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guan/Library/CloudStorage/Box-Box/Dailu/Projects/Chicken_GTEx/98_manuscript/NG_V0/"/>
    </mc:Choice>
  </mc:AlternateContent>
  <xr:revisionPtr revIDLastSave="0" documentId="13_ncr:1_{7BDDFE9E-9FCC-F247-A7DA-597B6E9122E8}" xr6:coauthVersionLast="47" xr6:coauthVersionMax="47" xr10:uidLastSave="{00000000-0000-0000-0000-000000000000}"/>
  <bookViews>
    <workbookView xWindow="380" yWindow="760" windowWidth="29460" windowHeight="17760" xr2:uid="{A901BA4B-57FF-3547-8FC6-1027E20A9629}"/>
  </bookViews>
  <sheets>
    <sheet name="Table S1" sheetId="1" r:id="rId1"/>
    <sheet name="Table S2" sheetId="18" r:id="rId2"/>
    <sheet name="Table S3" sheetId="2" r:id="rId3"/>
    <sheet name="Table S4" sheetId="3" r:id="rId4"/>
    <sheet name="Table S5" sheetId="22" r:id="rId5"/>
    <sheet name="Table S6" sheetId="4" r:id="rId6"/>
    <sheet name="Table S7" sheetId="26" r:id="rId7"/>
    <sheet name="Table S8" sheetId="6" r:id="rId8"/>
    <sheet name="Table S9" sheetId="23" r:id="rId9"/>
    <sheet name="Table S10" sheetId="19" r:id="rId10"/>
    <sheet name="Table S11" sheetId="8" r:id="rId11"/>
    <sheet name="Table S12" sheetId="20" r:id="rId12"/>
    <sheet name="Table S13" sheetId="9" r:id="rId13"/>
    <sheet name="Table S14" sheetId="5" r:id="rId14"/>
    <sheet name="Table S15" sheetId="11" r:id="rId15"/>
    <sheet name="Table S16" sheetId="12" r:id="rId16"/>
    <sheet name="Table S17" sheetId="13" r:id="rId17"/>
    <sheet name="Table S18" sheetId="14" r:id="rId18"/>
    <sheet name="Table S19" sheetId="24" r:id="rId19"/>
    <sheet name="Table S20" sheetId="15" r:id="rId20"/>
    <sheet name="Table S21" sheetId="27" r:id="rId2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2836" i="4" l="1"/>
  <c r="G2835" i="4"/>
</calcChain>
</file>

<file path=xl/sharedStrings.xml><?xml version="1.0" encoding="utf-8"?>
<sst xmlns="http://schemas.openxmlformats.org/spreadsheetml/2006/main" count="177394" uniqueCount="25262">
  <si>
    <r>
      <rPr>
        <b/>
        <sz val="14"/>
        <color theme="1"/>
        <rFont val="Times New Roman"/>
        <family val="1"/>
      </rPr>
      <t xml:space="preserve">Table S1. </t>
    </r>
    <r>
      <rPr>
        <sz val="14"/>
        <color theme="1"/>
        <rFont val="Times New Roman"/>
        <family val="1"/>
      </rPr>
      <t>Data summary of RNA-Seq samples being analyzed</t>
    </r>
  </si>
  <si>
    <t>BioSample</t>
  </si>
  <si>
    <t>BioProject</t>
  </si>
  <si>
    <t>Tissue</t>
  </si>
  <si>
    <t>Tissue_class</t>
  </si>
  <si>
    <t>Tissue_categories</t>
  </si>
  <si>
    <t>Release_Year</t>
  </si>
  <si>
    <t>Age.days</t>
  </si>
  <si>
    <t>Sex</t>
  </si>
  <si>
    <t>Breed</t>
  </si>
  <si>
    <t>Instrument</t>
  </si>
  <si>
    <t>LibraryLayout</t>
  </si>
  <si>
    <t>LibrarySelection</t>
  </si>
  <si>
    <t>Read_length</t>
  </si>
  <si>
    <t>Clean_reads</t>
  </si>
  <si>
    <t>Uniquely_mapped_reads</t>
  </si>
  <si>
    <t>Uniquely_mapping_rate</t>
  </si>
  <si>
    <t>SAMN11539070</t>
  </si>
  <si>
    <t>PRJNA540489</t>
  </si>
  <si>
    <t>Neural crest</t>
  </si>
  <si>
    <t>Missing</t>
  </si>
  <si>
    <t>Bovans brown</t>
  </si>
  <si>
    <t>NextSeq 500</t>
  </si>
  <si>
    <t>PAIRED</t>
  </si>
  <si>
    <t>cDNA</t>
  </si>
  <si>
    <t>SAMN11539084</t>
  </si>
  <si>
    <t>SAMN11539069</t>
  </si>
  <si>
    <t>SAMN11539101</t>
  </si>
  <si>
    <t>SAMN11539045</t>
  </si>
  <si>
    <t>SAMN13000734</t>
  </si>
  <si>
    <t>PRJNA576672</t>
  </si>
  <si>
    <t>DF-1</t>
  </si>
  <si>
    <t>Fibroblast</t>
  </si>
  <si>
    <t>Illumina HiSeq 2500</t>
  </si>
  <si>
    <t>SAMN11539011</t>
  </si>
  <si>
    <t>SAMEA3713762</t>
  </si>
  <si>
    <t>PRJEB12164</t>
  </si>
  <si>
    <t>Kidney</t>
  </si>
  <si>
    <t>Female</t>
  </si>
  <si>
    <t>Red jungle fowl</t>
  </si>
  <si>
    <t>Illumina HiSeq 2000</t>
  </si>
  <si>
    <t>SINGLE</t>
  </si>
  <si>
    <t>SAMN11539075</t>
  </si>
  <si>
    <t>SAMN11539067</t>
  </si>
  <si>
    <t>SAMN11539122</t>
  </si>
  <si>
    <t>SAMN11539035</t>
  </si>
  <si>
    <t>SAMN11539012</t>
  </si>
  <si>
    <t>SAMN11539077</t>
  </si>
  <si>
    <t>SAMN11539091</t>
  </si>
  <si>
    <t>SAMN13000731</t>
  </si>
  <si>
    <t>SAMN11539093</t>
  </si>
  <si>
    <t>SAMN13000728</t>
  </si>
  <si>
    <t>SAMN11539072</t>
  </si>
  <si>
    <t>SAMN13000735</t>
  </si>
  <si>
    <t>SAMN13000729</t>
  </si>
  <si>
    <t>SAMN11539114</t>
  </si>
  <si>
    <t>SAMN11539053</t>
  </si>
  <si>
    <t>SAMN11539076</t>
  </si>
  <si>
    <t>SAMN11539096</t>
  </si>
  <si>
    <t>SAMN08199541</t>
  </si>
  <si>
    <t>PRJNA422884</t>
  </si>
  <si>
    <t>Cranial Neural Crest Cells</t>
  </si>
  <si>
    <t>Leghorn</t>
  </si>
  <si>
    <t>SAMN11539033</t>
  </si>
  <si>
    <t>SAMN08199611</t>
  </si>
  <si>
    <t>SAMN11539113</t>
  </si>
  <si>
    <t>SAMN11539005</t>
  </si>
  <si>
    <t>SAMN11539054</t>
  </si>
  <si>
    <t>SAMN11539017</t>
  </si>
  <si>
    <t>SAMN11539068</t>
  </si>
  <si>
    <t>SAMN02738972</t>
  </si>
  <si>
    <t>PRJNA245536</t>
  </si>
  <si>
    <t>Utricle</t>
  </si>
  <si>
    <t>Cochlea</t>
  </si>
  <si>
    <t>Illumina Genome Analyzer II</t>
  </si>
  <si>
    <t>SAMN11539145</t>
  </si>
  <si>
    <t>SAMN11539052</t>
  </si>
  <si>
    <t>SAMN11539074</t>
  </si>
  <si>
    <t>SAMN11539062</t>
  </si>
  <si>
    <t>SAMN11539056</t>
  </si>
  <si>
    <t>SAMN11539055</t>
  </si>
  <si>
    <t>SAMN13000736</t>
  </si>
  <si>
    <t>SAMN13000732</t>
  </si>
  <si>
    <t>SAMN13000733</t>
  </si>
  <si>
    <t>SAMN11539105</t>
  </si>
  <si>
    <t>SAMN11539063</t>
  </si>
  <si>
    <t>SAMN08199596</t>
  </si>
  <si>
    <t>SAMN11539036</t>
  </si>
  <si>
    <t>SAMN11539031</t>
  </si>
  <si>
    <t>SAMN09943973</t>
  </si>
  <si>
    <t>PRJNA488865</t>
  </si>
  <si>
    <t>Leukocytes</t>
  </si>
  <si>
    <t>Blood/Immune</t>
  </si>
  <si>
    <t>SAMN11539100</t>
  </si>
  <si>
    <t>SAMN08199621</t>
  </si>
  <si>
    <t>SAMN11538987</t>
  </si>
  <si>
    <t>SAMN08199589</t>
  </si>
  <si>
    <t>SAMN11538986</t>
  </si>
  <si>
    <t>SAMN11539079</t>
  </si>
  <si>
    <t>SAMN11539037</t>
  </si>
  <si>
    <t>SAMN06020288</t>
  </si>
  <si>
    <t>PRJNA354269</t>
  </si>
  <si>
    <t>Blastula</t>
  </si>
  <si>
    <t>Embryo</t>
  </si>
  <si>
    <t>SAMN11539099</t>
  </si>
  <si>
    <t>SAMN02738977</t>
  </si>
  <si>
    <t>SAMN08199668</t>
  </si>
  <si>
    <t>SAMN06020306</t>
  </si>
  <si>
    <t>SAMN11539104</t>
  </si>
  <si>
    <t>SAMN11539038</t>
  </si>
  <si>
    <t>SAMN11539081</t>
  </si>
  <si>
    <t>SAMN08199634</t>
  </si>
  <si>
    <t>SAMN11538999</t>
  </si>
  <si>
    <t>SAMN08199642</t>
  </si>
  <si>
    <t>SAMN08199710</t>
  </si>
  <si>
    <t>SAMN11539014</t>
  </si>
  <si>
    <t>SAMN11539097</t>
  </si>
  <si>
    <t>SAMN08199677</t>
  </si>
  <si>
    <t>SAMN11539040</t>
  </si>
  <si>
    <t>SAMN11539032</t>
  </si>
  <si>
    <t>SAMN11539051</t>
  </si>
  <si>
    <t>SAMN11539080</t>
  </si>
  <si>
    <t>SAMN11539102</t>
  </si>
  <si>
    <t>SAMN08199411</t>
  </si>
  <si>
    <t>SAMN11539002</t>
  </si>
  <si>
    <t>SAMN11539003</t>
  </si>
  <si>
    <t>SAMEA3713757</t>
  </si>
  <si>
    <t>Heart</t>
  </si>
  <si>
    <t>Male</t>
  </si>
  <si>
    <t>SAMN08199656</t>
  </si>
  <si>
    <t>SAMN08199507</t>
  </si>
  <si>
    <t>SAMN11539034</t>
  </si>
  <si>
    <t>SAMN11539058</t>
  </si>
  <si>
    <t>SAMN11539050</t>
  </si>
  <si>
    <t>SAMN08199522</t>
  </si>
  <si>
    <t>SAMN11539125</t>
  </si>
  <si>
    <t>SAMN11539131</t>
  </si>
  <si>
    <t>SAMN08199472</t>
  </si>
  <si>
    <t>SAMN11539064</t>
  </si>
  <si>
    <t>SAMN11539016</t>
  </si>
  <si>
    <t>SAMEA3713758</t>
  </si>
  <si>
    <t>SAMN11539109</t>
  </si>
  <si>
    <t>SAMN11539137</t>
  </si>
  <si>
    <t>SAMN08199813</t>
  </si>
  <si>
    <t>SAMN08199449</t>
  </si>
  <si>
    <t>SAMN11539039</t>
  </si>
  <si>
    <t>SAMN08199903</t>
  </si>
  <si>
    <t>SAMN11539047</t>
  </si>
  <si>
    <t>SAMN02738981</t>
  </si>
  <si>
    <t>SAMN06020266</t>
  </si>
  <si>
    <t>SAMN11539024</t>
  </si>
  <si>
    <t>SAMN11539048</t>
  </si>
  <si>
    <t>SAMN02738968</t>
  </si>
  <si>
    <t>SAMN11539118</t>
  </si>
  <si>
    <t>SAMN11539049</t>
  </si>
  <si>
    <t>SAMN11538991</t>
  </si>
  <si>
    <t>SAMN06020144</t>
  </si>
  <si>
    <t>SAMN11539013</t>
  </si>
  <si>
    <t>SAMN09943972</t>
  </si>
  <si>
    <t>SAMN08199855</t>
  </si>
  <si>
    <t>SAMN08199512</t>
  </si>
  <si>
    <t>SAMN11539110</t>
  </si>
  <si>
    <t>SAMN09943977</t>
  </si>
  <si>
    <t>SAMN08199841</t>
  </si>
  <si>
    <t>SAMN11539119</t>
  </si>
  <si>
    <t>SAMN08199865</t>
  </si>
  <si>
    <t>SAMN11539078</t>
  </si>
  <si>
    <t>SAMN11539015</t>
  </si>
  <si>
    <t>SAMN08199489</t>
  </si>
  <si>
    <t>SAMN11539025</t>
  </si>
  <si>
    <t>SAMN08199835</t>
  </si>
  <si>
    <t>SAMN11539006</t>
  </si>
  <si>
    <t>SAMN02979345</t>
  </si>
  <si>
    <t>PRJNA257889</t>
  </si>
  <si>
    <t>Illumina MiSeq</t>
  </si>
  <si>
    <t>SAMN06020323</t>
  </si>
  <si>
    <t>SAMN08199692</t>
  </si>
  <si>
    <t>SAMN08199821</t>
  </si>
  <si>
    <t>SAMN08199871</t>
  </si>
  <si>
    <t>SAMN07366199</t>
  </si>
  <si>
    <t>PRJNA394901</t>
  </si>
  <si>
    <t>Macrophage</t>
  </si>
  <si>
    <t>SAMN11539059</t>
  </si>
  <si>
    <t>SAMN08199397</t>
  </si>
  <si>
    <t>SAMN08199861</t>
  </si>
  <si>
    <t>SAMN08199581</t>
  </si>
  <si>
    <t>SAMN08199831</t>
  </si>
  <si>
    <t>SAMN02979344</t>
  </si>
  <si>
    <t>SAMN02979343</t>
  </si>
  <si>
    <t>SAMN08199435</t>
  </si>
  <si>
    <t>SAMN08199676</t>
  </si>
  <si>
    <t>SAMN08199743</t>
  </si>
  <si>
    <t>SAMN08199433</t>
  </si>
  <si>
    <t>SAMN08199728</t>
  </si>
  <si>
    <t>SAMN08199424</t>
  </si>
  <si>
    <t>SAMN02979341</t>
  </si>
  <si>
    <t>SAMN11539019</t>
  </si>
  <si>
    <t>SAMN02979342</t>
  </si>
  <si>
    <t>SAMN08199702</t>
  </si>
  <si>
    <t>SAMN08199825</t>
  </si>
  <si>
    <t>SAMN06020278</t>
  </si>
  <si>
    <t>SAMN01921065</t>
  </si>
  <si>
    <t>PRJNA189504</t>
  </si>
  <si>
    <t>Cecum</t>
  </si>
  <si>
    <t>Alimentary canal</t>
  </si>
  <si>
    <t>Barred Rock</t>
  </si>
  <si>
    <t>SAMN08199899</t>
  </si>
  <si>
    <t>SAMN02979340</t>
  </si>
  <si>
    <t>SAMN08199731</t>
  </si>
  <si>
    <t>SAMN11539121</t>
  </si>
  <si>
    <t>SAMN11538990</t>
  </si>
  <si>
    <t>SAMN09943976</t>
  </si>
  <si>
    <t>SAMN08199860</t>
  </si>
  <si>
    <t>SAMN11538994</t>
  </si>
  <si>
    <t>SAMN08199462</t>
  </si>
  <si>
    <t>SAMN07366225</t>
  </si>
  <si>
    <t>SAMN08199724</t>
  </si>
  <si>
    <t>SAMN08199434</t>
  </si>
  <si>
    <t>SAMN06020220</t>
  </si>
  <si>
    <t>SAMN11539124</t>
  </si>
  <si>
    <t>SAMN08199696</t>
  </si>
  <si>
    <t>SAMN08199833</t>
  </si>
  <si>
    <t>SAMN08199534</t>
  </si>
  <si>
    <t>SAMN08199902</t>
  </si>
  <si>
    <t>SAMN06020217</t>
  </si>
  <si>
    <t>SAMN11538992</t>
  </si>
  <si>
    <t>SAMN08199410</t>
  </si>
  <si>
    <t>SAMN10439990</t>
  </si>
  <si>
    <t>PRJNA503784</t>
  </si>
  <si>
    <t>Pure-Line Marshall</t>
  </si>
  <si>
    <t>PolyA</t>
  </si>
  <si>
    <t>SAMN13895811</t>
  </si>
  <si>
    <t>PRJNA602475</t>
  </si>
  <si>
    <t>Muscle</t>
  </si>
  <si>
    <t>SAMN08199823</t>
  </si>
  <si>
    <t>SAMN08199396</t>
  </si>
  <si>
    <t>SAMN11539802</t>
  </si>
  <si>
    <t>PRJNA540516</t>
  </si>
  <si>
    <t>Cecal Mucosa</t>
  </si>
  <si>
    <t>Ross</t>
  </si>
  <si>
    <t>RANDOM</t>
  </si>
  <si>
    <t>SAMN08199756</t>
  </si>
  <si>
    <t>SAMN08199409</t>
  </si>
  <si>
    <t>SAMN08199697</t>
  </si>
  <si>
    <t>SAMN11539138</t>
  </si>
  <si>
    <t>SAMN06020228</t>
  </si>
  <si>
    <t>SAMEA104305997</t>
  </si>
  <si>
    <t>PRJEB22672</t>
  </si>
  <si>
    <t>Harderian gland</t>
  </si>
  <si>
    <t>Oligo-dT</t>
  </si>
  <si>
    <t>SAMN08199499</t>
  </si>
  <si>
    <t>SAMN08199414</t>
  </si>
  <si>
    <t>SAMN08199679</t>
  </si>
  <si>
    <t>SAMEA5329242</t>
  </si>
  <si>
    <t>PRJEB31142</t>
  </si>
  <si>
    <t>Trachea</t>
  </si>
  <si>
    <t>SAMN02738975</t>
  </si>
  <si>
    <t>SAMN10439986</t>
  </si>
  <si>
    <t>Ileum</t>
  </si>
  <si>
    <t>SAMN08199750</t>
  </si>
  <si>
    <t>SAMN08199830</t>
  </si>
  <si>
    <t>SAMN08199440</t>
  </si>
  <si>
    <t>SAMEA2755526</t>
  </si>
  <si>
    <t>PRJEB7213</t>
  </si>
  <si>
    <t>lung</t>
  </si>
  <si>
    <t>Illumina Genome Analyzer IIx</t>
  </si>
  <si>
    <t>SAMN06020333</t>
  </si>
  <si>
    <t>SAMN06020269</t>
  </si>
  <si>
    <t>SAMN08199720</t>
  </si>
  <si>
    <t>SAMN08199426</t>
  </si>
  <si>
    <t>SAMN08199765</t>
  </si>
  <si>
    <t>SAMN08199494</t>
  </si>
  <si>
    <t>SAMN08199909</t>
  </si>
  <si>
    <t>SAMN08199439</t>
  </si>
  <si>
    <t>SAMN08199422</t>
  </si>
  <si>
    <t>SAMN08199690</t>
  </si>
  <si>
    <t>SAMN08199687</t>
  </si>
  <si>
    <t>SAMN06020293</t>
  </si>
  <si>
    <t>SAMN08199766</t>
  </si>
  <si>
    <t>SAMN08199760</t>
  </si>
  <si>
    <t>SAMN08199764</t>
  </si>
  <si>
    <t>SAMN08199682</t>
  </si>
  <si>
    <t>SAMN08199907</t>
  </si>
  <si>
    <t>SAMN08199607</t>
  </si>
  <si>
    <t>SAMN08199888</t>
  </si>
  <si>
    <t>SAMN08199806</t>
  </si>
  <si>
    <t>SAMN08199820</t>
  </si>
  <si>
    <t>SAMN08199870</t>
  </si>
  <si>
    <t>SAMN06020310</t>
  </si>
  <si>
    <t>SAMN08199711</t>
  </si>
  <si>
    <t>SAMN08199423</t>
  </si>
  <si>
    <t>SAMEA104306025</t>
  </si>
  <si>
    <t>SAMN09943971</t>
  </si>
  <si>
    <t>SAMN08199420</t>
  </si>
  <si>
    <t>SAMN08199695</t>
  </si>
  <si>
    <t>SAMN08199403</t>
  </si>
  <si>
    <t>SAMN11538989</t>
  </si>
  <si>
    <t>SAMN08199810</t>
  </si>
  <si>
    <t>SAMN02738965</t>
  </si>
  <si>
    <t>SAMN06020146</t>
  </si>
  <si>
    <t>SAMN08199734</t>
  </si>
  <si>
    <t>SAMN06020329</t>
  </si>
  <si>
    <t>SAMN08199849</t>
  </si>
  <si>
    <t>SAMN06020179</t>
  </si>
  <si>
    <t>SAMN08199662</t>
  </si>
  <si>
    <t>SAMN08199840</t>
  </si>
  <si>
    <t>SAMN08199693</t>
  </si>
  <si>
    <t>SAMN08199805</t>
  </si>
  <si>
    <t>SAMN08199904</t>
  </si>
  <si>
    <t>SAMN08199412</t>
  </si>
  <si>
    <t>SAMN08199657</t>
  </si>
  <si>
    <t>SAMN08199502</t>
  </si>
  <si>
    <t>SAMN08199689</t>
  </si>
  <si>
    <t>SAMN08199650</t>
  </si>
  <si>
    <t>SAMN08199874</t>
  </si>
  <si>
    <t>SAMN08199733</t>
  </si>
  <si>
    <t>SAMN08199407</t>
  </si>
  <si>
    <t>SAMN08199429</t>
  </si>
  <si>
    <t>SAMN08199705</t>
  </si>
  <si>
    <t>SAMN08199404</t>
  </si>
  <si>
    <t>SAMN11539142</t>
  </si>
  <si>
    <t>SAMN01766938</t>
  </si>
  <si>
    <t>PRJNA177791</t>
  </si>
  <si>
    <t>Testis</t>
  </si>
  <si>
    <t>Male reproductive</t>
  </si>
  <si>
    <t>SAMN08199683</t>
  </si>
  <si>
    <t>SAMN08199598</t>
  </si>
  <si>
    <t>SAMN08199537</t>
  </si>
  <si>
    <t>SAMN08199546</t>
  </si>
  <si>
    <t>SAMN08199906</t>
  </si>
  <si>
    <t>SAMN08199856</t>
  </si>
  <si>
    <t>SAMN08199526</t>
  </si>
  <si>
    <t>SAMN08199854</t>
  </si>
  <si>
    <t>SAMN08199504</t>
  </si>
  <si>
    <t>SAMN08199591</t>
  </si>
  <si>
    <t>SAMN08199698</t>
  </si>
  <si>
    <t>SAMEA104306010</t>
  </si>
  <si>
    <t>SAMN08199556</t>
  </si>
  <si>
    <t>SAMEA5176912</t>
  </si>
  <si>
    <t>PRJEB30368</t>
  </si>
  <si>
    <t>posterior foreleg</t>
  </si>
  <si>
    <t>Pekin Bantam</t>
  </si>
  <si>
    <t>SAMN08199405</t>
  </si>
  <si>
    <t>SAMN08199688</t>
  </si>
  <si>
    <t>SAMN08199536</t>
  </si>
  <si>
    <t>SAMN08199866</t>
  </si>
  <si>
    <t>SAMN08199694</t>
  </si>
  <si>
    <t>SAMN06020299</t>
  </si>
  <si>
    <t>SAMN08199745</t>
  </si>
  <si>
    <t>SAMN08199680</t>
  </si>
  <si>
    <t>SAMN10439953</t>
  </si>
  <si>
    <t>Duodenum</t>
  </si>
  <si>
    <t>SAMN08199511</t>
  </si>
  <si>
    <t>SAMN08199406</t>
  </si>
  <si>
    <t>SAMN08199490</t>
  </si>
  <si>
    <t>SAMN08199415</t>
  </si>
  <si>
    <t>SAMN08199408</t>
  </si>
  <si>
    <t>SAMN08199620</t>
  </si>
  <si>
    <t>SAMN08199495</t>
  </si>
  <si>
    <t>SAMN08199565</t>
  </si>
  <si>
    <t>SAMN08199660</t>
  </si>
  <si>
    <t>SAMN13404319</t>
  </si>
  <si>
    <t>PRJNA592039</t>
  </si>
  <si>
    <t>Liver</t>
  </si>
  <si>
    <t>Illumina HiSeq 4000</t>
  </si>
  <si>
    <t>SAMN06020221</t>
  </si>
  <si>
    <t>SAMN08199836</t>
  </si>
  <si>
    <t>SAMN06020267</t>
  </si>
  <si>
    <t>SAMN08199523</t>
  </si>
  <si>
    <t>SAMN08199797</t>
  </si>
  <si>
    <t>SAMN08199543</t>
  </si>
  <si>
    <t>SAMN08199740</t>
  </si>
  <si>
    <t>SAMN08199878</t>
  </si>
  <si>
    <t>SAMN08199686</t>
  </si>
  <si>
    <t>SAMN06020163</t>
  </si>
  <si>
    <t>SAMN08199859</t>
  </si>
  <si>
    <t>SAMN08199493</t>
  </si>
  <si>
    <t>SAMEA5176913</t>
  </si>
  <si>
    <t>SAMN08199500</t>
  </si>
  <si>
    <t>SAMN08199443</t>
  </si>
  <si>
    <t>SAMN08199787</t>
  </si>
  <si>
    <t>SAMN08199419</t>
  </si>
  <si>
    <t>SAMEA104306046</t>
  </si>
  <si>
    <t>Fayoumi</t>
  </si>
  <si>
    <t>SAMN08199746</t>
  </si>
  <si>
    <t>SAMN09943970</t>
  </si>
  <si>
    <t>SAMN08199795</t>
  </si>
  <si>
    <t>SAMN08199644</t>
  </si>
  <si>
    <t>SAMEA5176917</t>
  </si>
  <si>
    <t>SAMN06020187</t>
  </si>
  <si>
    <t>SAMN08199803</t>
  </si>
  <si>
    <t>SAMEA5176910</t>
  </si>
  <si>
    <t>posterior forewing</t>
  </si>
  <si>
    <t>SAMN08199497</t>
  </si>
  <si>
    <t>SAMN08199595</t>
  </si>
  <si>
    <t>SAMN08199772</t>
  </si>
  <si>
    <t>SAMN08199445</t>
  </si>
  <si>
    <t>SAMN08199794</t>
  </si>
  <si>
    <t>SAMN02738978</t>
  </si>
  <si>
    <t>SAMN06020238</t>
  </si>
  <si>
    <t>SAMN08199446</t>
  </si>
  <si>
    <t>SAMN08199487</t>
  </si>
  <si>
    <t>SAMN08199876</t>
  </si>
  <si>
    <t>SAMN08199428</t>
  </si>
  <si>
    <t>SAMN08199444</t>
  </si>
  <si>
    <t>SAMN08199816</t>
  </si>
  <si>
    <t>SAMN08199893</t>
  </si>
  <si>
    <t>SAMN08199520</t>
  </si>
  <si>
    <t>SAMN06020304</t>
  </si>
  <si>
    <t>SAMN08199845</t>
  </si>
  <si>
    <t>SAMN08199672</t>
  </si>
  <si>
    <t>SAMN08199884</t>
  </si>
  <si>
    <t>SAMN08199749</t>
  </si>
  <si>
    <t>SAMN11539004</t>
  </si>
  <si>
    <t>SAMN09943975</t>
  </si>
  <si>
    <t>SAMN08199569</t>
  </si>
  <si>
    <t>SAMN08199858</t>
  </si>
  <si>
    <t>SAMEA2755512</t>
  </si>
  <si>
    <t>SAMN08199524</t>
  </si>
  <si>
    <t>SAMN08199850</t>
  </si>
  <si>
    <t>SAMN10439965</t>
  </si>
  <si>
    <t>SAMN08199863</t>
  </si>
  <si>
    <t>SAMN08199399</t>
  </si>
  <si>
    <t>SAMN08199857</t>
  </si>
  <si>
    <t>SAMN10439996</t>
  </si>
  <si>
    <t>SAMEA104161554</t>
  </si>
  <si>
    <t>PRJEB21760</t>
  </si>
  <si>
    <t>Lung</t>
  </si>
  <si>
    <t>SAMN10439952</t>
  </si>
  <si>
    <t>SAMN08199839</t>
  </si>
  <si>
    <t>SAMN08199467</t>
  </si>
  <si>
    <t>SAMN08199631</t>
  </si>
  <si>
    <t>SAMN08199685</t>
  </si>
  <si>
    <t>SAMN08199848</t>
  </si>
  <si>
    <t>SAMN08199430</t>
  </si>
  <si>
    <t>SAMN08199432</t>
  </si>
  <si>
    <t>SAMN08199519</t>
  </si>
  <si>
    <t>SAMN08199868</t>
  </si>
  <si>
    <t>SAMN06020273</t>
  </si>
  <si>
    <t>SAMEA5176908</t>
  </si>
  <si>
    <t>SAMN06020252</t>
  </si>
  <si>
    <t>SAMN08199767</t>
  </si>
  <si>
    <t>SAMN08199661</t>
  </si>
  <si>
    <t>SAMN08199867</t>
  </si>
  <si>
    <t>SAMN08199626</t>
  </si>
  <si>
    <t>SAMN08199722</t>
  </si>
  <si>
    <t>SAMN08199800</t>
  </si>
  <si>
    <t>SAMN08199716</t>
  </si>
  <si>
    <t>SAMN08199801</t>
  </si>
  <si>
    <t>SAMN08199869</t>
  </si>
  <si>
    <t>SAMN08199564</t>
  </si>
  <si>
    <t>SAMN08199395</t>
  </si>
  <si>
    <t>SAMN08199398</t>
  </si>
  <si>
    <t>SAMN08199602</t>
  </si>
  <si>
    <t>SAMN08199751</t>
  </si>
  <si>
    <t>SAMN08199793</t>
  </si>
  <si>
    <t>SAMN08199900</t>
  </si>
  <si>
    <t>SAMN08199464</t>
  </si>
  <si>
    <t>SAMN08199829</t>
  </si>
  <si>
    <t>SAMN08199670</t>
  </si>
  <si>
    <t>SAMN08199758</t>
  </si>
  <si>
    <t>SAMN08199413</t>
  </si>
  <si>
    <t>SAMN06020330</t>
  </si>
  <si>
    <t>SAMN08199579</t>
  </si>
  <si>
    <t>SAMN08199674</t>
  </si>
  <si>
    <t>SAMN08199891</t>
  </si>
  <si>
    <t>SAMN08199617</t>
  </si>
  <si>
    <t>SAMN06020262</t>
  </si>
  <si>
    <t>SAMN08199535</t>
  </si>
  <si>
    <t>SAMN08199777</t>
  </si>
  <si>
    <t>SAMN08199817</t>
  </si>
  <si>
    <t>SAMN08199726</t>
  </si>
  <si>
    <t>SAMN06020155</t>
  </si>
  <si>
    <t>SAMN08199844</t>
  </si>
  <si>
    <t>SAMN08199881</t>
  </si>
  <si>
    <t>SAMN08199769</t>
  </si>
  <si>
    <t>SAMN08199792</t>
  </si>
  <si>
    <t>SAMN02777847</t>
  </si>
  <si>
    <t>PRJNA247673</t>
  </si>
  <si>
    <t>Adult</t>
  </si>
  <si>
    <t>New Hampshire</t>
  </si>
  <si>
    <t>Illumina Genome Analyzer</t>
  </si>
  <si>
    <t>SAMN13895812</t>
  </si>
  <si>
    <t>SAMN08199530</t>
  </si>
  <si>
    <t>SAMEA5176911</t>
  </si>
  <si>
    <t>SAMN08199567</t>
  </si>
  <si>
    <t>SAMN08199576</t>
  </si>
  <si>
    <t>SAMN08199691</t>
  </si>
  <si>
    <t>SAMN08199826</t>
  </si>
  <si>
    <t>SAMN08199437</t>
  </si>
  <si>
    <t>SAMEA5176916</t>
  </si>
  <si>
    <t>SAMN08199761</t>
  </si>
  <si>
    <t>SAMN08199808</t>
  </si>
  <si>
    <t>SAMN08199588</t>
  </si>
  <si>
    <t>SAMN08199450</t>
  </si>
  <si>
    <t>SAMN08199853</t>
  </si>
  <si>
    <t>SAMN08199584</t>
  </si>
  <si>
    <t>SAMN08199465</t>
  </si>
  <si>
    <t>SAMN08199521</t>
  </si>
  <si>
    <t>SAMN08199737</t>
  </si>
  <si>
    <t>SAMN08199788</t>
  </si>
  <si>
    <t>SAMN08199573</t>
  </si>
  <si>
    <t>SAMN08199452</t>
  </si>
  <si>
    <t>SAMN08199727</t>
  </si>
  <si>
    <t>SAMN08199847</t>
  </si>
  <si>
    <t>SAMN08199718</t>
  </si>
  <si>
    <t>SAMN08199533</t>
  </si>
  <si>
    <t>SAMN06020140</t>
  </si>
  <si>
    <t>SAMN08199562</t>
  </si>
  <si>
    <t>SAMN08199583</t>
  </si>
  <si>
    <t>SAMN08199908</t>
  </si>
  <si>
    <t>SAMN08199675</t>
  </si>
  <si>
    <t>SAMN08199671</t>
  </si>
  <si>
    <t>SAMN06020205</t>
  </si>
  <si>
    <t>SAMEA5176907</t>
  </si>
  <si>
    <t>SAMEA5176906</t>
  </si>
  <si>
    <t>SAMN08199790</t>
  </si>
  <si>
    <t>SAMN08199654</t>
  </si>
  <si>
    <t>SAMN08199789</t>
  </si>
  <si>
    <t>SAMN08199612</t>
  </si>
  <si>
    <t>SAMEA104306003</t>
  </si>
  <si>
    <t>SAMN08199669</t>
  </si>
  <si>
    <t>SAMN06020151</t>
  </si>
  <si>
    <t>SAMN08199585</t>
  </si>
  <si>
    <t>SAMN08199638</t>
  </si>
  <si>
    <t>SAMN08199901</t>
  </si>
  <si>
    <t>SAMN08199539</t>
  </si>
  <si>
    <t>SAMN08199570</t>
  </si>
  <si>
    <t>SAMEA104306031</t>
  </si>
  <si>
    <t>SAMN08199781</t>
  </si>
  <si>
    <t>SAMN06020326</t>
  </si>
  <si>
    <t>SAMN06020184</t>
  </si>
  <si>
    <t>SAMN08199625</t>
  </si>
  <si>
    <t>SAMN10439943</t>
  </si>
  <si>
    <t>SAMN06020264</t>
  </si>
  <si>
    <t>SAMN08199846</t>
  </si>
  <si>
    <t>SAMN06020229</t>
  </si>
  <si>
    <t>SAMN08199610</t>
  </si>
  <si>
    <t>SAMN08199547</t>
  </si>
  <si>
    <t>SAMN08199785</t>
  </si>
  <si>
    <t>SAMN08199768</t>
  </si>
  <si>
    <t>SAMN08199742</t>
  </si>
  <si>
    <t>SAMN06020327</t>
  </si>
  <si>
    <t>SAMN08199896</t>
  </si>
  <si>
    <t>SAMN08199762</t>
  </si>
  <si>
    <t>SAMN08199713</t>
  </si>
  <si>
    <t>SAMN08199864</t>
  </si>
  <si>
    <t>SAMEA2755519</t>
  </si>
  <si>
    <t>ileum</t>
  </si>
  <si>
    <t>SAMN08199819</t>
  </si>
  <si>
    <t>SAMN08199684</t>
  </si>
  <si>
    <t>SAMN08199532</t>
  </si>
  <si>
    <t>SAMN08199741</t>
  </si>
  <si>
    <t>SAMN08199700</t>
  </si>
  <si>
    <t>SAMN08199885</t>
  </si>
  <si>
    <t>SAMN06020283</t>
  </si>
  <si>
    <t>SAMN08199782</t>
  </si>
  <si>
    <t>SAMN08199827</t>
  </si>
  <si>
    <t>SAMN08199659</t>
  </si>
  <si>
    <t>SAMN08199663</t>
  </si>
  <si>
    <t>SAMN08199599</t>
  </si>
  <si>
    <t>SAMN08199508</t>
  </si>
  <si>
    <t>SAMN08199456</t>
  </si>
  <si>
    <t>SAMEA2755507</t>
  </si>
  <si>
    <t>SAMN06020295</t>
  </si>
  <si>
    <t>SAMN08199712</t>
  </si>
  <si>
    <t>SAMN08199770</t>
  </si>
  <si>
    <t>SAMN08199673</t>
  </si>
  <si>
    <t>SAMN08199548</t>
  </si>
  <si>
    <t>SAMN08199704</t>
  </si>
  <si>
    <t>SAMN08199577</t>
  </si>
  <si>
    <t>SAMN06020216</t>
  </si>
  <si>
    <t>SAMN08199531</t>
  </si>
  <si>
    <t>SAMN08199616</t>
  </si>
  <si>
    <t>SAMEA78853168</t>
  </si>
  <si>
    <t>PRJEB19318</t>
  </si>
  <si>
    <t>SAMN08199613</t>
  </si>
  <si>
    <t>SAMN08199586</t>
  </si>
  <si>
    <t>SAMN08199593</t>
  </si>
  <si>
    <t>SAMN08199529</t>
  </si>
  <si>
    <t>SAMN08199542</t>
  </si>
  <si>
    <t>SAMN08199798</t>
  </si>
  <si>
    <t>SAMN08199550</t>
  </si>
  <si>
    <t>SAMN08199574</t>
  </si>
  <si>
    <t>SAMN08199753</t>
  </si>
  <si>
    <t>SAMN08199843</t>
  </si>
  <si>
    <t>SAMN08199604</t>
  </si>
  <si>
    <t>SAMEA5176915</t>
  </si>
  <si>
    <t>SAMN08199852</t>
  </si>
  <si>
    <t>SAMN08199717</t>
  </si>
  <si>
    <t>SAMN06020164</t>
  </si>
  <si>
    <t>SAMN08199552</t>
  </si>
  <si>
    <t>SAMN08199505</t>
  </si>
  <si>
    <t>SAMEA5176909</t>
  </si>
  <si>
    <t>SAMN04502707</t>
  </si>
  <si>
    <t>PRJNA312405</t>
  </si>
  <si>
    <t>Retina</t>
  </si>
  <si>
    <t>Leghorn x New Hampshire</t>
  </si>
  <si>
    <t>Illumina HiSeq 1500</t>
  </si>
  <si>
    <t>SAMN08199514</t>
  </si>
  <si>
    <t>SAMN06020208</t>
  </si>
  <si>
    <t>SAMN08199666</t>
  </si>
  <si>
    <t>SAMN08199838</t>
  </si>
  <si>
    <t>SAMN08199580</t>
  </si>
  <si>
    <t>SAMN08199608</t>
  </si>
  <si>
    <t>SAMN06020334</t>
  </si>
  <si>
    <t>SAMN06020180</t>
  </si>
  <si>
    <t>SAMN08199629</t>
  </si>
  <si>
    <t>SAMN08199757</t>
  </si>
  <si>
    <t>SAMN08199479</t>
  </si>
  <si>
    <t>SAMN08199516</t>
  </si>
  <si>
    <t>SAMN08199517</t>
  </si>
  <si>
    <t>SAMN08199773</t>
  </si>
  <si>
    <t>SAMN08199730</t>
  </si>
  <si>
    <t>SAMN08199622</t>
  </si>
  <si>
    <t>SAMN06020237</t>
  </si>
  <si>
    <t>SAMN08199503</t>
  </si>
  <si>
    <t>SAMN08199561</t>
  </si>
  <si>
    <t>SAMN08199635</t>
  </si>
  <si>
    <t>SAMN08199872</t>
  </si>
  <si>
    <t>SAMN08199786</t>
  </si>
  <si>
    <t>SAMEA2755516</t>
  </si>
  <si>
    <t>SAMN08199736</t>
  </si>
  <si>
    <t>SAMN08199652</t>
  </si>
  <si>
    <t>SAMN06020153</t>
  </si>
  <si>
    <t>SAMN08199862</t>
  </si>
  <si>
    <t>SAMN08199665</t>
  </si>
  <si>
    <t>SAMN06020142</t>
  </si>
  <si>
    <t>SAMN08199780</t>
  </si>
  <si>
    <t>SAMN08199752</t>
  </si>
  <si>
    <t>SAMN08199898</t>
  </si>
  <si>
    <t>SAMN06020210</t>
  </si>
  <si>
    <t>SAMN02777862</t>
  </si>
  <si>
    <t>SAMN08199471</t>
  </si>
  <si>
    <t>SAMN02777867</t>
  </si>
  <si>
    <t>SAMN08199628</t>
  </si>
  <si>
    <t>SAMN08199723</t>
  </si>
  <si>
    <t>SAMN08199759</t>
  </si>
  <si>
    <t>SAMN08199525</t>
  </si>
  <si>
    <t>SAMN08199540</t>
  </si>
  <si>
    <t>SAMN08199778</t>
  </si>
  <si>
    <t>SAMN08199630</t>
  </si>
  <si>
    <t>SAMN10439964</t>
  </si>
  <si>
    <t>SAMN08199754</t>
  </si>
  <si>
    <t>SAMN08199796</t>
  </si>
  <si>
    <t>SAMEA5176914</t>
  </si>
  <si>
    <t>SAMN06020265</t>
  </si>
  <si>
    <t>SAMN08199812</t>
  </si>
  <si>
    <t>SAMN08199614</t>
  </si>
  <si>
    <t>SAMN08199563</t>
  </si>
  <si>
    <t>SAMN10439945</t>
  </si>
  <si>
    <t>SAMN06020215</t>
  </si>
  <si>
    <t>SAMN08199707</t>
  </si>
  <si>
    <t>SAMN08199459</t>
  </si>
  <si>
    <t>SAMN08199779</t>
  </si>
  <si>
    <t>SAMN08199721</t>
  </si>
  <si>
    <t>SAMEA2755527</t>
  </si>
  <si>
    <t>SAMN08199566</t>
  </si>
  <si>
    <t>SAMEA104306054</t>
  </si>
  <si>
    <t>SAMN08199600</t>
  </si>
  <si>
    <t>SAMN06020339</t>
  </si>
  <si>
    <t>SAMN06020177</t>
  </si>
  <si>
    <t>SAMN08199905</t>
  </si>
  <si>
    <t>SAMN08199658</t>
  </si>
  <si>
    <t>SAMN08199851</t>
  </si>
  <si>
    <t>SAMN08199488</t>
  </si>
  <si>
    <t>SAMN08199703</t>
  </si>
  <si>
    <t>SAMN08199553</t>
  </si>
  <si>
    <t>SAMN08199699</t>
  </si>
  <si>
    <t>SAMN08199544</t>
  </si>
  <si>
    <t>SAMN08199477</t>
  </si>
  <si>
    <t>SAMEA104306074</t>
  </si>
  <si>
    <t>SAMN06020338</t>
  </si>
  <si>
    <t>SAMN08199828</t>
  </si>
  <si>
    <t>SAMN08199822</t>
  </si>
  <si>
    <t>SAMN08199627</t>
  </si>
  <si>
    <t>SAMN08199460</t>
  </si>
  <si>
    <t>SAMN06020302</t>
  </si>
  <si>
    <t>SAMN08199538</t>
  </si>
  <si>
    <t>SAMN08199897</t>
  </si>
  <si>
    <t>SAMN05952496</t>
  </si>
  <si>
    <t>PRJNA351261</t>
  </si>
  <si>
    <t>Pituitary</t>
  </si>
  <si>
    <t>CNS</t>
  </si>
  <si>
    <t>SAMN08199568</t>
  </si>
  <si>
    <t>SAMN08199528</t>
  </si>
  <si>
    <t>SAMN08199880</t>
  </si>
  <si>
    <t>SAMN08199837</t>
  </si>
  <si>
    <t>SAMN08199453</t>
  </si>
  <si>
    <t>SAMN08199748</t>
  </si>
  <si>
    <t>SAMN08199729</t>
  </si>
  <si>
    <t>SAMN08199549</t>
  </si>
  <si>
    <t>SAMN08199783</t>
  </si>
  <si>
    <t>SAMN02777870</t>
  </si>
  <si>
    <t>SAMN08199618</t>
  </si>
  <si>
    <t>SAMN08199592</t>
  </si>
  <si>
    <t>SAMN06020341</t>
  </si>
  <si>
    <t>SAMN06020224</t>
  </si>
  <si>
    <t>SAMN08199640</t>
  </si>
  <si>
    <t>SAMN08199873</t>
  </si>
  <si>
    <t>SAMN08199890</t>
  </si>
  <si>
    <t>SAMN08199571</t>
  </si>
  <si>
    <t>SAMN08199653</t>
  </si>
  <si>
    <t>SAMEA2755523</t>
  </si>
  <si>
    <t>SAMN08199776</t>
  </si>
  <si>
    <t>SAMN10439940</t>
  </si>
  <si>
    <t>SAMN08199706</t>
  </si>
  <si>
    <t>SAMN08199877</t>
  </si>
  <si>
    <t>SAMN06020277</t>
  </si>
  <si>
    <t>SAMN08199834</t>
  </si>
  <si>
    <t>SAMN08199814</t>
  </si>
  <si>
    <t>SAMN06020211</t>
  </si>
  <si>
    <t>SAMN08199664</t>
  </si>
  <si>
    <t>SAMN08199701</t>
  </si>
  <si>
    <t>SAMN08199809</t>
  </si>
  <si>
    <t>SAMN08199647</t>
  </si>
  <si>
    <t>SAMEA104306077</t>
  </si>
  <si>
    <t>SAMN08199739</t>
  </si>
  <si>
    <t>SAMN08199447</t>
  </si>
  <si>
    <t>SAMN08199649</t>
  </si>
  <si>
    <t>SAMN08199882</t>
  </si>
  <si>
    <t>SAMN06020259</t>
  </si>
  <si>
    <t>SAMN08199624</t>
  </si>
  <si>
    <t>SAMN08199594</t>
  </si>
  <si>
    <t>SAMN08199457</t>
  </si>
  <si>
    <t>SAMN08199575</t>
  </si>
  <si>
    <t>SAMN08199555</t>
  </si>
  <si>
    <t>SAMN08199744</t>
  </si>
  <si>
    <t>SAMN08199619</t>
  </si>
  <si>
    <t>SAMN10439998</t>
  </si>
  <si>
    <t>SAMN08199560</t>
  </si>
  <si>
    <t>SAMN06020181</t>
  </si>
  <si>
    <t>SAMN06020313</t>
  </si>
  <si>
    <t>SAMN08199645</t>
  </si>
  <si>
    <t>SAMEA2755520</t>
  </si>
  <si>
    <t>SAMN08199775</t>
  </si>
  <si>
    <t>SAMN08199469</t>
  </si>
  <si>
    <t>SAMN06020141</t>
  </si>
  <si>
    <t>SAMN08199623</t>
  </si>
  <si>
    <t>SAMN08199651</t>
  </si>
  <si>
    <t>SAMN08199771</t>
  </si>
  <si>
    <t>SAMEA104306027</t>
  </si>
  <si>
    <t>SAMN06020183</t>
  </si>
  <si>
    <t>SAMN08199747</t>
  </si>
  <si>
    <t>SAMN08199655</t>
  </si>
  <si>
    <t>SAMN08199590</t>
  </si>
  <si>
    <t>SAMN08199606</t>
  </si>
  <si>
    <t>SAMN08199605</t>
  </si>
  <si>
    <t>SAMN02777868</t>
  </si>
  <si>
    <t>SAMEA104556984</t>
  </si>
  <si>
    <t>PRJEB24716</t>
  </si>
  <si>
    <t>distal limb tip</t>
  </si>
  <si>
    <t>RT-PCR</t>
  </si>
  <si>
    <t>SAMN06020254</t>
  </si>
  <si>
    <t>SAMN10440000</t>
  </si>
  <si>
    <t>SAMN10439950</t>
  </si>
  <si>
    <t>SAMN06020342</t>
  </si>
  <si>
    <t>SAMN08199527</t>
  </si>
  <si>
    <t>SAMN08199557</t>
  </si>
  <si>
    <t>SAMN08199818</t>
  </si>
  <si>
    <t>SAMN08199637</t>
  </si>
  <si>
    <t>SAMN08199572</t>
  </si>
  <si>
    <t>SAMN06020213</t>
  </si>
  <si>
    <t>SAMN07349312</t>
  </si>
  <si>
    <t>PRJNA394119</t>
  </si>
  <si>
    <t>SAMN06020335</t>
  </si>
  <si>
    <t>SAMN08199639</t>
  </si>
  <si>
    <t>SAMN06020191</t>
  </si>
  <si>
    <t>SAMN08199715</t>
  </si>
  <si>
    <t>SAMN06020172</t>
  </si>
  <si>
    <t>SAMN10439967</t>
  </si>
  <si>
    <t>Jejunum</t>
  </si>
  <si>
    <t>SAMN08199476</t>
  </si>
  <si>
    <t>SAMN11831998</t>
  </si>
  <si>
    <t>PRJNA544302</t>
  </si>
  <si>
    <t>Bursa</t>
  </si>
  <si>
    <t>Hy-line</t>
  </si>
  <si>
    <t>SAMEA104306028</t>
  </si>
  <si>
    <t>SAMN08199545</t>
  </si>
  <si>
    <t>SAMN08199641</t>
  </si>
  <si>
    <t>SAMN02777859</t>
  </si>
  <si>
    <t>SAMN08199892</t>
  </si>
  <si>
    <t>SAMN06020231</t>
  </si>
  <si>
    <t>SAMN08199633</t>
  </si>
  <si>
    <t>SAMN08199559</t>
  </si>
  <si>
    <t>SAMN01766940</t>
  </si>
  <si>
    <t>Colon</t>
  </si>
  <si>
    <t>SAMEA78840418</t>
  </si>
  <si>
    <t>SAMN08199461</t>
  </si>
  <si>
    <t>SAMN08199842</t>
  </si>
  <si>
    <t>SAMN08199474</t>
  </si>
  <si>
    <t>SAMN08199811</t>
  </si>
  <si>
    <t>SAMN08199667</t>
  </si>
  <si>
    <t>SAMN08199895</t>
  </si>
  <si>
    <t>SAMEA104306076</t>
  </si>
  <si>
    <t>SAMN06020148</t>
  </si>
  <si>
    <t>SAMN08199648</t>
  </si>
  <si>
    <t>SAMN08199554</t>
  </si>
  <si>
    <t>SAMN08199468</t>
  </si>
  <si>
    <t>SAMN08199755</t>
  </si>
  <si>
    <t>SAMN08199587</t>
  </si>
  <si>
    <t>SAMN08199478</t>
  </si>
  <si>
    <t>SAMN08199632</t>
  </si>
  <si>
    <t>SAMEA104306004</t>
  </si>
  <si>
    <t>SAMN08199725</t>
  </si>
  <si>
    <t>SAMN06020174</t>
  </si>
  <si>
    <t>SAMN10439989</t>
  </si>
  <si>
    <t>SAMN06020195</t>
  </si>
  <si>
    <t>SAMN06020166</t>
  </si>
  <si>
    <t>SAMN06020234</t>
  </si>
  <si>
    <t>SAMN06020168</t>
  </si>
  <si>
    <t>SAMN10439991</t>
  </si>
  <si>
    <t>SAMN08199774</t>
  </si>
  <si>
    <t>SAMN08199448</t>
  </si>
  <si>
    <t>SAMN06020296</t>
  </si>
  <si>
    <t>SAMN08199732</t>
  </si>
  <si>
    <t>SAMN08199454</t>
  </si>
  <si>
    <t>SAMN10439983</t>
  </si>
  <si>
    <t>SAMN08199615</t>
  </si>
  <si>
    <t>SAMN08199609</t>
  </si>
  <si>
    <t>SAMN06020198</t>
  </si>
  <si>
    <t>SAMN06020328</t>
  </si>
  <si>
    <t>SAMN10439995</t>
  </si>
  <si>
    <t>SAMN06020143</t>
  </si>
  <si>
    <t>SAMEA6153097</t>
  </si>
  <si>
    <t>PRJEB35191</t>
  </si>
  <si>
    <t>CD4</t>
  </si>
  <si>
    <t>SAMN06020294</t>
  </si>
  <si>
    <t>SAMN08199601</t>
  </si>
  <si>
    <t>SAMEA104305999</t>
  </si>
  <si>
    <t>SAMN02777864</t>
  </si>
  <si>
    <t>SAMN06020336</t>
  </si>
  <si>
    <t>SAMN08199597</t>
  </si>
  <si>
    <t>SAMN13895820</t>
  </si>
  <si>
    <t>SAMN10439969</t>
  </si>
  <si>
    <t>SAMN08199558</t>
  </si>
  <si>
    <t>SAMN06020192</t>
  </si>
  <si>
    <t>SAMN06020152</t>
  </si>
  <si>
    <t>SAMN06020196</t>
  </si>
  <si>
    <t>SAMN08199466</t>
  </si>
  <si>
    <t>SAMEA104161548</t>
  </si>
  <si>
    <t>SAMEA2755538</t>
  </si>
  <si>
    <t>SAMN02777861</t>
  </si>
  <si>
    <t>SAMN06020276</t>
  </si>
  <si>
    <t>SAMN08199551</t>
  </si>
  <si>
    <t>SAMN06020279</t>
  </si>
  <si>
    <t>SAMN06020256</t>
  </si>
  <si>
    <t>SAMN06020251</t>
  </si>
  <si>
    <t>SAMN08199886</t>
  </si>
  <si>
    <t>SAMN06020281</t>
  </si>
  <si>
    <t>SAMN10439981</t>
  </si>
  <si>
    <t>SAMN06020188</t>
  </si>
  <si>
    <t>SAMN08199735</t>
  </si>
  <si>
    <t>SAMN08199708</t>
  </si>
  <si>
    <t>SAMN08199719</t>
  </si>
  <si>
    <t>SAMN08199470</t>
  </si>
  <si>
    <t>SAMN10439972</t>
  </si>
  <si>
    <t>SAMEA104306062</t>
  </si>
  <si>
    <t>SAMN08199475</t>
  </si>
  <si>
    <t>SAMN08199451</t>
  </si>
  <si>
    <t>SAMN08199738</t>
  </si>
  <si>
    <t>SAMN08199582</t>
  </si>
  <si>
    <t>SAMN08199894</t>
  </si>
  <si>
    <t>SAMN06020175</t>
  </si>
  <si>
    <t>SAMN01921063</t>
  </si>
  <si>
    <t>SAMN10439982</t>
  </si>
  <si>
    <t>SAMN08199509</t>
  </si>
  <si>
    <t>SAMN08199455</t>
  </si>
  <si>
    <t>SAMN06020261</t>
  </si>
  <si>
    <t>SAMN08199578</t>
  </si>
  <si>
    <t>SAMN02777869</t>
  </si>
  <si>
    <t>SAMEA2755506</t>
  </si>
  <si>
    <t>SAMN06020159</t>
  </si>
  <si>
    <t>SAMN06020186</t>
  </si>
  <si>
    <t>SAMN06020145</t>
  </si>
  <si>
    <t>SAMEA104306036</t>
  </si>
  <si>
    <t>SAMN06020318</t>
  </si>
  <si>
    <t>SAMN02777863</t>
  </si>
  <si>
    <t>SAMN02777860</t>
  </si>
  <si>
    <t>SAMN10439987</t>
  </si>
  <si>
    <t>SAMN08199458</t>
  </si>
  <si>
    <t>SAMN08199807</t>
  </si>
  <si>
    <t>SAMN01766931</t>
  </si>
  <si>
    <t>SAMN02777866</t>
  </si>
  <si>
    <t>SAMN06020312</t>
  </si>
  <si>
    <t>SAMN08199636</t>
  </si>
  <si>
    <t>SAMN10439954</t>
  </si>
  <si>
    <t>SAMN06020263</t>
  </si>
  <si>
    <t>SAMN06020246</t>
  </si>
  <si>
    <t>SAMN06020316</t>
  </si>
  <si>
    <t>SAMEA2755533</t>
  </si>
  <si>
    <t>SAMN06020176</t>
  </si>
  <si>
    <t>SAMN06020189</t>
  </si>
  <si>
    <t>SAMEA2755537</t>
  </si>
  <si>
    <t>SAMN06020218</t>
  </si>
  <si>
    <t>SAMN06020260</t>
  </si>
  <si>
    <t>SAMN10439976</t>
  </si>
  <si>
    <t>SAMN06020314</t>
  </si>
  <si>
    <t>SAMEA104306006</t>
  </si>
  <si>
    <t>SAMN06020241</t>
  </si>
  <si>
    <t>SAMN06020233</t>
  </si>
  <si>
    <t>SAMN10439971</t>
  </si>
  <si>
    <t>SAMN06020280</t>
  </si>
  <si>
    <t>SAMN06020274</t>
  </si>
  <si>
    <t>SAMN06020311</t>
  </si>
  <si>
    <t>SAMN10439980</t>
  </si>
  <si>
    <t>SAMN06020226</t>
  </si>
  <si>
    <t>SAMEA104161565</t>
  </si>
  <si>
    <t>SAMN06020271</t>
  </si>
  <si>
    <t>SAMN06020223</t>
  </si>
  <si>
    <t>SAMN06020321</t>
  </si>
  <si>
    <t>SAMN06020222</t>
  </si>
  <si>
    <t>SAMN06020322</t>
  </si>
  <si>
    <t>SAMN06020320</t>
  </si>
  <si>
    <t>SAMN06020332</t>
  </si>
  <si>
    <t>SAMN06020282</t>
  </si>
  <si>
    <t>SAMN06020170</t>
  </si>
  <si>
    <t>SAMN13895803</t>
  </si>
  <si>
    <t>SAMN10439970</t>
  </si>
  <si>
    <t>SAMN06020247</t>
  </si>
  <si>
    <t>SAMN06020301</t>
  </si>
  <si>
    <t>SAMN10439946</t>
  </si>
  <si>
    <t>SAMN06020212</t>
  </si>
  <si>
    <t>SAMN10439992</t>
  </si>
  <si>
    <t>SAMN10439939</t>
  </si>
  <si>
    <t>SAMN10439973</t>
  </si>
  <si>
    <t>SAMN06020324</t>
  </si>
  <si>
    <t>SAMN06020165</t>
  </si>
  <si>
    <t>SAMN13895816</t>
  </si>
  <si>
    <t>SAMN06020190</t>
  </si>
  <si>
    <t>SAMN06020209</t>
  </si>
  <si>
    <t>SAMN06020207</t>
  </si>
  <si>
    <t>SAMN06020193</t>
  </si>
  <si>
    <t>SAMN06020171</t>
  </si>
  <si>
    <t>SAMN08199510</t>
  </si>
  <si>
    <t>SAMN07366193</t>
  </si>
  <si>
    <t>SAMN06020147</t>
  </si>
  <si>
    <t>SAMN06020315</t>
  </si>
  <si>
    <t>SAMN13895840</t>
  </si>
  <si>
    <t>SAMN10439958</t>
  </si>
  <si>
    <t>SAMN06020219</t>
  </si>
  <si>
    <t>SAMN10439993</t>
  </si>
  <si>
    <t>SAMN06020325</t>
  </si>
  <si>
    <t>SAMN13895801</t>
  </si>
  <si>
    <t>SAMN10439975</t>
  </si>
  <si>
    <t>SAMN05598001</t>
  </si>
  <si>
    <t>PRJNA339587</t>
  </si>
  <si>
    <t>Hypothalamus</t>
  </si>
  <si>
    <t>size fractionation</t>
  </si>
  <si>
    <t>SAMN06020206</t>
  </si>
  <si>
    <t>SAMN06020300</t>
  </si>
  <si>
    <t>SAMN06020169</t>
  </si>
  <si>
    <t>SAMN10439999</t>
  </si>
  <si>
    <t>SAMN01766937</t>
  </si>
  <si>
    <t>Spleen</t>
  </si>
  <si>
    <t>SAMN01921076</t>
  </si>
  <si>
    <t>SAMN06020199</t>
  </si>
  <si>
    <t>SAMN10439985</t>
  </si>
  <si>
    <t>SAMN06020154</t>
  </si>
  <si>
    <t>SAMN06020232</t>
  </si>
  <si>
    <t>SAMEA104306082</t>
  </si>
  <si>
    <t>SAMEA104305998</t>
  </si>
  <si>
    <t>SAMN06009798</t>
  </si>
  <si>
    <t>PRJNA353102</t>
  </si>
  <si>
    <t>Broiler</t>
  </si>
  <si>
    <t>RANDOM PCR</t>
  </si>
  <si>
    <t>SAMN06020236</t>
  </si>
  <si>
    <t>SAMN06020340</t>
  </si>
  <si>
    <t>SAMN06020303</t>
  </si>
  <si>
    <t>SAMN06020214</t>
  </si>
  <si>
    <t>SAMN06020239</t>
  </si>
  <si>
    <t>SAMN06020305</t>
  </si>
  <si>
    <t>SAMN02738970</t>
  </si>
  <si>
    <t>SAMN06020337</t>
  </si>
  <si>
    <t>SAMN06020286</t>
  </si>
  <si>
    <t>SAMN06020308</t>
  </si>
  <si>
    <t>SAMEA5329209</t>
  </si>
  <si>
    <t>SAMN06020268</t>
  </si>
  <si>
    <t>SAMN10439984</t>
  </si>
  <si>
    <t>SAMN10439979</t>
  </si>
  <si>
    <t>SAMEA104306045</t>
  </si>
  <si>
    <t>SAMN10439968</t>
  </si>
  <si>
    <t>SAMEA2755513</t>
  </si>
  <si>
    <t>SAMEA2755515</t>
  </si>
  <si>
    <t>SAMN10439941</t>
  </si>
  <si>
    <t>SAMN06020197</t>
  </si>
  <si>
    <t>SAMN06020297</t>
  </si>
  <si>
    <t>SAMN01766946</t>
  </si>
  <si>
    <t>SAMEA5329243</t>
  </si>
  <si>
    <t>SAMN16093663</t>
  </si>
  <si>
    <t>PRJNA662738</t>
  </si>
  <si>
    <t>SAMN08023345</t>
  </si>
  <si>
    <t>PRJNA418230</t>
  </si>
  <si>
    <t>Gizzard</t>
  </si>
  <si>
    <t>D+ x D-</t>
  </si>
  <si>
    <t>SAMEA104556987</t>
  </si>
  <si>
    <t>SAMEA78828418</t>
  </si>
  <si>
    <t>SAMEA2755508</t>
  </si>
  <si>
    <t>SAMN10439957</t>
  </si>
  <si>
    <t>SAMN10439951</t>
  </si>
  <si>
    <t>SAMEA2755539</t>
  </si>
  <si>
    <t>SAMN06020194</t>
  </si>
  <si>
    <t>SAMEA2755534</t>
  </si>
  <si>
    <t>SAMN06020182</t>
  </si>
  <si>
    <t>SAMN13895814</t>
  </si>
  <si>
    <t>SAMN06020309</t>
  </si>
  <si>
    <t>SAMN13895806</t>
  </si>
  <si>
    <t>SAMN06020157</t>
  </si>
  <si>
    <t>SAMN06020203</t>
  </si>
  <si>
    <t>SAMN06020249</t>
  </si>
  <si>
    <t>SAMN06020225</t>
  </si>
  <si>
    <t>SAMN06020185</t>
  </si>
  <si>
    <t>SAMEA2755525</t>
  </si>
  <si>
    <t>SAMN06020331</t>
  </si>
  <si>
    <t>SAMN06020275</t>
  </si>
  <si>
    <t>SAMN06020307</t>
  </si>
  <si>
    <t>SAMN01921078</t>
  </si>
  <si>
    <t>SAMN07366200</t>
  </si>
  <si>
    <t>SAMEA104161535</t>
  </si>
  <si>
    <t>SAMN11539801</t>
  </si>
  <si>
    <t>SAMN06020178</t>
  </si>
  <si>
    <t>SAMN06020156</t>
  </si>
  <si>
    <t>SAMN06020235</t>
  </si>
  <si>
    <t>SAMN06020258</t>
  </si>
  <si>
    <t>SAMEA104306030</t>
  </si>
  <si>
    <t>SAMN06020319</t>
  </si>
  <si>
    <t>SAMN06020230</t>
  </si>
  <si>
    <t>SAMEA2755535</t>
  </si>
  <si>
    <t>SAMN10439997</t>
  </si>
  <si>
    <t>SAMEA104161544</t>
  </si>
  <si>
    <t>SAMN05598003</t>
  </si>
  <si>
    <t>SAMN05952542</t>
  </si>
  <si>
    <t>SAMEA104306005</t>
  </si>
  <si>
    <t>SAMN01766934</t>
  </si>
  <si>
    <t>SAMN06020201</t>
  </si>
  <si>
    <t>SAMN10439974</t>
  </si>
  <si>
    <t>SAMN07349317</t>
  </si>
  <si>
    <t>SAMN06020162</t>
  </si>
  <si>
    <t>SAMN10439966</t>
  </si>
  <si>
    <t>SAMEA104306068</t>
  </si>
  <si>
    <t>SAMN13895804</t>
  </si>
  <si>
    <t>SAMEA2755521</t>
  </si>
  <si>
    <t>SAMEA104161558</t>
  </si>
  <si>
    <t>SAMN06020253</t>
  </si>
  <si>
    <t>SAMEA104306018</t>
  </si>
  <si>
    <t>SAMEA2755532</t>
  </si>
  <si>
    <t>SAMEA2755505</t>
  </si>
  <si>
    <t>SAMN06020298</t>
  </si>
  <si>
    <t>SAMN13895807</t>
  </si>
  <si>
    <t>SAMN06020200</t>
  </si>
  <si>
    <t>SAMN04502720</t>
  </si>
  <si>
    <t>SAMEA2755522</t>
  </si>
  <si>
    <t>SAMN06020255</t>
  </si>
  <si>
    <t>SAMN10439988</t>
  </si>
  <si>
    <t>SAMN13895797</t>
  </si>
  <si>
    <t>SAMN08023341</t>
  </si>
  <si>
    <t>SAMN01921077</t>
  </si>
  <si>
    <t>SAMN10439959</t>
  </si>
  <si>
    <t>SAMN06020150</t>
  </si>
  <si>
    <t>SAMEA104161539</t>
  </si>
  <si>
    <t>SAMN13895813</t>
  </si>
  <si>
    <t>SAMN06020160</t>
  </si>
  <si>
    <t>SAMN06020138</t>
  </si>
  <si>
    <t>SAMEA2755518</t>
  </si>
  <si>
    <t>SAMN06020317</t>
  </si>
  <si>
    <t>SAMN07349316</t>
  </si>
  <si>
    <t>SAMN05598002</t>
  </si>
  <si>
    <t>SAMN06020270</t>
  </si>
  <si>
    <t>SAMN08023343</t>
  </si>
  <si>
    <t>SAMN10439963</t>
  </si>
  <si>
    <t>SAMN05598009</t>
  </si>
  <si>
    <t>SAMN06020227</t>
  </si>
  <si>
    <t>SAMN06020292</t>
  </si>
  <si>
    <t>SAMN10439938</t>
  </si>
  <si>
    <t>SAMN13895798</t>
  </si>
  <si>
    <t>SAMEA5329237</t>
  </si>
  <si>
    <t>SAMN05598012</t>
  </si>
  <si>
    <t>SAMN06020242</t>
  </si>
  <si>
    <t>SAMN10439956</t>
  </si>
  <si>
    <t>SAMEA104306019</t>
  </si>
  <si>
    <t>SAMN06020243</t>
  </si>
  <si>
    <t>SAMN06020240</t>
  </si>
  <si>
    <t>SAMN06020257</t>
  </si>
  <si>
    <t>SAMN06020285</t>
  </si>
  <si>
    <t>SAMN02738979</t>
  </si>
  <si>
    <t>SAMEA2755514</t>
  </si>
  <si>
    <t>SAMN06020244</t>
  </si>
  <si>
    <t>SAMN06020250</t>
  </si>
  <si>
    <t>SAMEA104306023</t>
  </si>
  <si>
    <t>SAMEA2755530</t>
  </si>
  <si>
    <t>SAMN05598007</t>
  </si>
  <si>
    <t>SAMN06020139</t>
  </si>
  <si>
    <t>SAMN10439955</t>
  </si>
  <si>
    <t>SAMN05952506</t>
  </si>
  <si>
    <t>SAMN06020245</t>
  </si>
  <si>
    <t>SAMEA104420771</t>
  </si>
  <si>
    <t>PRJEB23825</t>
  </si>
  <si>
    <t>Thymus</t>
  </si>
  <si>
    <t>SAMN06020161</t>
  </si>
  <si>
    <t>SAMN06020167</t>
  </si>
  <si>
    <t>SAMEA2755509</t>
  </si>
  <si>
    <t>SAMEA104161550</t>
  </si>
  <si>
    <t>SAMN13895808</t>
  </si>
  <si>
    <t>SAMEA2755517</t>
  </si>
  <si>
    <t>SAMEA4814258</t>
  </si>
  <si>
    <t>PRJEB28060</t>
  </si>
  <si>
    <t>spleen</t>
  </si>
  <si>
    <t>SAMN13895802</t>
  </si>
  <si>
    <t>SAMEA5329247</t>
  </si>
  <si>
    <t>SAMEA104306058</t>
  </si>
  <si>
    <t>SAMN06020173</t>
  </si>
  <si>
    <t>SAMN10439944</t>
  </si>
  <si>
    <t>SAMN06020204</t>
  </si>
  <si>
    <t>SAMEA104161560</t>
  </si>
  <si>
    <t>SAMEA104556982</t>
  </si>
  <si>
    <t>SAMEA104556988</t>
  </si>
  <si>
    <t>SAMEA104420785</t>
  </si>
  <si>
    <t>SAMN05598021</t>
  </si>
  <si>
    <t>SAMEA104161567</t>
  </si>
  <si>
    <t>SAMN08023357</t>
  </si>
  <si>
    <t>gastro-duodenal junction</t>
  </si>
  <si>
    <t>SAMN06020158</t>
  </si>
  <si>
    <t>SAMN13895839</t>
  </si>
  <si>
    <t>SAMEA104306079</t>
  </si>
  <si>
    <t>SAMN02738967</t>
  </si>
  <si>
    <t>SAMN08023363</t>
  </si>
  <si>
    <t>SAMEA104161537</t>
  </si>
  <si>
    <t>SAMN06020248</t>
  </si>
  <si>
    <t>SAMN13895818</t>
  </si>
  <si>
    <t>SAMN04502727</t>
  </si>
  <si>
    <t>SAMEA2755536</t>
  </si>
  <si>
    <t>SAMN10439977</t>
  </si>
  <si>
    <t>SAMN13895822</t>
  </si>
  <si>
    <t>SAMN13895805</t>
  </si>
  <si>
    <t>SAMEA78846418</t>
  </si>
  <si>
    <t>SAMEA5329216</t>
  </si>
  <si>
    <t>SAMD00025151</t>
  </si>
  <si>
    <t>PRJDB3482</t>
  </si>
  <si>
    <t>Whole_blastoderm_tissue</t>
  </si>
  <si>
    <t>SAMEA104306057</t>
  </si>
  <si>
    <t>SAMEA104306072</t>
  </si>
  <si>
    <t>SAMN13895836</t>
  </si>
  <si>
    <t>SAMEA78825418</t>
  </si>
  <si>
    <t>SAMEA104306064</t>
  </si>
  <si>
    <t>SAMN08023353</t>
  </si>
  <si>
    <t>SAMEA2755524</t>
  </si>
  <si>
    <t>SAMN06651273</t>
  </si>
  <si>
    <t>PRJNA380908</t>
  </si>
  <si>
    <t>SAMN01921064</t>
  </si>
  <si>
    <t>SAMN06020149</t>
  </si>
  <si>
    <t>SAMEA104161553</t>
  </si>
  <si>
    <t>SAMN13895817</t>
  </si>
  <si>
    <t>SAMEA78841918</t>
  </si>
  <si>
    <t>SAMN06651267</t>
  </si>
  <si>
    <t>SAMN04502702</t>
  </si>
  <si>
    <t>SAMN08023360</t>
  </si>
  <si>
    <t>SAMN07366194</t>
  </si>
  <si>
    <t>SAMN07349297</t>
  </si>
  <si>
    <t>SAMEA104306000</t>
  </si>
  <si>
    <t>SAMN10439961</t>
  </si>
  <si>
    <t>SAMEA104306002</t>
  </si>
  <si>
    <t>SAMN13895824</t>
  </si>
  <si>
    <t>SAMEA2755511</t>
  </si>
  <si>
    <t>SAMEA5329230</t>
  </si>
  <si>
    <t>SAMEA104420788</t>
  </si>
  <si>
    <t>SAMEA2755528</t>
  </si>
  <si>
    <t>SAMN04502711</t>
  </si>
  <si>
    <t>SAMN05952498</t>
  </si>
  <si>
    <t>SAMN08023351</t>
  </si>
  <si>
    <t>isthmus</t>
  </si>
  <si>
    <t>Oviduct</t>
  </si>
  <si>
    <t>Female reproductive</t>
  </si>
  <si>
    <t>SAMN04502725</t>
  </si>
  <si>
    <t>SAMN05598020</t>
  </si>
  <si>
    <t>SAMEA104306066</t>
  </si>
  <si>
    <t>SAMEA104161543</t>
  </si>
  <si>
    <t>SAMN10826913</t>
  </si>
  <si>
    <t>PRJNA517322</t>
  </si>
  <si>
    <t>SAMEA6153095</t>
  </si>
  <si>
    <t>SAMN07349308</t>
  </si>
  <si>
    <t>SAMN13895838</t>
  </si>
  <si>
    <t>SAMEA104556986</t>
  </si>
  <si>
    <t>SAMN13895815</t>
  </si>
  <si>
    <t>SAMN07349301</t>
  </si>
  <si>
    <t>SAMN03380765</t>
  </si>
  <si>
    <t>PRJNA246653</t>
  </si>
  <si>
    <t>SAMEA5329221</t>
  </si>
  <si>
    <t>SAMN10826928</t>
  </si>
  <si>
    <t>PRJNA517325</t>
  </si>
  <si>
    <t>SAMN01921079</t>
  </si>
  <si>
    <t>SAMEA5329213</t>
  </si>
  <si>
    <t>SAMEA104306013</t>
  </si>
  <si>
    <t>SAMN06020202</t>
  </si>
  <si>
    <t>SAMN13895837</t>
  </si>
  <si>
    <t>SAMEA104306051</t>
  </si>
  <si>
    <t>SAMN08023354</t>
  </si>
  <si>
    <t>SAMN04122863</t>
  </si>
  <si>
    <t>PRJNA297364</t>
  </si>
  <si>
    <t>Hubbard Flex line</t>
  </si>
  <si>
    <t>Illumina HiScanSQ</t>
  </si>
  <si>
    <t>SAMD00025148</t>
  </si>
  <si>
    <t>Area_pellucida_of_blastoderm</t>
  </si>
  <si>
    <t>SAMEA78823168</t>
  </si>
  <si>
    <t>SAMEA104306038</t>
  </si>
  <si>
    <t>SAMN05598019</t>
  </si>
  <si>
    <t>SAMEA104306055</t>
  </si>
  <si>
    <t>SAMN02738980</t>
  </si>
  <si>
    <t>SAMN12684319</t>
  </si>
  <si>
    <t>PRJNA563642</t>
  </si>
  <si>
    <t>Undifferentiated lateral plate mesoderm at the forelimb level</t>
  </si>
  <si>
    <t>SAMEA104306032</t>
  </si>
  <si>
    <t>SAMN07349299</t>
  </si>
  <si>
    <t>SAMN08023356</t>
  </si>
  <si>
    <t>SAMEA78839668</t>
  </si>
  <si>
    <t>SAMN08023362</t>
  </si>
  <si>
    <t>SAMN08023361</t>
  </si>
  <si>
    <t>SAMEA78826918</t>
  </si>
  <si>
    <t>SAMN05598017</t>
  </si>
  <si>
    <t>SAMN07634126</t>
  </si>
  <si>
    <t>PRJNA406922</t>
  </si>
  <si>
    <t>Sclerotome</t>
  </si>
  <si>
    <t>SAMN10439994</t>
  </si>
  <si>
    <t>SAMN13895819</t>
  </si>
  <si>
    <t>SAMN08023358</t>
  </si>
  <si>
    <t>SAMN05992338</t>
  </si>
  <si>
    <t>PRJNA352716</t>
  </si>
  <si>
    <t>bone_proximal_tibia</t>
  </si>
  <si>
    <t>Bone</t>
  </si>
  <si>
    <t>COBB</t>
  </si>
  <si>
    <t>PCR</t>
  </si>
  <si>
    <t>SAMD00025155</t>
  </si>
  <si>
    <t>SAMEA104556980</t>
  </si>
  <si>
    <t>SAMN13895821</t>
  </si>
  <si>
    <t>SAMN13895809</t>
  </si>
  <si>
    <t>SAMN08023346</t>
  </si>
  <si>
    <t>SAMEA78831418</t>
  </si>
  <si>
    <t>SAMN05952497</t>
  </si>
  <si>
    <t>SAMN11906494</t>
  </si>
  <si>
    <t>PRJNA545333</t>
  </si>
  <si>
    <t>Blood</t>
  </si>
  <si>
    <t>Layer</t>
  </si>
  <si>
    <t>SAMN07349303</t>
  </si>
  <si>
    <t>SAMN13404380</t>
  </si>
  <si>
    <t>SAMN08023350</t>
  </si>
  <si>
    <t>SAMN04502701</t>
  </si>
  <si>
    <t>SAMN08023364</t>
  </si>
  <si>
    <t>SAMN05597992</t>
  </si>
  <si>
    <t>SAMN05598022</t>
  </si>
  <si>
    <t>SAMN07366187</t>
  </si>
  <si>
    <t>SAMEA104306035</t>
  </si>
  <si>
    <t>SAMN10439949</t>
  </si>
  <si>
    <t>SAMEA4814257</t>
  </si>
  <si>
    <t>SAMN10439962</t>
  </si>
  <si>
    <t>SAMN07349315</t>
  </si>
  <si>
    <t>SAMN12661950</t>
  </si>
  <si>
    <t>PRJNA563042</t>
  </si>
  <si>
    <t>ovary</t>
  </si>
  <si>
    <t>Ovary</t>
  </si>
  <si>
    <t>Ningdu Yellow</t>
  </si>
  <si>
    <t>SAMEA78838168</t>
  </si>
  <si>
    <t>SAMN07349307</t>
  </si>
  <si>
    <t>SAMN02738969</t>
  </si>
  <si>
    <t>SAMEA104306024</t>
  </si>
  <si>
    <t>SAMN13895800</t>
  </si>
  <si>
    <t>SAMN10826914</t>
  </si>
  <si>
    <t>SAMEA104556991</t>
  </si>
  <si>
    <t>SAMN07349305</t>
  </si>
  <si>
    <t>SAMEA104306041</t>
  </si>
  <si>
    <t>SAMN17075447</t>
  </si>
  <si>
    <t>PRJNA685043</t>
  </si>
  <si>
    <t>SAMN05597999</t>
  </si>
  <si>
    <t>SAMN06651275</t>
  </si>
  <si>
    <t>SAMN06651268</t>
  </si>
  <si>
    <t>SAMN06651262</t>
  </si>
  <si>
    <t>SAMN01121789</t>
  </si>
  <si>
    <t>PRJNA173328</t>
  </si>
  <si>
    <t>magnum</t>
  </si>
  <si>
    <t>SAMN02439056</t>
  </si>
  <si>
    <t>PRJNA222780</t>
  </si>
  <si>
    <t>6R</t>
  </si>
  <si>
    <t>SAMN07349300</t>
  </si>
  <si>
    <t>SAMN04502715</t>
  </si>
  <si>
    <t>SAMN03701039</t>
  </si>
  <si>
    <t>PRJNA284293</t>
  </si>
  <si>
    <t>SAMN05598013</t>
  </si>
  <si>
    <t>SAMN13895823</t>
  </si>
  <si>
    <t>SAMEA104306083</t>
  </si>
  <si>
    <t>SAMN13895825</t>
  </si>
  <si>
    <t>SAMN04502728</t>
  </si>
  <si>
    <t>SAMN02439058</t>
  </si>
  <si>
    <t>SAMN04122846</t>
  </si>
  <si>
    <t>SAMN08023355</t>
  </si>
  <si>
    <t>SAMEA104161531</t>
  </si>
  <si>
    <t>SAMEA104420780</t>
  </si>
  <si>
    <t>SAMN16803181</t>
  </si>
  <si>
    <t>PRJNA678523</t>
  </si>
  <si>
    <t>SAMEA104306026</t>
  </si>
  <si>
    <t>SAMN02738964</t>
  </si>
  <si>
    <t>SAMEA78852418</t>
  </si>
  <si>
    <t>SAMEA2757650</t>
  </si>
  <si>
    <t>PRJEB7219</t>
  </si>
  <si>
    <t>SAMN01121787</t>
  </si>
  <si>
    <t>SAMN10439960</t>
  </si>
  <si>
    <t>SAMN02439060</t>
  </si>
  <si>
    <t>SAMEA5329215</t>
  </si>
  <si>
    <t>SAMN04502722</t>
  </si>
  <si>
    <t>SAMEA5329212</t>
  </si>
  <si>
    <t>SAMEA104306009</t>
  </si>
  <si>
    <t>SAMEA104161536</t>
  </si>
  <si>
    <t>SAMN06651263</t>
  </si>
  <si>
    <t>SAMN07349313</t>
  </si>
  <si>
    <t>SAMEA5329234</t>
  </si>
  <si>
    <t>SAMEA104556983</t>
  </si>
  <si>
    <t>SAMN07717277</t>
  </si>
  <si>
    <t>PRJNA412546</t>
  </si>
  <si>
    <t>Pineal</t>
  </si>
  <si>
    <t>SAMN06651265</t>
  </si>
  <si>
    <t>SAMN07349304</t>
  </si>
  <si>
    <t>SAMN04122847</t>
  </si>
  <si>
    <t>SAMN04502713</t>
  </si>
  <si>
    <t>SAMN08023352</t>
  </si>
  <si>
    <t>SAMEA104306017</t>
  </si>
  <si>
    <t>SAMN08023348</t>
  </si>
  <si>
    <t>SAMN06651264</t>
  </si>
  <si>
    <t>SAMN05715183</t>
  </si>
  <si>
    <t>PRJNA340891</t>
  </si>
  <si>
    <t>SAMN04502718</t>
  </si>
  <si>
    <t>SAMN05598025</t>
  </si>
  <si>
    <t>SAMEA78854668</t>
  </si>
  <si>
    <t>SAMN00632120</t>
  </si>
  <si>
    <t>PRJNA143627</t>
  </si>
  <si>
    <t>Brain</t>
  </si>
  <si>
    <t>SAMEA5329239</t>
  </si>
  <si>
    <t>SAMN07702289</t>
  </si>
  <si>
    <t>PRJNA412177</t>
  </si>
  <si>
    <t>SAMN07349329</t>
  </si>
  <si>
    <t>SAMEA2757652</t>
  </si>
  <si>
    <t>SAMEA2757649</t>
  </si>
  <si>
    <t>SAMEA5329220</t>
  </si>
  <si>
    <t>SAMN02439118</t>
  </si>
  <si>
    <t>SAMN12684314</t>
  </si>
  <si>
    <t>Splanchnopleure at the forelimb level</t>
  </si>
  <si>
    <t>SAMN07349325</t>
  </si>
  <si>
    <t>SAMEA104420773</t>
  </si>
  <si>
    <t>SAMN17075449</t>
  </si>
  <si>
    <t>SAMN02439116</t>
  </si>
  <si>
    <t>SAMEA104306034</t>
  </si>
  <si>
    <t>SAMEA78832918</t>
  </si>
  <si>
    <t>SAMN03291735</t>
  </si>
  <si>
    <t>PRJNA273416</t>
  </si>
  <si>
    <t>SAMN03291733</t>
  </si>
  <si>
    <t>Illinois</t>
  </si>
  <si>
    <t>SAMN03291741</t>
  </si>
  <si>
    <t>SAMN03291734</t>
  </si>
  <si>
    <t>SAMN07349326</t>
  </si>
  <si>
    <t>SAMN03291737</t>
  </si>
  <si>
    <t>SAMN03291742</t>
  </si>
  <si>
    <t>SAMN03291743</t>
  </si>
  <si>
    <t>SAMEA104556989</t>
  </si>
  <si>
    <t>SAMN07349320</t>
  </si>
  <si>
    <t>SAMN03291738</t>
  </si>
  <si>
    <t>SAMN03291732</t>
  </si>
  <si>
    <t>SAMN03291746</t>
  </si>
  <si>
    <t>SAMN03291740</t>
  </si>
  <si>
    <t>SAMEA5329218</t>
  </si>
  <si>
    <t>SAMN03291745</t>
  </si>
  <si>
    <t>SAMN08023344</t>
  </si>
  <si>
    <t>SAMN04122844</t>
  </si>
  <si>
    <t>SAMN06651272</t>
  </si>
  <si>
    <t>SAMEA78856918</t>
  </si>
  <si>
    <t>SAMN04255169</t>
  </si>
  <si>
    <t>PRJNA301739</t>
  </si>
  <si>
    <t>DT40</t>
  </si>
  <si>
    <t>SAMN02439124</t>
  </si>
  <si>
    <t>SAMN03291750</t>
  </si>
  <si>
    <t>SAMEA104153848</t>
  </si>
  <si>
    <t>PRJEB21688</t>
  </si>
  <si>
    <t>SAMN07349332</t>
  </si>
  <si>
    <t>SAMN03291752</t>
  </si>
  <si>
    <t>SAMN03291747</t>
  </si>
  <si>
    <t>SAMN03291744</t>
  </si>
  <si>
    <t>SAMN10439947</t>
  </si>
  <si>
    <t>SAMEA5329211</t>
  </si>
  <si>
    <t>SAMEA104420774</t>
  </si>
  <si>
    <t>SAMN04502695</t>
  </si>
  <si>
    <t>SAMN06651257</t>
  </si>
  <si>
    <t>SAMEA2755510</t>
  </si>
  <si>
    <t>SAMN11906503</t>
  </si>
  <si>
    <t>SAMEA5329210</t>
  </si>
  <si>
    <t>SAMEA104161561</t>
  </si>
  <si>
    <t>SAMN07349321</t>
  </si>
  <si>
    <t>SAMN04122825</t>
  </si>
  <si>
    <t>SAMN02739005</t>
  </si>
  <si>
    <t>SAMN12661948</t>
  </si>
  <si>
    <t>SAMN07349323</t>
  </si>
  <si>
    <t>SAMN03291751</t>
  </si>
  <si>
    <t>SAMEA104306033</t>
  </si>
  <si>
    <t>SAMN05771474</t>
  </si>
  <si>
    <t>PRJNA342997</t>
  </si>
  <si>
    <t>Wenchang</t>
  </si>
  <si>
    <t>SAMN11539800</t>
  </si>
  <si>
    <t>SAMN08023359</t>
  </si>
  <si>
    <t>SAMN02738966</t>
  </si>
  <si>
    <t>SAMN04502705</t>
  </si>
  <si>
    <t>SAMN07349322</t>
  </si>
  <si>
    <t>SAMEA104306063</t>
  </si>
  <si>
    <t>SAMEA5329246</t>
  </si>
  <si>
    <t>SAMEA5329240</t>
  </si>
  <si>
    <t>SAMN05437283</t>
  </si>
  <si>
    <t>PRJNA331082</t>
  </si>
  <si>
    <t>SAMN02439126</t>
  </si>
  <si>
    <t>SAMEA4814261</t>
  </si>
  <si>
    <t>SAMN06565726</t>
  </si>
  <si>
    <t>PRJNA379019</t>
  </si>
  <si>
    <t>Adipose</t>
  </si>
  <si>
    <t>SAMN07349298</t>
  </si>
  <si>
    <t>SAMEA104306039</t>
  </si>
  <si>
    <t>SAMN11906483</t>
  </si>
  <si>
    <t>SAMN03291736</t>
  </si>
  <si>
    <t>SAMN11774682</t>
  </si>
  <si>
    <t>PRJNA543674</t>
  </si>
  <si>
    <t>SAMD00025152</t>
  </si>
  <si>
    <t>SAMN07349331</t>
  </si>
  <si>
    <t>SAMN11906507</t>
  </si>
  <si>
    <t>SAMEA5150315</t>
  </si>
  <si>
    <t>PRJEB30127</t>
  </si>
  <si>
    <t>Illumina HiSeq 3000</t>
  </si>
  <si>
    <t>SAMN08023342</t>
  </si>
  <si>
    <t>SAMEA78851668</t>
  </si>
  <si>
    <t>SAMN04122861</t>
  </si>
  <si>
    <t>SAMN11906549</t>
  </si>
  <si>
    <t>liver</t>
  </si>
  <si>
    <t>SAMEA104161571</t>
  </si>
  <si>
    <t>SAMN02739000</t>
  </si>
  <si>
    <t>SAMEA104306065</t>
  </si>
  <si>
    <t>SAMN02439120</t>
  </si>
  <si>
    <t>SAMN08023349</t>
  </si>
  <si>
    <t>SAMN02439122</t>
  </si>
  <si>
    <t>SAMN04502710</t>
  </si>
  <si>
    <t>SAMN04502717</t>
  </si>
  <si>
    <t>SAMN05598010</t>
  </si>
  <si>
    <t>SAMEA104420782</t>
  </si>
  <si>
    <t>SAMEA104306043</t>
  </si>
  <si>
    <t>SAMN05559637</t>
  </si>
  <si>
    <t>PRJNA338488</t>
  </si>
  <si>
    <t>SAMN05559636</t>
  </si>
  <si>
    <t>SAMEA104306016</t>
  </si>
  <si>
    <t>SAMN05559635</t>
  </si>
  <si>
    <t>SAMN05771473</t>
  </si>
  <si>
    <t>SAMN13404377</t>
  </si>
  <si>
    <t>SAMN07717307</t>
  </si>
  <si>
    <t>SAMN04122841</t>
  </si>
  <si>
    <t>SAMN08023347</t>
  </si>
  <si>
    <t>SAMEA78849418</t>
  </si>
  <si>
    <t>SAMEA104556990</t>
  </si>
  <si>
    <t>SAMN05559643</t>
  </si>
  <si>
    <t>SAMN13895810</t>
  </si>
  <si>
    <t>SAMN06651274</t>
  </si>
  <si>
    <t>SAMN04122839</t>
  </si>
  <si>
    <t>SAMN11774684</t>
  </si>
  <si>
    <t>SAMN00632126</t>
  </si>
  <si>
    <t>SAMN05559632</t>
  </si>
  <si>
    <t>SAMN05559641</t>
  </si>
  <si>
    <t>SAMN05559638</t>
  </si>
  <si>
    <t>SAMEA104161526</t>
  </si>
  <si>
    <t>SAMN11906550</t>
  </si>
  <si>
    <t>brain</t>
  </si>
  <si>
    <t>SAMN05559640</t>
  </si>
  <si>
    <t>SAMEA4814266</t>
  </si>
  <si>
    <t>SAMN05559634</t>
  </si>
  <si>
    <t>SAMN05559647</t>
  </si>
  <si>
    <t>SAMN05559633</t>
  </si>
  <si>
    <t>SAMN05559648</t>
  </si>
  <si>
    <t>SAMN07349309</t>
  </si>
  <si>
    <t>SAMN05559653</t>
  </si>
  <si>
    <t>SAMN05559642</t>
  </si>
  <si>
    <t>SAMN05559651</t>
  </si>
  <si>
    <t>SAMN05559645</t>
  </si>
  <si>
    <t>SAMN05559652</t>
  </si>
  <si>
    <t>SAMN05559639</t>
  </si>
  <si>
    <t>SAMN05597993</t>
  </si>
  <si>
    <t>SAMEA104306071</t>
  </si>
  <si>
    <t>SAMN04255167</t>
  </si>
  <si>
    <t>SAMN05559650</t>
  </si>
  <si>
    <t>SAMN02439144</t>
  </si>
  <si>
    <t>SAMN05559644</t>
  </si>
  <si>
    <t>SAMEA104306085</t>
  </si>
  <si>
    <t>SAMN02439070</t>
  </si>
  <si>
    <t>SAMN05559646</t>
  </si>
  <si>
    <t>SAMN07634131</t>
  </si>
  <si>
    <t>SAMEA4814263</t>
  </si>
  <si>
    <t>SAMN05559654</t>
  </si>
  <si>
    <t>SAMN06651266</t>
  </si>
  <si>
    <t>SAMEA104153870</t>
  </si>
  <si>
    <t>SAMN05559649</t>
  </si>
  <si>
    <t>SAMN04502698</t>
  </si>
  <si>
    <t>SAMN11906513</t>
  </si>
  <si>
    <t>SAMN06565725</t>
  </si>
  <si>
    <t>SAMN06651269</t>
  </si>
  <si>
    <t>SAMN02439074</t>
  </si>
  <si>
    <t>SAMEA78827668</t>
  </si>
  <si>
    <t>SAMN04502712</t>
  </si>
  <si>
    <t>SAMN05952508</t>
  </si>
  <si>
    <t>SAMN11774685</t>
  </si>
  <si>
    <t>SAMN05437277</t>
  </si>
  <si>
    <t>SAMN06651259</t>
  </si>
  <si>
    <t>SAMN02439062</t>
  </si>
  <si>
    <t>SAMN10439948</t>
  </si>
  <si>
    <t>SAMN11906514</t>
  </si>
  <si>
    <t>SAMN11906518</t>
  </si>
  <si>
    <t>SAMN11774676</t>
  </si>
  <si>
    <t>SAMN12684315</t>
  </si>
  <si>
    <t>SAMN05715184</t>
  </si>
  <si>
    <t>SAMEA5329214</t>
  </si>
  <si>
    <t>SAMN04502708</t>
  </si>
  <si>
    <t>SAMEA2757651</t>
  </si>
  <si>
    <t>SAMN11906496</t>
  </si>
  <si>
    <t>SAMN04221130</t>
  </si>
  <si>
    <t>PRJNA284655</t>
  </si>
  <si>
    <t>SAMEA104306047</t>
  </si>
  <si>
    <t>SAMN11906485</t>
  </si>
  <si>
    <t>SAMEA104306059</t>
  </si>
  <si>
    <t>SAMEA104161563</t>
  </si>
  <si>
    <t>SAMN05597997</t>
  </si>
  <si>
    <t>SAMEA78838918</t>
  </si>
  <si>
    <t>SAMN05598006</t>
  </si>
  <si>
    <t>SAMN11906495</t>
  </si>
  <si>
    <t>SAMN13895799</t>
  </si>
  <si>
    <t>SAMN04502723</t>
  </si>
  <si>
    <t>SAMN11906506</t>
  </si>
  <si>
    <t>SAMEA5329227</t>
  </si>
  <si>
    <t>SAMN02439066</t>
  </si>
  <si>
    <t>SAMEA104306050</t>
  </si>
  <si>
    <t>SAMN02439064</t>
  </si>
  <si>
    <t>SAMN11906517</t>
  </si>
  <si>
    <t>SAMN05818721</t>
  </si>
  <si>
    <t>PRJNA344071</t>
  </si>
  <si>
    <t>SAMN02439078</t>
  </si>
  <si>
    <t>SAMN11906501</t>
  </si>
  <si>
    <t>SAMN05715178</t>
  </si>
  <si>
    <t>SAMN04502697</t>
  </si>
  <si>
    <t>SAMEA5329233</t>
  </si>
  <si>
    <t>SAMN07634128</t>
  </si>
  <si>
    <t>SAMN01121788</t>
  </si>
  <si>
    <t>SAMN11906524</t>
  </si>
  <si>
    <t>SAMN11906500</t>
  </si>
  <si>
    <t>SAMN09788205</t>
  </si>
  <si>
    <t>PRJNA485350</t>
  </si>
  <si>
    <t>feather follicle</t>
  </si>
  <si>
    <t>Skin</t>
  </si>
  <si>
    <t>SAMN03448196</t>
  </si>
  <si>
    <t>PRJNA279487</t>
  </si>
  <si>
    <t>Bone marrow</t>
  </si>
  <si>
    <t>SAMN07349330</t>
  </si>
  <si>
    <t>SAMN12684318</t>
  </si>
  <si>
    <t>Somatorpleure at the forelimb leve</t>
  </si>
  <si>
    <t>SAMEA78834418</t>
  </si>
  <si>
    <t>SAMN07349310</t>
  </si>
  <si>
    <t>SAMN02673280</t>
  </si>
  <si>
    <t>PRJNA240129</t>
  </si>
  <si>
    <t>SAMN03448369</t>
  </si>
  <si>
    <t>SAMEA78833668</t>
  </si>
  <si>
    <t>SAMN07349296</t>
  </si>
  <si>
    <t>SAMN11906474</t>
  </si>
  <si>
    <t>SAMN06565729</t>
  </si>
  <si>
    <t>SAMN07349328</t>
  </si>
  <si>
    <t>SAMN04161463</t>
  </si>
  <si>
    <t>PRJNA298566</t>
  </si>
  <si>
    <t>Rose-comb silky</t>
  </si>
  <si>
    <t>SAMEA5329225</t>
  </si>
  <si>
    <t>SAMN05771468</t>
  </si>
  <si>
    <t>Recessive White Rocks</t>
  </si>
  <si>
    <t>SAMN12684317</t>
  </si>
  <si>
    <t>SAMEA78847168</t>
  </si>
  <si>
    <t>SAMN05771472</t>
  </si>
  <si>
    <t>SAMN11906470</t>
  </si>
  <si>
    <t>SAMN12684316</t>
  </si>
  <si>
    <t>SAMN05771467</t>
  </si>
  <si>
    <t>SAMN11906540</t>
  </si>
  <si>
    <t>SAMD00025153</t>
  </si>
  <si>
    <t>SAMEA104161566</t>
  </si>
  <si>
    <t>SAMN07634130</t>
  </si>
  <si>
    <t>SAMN06651258</t>
  </si>
  <si>
    <t>SAMN11906502</t>
  </si>
  <si>
    <t>SAMN11906547</t>
  </si>
  <si>
    <t>SAMN02439072</t>
  </si>
  <si>
    <t>SAMN17075448</t>
  </si>
  <si>
    <t>SAMN11906533</t>
  </si>
  <si>
    <t>SAMN11906487</t>
  </si>
  <si>
    <t>SAMN11906534</t>
  </si>
  <si>
    <t>SAMN09984291</t>
  </si>
  <si>
    <t>PRJNA489671</t>
  </si>
  <si>
    <t>SAMN11906538</t>
  </si>
  <si>
    <t>SAMN02439140</t>
  </si>
  <si>
    <t>SAMN04392943</t>
  </si>
  <si>
    <t>PRJNA308306</t>
  </si>
  <si>
    <t>chicken pre-hierarchical follicle (SYF)</t>
  </si>
  <si>
    <t>Xinhua</t>
  </si>
  <si>
    <t>SAMN04392942</t>
  </si>
  <si>
    <t>SAMN04161461</t>
  </si>
  <si>
    <t>comb</t>
  </si>
  <si>
    <t>SAMN04161464</t>
  </si>
  <si>
    <t>Beijing You</t>
  </si>
  <si>
    <t>SAMN11906536</t>
  </si>
  <si>
    <t>SAMN11906499</t>
  </si>
  <si>
    <t>SAMEA4814262</t>
  </si>
  <si>
    <t>SAMN05437278</t>
  </si>
  <si>
    <t>SAMEA78829168</t>
  </si>
  <si>
    <t>SAMN05771471</t>
  </si>
  <si>
    <t>SAMN06651256</t>
  </si>
  <si>
    <t>SAMN08719878</t>
  </si>
  <si>
    <t>PRJNA438519</t>
  </si>
  <si>
    <t>Jingxing-Huang</t>
  </si>
  <si>
    <t>HiSeq X Ten</t>
  </si>
  <si>
    <t>SAMN12684320</t>
  </si>
  <si>
    <t>SAMN02439134</t>
  </si>
  <si>
    <t>SAMEA6153093</t>
  </si>
  <si>
    <t>SAMN13895835</t>
  </si>
  <si>
    <t>SAMN11906484</t>
  </si>
  <si>
    <t>SAMEA104161547</t>
  </si>
  <si>
    <t>SAMN11906508</t>
  </si>
  <si>
    <t>SAMN02439068</t>
  </si>
  <si>
    <t>SAMN02739012</t>
  </si>
  <si>
    <t>SAMN07634127</t>
  </si>
  <si>
    <t>SAMEA104161557</t>
  </si>
  <si>
    <t>SAMN05437260</t>
  </si>
  <si>
    <t>SAMN11539804</t>
  </si>
  <si>
    <t>SAMEA104161533</t>
  </si>
  <si>
    <t>SAMEA5329232</t>
  </si>
  <si>
    <t>SAMN11906532</t>
  </si>
  <si>
    <t>SAMN04502696</t>
  </si>
  <si>
    <t>SAMN09788206</t>
  </si>
  <si>
    <t>SAMN02439076</t>
  </si>
  <si>
    <t>SAMEA104161542</t>
  </si>
  <si>
    <t>SAMN11906545</t>
  </si>
  <si>
    <t>SAMN11906528</t>
  </si>
  <si>
    <t>SAMN11906510</t>
  </si>
  <si>
    <t>SAMN04392940</t>
  </si>
  <si>
    <t>chicken pre-ovulatory follicle (F2-F4)</t>
  </si>
  <si>
    <t>SAMN04392941</t>
  </si>
  <si>
    <t>SAMN07349318</t>
  </si>
  <si>
    <t>SAMN12684321</t>
  </si>
  <si>
    <t>SAMN11906491</t>
  </si>
  <si>
    <t>SAMN08744442</t>
  </si>
  <si>
    <t>PRJNA439312</t>
  </si>
  <si>
    <t>SAMN03785122</t>
  </si>
  <si>
    <t>PRJNA287667</t>
  </si>
  <si>
    <t>SAMN02738971</t>
  </si>
  <si>
    <t>SAMN12684313</t>
  </si>
  <si>
    <t>SAMN11906543</t>
  </si>
  <si>
    <t>SAMN04161462</t>
  </si>
  <si>
    <t>SAMN05952455</t>
  </si>
  <si>
    <t>SAMN01921088</t>
  </si>
  <si>
    <t>SAMN11906493</t>
  </si>
  <si>
    <t>SAMN07349314</t>
  </si>
  <si>
    <t>SAMN11906512</t>
  </si>
  <si>
    <t>SAMEA5329235</t>
  </si>
  <si>
    <t>SAMN01921084</t>
  </si>
  <si>
    <t>SAMEA78855418</t>
  </si>
  <si>
    <t>SAMN06651270</t>
  </si>
  <si>
    <t>SAMN01921074</t>
  </si>
  <si>
    <t>SAMN05771470</t>
  </si>
  <si>
    <t>SAMN01921062</t>
  </si>
  <si>
    <t>SAMN01921087</t>
  </si>
  <si>
    <t>SAMEA6141094</t>
  </si>
  <si>
    <t>PRJEB35156</t>
  </si>
  <si>
    <t>SAMN05771469</t>
  </si>
  <si>
    <t>SAMEA4814265</t>
  </si>
  <si>
    <t>SAMN01831579</t>
  </si>
  <si>
    <t>PRJNA184019</t>
  </si>
  <si>
    <t>Bresse-Pile</t>
  </si>
  <si>
    <t>SAMN01831580</t>
  </si>
  <si>
    <t>SAMEA104153853</t>
  </si>
  <si>
    <t>SAMN01831582</t>
  </si>
  <si>
    <t>SAMN02439142</t>
  </si>
  <si>
    <t>SAMN01766942</t>
  </si>
  <si>
    <t>SAMN01831583</t>
  </si>
  <si>
    <t>SAMN07349327</t>
  </si>
  <si>
    <t>SAMN02738974</t>
  </si>
  <si>
    <t>SAMN06565747</t>
  </si>
  <si>
    <t>SAMN11906516</t>
  </si>
  <si>
    <t>SAMEA104161555</t>
  </si>
  <si>
    <t>SAMN11774683</t>
  </si>
  <si>
    <t>SAMN11906489</t>
  </si>
  <si>
    <t>SAMN11906504</t>
  </si>
  <si>
    <t>SAMEA104161549</t>
  </si>
  <si>
    <t>SAMN01921069</t>
  </si>
  <si>
    <t>SAMEA78845668</t>
  </si>
  <si>
    <t>SAMN10449636</t>
  </si>
  <si>
    <t>PRJNA506160</t>
  </si>
  <si>
    <t>Dekalb white</t>
  </si>
  <si>
    <t>SAMN01921086</t>
  </si>
  <si>
    <t>SAMN09434412</t>
  </si>
  <si>
    <t>PRJNA476424</t>
  </si>
  <si>
    <t>SAMEA3235030</t>
  </si>
  <si>
    <t>PRJEB8414</t>
  </si>
  <si>
    <t>SAMN09434411</t>
  </si>
  <si>
    <t>SAMN10826898</t>
  </si>
  <si>
    <t>SAMN02360357</t>
  </si>
  <si>
    <t>PRJNA219722</t>
  </si>
  <si>
    <t>SAMEA2812693</t>
  </si>
  <si>
    <t>PRJEB7475</t>
  </si>
  <si>
    <t>dendritic cell</t>
  </si>
  <si>
    <t>SAMN02360358</t>
  </si>
  <si>
    <t>SAMN06565728</t>
  </si>
  <si>
    <t>SAMN11906531</t>
  </si>
  <si>
    <t>SAMN05905623</t>
  </si>
  <si>
    <t>PRJNA348179</t>
  </si>
  <si>
    <t>SAMEA104161527</t>
  </si>
  <si>
    <t>SAMN02738998</t>
  </si>
  <si>
    <t>SAMN01921070</t>
  </si>
  <si>
    <t>SAMN11906522</t>
  </si>
  <si>
    <t>SAMEA5789122</t>
  </si>
  <si>
    <t>PRJEB34508</t>
  </si>
  <si>
    <t>SAMC055256</t>
  </si>
  <si>
    <t>PRJCA001209</t>
  </si>
  <si>
    <t>Piao </t>
  </si>
  <si>
    <t>SAMN11906539</t>
  </si>
  <si>
    <t>SAMEA104153867</t>
  </si>
  <si>
    <t>SAMN02673279</t>
  </si>
  <si>
    <t>SAMN16803152</t>
  </si>
  <si>
    <t>SAMN07349333</t>
  </si>
  <si>
    <t>SAMN11906472</t>
  </si>
  <si>
    <t>SAMN08719877</t>
  </si>
  <si>
    <t>SAMN06565730</t>
  </si>
  <si>
    <t>SAMN05992336</t>
  </si>
  <si>
    <t>SAMN06007237</t>
  </si>
  <si>
    <t>PRJNA352962</t>
  </si>
  <si>
    <t>SAMN06007241</t>
  </si>
  <si>
    <t>SAMN01831588</t>
  </si>
  <si>
    <t>SAMN05598000</t>
  </si>
  <si>
    <t>SAMEA104306007</t>
  </si>
  <si>
    <t>SAMN01831589</t>
  </si>
  <si>
    <t>SAMN15084527</t>
  </si>
  <si>
    <t>PRJNA636789</t>
  </si>
  <si>
    <t>SAMN11906520</t>
  </si>
  <si>
    <t>SAMN11906537</t>
  </si>
  <si>
    <t>SAMN11774686</t>
  </si>
  <si>
    <t>SAMN08382789</t>
  </si>
  <si>
    <t>PRJNA430736</t>
  </si>
  <si>
    <t>PBMC</t>
  </si>
  <si>
    <t>SAMN11906548</t>
  </si>
  <si>
    <t>SAMN05437276</t>
  </si>
  <si>
    <t>SAMEA3235029</t>
  </si>
  <si>
    <t>SAMN04502706</t>
  </si>
  <si>
    <t>SAMN05806319</t>
  </si>
  <si>
    <t>PRJNA343951</t>
  </si>
  <si>
    <t>scutate scale</t>
  </si>
  <si>
    <t>SAMN05818717</t>
  </si>
  <si>
    <t>SAMN11774681</t>
  </si>
  <si>
    <t>SAMN05905624</t>
  </si>
  <si>
    <t>SAMN04502704</t>
  </si>
  <si>
    <t>SAMN00632123</t>
  </si>
  <si>
    <t>SAMN01921085</t>
  </si>
  <si>
    <t>SAMN01921089</t>
  </si>
  <si>
    <t>SAMEA104153852</t>
  </si>
  <si>
    <t>SAMN05437275</t>
  </si>
  <si>
    <t>SAMEA5329224</t>
  </si>
  <si>
    <t>SAMN09434423</t>
  </si>
  <si>
    <t>SAMN17075446</t>
  </si>
  <si>
    <t>SAMN07349324</t>
  </si>
  <si>
    <t>SAMN16803153</t>
  </si>
  <si>
    <t>SAMEA8242794</t>
  </si>
  <si>
    <t>PRJEB43662</t>
  </si>
  <si>
    <t>Illumina</t>
  </si>
  <si>
    <t>SAMN11906478</t>
  </si>
  <si>
    <t>SAMN01831573</t>
  </si>
  <si>
    <t>SAMN07349334</t>
  </si>
  <si>
    <t>SAMN11906519</t>
  </si>
  <si>
    <t>SAMN16093650</t>
  </si>
  <si>
    <t>SAMEA78853918</t>
  </si>
  <si>
    <t>SAMN01921071</t>
  </si>
  <si>
    <t>SAMN11906529</t>
  </si>
  <si>
    <t>SAMN08719875</t>
  </si>
  <si>
    <t>SAMN11906542</t>
  </si>
  <si>
    <t>SAMN00632121</t>
  </si>
  <si>
    <t>Cerebellum</t>
  </si>
  <si>
    <t>SAMN11906526</t>
  </si>
  <si>
    <t>SAMN02739018</t>
  </si>
  <si>
    <t>SAMN01831574</t>
  </si>
  <si>
    <t>SAMN02422551</t>
  </si>
  <si>
    <t>PRJNA229973</t>
  </si>
  <si>
    <t>SAMN09434431</t>
  </si>
  <si>
    <t>SAMN17084452</t>
  </si>
  <si>
    <t>PRJNA685411</t>
  </si>
  <si>
    <t>Illumina NovaSeq 6000</t>
  </si>
  <si>
    <t>SAMEA104556985</t>
  </si>
  <si>
    <t>SAMN02439130</t>
  </si>
  <si>
    <t>SAMEA3235033</t>
  </si>
  <si>
    <t>SAMN07634129</t>
  </si>
  <si>
    <t>SAMN11774675</t>
  </si>
  <si>
    <t>SAMN03835484</t>
  </si>
  <si>
    <t>PRJNA288640</t>
  </si>
  <si>
    <t>SAMEA4814260</t>
  </si>
  <si>
    <t>SAMN08382792</t>
  </si>
  <si>
    <t>SAMN17084453</t>
  </si>
  <si>
    <t>SAMN11906530</t>
  </si>
  <si>
    <t>SAMN06806230</t>
  </si>
  <si>
    <t>PRJNA383748</t>
  </si>
  <si>
    <t>SAMEA104420783</t>
  </si>
  <si>
    <t>SAMN02738976</t>
  </si>
  <si>
    <t>SAMN11906486</t>
  </si>
  <si>
    <t>SAMN09984292</t>
  </si>
  <si>
    <t>SAMEA104161540</t>
  </si>
  <si>
    <t>SAMEA7057447</t>
  </si>
  <si>
    <t>PRJEB39361</t>
  </si>
  <si>
    <t>SAMN05598015</t>
  </si>
  <si>
    <t>SAMN11906527</t>
  </si>
  <si>
    <t>SAMN02422556</t>
  </si>
  <si>
    <t>Frontonasal Prominence</t>
  </si>
  <si>
    <t>SAMN05952501</t>
  </si>
  <si>
    <t>SAMN04221134</t>
  </si>
  <si>
    <t>SAMN11906511</t>
  </si>
  <si>
    <t>SAMN03785120</t>
  </si>
  <si>
    <t>SAMEA2757654</t>
  </si>
  <si>
    <t>SAMN02739022</t>
  </si>
  <si>
    <t>SAMN17075450</t>
  </si>
  <si>
    <t>SAMEA5329226</t>
  </si>
  <si>
    <t>SAMN11906541</t>
  </si>
  <si>
    <t>SAMN07488259</t>
  </si>
  <si>
    <t>PRJNA397795</t>
  </si>
  <si>
    <t>Roman</t>
  </si>
  <si>
    <t>SAMN07717298</t>
  </si>
  <si>
    <t>SAMN09434407</t>
  </si>
  <si>
    <t>SAMN08382790</t>
  </si>
  <si>
    <t>SAMEA78848668</t>
  </si>
  <si>
    <t>SAMN08902547</t>
  </si>
  <si>
    <t>PRJNA449391</t>
  </si>
  <si>
    <t>posterior lateral mesoderm</t>
  </si>
  <si>
    <t>SAMN09434419</t>
  </si>
  <si>
    <t>SAMEA104468956</t>
  </si>
  <si>
    <t>PRJEB24399</t>
  </si>
  <si>
    <t>Cecal tonsil</t>
  </si>
  <si>
    <t>Line 6</t>
  </si>
  <si>
    <t>SAMEA104468963</t>
  </si>
  <si>
    <t>Line N</t>
  </si>
  <si>
    <t>SAMN02422552</t>
  </si>
  <si>
    <t>SAMN06565731</t>
  </si>
  <si>
    <t>SAMEA104468973</t>
  </si>
  <si>
    <t>SAMN03798200</t>
  </si>
  <si>
    <t>PRJNA288323</t>
  </si>
  <si>
    <t>SAMN02738997</t>
  </si>
  <si>
    <t>SAMN05715174</t>
  </si>
  <si>
    <t>SAMN12661949</t>
  </si>
  <si>
    <t>SAMN06565736</t>
  </si>
  <si>
    <t>SAMEA104420777</t>
  </si>
  <si>
    <t>SAMN02422553</t>
  </si>
  <si>
    <t>Maxillary Prominence</t>
  </si>
  <si>
    <t>SAMN11906551</t>
  </si>
  <si>
    <t>SAMEA78826168</t>
  </si>
  <si>
    <t>SAMN09948467</t>
  </si>
  <si>
    <t>PRJNA489089</t>
  </si>
  <si>
    <t>Ethiopia indigenous chicken</t>
  </si>
  <si>
    <t>SAMN13148693</t>
  </si>
  <si>
    <t>PRJNA579994</t>
  </si>
  <si>
    <t>SAMEA7057440</t>
  </si>
  <si>
    <t>SAMN09948463</t>
  </si>
  <si>
    <t>SAMN08382791</t>
  </si>
  <si>
    <t>SAMN01121517</t>
  </si>
  <si>
    <t>SAMN04111223</t>
  </si>
  <si>
    <t>PRJNA296924</t>
  </si>
  <si>
    <t>L10H</t>
  </si>
  <si>
    <t>SAMN11906535</t>
  </si>
  <si>
    <t>SAMN08719874</t>
  </si>
  <si>
    <t>SAMN16803171</t>
  </si>
  <si>
    <t>SAMN11774679</t>
  </si>
  <si>
    <t>SAMN06007239</t>
  </si>
  <si>
    <t>SAMN11774678</t>
  </si>
  <si>
    <t>SAMN16093652</t>
  </si>
  <si>
    <t>SAMEA78830668</t>
  </si>
  <si>
    <t>SAMN01921083</t>
  </si>
  <si>
    <t>SAMN09948459</t>
  </si>
  <si>
    <t>SAMN11906523</t>
  </si>
  <si>
    <t>SAMN11906479</t>
  </si>
  <si>
    <t>SAMN01921075</t>
  </si>
  <si>
    <t>SAMN09788204</t>
  </si>
  <si>
    <t>SAMN08719879</t>
  </si>
  <si>
    <t>SAMEA104306042</t>
  </si>
  <si>
    <t>SAMN02261961</t>
  </si>
  <si>
    <t>PRJNA213101</t>
  </si>
  <si>
    <t>SAMN09984294</t>
  </si>
  <si>
    <t>SAMN11906525</t>
  </si>
  <si>
    <t>SAMN08719876</t>
  </si>
  <si>
    <t>SAMEA2812692</t>
  </si>
  <si>
    <t>macrophage</t>
  </si>
  <si>
    <t>SAMEA78850168</t>
  </si>
  <si>
    <t>SAMN05437249</t>
  </si>
  <si>
    <t>PRJNA313405</t>
  </si>
  <si>
    <t>SAMN11906481</t>
  </si>
  <si>
    <t>SAMN16093640</t>
  </si>
  <si>
    <t>SAMN08902552</t>
  </si>
  <si>
    <t>anterior plate mesoderm HH st 8</t>
  </si>
  <si>
    <t>SAMN06806224</t>
  </si>
  <si>
    <t>SAMN09434426</t>
  </si>
  <si>
    <t>SAMN11774680</t>
  </si>
  <si>
    <t>SAMN07366195</t>
  </si>
  <si>
    <t>SAMN09434432</t>
  </si>
  <si>
    <t>SAMN07488268</t>
  </si>
  <si>
    <t>SAMN11774677</t>
  </si>
  <si>
    <t>SAMEA5789118</t>
  </si>
  <si>
    <t>SAMN11906497</t>
  </si>
  <si>
    <t>SAMN02261953</t>
  </si>
  <si>
    <t>SAMEA104468953</t>
  </si>
  <si>
    <t>SAMEA6141092</t>
  </si>
  <si>
    <t>SAMEA104153874</t>
  </si>
  <si>
    <t>SAMN04221143</t>
  </si>
  <si>
    <t>SAMN04502703</t>
  </si>
  <si>
    <t>SAMN11906490</t>
  </si>
  <si>
    <t>SAMEA104468969</t>
  </si>
  <si>
    <t>SAMN06565727</t>
  </si>
  <si>
    <t>SAMN01921072</t>
  </si>
  <si>
    <t>SAMEA104161551</t>
  </si>
  <si>
    <t>SAMEA104420772</t>
  </si>
  <si>
    <t>SAMN01921082</t>
  </si>
  <si>
    <t>SAMN11906480</t>
  </si>
  <si>
    <t>SAMN04221140</t>
  </si>
  <si>
    <t>SAMEA104306081</t>
  </si>
  <si>
    <t>SAMN05952503</t>
  </si>
  <si>
    <t>SAMN02739014</t>
  </si>
  <si>
    <t>SAMN02439136</t>
  </si>
  <si>
    <t>SAMN13404379</t>
  </si>
  <si>
    <t>SAMN09984296</t>
  </si>
  <si>
    <t>SAMN08382787</t>
  </si>
  <si>
    <t>SAMN04111191</t>
  </si>
  <si>
    <t>L10L</t>
  </si>
  <si>
    <t>SAMEA2755540</t>
  </si>
  <si>
    <t>SAMN06806232</t>
  </si>
  <si>
    <t>SAMN07488270</t>
  </si>
  <si>
    <t>SAMN05437280</t>
  </si>
  <si>
    <t>SAMN08744443</t>
  </si>
  <si>
    <t>SAMN05905628</t>
  </si>
  <si>
    <t>SAMEA104468966</t>
  </si>
  <si>
    <t>SAMN04255171</t>
  </si>
  <si>
    <t>SAMN02439138</t>
  </si>
  <si>
    <t>SAMN05715181</t>
  </si>
  <si>
    <t>SAMN02739001</t>
  </si>
  <si>
    <t>SAMN04221147</t>
  </si>
  <si>
    <t>SAMN04221141</t>
  </si>
  <si>
    <t>SAMEA3235032</t>
  </si>
  <si>
    <t>SAMN04221139</t>
  </si>
  <si>
    <t>SAMN07717289</t>
  </si>
  <si>
    <t>SAMN08382788</t>
  </si>
  <si>
    <t>SAMEA6141093</t>
  </si>
  <si>
    <t>SAMN12389439</t>
  </si>
  <si>
    <t>PRJNA557270</t>
  </si>
  <si>
    <t>Kenyan chicken</t>
  </si>
  <si>
    <t>SAMN04111198</t>
  </si>
  <si>
    <t>SAMEA104153873</t>
  </si>
  <si>
    <t>SAMN02739013</t>
  </si>
  <si>
    <t>SAMEA104153872</t>
  </si>
  <si>
    <t>SAMN02739023</t>
  </si>
  <si>
    <t>SAMN07488266</t>
  </si>
  <si>
    <t>SAMN09434420</t>
  </si>
  <si>
    <t>SAMEA5789117</t>
  </si>
  <si>
    <t>SAMEA104420800</t>
  </si>
  <si>
    <t>SAMN09434433</t>
  </si>
  <si>
    <t>SAMN01921073</t>
  </si>
  <si>
    <t>SAMN11906521</t>
  </si>
  <si>
    <t>SAMEA6141095</t>
  </si>
  <si>
    <t>SAMEA5329231</t>
  </si>
  <si>
    <t>SAMEA8242773</t>
  </si>
  <si>
    <t>SAMN04221145</t>
  </si>
  <si>
    <t>SAMEA104468976</t>
  </si>
  <si>
    <t>SAMN09984290</t>
  </si>
  <si>
    <t>SAMN16803179</t>
  </si>
  <si>
    <t>SAMEA78857668</t>
  </si>
  <si>
    <t>SAMEA104420779</t>
  </si>
  <si>
    <t>SAMN16803187</t>
  </si>
  <si>
    <t>SAMEA3235031</t>
  </si>
  <si>
    <t>SAMN11906505</t>
  </si>
  <si>
    <t>SAMN07349319</t>
  </si>
  <si>
    <t>SAMEA8242755</t>
  </si>
  <si>
    <t>SAMN05715169</t>
  </si>
  <si>
    <t>SAMN07488271</t>
  </si>
  <si>
    <t>SAMEA5329244</t>
  </si>
  <si>
    <t>SAMN05952520</t>
  </si>
  <si>
    <t>SAMN04111220</t>
  </si>
  <si>
    <t>SAMN15345076</t>
  </si>
  <si>
    <t>PRJNA641171</t>
  </si>
  <si>
    <t>SAMN08940097</t>
  </si>
  <si>
    <t>PRJNA450504</t>
  </si>
  <si>
    <t>Jejunum ephitelial cells</t>
  </si>
  <si>
    <t>SAMN09984280</t>
  </si>
  <si>
    <t>SAMN17075451</t>
  </si>
  <si>
    <t>SAMN02360360</t>
  </si>
  <si>
    <t>SAMN04221148</t>
  </si>
  <si>
    <t>SAMEA2755531</t>
  </si>
  <si>
    <t>SAMN06651260</t>
  </si>
  <si>
    <t>SAMN04111197</t>
  </si>
  <si>
    <t>SAMEA2757653</t>
  </si>
  <si>
    <t>SAMEA104153846</t>
  </si>
  <si>
    <t>SAMEA104153857</t>
  </si>
  <si>
    <t>SAMN09434425</t>
  </si>
  <si>
    <t>SAMN04221138</t>
  </si>
  <si>
    <t>SAMN04221133</t>
  </si>
  <si>
    <t>SAMN13380153</t>
  </si>
  <si>
    <t>PRJNA591354</t>
  </si>
  <si>
    <t>Cornish</t>
  </si>
  <si>
    <t>SAMEA104306008</t>
  </si>
  <si>
    <t>SAMEA104468962</t>
  </si>
  <si>
    <t>SAMN04111212</t>
  </si>
  <si>
    <t>SAMN04111210</t>
  </si>
  <si>
    <t>SAMEA104153855</t>
  </si>
  <si>
    <t>SAMN01921081</t>
  </si>
  <si>
    <t>SAMN11906482</t>
  </si>
  <si>
    <t>SAMN04866797</t>
  </si>
  <si>
    <t>PRJNA341964</t>
  </si>
  <si>
    <t>SAMN07366192</t>
  </si>
  <si>
    <t>SAMN16093653</t>
  </si>
  <si>
    <t>SAMEA104161534</t>
  </si>
  <si>
    <t>SAMEA104161530</t>
  </si>
  <si>
    <t>SAMN12661947</t>
  </si>
  <si>
    <t>SAMN11906509</t>
  </si>
  <si>
    <t>SAMN04221135</t>
  </si>
  <si>
    <t>SAMN15084557</t>
  </si>
  <si>
    <t>SAMN05437279</t>
  </si>
  <si>
    <t>SAMN10247160</t>
  </si>
  <si>
    <t>PRJNA497072</t>
  </si>
  <si>
    <t>neural crest</t>
  </si>
  <si>
    <t>SAMN04111199</t>
  </si>
  <si>
    <t>SAMEA5329245</t>
  </si>
  <si>
    <t>SAMN04111240</t>
  </si>
  <si>
    <t>SAMN01921080</t>
  </si>
  <si>
    <t>SAMEA5329229</t>
  </si>
  <si>
    <t>SAMN03785121</t>
  </si>
  <si>
    <t>SAMN04111211</t>
  </si>
  <si>
    <t>SAMN16803173</t>
  </si>
  <si>
    <t>SAMN10449626</t>
  </si>
  <si>
    <t>SAMN06806225</t>
  </si>
  <si>
    <t>SAMEA6141106</t>
  </si>
  <si>
    <t>SAMN11539803</t>
  </si>
  <si>
    <t>SAMN01921067</t>
  </si>
  <si>
    <t>SAMEA8242788</t>
  </si>
  <si>
    <t>SAMN06806221</t>
  </si>
  <si>
    <t>SAMN13380155</t>
  </si>
  <si>
    <t>SAMN05952502</t>
  </si>
  <si>
    <t>SAMN06806229</t>
  </si>
  <si>
    <t>SAMEA5789125</t>
  </si>
  <si>
    <t>SAMEA104153871</t>
  </si>
  <si>
    <t>SAMN04111217</t>
  </si>
  <si>
    <t>SAMN04221142</t>
  </si>
  <si>
    <t>SAMN01921068</t>
  </si>
  <si>
    <t>SAMN07717300</t>
  </si>
  <si>
    <t>SAMN12389440</t>
  </si>
  <si>
    <t>SAMN06806228</t>
  </si>
  <si>
    <t>SAMN11906488</t>
  </si>
  <si>
    <t>SAMEA5564252</t>
  </si>
  <si>
    <t>PRJEB32134</t>
  </si>
  <si>
    <t>SAMN04866799</t>
  </si>
  <si>
    <t>SAMN04111193</t>
  </si>
  <si>
    <t>SAMN02439112</t>
  </si>
  <si>
    <t>SAMN11906515</t>
  </si>
  <si>
    <t>SAMEA78824668</t>
  </si>
  <si>
    <t>SAMN13404359</t>
  </si>
  <si>
    <t>SAMEA104153849</t>
  </si>
  <si>
    <t>SAMN01921066</t>
  </si>
  <si>
    <t>SAMN10247162</t>
  </si>
  <si>
    <t>SAMN09434434</t>
  </si>
  <si>
    <t>SAMEA5789119</t>
  </si>
  <si>
    <t>SAMN13380169</t>
  </si>
  <si>
    <t>SAMN02439132</t>
  </si>
  <si>
    <t>SAMN10247164</t>
  </si>
  <si>
    <t>SAMEA6141107</t>
  </si>
  <si>
    <t>SAMN03785117</t>
  </si>
  <si>
    <t>SAMN15084561</t>
  </si>
  <si>
    <t>SAMN08940098</t>
  </si>
  <si>
    <t>SAMN13380115</t>
  </si>
  <si>
    <t>Whole Brain</t>
  </si>
  <si>
    <t>Cornish Game x Leghorn</t>
  </si>
  <si>
    <t>SAMN03448327</t>
  </si>
  <si>
    <t>SAMN16803151</t>
  </si>
  <si>
    <t>SAMN13380157</t>
  </si>
  <si>
    <t>SAMEA104306087</t>
  </si>
  <si>
    <t>SAMEA7057439</t>
  </si>
  <si>
    <t>SAMN04111209</t>
  </si>
  <si>
    <t>SAMN02673277</t>
  </si>
  <si>
    <t>SAMN13380114</t>
  </si>
  <si>
    <t>SAMN13380127</t>
  </si>
  <si>
    <t>SAMN13380158</t>
  </si>
  <si>
    <t>SAMN16093655</t>
  </si>
  <si>
    <t>SAMEA104153866</t>
  </si>
  <si>
    <t>SAMN07366221</t>
  </si>
  <si>
    <t>SAMN09434414</t>
  </si>
  <si>
    <t>SAMN04111205</t>
  </si>
  <si>
    <t>SAMN09710937</t>
  </si>
  <si>
    <t>PRJNA438540</t>
  </si>
  <si>
    <t>SAMN05715171</t>
  </si>
  <si>
    <t>SAMN02439128</t>
  </si>
  <si>
    <t>SAMN13380143</t>
  </si>
  <si>
    <t>SAMN05952499</t>
  </si>
  <si>
    <t>SAMN04866804</t>
  </si>
  <si>
    <t>SAMN04111219</t>
  </si>
  <si>
    <t>SAMN16803164</t>
  </si>
  <si>
    <t>SAMN07488269</t>
  </si>
  <si>
    <t>SAMN05715157</t>
  </si>
  <si>
    <t>SAMN07717295</t>
  </si>
  <si>
    <t>SAMN08688222</t>
  </si>
  <si>
    <t>PRJNA437967</t>
  </si>
  <si>
    <t>SAMN09755436</t>
  </si>
  <si>
    <t>PRJNA484002</t>
  </si>
  <si>
    <t>SAMN04111242</t>
  </si>
  <si>
    <t>SAMN13404293</t>
  </si>
  <si>
    <t>SAMN07488263</t>
  </si>
  <si>
    <t>SAMEA78847918</t>
  </si>
  <si>
    <t>SAMN06143080</t>
  </si>
  <si>
    <t>PRJNA357557</t>
  </si>
  <si>
    <t>DT40 B cell line</t>
  </si>
  <si>
    <t>SAMEA104468971</t>
  </si>
  <si>
    <t>SAMEA6153094</t>
  </si>
  <si>
    <t>SAMN02739002</t>
  </si>
  <si>
    <t>SAMN06806215</t>
  </si>
  <si>
    <t>SAMN16803193</t>
  </si>
  <si>
    <t>SAMEA104161538</t>
  </si>
  <si>
    <t>SAMN13380135</t>
  </si>
  <si>
    <t>SAMEA104468957</t>
  </si>
  <si>
    <t>SAMEA104306015</t>
  </si>
  <si>
    <t>SAMN13380129</t>
  </si>
  <si>
    <t>SAMN04111239</t>
  </si>
  <si>
    <t>SAMEA104117719</t>
  </si>
  <si>
    <t>PRJEB21219</t>
  </si>
  <si>
    <t>Rostral placodes</t>
  </si>
  <si>
    <t>Illumina HiSeq 1000</t>
  </si>
  <si>
    <t>SAMEA5789121</t>
  </si>
  <si>
    <t>SAMN04111207</t>
  </si>
  <si>
    <t>SAMEA6141101</t>
  </si>
  <si>
    <t>SAMN06651271</t>
  </si>
  <si>
    <t>SAMN04221146</t>
  </si>
  <si>
    <t>SAMEA104306080</t>
  </si>
  <si>
    <t>SAMEA78836668</t>
  </si>
  <si>
    <t>SAMN02439028</t>
  </si>
  <si>
    <t>SAMN09434439</t>
  </si>
  <si>
    <t>SAMN09948451</t>
  </si>
  <si>
    <t>SAMN04221152</t>
  </si>
  <si>
    <t>SAMN02439114</t>
  </si>
  <si>
    <t>SAMN11906477</t>
  </si>
  <si>
    <t>SAMN04221153</t>
  </si>
  <si>
    <t>SAMC006339</t>
  </si>
  <si>
    <t>PRJCA000093</t>
  </si>
  <si>
    <t>Silkie</t>
  </si>
  <si>
    <t>SAMN11539805</t>
  </si>
  <si>
    <t>SAMN09948450</t>
  </si>
  <si>
    <t>SAMEA2812691</t>
  </si>
  <si>
    <t>heterophil</t>
  </si>
  <si>
    <t>SAMN07717313</t>
  </si>
  <si>
    <t>SAMN13380156</t>
  </si>
  <si>
    <t>SAMN13380142</t>
  </si>
  <si>
    <t>SAMN05818720</t>
  </si>
  <si>
    <t>SAMN07717297</t>
  </si>
  <si>
    <t>SAMN03448301</t>
  </si>
  <si>
    <t>SAMN13380121</t>
  </si>
  <si>
    <t>SAMN06007236</t>
  </si>
  <si>
    <t>SAMN09948456</t>
  </si>
  <si>
    <t>SAMN09434405</t>
  </si>
  <si>
    <t>SAMN09434415</t>
  </si>
  <si>
    <t>SAMN07366226</t>
  </si>
  <si>
    <t>SAMEA104117713</t>
  </si>
  <si>
    <t>SAMN04221149</t>
  </si>
  <si>
    <t>SAMEA104468975</t>
  </si>
  <si>
    <t>SAMN12389435</t>
  </si>
  <si>
    <t>SAMN16093651</t>
  </si>
  <si>
    <t>SAMN13380154</t>
  </si>
  <si>
    <t>SAMN13380163</t>
  </si>
  <si>
    <t>SAMN04221131</t>
  </si>
  <si>
    <t>SAMEA78837418</t>
  </si>
  <si>
    <t>SAMN08176549</t>
  </si>
  <si>
    <t>PRJNA422350</t>
  </si>
  <si>
    <t>MI</t>
  </si>
  <si>
    <t>SAMN02739008</t>
  </si>
  <si>
    <t>SAMN10247163</t>
  </si>
  <si>
    <t>SAMEA104468974</t>
  </si>
  <si>
    <t>SAMN02439054</t>
  </si>
  <si>
    <t>SAMN11906467</t>
  </si>
  <si>
    <t>SAMN11094429</t>
  </si>
  <si>
    <t>PRJNA526220</t>
  </si>
  <si>
    <t>SAMN09788202</t>
  </si>
  <si>
    <t>SAMN05818718</t>
  </si>
  <si>
    <t>SAMN09434437</t>
  </si>
  <si>
    <t>SAMN02422555</t>
  </si>
  <si>
    <t>Mandibular Prominence</t>
  </si>
  <si>
    <t>SAMN07717315</t>
  </si>
  <si>
    <t>SAMN10449633</t>
  </si>
  <si>
    <t>SAMN08688191</t>
  </si>
  <si>
    <t>SAMN09755474</t>
  </si>
  <si>
    <t>SAMN10247161</t>
  </si>
  <si>
    <t>SAMN13404378</t>
  </si>
  <si>
    <t>SAMN09433796</t>
  </si>
  <si>
    <t>SAMN12389436</t>
  </si>
  <si>
    <t>SAMN02439052</t>
  </si>
  <si>
    <t>SAMN09948460</t>
  </si>
  <si>
    <t>SAMEA104468970</t>
  </si>
  <si>
    <t>SAMN08176555</t>
  </si>
  <si>
    <t>RO</t>
  </si>
  <si>
    <t>SAMN13404343</t>
  </si>
  <si>
    <t>SAMN12389456</t>
  </si>
  <si>
    <t>SAMEA104420778</t>
  </si>
  <si>
    <t>SAMN13380123</t>
  </si>
  <si>
    <t>SAMN15084526</t>
  </si>
  <si>
    <t>SAMN03448250</t>
  </si>
  <si>
    <t>SAMN02360356</t>
  </si>
  <si>
    <t>SAMN06806213</t>
  </si>
  <si>
    <t>SAMN13380160</t>
  </si>
  <si>
    <t>SAMN16093659</t>
  </si>
  <si>
    <t>SAMEA5329238</t>
  </si>
  <si>
    <t>SAMN02422554</t>
  </si>
  <si>
    <t>SAMN04221132</t>
  </si>
  <si>
    <t>SAMN04221137</t>
  </si>
  <si>
    <t>SAMEA104468972</t>
  </si>
  <si>
    <t>SAMEA104153851</t>
  </si>
  <si>
    <t>SAMEA5789130</t>
  </si>
  <si>
    <t>SAMN12389434</t>
  </si>
  <si>
    <t>SAMN09434413</t>
  </si>
  <si>
    <t>SAMN04111231</t>
  </si>
  <si>
    <t>SAMN02439110</t>
  </si>
  <si>
    <t>SAMEA104306056</t>
  </si>
  <si>
    <t>SAMEA5150326</t>
  </si>
  <si>
    <t>SAMN07488261</t>
  </si>
  <si>
    <t>SAMEA104468967</t>
  </si>
  <si>
    <t>SAMN16803183</t>
  </si>
  <si>
    <t>SAMEA104420793</t>
  </si>
  <si>
    <t>SAMN10449634</t>
  </si>
  <si>
    <t>SAMEA104468958</t>
  </si>
  <si>
    <t>SAMN04111194</t>
  </si>
  <si>
    <t>SAMN06806226</t>
  </si>
  <si>
    <t>SAMN09434438</t>
  </si>
  <si>
    <t>SAMN07717302</t>
  </si>
  <si>
    <t>SAMN13380122</t>
  </si>
  <si>
    <t>SAMN02738999</t>
  </si>
  <si>
    <t>SAMEA6153096</t>
  </si>
  <si>
    <t>SAMN04111247</t>
  </si>
  <si>
    <t>SAMN02261962</t>
  </si>
  <si>
    <t>SAMN16803160</t>
  </si>
  <si>
    <t>SAMN04502709</t>
  </si>
  <si>
    <t>SAMN04221151</t>
  </si>
  <si>
    <t>SAMN04866793</t>
  </si>
  <si>
    <t>SAMEA104420792</t>
  </si>
  <si>
    <t>SAMN02439044</t>
  </si>
  <si>
    <t>SAMN10449624</t>
  </si>
  <si>
    <t>SAMN10024169</t>
  </si>
  <si>
    <t>PRJNA490069</t>
  </si>
  <si>
    <t>Huaixiang</t>
  </si>
  <si>
    <t>SAMN04111192</t>
  </si>
  <si>
    <t>SAMEA104153868</t>
  </si>
  <si>
    <t>SAMEA5789123</t>
  </si>
  <si>
    <t>SAMEA104161528</t>
  </si>
  <si>
    <t>SAMN11906469</t>
  </si>
  <si>
    <t>SAMN13380128</t>
  </si>
  <si>
    <t>SAMN13380140</t>
  </si>
  <si>
    <t>SAMN04221150</t>
  </si>
  <si>
    <t>SAMN04221157</t>
  </si>
  <si>
    <t>Gonad</t>
  </si>
  <si>
    <t>SAMN09948452</t>
  </si>
  <si>
    <t>SAMN16803188</t>
  </si>
  <si>
    <t>SAMN11906471</t>
  </si>
  <si>
    <t>SAMEA104468960</t>
  </si>
  <si>
    <t>SAMEA104161552</t>
  </si>
  <si>
    <t>SAMN13404363</t>
  </si>
  <si>
    <t>SAMN09948466</t>
  </si>
  <si>
    <t>SAMN09948454</t>
  </si>
  <si>
    <t>SAMN09434440</t>
  </si>
  <si>
    <t>SAMN09434424</t>
  </si>
  <si>
    <t>SAMN06565742</t>
  </si>
  <si>
    <t>SAMEA6141108</t>
  </si>
  <si>
    <t>SAMN09948458</t>
  </si>
  <si>
    <t>SAMN10449632</t>
  </si>
  <si>
    <t>SAMN13404340</t>
  </si>
  <si>
    <t>SAMN16803175</t>
  </si>
  <si>
    <t>SAMN09710930</t>
  </si>
  <si>
    <t>SAMN15084558</t>
  </si>
  <si>
    <t>SAMN08176546</t>
  </si>
  <si>
    <t>CZ</t>
  </si>
  <si>
    <t>SAMN06651261</t>
  </si>
  <si>
    <t>SAMN09434429</t>
  </si>
  <si>
    <t>SAMN10449642</t>
  </si>
  <si>
    <t>SAMN10449629</t>
  </si>
  <si>
    <t>SAMN04221144</t>
  </si>
  <si>
    <t>SAMN10449622</t>
  </si>
  <si>
    <t>SAMN10826910</t>
  </si>
  <si>
    <t>SAMN16803150</t>
  </si>
  <si>
    <t>SAMN13380118</t>
  </si>
  <si>
    <t>SAMN09984289</t>
  </si>
  <si>
    <t>SAMEA104468965</t>
  </si>
  <si>
    <t>SAMN05437234</t>
  </si>
  <si>
    <t>SAMN04221159</t>
  </si>
  <si>
    <t>SAMN05905626</t>
  </si>
  <si>
    <t>SAMN02261951</t>
  </si>
  <si>
    <t>SAMN08275201</t>
  </si>
  <si>
    <t>PRJNA427863</t>
  </si>
  <si>
    <t>primary hepatocytes</t>
  </si>
  <si>
    <t>Guangxi yellow</t>
  </si>
  <si>
    <t>SAMN06295200</t>
  </si>
  <si>
    <t>PRJNA369862</t>
  </si>
  <si>
    <t>SAMN10659508</t>
  </si>
  <si>
    <t>PRJNA512035</t>
  </si>
  <si>
    <t>Chicken Embryo Fibroblasts</t>
  </si>
  <si>
    <t>SAMN05818716</t>
  </si>
  <si>
    <t>SAMN05806331</t>
  </si>
  <si>
    <t>SAMEA8242754</t>
  </si>
  <si>
    <t>SAMN08688181</t>
  </si>
  <si>
    <t>SAMN09755427</t>
  </si>
  <si>
    <t>SAMN11906473</t>
  </si>
  <si>
    <t>SAMN04111228</t>
  </si>
  <si>
    <t>SAMN10449641</t>
  </si>
  <si>
    <t>SAMN09434435</t>
  </si>
  <si>
    <t>SAMN09434428</t>
  </si>
  <si>
    <t>SAMN09434444</t>
  </si>
  <si>
    <t>SAMN08176548</t>
  </si>
  <si>
    <t>SAMN10449638</t>
  </si>
  <si>
    <t>SAMN10449623</t>
  </si>
  <si>
    <t>SAMN09788203</t>
  </si>
  <si>
    <t>SAMEA104468955</t>
  </si>
  <si>
    <t>SAMEA104468968</t>
  </si>
  <si>
    <t>SAMN10449639</t>
  </si>
  <si>
    <t>SAMN10449640</t>
  </si>
  <si>
    <t>SAMN13380166</t>
  </si>
  <si>
    <t>SAMN11906476</t>
  </si>
  <si>
    <t>SAMN10449637</t>
  </si>
  <si>
    <t>SAMEA5789132</t>
  </si>
  <si>
    <t>SAMN10449627</t>
  </si>
  <si>
    <t>SAMEA104153845</t>
  </si>
  <si>
    <t>SAMN10449631</t>
  </si>
  <si>
    <t>SAMN07717288</t>
  </si>
  <si>
    <t>SAMN13380171</t>
  </si>
  <si>
    <t>SAMN10449635</t>
  </si>
  <si>
    <t>SAMN10826919</t>
  </si>
  <si>
    <t>SAMN02439034</t>
  </si>
  <si>
    <t>SAMN08940096</t>
  </si>
  <si>
    <t>SAMN09948465</t>
  </si>
  <si>
    <t>SAMN09984285</t>
  </si>
  <si>
    <t>SAMEA6141099</t>
  </si>
  <si>
    <t>SAMN07717275</t>
  </si>
  <si>
    <t>SAMN10449630</t>
  </si>
  <si>
    <t>SAMN04111221</t>
  </si>
  <si>
    <t>SAMN10449628</t>
  </si>
  <si>
    <t>SAMN09984288</t>
  </si>
  <si>
    <t>SAMEA104153869</t>
  </si>
  <si>
    <t>SAMN10230157</t>
  </si>
  <si>
    <t>PRJNA495695</t>
  </si>
  <si>
    <t>plasma</t>
  </si>
  <si>
    <t>SAMN02439050</t>
  </si>
  <si>
    <t>SAMN10449625</t>
  </si>
  <si>
    <t>SAMEA5150290</t>
  </si>
  <si>
    <t>PRJEB30126</t>
  </si>
  <si>
    <t>SAMN07629643</t>
  </si>
  <si>
    <t>PRJNA404080</t>
  </si>
  <si>
    <t>Spinal cord section</t>
  </si>
  <si>
    <t>SAMN04866803</t>
  </si>
  <si>
    <t>SAMN02360359</t>
  </si>
  <si>
    <t>SAMN16803197</t>
  </si>
  <si>
    <t>SAMN17084448</t>
  </si>
  <si>
    <t>SAMN05598011</t>
  </si>
  <si>
    <t>SAMN09434406</t>
  </si>
  <si>
    <t>SAMEA5329228</t>
  </si>
  <si>
    <t>SAMN16803163</t>
  </si>
  <si>
    <t>SAMN09434417</t>
  </si>
  <si>
    <t>SAMN07717311</t>
  </si>
  <si>
    <t>SAMN07717278</t>
  </si>
  <si>
    <t>SAMN05526374</t>
  </si>
  <si>
    <t>PRJNA338227</t>
  </si>
  <si>
    <t>SAMN16803157</t>
  </si>
  <si>
    <t>SAMN13380173</t>
  </si>
  <si>
    <t>SAMN02439042</t>
  </si>
  <si>
    <t>SAMN02439032</t>
  </si>
  <si>
    <t>SAMN12389422</t>
  </si>
  <si>
    <t>SAMEA6141100</t>
  </si>
  <si>
    <t>SAMN08940101</t>
  </si>
  <si>
    <t>SAMN02360355</t>
  </si>
  <si>
    <t>SAMEA5329241</t>
  </si>
  <si>
    <t>SAMN13404369</t>
  </si>
  <si>
    <t>SAMN05526350</t>
  </si>
  <si>
    <t>SAMN09434408</t>
  </si>
  <si>
    <t>SAMN05992340</t>
  </si>
  <si>
    <t>SAMN05952495</t>
  </si>
  <si>
    <t>SAMN09434443</t>
  </si>
  <si>
    <t>SAMN11774057</t>
  </si>
  <si>
    <t>PRJNA543626</t>
  </si>
  <si>
    <t>Hybrid Selection</t>
  </si>
  <si>
    <t>SAMN11969501</t>
  </si>
  <si>
    <t>PRJNA547569</t>
  </si>
  <si>
    <t>SAMN06565720</t>
  </si>
  <si>
    <t>SAMN04221136</t>
  </si>
  <si>
    <t>SAMN04111243</t>
  </si>
  <si>
    <t>SAMN09948457</t>
  </si>
  <si>
    <t>SAMN05715186</t>
  </si>
  <si>
    <t>SAMN01766933</t>
  </si>
  <si>
    <t>SAMEA104468961</t>
  </si>
  <si>
    <t>SAMN06806223</t>
  </si>
  <si>
    <t>SAMC006335</t>
  </si>
  <si>
    <t>Rock</t>
  </si>
  <si>
    <t>SAMN13380119</t>
  </si>
  <si>
    <t>SAMEA104153856</t>
  </si>
  <si>
    <t>SAMN16127733</t>
  </si>
  <si>
    <t>PRJNA663303</t>
  </si>
  <si>
    <t>SAMEA6141109</t>
  </si>
  <si>
    <t>SAMN03448226</t>
  </si>
  <si>
    <t>SAMN03701047</t>
  </si>
  <si>
    <t>SAMN05952478</t>
  </si>
  <si>
    <t>SAMN02738973</t>
  </si>
  <si>
    <t>SAMN09434422</t>
  </si>
  <si>
    <t>SAMN13380124</t>
  </si>
  <si>
    <t>SAMN07629651</t>
  </si>
  <si>
    <t>SAMN07488262</t>
  </si>
  <si>
    <t>SAMN05818719</t>
  </si>
  <si>
    <t>SAMEA104420775</t>
  </si>
  <si>
    <t>SAMEA104153862</t>
  </si>
  <si>
    <t>SAMN13380126</t>
  </si>
  <si>
    <t>SAMN07717279</t>
  </si>
  <si>
    <t>SAMEA7057441</t>
  </si>
  <si>
    <t>SAMEA8242749</t>
  </si>
  <si>
    <t>SAMN13404391</t>
  </si>
  <si>
    <t>SAMEA2812696</t>
  </si>
  <si>
    <t>SAMN05952483</t>
  </si>
  <si>
    <t>SAMN13380113</t>
  </si>
  <si>
    <t>SAMEA2812694</t>
  </si>
  <si>
    <t>SAMN06295142</t>
  </si>
  <si>
    <t>SAMN09948428</t>
  </si>
  <si>
    <t>SAMN04111203</t>
  </si>
  <si>
    <t>SAMN09434416</t>
  </si>
  <si>
    <t>SAMEA78832168</t>
  </si>
  <si>
    <t>SAMN03701035</t>
  </si>
  <si>
    <t>SAMN04502719</t>
  </si>
  <si>
    <t>SAMC055257</t>
  </si>
  <si>
    <t>SAMEA104306001</t>
  </si>
  <si>
    <t>SAMEA104153865</t>
  </si>
  <si>
    <t>SAMEA6141097</t>
  </si>
  <si>
    <t>SAMN07717310</t>
  </si>
  <si>
    <t>SAMEA5564237</t>
  </si>
  <si>
    <t>SAMEA5564233</t>
  </si>
  <si>
    <t>SAMN13380117</t>
  </si>
  <si>
    <t>SAMN11906475</t>
  </si>
  <si>
    <t>SAMN16093644</t>
  </si>
  <si>
    <t>SAMN07629642</t>
  </si>
  <si>
    <t>SAMN09710955</t>
  </si>
  <si>
    <t>SAMC026818</t>
  </si>
  <si>
    <t>PRJCA000790</t>
  </si>
  <si>
    <t>SAMN13380162</t>
  </si>
  <si>
    <t>SAMN07488265</t>
  </si>
  <si>
    <t>SAMN12389438</t>
  </si>
  <si>
    <t>SAMEA104468964</t>
  </si>
  <si>
    <t>SAMN10659510</t>
  </si>
  <si>
    <t>SAMN09948453</t>
  </si>
  <si>
    <t>SAMN11906498</t>
  </si>
  <si>
    <t>SAMEA104153844</t>
  </si>
  <si>
    <t>SAMEA104153860</t>
  </si>
  <si>
    <t>SAMN13404409</t>
  </si>
  <si>
    <t>SAMN09948464</t>
  </si>
  <si>
    <t>SAMN09948461</t>
  </si>
  <si>
    <t>SAMN05952476</t>
  </si>
  <si>
    <t>SAMN04111195</t>
  </si>
  <si>
    <t>SAMN10826920</t>
  </si>
  <si>
    <t>SAMN09948473</t>
  </si>
  <si>
    <t>SAMN09434450</t>
  </si>
  <si>
    <t>SAMN02439082</t>
  </si>
  <si>
    <t>SAMN02261959</t>
  </si>
  <si>
    <t>SAMN04111206</t>
  </si>
  <si>
    <t>SAMN07717291</t>
  </si>
  <si>
    <t>SAMN07629655</t>
  </si>
  <si>
    <t>SAMN09433761</t>
  </si>
  <si>
    <t>SAMEA5789129</t>
  </si>
  <si>
    <t>SAMN00632125</t>
  </si>
  <si>
    <t>SAMN04111202</t>
  </si>
  <si>
    <t>SAMN09710935</t>
  </si>
  <si>
    <t>SAMN10659509</t>
  </si>
  <si>
    <t>SAMN08940102</t>
  </si>
  <si>
    <t>SAMN04866798</t>
  </si>
  <si>
    <t>SAMN05952531</t>
  </si>
  <si>
    <t>SAMN16093642</t>
  </si>
  <si>
    <t>SAMEA5150322</t>
  </si>
  <si>
    <t>SAMN05952458</t>
  </si>
  <si>
    <t>SAMN16093661</t>
  </si>
  <si>
    <t>SAMN16127705</t>
  </si>
  <si>
    <t>SAMC055258</t>
  </si>
  <si>
    <t>SAMN04111227</t>
  </si>
  <si>
    <t>SAMEA4659306</t>
  </si>
  <si>
    <t>PRJEB26695</t>
  </si>
  <si>
    <t>SAMN09434404</t>
  </si>
  <si>
    <t>SAMN09434436</t>
  </si>
  <si>
    <t>SAMEA104153859</t>
  </si>
  <si>
    <t>SAMN05952487</t>
  </si>
  <si>
    <t>SAMN08940099</t>
  </si>
  <si>
    <t>SAMN13404314</t>
  </si>
  <si>
    <t>SAMN16093685</t>
  </si>
  <si>
    <t>SAMN17084426</t>
  </si>
  <si>
    <t>SAMN08940100</t>
  </si>
  <si>
    <t>SAMN10826902</t>
  </si>
  <si>
    <t>SAMN02261950</t>
  </si>
  <si>
    <t>SAMN06565740</t>
  </si>
  <si>
    <t>SAMN13380139</t>
  </si>
  <si>
    <t>SAMEA8242779</t>
  </si>
  <si>
    <t>SAMN06806227</t>
  </si>
  <si>
    <t>SAMEA104153861</t>
  </si>
  <si>
    <t>SAMN13404373</t>
  </si>
  <si>
    <t>SAMN13380120</t>
  </si>
  <si>
    <t>SAMN12389443</t>
  </si>
  <si>
    <t>SAMN10659505</t>
  </si>
  <si>
    <t>SAMN05526362</t>
  </si>
  <si>
    <t>SAMN13380152</t>
  </si>
  <si>
    <t>SAMN09948462</t>
  </si>
  <si>
    <t>SAMN15084559</t>
  </si>
  <si>
    <t>SAMEA104420787</t>
  </si>
  <si>
    <t>SAMN03798218</t>
  </si>
  <si>
    <t>SAMEA104468959</t>
  </si>
  <si>
    <t>SAMN11906492</t>
  </si>
  <si>
    <t>SAMN16093643</t>
  </si>
  <si>
    <t>SAMEA104468954</t>
  </si>
  <si>
    <t>SAMN16803172</t>
  </si>
  <si>
    <t>SAMEA7057437</t>
  </si>
  <si>
    <t>SAMN03448311</t>
  </si>
  <si>
    <t>SAMN01121519</t>
  </si>
  <si>
    <t>uterus</t>
  </si>
  <si>
    <t>SAMEA8242757</t>
  </si>
  <si>
    <t>SAMN11774055</t>
  </si>
  <si>
    <t>SAMN11969502</t>
  </si>
  <si>
    <t>SAMN00632119</t>
  </si>
  <si>
    <t>SAMN02439048</t>
  </si>
  <si>
    <t>SAMN13380108</t>
  </si>
  <si>
    <t>SAMEA5789124</t>
  </si>
  <si>
    <t>SAMEA5150334</t>
  </si>
  <si>
    <t>SAMEA104153858</t>
  </si>
  <si>
    <t>SAMN07349311</t>
  </si>
  <si>
    <t>SAMN13380130</t>
  </si>
  <si>
    <t>SAMN04111196</t>
  </si>
  <si>
    <t>SAMN16803159</t>
  </si>
  <si>
    <t>SAMN05952539</t>
  </si>
  <si>
    <t>SAMN11906468</t>
  </si>
  <si>
    <t>SAMN07717309</t>
  </si>
  <si>
    <t>SAMN07717276</t>
  </si>
  <si>
    <t>SAMN02439038</t>
  </si>
  <si>
    <t>SAMN04866795</t>
  </si>
  <si>
    <t>SAMN09434430</t>
  </si>
  <si>
    <t>SAMN07717294</t>
  </si>
  <si>
    <t>SAMN13380137</t>
  </si>
  <si>
    <t>SAMN15084525</t>
  </si>
  <si>
    <t>SAMN13380133</t>
  </si>
  <si>
    <t>SAMN13380144</t>
  </si>
  <si>
    <t>SAMN07366202</t>
  </si>
  <si>
    <t>SAMN11356856</t>
  </si>
  <si>
    <t>PRJNA531351</t>
  </si>
  <si>
    <t>Mixeded</t>
  </si>
  <si>
    <t>other</t>
  </si>
  <si>
    <t>SAMN09948455</t>
  </si>
  <si>
    <t>SAMN08981278</t>
  </si>
  <si>
    <t>PRJNA453512</t>
  </si>
  <si>
    <t>SAMN16093678</t>
  </si>
  <si>
    <t>SAMN03798212</t>
  </si>
  <si>
    <t>SAMN05715159</t>
  </si>
  <si>
    <t>SAMN08176536</t>
  </si>
  <si>
    <t>AR</t>
  </si>
  <si>
    <t>SAMN07717301</t>
  </si>
  <si>
    <t>SAMC055252</t>
  </si>
  <si>
    <t>SAMN16803182</t>
  </si>
  <si>
    <t>SAMN06295155</t>
  </si>
  <si>
    <t>SAMN13380136</t>
  </si>
  <si>
    <t>SAMN06565749</t>
  </si>
  <si>
    <t>SAMN11513234</t>
  </si>
  <si>
    <t>PRJNA539825</t>
  </si>
  <si>
    <t>SAMN13380125</t>
  </si>
  <si>
    <t>SAMN03448389</t>
  </si>
  <si>
    <t>SAMN04866800</t>
  </si>
  <si>
    <t>SAMN02439046</t>
  </si>
  <si>
    <t>SAMN16803169</t>
  </si>
  <si>
    <t>SAMN04111241</t>
  </si>
  <si>
    <t>SAMN09948477</t>
  </si>
  <si>
    <t>SAMN16509824</t>
  </si>
  <si>
    <t>PRJNA630815</t>
  </si>
  <si>
    <t>SAMN05526377</t>
  </si>
  <si>
    <t>SAMN13404376</t>
  </si>
  <si>
    <t>SAMN13380151</t>
  </si>
  <si>
    <t>SAMN09434445</t>
  </si>
  <si>
    <t>SAMEA104161545</t>
  </si>
  <si>
    <t>SAMN06806231</t>
  </si>
  <si>
    <t>SAMN13404344</t>
  </si>
  <si>
    <t>SAMN09948478</t>
  </si>
  <si>
    <t>SAMN09948443</t>
  </si>
  <si>
    <t>SAMEA6153098</t>
  </si>
  <si>
    <t>SAMN08176540</t>
  </si>
  <si>
    <t>BO</t>
  </si>
  <si>
    <t>SAMN13380165</t>
  </si>
  <si>
    <t>SAMN07629648</t>
  </si>
  <si>
    <t>SAMN09948442</t>
  </si>
  <si>
    <t>SAMN03448326</t>
  </si>
  <si>
    <t>SAMN07488260</t>
  </si>
  <si>
    <t>SAMN16803161</t>
  </si>
  <si>
    <t>SAMN10659507</t>
  </si>
  <si>
    <t>SAMEA104153847</t>
  </si>
  <si>
    <t>SAMN13404364</t>
  </si>
  <si>
    <t>SAMN07717299</t>
  </si>
  <si>
    <t>SAMEA8242763</t>
  </si>
  <si>
    <t>SAMN12389442</t>
  </si>
  <si>
    <t>SAMN06349374</t>
  </si>
  <si>
    <t>PRJNA376016</t>
  </si>
  <si>
    <t>SAMN13499722</t>
  </si>
  <si>
    <t>PRJNA594020</t>
  </si>
  <si>
    <t>Luhua</t>
  </si>
  <si>
    <t>SAMN07629653</t>
  </si>
  <si>
    <t>SAMN09434409</t>
  </si>
  <si>
    <t>SAMN07717308</t>
  </si>
  <si>
    <t>SAMN13404408</t>
  </si>
  <si>
    <t>SAMN06007242</t>
  </si>
  <si>
    <t>SAMEA5789126</t>
  </si>
  <si>
    <t>SAMN04221155</t>
  </si>
  <si>
    <t>SAMN01121520</t>
  </si>
  <si>
    <t>SAMEA5329223</t>
  </si>
  <si>
    <t>SAMC006333</t>
  </si>
  <si>
    <t>SAMN13380132</t>
  </si>
  <si>
    <t>SAMN09286644</t>
  </si>
  <si>
    <t>PRJNA473844</t>
  </si>
  <si>
    <t>SAMN06349367</t>
  </si>
  <si>
    <t>SAMN05952518</t>
  </si>
  <si>
    <t>SAMN05952475</t>
  </si>
  <si>
    <t>SAMN09948427</t>
  </si>
  <si>
    <t>SAMN16066461</t>
  </si>
  <si>
    <t>PRJNA661705</t>
  </si>
  <si>
    <t>Jinghai yellow</t>
  </si>
  <si>
    <t>SAMEA5150289</t>
  </si>
  <si>
    <t>SAMEA5150317</t>
  </si>
  <si>
    <t>SAMN09948425</t>
  </si>
  <si>
    <t>SAMN15084560</t>
  </si>
  <si>
    <t>SAMN02439094</t>
  </si>
  <si>
    <t>SAMN07717296</t>
  </si>
  <si>
    <t>SAMN16803149</t>
  </si>
  <si>
    <t>SAMN16127743</t>
  </si>
  <si>
    <t>SAMN08176545</t>
  </si>
  <si>
    <t>SAMN09434410</t>
  </si>
  <si>
    <t>SAMEA104161562</t>
  </si>
  <si>
    <t>SAMN06349373</t>
  </si>
  <si>
    <t>SAMN08902549</t>
  </si>
  <si>
    <t>Left side of HH st 8 embryo lateral plate mesoderm</t>
  </si>
  <si>
    <t>SAMN06242626</t>
  </si>
  <si>
    <t>PRJNA362606</t>
  </si>
  <si>
    <t>SAMN07717292</t>
  </si>
  <si>
    <t>SAMEA104306069</t>
  </si>
  <si>
    <t>SAMN10247165</t>
  </si>
  <si>
    <t>SAMN04111246</t>
  </si>
  <si>
    <t>SAMEA5150320</t>
  </si>
  <si>
    <t>SAMN09948429</t>
  </si>
  <si>
    <t>SAMN02178485</t>
  </si>
  <si>
    <t>PRJNA205230</t>
  </si>
  <si>
    <t>SAMN08176539</t>
  </si>
  <si>
    <t>SAMC046639</t>
  </si>
  <si>
    <t>PRJCA001045</t>
  </si>
  <si>
    <t>Huainan</t>
  </si>
  <si>
    <t>SAMN17084456</t>
  </si>
  <si>
    <t>SAMN00632124</t>
  </si>
  <si>
    <t>SAMN13380150</t>
  </si>
  <si>
    <t>SAMD00025154</t>
  </si>
  <si>
    <t>SAMN10230156</t>
  </si>
  <si>
    <t>SAMN12389464</t>
  </si>
  <si>
    <t>SAMN04111225</t>
  </si>
  <si>
    <t>SAMN12389448</t>
  </si>
  <si>
    <t>SAMN09948445</t>
  </si>
  <si>
    <t>SAMN04111190</t>
  </si>
  <si>
    <t>SAMN02439030</t>
  </si>
  <si>
    <t>SAMN04221158</t>
  </si>
  <si>
    <t>SAMN13380161</t>
  </si>
  <si>
    <t>SAMN06295121</t>
  </si>
  <si>
    <t>SAMEA5789128</t>
  </si>
  <si>
    <t>SAMN07717314</t>
  </si>
  <si>
    <t>SAMN08176550</t>
  </si>
  <si>
    <t>SAMN12777011</t>
  </si>
  <si>
    <t>PRJNA566013</t>
  </si>
  <si>
    <t>SAMEA104117718</t>
  </si>
  <si>
    <t>SAMN09434427</t>
  </si>
  <si>
    <t>SAMN13087372</t>
  </si>
  <si>
    <t>PRJNA578917</t>
  </si>
  <si>
    <t>DT40 cells</t>
  </si>
  <si>
    <t>SAMN08176553</t>
  </si>
  <si>
    <t>SAMN02261964</t>
  </si>
  <si>
    <t>SAMN08362610</t>
  </si>
  <si>
    <t>PRJNA429870</t>
  </si>
  <si>
    <t>SAMN10826906</t>
  </si>
  <si>
    <t>SAMN16803148</t>
  </si>
  <si>
    <t>SAMN06626668</t>
  </si>
  <si>
    <t>PRJNA380027</t>
  </si>
  <si>
    <t>Gushi</t>
  </si>
  <si>
    <t>SAMN05526341</t>
  </si>
  <si>
    <t>SAMEA104306029</t>
  </si>
  <si>
    <t>SAMN07629650</t>
  </si>
  <si>
    <t>SAMN07629646</t>
  </si>
  <si>
    <t>SAMN02439026</t>
  </si>
  <si>
    <t>SAMN16127703</t>
  </si>
  <si>
    <t>SAMN12389453</t>
  </si>
  <si>
    <t>SAMN03448349</t>
  </si>
  <si>
    <t>SAMEA5789127</t>
  </si>
  <si>
    <t>SAMN13380111</t>
  </si>
  <si>
    <t>SAMN04866802</t>
  </si>
  <si>
    <t>SAMN10160226</t>
  </si>
  <si>
    <t>PRJNA494889</t>
  </si>
  <si>
    <t>Yufen 1</t>
  </si>
  <si>
    <t>SAMC046641</t>
  </si>
  <si>
    <t>SAMN10659506</t>
  </si>
  <si>
    <t>SAMN07717312</t>
  </si>
  <si>
    <t>SAMN06806218</t>
  </si>
  <si>
    <t>SAMEA104306075</t>
  </si>
  <si>
    <t>SAMN06806214</t>
  </si>
  <si>
    <t>SAMN06161205</t>
  </si>
  <si>
    <t>PRJNA357847</t>
  </si>
  <si>
    <t>P2a chicken</t>
  </si>
  <si>
    <t>SAMN09948431</t>
  </si>
  <si>
    <t>SAMN06242702</t>
  </si>
  <si>
    <t>SAMN16093684</t>
  </si>
  <si>
    <t>SAMN09948441</t>
  </si>
  <si>
    <t>SAMN13499447</t>
  </si>
  <si>
    <t>SAMN04111222</t>
  </si>
  <si>
    <t>SAMN02798668</t>
  </si>
  <si>
    <t>PRJNA248454</t>
  </si>
  <si>
    <t>Liver cells</t>
  </si>
  <si>
    <t>Isa Brown</t>
  </si>
  <si>
    <t>SAMN08362618</t>
  </si>
  <si>
    <t>SAMN06806222</t>
  </si>
  <si>
    <t>SAMN11664035</t>
  </si>
  <si>
    <t>PRJNA543345</t>
  </si>
  <si>
    <t>ovarian germinal discs</t>
  </si>
  <si>
    <t>SAMN06349378</t>
  </si>
  <si>
    <t>SAMN12389430</t>
  </si>
  <si>
    <t>SAMEA5789120</t>
  </si>
  <si>
    <t>SAMN07488267</t>
  </si>
  <si>
    <t>SAMEA104153863</t>
  </si>
  <si>
    <t>SAMEA6141098</t>
  </si>
  <si>
    <t>SAMN13380110</t>
  </si>
  <si>
    <t>SAMEA2812695</t>
  </si>
  <si>
    <t>SAMN08176543</t>
  </si>
  <si>
    <t>SAMEA7057446</t>
  </si>
  <si>
    <t>SAMN06842726</t>
  </si>
  <si>
    <t>PRJNA384606</t>
  </si>
  <si>
    <t>SAMN05526345</t>
  </si>
  <si>
    <t>SAMN04866796</t>
  </si>
  <si>
    <t>SAMN09948433</t>
  </si>
  <si>
    <t>SAMN09948474</t>
  </si>
  <si>
    <t>SAMC055254</t>
  </si>
  <si>
    <t>SAMN06242704</t>
  </si>
  <si>
    <t>SAMEA104117712</t>
  </si>
  <si>
    <t>SAMN12389427</t>
  </si>
  <si>
    <t>SAMN04502721</t>
  </si>
  <si>
    <t>SAMN13380164</t>
  </si>
  <si>
    <t>SAMN16127735</t>
  </si>
  <si>
    <t>SAMN13380131</t>
  </si>
  <si>
    <t>SAMN07717303</t>
  </si>
  <si>
    <t>SAMN10826909</t>
  </si>
  <si>
    <t>SAMN05952530</t>
  </si>
  <si>
    <t>SAMN02261954</t>
  </si>
  <si>
    <t>SAMN16509823</t>
  </si>
  <si>
    <t>SAMEA5150308</t>
  </si>
  <si>
    <t>SAMEA104420799</t>
  </si>
  <si>
    <t>SAMN12389462</t>
  </si>
  <si>
    <t>SAMEA4659371</t>
  </si>
  <si>
    <t>SAMN05715161</t>
  </si>
  <si>
    <t>SAMN13404403</t>
  </si>
  <si>
    <t>SAMN02798664</t>
  </si>
  <si>
    <t>SAMN13404395</t>
  </si>
  <si>
    <t>SAMN12389409</t>
  </si>
  <si>
    <t>SAMN16872898</t>
  </si>
  <si>
    <t>PRJNA675439</t>
  </si>
  <si>
    <t>SAMEA104161559</t>
  </si>
  <si>
    <t>SAMN06565738</t>
  </si>
  <si>
    <t>SAMN05526365</t>
  </si>
  <si>
    <t>SAMN02439036</t>
  </si>
  <si>
    <t>SAMN12389426</t>
  </si>
  <si>
    <t>SAMEA5150332</t>
  </si>
  <si>
    <t>SAMN16093682</t>
  </si>
  <si>
    <t>SAMN16093681</t>
  </si>
  <si>
    <t>SAMEA104306078</t>
  </si>
  <si>
    <t>SAMN07366222</t>
  </si>
  <si>
    <t>SAMN11356855</t>
  </si>
  <si>
    <t>SAMN05526375</t>
  </si>
  <si>
    <t>SAMN09710941</t>
  </si>
  <si>
    <t>SAMN06842721</t>
  </si>
  <si>
    <t>SAMN16803184</t>
  </si>
  <si>
    <t>SAMN02261963</t>
  </si>
  <si>
    <t>SAMC055251</t>
  </si>
  <si>
    <t>SAMN05952527</t>
  </si>
  <si>
    <t>SAMN06007235</t>
  </si>
  <si>
    <t>SAMN16093638</t>
  </si>
  <si>
    <t>SAMN10659512</t>
  </si>
  <si>
    <t>SAMC055246</t>
  </si>
  <si>
    <t>SAMEA6141091</t>
  </si>
  <si>
    <t>SAMEA104161546</t>
  </si>
  <si>
    <t>SAMN06806217</t>
  </si>
  <si>
    <t>SAMN13065546</t>
  </si>
  <si>
    <t>PRJNA578584</t>
  </si>
  <si>
    <t>SAMN05526352</t>
  </si>
  <si>
    <t>SAMEA8242756</t>
  </si>
  <si>
    <t>SAMN13380145</t>
  </si>
  <si>
    <t>SAMN12389406</t>
  </si>
  <si>
    <t>SAMN06565735</t>
  </si>
  <si>
    <t>SAMEA6141105</t>
  </si>
  <si>
    <t>SAMN05952514</t>
  </si>
  <si>
    <t>SAMN05952523</t>
  </si>
  <si>
    <t>SAMN08716819</t>
  </si>
  <si>
    <t>PRJNA445349</t>
  </si>
  <si>
    <t>Follicle</t>
  </si>
  <si>
    <t>Kirin</t>
  </si>
  <si>
    <t>SAMEA78823918</t>
  </si>
  <si>
    <t>SAMN12389416</t>
  </si>
  <si>
    <t>SAMN12389408</t>
  </si>
  <si>
    <t>SAMN12389458</t>
  </si>
  <si>
    <t>SAMN04111218</t>
  </si>
  <si>
    <t>SAMN12684326</t>
  </si>
  <si>
    <t>Hindlimb somatopleure</t>
  </si>
  <si>
    <t>SAMN05905625</t>
  </si>
  <si>
    <t>SAMN12389423</t>
  </si>
  <si>
    <t>SAMN02439084</t>
  </si>
  <si>
    <t>SAMN02261956</t>
  </si>
  <si>
    <t>SAMN02178490</t>
  </si>
  <si>
    <t>SAMN13380107</t>
  </si>
  <si>
    <t>SAMN04111238</t>
  </si>
  <si>
    <t>SAMN05992337</t>
  </si>
  <si>
    <t>SAMEA78850918</t>
  </si>
  <si>
    <t>SAMN08935725</t>
  </si>
  <si>
    <t>PRJNA450370</t>
  </si>
  <si>
    <t>SAMN13404333</t>
  </si>
  <si>
    <t>SAMN09948435</t>
  </si>
  <si>
    <t>SAMN06806216</t>
  </si>
  <si>
    <t>SAMN09948444</t>
  </si>
  <si>
    <t>SAMN05952482</t>
  </si>
  <si>
    <t>SAMN04111236</t>
  </si>
  <si>
    <t>SAMN03798208</t>
  </si>
  <si>
    <t>SAMN07717318</t>
  </si>
  <si>
    <t>SAMEA6141090</t>
  </si>
  <si>
    <t>SAMN11094425</t>
  </si>
  <si>
    <t>SAMN07717317</t>
  </si>
  <si>
    <t>SAMN09948439</t>
  </si>
  <si>
    <t>SAMN16093672</t>
  </si>
  <si>
    <t>SAMN04111208</t>
  </si>
  <si>
    <t>SAMN05952538</t>
  </si>
  <si>
    <t>SAMEA104362876</t>
  </si>
  <si>
    <t>PRJEB23255</t>
  </si>
  <si>
    <t>SAMN07728290</t>
  </si>
  <si>
    <t>PRJNA412788</t>
  </si>
  <si>
    <t>Huangshan Black</t>
  </si>
  <si>
    <t>SAMN10230158</t>
  </si>
  <si>
    <t>SAMEA78844168</t>
  </si>
  <si>
    <t>SAMN17084447</t>
  </si>
  <si>
    <t>SAMEA6153099</t>
  </si>
  <si>
    <t>SAMN02261958</t>
  </si>
  <si>
    <t>SAMN09434418</t>
  </si>
  <si>
    <t>SAMN07717304</t>
  </si>
  <si>
    <t>SAMN03448235</t>
  </si>
  <si>
    <t>SAMN09984295</t>
  </si>
  <si>
    <t>SAMEA4659398</t>
  </si>
  <si>
    <t>SAMEA7057438</t>
  </si>
  <si>
    <t>SAMN13499720</t>
  </si>
  <si>
    <t>SAMEA104725919</t>
  </si>
  <si>
    <t>PRJEB25788</t>
  </si>
  <si>
    <t>J line</t>
  </si>
  <si>
    <t>SAMN16127749</t>
  </si>
  <si>
    <t>SAMN06349370</t>
  </si>
  <si>
    <t>SAMN12389441</t>
  </si>
  <si>
    <t>SAMN12389429</t>
  </si>
  <si>
    <t>SAMN12389417</t>
  </si>
  <si>
    <t>SAMN04111250</t>
  </si>
  <si>
    <t>SAMN02439080</t>
  </si>
  <si>
    <t>SAMN07629654</t>
  </si>
  <si>
    <t>SAMN13380168</t>
  </si>
  <si>
    <t>SAMN13380174</t>
  </si>
  <si>
    <t>SAMN10659511</t>
  </si>
  <si>
    <t>SAMN05952484</t>
  </si>
  <si>
    <t>SAMN08935730</t>
  </si>
  <si>
    <t>SAMN02261960</t>
  </si>
  <si>
    <t>SAMN10826924</t>
  </si>
  <si>
    <t>SAMN13066212</t>
  </si>
  <si>
    <t>SAMN02439040</t>
  </si>
  <si>
    <t>SAMN05526351</t>
  </si>
  <si>
    <t>SAMN09010095</t>
  </si>
  <si>
    <t>PRJNA454552</t>
  </si>
  <si>
    <t>SAMN06007238</t>
  </si>
  <si>
    <t>SAMN16093656</t>
  </si>
  <si>
    <t>SAMN13404407</t>
  </si>
  <si>
    <t>SAMN02261957</t>
  </si>
  <si>
    <t>SAMN13380138</t>
  </si>
  <si>
    <t>SAMN10659516</t>
  </si>
  <si>
    <t>SAMN09948436</t>
  </si>
  <si>
    <t>SAMN08935726</t>
  </si>
  <si>
    <t>SAMEA4659403</t>
  </si>
  <si>
    <t>SAMN11080011</t>
  </si>
  <si>
    <t>PRJNA525894</t>
  </si>
  <si>
    <t>Uterus</t>
  </si>
  <si>
    <t>SAMN12389424</t>
  </si>
  <si>
    <t>SAMN05526339</t>
  </si>
  <si>
    <t>SAMN06242706</t>
  </si>
  <si>
    <t>SAMN07717290</t>
  </si>
  <si>
    <t>SAMN02739004</t>
  </si>
  <si>
    <t>SAMN03798211</t>
  </si>
  <si>
    <t>SAMN04111229</t>
  </si>
  <si>
    <t>SAMN11080008</t>
  </si>
  <si>
    <t>SAMN03448231</t>
  </si>
  <si>
    <t>SAMN12389465</t>
  </si>
  <si>
    <t>SAMN16066462</t>
  </si>
  <si>
    <t>SAMN04111245</t>
  </si>
  <si>
    <t>SAMN13404401</t>
  </si>
  <si>
    <t>SAMN13066211</t>
  </si>
  <si>
    <t>SAMN12389455</t>
  </si>
  <si>
    <t>SAMN06806219</t>
  </si>
  <si>
    <t>SAMN05526363</t>
  </si>
  <si>
    <t>SAMN07717305</t>
  </si>
  <si>
    <t>SAMN14588972</t>
  </si>
  <si>
    <t>PRJNA624898</t>
  </si>
  <si>
    <t>follicle</t>
  </si>
  <si>
    <t>SAMN08688187</t>
  </si>
  <si>
    <t>SAMN09755420</t>
  </si>
  <si>
    <t>SAMN13380167</t>
  </si>
  <si>
    <t>SAMN05952540</t>
  </si>
  <si>
    <t>SAMN13380112</t>
  </si>
  <si>
    <t>SAMN03701055</t>
  </si>
  <si>
    <t>SAMN11513236</t>
  </si>
  <si>
    <t>SAMN03448248</t>
  </si>
  <si>
    <t>SAMN13404328</t>
  </si>
  <si>
    <t>SAMN06161219</t>
  </si>
  <si>
    <t>SAMN13380148</t>
  </si>
  <si>
    <t>SAMN17084455</t>
  </si>
  <si>
    <t>SAMN04111215</t>
  </si>
  <si>
    <t>SAMN08362615</t>
  </si>
  <si>
    <t>SAMN11513229</t>
  </si>
  <si>
    <t>SAMN17084454</t>
  </si>
  <si>
    <t>SAMN09434421</t>
  </si>
  <si>
    <t>SAMN05952526</t>
  </si>
  <si>
    <t>SAMN12389450</t>
  </si>
  <si>
    <t>SAMEA6141104</t>
  </si>
  <si>
    <t>SAMN00632122</t>
  </si>
  <si>
    <t>SAMN09948446</t>
  </si>
  <si>
    <t>SAMN10659513</t>
  </si>
  <si>
    <t>SAMEA5150325</t>
  </si>
  <si>
    <t>SAMN10230159</t>
  </si>
  <si>
    <t>SAMEA104161524</t>
  </si>
  <si>
    <t>SAMN16093675</t>
  </si>
  <si>
    <t>SAMN09948447</t>
  </si>
  <si>
    <t>SAMN16803180</t>
  </si>
  <si>
    <t>SAMEA5789131</t>
  </si>
  <si>
    <t>SAMN11897520</t>
  </si>
  <si>
    <t>PRJNA533548</t>
  </si>
  <si>
    <t>Isa Warren</t>
  </si>
  <si>
    <t>SAMN13477428</t>
  </si>
  <si>
    <t>PRJNA593446</t>
  </si>
  <si>
    <t>Muchuan black-bone</t>
  </si>
  <si>
    <t>SAMN11080007</t>
  </si>
  <si>
    <t>SAMN05952510</t>
  </si>
  <si>
    <t>SAMN05526376</t>
  </si>
  <si>
    <t>SAMN17084450</t>
  </si>
  <si>
    <t>SAMN09948468</t>
  </si>
  <si>
    <t>SAMC026816</t>
  </si>
  <si>
    <t>SAMN05952493</t>
  </si>
  <si>
    <t>SAMEA7057435</t>
  </si>
  <si>
    <t>SAMN10230155</t>
  </si>
  <si>
    <t>SAMN08688215</t>
  </si>
  <si>
    <t>SAMN09755445</t>
  </si>
  <si>
    <t>SAMEA104362871</t>
  </si>
  <si>
    <t>SAMN11774051</t>
  </si>
  <si>
    <t>SAMN11969504</t>
  </si>
  <si>
    <t>Isfahanis native</t>
  </si>
  <si>
    <t>SAMN08688207</t>
  </si>
  <si>
    <t>SAMN09755455</t>
  </si>
  <si>
    <t>SAMN16803176</t>
  </si>
  <si>
    <t>SAMN11897511</t>
  </si>
  <si>
    <t>SAMN07302599</t>
  </si>
  <si>
    <t>PRJNA392469</t>
  </si>
  <si>
    <t>Jining Bairi</t>
  </si>
  <si>
    <t>SAMN13380172</t>
  </si>
  <si>
    <t>SAMN04866794</t>
  </si>
  <si>
    <t>SAMN09948476</t>
  </si>
  <si>
    <t>SAMN13404320</t>
  </si>
  <si>
    <t>SAMN02261955</t>
  </si>
  <si>
    <t>SAMN13065559</t>
  </si>
  <si>
    <t>SAMN08935729</t>
  </si>
  <si>
    <t>SAMN04111235</t>
  </si>
  <si>
    <t>SAMN13380159</t>
  </si>
  <si>
    <t>SAMN08176541</t>
  </si>
  <si>
    <t>SAMN06242701</t>
  </si>
  <si>
    <t>kidney</t>
  </si>
  <si>
    <t>SAMN11513231</t>
  </si>
  <si>
    <t>SAMN05952513</t>
  </si>
  <si>
    <t>SAMN04111204</t>
  </si>
  <si>
    <t>SAMN12389403</t>
  </si>
  <si>
    <t>SAMN07629641</t>
  </si>
  <si>
    <t>SAMN04111232</t>
  </si>
  <si>
    <t>SAMN09948426</t>
  </si>
  <si>
    <t>SAMN06242627</t>
  </si>
  <si>
    <t>SAMN12389425</t>
  </si>
  <si>
    <t>SAMN13148689</t>
  </si>
  <si>
    <t>SAMN13066219</t>
  </si>
  <si>
    <t>feather follilces</t>
  </si>
  <si>
    <t>SAMN08688198</t>
  </si>
  <si>
    <t>SAMN09755465</t>
  </si>
  <si>
    <t>SAMN10826917</t>
  </si>
  <si>
    <t>SAMEA104153854</t>
  </si>
  <si>
    <t>SAMN16803167</t>
  </si>
  <si>
    <t>SAMN06242628</t>
  </si>
  <si>
    <t>SAMN07629649</t>
  </si>
  <si>
    <t>SAMN10160235</t>
  </si>
  <si>
    <t>SAMN13380146</t>
  </si>
  <si>
    <t>SAMN08362617</t>
  </si>
  <si>
    <t>SAMN07366220</t>
  </si>
  <si>
    <t>SAMN13499719</t>
  </si>
  <si>
    <t>SAMN16803158</t>
  </si>
  <si>
    <t>SAMN12857086</t>
  </si>
  <si>
    <t>PRJNA574432</t>
  </si>
  <si>
    <t>SAMN07629647</t>
  </si>
  <si>
    <t>SAMN08362620</t>
  </si>
  <si>
    <t>SAMN05952451</t>
  </si>
  <si>
    <t>SAMN07728286</t>
  </si>
  <si>
    <t>SAMN07302602</t>
  </si>
  <si>
    <t>SAMN09254296</t>
  </si>
  <si>
    <t>PRJNA472967</t>
  </si>
  <si>
    <t>SAMN16093677</t>
  </si>
  <si>
    <t>SAMN13065555</t>
  </si>
  <si>
    <t>SAMN05952515</t>
  </si>
  <si>
    <t>SAMN05715185</t>
  </si>
  <si>
    <t>SAMEA6141096</t>
  </si>
  <si>
    <t>SAMN13066220</t>
  </si>
  <si>
    <t>SAMN09948437</t>
  </si>
  <si>
    <t>SAMN04111188</t>
  </si>
  <si>
    <t>SAMN07302600</t>
  </si>
  <si>
    <t>SAMN09948475</t>
  </si>
  <si>
    <t>SAMN08935728</t>
  </si>
  <si>
    <t>SAMN08981281</t>
  </si>
  <si>
    <t>SAMN05526364</t>
  </si>
  <si>
    <t>SAMN13066221</t>
  </si>
  <si>
    <t>SAMN06295107</t>
  </si>
  <si>
    <t>SAMN12389412</t>
  </si>
  <si>
    <t>SAMN05952479</t>
  </si>
  <si>
    <t>SAMN05952536</t>
  </si>
  <si>
    <t>SAMN16066458</t>
  </si>
  <si>
    <t>SAMN17084427</t>
  </si>
  <si>
    <t>SAMN06161206</t>
  </si>
  <si>
    <t>SAMN11022783</t>
  </si>
  <si>
    <t>PRJNA524335</t>
  </si>
  <si>
    <t>Chicken embryonic stem cells</t>
  </si>
  <si>
    <t>SAMN12389431</t>
  </si>
  <si>
    <t>SAMN13066210</t>
  </si>
  <si>
    <t>SAMN09948470</t>
  </si>
  <si>
    <t>SAMD00028163</t>
  </si>
  <si>
    <t>PRJDB3785</t>
  </si>
  <si>
    <t>HH11</t>
  </si>
  <si>
    <t>Mixed</t>
  </si>
  <si>
    <t>SAMN02261965</t>
  </si>
  <si>
    <t>SAMN05526340</t>
  </si>
  <si>
    <t>SAMN07302597</t>
  </si>
  <si>
    <t>SAMN08935727</t>
  </si>
  <si>
    <t>SAMN05952511</t>
  </si>
  <si>
    <t>SAMN14387594</t>
  </si>
  <si>
    <t>PRJNA612882</t>
  </si>
  <si>
    <t>Crossbred of 3 commercial broiler lines</t>
  </si>
  <si>
    <t>SAMN13404405</t>
  </si>
  <si>
    <t>SAMN06349380</t>
  </si>
  <si>
    <t>SAMEA5329222</t>
  </si>
  <si>
    <t>SAMN02798667</t>
  </si>
  <si>
    <t>SAMD00004131</t>
  </si>
  <si>
    <t>PRJDB90</t>
  </si>
  <si>
    <t>HH19</t>
  </si>
  <si>
    <t>SAMN04111226</t>
  </si>
  <si>
    <t>SAMN12389410</t>
  </si>
  <si>
    <t>SAMN06349375</t>
  </si>
  <si>
    <t>SAMN09434447</t>
  </si>
  <si>
    <t>SAMN13380116</t>
  </si>
  <si>
    <t>SAMN16093657</t>
  </si>
  <si>
    <t>SAMN06161222</t>
  </si>
  <si>
    <t>SAMEA4659307</t>
  </si>
  <si>
    <t>SAMN04221154</t>
  </si>
  <si>
    <t>SAMN09984297</t>
  </si>
  <si>
    <t>SAMEA104420789</t>
  </si>
  <si>
    <t>SAMN11094419</t>
  </si>
  <si>
    <t>SAMEA6141102</t>
  </si>
  <si>
    <t>SAMN05952465</t>
  </si>
  <si>
    <t>SAMN06565737</t>
  </si>
  <si>
    <t>SAMN06565739</t>
  </si>
  <si>
    <t>SAMN07629640</t>
  </si>
  <si>
    <t>SAMN14588969</t>
  </si>
  <si>
    <t>SAMN04502726</t>
  </si>
  <si>
    <t>SAMN16066460</t>
  </si>
  <si>
    <t>SAMN08362614</t>
  </si>
  <si>
    <t>SAMN08981277</t>
  </si>
  <si>
    <t>SAMN15577637</t>
  </si>
  <si>
    <t>PRJNA647159</t>
  </si>
  <si>
    <t>Telencephalon</t>
  </si>
  <si>
    <t>SAMN06242620</t>
  </si>
  <si>
    <t>SAMN12389414</t>
  </si>
  <si>
    <t>SAMN08688223</t>
  </si>
  <si>
    <t>SAMN09755435</t>
  </si>
  <si>
    <t>SAMN08688224</t>
  </si>
  <si>
    <t>SAMN09755434</t>
  </si>
  <si>
    <t>SAMN13065560</t>
  </si>
  <si>
    <t>SAMN13065561</t>
  </si>
  <si>
    <t>SAMD00028186</t>
  </si>
  <si>
    <t>SAMN09948448</t>
  </si>
  <si>
    <t>SAMN05952519</t>
  </si>
  <si>
    <t>SAMN11022781</t>
  </si>
  <si>
    <t>SAMN02178487</t>
  </si>
  <si>
    <t>SAMN02439096</t>
  </si>
  <si>
    <t>SAMEA78856168</t>
  </si>
  <si>
    <t>SAMN08688197</t>
  </si>
  <si>
    <t>SAMN09755466</t>
  </si>
  <si>
    <t>SAMN15577635</t>
  </si>
  <si>
    <t>SAMN16127747</t>
  </si>
  <si>
    <t>SAMN10230154</t>
  </si>
  <si>
    <t>SAMN05806217</t>
  </si>
  <si>
    <t>SAMN05952525</t>
  </si>
  <si>
    <t>SAMN06565732</t>
  </si>
  <si>
    <t>SAMD00004100</t>
  </si>
  <si>
    <t>SAMN06565741</t>
  </si>
  <si>
    <t>SAMEA104161529</t>
  </si>
  <si>
    <t>SAMN05952474</t>
  </si>
  <si>
    <t>SAMN04111189</t>
  </si>
  <si>
    <t>SAMN05952512</t>
  </si>
  <si>
    <t>SAMN06349379</t>
  </si>
  <si>
    <t>SAMN05952480</t>
  </si>
  <si>
    <t>SAMN05952524</t>
  </si>
  <si>
    <t>SAMN02261952</t>
  </si>
  <si>
    <t>SAMN09948438</t>
  </si>
  <si>
    <t>SAMN08176544</t>
  </si>
  <si>
    <t>SAMN07629645</t>
  </si>
  <si>
    <t>SAMN07728284</t>
  </si>
  <si>
    <t>SAMN04111233</t>
  </si>
  <si>
    <t>SAMN05715176</t>
  </si>
  <si>
    <t>SAMN07302601</t>
  </si>
  <si>
    <t>SAMN11513232</t>
  </si>
  <si>
    <t>SAMN05715168</t>
  </si>
  <si>
    <t>SAMN03701043</t>
  </si>
  <si>
    <t>SAMN02360361</t>
  </si>
  <si>
    <t>SAMN06349377</t>
  </si>
  <si>
    <t>SAMN11513235</t>
  </si>
  <si>
    <t>SAMN12173018</t>
  </si>
  <si>
    <t>PRJNA528681</t>
  </si>
  <si>
    <t>SAMN11079999</t>
  </si>
  <si>
    <t>SAMN08688199</t>
  </si>
  <si>
    <t>SAMN09755463</t>
  </si>
  <si>
    <t>SAMN12389415</t>
  </si>
  <si>
    <t>SAMN02799564</t>
  </si>
  <si>
    <t>PRJNA248570</t>
  </si>
  <si>
    <t>SAMEA5150301</t>
  </si>
  <si>
    <t>SAMN06242707</t>
  </si>
  <si>
    <t>SAMN11513230</t>
  </si>
  <si>
    <t>SAMN07349306</t>
  </si>
  <si>
    <t>SAMN06161227</t>
  </si>
  <si>
    <t>SAMN08362619</t>
  </si>
  <si>
    <t>SAMN02798666</t>
  </si>
  <si>
    <t>SAMN06161213</t>
  </si>
  <si>
    <t>SAMN06349365</t>
  </si>
  <si>
    <t>SAMN04255170</t>
  </si>
  <si>
    <t>SAMEA7057445</t>
  </si>
  <si>
    <t>SAMN05952537</t>
  </si>
  <si>
    <t>SAMN08176551</t>
  </si>
  <si>
    <t>SAMN07717293</t>
  </si>
  <si>
    <t>SAMN13499450</t>
  </si>
  <si>
    <t>SAMN06349371</t>
  </si>
  <si>
    <t>SAMN15345075</t>
  </si>
  <si>
    <t>SAMN06242625</t>
  </si>
  <si>
    <t>SAMN06161204</t>
  </si>
  <si>
    <t>SAMEA5150333</t>
  </si>
  <si>
    <t>SAMEA4659437</t>
  </si>
  <si>
    <t>testis</t>
  </si>
  <si>
    <t>SAMN12389411</t>
  </si>
  <si>
    <t>SAMN09948469</t>
  </si>
  <si>
    <t>SAMN04502724</t>
  </si>
  <si>
    <t>SAMN09948471</t>
  </si>
  <si>
    <t>SAMN05526342</t>
  </si>
  <si>
    <t>SAMN05952522</t>
  </si>
  <si>
    <t>SAMN13404375</t>
  </si>
  <si>
    <t>SAMN13499729</t>
  </si>
  <si>
    <t>SAMN12389459</t>
  </si>
  <si>
    <t>SAMN09948434</t>
  </si>
  <si>
    <t>SAMN05715158</t>
  </si>
  <si>
    <t>SAMN05952521</t>
  </si>
  <si>
    <t>SAMEA104161556</t>
  </si>
  <si>
    <t>SAMEA7057432</t>
  </si>
  <si>
    <t>SAMN08688208</t>
  </si>
  <si>
    <t>SAMN09755454</t>
  </si>
  <si>
    <t>SAMN13065558</t>
  </si>
  <si>
    <t>SAMN11080010</t>
  </si>
  <si>
    <t>SAMN06242700</t>
  </si>
  <si>
    <t>SAMN10160227</t>
  </si>
  <si>
    <t>SAMN05952494</t>
  </si>
  <si>
    <t>SAMN09010099</t>
  </si>
  <si>
    <t>SAMN02439092</t>
  </si>
  <si>
    <t>SAMN05526337</t>
  </si>
  <si>
    <t>SAMN09710932</t>
  </si>
  <si>
    <t>SAMN07302598</t>
  </si>
  <si>
    <t>SAMN08688184</t>
  </si>
  <si>
    <t>SAMN09755424</t>
  </si>
  <si>
    <t>SAMN12389413</t>
  </si>
  <si>
    <t>SAMN05952457</t>
  </si>
  <si>
    <t>SAMN03798204</t>
  </si>
  <si>
    <t>SAMN05526346</t>
  </si>
  <si>
    <t>SAMN09948440</t>
  </si>
  <si>
    <t>SAMN10659514</t>
  </si>
  <si>
    <t>SAMD00028183</t>
  </si>
  <si>
    <t>HH6</t>
  </si>
  <si>
    <t>SAMEA104420781</t>
  </si>
  <si>
    <t>SAMD00004128</t>
  </si>
  <si>
    <t>SAMN12857088</t>
  </si>
  <si>
    <t>SAMN09948472</t>
  </si>
  <si>
    <t>SAMN13499727</t>
  </si>
  <si>
    <t>SAMEA4659329</t>
  </si>
  <si>
    <t>SAMN05952516</t>
  </si>
  <si>
    <t>SAMN16066459</t>
  </si>
  <si>
    <t>SAMN05992341</t>
  </si>
  <si>
    <t>SAMN07368546</t>
  </si>
  <si>
    <t>PRJNA395012</t>
  </si>
  <si>
    <t>earlobe skin</t>
  </si>
  <si>
    <t>Qingyuan partridge</t>
  </si>
  <si>
    <t>SAMN05952534</t>
  </si>
  <si>
    <t>SAMN16093646</t>
  </si>
  <si>
    <t>SAMN12389460</t>
  </si>
  <si>
    <t>SAMN08362611</t>
  </si>
  <si>
    <t>SAMN05952473</t>
  </si>
  <si>
    <t>SAMN05715179</t>
  </si>
  <si>
    <t>SAMN06161209</t>
  </si>
  <si>
    <t>SAMN08176552</t>
  </si>
  <si>
    <t>SAMN04111237</t>
  </si>
  <si>
    <t>SAMN07366217</t>
  </si>
  <si>
    <t>SAMN14588967</t>
  </si>
  <si>
    <t>SAMN08716817</t>
  </si>
  <si>
    <t>SAMN04111249</t>
  </si>
  <si>
    <t>SAMN13404371</t>
  </si>
  <si>
    <t>SAMEA104153850</t>
  </si>
  <si>
    <t>SAMN16093641</t>
  </si>
  <si>
    <t>SAMN10642598</t>
  </si>
  <si>
    <t>PRJNA511708</t>
  </si>
  <si>
    <t>Sanhuang broiler</t>
  </si>
  <si>
    <t>SAMN10337881</t>
  </si>
  <si>
    <t>PRJNA498911</t>
  </si>
  <si>
    <t>SAMN09948430</t>
  </si>
  <si>
    <t>SAMN13404306</t>
  </si>
  <si>
    <t>SAMN17084457</t>
  </si>
  <si>
    <t>SAMN04111200</t>
  </si>
  <si>
    <t>SAMN12389404</t>
  </si>
  <si>
    <t>SAMN07728285</t>
  </si>
  <si>
    <t>SAMEA7057436</t>
  </si>
  <si>
    <t>SAMN08176538</t>
  </si>
  <si>
    <t>SAMC116566</t>
  </si>
  <si>
    <t>PRJCA001948</t>
  </si>
  <si>
    <t>Tibetan</t>
  </si>
  <si>
    <t>SAMN09710940</t>
  </si>
  <si>
    <t>SAMN05952481</t>
  </si>
  <si>
    <t>SAMN13380109</t>
  </si>
  <si>
    <t>SAMN07629644</t>
  </si>
  <si>
    <t>SAMN06626671</t>
  </si>
  <si>
    <t>SAMEA8242777</t>
  </si>
  <si>
    <t>SAMEA7057448</t>
  </si>
  <si>
    <t>SAMN03798205</t>
  </si>
  <si>
    <t>SAMEA4659280</t>
  </si>
  <si>
    <t>SAMN13499449</t>
  </si>
  <si>
    <t>SAMN11079992</t>
  </si>
  <si>
    <t>SAMN09948449</t>
  </si>
  <si>
    <t>SAMN07728288</t>
  </si>
  <si>
    <t>SAMN12389463</t>
  </si>
  <si>
    <t>SAMN08940104</t>
  </si>
  <si>
    <t>SAMN10160236</t>
  </si>
  <si>
    <t>SAMN07366207</t>
  </si>
  <si>
    <t>SAMN00632129</t>
  </si>
  <si>
    <t>SAMN05952466</t>
  </si>
  <si>
    <t>SAMN05952517</t>
  </si>
  <si>
    <t>SAMN11080009</t>
  </si>
  <si>
    <t>SAMN11897517</t>
  </si>
  <si>
    <t>SAMN05715173</t>
  </si>
  <si>
    <t>SAMN05952477</t>
  </si>
  <si>
    <t>SAMN08714629</t>
  </si>
  <si>
    <t>PRJNA438388</t>
  </si>
  <si>
    <t>SAMN08811263</t>
  </si>
  <si>
    <t>PRJNA446561</t>
  </si>
  <si>
    <t>SAMN06161226</t>
  </si>
  <si>
    <t>SAMN11079991</t>
  </si>
  <si>
    <t>SAMN16803191</t>
  </si>
  <si>
    <t>SAMN05806320</t>
  </si>
  <si>
    <t>SAMC046636</t>
  </si>
  <si>
    <t>SAMN06242703</t>
  </si>
  <si>
    <t>SAMN06565743</t>
  </si>
  <si>
    <t>SAMN11080005</t>
  </si>
  <si>
    <t>SAMN12389433</t>
  </si>
  <si>
    <t>SAMN06842725</t>
  </si>
  <si>
    <t>SAMN09289109</t>
  </si>
  <si>
    <t>PRJNA473853</t>
  </si>
  <si>
    <t>SAMN02045695</t>
  </si>
  <si>
    <t>PRJNA197130</t>
  </si>
  <si>
    <t>Tracheal scraps</t>
  </si>
  <si>
    <t>SAMN02739003</t>
  </si>
  <si>
    <t>SAMEA7057442</t>
  </si>
  <si>
    <t>SAMEA104306061</t>
  </si>
  <si>
    <t>SAMN03798213</t>
  </si>
  <si>
    <t>SAMN05583873</t>
  </si>
  <si>
    <t>PRJNA339275</t>
  </si>
  <si>
    <t>Chicken Micromass primary cells</t>
  </si>
  <si>
    <t>SAMN10160225</t>
  </si>
  <si>
    <t>SAMN16093683</t>
  </si>
  <si>
    <t>SAMEA4659415</t>
  </si>
  <si>
    <t>SAMN13380106</t>
  </si>
  <si>
    <t>SAMN10160228</t>
  </si>
  <si>
    <t>SAMN07349302</t>
  </si>
  <si>
    <t>SAMN05952533</t>
  </si>
  <si>
    <t>SAMN03448393</t>
  </si>
  <si>
    <t>SAMEA4659376</t>
  </si>
  <si>
    <t>SAMN06679864</t>
  </si>
  <si>
    <t>PRJNA381064</t>
  </si>
  <si>
    <t>SAMN05526358</t>
  </si>
  <si>
    <t>SAMD00025156</t>
  </si>
  <si>
    <t>SAMN05526368</t>
  </si>
  <si>
    <t>SAMN08176554</t>
  </si>
  <si>
    <t>SAMN13380134</t>
  </si>
  <si>
    <t>SAMN07629652</t>
  </si>
  <si>
    <t>SAMN16803168</t>
  </si>
  <si>
    <t>SAMN12389405</t>
  </si>
  <si>
    <t>SAMN11079993</t>
  </si>
  <si>
    <t>SAMN07728287</t>
  </si>
  <si>
    <t>SAMN07702285</t>
  </si>
  <si>
    <t>SAMN16093673</t>
  </si>
  <si>
    <t>SAMEA104306037</t>
  </si>
  <si>
    <t>SAMN12173009</t>
  </si>
  <si>
    <t>SAMN05598008</t>
  </si>
  <si>
    <t>SAMEA4659293</t>
  </si>
  <si>
    <t>SAMN16872897</t>
  </si>
  <si>
    <t>SAMEA104161525</t>
  </si>
  <si>
    <t>SAMD00028187</t>
  </si>
  <si>
    <t>SAMN12389461</t>
  </si>
  <si>
    <t>SAMN13380170</t>
  </si>
  <si>
    <t>SAMD00004105</t>
  </si>
  <si>
    <t>SAMN04111224</t>
  </si>
  <si>
    <t>SAMEA104153864</t>
  </si>
  <si>
    <t>SAMN14588966</t>
  </si>
  <si>
    <t>SAMN11080002</t>
  </si>
  <si>
    <t>SAMN13404307</t>
  </si>
  <si>
    <t>SAMN06295171</t>
  </si>
  <si>
    <t>SAMN11897505</t>
  </si>
  <si>
    <t>SAMN12389452</t>
  </si>
  <si>
    <t>SAMN16127737</t>
  </si>
  <si>
    <t>SAMN07488264</t>
  </si>
  <si>
    <t>SAMN03798217</t>
  </si>
  <si>
    <t>SAMN03448376</t>
  </si>
  <si>
    <t>SAMN03380769</t>
  </si>
  <si>
    <t>SAMN09286643</t>
  </si>
  <si>
    <t>SAMN05952486</t>
  </si>
  <si>
    <t>SAMN14588968</t>
  </si>
  <si>
    <t>SAMN12173030</t>
  </si>
  <si>
    <t>SAMC116509</t>
  </si>
  <si>
    <t>Pengxian yellow</t>
  </si>
  <si>
    <t>SAMN07717316</t>
  </si>
  <si>
    <t>SAMN05583874</t>
  </si>
  <si>
    <t>SAMN06161212</t>
  </si>
  <si>
    <t>SAMN06626669</t>
  </si>
  <si>
    <t>SAMN12229742</t>
  </si>
  <si>
    <t>PRJNA553148</t>
  </si>
  <si>
    <t>Intestinal cell</t>
  </si>
  <si>
    <t>Arbor Acres</t>
  </si>
  <si>
    <t>SAMN12684306</t>
  </si>
  <si>
    <t>Forelimb somatopleure</t>
  </si>
  <si>
    <t>SAMEA104420784</t>
  </si>
  <si>
    <t>SAMEA78822418</t>
  </si>
  <si>
    <t>SAMN04111248</t>
  </si>
  <si>
    <t>SAMN09657358</t>
  </si>
  <si>
    <t>PRJNA481097</t>
  </si>
  <si>
    <t>SAMN15084563</t>
  </si>
  <si>
    <t>PRJNA636790</t>
  </si>
  <si>
    <t>SAMN02798665</t>
  </si>
  <si>
    <t>SAMN12173010</t>
  </si>
  <si>
    <t>SAMN06161207</t>
  </si>
  <si>
    <t>SAMN11650224</t>
  </si>
  <si>
    <t>PRJNA542984</t>
  </si>
  <si>
    <t>SAMN13404332</t>
  </si>
  <si>
    <t>SAMN11080000</t>
  </si>
  <si>
    <t>SAMN14387591</t>
  </si>
  <si>
    <t>SAMN16803165</t>
  </si>
  <si>
    <t>SAMC116223</t>
  </si>
  <si>
    <t>PRJCA001935</t>
  </si>
  <si>
    <t>Jingxing yellow</t>
  </si>
  <si>
    <t>SAMN11079996</t>
  </si>
  <si>
    <t>SAMN03835483</t>
  </si>
  <si>
    <t>SAMN16066463</t>
  </si>
  <si>
    <t>SAMN16093671</t>
  </si>
  <si>
    <t>SAMN16127725</t>
  </si>
  <si>
    <t>SAMN07702297</t>
  </si>
  <si>
    <t>SAMN12173028</t>
  </si>
  <si>
    <t>SAMN07368547</t>
  </si>
  <si>
    <t>SAMN04013382</t>
  </si>
  <si>
    <t>PRJNA294010</t>
  </si>
  <si>
    <t>SAMN08362613</t>
  </si>
  <si>
    <t>SAMN13148690</t>
  </si>
  <si>
    <t>SAMN16803145</t>
  </si>
  <si>
    <t>SAMN07828440</t>
  </si>
  <si>
    <t>PRJNA415553</t>
  </si>
  <si>
    <t>SAMN02798676</t>
  </si>
  <si>
    <t>SAMN05905627</t>
  </si>
  <si>
    <t>SAMN11094421</t>
  </si>
  <si>
    <t>SAMEA78835168</t>
  </si>
  <si>
    <t>SAMN06161225</t>
  </si>
  <si>
    <t>SAMN06242683</t>
  </si>
  <si>
    <t>muscle</t>
  </si>
  <si>
    <t>SAMN08362616</t>
  </si>
  <si>
    <t>SAMN16065490</t>
  </si>
  <si>
    <t>PRJNA661615</t>
  </si>
  <si>
    <t>Rhode Island Red</t>
  </si>
  <si>
    <t>SAMN14588970</t>
  </si>
  <si>
    <t>SAMN12389419</t>
  </si>
  <si>
    <t>SAMN10491295</t>
  </si>
  <si>
    <t>PRJNA507309</t>
  </si>
  <si>
    <t>SAMN16093670</t>
  </si>
  <si>
    <t>SAMN07366218</t>
  </si>
  <si>
    <t>SAMEA5150311</t>
  </si>
  <si>
    <t>SAMN13148692</t>
  </si>
  <si>
    <t>SAMEA104306088</t>
  </si>
  <si>
    <t>SAMN12389407</t>
  </si>
  <si>
    <t>SAMN13677550</t>
  </si>
  <si>
    <t>PRJNA597560</t>
  </si>
  <si>
    <t>SAMN12389418</t>
  </si>
  <si>
    <t>SAMN11513233</t>
  </si>
  <si>
    <t>SAMN10491294</t>
  </si>
  <si>
    <t>SAMN04111216</t>
  </si>
  <si>
    <t>SAMN05526356</t>
  </si>
  <si>
    <t>SAMN09710909</t>
  </si>
  <si>
    <t>SAMN03782286</t>
  </si>
  <si>
    <t>PRJNA287456</t>
  </si>
  <si>
    <t>Lushi</t>
  </si>
  <si>
    <t>SAMN08688211</t>
  </si>
  <si>
    <t>SAMN09755451</t>
  </si>
  <si>
    <t>SAMN08981279</t>
  </si>
  <si>
    <t>SAMN11650238</t>
  </si>
  <si>
    <t>SAMEA4659255</t>
  </si>
  <si>
    <t>SAMN04111230</t>
  </si>
  <si>
    <t>SAMN06626672</t>
  </si>
  <si>
    <t>SAMN16803155</t>
  </si>
  <si>
    <t>SAMN08362609</t>
  </si>
  <si>
    <t>SAMN13380141</t>
  </si>
  <si>
    <t>SAMN08688210</t>
  </si>
  <si>
    <t>SAMN09755452</t>
  </si>
  <si>
    <t>SAMN16065498</t>
  </si>
  <si>
    <t>SAMN12389451</t>
  </si>
  <si>
    <t>SAMN08940095</t>
  </si>
  <si>
    <t>SAMN11094427</t>
  </si>
  <si>
    <t>SAMN05715188</t>
  </si>
  <si>
    <t>SAMN06161221</t>
  </si>
  <si>
    <t>SAMN13404317</t>
  </si>
  <si>
    <t>SAMN13404368</t>
  </si>
  <si>
    <t>SAMN05526370</t>
  </si>
  <si>
    <t>SAMN06007240</t>
  </si>
  <si>
    <t>SAMN02799555</t>
  </si>
  <si>
    <t>FLLL</t>
  </si>
  <si>
    <t>SAMN16093665</t>
  </si>
  <si>
    <t>SAMN14070276</t>
  </si>
  <si>
    <t>PRJNA605557</t>
  </si>
  <si>
    <t>Ma-Huang</t>
  </si>
  <si>
    <t>SAMEA8242785</t>
  </si>
  <si>
    <t>SAMN12173020</t>
  </si>
  <si>
    <t>SAMN03798219</t>
  </si>
  <si>
    <t>SAMN16127745</t>
  </si>
  <si>
    <t>SAMN11650241</t>
  </si>
  <si>
    <t>SAMEA104306011</t>
  </si>
  <si>
    <t>SAMN12857093</t>
  </si>
  <si>
    <t>SAMN05952529</t>
  </si>
  <si>
    <t>SAMN07368548</t>
  </si>
  <si>
    <t>SAMEA7057449</t>
  </si>
  <si>
    <t>SAMN06209163</t>
  </si>
  <si>
    <t>PRJNA360333</t>
  </si>
  <si>
    <t>SAMN06209165</t>
  </si>
  <si>
    <t>SAMN05952491</t>
  </si>
  <si>
    <t>SAMN13677549</t>
  </si>
  <si>
    <t>SAMN13404411</t>
  </si>
  <si>
    <t>SAMN05526373</t>
  </si>
  <si>
    <t>SAMN09984276</t>
  </si>
  <si>
    <t>SAMN11022780</t>
  </si>
  <si>
    <t>SAMEA104362861</t>
  </si>
  <si>
    <t>SAMN02739007</t>
  </si>
  <si>
    <t>SAMN09434449</t>
  </si>
  <si>
    <t>SAMN09710947</t>
  </si>
  <si>
    <t>SAMN05597998</t>
  </si>
  <si>
    <t>SAMN11022744</t>
  </si>
  <si>
    <t>SAMN07375512</t>
  </si>
  <si>
    <t>PRJNA395342</t>
  </si>
  <si>
    <t>SAMN12389447</t>
  </si>
  <si>
    <t>SAMN01766941</t>
  </si>
  <si>
    <t>SAMN02738983</t>
  </si>
  <si>
    <t>SAMN12173025</t>
  </si>
  <si>
    <t>SAMC116219</t>
  </si>
  <si>
    <t>SAMN06242619</t>
  </si>
  <si>
    <t>SAMN12389420</t>
  </si>
  <si>
    <t>SAMN08688209</t>
  </si>
  <si>
    <t>SAMN09755453</t>
  </si>
  <si>
    <t>SAMN04013383</t>
  </si>
  <si>
    <t>SAMN11022742</t>
  </si>
  <si>
    <t>SAMN16065489</t>
  </si>
  <si>
    <t>SAMN16803189</t>
  </si>
  <si>
    <t>SAMN04221160</t>
  </si>
  <si>
    <t>SAMN04502699</t>
  </si>
  <si>
    <t>SAMN11897509</t>
  </si>
  <si>
    <t>SAMN14070271</t>
  </si>
  <si>
    <t>SAMN14070274</t>
  </si>
  <si>
    <t>SAMN16803147</t>
  </si>
  <si>
    <t>SAMN07702309</t>
  </si>
  <si>
    <t>SAMN08688206</t>
  </si>
  <si>
    <t>SAMN09755456</t>
  </si>
  <si>
    <t>SAMN14070272</t>
  </si>
  <si>
    <t>SAMN06161224</t>
  </si>
  <si>
    <t>SAMN06209168</t>
  </si>
  <si>
    <t>SAMN14070275</t>
  </si>
  <si>
    <t>SAMN07366209</t>
  </si>
  <si>
    <t>SAMEA5150319</t>
  </si>
  <si>
    <t>SAMC116549</t>
  </si>
  <si>
    <t>LC_D_L5</t>
  </si>
  <si>
    <t>This study</t>
  </si>
  <si>
    <t>Rhode Island Red x Cornish</t>
  </si>
  <si>
    <t>SAMN10337888</t>
  </si>
  <si>
    <t>SAMN04111244</t>
  </si>
  <si>
    <t>SAMN05952535</t>
  </si>
  <si>
    <t>SAMN08688188</t>
  </si>
  <si>
    <t>SAMN09755418</t>
  </si>
  <si>
    <t>SAMN12389444</t>
  </si>
  <si>
    <t>SAMN05952464</t>
  </si>
  <si>
    <t>SAMN09710928</t>
  </si>
  <si>
    <t>SAMN06349368</t>
  </si>
  <si>
    <t>SAMD00028175</t>
  </si>
  <si>
    <t>HH28</t>
  </si>
  <si>
    <t>SAMN06349372</t>
  </si>
  <si>
    <t>SAMD00004121</t>
  </si>
  <si>
    <t>SAMN09659028</t>
  </si>
  <si>
    <t>PRJNA481134</t>
  </si>
  <si>
    <t>SAMN14070273</t>
  </si>
  <si>
    <t>SAMN08981282</t>
  </si>
  <si>
    <t>SAMN13404351</t>
  </si>
  <si>
    <t>SAMN05952528</t>
  </si>
  <si>
    <t>SAMN06294990</t>
  </si>
  <si>
    <t>SAMN11513238</t>
  </si>
  <si>
    <t>SAMN10337885</t>
  </si>
  <si>
    <t>SAMN08981280</t>
  </si>
  <si>
    <t>SAMN13404361</t>
  </si>
  <si>
    <t>SAMN06209177</t>
  </si>
  <si>
    <t>SAMN01831572</t>
  </si>
  <si>
    <t>SAMN06242624</t>
  </si>
  <si>
    <t>SAMN13404295</t>
  </si>
  <si>
    <t>SAMN13499721</t>
  </si>
  <si>
    <t>SAMN07151220</t>
  </si>
  <si>
    <t>PRJNA387434</t>
  </si>
  <si>
    <t>CEFs</t>
  </si>
  <si>
    <t>SAMN12389454</t>
  </si>
  <si>
    <t>SAMN08362612</t>
  </si>
  <si>
    <t>SAMN16127727</t>
  </si>
  <si>
    <t>SAMN09010094</t>
  </si>
  <si>
    <t>SAMN11897513</t>
  </si>
  <si>
    <t>SAMEA104306021</t>
  </si>
  <si>
    <t>SAMN16065500</t>
  </si>
  <si>
    <t>SAMN13404357</t>
  </si>
  <si>
    <t>SAMN10337878</t>
  </si>
  <si>
    <t>SAMN14588971</t>
  </si>
  <si>
    <t>SAMEA7057450</t>
  </si>
  <si>
    <t>SAMN16127757</t>
  </si>
  <si>
    <t>SAMN11080003</t>
  </si>
  <si>
    <t>SAMN06209175</t>
  </si>
  <si>
    <t>SAMN10659515</t>
  </si>
  <si>
    <t>SAMN04111234</t>
  </si>
  <si>
    <t>SAMN16127707</t>
  </si>
  <si>
    <t>SAMEA4659411</t>
  </si>
  <si>
    <t>SAMEA5564250</t>
  </si>
  <si>
    <t>SAMEA4659305</t>
  </si>
  <si>
    <t>SAMN09434448</t>
  </si>
  <si>
    <t>SAMN11513237</t>
  </si>
  <si>
    <t>SAMN11897515</t>
  </si>
  <si>
    <t>SAMN14387613</t>
  </si>
  <si>
    <t>SAMN07702283</t>
  </si>
  <si>
    <t>SAMN06209173</t>
  </si>
  <si>
    <t>SAMN06161211</t>
  </si>
  <si>
    <t>LL_D_B1</t>
  </si>
  <si>
    <t>SAMN11032187</t>
  </si>
  <si>
    <t>PRJNA524721</t>
  </si>
  <si>
    <t>Rhode Island White</t>
  </si>
  <si>
    <t>SAMN13380147</t>
  </si>
  <si>
    <t>SAMN16127765</t>
  </si>
  <si>
    <t>SAMN07717306</t>
  </si>
  <si>
    <t>SAMN08688192</t>
  </si>
  <si>
    <t>SAMN09755473</t>
  </si>
  <si>
    <t>SAMN13404374</t>
  </si>
  <si>
    <t>SAMN09874254</t>
  </si>
  <si>
    <t>PRJNA487147</t>
  </si>
  <si>
    <t>granulosa cell</t>
  </si>
  <si>
    <t>SAMN15084530</t>
  </si>
  <si>
    <t>PRJNA636788</t>
  </si>
  <si>
    <t>SAMN06161208</t>
  </si>
  <si>
    <t>SAMN16065484</t>
  </si>
  <si>
    <t>SAMN12173022</t>
  </si>
  <si>
    <t>SAMEA4659460</t>
  </si>
  <si>
    <t>SAMN05952532</t>
  </si>
  <si>
    <t>SAMN13477432</t>
  </si>
  <si>
    <t>SAMN08940091</t>
  </si>
  <si>
    <t>SAMN11650234</t>
  </si>
  <si>
    <t>SAMN06161220</t>
  </si>
  <si>
    <t>SAMN06349366</t>
  </si>
  <si>
    <t>SAMN06209164</t>
  </si>
  <si>
    <t>SAMN16127729</t>
  </si>
  <si>
    <t>SAMEA7057433</t>
  </si>
  <si>
    <t>SAMN13404294</t>
  </si>
  <si>
    <t>SAMN06565746</t>
  </si>
  <si>
    <t>SAMEA7057443</t>
  </si>
  <si>
    <t>SAMEA4659372</t>
  </si>
  <si>
    <t>SAMN07368549</t>
  </si>
  <si>
    <t>SAMEA104420776</t>
  </si>
  <si>
    <t>SAMN05715180</t>
  </si>
  <si>
    <t>SAMN06209167</t>
  </si>
  <si>
    <t>SAMN06209171</t>
  </si>
  <si>
    <t>SAMN11094417</t>
  </si>
  <si>
    <t>SAMN03579592</t>
  </si>
  <si>
    <t>PRJNA282813</t>
  </si>
  <si>
    <t>SAMN08176547</t>
  </si>
  <si>
    <t>SAMN10643657</t>
  </si>
  <si>
    <t>PRJNA511787</t>
  </si>
  <si>
    <t>SAMN16065494</t>
  </si>
  <si>
    <t>SAMN03782287</t>
  </si>
  <si>
    <t>SAMN16093676</t>
  </si>
  <si>
    <t>SAMEA5329236</t>
  </si>
  <si>
    <t>SAMEA5150321</t>
  </si>
  <si>
    <t>SAMN02739006</t>
  </si>
  <si>
    <t>SAMN06209166</t>
  </si>
  <si>
    <t>SAMN05717316</t>
  </si>
  <si>
    <t>PRJNA341275</t>
  </si>
  <si>
    <t>dorsal skin epithelium</t>
  </si>
  <si>
    <t>SAMN12623059</t>
  </si>
  <si>
    <t>PRJNA561632</t>
  </si>
  <si>
    <t>E7 dorsal back skin epidermis</t>
  </si>
  <si>
    <t>SAMN17084451</t>
  </si>
  <si>
    <t>SAMN03579601</t>
  </si>
  <si>
    <t>SAMEA104161564</t>
  </si>
  <si>
    <t>SAMN04221156</t>
  </si>
  <si>
    <t>SAMEA104306049</t>
  </si>
  <si>
    <t>SAMN06242699</t>
  </si>
  <si>
    <t>SAMN12389421</t>
  </si>
  <si>
    <t>SAMN16127713</t>
  </si>
  <si>
    <t>SAMN09286640</t>
  </si>
  <si>
    <t>SAMN05526381</t>
  </si>
  <si>
    <t>SAMN07366219</t>
  </si>
  <si>
    <t>SAMN13404302</t>
  </si>
  <si>
    <t>SAMN02360354</t>
  </si>
  <si>
    <t>SAMN06242677</t>
  </si>
  <si>
    <t>SAMD00028174</t>
  </si>
  <si>
    <t>SAMN16066464</t>
  </si>
  <si>
    <t>SAMD00004108</t>
  </si>
  <si>
    <t>SAMN15084532</t>
  </si>
  <si>
    <t>SAMN13404325</t>
  </si>
  <si>
    <t>SAMN11079995</t>
  </si>
  <si>
    <t>SAMN13404404</t>
  </si>
  <si>
    <t>SAMN09010098</t>
  </si>
  <si>
    <t>SAMN05715160</t>
  </si>
  <si>
    <t>SAMN11080004</t>
  </si>
  <si>
    <t>SAMN06209176</t>
  </si>
  <si>
    <t>SAMN16127721</t>
  </si>
  <si>
    <t>SAMN06209162</t>
  </si>
  <si>
    <t>SAMN09948432</t>
  </si>
  <si>
    <t>SAMN12173017</t>
  </si>
  <si>
    <t>SAMN11080006</t>
  </si>
  <si>
    <t>SAMN12496228</t>
  </si>
  <si>
    <t>PRJNA558637</t>
  </si>
  <si>
    <t>Illumina HiSeq X Ten</t>
  </si>
  <si>
    <t>SAMN13404388</t>
  </si>
  <si>
    <t>SAMN05952462</t>
  </si>
  <si>
    <t>SAMN06209172</t>
  </si>
  <si>
    <t>SAMN16065487</t>
  </si>
  <si>
    <t>SAMN10826927</t>
  </si>
  <si>
    <t>SAMN09874257</t>
  </si>
  <si>
    <t>SAMN13404358</t>
  </si>
  <si>
    <t>SAMN12173023</t>
  </si>
  <si>
    <t>SAMC116543</t>
  </si>
  <si>
    <t>SAMN06209174</t>
  </si>
  <si>
    <t>SAMN12389445</t>
  </si>
  <si>
    <t>SAMN06242743</t>
  </si>
  <si>
    <t>SAMN09710942</t>
  </si>
  <si>
    <t>SAMN03701044</t>
  </si>
  <si>
    <t>SAMN09254297</t>
  </si>
  <si>
    <t>SAMN11079998</t>
  </si>
  <si>
    <t>SAMN16127731</t>
  </si>
  <si>
    <t>SAMN06242680</t>
  </si>
  <si>
    <t>SAMN09710952</t>
  </si>
  <si>
    <t>SAMN06565748</t>
  </si>
  <si>
    <t>SAMN13404393</t>
  </si>
  <si>
    <t>SAMEA4659400</t>
  </si>
  <si>
    <t>SAMN07702303</t>
  </si>
  <si>
    <t>SAMN05526361</t>
  </si>
  <si>
    <t>SAMN07702292</t>
  </si>
  <si>
    <t>SAMN16065501</t>
  </si>
  <si>
    <t>SAMN16065499</t>
  </si>
  <si>
    <t>SAMN05526349</t>
  </si>
  <si>
    <t>SAMN06349369</t>
  </si>
  <si>
    <t>SAMN06242737</t>
  </si>
  <si>
    <t>SAMEA3903051</t>
  </si>
  <si>
    <t>PRJEB13064</t>
  </si>
  <si>
    <t>SAMEA104420790</t>
  </si>
  <si>
    <t>SAMN02738985</t>
  </si>
  <si>
    <t>SAMN09984284</t>
  </si>
  <si>
    <t>SAMN10491293</t>
  </si>
  <si>
    <t>SAMN12229745</t>
  </si>
  <si>
    <t>SAMN09984299</t>
  </si>
  <si>
    <t>SAMEA104420797</t>
  </si>
  <si>
    <t>SAMN04502714</t>
  </si>
  <si>
    <t>SAMN10826929</t>
  </si>
  <si>
    <t>SAMC116527</t>
  </si>
  <si>
    <t>SAMN07368550</t>
  </si>
  <si>
    <t>SAMN16872894</t>
  </si>
  <si>
    <t>SAMN05526366</t>
  </si>
  <si>
    <t>SAMN09710923</t>
  </si>
  <si>
    <t>SAMN11022743</t>
  </si>
  <si>
    <t>SAMN07702286</t>
  </si>
  <si>
    <t>SAMN13023400</t>
  </si>
  <si>
    <t>PRJNA577328</t>
  </si>
  <si>
    <t>SAMN06161215</t>
  </si>
  <si>
    <t>SAMN15577636</t>
  </si>
  <si>
    <t>SAMN06209179</t>
  </si>
  <si>
    <t>SAMN06242705</t>
  </si>
  <si>
    <t>SAMN03701049</t>
  </si>
  <si>
    <t>SAMN16093645</t>
  </si>
  <si>
    <t>SAMEA4659391</t>
  </si>
  <si>
    <t>SAMN06161216</t>
  </si>
  <si>
    <t>SAMN05717327</t>
  </si>
  <si>
    <t>dorsal skin mesenchyme</t>
  </si>
  <si>
    <t>SAMN05791696</t>
  </si>
  <si>
    <t>PRJNA343651</t>
  </si>
  <si>
    <t>dorsal skin</t>
  </si>
  <si>
    <t>SAMN09289114</t>
  </si>
  <si>
    <t>SAMEA104306084</t>
  </si>
  <si>
    <t>SAMN04502716</t>
  </si>
  <si>
    <t>SAMN09286641</t>
  </si>
  <si>
    <t>SAMN03782282</t>
  </si>
  <si>
    <t>SAMN05526360</t>
  </si>
  <si>
    <t>SAMN16065492</t>
  </si>
  <si>
    <t>SAMC053390</t>
  </si>
  <si>
    <t>PRJCA001192</t>
  </si>
  <si>
    <t>SAMN09710922</t>
  </si>
  <si>
    <t>SAMN10337884</t>
  </si>
  <si>
    <t>SAMN12173011</t>
  </si>
  <si>
    <t>SAMN12173007</t>
  </si>
  <si>
    <t>SAMN16803146</t>
  </si>
  <si>
    <t>SAMN16093660</t>
  </si>
  <si>
    <t>SAMEA7057434</t>
  </si>
  <si>
    <t>SAMN06242736</t>
  </si>
  <si>
    <t>heart</t>
  </si>
  <si>
    <t>SAMN16065497</t>
  </si>
  <si>
    <t>SAMN07366196</t>
  </si>
  <si>
    <t>SAMN05806325</t>
  </si>
  <si>
    <t>SAMN13477431</t>
  </si>
  <si>
    <t>SAMN03448394</t>
  </si>
  <si>
    <t>SAMN06209178</t>
  </si>
  <si>
    <t>SAMN09657355</t>
  </si>
  <si>
    <t>SAMN13404334</t>
  </si>
  <si>
    <t>SAMN07702301</t>
  </si>
  <si>
    <t>SAMN13404398</t>
  </si>
  <si>
    <t>SAMC116217</t>
  </si>
  <si>
    <t>SAMN06161218</t>
  </si>
  <si>
    <t>SAMN04479204</t>
  </si>
  <si>
    <t>PRJNA311140</t>
  </si>
  <si>
    <t>Embryo hindlimb bud</t>
  </si>
  <si>
    <t>SAMN11086322</t>
  </si>
  <si>
    <t>PRJNA526068</t>
  </si>
  <si>
    <t>Xichuan Black-bone</t>
  </si>
  <si>
    <t>SAMN06209170</t>
  </si>
  <si>
    <t>SAMN06242678</t>
  </si>
  <si>
    <t>SAMEA5564254</t>
  </si>
  <si>
    <t>SAMN12139117</t>
  </si>
  <si>
    <t>PRJNA551100</t>
  </si>
  <si>
    <t>SAMN03798210</t>
  </si>
  <si>
    <t>SAMN08688218</t>
  </si>
  <si>
    <t>SAMN09755441</t>
  </si>
  <si>
    <t>SAMN11650235</t>
  </si>
  <si>
    <t>SAMN16065502</t>
  </si>
  <si>
    <t>SAMN00632128</t>
  </si>
  <si>
    <t>SAMN07711214</t>
  </si>
  <si>
    <t>PRJNA412404</t>
  </si>
  <si>
    <t>Pancreas</t>
  </si>
  <si>
    <t>Yeonsan Ogye</t>
  </si>
  <si>
    <t>SAMN02798683</t>
  </si>
  <si>
    <t>SAMEA4659269</t>
  </si>
  <si>
    <t>SAMN12145546</t>
  </si>
  <si>
    <t>PRJNA551380</t>
  </si>
  <si>
    <t>Dagu</t>
  </si>
  <si>
    <t>SAMN06242675</t>
  </si>
  <si>
    <t>SAMN12389402</t>
  </si>
  <si>
    <t>SAMN10643662</t>
  </si>
  <si>
    <t>SAMN05526355</t>
  </si>
  <si>
    <t>SAMN11650240</t>
  </si>
  <si>
    <t>SAMN16803196</t>
  </si>
  <si>
    <t>SAMN05952459</t>
  </si>
  <si>
    <t>SAMN08940093</t>
  </si>
  <si>
    <t>SAMN16803192</t>
  </si>
  <si>
    <t>SAMN11094413</t>
  </si>
  <si>
    <t>SAMC116222</t>
  </si>
  <si>
    <t>SAMN10024185</t>
  </si>
  <si>
    <t>SAMN05526334</t>
  </si>
  <si>
    <t>SAMEA5150294</t>
  </si>
  <si>
    <t>SAMN16065491</t>
  </si>
  <si>
    <t>SAMN03380764</t>
  </si>
  <si>
    <t>SAMN05952463</t>
  </si>
  <si>
    <t>SAMN16803186</t>
  </si>
  <si>
    <t>SAMN16093680</t>
  </si>
  <si>
    <t>SAMN02798663</t>
  </si>
  <si>
    <t>SAMN12173029</t>
  </si>
  <si>
    <t>SAMN05952544</t>
  </si>
  <si>
    <t>SAMN04221161</t>
  </si>
  <si>
    <t>SAMN06295184</t>
  </si>
  <si>
    <t>SAMN06209169</t>
  </si>
  <si>
    <t>SAMN09286639</t>
  </si>
  <si>
    <t>SAMN06161214</t>
  </si>
  <si>
    <t>SAMEA5150297</t>
  </si>
  <si>
    <t>SAMN09710916</t>
  </si>
  <si>
    <t>SAMN06626670</t>
  </si>
  <si>
    <t>SAMN11897507</t>
  </si>
  <si>
    <t>SAMN12496230</t>
  </si>
  <si>
    <t>SAMN01766935</t>
  </si>
  <si>
    <t>SAMN07702296</t>
  </si>
  <si>
    <t>SAMN16093669</t>
  </si>
  <si>
    <t>SAMN13023401</t>
  </si>
  <si>
    <t>SAMN07366197</t>
  </si>
  <si>
    <t>SAMN05526353</t>
  </si>
  <si>
    <t>CL_D_B1</t>
  </si>
  <si>
    <t xml:space="preserve"> This study</t>
  </si>
  <si>
    <t>SAMN16127715</t>
  </si>
  <si>
    <t>SAMN16065485</t>
  </si>
  <si>
    <t>SAMEA7057451</t>
  </si>
  <si>
    <t>SAMN11650239</t>
  </si>
  <si>
    <t>SAMN06161223</t>
  </si>
  <si>
    <t>SAMC116513</t>
  </si>
  <si>
    <t>SAMN07702306</t>
  </si>
  <si>
    <t>LC_D_L3</t>
  </si>
  <si>
    <t>SAMN16065488</t>
  </si>
  <si>
    <t>SAMN07828439</t>
  </si>
  <si>
    <t>SAMN16803166</t>
  </si>
  <si>
    <t>SAMN07267434</t>
  </si>
  <si>
    <t>PRJNA391389</t>
  </si>
  <si>
    <t>SAMN13404350</t>
  </si>
  <si>
    <t>SAMC116213</t>
  </si>
  <si>
    <t>SAMN08940094</t>
  </si>
  <si>
    <t>SAMN13404300</t>
  </si>
  <si>
    <t>SAMN16065505</t>
  </si>
  <si>
    <t>SAMN06161210</t>
  </si>
  <si>
    <t>SAMN11650222</t>
  </si>
  <si>
    <t>SAMN07702287</t>
  </si>
  <si>
    <t>SAMN12857089</t>
  </si>
  <si>
    <t>SAMN07702299</t>
  </si>
  <si>
    <t>SAMN09710934</t>
  </si>
  <si>
    <t>SAMN08688204</t>
  </si>
  <si>
    <t>SAMN09755458</t>
  </si>
  <si>
    <t>SAMN06242742</t>
  </si>
  <si>
    <t>SAMC053397</t>
  </si>
  <si>
    <t>SAMN04479203</t>
  </si>
  <si>
    <t>SAMN05992339</t>
  </si>
  <si>
    <t>SAMN13677551</t>
  </si>
  <si>
    <t>SAMN05952485</t>
  </si>
  <si>
    <t>SAMN10160240</t>
  </si>
  <si>
    <t>PRJNA494531</t>
  </si>
  <si>
    <t>SAMN09710911</t>
  </si>
  <si>
    <t>SAMN16066466</t>
  </si>
  <si>
    <t>SAMN16127723</t>
  </si>
  <si>
    <t>SAMN16065495</t>
  </si>
  <si>
    <t>SAMN16127741</t>
  </si>
  <si>
    <t>SAMN09984281</t>
  </si>
  <si>
    <t>SAMN13404346</t>
  </si>
  <si>
    <t>SAMN12229741</t>
  </si>
  <si>
    <t>SAMN16065493</t>
  </si>
  <si>
    <t>SAMN09286645</t>
  </si>
  <si>
    <t>SAMN08141994</t>
  </si>
  <si>
    <t>PRJNA421381</t>
  </si>
  <si>
    <t>SAMN13380149</t>
  </si>
  <si>
    <t>SAMN05526380</t>
  </si>
  <si>
    <t>SAMN10337890</t>
  </si>
  <si>
    <t>SAMN13404331</t>
  </si>
  <si>
    <t>SAMEA4659454</t>
  </si>
  <si>
    <t>cerebellum</t>
  </si>
  <si>
    <t>SAMN16065486</t>
  </si>
  <si>
    <t>SAMN16065504</t>
  </si>
  <si>
    <t>SAMN07711177</t>
  </si>
  <si>
    <t>SAMN05526348</t>
  </si>
  <si>
    <t>SAMN16127739</t>
  </si>
  <si>
    <t>SAMN09659024</t>
  </si>
  <si>
    <t>SAMD00154606</t>
  </si>
  <si>
    <t>PRJDB7749</t>
  </si>
  <si>
    <t>SAMN15345077</t>
  </si>
  <si>
    <t>SAMN12229737</t>
  </si>
  <si>
    <t>SAMN06242735</t>
  </si>
  <si>
    <t>SAMN05952470</t>
  </si>
  <si>
    <t>SAMN05727103</t>
  </si>
  <si>
    <t>PRJNA341705</t>
  </si>
  <si>
    <t>breast plume</t>
  </si>
  <si>
    <t>SAMN12173021</t>
  </si>
  <si>
    <t>SAMN04479201</t>
  </si>
  <si>
    <t>Embryo wing bud</t>
  </si>
  <si>
    <t>SAMN06143075</t>
  </si>
  <si>
    <t>SAMC006343</t>
  </si>
  <si>
    <t>SAMN11650221</t>
  </si>
  <si>
    <t>SAMC116452</t>
  </si>
  <si>
    <t>Cerebrum</t>
  </si>
  <si>
    <t>SAMN11047255</t>
  </si>
  <si>
    <t>PRJNA525323</t>
  </si>
  <si>
    <t>SAMN09010097</t>
  </si>
  <si>
    <t>SAMN16093662</t>
  </si>
  <si>
    <t>SAMN05727100</t>
  </si>
  <si>
    <t>dorsal plume</t>
  </si>
  <si>
    <t>SAMN16803170</t>
  </si>
  <si>
    <t>SAMN07366188</t>
  </si>
  <si>
    <t>SAMN09289113</t>
  </si>
  <si>
    <t>SAMN01831585</t>
  </si>
  <si>
    <t>SAMN13404383</t>
  </si>
  <si>
    <t>SAMEA104420795</t>
  </si>
  <si>
    <t>SAMN16065506</t>
  </si>
  <si>
    <t>SAMN13499724</t>
  </si>
  <si>
    <t>LL_D_L3</t>
  </si>
  <si>
    <t>SAMN09659026</t>
  </si>
  <si>
    <t>SAMN13404339</t>
  </si>
  <si>
    <t>SAMN15084567</t>
  </si>
  <si>
    <t>SAMN07368551</t>
  </si>
  <si>
    <t>SAMN03798203</t>
  </si>
  <si>
    <t>SAMN09710946</t>
  </si>
  <si>
    <t>SAMEA5564234</t>
  </si>
  <si>
    <t>SAMN05526338</t>
  </si>
  <si>
    <t>SAMEA7057444</t>
  </si>
  <si>
    <t>SAMN05791704</t>
  </si>
  <si>
    <t>tarsometatarsal skin</t>
  </si>
  <si>
    <t>SAMN05526344</t>
  </si>
  <si>
    <t>LL_D_L4</t>
  </si>
  <si>
    <t>SAMN13404330</t>
  </si>
  <si>
    <t>SAMN12173026</t>
  </si>
  <si>
    <t>SAMN02870510</t>
  </si>
  <si>
    <t>PRJNA253403</t>
  </si>
  <si>
    <t>B lymphocyte</t>
  </si>
  <si>
    <t>SAMN05952447</t>
  </si>
  <si>
    <t>SAMN16803156</t>
  </si>
  <si>
    <t>SAMN10642595</t>
  </si>
  <si>
    <t>SAMC053388</t>
  </si>
  <si>
    <t>SAMN12389437</t>
  </si>
  <si>
    <t>SAMN01831586</t>
  </si>
  <si>
    <t>CL_D_B2</t>
  </si>
  <si>
    <t>SAMN03448208</t>
  </si>
  <si>
    <t>SAMN16127709</t>
  </si>
  <si>
    <t>SAMN16803154</t>
  </si>
  <si>
    <t>SAMEA104420794</t>
  </si>
  <si>
    <t>SAMN09010096</t>
  </si>
  <si>
    <t>SAMN05715175</t>
  </si>
  <si>
    <t>SAMN05952460</t>
  </si>
  <si>
    <t>SAMEA5564256</t>
  </si>
  <si>
    <t>SAMN16065496</t>
  </si>
  <si>
    <t>SAMN13404352</t>
  </si>
  <si>
    <t>SAMN16065503</t>
  </si>
  <si>
    <t>SAMEA5564251</t>
  </si>
  <si>
    <t>SAMN15577634</t>
  </si>
  <si>
    <t>telencephalon</t>
  </si>
  <si>
    <t>SAMN12229746</t>
  </si>
  <si>
    <t>SAMN10756468</t>
  </si>
  <si>
    <t>PRJNA515508</t>
  </si>
  <si>
    <t>Embryonic brainstem vestibulospinal neurons</t>
  </si>
  <si>
    <t>SAMN11650232</t>
  </si>
  <si>
    <t>SAMN00632127</t>
  </si>
  <si>
    <t>SAMN11650225</t>
  </si>
  <si>
    <t>SAMN12857091</t>
  </si>
  <si>
    <t>SAMN10643658</t>
  </si>
  <si>
    <t>SAMN15345061</t>
  </si>
  <si>
    <t>SAMEA5150309</t>
  </si>
  <si>
    <t>SAMN07702305</t>
  </si>
  <si>
    <t>SAMEA5564235</t>
  </si>
  <si>
    <t>SAMN10337883</t>
  </si>
  <si>
    <t>SAMEA8242623</t>
  </si>
  <si>
    <t>SAMN13404301</t>
  </si>
  <si>
    <t>SAMN08716815</t>
  </si>
  <si>
    <t>SAMN10642605</t>
  </si>
  <si>
    <t>SAMN05526379</t>
  </si>
  <si>
    <t>SAMEA5150305</t>
  </si>
  <si>
    <t>SAMN05952469</t>
  </si>
  <si>
    <t>SAMN07366212</t>
  </si>
  <si>
    <t>SAMEA4659317</t>
  </si>
  <si>
    <t>LL_D_B4</t>
  </si>
  <si>
    <t>SAMN05727101</t>
  </si>
  <si>
    <t>SAMC053408</t>
  </si>
  <si>
    <t>SAMN10826923</t>
  </si>
  <si>
    <t>SAMN16127753</t>
  </si>
  <si>
    <t>SAMN16803190</t>
  </si>
  <si>
    <t>SAMN16093639</t>
  </si>
  <si>
    <t>SAMN09657354</t>
  </si>
  <si>
    <t>SAMN07151211</t>
  </si>
  <si>
    <t>SAMEA104117717</t>
  </si>
  <si>
    <t>SAMN07702298</t>
  </si>
  <si>
    <t>SAMN09710948</t>
  </si>
  <si>
    <t>SAMC053395</t>
  </si>
  <si>
    <t>SAMEA4659412</t>
  </si>
  <si>
    <t>SAMEA104725920</t>
  </si>
  <si>
    <t>SAMN12173012</t>
  </si>
  <si>
    <t>SAMD00025147</t>
  </si>
  <si>
    <t>SAMN12139112</t>
  </si>
  <si>
    <t>SAMC053422</t>
  </si>
  <si>
    <t>SAMN11650245</t>
  </si>
  <si>
    <t>SAMN09254298</t>
  </si>
  <si>
    <t>SAMN05727099</t>
  </si>
  <si>
    <t>SAMEA4659325</t>
  </si>
  <si>
    <t>SAMN13499728</t>
  </si>
  <si>
    <t>SAMN06242681</t>
  </si>
  <si>
    <t>SAMN05526372</t>
  </si>
  <si>
    <t>LL_D_L5</t>
  </si>
  <si>
    <t>SAMN07702308</t>
  </si>
  <si>
    <t>SAMN06612120</t>
  </si>
  <si>
    <t>PRJNA379603</t>
  </si>
  <si>
    <t>Leghorn x Fayoumi</t>
  </si>
  <si>
    <t>SAMN05526378</t>
  </si>
  <si>
    <t>SAMN10642599</t>
  </si>
  <si>
    <t>SAMN10826925</t>
  </si>
  <si>
    <t>SAMN09984274</t>
  </si>
  <si>
    <t>SAMC053427</t>
  </si>
  <si>
    <t>SAMN12389446</t>
  </si>
  <si>
    <t>SAMN11650246</t>
  </si>
  <si>
    <t>SAMN06242741</t>
  </si>
  <si>
    <t>SAMN10337880</t>
  </si>
  <si>
    <t>SAMN01831576</t>
  </si>
  <si>
    <t>SAMN03798207</t>
  </si>
  <si>
    <t>LC_D_L1</t>
  </si>
  <si>
    <t>SAMN12229740</t>
  </si>
  <si>
    <t>SAMEA104117716</t>
  </si>
  <si>
    <t>SAMN10337889</t>
  </si>
  <si>
    <t>SAMN13404367</t>
  </si>
  <si>
    <t>SAMN13404406</t>
  </si>
  <si>
    <t>SAMN04437550</t>
  </si>
  <si>
    <t>PRJNA309651</t>
  </si>
  <si>
    <t>Chahua</t>
  </si>
  <si>
    <t>SAMN11650242</t>
  </si>
  <si>
    <t>SAMN13404345</t>
  </si>
  <si>
    <t>SAMN06242738</t>
  </si>
  <si>
    <t>SAMN01831577</t>
  </si>
  <si>
    <t>SAMEA4659435</t>
  </si>
  <si>
    <t>SAMN11650237</t>
  </si>
  <si>
    <t>SAMEA104117711</t>
  </si>
  <si>
    <t>SAMEA5150310</t>
  </si>
  <si>
    <t>CL_D_B5</t>
  </si>
  <si>
    <t>SAMN12496223</t>
  </si>
  <si>
    <t>SAMN09479533</t>
  </si>
  <si>
    <t>PRJNA477796</t>
  </si>
  <si>
    <t>hair follicles</t>
  </si>
  <si>
    <t>skin</t>
  </si>
  <si>
    <t>Bashang Long-tail</t>
  </si>
  <si>
    <t>SAMN12496231</t>
  </si>
  <si>
    <t>SAMN15345059</t>
  </si>
  <si>
    <t>SAMN05727047</t>
  </si>
  <si>
    <t>SAMN11650249</t>
  </si>
  <si>
    <t>SAMN09710933</t>
  </si>
  <si>
    <t>SAMN12139109</t>
  </si>
  <si>
    <t>SAMN16093667</t>
  </si>
  <si>
    <t>SAMN12229736</t>
  </si>
  <si>
    <t>SAMN04866801</t>
  </si>
  <si>
    <t>SAMN16093666</t>
  </si>
  <si>
    <t>SAMN01831570</t>
  </si>
  <si>
    <t>SAMEA8242762</t>
  </si>
  <si>
    <t>SAMEA4659440</t>
  </si>
  <si>
    <t>SAMN01974728</t>
  </si>
  <si>
    <t>PRJNA192680</t>
  </si>
  <si>
    <t>chicken micromass</t>
  </si>
  <si>
    <t>SAMC116561</t>
  </si>
  <si>
    <t>SAMN02439098</t>
  </si>
  <si>
    <t>SAMC072606</t>
  </si>
  <si>
    <t>PRJCA001556</t>
  </si>
  <si>
    <t>Shouguang</t>
  </si>
  <si>
    <t>SAMN07366213</t>
  </si>
  <si>
    <t>SAMEA8242747</t>
  </si>
  <si>
    <t>SAMN13477430</t>
  </si>
  <si>
    <t>SAMN04479202</t>
  </si>
  <si>
    <t>SAMN08716814</t>
  </si>
  <si>
    <t>SAMN12173016</t>
  </si>
  <si>
    <t>SAMN09710953</t>
  </si>
  <si>
    <t>SAMN06242682</t>
  </si>
  <si>
    <t>SAMN08536172</t>
  </si>
  <si>
    <t>PRJNA434089</t>
  </si>
  <si>
    <t>feather</t>
  </si>
  <si>
    <t>SAMEA5564245</t>
  </si>
  <si>
    <t>SAMN01766930</t>
  </si>
  <si>
    <t>SAMN07702291</t>
  </si>
  <si>
    <t>SAMN12857085</t>
  </si>
  <si>
    <t>SAMEA4659402</t>
  </si>
  <si>
    <t>SAMN09710938</t>
  </si>
  <si>
    <t>SAMN12139105</t>
  </si>
  <si>
    <t>SSA-I</t>
  </si>
  <si>
    <t>SAMN07702302</t>
  </si>
  <si>
    <t>SAMN09874256</t>
  </si>
  <si>
    <t>SAMN05715177</t>
  </si>
  <si>
    <t>SAMN13148686</t>
  </si>
  <si>
    <t>SAMEA78842668</t>
  </si>
  <si>
    <t>SAMN13404315</t>
  </si>
  <si>
    <t>SAMN05952446</t>
  </si>
  <si>
    <t>SAMEA104306052</t>
  </si>
  <si>
    <t>SAMN06242739</t>
  </si>
  <si>
    <t>SAMEA104362896</t>
  </si>
  <si>
    <t>SAMN05437282</t>
  </si>
  <si>
    <t>SAMN06242629</t>
  </si>
  <si>
    <t>SAMEA3519068</t>
  </si>
  <si>
    <t>PRJEB9318</t>
  </si>
  <si>
    <t>SAMN01831571</t>
  </si>
  <si>
    <t>SAMEA4659399</t>
  </si>
  <si>
    <t>SAMN03380767</t>
  </si>
  <si>
    <t>SAMEA104117710</t>
  </si>
  <si>
    <t>SAMN05583880</t>
  </si>
  <si>
    <t>SAMD00025150</t>
  </si>
  <si>
    <t>SAMC116211</t>
  </si>
  <si>
    <t>LL_D_L2</t>
  </si>
  <si>
    <t>SAMN09659027</t>
  </si>
  <si>
    <t>SAMN15345072</t>
  </si>
  <si>
    <t>SAMN16127717</t>
  </si>
  <si>
    <t>SAMN05715162</t>
  </si>
  <si>
    <t>SAMEA78843418</t>
  </si>
  <si>
    <t>SAMN12229744</t>
  </si>
  <si>
    <t>SAMN01974727</t>
  </si>
  <si>
    <t>SAMC053428</t>
  </si>
  <si>
    <t>SAMN16127763</t>
  </si>
  <si>
    <t>SAMN08940090</t>
  </si>
  <si>
    <t>SAMN10643656</t>
  </si>
  <si>
    <t>SAMC044611</t>
  </si>
  <si>
    <t>PRJCA000967</t>
  </si>
  <si>
    <t>Comb</t>
  </si>
  <si>
    <t>SAMN09286642</t>
  </si>
  <si>
    <t>SAMN13404322</t>
  </si>
  <si>
    <t>SAMN16093668</t>
  </si>
  <si>
    <t>SAMN06242618</t>
  </si>
  <si>
    <t>SAMN13404394</t>
  </si>
  <si>
    <t>SAMEA104725909</t>
  </si>
  <si>
    <t>SAMN05715172</t>
  </si>
  <si>
    <t>SAMD00025149</t>
  </si>
  <si>
    <t>SAMN07366208</t>
  </si>
  <si>
    <t>SAMN06349376</t>
  </si>
  <si>
    <t>SAMN16127719</t>
  </si>
  <si>
    <t>SAMC116457</t>
  </si>
  <si>
    <t>SAMN12173013</t>
  </si>
  <si>
    <t>SAMN15084533</t>
  </si>
  <si>
    <t>SAMN07702293</t>
  </si>
  <si>
    <t>SAMC116214</t>
  </si>
  <si>
    <t>SAMN02045693</t>
  </si>
  <si>
    <t>SAMN08716816</t>
  </si>
  <si>
    <t>SAMN05952472</t>
  </si>
  <si>
    <t>SAMN02222153</t>
  </si>
  <si>
    <t>PRJNA210201</t>
  </si>
  <si>
    <t>SAMN16127751</t>
  </si>
  <si>
    <t>SAMN13404400</t>
  </si>
  <si>
    <t>SAMN14909592</t>
  </si>
  <si>
    <t>PRJNA632443</t>
  </si>
  <si>
    <t>SAMEA4659312</t>
  </si>
  <si>
    <t>SAMN05526354</t>
  </si>
  <si>
    <t>SAMN10337879</t>
  </si>
  <si>
    <t>SAMN13404370</t>
  </si>
  <si>
    <t>SAMN15084529</t>
  </si>
  <si>
    <t>LC_D_B5</t>
  </si>
  <si>
    <t>SAMN16730236</t>
  </si>
  <si>
    <t>PRJNA675698</t>
  </si>
  <si>
    <t>SAMN12229738</t>
  </si>
  <si>
    <t>SAMD00154607</t>
  </si>
  <si>
    <t>SAMC116511</t>
  </si>
  <si>
    <t>SAMN07702300</t>
  </si>
  <si>
    <t>SAMN07702278</t>
  </si>
  <si>
    <t>SAMN07702304</t>
  </si>
  <si>
    <t>SAMN16127755</t>
  </si>
  <si>
    <t>SAMN12496229</t>
  </si>
  <si>
    <t>SAMN02222151</t>
  </si>
  <si>
    <t>SAMN15084528</t>
  </si>
  <si>
    <t>SAMN09710945</t>
  </si>
  <si>
    <t>SAMN07711185</t>
  </si>
  <si>
    <t>SAMN11650231</t>
  </si>
  <si>
    <t>SAMN13404335</t>
  </si>
  <si>
    <t>SAMN12139120</t>
  </si>
  <si>
    <t>SAMN12229735</t>
  </si>
  <si>
    <t>SAMEA4659448</t>
  </si>
  <si>
    <t>SAMN03076208</t>
  </si>
  <si>
    <t>PRJNA261823</t>
  </si>
  <si>
    <t>SAMN09710926</t>
  </si>
  <si>
    <t>SAMC053419</t>
  </si>
  <si>
    <t>SAMN12173015</t>
  </si>
  <si>
    <t>CL_D_B6</t>
  </si>
  <si>
    <t>SAMN16872891</t>
  </si>
  <si>
    <t>SAMN09657352</t>
  </si>
  <si>
    <t>SAMC116515</t>
  </si>
  <si>
    <t>SAMN08688111</t>
  </si>
  <si>
    <t>SAMN09755429</t>
  </si>
  <si>
    <t>SAMN11897503</t>
  </si>
  <si>
    <t>SAMN13404412</t>
  </si>
  <si>
    <t>SAMEA4659277</t>
  </si>
  <si>
    <t>SAMN09984282</t>
  </si>
  <si>
    <t>SAMN10756469</t>
  </si>
  <si>
    <t>SAMN13404354</t>
  </si>
  <si>
    <t>SAMN11650243</t>
  </si>
  <si>
    <t>SAMEA104362860</t>
  </si>
  <si>
    <t>SAMN11086321</t>
  </si>
  <si>
    <t>SAMN07702281</t>
  </si>
  <si>
    <t>SAMEA5150295</t>
  </si>
  <si>
    <t>SAMEA5663356</t>
  </si>
  <si>
    <t>PRJEB28745</t>
  </si>
  <si>
    <t>SAMN10826921</t>
  </si>
  <si>
    <t>SAMC116505</t>
  </si>
  <si>
    <t>SAMN11650213</t>
  </si>
  <si>
    <t>CL_D_L1</t>
  </si>
  <si>
    <t>SAMN08688195</t>
  </si>
  <si>
    <t>SAMN09755469</t>
  </si>
  <si>
    <t>SAMEA5564247</t>
  </si>
  <si>
    <t>SAMEA4659313</t>
  </si>
  <si>
    <t>SAMN13404348</t>
  </si>
  <si>
    <t>SAMEA8242640</t>
  </si>
  <si>
    <t>SAMN10826907</t>
  </si>
  <si>
    <t>SAMN02776970</t>
  </si>
  <si>
    <t>PRJNA247105</t>
  </si>
  <si>
    <t>SAMN08940103</t>
  </si>
  <si>
    <t>SAMEA104306020</t>
  </si>
  <si>
    <t>SAMN05526369</t>
  </si>
  <si>
    <t>SAMN02178491</t>
  </si>
  <si>
    <t>CC_D_B5</t>
  </si>
  <si>
    <t>SAMN07375508</t>
  </si>
  <si>
    <t>SAMEA3519069</t>
  </si>
  <si>
    <t>Line O</t>
  </si>
  <si>
    <t>SAMEA104306014</t>
  </si>
  <si>
    <t>SAMN06242740</t>
  </si>
  <si>
    <t>SAMN07828442</t>
  </si>
  <si>
    <t>SAMN01766936</t>
  </si>
  <si>
    <t>SAMN04013381</t>
  </si>
  <si>
    <t>SAMN07315720</t>
  </si>
  <si>
    <t>PRJNA393103</t>
  </si>
  <si>
    <t>Embryonic cell</t>
  </si>
  <si>
    <t>SAMN09081209</t>
  </si>
  <si>
    <t>PRJNA464313</t>
  </si>
  <si>
    <t>SAMC116530</t>
  </si>
  <si>
    <t>SAMN12389432</t>
  </si>
  <si>
    <t>SAMD00025145</t>
  </si>
  <si>
    <t>SAMN09434442</t>
  </si>
  <si>
    <t>SAMN12229739</t>
  </si>
  <si>
    <t>CC_D_B6</t>
  </si>
  <si>
    <t>SAMN13404342</t>
  </si>
  <si>
    <t>SAMN13477429</t>
  </si>
  <si>
    <t>SAMN03798216</t>
  </si>
  <si>
    <t>SAMN10643659</t>
  </si>
  <si>
    <t>SAMEA3519075</t>
  </si>
  <si>
    <t xml:space="preserve">Line O </t>
  </si>
  <si>
    <t>SAMEA104420796</t>
  </si>
  <si>
    <t>SAMEA4659265</t>
  </si>
  <si>
    <t>SAMN03701046</t>
  </si>
  <si>
    <t>SAMEA4659283</t>
  </si>
  <si>
    <t>SAMN05598018</t>
  </si>
  <si>
    <t>SAMEA104362898</t>
  </si>
  <si>
    <t>CC_D_B1</t>
  </si>
  <si>
    <t>SAMN11032181</t>
  </si>
  <si>
    <t>SAMN05526367</t>
  </si>
  <si>
    <t>SAMEA3519064</t>
  </si>
  <si>
    <t>Line P</t>
  </si>
  <si>
    <t>SAMN13023404</t>
  </si>
  <si>
    <t>SAMC116453</t>
  </si>
  <si>
    <t>SAMN16066465</t>
  </si>
  <si>
    <t>SAMN12623084</t>
  </si>
  <si>
    <t>E14 non-keratinized feather filament</t>
  </si>
  <si>
    <t>SAMN03798221</t>
  </si>
  <si>
    <t>SAMEA104161541</t>
  </si>
  <si>
    <t>SAMN07151215</t>
  </si>
  <si>
    <t>SAMN03798214</t>
  </si>
  <si>
    <t>SAMN05526347</t>
  </si>
  <si>
    <t>SAMN15084565</t>
  </si>
  <si>
    <t>SAMN09657356</t>
  </si>
  <si>
    <t>SAMN06161217</t>
  </si>
  <si>
    <t>SAMC116482</t>
  </si>
  <si>
    <t>SAMN03785114</t>
  </si>
  <si>
    <t>SAMEA104117715</t>
  </si>
  <si>
    <t>SAMEA8242786</t>
  </si>
  <si>
    <t>SAMN13404372</t>
  </si>
  <si>
    <t>SAMN10643661</t>
  </si>
  <si>
    <t>SAMN03835487</t>
  </si>
  <si>
    <t>SAMEA4659288</t>
  </si>
  <si>
    <t>SAMEA2755529</t>
  </si>
  <si>
    <t>SAMN05952509</t>
  </si>
  <si>
    <t>SAMEA78841168</t>
  </si>
  <si>
    <t>SAMN09657353</t>
  </si>
  <si>
    <t>SAMN03701052</t>
  </si>
  <si>
    <t>SAMN05526335</t>
  </si>
  <si>
    <t>SAMEA4659462</t>
  </si>
  <si>
    <t>SAMN07702282</t>
  </si>
  <si>
    <t>SAMN16803195</t>
  </si>
  <si>
    <t>SAMN09710943</t>
  </si>
  <si>
    <t>LC_D_B3</t>
  </si>
  <si>
    <t>SAMN11032201</t>
  </si>
  <si>
    <t>Rhode Island White x Cornish</t>
  </si>
  <si>
    <t>SAMN09710908</t>
  </si>
  <si>
    <t>SAMD00154605</t>
  </si>
  <si>
    <t>SAMN12173014</t>
  </si>
  <si>
    <t>SAMN15345070</t>
  </si>
  <si>
    <t>SAMEA5150302</t>
  </si>
  <si>
    <t>SAMN05727098</t>
  </si>
  <si>
    <t>SAMEA3519059</t>
  </si>
  <si>
    <t>Line 15</t>
  </si>
  <si>
    <t>SAMD00154604</t>
  </si>
  <si>
    <t>Limb bud</t>
  </si>
  <si>
    <t>SAMN13404304</t>
  </si>
  <si>
    <t>LC_D_B4</t>
  </si>
  <si>
    <t>SAMN16093679</t>
  </si>
  <si>
    <t>SAMN06242679</t>
  </si>
  <si>
    <t>SAMN06565722</t>
  </si>
  <si>
    <t>SAMN03785115</t>
  </si>
  <si>
    <t>SAMN02799563</t>
  </si>
  <si>
    <t>SAMN07518987</t>
  </si>
  <si>
    <t>PRJNA350521</t>
  </si>
  <si>
    <t>articular cartilage</t>
  </si>
  <si>
    <t>SAMN13148691</t>
  </si>
  <si>
    <t>LL_D_L1</t>
  </si>
  <si>
    <t>SAMC053414</t>
  </si>
  <si>
    <t>SAMN13404410</t>
  </si>
  <si>
    <t>SAMN05715182</t>
  </si>
  <si>
    <t>SAMN08940092</t>
  </si>
  <si>
    <t>CL_D_B4</t>
  </si>
  <si>
    <t>SAMN10337875</t>
  </si>
  <si>
    <t>SAMN06612101</t>
  </si>
  <si>
    <t>Fayoumi x Leghorn</t>
  </si>
  <si>
    <t>SAMN10756466</t>
  </si>
  <si>
    <t>SAMN09710921</t>
  </si>
  <si>
    <t>SAMN09710910</t>
  </si>
  <si>
    <t>SAMN10160237</t>
  </si>
  <si>
    <t>SAMN09289110</t>
  </si>
  <si>
    <t>SAMN13404360</t>
  </si>
  <si>
    <t>SAMN13404349</t>
  </si>
  <si>
    <t>SAMN02222156</t>
  </si>
  <si>
    <t>SAMN12173019</t>
  </si>
  <si>
    <t>SAMN05526359</t>
  </si>
  <si>
    <t>SAMEA8242776</t>
  </si>
  <si>
    <t>SAMEA3519065</t>
  </si>
  <si>
    <t>SAMN08688186</t>
  </si>
  <si>
    <t>SAMN09755421</t>
  </si>
  <si>
    <t>SAMC053431</t>
  </si>
  <si>
    <t>SAMN12173027</t>
  </si>
  <si>
    <t>SAMN08688220</t>
  </si>
  <si>
    <t>SAMN09755439</t>
  </si>
  <si>
    <t>SAMN07828444</t>
  </si>
  <si>
    <t>SAMN12229743</t>
  </si>
  <si>
    <t>SAMN09289111</t>
  </si>
  <si>
    <t>SAMN07151221</t>
  </si>
  <si>
    <t>SAMN02439088</t>
  </si>
  <si>
    <t>SAMN16093647</t>
  </si>
  <si>
    <t>SAMN08714630</t>
  </si>
  <si>
    <t>SAMN08811262</t>
  </si>
  <si>
    <t>SAMN05952490</t>
  </si>
  <si>
    <t>SAMN08940105</t>
  </si>
  <si>
    <t>SAMN07702284</t>
  </si>
  <si>
    <t>SAMEA104117709</t>
  </si>
  <si>
    <t>SAMN08688217</t>
  </si>
  <si>
    <t>SAMN09755443</t>
  </si>
  <si>
    <t>SAMEA5564240</t>
  </si>
  <si>
    <t>SAMN06806220</t>
  </si>
  <si>
    <t>SAMN12496225</t>
  </si>
  <si>
    <t>SAMN06626667</t>
  </si>
  <si>
    <t>SAMN14588977</t>
  </si>
  <si>
    <t>SAMN13404402</t>
  </si>
  <si>
    <t>SAMC116534</t>
  </si>
  <si>
    <t>SAMN12139110</t>
  </si>
  <si>
    <t>SAMN03701037</t>
  </si>
  <si>
    <t>SAMC116488</t>
  </si>
  <si>
    <t>SAMN06612099</t>
  </si>
  <si>
    <t>SAMN09289120</t>
  </si>
  <si>
    <t>SAMEA4659456</t>
  </si>
  <si>
    <t>SAMN13404397</t>
  </si>
  <si>
    <t>SAMN08987778</t>
  </si>
  <si>
    <t>PRJNA453785</t>
  </si>
  <si>
    <t>SAMN10450051</t>
  </si>
  <si>
    <t>PRJNA506209</t>
  </si>
  <si>
    <t>Right ventricule</t>
  </si>
  <si>
    <t>Iranian native</t>
  </si>
  <si>
    <t>SAMN10450054</t>
  </si>
  <si>
    <t>SAMN09710936</t>
  </si>
  <si>
    <t>SAMC116525</t>
  </si>
  <si>
    <t>SAMEA104419811</t>
  </si>
  <si>
    <t>PRJEB23810</t>
  </si>
  <si>
    <t>SAMN12139119</t>
  </si>
  <si>
    <t>SAMN02444761</t>
  </si>
  <si>
    <t>PRJNA231776</t>
  </si>
  <si>
    <t>SAMEA3519066</t>
  </si>
  <si>
    <t xml:space="preserve">Line 6 </t>
  </si>
  <si>
    <t>SAMN07366210</t>
  </si>
  <si>
    <t>SAMEA4659271</t>
  </si>
  <si>
    <t>SAMN03177369</t>
  </si>
  <si>
    <t>PRJNA267013</t>
  </si>
  <si>
    <t>SAMN13404316</t>
  </si>
  <si>
    <t>SAMN15084564</t>
  </si>
  <si>
    <t>SAMN12389457</t>
  </si>
  <si>
    <t>CC_D_B4</t>
  </si>
  <si>
    <t>SAMN11032184</t>
  </si>
  <si>
    <t>SAMN10450052</t>
  </si>
  <si>
    <t>SAMN12389428</t>
  </si>
  <si>
    <t>SAMN07366201</t>
  </si>
  <si>
    <t>SAMC116458</t>
  </si>
  <si>
    <t>SAMC053425</t>
  </si>
  <si>
    <t>SAMN15345062</t>
  </si>
  <si>
    <t>SAMN05597994</t>
  </si>
  <si>
    <t>SAMN08987785</t>
  </si>
  <si>
    <t>SAMN07711183</t>
  </si>
  <si>
    <t>SAMN10450053</t>
  </si>
  <si>
    <t>SAMEA104117714</t>
  </si>
  <si>
    <t>SAMN13404323</t>
  </si>
  <si>
    <t>SAMEA3519061</t>
  </si>
  <si>
    <t>Line 7</t>
  </si>
  <si>
    <t>SAMN13023402</t>
  </si>
  <si>
    <t>SAMEA104161532</t>
  </si>
  <si>
    <t>SAMN09710917</t>
  </si>
  <si>
    <t>SAMN05727102</t>
  </si>
  <si>
    <t>SAMN07151216</t>
  </si>
  <si>
    <t>SAMN04386528</t>
  </si>
  <si>
    <t>PRJNA308076</t>
  </si>
  <si>
    <t>cultured lymphoid cells</t>
  </si>
  <si>
    <t>SAMN03835485</t>
  </si>
  <si>
    <t>SAMEA104306070</t>
  </si>
  <si>
    <t>SAMN05727104</t>
  </si>
  <si>
    <t>SAMN11650248</t>
  </si>
  <si>
    <t>SAMN07702295</t>
  </si>
  <si>
    <t>SAMEA5150293</t>
  </si>
  <si>
    <t>SAMN05952461</t>
  </si>
  <si>
    <t>SAMEA4659461</t>
  </si>
  <si>
    <t>SAMC116468</t>
  </si>
  <si>
    <t>SAMN07518989</t>
  </si>
  <si>
    <t>SAMN02442004</t>
  </si>
  <si>
    <t>PRJNA229361</t>
  </si>
  <si>
    <t>Magnum</t>
  </si>
  <si>
    <t>SAMEA8242629</t>
  </si>
  <si>
    <t>SAMN02444762</t>
  </si>
  <si>
    <t>SAMN05526357</t>
  </si>
  <si>
    <t>SAMN09984279</t>
  </si>
  <si>
    <t>SAMN03380768</t>
  </si>
  <si>
    <t>SAMN09289107</t>
  </si>
  <si>
    <t>SAMC053416</t>
  </si>
  <si>
    <t>SAMEA4659447</t>
  </si>
  <si>
    <t>SAMN03701053</t>
  </si>
  <si>
    <t>SAMEA3519073</t>
  </si>
  <si>
    <t>SAMN07711213</t>
  </si>
  <si>
    <t>SAMN15084531</t>
  </si>
  <si>
    <t>SAMN02178488</t>
  </si>
  <si>
    <t>SAMN06612108</t>
  </si>
  <si>
    <t>SAMN03701038</t>
  </si>
  <si>
    <t>SAMN12496226</t>
  </si>
  <si>
    <t>SAMN09710954</t>
  </si>
  <si>
    <t>SAMN13404385</t>
  </si>
  <si>
    <t>SAMN12173008</t>
  </si>
  <si>
    <t>SAMN07702307</t>
  </si>
  <si>
    <t>SAMN07518992</t>
  </si>
  <si>
    <t>SAMN13404366</t>
  </si>
  <si>
    <t>SAMN03076207</t>
  </si>
  <si>
    <t>SAMN07702294</t>
  </si>
  <si>
    <t>SAMN15345056</t>
  </si>
  <si>
    <t>SAMN16127761</t>
  </si>
  <si>
    <t>SAMN12389449</t>
  </si>
  <si>
    <t>SAMN09659023</t>
  </si>
  <si>
    <t>SAMN16093664</t>
  </si>
  <si>
    <t>SAMN05952454</t>
  </si>
  <si>
    <t>SAMN07315721</t>
  </si>
  <si>
    <t>SAMEA104306048</t>
  </si>
  <si>
    <t>SAMEA104117708</t>
  </si>
  <si>
    <t>SAMN16803198</t>
  </si>
  <si>
    <t>SAMC053426</t>
  </si>
  <si>
    <t>SAMEA4659324</t>
  </si>
  <si>
    <t>SAMN03448216</t>
  </si>
  <si>
    <t>SAMEA4659438</t>
  </si>
  <si>
    <t>SAMN08141986</t>
  </si>
  <si>
    <t>SAMN12496224</t>
  </si>
  <si>
    <t>SAMD00154603</t>
  </si>
  <si>
    <t>SAMN09984277</t>
  </si>
  <si>
    <t>SAMN12173024</t>
  </si>
  <si>
    <t>SAMN08716818</t>
  </si>
  <si>
    <t>SAMN07280048</t>
  </si>
  <si>
    <t>SAMEA3903057</t>
  </si>
  <si>
    <t>SAMEA5150300</t>
  </si>
  <si>
    <t>SAMN02799560</t>
  </si>
  <si>
    <t>SAMN13404381</t>
  </si>
  <si>
    <t>SAMN14387602</t>
  </si>
  <si>
    <t>SAMC053392</t>
  </si>
  <si>
    <t>SAMN09874255</t>
  </si>
  <si>
    <t>SAMN10337874</t>
  </si>
  <si>
    <t>SAMEA3519063</t>
  </si>
  <si>
    <t>SAMN11650247</t>
  </si>
  <si>
    <t>SAMN09630765</t>
  </si>
  <si>
    <t>PRJNA480213</t>
  </si>
  <si>
    <t>SAMN09710924</t>
  </si>
  <si>
    <t>SAMN01974730</t>
  </si>
  <si>
    <t>SAMN02439090</t>
  </si>
  <si>
    <t>SAMN06612116</t>
  </si>
  <si>
    <t>SAMEA8242760</t>
  </si>
  <si>
    <t>SAMN10642604</t>
  </si>
  <si>
    <t>SAMN08987786</t>
  </si>
  <si>
    <t>SAMN13151025</t>
  </si>
  <si>
    <t>PRJNA580058</t>
  </si>
  <si>
    <t>SAMN05437281</t>
  </si>
  <si>
    <t>SAMN00632130</t>
  </si>
  <si>
    <t>SAMN15345063</t>
  </si>
  <si>
    <t>SAMEA3519062</t>
  </si>
  <si>
    <t>SAMN12857083</t>
  </si>
  <si>
    <t>SAMC116507</t>
  </si>
  <si>
    <t>SAMEA3519076</t>
  </si>
  <si>
    <t>SAMN07702279</t>
  </si>
  <si>
    <t>SAMEA4659360</t>
  </si>
  <si>
    <t>SAMEA4659427</t>
  </si>
  <si>
    <t>SAMN10160238</t>
  </si>
  <si>
    <t>SAMN07711188</t>
  </si>
  <si>
    <t>CL_D_L5</t>
  </si>
  <si>
    <t>SAMN08940106</t>
  </si>
  <si>
    <t>SAMEA104420798</t>
  </si>
  <si>
    <t>SAMEA4659336</t>
  </si>
  <si>
    <t>SAMN13499725</t>
  </si>
  <si>
    <t>SAMEA2649653</t>
  </si>
  <si>
    <t>PRJEB6738</t>
  </si>
  <si>
    <t>lymphocyte of B lineage</t>
  </si>
  <si>
    <t>SAMEA3519070</t>
  </si>
  <si>
    <t>SAMEA5150335</t>
  </si>
  <si>
    <t>SAMN02739021</t>
  </si>
  <si>
    <t>SAMC053409</t>
  </si>
  <si>
    <t>SAMN03291739</t>
  </si>
  <si>
    <t>SAMC053429</t>
  </si>
  <si>
    <t>SAMEA104379247</t>
  </si>
  <si>
    <t>PRJEB23373</t>
  </si>
  <si>
    <t>SAMN13404399</t>
  </si>
  <si>
    <t>SAMN06612112</t>
  </si>
  <si>
    <t>LC_D_B1</t>
  </si>
  <si>
    <t>SAMN02439102</t>
  </si>
  <si>
    <t>SAMN07352313</t>
  </si>
  <si>
    <t>PRJNA394252</t>
  </si>
  <si>
    <t>eyelid</t>
  </si>
  <si>
    <t>Lindian</t>
  </si>
  <si>
    <t>SAMN09286638</t>
  </si>
  <si>
    <t>SAMN09434441</t>
  </si>
  <si>
    <t>SAMN03782284</t>
  </si>
  <si>
    <t>SAMN05952489</t>
  </si>
  <si>
    <t>SAMN07518990</t>
  </si>
  <si>
    <t>SAMN07518993</t>
  </si>
  <si>
    <t>SAMN12139106</t>
  </si>
  <si>
    <t>SAMN13477433</t>
  </si>
  <si>
    <t>SAMN02439100</t>
  </si>
  <si>
    <t>SAMN01831591</t>
  </si>
  <si>
    <t>SAMN11658800</t>
  </si>
  <si>
    <t>PRJNA543277</t>
  </si>
  <si>
    <t>SAMC116535</t>
  </si>
  <si>
    <t>SAMN05952543</t>
  </si>
  <si>
    <t>SAMN03448334</t>
  </si>
  <si>
    <t>SAMN05715170</t>
  </si>
  <si>
    <t>SAMN12857095</t>
  </si>
  <si>
    <t>SAMN03798201</t>
  </si>
  <si>
    <t>SAMN08714631</t>
  </si>
  <si>
    <t>SAMN08811261</t>
  </si>
  <si>
    <t>SAMN07711203</t>
  </si>
  <si>
    <t>Immature egg</t>
  </si>
  <si>
    <t>SAMEA4659323</t>
  </si>
  <si>
    <t>SAMN06565744</t>
  </si>
  <si>
    <t>SAMN07702290</t>
  </si>
  <si>
    <t>SAMN05526343</t>
  </si>
  <si>
    <t>SAMN01831592</t>
  </si>
  <si>
    <t>SAMN15345078</t>
  </si>
  <si>
    <t>SAMC253601</t>
  </si>
  <si>
    <t>PRJCA003701</t>
  </si>
  <si>
    <t>SAMN08940089</t>
  </si>
  <si>
    <t>SAMC116467</t>
  </si>
  <si>
    <t>SAMN01974731</t>
  </si>
  <si>
    <t>SAMN10643660</t>
  </si>
  <si>
    <t>SAMEA3519074</t>
  </si>
  <si>
    <t xml:space="preserve">Line N </t>
  </si>
  <si>
    <t>SAMN10826916</t>
  </si>
  <si>
    <t>SAMN11094423</t>
  </si>
  <si>
    <t>SAMN09630711</t>
  </si>
  <si>
    <t>SAMN15345060</t>
  </si>
  <si>
    <t>SAMN10643654</t>
  </si>
  <si>
    <t>SAMN02439104</t>
  </si>
  <si>
    <t>SAMEA5150330</t>
  </si>
  <si>
    <t>SAMN13404396</t>
  </si>
  <si>
    <t>SAMN07429503</t>
  </si>
  <si>
    <t>PRJNA392351</t>
  </si>
  <si>
    <t>SAMC116565</t>
  </si>
  <si>
    <t>SAMN05717328</t>
  </si>
  <si>
    <t>SAMN12623088</t>
  </si>
  <si>
    <t>CC_D_L1</t>
  </si>
  <si>
    <t>SAMN05715165</t>
  </si>
  <si>
    <t>SAMN07518988</t>
  </si>
  <si>
    <t>SAMEA4659347</t>
  </si>
  <si>
    <t>SAMN12496227</t>
  </si>
  <si>
    <t>SAMEA4659352</t>
  </si>
  <si>
    <t>SAMN11650220</t>
  </si>
  <si>
    <t>SAMN03701040</t>
  </si>
  <si>
    <t>SAMEA3519060</t>
  </si>
  <si>
    <t>SAMN07828441</t>
  </si>
  <si>
    <t>SAMN05791691</t>
  </si>
  <si>
    <t>thigh skin</t>
  </si>
  <si>
    <t>SAMN08198474</t>
  </si>
  <si>
    <t>PRJNA422862</t>
  </si>
  <si>
    <t>SAMN07151214</t>
  </si>
  <si>
    <t>SAMN13404327</t>
  </si>
  <si>
    <t>LC_D_L4</t>
  </si>
  <si>
    <t>SAMN04437549</t>
  </si>
  <si>
    <t>Lhasa White</t>
  </si>
  <si>
    <t>SAMN02776972</t>
  </si>
  <si>
    <t>SAMEA8242625</t>
  </si>
  <si>
    <t>SAMN03701048</t>
  </si>
  <si>
    <t>SAMN03448350</t>
  </si>
  <si>
    <t>SAMEA4659252</t>
  </si>
  <si>
    <t>SAMEA4659377</t>
  </si>
  <si>
    <t>SAMN06679879</t>
  </si>
  <si>
    <t>SAMN01974729</t>
  </si>
  <si>
    <t>SAMN10642597</t>
  </si>
  <si>
    <t>SAMN06565733</t>
  </si>
  <si>
    <t>SAMN08198477</t>
  </si>
  <si>
    <t>SAMN13404353</t>
  </si>
  <si>
    <t>SAMN03579563</t>
  </si>
  <si>
    <t>PRJNA282783</t>
  </si>
  <si>
    <t>Lueyang</t>
  </si>
  <si>
    <t>SAMN10337882</t>
  </si>
  <si>
    <t>SAMN03579593</t>
  </si>
  <si>
    <t>SAMEA3519071</t>
  </si>
  <si>
    <t>SAMEA8242753</t>
  </si>
  <si>
    <t>SAMN13404309</t>
  </si>
  <si>
    <t>SAMN07702288</t>
  </si>
  <si>
    <t>SAMEA2649655</t>
  </si>
  <si>
    <t>SAMN03291749</t>
  </si>
  <si>
    <t>SAMN05717324</t>
  </si>
  <si>
    <t>SAMN12623086</t>
  </si>
  <si>
    <t>E9 dorsal back skin epidermis</t>
  </si>
  <si>
    <t>SAMN16803178</t>
  </si>
  <si>
    <t>SAMN05952492</t>
  </si>
  <si>
    <t>SAMEA104420791</t>
  </si>
  <si>
    <t>SAMN02439108</t>
  </si>
  <si>
    <t>SAMN09710950</t>
  </si>
  <si>
    <t>SAMN02776971</t>
  </si>
  <si>
    <t>SAMN07702280</t>
  </si>
  <si>
    <t>SAMEA4659330</t>
  </si>
  <si>
    <t>SAMN13404336</t>
  </si>
  <si>
    <t>SAMN02439086</t>
  </si>
  <si>
    <t>SAMEA4659337</t>
  </si>
  <si>
    <t>SAMN10826922</t>
  </si>
  <si>
    <t>SAMN11650230</t>
  </si>
  <si>
    <t>SAMN13151024</t>
  </si>
  <si>
    <t>SAMN13404365</t>
  </si>
  <si>
    <t>SAMN14385100</t>
  </si>
  <si>
    <t>HerX</t>
  </si>
  <si>
    <t>SAMN05583892</t>
  </si>
  <si>
    <t>SAMEA8242761</t>
  </si>
  <si>
    <t>SAMN03785113</t>
  </si>
  <si>
    <t>SAMC072603</t>
  </si>
  <si>
    <t>SAMEA3519072</t>
  </si>
  <si>
    <t>SAMEA3519067</t>
  </si>
  <si>
    <t>SAMD00154608</t>
  </si>
  <si>
    <t>SAMN09710915</t>
  </si>
  <si>
    <t>SAMN02776969</t>
  </si>
  <si>
    <t>SAMN04437553</t>
  </si>
  <si>
    <t>SAMN06612104</t>
  </si>
  <si>
    <t>SAMN05727110</t>
  </si>
  <si>
    <t>primary remige</t>
  </si>
  <si>
    <t>SAMN07949713</t>
  </si>
  <si>
    <t>PRJNA416341</t>
  </si>
  <si>
    <t>Area opaca epiblast</t>
  </si>
  <si>
    <t>SAMN09657357</t>
  </si>
  <si>
    <t>SAMEA4659292</t>
  </si>
  <si>
    <t>SAMN03291754</t>
  </si>
  <si>
    <t>SAMN09081211</t>
  </si>
  <si>
    <t>SAMN06612100</t>
  </si>
  <si>
    <t>SAMN07711181</t>
  </si>
  <si>
    <t>SAMN06565723</t>
  </si>
  <si>
    <t>SAMN10337877</t>
  </si>
  <si>
    <t>SAMN05952541</t>
  </si>
  <si>
    <t>SAMN08275199</t>
  </si>
  <si>
    <t>SAMEA4659413</t>
  </si>
  <si>
    <t>SAMN10024180</t>
  </si>
  <si>
    <t>SAMN05952450</t>
  </si>
  <si>
    <t>SAMN11650223</t>
  </si>
  <si>
    <t>LC_D_L2</t>
  </si>
  <si>
    <t>SAMN07711186</t>
  </si>
  <si>
    <t>SAMN13499723</t>
  </si>
  <si>
    <t>SAMN05852480</t>
  </si>
  <si>
    <t>PRJNA344896</t>
  </si>
  <si>
    <t>SAMC072609</t>
  </si>
  <si>
    <t>SAMN09630763</t>
  </si>
  <si>
    <t>SAMN07366223</t>
  </si>
  <si>
    <t>SAMN13404324</t>
  </si>
  <si>
    <t>SAMN09289112</t>
  </si>
  <si>
    <t>SAMN06612114</t>
  </si>
  <si>
    <t>SAMN14387603</t>
  </si>
  <si>
    <t>SAMC027111</t>
  </si>
  <si>
    <t>PRJCA000797</t>
  </si>
  <si>
    <t>SAMN09630762</t>
  </si>
  <si>
    <t>SAMN12205265</t>
  </si>
  <si>
    <t>PRJNA552379</t>
  </si>
  <si>
    <t>Jinghong</t>
  </si>
  <si>
    <t>SAMN04502700</t>
  </si>
  <si>
    <t>SAMN05715167</t>
  </si>
  <si>
    <t>SAMN09710927</t>
  </si>
  <si>
    <t>SAMN03291748</t>
  </si>
  <si>
    <t>SAMN07151210</t>
  </si>
  <si>
    <t>SAMN02738992</t>
  </si>
  <si>
    <t>SAMN03701041</t>
  </si>
  <si>
    <t>SAMEA4659405</t>
  </si>
  <si>
    <t>SAMN02739011</t>
  </si>
  <si>
    <t>LC_D_B2</t>
  </si>
  <si>
    <t>SAMN11032200</t>
  </si>
  <si>
    <t>SAMC053420</t>
  </si>
  <si>
    <t>SAMN08606480</t>
  </si>
  <si>
    <t>PRJNA435936</t>
  </si>
  <si>
    <t>E7 feather epidermis</t>
  </si>
  <si>
    <t>SAMEA2047154</t>
  </si>
  <si>
    <t>PRJEB1406</t>
  </si>
  <si>
    <t>SAMN14385098</t>
  </si>
  <si>
    <t>SAMC253603</t>
  </si>
  <si>
    <t>SAMN07828443</t>
  </si>
  <si>
    <t>CC_D_L6</t>
  </si>
  <si>
    <t>SAMN13404326</t>
  </si>
  <si>
    <t>SAMEA4659349</t>
  </si>
  <si>
    <t>SAMN07518991</t>
  </si>
  <si>
    <t>SAMN13404362</t>
  </si>
  <si>
    <t>SAMN10826915</t>
  </si>
  <si>
    <t>SAMEA104161569</t>
  </si>
  <si>
    <t>CL_D_B3</t>
  </si>
  <si>
    <t>SAMN09630709</t>
  </si>
  <si>
    <t>SAMEA5564243</t>
  </si>
  <si>
    <t>SAMN10337873</t>
  </si>
  <si>
    <t>SAMN03701056</t>
  </si>
  <si>
    <t>SAMN09630710</t>
  </si>
  <si>
    <t>SAMN02798678</t>
  </si>
  <si>
    <t>SAMD00154610</t>
  </si>
  <si>
    <t>SAMN03785116</t>
  </si>
  <si>
    <t>SAMEA4659301</t>
  </si>
  <si>
    <t>SAMN13404311</t>
  </si>
  <si>
    <t>LL_D_B3</t>
  </si>
  <si>
    <t>SAMN11032189</t>
  </si>
  <si>
    <t>SAMEA104362882</t>
  </si>
  <si>
    <t>SAMN09659022</t>
  </si>
  <si>
    <t>SAMN11650233</t>
  </si>
  <si>
    <t>SAMN07267433</t>
  </si>
  <si>
    <t>SAMC116553</t>
  </si>
  <si>
    <t>SAMEA104305996</t>
  </si>
  <si>
    <t>SAMN13404303</t>
  </si>
  <si>
    <t>SAMN02222152</t>
  </si>
  <si>
    <t>SAMEA5150316</t>
  </si>
  <si>
    <t>SAMN05806219</t>
  </si>
  <si>
    <t>SAMN16093658</t>
  </si>
  <si>
    <t>SAMC053377</t>
  </si>
  <si>
    <t>SAMN08606476</t>
  </si>
  <si>
    <t>E7 feather dermis</t>
  </si>
  <si>
    <t>SAMN13499726</t>
  </si>
  <si>
    <t>SAMN12857087</t>
  </si>
  <si>
    <t>SAMN13404355</t>
  </si>
  <si>
    <t>SAMN06242676</t>
  </si>
  <si>
    <t>SAMN03701042</t>
  </si>
  <si>
    <t>SAMN05806218</t>
  </si>
  <si>
    <t>SAMEA4659245</t>
  </si>
  <si>
    <t>SAMN13148687</t>
  </si>
  <si>
    <t>SAMN05717326</t>
  </si>
  <si>
    <t>SAMN05791695</t>
  </si>
  <si>
    <t>SAMN04386532</t>
  </si>
  <si>
    <t>HD3 cell</t>
  </si>
  <si>
    <t>SAMN02178484</t>
  </si>
  <si>
    <t>SAMN08987773</t>
  </si>
  <si>
    <t>SAMN01766947</t>
  </si>
  <si>
    <t>SAMN02439106</t>
  </si>
  <si>
    <t>SAMN04437548</t>
  </si>
  <si>
    <t>SAMEA4659341</t>
  </si>
  <si>
    <t>SAMC116522</t>
  </si>
  <si>
    <t>SAMN04437552</t>
  </si>
  <si>
    <t>CC_D_L2</t>
  </si>
  <si>
    <t>SAMN11003883</t>
  </si>
  <si>
    <t>PRJNA524165</t>
  </si>
  <si>
    <t>SAMN14387593</t>
  </si>
  <si>
    <t>SAMN05791692</t>
  </si>
  <si>
    <t>SAMEA104420770</t>
  </si>
  <si>
    <t>SAMD00154609</t>
  </si>
  <si>
    <t>CC_D_B2</t>
  </si>
  <si>
    <t>SAMN11032182</t>
  </si>
  <si>
    <t>SAMEA5663366</t>
  </si>
  <si>
    <t>SAMC053430</t>
  </si>
  <si>
    <t>SAMEA4659442</t>
  </si>
  <si>
    <t>SAMEA5329217</t>
  </si>
  <si>
    <t>SAMN09984298</t>
  </si>
  <si>
    <t>SAMN14588973</t>
  </si>
  <si>
    <t>SAMEA8242607</t>
  </si>
  <si>
    <t>SAMC072604</t>
  </si>
  <si>
    <t>SAMC027120</t>
  </si>
  <si>
    <t>SAMN08606482</t>
  </si>
  <si>
    <t>SAMEA8242602</t>
  </si>
  <si>
    <t>SAMN11650236</t>
  </si>
  <si>
    <t>SAMN13404382</t>
  </si>
  <si>
    <t>SAMN13023403</t>
  </si>
  <si>
    <t>SAMN11650217</t>
  </si>
  <si>
    <t>SAMN09289121</t>
  </si>
  <si>
    <t>SAMN05526371</t>
  </si>
  <si>
    <t>SAMN09289105</t>
  </si>
  <si>
    <t>SAMN08987777</t>
  </si>
  <si>
    <t>SAMN14387608</t>
  </si>
  <si>
    <t>SAMN11003889</t>
  </si>
  <si>
    <t>SAMN03579603</t>
  </si>
  <si>
    <t>SAMN15351721</t>
  </si>
  <si>
    <t>PRJNA641369</t>
  </si>
  <si>
    <t>kidney cells</t>
  </si>
  <si>
    <t>SAMC027115</t>
  </si>
  <si>
    <t>SAMN03579564</t>
  </si>
  <si>
    <t>SAMN09710912</t>
  </si>
  <si>
    <t>CL_D_L6</t>
  </si>
  <si>
    <t>SAMN11003882</t>
  </si>
  <si>
    <t>SAMN02739015</t>
  </si>
  <si>
    <t>SAMN10160243</t>
  </si>
  <si>
    <t>SAMN09208248</t>
  </si>
  <si>
    <t>PRJNA471361</t>
  </si>
  <si>
    <t>SAMEA5150296</t>
  </si>
  <si>
    <t>SAMN05952452</t>
  </si>
  <si>
    <t>SAMN08688183</t>
  </si>
  <si>
    <t>SAMN09755425</t>
  </si>
  <si>
    <t>SAMN03076209</t>
  </si>
  <si>
    <t>SAMN09657359</t>
  </si>
  <si>
    <t>SAMC116537</t>
  </si>
  <si>
    <t>SAMN10024179</t>
  </si>
  <si>
    <t>SAMN15794788</t>
  </si>
  <si>
    <t>PRJNA656654</t>
  </si>
  <si>
    <t>SAMN12145541</t>
  </si>
  <si>
    <t>SAMN10756471</t>
  </si>
  <si>
    <t>SAMN16872893</t>
  </si>
  <si>
    <t>SAMN13404299</t>
  </si>
  <si>
    <t>SAMN10643655</t>
  </si>
  <si>
    <t>SAMN14387604</t>
  </si>
  <si>
    <t>SAMN10261041</t>
  </si>
  <si>
    <t>PRJNA497574</t>
  </si>
  <si>
    <t>SAMC116510</t>
  </si>
  <si>
    <t>SAMN12139113</t>
  </si>
  <si>
    <t>SAMN08987769</t>
  </si>
  <si>
    <t>SAMEA4659378</t>
  </si>
  <si>
    <t>SAMN06679878</t>
  </si>
  <si>
    <t>SAMN10160241</t>
  </si>
  <si>
    <t>SAMN07280047</t>
  </si>
  <si>
    <t>SAMN09659025</t>
  </si>
  <si>
    <t>SAMN10756467</t>
  </si>
  <si>
    <t>SAMC253598</t>
  </si>
  <si>
    <t>Green shell laying</t>
  </si>
  <si>
    <t>SAMN13148688</t>
  </si>
  <si>
    <t>SAMEA3903032</t>
  </si>
  <si>
    <t>AIL</t>
  </si>
  <si>
    <t>SAMN11003885</t>
  </si>
  <si>
    <t>SAMN12139118</t>
  </si>
  <si>
    <t>SAMN12606130</t>
  </si>
  <si>
    <t>PRJNA561064</t>
  </si>
  <si>
    <t>SAMN11003887</t>
  </si>
  <si>
    <t>SAMN11094415</t>
  </si>
  <si>
    <t>SAMN12672930</t>
  </si>
  <si>
    <t>PRJNA563347</t>
  </si>
  <si>
    <t>Line C</t>
  </si>
  <si>
    <t>SAMN04111213</t>
  </si>
  <si>
    <t>SAMEA104362907</t>
  </si>
  <si>
    <t>SAMEA78844918</t>
  </si>
  <si>
    <t>SAMN08141990</t>
  </si>
  <si>
    <t>SAMN03701058</t>
  </si>
  <si>
    <t>SAMN11003879</t>
  </si>
  <si>
    <t>SAMN14385105</t>
  </si>
  <si>
    <t>SAMN05526336</t>
  </si>
  <si>
    <t>SAMN04437551</t>
  </si>
  <si>
    <t>SAMN06143079</t>
  </si>
  <si>
    <t>SAMN10175309</t>
  </si>
  <si>
    <t>PRJNA494645</t>
  </si>
  <si>
    <t>papilla ectoderm</t>
  </si>
  <si>
    <t>SAMEA5329219</t>
  </si>
  <si>
    <t>SAMN08606474</t>
  </si>
  <si>
    <t>E9 scale epidermis</t>
  </si>
  <si>
    <t>SAMN08688194</t>
  </si>
  <si>
    <t>SAMN09755470</t>
  </si>
  <si>
    <t>SAMN13404384</t>
  </si>
  <si>
    <t>SAMN07352311</t>
  </si>
  <si>
    <t>SAMN10261031</t>
  </si>
  <si>
    <t>SAMN05806321</t>
  </si>
  <si>
    <t>SAMN05598005</t>
  </si>
  <si>
    <t>SAMEA8242639</t>
  </si>
  <si>
    <t>SAMEA4659328</t>
  </si>
  <si>
    <t>SAMN15345073</t>
  </si>
  <si>
    <t>SAMN16127759</t>
  </si>
  <si>
    <t>SAMC116450</t>
  </si>
  <si>
    <t>SAMN15345079</t>
  </si>
  <si>
    <t>SAMN09208192</t>
  </si>
  <si>
    <t>SAMN12139108</t>
  </si>
  <si>
    <t>SAMN10456487</t>
  </si>
  <si>
    <t>PRJNA506246</t>
  </si>
  <si>
    <t>SAMN09659021</t>
  </si>
  <si>
    <t>SAMEA5150323</t>
  </si>
  <si>
    <t>SAMC053373</t>
  </si>
  <si>
    <t>SAMN09081207</t>
  </si>
  <si>
    <t>SAMN08141997</t>
  </si>
  <si>
    <t>SAMEA8242619</t>
  </si>
  <si>
    <t>SAMN07711198</t>
  </si>
  <si>
    <t>Gallbladder</t>
  </si>
  <si>
    <t>SAMC116552</t>
  </si>
  <si>
    <t>SAMN03701051</t>
  </si>
  <si>
    <t>SAMEA4659428</t>
  </si>
  <si>
    <t>SAMN02444618</t>
  </si>
  <si>
    <t>PRJNA231018</t>
  </si>
  <si>
    <t>SAMN03579588</t>
  </si>
  <si>
    <t>SAMN09208250</t>
  </si>
  <si>
    <t>SAMN05806316</t>
  </si>
  <si>
    <t>SAMN12139104</t>
  </si>
  <si>
    <t>SAMN16803177</t>
  </si>
  <si>
    <t>SAMN12623085</t>
  </si>
  <si>
    <t>SAMN12139121</t>
  </si>
  <si>
    <t>SAMN14387605</t>
  </si>
  <si>
    <t>SAMN14385085</t>
  </si>
  <si>
    <t>SAMN07366205</t>
  </si>
  <si>
    <t>SAMN08606478</t>
  </si>
  <si>
    <t>SAMN08141989</t>
  </si>
  <si>
    <t>SAMN03798202</t>
  </si>
  <si>
    <t>LL_D_L6</t>
  </si>
  <si>
    <t>SAMEA4659439</t>
  </si>
  <si>
    <t>SAMEA104362884</t>
  </si>
  <si>
    <t>SAMN07711189</t>
  </si>
  <si>
    <t>Mature egg</t>
  </si>
  <si>
    <t>SAMN07518986</t>
  </si>
  <si>
    <t>SAMC116502</t>
  </si>
  <si>
    <t>SAMC027125</t>
  </si>
  <si>
    <t>SAMC006340</t>
  </si>
  <si>
    <t>SAMN08987776</t>
  </si>
  <si>
    <t>SAMN07315718</t>
  </si>
  <si>
    <t>SAMEA4659264</t>
  </si>
  <si>
    <t>SAMEA4659348</t>
  </si>
  <si>
    <t>SAMN07357026</t>
  </si>
  <si>
    <t>PRJNA394626</t>
  </si>
  <si>
    <t>Lohmann</t>
  </si>
  <si>
    <t>SAMEA8242614</t>
  </si>
  <si>
    <t>SAMN14387610</t>
  </si>
  <si>
    <t>SAMN10337886</t>
  </si>
  <si>
    <t>SAMEA4659276</t>
  </si>
  <si>
    <t>SAMN03701050</t>
  </si>
  <si>
    <t>SAMN16605087</t>
  </si>
  <si>
    <t>PRJNA673388</t>
  </si>
  <si>
    <t>SAMEA4659270</t>
  </si>
  <si>
    <t>SAMN08688193</t>
  </si>
  <si>
    <t>SAMN09755472</t>
  </si>
  <si>
    <t>SAMEA4659423</t>
  </si>
  <si>
    <t>SAMEA8242598</t>
  </si>
  <si>
    <t>SAMEA4659385</t>
  </si>
  <si>
    <t>SAMN06679870</t>
  </si>
  <si>
    <t>SAMN08141991</t>
  </si>
  <si>
    <t>SAMN11650229</t>
  </si>
  <si>
    <t>SAMN11003886</t>
  </si>
  <si>
    <t>SAMEA3903077</t>
  </si>
  <si>
    <t>SAMN03177368</t>
  </si>
  <si>
    <t>SAMN13404329</t>
  </si>
  <si>
    <t>SAMN05727106</t>
  </si>
  <si>
    <t>SAMN08606486</t>
  </si>
  <si>
    <t>E9 scale dermis</t>
  </si>
  <si>
    <t>SAMEA8242600</t>
  </si>
  <si>
    <t>SAMN13404386</t>
  </si>
  <si>
    <t>SAMN08688225</t>
  </si>
  <si>
    <t>SAMN09755433</t>
  </si>
  <si>
    <t>SAMEA4659361</t>
  </si>
  <si>
    <t>SAMN14385102</t>
  </si>
  <si>
    <t>SAMN10643652</t>
  </si>
  <si>
    <t>SAMN08198475</t>
  </si>
  <si>
    <t>SAMN05952507</t>
  </si>
  <si>
    <t>SAMN12857090</t>
  </si>
  <si>
    <t>SAMN09289108</t>
  </si>
  <si>
    <t>SAMN03701057</t>
  </si>
  <si>
    <t>SAMN10261037</t>
  </si>
  <si>
    <t>CC_D_B3</t>
  </si>
  <si>
    <t>SAMEA8242624</t>
  </si>
  <si>
    <t>SAMN07151213</t>
  </si>
  <si>
    <t>SAMN03579591</t>
  </si>
  <si>
    <t>SAMN14387598</t>
  </si>
  <si>
    <t>LL_D_B2</t>
  </si>
  <si>
    <t>SAMN09710929</t>
  </si>
  <si>
    <t>SAMN08987783</t>
  </si>
  <si>
    <t>SAMN07352309</t>
  </si>
  <si>
    <t>SAMN11003884</t>
  </si>
  <si>
    <t>SAMN08606477</t>
  </si>
  <si>
    <t>SAMN05598024</t>
  </si>
  <si>
    <t>SAMN08987780</t>
  </si>
  <si>
    <t>SAMN04437546</t>
  </si>
  <si>
    <t>SAMN12145538</t>
  </si>
  <si>
    <t>SAMN12684305</t>
  </si>
  <si>
    <t>SAMN08141988</t>
  </si>
  <si>
    <t>SAMEA104306067</t>
  </si>
  <si>
    <t>SAMN15351744</t>
  </si>
  <si>
    <t>SAMC053393</t>
  </si>
  <si>
    <t>SAMN10160242</t>
  </si>
  <si>
    <t>SAMN05791703</t>
  </si>
  <si>
    <t>SAMN05715187</t>
  </si>
  <si>
    <t>SAMN12139111</t>
  </si>
  <si>
    <t>SAMN05952449</t>
  </si>
  <si>
    <t>SAMEA4659251</t>
  </si>
  <si>
    <t>SAMEA4659331</t>
  </si>
  <si>
    <t>SAMN14385096</t>
  </si>
  <si>
    <t>SAMN13151027</t>
  </si>
  <si>
    <t>SAMN02442003</t>
  </si>
  <si>
    <t>SAMN16803174</t>
  </si>
  <si>
    <t>SAMN06565734</t>
  </si>
  <si>
    <t>SAMN10756470</t>
  </si>
  <si>
    <t>SAMN05598014</t>
  </si>
  <si>
    <t>SAMN11003880</t>
  </si>
  <si>
    <t>SAMN14385089</t>
  </si>
  <si>
    <t>SAMN05727109</t>
  </si>
  <si>
    <t>SAMEA8242787</t>
  </si>
  <si>
    <t>SAMN12145539</t>
  </si>
  <si>
    <t>SAMEA4659390</t>
  </si>
  <si>
    <t>SAMC053386</t>
  </si>
  <si>
    <t>SAMN09208246</t>
  </si>
  <si>
    <t>SAMN07711184</t>
  </si>
  <si>
    <t>SAMN03579608</t>
  </si>
  <si>
    <t>SAMN16127711</t>
  </si>
  <si>
    <t>SAMEA8242782</t>
  </si>
  <si>
    <t>SAMN08606484</t>
  </si>
  <si>
    <t>SAMN06565721</t>
  </si>
  <si>
    <t>SAMN14387601</t>
  </si>
  <si>
    <t>SAMEA4659281</t>
  </si>
  <si>
    <t>SAMN03579607</t>
  </si>
  <si>
    <t>SAMN12139115</t>
  </si>
  <si>
    <t>SAMN10601915</t>
  </si>
  <si>
    <t>PRJNA510322</t>
  </si>
  <si>
    <t>SAMN02799562</t>
  </si>
  <si>
    <t>SAMN05583888</t>
  </si>
  <si>
    <t>SAMN16605092</t>
  </si>
  <si>
    <t>SAMN14387597</t>
  </si>
  <si>
    <t>SAMN09289106</t>
  </si>
  <si>
    <t>SAMC253608</t>
  </si>
  <si>
    <t>SAMN10024182</t>
  </si>
  <si>
    <t>SAMN09984283</t>
  </si>
  <si>
    <t>SAMEA5150304</t>
  </si>
  <si>
    <t>SAMN14387596</t>
  </si>
  <si>
    <t>SAMN08987772</t>
  </si>
  <si>
    <t>SAMN13404321</t>
  </si>
  <si>
    <t>SAMN11003878</t>
  </si>
  <si>
    <t>SAMN08198476</t>
  </si>
  <si>
    <t>SAMN08606475</t>
  </si>
  <si>
    <t>SAMEA4659342</t>
  </si>
  <si>
    <t>SAMC053369</t>
  </si>
  <si>
    <t>SAMEA4659417</t>
  </si>
  <si>
    <t>SAMN07366198</t>
  </si>
  <si>
    <t>SAMC116532</t>
  </si>
  <si>
    <t>SAMN16803185</t>
  </si>
  <si>
    <t>SAMC053387</t>
  </si>
  <si>
    <t>SAMN07711179</t>
  </si>
  <si>
    <t>SAMN05727048</t>
  </si>
  <si>
    <t>SAMN05952500</t>
  </si>
  <si>
    <t>SAMEA4659268</t>
  </si>
  <si>
    <t>SAMN03579598</t>
  </si>
  <si>
    <t>SAMN12139116</t>
  </si>
  <si>
    <t>SAMN16605088</t>
  </si>
  <si>
    <t>SAMN13404389</t>
  </si>
  <si>
    <t>SAMN11003881</t>
  </si>
  <si>
    <t>SAMN11658799</t>
  </si>
  <si>
    <t>SAMN12145543</t>
  </si>
  <si>
    <t>SAMEA104379253</t>
  </si>
  <si>
    <t>SAMEA104306044</t>
  </si>
  <si>
    <t>SAMN07781829</t>
  </si>
  <si>
    <t>PRJNA414209</t>
  </si>
  <si>
    <t>SAMN03579589</t>
  </si>
  <si>
    <t>SAMEA104306073</t>
  </si>
  <si>
    <t>SAMN08987770</t>
  </si>
  <si>
    <t>SAMN15794792</t>
  </si>
  <si>
    <t>SAMN07711176</t>
  </si>
  <si>
    <t>SAMN08987779</t>
  </si>
  <si>
    <t>SAMN13404347</t>
  </si>
  <si>
    <t>SAMN10456486</t>
  </si>
  <si>
    <t>SAMN08987771</t>
  </si>
  <si>
    <t>SAMN05791690</t>
  </si>
  <si>
    <t>wing skin</t>
  </si>
  <si>
    <t>SAMN08987782</t>
  </si>
  <si>
    <t>SAMN09225313</t>
  </si>
  <si>
    <t>PRJNA472075</t>
  </si>
  <si>
    <t>chicken forelimb bud PBS 3hrs</t>
  </si>
  <si>
    <t>SAMN07361830</t>
  </si>
  <si>
    <t>SAMN09630708</t>
  </si>
  <si>
    <t>SAMEA4659335</t>
  </si>
  <si>
    <t>SAMEA3903041</t>
  </si>
  <si>
    <t>SAMD00004093</t>
  </si>
  <si>
    <t>SAMEA2649651</t>
  </si>
  <si>
    <t>SAMN13404313</t>
  </si>
  <si>
    <t>SAMD00154602</t>
  </si>
  <si>
    <t>SAMEA4659401</t>
  </si>
  <si>
    <t>SAMN14387592</t>
  </si>
  <si>
    <t>SAMN15794761</t>
  </si>
  <si>
    <t>SAMN10337887</t>
  </si>
  <si>
    <t>SAMN13023405</t>
  </si>
  <si>
    <t>SAMN03291753</t>
  </si>
  <si>
    <t>SAMN15084562</t>
  </si>
  <si>
    <t>SAMN07315715</t>
  </si>
  <si>
    <t>SAMN13404297</t>
  </si>
  <si>
    <t>SAMEA104362906</t>
  </si>
  <si>
    <t>SAMC253599</t>
  </si>
  <si>
    <t>SAMN12684303</t>
  </si>
  <si>
    <t>SAMN08606483</t>
  </si>
  <si>
    <t>SAMN03798206</t>
  </si>
  <si>
    <t>SAMN10024184</t>
  </si>
  <si>
    <t>SAMN02739016</t>
  </si>
  <si>
    <t>SAMEA104379248</t>
  </si>
  <si>
    <t>SAMN03835486</t>
  </si>
  <si>
    <t>SAMN12606135</t>
  </si>
  <si>
    <t>SAMEA104161570</t>
  </si>
  <si>
    <t>SAMEA4939724</t>
  </si>
  <si>
    <t>SAMN04386529</t>
  </si>
  <si>
    <t>SAMN08198481</t>
  </si>
  <si>
    <t>SAMN10024181</t>
  </si>
  <si>
    <t>SAMN08606481</t>
  </si>
  <si>
    <t>SAMN05583875</t>
  </si>
  <si>
    <t>SAMEA104379254</t>
  </si>
  <si>
    <t>SAMN03701054</t>
  </si>
  <si>
    <t>SAMN09081212</t>
  </si>
  <si>
    <t>SAMN12623081</t>
  </si>
  <si>
    <t>E9 leg scale epidermis</t>
  </si>
  <si>
    <t>SAMN15794790</t>
  </si>
  <si>
    <t>SAMN08987775</t>
  </si>
  <si>
    <t>SAMN12139122</t>
  </si>
  <si>
    <t>SAMN09289119</t>
  </si>
  <si>
    <t>SAMN09710925</t>
  </si>
  <si>
    <t>SAMN01831578</t>
  </si>
  <si>
    <t>SAMN10261038</t>
  </si>
  <si>
    <t>SAMN06612110</t>
  </si>
  <si>
    <t>SAMN03738262</t>
  </si>
  <si>
    <t>PRJNA285133</t>
  </si>
  <si>
    <t>Claw epithelium and messechyme</t>
  </si>
  <si>
    <t>SAMEA4659404</t>
  </si>
  <si>
    <t>SAMN14588980</t>
  </si>
  <si>
    <t>SAMN05363080</t>
  </si>
  <si>
    <t>PRJNA328031</t>
  </si>
  <si>
    <t>SAMN05590273</t>
  </si>
  <si>
    <t>PRJNA339392</t>
  </si>
  <si>
    <t>SAMEA3903053</t>
  </si>
  <si>
    <t>SAMEA5564236</t>
  </si>
  <si>
    <t>SAMEA8242764</t>
  </si>
  <si>
    <t>SAMN13543038</t>
  </si>
  <si>
    <t>PRJNA595015</t>
  </si>
  <si>
    <t>SAMEA3903067</t>
  </si>
  <si>
    <t>SAMN09710913</t>
  </si>
  <si>
    <t>SAMN05791702</t>
  </si>
  <si>
    <t>SAMEA3903076</t>
  </si>
  <si>
    <t>SAMD00028167</t>
  </si>
  <si>
    <t>HH16</t>
  </si>
  <si>
    <t>SAMC027098</t>
  </si>
  <si>
    <t>SAMN02265397</t>
  </si>
  <si>
    <t>PRJNA186646</t>
  </si>
  <si>
    <t>SAMN09081208</t>
  </si>
  <si>
    <t>SAMN04386531</t>
  </si>
  <si>
    <t>cultured erythroid cells</t>
  </si>
  <si>
    <t>SAMD00004127</t>
  </si>
  <si>
    <t>SAMN06612117</t>
  </si>
  <si>
    <t>SAMD00028181</t>
  </si>
  <si>
    <t>HH38</t>
  </si>
  <si>
    <t>SAMN07352314</t>
  </si>
  <si>
    <t>SAMD00028165</t>
  </si>
  <si>
    <t>HH14</t>
  </si>
  <si>
    <t>SAMN02799567</t>
  </si>
  <si>
    <t>SAMEA3903069</t>
  </si>
  <si>
    <t>SAMC027097</t>
  </si>
  <si>
    <t>SAMD00004102</t>
  </si>
  <si>
    <t>SAMEA3903039</t>
  </si>
  <si>
    <t>SAMD00004106</t>
  </si>
  <si>
    <t>SAMN09630764</t>
  </si>
  <si>
    <t>SAMN05727105</t>
  </si>
  <si>
    <t>SAMC116503</t>
  </si>
  <si>
    <t>SAMN07366203</t>
  </si>
  <si>
    <t>LL_D_B6</t>
  </si>
  <si>
    <t>SAMN11032192</t>
  </si>
  <si>
    <t>SAMN03448347</t>
  </si>
  <si>
    <t>SAMEA8242783</t>
  </si>
  <si>
    <t>SAMN01831590</t>
  </si>
  <si>
    <t>SAMN10024183</t>
  </si>
  <si>
    <t>SAMN02799561</t>
  </si>
  <si>
    <t>SAMN11003888</t>
  </si>
  <si>
    <t>SAMN05583872</t>
  </si>
  <si>
    <t>SAMN02738990</t>
  </si>
  <si>
    <t>SAMEA3903046</t>
  </si>
  <si>
    <t>SAMN07711206</t>
  </si>
  <si>
    <t>SAMN03579600</t>
  </si>
  <si>
    <t>SAMN06612111</t>
  </si>
  <si>
    <t>SAMEA4659407</t>
  </si>
  <si>
    <t>SAMD00028169</t>
  </si>
  <si>
    <t>SAMC053376</t>
  </si>
  <si>
    <t>SAMN10261032</t>
  </si>
  <si>
    <t>CC_D_L5</t>
  </si>
  <si>
    <t>SAMN03765121</t>
  </si>
  <si>
    <t>PRJNA286111</t>
  </si>
  <si>
    <t>DT40-Cre1 pre-B-cell line</t>
  </si>
  <si>
    <t>SAMN14387606</t>
  </si>
  <si>
    <t>SAMD00004114</t>
  </si>
  <si>
    <t>SAMN07711215</t>
  </si>
  <si>
    <t>SAMEA104379250</t>
  </si>
  <si>
    <t>SAMEA3903068</t>
  </si>
  <si>
    <t>SAMN16605094</t>
  </si>
  <si>
    <t>SAMN10456515</t>
  </si>
  <si>
    <t>SAMN08606479</t>
  </si>
  <si>
    <t>SAMN07711178</t>
  </si>
  <si>
    <t>SAMC053364</t>
  </si>
  <si>
    <t>SAMN05715163</t>
  </si>
  <si>
    <t>SAMEA4659383</t>
  </si>
  <si>
    <t>SAMN07949712</t>
  </si>
  <si>
    <t>Area opaca control epiblast</t>
  </si>
  <si>
    <t>SAMN05806328</t>
  </si>
  <si>
    <t>SAMEA2649650</t>
  </si>
  <si>
    <t>CL_D_L2</t>
  </si>
  <si>
    <t>SAMN05583878</t>
  </si>
  <si>
    <t>SAMEA4659410</t>
  </si>
  <si>
    <t>SAMN14588978</t>
  </si>
  <si>
    <t>SAMN14385097</t>
  </si>
  <si>
    <t>SAMEA8242790</t>
  </si>
  <si>
    <t>SAMN16730241</t>
  </si>
  <si>
    <t>SAMN07352310</t>
  </si>
  <si>
    <t>SAMN09225314</t>
  </si>
  <si>
    <t>SAMN02178486</t>
  </si>
  <si>
    <t>SAMN06612102</t>
  </si>
  <si>
    <t>SAMEA8242789</t>
  </si>
  <si>
    <t>SAMEA4659457</t>
  </si>
  <si>
    <t>SAMN16803194</t>
  </si>
  <si>
    <t>SAMN06612122</t>
  </si>
  <si>
    <t>SAMN16093649</t>
  </si>
  <si>
    <t>SAMN12606134</t>
  </si>
  <si>
    <t>SAMC053389</t>
  </si>
  <si>
    <t>SAMN14375298</t>
  </si>
  <si>
    <t>PRJNA612502</t>
  </si>
  <si>
    <t>feather follicles</t>
  </si>
  <si>
    <t>F3 of Huiyang Bearded x Leghorn</t>
  </si>
  <si>
    <t>SAMN14375295</t>
  </si>
  <si>
    <t>SAMN10601916</t>
  </si>
  <si>
    <t>SAMN10601917</t>
  </si>
  <si>
    <t>SAMN08606471</t>
  </si>
  <si>
    <t>SAMN14385092</t>
  </si>
  <si>
    <t>SAMD00028182</t>
  </si>
  <si>
    <t>SAMN09289122</t>
  </si>
  <si>
    <t>SAMD00004134</t>
  </si>
  <si>
    <t>SAMD00028180</t>
  </si>
  <si>
    <t>SAMN05852477</t>
  </si>
  <si>
    <t>SAMC027100</t>
  </si>
  <si>
    <t>SAMN04437547</t>
  </si>
  <si>
    <t>SAMD00004119</t>
  </si>
  <si>
    <t>SAMN12145536</t>
  </si>
  <si>
    <t>SAMN10643650</t>
  </si>
  <si>
    <t>SAMN12684302</t>
  </si>
  <si>
    <t>SAMN02738988</t>
  </si>
  <si>
    <t>SAMN14385093</t>
  </si>
  <si>
    <t>SAMN15351720</t>
  </si>
  <si>
    <t>SAMN13404305</t>
  </si>
  <si>
    <t>SAMN14387607</t>
  </si>
  <si>
    <t>SAMEA104362879</t>
  </si>
  <si>
    <t>SAMD00028162</t>
  </si>
  <si>
    <t>SAMN13151026</t>
  </si>
  <si>
    <t>SAMD00004116</t>
  </si>
  <si>
    <t>SAMN02799556</t>
  </si>
  <si>
    <t>SAMN14385095</t>
  </si>
  <si>
    <t>SAMN02799565</t>
  </si>
  <si>
    <t>SAMN03579599</t>
  </si>
  <si>
    <t>SAMN14375288</t>
  </si>
  <si>
    <t>SAMN08536168</t>
  </si>
  <si>
    <t>SAMN02799559</t>
  </si>
  <si>
    <t>SAMN10231935</t>
  </si>
  <si>
    <t>PRJNA495816</t>
  </si>
  <si>
    <t>cranial neural crest cells</t>
  </si>
  <si>
    <t>SAMEA4659248</t>
  </si>
  <si>
    <t>SAMN03579610</t>
  </si>
  <si>
    <t>SAMEA2649654</t>
  </si>
  <si>
    <t>SAMN14385090</t>
  </si>
  <si>
    <t>SAMN15351746</t>
  </si>
  <si>
    <t>SAMC116524</t>
  </si>
  <si>
    <t>SAMN08987784</t>
  </si>
  <si>
    <t>SAMEA104306040</t>
  </si>
  <si>
    <t>SAMEA8242780</t>
  </si>
  <si>
    <t>SAMEA7041285</t>
  </si>
  <si>
    <t>PRJEB38599</t>
  </si>
  <si>
    <t>SAMEA4659246</t>
  </si>
  <si>
    <t>SAMEA4659408</t>
  </si>
  <si>
    <t>SAMN03701045</t>
  </si>
  <si>
    <t>SAMN10622376</t>
  </si>
  <si>
    <t>PRJNA511038</t>
  </si>
  <si>
    <t>Dwalf</t>
  </si>
  <si>
    <t>Inverse rRNA</t>
  </si>
  <si>
    <t>SAMN10261040</t>
  </si>
  <si>
    <t>SAMEA78835918</t>
  </si>
  <si>
    <t>SAMN02739017</t>
  </si>
  <si>
    <t>SAMN15345057</t>
  </si>
  <si>
    <t>SAMN05806318</t>
  </si>
  <si>
    <t>SAMN13543039</t>
  </si>
  <si>
    <t>SAMEA3903044</t>
  </si>
  <si>
    <t>SAMN08214087</t>
  </si>
  <si>
    <t>PRJNA423245</t>
  </si>
  <si>
    <t>SAMEA3903058</t>
  </si>
  <si>
    <t>SAMN12623083</t>
  </si>
  <si>
    <t>SAMN02799570</t>
  </si>
  <si>
    <t>SAMN10601919</t>
  </si>
  <si>
    <t>SAMD00028166</t>
  </si>
  <si>
    <t>SAMEA4659316</t>
  </si>
  <si>
    <t>SAMD00004104</t>
  </si>
  <si>
    <t>SAMN14588981</t>
  </si>
  <si>
    <t>SAMN04386530</t>
  </si>
  <si>
    <t>SAMEA8242634</t>
  </si>
  <si>
    <t>SAMN02444491</t>
  </si>
  <si>
    <t>SAMEA8242774</t>
  </si>
  <si>
    <t>SAMN02738995</t>
  </si>
  <si>
    <t>SAMN05727107</t>
  </si>
  <si>
    <t>SAMEA5953175</t>
  </si>
  <si>
    <t>SAMN07352312</t>
  </si>
  <si>
    <t>LL_D_B5</t>
  </si>
  <si>
    <t>SAMN07151219</t>
  </si>
  <si>
    <t>SAMEA4659422</t>
  </si>
  <si>
    <t>SAMN05363078</t>
  </si>
  <si>
    <t>SAMEA5150307</t>
  </si>
  <si>
    <t>SAMN10643651</t>
  </si>
  <si>
    <t>SAMN03344791</t>
  </si>
  <si>
    <t>PRJNA275440</t>
  </si>
  <si>
    <t>Retina cells</t>
  </si>
  <si>
    <t>SAMN13151029</t>
  </si>
  <si>
    <t>SAMN15084566</t>
  </si>
  <si>
    <t>SAMN08987774</t>
  </si>
  <si>
    <t>SAMN07429492</t>
  </si>
  <si>
    <t>SAMN12623079</t>
  </si>
  <si>
    <t>E14 leg scale skin</t>
  </si>
  <si>
    <t>SAMN07711194</t>
  </si>
  <si>
    <t>SAMEA104362891</t>
  </si>
  <si>
    <t>SAMN12206569</t>
  </si>
  <si>
    <t>PRJNA552417</t>
  </si>
  <si>
    <t>SAMN12145540</t>
  </si>
  <si>
    <t>SAMN03579606</t>
  </si>
  <si>
    <t>SAMN07151212</t>
  </si>
  <si>
    <t>SAMC053379</t>
  </si>
  <si>
    <t>SAMN05363079</t>
  </si>
  <si>
    <t>SAMN05590274</t>
  </si>
  <si>
    <t>SAMEA104379255</t>
  </si>
  <si>
    <t>SAMC053382</t>
  </si>
  <si>
    <t>SAMEA104362900</t>
  </si>
  <si>
    <t>SAMEA104362874</t>
  </si>
  <si>
    <t>SAMN10175302</t>
  </si>
  <si>
    <t>collar epithelium</t>
  </si>
  <si>
    <t>SAMN05583884</t>
  </si>
  <si>
    <t>SAMEA4659273</t>
  </si>
  <si>
    <t>SAMEA4659300</t>
  </si>
  <si>
    <t>SAMN07315714</t>
  </si>
  <si>
    <t>SAMN05598016</t>
  </si>
  <si>
    <t>SAMN07366215</t>
  </si>
  <si>
    <t>SAMN07949717</t>
  </si>
  <si>
    <t>Non-placoda\, non-neural ectoderm</t>
  </si>
  <si>
    <t>SAMN05852479</t>
  </si>
  <si>
    <t>SAMC053378</t>
  </si>
  <si>
    <t>SAMN14385086</t>
  </si>
  <si>
    <t>SAMN03798215</t>
  </si>
  <si>
    <t>SAMEA4659409</t>
  </si>
  <si>
    <t>SAMEA4659414</t>
  </si>
  <si>
    <t>SAMN15794787</t>
  </si>
  <si>
    <t>SAMN06612118</t>
  </si>
  <si>
    <t>SAMEA3903050</t>
  </si>
  <si>
    <t>SAMN06565724</t>
  </si>
  <si>
    <t>SAMN15794749</t>
  </si>
  <si>
    <t>SAMN05583883</t>
  </si>
  <si>
    <t>SAMN15794785</t>
  </si>
  <si>
    <t>SAMD00028164</t>
  </si>
  <si>
    <t>SAMN10175301</t>
  </si>
  <si>
    <t>SAMN03579596</t>
  </si>
  <si>
    <t>SAMN14385104</t>
  </si>
  <si>
    <t>SAMD00004124</t>
  </si>
  <si>
    <t>SAMN10601918</t>
  </si>
  <si>
    <t>SAMN10622368</t>
  </si>
  <si>
    <t>SAMEA4963399</t>
  </si>
  <si>
    <t>SAMN08606473</t>
  </si>
  <si>
    <t>SAMN05363081</t>
  </si>
  <si>
    <t>SAMEA104419837</t>
  </si>
  <si>
    <t>SAMEA2201363</t>
  </si>
  <si>
    <t>PRJEB4677</t>
  </si>
  <si>
    <t>SAMN02199155</t>
  </si>
  <si>
    <t>PRJNA204941</t>
  </si>
  <si>
    <t>SAMN10231936</t>
  </si>
  <si>
    <t>SAMN10721849</t>
  </si>
  <si>
    <t>PRJNA514276</t>
  </si>
  <si>
    <t>DT40 chicken B-cells</t>
  </si>
  <si>
    <t>SAMEA4659406</t>
  </si>
  <si>
    <t>SAMN10601890</t>
  </si>
  <si>
    <t>CL_D_L3</t>
  </si>
  <si>
    <t>SAMN03579594</t>
  </si>
  <si>
    <t>SAMN15351748</t>
  </si>
  <si>
    <t>SAMN10826918</t>
  </si>
  <si>
    <t>SAMEA4659359</t>
  </si>
  <si>
    <t>SAMN06612103</t>
  </si>
  <si>
    <t>SAMN11650214</t>
  </si>
  <si>
    <t>CC_D_L3</t>
  </si>
  <si>
    <t>SAMEA5948745</t>
  </si>
  <si>
    <t>SAMN13151028</t>
  </si>
  <si>
    <t>SAMN14588976</t>
  </si>
  <si>
    <t>SAMEA8242778</t>
  </si>
  <si>
    <t>SAMN14385101</t>
  </si>
  <si>
    <t>SAMN05583877</t>
  </si>
  <si>
    <t>SAMN03732546</t>
  </si>
  <si>
    <t>PRJNA284765</t>
  </si>
  <si>
    <t>otic-epibranchial progenitors</t>
  </si>
  <si>
    <t>SAMN05583879</t>
  </si>
  <si>
    <t>SAMEA4659333</t>
  </si>
  <si>
    <t>SAMN15794764</t>
  </si>
  <si>
    <t>SAMN13404308</t>
  </si>
  <si>
    <t>SAMN03782283</t>
  </si>
  <si>
    <t>SAMN13543041</t>
  </si>
  <si>
    <t>SAMEA4659285</t>
  </si>
  <si>
    <t>SAMN03798209</t>
  </si>
  <si>
    <t>SAMN02414995</t>
  </si>
  <si>
    <t>SAMN15351719</t>
  </si>
  <si>
    <t>SAMN05806330</t>
  </si>
  <si>
    <t>SAMEA104379252</t>
  </si>
  <si>
    <t>SAMEA4659287</t>
  </si>
  <si>
    <t>SAMC116459</t>
  </si>
  <si>
    <t>SAMN07361829</t>
  </si>
  <si>
    <t>SAMN05791701</t>
  </si>
  <si>
    <t>SAMN07366204</t>
  </si>
  <si>
    <t>SAMN06612106</t>
  </si>
  <si>
    <t>SAMN16605090</t>
  </si>
  <si>
    <t>SAMEA5564248</t>
  </si>
  <si>
    <t>SAMEA4659250</t>
  </si>
  <si>
    <t>SAMC116471</t>
  </si>
  <si>
    <t>SAMN15794763</t>
  </si>
  <si>
    <t>SAMN12623080</t>
  </si>
  <si>
    <t>SAMEA4659355</t>
  </si>
  <si>
    <t>SAMN08606485</t>
  </si>
  <si>
    <t>SAMN02444617</t>
  </si>
  <si>
    <t>CC_D_L4</t>
  </si>
  <si>
    <t>SAMN07348466</t>
  </si>
  <si>
    <t>PRJNA394102</t>
  </si>
  <si>
    <t>SAMN10456516</t>
  </si>
  <si>
    <t>SAMN13543040</t>
  </si>
  <si>
    <t>SAMN08606472</t>
  </si>
  <si>
    <t>SAMN05717323</t>
  </si>
  <si>
    <t>SAMN05791694</t>
  </si>
  <si>
    <t>SAMEA104379251</t>
  </si>
  <si>
    <t>SAMN13404310</t>
  </si>
  <si>
    <t>SAMN11658796</t>
  </si>
  <si>
    <t>Splenic B cells</t>
  </si>
  <si>
    <t>SAMN06143077</t>
  </si>
  <si>
    <t>SAMN05806324</t>
  </si>
  <si>
    <t>SAMN14375299</t>
  </si>
  <si>
    <t>SAMEA2649652</t>
  </si>
  <si>
    <t>SAMEA3903071</t>
  </si>
  <si>
    <t>SAMN05717325</t>
  </si>
  <si>
    <t>SAMN12623087</t>
  </si>
  <si>
    <t>SAMC116551</t>
  </si>
  <si>
    <t>SAMN12145547</t>
  </si>
  <si>
    <t>SAMN05717322</t>
  </si>
  <si>
    <t>SAMN05791693</t>
  </si>
  <si>
    <t>SAMN14385087</t>
  </si>
  <si>
    <t>SAMN08275211</t>
  </si>
  <si>
    <t>SAMN15794751</t>
  </si>
  <si>
    <t>SAMN11658793</t>
  </si>
  <si>
    <t>SAMN10721848</t>
  </si>
  <si>
    <t>SAMN12206575</t>
  </si>
  <si>
    <t>SAMN08141992</t>
  </si>
  <si>
    <t>SAMN08144200</t>
  </si>
  <si>
    <t>PRJNA421483</t>
  </si>
  <si>
    <t>Partridge Shank</t>
  </si>
  <si>
    <t>SAMEA3903040</t>
  </si>
  <si>
    <t>SAMEA4659319</t>
  </si>
  <si>
    <t>SAMN13499451</t>
  </si>
  <si>
    <t>SAMN10175298</t>
  </si>
  <si>
    <t>upper follicle sheath</t>
  </si>
  <si>
    <t>SAMN12606133</t>
  </si>
  <si>
    <t>SAMEA104306086</t>
  </si>
  <si>
    <t>SAMN15794762</t>
  </si>
  <si>
    <t>SAMN15794769</t>
  </si>
  <si>
    <t>SAMN07315717</t>
  </si>
  <si>
    <t>SAMN13404318</t>
  </si>
  <si>
    <t>SAMEA4659365</t>
  </si>
  <si>
    <t>SAMN06679880</t>
  </si>
  <si>
    <t>SAMC116492</t>
  </si>
  <si>
    <t>SAMEA5953088</t>
  </si>
  <si>
    <t>SAMEA104362902</t>
  </si>
  <si>
    <t>SAMN03380763</t>
  </si>
  <si>
    <t>SAMN08141987</t>
  </si>
  <si>
    <t>SAMN06143078</t>
  </si>
  <si>
    <t>SAMEA3903079</t>
  </si>
  <si>
    <t>SAMEA5948728</t>
  </si>
  <si>
    <t>SAMN12672927</t>
  </si>
  <si>
    <t>SAMN14387609</t>
  </si>
  <si>
    <t>SAMEA104379249</t>
  </si>
  <si>
    <t>SAMN09081210</t>
  </si>
  <si>
    <t>SAMN15351723</t>
  </si>
  <si>
    <t>SAMC027102</t>
  </si>
  <si>
    <t>SAMEA3903047</t>
  </si>
  <si>
    <t>SAMEA4659384</t>
  </si>
  <si>
    <t>SAMN06679871</t>
  </si>
  <si>
    <t>SAMN14385107</t>
  </si>
  <si>
    <t>SAMEA3903059</t>
  </si>
  <si>
    <t>SAMEA3903048</t>
  </si>
  <si>
    <t>SAMEA4659345</t>
  </si>
  <si>
    <t>SAMN12145537</t>
  </si>
  <si>
    <t>SAMN13543042</t>
  </si>
  <si>
    <t>SAMEA104362890</t>
  </si>
  <si>
    <t>SAMN10601889</t>
  </si>
  <si>
    <t>SAMEA5953108</t>
  </si>
  <si>
    <t>SAMN08536170</t>
  </si>
  <si>
    <t>SAMEA4659256</t>
  </si>
  <si>
    <t>SAMN10601891</t>
  </si>
  <si>
    <t>SAMN05952453</t>
  </si>
  <si>
    <t>SAMN06612115</t>
  </si>
  <si>
    <t>SAMN08198479</t>
  </si>
  <si>
    <t>SAMN15351745</t>
  </si>
  <si>
    <t>SAMEA4659259</t>
  </si>
  <si>
    <t>SAMN10643649</t>
  </si>
  <si>
    <t>SAMEA4963380</t>
  </si>
  <si>
    <t>SAMN14375291</t>
  </si>
  <si>
    <t>SAMEA3903078</t>
  </si>
  <si>
    <t>SAMEA3903035</t>
  </si>
  <si>
    <t>SAMN10643653</t>
  </si>
  <si>
    <t>SAMEA104362904</t>
  </si>
  <si>
    <t>SAMN14385106</t>
  </si>
  <si>
    <t>CL_D_L4</t>
  </si>
  <si>
    <t>SAMEA4659364</t>
  </si>
  <si>
    <t>SAMEA4659297</t>
  </si>
  <si>
    <t>SAMN15351722</t>
  </si>
  <si>
    <t>SAMN13107034</t>
  </si>
  <si>
    <t>PRJNA579229</t>
  </si>
  <si>
    <t>SAMEA4659340</t>
  </si>
  <si>
    <t>SAMEA3903049</t>
  </si>
  <si>
    <t>SAMN02739020</t>
  </si>
  <si>
    <t>SAMN09289123</t>
  </si>
  <si>
    <t>SAMEA8242781</t>
  </si>
  <si>
    <t>SAMN07781830</t>
  </si>
  <si>
    <t>SAMN10175303</t>
  </si>
  <si>
    <t>pulp</t>
  </si>
  <si>
    <t>SAMN05952448</t>
  </si>
  <si>
    <t>SAMEA4659247</t>
  </si>
  <si>
    <t>SAMEA4659304</t>
  </si>
  <si>
    <t>SAMEA2201364</t>
  </si>
  <si>
    <t>SAMN02199158</t>
  </si>
  <si>
    <t>SAMN03579605</t>
  </si>
  <si>
    <t>SAMN03782285</t>
  </si>
  <si>
    <t>SAMEA5564242</t>
  </si>
  <si>
    <t>SAMEA8242630</t>
  </si>
  <si>
    <t>SAMEA4659434</t>
  </si>
  <si>
    <t>SAMEA5953086</t>
  </si>
  <si>
    <t>SAMN16605089</t>
  </si>
  <si>
    <t>SAMN14375293</t>
  </si>
  <si>
    <t>SAMN14387595</t>
  </si>
  <si>
    <t>SAMN07348468</t>
  </si>
  <si>
    <t>SAMN10456560</t>
  </si>
  <si>
    <t>SAMN07711187</t>
  </si>
  <si>
    <t>SAMC116517</t>
  </si>
  <si>
    <t>SAMC116564</t>
  </si>
  <si>
    <t>SAMEA104362873</t>
  </si>
  <si>
    <t>SAMEA4659387</t>
  </si>
  <si>
    <t>SAMN06679866</t>
  </si>
  <si>
    <t>SAMN02178489</t>
  </si>
  <si>
    <t>SAMC053365</t>
  </si>
  <si>
    <t>SAMN07151217</t>
  </si>
  <si>
    <t>SAMC116473</t>
  </si>
  <si>
    <t>SAMN05583885</t>
  </si>
  <si>
    <t>SAMEA4659429</t>
  </si>
  <si>
    <t>SAMEA5564246</t>
  </si>
  <si>
    <t>SAMEA3903056</t>
  </si>
  <si>
    <t>SAMEA2201367</t>
  </si>
  <si>
    <t>SAMN02199156</t>
  </si>
  <si>
    <t>SAMN02673278</t>
  </si>
  <si>
    <t>SAMN13404341</t>
  </si>
  <si>
    <t>SAMN10833253</t>
  </si>
  <si>
    <t>PRJNA517454</t>
  </si>
  <si>
    <t>Trigeminal ganglion</t>
  </si>
  <si>
    <t>SAMD00025146</t>
  </si>
  <si>
    <t>SAMN14387599</t>
  </si>
  <si>
    <t>SAMN14387600</t>
  </si>
  <si>
    <t>SAMEA4659260</t>
  </si>
  <si>
    <t>SAMN15794745</t>
  </si>
  <si>
    <t>SAMEA5953085</t>
  </si>
  <si>
    <t>SAMEA4939729</t>
  </si>
  <si>
    <t>SAMN03344790</t>
  </si>
  <si>
    <t>SAMEA5150303</t>
  </si>
  <si>
    <t>SAMEA8242616</t>
  </si>
  <si>
    <t>SAMN06612105</t>
  </si>
  <si>
    <t>SAMEA104379256</t>
  </si>
  <si>
    <t>SAMN06143076</t>
  </si>
  <si>
    <t>SAMN03579597</t>
  </si>
  <si>
    <t>SAMN08940088</t>
  </si>
  <si>
    <t>SAMN05806317</t>
  </si>
  <si>
    <t>SAMC027106</t>
  </si>
  <si>
    <t>SAMN07342590</t>
  </si>
  <si>
    <t>PRJNA393855</t>
  </si>
  <si>
    <t>SAMN06612107</t>
  </si>
  <si>
    <t>SAMN15794756</t>
  </si>
  <si>
    <t>SAMN04111214</t>
  </si>
  <si>
    <t>SAMN11658790</t>
  </si>
  <si>
    <t>lymphoma</t>
  </si>
  <si>
    <t>SAMN08198485</t>
  </si>
  <si>
    <t>SAMN14588974</t>
  </si>
  <si>
    <t>SAMEA104379246</t>
  </si>
  <si>
    <t>SAMEA5953176</t>
  </si>
  <si>
    <t>SAMEA8242608</t>
  </si>
  <si>
    <t>SAMN17108156</t>
  </si>
  <si>
    <t>PRJNA686151</t>
  </si>
  <si>
    <t>SAMEA104306012</t>
  </si>
  <si>
    <t>SAMN07375514</t>
  </si>
  <si>
    <t>SAMN06612119</t>
  </si>
  <si>
    <t>SAMEA4659308</t>
  </si>
  <si>
    <t>SAMN14385099</t>
  </si>
  <si>
    <t>SAMN10131484</t>
  </si>
  <si>
    <t>PRJNA493197</t>
  </si>
  <si>
    <t>claw morphogenesis epidermis</t>
  </si>
  <si>
    <t>SAMN16803162</t>
  </si>
  <si>
    <t>SAMC116563</t>
  </si>
  <si>
    <t>SAMN15794771</t>
  </si>
  <si>
    <t>SAMN15084556</t>
  </si>
  <si>
    <t>SAMN07348467</t>
  </si>
  <si>
    <t>SAMN10456517</t>
  </si>
  <si>
    <t>SAMN07366224</t>
  </si>
  <si>
    <t>SAMN15053751</t>
  </si>
  <si>
    <t>PRJNA635782</t>
  </si>
  <si>
    <t>SAMEA3903064</t>
  </si>
  <si>
    <t>SAMEA8242752</t>
  </si>
  <si>
    <t>SAMN01831569</t>
  </si>
  <si>
    <t>SAMN05583886</t>
  </si>
  <si>
    <t>SAMEA5150328</t>
  </si>
  <si>
    <t>SAMN13404296</t>
  </si>
  <si>
    <t>SAMN10175296</t>
  </si>
  <si>
    <t>SAMN12776992</t>
  </si>
  <si>
    <t>SAMN16605093</t>
  </si>
  <si>
    <t>SAMN15345058</t>
  </si>
  <si>
    <t>SAMEA5953111</t>
  </si>
  <si>
    <t>SAMEA5953110</t>
  </si>
  <si>
    <t>SAMN07460474</t>
  </si>
  <si>
    <t>PRJNA397544</t>
  </si>
  <si>
    <t>blastodermal cell (BCs)</t>
  </si>
  <si>
    <t>SAMC053371</t>
  </si>
  <si>
    <t>SAMN10456543</t>
  </si>
  <si>
    <t>SAMN12606137</t>
  </si>
  <si>
    <t>SAMEA4659299</t>
  </si>
  <si>
    <t>SAMN15794786</t>
  </si>
  <si>
    <t>SAMN10175304</t>
  </si>
  <si>
    <t>SAMEA4939705</t>
  </si>
  <si>
    <t>SAMN10601888</t>
  </si>
  <si>
    <t>SAMN05597995</t>
  </si>
  <si>
    <t>SAMN05598004</t>
  </si>
  <si>
    <t>SAMN15794773</t>
  </si>
  <si>
    <t>SAMN14385094</t>
  </si>
  <si>
    <t>SAMEA78829918</t>
  </si>
  <si>
    <t>SAMN03579604</t>
  </si>
  <si>
    <t>SAMN14385091</t>
  </si>
  <si>
    <t>SAMN07342596</t>
  </si>
  <si>
    <t>SAMN12206568</t>
  </si>
  <si>
    <t>SAMEA104419809</t>
  </si>
  <si>
    <t>SAMEA4659284</t>
  </si>
  <si>
    <t>SAMEA5953092</t>
  </si>
  <si>
    <t>SAMN09225308</t>
  </si>
  <si>
    <t>chicken forelimb bud FGF2 3hrs</t>
  </si>
  <si>
    <t>SAMEA8242775</t>
  </si>
  <si>
    <t>SAMN06612121</t>
  </si>
  <si>
    <t>SAMN01886772</t>
  </si>
  <si>
    <t>SAMN15351747</t>
  </si>
  <si>
    <t>SAMN10721850</t>
  </si>
  <si>
    <t>SAMN04386533</t>
  </si>
  <si>
    <t>SAMEA4659261</t>
  </si>
  <si>
    <t>SAMN08144203</t>
  </si>
  <si>
    <t>SAMN10833255</t>
  </si>
  <si>
    <t>SAMN08688213</t>
  </si>
  <si>
    <t>SAMN09755449</t>
  </si>
  <si>
    <t>SAMEA5954101</t>
  </si>
  <si>
    <t>SAMEA4659322</t>
  </si>
  <si>
    <t>SAMC116520</t>
  </si>
  <si>
    <t>SAMC116484</t>
  </si>
  <si>
    <t>SAMN15794775</t>
  </si>
  <si>
    <t>SAMC116544</t>
  </si>
  <si>
    <t>SAMN07429491</t>
  </si>
  <si>
    <t>Commercial line</t>
  </si>
  <si>
    <t>SAMN03579609</t>
  </si>
  <si>
    <t>SAMEA3903043</t>
  </si>
  <si>
    <t>SAMN05583890</t>
  </si>
  <si>
    <t>SAMN07711201</t>
  </si>
  <si>
    <t>SAMN10231937</t>
  </si>
  <si>
    <t>SAMN10826904</t>
  </si>
  <si>
    <t>SAMN01831584</t>
  </si>
  <si>
    <t>SAMN07151218</t>
  </si>
  <si>
    <t>SAMEA4659344</t>
  </si>
  <si>
    <t>SAMN09710918</t>
  </si>
  <si>
    <t>SAMN16730238</t>
  </si>
  <si>
    <t>SAMC116514</t>
  </si>
  <si>
    <t>SAMEA3903063</t>
  </si>
  <si>
    <t>SAMN07429500</t>
  </si>
  <si>
    <t>SAMC116523</t>
  </si>
  <si>
    <t>SAMN08198478</t>
  </si>
  <si>
    <t>SAMN11650244</t>
  </si>
  <si>
    <t>SAMN14385088</t>
  </si>
  <si>
    <t>SAMD00028179</t>
  </si>
  <si>
    <t>HH34</t>
  </si>
  <si>
    <t>SAMN02414996</t>
  </si>
  <si>
    <t>SAMN08688182</t>
  </si>
  <si>
    <t>SAMN09755426</t>
  </si>
  <si>
    <t>SAMN10456488</t>
  </si>
  <si>
    <t>SAMN05597996</t>
  </si>
  <si>
    <t>SAMN12145545</t>
  </si>
  <si>
    <t>SAMN06612113</t>
  </si>
  <si>
    <t>SAMEA5949572</t>
  </si>
  <si>
    <t>PRJEB34341</t>
  </si>
  <si>
    <t>Naked neck</t>
  </si>
  <si>
    <t>SAMN12206563</t>
  </si>
  <si>
    <t>SAMEA5954100</t>
  </si>
  <si>
    <t>SAMN05806315</t>
  </si>
  <si>
    <t>SAMN13404390</t>
  </si>
  <si>
    <t>SAMN09289118</t>
  </si>
  <si>
    <t>SAMEA8242628</t>
  </si>
  <si>
    <t>SAMC116508</t>
  </si>
  <si>
    <t>SAMN07368594</t>
  </si>
  <si>
    <t>PRJNA393555</t>
  </si>
  <si>
    <t>AA</t>
  </si>
  <si>
    <t>SAMEA8242791</t>
  </si>
  <si>
    <t>SAMN14375294</t>
  </si>
  <si>
    <t>SAMC116460</t>
  </si>
  <si>
    <t>SAMN09225312</t>
  </si>
  <si>
    <t>SAMN01831575</t>
  </si>
  <si>
    <t>SAMN02222154</t>
  </si>
  <si>
    <t>SAMN13052013</t>
  </si>
  <si>
    <t>PRJNA578179</t>
  </si>
  <si>
    <t>SAMEA104362877</t>
  </si>
  <si>
    <t>SAMN11664043</t>
  </si>
  <si>
    <t>SAMEA3903062</t>
  </si>
  <si>
    <t>SAMN12139107</t>
  </si>
  <si>
    <t>SAMN05727108</t>
  </si>
  <si>
    <t>SAMN10826901</t>
  </si>
  <si>
    <t>SAMEA4939708</t>
  </si>
  <si>
    <t>SAMEA4939691</t>
  </si>
  <si>
    <t>SAMEA5564239</t>
  </si>
  <si>
    <t>SAMN12206572</t>
  </si>
  <si>
    <t>SAMEA104362888</t>
  </si>
  <si>
    <t>SAMN02415003</t>
  </si>
  <si>
    <t>SAMEA8242631</t>
  </si>
  <si>
    <t>SAMN15794772</t>
  </si>
  <si>
    <t>SAMEA4659419</t>
  </si>
  <si>
    <t>SAMEA8242622</t>
  </si>
  <si>
    <t>SAMN16605091</t>
  </si>
  <si>
    <t>SAMEA8242758</t>
  </si>
  <si>
    <t>SAMN08214085</t>
  </si>
  <si>
    <t>SAMN12623082</t>
  </si>
  <si>
    <t>SAMN08987781</t>
  </si>
  <si>
    <t>SAMN13107029</t>
  </si>
  <si>
    <t>SAMN05420135</t>
  </si>
  <si>
    <t>PRJNA330615</t>
  </si>
  <si>
    <t>SAMN10131489</t>
  </si>
  <si>
    <t>scutate scale morphogenesis tact epidermis</t>
  </si>
  <si>
    <t>SAMN10622371</t>
  </si>
  <si>
    <t>SAMN04521046</t>
  </si>
  <si>
    <t>Small intestine</t>
  </si>
  <si>
    <t>SAMEA104362887</t>
  </si>
  <si>
    <t>SAMN13107030</t>
  </si>
  <si>
    <t>SAMEA104419820</t>
  </si>
  <si>
    <t>SAMEA3903075</t>
  </si>
  <si>
    <t>SAMN10024167</t>
  </si>
  <si>
    <t>SAMEA5663379</t>
  </si>
  <si>
    <t>SAMEA3903061</t>
  </si>
  <si>
    <t>SAMN08198484</t>
  </si>
  <si>
    <t>SAMEA3903045</t>
  </si>
  <si>
    <t>SAMEA104362868</t>
  </si>
  <si>
    <t>SAMN15351749</t>
  </si>
  <si>
    <t>SAMN08198482</t>
  </si>
  <si>
    <t>SAMN05791689</t>
  </si>
  <si>
    <t>SAMEA4659310</t>
  </si>
  <si>
    <t>SAMN12684304</t>
  </si>
  <si>
    <t>SAMN10929012</t>
  </si>
  <si>
    <t>PRJNA522352</t>
  </si>
  <si>
    <t>Lushi green-shelled-egg</t>
  </si>
  <si>
    <t>SAMEA5597695</t>
  </si>
  <si>
    <t>PRJEB32476</t>
  </si>
  <si>
    <t>area pellucida</t>
  </si>
  <si>
    <t>SAMC116519</t>
  </si>
  <si>
    <t>SAMN12206582</t>
  </si>
  <si>
    <t>SAMN09710949</t>
  </si>
  <si>
    <t>SAMN10337876</t>
  </si>
  <si>
    <t>SAMN13404298</t>
  </si>
  <si>
    <t>SAMEA4659286</t>
  </si>
  <si>
    <t>SAMN03448249</t>
  </si>
  <si>
    <t>SAMEA7282623</t>
  </si>
  <si>
    <t>PRJEB40127</t>
  </si>
  <si>
    <t>splenocytes</t>
  </si>
  <si>
    <t>SAMN07366214</t>
  </si>
  <si>
    <t>DW6</t>
  </si>
  <si>
    <t>SAMN03376188</t>
  </si>
  <si>
    <t>PRJNA276492</t>
  </si>
  <si>
    <t>Brown-egg dwarf layer</t>
  </si>
  <si>
    <t>SAMN13107037</t>
  </si>
  <si>
    <t>SAMN08141985</t>
  </si>
  <si>
    <t>SAMN08275208</t>
  </si>
  <si>
    <t>SAMN14588975</t>
  </si>
  <si>
    <t>SAMN11664031</t>
  </si>
  <si>
    <t>SAMEA5564253</t>
  </si>
  <si>
    <t>SAMN02222155</t>
  </si>
  <si>
    <t>SAMEA104362885</t>
  </si>
  <si>
    <t>SAMEA5948736</t>
  </si>
  <si>
    <t>SAMN08275196</t>
  </si>
  <si>
    <t>SAMEA104362899</t>
  </si>
  <si>
    <t>SAMN16605086</t>
  </si>
  <si>
    <t>SAMEA5663399</t>
  </si>
  <si>
    <t>SAMN10175295</t>
  </si>
  <si>
    <t>SAMEA3109050</t>
  </si>
  <si>
    <t>PRJEB7662</t>
  </si>
  <si>
    <t>bone marrow macrophage</t>
  </si>
  <si>
    <t>SAMEA4659357</t>
  </si>
  <si>
    <t>SAMN06679865</t>
  </si>
  <si>
    <t>SAMN15794789</t>
  </si>
  <si>
    <t>SAMN08536169</t>
  </si>
  <si>
    <t>SAMN07429508</t>
  </si>
  <si>
    <t>Isa Brown cockerels x Commercial line</t>
  </si>
  <si>
    <t>SAMEA4659452</t>
  </si>
  <si>
    <t>SAMN10622366</t>
  </si>
  <si>
    <t>SAMEA8242604</t>
  </si>
  <si>
    <t>SAMN07711207</t>
  </si>
  <si>
    <t>SAMEA4659311</t>
  </si>
  <si>
    <t>SAMN13404312</t>
  </si>
  <si>
    <t>SAMN10456489</t>
  </si>
  <si>
    <t>SAMN06612109</t>
  </si>
  <si>
    <t>SAMEA104379257</t>
  </si>
  <si>
    <t>SAMN11664030</t>
  </si>
  <si>
    <t>SAMN09289124</t>
  </si>
  <si>
    <t>SAMEA4659449</t>
  </si>
  <si>
    <t>SAMN07375513</t>
  </si>
  <si>
    <t>SAMEA5564238</t>
  </si>
  <si>
    <t>SAMN09225309</t>
  </si>
  <si>
    <t>SAMEA5948742</t>
  </si>
  <si>
    <t>SAMEA4659446</t>
  </si>
  <si>
    <t>SAMEA4659367</t>
  </si>
  <si>
    <t>SAMN05363082</t>
  </si>
  <si>
    <t>SAMEA4659395</t>
  </si>
  <si>
    <t>SAMEA4659436</t>
  </si>
  <si>
    <t>SAMEA5150299</t>
  </si>
  <si>
    <t>SAMEA104362883</t>
  </si>
  <si>
    <t>SAMN15794747</t>
  </si>
  <si>
    <t>SAMEA3903070</t>
  </si>
  <si>
    <t>SAMEA104362897</t>
  </si>
  <si>
    <t>SAMEA4659249</t>
  </si>
  <si>
    <t>SAMN08214089</t>
  </si>
  <si>
    <t>SAMEA4659295</t>
  </si>
  <si>
    <t>SAMEA5948718</t>
  </si>
  <si>
    <t>PRJEB34310</t>
  </si>
  <si>
    <t>SAMN09225310</t>
  </si>
  <si>
    <t>SAMN12145544</t>
  </si>
  <si>
    <t>SAMN12206576</t>
  </si>
  <si>
    <t>SAMEA3903038</t>
  </si>
  <si>
    <t>SAMEA8242613</t>
  </si>
  <si>
    <t>SAMN05727046</t>
  </si>
  <si>
    <t>SAMEA4952194</t>
  </si>
  <si>
    <t>SAMN08214084</t>
  </si>
  <si>
    <t>SAMN12206561</t>
  </si>
  <si>
    <t>SAMEA4659380</t>
  </si>
  <si>
    <t>SAMN12139114</t>
  </si>
  <si>
    <t>SAMN10826899</t>
  </si>
  <si>
    <t>SAMEA4659272</t>
  </si>
  <si>
    <t>SAMN05715166</t>
  </si>
  <si>
    <t>SAMEA4659368</t>
  </si>
  <si>
    <t>SAMN06679877</t>
  </si>
  <si>
    <t>SAMEA5663391</t>
  </si>
  <si>
    <t>SAMN10456536</t>
  </si>
  <si>
    <t>Sperm</t>
  </si>
  <si>
    <t>SAMEA5150312</t>
  </si>
  <si>
    <t>SAMEA8242599</t>
  </si>
  <si>
    <t>SAMN10622373</t>
  </si>
  <si>
    <t>SAMEA4659424</t>
  </si>
  <si>
    <t>SAMN12684307</t>
  </si>
  <si>
    <t>SAMN13107035</t>
  </si>
  <si>
    <t>SAMC116470</t>
  </si>
  <si>
    <t>SAMEA5663363</t>
  </si>
  <si>
    <t>SAMEA4659420</t>
  </si>
  <si>
    <t>SAMN08144199</t>
  </si>
  <si>
    <t>SAMN12206559</t>
  </si>
  <si>
    <t>SAMN01766932</t>
  </si>
  <si>
    <t>SAMEA5948721</t>
  </si>
  <si>
    <t>SAMN15351750</t>
  </si>
  <si>
    <t>SAMEA7282640</t>
  </si>
  <si>
    <t>SAMN11664040</t>
  </si>
  <si>
    <t>SAMEA3903052</t>
  </si>
  <si>
    <t>SAMN11664034</t>
  </si>
  <si>
    <t>SAMEA5954103</t>
  </si>
  <si>
    <t>SAMEA5954099</t>
  </si>
  <si>
    <t>SAMN17108154</t>
  </si>
  <si>
    <t>SAMEA4659381</t>
  </si>
  <si>
    <t>SAMN06679875</t>
  </si>
  <si>
    <t>SAMEA4939728</t>
  </si>
  <si>
    <t>SAMEA3903042</t>
  </si>
  <si>
    <t>SAMEA4659396</t>
  </si>
  <si>
    <t>SAMN12206565</t>
  </si>
  <si>
    <t>SAMN10456535</t>
  </si>
  <si>
    <t>SAMEA8242603</t>
  </si>
  <si>
    <t>SAMN13107038</t>
  </si>
  <si>
    <t>SAMEA8242771</t>
  </si>
  <si>
    <t>SAMEA3903073</t>
  </si>
  <si>
    <t>SAMN02415004</t>
  </si>
  <si>
    <t>SAMN02415005</t>
  </si>
  <si>
    <t>SAMEA4659433</t>
  </si>
  <si>
    <t>SAMN03579602</t>
  </si>
  <si>
    <t>SAMN10756461</t>
  </si>
  <si>
    <t>Embryonic brainstem</t>
  </si>
  <si>
    <t>SAMEA4952192</t>
  </si>
  <si>
    <t>SAMEA4659298</t>
  </si>
  <si>
    <t>SAMEA4939730</t>
  </si>
  <si>
    <t>SAMEA104362895</t>
  </si>
  <si>
    <t>SAMEA3903074</t>
  </si>
  <si>
    <t>SAMN15794766</t>
  </si>
  <si>
    <t>SAMEA104306060</t>
  </si>
  <si>
    <t>SAMN05715164</t>
  </si>
  <si>
    <t>SAMN07429514</t>
  </si>
  <si>
    <t>SAMEA4659258</t>
  </si>
  <si>
    <t>SAMC116480</t>
  </si>
  <si>
    <t>SAMD00028171</t>
  </si>
  <si>
    <t>HH21</t>
  </si>
  <si>
    <t>SAMN12145542</t>
  </si>
  <si>
    <t>SAMEA5953103</t>
  </si>
  <si>
    <t>SAMN10929013</t>
  </si>
  <si>
    <t>SAMN07781831</t>
  </si>
  <si>
    <t>SAMEA5948713</t>
  </si>
  <si>
    <t>SAMN01758118</t>
  </si>
  <si>
    <t>PRJNA176589</t>
  </si>
  <si>
    <t>SAMN05598023</t>
  </si>
  <si>
    <t>SAMN13052011</t>
  </si>
  <si>
    <t>SAMN15794778</t>
  </si>
  <si>
    <t>SAMEA3903055</t>
  </si>
  <si>
    <t>SAMEA104362869</t>
  </si>
  <si>
    <t>SAMEA8242618</t>
  </si>
  <si>
    <t>SAMEA7282632</t>
  </si>
  <si>
    <t>SAMEA8242635</t>
  </si>
  <si>
    <t>SAMEA4939700</t>
  </si>
  <si>
    <t>SAMEA5150306</t>
  </si>
  <si>
    <t>SAMN08144204</t>
  </si>
  <si>
    <t>SAMEA104362878</t>
  </si>
  <si>
    <t>SAMN14385103</t>
  </si>
  <si>
    <t>SAMEA4939716</t>
  </si>
  <si>
    <t>SAMEA5663394</t>
  </si>
  <si>
    <t>SAMEA4952195</t>
  </si>
  <si>
    <t>SAMEA4659416</t>
  </si>
  <si>
    <t>SAMN09289116</t>
  </si>
  <si>
    <t>SAMEA104283598</t>
  </si>
  <si>
    <t>PRJEB22373</t>
  </si>
  <si>
    <t>SAMN13107036</t>
  </si>
  <si>
    <t>SAMEA4659289</t>
  </si>
  <si>
    <t>SAMEA3903054</t>
  </si>
  <si>
    <t>SAMEA104283589</t>
  </si>
  <si>
    <t>SAMEA4659263</t>
  </si>
  <si>
    <t>SAMEA4939687</t>
  </si>
  <si>
    <t>SAMN16093648</t>
  </si>
  <si>
    <t>SAMEA4659441</t>
  </si>
  <si>
    <t>SAMN08536173</t>
  </si>
  <si>
    <t>SAMN03579595</t>
  </si>
  <si>
    <t>DW1</t>
  </si>
  <si>
    <t>SAMN03376183</t>
  </si>
  <si>
    <t>SAMN10175297</t>
  </si>
  <si>
    <t>SAMN09862527</t>
  </si>
  <si>
    <t>PRJNA486731</t>
  </si>
  <si>
    <t>Black-bone silky fowls</t>
  </si>
  <si>
    <t>SAMEA5950385</t>
  </si>
  <si>
    <t>SAMEA3903036</t>
  </si>
  <si>
    <t>SAMN10826926</t>
  </si>
  <si>
    <t>SAMEA3903065</t>
  </si>
  <si>
    <t>SAMEA8242641</t>
  </si>
  <si>
    <t>SAMN07429495</t>
  </si>
  <si>
    <t>SAMN13404392</t>
  </si>
  <si>
    <t>SAMEA5954107</t>
  </si>
  <si>
    <t>SAMEA104419808</t>
  </si>
  <si>
    <t>SAMN02799568</t>
  </si>
  <si>
    <t>SAMN01831581</t>
  </si>
  <si>
    <t>SAMN09083311</t>
  </si>
  <si>
    <t>PRJNA464381</t>
  </si>
  <si>
    <t>SAMN10622374</t>
  </si>
  <si>
    <t>SAMEA4659393</t>
  </si>
  <si>
    <t>SAMEA104362905</t>
  </si>
  <si>
    <t>SAMN10622375</t>
  </si>
  <si>
    <t>SAMEA4963402</t>
  </si>
  <si>
    <t>SAMN08214083</t>
  </si>
  <si>
    <t>SAMEA4659274</t>
  </si>
  <si>
    <t>SAMN14375286</t>
  </si>
  <si>
    <t>SAMEA104419836</t>
  </si>
  <si>
    <t>SAMN08144202</t>
  </si>
  <si>
    <t>SAMN02739010</t>
  </si>
  <si>
    <t>SAMC116562</t>
  </si>
  <si>
    <t>SAMN08144201</t>
  </si>
  <si>
    <t>SAMN13107033</t>
  </si>
  <si>
    <t>SAMN15794748</t>
  </si>
  <si>
    <t>SAMEA104419832</t>
  </si>
  <si>
    <t>SAMN05590276</t>
  </si>
  <si>
    <t>SAMN15794754</t>
  </si>
  <si>
    <t>SAMEA4659320</t>
  </si>
  <si>
    <t>SAMD00028178</t>
  </si>
  <si>
    <t>SAMN13404338</t>
  </si>
  <si>
    <t>SAMEA8242765</t>
  </si>
  <si>
    <t>SAMN08214088</t>
  </si>
  <si>
    <t>SAMEA4939571</t>
  </si>
  <si>
    <t>PRJEB28810</t>
  </si>
  <si>
    <t>SAMN14387611</t>
  </si>
  <si>
    <t>SAMN07429501</t>
  </si>
  <si>
    <t>SAMEA5948725</t>
  </si>
  <si>
    <t>SAMEA4952204</t>
  </si>
  <si>
    <t>SAMN10456539</t>
  </si>
  <si>
    <t>SAMN07429510</t>
  </si>
  <si>
    <t>SAMN05752690</t>
  </si>
  <si>
    <t>PRJNA342320</t>
  </si>
  <si>
    <t>SAMEA5948714</t>
  </si>
  <si>
    <t>SAMC116495</t>
  </si>
  <si>
    <t>SAMN14588979</t>
  </si>
  <si>
    <t>SAMN14909590</t>
  </si>
  <si>
    <t>SAMN05590272</t>
  </si>
  <si>
    <t>SAMN08536171</t>
  </si>
  <si>
    <t>SAMEA4939582</t>
  </si>
  <si>
    <t>SAMEA3903034</t>
  </si>
  <si>
    <t>SAMEA8242638</t>
  </si>
  <si>
    <t>SAMN12776998</t>
  </si>
  <si>
    <t>SAMN10175299</t>
  </si>
  <si>
    <t>lower follicle sheath</t>
  </si>
  <si>
    <t>SAMEA5954106</t>
  </si>
  <si>
    <t>SAMN14909588</t>
  </si>
  <si>
    <t>Daheng</t>
  </si>
  <si>
    <t>SAMN04013384</t>
  </si>
  <si>
    <t>SAMN10622377</t>
  </si>
  <si>
    <t>SAMN08198483</t>
  </si>
  <si>
    <t>SAMEA4659334</t>
  </si>
  <si>
    <t>SAMN07711197</t>
  </si>
  <si>
    <t>SAMN10231939</t>
  </si>
  <si>
    <t>SAMN11831997</t>
  </si>
  <si>
    <t>SAMEA4939704</t>
  </si>
  <si>
    <t>SAMN10622326</t>
  </si>
  <si>
    <t>SAMEA4939706</t>
  </si>
  <si>
    <t>SAMEA4952217</t>
  </si>
  <si>
    <t>SAMN11664038</t>
  </si>
  <si>
    <t>SAMEA4659450</t>
  </si>
  <si>
    <t>SAMEA4659443</t>
  </si>
  <si>
    <t>SAMD00028168</t>
  </si>
  <si>
    <t>SAMEA8242594</t>
  </si>
  <si>
    <t>SAMN05583876</t>
  </si>
  <si>
    <t>SAMEA4963384</t>
  </si>
  <si>
    <t>SAMEA5948716</t>
  </si>
  <si>
    <t>SAMEA4659421</t>
  </si>
  <si>
    <t>SAMN10622345</t>
  </si>
  <si>
    <t>SAMEA104362903</t>
  </si>
  <si>
    <t>SAMC053380</t>
  </si>
  <si>
    <t>SAMEA8242601</t>
  </si>
  <si>
    <t>SAMEA8242767</t>
  </si>
  <si>
    <t>SAMEA4963386</t>
  </si>
  <si>
    <t>SAMEA4939715</t>
  </si>
  <si>
    <t>SAMN15794757</t>
  </si>
  <si>
    <t>SAMEA5663386</t>
  </si>
  <si>
    <t>SAMN14375301</t>
  </si>
  <si>
    <t>SAMEA5950387</t>
  </si>
  <si>
    <t>SAMC116463</t>
  </si>
  <si>
    <t>SAMN15794755</t>
  </si>
  <si>
    <t>SAMN12777012</t>
  </si>
  <si>
    <t>SAMN15794753</t>
  </si>
  <si>
    <t>SAMN05583891</t>
  </si>
  <si>
    <t>SAMN07711200</t>
  </si>
  <si>
    <t>SAMN10175305</t>
  </si>
  <si>
    <t>SAMN12206562</t>
  </si>
  <si>
    <t>SAMN03701036</t>
  </si>
  <si>
    <t>SAMC116516</t>
  </si>
  <si>
    <t>SAMN02799557</t>
  </si>
  <si>
    <t>SAMEA104362875</t>
  </si>
  <si>
    <t>SAMEA104362881</t>
  </si>
  <si>
    <t>SAMN13052014</t>
  </si>
  <si>
    <t>SAMN15794758</t>
  </si>
  <si>
    <t>SAMN08214093</t>
  </si>
  <si>
    <t>SAMN07711196</t>
  </si>
  <si>
    <t>SAMEA4659373</t>
  </si>
  <si>
    <t>SAMN06679869</t>
  </si>
  <si>
    <t>SAMEA8242612</t>
  </si>
  <si>
    <t>SAMN15794759</t>
  </si>
  <si>
    <t>SAMN10622358</t>
  </si>
  <si>
    <t>SAMN15794752</t>
  </si>
  <si>
    <t>SAMEA104362893</t>
  </si>
  <si>
    <t>SAMEA5948880</t>
  </si>
  <si>
    <t>SAMN10798253</t>
  </si>
  <si>
    <t>PRJNA516810</t>
  </si>
  <si>
    <t>SAMN10622327</t>
  </si>
  <si>
    <t>SAMN07348469</t>
  </si>
  <si>
    <t>SAMN10456540</t>
  </si>
  <si>
    <t>SAMN14375290</t>
  </si>
  <si>
    <t>SAMEA8242626</t>
  </si>
  <si>
    <t>SAMEA4659394</t>
  </si>
  <si>
    <t>SAMEA104419823</t>
  </si>
  <si>
    <t>SAMN10622355</t>
  </si>
  <si>
    <t>SAMEA104362870</t>
  </si>
  <si>
    <t>SAMEA4659294</t>
  </si>
  <si>
    <t>SAMN10756463</t>
  </si>
  <si>
    <t>SAMN12606136</t>
  </si>
  <si>
    <t>SAMEA4952200</t>
  </si>
  <si>
    <t>SAMN02799566</t>
  </si>
  <si>
    <t>SAMEA4952176</t>
  </si>
  <si>
    <t>SAMN10622352</t>
  </si>
  <si>
    <t>SAMN08214086</t>
  </si>
  <si>
    <t>SAMN07375511</t>
  </si>
  <si>
    <t>SAMN10622372</t>
  </si>
  <si>
    <t>SAMN15794770</t>
  </si>
  <si>
    <t>SAMN07429507</t>
  </si>
  <si>
    <t>SAMEA4952191</t>
  </si>
  <si>
    <t>SAMN08328443</t>
  </si>
  <si>
    <t>PRJNA429368</t>
  </si>
  <si>
    <t>Follicles</t>
  </si>
  <si>
    <t>SAMN09289117</t>
  </si>
  <si>
    <t>SAMEA5663380</t>
  </si>
  <si>
    <t>SAMEA5954104</t>
  </si>
  <si>
    <t>SAMN08198480</t>
  </si>
  <si>
    <t>SAMEA3903037</t>
  </si>
  <si>
    <t>SAMN14052386</t>
  </si>
  <si>
    <t>PRJNA605218</t>
  </si>
  <si>
    <t>SAMN15345051</t>
  </si>
  <si>
    <t>SAMN04219422</t>
  </si>
  <si>
    <t>PRJNA300326</t>
  </si>
  <si>
    <t>SAMN07711199</t>
  </si>
  <si>
    <t>SAMN07348470</t>
  </si>
  <si>
    <t>SAMN10456541</t>
  </si>
  <si>
    <t>SAMN13404337</t>
  </si>
  <si>
    <t>SAMEA5953078</t>
  </si>
  <si>
    <t>SAMN10622337</t>
  </si>
  <si>
    <t>SAMEA4963401</t>
  </si>
  <si>
    <t>SAMN11658792</t>
  </si>
  <si>
    <t>SAMN05852478</t>
  </si>
  <si>
    <t>SAMEA104420786</t>
  </si>
  <si>
    <t>SAMEA104419807</t>
  </si>
  <si>
    <t>SAMN10622360</t>
  </si>
  <si>
    <t>SAMEA4963378</t>
  </si>
  <si>
    <t>SAMN15794774</t>
  </si>
  <si>
    <t>SAMN12206573</t>
  </si>
  <si>
    <t>SAMN12777004</t>
  </si>
  <si>
    <t>SAMN10131493</t>
  </si>
  <si>
    <t>feather morphogenesis dorsal tract epidermis</t>
  </si>
  <si>
    <t>SAMEA4963382</t>
  </si>
  <si>
    <t>SAMN12206578</t>
  </si>
  <si>
    <t>SAMN10622363</t>
  </si>
  <si>
    <t>SAMEA104362880</t>
  </si>
  <si>
    <t>SAMEA8242605</t>
  </si>
  <si>
    <t>SAMN12777013</t>
  </si>
  <si>
    <t>SAMEA4963389</t>
  </si>
  <si>
    <t>SAMEA4939701</t>
  </si>
  <si>
    <t>SAMN09390058</t>
  </si>
  <si>
    <t>PRJNA475487</t>
  </si>
  <si>
    <t>Hindlimb</t>
  </si>
  <si>
    <t>SAMN10798136</t>
  </si>
  <si>
    <t>SAMEA104419828</t>
  </si>
  <si>
    <t>SAMEA4939707</t>
  </si>
  <si>
    <t>SAMN02799558</t>
  </si>
  <si>
    <t>SAMN10798282</t>
  </si>
  <si>
    <t>DW4</t>
  </si>
  <si>
    <t>SAMN03376186</t>
  </si>
  <si>
    <t>SAMN04521043</t>
  </si>
  <si>
    <t>SAMN14375296</t>
  </si>
  <si>
    <t>SAMEA4952188</t>
  </si>
  <si>
    <t>SAMEA5948879</t>
  </si>
  <si>
    <t>SAMEA4963377</t>
  </si>
  <si>
    <t>SAMEA8242792</t>
  </si>
  <si>
    <t>SAMEA104419819</t>
  </si>
  <si>
    <t>SAMEA5072302</t>
  </si>
  <si>
    <t>SAMN10622354</t>
  </si>
  <si>
    <t>SAMN07711208</t>
  </si>
  <si>
    <t>SAMN15794768</t>
  </si>
  <si>
    <t>SAMEA4659379</t>
  </si>
  <si>
    <t>SAMN12995714</t>
  </si>
  <si>
    <t>PRJNA515142</t>
  </si>
  <si>
    <t>Neural Crest</t>
  </si>
  <si>
    <t>SAMN05952445</t>
  </si>
  <si>
    <t>SAMC116542</t>
  </si>
  <si>
    <t>SAMEA5953093</t>
  </si>
  <si>
    <t>SAMN02738989</t>
  </si>
  <si>
    <t>SAMEA4939723</t>
  </si>
  <si>
    <t>SAMN10622332</t>
  </si>
  <si>
    <t>SAMEA4939714</t>
  </si>
  <si>
    <t>SAMD00028172</t>
  </si>
  <si>
    <t>HH24</t>
  </si>
  <si>
    <t>SAMN15105102</t>
  </si>
  <si>
    <t>PRJNA637406</t>
  </si>
  <si>
    <t>SAMN12857084</t>
  </si>
  <si>
    <t>SAMEA5950376</t>
  </si>
  <si>
    <t>SAMN07348471</t>
  </si>
  <si>
    <t>SAMN10456542</t>
  </si>
  <si>
    <t>SAMEA4952216</t>
  </si>
  <si>
    <t>SAMN13052016</t>
  </si>
  <si>
    <t>SAMEA5954102</t>
  </si>
  <si>
    <t>SAMN08328441</t>
  </si>
  <si>
    <t>SAMN15794791</t>
  </si>
  <si>
    <t>SAMN07342595</t>
  </si>
  <si>
    <t>SAMN10231940</t>
  </si>
  <si>
    <t>SAMN12206579</t>
  </si>
  <si>
    <t>SAMN10131483</t>
  </si>
  <si>
    <t>feather morphogenesis dorsal tract dermis</t>
  </si>
  <si>
    <t>SAMEA3903033</t>
  </si>
  <si>
    <t>SAMEA7282617</t>
  </si>
  <si>
    <t>SAMN15794776</t>
  </si>
  <si>
    <t>SAMEA2201362</t>
  </si>
  <si>
    <t>SAMN02199168</t>
  </si>
  <si>
    <t>SAMN10798070</t>
  </si>
  <si>
    <t>SAMEA4952184</t>
  </si>
  <si>
    <t>SAMN12777002</t>
  </si>
  <si>
    <t>SAMN02738228</t>
  </si>
  <si>
    <t>PRJNA245063</t>
  </si>
  <si>
    <t>feather epithelium</t>
  </si>
  <si>
    <t>Taiwan Country Chicken</t>
  </si>
  <si>
    <t>SAMN10175319</t>
  </si>
  <si>
    <t>SAMN14387612</t>
  </si>
  <si>
    <t>SAMEA104362892</t>
  </si>
  <si>
    <t>SAMEA4659354</t>
  </si>
  <si>
    <t>SAMN12206570</t>
  </si>
  <si>
    <t>SAMN12206564</t>
  </si>
  <si>
    <t>SAMN14052387</t>
  </si>
  <si>
    <t>SAMN15794781</t>
  </si>
  <si>
    <t>SAMN13052010</t>
  </si>
  <si>
    <t>SAMEA4963375</t>
  </si>
  <si>
    <t>SAMEA4939722</t>
  </si>
  <si>
    <t>SAMEA4939688</t>
  </si>
  <si>
    <t>SAMN15794750</t>
  </si>
  <si>
    <t>SAMN03448276</t>
  </si>
  <si>
    <t>SAMEA4963393</t>
  </si>
  <si>
    <t>SAMEA8242611</t>
  </si>
  <si>
    <t>SAMN15794777</t>
  </si>
  <si>
    <t>SAMN12776997</t>
  </si>
  <si>
    <t>SAMEA8242759</t>
  </si>
  <si>
    <t>SAMEA4939709</t>
  </si>
  <si>
    <t>SAMN04219423</t>
  </si>
  <si>
    <t>SAMEA4659430</t>
  </si>
  <si>
    <t>SAMEA4952212</t>
  </si>
  <si>
    <t>SAMN10175300</t>
  </si>
  <si>
    <t>dermal papilla</t>
  </si>
  <si>
    <t>SAMN13543043</t>
  </si>
  <si>
    <t>SAMEA5949575</t>
  </si>
  <si>
    <t>SAMEA5950383</t>
  </si>
  <si>
    <t>SAMD00028185</t>
  </si>
  <si>
    <t>HH8</t>
  </si>
  <si>
    <t>SAMN10175307</t>
  </si>
  <si>
    <t>SAMN15794765</t>
  </si>
  <si>
    <t>SAMEA7282642</t>
  </si>
  <si>
    <t>SAMN12777003</t>
  </si>
  <si>
    <t>SAMEA4939696</t>
  </si>
  <si>
    <t>SAMEA4659321</t>
  </si>
  <si>
    <t>SAMN15794746</t>
  </si>
  <si>
    <t>SAMEA8242632</t>
  </si>
  <si>
    <t>SAMN10756462</t>
  </si>
  <si>
    <t>SAMEA4939731</t>
  </si>
  <si>
    <t>SAMEA4659346</t>
  </si>
  <si>
    <t>DW2</t>
  </si>
  <si>
    <t>SAMN03329529</t>
  </si>
  <si>
    <t>PRJNA274431</t>
  </si>
  <si>
    <t>SAMN03376184</t>
  </si>
  <si>
    <t>SAMEA4952218</t>
  </si>
  <si>
    <t>SAMN06565745</t>
  </si>
  <si>
    <t>SAMN04219421</t>
  </si>
  <si>
    <t>SAMN12995715</t>
  </si>
  <si>
    <t>SAMN15053756</t>
  </si>
  <si>
    <t>SAMEA5953184</t>
  </si>
  <si>
    <t>SAMEA5953073</t>
  </si>
  <si>
    <t>SAMEA4952213</t>
  </si>
  <si>
    <t>SAMEA4952215</t>
  </si>
  <si>
    <t>SAMEA5948739</t>
  </si>
  <si>
    <t>SAMN07460466</t>
  </si>
  <si>
    <t>primary chicken embryonic fibroblasts (CEF)</t>
  </si>
  <si>
    <t>SAMEA4659374</t>
  </si>
  <si>
    <t>SAMN06679868</t>
  </si>
  <si>
    <t>SAMD00028170</t>
  </si>
  <si>
    <t>SAMN08214081</t>
  </si>
  <si>
    <t>SAMN13107031</t>
  </si>
  <si>
    <t>SAMN10175312</t>
  </si>
  <si>
    <t>SAMD00028176</t>
  </si>
  <si>
    <t>HH32</t>
  </si>
  <si>
    <t>SAMN10622329</t>
  </si>
  <si>
    <t>SAMEA4659382</t>
  </si>
  <si>
    <t>SAMN07429502</t>
  </si>
  <si>
    <t>SAMN10622341</t>
  </si>
  <si>
    <t>SAMEA5150331</t>
  </si>
  <si>
    <t>SAMEA4659262</t>
  </si>
  <si>
    <t>SAMN05752688</t>
  </si>
  <si>
    <t>SAMEA104362889</t>
  </si>
  <si>
    <t>SAMN10231938</t>
  </si>
  <si>
    <t>SAMN15577638</t>
  </si>
  <si>
    <t>SAMEA104362894</t>
  </si>
  <si>
    <t>SAMN12206560</t>
  </si>
  <si>
    <t>SAMN10622325</t>
  </si>
  <si>
    <t>SAMEA104161568</t>
  </si>
  <si>
    <t>SAMN10622335</t>
  </si>
  <si>
    <t>SAMN07429513</t>
  </si>
  <si>
    <t>SAMN12777014</t>
  </si>
  <si>
    <t>SAMEA4963385</t>
  </si>
  <si>
    <t>SAMN09390057</t>
  </si>
  <si>
    <t>SAMEA5072301</t>
  </si>
  <si>
    <t>SAMN12206566</t>
  </si>
  <si>
    <t>SAMN15105100</t>
  </si>
  <si>
    <t>SAMN10131487</t>
  </si>
  <si>
    <t>reticulate scale morphogenesis tract epidermis</t>
  </si>
  <si>
    <t>SAMN12776996</t>
  </si>
  <si>
    <t>SAMN15345071</t>
  </si>
  <si>
    <t>SAMEA5072334</t>
  </si>
  <si>
    <t>SAMN07839993</t>
  </si>
  <si>
    <t>PRJNA416004</t>
  </si>
  <si>
    <t>SAMEA5948717</t>
  </si>
  <si>
    <t>SAMN03448396</t>
  </si>
  <si>
    <t>SAMEA5663400</t>
  </si>
  <si>
    <t>SAMN11664037</t>
  </si>
  <si>
    <t>SAMN07429493</t>
  </si>
  <si>
    <t>SAMN15794780</t>
  </si>
  <si>
    <t>SAMN04521044</t>
  </si>
  <si>
    <t>SAMEA7282644</t>
  </si>
  <si>
    <t>SAMEA104362886</t>
  </si>
  <si>
    <t>SAMN09665686</t>
  </si>
  <si>
    <t>PRJNA481329</t>
  </si>
  <si>
    <t>DCs</t>
  </si>
  <si>
    <t>SAMEA5953091</t>
  </si>
  <si>
    <t>SAMN13052012</t>
  </si>
  <si>
    <t>SAMEA3903060</t>
  </si>
  <si>
    <t>SAMN02738220</t>
  </si>
  <si>
    <t>SAMEA4939721</t>
  </si>
  <si>
    <t>SAMEA5072306</t>
  </si>
  <si>
    <t>SAMEA4952198</t>
  </si>
  <si>
    <t>SAMN04219420</t>
  </si>
  <si>
    <t>SAMN15345074</t>
  </si>
  <si>
    <t>SAMEA5949580</t>
  </si>
  <si>
    <t>SAMN15345052</t>
  </si>
  <si>
    <t>SAMN14375297</t>
  </si>
  <si>
    <t>SAMN10622365</t>
  </si>
  <si>
    <t>SAMN02444619</t>
  </si>
  <si>
    <t>SAMN02739009</t>
  </si>
  <si>
    <t>SAMN05752692</t>
  </si>
  <si>
    <t>SAMN02738996</t>
  </si>
  <si>
    <t>SAMEA104419814</t>
  </si>
  <si>
    <t>SAMEA5949568</t>
  </si>
  <si>
    <t>SAMEA5150329</t>
  </si>
  <si>
    <t>SAMN15794783</t>
  </si>
  <si>
    <t>SAMN05420131</t>
  </si>
  <si>
    <t>SAMEA4659356</t>
  </si>
  <si>
    <t>SAMC053413</t>
  </si>
  <si>
    <t>SAMEA3903066</t>
  </si>
  <si>
    <t>SAMEA8242636</t>
  </si>
  <si>
    <t>SAMN08214082</t>
  </si>
  <si>
    <t>SAMN02045694</t>
  </si>
  <si>
    <t>SAMEA5953188</t>
  </si>
  <si>
    <t>SAMN10175310</t>
  </si>
  <si>
    <t>SAMN11664042</t>
  </si>
  <si>
    <t>SAMN10131499</t>
  </si>
  <si>
    <t>feather placode dorsal tract dermis</t>
  </si>
  <si>
    <t>SAMEA4939732</t>
  </si>
  <si>
    <t>SAMEA5663359</t>
  </si>
  <si>
    <t>SAMEA8242748</t>
  </si>
  <si>
    <t>SAMN10622338</t>
  </si>
  <si>
    <t>SAMEA4963379</t>
  </si>
  <si>
    <t>SAMEA5948715</t>
  </si>
  <si>
    <t>SAMEA5072342</t>
  </si>
  <si>
    <t>SAMEA104725911</t>
  </si>
  <si>
    <t>SAMEA4963390</t>
  </si>
  <si>
    <t>SAMEA104283587</t>
  </si>
  <si>
    <t>SAMN10622339</t>
  </si>
  <si>
    <t>SAMN12857082</t>
  </si>
  <si>
    <t>SAMN11664039</t>
  </si>
  <si>
    <t>SAMEA104419810</t>
  </si>
  <si>
    <t>SAMEA4659332</t>
  </si>
  <si>
    <t>SAMN10622351</t>
  </si>
  <si>
    <t>SAMN10622328</t>
  </si>
  <si>
    <t>SAMEA5948743</t>
  </si>
  <si>
    <t>SAMN10132217</t>
  </si>
  <si>
    <t>PRJNA493221</t>
  </si>
  <si>
    <t>SAMN05420130</t>
  </si>
  <si>
    <t>SAMEA4963394</t>
  </si>
  <si>
    <t>SAMN09862526</t>
  </si>
  <si>
    <t>SAMEA5948884</t>
  </si>
  <si>
    <t>SAMN10622346</t>
  </si>
  <si>
    <t>DW5</t>
  </si>
  <si>
    <t>SAMN03376187</t>
  </si>
  <si>
    <t>SAMN10622348</t>
  </si>
  <si>
    <t>SAMEA5127420</t>
  </si>
  <si>
    <t>SAMN17108153</t>
  </si>
  <si>
    <t>SAMEA4939711</t>
  </si>
  <si>
    <t>SAMEA5948724</t>
  </si>
  <si>
    <t>SAMN06679872</t>
  </si>
  <si>
    <t>SAMN11832001</t>
  </si>
  <si>
    <t>SAMEA4939690</t>
  </si>
  <si>
    <t>SAMEA4952190</t>
  </si>
  <si>
    <t>SAMEA5950378</t>
  </si>
  <si>
    <t>SAMN02739019</t>
  </si>
  <si>
    <t>SAMN10622364</t>
  </si>
  <si>
    <t>SAMEA104306022</t>
  </si>
  <si>
    <t>SAMN13677555</t>
  </si>
  <si>
    <t>SAMN10622344</t>
  </si>
  <si>
    <t>SAMN11664032</t>
  </si>
  <si>
    <t>SAMEA7282637</t>
  </si>
  <si>
    <t>SAMEA5072335</t>
  </si>
  <si>
    <t>SAMN09862523</t>
  </si>
  <si>
    <t>SAMEA5072347</t>
  </si>
  <si>
    <t>SAMN10131509</t>
  </si>
  <si>
    <t>feather placode dorsal tract epidermis</t>
  </si>
  <si>
    <t>SAMEA5564249</t>
  </si>
  <si>
    <t>SAMN10131485</t>
  </si>
  <si>
    <t>SAMN10622333</t>
  </si>
  <si>
    <t>SAMN10833254</t>
  </si>
  <si>
    <t>SAMEA4659309</t>
  </si>
  <si>
    <t>SAMEA3903072</t>
  </si>
  <si>
    <t>SAMEA5954097</t>
  </si>
  <si>
    <t>SAMN10622367</t>
  </si>
  <si>
    <t>SAMN07711209</t>
  </si>
  <si>
    <t>SAMEA5072343</t>
  </si>
  <si>
    <t>SAMN10131491</t>
  </si>
  <si>
    <t>feather morphogenesis femoral tract epidermis</t>
  </si>
  <si>
    <t>SAMEA4659358</t>
  </si>
  <si>
    <t>SAMEA5950381</t>
  </si>
  <si>
    <t>SAMN12672932</t>
  </si>
  <si>
    <t>SAMEA5150291</t>
  </si>
  <si>
    <t>SAMN15105103</t>
  </si>
  <si>
    <t>SAMEA5597699</t>
  </si>
  <si>
    <t>marginal zone of embryo</t>
  </si>
  <si>
    <t>SAMEA5953079</t>
  </si>
  <si>
    <t>SAMC072616</t>
  </si>
  <si>
    <t>SAMEA104306089</t>
  </si>
  <si>
    <t>SAMN10622349</t>
  </si>
  <si>
    <t>SAMEA5948876</t>
  </si>
  <si>
    <t>SAMN15105096</t>
  </si>
  <si>
    <t>SAMEA5948727</t>
  </si>
  <si>
    <t>SAMD00028184</t>
  </si>
  <si>
    <t>SAMEA4963406</t>
  </si>
  <si>
    <t>SAMN12206577</t>
  </si>
  <si>
    <t>SAMEA4659282</t>
  </si>
  <si>
    <t>SAMN10622361</t>
  </si>
  <si>
    <t>SAMN07429511</t>
  </si>
  <si>
    <t>SAMEA4952179</t>
  </si>
  <si>
    <t>SAMEA4939692</t>
  </si>
  <si>
    <t>SAMEA4939702</t>
  </si>
  <si>
    <t>SAMEA4659388</t>
  </si>
  <si>
    <t>SAMN06679863</t>
  </si>
  <si>
    <t>SAMN15794779</t>
  </si>
  <si>
    <t>SAMD00028173</t>
  </si>
  <si>
    <t>SAMEA4952205</t>
  </si>
  <si>
    <t>SAMEA5948878</t>
  </si>
  <si>
    <t>SAMEA5948873</t>
  </si>
  <si>
    <t>SAMN09862525</t>
  </si>
  <si>
    <t>SAMEA104283596</t>
  </si>
  <si>
    <t>SAMEA4952189</t>
  </si>
  <si>
    <t>SAMEA5597692</t>
  </si>
  <si>
    <t>SAMEA5953187</t>
  </si>
  <si>
    <t>SAMEA5950389</t>
  </si>
  <si>
    <t>SAMN10622330</t>
  </si>
  <si>
    <t>SAMN08214080</t>
  </si>
  <si>
    <t>SAMEA4659458</t>
  </si>
  <si>
    <t>SAMEA5072327</t>
  </si>
  <si>
    <t>SAMEA5072344</t>
  </si>
  <si>
    <t>SAMN07839990</t>
  </si>
  <si>
    <t>SAMEA5663371</t>
  </si>
  <si>
    <t>SAMEA5127417</t>
  </si>
  <si>
    <t>SAMN10456538</t>
  </si>
  <si>
    <t>SAMEA5954098</t>
  </si>
  <si>
    <t>SAMEA4952183</t>
  </si>
  <si>
    <t>SAMC116455</t>
  </si>
  <si>
    <t>SAMEA104419829</t>
  </si>
  <si>
    <t>SAMN10131476</t>
  </si>
  <si>
    <t>scutate scale morphogenesis tract dermis</t>
  </si>
  <si>
    <t>SAMN02738994</t>
  </si>
  <si>
    <t>SAMEA5953174</t>
  </si>
  <si>
    <t>SAMEA4952220</t>
  </si>
  <si>
    <t>SAMN15345055</t>
  </si>
  <si>
    <t>SAMN07342591</t>
  </si>
  <si>
    <t>SAMN13107032</t>
  </si>
  <si>
    <t>SAMN02222150</t>
  </si>
  <si>
    <t>SAMN10616439</t>
  </si>
  <si>
    <t>PRJNA510824</t>
  </si>
  <si>
    <t>SAMN05583889</t>
  </si>
  <si>
    <t>SAMN10622369</t>
  </si>
  <si>
    <t>SAMN10622347</t>
  </si>
  <si>
    <t>SAMEA104419831</t>
  </si>
  <si>
    <t>SAMN12777010</t>
  </si>
  <si>
    <t>SAMEA8242627</t>
  </si>
  <si>
    <t>SAMN10175316</t>
  </si>
  <si>
    <t>SAMEA5127429</t>
  </si>
  <si>
    <t>SAMEA104362872</t>
  </si>
  <si>
    <t>SAMEA5948726</t>
  </si>
  <si>
    <t>SAMEA104419822</t>
  </si>
  <si>
    <t>SAMEA5072337</t>
  </si>
  <si>
    <t>SAMEA5663382</t>
  </si>
  <si>
    <t>SAMN03401141</t>
  </si>
  <si>
    <t>PRJNA171809</t>
  </si>
  <si>
    <t>SAMEA8242597</t>
  </si>
  <si>
    <t>SAMEA104283583</t>
  </si>
  <si>
    <t>NOVOgen Brown</t>
  </si>
  <si>
    <t>SAMEA5663389</t>
  </si>
  <si>
    <t>SAMN10622362</t>
  </si>
  <si>
    <t>SAMEA4939725</t>
  </si>
  <si>
    <t>SAMN05420129</t>
  </si>
  <si>
    <t>SAMN09390056</t>
  </si>
  <si>
    <t>SAMN12206580</t>
  </si>
  <si>
    <t>SAMEA8242750</t>
  </si>
  <si>
    <t>SAMN10826900</t>
  </si>
  <si>
    <t>SAMEA4963403</t>
  </si>
  <si>
    <t>SAMN10797942</t>
  </si>
  <si>
    <t>SAMEA4963398</t>
  </si>
  <si>
    <t>SAMEA5072318</t>
  </si>
  <si>
    <t>SAMEA4963392</t>
  </si>
  <si>
    <t>SAMN13052017</t>
  </si>
  <si>
    <t>SAMEA104283581</t>
  </si>
  <si>
    <t>SAMEA4952207</t>
  </si>
  <si>
    <t>SAMN07711195</t>
  </si>
  <si>
    <t>SAMEA5072300</t>
  </si>
  <si>
    <t>SAMEA5663376</t>
  </si>
  <si>
    <t>SAMEA4963383</t>
  </si>
  <si>
    <t>SAMN09083310</t>
  </si>
  <si>
    <t>SAMN11658789</t>
  </si>
  <si>
    <t>s14-8_H327VCCXY_L1</t>
  </si>
  <si>
    <t>SAMEA5072310</t>
  </si>
  <si>
    <t>SAMEA104419824</t>
  </si>
  <si>
    <t>SAMEA104362867</t>
  </si>
  <si>
    <t>SAMN09289115</t>
  </si>
  <si>
    <t>SAMEA4963387</t>
  </si>
  <si>
    <t>SAMEA5663374</t>
  </si>
  <si>
    <t>SAMN12206581</t>
  </si>
  <si>
    <t>SAMD00028177</t>
  </si>
  <si>
    <t>SAMN17108151</t>
  </si>
  <si>
    <t>SAMN03344788</t>
  </si>
  <si>
    <t>SAMEA5564244</t>
  </si>
  <si>
    <t>SAMEA8242596</t>
  </si>
  <si>
    <t>SAMN12857094</t>
  </si>
  <si>
    <t>SAMEA104419830</t>
  </si>
  <si>
    <t>SAMEA5127416</t>
  </si>
  <si>
    <t>SAMN15053753</t>
  </si>
  <si>
    <t>SAMEA4952208</t>
  </si>
  <si>
    <t>SAMN10622356</t>
  </si>
  <si>
    <t>SAMN15105101</t>
  </si>
  <si>
    <t>SAMN10622359</t>
  </si>
  <si>
    <t>SAMN15794767</t>
  </si>
  <si>
    <t>SAMN07429509</t>
  </si>
  <si>
    <t>SAMN06679874</t>
  </si>
  <si>
    <t>SAMEA4659275</t>
  </si>
  <si>
    <t>SAMN05420143</t>
  </si>
  <si>
    <t>SAMEA8242595</t>
  </si>
  <si>
    <t>SAMN08214090</t>
  </si>
  <si>
    <t>SAMEA4952219</t>
  </si>
  <si>
    <t>SAMN12206567</t>
  </si>
  <si>
    <t>SAMN05420141</t>
  </si>
  <si>
    <t>SAMEA4659445</t>
  </si>
  <si>
    <t>SAMN07568770</t>
  </si>
  <si>
    <t>PRJNA400490</t>
  </si>
  <si>
    <t>SAMEA5953083</t>
  </si>
  <si>
    <t>SAMN07711193</t>
  </si>
  <si>
    <t>SAMN16730228</t>
  </si>
  <si>
    <t>SAMN11664036</t>
  </si>
  <si>
    <t>SAMEA5072314</t>
  </si>
  <si>
    <t>SAMEA5953102</t>
  </si>
  <si>
    <t>SAMEA5127431</t>
  </si>
  <si>
    <t>SAMEA104419825</t>
  </si>
  <si>
    <t>SAMN16795492</t>
  </si>
  <si>
    <t>PRJNA678759</t>
  </si>
  <si>
    <t>SAMEA8242637</t>
  </si>
  <si>
    <t>SAMEA104283590</t>
  </si>
  <si>
    <t>SAMN07366216</t>
  </si>
  <si>
    <t>SAMEA4952174</t>
  </si>
  <si>
    <t>SAMN05363083</t>
  </si>
  <si>
    <t>SAMEA5882570</t>
  </si>
  <si>
    <t>PRJEB34093</t>
  </si>
  <si>
    <t>F2 of Ross 308 x NOVOgen Brown</t>
  </si>
  <si>
    <t>SAMN10222708</t>
  </si>
  <si>
    <t>PRJNA495372</t>
  </si>
  <si>
    <t>SAMN12872035</t>
  </si>
  <si>
    <t>PRJNA574932</t>
  </si>
  <si>
    <t>SAMN12672935</t>
  </si>
  <si>
    <t>SAMN10175314</t>
  </si>
  <si>
    <t>SAMN01758121</t>
  </si>
  <si>
    <t>SAMN13052015</t>
  </si>
  <si>
    <t>SAMEA5953081</t>
  </si>
  <si>
    <t>SAMN10622370</t>
  </si>
  <si>
    <t>SAMN10622331</t>
  </si>
  <si>
    <t>SAMN10175318</t>
  </si>
  <si>
    <t>SAMEA4952180</t>
  </si>
  <si>
    <t>SAMEA5663387</t>
  </si>
  <si>
    <t>SAMEA4939712</t>
  </si>
  <si>
    <t>SAMN03401142</t>
  </si>
  <si>
    <t>SAMEA4939713</t>
  </si>
  <si>
    <t>SAMEA4659455</t>
  </si>
  <si>
    <t>SAMEA5948735</t>
  </si>
  <si>
    <t>SAMEA5597693</t>
  </si>
  <si>
    <t>SAMEA104725915</t>
  </si>
  <si>
    <t>SAMN15105099</t>
  </si>
  <si>
    <t>SAMEA5072324</t>
  </si>
  <si>
    <t>SAMN12872033</t>
  </si>
  <si>
    <t>SAMN12684308</t>
  </si>
  <si>
    <t>SAMEA5948872</t>
  </si>
  <si>
    <t>SAMEA5948877</t>
  </si>
  <si>
    <t>SAMEA5882566</t>
  </si>
  <si>
    <t>SAMEA4952214</t>
  </si>
  <si>
    <t>SAMEA5948870</t>
  </si>
  <si>
    <t>SAMEA104283582</t>
  </si>
  <si>
    <t>SAMN02738217</t>
  </si>
  <si>
    <t>SAMN07429494</t>
  </si>
  <si>
    <t>SAMEA4952196</t>
  </si>
  <si>
    <t>SAMEA4963388</t>
  </si>
  <si>
    <t>SAMEA4939689</t>
  </si>
  <si>
    <t>SAMN05806314</t>
  </si>
  <si>
    <t>SAMN10175313</t>
  </si>
  <si>
    <t>SAMEA4963405</t>
  </si>
  <si>
    <t>SAMEA104283584</t>
  </si>
  <si>
    <t>SAMN10616441</t>
  </si>
  <si>
    <t>SAMN10929014</t>
  </si>
  <si>
    <t>SAMEA5663390</t>
  </si>
  <si>
    <t>SAMEA5949574</t>
  </si>
  <si>
    <t>SAMEA4952181</t>
  </si>
  <si>
    <t>SAMN10797686</t>
  </si>
  <si>
    <t>SAMN10798084</t>
  </si>
  <si>
    <t>SAMEA4659370</t>
  </si>
  <si>
    <t>SAMN06679873</t>
  </si>
  <si>
    <t>SAMN07429498</t>
  </si>
  <si>
    <t>SAMN11658795</t>
  </si>
  <si>
    <t>SAMEA8242610</t>
  </si>
  <si>
    <t>SAMN07429504</t>
  </si>
  <si>
    <t>SAMN07429497</t>
  </si>
  <si>
    <t>SAMN05752681</t>
  </si>
  <si>
    <t>SAMEA8242766</t>
  </si>
  <si>
    <t>SAMEA5072333</t>
  </si>
  <si>
    <t>SAMN07568772</t>
  </si>
  <si>
    <t>SAMEA5127419</t>
  </si>
  <si>
    <t>SAMEA4952177</t>
  </si>
  <si>
    <t>SAMEA5949566</t>
  </si>
  <si>
    <t>SAMEA5072325</t>
  </si>
  <si>
    <t>SAMEA5072340</t>
  </si>
  <si>
    <t>SAMEA5072330</t>
  </si>
  <si>
    <t>SAMEA4963400</t>
  </si>
  <si>
    <t>SAMN03732548</t>
  </si>
  <si>
    <t>invaginating otic placode</t>
  </si>
  <si>
    <t>s10-4_H327VCCXY_L1</t>
  </si>
  <si>
    <t>SAMN07429512</t>
  </si>
  <si>
    <t>SAMEA5663368</t>
  </si>
  <si>
    <t>SAMC116497</t>
  </si>
  <si>
    <t>SAMEA5663362</t>
  </si>
  <si>
    <t>SAMEA5948711</t>
  </si>
  <si>
    <t>SAMN12206571</t>
  </si>
  <si>
    <t>SAMN10756464</t>
  </si>
  <si>
    <t>SAMN06125004</t>
  </si>
  <si>
    <t>PRJNA356759</t>
  </si>
  <si>
    <t>SAMN15345048</t>
  </si>
  <si>
    <t>SAMEA4659366</t>
  </si>
  <si>
    <t>SAMN15345067</t>
  </si>
  <si>
    <t>SAMN10798052</t>
  </si>
  <si>
    <t>SAMN07711205</t>
  </si>
  <si>
    <t>SAMN10622353</t>
  </si>
  <si>
    <t>SAMEA5072305</t>
  </si>
  <si>
    <t>SAMEA5953182</t>
  </si>
  <si>
    <t>SAMEA4952173</t>
  </si>
  <si>
    <t>SAMEA5882572</t>
  </si>
  <si>
    <t>SAMN07839991</t>
  </si>
  <si>
    <t>SAMEA4963404</t>
  </si>
  <si>
    <t>SAMN12995716</t>
  </si>
  <si>
    <t>SAMEA4659432</t>
  </si>
  <si>
    <t>SAMEA5953186</t>
  </si>
  <si>
    <t>SAMN05583887</t>
  </si>
  <si>
    <t>SAMN11832000</t>
  </si>
  <si>
    <t>SAMN12776991</t>
  </si>
  <si>
    <t>SAMN12777009</t>
  </si>
  <si>
    <t>SAMEA2201357</t>
  </si>
  <si>
    <t>SAMN02199167</t>
  </si>
  <si>
    <t>SAMN07568766</t>
  </si>
  <si>
    <t>SAMN15794782</t>
  </si>
  <si>
    <t>SAMEA4939727</t>
  </si>
  <si>
    <t>SAMEA5127424</t>
  </si>
  <si>
    <t>SAMEA5882559</t>
  </si>
  <si>
    <t>SAMEA2201365</t>
  </si>
  <si>
    <t>SAMN02199176</t>
  </si>
  <si>
    <t>SAMN10132214</t>
  </si>
  <si>
    <t>SAMEA5953080</t>
  </si>
  <si>
    <t>SAMN12206574</t>
  </si>
  <si>
    <t>SAMN02738984</t>
  </si>
  <si>
    <t>SAMEA4939695</t>
  </si>
  <si>
    <t>SAMEA5953072</t>
  </si>
  <si>
    <t>SAMN17108152</t>
  </si>
  <si>
    <t>SAMN06679862</t>
  </si>
  <si>
    <t>SAMN05933632</t>
  </si>
  <si>
    <t>PRJNA349994</t>
  </si>
  <si>
    <t>reticulate scale placode tract epidermis</t>
  </si>
  <si>
    <t>SAMN10131502</t>
  </si>
  <si>
    <t>SAMEA4963381</t>
  </si>
  <si>
    <t>SAMEA5663373</t>
  </si>
  <si>
    <t>SAMEA4659318</t>
  </si>
  <si>
    <t>SAMEA5953075</t>
  </si>
  <si>
    <t>SAMEA5072332</t>
  </si>
  <si>
    <t>SAMEA4659397</t>
  </si>
  <si>
    <t>SAMN05806327</t>
  </si>
  <si>
    <t>SAMN05752689</t>
  </si>
  <si>
    <t>SAMN15345064</t>
  </si>
  <si>
    <t>SAMN10622378</t>
  </si>
  <si>
    <t>SAMN10929015</t>
  </si>
  <si>
    <t>SAMN10622336</t>
  </si>
  <si>
    <t>SAMEA5948882</t>
  </si>
  <si>
    <t>SAMN15794760</t>
  </si>
  <si>
    <t>SAMN12672928</t>
  </si>
  <si>
    <t>SAMEA5953104</t>
  </si>
  <si>
    <t>SAMN10175308</t>
  </si>
  <si>
    <t>SAMEA4659431</t>
  </si>
  <si>
    <t>SAMC116491</t>
  </si>
  <si>
    <t>SAMN11664044</t>
  </si>
  <si>
    <t>SAMEA5954111</t>
  </si>
  <si>
    <t>SAMN12672931</t>
  </si>
  <si>
    <t>SAMEA4963376</t>
  </si>
  <si>
    <t>SAMN08328444</t>
  </si>
  <si>
    <t>SAMN10756472</t>
  </si>
  <si>
    <t>SAMEA5949570</t>
  </si>
  <si>
    <t>SAMN10616440</t>
  </si>
  <si>
    <t>SAMN10622340</t>
  </si>
  <si>
    <t>SAMEA5127415</t>
  </si>
  <si>
    <t>SAMN07342594</t>
  </si>
  <si>
    <t>SAMN09862524</t>
  </si>
  <si>
    <t>SAMEA8242633</t>
  </si>
  <si>
    <t>SAMEA5953090</t>
  </si>
  <si>
    <t>SAMEA5663364</t>
  </si>
  <si>
    <t>SAMEA5953100</t>
  </si>
  <si>
    <t>SAMEA4952211</t>
  </si>
  <si>
    <t>SAMEA104283592</t>
  </si>
  <si>
    <t>SAMEA5948883</t>
  </si>
  <si>
    <t>SAMEA3109053</t>
  </si>
  <si>
    <t>SAMN15345068</t>
  </si>
  <si>
    <t>SAMEA5597700</t>
  </si>
  <si>
    <t>area opaca</t>
  </si>
  <si>
    <t>SAMEA4952201</t>
  </si>
  <si>
    <t>SAMN12995713</t>
  </si>
  <si>
    <t>SAMEA5072331</t>
  </si>
  <si>
    <t>SAMEA4939572</t>
  </si>
  <si>
    <t>SAMEA4963395</t>
  </si>
  <si>
    <t>SAMEA104283591</t>
  </si>
  <si>
    <t>SAMN01758120</t>
  </si>
  <si>
    <t>SAMEA4939699</t>
  </si>
  <si>
    <t>SAMEA4939570</t>
  </si>
  <si>
    <t>SAMN15794784</t>
  </si>
  <si>
    <t>SAMN15345050</t>
  </si>
  <si>
    <t>SAMEA5954109</t>
  </si>
  <si>
    <t>SAMN02738216</t>
  </si>
  <si>
    <t>SAMEA4952175</t>
  </si>
  <si>
    <t>SAMEA4359637</t>
  </si>
  <si>
    <t>PRJEB14979</t>
  </si>
  <si>
    <t>lymphoblastoid cell lines </t>
  </si>
  <si>
    <t>SAMN10756465</t>
  </si>
  <si>
    <t>SAMN12672929</t>
  </si>
  <si>
    <t>SAMEA5954108</t>
  </si>
  <si>
    <t>SAMN03401143</t>
  </si>
  <si>
    <t>SAMEA5072345</t>
  </si>
  <si>
    <t>SAMN07568767</t>
  </si>
  <si>
    <t>SAMN15053754</t>
  </si>
  <si>
    <t>SAMEA5663385</t>
  </si>
  <si>
    <t>SAMN02799569</t>
  </si>
  <si>
    <t>s13-2_H327VCCXY_L1</t>
  </si>
  <si>
    <t>SAMEA104419816</t>
  </si>
  <si>
    <t>SAMEA5950382</t>
  </si>
  <si>
    <t>SAMN17108149</t>
  </si>
  <si>
    <t>SAMEA5072319</t>
  </si>
  <si>
    <t>SAMEA5948720</t>
  </si>
  <si>
    <t>SAMEA5072336</t>
  </si>
  <si>
    <t>SAMEA5882558</t>
  </si>
  <si>
    <t>SAMEA5953084</t>
  </si>
  <si>
    <t>SAMEA104419817</t>
  </si>
  <si>
    <t>SAMN05933636</t>
  </si>
  <si>
    <t>feather placode tract epidermis</t>
  </si>
  <si>
    <t>SAMN10131507</t>
  </si>
  <si>
    <t>feather placode femoral tract epidermis</t>
  </si>
  <si>
    <t>SAMN07429505</t>
  </si>
  <si>
    <t>SAMEA5949571</t>
  </si>
  <si>
    <t>SAMEA5072303</t>
  </si>
  <si>
    <t>SAMN12857092</t>
  </si>
  <si>
    <t>SAMEA5953173</t>
  </si>
  <si>
    <t>SAMN12995717</t>
  </si>
  <si>
    <t>SAMEA5663377</t>
  </si>
  <si>
    <t>SAMN10131497</t>
  </si>
  <si>
    <t>scutate scale placode tract dermis</t>
  </si>
  <si>
    <t>SAMEA4939710</t>
  </si>
  <si>
    <t>SAMN05806323</t>
  </si>
  <si>
    <t>SAMEA5953082</t>
  </si>
  <si>
    <t>SAMEA5597701</t>
  </si>
  <si>
    <t>SAMN02738982</t>
  </si>
  <si>
    <t>SAMN03401140</t>
  </si>
  <si>
    <t>SAMN10622350</t>
  </si>
  <si>
    <t>SAMEA4952203</t>
  </si>
  <si>
    <t>SAMEA104419821</t>
  </si>
  <si>
    <t>SAMN10616435</t>
  </si>
  <si>
    <t>SAMN13352026</t>
  </si>
  <si>
    <t>PRJNA591103</t>
  </si>
  <si>
    <t>SAMN05752691</t>
  </si>
  <si>
    <t>SAMEA104283585</t>
  </si>
  <si>
    <t>SAMEA5948723</t>
  </si>
  <si>
    <t>SAMEA4659386</t>
  </si>
  <si>
    <t>SAMN06679867</t>
  </si>
  <si>
    <t>SAMN05752680</t>
  </si>
  <si>
    <t>SAMN07342597</t>
  </si>
  <si>
    <t>SAMN05583882</t>
  </si>
  <si>
    <t>SAMN13352024</t>
  </si>
  <si>
    <t>SAMEA4939583</t>
  </si>
  <si>
    <t>SAMEA5072339</t>
  </si>
  <si>
    <t>SAMEA5127425</t>
  </si>
  <si>
    <t>SAMEA5949573</t>
  </si>
  <si>
    <t>SAMN05420134</t>
  </si>
  <si>
    <t>SAMEA5954105</t>
  </si>
  <si>
    <t>SAMEA7282638</t>
  </si>
  <si>
    <t>SAMEA5950380</t>
  </si>
  <si>
    <t>SAMN10616438</t>
  </si>
  <si>
    <t>SAMEA5953095</t>
  </si>
  <si>
    <t>SAMN09665685</t>
  </si>
  <si>
    <t>SAMEA104283588</t>
  </si>
  <si>
    <t>SAMEA5948738</t>
  </si>
  <si>
    <t>SAMN10622334</t>
  </si>
  <si>
    <t>SAMN10929017</t>
  </si>
  <si>
    <t>SAMEA4952187</t>
  </si>
  <si>
    <t>SAMEA5948741</t>
  </si>
  <si>
    <t>SAMN16795495</t>
  </si>
  <si>
    <t>SAMEA4939698</t>
  </si>
  <si>
    <t>SAMN02738986</t>
  </si>
  <si>
    <t>SAMEA104419833</t>
  </si>
  <si>
    <t>SAMEA4963391</t>
  </si>
  <si>
    <t>SAMEA5072329</t>
  </si>
  <si>
    <t>s9-2_H327VCCXY_L1</t>
  </si>
  <si>
    <t>SAMEA4952193</t>
  </si>
  <si>
    <t>SAMEA5127426</t>
  </si>
  <si>
    <t>SAMEA5949565</t>
  </si>
  <si>
    <t>SAMN05933631</t>
  </si>
  <si>
    <t>claw placode tract epidermis</t>
  </si>
  <si>
    <t>SAMN10131501</t>
  </si>
  <si>
    <t>claw placode epidermis</t>
  </si>
  <si>
    <t>SAMEA4952199</t>
  </si>
  <si>
    <t>SAMN05752684</t>
  </si>
  <si>
    <t>s16-2_H327VCCXY_L2</t>
  </si>
  <si>
    <t>SAMN10131488</t>
  </si>
  <si>
    <t>SAMN07429496</t>
  </si>
  <si>
    <t>SAMEA4939726</t>
  </si>
  <si>
    <t>SAMN10131482</t>
  </si>
  <si>
    <t>feather morpogenesis femoral tract dermis</t>
  </si>
  <si>
    <t>SAMEA5949579</t>
  </si>
  <si>
    <t>SAMEA5950377</t>
  </si>
  <si>
    <t>SAMEA4952209</t>
  </si>
  <si>
    <t>SAMN10622357</t>
  </si>
  <si>
    <t>SAMEA5072316</t>
  </si>
  <si>
    <t>SAMEA5127421</t>
  </si>
  <si>
    <t>SAMEA4939697</t>
  </si>
  <si>
    <t>SAMEA5663388</t>
  </si>
  <si>
    <t>SAMEA5948881</t>
  </si>
  <si>
    <t>SAMN12777000</t>
  </si>
  <si>
    <t>DW3</t>
  </si>
  <si>
    <t>SAMN03376185</t>
  </si>
  <si>
    <t>SAMEA4952185</t>
  </si>
  <si>
    <t>SAMEA3242542</t>
  </si>
  <si>
    <t>PRJEB8390</t>
  </si>
  <si>
    <t>SAMN02738993</t>
  </si>
  <si>
    <t>SAMEA5948874</t>
  </si>
  <si>
    <t>SAMN11831999</t>
  </si>
  <si>
    <t>SAMEA4963397</t>
  </si>
  <si>
    <t>SAMEA5597691</t>
  </si>
  <si>
    <t>SAMEA4939703</t>
  </si>
  <si>
    <t>SAMEA5072315</t>
  </si>
  <si>
    <t>SAMN07366189</t>
  </si>
  <si>
    <t>SAMEA5072338</t>
  </si>
  <si>
    <t>SAMN10175317</t>
  </si>
  <si>
    <t>SAMN02738991</t>
  </si>
  <si>
    <t>SAMN11664041</t>
  </si>
  <si>
    <t>SAMEA5953109</t>
  </si>
  <si>
    <t>SAMEA4939718</t>
  </si>
  <si>
    <t>SAMN10616430</t>
  </si>
  <si>
    <t>SAMEA4952202</t>
  </si>
  <si>
    <t>SAMN15105097</t>
  </si>
  <si>
    <t>SAMEA5949569</t>
  </si>
  <si>
    <t>SAMEA5954110</t>
  </si>
  <si>
    <t>SAMEA5954112</t>
  </si>
  <si>
    <t>SAMN05933635</t>
  </si>
  <si>
    <t>scutate scale placode tract epidermis</t>
  </si>
  <si>
    <t>SAMN10131506</t>
  </si>
  <si>
    <t>SAMEA5882574</t>
  </si>
  <si>
    <t>SAMN13677554</t>
  </si>
  <si>
    <t>SAMEA5949578</t>
  </si>
  <si>
    <t>SAMEA104419815</t>
  </si>
  <si>
    <t>SAMN10175315</t>
  </si>
  <si>
    <t>SAMEA2201370</t>
  </si>
  <si>
    <t>SAMN02199165</t>
  </si>
  <si>
    <t>SAMEA5127430</t>
  </si>
  <si>
    <t>SAMEA5948875</t>
  </si>
  <si>
    <t>SAMEA5127422</t>
  </si>
  <si>
    <t>SAMEA5150327</t>
  </si>
  <si>
    <t>SAMN13677552</t>
  </si>
  <si>
    <t>SAMEA5950375</t>
  </si>
  <si>
    <t>SAMEA5072328</t>
  </si>
  <si>
    <t>SAMN13677557</t>
  </si>
  <si>
    <t>SAMN12872032</t>
  </si>
  <si>
    <t>s24-9_H327VCCXY_L2</t>
  </si>
  <si>
    <t>SAMEA5597696</t>
  </si>
  <si>
    <t>germ wall</t>
  </si>
  <si>
    <t>SAMN10797684</t>
  </si>
  <si>
    <t>SAMEA8242617</t>
  </si>
  <si>
    <t>SAMN11832002</t>
  </si>
  <si>
    <t>SAMN07342593</t>
  </si>
  <si>
    <t>SAMN12872034</t>
  </si>
  <si>
    <t>SAMEA5953181</t>
  </si>
  <si>
    <t>SAMN12476920</t>
  </si>
  <si>
    <t>PRJNA497902</t>
  </si>
  <si>
    <t>trunk neural crest</t>
  </si>
  <si>
    <t>SAMEA5953177</t>
  </si>
  <si>
    <t>SAMEA5953089</t>
  </si>
  <si>
    <t>SAMEA5953185</t>
  </si>
  <si>
    <t>SAMN05752676</t>
  </si>
  <si>
    <t>SAMEA3242539</t>
  </si>
  <si>
    <t>SAMEA4939686</t>
  </si>
  <si>
    <t>SAMEA5953179</t>
  </si>
  <si>
    <t>SAMEA4952197</t>
  </si>
  <si>
    <t>SAMEA104283586</t>
  </si>
  <si>
    <t>SAMEA5072341</t>
  </si>
  <si>
    <t>SAMEA5953074</t>
  </si>
  <si>
    <t>SAMEA5072313</t>
  </si>
  <si>
    <t>SAMEA4659389</t>
  </si>
  <si>
    <t>SAMEA4659459</t>
  </si>
  <si>
    <t>SAMEA8242751</t>
  </si>
  <si>
    <t>SAMEA5072323</t>
  </si>
  <si>
    <t>SAMEA5953107</t>
  </si>
  <si>
    <t>SAMEA5882561</t>
  </si>
  <si>
    <t>SAMEA5564255</t>
  </si>
  <si>
    <t>SAMN10929016</t>
  </si>
  <si>
    <t>SAMN15345066</t>
  </si>
  <si>
    <t>SAMN05752682</t>
  </si>
  <si>
    <t>SAMEA3242471</t>
  </si>
  <si>
    <t>SAMN10616437</t>
  </si>
  <si>
    <t>SAMEA5127427</t>
  </si>
  <si>
    <t>SAMEA4939685</t>
  </si>
  <si>
    <t>SAMEA5882564</t>
  </si>
  <si>
    <t>SAMN10616444</t>
  </si>
  <si>
    <t>SAMEA8242620</t>
  </si>
  <si>
    <t>SAMEA5072304</t>
  </si>
  <si>
    <t>SAMN05933634</t>
  </si>
  <si>
    <t>SAMN10131504</t>
  </si>
  <si>
    <t>SAMN09862528</t>
  </si>
  <si>
    <t>SAMN05933630</t>
  </si>
  <si>
    <t>SAMN10131500</t>
  </si>
  <si>
    <t>SAMN07429506</t>
  </si>
  <si>
    <t>SAMN15345065</t>
  </si>
  <si>
    <t>SAMEA5663375</t>
  </si>
  <si>
    <t>SAMEA5948731</t>
  </si>
  <si>
    <t>SAMN07839988</t>
  </si>
  <si>
    <t>SAMN13826396</t>
  </si>
  <si>
    <t>PRJNA600558</t>
  </si>
  <si>
    <t>male</t>
  </si>
  <si>
    <t>SAMN16795491</t>
  </si>
  <si>
    <t>SAMN12872039</t>
  </si>
  <si>
    <t>SAMN01758117</t>
  </si>
  <si>
    <t>SAMEA5663393</t>
  </si>
  <si>
    <t>SAMN10616445</t>
  </si>
  <si>
    <t>SAMEA5948712</t>
  </si>
  <si>
    <t>SAMEA5882620</t>
  </si>
  <si>
    <t>SAMEA5882569</t>
  </si>
  <si>
    <t>SAMN10222710</t>
  </si>
  <si>
    <t>SAMN12872037</t>
  </si>
  <si>
    <t>SAMN11664033</t>
  </si>
  <si>
    <t>SAMN15105098</t>
  </si>
  <si>
    <t>SAMN12776994</t>
  </si>
  <si>
    <t>SAMN06009799</t>
  </si>
  <si>
    <t>SAMEA104283593</t>
  </si>
  <si>
    <t>SAMEA5950386</t>
  </si>
  <si>
    <t>s14-3_H327VCCXY_L3</t>
  </si>
  <si>
    <t>SAMN07568765</t>
  </si>
  <si>
    <t>SAMEA4939717</t>
  </si>
  <si>
    <t>SAMN02738987</t>
  </si>
  <si>
    <t>SAMN10131498</t>
  </si>
  <si>
    <t>feather placode femoral tract dermis</t>
  </si>
  <si>
    <t>s6-3_H327VCCXY_L1</t>
  </si>
  <si>
    <t>SAMEA4659296</t>
  </si>
  <si>
    <t>SAMEA5949576</t>
  </si>
  <si>
    <t>SAMEA5072321</t>
  </si>
  <si>
    <t>SAMEA8242768</t>
  </si>
  <si>
    <t>SAMN12872038</t>
  </si>
  <si>
    <t>SAMEA5882550</t>
  </si>
  <si>
    <t>SAMN02429132</t>
  </si>
  <si>
    <t>PRJNA226749</t>
  </si>
  <si>
    <t>SAMN05752678</t>
  </si>
  <si>
    <t>s17-2_H327VCCXY_L3</t>
  </si>
  <si>
    <t>SAMN16795493</t>
  </si>
  <si>
    <t>SAMN13826395</t>
  </si>
  <si>
    <t>SAMN05420133</t>
  </si>
  <si>
    <t>SAMN05752685</t>
  </si>
  <si>
    <t>SAMEA5948740</t>
  </si>
  <si>
    <t>SAMEA5072308</t>
  </si>
  <si>
    <t>SAMEA5953183</t>
  </si>
  <si>
    <t>SAMN15345069</t>
  </si>
  <si>
    <t>SAMEA5127428</t>
  </si>
  <si>
    <t>SAMEA5072317</t>
  </si>
  <si>
    <t>SAMEA4952206</t>
  </si>
  <si>
    <t>SAMEA104419818</t>
  </si>
  <si>
    <t>SAMN10131475</t>
  </si>
  <si>
    <t>reticulate scale morphogenesis tract dermis</t>
  </si>
  <si>
    <t>SAMC116231</t>
  </si>
  <si>
    <t>PRJCA001898</t>
  </si>
  <si>
    <t>42*30</t>
  </si>
  <si>
    <t>SAMEA5948722</t>
  </si>
  <si>
    <t>SAMN16795498</t>
  </si>
  <si>
    <t>SAMN10622342</t>
  </si>
  <si>
    <t>SAMN10622343</t>
  </si>
  <si>
    <t>SAMN10132215</t>
  </si>
  <si>
    <t>SAMEA4659353</t>
  </si>
  <si>
    <t>SAMN10175311</t>
  </si>
  <si>
    <t>SAMEA4939694</t>
  </si>
  <si>
    <t>SAMEA4454500</t>
  </si>
  <si>
    <t>PRJEB14330</t>
  </si>
  <si>
    <t>Line 6 x Line 7</t>
  </si>
  <si>
    <t>SAMN16245072</t>
  </si>
  <si>
    <t>PRJNA665193</t>
  </si>
  <si>
    <t>SAMN13826401</t>
  </si>
  <si>
    <t>SAMN09083312</t>
  </si>
  <si>
    <t>SAMEA8242609</t>
  </si>
  <si>
    <t>SAMEA4936704</t>
  </si>
  <si>
    <t>SAMEA2201378</t>
  </si>
  <si>
    <t>SAMN02199166</t>
  </si>
  <si>
    <t>SAMEA8242615</t>
  </si>
  <si>
    <t>SAMEA7282627</t>
  </si>
  <si>
    <t>SAMEA5072326</t>
  </si>
  <si>
    <t>SAMEA5663365</t>
  </si>
  <si>
    <t>SAMN10131494</t>
  </si>
  <si>
    <t>claw placode dermis</t>
  </si>
  <si>
    <t>SAMEA5882573</t>
  </si>
  <si>
    <t>SAMEA3242540</t>
  </si>
  <si>
    <t>SAMN05752693</t>
  </si>
  <si>
    <t>SAMN16795494</t>
  </si>
  <si>
    <t>SAMN12672936</t>
  </si>
  <si>
    <t>SAMEA5949567</t>
  </si>
  <si>
    <t>SAMN01831587</t>
  </si>
  <si>
    <t>SAMN10616446</t>
  </si>
  <si>
    <t>SAMEA5072320</t>
  </si>
  <si>
    <t>SAMEA5882565</t>
  </si>
  <si>
    <t>SAMN06009802</t>
  </si>
  <si>
    <t>SAMEA104419813</t>
  </si>
  <si>
    <t>SAMEA8242606</t>
  </si>
  <si>
    <t>SAMEA4659444</t>
  </si>
  <si>
    <t>SAMN08275209</t>
  </si>
  <si>
    <t>SAMN06220448</t>
  </si>
  <si>
    <t>PRJNA361113</t>
  </si>
  <si>
    <t>testes</t>
  </si>
  <si>
    <t>SAMEA5127423</t>
  </si>
  <si>
    <t>SAMN03732547</t>
  </si>
  <si>
    <t>thickened otic placode</t>
  </si>
  <si>
    <t>SAMEA104283595</t>
  </si>
  <si>
    <t>SAMN12777006</t>
  </si>
  <si>
    <t>SAMEA5663367</t>
  </si>
  <si>
    <t>SAMEA5072312</t>
  </si>
  <si>
    <t>SAMN06125003</t>
  </si>
  <si>
    <t>SAMN13677553</t>
  </si>
  <si>
    <t>SAMEA5948733</t>
  </si>
  <si>
    <t>SAMN05752686</t>
  </si>
  <si>
    <t>SAMEA4952186</t>
  </si>
  <si>
    <t>SAMN13677556</t>
  </si>
  <si>
    <t>SAMN05933637</t>
  </si>
  <si>
    <t>SAMN10131508</t>
  </si>
  <si>
    <t>SAMN03381139</t>
  </si>
  <si>
    <t>SAMN15345049</t>
  </si>
  <si>
    <t>SAMN13826398</t>
  </si>
  <si>
    <t>s17-1_H327VCCXY_L3</t>
  </si>
  <si>
    <t>SAMEA5950384</t>
  </si>
  <si>
    <t>SAMN13071838</t>
  </si>
  <si>
    <t>PRJNA578757</t>
  </si>
  <si>
    <t>SAMEA2201380</t>
  </si>
  <si>
    <t>SAMN02199175</t>
  </si>
  <si>
    <t>SAMEA104283597</t>
  </si>
  <si>
    <t>SAMN16795499</t>
  </si>
  <si>
    <t>SAMEA104419826</t>
  </si>
  <si>
    <t>SAMN07568771</t>
  </si>
  <si>
    <t>SAMN07315716</t>
  </si>
  <si>
    <t>SAMEA3242534</t>
  </si>
  <si>
    <t>SAMEA5950374</t>
  </si>
  <si>
    <t>SAMN05752687</t>
  </si>
  <si>
    <t>SAMN07568763</t>
  </si>
  <si>
    <t>SAMEA7282631</t>
  </si>
  <si>
    <t>SAMN07839992</t>
  </si>
  <si>
    <t>SAMEA5953094</t>
  </si>
  <si>
    <t>SAMN07839994</t>
  </si>
  <si>
    <t>SAMEA5072309</t>
  </si>
  <si>
    <t>SAMEA5948869</t>
  </si>
  <si>
    <t>SAMN05420136</t>
  </si>
  <si>
    <t>SAMEA5072346</t>
  </si>
  <si>
    <t>SAMEA5663361</t>
  </si>
  <si>
    <t>SAMN01758119</t>
  </si>
  <si>
    <t>SAMEA2201358</t>
  </si>
  <si>
    <t>SAMN02199152</t>
  </si>
  <si>
    <t>SAMEA5949577</t>
  </si>
  <si>
    <t>SAMN10798193</t>
  </si>
  <si>
    <t>SAMN13352025</t>
  </si>
  <si>
    <t>SAMN13826407</t>
  </si>
  <si>
    <t>female</t>
  </si>
  <si>
    <t>SAMEA5950379</t>
  </si>
  <si>
    <t>SAMEA4952182</t>
  </si>
  <si>
    <t>SAMEA4963396</t>
  </si>
  <si>
    <t>SAMN02738223</t>
  </si>
  <si>
    <t>SAMN05752679</t>
  </si>
  <si>
    <t>SAMN07366191</t>
  </si>
  <si>
    <t>SAMN12672933</t>
  </si>
  <si>
    <t>SAMN10131496</t>
  </si>
  <si>
    <t>reticulate scale placode tract dermis</t>
  </si>
  <si>
    <t>SAMN16795497</t>
  </si>
  <si>
    <t>SAMEA5597698</t>
  </si>
  <si>
    <t>Kollers sickle</t>
  </si>
  <si>
    <t>SAMN16795496</t>
  </si>
  <si>
    <t>SAMN09665687</t>
  </si>
  <si>
    <t>SAMN07429499</t>
  </si>
  <si>
    <t>SAMN15053752</t>
  </si>
  <si>
    <t>SAMN05420140</t>
  </si>
  <si>
    <t>SAMEA2201374</t>
  </si>
  <si>
    <t>SAMN02199151</t>
  </si>
  <si>
    <t>SAMEA3292498</t>
  </si>
  <si>
    <t>SAMN10131474</t>
  </si>
  <si>
    <t>claw morphogenesis dermis</t>
  </si>
  <si>
    <t>SAMEA5953087</t>
  </si>
  <si>
    <t>SAMEA5882556</t>
  </si>
  <si>
    <t>SAMEA3292495</t>
  </si>
  <si>
    <t>SAMEA5663395</t>
  </si>
  <si>
    <t>SAMD00131706</t>
  </si>
  <si>
    <t>PRJDB7202</t>
  </si>
  <si>
    <t>Neural Tube</t>
  </si>
  <si>
    <t>SAMEA5953180</t>
  </si>
  <si>
    <t>SAMEA5948734</t>
  </si>
  <si>
    <t>SAMN06125002</t>
  </si>
  <si>
    <t>SAMN06125001</t>
  </si>
  <si>
    <t>SAMEA5663370</t>
  </si>
  <si>
    <t>SAMN03344794</t>
  </si>
  <si>
    <t>SAMN13826406</t>
  </si>
  <si>
    <t>SAMEA5663396</t>
  </si>
  <si>
    <t>SAMEA5950388</t>
  </si>
  <si>
    <t>SAMN07839989</t>
  </si>
  <si>
    <t>SAMEA5953101</t>
  </si>
  <si>
    <t>SAMEA5597694</t>
  </si>
  <si>
    <t>SAMEA3292502</t>
  </si>
  <si>
    <t>SAMEA3242525</t>
  </si>
  <si>
    <t>SAMEA4952210</t>
  </si>
  <si>
    <t>SAMN10616434</t>
  </si>
  <si>
    <t>SAMN10797947</t>
  </si>
  <si>
    <t>SAMEA5663384</t>
  </si>
  <si>
    <t>SAMEA5882571</t>
  </si>
  <si>
    <t>SAMN13826400</t>
  </si>
  <si>
    <t>SAMN07949714</t>
  </si>
  <si>
    <t>Anterior pre-streak epiblast</t>
  </si>
  <si>
    <t>SAMEA5948730</t>
  </si>
  <si>
    <t>SAMN17108155</t>
  </si>
  <si>
    <t>SAMN15345054</t>
  </si>
  <si>
    <t>SAMN10616431</t>
  </si>
  <si>
    <t>SAMEA104283594</t>
  </si>
  <si>
    <t>SAMEA5948871</t>
  </si>
  <si>
    <t>SAMN13826403</t>
  </si>
  <si>
    <t>s24-11_H327VCCXY_L2</t>
  </si>
  <si>
    <t>SAMN09083297</t>
  </si>
  <si>
    <t>SAMN05933633</t>
  </si>
  <si>
    <t>SAMN10131503</t>
  </si>
  <si>
    <t>SAMEA4504213</t>
  </si>
  <si>
    <t>PRJEB15905</t>
  </si>
  <si>
    <t>SAMN10132212</t>
  </si>
  <si>
    <t>SAMEA4659369</t>
  </si>
  <si>
    <t>SAMN06679876</t>
  </si>
  <si>
    <t>SAMN07375507</t>
  </si>
  <si>
    <t>SAMEA5882567</t>
  </si>
  <si>
    <t>SAMN10616436</t>
  </si>
  <si>
    <t>SAMEA5072322</t>
  </si>
  <si>
    <t>SAMEA5882621</t>
  </si>
  <si>
    <t>SAMN03765119</t>
  </si>
  <si>
    <t>SAMN07949715</t>
  </si>
  <si>
    <t>Central pre-streak epiblast</t>
  </si>
  <si>
    <t>SAMEA104419827</t>
  </si>
  <si>
    <t>SAMD00131718</t>
  </si>
  <si>
    <t>Somite</t>
  </si>
  <si>
    <t>SAMN13826394</t>
  </si>
  <si>
    <t>SAMEA3485789</t>
  </si>
  <si>
    <t>PRJEB9906</t>
  </si>
  <si>
    <t>SAMN12672934</t>
  </si>
  <si>
    <t>SAMN12672926</t>
  </si>
  <si>
    <t>s24-8_H327VCCXY_L2</t>
  </si>
  <si>
    <t>SAMN10131492</t>
  </si>
  <si>
    <t>SAMN13826399</t>
  </si>
  <si>
    <t>SAMN10131490</t>
  </si>
  <si>
    <t>SAMEA5882557</t>
  </si>
  <si>
    <t>SAMEA3242461</t>
  </si>
  <si>
    <t>SAMEA2201372</t>
  </si>
  <si>
    <t>SAMN02199163</t>
  </si>
  <si>
    <t>SAMEA5072307</t>
  </si>
  <si>
    <t>s7-2_H327VCCXY_L1</t>
  </si>
  <si>
    <t>SAMN05752677</t>
  </si>
  <si>
    <t>SAMN05752674</t>
  </si>
  <si>
    <t>SAMEA5597702</t>
  </si>
  <si>
    <t>SAMEA4939693</t>
  </si>
  <si>
    <t>SAMN05806322</t>
  </si>
  <si>
    <t>SAMEA4939719</t>
  </si>
  <si>
    <t>SAMN13826397</t>
  </si>
  <si>
    <t>SAMN07342592</t>
  </si>
  <si>
    <t>SAMEA7282621</t>
  </si>
  <si>
    <t>SAMEA7282620</t>
  </si>
  <si>
    <t>SAMN03738256</t>
  </si>
  <si>
    <t>Feather epithelium and messechyme</t>
  </si>
  <si>
    <t>SAMEA5072311</t>
  </si>
  <si>
    <t>SAMEA5953178</t>
  </si>
  <si>
    <t>SAMN13826402</t>
  </si>
  <si>
    <t>SAMN10616443</t>
  </si>
  <si>
    <t>SAMEA5948729</t>
  </si>
  <si>
    <t>SAMEA4504217</t>
  </si>
  <si>
    <t>SAMN13826405</t>
  </si>
  <si>
    <t>SAMN05752675</t>
  </si>
  <si>
    <t>SAMN14909591</t>
  </si>
  <si>
    <t>SAMD00131712</t>
  </si>
  <si>
    <t>Notochord</t>
  </si>
  <si>
    <t>SAMN07568764</t>
  </si>
  <si>
    <t>SAMN07949710</t>
  </si>
  <si>
    <t>Anterior preplacodal region</t>
  </si>
  <si>
    <t>SAMEA5663383</t>
  </si>
  <si>
    <t>SAMN03765117</t>
  </si>
  <si>
    <t>SAMEA6157374</t>
  </si>
  <si>
    <t>PRJEB35225</t>
  </si>
  <si>
    <t>SAMN03732550</t>
  </si>
  <si>
    <t>whole embryo</t>
  </si>
  <si>
    <t>s21-5_H327VCCXY_L3</t>
  </si>
  <si>
    <t>SAMEA5332084</t>
  </si>
  <si>
    <t>PRJEB31198</t>
  </si>
  <si>
    <t>caudal dorsal mesocardium</t>
  </si>
  <si>
    <t>SAMEA5882554</t>
  </si>
  <si>
    <t>SAMEA3242507</t>
  </si>
  <si>
    <t>SAMEA3242456</t>
  </si>
  <si>
    <t>SAMN12872040</t>
  </si>
  <si>
    <t>SAMN08574268</t>
  </si>
  <si>
    <t>PRJNA434773</t>
  </si>
  <si>
    <t>SAMEA5948719</t>
  </si>
  <si>
    <t>SAMEA5150338</t>
  </si>
  <si>
    <t>SAMEA3242459</t>
  </si>
  <si>
    <t>SAMEA5150337</t>
  </si>
  <si>
    <t>SAMN13826393</t>
  </si>
  <si>
    <t>SAMEA3292497</t>
  </si>
  <si>
    <t>SAMEA3242457</t>
  </si>
  <si>
    <t>bursa</t>
  </si>
  <si>
    <t>SAMN12777001</t>
  </si>
  <si>
    <t>SAMEA5663357</t>
  </si>
  <si>
    <t>SAMEA3242462</t>
  </si>
  <si>
    <t>SAMEA5953106</t>
  </si>
  <si>
    <t>SAMEA104419834</t>
  </si>
  <si>
    <t>SAMEA5663358</t>
  </si>
  <si>
    <t>SAMEA6153092</t>
  </si>
  <si>
    <t>SAMN07368593</t>
  </si>
  <si>
    <t>SAMEA5948732</t>
  </si>
  <si>
    <t>SAMN11843969</t>
  </si>
  <si>
    <t>PRJNA544618</t>
  </si>
  <si>
    <t>SAMEA104419812</t>
  </si>
  <si>
    <t>SAMEA5882562</t>
  </si>
  <si>
    <t>SAMEA3292499</t>
  </si>
  <si>
    <t>SAMN02738229</t>
  </si>
  <si>
    <t>SAMN12476706</t>
  </si>
  <si>
    <t>cranial neural crest</t>
  </si>
  <si>
    <t>SAMEA4939720</t>
  </si>
  <si>
    <t>SAMN10616433</t>
  </si>
  <si>
    <t>SAMN15345053</t>
  </si>
  <si>
    <t>SAMEA4454560</t>
  </si>
  <si>
    <t>SAMN16245040</t>
  </si>
  <si>
    <t>SAMN03381137</t>
  </si>
  <si>
    <t>SAMN12476921</t>
  </si>
  <si>
    <t>SAMEA3242460</t>
  </si>
  <si>
    <t>SAMN12776999</t>
  </si>
  <si>
    <t>SAMD00131703</t>
  </si>
  <si>
    <t>SAMN10132216</t>
  </si>
  <si>
    <t>SAMN05806326</t>
  </si>
  <si>
    <t>SAMD00131711</t>
  </si>
  <si>
    <t>SAMN10222709</t>
  </si>
  <si>
    <t>SAMN12872036</t>
  </si>
  <si>
    <t>SAMN10616442</t>
  </si>
  <si>
    <t>SAMD00131701</t>
  </si>
  <si>
    <t>s24-6_H327VCCXY_L2</t>
  </si>
  <si>
    <t>SAMD00131717</t>
  </si>
  <si>
    <t>SAMEA5663360</t>
  </si>
  <si>
    <t>SAMEA4454519</t>
  </si>
  <si>
    <t>SAMN16245063</t>
  </si>
  <si>
    <t>SAMEA5882552</t>
  </si>
  <si>
    <t>SAMEA5953105</t>
  </si>
  <si>
    <t>s12-1_H327VCCXY_L2</t>
  </si>
  <si>
    <t>SAMEA5663397</t>
  </si>
  <si>
    <t>SAMN07375510</t>
  </si>
  <si>
    <t>SAMEA5953099</t>
  </si>
  <si>
    <t>SAMN02738226</t>
  </si>
  <si>
    <t>SAMD00131714</t>
  </si>
  <si>
    <t>SAMN07280066</t>
  </si>
  <si>
    <t>PRJNA392018</t>
  </si>
  <si>
    <t>SAMD00131702</t>
  </si>
  <si>
    <t>SAMN02738227</t>
  </si>
  <si>
    <t>SAMN02738219</t>
  </si>
  <si>
    <t>SAMN05752694</t>
  </si>
  <si>
    <t>SAMEA5663378</t>
  </si>
  <si>
    <t>SAMEA5882563</t>
  </si>
  <si>
    <t>SAMEA5663369</t>
  </si>
  <si>
    <t>SAMN05752683</t>
  </si>
  <si>
    <t>SAMN09083293</t>
  </si>
  <si>
    <t>SAMN07366211</t>
  </si>
  <si>
    <t>SAMEA5663381</t>
  </si>
  <si>
    <t>SAMN13977921</t>
  </si>
  <si>
    <t>PRJNA604656</t>
  </si>
  <si>
    <t>SAMEA4939584</t>
  </si>
  <si>
    <t>SAMD00131710</t>
  </si>
  <si>
    <t>SAMN08328440</t>
  </si>
  <si>
    <t>SAMEA2201382</t>
  </si>
  <si>
    <t>SAMN02199159</t>
  </si>
  <si>
    <t>SAMN04479205</t>
  </si>
  <si>
    <t>SAMEA3292501</t>
  </si>
  <si>
    <t>SAMD00131705</t>
  </si>
  <si>
    <t>SAMN10616432</t>
  </si>
  <si>
    <t>SAMN04111201</t>
  </si>
  <si>
    <t>SAMN13977920</t>
  </si>
  <si>
    <t>SAMN07949711</t>
  </si>
  <si>
    <t>Neural plate epiblast</t>
  </si>
  <si>
    <t>SAMD00131704</t>
  </si>
  <si>
    <t>SAMEA4659392</t>
  </si>
  <si>
    <t>SAMEA4659451</t>
  </si>
  <si>
    <t>SAMEA4454488</t>
  </si>
  <si>
    <t>SAMN16245094</t>
  </si>
  <si>
    <t>SAMN09083314</t>
  </si>
  <si>
    <t>SAMEA3242467</t>
  </si>
  <si>
    <t>SAMN07315713</t>
  </si>
  <si>
    <t>s24-7_H327VCCXY_L2</t>
  </si>
  <si>
    <t>SAMN13977925</t>
  </si>
  <si>
    <t>SAMEA3292362</t>
  </si>
  <si>
    <t>SAMEA4504216</t>
  </si>
  <si>
    <t>SAMEA5948744</t>
  </si>
  <si>
    <t>SAMD00131715</t>
  </si>
  <si>
    <t>SAMN09083298</t>
  </si>
  <si>
    <t>SAMEA5663392</t>
  </si>
  <si>
    <t>SAMN02738225</t>
  </si>
  <si>
    <t>SAMEA7282626</t>
  </si>
  <si>
    <t>SAMEA5150336</t>
  </si>
  <si>
    <t>SAMEA6157404</t>
  </si>
  <si>
    <t>SAMN13977923</t>
  </si>
  <si>
    <t>SAMEA104725905</t>
  </si>
  <si>
    <t>SAMN06009797</t>
  </si>
  <si>
    <t>SAMEA3292500</t>
  </si>
  <si>
    <t>SAMN10222711</t>
  </si>
  <si>
    <t>SAMN12872041</t>
  </si>
  <si>
    <t>SAMN09083301</t>
  </si>
  <si>
    <t>SAMN05420132</t>
  </si>
  <si>
    <t>SAMN08574266</t>
  </si>
  <si>
    <t>SAMN09083308</t>
  </si>
  <si>
    <t>SAMEA4504223</t>
  </si>
  <si>
    <t>SAMEA5953077</t>
  </si>
  <si>
    <t>SAMD00131709</t>
  </si>
  <si>
    <t>SAMD00131708</t>
  </si>
  <si>
    <t>SAMN13404387</t>
  </si>
  <si>
    <t>SAMEA4504215</t>
  </si>
  <si>
    <t>SAMN13977924</t>
  </si>
  <si>
    <t>SAMN04521041</t>
  </si>
  <si>
    <t>SAMEA5150292</t>
  </si>
  <si>
    <t>SAMN02738224</t>
  </si>
  <si>
    <t>SAMEA5882551</t>
  </si>
  <si>
    <t>SAMEA5663372</t>
  </si>
  <si>
    <t>SAMEA3242465</t>
  </si>
  <si>
    <t>SAMN13977922</t>
  </si>
  <si>
    <t>SAMEA104419835</t>
  </si>
  <si>
    <t>SAMN13352021</t>
  </si>
  <si>
    <t>SAMEA5663398</t>
  </si>
  <si>
    <t>SAMN16730234</t>
  </si>
  <si>
    <t>SAMN12476919</t>
  </si>
  <si>
    <t>SAMN12777008</t>
  </si>
  <si>
    <t>SAMEA4454506</t>
  </si>
  <si>
    <t>SAMN16245095</t>
  </si>
  <si>
    <t>SAMEA5882575</t>
  </si>
  <si>
    <t>SAMD00131713</t>
  </si>
  <si>
    <t>SAMN03738260</t>
  </si>
  <si>
    <t>Reticulate scale epithelium and messechyme</t>
  </si>
  <si>
    <t>SAMEA4454502</t>
  </si>
  <si>
    <t>SAMN16245062</t>
  </si>
  <si>
    <t>SAMN12476922</t>
  </si>
  <si>
    <t>SAMEA4659257</t>
  </si>
  <si>
    <t>SAMEA5882553</t>
  </si>
  <si>
    <t>SAMN02738218</t>
  </si>
  <si>
    <t>SAMN03765120</t>
  </si>
  <si>
    <t>SAMN08574267</t>
  </si>
  <si>
    <t>SAMEA5150324</t>
  </si>
  <si>
    <t>SAMEA4504219</t>
  </si>
  <si>
    <t>SAMN02738221</t>
  </si>
  <si>
    <t>SAMN13352023</t>
  </si>
  <si>
    <t>SAMEA2201373</t>
  </si>
  <si>
    <t>SAMN02199169</t>
  </si>
  <si>
    <t>SAMN05420137</t>
  </si>
  <si>
    <t>SAMEA4952178</t>
  </si>
  <si>
    <t>SAMN11658797</t>
  </si>
  <si>
    <t>SAMN05420142</t>
  </si>
  <si>
    <t>SAMN13352022</t>
  </si>
  <si>
    <t>SAMEA2201379</t>
  </si>
  <si>
    <t>SAMN02199160</t>
  </si>
  <si>
    <t>SAMN09083309</t>
  </si>
  <si>
    <t>SAMN02738222</t>
  </si>
  <si>
    <t>SAMN10222713</t>
  </si>
  <si>
    <t>SAMN12872031</t>
  </si>
  <si>
    <t>SAMEA3292496</t>
  </si>
  <si>
    <t>SAMN03738259</t>
  </si>
  <si>
    <t>SAMEA7282645</t>
  </si>
  <si>
    <t>SAMN06920019</t>
  </si>
  <si>
    <t>SAMEA3242466</t>
  </si>
  <si>
    <t>SAMEA3109052</t>
  </si>
  <si>
    <t>SAMD00131707</t>
  </si>
  <si>
    <t>SAMEA4504212</t>
  </si>
  <si>
    <t>SAMN09083305</t>
  </si>
  <si>
    <t>SAMN11774053</t>
  </si>
  <si>
    <t>SAMN11969503</t>
  </si>
  <si>
    <t>SAMEA4504221</t>
  </si>
  <si>
    <t>SAMN03729544</t>
  </si>
  <si>
    <t>PRJNA284676</t>
  </si>
  <si>
    <t>SAMEA5882555</t>
  </si>
  <si>
    <t>SAMN05420144</t>
  </si>
  <si>
    <t>SAMN12476705</t>
  </si>
  <si>
    <t>SAMN05420139</t>
  </si>
  <si>
    <t>SAMN06920018</t>
  </si>
  <si>
    <t>SAMEA5953096</t>
  </si>
  <si>
    <t>SAMEA4504218</t>
  </si>
  <si>
    <t>SAMN10222714</t>
  </si>
  <si>
    <t>SAMN10222716</t>
  </si>
  <si>
    <t>SAMN02738215</t>
  </si>
  <si>
    <t>SAMEA3242458</t>
  </si>
  <si>
    <t>SAMEA3242516</t>
  </si>
  <si>
    <t>SAMN03738258</t>
  </si>
  <si>
    <t>Scutate scale epithelium and messechyme</t>
  </si>
  <si>
    <t>SAMN09083313</t>
  </si>
  <si>
    <t>SAMN10222715</t>
  </si>
  <si>
    <t>SAMEA5882560</t>
  </si>
  <si>
    <t>SAMN03738257</t>
  </si>
  <si>
    <t>SAMEA6157396</t>
  </si>
  <si>
    <t>SAMN11658798</t>
  </si>
  <si>
    <t>SAMEA3242468</t>
  </si>
  <si>
    <t>SAMEA5882618</t>
  </si>
  <si>
    <t>SAMN10456537</t>
  </si>
  <si>
    <t>SAMEA4504222</t>
  </si>
  <si>
    <t>SAMN10222712</t>
  </si>
  <si>
    <t>SAMN12872043</t>
  </si>
  <si>
    <t>SAMN10826912</t>
  </si>
  <si>
    <t>SAMEA4504220</t>
  </si>
  <si>
    <t>SAMEA5948737</t>
  </si>
  <si>
    <t>SAMD00131716</t>
  </si>
  <si>
    <t>SAMN09390060</t>
  </si>
  <si>
    <t>Forelimb</t>
  </si>
  <si>
    <t>SAMN03765118</t>
  </si>
  <si>
    <t>SAMN03765116</t>
  </si>
  <si>
    <t>SAMN10826908</t>
  </si>
  <si>
    <t>SAMEA5882582</t>
  </si>
  <si>
    <t>SAMN09083307</t>
  </si>
  <si>
    <t>SAMN07280065</t>
  </si>
  <si>
    <t>SAMN10826903</t>
  </si>
  <si>
    <t>SAMEA5882613</t>
  </si>
  <si>
    <t>SAMN05420138</t>
  </si>
  <si>
    <t>SAMN01886774</t>
  </si>
  <si>
    <t>SAMN09390059</t>
  </si>
  <si>
    <t>SAMN03738261</t>
  </si>
  <si>
    <t>Beak epithelium and messechyme</t>
  </si>
  <si>
    <t>SAMEA5882591</t>
  </si>
  <si>
    <t>SAMEA5882604</t>
  </si>
  <si>
    <t>SAMN02943452</t>
  </si>
  <si>
    <t>PRJNA256467</t>
  </si>
  <si>
    <t>SAMEA6157373</t>
  </si>
  <si>
    <t>SAMN09083300</t>
  </si>
  <si>
    <t>SAMEA6636252</t>
  </si>
  <si>
    <t>PRJEB37491</t>
  </si>
  <si>
    <t xml:space="preserve">Enteroid </t>
  </si>
  <si>
    <t>SAMEA3242463</t>
  </si>
  <si>
    <t>SAMEA104362901</t>
  </si>
  <si>
    <t>SAMN09083299</t>
  </si>
  <si>
    <t>SAMN13893012</t>
  </si>
  <si>
    <t>PRJNA602335</t>
  </si>
  <si>
    <t>somites PSM</t>
  </si>
  <si>
    <t>SAMEA5882594</t>
  </si>
  <si>
    <t>SAMN02943451</t>
  </si>
  <si>
    <t>SAMEA5882596</t>
  </si>
  <si>
    <t>SAMEA6157406</t>
  </si>
  <si>
    <t>SAMEA5150318</t>
  </si>
  <si>
    <t>SAMEA4454537</t>
  </si>
  <si>
    <t>cortex</t>
  </si>
  <si>
    <t>SAMN16245051</t>
  </si>
  <si>
    <t>Cerebral cortex</t>
  </si>
  <si>
    <t>Cortex</t>
  </si>
  <si>
    <t>SAMEA5882576</t>
  </si>
  <si>
    <t>SAMN10826911</t>
  </si>
  <si>
    <t>SAMEA6157402</t>
  </si>
  <si>
    <t>SAMN03729543</t>
  </si>
  <si>
    <t>SAMEA6636247</t>
  </si>
  <si>
    <t>SAMEA5882598</t>
  </si>
  <si>
    <t>SAMEA5882579</t>
  </si>
  <si>
    <t>SAMEA6157384</t>
  </si>
  <si>
    <t>SAMEA4454557</t>
  </si>
  <si>
    <t>SAMN16245071</t>
  </si>
  <si>
    <t>SAMEA5882608</t>
  </si>
  <si>
    <t>SAMEA7282624</t>
  </si>
  <si>
    <t>SAMEA3242497</t>
  </si>
  <si>
    <t>SAMN14909589</t>
  </si>
  <si>
    <t>SAMEA5882612</t>
  </si>
  <si>
    <t>SAMEA5882601</t>
  </si>
  <si>
    <t>SAMEA5953076</t>
  </si>
  <si>
    <t>SAMN10131510</t>
  </si>
  <si>
    <t>SAMN09083322</t>
  </si>
  <si>
    <t>SAMN06009801</t>
  </si>
  <si>
    <t>SAMN10096798</t>
  </si>
  <si>
    <t>PRJNA492316</t>
  </si>
  <si>
    <t>SAMN03380766</t>
  </si>
  <si>
    <t>SAMN06140853</t>
  </si>
  <si>
    <t>PRJNA357330</t>
  </si>
  <si>
    <t>Thyroid</t>
  </si>
  <si>
    <t>SAMN10096797</t>
  </si>
  <si>
    <t>SAMN10096795</t>
  </si>
  <si>
    <t>SAMEA5882586</t>
  </si>
  <si>
    <t>SAMEA4455401</t>
  </si>
  <si>
    <t>skeletal muscle tissue</t>
  </si>
  <si>
    <t>SAMN16245100</t>
  </si>
  <si>
    <t>SAMN08328442</t>
  </si>
  <si>
    <t>SAMEA7282641</t>
  </si>
  <si>
    <t>SAMEA6157377</t>
  </si>
  <si>
    <t>SAMEA4359638</t>
  </si>
  <si>
    <t>SAMN10096796</t>
  </si>
  <si>
    <t>SAMEA4455402</t>
  </si>
  <si>
    <t>SAMN16245101</t>
  </si>
  <si>
    <t>SAMN03481881</t>
  </si>
  <si>
    <t>PRJNA281061</t>
  </si>
  <si>
    <t>SAMEA4454484</t>
  </si>
  <si>
    <t>SAMN16245065</t>
  </si>
  <si>
    <t>SAMEA4504214</t>
  </si>
  <si>
    <t>SAMEA6636244</t>
  </si>
  <si>
    <t>SAMN10096794</t>
  </si>
  <si>
    <t>SAMEA6636254</t>
  </si>
  <si>
    <t>SAMN05341171</t>
  </si>
  <si>
    <t>PRJNA327506</t>
  </si>
  <si>
    <t>cochlea</t>
  </si>
  <si>
    <t>SAMN10096793</t>
  </si>
  <si>
    <t>SAMEA5882616</t>
  </si>
  <si>
    <t>SAMEA5882606</t>
  </si>
  <si>
    <t>SAMN09083306</t>
  </si>
  <si>
    <t>SAMN09083302</t>
  </si>
  <si>
    <t>SAMN06009800</t>
  </si>
  <si>
    <t>SAMN03381140</t>
  </si>
  <si>
    <t>SAMEA6157407</t>
  </si>
  <si>
    <t>SAMEA6636249</t>
  </si>
  <si>
    <t>SAMEA3109051</t>
  </si>
  <si>
    <t>embryonic cell</t>
  </si>
  <si>
    <t>SAMN14909587</t>
  </si>
  <si>
    <t>SAMEA5882590</t>
  </si>
  <si>
    <t>SAMEA4454490</t>
  </si>
  <si>
    <t>hypothalamus</t>
  </si>
  <si>
    <t>SAMN16245045</t>
  </si>
  <si>
    <t>SAMEA5882578</t>
  </si>
  <si>
    <t>SAMN01096082</t>
  </si>
  <si>
    <t>SAMEA5882600</t>
  </si>
  <si>
    <t>SAMN08328439</t>
  </si>
  <si>
    <t>SAMEA4454513</t>
  </si>
  <si>
    <t>SAMN16245046</t>
  </si>
  <si>
    <t>SAMEA6157405</t>
  </si>
  <si>
    <t>SAMN06140855</t>
  </si>
  <si>
    <t>SAMEA5882597</t>
  </si>
  <si>
    <t>SAMN04479207</t>
  </si>
  <si>
    <t>SAMEA5882584</t>
  </si>
  <si>
    <t>SAMEA3882873</t>
  </si>
  <si>
    <t>PRJEB12891</t>
  </si>
  <si>
    <t>SAMEA5882593</t>
  </si>
  <si>
    <t>SAMN09083304</t>
  </si>
  <si>
    <t>SAMEA5882602</t>
  </si>
  <si>
    <t>SAMEA5882588</t>
  </si>
  <si>
    <t>SAMEA6157386</t>
  </si>
  <si>
    <t>SAMN03729545</t>
  </si>
  <si>
    <t>SAMN15053755</t>
  </si>
  <si>
    <t>SAMN09083321</t>
  </si>
  <si>
    <t>SAMEA2201369</t>
  </si>
  <si>
    <t>SAMN02199170</t>
  </si>
  <si>
    <t>SAMEA5882603</t>
  </si>
  <si>
    <t>SAMEA6157380</t>
  </si>
  <si>
    <t>SAMEA5882610</t>
  </si>
  <si>
    <t>SAMEA6157408</t>
  </si>
  <si>
    <t>SAMEA6157378</t>
  </si>
  <si>
    <t>SAMEA4359636</t>
  </si>
  <si>
    <t>SAMN02943450</t>
  </si>
  <si>
    <t>SAMN13893015</t>
  </si>
  <si>
    <t>somites DS</t>
  </si>
  <si>
    <t>SAMEA6636245</t>
  </si>
  <si>
    <t>SAMEA4454503</t>
  </si>
  <si>
    <t>SAMN16245066</t>
  </si>
  <si>
    <t>SAMN01103462</t>
  </si>
  <si>
    <t>SAMEA2201381</t>
  </si>
  <si>
    <t>SAMN02199153</t>
  </si>
  <si>
    <t>SAMEA5882587</t>
  </si>
  <si>
    <t>SAMEA5882595</t>
  </si>
  <si>
    <t>SAMN13893013</t>
  </si>
  <si>
    <t>somites ES</t>
  </si>
  <si>
    <t>SAMEA5882615</t>
  </si>
  <si>
    <t>SAMEA5953098</t>
  </si>
  <si>
    <t>SAMN13893014</t>
  </si>
  <si>
    <t>somites MS</t>
  </si>
  <si>
    <t>SAMEA6157372</t>
  </si>
  <si>
    <t>SAMN08574271</t>
  </si>
  <si>
    <t>SAMN11658794</t>
  </si>
  <si>
    <t>SAMN08574269</t>
  </si>
  <si>
    <t>SAMN02943449</t>
  </si>
  <si>
    <t>SAMEA2201366</t>
  </si>
  <si>
    <t>SAMN02199154</t>
  </si>
  <si>
    <t>SAMEA6636248</t>
  </si>
  <si>
    <t>SAMEA4454568</t>
  </si>
  <si>
    <t>SAMN16245052</t>
  </si>
  <si>
    <t>SAMEA6157375</t>
  </si>
  <si>
    <t>SAMN16730229</t>
  </si>
  <si>
    <t>SAMN06920017</t>
  </si>
  <si>
    <t>SAMEA6636240</t>
  </si>
  <si>
    <t>SAMEA5882580</t>
  </si>
  <si>
    <t>SAMEA7679810</t>
  </si>
  <si>
    <t>PRJEB42025</t>
  </si>
  <si>
    <t>hindlimb muscle</t>
  </si>
  <si>
    <t>SAMEA5882577</t>
  </si>
  <si>
    <t>SAMEA6157385</t>
  </si>
  <si>
    <t>SAMN03729542</t>
  </si>
  <si>
    <t>SAMEA6157400</t>
  </si>
  <si>
    <t>SAMEA5882599</t>
  </si>
  <si>
    <t>SAMN14909585</t>
  </si>
  <si>
    <t>SAMN03732549</t>
  </si>
  <si>
    <t>posterior pre-placodal region</t>
  </si>
  <si>
    <t>SAMN07949716</t>
  </si>
  <si>
    <t>Posterior preplacodal region</t>
  </si>
  <si>
    <t>SAMN01096083</t>
  </si>
  <si>
    <t>SAMEA6157398</t>
  </si>
  <si>
    <t>SAMEA5953097</t>
  </si>
  <si>
    <t>SAMEA6636250</t>
  </si>
  <si>
    <t>SAMEA6157376</t>
  </si>
  <si>
    <t>SAMN06140854</t>
  </si>
  <si>
    <t>SAMN07366190</t>
  </si>
  <si>
    <t>SAMEA7679871</t>
  </si>
  <si>
    <t>SAMEA6636242</t>
  </si>
  <si>
    <t>SAMEA5882589</t>
  </si>
  <si>
    <t>SAMEA5564241</t>
  </si>
  <si>
    <t>SAMN12776993</t>
  </si>
  <si>
    <t>SAMEA5882617</t>
  </si>
  <si>
    <t>SAMN01766926</t>
  </si>
  <si>
    <t>SAMN09083303</t>
  </si>
  <si>
    <t>SAMN01096084</t>
  </si>
  <si>
    <t>SAMEA5882592</t>
  </si>
  <si>
    <t>SAMEA104725906</t>
  </si>
  <si>
    <t>SAMEA6636241</t>
  </si>
  <si>
    <t>SAMN02943446</t>
  </si>
  <si>
    <t>SAMN02943445</t>
  </si>
  <si>
    <t>SAMN09390053</t>
  </si>
  <si>
    <t>SAMEA5882583</t>
  </si>
  <si>
    <t>SAMN01103463</t>
  </si>
  <si>
    <t>SAMEA4454539</t>
  </si>
  <si>
    <t>SAMN16245075</t>
  </si>
  <si>
    <t>SAMN04479206</t>
  </si>
  <si>
    <t>SAMEA5882611</t>
  </si>
  <si>
    <t>SAMN09390052</t>
  </si>
  <si>
    <t>SAMEA5882581</t>
  </si>
  <si>
    <t>SAMN08574270</t>
  </si>
  <si>
    <t>SAMN11658791</t>
  </si>
  <si>
    <t>SAMN06140852</t>
  </si>
  <si>
    <t>SAMEA3882865</t>
  </si>
  <si>
    <t>SAMEA6157381</t>
  </si>
  <si>
    <t>SAMEA6157401</t>
  </si>
  <si>
    <t>SAMEA5882609</t>
  </si>
  <si>
    <t>SAMEA5882614</t>
  </si>
  <si>
    <t>SAMN16730235</t>
  </si>
  <si>
    <t>SAMEA7679862</t>
  </si>
  <si>
    <t>SAMEA3882869</t>
  </si>
  <si>
    <t>SAMN07280056</t>
  </si>
  <si>
    <t>SAMN10826905</t>
  </si>
  <si>
    <t>SAMEA7679874</t>
  </si>
  <si>
    <t>skin of back</t>
  </si>
  <si>
    <t>SAMEA6157382</t>
  </si>
  <si>
    <t>SAMEA6157391</t>
  </si>
  <si>
    <t>SAMN01096085</t>
  </si>
  <si>
    <t>SAMN12776995</t>
  </si>
  <si>
    <t>SAMN03481880</t>
  </si>
  <si>
    <t>SAMEA5882585</t>
  </si>
  <si>
    <t>SAMN02943448</t>
  </si>
  <si>
    <t>SAMEA6157388</t>
  </si>
  <si>
    <t>SAMEA6157390</t>
  </si>
  <si>
    <t>SAMEA1088344</t>
  </si>
  <si>
    <t>PRJEB27455</t>
  </si>
  <si>
    <t>SAMEA6636243</t>
  </si>
  <si>
    <t>SAMEA6157387</t>
  </si>
  <si>
    <t>SAMEA6636239</t>
  </si>
  <si>
    <t>SAMEA1088352</t>
  </si>
  <si>
    <t>SAMEA6157394</t>
  </si>
  <si>
    <t>SAMEA6157393</t>
  </si>
  <si>
    <t>SAMEA5882619</t>
  </si>
  <si>
    <t>SAMEA6157403</t>
  </si>
  <si>
    <t>SAMEA6157389</t>
  </si>
  <si>
    <t>SAMEA6157395</t>
  </si>
  <si>
    <t>SAMEA6157397</t>
  </si>
  <si>
    <t>SAMN01766922</t>
  </si>
  <si>
    <t>SAMEA6636251</t>
  </si>
  <si>
    <t>SAMN07315719</t>
  </si>
  <si>
    <t>SAMEA104725908</t>
  </si>
  <si>
    <t>SAMEA7679873</t>
  </si>
  <si>
    <t>SAMN02943447</t>
  </si>
  <si>
    <t>SAMEA6157379</t>
  </si>
  <si>
    <t>SAMEA6157399</t>
  </si>
  <si>
    <t>SAMEA104725907</t>
  </si>
  <si>
    <t>SAMEA1088310</t>
  </si>
  <si>
    <t>SAMEA5882607</t>
  </si>
  <si>
    <t>SAMEA3292355</t>
  </si>
  <si>
    <t>SAMEA7679859</t>
  </si>
  <si>
    <t>SAMEA5150298</t>
  </si>
  <si>
    <t>SAMEA6157383</t>
  </si>
  <si>
    <t>SAMEA3882870</t>
  </si>
  <si>
    <t>SAMEA7679869</t>
  </si>
  <si>
    <t>SAMEA7282636</t>
  </si>
  <si>
    <t>SAMEA2201377</t>
  </si>
  <si>
    <t>SAMN02199162</t>
  </si>
  <si>
    <t>SAMEA6636255</t>
  </si>
  <si>
    <t>SAMN16730237</t>
  </si>
  <si>
    <t>SAMEA5882605</t>
  </si>
  <si>
    <t>SAMN16730233</t>
  </si>
  <si>
    <t>SAMN03381141</t>
  </si>
  <si>
    <t>SAMN01766923</t>
  </si>
  <si>
    <t>SAMN10101345</t>
  </si>
  <si>
    <t>PRJNA492347</t>
  </si>
  <si>
    <t>Reduced Representation</t>
  </si>
  <si>
    <t>SAMN10131486</t>
  </si>
  <si>
    <t>SAMN05945224</t>
  </si>
  <si>
    <t>PRJNA350712</t>
  </si>
  <si>
    <t>SAMEA2201368</t>
  </si>
  <si>
    <t>SAMN02199161</t>
  </si>
  <si>
    <t>SAMN07280061</t>
  </si>
  <si>
    <t>SAMEA7679824</t>
  </si>
  <si>
    <t>SAMN07375515</t>
  </si>
  <si>
    <t>SAMN05293683</t>
  </si>
  <si>
    <t>PRJNA326878</t>
  </si>
  <si>
    <t>SAMN11665547</t>
  </si>
  <si>
    <t>PRJNA543555</t>
  </si>
  <si>
    <t>SAMN16730227</t>
  </si>
  <si>
    <t>SAMN02147107</t>
  </si>
  <si>
    <t>PRJNA203279</t>
  </si>
  <si>
    <t>SAMEA7679860</t>
  </si>
  <si>
    <t>SAMEA5882568</t>
  </si>
  <si>
    <t>SAMN01103465</t>
  </si>
  <si>
    <t>SAMEA7679857</t>
  </si>
  <si>
    <t>small intestine</t>
  </si>
  <si>
    <t>SAMEA7680188</t>
  </si>
  <si>
    <t>SAMN01766929</t>
  </si>
  <si>
    <t>SAMN05293685</t>
  </si>
  <si>
    <t>PRJNA326882</t>
  </si>
  <si>
    <t>SSCs</t>
  </si>
  <si>
    <t>SAMN01766928</t>
  </si>
  <si>
    <t>SAMEA7679872</t>
  </si>
  <si>
    <t>SAMEA6157392</t>
  </si>
  <si>
    <t>SAMN07280059</t>
  </si>
  <si>
    <t>SAMN06821192</t>
  </si>
  <si>
    <t>PRJNA384007</t>
  </si>
  <si>
    <t>somites</t>
  </si>
  <si>
    <t>SAMEA7680202</t>
  </si>
  <si>
    <t>SAMN07280057</t>
  </si>
  <si>
    <t>SAMN01766925</t>
  </si>
  <si>
    <t>SAMEA7679875</t>
  </si>
  <si>
    <t>SAMN01103464</t>
  </si>
  <si>
    <t>SAMEA7680191</t>
  </si>
  <si>
    <t>SAMN07280062</t>
  </si>
  <si>
    <t>SAMN02769459</t>
  </si>
  <si>
    <t>SAMEA7679850</t>
  </si>
  <si>
    <t>SAMEA7679817</t>
  </si>
  <si>
    <t>SAMEA6636253</t>
  </si>
  <si>
    <t>SAMEA7680184</t>
  </si>
  <si>
    <t>SAMN06821191</t>
  </si>
  <si>
    <t>SAMN05293684</t>
  </si>
  <si>
    <t>PRJNA326879</t>
  </si>
  <si>
    <t>PGCs</t>
  </si>
  <si>
    <t>SAMEA7679856</t>
  </si>
  <si>
    <t>SAMN07280064</t>
  </si>
  <si>
    <t>SAMN01766924</t>
  </si>
  <si>
    <t>SAMN07280055</t>
  </si>
  <si>
    <t>SAMEA7679816</t>
  </si>
  <si>
    <t>SAMN11665548</t>
  </si>
  <si>
    <t>SAMEA103992362</t>
  </si>
  <si>
    <t>Line J</t>
  </si>
  <si>
    <t>SAMEA7680198</t>
  </si>
  <si>
    <t>SAMEA7679823</t>
  </si>
  <si>
    <t>SAMEA7679813</t>
  </si>
  <si>
    <t>SAMN01766921</t>
  </si>
  <si>
    <t>SAMEA7679855</t>
  </si>
  <si>
    <t>SAMN03798220</t>
  </si>
  <si>
    <t>SAMN07280058</t>
  </si>
  <si>
    <t>SAMN01886773</t>
  </si>
  <si>
    <t>SAMN07280063</t>
  </si>
  <si>
    <t>SAMEA7679877</t>
  </si>
  <si>
    <t>SAMEA3882867</t>
  </si>
  <si>
    <t>SAMEA7679798</t>
  </si>
  <si>
    <t>SAMEA7679811</t>
  </si>
  <si>
    <t>SAMN08129762</t>
  </si>
  <si>
    <t>PRJNA383649</t>
  </si>
  <si>
    <t>Blastodermal cells</t>
  </si>
  <si>
    <t>JA57</t>
  </si>
  <si>
    <t>SAMN16730231</t>
  </si>
  <si>
    <t>SAMN07280060</t>
  </si>
  <si>
    <t>SAMEA103992344</t>
  </si>
  <si>
    <t>SAMEA3882874</t>
  </si>
  <si>
    <t>SAMN11665549</t>
  </si>
  <si>
    <t>SAMN05952504</t>
  </si>
  <si>
    <t>SAMEA4659453</t>
  </si>
  <si>
    <t>SAMEA103992351</t>
  </si>
  <si>
    <t>SAMEA3882857</t>
  </si>
  <si>
    <t>SAMEA103992467</t>
  </si>
  <si>
    <t>SAMEA3882859</t>
  </si>
  <si>
    <t>SAMEA3882868</t>
  </si>
  <si>
    <t>SAMEA3882866</t>
  </si>
  <si>
    <t>Left Optic Lobe</t>
  </si>
  <si>
    <t>SAMEA104725913</t>
  </si>
  <si>
    <t>SAMN08129761</t>
  </si>
  <si>
    <t>SAMN16730230</t>
  </si>
  <si>
    <t>SAMEA2201375</t>
  </si>
  <si>
    <t>Adrenal</t>
  </si>
  <si>
    <t>SAMN02199150</t>
  </si>
  <si>
    <t>SAMEA7679853</t>
  </si>
  <si>
    <t>SAMN16730232</t>
  </si>
  <si>
    <t>SAMEA2201376</t>
  </si>
  <si>
    <t>SAMN02199164</t>
  </si>
  <si>
    <t>SAMEA7679820</t>
  </si>
  <si>
    <t>SAMEA7679866</t>
  </si>
  <si>
    <t>SAMN03381136</t>
  </si>
  <si>
    <t>SAMEA7679868</t>
  </si>
  <si>
    <t>SAMEA7679867</t>
  </si>
  <si>
    <t>SAMEA4659343</t>
  </si>
  <si>
    <t>SAMN02943443</t>
  </si>
  <si>
    <t>SAMN09930457</t>
  </si>
  <si>
    <t>PRJNA488337</t>
  </si>
  <si>
    <t>SAMEA7679812</t>
  </si>
  <si>
    <t>SAMN06113962</t>
  </si>
  <si>
    <t>PRJNA356443</t>
  </si>
  <si>
    <t>SAMEA7679819</t>
  </si>
  <si>
    <t>SAMN06113959</t>
  </si>
  <si>
    <t>SAMN06113931</t>
  </si>
  <si>
    <t>SAMN03381135</t>
  </si>
  <si>
    <t>SAMN02943444</t>
  </si>
  <si>
    <t>SAMEA7679870</t>
  </si>
  <si>
    <t>SAMN07692401</t>
  </si>
  <si>
    <t>PRJNA411969</t>
  </si>
  <si>
    <t>SAMEA7679818</t>
  </si>
  <si>
    <t>SAMEA7679821</t>
  </si>
  <si>
    <t>SAMN05966305</t>
  </si>
  <si>
    <t>PRJNA352091</t>
  </si>
  <si>
    <t>SAMEA3882856</t>
  </si>
  <si>
    <t>SAMEA7679806</t>
  </si>
  <si>
    <t>SAMN11652399</t>
  </si>
  <si>
    <t>PRJNA542995</t>
  </si>
  <si>
    <t>SAMEA7679858</t>
  </si>
  <si>
    <t>SAMN05828173</t>
  </si>
  <si>
    <t>PRJNA344527</t>
  </si>
  <si>
    <t>SAMN10461749</t>
  </si>
  <si>
    <t>PRJNA506471</t>
  </si>
  <si>
    <t>shell gland</t>
  </si>
  <si>
    <t>SAMN12091310</t>
  </si>
  <si>
    <t>PRJNA549546</t>
  </si>
  <si>
    <t>intestine</t>
  </si>
  <si>
    <t>SAMEA7679864</t>
  </si>
  <si>
    <t>SAMEA7679809</t>
  </si>
  <si>
    <t>SAMEA7679851</t>
  </si>
  <si>
    <t>SAMN14397071</t>
  </si>
  <si>
    <t>PRJNA613236</t>
  </si>
  <si>
    <t>SAMN14687389</t>
  </si>
  <si>
    <t>PRJNA627801</t>
  </si>
  <si>
    <t>SAMN14687390</t>
  </si>
  <si>
    <t>SAMN10993459</t>
  </si>
  <si>
    <t>PRJNA523965</t>
  </si>
  <si>
    <t>SAMEA7679854</t>
  </si>
  <si>
    <t>SAMEA5042663</t>
  </si>
  <si>
    <t>PRJEB29321</t>
  </si>
  <si>
    <t>SAMEA7679852</t>
  </si>
  <si>
    <t>NEBNext_dual_i5_A1.1_summer</t>
  </si>
  <si>
    <t>NA</t>
  </si>
  <si>
    <t>NEBNext_dual_i5_A2.8_winter</t>
  </si>
  <si>
    <t>NEBNext_dual_i5_A2.9_summer</t>
  </si>
  <si>
    <t>NEBNext_dual_i5_A3.17_summer</t>
  </si>
  <si>
    <t>NEBNext_dual_i5_A4.24_winter</t>
  </si>
  <si>
    <t>NEBNext_dual_i5_A5.33_summer</t>
  </si>
  <si>
    <t>NEBNext_dual_i5_A5.33_winter</t>
  </si>
  <si>
    <t>NEBNext_dual_i5_A6.41_summer</t>
  </si>
  <si>
    <t>NEBNext_dual_i5_A6.41_winter</t>
  </si>
  <si>
    <t>NEBNext_dual_i5_B1.1_winter</t>
  </si>
  <si>
    <t>NEBNext_dual_i5_B1.2_summer</t>
  </si>
  <si>
    <t>NEBNext_dual_i5_B2.10_summer</t>
  </si>
  <si>
    <t>NEBNext_dual_i5_B2.9_winter</t>
  </si>
  <si>
    <t>NEBNext_dual_i5_B3.17_winter</t>
  </si>
  <si>
    <t>NEBNext_dual_i5_B3.18_summer</t>
  </si>
  <si>
    <t>NEBNext_dual_i5_B4.25_winter</t>
  </si>
  <si>
    <t>NEBNext_dual_i5_B4.26_summer</t>
  </si>
  <si>
    <t>NEBNext_dual_i5_B5.34_summer</t>
  </si>
  <si>
    <t>NEBNext_dual_i5_B5.34_winter</t>
  </si>
  <si>
    <t>NEBNext_dual_i5_B6.42_summer</t>
  </si>
  <si>
    <t>NEBNext_dual_i5_C1.2_winter</t>
  </si>
  <si>
    <t>NEBNext_dual_i5_C1.3_summer</t>
  </si>
  <si>
    <t>NEBNext_dual_i5_C2.10_winter</t>
  </si>
  <si>
    <t>NEBNext_dual_i5_C2.11_summer</t>
  </si>
  <si>
    <t>NEBNext_dual_i5_C3.18_winter</t>
  </si>
  <si>
    <t>NEBNext_dual_i5_C3.19_summer</t>
  </si>
  <si>
    <t>NEBNext_dual_i5_C4.27_summer</t>
  </si>
  <si>
    <t>NEBNext_dual_i5_C4.27_winter</t>
  </si>
  <si>
    <t>NEBNext_dual_i5_C5.35_summer</t>
  </si>
  <si>
    <t>NEBNext_dual_i5_C5.35_winter</t>
  </si>
  <si>
    <t>NEBNext_dual_i5_C6.43_summer</t>
  </si>
  <si>
    <t>NEBNext_dual_i5_D1.3_winter</t>
  </si>
  <si>
    <t>NEBNext_dual_i5_D1.4_summer</t>
  </si>
  <si>
    <t>NEBNext_dual_i5_D2.11_winter</t>
  </si>
  <si>
    <t>NEBNext_dual_i5_D2.12_summer</t>
  </si>
  <si>
    <t>NEBNext_dual_i5_D3.19_winter</t>
  </si>
  <si>
    <t>NEBNext_dual_i5_D3.20_summer</t>
  </si>
  <si>
    <t>NEBNext_dual_i5_D4.28_summer</t>
  </si>
  <si>
    <t>NEBNext_dual_i5_D4.28_winter</t>
  </si>
  <si>
    <t>NEBNext_dual_i5_D5.36_summer</t>
  </si>
  <si>
    <t>NEBNext_dual_i5_D5.36_winter</t>
  </si>
  <si>
    <t>NEBNext_dual_i5_D6.44_summer</t>
  </si>
  <si>
    <t>NEBNext_dual_i5_E1.4_winter</t>
  </si>
  <si>
    <t>NEBNext_dual_i5_E1.5_summer</t>
  </si>
  <si>
    <t>NEBNext_dual_i5_E2.12_winter</t>
  </si>
  <si>
    <t>NEBNext_dual_i5_E2.13_summer</t>
  </si>
  <si>
    <t>NEBNext_dual_i5_E3.20_winter</t>
  </si>
  <si>
    <t>NEBNext_dual_i5_E3.21_summer</t>
  </si>
  <si>
    <t>NEBNext_dual_i5_E4.29_summer</t>
  </si>
  <si>
    <t>NEBNext_dual_i5_E4.29_winter</t>
  </si>
  <si>
    <t>NEBNext_dual_i5_E5.37_summer</t>
  </si>
  <si>
    <t>NEBNext_dual_i5_E5.37_winter</t>
  </si>
  <si>
    <t>NEBNext_dual_i5_E6.45_summer</t>
  </si>
  <si>
    <t>NEBNext_dual_i5_F1.5_winter</t>
  </si>
  <si>
    <t>NEBNext_dual_i5_F1.6_summer</t>
  </si>
  <si>
    <t>NEBNext_dual_i5_F2.13_winter</t>
  </si>
  <si>
    <t>NEBNext_dual_i5_F2.14_summer</t>
  </si>
  <si>
    <t>NEBNext_dual_i5_F3.21_winter</t>
  </si>
  <si>
    <t>NEBNext_dual_i5_F3.22_summer</t>
  </si>
  <si>
    <t>NEBNext_dual_i5_F4.30_summer</t>
  </si>
  <si>
    <t>NEBNext_dual_i5_F4.30_winter</t>
  </si>
  <si>
    <t>NEBNext_dual_i5_F5.38_summer</t>
  </si>
  <si>
    <t>NEBNext_dual_i5_F5.38_winter</t>
  </si>
  <si>
    <t>NEBNext_dual_i5_F6.46_summer</t>
  </si>
  <si>
    <t>NEBNext_dual_i5_G1.6_winter</t>
  </si>
  <si>
    <t>NEBNext_dual_i5_G1.7_summer</t>
  </si>
  <si>
    <t>NEBNext_dual_i5_G2.14_winter</t>
  </si>
  <si>
    <t>NEBNext_dual_i5_G2.15_summer</t>
  </si>
  <si>
    <t>NEBNext_dual_i5_G3.22_winter</t>
  </si>
  <si>
    <t>NEBNext_dual_i5_G3.23_summer</t>
  </si>
  <si>
    <t>NEBNext_dual_i5_G4.31_summer</t>
  </si>
  <si>
    <t>NEBNext_dual_i5_G4.31_winter</t>
  </si>
  <si>
    <t>NEBNext_dual_i5_G5.39_summer</t>
  </si>
  <si>
    <t>NEBNext_dual_i5_G5.39_winter</t>
  </si>
  <si>
    <t>NEBNext_dual_i5_G6.47_summer</t>
  </si>
  <si>
    <t>NEBNext_dual_i5_H1.7_winter</t>
  </si>
  <si>
    <t>NEBNext_dual_i5_H1.8_summer</t>
  </si>
  <si>
    <t>NEBNext_dual_i5_H10.26_winter</t>
  </si>
  <si>
    <t>NEBNext_dual_i5_H2.15_winter</t>
  </si>
  <si>
    <t>NEBNext_dual_i5_H2.16_summer</t>
  </si>
  <si>
    <t>NEBNext_dual_i5_H3.23_winter</t>
  </si>
  <si>
    <t>NEBNext_dual_i5_H3.24_summer</t>
  </si>
  <si>
    <t>NEBNext_dual_i5_H4.32_summer</t>
  </si>
  <si>
    <t>NEBNext_dual_i5_H4.32_winter</t>
  </si>
  <si>
    <t>NEBNext_dual_i5_H5.40_summer</t>
  </si>
  <si>
    <t>NEBNext_dual_i5_H5.40_winter</t>
  </si>
  <si>
    <t>Gene ID</t>
  </si>
  <si>
    <t>Gene Name</t>
  </si>
  <si>
    <t>Chromosome</t>
  </si>
  <si>
    <t>Start</t>
  </si>
  <si>
    <t>End</t>
  </si>
  <si>
    <t>Strand</t>
  </si>
  <si>
    <t>Gene Type</t>
  </si>
  <si>
    <t>ENSGALG00000031066</t>
  </si>
  <si>
    <t>-</t>
  </si>
  <si>
    <t>lncRNA</t>
  </si>
  <si>
    <t>ENSGALG00000032828</t>
  </si>
  <si>
    <t>+</t>
  </si>
  <si>
    <t>protein_coding</t>
  </si>
  <si>
    <t>ENSGALG00000047254</t>
  </si>
  <si>
    <t>ENSGALG00000047415</t>
  </si>
  <si>
    <t>ENSGALG00000048805</t>
  </si>
  <si>
    <t>C19orf25</t>
  </si>
  <si>
    <t>ENSGALG00000049930</t>
  </si>
  <si>
    <t>ENSGALG00000049935</t>
  </si>
  <si>
    <t>pseudogene</t>
  </si>
  <si>
    <t>ENSGALG00000050599</t>
  </si>
  <si>
    <t>gga-mir-7479-1</t>
  </si>
  <si>
    <t>Z</t>
  </si>
  <si>
    <t>miRNA</t>
  </si>
  <si>
    <t>ENSGALG00000050700</t>
  </si>
  <si>
    <t>ENSGALG00000051037</t>
  </si>
  <si>
    <t>ENSGALG00000051200</t>
  </si>
  <si>
    <t>ENSGALG00000051511</t>
  </si>
  <si>
    <t>ENSGALG00000053651</t>
  </si>
  <si>
    <t>ENSGALG00000053811</t>
  </si>
  <si>
    <t>ENSGALG00000053992</t>
  </si>
  <si>
    <t>ENSGALG00000054879</t>
  </si>
  <si>
    <t>Target tissue</t>
  </si>
  <si>
    <t>ID</t>
  </si>
  <si>
    <t>Description</t>
  </si>
  <si>
    <t>GeneRatio</t>
  </si>
  <si>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Times New Roman"/>
        <family val="1"/>
      </rPr>
      <t xml:space="preserve"> value</t>
    </r>
  </si>
  <si>
    <r>
      <t xml:space="preserve">Adjusted </t>
    </r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Times New Roman"/>
        <family val="1"/>
      </rPr>
      <t xml:space="preserve"> value</t>
    </r>
  </si>
  <si>
    <t>Genes involved</t>
  </si>
  <si>
    <t>GO:0051130</t>
  </si>
  <si>
    <t>positive regulation of cellular component organization</t>
  </si>
  <si>
    <t>22/205</t>
  </si>
  <si>
    <t>GREM1/ANXA1/NTN1/FZD4/NRP1/GSN/S100A10/ANXA2P2/GCG/CDH5/CNTF/RHOC/SDC3/TGFBR2/NGF/PALM/EPHB1/APOA1/IGF2/TGFB2/TGFB1/B2M</t>
  </si>
  <si>
    <t>GO:0032989</t>
  </si>
  <si>
    <t>cellular component morphogenesis</t>
  </si>
  <si>
    <t>28/205</t>
  </si>
  <si>
    <t>ANXA1/NFASC/NTN1/COL6A3/FZD4/COL6A1/COL6A2/CDH13/NRP1/S100A10/THY1/CSRP1/CDH5/RHOC/SDC3/LAMB2/FGR/CDH20/FN1/NGF/NFIB/SEMA3D/PALM/EPHB1/APOA1/TGFB2/SEMA3C/MYH11</t>
  </si>
  <si>
    <t>GO:0001817</t>
  </si>
  <si>
    <t>regulation of cytokine production</t>
  </si>
  <si>
    <t>13/205</t>
  </si>
  <si>
    <t>LPL/ANXA1/FST/FGR/WNT2B/TGFBR2/LUM/APOA1/RARA/TGFB2/TGFB1/B2M/HSPB1</t>
  </si>
  <si>
    <t>GO:0002252</t>
  </si>
  <si>
    <t>immune effector process</t>
  </si>
  <si>
    <t>ANXA1/CG-1B/LFNG/FGR/TGFBR2/COLEC11/APOA1/RARA/TGFB2/MYO1G/MX1/TGFB1/B2M</t>
  </si>
  <si>
    <t>GO:0050768</t>
  </si>
  <si>
    <t>negative regulation of neurogenesis</t>
  </si>
  <si>
    <t>9/205</t>
  </si>
  <si>
    <t>THY1/CNTF/FST/WNT2B/RGMA/SEMA3D/DISP3/SEMA3C/B2M</t>
  </si>
  <si>
    <t>GO:0031325</t>
  </si>
  <si>
    <t>positive regulation of cellular metabolic process</t>
  </si>
  <si>
    <t>54/205</t>
  </si>
  <si>
    <t>GREM1/ANXA1/HOXB4/FZD4/CDH13/HOXB3/RNF152/CYR61/PDGFC/FOS/ANXA2P2/GCG/NFIX/CDH5/PRRX1/FLT1/EGR1/HOXA3/CNTF/HOXA4/FGR/TGFBR2/HOXA7/ZFHX4/CCL4/NFIB/HOXA2/LUM/MAFB/NFE2L1/TBX3/DCN/YAP1/MUSTN1/STK10/PITX2/LDB2/JUN/GHR/NFIC/KITLG/RXRG/APOA1/HOXA5/ACTN4/BMP4/RARA/IGF2/TGFB2/EYA4/PDGFRA/TGFB1/NR5A2/HSPB1</t>
  </si>
  <si>
    <t>GO:1901700</t>
  </si>
  <si>
    <t>response to oxygen-containing compound</t>
  </si>
  <si>
    <t>23/205</t>
  </si>
  <si>
    <t>LPL/AGTR1/ANXA1/CAPN2/SIK1/PDGFC/FOS/GCG/GNAI1/ANXA5/MMP2/TGFBR2/PGR/PITX2/JUN/GHR/RXRG/HSPA2/RARA/IGF2/TGFB2/BCO1/TGFB1</t>
  </si>
  <si>
    <t>GO:0048585</t>
  </si>
  <si>
    <t>negative regulation of response to stimulus</t>
  </si>
  <si>
    <t>25/205</t>
  </si>
  <si>
    <t>ADORA1/GREM1/ANXA1/GPC1/SIK1/RNF152/THY1/ANXA2P2/GCG/CDH5/ANXA5/WFDC1/LFNG/FST/RGMA/TGFBR2/SEMA3D/APOA1/ADA/TGFB2/EYA4/RGS4/SEMA3C/TGFB1/HSPB1</t>
  </si>
  <si>
    <t>GO:0071495</t>
  </si>
  <si>
    <t>cellular response to endogenous stimulus</t>
  </si>
  <si>
    <t>27/205</t>
  </si>
  <si>
    <t>AGTR1/GREM1/ANXA1/CAPN2/GPC1/SIK1/CYR61/PDGFC/FOS/CDH5/ANXA5/FGFRL1/MMP2/WNT2B/RGMA/TGFBR2/NGF/PGR/JUN/GHR/RXRG/BMP4/RARA/IGF2/TGFB2/TGFB1/NR5A2</t>
  </si>
  <si>
    <t>GO:0001816</t>
  </si>
  <si>
    <t>cytokine production</t>
  </si>
  <si>
    <t>14/205</t>
  </si>
  <si>
    <t>LPL/ANXA1/ANXA2P2/FST/FGR/WNT2B/TGFBR2/LUM/APOA1/RARA/TGFB2/TGFB1/B2M/HSPB1</t>
  </si>
  <si>
    <t>GO:0001667</t>
  </si>
  <si>
    <t>ameboidal-type cell migration</t>
  </si>
  <si>
    <t>11/205</t>
  </si>
  <si>
    <t>GREM1/ANXA1/CDH13/NRP1/LOXL2/SEMA3D/KITLG/APOA1/TGFB2/SEMA3C/TGFB1</t>
  </si>
  <si>
    <t>GO:0002684</t>
  </si>
  <si>
    <t>positive regulation of immune system process</t>
  </si>
  <si>
    <t>16/205</t>
  </si>
  <si>
    <t>ANXA1/CAV1/CG-1B/THY1/FOS/FGR/COLEC11/COLEC12/KITLG/HOXA5/RARA/IGF2/TGFB2/MYO1G/TGFB1/B2M</t>
  </si>
  <si>
    <t>GO:0043086</t>
  </si>
  <si>
    <t>negative regulation of catalytic activity</t>
  </si>
  <si>
    <t>ANXA1/CAV1/COL6A3/THY1/SERPINH1/ANXA2P2/WFDC1/TIMP2/ANOS1/RARRES1/PALM/CALD1/CRIM1/APOA1/TGFB2/HSPB1</t>
  </si>
  <si>
    <t>GO:0006955</t>
  </si>
  <si>
    <t>immune response</t>
  </si>
  <si>
    <t>21/205</t>
  </si>
  <si>
    <t>ANXA1/FTH1/CG-1B/THY1/LFNG/FGR/TGFBR2/COLEC11/CCL4/LY86/NFIL3/AVD/COLEC12/APOA1/RARA/TGFB2/BF2/MYO1G/MX1/TGFB1/B2M</t>
  </si>
  <si>
    <t>GO:0007160</t>
  </si>
  <si>
    <t>cell-matrix adhesion</t>
  </si>
  <si>
    <t>7/205</t>
  </si>
  <si>
    <t>GREM1/CDH13/ITGB1/S100A10/THY1/MMP2/HOXA7</t>
  </si>
  <si>
    <t>GO:0061035</t>
  </si>
  <si>
    <t>regulation of cartilage development</t>
  </si>
  <si>
    <t>8/205</t>
  </si>
  <si>
    <t>GREM1/LOXL2/CYR61/ANXA2P2/MMP2/MUSTN1/RARA/TGFB1</t>
  </si>
  <si>
    <t>GO:0001932</t>
  </si>
  <si>
    <t>regulation of protein phosphorylation</t>
  </si>
  <si>
    <t>GREM1/CAV1/FZD4/CYR61/PDGFC/THY1/ANXA2P2/GCG/CDH5/FLT1/CNTF/MMP2/FGR/CCL4/EPHB1/STK10/GHR/KITLG/APOA1/BMP4/IGF2/TGFB2/PDGFRA/TGFB1/HSPB1</t>
  </si>
  <si>
    <t>GO:0010811</t>
  </si>
  <si>
    <t>positive regulation of cell-substrate adhesion</t>
  </si>
  <si>
    <t>5/205</t>
  </si>
  <si>
    <t>CDH13/S100A10/CYR61/SDC3/APOA1</t>
  </si>
  <si>
    <t>GO:0034446</t>
  </si>
  <si>
    <t>substrate adhesion-dependent cell spreading</t>
  </si>
  <si>
    <t>FZD4/S100A10/SDC3/LAMB2/APOA1</t>
  </si>
  <si>
    <t>GO:0050777</t>
  </si>
  <si>
    <t>negative regulation of immune response</t>
  </si>
  <si>
    <t>ANXA1/TGFBR2/APOA1/TGFB2/TGFB1</t>
  </si>
  <si>
    <t>GO:1902107</t>
  </si>
  <si>
    <t>positive regulation of leukocyte differentiation</t>
  </si>
  <si>
    <t>ANXA1/FOS/KITLG/RARA/TGFB1</t>
  </si>
  <si>
    <t>GO:0030097</t>
  </si>
  <si>
    <t>hemopoiesis</t>
  </si>
  <si>
    <t>ANXA1/CG-1B/LY6E/FOS/ANXA2P2/LFNG/HOXA7/MAFB/KITLG/HOXA5/RARA/TGFB2/ACE/PDGFRA/TGFB1/B2M</t>
  </si>
  <si>
    <t>GO:0098609</t>
  </si>
  <si>
    <t>cell-cell adhesion</t>
  </si>
  <si>
    <t>ANXA1/NFASC/CAV1/CDH13/CYR61/CG-1B/THY1/CDH5/FGFRL1/CDH20/STK10/APOA1/PODXL/RARA/IGF2/TGFB1</t>
  </si>
  <si>
    <t>GO:0050708</t>
  </si>
  <si>
    <t>regulation of protein secretion</t>
  </si>
  <si>
    <t>LPL/ANXA1/GCG/ANXA5/FGR/TGFBR2/APOA1/TGFB2/TGFB1</t>
  </si>
  <si>
    <t>GO:1903706</t>
  </si>
  <si>
    <t>regulation of hemopoiesis</t>
  </si>
  <si>
    <t>ANXA1/FOS/HOXA7/MAFB/KITLG/HOXA5/RARA/TGFB1/B2M</t>
  </si>
  <si>
    <t>GO:0042221</t>
  </si>
  <si>
    <t>response to chemical</t>
  </si>
  <si>
    <t>57/205</t>
  </si>
  <si>
    <t>LPL/AGTR1/FAM213A/GREM1/ANXA1/NFASC/NTN1/CAPN2/FZD4/CDH13/GPC1/SIK1/NRP1/CYR61/PDGFC/FOS/GCG/CDH5/FLT1/EGR1/GNAI1/ANXA5/CNTF/FGFRL1/MMP2/WNT2B/TIMP2/RGMA/TGFBR2/NGF/CCL4/NFIB/SEMA3D/NFE2L1/DISP3/EPHB1/PGR/PITX2/JUN/GHR/PON1/RXRG/APOA1/HSPA2/BMP4/RARA/IGF2/TGFB2/BCO1/PDGFRA/SEMA3C/TGFB1/B2M/NR5A2/HSPB1/HBA1/HBAD</t>
  </si>
  <si>
    <t>GO:0051346</t>
  </si>
  <si>
    <t>negative regulation of hydrolase activity</t>
  </si>
  <si>
    <t>ANXA1/COL6A3/SERPINH1/WFDC1/TIMP2/ANOS1/RARRES1/CALD1/CRIM1/APOA1/TGFB2</t>
  </si>
  <si>
    <t>GO:0002062</t>
  </si>
  <si>
    <t>chondrocyte differentiation</t>
  </si>
  <si>
    <t>10/205</t>
  </si>
  <si>
    <t>GREM1/COL6A3/COL6A1/COL6A2/LOXL2/SERPINH1/ANXA2P2/NFIB/MUSTN1/TGFB1</t>
  </si>
  <si>
    <t>GO:0044091</t>
  </si>
  <si>
    <t>membrane biogenesis</t>
  </si>
  <si>
    <t>4/205</t>
  </si>
  <si>
    <t>CAV1/TLCD1/S100A10/ANXA2P2</t>
  </si>
  <si>
    <t>GO:0045807</t>
  </si>
  <si>
    <t>positive regulation of endocytosis</t>
  </si>
  <si>
    <t>GREM1/ANXA2P2/APOA1/B2M</t>
  </si>
  <si>
    <t>GO:0071709</t>
  </si>
  <si>
    <t>membrane assembly</t>
  </si>
  <si>
    <t>GO:0007159</t>
  </si>
  <si>
    <t>leukocyte cell-cell adhesion</t>
  </si>
  <si>
    <t>ANXA1/CAV1/CG-1B/THY1/STK10/RARA/IGF2/TGFB1</t>
  </si>
  <si>
    <t>GO:0045216</t>
  </si>
  <si>
    <t>cell-cell junction organization</t>
  </si>
  <si>
    <t>CDH13/CDH5/RHOC/CDH20/TGFBR2/GJC3/TGFB2/TGFB1</t>
  </si>
  <si>
    <t>GO:0002573</t>
  </si>
  <si>
    <t>myeloid leukocyte differentiation</t>
  </si>
  <si>
    <t>FOS/ANXA2P2/HOXA7/MAFB/KITLG/RARA/TGFB1</t>
  </si>
  <si>
    <t>GO:1902105</t>
  </si>
  <si>
    <t>regulation of leukocyte differentiation</t>
  </si>
  <si>
    <t>ANXA1/FOS/HOXA7/MAFB/KITLG/RARA/TGFB1</t>
  </si>
  <si>
    <t>GO:1903034</t>
  </si>
  <si>
    <t>regulation of response to wounding</t>
  </si>
  <si>
    <t>ANXA1/HOPX/ANXA2P2/ANXA5/WFDC1/CNTF/RGMA</t>
  </si>
  <si>
    <t>GO:0018158</t>
  </si>
  <si>
    <t>protein oxidation</t>
  </si>
  <si>
    <t>3/205</t>
  </si>
  <si>
    <t>LOX/LOXL2/APOA1</t>
  </si>
  <si>
    <t>GO:0048260</t>
  </si>
  <si>
    <t>positive regulation of receptor-mediated endocytosis</t>
  </si>
  <si>
    <t>GREM1/ANXA2P2/B2M</t>
  </si>
  <si>
    <t>GO:0045834</t>
  </si>
  <si>
    <t>positive regulation of lipid metabolic process</t>
  </si>
  <si>
    <t>6/205</t>
  </si>
  <si>
    <t>ANXA1/CYR61/FGR/DISP3/APOA1/TGFB1</t>
  </si>
  <si>
    <t>GO:0051128</t>
  </si>
  <si>
    <t>regulation of cellular component organization</t>
  </si>
  <si>
    <t>39/205</t>
  </si>
  <si>
    <t>GREM1/ANXA1/NTN1/CAPN2/FZD4/CDH13/NRP1/GSN/S100A10/THY1/ANXA2P2/GCG/CDH5/PRRX1/GNAI1/WFDC1/CNTF/RHOC/SDC3/FST/MMP2/FGR/RGMA/FN1/TGFBR2/NGF/SEMA3D/AFAP1/PALM/EPHB1/JUN/APOA1/PODXL/IGF2/TGFB2/SEMA3C/TGFB1/B2M/HSPB1</t>
  </si>
  <si>
    <t>GO:0009611</t>
  </si>
  <si>
    <t>response to wounding</t>
  </si>
  <si>
    <t>ANXA1/HOPX/CYR61/ANXA2P2/ANXA5/WFDC1/CNTF/RHOC/RGMA/MUSTN1/TGFB2/TGFB1/P2RY8</t>
  </si>
  <si>
    <t>GO:0002698</t>
  </si>
  <si>
    <t>negative regulation of immune effector process</t>
  </si>
  <si>
    <t>GO:0002718</t>
  </si>
  <si>
    <t>regulation of cytokine production involved in immune response</t>
  </si>
  <si>
    <t>TGFBR2/APOA1/TGFB2/TGFB1/B2M</t>
  </si>
  <si>
    <t>GO:0032570</t>
  </si>
  <si>
    <t>response to progesterone</t>
  </si>
  <si>
    <t>TGFBR2/PGR/HSPA2/TGFB2/TGFB1</t>
  </si>
  <si>
    <t>GO:0001819</t>
  </si>
  <si>
    <t>positive regulation of cytokine production</t>
  </si>
  <si>
    <t>LPL/ANXA1/FST/FGR/WNT2B/LUM/RARA/TGFB1/B2M/HSPB1</t>
  </si>
  <si>
    <t>GO:0032101</t>
  </si>
  <si>
    <t>regulation of response to external stimulus</t>
  </si>
  <si>
    <t>LPL/ADORA1/ANXA1/HOPX/CDH13/ANXA2P2/GCG/CDH5/ANXA5/WFDC1/CNTF/RGMA/SEMA3D/APOA1/SEMA3C/TGFB1</t>
  </si>
  <si>
    <t>GO:0043542</t>
  </si>
  <si>
    <t>endothelial cell migration</t>
  </si>
  <si>
    <t>GREM1/ANXA1/CDH13/NRP1/LOXL2/APOA1/TGFB1</t>
  </si>
  <si>
    <t>GO:0050870</t>
  </si>
  <si>
    <t>positive regulation of T cell activation</t>
  </si>
  <si>
    <t>ANXA1/CAV1/CG-1B/THY1/RARA/IGF2/TGFB1</t>
  </si>
  <si>
    <t>GO:1903039</t>
  </si>
  <si>
    <t>positive regulation of leukocyte cell-cell adhesion</t>
  </si>
  <si>
    <t>GO:0006897</t>
  </si>
  <si>
    <t>endocytosis</t>
  </si>
  <si>
    <t>GREM1/ANXA1/CDH13/LOXL2/ANXA2P2/LRP1/FGR/GHR/VLDLR/APOA1/RARA/MYO1G/B2M</t>
  </si>
  <si>
    <t>GO:0000902</t>
  </si>
  <si>
    <t>cell morphogenesis</t>
  </si>
  <si>
    <t>26/205</t>
  </si>
  <si>
    <t>ANXA1/NFASC/NTN1/COL6A3/FZD4/COL6A1/COL6A2/CDH13/NRP1/S100A10/THY1/CDH5/RHOC/SDC3/LAMB2/FGR/CDH20/FN1/NGF/NFIB/SEMA3D/PALM/EPHB1/APOA1/TGFB2/SEMA3C</t>
  </si>
  <si>
    <t>GO:0009719</t>
  </si>
  <si>
    <t>response to endogenous stimulus</t>
  </si>
  <si>
    <t>32/205</t>
  </si>
  <si>
    <t>LPL/AGTR1/GREM1/ANXA1/CAPN2/CDH13/GPC1/SIK1/CYR61/PDGFC/FOS/CDH5/ANXA5/FGFRL1/MMP2/WNT2B/TIMP2/RGMA/TGFBR2/NGF/DISP3/PGR/JUN/GHR/RXRG/HSPA2/BMP4/RARA/IGF2/TGFB2/TGFB1/NR5A2</t>
  </si>
  <si>
    <t>GO:0007162</t>
  </si>
  <si>
    <t>negative regulation of cell adhesion</t>
  </si>
  <si>
    <t>ANXA1/FZD4/CDH13/MMP2/HOXA7/APOA1/PODXL/TGFB2/TGFB1</t>
  </si>
  <si>
    <t>GO:0045637</t>
  </si>
  <si>
    <t>regulation of myeloid cell differentiation</t>
  </si>
  <si>
    <t>FOS/HOXA7/MAFB/KITLG/HOXA5/RARA/TGFB1/B2M</t>
  </si>
  <si>
    <t>GO:0050900</t>
  </si>
  <si>
    <t>leukocyte migration</t>
  </si>
  <si>
    <t>ADORA1/ANXA1/HOXA7/CCL4/STK10/KITLG/TGFB2/MYO1G</t>
  </si>
  <si>
    <t>GO:0048584</t>
  </si>
  <si>
    <t>positive regulation of response to stimulus</t>
  </si>
  <si>
    <t>33/205</t>
  </si>
  <si>
    <t>LPL/GREM1/ANXA1/HOPX/FZD4/CDH13/CYR61/PDGFC/THY1/GCG/CDH5/PRRX1/FLT1/CNTF/LFNG/FGR/WNT2B/COLEC11/CCL4/GHR/COLEC12/KITLG/APOA1/BMP4/RARA/IGF2/TGFB2/EYA4/PDGFRA/MYO1G/TGFB1/P2RY8/B2M</t>
  </si>
  <si>
    <t>GO:0010033</t>
  </si>
  <si>
    <t>response to organic substance</t>
  </si>
  <si>
    <t>44/205</t>
  </si>
  <si>
    <t>LPL/AGTR1/GREM1/ANXA1/CAPN2/FZD4/CDH13/GPC1/SIK1/NRP1/CYR61/PDGFC/FOS/GCG/CDH5/FLT1/EGR1/GNAI1/ANXA5/CNTF/FGFRL1/MMP2/WNT2B/TIMP2/RGMA/TGFBR2/NGF/CCL4/DISP3/PGR/PITX2/JUN/GHR/RXRG/APOA1/HSPA2/BMP4/RARA/IGF2/TGFB2/BCO1/TGFB1/B2M/NR5A2</t>
  </si>
  <si>
    <t>GO:0070887</t>
  </si>
  <si>
    <t>cellular response to chemical stimulus</t>
  </si>
  <si>
    <t>45/205</t>
  </si>
  <si>
    <t>LPL/AGTR1/FAM213A/GREM1/ANXA1/CAPN2/FZD4/GPC1/SIK1/NRP1/CYR61/PDGFC/FOS/GCG/CDH5/FLT1/EGR1/GNAI1/ANXA5/CNTF/FGFRL1/MMP2/WNT2B/RGMA/TGFBR2/NGF/CCL4/NFE2L1/EPHB1/PGR/JUN/GHR/RXRG/APOA1/HSPA2/BMP4/RARA/IGF2/TGFB2/TGFB1/B2M/NR5A2/HSPB1/HBA1/HBAD</t>
  </si>
  <si>
    <t>GO:0045665</t>
  </si>
  <si>
    <t>negative regulation of neuron differentiation</t>
  </si>
  <si>
    <t>GO:0071310</t>
  </si>
  <si>
    <t>cellular response to organic substance</t>
  </si>
  <si>
    <t>38/205</t>
  </si>
  <si>
    <t>LPL/AGTR1/GREM1/ANXA1/CAPN2/FZD4/GPC1/SIK1/NRP1/CYR61/PDGFC/FOS/GCG/CDH5/FLT1/EGR1/GNAI1/ANXA5/CNTF/FGFRL1/MMP2/WNT2B/RGMA/TGFBR2/NGF/CCL4/PGR/JUN/GHR/RXRG/APOA1/HSPA2/BMP4/RARA/IGF2/TGFB2/TGFB1/NR5A2</t>
  </si>
  <si>
    <t>GO:0048523</t>
  </si>
  <si>
    <t>negative regulation of cellular process</t>
  </si>
  <si>
    <t>70/205</t>
  </si>
  <si>
    <t>ADORA1/GREM1/ANXA1/HOPX/CAV1/HOXC8/COL6A3/FZD4/FTH1/CDH13/GPC1/HOXB3/SIK1/GSN/LOXL2/RNF152/CYR61/HMX1/THY1/SERPINH1/ANXA2P2/GCG/NFIX/CDH5/PRRX1/GNAI1/ANXA5/WFDC1/CNTF/LFNG/FST/FGFRL1/MMP2/WNT2B/TIMP2/RGMA/HOXA7/ZFHX4/ANOS1/RARRES1/P3H2/NGF/NFIB/HOXA2/SEMA3D/MAFB/DISP3/TBX3/YAP1/NFIL3/LDB2/JUN/CRIM1/NFIC/KITLG/APOA1/HOXA5/ADA/PODXL/BMP4/RARA/IGF2/TGFB2/EYA4/RGS4/SEMA3C/TGFB1/B2M/CCN3/HSPB1</t>
  </si>
  <si>
    <t>GO:0009605</t>
  </si>
  <si>
    <t>response to external stimulus</t>
  </si>
  <si>
    <t>LPL/ADORA1/ANXA1/NFASC/HOPX/NTN1/ENGASE/CDH13/SIK1/NRP1/RNF152/COL1A1/FOS/ANXA2P2/GCG/CDH5/FLT1/ANXA5/WFDC1/CNTF/FGR/RGMA/COLEC11/CCL4/NFIB/SEMA3D/EPHB1/RSFR/JUN/AVD/APOA1/RARA/TGFB2/PDGFRA/SEMA3C/MX1/TGFB1/B2M</t>
  </si>
  <si>
    <t>GO:0007169</t>
  </si>
  <si>
    <t>transmembrane receptor protein tyrosine kinase signaling pathway</t>
  </si>
  <si>
    <t>20/205</t>
  </si>
  <si>
    <t>GREM1/FZD4/CDH13/GPC1/SIK1/NRP1/COL1A1/PDGFC/IGFBP2/FLT1/GFRA2/FGFRL1/FGR/WNT2B/NGF/EPHB1/GHR/IGF2/PDGFRA/TGFB1</t>
  </si>
  <si>
    <t>GO:0022604</t>
  </si>
  <si>
    <t>regulation of cell morphogenesis</t>
  </si>
  <si>
    <t>ANXA1/NTN1/FZD4/S100A10/THY1/RHOC/SDC3/FGR/FN1/NGF/SEMA3D/PALM/APOA1/SEMA3C</t>
  </si>
  <si>
    <t>GO:0002682</t>
  </si>
  <si>
    <t>regulation of immune system process</t>
  </si>
  <si>
    <t>ADORA1/ANXA1/CAV1/CG-1B/THY1/FOS/FGR/TGFBR2/HOXA7/COLEC11/MAFB/STK10/COLEC12/KITLG/APOA1/HOXA5/RARA/IGF2/TGFB2/MYO1G/TGFB1/B2M</t>
  </si>
  <si>
    <t>GO:0030335</t>
  </si>
  <si>
    <t>positive regulation of cell migration</t>
  </si>
  <si>
    <t>ANXA1/CDH13/CYR61/PDGFC/CDH5/FGR/TGFBR2/SEMA3D/KITLG/PODXL/TGFB2/SEMA3C/TGFB1</t>
  </si>
  <si>
    <t>GO:0048598</t>
  </si>
  <si>
    <t>embryonic morphogenesis</t>
  </si>
  <si>
    <t>GREM1/HOXB4/HOXB3/PRRX1/HOXA3/HOXA4/MMP2/WNT2B/NBL1/HOXA7/HOXA6/HOXA2/MAFB/TBX3/PITX2/APOA1/HOXA5/BMP4/RARA/PDGFRA/TGFB1</t>
  </si>
  <si>
    <t>GO:0034330</t>
  </si>
  <si>
    <t>cell junction organization</t>
  </si>
  <si>
    <t>12/205</t>
  </si>
  <si>
    <t>GREM1/CDH13/S100A10/THY1/CDH5/RHOC/MMP2/CDH20/TGFBR2/GJC3/TGFB2/TGFB1</t>
  </si>
  <si>
    <t>GO:0022409</t>
  </si>
  <si>
    <t>positive regulation of cell-cell adhesion</t>
  </si>
  <si>
    <t>ANXA1/CAV1/CG-1B/THY1/PODXL/RARA/IGF2/TGFB1</t>
  </si>
  <si>
    <t>GO:0040017</t>
  </si>
  <si>
    <t>positive regulation of locomotion</t>
  </si>
  <si>
    <t>ANXA1/NTN1/CDH13/CYR61/PDGFC/CDH5/FGR/TGFBR2/SEMA3D/KITLG/PODXL/TGFB2/SEMA3C/TGFB1</t>
  </si>
  <si>
    <t>GO:0051272</t>
  </si>
  <si>
    <t>positive regulation of cellular component movement</t>
  </si>
  <si>
    <t>GO:0008284</t>
  </si>
  <si>
    <t>positive regulation of cell proliferation</t>
  </si>
  <si>
    <t>ANXA1/CDH13/GPC1/CYR61/PDGFC/ANXA2P2/PRRX1/FLT1/CNTF/MMP2/DISP3/TBX3/MUSTN1/PITX2/KITLG/MAB21L1/RARA/IGF2/TGFB2/PDGFRA/TGFB1</t>
  </si>
  <si>
    <t>GO:0001525</t>
  </si>
  <si>
    <t>angiogenesis</t>
  </si>
  <si>
    <t>15/205</t>
  </si>
  <si>
    <t>GREM1/ANXA1/CDH13/NRP1/LOXL2/CYR61/THY1/ANXA2P2/CDH5/FLT1/HOXA7/COL8A1/RSFR/THBS2/HOXA5</t>
  </si>
  <si>
    <t>GO:0009792</t>
  </si>
  <si>
    <t>embryo development ending in birth or egg hatching</t>
  </si>
  <si>
    <t>HOXB4/HOXB3/PRRX1/HOXA3/LFNG/HOXA4/HOXA7/HOXA6/HOXA2/HOXA5/BMP4/RARA/TGFB2/PDGFRA/TGFB1</t>
  </si>
  <si>
    <t>GO:0048646</t>
  </si>
  <si>
    <t>anatomical structure formation involved in morphogenesis</t>
  </si>
  <si>
    <t>29/205</t>
  </si>
  <si>
    <t>GREM1/ANXA1/CDH13/NRP1/LOXL2/CYR61/THY1/CSRP1/ANXA2P2/CDH5/FLT1/LFNG/FST/MMP2/WNT2B/HAND2/HOXA7/NFIB/MAFB/COL8A1/RSFR/THBS2/HOXA5/PODXL/BMP4/RARA/TGFB2/TGFB1/MYH11</t>
  </si>
  <si>
    <t>GO:0048583</t>
  </si>
  <si>
    <t>regulation of response to stimulus</t>
  </si>
  <si>
    <t>LPL/ADORA1/GREM1/ANXA1/HOPX/FZD4/CDH13/GPC1/SIK1/RNF152/CYR61/PDGFC/IGFBP2/THY1/LY6E/ANXA2P2/GCG/CDH5/PRRX1/FLT1/GNAI1/ANXA5/WFDC1/CNTF/LFNG/FST/MMP2/FGR/WNT2B/RGMA/TGFBR2/COLEC11/CCL4/SEMA3D/AFAP1/EPHB1/GHR/COLEC12/KITLG/APOA1/ADA/BMP4/RARA/IGF2/TGFB2/EYA4/PDGFRA/RGS4/MYO1G/SEMA3C/TGFB1/P2RY8/B2M/HSPB1</t>
  </si>
  <si>
    <t>GO:0042127</t>
  </si>
  <si>
    <t>regulation of cell proliferation</t>
  </si>
  <si>
    <t>31/205</t>
  </si>
  <si>
    <t>ANXA1/CAV1/S100A11/FTH1/CDH13/GPC1/CYR61/PDGFC/ANXA2P2/CDH5/PRRX1/FLT1/CNTF/FGFRL1/MMP2/P3H2/NFIB/NFKBIA/DISP3/TBX3/MUSTN1/PITX2/KITLG/HOXA5/MAB21L1/RARA/IGF2/TGFB2/PDGFRA/TGFB1/B2M</t>
  </si>
  <si>
    <t>GO:2000147</t>
  </si>
  <si>
    <t>positive regulation of cell motility</t>
  </si>
  <si>
    <t>GO:0032102</t>
  </si>
  <si>
    <t>negative regulation of response to external stimulus</t>
  </si>
  <si>
    <t>ADORA1/ANXA2P2/GCG/CDH5/ANXA5/WFDC1/RGMA/SEMA3D/APOA1/SEMA3C</t>
  </si>
  <si>
    <t>GO:0030334</t>
  </si>
  <si>
    <t>regulation of cell migration</t>
  </si>
  <si>
    <t>18/205</t>
  </si>
  <si>
    <t>ADORA1/ANXA1/CDH13/CYR61/PDGFC/THY1/CDH5/RHOC/FGR/TGFBR2/HOXA7/SEMA3D/STK10/KITLG/PODXL/TGFB2/SEMA3C/TGFB1</t>
  </si>
  <si>
    <t>GO:0007166</t>
  </si>
  <si>
    <t>cell surface receptor signaling pathway</t>
  </si>
  <si>
    <t>48/205</t>
  </si>
  <si>
    <t>ADORA1/GREM1/ANXA1/FZD4/CDH13/GPC1/ITGB1/SIK1/NRP1/CYR61/COL1A1/PDGFC/IGFBP2/THY1/FOS/FZD9/CDH5/PRRX1/FLT1/EGR1/CNTF/LFNG/GFRA2/FST/FGFRL1/FGR/WNT2B/RGMA/TGFBR2/NGF/P2RY6/CCL4/SEMA3D/EPHB1/GHR/KITLG/APOA1/ADA/BMP4/IGF2/TGFB2/EYA4/PDGFRA/MYO1G/SEMA3C/TGFB1/P2RY8/CPZ</t>
  </si>
  <si>
    <t>GO:0007167</t>
  </si>
  <si>
    <t>enzyme linked receptor protein signaling pathway</t>
  </si>
  <si>
    <t>GREM1/FZD4/CDH13/GPC1/SIK1/NRP1/CYR61/COL1A1/PDGFC/IGFBP2/FOS/CDH5/FLT1/GFRA2/FST/FGFRL1/FGR/WNT2B/RGMA/TGFBR2/NGF/EPHB1/GHR/BMP4/IGF2/TGFB2/PDGFRA/TGFB1</t>
  </si>
  <si>
    <t>GO:0002376</t>
  </si>
  <si>
    <t>immune system process</t>
  </si>
  <si>
    <t>35/205</t>
  </si>
  <si>
    <t>ADORA1/ANXA1/CAV1/FTH1/CG-1B/THY1/LY6E/FOS/ANXA2P2/LFNG/FGR/TGFBR2/HOXA7/COLEC11/CCL4/MAFB/LY86/NFIL3/STK10/AVD/COLEC12/KITLG/APOA1/HOXA5/ADA/RARA/IGF2/TGFB2/ACE/BF2/PDGFRA/MYO1G/MX1/TGFB1/B2M</t>
  </si>
  <si>
    <t>GO:0002761</t>
  </si>
  <si>
    <t>regulation of myeloid leukocyte differentiation</t>
  </si>
  <si>
    <t>FOS/HOXA7/MAFB/KITLG/RARA/TGFB1</t>
  </si>
  <si>
    <t>GO:0051270</t>
  </si>
  <si>
    <t>regulation of cellular component movement</t>
  </si>
  <si>
    <t>ADORA1/ANXA1/NTN1/CDH13/CYR61/PDGFC/THY1/CDH5/ANXA5/RHOC/FGR/TGFBR2/HOXA7/SEMA3D/STK10/KITLG/PODXL/TGFB2/SEMA3C/TGFB1</t>
  </si>
  <si>
    <t>GO:0048562</t>
  </si>
  <si>
    <t>embryonic organ morphogenesis</t>
  </si>
  <si>
    <t>HOXB4/HOXB3/PRRX1/HOXA3/HOXA4/WNT2B/NBL1/HOXA7/HOXA6/HOXA2/MAFB/TBX3/PITX2/HOXA5/BMP4/PDGFRA</t>
  </si>
  <si>
    <t>GO:0040012</t>
  </si>
  <si>
    <t>regulation of locomotion</t>
  </si>
  <si>
    <t>GO:0002683</t>
  </si>
  <si>
    <t>negative regulation of immune system process</t>
  </si>
  <si>
    <t>ADORA1/ANXA1/THY1/TGFBR2/HOXA7/MAFB/KITLG/APOA1/HOXA5/RARA/TGFB2/TGFB1</t>
  </si>
  <si>
    <t>GO:0030154</t>
  </si>
  <si>
    <t>cell differentiation</t>
  </si>
  <si>
    <t>LPL/EN1/GREM1/ANXA1/NFASC/HOPX/NTN1/CAV1/HOXC8/COL6A3/FZD4/COL6A1/COL6A2/GPC1/NRP1/S100A10/LOXL2/CNTN1/CYR61/CG-1B/THY1/LY6E/SERPINH1/FOS/CSRP1/ANXA2P2/CDH5/PRRX1/FLT1/CNTF/ERG/LFNG/SDC3/LAMB2/FST/TLL1/MGP/MMP2/FGR/WNT2B/RGMA/TGFBR2/HOXA7/NGF/NFIB/SEMA3D/PALM/MAFB/DISP3/TBX3/EPHB1/GJC3/MUSTN1/PITX2/JUN/KITLG/RXRG/APOA1/HOXA5/BMP4/RARA/IGF2/TGFB2/ACE/PDGFRA/SEMA3C/TAGLN/TGFB1/B2M/MYH11</t>
  </si>
  <si>
    <t>GO:0051240</t>
  </si>
  <si>
    <t>positive regulation of multicellular organismal process</t>
  </si>
  <si>
    <t>LPL/GREM1/ANXA1/NTN1/FZD4/GPC1/LOXL2/CYR61/PDGFC/FOS/ANXA2P2/CDH5/FLT1/CNTF/FST/FGR/WNT2B/TGFBR2/NGF/PALM/LUM/EPHB1/MUSTN1/PITX2/KITLG/HOXA5/BMP4/RARA/IGF2/TGFB2/TGFB1/B2M/HSPB1</t>
  </si>
  <si>
    <t>GO:0010810</t>
  </si>
  <si>
    <t>regulation of cell-substrate adhesion</t>
  </si>
  <si>
    <t>GREM1/FZD4/CDH13/S100A10/CYR61/SDC3/MMP2/HOXA7/APOA1</t>
  </si>
  <si>
    <t>GO:0009790</t>
  </si>
  <si>
    <t>embryo development</t>
  </si>
  <si>
    <t>GREM1/HOXB4/HOXB3/PDGFC/PRRX1/HOXA3/LFNG/HOXA4/FST/MMP2/WNT2B/NBL1/TGFBR2/HOXA7/HOXA6/HOXA2/MAFB/TBX3/PITX2/KITLG/APOA1/HOXA5/BMP4/RARA/TGFB2/ACE/PDGFRA/TGFB1</t>
  </si>
  <si>
    <t>GO:2000145</t>
  </si>
  <si>
    <t>regulation of cell motility</t>
  </si>
  <si>
    <t>GO:0006928</t>
  </si>
  <si>
    <t>movement of cell or subcellular component</t>
  </si>
  <si>
    <t>37/205</t>
  </si>
  <si>
    <t>ADORA1/GREM1/ANXA1/NFASC/NTN1/CDH13/GPC1/ITGB1/NRP1/LOXL2/CYR61/PDGFC/THY1/CDH5/FLT1/ANXA5/RHOC/SDC3/LAMB2/FGR/FN1/TGFBR2/MYO1A/HOXA7/CCL4/NFIB/SEMA3D/EPHB1/STK10/KITLG/APOA1/HOXA5/PODXL/TGFB2/MYO1G/SEMA3C/TGFB1</t>
  </si>
  <si>
    <t>GO:0048869</t>
  </si>
  <si>
    <t>cellular developmental process</t>
  </si>
  <si>
    <t>74/205</t>
  </si>
  <si>
    <t>LPL/EN1/GREM1/ANXA1/NFASC/HOPX/NTN1/CAV1/HOXC8/COL6A3/FZD4/COL6A1/COL6A2/CDH13/GPC1/NRP1/S100A10/LOXL2/CNTN1/CYR61/CG-1B/THY1/LY6E/SERPINH1/FOS/CSRP1/ANXA2P2/CDH5/PRRX1/FLT1/CNTF/ERG/LFNG/RHOC/SDC3/LAMB2/FST/TLL1/MGP/MMP2/FGR/WNT2B/CDH20/RGMA/FN1/TGFBR2/HOXA7/NGF/NFIB/SEMA3D/PALM/MAFB/DISP3/TBX3/EPHB1/GJC3/MUSTN1/PITX2/JUN/KITLG/RXRG/APOA1/HOXA5/BMP4/RARA/IGF2/TGFB2/ACE/PDGFRA/SEMA3C/TAGLN/TGFB1/B2M/MYH11</t>
  </si>
  <si>
    <t>GO:0043009</t>
  </si>
  <si>
    <t>chordate embryonic development</t>
  </si>
  <si>
    <t>GO:0048514</t>
  </si>
  <si>
    <t>blood vessel morphogenesis</t>
  </si>
  <si>
    <t>19/205</t>
  </si>
  <si>
    <t>GREM1/ANXA1/FZD4/CDH13/NRP1/LOXL2/CYR61/THY1/ANXA2P2/CDH5/PRRX1/FLT1/HOXA7/COL8A1/RSFR/GJC3/THBS2/HOXA5/TGFB1</t>
  </si>
  <si>
    <t>GO:0008283</t>
  </si>
  <si>
    <t>cell proliferation</t>
  </si>
  <si>
    <t>ANXA1/CAV1/S100A11/FTH1/CDH13/GPC1/LOXL2/CYR61/PDGFC/LY6E/ANXA2P2/CDH5/PRRX1/FLT1/CNTF/SDC3/FGFRL1/MMP2/WNT2B/P3H2/NFIB/NFKBIA/DISP3/TBX3/MUSTN1/PITX2/KITLG/APOA1/HOXA5/MAB21L1/BMP4/RARA/IGF2/TGFB2/ACE/PDGFRA/TGFB1/B2M</t>
  </si>
  <si>
    <t>GO:0045596</t>
  </si>
  <si>
    <t>negative regulation of cell differentiation</t>
  </si>
  <si>
    <t>GREM1/ANXA1/HOPX/GPC1/THY1/CNTF/FST/WNT2B/RGMA/HOXA7/SEMA3D/MAFB/DISP3/TBX3/APOA1/HOXA5/RARA/SEMA3C/TGFB1/B2M</t>
  </si>
  <si>
    <t>GO:0022603</t>
  </si>
  <si>
    <t>regulation of anatomical structure morphogenesis</t>
  </si>
  <si>
    <t>GREM1/ANXA1/NTN1/FZD4/S100A10/THY1/CDH5/FLT1/CNTF/LFNG/RHOC/SDC3/FST/MMP2/FGR/FN1/NGF/NFIB/SEMA3D/PALM/THBS2/APOA1/HOXA5/SEMA3C/TGFB1</t>
  </si>
  <si>
    <t>GO:0048706</t>
  </si>
  <si>
    <t>embryonic skeletal system development</t>
  </si>
  <si>
    <t>HOXB4/HOXB3/PRRX1/HOXA3/HOXA4/HOXA7/HOXA6/HOXA2/HOXA5/BMP4/PDGFRA</t>
  </si>
  <si>
    <t>GO:0003002</t>
  </si>
  <si>
    <t>regionalization</t>
  </si>
  <si>
    <t>GREM1/HOXB6/HOXC8/HOXB4/HOXB3/HOXB5/HOXA3/LFNG/HOXA4/HAND2/HOXA7/HOXA6/HOXA2/MAFB/TBX3/HOXA5/BMP4/TGFB2</t>
  </si>
  <si>
    <t>GO:0072358</t>
  </si>
  <si>
    <t>cardiovascular system development</t>
  </si>
  <si>
    <t>GREM1/ANXA1/FZD4/CDH13/NRP1/LOXL2/CYR61/COL1A1/THY1/ANXA2P2/CDH5/PRRX1/FLT1/MMP2/HOXA7/COL8A1/RSFR/GJC3/THBS2/HOXA5/TGFB1</t>
  </si>
  <si>
    <t>GO:0031589</t>
  </si>
  <si>
    <t>cell-substrate adhesion</t>
  </si>
  <si>
    <t>GREM1/FZD4/CDH13/ITGB1/S100A10/CYR61/THY1/SDC3/LAMB2/MMP2/HOXA7/EPHB1/APOA1</t>
  </si>
  <si>
    <t>GO:0030155</t>
  </si>
  <si>
    <t>regulation of cell adhesion</t>
  </si>
  <si>
    <t>GREM1/ANXA1/CAV1/FZD4/CDH13/S100A10/CYR61/CG-1B/THY1/SDC3/MMP2/HOXA7/APOA1/PODXL/RARA/IGF2/TGFB2/TGFB1</t>
  </si>
  <si>
    <t>GO:0072359</t>
  </si>
  <si>
    <t>circulatory system development</t>
  </si>
  <si>
    <t>30/205</t>
  </si>
  <si>
    <t>GREM1/ANXA1/HOPX/FZD4/CDH13/NRP1/LOXL2/CYR61/COL1A1/THY1/ANXA2P2/CDH5/PRRX1/FLT1/FGFRL1/MMP2/TGFBR2/HOXA7/TBX3/COL8A1/RSFR/GJC3/THBS2/PDLIM4/PITX2/HOXA5/RARA/TGFB2/TGFB1/MYH11</t>
  </si>
  <si>
    <t>GO:0007389</t>
  </si>
  <si>
    <t>pattern specification process</t>
  </si>
  <si>
    <t>GREM1/HOXB6/HOXC8/HOXB4/HOXB3/HOXB5/HOXA3/LFNG/HOXA4/FST/TGFBR2/HAND2/HOXA7/HOXA6/HOXA2/MAFB/TBX3/PITX2/HOXA5/BMP4/TGFB2</t>
  </si>
  <si>
    <t>GO:2000026</t>
  </si>
  <si>
    <t>regulation of multicellular organismal development</t>
  </si>
  <si>
    <t>41/205</t>
  </si>
  <si>
    <t>GREM1/ANXA1/HOPX/NTN1/FZD4/GPC1/LOXL2/CYR61/THY1/FOS/ANXA2P2/CDH5/PRRX1/FLT1/CNTF/LFNG/FST/MMP2/WNT2B/RGMA/TGFBR2/HOXA7/NGF/NFIB/SEMA3D/PALM/MAFB/DISP3/EPHB1/MUSTN1/THBS2/PITX2/KITLG/APOA1/HOXA5/BMP4/RARA/TGFB2/SEMA3C/TGFB1/B2M</t>
  </si>
  <si>
    <t>GO:0051239</t>
  </si>
  <si>
    <t>regulation of multicellular organismal process</t>
  </si>
  <si>
    <t>51/205</t>
  </si>
  <si>
    <t>LPL/AGTR1/ADORA1/GREM1/ANXA1/HOPX/NTN1/FZD4/GPC1/LOXL2/CYR61/PDGFC/THY1/FOS/ANXA2P2/CDH5/PRRX1/FLT1/ANXA5/CNTF/LFNG/FST/MMP2/FGR/WNT2B/RGMA/TGFBR2/HOXA7/NGF/NFIB/SEMA3D/PALM/LUM/MAFB/DISP3/EPHB1/GJC3/MUSTN1/THBS2/PITX2/KITLG/APOA1/HOXA5/BMP4/RARA/IGF2/TGFB2/SEMA3C/TGFB1/B2M/HSPB1</t>
  </si>
  <si>
    <t>GO:0001944</t>
  </si>
  <si>
    <t>vasculature development</t>
  </si>
  <si>
    <t>GO:0030198</t>
  </si>
  <si>
    <t>extracellular matrix organization</t>
  </si>
  <si>
    <t>COL3A1/LOXL2/CYR61/COL1A1/SERPINH1/COL1A2/ANXA2P2/LAMB2/MMP2/LUM/COL8A1/TGFB2/TGFB1/MYH11</t>
  </si>
  <si>
    <t>GO:0009952</t>
  </si>
  <si>
    <t>anterior/posterior pattern specification</t>
  </si>
  <si>
    <t>HOXB6/HOXC8/HOXB4/HOXB3/HOXB5/HOXA3/LFNG/HOXA4/HAND2/HOXA7/HOXA6/HOXA2/TBX3/HOXA5/TGFB2</t>
  </si>
  <si>
    <t>GO:0051094</t>
  </si>
  <si>
    <t>positive regulation of developmental process</t>
  </si>
  <si>
    <t>LPL/GREM1/ANXA1/HOPX/NTN1/FZD4/GPC1/S100A10/LOXL2/CYR61/FOS/ANXA2P2/CDH5/FLT1/CNTF/SDC3/FST/TGFBR2/NGF/PALM/EPHB1/MUSTN1/PITX2/JUN/KITLG/APOA1/HOXA5/BMP4/RARA/IGF2/TGFB2/TGFB1/B2M</t>
  </si>
  <si>
    <t>GO:0061448</t>
  </si>
  <si>
    <t>connective tissue development</t>
  </si>
  <si>
    <t>GREM1/COL6A3/COL6A1/COL6A2/LOXL2/CYR61/SERPINH1/ANXA2P2/PRRX1/SDC3/MGP/MMP2/NFIB/MUSTN1/HOXA5/BMP4/RARA/TGFB2/TGFB1</t>
  </si>
  <si>
    <t>GO:0001568</t>
  </si>
  <si>
    <t>blood vessel development</t>
  </si>
  <si>
    <t>GO:0051216</t>
  </si>
  <si>
    <t>cartilage development</t>
  </si>
  <si>
    <t>GO:0009888</t>
  </si>
  <si>
    <t>tissue development</t>
  </si>
  <si>
    <t>46/205</t>
  </si>
  <si>
    <t>GREM1/ANXA1/HOPX/NTN1/COL6A3/COL6A1/COL6A2/GPC1/NRP1/LOXL2/CYR61/SERPINH1/FOS/CSRP1/ANXA2P2/CDH5/PRRX1/LFNG/RHOC/SDC3/LAMB2/MGP/MMP2/FGR/WNT2B/TGFBR2/HOXA7/RARRES1/NFIB/SEMA3D/TBX3/GJC3/MUSTN1/PITX2/KITLG/APOA1/HOXA5/PODXL/BMP4/RARA/TGFB2/SEMA3C/TAGLN/TGFB1/NR5A2/MYH11</t>
  </si>
  <si>
    <t>GO:0051241</t>
  </si>
  <si>
    <t>negative regulation of multicellular organismal process</t>
  </si>
  <si>
    <t>ADORA1/GREM1/ANXA1/GPC1/LOXL2/THY1/ANXA2P2/ANXA5/CNTF/LFNG/FST/MMP2/WNT2B/RGMA/TGFBR2/HOXA7/NFIB/SEMA3D/MAFB/DISP3/THBS2/APOA1/HOXA5/RARA/TGFB2/SEMA3C/TGFB1/B2M</t>
  </si>
  <si>
    <t>GO:0040011</t>
  </si>
  <si>
    <t>locomotion</t>
  </si>
  <si>
    <t>ADORA1/GREM1/ANXA1/NFASC/NTN1/FZD4/CDH13/GPC1/ITGB1/NRP1/LOXL2/CYR61/PDGFC/THY1/CDH5/FLT1/ANXA5/RHOC/SDC3/LAMB2/FGR/FN1/TGFBR2/HOXA7/CCL4/NFIB/SEMA3D/EPHB1/STK10/KITLG/APOA1/HOXA5/PODXL/TGFB2/PDGFRA/MYO1G/SEMA3C/TGFB1</t>
  </si>
  <si>
    <t>GO:0045595</t>
  </si>
  <si>
    <t>regulation of cell differentiation</t>
  </si>
  <si>
    <t>LPL/GREM1/ANXA1/HOPX/NTN1/FZD4/GPC1/S100A10/LOXL2/CYR61/THY1/FOS/ANXA2P2/CDH5/PRRX1/CNTF/SDC3/FST/WNT2B/RGMA/TGFBR2/HOXA7/NGF/SEMA3D/PALM/MAFB/DISP3/TBX3/MUSTN1/PITX2/JUN/KITLG/APOA1/HOXA5/BMP4/RARA/IGF2/TGFB2/SEMA3C/TGFB1/B2M</t>
  </si>
  <si>
    <t>GO:0045785</t>
  </si>
  <si>
    <t>positive regulation of cell adhesion</t>
  </si>
  <si>
    <t>ANXA1/CAV1/CDH13/S100A10/CYR61/CG-1B/THY1/SDC3/APOA1/PODXL/RARA/IGF2/TGFB2/TGFB1</t>
  </si>
  <si>
    <t>GO:0050793</t>
  </si>
  <si>
    <t>regulation of developmental process</t>
  </si>
  <si>
    <t>50/205</t>
  </si>
  <si>
    <t>LPL/GREM1/ANXA1/HOPX/NTN1/FZD4/GPC1/S100A10/LOXL2/CYR61/THY1/FOS/ANXA2P2/CDH5/PRRX1/FLT1/CNTF/LFNG/RHOC/SDC3/FST/MMP2/FGR/WNT2B/RGMA/FN1/TGFBR2/HOXA7/NGF/NFIB/SEMA3D/PALM/MAFB/DISP3/TBX3/EPHB1/MUSTN1/THBS2/PITX2/JUN/KITLG/APOA1/HOXA5/BMP4/RARA/IGF2/TGFB2/SEMA3C/TGFB1/B2M</t>
  </si>
  <si>
    <t>GO:0045597</t>
  </si>
  <si>
    <t>positive regulation of cell differentiation</t>
  </si>
  <si>
    <t>LPL/GREM1/ANXA1/HOPX/NTN1/FZD4/GPC1/S100A10/LOXL2/CYR61/FOS/ANXA2P2/CDH5/CNTF/SDC3/FST/TGFBR2/NGF/PALM/MUSTN1/PITX2/JUN/KITLG/APOA1/HOXA5/BMP4/RARA/TGFB2/TGFB1</t>
  </si>
  <si>
    <t>GO:0048704</t>
  </si>
  <si>
    <t>embryonic skeletal system morphogenesis</t>
  </si>
  <si>
    <t>GO:0051093</t>
  </si>
  <si>
    <t>negative regulation of developmental process</t>
  </si>
  <si>
    <t>GREM1/ANXA1/HOPX/GPC1/LOXL2/THY1/ANXA2P2/CNTF/LFNG/FST/MMP2/WNT2B/RGMA/HOXA7/NFIB/SEMA3D/MAFB/DISP3/TBX3/THBS2/APOA1/HOXA5/RARA/SEMA3C/TGFB1/B2M</t>
  </si>
  <si>
    <t>GO:0043062</t>
  </si>
  <si>
    <t>extracellular structure organization</t>
  </si>
  <si>
    <t>LPL/COL3A1/LOXL2/CYR61/COL1A1/SERPINH1/COL1A2/ANXA2P2/LAMB2/MMP2/LUM/COL8A1/APOA1/TGFB2/TGFB1/MYH11</t>
  </si>
  <si>
    <t>GO:0035239</t>
  </si>
  <si>
    <t>tube morphogenesis</t>
  </si>
  <si>
    <t>GREM1/ANXA1/FZD4/CDH13/NRP1/LOXL2/CYR61/THY1/ANXA2P2/CDH5/PRRX1/FLT1/NBL1/HOXA7/NFIB/TBX3/COL8A1/RSFR/GJC3/THBS2/PITX2/HOXA5/PODXL/BMP4/RARA/TGFB1</t>
  </si>
  <si>
    <t>GO:0048870</t>
  </si>
  <si>
    <t>cell motility</t>
  </si>
  <si>
    <t>34/205</t>
  </si>
  <si>
    <t>ADORA1/GREM1/ANXA1/NTN1/CDH13/GPC1/ITGB1/NRP1/LOXL2/CYR61/PDGFC/THY1/CDH5/FLT1/ANXA5/RHOC/SDC3/LAMB2/FGR/FN1/TGFBR2/HOXA7/CCL4/SEMA3D/EPHB1/STK10/KITLG/APOA1/HOXA5/PODXL/TGFB2/MYO1G/SEMA3C/TGFB1</t>
  </si>
  <si>
    <t>GO:0016477</t>
  </si>
  <si>
    <t>cell migration</t>
  </si>
  <si>
    <t>ADORA1/GREM1/ANXA1/NTN1/CDH13/GPC1/ITGB1/NRP1/LOXL2/CYR61/PDGFC/THY1/CDH5/FLT1/RHOC/SDC3/LAMB2/FGR/FN1/TGFBR2/HOXA7/CCL4/SEMA3D/EPHB1/STK10/KITLG/APOA1/HOXA5/PODXL/TGFB2/MYO1G/SEMA3C/TGFB1</t>
  </si>
  <si>
    <t>GO:0048513</t>
  </si>
  <si>
    <t>animal organ development</t>
  </si>
  <si>
    <t>67/205</t>
  </si>
  <si>
    <t>GREM1/ANXA1/HOPX/NTN1/HOXC8/COL6A3/HOXB4/FZD4/COL6A1/COL6A2/GPC1/HOXB3/NRP1/LOXL2/CYR61/COL1A1/PDGFC/CG-1B/THY1/LY6E/SERPINH1/FOS/ANXA2P2/CDH5/PRRX1/HOXA3/CNTF/LFNG/SDC3/LAMB2/HOXA4/FST/MGP/FGFRL1/MMP2/FGR/WNT2B/NBL1/TGFBR2/HOXA7/HOXA6/RARRES1/NFIB/HOXA2/SEMA3D/MAFB/TBX3/GJC3/MUSTN1/PDLIM4/PITX2/KITLG/VLDLR/APOA1/HOXA5/MAB21L1/BMP4/RARA/IGF2/TGFB2/ALDOB/ACE/PDGFRA/SEMA3C/TGFB1/B2M/MYH11</t>
  </si>
  <si>
    <t>GO:0035295</t>
  </si>
  <si>
    <t>tube development</t>
  </si>
  <si>
    <t>GREM1/ANXA1/HOPX/FZD4/CDH13/NRP1/LOXL2/CYR61/PDGFC/THY1/ANXA2P2/CDH5/PRRX1/FLT1/NBL1/TGFBR2/HOXA7/NFIB/TBX3/COL8A1/RSFR/GJC3/THBS2/PITX2/APOA1/HOXA5/PODXL/BMP4/RARA/TGFB2/TGFB1</t>
  </si>
  <si>
    <t>GO:0051674</t>
  </si>
  <si>
    <t>localization of cell</t>
  </si>
  <si>
    <t>ADORA1/GREM1/ANXA1/NTN1/CDH13/GPC1/ITGB1/NRP1/LOXL2/CYR61/PDGFC/THY1/CDH5/FLT1/ANXA5/RHOC/SDC3/LAMB2/FST/FGR/FN1/TGFBR2/HOXA7/CCL4/SEMA3D/EPHB1/STK10/KITLG/APOA1/HOXA5/PODXL/TGFB2/MYO1G/SEMA3C/TGFB1</t>
  </si>
  <si>
    <t>GO:0048568</t>
  </si>
  <si>
    <t>embryonic organ development</t>
  </si>
  <si>
    <t>24/205</t>
  </si>
  <si>
    <t>HOXB4/HOXB3/PDGFC/PRRX1/HOXA3/HOXA4/FST/WNT2B/NBL1/TGFBR2/HOXA7/HOXA6/HOXA2/MAFB/TBX3/PITX2/KITLG/HOXA5/BMP4/RARA/TGFB2/ACE/PDGFRA/TGFB1</t>
  </si>
  <si>
    <t>GO:0048705</t>
  </si>
  <si>
    <t>skeletal system morphogenesis</t>
  </si>
  <si>
    <t>HOXC8/COL6A3/HOXB4/COL6A1/COL6A2/HOXB3/SERPINH1/ANXA2P2/PRRX1/HOXA3/SDC3/HOXA4/MMP2/FGR/HOXA7/HOXA6/HOXA2/HOXA5/BMP4/RARA/PDGFRA</t>
  </si>
  <si>
    <t>GO:0009653</t>
  </si>
  <si>
    <t>anatomical structure morphogenesis</t>
  </si>
  <si>
    <t>68/205</t>
  </si>
  <si>
    <t>GREM1/ANXA1/NFASC/NTN1/HOXC8/COL6A3/HOXB4/FZD4/COL6A1/COL6A2/CDH13/HOXB3/NRP1/S100A10/LOXL2/CYR61/PDGFC/THY1/SERPINH1/CSRP1/ANXA2P2/CDH5/PRRX1/FLT1/HOXA3/CNTF/LFNG/RHOC/SDC3/LAMB2/HOXA4/FST/FGFRL1/MMP2/FGR/PITX1/WNT2B/CDH20/NBL1/FN1/TGFBR2/HAND2/HOXA7/HOXA6/NGF/NFIB/HOXA2/SEMA3D/PALM/MAFB/TBX3/COL8A1/EPHB1/RSFR/GJC3/THBS2/PITX2/APOA1/HOXA5/PODXL/BMP4/RARA/IGF2/TGFB2/PDGFRA/SEMA3C/TGFB1/MYH11</t>
  </si>
  <si>
    <t>GO:0007155</t>
  </si>
  <si>
    <t>cell adhesion</t>
  </si>
  <si>
    <t>GREM1/ANXA1/NFASC/CAV1/COL6A3/FZD4/COL6A1/COL6A2/CDH13/ITGB1/NRP1/S100A10/CNTN1/CYR61/CG-1B/THY1/CDH5/SDC3/LAMB2/MXRA8/FGFRL1/MMP2/CDH20/FN1/HOXA7/ANOS1/COL8A1/EPHB1/TNC/THBS2/STK10/NEGR1/SPON1/KITLG/APOA1/PODXL/RARA/IGF2/TGFB2/TGFB1/CCN3</t>
  </si>
  <si>
    <t>GO:0022610</t>
  </si>
  <si>
    <t>biological adhesion</t>
  </si>
  <si>
    <t>GO:0001501</t>
  </si>
  <si>
    <t>skeletal system development</t>
  </si>
  <si>
    <t>GREM1/HOXC8/COL6A3/HOXB4/COL6A1/COL6A2/HOXB3/LOXL2/CYR61/COL1A1/PDGFC/SERPINH1/ANXA2P2/PRRX1/HOXA3/SDC3/HOXA4/MGP/FGFRL1/MMP2/FGR/HOXA7/HOXA6/NFIB/HOXA2/TBX3/MUSTN1/HOXA5/BMP4/RARA/TGFB2/PDGFRA/TGFB1</t>
  </si>
  <si>
    <t>GO:0009887</t>
  </si>
  <si>
    <t>animal organ morphogenesis</t>
  </si>
  <si>
    <t>42/205</t>
  </si>
  <si>
    <t>GREM1/NTN1/HOXC8/COL6A3/HOXB4/COL6A1/COL6A2/HOXB3/NRP1/CYR61/PDGFC/THY1/SERPINH1/ANXA2P2/CDH5/PRRX1/HOXA3/CNTF/SDC3/LAMB2/HOXA4/FST/FGFRL1/MMP2/FGR/WNT2B/NBL1/TGFBR2/HOXA7/HOXA6/NFIB/HOXA2/MAFB/TBX3/PITX2/HOXA5/BMP4/RARA/IGF2/TGFB2/PDGFRA/TGFB1</t>
  </si>
  <si>
    <t>6/144</t>
  </si>
  <si>
    <t>SYK/GATA3/CD40LG/TFRC/CD28/ANXA1</t>
  </si>
  <si>
    <t>GO:0030099</t>
  </si>
  <si>
    <t>myeloid cell differentiation</t>
  </si>
  <si>
    <t>9/144</t>
  </si>
  <si>
    <t>SERPINB10B/JAK2/LECT2/TESC/B2M/GATA2/LDB1/FOS/HBZ</t>
  </si>
  <si>
    <t>GO:0015909</t>
  </si>
  <si>
    <t>long-chain fatty acid transport</t>
  </si>
  <si>
    <t>3/144</t>
  </si>
  <si>
    <t>SYK/EXFABP/ANXA1</t>
  </si>
  <si>
    <t>GO:0010634</t>
  </si>
  <si>
    <t>positive regulation of epithelial cell migration</t>
  </si>
  <si>
    <t>5/144</t>
  </si>
  <si>
    <t>GATA3/GATA2/VIL1/HBEGF/ANXA1</t>
  </si>
  <si>
    <t>GO:0050851</t>
  </si>
  <si>
    <t>antigen receptor-mediated signaling pathway</t>
  </si>
  <si>
    <t>BTK/SYK/GATA3/PTPRJ/CD28</t>
  </si>
  <si>
    <t>38/144</t>
  </si>
  <si>
    <t>CD200R1L/CD200R1/MOS/JAK2/RAP1GAP2/IRF1/HSF3/BCL2L1/TRIM59/S100A12/IRF7/BTK/CISH/LAT2/C26H6orf106/SYK/ADA/GATA3/TAOK3/B2M/CD40LG/RGS9BP/TFRC/P2RY8/PTPN1/GATA2/ENTPD5/VIL1/RBPMS2/PTPRJ/RELA/HBEGF/FAM65B/CD28/MYO1G/CSK/PIK3AP1/ANXA1</t>
  </si>
  <si>
    <t>GO:0002821</t>
  </si>
  <si>
    <t>positive regulation of adaptive immune response</t>
  </si>
  <si>
    <t>4/144</t>
  </si>
  <si>
    <t>B2M/TFRC/CD28/ANXA1</t>
  </si>
  <si>
    <t>GO:0002824</t>
  </si>
  <si>
    <t>positive regulation of adaptive immune response based on somatic recombination of immune receptors built from immunoglobulin superfamily domains</t>
  </si>
  <si>
    <t>GO:0061844</t>
  </si>
  <si>
    <t>antimicrobial humoral immune response mediated by antimicrobial peptide</t>
  </si>
  <si>
    <t>S100A12/CATH3/CATH1/CAMP</t>
  </si>
  <si>
    <t>GO:1904019</t>
  </si>
  <si>
    <t>epithelial cell apoptotic process</t>
  </si>
  <si>
    <t>BCL2L1/GATA3/CD40LG/GATA2</t>
  </si>
  <si>
    <t>28/144</t>
  </si>
  <si>
    <t>CD200R1L/OVALX/CD200R1/HSF3/BCL2L1/S100A12/IRF7/C26H6orf106/SYK/GATA3/AvBD7/B2M/RGS9BP/DEFB4A/CATH3/AvBD6/AvBD1/CATH1/VIL1/CAMP/EXFABP/FOS/HBEGF/FAM65B/CD28/AVD/PIK3AP1/ANXA1</t>
  </si>
  <si>
    <t>GO:0050863</t>
  </si>
  <si>
    <t>regulation of T cell activation</t>
  </si>
  <si>
    <t>7/144</t>
  </si>
  <si>
    <t>SYK/GATA3/CD40LG/TFRC/FAM65B/CD28/ANXA1</t>
  </si>
  <si>
    <t>GO:0019730</t>
  </si>
  <si>
    <t>antimicrobial humoral response</t>
  </si>
  <si>
    <t>S100A12/CATH3/CATH1/CAMP/AVD</t>
  </si>
  <si>
    <t>GO:0042110</t>
  </si>
  <si>
    <t>T cell activation</t>
  </si>
  <si>
    <t>10/144</t>
  </si>
  <si>
    <t>SYK/ADA/GATA3/B2M/CD40LG/TFRC/CD3E/FAM65B/CD28/ANXA1</t>
  </si>
  <si>
    <t>GO:0042493</t>
  </si>
  <si>
    <t>response to drug</t>
  </si>
  <si>
    <t>15/144</t>
  </si>
  <si>
    <t>HBBA/HSPA2/BCL2L1/HBA1/SYK/HBAD/CA2/B2M/RELA/EXFABP/FOS/HBE/ANXA1/HBZ/HBBR</t>
  </si>
  <si>
    <t>GO:0006950</t>
  </si>
  <si>
    <t>response to stress</t>
  </si>
  <si>
    <t>41/144</t>
  </si>
  <si>
    <t>CD200R1L/OVALX/CD200R1/HPSE/HSPA2/HSF3/BCL2L1/TRIM59/S100A12/REV1/IRF7/BTK/C26H6orf106/FGFR1OP2/SYK/GATA3/AvBD7/TAOK3/B2M/CD40LG/DEFB4A/P2RY8/UVSSA/PTPN1/CATH3/AvBD6/AvBD1/CATH1/VIL1/P2RY1/F10/RBM24/RELA/CAMP/EXFABP/FOS/HBEGF/CD28/AVD/PIK3AP1/ANXA1</t>
  </si>
  <si>
    <t>GO:0002262</t>
  </si>
  <si>
    <t>myeloid cell homeostasis</t>
  </si>
  <si>
    <t>SERPINB10B/JAK2/B2M/GATA2/LDB1/ANXA1/HBZ</t>
  </si>
  <si>
    <t>GO:0015893</t>
  </si>
  <si>
    <t>drug transport</t>
  </si>
  <si>
    <t>HBBA/HBA1/HBAD/CA2/HBE/HBZ/HBBR</t>
  </si>
  <si>
    <t>GO:0002460</t>
  </si>
  <si>
    <t>adaptive immune response based on somatic recombination of immune receptors built from immunoglobulin superfamily domains</t>
  </si>
  <si>
    <t>B2M/CD40LG/TFRC/CD28/MYO1G/ANXA1</t>
  </si>
  <si>
    <t>GO:0098754</t>
  </si>
  <si>
    <t>detoxification</t>
  </si>
  <si>
    <t>HBBA/HBA1/HBAD/HBE/HBZ/HBBR</t>
  </si>
  <si>
    <t>GO:1903037</t>
  </si>
  <si>
    <t>regulation of leukocyte cell-cell adhesion</t>
  </si>
  <si>
    <t>GO:1903708</t>
  </si>
  <si>
    <t>positive regulation of hemopoiesis</t>
  </si>
  <si>
    <t>SYK/GATA3/TESC/GATA2/FOS/ANXA1</t>
  </si>
  <si>
    <t>GO:1990748</t>
  </si>
  <si>
    <t>cellular detoxification</t>
  </si>
  <si>
    <t>GO:0007596</t>
  </si>
  <si>
    <t>blood coagulation</t>
  </si>
  <si>
    <t>SYK/CD40LG/P2RY8/P2RY1/F10</t>
  </si>
  <si>
    <t>GO:0007599</t>
  </si>
  <si>
    <t>hemostasis</t>
  </si>
  <si>
    <t>GO:0050817</t>
  </si>
  <si>
    <t>coagulation</t>
  </si>
  <si>
    <t>SYK/GATA3/TESC/FOS/ANXA1</t>
  </si>
  <si>
    <t>GO:0002521</t>
  </si>
  <si>
    <t>leukocyte differentiation</t>
  </si>
  <si>
    <t>11/144</t>
  </si>
  <si>
    <t>SYK/GATA3/LECT2/TESC/B2M/CD40LG/GATA2/CD3E/FOS/CD28/ANXA1</t>
  </si>
  <si>
    <t>GO:0060326</t>
  </si>
  <si>
    <t>cell chemotaxis</t>
  </si>
  <si>
    <t>8/144</t>
  </si>
  <si>
    <t>SYK/AvBD7/DEFB4A/AvBD6/AvBD1/HBEGF/FAM65B/ANXA1</t>
  </si>
  <si>
    <t>GO:0072593</t>
  </si>
  <si>
    <t>reactive oxygen species metabolic process</t>
  </si>
  <si>
    <t>HBBA/HBA1/SYK/HBAD/GCH1/HBE/HBZ/HBBR</t>
  </si>
  <si>
    <t>GO:0002443</t>
  </si>
  <si>
    <t>leukocyte mediated immunity</t>
  </si>
  <si>
    <t>LAT2/SYK/B2M/CD40LG/TFRC/CD28/MYO1G</t>
  </si>
  <si>
    <t>GO:0098869</t>
  </si>
  <si>
    <t>cellular oxidant detoxification</t>
  </si>
  <si>
    <t>GO:0048534</t>
  </si>
  <si>
    <t>hematopoietic or lymphoid organ development</t>
  </si>
  <si>
    <t>SERPINB10B/JAK2/SYK/GATA3/LECT2/TESC/B2M/CD40LG/GATA2/LDB1/CD3E/FOS/CD28/ANXA1/HBZ</t>
  </si>
  <si>
    <t>GO:0042060</t>
  </si>
  <si>
    <t>wound healing</t>
  </si>
  <si>
    <t>HPSE/FGFR1OP2/SYK/CD40LG/P2RY8/VIL1/P2RY1/F10/HBEGF/ANXA1</t>
  </si>
  <si>
    <t>GO:0009617</t>
  </si>
  <si>
    <t>response to bacterium</t>
  </si>
  <si>
    <t>13/144</t>
  </si>
  <si>
    <t>OVALX/SYK/AvBD7/B2M/DEFB4A/CATH3/AvBD6/AvBD1/CATH1/VIL1/CAMP/EXFABP/AVD</t>
  </si>
  <si>
    <t>GO:0042737</t>
  </si>
  <si>
    <t>drug catabolic process</t>
  </si>
  <si>
    <t>HBBA/HBA1/HBAD/ADA/HBE/HBZ/HBBR</t>
  </si>
  <si>
    <t>SYK/GATA3/TESC/GATA2/FOS/CD28/ANXA1</t>
  </si>
  <si>
    <t>SYK/GATA3/TESC/B2M/GATA2/LDB1/FOS/CD28/ANXA1</t>
  </si>
  <si>
    <t>GO:0042102</t>
  </si>
  <si>
    <t>positive regulation of T cell proliferation</t>
  </si>
  <si>
    <t>SYK/CD40LG/TFRC/CD28/ANXA1</t>
  </si>
  <si>
    <t>GO:0002520</t>
  </si>
  <si>
    <t>immune system development</t>
  </si>
  <si>
    <t>17/144</t>
  </si>
  <si>
    <t>SERPINB10B/JAK2/REV1/SYK/GATA3/LECT2/TESC/B2M/CD40LG/TFRC/GATA2/LDB1/CD3E/FOS/CD28/ANXA1/HBZ</t>
  </si>
  <si>
    <t>GO:0009607</t>
  </si>
  <si>
    <t>response to biotic stimulus</t>
  </si>
  <si>
    <t>OVALX/BCL2L1/S100A12/IRF7/C26H6orf106/SYK/AvBD7/B2M/DEFB4A/CATH3/AvBD6/AvBD1/CATH1/VIL1/CAMP/EXFABP/AVD</t>
  </si>
  <si>
    <t>GO:0045087</t>
  </si>
  <si>
    <t>innate immune response</t>
  </si>
  <si>
    <t>12/144</t>
  </si>
  <si>
    <t>TRIM59/IRF7/BTK/C26H6orf106/SYK/CATH3/CATH1/RELA/CAMP/EXFABP/PIK3AP1/ANXA1</t>
  </si>
  <si>
    <t>GO:0043207</t>
  </si>
  <si>
    <t>response to external biotic stimulus</t>
  </si>
  <si>
    <t>GO:0051707</t>
  </si>
  <si>
    <t>response to other organism</t>
  </si>
  <si>
    <t>GO:0002253</t>
  </si>
  <si>
    <t>activation of immune response</t>
  </si>
  <si>
    <t>IRF7/BTK/SYK/GATA3/PTPRJ/RELA/CD28/MYO1G/CSK/PIK3AP1</t>
  </si>
  <si>
    <t>GO:0002768</t>
  </si>
  <si>
    <t>immune response-regulating cell surface receptor signaling pathway</t>
  </si>
  <si>
    <t>BTK/SYK/GATA3/PTPRJ/CD28/MYO1G/CSK</t>
  </si>
  <si>
    <t>GO:0042742</t>
  </si>
  <si>
    <t>defense response to bacterium</t>
  </si>
  <si>
    <t>OVALX/SYK/AvBD7/DEFB4A/CATH3/AvBD6/AvBD1/CATH1/CAMP/EXFABP/AVD</t>
  </si>
  <si>
    <t>GO:0017001</t>
  </si>
  <si>
    <t>antibiotic catabolic process</t>
  </si>
  <si>
    <t>GO:0098542</t>
  </si>
  <si>
    <t>defense response to other organism</t>
  </si>
  <si>
    <t>14/144</t>
  </si>
  <si>
    <t>OVALX/S100A12/IRF7/C26H6orf106/SYK/AvBD7/DEFB4A/CATH3/AvBD6/AvBD1/CATH1/CAMP/EXFABP/AVD</t>
  </si>
  <si>
    <t>GO:0002429</t>
  </si>
  <si>
    <t>immune response-activating cell surface receptor signaling pathway</t>
  </si>
  <si>
    <t>GO:0009636</t>
  </si>
  <si>
    <t>response to toxic substance</t>
  </si>
  <si>
    <t>HBBA/BCL2L1/HBA1/SYK/HBAD/B2M/RELA/EXFABP/HBE/ANXA1/HBZ/HBBR/PON1</t>
  </si>
  <si>
    <t>GO:0050778</t>
  </si>
  <si>
    <t>positive regulation of immune response</t>
  </si>
  <si>
    <t>IRF7/BTK/SYK/GATA3/B2M/TFRC/PTPRJ/RELA/CD28/MYO1G/CSK/PIK3AP1/ANXA1</t>
  </si>
  <si>
    <t>GO:0051187</t>
  </si>
  <si>
    <t>cofactor catabolic process</t>
  </si>
  <si>
    <t>GO:0002250</t>
  </si>
  <si>
    <t>adaptive immune response</t>
  </si>
  <si>
    <t>BTK/LAT2/SYK/B2M/CD40LG/TFRC/CD28/MYO1G/CSK/ANXA1</t>
  </si>
  <si>
    <t>GO:0050776</t>
  </si>
  <si>
    <t>regulation of immune response</t>
  </si>
  <si>
    <t>IRF1/IRF7/BTK/LAT2/SYK/GATA3/B2M/TFRC/PTPRJ/RELA/CD28/MYO1G/CSK/PIK3AP1/ANXA1</t>
  </si>
  <si>
    <t>GO:0002757</t>
  </si>
  <si>
    <t>immune response-activating signal transduction</t>
  </si>
  <si>
    <t>GO:0097237</t>
  </si>
  <si>
    <t>cellular response to toxic substance</t>
  </si>
  <si>
    <t>HBBA/HBA1/SYK/HBAD/B2M/RELA/HBE/ANXA1/HBZ/HBBR</t>
  </si>
  <si>
    <t>GO:0042743</t>
  </si>
  <si>
    <t>hydrogen peroxide metabolic process</t>
  </si>
  <si>
    <t>GO:0042744</t>
  </si>
  <si>
    <t>hydrogen peroxide catabolic process</t>
  </si>
  <si>
    <t>GO:0002764</t>
  </si>
  <si>
    <t>immune response-regulating signaling pathway</t>
  </si>
  <si>
    <t>IRF7/BTK/LAT2/SYK/GATA3/PTPRJ/RELA/CD28/MYO1G/CSK/PIK3AP1</t>
  </si>
  <si>
    <t>18/144</t>
  </si>
  <si>
    <t>IRF7/BTK/SYK/GATA3/TESC/B2M/CD40LG/TFRC/GATA2/PTPRJ/RELA/FOS/FAM65B/CD28/MYO1G/CSK/PIK3AP1/ANXA1</t>
  </si>
  <si>
    <t>GO:0015671</t>
  </si>
  <si>
    <t>oxygen transport</t>
  </si>
  <si>
    <t>22/144</t>
  </si>
  <si>
    <t>IRF1/IRF7/BTK/LAT2/C26H6orf106/SYK/GATA3/TESC/B2M/CD40LG/TFRC/GATA2/LDB1/PTPRJ/RELA/FOS/FAM65B/CD28/MYO1G/CSK/PIK3AP1/ANXA1</t>
  </si>
  <si>
    <t>GO:0006952</t>
  </si>
  <si>
    <t>defense response</t>
  </si>
  <si>
    <t>25/144</t>
  </si>
  <si>
    <t>CD200R1L/OVALX/CD200R1/HSF3/TRIM59/S100A12/IRF7/BTK/C26H6orf106/SYK/GATA3/AvBD7/CD40LG/DEFB4A/CATH3/AvBD6/AvBD1/CATH1/RELA/CAMP/EXFABP/CD28/AVD/PIK3AP1/ANXA1</t>
  </si>
  <si>
    <t>GO:0015669</t>
  </si>
  <si>
    <t>gas transport</t>
  </si>
  <si>
    <t>26/144</t>
  </si>
  <si>
    <t>IRF1/TRIM59/S100A12/IRF7/BTK/LAT2/C26H6orf106/SYK/GATA3/B2M/CD40LG/BF2/TFRC/CATH3/CATH1/PTPRJ/NFIL3/RELA/CAMP/EXFABP/CD28/MYO1G/AVD/CSK/PIK3AP1/ANXA1</t>
  </si>
  <si>
    <t>39/144</t>
  </si>
  <si>
    <t>SERPINB10B/JAK2/IRF1/TRIM59/S100A12/REV1/IRF7/BTK/LAT2/C26H6orf106/SYK/ADA/GATA3/LECT2/TESC/B2M/CD40LG/BF2/TFRC/GATA2/CATH3/LDB1/CATH1/PTPRJ/NFIL3/RELA/CAMP/IKZF1/EXFABP/CD3E/FOS/FAM65B/CD28/MYO1G/AVD/CSK/PIK3AP1/ANXA1/HBZ</t>
  </si>
  <si>
    <t>GO:0022407</t>
  </si>
  <si>
    <t>regulation of cell-cell adhesion</t>
  </si>
  <si>
    <t>9/211</t>
  </si>
  <si>
    <t>IHH/SOX9/TWSG1/WNT4/ANXA1/THY1/TGFB1/CG-1B/CAV1</t>
  </si>
  <si>
    <t>GO:0048736</t>
  </si>
  <si>
    <t>appendage development</t>
  </si>
  <si>
    <t>10/211</t>
  </si>
  <si>
    <t>COL2A1/IHH/DLX5/HOXA11/SOX9/GREM1/MSX1/FGFR1/WNT11/PRRX1</t>
  </si>
  <si>
    <t>13/211</t>
  </si>
  <si>
    <t>HOXA11/GREM1/MSX1/HOXA7/FGFR1/HOXA6/TGFB2/HOXA3/MAFB/HOXA4/HOXA5/BMP4/HOXB6</t>
  </si>
  <si>
    <t>GO:0051336</t>
  </si>
  <si>
    <t>regulation of hydrolase activity</t>
  </si>
  <si>
    <t>21/211</t>
  </si>
  <si>
    <t>IHH/SERPINH1/WNT4/CYR61/SERPINB10B/PI15/EPHA3/TIMP2/COL6A3/ANXA1/FGFR1/THY1/FGFR3/TGFB2/CALD1/EPHA5/WNT11/TIMP3/SERPINI1/WFDC1/RARRES1</t>
  </si>
  <si>
    <t>GO:0002040</t>
  </si>
  <si>
    <t>sprouting angiogenesis</t>
  </si>
  <si>
    <t>5/211</t>
  </si>
  <si>
    <t>LOXL2/GREM1/FLT1/ANXA1/CDH13</t>
  </si>
  <si>
    <t>GO:0007044</t>
  </si>
  <si>
    <t>cell-substrate junction assembly</t>
  </si>
  <si>
    <t>GREM1/WNT4/MMP2/EPHA3/THY1</t>
  </si>
  <si>
    <t>GO:0007045</t>
  </si>
  <si>
    <t>cell-substrate adherens junction assembly</t>
  </si>
  <si>
    <t>CATH1/CATH3/CAMP/S100A12/TF</t>
  </si>
  <si>
    <t>GO:0048041</t>
  </si>
  <si>
    <t>focal adhesion assembly</t>
  </si>
  <si>
    <t>GO:1903707</t>
  </si>
  <si>
    <t>negative regulation of hemopoiesis</t>
  </si>
  <si>
    <t>IHH/HOXA7/ANXA1/MAFB/HOXA5</t>
  </si>
  <si>
    <t>15/211</t>
  </si>
  <si>
    <t>IHH/SOX9/GREM1/TWSG1/WNT4/SEMA3E/MSX1/HOXA7/ANXA1/THY1/TGFB1/MAFB/HOXA5/GPC1/B2M</t>
  </si>
  <si>
    <t>GO:0042981</t>
  </si>
  <si>
    <t>regulation of apoptotic process</t>
  </si>
  <si>
    <t>23/211</t>
  </si>
  <si>
    <t>COL2A1/SOX9/GCG/GREM1/WNT4/GH/CYR61/EXFABP/NGF/MSX1/ANXA1/FGFR1/BMP2/INHBA/SOCS3/TGFB2/TGFB1/TGFB3/HOXA5/WNT11/GABRB3/TIMP3/BMP4</t>
  </si>
  <si>
    <t>GO:0001822</t>
  </si>
  <si>
    <t>kidney development</t>
  </si>
  <si>
    <t>8/211</t>
  </si>
  <si>
    <t>HOXA11/SOX9/GREM1/WNT4/FGFR1/TGFB1/WNT11/BMP4</t>
  </si>
  <si>
    <t>GO:0008406</t>
  </si>
  <si>
    <t>gonad development</t>
  </si>
  <si>
    <t>COL9A3/HOXA11/SOX9/WNT4/INHBA/TGFB2/TGFB1/BMP4</t>
  </si>
  <si>
    <t>GO:0034332</t>
  </si>
  <si>
    <t>adherens junction organization</t>
  </si>
  <si>
    <t>GREM1/WNT4/MMP2/EPHA3/THY1/CDH11/CDH13/CDH5</t>
  </si>
  <si>
    <t>GO:0045137</t>
  </si>
  <si>
    <t>development of primary sexual characteristics</t>
  </si>
  <si>
    <t>GO:0003338</t>
  </si>
  <si>
    <t>metanephros morphogenesis</t>
  </si>
  <si>
    <t>3/211</t>
  </si>
  <si>
    <t>SOX9/GREM1/WNT4</t>
  </si>
  <si>
    <t>GO:0006026</t>
  </si>
  <si>
    <t>aminoglycan catabolic process</t>
  </si>
  <si>
    <t>TGFB1/LYG2/LYZ</t>
  </si>
  <si>
    <t>GO:0006027</t>
  </si>
  <si>
    <t>glycosaminoglycan catabolic process</t>
  </si>
  <si>
    <t>GO:0010934</t>
  </si>
  <si>
    <t>macrophage cytokine production</t>
  </si>
  <si>
    <t>TGFB2/TGFB1/TGFB3</t>
  </si>
  <si>
    <t>GO:0010935</t>
  </si>
  <si>
    <t>regulation of macrophage cytokine production</t>
  </si>
  <si>
    <t>GO:0010936</t>
  </si>
  <si>
    <t>negative regulation of macrophage cytokine production</t>
  </si>
  <si>
    <t>GO:0016525</t>
  </si>
  <si>
    <t>negative regulation of angiogenesis</t>
  </si>
  <si>
    <t>LECT1/THBS2/HOXA5</t>
  </si>
  <si>
    <t>GO:0042474</t>
  </si>
  <si>
    <t>middle ear morphogenesis</t>
  </si>
  <si>
    <t>MSX1/FGFR1/PRRX1</t>
  </si>
  <si>
    <t>GO:0043552</t>
  </si>
  <si>
    <t>positive regulation of phosphatidylinositol 3-kinase activity</t>
  </si>
  <si>
    <t>FGFR3/TGFB1/FGR</t>
  </si>
  <si>
    <t>GO:0072077</t>
  </si>
  <si>
    <t>renal vesicle morphogenesis</t>
  </si>
  <si>
    <t>GO:0072087</t>
  </si>
  <si>
    <t>renal vesicle development</t>
  </si>
  <si>
    <t>GO:0072210</t>
  </si>
  <si>
    <t>metanephric nephron development</t>
  </si>
  <si>
    <t>GO:0072498</t>
  </si>
  <si>
    <t>embryonic skeletal joint development</t>
  </si>
  <si>
    <t>COL2A1/IHH/HOXA11</t>
  </si>
  <si>
    <t>GO:0090218</t>
  </si>
  <si>
    <t>positive regulation of lipid kinase activity</t>
  </si>
  <si>
    <t>GO:1903727</t>
  </si>
  <si>
    <t>positive regulation of phospholipid metabolic process</t>
  </si>
  <si>
    <t>GREM1/WNT4/CYR61/MMP2/HOXA7/EPHA3/THY1/SDC3/CDH13</t>
  </si>
  <si>
    <t>7/211</t>
  </si>
  <si>
    <t>HOXA7/INHBA/TGFB1/MAFB/FOS/HOXA5/B2M</t>
  </si>
  <si>
    <t>6/211</t>
  </si>
  <si>
    <t>IHH/ANXA1/INHBA/TGFB1/FOS/HOXA5</t>
  </si>
  <si>
    <t>GO:0090596</t>
  </si>
  <si>
    <t>sensory organ morphogenesis</t>
  </si>
  <si>
    <t>12/211</t>
  </si>
  <si>
    <t>COL2A1/IHH/DLX5/SOX9/SDK2/MSX1/FGFR1/LHFPL5/THY1/MAFB/TSKU/PRRX1</t>
  </si>
  <si>
    <t>GO:0007423</t>
  </si>
  <si>
    <t>sensory organ development</t>
  </si>
  <si>
    <t>18/211</t>
  </si>
  <si>
    <t>COL2A1/IHH/DLX5/SOX9/TWSG1/SDK2/MSX1/CRYBB3/FGFR1/LHFPL5/THY1/TGFB2/TGFB1/MAB21L1/MAFB/GABRB3/TSKU/PRRX1</t>
  </si>
  <si>
    <t>GO:1902533</t>
  </si>
  <si>
    <t>positive regulation of intracellular signal transduction</t>
  </si>
  <si>
    <t>17/211</t>
  </si>
  <si>
    <t>SOX9/GCG/GREM1/PDGFC/GH/MSX1/FLT1/FGFR1/S100A12/FGFR3/TGFB2/TGFB1/WNT11/FGR/P2RY8/PDGFRA/CDH13</t>
  </si>
  <si>
    <t>GO:0030509</t>
  </si>
  <si>
    <t>BMP signaling pathway</t>
  </si>
  <si>
    <t>DLX5/GREM1/TWSG1/CYR61/MSX1/BMP2/BMP4/CDH5</t>
  </si>
  <si>
    <t>GO:0090132</t>
  </si>
  <si>
    <t>epithelium migration</t>
  </si>
  <si>
    <t>LOXL2/SOX9/GREM1/ANXA1/FGFR1/TGFB2/TGFB1/CDH13</t>
  </si>
  <si>
    <t>GO:0010562</t>
  </si>
  <si>
    <t>positive regulation of phosphorus metabolic process</t>
  </si>
  <si>
    <t>IHH/SOX9/GCG/GREM1/TWSG1/PDGFC/GH/CYR61/FLT1/FGFR1/BMP2/INHBA/FGFR3/TGFB2/TGFB1/TGFB3/WNT11/FGR/PDGFRA/BMP4/CDH5</t>
  </si>
  <si>
    <t>GO:0045937</t>
  </si>
  <si>
    <t>positive regulation of phosphate metabolic process</t>
  </si>
  <si>
    <t>GO:0003170</t>
  </si>
  <si>
    <t>heart valve development</t>
  </si>
  <si>
    <t>SOX9/SOX8/CYR61/FGFRL1/TGFB1</t>
  </si>
  <si>
    <t>GO:0001658</t>
  </si>
  <si>
    <t>branching involved in ureteric bud morphogenesis</t>
  </si>
  <si>
    <t>4/211</t>
  </si>
  <si>
    <t>HOXA11/SOX9/GREM1/WNT4</t>
  </si>
  <si>
    <t>GO:0030501</t>
  </si>
  <si>
    <t>positive regulation of bone mineralization</t>
  </si>
  <si>
    <t>WNT4/CYR61/TGFB1/TGFB3</t>
  </si>
  <si>
    <t>GO:0060219</t>
  </si>
  <si>
    <t>camera-type eye photoreceptor cell differentiation</t>
  </si>
  <si>
    <t>IHH/SOX9/SDK2/THY1</t>
  </si>
  <si>
    <t>GO:0085029</t>
  </si>
  <si>
    <t>extracellular matrix assembly</t>
  </si>
  <si>
    <t>IHH/SOX9/HAS2/TGFB1</t>
  </si>
  <si>
    <t>GO:1902106</t>
  </si>
  <si>
    <t>negative regulation of leukocyte differentiation</t>
  </si>
  <si>
    <t>IHH/HOXA7/ANXA1/MAFB</t>
  </si>
  <si>
    <t>GO:0043583</t>
  </si>
  <si>
    <t>ear development</t>
  </si>
  <si>
    <t>COL2A1/DLX5/SOX9/MSX1/FGFR1/LHFPL5/MAFB/GABRB3/PRRX1</t>
  </si>
  <si>
    <t>31/211</t>
  </si>
  <si>
    <t>CATH1/CATH3/CAMP/LECT2/IHH/SOX9/TWSG1/COLEC12/WNT4/LAT2/GH/SERPINB10B/EXFABP/HOXA7/LY86/ANXA1/S100A12/INHBA/THY1/TGFB2/TGFB1/TGFB3/CG-1B/MAFB/FOS/HOXA5/FGR/PDGFRA/CAV1/B2M/TF</t>
  </si>
  <si>
    <t>20/211</t>
  </si>
  <si>
    <t>IHH/SOX9/TWSG1/COLEC12/LAT2/GH/HOXA7/ANXA1/INHBA/THY1/TGFB2/TGFB1/TGFB3/CG-1B/MAFB/FOS/HOXA5/FGR/CAV1/B2M</t>
  </si>
  <si>
    <t>GO:0045893</t>
  </si>
  <si>
    <t>positive regulation of transcription, DNA-templated</t>
  </si>
  <si>
    <t>35/211</t>
  </si>
  <si>
    <t>IHH/BARX1/DLX5/HOXA11/SOX9/GCG/GREM1/SOX8/WNT4/CYR61/HIF1A/MSX1/HOXA7/FOSL2/FGFR1/GLI2/EAF2/INHBA/LUM/TGFB1/MYBL1/HOXA3/TGFB3/MAFB/FOS/HOXA4/NFIX/HOXA5/WNT11/THRB/BMP4/EGR1/SOX11/CDH13/PRRX1</t>
  </si>
  <si>
    <t>GO:0009913</t>
  </si>
  <si>
    <t>epidermal cell differentiation</t>
  </si>
  <si>
    <t>HOXA7/FOSL2/ANXA1/FGFR1/LHFPL5/BMP4</t>
  </si>
  <si>
    <t>GO:0045778</t>
  </si>
  <si>
    <t>positive regulation of ossification</t>
  </si>
  <si>
    <t>IHH/WNT4/CYR61/TGFB2/TGFB1/TGFB3</t>
  </si>
  <si>
    <t>GO:0023051</t>
  </si>
  <si>
    <t>regulation of signaling</t>
  </si>
  <si>
    <t>44/211</t>
  </si>
  <si>
    <t>COL2A1/LECT1/IHH/DLX5/FRZB/SOX9/GCG/GREM1/TWSG1/WNT4/PDGFC/GH/CYR61/MMP2/NGF/MSX1/CA2/FLT1/ANXA1/FGFR1/S100A12/BMP2/INHBA/SOCS3/THY1/FGFR3/TGFB2/TGFB1/TGFB3/NREP/WNT11/TIMP3/GPC1/FGR/P2RY8/DUSP4/PDGFRA/APCDD1/BMP4/TSKU/SOX11/CDH13/CDH5/PRRX1</t>
  </si>
  <si>
    <t>GO:0001649</t>
  </si>
  <si>
    <t>osteoblast differentiation</t>
  </si>
  <si>
    <t>SPP1/IHH/BGLAP/DLX5/TWSG1/WNT4/CYR61/WNT11</t>
  </si>
  <si>
    <t>GO:0010631</t>
  </si>
  <si>
    <t>epithelial cell migration</t>
  </si>
  <si>
    <t>GO:0010951</t>
  </si>
  <si>
    <t>negative regulation of endopeptidase activity</t>
  </si>
  <si>
    <t>SERPINH1/SERPINB10B/TIMP2/COL6A3/TIMP3/SERPINI1/WFDC1/RARRES1</t>
  </si>
  <si>
    <t>GO:0030308</t>
  </si>
  <si>
    <t>negative regulation of cell growth</t>
  </si>
  <si>
    <t>IHH/SEMA3E/MSX1/EAF2/INHBA/TGFB2/TGFB1/WNT11</t>
  </si>
  <si>
    <t>25/211</t>
  </si>
  <si>
    <t>SOX9/GCG/GREM1/TWSG1/PDGFC/GH/CYR61/MMP2/FLT1/FGFR1/BMP2/INHBA/THY1/FGFR3/TGFB2/TGFB1/TGFB3/WNT11/TIMP3/FGR/DUSP4/PDGFRA/BMP4/CDH5/CAV1</t>
  </si>
  <si>
    <t>GO:0051704</t>
  </si>
  <si>
    <t>multi-organism process</t>
  </si>
  <si>
    <t>26/211</t>
  </si>
  <si>
    <t>AvBD6/CATH1/CATH3/AvBD7/CAMP/AvBD4/DEFB4A/AvBD1/IHH/HOXA11/SOX9/AvBD3/WNT4/AvBD5/GH/EXFABP/S100A12/TGFB2/TGFB1/CG-1B/LYG2/FGR/RSFR/LYZ/B2M/TF</t>
  </si>
  <si>
    <t>16/211</t>
  </si>
  <si>
    <t>LECT2/IHH/TWSG1/WNT4/SERPINB10B/HOXA7/ANXA1/INHBA/TGFB2/TGFB1/CG-1B/MAFB/FOS/HOXA5/PDGFRA/B2M</t>
  </si>
  <si>
    <t>IHH/SOX9/TWSG1/SDK2/WNT4/CYR61/FGFRL1/ANXA1/THY1/TGFB1/CG-1B/CDH11/CDH13/NCAM1/CDH5/CAV1</t>
  </si>
  <si>
    <t>GO:1901342</t>
  </si>
  <si>
    <t>regulation of vasculature development</t>
  </si>
  <si>
    <t>LECT1/THBS2/GREM1/WNT4/FLT1/ANXA1/HOXA5/CDH5</t>
  </si>
  <si>
    <t>GREM1/WNT4/MMP2/HOXA7/EPHA3/THY1/CDH13</t>
  </si>
  <si>
    <t>GO:0042472</t>
  </si>
  <si>
    <t>inner ear morphogenesis</t>
  </si>
  <si>
    <t>COL2A1/DLX5/SOX9/FGFR1/LHFPL5/MAFB/PRRX1</t>
  </si>
  <si>
    <t>IHH/LOXL2/HOXA11/SOX9/GREM1/WNT4/GH/CYR61/EXFABP/NGF/FLT1/ANXA1/FGFR1/BMP2/INHBA/TGFB2/NTN1/TGFB1/SDC3/TGFB3/FOS/HOXA5/GPC1/BMP4/CDH5/B2M</t>
  </si>
  <si>
    <t>GO:0006022</t>
  </si>
  <si>
    <t>aminoglycan metabolic process</t>
  </si>
  <si>
    <t>CHST3/HAS2/TGFB1/LYG2/LYZ</t>
  </si>
  <si>
    <t>GO:0030203</t>
  </si>
  <si>
    <t>glycosaminoglycan metabolic process</t>
  </si>
  <si>
    <t>GO:0010646</t>
  </si>
  <si>
    <t>regulation of cell communication</t>
  </si>
  <si>
    <t>IHH/HOXA7/ANXA1/INHBA/TGFB1/MAFB/FOS/HOXA5/B2M</t>
  </si>
  <si>
    <t>GO:0043588</t>
  </si>
  <si>
    <t>skin development</t>
  </si>
  <si>
    <t>COL1A1/HOXA7/FOSL2/ANXA1/TGFB2/WNT11</t>
  </si>
  <si>
    <t>GO:0060324</t>
  </si>
  <si>
    <t>face development</t>
  </si>
  <si>
    <t>DLX5/MMP2/MSX1/TGFB1/TGFB3/WNT11</t>
  </si>
  <si>
    <t>LECT2/IHH/TWSG1/WNT4/SERPINB10B/HOXA7/ANXA1/INHBA/TGFB2/TGFB1/TGFB3/CG-1B/MAFB/FOS/HOXA5/PDGFRA/B2M</t>
  </si>
  <si>
    <t>29/211</t>
  </si>
  <si>
    <t>MATN3/MATN1/LECT1/IHH/COL12A1/DLX5/SEMA3E/FN1/NGF/MSX1/EPHA3/COL6A3/ANXA1/COL6A1/LHFPL5/THY1/TGFB2/NTN1/SDC3/COL6A2/RHOC/EPHA5/FGR/UNC5C/CDH11/MYL6/TSKU/CDH13/CDH5</t>
  </si>
  <si>
    <t>GO:0021700</t>
  </si>
  <si>
    <t>developmental maturation</t>
  </si>
  <si>
    <t>IHH/PHOSPHO1/MMP2/SERPINB10B/FGFR1/TGFB2/HOXA5/CDH5</t>
  </si>
  <si>
    <t>GO:0035113</t>
  </si>
  <si>
    <t>embryonic appendage morphogenesis</t>
  </si>
  <si>
    <t>IHH/DLX5/HOXA11/GREM1/MSX1/FGFR1/WNT11/PRRX1</t>
  </si>
  <si>
    <t>TGFB2/TGFB1/TGFB3/RHOC/WNT11/CDH11/CDH13/CDH5</t>
  </si>
  <si>
    <t>GO:0072073</t>
  </si>
  <si>
    <t>kidney epithelium development</t>
  </si>
  <si>
    <t>GO:0010517</t>
  </si>
  <si>
    <t>regulation of phospholipase activity</t>
  </si>
  <si>
    <t>CYR61/ANXA1/FGFR1/FGFR3</t>
  </si>
  <si>
    <t>GO:0048566</t>
  </si>
  <si>
    <t>embryonic digestive tract development</t>
  </si>
  <si>
    <t>IHH/SOX9/TGFB2/TGFB3</t>
  </si>
  <si>
    <t>GO:0060191</t>
  </si>
  <si>
    <t>regulation of lipase activity</t>
  </si>
  <si>
    <t>GO:0090130</t>
  </si>
  <si>
    <t>tissue migration</t>
  </si>
  <si>
    <t>LOXL2/SOX9/GREM1/ANXA1/FGFR1/TGFB2/TGFB1/TGFB3/CDH13</t>
  </si>
  <si>
    <t>GO:0023014</t>
  </si>
  <si>
    <t>signal transduction by protein phosphorylation</t>
  </si>
  <si>
    <t>SOX9/GCG/PDGFC/CYR61/MMP2/FLT1/FGFR1/BMP2/INHBA/FGFR3/TGFB2/TGFB1/TGFB3/TIMP3/DUSP4/PDGFRA/BMP4</t>
  </si>
  <si>
    <t>GO:0001655</t>
  </si>
  <si>
    <t>urogenital system development</t>
  </si>
  <si>
    <t>HOXA11/SOX9/GREM1/WNT4/ANXA1/FGFR1/EAF2/TGFB1/WNT11/BMP4</t>
  </si>
  <si>
    <t>GO:0009966</t>
  </si>
  <si>
    <t>regulation of signal transduction</t>
  </si>
  <si>
    <t>41/211</t>
  </si>
  <si>
    <t>COL2A1/LECT1/IHH/DLX5/FRZB/SOX9/GCG/GREM1/TWSG1/WNT4/PDGFC/GH/CYR61/MMP2/MSX1/FLT1/FGFR1/S100A12/BMP2/INHBA/SOCS3/THY1/FGFR3/TGFB2/TGFB1/TGFB3/NREP/WNT11/TIMP3/GPC1/FGR/P2RY8/DUSP4/PDGFRA/APCDD1/BMP4/TSKU/SOX11/CDH13/CDH5/PRRX1</t>
  </si>
  <si>
    <t>GO:0030903</t>
  </si>
  <si>
    <t>notochord development</t>
  </si>
  <si>
    <t>COL2A1/SOX9/WNT11</t>
  </si>
  <si>
    <t>GO:0046636</t>
  </si>
  <si>
    <t>negative regulation of alpha-beta T cell activation</t>
  </si>
  <si>
    <t>IHH/TWSG1/ANXA1</t>
  </si>
  <si>
    <t>GO:0060484</t>
  </si>
  <si>
    <t>lung-associated mesenchyme development</t>
  </si>
  <si>
    <t>FGFR1/HOXA5/WNT11</t>
  </si>
  <si>
    <t>GO:0072273</t>
  </si>
  <si>
    <t>metanephric nephron morphogenesis</t>
  </si>
  <si>
    <t>GO:0001952</t>
  </si>
  <si>
    <t>regulation of cell-matrix adhesion</t>
  </si>
  <si>
    <t>GREM1/WNT4/MMP2/HOXA7/EPHA3/CDH13</t>
  </si>
  <si>
    <t>WNT4/CYR61/ANXA1/FGFR3/TGFB1/FGR</t>
  </si>
  <si>
    <t>GO:0061036</t>
  </si>
  <si>
    <t>positive regulation of cartilage development</t>
  </si>
  <si>
    <t>LOXL2/HOXA11/SOX9/WNT4/CYR61/EXFABP</t>
  </si>
  <si>
    <t>GO:0072006</t>
  </si>
  <si>
    <t>nephron development</t>
  </si>
  <si>
    <t>HOXA11/SOX9/GREM1/WNT4/WNT11/BMP4</t>
  </si>
  <si>
    <t>GO:0072009</t>
  </si>
  <si>
    <t>nephron epithelium development</t>
  </si>
  <si>
    <t>GO:0110110</t>
  </si>
  <si>
    <t>positive regulation of animal organ morphogenesis</t>
  </si>
  <si>
    <t>HOXA11/SOX9/GREM1/WNT4/FGFR1/TGFB1</t>
  </si>
  <si>
    <t>GO:0010466</t>
  </si>
  <si>
    <t>negative regulation of peptidase activity</t>
  </si>
  <si>
    <t>SERPINH1/SERPINB10B/PI15/TIMP2/COL6A3/TIMP3/SERPINI1/WFDC1/RARRES1</t>
  </si>
  <si>
    <t>GO:0035108</t>
  </si>
  <si>
    <t>limb morphogenesis</t>
  </si>
  <si>
    <t>COL2A1/IHH/DLX5/HOXA11/SOX9/GREM1/MSX1/FGFR1/PRRX1</t>
  </si>
  <si>
    <t>GO:0070372</t>
  </si>
  <si>
    <t>regulation of ERK1 and ERK2 cascade</t>
  </si>
  <si>
    <t>GCG/PDGFC/CYR61/FLT1/FGFR3/TGFB1/TIMP3/DUSP4/PDGFRA</t>
  </si>
  <si>
    <t>GO:0002064</t>
  </si>
  <si>
    <t>epithelial cell development</t>
  </si>
  <si>
    <t>LECT1/IHH/SOX9/FOSL2/FGFR1/LHFPL5/HOXA5/CDH5</t>
  </si>
  <si>
    <t>GO:0001906</t>
  </si>
  <si>
    <t>cell killing</t>
  </si>
  <si>
    <t>AvBD1/S100A12/TGFB2/LYZ/B2M</t>
  </si>
  <si>
    <t>GO:0000165</t>
  </si>
  <si>
    <t>MAPK cascade</t>
  </si>
  <si>
    <t>GO:0034329</t>
  </si>
  <si>
    <t>cell junction assembly</t>
  </si>
  <si>
    <t>GREM1/WNT4/MMP2/EPHA3/THY1/RHOC/WNT11/CDH11/CDH13/CDH5</t>
  </si>
  <si>
    <t>GO:0060562</t>
  </si>
  <si>
    <t>epithelial tube morphogenesis</t>
  </si>
  <si>
    <t>IHH/HOXA11/SOX9/GREM1/WNT4/ALDH1A2/TGFB1/HOXA5/WNT11/BMP4</t>
  </si>
  <si>
    <t>GO:0008544</t>
  </si>
  <si>
    <t>epidermis development</t>
  </si>
  <si>
    <t>HOXA7/FOSL2/ANXA1/FGFR1/LHFPL5/TGFB2/BMP4</t>
  </si>
  <si>
    <t>COL2A1/LECT1/BGLAP/AGTR1/DLX5/SOX9/GCG/GREM1/TWSG1/WNT4/PDGFC/CAPN2/GH/CYR61/MMP2/FGFRL1/EXFABP/PGR/NGF/MSX1/VDR/CA2/FLT1/TIMP2/ANXA1/FGFR1/BMP2/FGFR3/TGFB2/TGFB1/TGFB3/FOS/NREP/FGFR2/GABRB3/THRB/TIMP3/GPC1/BMP4/EGR1/CDH13/CDH5/B2M/TF</t>
  </si>
  <si>
    <t>33/211</t>
  </si>
  <si>
    <t>IHH/DLX5/SOX9/GCG/GREM1/TWSG1/COLEC12/PDGFC/GH/CYR61/MSX1/FLT1/ANXA1/FGFR1/S100A12/BMP2/INHBA/THY1/FGFR3/TGFB2/TGFB1/TGFB3/WNT11/TIMP3/FGR/P2RY8/PDGFRA/BMP4/SOX11/CDH13/CDH5/PRRX1/B2M</t>
  </si>
  <si>
    <t>GO:0043408</t>
  </si>
  <si>
    <t>regulation of MAPK cascade</t>
  </si>
  <si>
    <t>GCG/PDGFC/CYR61/MMP2/FLT1/FGFR1/BMP2/INHBA/FGFR3/TGFB2/TGFB1/TGFB3/TIMP3/DUSP4/PDGFRA/BMP4</t>
  </si>
  <si>
    <t>30/211</t>
  </si>
  <si>
    <t>SPP1/IHH/LOXL2/HOXA11/SOX9/GREM1/WNT4/PDGFC/GH/CYR61/EXFABP/NGF/FLT1/ANXA1/FGFR1/BMP2/INHBA/TGFB2/LUM/NTN1/TGFB1/TGFB3/FOS/HOXA5/WNT11/GPC1/FGR/BMP4/CDH5/B2M</t>
  </si>
  <si>
    <t>SOX9/WNT4/SEMA3E/PDGFC/CYR61/HOXA7/ANXA1/FGFR1/THY1/TGFB2/NTN1/TGFB1/TGFB3/RHOC/WNT11/FGR/CDH13/CDH5</t>
  </si>
  <si>
    <t>IHH/SOX9/TWSG1/MMP2/HOXA7/ANXA1/TGFB2/TGFB1/CDH13</t>
  </si>
  <si>
    <t>AvBD6/AvBD7/DEFB4A/AvBD1/AvBD3/AvBD5/ANXA1/FGFR1/TGFB2</t>
  </si>
  <si>
    <t>GO:0071559</t>
  </si>
  <si>
    <t>response to transforming growth factor beta</t>
  </si>
  <si>
    <t>SOX9/TWSG1/WNT4/TGFB2/TGFB1/TGFB3/FOS/NREP/CDH5</t>
  </si>
  <si>
    <t>GO:0071560</t>
  </si>
  <si>
    <t>cellular response to transforming growth factor beta stimulus</t>
  </si>
  <si>
    <t>GO:0060317</t>
  </si>
  <si>
    <t>cardiac epithelial to mesenchymal transition</t>
  </si>
  <si>
    <t>HAS2/MSX1/BMP2/TGFB2/TGFB3/CDH5</t>
  </si>
  <si>
    <t>GO:0060993</t>
  </si>
  <si>
    <t>kidney morphogenesis</t>
  </si>
  <si>
    <t>GO:0061326</t>
  </si>
  <si>
    <t>renal tubule development</t>
  </si>
  <si>
    <t>GO:0072080</t>
  </si>
  <si>
    <t>nephron tubule development</t>
  </si>
  <si>
    <t>GO:0072132</t>
  </si>
  <si>
    <t>mesenchyme morphogenesis</t>
  </si>
  <si>
    <t>SOX9/MSX1/FGFR1/TGFB2/TGFB3/WNT11</t>
  </si>
  <si>
    <t>GO:0032330</t>
  </si>
  <si>
    <t>regulation of chondrocyte differentiation</t>
  </si>
  <si>
    <t>IHH/LOXL2/HOXA11/SOX9/GREM1/EXFABP/SCIN</t>
  </si>
  <si>
    <t>LECT1/IHH/THBS2/LOXL2/SOX9/GREM1/TWSG1/WNT4/SEMA3E/MMP2/MSX1/HOXA7/ANXA1/EAF2/THY1/TGFB1/MAFB/HOXA5/GPC1/B2M</t>
  </si>
  <si>
    <t>GO:0071772</t>
  </si>
  <si>
    <t>response to BMP</t>
  </si>
  <si>
    <t>COL2A1/DLX5/SOX9/GREM1/TWSG1/CYR61/MSX1/BMP2/BMP4/CDH5</t>
  </si>
  <si>
    <t>GO:0002053</t>
  </si>
  <si>
    <t>positive regulation of mesenchymal cell proliferation</t>
  </si>
  <si>
    <t>IHH/SOX9/FGFR1/PRRX1</t>
  </si>
  <si>
    <t>GO:0060688</t>
  </si>
  <si>
    <t>regulation of morphogenesis of a branching structure</t>
  </si>
  <si>
    <t>SOX9/GREM1/FGFR1/TGFB1</t>
  </si>
  <si>
    <t>GO:1901343</t>
  </si>
  <si>
    <t>negative regulation of vasculature development</t>
  </si>
  <si>
    <t>LECT1/THBS2/WNT4/HOXA5</t>
  </si>
  <si>
    <t>GO:2000181</t>
  </si>
  <si>
    <t>negative regulation of blood vessel morphogenesis</t>
  </si>
  <si>
    <t>34/211</t>
  </si>
  <si>
    <t>IHH/LOXL2/HOXA11/SOX9/GREM1/TWSG1/WNT4/SEMA3E/CYR61/EXFABP/SCIN/NGF/MSX1/HOXA7/EPHA3/ANXA1/FGFR1/BMP2/INHBA/THY1/TGFB2/NTN1/TGFB1/SDC3/TGFB3/MAFB/FOS/NREP/HOXA5/GPC1/BMP4/CDH5/PRRX1/B2M</t>
  </si>
  <si>
    <t>GO:0019835</t>
  </si>
  <si>
    <t>cytolysis</t>
  </si>
  <si>
    <t>CATH1/CAMP/TGFB1/LYG2/LYZ</t>
  </si>
  <si>
    <t>GO:0048608</t>
  </si>
  <si>
    <t>reproductive structure development</t>
  </si>
  <si>
    <t>11/211</t>
  </si>
  <si>
    <t>COL9A3/HOXA11/SOX9/WNT4/GH/ANXA1/EAF2/INHBA/TGFB2/TGFB1/BMP4</t>
  </si>
  <si>
    <t>GO:0061458</t>
  </si>
  <si>
    <t>reproductive system development</t>
  </si>
  <si>
    <t>GO:0001823</t>
  </si>
  <si>
    <t>mesonephros development</t>
  </si>
  <si>
    <t>GO:0042471</t>
  </si>
  <si>
    <t>ear morphogenesis</t>
  </si>
  <si>
    <t>COL2A1/DLX5/SOX9/MSX1/FGFR1/LHFPL5/MAFB/PRRX1</t>
  </si>
  <si>
    <t>GO:0072163</t>
  </si>
  <si>
    <t>mesonephric epithelium development</t>
  </si>
  <si>
    <t>GO:0072164</t>
  </si>
  <si>
    <t>mesonephric tubule development</t>
  </si>
  <si>
    <t>SOX9/WNT4/SEMA3E/PDGFC/CYR61/HOXA7/ANXA1/FGFR1/THY1/TGFB2/TGFB1/TGFB3/RHOC/WNT11/FGR/CDH13/CDH5</t>
  </si>
  <si>
    <t>LECT1/COL1A1/SOX9/GREM1/WNT4/PDGFC/GH/FGFRL1/NGF/EPHA3/FLT1/FGFR1/FGFR3/TGFB1/FGFR2/EPHA5/GPC1/FGR/PDGFRA/CDH13</t>
  </si>
  <si>
    <t>IHH/LOXL2/HOXA11/SOX9/GREM1/WNT4/CYR61/EXFABP/NGF/ANXA1/FGFR1/BMP2/INHBA/TGFB2/NTN1/TGFB1/SDC3/TGFB3/FOS/HOXA5/GPC1/BMP4/CDH5</t>
  </si>
  <si>
    <t>SERPINH1/SERPINB10B/PI15/TIMP2/COL6A3/ANXA1/TGFB2/CALD1/TIMP3/SERPINI1/WFDC1/RARRES1</t>
  </si>
  <si>
    <t>GO:0030855</t>
  </si>
  <si>
    <t>epithelial cell differentiation</t>
  </si>
  <si>
    <t>LECT1/IHH/DLX5/SOX9/GREM1/WNT4/HOXA7/FOSL2/ANXA1/FGFR1/LHFPL5/TGFB1/HOXA5/WNT11/THRB/BMP4/CDH5</t>
  </si>
  <si>
    <t>GO:0048589</t>
  </si>
  <si>
    <t>developmental growth</t>
  </si>
  <si>
    <t>MATN3/MATN1/IHH/COL12A1/HOXA11/SOX9/SEMA3E/GH/EXFABP/NGF/COL6A3/ANXA1/FGFR1/COL6A1/TGFB2/NTN1/SDC3/COL6A2/HOXA5/WNT11</t>
  </si>
  <si>
    <t>SOX9/SEMA3E/PDGFC/CYR61/ANXA1/FGFR1/TGFB2/TGFB1/TGFB3/WNT11/FGR/CDH13/CDH5</t>
  </si>
  <si>
    <t>GO:0070371</t>
  </si>
  <si>
    <t>ERK1 and ERK2 cascade</t>
  </si>
  <si>
    <t>SOX9/GCG/PDGFC/CYR61/FLT1/FGFR3/TGFB1/TIMP3/DUSP4/PDGFRA</t>
  </si>
  <si>
    <t>GO:0071773</t>
  </si>
  <si>
    <t>cellular response to BMP stimulus</t>
  </si>
  <si>
    <t>GO:0050678</t>
  </si>
  <si>
    <t>regulation of epithelial cell proliferation</t>
  </si>
  <si>
    <t>LECT1/DLX5/SOX9/FGFR1/EAF2/TGFB2/TGFB1/HOXA5/CDH13/CAV1/B2M</t>
  </si>
  <si>
    <t>GO:0050680</t>
  </si>
  <si>
    <t>negative regulation of epithelial cell proliferation</t>
  </si>
  <si>
    <t>LECT1/SOX9/EAF2/TGFB2/TGFB1/CAV1/B2M</t>
  </si>
  <si>
    <t>GO:0048771</t>
  </si>
  <si>
    <t>tissue remodeling</t>
  </si>
  <si>
    <t>SPP1/IHH/MMP2/ANXA1/TGFB1/TGFB3</t>
  </si>
  <si>
    <t>GO:0060675</t>
  </si>
  <si>
    <t>ureteric bud morphogenesis</t>
  </si>
  <si>
    <t>GO:0061333</t>
  </si>
  <si>
    <t>renal tubule morphogenesis</t>
  </si>
  <si>
    <t>GO:0072028</t>
  </si>
  <si>
    <t>nephron morphogenesis</t>
  </si>
  <si>
    <t>GO:0072078</t>
  </si>
  <si>
    <t>nephron tubule morphogenesis</t>
  </si>
  <si>
    <t>GO:0072088</t>
  </si>
  <si>
    <t>nephron epithelium morphogenesis</t>
  </si>
  <si>
    <t>GO:0072171</t>
  </si>
  <si>
    <t>mesonephric tubule morphogenesis</t>
  </si>
  <si>
    <t>14/211</t>
  </si>
  <si>
    <t>SOX9/SEMA3E/PDGFC/CYR61/ANXA1/FGFR1/TGFB2/NTN1/TGFB1/TGFB3/WNT11/FGR/CDH13/CDH5</t>
  </si>
  <si>
    <t>GO:0001657</t>
  </si>
  <si>
    <t>ureteric bud development</t>
  </si>
  <si>
    <t>GO:0003416</t>
  </si>
  <si>
    <t>endochondral bone growth</t>
  </si>
  <si>
    <t>MATN3/MATN1/IHH/COL12A1/COL6A3/COL6A1/SDC3/COL6A2</t>
  </si>
  <si>
    <t>GREM1/WNT4/CYR61/MMP2/HOXA7/EPHA3/SDC3/CDH13</t>
  </si>
  <si>
    <t>GO:0098868</t>
  </si>
  <si>
    <t>bone growth</t>
  </si>
  <si>
    <t>LECT1/IHH/THBS2/LOXL2/SOX9/GREM1/TWSG1/WNT4/SEMA3E/MMP2/HOXA7/ANXA1/FGFR1/EAF2/THY1/TGFB2/TGFB1/TGFB3/MAFB/HOXA5/WNT11/GPC1/B2M</t>
  </si>
  <si>
    <t>GO:0048732</t>
  </si>
  <si>
    <t>gland development</t>
  </si>
  <si>
    <t>SOX9/TWSG1/WNT4/ANXA1/FGFR1/EAF2/TGFB2/TGFB1/TGFB3/MAFB/HOXA5/WNT11/THRB</t>
  </si>
  <si>
    <t>GO:0035107</t>
  </si>
  <si>
    <t>appendage morphogenesis</t>
  </si>
  <si>
    <t>GO:0002009</t>
  </si>
  <si>
    <t>morphogenesis of an epithelium</t>
  </si>
  <si>
    <t>IHH/HOXA11/SOX9/GREM1/SOX8/WNT4/CYR61/ALDH1A2/CA2/FGFR1/TGFB1/RHOC/HOXA5/WNT11/BMP4</t>
  </si>
  <si>
    <t>IHH/SOX9/TWSG1/HOXA7/ANXA1/THY1/TGFB2/TGFB1/TGFB3/MAFB/HOXA5</t>
  </si>
  <si>
    <t>GO:0090287</t>
  </si>
  <si>
    <t>regulation of cellular response to growth factor stimulus</t>
  </si>
  <si>
    <t>LECT1/GREM1/TWSG1/WNT4/CYR61/MSX1/FGFR1/TGFB1/NREP/GPC1/CDH5</t>
  </si>
  <si>
    <t>GO:0050673</t>
  </si>
  <si>
    <t>epithelial cell proliferation</t>
  </si>
  <si>
    <t>LECT1/DLX5/LOXL2/SOX9/FGFR1/EAF2/TGFB2/TGFB1/HOXA5/CDH13/CAV1/B2M</t>
  </si>
  <si>
    <t>GO:0003417</t>
  </si>
  <si>
    <t>growth plate cartilage development</t>
  </si>
  <si>
    <t>GO:0010464</t>
  </si>
  <si>
    <t>regulation of mesenchymal cell proliferation</t>
  </si>
  <si>
    <t>IHH/SOX9/FGFR1/WNT11/PRRX1</t>
  </si>
  <si>
    <t>GO:0018208</t>
  </si>
  <si>
    <t>peptidyl-proline modification</t>
  </si>
  <si>
    <t>P3H1/CRTAP/P3H2/P4HA2/P4HA1</t>
  </si>
  <si>
    <t>GO:0010862</t>
  </si>
  <si>
    <t>positive regulation of pathway-restricted SMAD protein phosphorylation</t>
  </si>
  <si>
    <t>TWSG1/BMP2/INHBA/TGFB2/TGFB1/TGFB3/BMP4</t>
  </si>
  <si>
    <t>GO:0048754</t>
  </si>
  <si>
    <t>branching morphogenesis of an epithelial tube</t>
  </si>
  <si>
    <t>IHH/HOXA11/SOX9/GREM1/WNT4/TGFB1/HOXA5</t>
  </si>
  <si>
    <t>GO:0050829</t>
  </si>
  <si>
    <t>defense response to Gram-negative bacterium</t>
  </si>
  <si>
    <t>CATH1/CATH3/AvBD7/CAMP/AvBD4/RSFR/LYZ</t>
  </si>
  <si>
    <t>GO:0060389</t>
  </si>
  <si>
    <t>pathway-restricted SMAD protein phosphorylation</t>
  </si>
  <si>
    <t>GO:0060393</t>
  </si>
  <si>
    <t>regulation of pathway-restricted SMAD protein phosphorylation</t>
  </si>
  <si>
    <t>GO:0060395</t>
  </si>
  <si>
    <t>SMAD protein signal transduction</t>
  </si>
  <si>
    <t>BMP2/INHBA/TGFB2/TGFB1/TGFB3/FOS/BMP4</t>
  </si>
  <si>
    <t>GO:0023056</t>
  </si>
  <si>
    <t>positive regulation of signaling</t>
  </si>
  <si>
    <t>IHH/DLX5/SOX9/GCG/GREM1/TWSG1/PDGFC/GH/CYR61/MSX1/CA2/FLT1/FGFR1/S100A12/BMP2/INHBA/FGFR3/TGFB2/TGFB1/TGFB3/WNT11/TIMP3/FGR/P2RY8/PDGFRA/BMP4/SOX11/CDH13/CDH5/PRRX1</t>
  </si>
  <si>
    <t>28/211</t>
  </si>
  <si>
    <t>MATN3/MATN1/LECT1/IHH/COL12A1/DLX5/SEMA3E/FN1/NGF/MSX1/EPHA3/COL6A3/ANXA1/COL6A1/LHFPL5/THY1/TGFB2/NTN1/SDC3/COL6A2/RHOC/EPHA5/FGR/UNC5C/CDH11/TSKU/CDH13/CDH5</t>
  </si>
  <si>
    <t>47/211</t>
  </si>
  <si>
    <t>LECT1/SPP1/IHH/BGLAP/THBS2/AGTR1/LOXL2/HOXA11/SOX9/GREM1/TWSG1/WNT4/PHOSPHO1/SEMA3E/PDGFC/GH/CYR61/MMP2/EXFABP/SCIN/NGF/MSX1/HOXA7/EPHA3/FLT1/ANXA1/FGFR1/EAF2/BMP2/INHBA/THY1/TGFB2/LUM/NTN1/TGFB1/TGFB3/MAFB/FOS/NREP/HOXA5/WNT11/GPC1/FGR/BMP4/CDH5/PRRX1/B2M</t>
  </si>
  <si>
    <t>GO:0010718</t>
  </si>
  <si>
    <t>positive regulation of epithelial to mesenchymal transition</t>
  </si>
  <si>
    <t>LOXL2/SOX9/BMP2/TGFB2/TGFB1/TGFB3</t>
  </si>
  <si>
    <t>GO:0040007</t>
  </si>
  <si>
    <t>growth</t>
  </si>
  <si>
    <t>MATN3/MATN1/IHH/COL12A1/HOXA11/SOX9/SEMA3E/GH/EXFABP/NGF/MSX1/COL6A3/ANXA1/FGFR1/COL6A1/EAF2/INHBA/SOCS3/TGFB2/NTN1/TGFB1/SDC3/COL6A2/HOXA5/WNT11/WFDC1</t>
  </si>
  <si>
    <t>GO:0007178</t>
  </si>
  <si>
    <t>transmembrane receptor protein serine/threonine kinase signaling pathway</t>
  </si>
  <si>
    <t>DLX5/GREM1/TWSG1/CYR61/MSX1/BMP2/INHBA/TGFB2/TGFB1/TGFB3/FOS/NREP/BMP4/CDH5</t>
  </si>
  <si>
    <t>40/211</t>
  </si>
  <si>
    <t>COL2A1/LECT1/BGLAP/AGTR1/DLX5/SOX9/GCG/GREM1/TWSG1/WNT4/PDGFC/CAPN2/GH/CYR61/MMP2/FGFRL1/EXFABP/PGR/NGF/MSX1/VDR/CA2/FLT1/ANXA1/FGFR1/BMP2/FGFR3/TGFB2/TGFB1/TGFB3/FOS/NREP/FGFR2/GABRB3/THRB/TIMP3/GPC1/BMP4/EGR1/CDH5</t>
  </si>
  <si>
    <t>GO:0010647</t>
  </si>
  <si>
    <t>positive regulation of cell communication</t>
  </si>
  <si>
    <t>GO:0035265</t>
  </si>
  <si>
    <t>organ growth</t>
  </si>
  <si>
    <t>MATN3/MATN1/IHH/COL12A1/SOX9/COL6A3/FGFR1/COL6A1/TGFB2/SDC3/COL6A2</t>
  </si>
  <si>
    <t>IHH/WNT4/CYR61/ANXA1/THY1/TGFB2/TGFB1/SDC3/CG-1B/CDH13/CAV1</t>
  </si>
  <si>
    <t>GO:0001763</t>
  </si>
  <si>
    <t>morphogenesis of a branching structure</t>
  </si>
  <si>
    <t>IHH/HOXA11/SOX9/GREM1/WNT4/FGFR1/TGFB1/HOXA5</t>
  </si>
  <si>
    <t>GO:0007507</t>
  </si>
  <si>
    <t>heart development</t>
  </si>
  <si>
    <t>19/211</t>
  </si>
  <si>
    <t>COL2A1/IHH/SOX9/GREM1/SOX8/HAS2/CYR61/FGFRL1/EXFABP/ALDH1A2/MSX1/GJA1/FGFR1/BMP2/TGFB2/TGFB1/TGFB3/WNT11/CDH5</t>
  </si>
  <si>
    <t>AvBD6/CATH1/CATH3/AvBD7/CAMP/AvBD4/DEFB4A/AvBD1/AGTR1/AvBD3/COLEC12/AvBD5/GH/FN1/EXFABP/LY86/ANXA1/S100A12/TGFB1/LYG2/FGR/RSFR/WFDC1/CDH5/LYZ/TF</t>
  </si>
  <si>
    <t>GO:0003418</t>
  </si>
  <si>
    <t>growth plate cartilage chondrocyte differentiation</t>
  </si>
  <si>
    <t>MATN3/MATN1/IHH/COL12A1/COL6A3/COL6A1/COL6A2</t>
  </si>
  <si>
    <t>AvBD6/CATH1/CATH3/AvBD7/CAMP/AvBD4/DEFB4A/AvBD1/AvBD3/AvBD5/GH/EXFABP/S100A12/TGFB2/TGFB1/LYG2/FGR/RSFR/LYZ/B2M/TF</t>
  </si>
  <si>
    <t>22/211</t>
  </si>
  <si>
    <t>IHH/DLX5/SOX9/WNT4/PDGFC/CYR61/MMP2/EXFABP/FLT1/FOSL2/ANXA1/FGFR1/FGFR3/TGFB2/TGFB1/MAB21L1/TGFB3/FGFR2/GPC1/PDGFRA/CDH13/PRRX1</t>
  </si>
  <si>
    <t>36/211</t>
  </si>
  <si>
    <t>AvBD6/AvBD7/DEFB4A/AvBD1/DLX5/LOXL2/SOX9/GREM1/AvBD3/WNT4/SEMA3E/PDGFC/AvBD5/CYR61/FN1/HOXA7/EPHA3/FLT1/GJA1/ANXA1/FGFR1/THY1/TGFB2/NTN1/TGFB1/SDC3/TGFB3/RHOC/EPHA5/HOXA5/WNT11/GPC1/FGR/UNC5C/CDH13/CDH5</t>
  </si>
  <si>
    <t>GO:0008285</t>
  </si>
  <si>
    <t>negative regulation of cell proliferation</t>
  </si>
  <si>
    <t>LECT1/IHH/SOX9/TWSG1/P3H2/FGFRL1/MSX1/EAF2/INHBA/TGFB2/TGFB1/TGFB3/WNT11/GPC1/CDH13/CDH5/CAV1/B2M</t>
  </si>
  <si>
    <t>GO:0022612</t>
  </si>
  <si>
    <t>gland morphogenesis</t>
  </si>
  <si>
    <t>SOX9/TWSG1/FGFR1/TGFB2/TGFB1/TGFB3</t>
  </si>
  <si>
    <t>GO:0035272</t>
  </si>
  <si>
    <t>exocrine system development</t>
  </si>
  <si>
    <t>GO:0060325</t>
  </si>
  <si>
    <t>face morphogenesis</t>
  </si>
  <si>
    <t>GO:1905330</t>
  </si>
  <si>
    <t>regulation of morphogenesis of an epithelium</t>
  </si>
  <si>
    <t>SOX9/GREM1/WNT4/FGFR1/TGFB1/WNT11</t>
  </si>
  <si>
    <t>GREM1/WNT4/MMP2/EPHA3/THY1/TGFB2/TGFB1/TGFB3/RHOC/WNT11/CDH11/CDH13/CDH5</t>
  </si>
  <si>
    <t>GO:0060429</t>
  </si>
  <si>
    <t>epithelium development</t>
  </si>
  <si>
    <t>COL2A1/LECT1/IHH/DLX5/HOXA11/SOX9/GREM1/SOX8/WNT4/GH/CYR61/ALDH1A2/HOXA7/CA2/FOSL2/ANXA1/FGFR1/LHFPL5/TGFB2/TGFB1/RHOC/HOXA5/WNT11/THRB/BMP4/CDH5</t>
  </si>
  <si>
    <t>GO:0048565</t>
  </si>
  <si>
    <t>digestive tract development</t>
  </si>
  <si>
    <t>IHH/SOX9/PDGFC/TGFB2/TGFB3/HOXA5/WNT11/BMP4</t>
  </si>
  <si>
    <t>GO:0061138</t>
  </si>
  <si>
    <t>morphogenesis of a branching epithelium</t>
  </si>
  <si>
    <t>GO:2000027</t>
  </si>
  <si>
    <t>regulation of animal organ morphogenesis</t>
  </si>
  <si>
    <t>IHH/HOXA11/SOX9/GREM1/WNT4/MMP2/MSX1/FGFR1/TGFB1/WNT11</t>
  </si>
  <si>
    <t>GO:0007431</t>
  </si>
  <si>
    <t>salivary gland development</t>
  </si>
  <si>
    <t>TWSG1/FGFR1/TGFB2/TGFB1/TGFB3</t>
  </si>
  <si>
    <t>GO:0007435</t>
  </si>
  <si>
    <t>salivary gland morphogenesis</t>
  </si>
  <si>
    <t>GO:0010712</t>
  </si>
  <si>
    <t>regulation of collagen metabolic process</t>
  </si>
  <si>
    <t>IHH/SOX9/WNT4/TGFB1/TGFB3</t>
  </si>
  <si>
    <t>GO:0010714</t>
  </si>
  <si>
    <t>positive regulation of collagen metabolic process</t>
  </si>
  <si>
    <t>GO:0032965</t>
  </si>
  <si>
    <t>regulation of collagen biosynthetic process</t>
  </si>
  <si>
    <t>GO:0032967</t>
  </si>
  <si>
    <t>positive regulation of collagen biosynthetic process</t>
  </si>
  <si>
    <t>GO:0010717</t>
  </si>
  <si>
    <t>regulation of epithelial to mesenchymal transition</t>
  </si>
  <si>
    <t>LOXL2/SOX9/EPHA3/BMP2/TGFB2/TGFB1/TGFB3</t>
  </si>
  <si>
    <t>COL2A1/IHH/HOXA11/SOX9/EXFABP/HOXA7/HOXA6/TGFB2/TGFB1/HOXA3/HOXA4/HOXA5/WNT11/PDGFRA/BMP4/PRRX1</t>
  </si>
  <si>
    <t>GO:0090092</t>
  </si>
  <si>
    <t>regulation of transmembrane receptor protein serine/threonine kinase signaling pathway</t>
  </si>
  <si>
    <t>GREM1/TWSG1/CYR61/MSX1/BMP2/INHBA/TGFB2/TGFB1/TGFB3/NREP/BMP4/CDH5</t>
  </si>
  <si>
    <t>AvBD6/CATH1/CATH3/AvBD7/CAMP/AvBD4/DEFB4A/AvBD1/AvBD3/AvBD5/GH/EXFABP/S100A12/LYG2/FGR/RSFR/LYZ</t>
  </si>
  <si>
    <t>24/211</t>
  </si>
  <si>
    <t>LECT1/IHH/THBS2/HOXA11/SOX9/GREM1/WNT4/SEMA3E/MMP2/FN1/NGF/MSX1/FLT1/ANXA1/FGFR1/THY1/NTN1/TGFB1/SDC3/RHOC/HOXA5/WNT11/FGR/CDH5</t>
  </si>
  <si>
    <t>37/211</t>
  </si>
  <si>
    <t>LECT1/IHH/DLX5/LOXL2/SOX9/TWSG1/WNT4/PDGFC/P3H2/CYR61/MMP2/FGFRL1/EXFABP/MSX1/FLT1/FOSL2/ANXA1/FGFR1/EAF2/INHBA/FGFR3/TGFB2/TGFB1/SDC3/MAB21L1/TGFB3/FGFR2/HOXA5/WNT11/GPC1/PDGFRA/BMP4/CDH13/CDH5/CAV1/PRRX1/B2M</t>
  </si>
  <si>
    <t>GO:0009967</t>
  </si>
  <si>
    <t>positive regulation of signal transduction</t>
  </si>
  <si>
    <t>IHH/DLX5/SOX9/GCG/GREM1/TWSG1/PDGFC/GH/CYR61/MSX1/FLT1/FGFR1/S100A12/BMP2/INHBA/FGFR3/TGFB2/TGFB1/TGFB3/WNT11/TIMP3/FGR/P2RY8/PDGFRA/BMP4/SOX11/CDH13/CDH5/PRRX1</t>
  </si>
  <si>
    <t>GO:0006935</t>
  </si>
  <si>
    <t>chemotaxis</t>
  </si>
  <si>
    <t>AvBD6/AvBD7/DEFB4A/AvBD1/DLX5/AvBD3/SEMA3E/AvBD5/EPHA3/FLT1/ANXA1/FGFR1/TGFB2/NTN1/TGFB1/EPHA5/WNT11/UNC5C/PDGFRA/CDH13</t>
  </si>
  <si>
    <t>GO:0042330</t>
  </si>
  <si>
    <t>taxis</t>
  </si>
  <si>
    <t>GO:0030278</t>
  </si>
  <si>
    <t>regulation of ossification</t>
  </si>
  <si>
    <t>IHH/BGLAP/SOX9/TWSG1/WNT4/PHOSPHO1/CYR61/TGFB2/TGFB1/TGFB3</t>
  </si>
  <si>
    <t>GO:0003007</t>
  </si>
  <si>
    <t>heart morphogenesis</t>
  </si>
  <si>
    <t>COL2A1/IHH/SOX9/HAS2/CYR61/FGFRL1/ALDH1A2/MSX1/BMP2/TGFB2/TGFB1/TGFB3/WNT11/CDH5</t>
  </si>
  <si>
    <t>64/211</t>
  </si>
  <si>
    <t>COL2A1/LECT1/AvBD6/AvBD7/LECT2/DEFB4A/AvBD1/BGLAP/AGTR1/DLX5/SOX9/GCG/GREM1/TWSG1/AvBD3/WNT4/HBAD/SEMA3E/PDGFC/CAPN2/AvBD5/GH/CYR61/MMP2/HBA1/FGFRL1/EXFABP/PGR/NGF/MSX1/VDR/CA2/EPHA3/FLT1/TIMP2/ANXA1/CHRNA6/FGFR1/S100A12/BMP2/INHBA/FGFR3/TGFB2/NTN1/TGFB1/TGFB3/AT2/FOS/NREP/FGFR2/EPHA5/WNT11/GABRB3/THRB/TIMP3/GPC1/UNC5C/PDGFRA/BMP4/EGR1/CDH13/CDH5/B2M/TF</t>
  </si>
  <si>
    <t>GO:0060485</t>
  </si>
  <si>
    <t>mesenchyme development</t>
  </si>
  <si>
    <t>LOXL2/SOX9/WNT4/HAS2/SEMA3E/MSX1/EPHA3/FGFR1/BMP2/TGFB2/TGFB1/TGFB3/HOXA5/WNT11/CDH5</t>
  </si>
  <si>
    <t>IHH/SOX9/GREM1/TWSG1/WNT4/CYR61/MMP2/HOXA7/EPHA3/ANXA1/THY1/TGFB2/TGFB1/SDC3/CG-1B/CDH13/CAV1</t>
  </si>
  <si>
    <t>50/211</t>
  </si>
  <si>
    <t>COL2A1/LECT1/AvBD6/AvBD7/DEFB4A/AvBD1/BGLAP/AGTR1/DLX5/SOX9/GCG/GREM1/TWSG1/AvBD3/WNT4/HBAD/PDGFC/CAPN2/AvBD5/GH/CYR61/MMP2/HBA1/FGFRL1/EXFABP/PGR/NGF/MSX1/VDR/CA2/FLT1/ANXA1/FGFR1/S100A12/BMP2/FGFR3/TGFB2/TGFB1/TGFB3/FOS/NREP/FGFR2/GABRB3/THRB/TIMP3/GPC1/BMP4/EGR1/CDH5/B2M</t>
  </si>
  <si>
    <t>GO:0030282</t>
  </si>
  <si>
    <t>bone mineralization</t>
  </si>
  <si>
    <t>BGLAP/SOX9/WNT4/PHOSPHO1/CYR61/TGFB1/TGFB3/WNT11/FGR</t>
  </si>
  <si>
    <t>GO:0055123</t>
  </si>
  <si>
    <t>digestive system development</t>
  </si>
  <si>
    <t>IHH/BARX1/SOX9/PDGFC/TGFB2/TGFB3/HOXA5/WNT11/BMP4</t>
  </si>
  <si>
    <t>46/211</t>
  </si>
  <si>
    <t>LECT1/IHH/BGLAP/THBS2/LOXL2/HOXA11/SOX9/GREM1/TWSG1/WNT4/PHOSPHO1/SEMA3E/GH/CYR61/MMP2/FN1/EXFABP/SCIN/NGF/MSX1/HOXA7/EPHA3/FLT1/ANXA1/FGFR1/EAF2/BMP2/INHBA/THY1/TGFB2/NTN1/TGFB1/SDC3/TGFB3/RHOC/MAFB/FOS/NREP/HOXA5/WNT11/GPC1/FGR/BMP4/CDH5/PRRX1/B2M</t>
  </si>
  <si>
    <t>GO:0010171</t>
  </si>
  <si>
    <t>body morphogenesis</t>
  </si>
  <si>
    <t>IHH/DLX5/MMP2/MSX1/TGFB1/TGFB3/WNT11</t>
  </si>
  <si>
    <t>GO:0060323</t>
  </si>
  <si>
    <t>head morphogenesis</t>
  </si>
  <si>
    <t>GO:0070167</t>
  </si>
  <si>
    <t>regulation of biomineral tissue development</t>
  </si>
  <si>
    <t>BGLAP/SOX9/WNT4/PHOSPHO1/CYR61/TGFB1/TGFB3</t>
  </si>
  <si>
    <t>GO:0003414</t>
  </si>
  <si>
    <t>chondrocyte morphogenesis involved in endochondral bone morphogenesis</t>
  </si>
  <si>
    <t>MATN3/MATN1/COL12A1/COL6A3/COL6A1/COL6A2</t>
  </si>
  <si>
    <t>GO:0003422</t>
  </si>
  <si>
    <t>growth plate cartilage morphogenesis</t>
  </si>
  <si>
    <t>GO:0003429</t>
  </si>
  <si>
    <t>growth plate cartilage chondrocyte morphogenesis</t>
  </si>
  <si>
    <t>GO:0018126</t>
  </si>
  <si>
    <t>protein hydroxylation</t>
  </si>
  <si>
    <t>P3H1/CRTAP/P3H2/P4HA2/P4HA1/PLOD1</t>
  </si>
  <si>
    <t>GO:0090171</t>
  </si>
  <si>
    <t>chondrocyte morphogenesis</t>
  </si>
  <si>
    <t>COL2A1/IHH/HOXA11/SOX9/HOXA7/HOXA6/TGFB2/TGFB1/HOXA3/HOXA4/HOXA5/WNT11/PDGFRA/BMP4/PRRX1</t>
  </si>
  <si>
    <t>GO:0050830</t>
  </si>
  <si>
    <t>defense response to Gram-positive bacterium</t>
  </si>
  <si>
    <t>CATH1/CATH3/CAMP/AvBD4/LYG2/FGR/RSFR/LYZ</t>
  </si>
  <si>
    <t>LECT1/IHH/BGLAP/THBS2/LOXL2/HOXA11/SOX9/GREM1/WNT4/PHOSPHO1/SEMA3E/CYR61/MMP2/EXFABP/SCIN/NGF/MSX1/HOXA7/EPHA3/FLT1/ANXA1/FGFR1/EAF2/BMP2/INHBA/THY1/TGFB2/NTN1/TGFB1/TGFB3/MAFB/FOS/NREP/HOXA5/WNT11/GPC1/BMP4/CDH5/PRRX1/B2M</t>
  </si>
  <si>
    <t>COL2A1/IHH/COL12A1/DLX5/HOXA11/SOX9/GREM1/TWSG1/WNT4/PDGFC/MMP2/EXFABP/ALDH1A2/MSX1/HOXA7/FGFR1/LHFPL5/HOXA6/TGFB2/TGFB1/HOXA3/TGFB3/MAFB/HOXA4/HOXA5/WNT11/PDGFRA/BMP4/PRRX1</t>
  </si>
  <si>
    <t>GO:0090100</t>
  </si>
  <si>
    <t>positive regulation of transmembrane receptor protein serine/threonine kinase signaling pathway</t>
  </si>
  <si>
    <t>TWSG1/CYR61/MSX1/BMP2/INHBA/TGFB2/TGFB1/TGFB3/BMP4/CDH5</t>
  </si>
  <si>
    <t>LECT1/IHH/DLX5/SOX9/TWSG1/WNT4/PDGFC/P3H2/CYR61/MMP2/FGFRL1/EXFABP/MSX1/FLT1/FOSL2/ANXA1/FGFR1/EAF2/INHBA/FGFR3/TGFB2/TGFB1/MAB21L1/TGFB3/FGFR2/HOXA5/WNT11/GPC1/PDGFRA/CDH13/CDH5/CAV1/PRRX1/B2M</t>
  </si>
  <si>
    <t>43/211</t>
  </si>
  <si>
    <t>AvBD6/CATH1/CATH3/AvBD7/CAMP/AvBD4/DEFB4A/AvBD1/BGLAP/COL1A1/DLX5/SOX9/GCG/AvBD3/WNT4/SEMA3E/AvBD5/GH/EXFABP/VDR/EPHA3/FLT1/ANXA1/FGFR1/S100A12/LHFPL5/TGFB2/NTN1/TGFB1/FOS/LYG2/EPHA5/WNT11/FGR/RSFR/UNC5C/PDGFRA/WFDC1/CDH13/CDH5/LYZ/B2M/TF</t>
  </si>
  <si>
    <t>GO:0019511</t>
  </si>
  <si>
    <t>peptidyl-proline hydroxylation</t>
  </si>
  <si>
    <t>GO:0003433</t>
  </si>
  <si>
    <t>chondrocyte development involved in endochondral bone morphogenesis</t>
  </si>
  <si>
    <t>MATN3/MATN1/COL12A1/SERPINH1/COL6A3/COL6A1/COL6A2</t>
  </si>
  <si>
    <t>GO:0030500</t>
  </si>
  <si>
    <t>regulation of bone mineralization</t>
  </si>
  <si>
    <t>GO:0050918</t>
  </si>
  <si>
    <t>positive chemotaxis</t>
  </si>
  <si>
    <t>AvBD6/AvBD7/DEFB4A/AvBD1/AvBD3/AvBD5/WNT11/CDH13</t>
  </si>
  <si>
    <t>AvBD6/CATH1/CATH3/AvBD7/CAMP/AvBD4/DEFB4A/AvBD1/AvBD3/AvBD5/EXFABP/TGFB1/LYG2/FGR/RSFR/LYZ/B2M/TF</t>
  </si>
  <si>
    <t>IHH/LOXL2/HOXA11/SOX9/GREM1/WNT4/CYR61/MMP2/EXFABP/SCIN/TGFB1</t>
  </si>
  <si>
    <t>GO:0032964</t>
  </si>
  <si>
    <t>collagen biosynthetic process</t>
  </si>
  <si>
    <t>IHH/SERPINH1/SOX9/WNT4/TGFB1/TGFB3</t>
  </si>
  <si>
    <t>GO:0048762</t>
  </si>
  <si>
    <t>mesenchymal cell differentiation</t>
  </si>
  <si>
    <t>LOXL2/SOX9/WNT4/HAS2/SEMA3E/MSX1/EPHA3/FGFR1/BMP2/TGFB2/TGFB1/TGFB3/WNT11/CDH5</t>
  </si>
  <si>
    <t>AvBD6/AvBD7/DEFB4A/AvBD1/DLX5/LOXL2/SOX9/GREM1/AvBD3/WNT4/SEMA3E/PDGFC/AvBD5/CYR61/FN1/HOXA7/EPHA3/FLT1/ANXA1/FGFR1/THY1/TGFB2/NTN1/TGFB1/SDC3/TGFB3/RHOC/EPHA5/HOXA5/WNT11/GPC1/FGR/UNC5C/PDGFRA/CDH13/CDH5</t>
  </si>
  <si>
    <t>38/211</t>
  </si>
  <si>
    <t>COL2A1/BGLAP/AGTR1/DLX5/SOX9/GREM1/TWSG1/WNT4/PDGFC/CAPN2/GH/CYR61/MMP2/FGFRL1/EXFABP/PGR/NGF/MSX1/VDR/CA2/TIMP2/ANXA1/FGFR1/BMP2/FGFR3/TGFB2/TGFB1/TGFB3/FOS/NREP/FGFR2/GABRB3/THRB/TIMP3/GPC1/BMP4/CDH13/CDH5</t>
  </si>
  <si>
    <t>COL2A1/BGLAP/AGTR1/DLX5/SOX9/GREM1/TWSG1/WNT4/PDGFC/CAPN2/GH/CYR61/MMP2/FGFRL1/PGR/NGF/MSX1/VDR/CA2/ANXA1/FGFR1/BMP2/FGFR3/TGFB2/TGFB1/TGFB3/FOS/NREP/FGFR2/GABRB3/THRB/GPC1/BMP4/CDH5</t>
  </si>
  <si>
    <t>COL2A1/IHH/COL12A1/DLX5/HOXA11/SOX9/GREM1/TWSG1/WNT4/MMP2/ALDH1A2/MSX1/HOXA7/FGFR1/LHFPL5/HOXA6/TGFB1/HOXA3/MAFB/HOXA4/HOXA5/WNT11/PDGFRA/BMP4/PRRX1</t>
  </si>
  <si>
    <t>GO:0010463</t>
  </si>
  <si>
    <t>mesenchymal cell proliferation</t>
  </si>
  <si>
    <t>IHH/SOX9/MSX1/FGFR1/WNT11/BMP4/PRRX1</t>
  </si>
  <si>
    <t>GO:0060021</t>
  </si>
  <si>
    <t>roof of mouth development</t>
  </si>
  <si>
    <t>COL2A1/DLX5/MSX1/INHBA/WNT11/GABRB3/PRRX1</t>
  </si>
  <si>
    <t>GO:0003413</t>
  </si>
  <si>
    <t>chondrocyte differentiation involved in endochondral bone morphogenesis</t>
  </si>
  <si>
    <t>MATN3/MATN1/IHH/COL12A1/SERPINH1/SOX9/COL6A3/COL6A1/COL6A2</t>
  </si>
  <si>
    <t>LECT1/IHH/THBS2/LOXL2/GREM1/SEMA3E/CYR61/HOXA7/FLT1/ANXA1/FGFR1/THY1/COL8A1/HOXA5/RSFR/CDH13/RNASE6/CDH5</t>
  </si>
  <si>
    <t>AvBD6/CATH1/CATH3/AvBD7/CAMP/AvBD4/DEFB4A/AvBD1/AvBD3/AvBD5/EXFABP/LYG2/FGR/RSFR/LYZ</t>
  </si>
  <si>
    <t>32/211</t>
  </si>
  <si>
    <t>AvBD6/AvBD7/DEFB4A/AvBD1/LOXL2/SOX9/GREM1/AvBD3/WNT4/SEMA3E/PDGFC/AvBD5/CYR61/FN1/HOXA7/EPHA3/FLT1/ANXA1/FGFR1/THY1/TGFB2/NTN1/TGFB1/SDC3/TGFB3/RHOC/HOXA5/WNT11/GPC1/FGR/CDH13/CDH5</t>
  </si>
  <si>
    <t>LECT1/COL1A1/DLX5/SOX9/GREM1/TWSG1/WNT4/PDGFC/GH/CYR61/FGFRL1/NGF/MSX1/EPHA3/FLT1/FGFR1/BMP2/INHBA/FGFR3/TGFB2/TGFB1/TGFB3/FOS/NREP/FGFR2/EPHA5/GPC1/FGR/PDGFRA/BMP4/CDH13/CDH5</t>
  </si>
  <si>
    <t>76/211</t>
  </si>
  <si>
    <t>MATN3/MATN1/COL2A1/LECT1/SPP1/LECT2/IHH/BGLAP/COL12A1/SERPINH1/DLX5/LOXL2/FRZB/HOXA11/SOX9/GREM1/TWSG1/SOX8/SDK2/WNT4/HAS2/SEMA3E/CYR61/MMP2/SERPINB10B/EXFABP/ALDH1A2/FOXD1/SCIN/NGF/MSX1/HOXA7/EPHA3/FLT1/FOSL2/COL6A3/ANXA1/FGFR1/COL6A1/MGP/BMP2/LHFPL5/INHBA/THY1/TGFB2/NTN1/TGFB1/ERG/SDC3/COL6A2/TGFB3/ITGA8/CG-1B/MAFB/TLL1/FOS/NREP/EPHA5/HOXA5/WNT11/GABRB3/TAL1/THRB/GPC1/FGR/UNC5C/PDGFRA/BMP4/MYL6/TSKU/SOX11/RNASE6/CDH5/CAV1/PRRX1/B2M</t>
  </si>
  <si>
    <t>GO:0070848</t>
  </si>
  <si>
    <t>response to growth factor</t>
  </si>
  <si>
    <t>COL2A1/LECT1/DLX5/SOX9/GREM1/TWSG1/WNT4/CYR61/FGFRL1/NGF/MSX1/FLT1/ANXA1/FGFR1/BMP2/FGFR3/TGFB2/TGFB1/TGFB3/FOS/NREP/FGFR2/GPC1/BMP4/CDH5</t>
  </si>
  <si>
    <t>GO:0060536</t>
  </si>
  <si>
    <t>cartilage morphogenesis</t>
  </si>
  <si>
    <t>MATN3/MATN1/COL12A1/MSX1/COL6A3/COL6A1/COL6A2/HOXA5</t>
  </si>
  <si>
    <t>GO:0048729</t>
  </si>
  <si>
    <t>tissue morphogenesis</t>
  </si>
  <si>
    <t>MATN3/MATN1/IHH/COL12A1/HOXA11/SOX9/GREM1/TWSG1/SOX8/WNT4/CYR61/ALDH1A2/MSX1/CA2/COL6A3/FGFR1/COL6A1/TGFB2/TGFB1/COL6A2/TGFB3/RHOC/HOXA5/WNT11/BMP4</t>
  </si>
  <si>
    <t>GO:0031214</t>
  </si>
  <si>
    <t>biomineral tissue development</t>
  </si>
  <si>
    <t>MEPE/SPP1/BGLAP/SOX9/WNT4/PHOSPHO1/CYR61/TGFB1/TGFB3/WNT11/FGR/RARRES1</t>
  </si>
  <si>
    <t>COL2A1/IHH/HOXA11/HOXA7/HOXA6/HOXA3/HOXA4/HOXA5/WNT11/PDGFRA/BMP4/PRRX1</t>
  </si>
  <si>
    <t>COL2A1/IHH/DLX5/HOXA11/SOX9/ALDH1A2/MSX1/HOXA7/FGFR1/LHFPL5/HOXA6/HOXA3/MAFB/HOXA4/HOXA5/WNT11/PDGFRA/BMP4/PRRX1</t>
  </si>
  <si>
    <t>GO:0071363</t>
  </si>
  <si>
    <t>cellular response to growth factor stimulus</t>
  </si>
  <si>
    <t>55/211</t>
  </si>
  <si>
    <t>COL2A1/LECT1/IHH/CHRNA2/CPZ/COL1A1/DLX5/FRZB/SOX9/GREM1/TWSG1/WNT4/SEMA3E/PDGFC/GH/CYR61/FZD9/FGFRL1/NGF/MSX1/EPHA3/FLT1/ANXA1/CHRNA6/FGFR1/BMP2/INHBA/THY1/FGFR3/TGFB2/TGFB1/FZD1/TGFB3/ITGA8/P2RY6/FOS/NREP/FGFR2/EPHA5/WNT11/GABRB3/TIMP3/GPC1/FGR/P2RY8/UNC5C/PDGFRA/APCDD1/BMP4/TSKU/EGR1/SOX11/CDH13/CDH5/PRRX1</t>
  </si>
  <si>
    <t>80/211</t>
  </si>
  <si>
    <t>MATN3/MATN1/COL2A1/LECT1/SPP1/LECT2/IHH/BGLAP/COL12A1/SERPINH1/DLX5/LOXL2/FRZB/HOXA11/SOX9/GREM1/TWSG1/SOX8/SDK2/WNT4/HAS2/SEMA3E/CYR61/MMP2/SERPINB10B/FN1/EXFABP/ALDH1A2/FOXD1/SCIN/NGF/MSX1/HOXA7/EPHA3/FLT1/FOSL2/COL6A3/ANXA1/FGFR1/COL6A1/MGP/BMP2/LHFPL5/INHBA/THY1/TGFB2/NTN1/TGFB1/ERG/SDC3/COL6A2/TGFB3/RHOC/ITGA8/CG-1B/MAFB/TLL1/FOS/NREP/EPHA5/HOXA5/WNT11/GABRB3/TAL1/THRB/GPC1/FGR/UNC5C/PDGFRA/CDH11/BMP4/MYL6/TSKU/SOX11/CDH13/RNASE6/CDH5/CAV1/PRRX1/B2M</t>
  </si>
  <si>
    <t>COL2A1/LECT1/IHH/THBS2/COL12A1/DLX5/LOXL2/HOXA11/SOX9/GREM1/TWSG1/SDK2/WNT4/SEMA3E/CYR61/MMP2/MSX1/HOXA7/FLT1/ANXA1/FGFR1/THY1/TGFB2/TGFB1/TGFB3/MAFB/COL8A1/HOXA5/WNT11/RSFR/BMP4/MYL6/CDH13/RNASE6/CDH5</t>
  </si>
  <si>
    <t>GO:0002063</t>
  </si>
  <si>
    <t>chondrocyte development</t>
  </si>
  <si>
    <t>MATN3/MATN1/IHH/COL12A1/SERPINH1/SOX9/EXFABP/COL6A3/COL6A1/COL6A2</t>
  </si>
  <si>
    <t>COL2A1/HOXA11/HOXA7/HOXA6/HOXA3/HOXA4/HOXA5/WNT11/PDGFRA/BMP4/PRRX1</t>
  </si>
  <si>
    <t>GO:0060351</t>
  </si>
  <si>
    <t>cartilage development involved in endochondral bone morphogenesis</t>
  </si>
  <si>
    <t>MATN3/MATN1/COL2A1/IHH/COL12A1/SERPINH1/HOXA11/SOX9/COL6A3/COL6A1/SDC3/COL6A2</t>
  </si>
  <si>
    <t>COL2A1/IHH/DLX5/HOXA11/SOX9/PDGFC/ALDH1A2/MSX1/HOXA7/FGFR1/LHFPL5/HOXA6/TGFB2/TGFB1/HOXA3/TGFB3/MAFB/HOXA4/HOXA5/WNT11/PDGFRA/BMP4/PRRX1</t>
  </si>
  <si>
    <t>GO:0030199</t>
  </si>
  <si>
    <t>collagen fibril organization</t>
  </si>
  <si>
    <t>COL2A1/P3H1/SERPINH1/LOXL2/CRTAP/PLOD1/TGFB2/LUM/CDH11</t>
  </si>
  <si>
    <t>GO:0060350</t>
  </si>
  <si>
    <t>endochondral bone morphogenesis</t>
  </si>
  <si>
    <t>MATN3/MATN1/COL2A1/IHH/COL12A1/SERPINH1/DLX5/HOXA11/SOX9/COL6A3/COL6A1/SDC3/COL6A2</t>
  </si>
  <si>
    <t>GO:0060349</t>
  </si>
  <si>
    <t>bone morphogenesis</t>
  </si>
  <si>
    <t>MATN3/MATN1/COL2A1/IHH/COL12A1/SERPINH1/DLX5/HOXA11/SOX9/MSX1/COL6A3/COL6A1/SDC3/COL6A2</t>
  </si>
  <si>
    <t>GO:0001837</t>
  </si>
  <si>
    <t>epithelial to mesenchymal transition</t>
  </si>
  <si>
    <t>LOXL2/SOX9/WNT4/HAS2/MSX1/EPHA3/FGFR1/BMP2/TGFB2/TGFB1/TGFB3/WNT11/CDH5</t>
  </si>
  <si>
    <t>27/211</t>
  </si>
  <si>
    <t>LECT1/IHH/THBS2/LOXL2/HOXA11/SOX9/GREM1/WNT4/HAS2/SEMA3E/CYR61/ALDH1A2/HOXA7/FLT1/ANXA1/FGFR1/THY1/TGFB1/COL8A1/HOXA5/WNT11/RSFR/BMP4/CDH13/RNASE6/CDH5/PRRX1</t>
  </si>
  <si>
    <t>LECT1/IHH/THBS2/LOXL2/GREM1/WNT4/HAS2/SEMA3E/CYR61/HOXA7/FLT1/ANXA1/FGFR1/THY1/TGFB1/COL8A1/HOXA5/WNT11/RSFR/CDH13/RNASE6/CDH5/PRRX1</t>
  </si>
  <si>
    <t>LECT1/IHH/COL1A1/THBS2/LOXL2/GREM1/WNT4/HAS2/SEMA3E/CYR61/MMP2/HOXA7/FLT1/ANXA1/FGFR1/THY1/TGFB1/COL8A1/HOXA5/WNT11/RSFR/CDH13/RNASE6/CDH5/PRRX1</t>
  </si>
  <si>
    <t>GO:0060348</t>
  </si>
  <si>
    <t>bone development</t>
  </si>
  <si>
    <t>MATN3/MATN1/COL2A1/IHH/BGLAP/P3H1/COL12A1/SERPINH1/DLX5/HOXA11/SOX9/PHOSPHO1/PDGFC/MSX1/COL6A3/COL6A1/SDC3/COL6A2</t>
  </si>
  <si>
    <t>COL2A1/LECT1/IHH/THBS2/LOXL2/HOXA11/SOX9/GREM1/WNT4/HAS2/SEMA3E/PDGFC/GH/CYR61/ALDH1A2/HOXA7/FLT1/ANXA1/FGFR1/THY1/TGFB2/TGFB1/TGFB3/COL8A1/HOXA5/WNT11/THRB/RSFR/BMP4/CDH13/RNASE6/CDH5/PRRX1</t>
  </si>
  <si>
    <t>39/211</t>
  </si>
  <si>
    <t>ACAN/SPP1/HAPLN1/IHH/THBS2/COL12A1/CCN3/SOX9/GREM1/TWSG1/SDK2/WNT4/TNC/CYR61/MMP2/FN1/FGFRL1/HOXA7/EPHA3/COL6A3/ANXA1/COL6A1/THY1/VCAN/TGFB2/TGFB1/SDC3/COL6A2/MXRA8/ITGA8/CG-1B/SPON1/COL8A1/LSAMP/CDH11/CDH13/NCAM1/CDH5/CAV1</t>
  </si>
  <si>
    <t>GO:0001503</t>
  </si>
  <si>
    <t>ossification</t>
  </si>
  <si>
    <t>COL2A1/SPP1/IHH/BGLAP/COL1A1/DLX5/SOX9/TWSG1/WNT4/PHOSPHO1/CYR61/MMP2/MSX1/MGP/BMP2/TGFB2/TGFB1/TGFB3/WNT11/FGR/BMP4</t>
  </si>
  <si>
    <t>MATN3/MATN1/COL2A1/IHH/COL12A1/SERPINH1/LOXL2/HOXA11/SOX9/GREM1/EXFABP/SCIN/COL6A3/FGFR1/COL6A1/TGFB1/COL6A2</t>
  </si>
  <si>
    <t>COL2A1/LECT1/IHH/COL1A1/THBS2/LOXL2/SOX9/GREM1/SOX8/WNT4/HAS2/SEMA3E/CYR61/MMP2/FGFRL1/EXFABP/ALDH1A2/MSX1/HOXA7/FLT1/GJA1/ANXA1/FGFR1/BMP2/THY1/TGFB2/TGFB1/TGFB3/COL8A1/HOXA5/WNT11/RSFR/CDH13/RNASE6/CDH5/PRRX1</t>
  </si>
  <si>
    <t>68/211</t>
  </si>
  <si>
    <t>MATN3/MATN1/COL2A1/LECT1/IHH/THBS2/COL12A1/SERPINH1/DLX5/LOXL2/HOXA11/SOX9/GREM1/TWSG1/SOX8/SDK2/WNT4/HAS2/SEMA3E/PDGFC/CYR61/MMP2/PITX1/FN1/FGFRL1/ALDH1A2/FOXD1/NGF/MSX1/HOXA7/CA2/EPHA3/FLT1/COL6A3/ANXA1/FGFR1/COL6A1/BMP2/LHFPL5/THY1/HOXA6/TGFB2/NTN1/TGFB1/SDC3/COL6A2/HOXA3/TGFB3/RHOC/MAFB/HOXA4/COL8A1/EPHA5/HOXA5/WNT11/THRB/FGR/RSFR/UNC5C/PDGFRA/CDH11/BMP4/MYL6/TSKU/CDH13/RNASE6/CDH5/PRRX1</t>
  </si>
  <si>
    <t>GO:0032963</t>
  </si>
  <si>
    <t>collagen metabolic process</t>
  </si>
  <si>
    <t>IHH/P3H1/SERPINH1/SOX9/WNT4/P3H2/MMP2/PLOD1/TGFB1/TGFB3</t>
  </si>
  <si>
    <t>MATN3/MATN1/COL2A1/IHH/COL12A1/SERPINH1/DLX5/HOXA11/SOX9/MMP2/MSX1/HOXA7/COL6A3/COL6A1/HOXA6/SDC3/COL6A2/HOXA3/HOXA4/HOXA5/WNT11/FGR/PDGFRA/BMP4/PRRX1</t>
  </si>
  <si>
    <t>59/211</t>
  </si>
  <si>
    <t>MATN3/MATN1/MEPE/COL2A1/LECT1/SPP1/IHH/BGLAP/BARX1/COL12A1/SERPINH1/DLX5/LOXL2/HOXA11/SOX9/GREM1/TWSG1/SOX8/WNT4/HAS2/PHOSPHO1/SEMA3E/GH/CYR61/MMP2/EXFABP/ALDH1A2/SCIN/MSX1/HOXA7/CA2/EPHA3/FOSL2/COL6A3/ANXA1/FGFR1/COL6A1/MGP/BMP2/LHFPL5/INHBA/TGFB2/NTN1/TGFB1/SDC3/COL6A2/TGFB3/RHOC/FOS/HOXA5/WNT11/THRB/GPC1/FGR/UNC5C/RARRES1/BMP4/CDH5/PRRX1</t>
  </si>
  <si>
    <t>MATN3/MATN1/MEPE/COL9A3/COL2A1/LECT1/SPP1/LECT2/IHH/BGLAP/P3H1/BARX1/COL1A1/COL12A1/SERPINH1/DLX5/LOXL2/HOXA11/SOX9/GREM1/TWSG1/SOX8/SDK2/WNT4/HAS2/PHOSPHO1/SEMA3E/PDGFC/GH/CYR61/MMP2/SERPINB10B/FGFRL1/EXFABP/ALDH1A2/SCIN/MSX1/CRYBB3/HOXA7/EPHA3/FOSL2/GJA1/COL6A3/ANXA1/FGFR1/COL6A1/EAF2/MGP/BMP2/LHFPL5/INHBA/THY1/HOXA6/TGFB2/NTN1/TGFB1/SDC3/COL6A2/HOXA3/MAB21L1/TGFB3/CG-1B/MAFB/FOS/HOXA4/EPHA5/HOXA5/WNT11/GABRB3/THRB/GPC1/FGR/UNC5C/PDGFRA/RARRES1/BMP4/TSKU/CDH5/PRRX1/B2M</t>
  </si>
  <si>
    <t>MATN3/MATN1/COL2A1/IHH/COL12A1/SERPINH1/DLX5/HOXA11/SOX9/GREM1/TWSG1/SDK2/WNT4/HAS2/PDGFC/CYR61/MMP2/FGFRL1/ALDH1A2/MSX1/HOXA7/COL6A3/FGFR1/COL6A1/BMP2/LHFPL5/THY1/HOXA6/TGFB2/NTN1/TGFB1/SDC3/COL6A2/HOXA3/TGFB3/MAFB/HOXA4/HOXA5/WNT11/THRB/FGR/PDGFRA/BMP4/TSKU/CDH5/PRRX1</t>
  </si>
  <si>
    <t>COL10A1/COL9A1/COL9A2/COL9A3/COL2A1/IHH/P3H1/COL1A2/COL1A1/SERPINH1/LOXL2/SOX9/CRTAP/HAS2/CYR61/MMP2/PLOD1/TGFB2/LUM/TGFB1/COL8A1/COL3A1/CDH11</t>
  </si>
  <si>
    <t>MATN3/MATN1/COL2A1/LECT1/IHH/COL12A1/SERPINH1/LOXL2/HOXA11/SOX9/GREM1/WNT4/CYR61/MMP2/EXFABP/SCIN/MSX1/COL6A3/FGFR1/COL6A1/MGP/BMP2/TGFB2/TGFB1/SDC3/COL6A2/HOXA5/BMP4/PRRX1</t>
  </si>
  <si>
    <t>MATN3/ACAN/MATN1/COL2A1/LECT1/HAPLN1/IHH/BGLAP/P3H1/COL1A1/COL12A1/SERPINH1/DLX5/LOXL2/HOXA11/SOX9/GREM1/WNT4/PHOSPHO1/PDGFC/CYR61/MMP2/FGFRL1/EXFABP/SCIN/MSX1/HOXA7/COL6A3/FGFR1/COL6A1/MGP/BMP2/VCAN/HOXA6/TGFB2/TGFB1/SDC3/COL6A2/HOXA3/HOXA4/HOXA5/WNT11/FGR/PDGFRA/BMP4/PRRX1</t>
  </si>
  <si>
    <t>BoneMarrow</t>
  </si>
  <si>
    <t>11/101</t>
  </si>
  <si>
    <t>LECT2/SERPINB10B/TFRC/IFNW1/ANXA1/IL8L2/SYK/CG-1B/HOXA7/CEBPB/B2M</t>
  </si>
  <si>
    <t>GO:0031347</t>
  </si>
  <si>
    <t>regulation of defense response</t>
  </si>
  <si>
    <t>8/101</t>
  </si>
  <si>
    <t>IFNW1/CD200R1/ANXA1/TLR2A/IL8L2/ADORA2B/CEBPB/IRF7</t>
  </si>
  <si>
    <t>GO:0015698</t>
  </si>
  <si>
    <t>inorganic anion transport</t>
  </si>
  <si>
    <t>4/101</t>
  </si>
  <si>
    <t>SLC4A1/CA2/SLC11A1/CEBPB</t>
  </si>
  <si>
    <t>GO:0030595</t>
  </si>
  <si>
    <t>leukocyte chemotaxis</t>
  </si>
  <si>
    <t>CCL4/ANXA1/IL8L2/SYK</t>
  </si>
  <si>
    <t>CAPN3/SLC11A1/ANXA1/IL8L2/SYK/P2RY8/F10/HOPX</t>
  </si>
  <si>
    <t>GO:0050865</t>
  </si>
  <si>
    <t>regulation of cell activation</t>
  </si>
  <si>
    <t>7/101</t>
  </si>
  <si>
    <t>TFRC/CAPN3/ANXA1/ADORA2B/SYK/CG-1B/CEBPB</t>
  </si>
  <si>
    <t>GO:0032496</t>
  </si>
  <si>
    <t>response to lipopolysaccharide</t>
  </si>
  <si>
    <t>5/101</t>
  </si>
  <si>
    <t>SLC11A1/IL8L2/CEBPB/EXFABP/TF</t>
  </si>
  <si>
    <t>GO:0006323</t>
  </si>
  <si>
    <t>DNA packaging</t>
  </si>
  <si>
    <t>6/101</t>
  </si>
  <si>
    <t>SERPINB10B/NUSAP1/ITGB3BP/CENPP/TOP2A/SMC2</t>
  </si>
  <si>
    <t>GO:0055080</t>
  </si>
  <si>
    <t>cation homeostasis</t>
  </si>
  <si>
    <t>10/101</t>
  </si>
  <si>
    <t>TFRC/ATP6V0D2/SLC4A1/CAPN3/CA2/IKZF1/SLC11A1/P2RY8/B2M/TF</t>
  </si>
  <si>
    <t>GO:0098771</t>
  </si>
  <si>
    <t>inorganic ion homeostasis</t>
  </si>
  <si>
    <t>GO:0002703</t>
  </si>
  <si>
    <t>regulation of leukocyte mediated immunity</t>
  </si>
  <si>
    <t>TFRC/ADORA2B/SYK/B2M</t>
  </si>
  <si>
    <t>GO:0097529</t>
  </si>
  <si>
    <t>myeloid leukocyte migration</t>
  </si>
  <si>
    <t>GO:0019882</t>
  </si>
  <si>
    <t>antigen processing and presentation</t>
  </si>
  <si>
    <t>3/101</t>
  </si>
  <si>
    <t>SLC11A1/B2M/BF2</t>
  </si>
  <si>
    <t>GO:0030216</t>
  </si>
  <si>
    <t>keratinocyte differentiation</t>
  </si>
  <si>
    <t>ANXA1/FOSL2/HOXA7</t>
  </si>
  <si>
    <t>GO:0030593</t>
  </si>
  <si>
    <t>neutrophil chemotaxis</t>
  </si>
  <si>
    <t>CCL4/IL8L2/SYK</t>
  </si>
  <si>
    <t>GO:0043403</t>
  </si>
  <si>
    <t>skeletal muscle tissue regeneration</t>
  </si>
  <si>
    <t>CAPN3/ANXA1/HOPX</t>
  </si>
  <si>
    <t>GO:0045851</t>
  </si>
  <si>
    <t>pH reduction</t>
  </si>
  <si>
    <t>ATP6V0D2/CA2/SLC11A1</t>
  </si>
  <si>
    <t>GO:0050832</t>
  </si>
  <si>
    <t>defense response to fungus</t>
  </si>
  <si>
    <t>AvBD4/AvBD1/S100A12</t>
  </si>
  <si>
    <t>GO:0051452</t>
  </si>
  <si>
    <t>intracellular pH reduction</t>
  </si>
  <si>
    <t>LECT2/SERPINB10B/IFNW1/ANXA1/IL8L2/SYK/CG-1B/HOXA7/CEBPB/B2M</t>
  </si>
  <si>
    <t>TFRC/SLC11A1/ADORA2B/SYK/B2M</t>
  </si>
  <si>
    <t>GO:0050867</t>
  </si>
  <si>
    <t>positive regulation of cell activation</t>
  </si>
  <si>
    <t>TFRC/CAPN3/ANXA1/ADORA2B/SYK/CG-1B</t>
  </si>
  <si>
    <t>GO:0070661</t>
  </si>
  <si>
    <t>leukocyte proliferation</t>
  </si>
  <si>
    <t>TFRC/IFNW1/SLC11A1/ANXA1/SYK/CEBPB</t>
  </si>
  <si>
    <t>GO:0002369</t>
  </si>
  <si>
    <t>T cell cytokine production</t>
  </si>
  <si>
    <t>2/101</t>
  </si>
  <si>
    <t>SLC11A1/B2M</t>
  </si>
  <si>
    <t>GO:0002474</t>
  </si>
  <si>
    <t>antigen processing and presentation of peptide antigen via MHC class I</t>
  </si>
  <si>
    <t>B2M/BF2</t>
  </si>
  <si>
    <t>GO:0002827</t>
  </si>
  <si>
    <t>positive regulation of T-helper 1 type immune response</t>
  </si>
  <si>
    <t>SLC11A1/ANXA1</t>
  </si>
  <si>
    <t>GO:0016998</t>
  </si>
  <si>
    <t>cell wall macromolecule catabolic process</t>
  </si>
  <si>
    <t>LYG2/LYZ</t>
  </si>
  <si>
    <t>GO:0031055</t>
  </si>
  <si>
    <t>chromatin remodeling at centromere</t>
  </si>
  <si>
    <t>ITGB3BP/CENPP</t>
  </si>
  <si>
    <t>GO:0034080</t>
  </si>
  <si>
    <t>CENP-A containing nucleosome assembly</t>
  </si>
  <si>
    <t>GO:0034103</t>
  </si>
  <si>
    <t>regulation of tissue remodeling</t>
  </si>
  <si>
    <t>SYK/SPP1</t>
  </si>
  <si>
    <t>GO:0034105</t>
  </si>
  <si>
    <t>positive regulation of tissue remodeling</t>
  </si>
  <si>
    <t>GO:0043415</t>
  </si>
  <si>
    <t>positive regulation of skeletal muscle tissue regeneration</t>
  </si>
  <si>
    <t>CAPN3/HOPX</t>
  </si>
  <si>
    <t>GO:0043416</t>
  </si>
  <si>
    <t>regulation of skeletal muscle tissue regeneration</t>
  </si>
  <si>
    <t>GO:0044036</t>
  </si>
  <si>
    <t>cell wall macromolecule metabolic process</t>
  </si>
  <si>
    <t>GO:0045124</t>
  </si>
  <si>
    <t>regulation of bone resorption</t>
  </si>
  <si>
    <t>GO:0045780</t>
  </si>
  <si>
    <t>positive regulation of bone resorption</t>
  </si>
  <si>
    <t>GO:0046850</t>
  </si>
  <si>
    <t>regulation of bone remodeling</t>
  </si>
  <si>
    <t>GO:0046852</t>
  </si>
  <si>
    <t>positive regulation of bone remodeling</t>
  </si>
  <si>
    <t>GO:0061641</t>
  </si>
  <si>
    <t>CENP-A containing chromatin organization</t>
  </si>
  <si>
    <t>GO:0070098</t>
  </si>
  <si>
    <t>chemokine-mediated signaling pathway</t>
  </si>
  <si>
    <t>CCL4/IL8L2</t>
  </si>
  <si>
    <t>GO:0071554</t>
  </si>
  <si>
    <t>cell wall organization or biogenesis</t>
  </si>
  <si>
    <t>LECT2/IFNW1/ANXA1/SYK/CG-1B/HOXA7/CEBPB/B2M</t>
  </si>
  <si>
    <t>GO:0032943</t>
  </si>
  <si>
    <t>mononuclear cell proliferation</t>
  </si>
  <si>
    <t>GO:0046651</t>
  </si>
  <si>
    <t>lymphocyte proliferation</t>
  </si>
  <si>
    <t>GO:0042592</t>
  </si>
  <si>
    <t>homeostatic process</t>
  </si>
  <si>
    <t>18/101</t>
  </si>
  <si>
    <t>SERPINB10B/TFRC/ATP6V0D2/SLC4A1/CAPN3/CA2/IKZF1/SLC11A1/ANXA1/SYK/GLRX/P2RY8/SPP1/CEBPB/DNA2/EXFABP/B2M/TF</t>
  </si>
  <si>
    <t>TFRC/IFNW1/SLC11A1/ANXA1/SYK/CG-1B/CEBPB/B2M</t>
  </si>
  <si>
    <t>GO:0015711</t>
  </si>
  <si>
    <t>organic anion transport</t>
  </si>
  <si>
    <t>SLC4A1/SLC16A3/SLC11A1/ANXA1/SYK/EXFABP</t>
  </si>
  <si>
    <t>GO:0031349</t>
  </si>
  <si>
    <t>positive regulation of defense response</t>
  </si>
  <si>
    <t>IFNW1/TLR2A/IL8L2/ADORA2B/CEBPB/IRF7</t>
  </si>
  <si>
    <t>GO:0002285</t>
  </si>
  <si>
    <t>lymphocyte activation involved in immune response</t>
  </si>
  <si>
    <t>TFRC/IFNW1/SLC11A1/ANXA1/CG-1B</t>
  </si>
  <si>
    <t>GO:0007051</t>
  </si>
  <si>
    <t>spindle organization</t>
  </si>
  <si>
    <t>TUBB1/NDC80/CENPW/KIF4B/NUF2</t>
  </si>
  <si>
    <t>19/101</t>
  </si>
  <si>
    <t>S100A12/TFRC/IFNW1/CCL4/CAPN3/SLC11A1/ANXA1/TLR2A/IL8L2/ADORA2B/PIK3R5/SYK/P2RY8/BTK/DEPDC1B/CEBPB/IRF7/HOPX/B2M</t>
  </si>
  <si>
    <t>GO:0015718</t>
  </si>
  <si>
    <t>monocarboxylic acid transport</t>
  </si>
  <si>
    <t>SLC16A3/ANXA1/SYK/EXFABP</t>
  </si>
  <si>
    <t>GO:0030261</t>
  </si>
  <si>
    <t>chromosome condensation</t>
  </si>
  <si>
    <t>SERPINB10B/NUSAP1/TOP2A/SMC2</t>
  </si>
  <si>
    <t>GO:0050729</t>
  </si>
  <si>
    <t>positive regulation of inflammatory response</t>
  </si>
  <si>
    <t>TLR2A/IL8L2/ADORA2B/CEBPB</t>
  </si>
  <si>
    <t>GO:0051383</t>
  </si>
  <si>
    <t>kinetochore organization</t>
  </si>
  <si>
    <t>NDC80/CENPN/CENPW/NUF2</t>
  </si>
  <si>
    <t>GO:0055072</t>
  </si>
  <si>
    <t>iron ion homeostasis</t>
  </si>
  <si>
    <t>TFRC/SLC11A1/B2M/TF</t>
  </si>
  <si>
    <t>GO:0061041</t>
  </si>
  <si>
    <t>regulation of wound healing</t>
  </si>
  <si>
    <t>CAPN3/ANXA1/SYK/HOPX</t>
  </si>
  <si>
    <t>GO:0050801</t>
  </si>
  <si>
    <t>ion homeostasis</t>
  </si>
  <si>
    <t>TFRC/ATP6V0D2/SLC4A1/CAPN3/CA2/IKZF1/SLC11A1/P2RY8/EXFABP/B2M/TF</t>
  </si>
  <si>
    <t>GO:0045321</t>
  </si>
  <si>
    <t>leukocyte activation</t>
  </si>
  <si>
    <t>TFRC/IFNW1/SLC11A1/ANXA1/IL8L2/ADORA2B/SYK/CG-1B/CEBPB/B2M</t>
  </si>
  <si>
    <t>GO:0001775</t>
  </si>
  <si>
    <t>cell activation</t>
  </si>
  <si>
    <t>TFRC/IFNW1/CAPN3/SLC11A1/ANXA1/IL8L2/ADORA2B/SYK/CG-1B/CEBPB/B2M</t>
  </si>
  <si>
    <t>GO:0015908</t>
  </si>
  <si>
    <t>fatty acid transport</t>
  </si>
  <si>
    <t>ANXA1/SYK/EXFABP</t>
  </si>
  <si>
    <t>GO:0031640</t>
  </si>
  <si>
    <t>killing of cells of other organism</t>
  </si>
  <si>
    <t>AvBD1/S100A12/LYZ</t>
  </si>
  <si>
    <t>GO:0044364</t>
  </si>
  <si>
    <t>disruption of cells of other organism</t>
  </si>
  <si>
    <t>GO:0015849</t>
  </si>
  <si>
    <t>organic acid transport</t>
  </si>
  <si>
    <t>SLC16A3/SLC11A1/ANXA1/SYK/EXFABP</t>
  </si>
  <si>
    <t>GO:0046942</t>
  </si>
  <si>
    <t>carboxylic acid transport</t>
  </si>
  <si>
    <t>GO:0000041</t>
  </si>
  <si>
    <t>transition metal ion transport</t>
  </si>
  <si>
    <t>GO:0002705</t>
  </si>
  <si>
    <t>positive regulation of leukocyte mediated immunity</t>
  </si>
  <si>
    <t>GO:0002819</t>
  </si>
  <si>
    <t>regulation of adaptive immune response</t>
  </si>
  <si>
    <t>TFRC/SLC11A1/ANXA1/B2M</t>
  </si>
  <si>
    <t>GO:0002822</t>
  </si>
  <si>
    <t>regulation of adaptive immune response based on somatic recombination of immune receptors built from immunoglobulin superfamily domains</t>
  </si>
  <si>
    <t>GO:0006885</t>
  </si>
  <si>
    <t>regulation of pH</t>
  </si>
  <si>
    <t>ATP6V0D2/SLC4A1/CA2/SLC11A1</t>
  </si>
  <si>
    <t>GO:0030641</t>
  </si>
  <si>
    <t>regulation of cellular pH</t>
  </si>
  <si>
    <t>GO:0051453</t>
  </si>
  <si>
    <t>regulation of intracellular pH</t>
  </si>
  <si>
    <t>GO:0002699</t>
  </si>
  <si>
    <t>positive regulation of immune effector process</t>
  </si>
  <si>
    <t>TFRC/ANXA1/ADORA2B/SYK/B2M</t>
  </si>
  <si>
    <t>GO:0042098</t>
  </si>
  <si>
    <t>T cell proliferation</t>
  </si>
  <si>
    <t>TFRC/SLC11A1/ANXA1/SYK/CEBPB</t>
  </si>
  <si>
    <t>TFRC/IFNW1/SLC11A1/ANXA1/TLR2A/ADORA2B/SYK/BTK/CG-1B/IRF7/B2M</t>
  </si>
  <si>
    <t>TFRC/ANXA1/STK10/SYK/CG-1B/CEBPB</t>
  </si>
  <si>
    <t>AvBD1/S100A12/LYZ/B2M</t>
  </si>
  <si>
    <t>GO:0097530</t>
  </si>
  <si>
    <t>granulocyte migration</t>
  </si>
  <si>
    <t>GO:0006820</t>
  </si>
  <si>
    <t>anion transport</t>
  </si>
  <si>
    <t>SLC4A1/CA2/SLC16A3/SLC11A1/ANXA1/SYK/CEBPB/EXFABP</t>
  </si>
  <si>
    <t>GO:0000278</t>
  </si>
  <si>
    <t>mitotic cell cycle</t>
  </si>
  <si>
    <t>14/101</t>
  </si>
  <si>
    <t>TUBB1/MYB/ANXA1/NUSAP1/MASTL/CCNA2/NDC80/KIF18B/CENPW/KIF4B/MYBL1/DNA2/TOP2A/NUF2</t>
  </si>
  <si>
    <t>GO:0071674</t>
  </si>
  <si>
    <t>mononuclear cell migration</t>
  </si>
  <si>
    <t>CCL4/ANXA1/IL8L2</t>
  </si>
  <si>
    <t>GO:0090303</t>
  </si>
  <si>
    <t>positive regulation of wound healing</t>
  </si>
  <si>
    <t>TFRC/IFNW1/SLC11A1/ANXA1/SYK/BTK/B2M</t>
  </si>
  <si>
    <t>CCL4/ANXA1/IL8L2/STK10/SYK/HOXA7</t>
  </si>
  <si>
    <t>GO:0009620</t>
  </si>
  <si>
    <t>response to fungus</t>
  </si>
  <si>
    <t>AvBD4/AvBD1/S100A12/SYK</t>
  </si>
  <si>
    <t>GO:0071621</t>
  </si>
  <si>
    <t>granulocyte chemotaxis</t>
  </si>
  <si>
    <t>GO:0034508</t>
  </si>
  <si>
    <t>centromere complex assembly</t>
  </si>
  <si>
    <t>CENPI/ITGB3BP/CENPN/CENPW/CENPP</t>
  </si>
  <si>
    <t>TFRC/IFNW1/SLC11A1/ANXA1/ADORA2B/SYK/CG-1B/IRF7/MX1/B2M</t>
  </si>
  <si>
    <t>GO:0002263</t>
  </si>
  <si>
    <t>cell activation involved in immune response</t>
  </si>
  <si>
    <t>TFRC/IFNW1/SLC11A1/ANXA1/ADORA2B/SYK/CG-1B</t>
  </si>
  <si>
    <t>GO:0002366</t>
  </si>
  <si>
    <t>leukocyte activation involved in immune response</t>
  </si>
  <si>
    <t>TFRC/IFNW1/SLC11A1/ANXA1/TLR2A/ADORA2B/SYK/BTK/IRF7/IRF1/B2M</t>
  </si>
  <si>
    <t>GO:0002548</t>
  </si>
  <si>
    <t>monocyte chemotaxis</t>
  </si>
  <si>
    <t>GO:0048002</t>
  </si>
  <si>
    <t>antigen processing and presentation of peptide antigen</t>
  </si>
  <si>
    <t>15/101</t>
  </si>
  <si>
    <t>TFRC/IFNW1/SLC11A1/ANXA1/TLR2A/ADORA2B/STK10/SYK/BTK/CG-1B/HOXA7/CEBPB/IRF7/IRF1/B2M</t>
  </si>
  <si>
    <t>TFRC/IFNW1/SLC11A1/ANXA1/TLR2A/ADORA2B/SYK/BTK/IRF7/B2M</t>
  </si>
  <si>
    <t>GO:0002237</t>
  </si>
  <si>
    <t>response to molecule of bacterial origin</t>
  </si>
  <si>
    <t>SLC11A1/TLR2A/IL8L2/CEBPB/EXFABP/B2M/TF</t>
  </si>
  <si>
    <t>GO:0006826</t>
  </si>
  <si>
    <t>iron ion transport</t>
  </si>
  <si>
    <t>AvBD6/AvBD1/AvBD7/DEFB4A/AvBD3/AvBD5</t>
  </si>
  <si>
    <t>CATH1/CAMP/IFNW1/LYG2/LYZ</t>
  </si>
  <si>
    <t>CATH1/CATH3/CAMP/S100A12/IL8L2</t>
  </si>
  <si>
    <t>GO:0006954</t>
  </si>
  <si>
    <t>inflammatory response</t>
  </si>
  <si>
    <t>12/101</t>
  </si>
  <si>
    <t>CCL4/CD200R1/SLC11A1/ANXA1/TLR2A/IL8L2/ADORA2B/LY86/SYK/CEBPB/EXFABP/TF</t>
  </si>
  <si>
    <t>AvBD4/CATH1/CATH3/CAMP/LYG2/RSFR/LYZ</t>
  </si>
  <si>
    <t>GO:0006959</t>
  </si>
  <si>
    <t>humoral immune response</t>
  </si>
  <si>
    <t>CATH1/CATH3/CAMP/S100A12/IFNW1/IL8L2/AVD/TF</t>
  </si>
  <si>
    <t>CATH1/CATH3/CAMP/S100A12/IL8L2/AVD/TF</t>
  </si>
  <si>
    <t>AvBD6/AvBD1/AvBD7/DEFB4A/AvBD3/CCL4/ANXA1/IL8L2/AvBD5/SYK</t>
  </si>
  <si>
    <t>AvBD4/AvBD7/CATH1/CATH3/CAMP/SLC11A1/RSFR/LYZ</t>
  </si>
  <si>
    <t>CATH1/CATH3/CAMP/IFNW1/CCL4/SLC11A1/ANXA1/TLR2A/LY86/SYK/BTK/IRF7/EXFABP/MX1</t>
  </si>
  <si>
    <t>42/101</t>
  </si>
  <si>
    <t>AvBD6/AvBD4/AvBD1/AvBD7/DEFB4A/CATH1/CATH3/CAMP/S100A12/AvBD3/IFNW1/CCL4/CD200R1/CAPN3/SLC11A1/PARPBP/ANXA1/TLR2A/LYG2/IL8L2/ADORA2B/AvBD5/LY86/RSFR/STK10/SYK/MASTL/AVD/LYZ/P2RY8/BTK/CEBPB/F10/DNA2/TOP2A/IRF7/RBM24/EXFABP/HOPX/MX1/B2M/TF</t>
  </si>
  <si>
    <t>32/101</t>
  </si>
  <si>
    <t>AvBD6/AvBD4/AvBD1/AvBD7/DEFB4A/CATH1/CATH3/CAMP/S100A12/AvBD3/IFNW1/CCL4/CD200R1/CAPN3/SLC11A1/ANXA1/TLR2A/LYG2/IL8L2/ADORA2B/AvBD5/RSFR/SYK/AVD/LYZ/CEBPB/IRF7/EXFABP/HOPX/MX1/B2M/TF</t>
  </si>
  <si>
    <t>30/101</t>
  </si>
  <si>
    <t>LECT2/CATH1/CATH3/CAMP/SERPINB10B/S100A12/TFRC/IFNW1/CCL4/IKZF1/SLC11A1/ANXA1/TLR2A/IL8L2/ADORA2B/LY86/STK10/SYK/AVD/BTK/CG-1B/HOXA7/CEBPB/IRF7/EXFABP/IRF1/MX1/B2M/BF2/TF</t>
  </si>
  <si>
    <t>24/101</t>
  </si>
  <si>
    <t>CATH1/CATH3/CAMP/S100A12/TFRC/IFNW1/CCL4/SLC11A1/ANXA1/TLR2A/IL8L2/ADORA2B/LY86/SYK/AVD/BTK/CG-1B/IRF7/EXFABP/IRF1/MX1/B2M/BF2/TF</t>
  </si>
  <si>
    <t>28/101</t>
  </si>
  <si>
    <t>AvBD6/AvBD4/AvBD1/AvBD7/DEFB4A/CATH1/CATH3/CAMP/S100A12/AvBD3/IFNW1/SLC11A1/TLR2A/LYG2/IL8L2/AvBD5/RSFR/SYK/AVD/LYZ/CG-1B/CEBPB/IRF7/EXFABP/MX1/B2M/HPGDS/TF</t>
  </si>
  <si>
    <t>AvBD6/AvBD4/AvBD1/AvBD7/DEFB4A/CATH1/CATH3/CAMP/AvBD3/SLC11A1/LYG2/AvBD5/RSFR/SYK/AVD/LYZ/CEBPB/EXFABP</t>
  </si>
  <si>
    <t>22/101</t>
  </si>
  <si>
    <t>AvBD6/AvBD4/AvBD1/AvBD7/DEFB4A/CATH1/CATH3/CAMP/AvBD3/SLC11A1/TLR2A/LYG2/IL8L2/AvBD5/RSFR/SYK/AVD/LYZ/CEBPB/EXFABP/B2M/TF</t>
  </si>
  <si>
    <t>26/101</t>
  </si>
  <si>
    <t>AvBD6/AvBD4/AvBD1/AvBD7/DEFB4A/CATH1/CATH3/CAMP/S100A12/AvBD3/IFNW1/SLC11A1/TLR2A/LYG2/IL8L2/AvBD5/RSFR/SYK/AVD/LYZ/CEBPB/IRF7/EXFABP/MX1/B2M/TF</t>
  </si>
  <si>
    <t>AvBD6/AvBD4/AvBD1/AvBD7/DEFB4A/CATH1/CATH3/CAMP/S100A12/AvBD3/IFNW1/SLC11A1/LYG2/AvBD5/RSFR/SYK/AVD/LYZ/CEBPB/IRF7/EXFABP/MX1</t>
  </si>
  <si>
    <t>31/101</t>
  </si>
  <si>
    <t>AvBD6/AvBD4/AvBD1/AvBD7/DEFB4A/CATH1/CATH3/CAMP/S100A12/AvBD3/IFNW1/CCL4/CD200R1/SLC11A1/ANXA1/TLR2A/LYG2/IL8L2/ADORA2B/AvBD5/LY86/RSFR/SYK/AVD/LYZ/BTK/CEBPB/IRF7/EXFABP/MX1/TF</t>
  </si>
  <si>
    <t>7/274</t>
  </si>
  <si>
    <t>FGF1/EPHA7/LHX1/SOX10/GDF2/SOX9/WNT4</t>
  </si>
  <si>
    <t>GO:0007626</t>
  </si>
  <si>
    <t>locomotory behavior</t>
  </si>
  <si>
    <t>SNAP25/DSCAM/CHRNA4/PCDH15/CALB1/SOBP/EPHA4</t>
  </si>
  <si>
    <t>GO:1901699</t>
  </si>
  <si>
    <t>cellular response to nitrogen compound</t>
  </si>
  <si>
    <t>15/274</t>
  </si>
  <si>
    <t>GABRG2/CRHR1/GABRB3/CHRNA4/P2RY1/INHBB/MYO5A/CHRM4/EPHA4/PRNP/CHRM3/SOX9/AGRN/BGLAP/CHRM2</t>
  </si>
  <si>
    <t>18/274</t>
  </si>
  <si>
    <t>THY1/SLC24A2/ADCYAP1/CALB2/CHRNA7/CACNA1D/ATP2B1/ATP6V0A1/CACNA1C/CALB1/ATP6V1A/ATP2A2/ATP1B3/ATP1B1/NEO1/PRNP/KCTD7/ATP2A3</t>
  </si>
  <si>
    <t>GO:0043523</t>
  </si>
  <si>
    <t>regulation of neuron apoptotic process</t>
  </si>
  <si>
    <t>8/274</t>
  </si>
  <si>
    <t>NTRK2/EN2/GABRB3/BDNF/EPHA7/DRAXIN/PRNP/TGFB2</t>
  </si>
  <si>
    <t>32/274</t>
  </si>
  <si>
    <t>ARC/SNAP25/NTRK2/TENM1/ADORA1/SOX2/NTRK3/SLC24A2/ADCYAP1/CALB2/GRP/CHRNA7/CACNA1D/RELN/WNT7B/FGF1/CALB1/KIT/INHBB/EPHA4/ADORA2B/ARL2BP/GDF2/NEO1/DLX5/SOX9/CDH13/CDH2/VIP/TGFB2/FGFR3/SOX11</t>
  </si>
  <si>
    <t>GO:0008045</t>
  </si>
  <si>
    <t>motor neuron axon guidance</t>
  </si>
  <si>
    <t>4/274</t>
  </si>
  <si>
    <t>NTN1/EPHA4/SEMA3A/NTN3</t>
  </si>
  <si>
    <t>GO:0031279</t>
  </si>
  <si>
    <t>regulation of cyclase activity</t>
  </si>
  <si>
    <t>CACNA1D/PALM/CHRM4/ADORA2B</t>
  </si>
  <si>
    <t>GO:0048679</t>
  </si>
  <si>
    <t>regulation of axon regeneration</t>
  </si>
  <si>
    <t>NTRK3/EPHA4/RGMA/PTPRS</t>
  </si>
  <si>
    <t>GO:0051339</t>
  </si>
  <si>
    <t>regulation of lyase activity</t>
  </si>
  <si>
    <t>GO:0090102</t>
  </si>
  <si>
    <t>cochlea development</t>
  </si>
  <si>
    <t>GABRB3/SOBP/EPHA4/SOX9</t>
  </si>
  <si>
    <t>GO:0097120</t>
  </si>
  <si>
    <t>receptor localization to synapse</t>
  </si>
  <si>
    <t>SNAP25/NSG1/DBN1/GPHN</t>
  </si>
  <si>
    <t>GO:2000300</t>
  </si>
  <si>
    <t>regulation of synaptic vesicle exocytosis</t>
  </si>
  <si>
    <t>CHRNA4/CACNA1D/ADORA2B/CHRM2</t>
  </si>
  <si>
    <t>GO:0001558</t>
  </si>
  <si>
    <t>regulation of cell growth</t>
  </si>
  <si>
    <t>14/274</t>
  </si>
  <si>
    <t>DSCAM/NTRK2/OLFM1/NTRK3/DPYSL2/SEMA3E/EPHA7/NTN1/DRAXIN/DBN1/PTPRS/GDF2/SEMA3A/TGFB2</t>
  </si>
  <si>
    <t>GO:0048593</t>
  </si>
  <si>
    <t>camera-type eye morphogenesis</t>
  </si>
  <si>
    <t>9/274</t>
  </si>
  <si>
    <t>DSCAM/DSCAML1/ACHE/THY1/SIX3/CALB1/LHX1/SDK2/SOX9</t>
  </si>
  <si>
    <t>DSCAM/DSCAML1/NEUROD1/ZIC1/ACHE/OLFM1/THY1/CDH7/SOX2/SIX3/PCDH15/CTNNA2/AGTPBP1/FGF1/CALB1/NTN1/SOBP/LHX1/SOX21/SDC3/SDK2/ALDH1A2/NPPC/DLX5/SOX9/THRB/NTN3/CDH2/LHFPL5/WNT4/TGFB2/COCH</t>
  </si>
  <si>
    <t>GO:0006875</t>
  </si>
  <si>
    <t>cellular metal ion homeostasis</t>
  </si>
  <si>
    <t>16/274</t>
  </si>
  <si>
    <t>THY1/SLC24A2/ADCYAP1/CALB2/CHRNA7/CACNA1D/ATP2B1/CACNA1C/CALB1/ATP6V1A/ATP2A2/ATP1B3/ATP1B1/PRNP/KCTD7/ATP2A3</t>
  </si>
  <si>
    <t>GO:0048709</t>
  </si>
  <si>
    <t>oligodendrocyte differentiation</t>
  </si>
  <si>
    <t>5/274</t>
  </si>
  <si>
    <t>OLIG2/PLP1/SOX8/SOX10/SOX9</t>
  </si>
  <si>
    <t>GO:0051963</t>
  </si>
  <si>
    <t>regulation of synapse assembly</t>
  </si>
  <si>
    <t>NTRK3/EPHA7/EPHB1/AGRN/FLRT3</t>
  </si>
  <si>
    <t>GO:0098659</t>
  </si>
  <si>
    <t>inorganic cation import across plasma membrane</t>
  </si>
  <si>
    <t>KCNJ3/ATP1B3/KCNJ12/ATP1B1/PRNP</t>
  </si>
  <si>
    <t>GO:0098743</t>
  </si>
  <si>
    <t>cell aggregation</t>
  </si>
  <si>
    <t>CDH7/SOX9/CDH2/ALCAM/MPZ</t>
  </si>
  <si>
    <t>GO:0099587</t>
  </si>
  <si>
    <t>inorganic ion import across plasma membrane</t>
  </si>
  <si>
    <t>GO:0106027</t>
  </si>
  <si>
    <t>neuron projection organization</t>
  </si>
  <si>
    <t>DBN1/EPHA4/EPHB1/PRNP/SEMA3A</t>
  </si>
  <si>
    <t>GO:0006810</t>
  </si>
  <si>
    <t>transport</t>
  </si>
  <si>
    <t>74/274</t>
  </si>
  <si>
    <t>ARC/GABRQ/CACNA1B/GABRG2/GABRE/SNAP25/CRHR1/KCNT1/KCNJ3/SYT1/NTRK2/GABRA1/AMPH/TENM1/KCNAB1/SH3GL2/MAP6/KBP/GABRB3/ASIC1/CHRNB2/NSG1/ADORA1/THY1/MTNR1A/NCS1/SLC24A2/ADCYAP1/CHRNA4/GRP/CHRNA7/SIX3/KCNA10/CACNA1D/ATP6V1B2/ATP2B1/RAB6A/LOC395381/LRP8/ATP6V0A1/CACNA1C/CALB1/P2RY1/KIT/INHBB/ATP6V1A/SH3GL3/ARL8A/ARF5/ATP2A2/STXBP1/MYO5A/KCNG2/ATP1B3/ADORA2B/KCNJ12/GABRA6/CNGA3/ATP1B1/SORL1/CRYAB/PRNP/CHRM3/KCTD7/CDH13/CDH2/VIP/ATP2A3/TGFB2/LRP1/TTR/GJA1/CHRM2/VTG2</t>
  </si>
  <si>
    <t>GO:0048839</t>
  </si>
  <si>
    <t>inner ear development</t>
  </si>
  <si>
    <t>10/274</t>
  </si>
  <si>
    <t>ZIC1/GABRB3/SOX2/PCDH15/SOBP/SOX21/EPHA4/DLX5/SOX9/LHFPL5</t>
  </si>
  <si>
    <t>GO:0010720</t>
  </si>
  <si>
    <t>positive regulation of cell development</t>
  </si>
  <si>
    <t>OLIG2/DSCAM/NTRK2/NEUROD1/STMN2/BRINP1/MAP6/NTRK3/PALM/NTN1/DBN1/SDC3/SOX10/GDPD5/SEMA3A</t>
  </si>
  <si>
    <t>GO:0021537</t>
  </si>
  <si>
    <t>telencephalon development</t>
  </si>
  <si>
    <t>NTRK2/EPHA5/NPY/SIX3/RELN/AGTPBP1/DLX5/CDH2</t>
  </si>
  <si>
    <t>GO:0055065</t>
  </si>
  <si>
    <t>metal ion homeostasis</t>
  </si>
  <si>
    <t>17/274</t>
  </si>
  <si>
    <t>THY1/SLC24A2/ADCYAP1/CALB2/CHRNA7/CACNA1D/ATP2B1/CACNA1C/CALB1/ATP6V1A/ATP2A2/ATP1B3/ATP1B1/NEO1/PRNP/KCTD7/ATP2A3</t>
  </si>
  <si>
    <t>49/274</t>
  </si>
  <si>
    <t>ARC/NTRK2/TENM1/ZIC1/AMER2/RGS17/RGS20/THY1/SOX2/NTRK3/ADCYAP1/GRP/CHRNA7/SIX3/RELN/WNT7B/FGF1/EPHA7/CACNA1C/DRAXIN/KIT/RGS4/INHBB/EPHA4/ADORA2B/RGS9BP/SOX10/ARL2BP/GDF2/EPHB1/NEO1/RAP1GAP2/APCDD1/DLX5/PRNP/SOX9/AGRN/CDH13/SOSTDC1/CDH2/DKK3/FAM65B/IGFBP2/WNT4/TGFB2/NREP/FGFR3/SOX11/CRABP2</t>
  </si>
  <si>
    <t>GO:0003018</t>
  </si>
  <si>
    <t>vascular process in circulatory system</t>
  </si>
  <si>
    <t>6/274</t>
  </si>
  <si>
    <t>NTS/AGT/ADORA2B/NPPC/CHRM3/VIP</t>
  </si>
  <si>
    <t>GO:0021517</t>
  </si>
  <si>
    <t>ventral spinal cord development</t>
  </si>
  <si>
    <t>OLIG2/LHX9/RELN/LRP8/LHX1/ALDH1A2</t>
  </si>
  <si>
    <t>GO:0048489</t>
  </si>
  <si>
    <t>synaptic vesicle transport</t>
  </si>
  <si>
    <t>SNAP25/SYT1/CHRNA4/CACNA1D/ADORA2B/CHRM2</t>
  </si>
  <si>
    <t>GO:0050772</t>
  </si>
  <si>
    <t>positive regulation of axonogenesis</t>
  </si>
  <si>
    <t>DSCAM/NTRK2/MAP6/NTRK3/NTN1/DBN1</t>
  </si>
  <si>
    <t>GO:0097480</t>
  </si>
  <si>
    <t>establishment of synaptic vesicle localization</t>
  </si>
  <si>
    <t>33/274</t>
  </si>
  <si>
    <t>GABRG2/CRHR1/NTRK2/NR2E1/STMN2/GABRB3/NTRK3/CHRNA4/BDNF/FGF1/P2RY1/KIT/INHBB/MYO5A/CHRM4/EPHA4/RGMA/GDF2/NEO1/DLX5/PRNP/CHRM3/SOX9/AGRN/THRB/FLRT3/BGLAP/SOSTDC1/WNT4/TGFB2/NREP/FGFR3/CHRM2</t>
  </si>
  <si>
    <t>GO:0070588</t>
  </si>
  <si>
    <t>calcium ion transmembrane transport</t>
  </si>
  <si>
    <t>CACNA1B/THY1/NCS1/SLC24A2/CACNA1D/ATP2B1/CACNA1C/ATP2A2/PRNP/ATP2A3</t>
  </si>
  <si>
    <t>20/274</t>
  </si>
  <si>
    <t>DSCAM/SST/ADORA1/THY1/NTRK3/SOX14/SEMA3E/FGF1/NTN1/KIT/PTN/CHRM4/GDF2/SOX9/SEMA3A/CDH13/CDH2/FAM65B/WNT4/TGFB2</t>
  </si>
  <si>
    <t>GO:0060070</t>
  </si>
  <si>
    <t>canonical Wnt signaling pathway</t>
  </si>
  <si>
    <t>13/274</t>
  </si>
  <si>
    <t>AMER2/SOX2/WNT7B/DRAXIN/SOX10/FZD10/DLX5/SOX9/SOSTDC1/CDH2/DKK3/WNT4/SOX11</t>
  </si>
  <si>
    <t>22/274</t>
  </si>
  <si>
    <t>NTRK2/EPHA5/NRG1/NTRK3/EPHA3/BDNF/AXL/FGF1/EPHA7/KIT/EPHA4/GFRA4/EFNA2/EPHB1/SOX9/AGRN/CDH13/GFRA2/FLRT3/IGFBP2/WNT4/FGFR3</t>
  </si>
  <si>
    <t>GO:0007158</t>
  </si>
  <si>
    <t>neuron cell-cell adhesion</t>
  </si>
  <si>
    <t>3/274</t>
  </si>
  <si>
    <t>CNTN2/NRCAM/AGRN</t>
  </si>
  <si>
    <t>GO:0007215</t>
  </si>
  <si>
    <t>glutamate receptor signaling pathway</t>
  </si>
  <si>
    <t>ARC/KBP/PRNP</t>
  </si>
  <si>
    <t>GO:0021871</t>
  </si>
  <si>
    <t>forebrain regionalization</t>
  </si>
  <si>
    <t>SIX3/WNT7B/LHX1</t>
  </si>
  <si>
    <t>GO:0036032</t>
  </si>
  <si>
    <t>neural crest cell delamination</t>
  </si>
  <si>
    <t>CDH7/SOX9/CDH2</t>
  </si>
  <si>
    <t>GO:0045761</t>
  </si>
  <si>
    <t>regulation of adenylate cyclase activity</t>
  </si>
  <si>
    <t>CACNA1D/PALM/CHRM4</t>
  </si>
  <si>
    <t>GO:0048681</t>
  </si>
  <si>
    <t>negative regulation of axon regeneration</t>
  </si>
  <si>
    <t>EPHA4/RGMA/PTPRS</t>
  </si>
  <si>
    <t>GO:0050432</t>
  </si>
  <si>
    <t>catecholamine secretion</t>
  </si>
  <si>
    <t>SYT1/CHRNA4/VIP</t>
  </si>
  <si>
    <t>GO:0050433</t>
  </si>
  <si>
    <t>regulation of catecholamine secretion</t>
  </si>
  <si>
    <t>GO:0060232</t>
  </si>
  <si>
    <t>delamination</t>
  </si>
  <si>
    <t>GO:0070050</t>
  </si>
  <si>
    <t>neuron cellular homeostasis</t>
  </si>
  <si>
    <t>CALB2/CACNA1D/CALB1</t>
  </si>
  <si>
    <t>GO:0070571</t>
  </si>
  <si>
    <t>negative regulation of neuron projection regeneration</t>
  </si>
  <si>
    <t>GO:0072170</t>
  </si>
  <si>
    <t>metanephric tubule development</t>
  </si>
  <si>
    <t>CALB1/SOX9/WNT4</t>
  </si>
  <si>
    <t>GO:0097156</t>
  </si>
  <si>
    <t>fasciculation of motor neuron axon</t>
  </si>
  <si>
    <t>EPHA3/EPHA4/SEMA3A</t>
  </si>
  <si>
    <t>GO:0097376</t>
  </si>
  <si>
    <t>interneuron axon guidance</t>
  </si>
  <si>
    <t>LHX9/LHX1/DLX5</t>
  </si>
  <si>
    <t>GO:0099509</t>
  </si>
  <si>
    <t>regulation of presynaptic cytosolic calcium ion concentration</t>
  </si>
  <si>
    <t>GO:0099560</t>
  </si>
  <si>
    <t>synaptic membrane adhesion</t>
  </si>
  <si>
    <t>NCAM1/PTPRS/FLRT3</t>
  </si>
  <si>
    <t>19/274</t>
  </si>
  <si>
    <t>OLIG2/STMN2/BRINP1/THY1/SOX2/SIX3/SOX3/SEMA3E/EPHA7/DRAXIN/EPHA4/RGMA/PTPRS/SOX9/AGRN/SEMA3A/DISP3/SOSTDC1/WNT4</t>
  </si>
  <si>
    <t>GO:0031346</t>
  </si>
  <si>
    <t>positive regulation of cell projection organization</t>
  </si>
  <si>
    <t>12/274</t>
  </si>
  <si>
    <t>DSCAM/NTRK2/TENM1/STMN2/MAP6/NTRK3/TENM2/PALM/NTN1/DBN1/AGRN/FAM65B</t>
  </si>
  <si>
    <t>CDH10/THY1/CDH7/CDH20/EPHA3/CDH6/CDH4/CDH13/CDH2/WNT4</t>
  </si>
  <si>
    <t>GO:0032535</t>
  </si>
  <si>
    <t>regulation of cellular component size</t>
  </si>
  <si>
    <t>DSCAM/NTRK2/TENM1/OLFM1/NTRK3/DPYSL2/SPTAN1/SEMA3E/EPHA7/NTN1/DRAXIN/DBN1/PTPRS/SEMA3A</t>
  </si>
  <si>
    <t>GO:0048592</t>
  </si>
  <si>
    <t>eye morphogenesis</t>
  </si>
  <si>
    <t>11/274</t>
  </si>
  <si>
    <t>DSCAM/DSCAML1/NEUROD1/ACHE/THY1/SIX3/AGTPBP1/CALB1/LHX1/SDK2/SOX9</t>
  </si>
  <si>
    <t>GO:0043266</t>
  </si>
  <si>
    <t>regulation of potassium ion transport</t>
  </si>
  <si>
    <t>KCNAB1/CACNA1D/PRNP/VIP</t>
  </si>
  <si>
    <t>GO:0051932</t>
  </si>
  <si>
    <t>synaptic transmission, GABAergic</t>
  </si>
  <si>
    <t>GABRG2/GABRE/GABRA1/GABRA6</t>
  </si>
  <si>
    <t>GO:0007269</t>
  </si>
  <si>
    <t>neurotransmitter secretion</t>
  </si>
  <si>
    <t>GO:0099643</t>
  </si>
  <si>
    <t>signal release from synapse</t>
  </si>
  <si>
    <t>GO:0048638</t>
  </si>
  <si>
    <t>regulation of developmental growth</t>
  </si>
  <si>
    <t>DSCAM/NTRK2/OLFM1/NTRK3/DPYSL2/SEMA3E/EPHA7/NTN1/DRAXIN/DBN1/PTPRS/AGRN/SEMA3A</t>
  </si>
  <si>
    <t>GO:0034762</t>
  </si>
  <si>
    <t>regulation of transmembrane transport</t>
  </si>
  <si>
    <t>ARC/CACNA1B/KCNJ3/KCNAB1/THY1/MTNR1A/KCNA10/CACNA1D/CACNA1C/KCNG2/KCNJ12/PRNP</t>
  </si>
  <si>
    <t>GO:0007605</t>
  </si>
  <si>
    <t>sensory perception of sound</t>
  </si>
  <si>
    <t>GABRB3/PCDH15/CACNA1D/SOBP/KIT/FAM65B/LHFPL5/COCH</t>
  </si>
  <si>
    <t>GO:0021510</t>
  </si>
  <si>
    <t>spinal cord development</t>
  </si>
  <si>
    <t>OLIG2/ZIC1/LHX9/RELN/LRP8/DRAXIN/LHX1/ALDH1A2</t>
  </si>
  <si>
    <t>GO:0050954</t>
  </si>
  <si>
    <t>sensory perception of mechanical stimulus</t>
  </si>
  <si>
    <t>GO:0098656</t>
  </si>
  <si>
    <t>anion transmembrane transport</t>
  </si>
  <si>
    <t>GABRQ/GABRG2/GABRE/GABRA1/GABRB3/SLC24A2/GABRA6/PRNP</t>
  </si>
  <si>
    <t>GO:1905114</t>
  </si>
  <si>
    <t>cell surface receptor signaling pathway involved in cell-cell signaling</t>
  </si>
  <si>
    <t>GABRB3/AMER2/CHRNB2/ADORA1/SOX2/CHRNA4/CHRNA7/SIX3/AXL/WNT7B/FZD3/DRAXIN/SOX10/FZD10/APCDD1/DLX5/SOX9/SOSTDC1/CDH2/DKK3/WNT4/SOX11</t>
  </si>
  <si>
    <t>GO:0060041</t>
  </si>
  <si>
    <t>retina development in camera-type eye</t>
  </si>
  <si>
    <t>DSCAM/DSCAML1/ACHE/THY1/SIX3/CALB1/LHX1/SDK2/FABP7/SOX9</t>
  </si>
  <si>
    <t>GO:0045055</t>
  </si>
  <si>
    <t>regulated exocytosis</t>
  </si>
  <si>
    <t>SNAP25/SYT1/CHRNA4/CACNA1D/KIT/ADORA2B/CHRM2</t>
  </si>
  <si>
    <t>73/274</t>
  </si>
  <si>
    <t>GABRG2/CRHR1/GAP43/DSCAM/SYT1/NTRK2/NR2E1/STMN2/EPHA5/BRINP1/EN2/GABRB3/CHRNB2/SOX2/NTRK3/CHRNA4/TENM2/CHRNA7/TUBB3/EPHA3/LHX9/RELN/BDNF/DPYSL2/WNT7B/SEMA3E/FGF1/EPHA7/CALB1/P2RY1/NTN1/DRAXIN/LHX1/KIT/INHBB/ATP6V1A/ATP2A2/NFASC/MYO5A/VAX1/CHRM4/EPHA4/RGMA/CNTFR/GDF2/AvBD5/EFNA2/EPHB1/NEO1/CRYAB/DLX5/PRNP/CHRM3/UNC5C/SOX9/AGRN/SEMA3A/THRB/CDH13/DISP3/FLRT3/NTN3/BGLAP/SOSTDC1/FAM65B/ALCAM/WNT4/TGFB2/NREP/FGFR3/CHRM2/VTG2/GLDC</t>
  </si>
  <si>
    <t>GO:0006816</t>
  </si>
  <si>
    <t>calcium ion transport</t>
  </si>
  <si>
    <t>CACNA1B/THY1/NCS1/SLC24A2/CHRNA4/CHRNA7/CACNA1D/ATP2B1/CACNA1C/CALB1/ATP2A2/PRNP/ATP2A3</t>
  </si>
  <si>
    <t>26/274</t>
  </si>
  <si>
    <t>OLIG2/STMN2/BRINP1/ADORA1/THY1/SOX2/CHRNA7/SIX3/SOX3/SEMA3E/EPHA7/DRAXIN/INHBB/EPHA4/ADORA2B/RGMA/PTPRS/GDF2/PRNP/SOX9/AGRN/SEMA3A/DISP3/SOSTDC1/WNT4/TGFB2</t>
  </si>
  <si>
    <t>31/274</t>
  </si>
  <si>
    <t>NTRK2/EPHA5/NRG1/NTRK3/EPHA3/BDNF/AXL/FGF1/EPHA7/KIT/INHBB/EPHA4/RGMA/GFRA4/GDF2/EFNA2/EPHB1/NEO1/NPPC/DLX5/SOX9/AGRN/CDH13/GFRA2/FLRT3/SOSTDC1/IGFBP2/WNT4/TGFB2/NREP/FGFR3</t>
  </si>
  <si>
    <t>GO:0048880</t>
  </si>
  <si>
    <t>sensory system development</t>
  </si>
  <si>
    <t>DSCAM/DSCAML1/NEUROD1/ACHE/THY1/CRYBB1/SOX2/NTRK3/SIX3/AGTPBP1/WNT7B/CALB1/LHX1/MAB21L1/SDK2/FABP7/CRYAB/SOX9/TGFB2</t>
  </si>
  <si>
    <t>GO:0051049</t>
  </si>
  <si>
    <t>regulation of transport</t>
  </si>
  <si>
    <t>30/274</t>
  </si>
  <si>
    <t>ARC/CACNA1B/GABRE/CRHR1/KCNJ3/SYT1/TENM1/KCNAB1/ADORA1/THY1/MTNR1A/ADCYAP1/CHRNA4/GRP/KCNA10/CACNA1D/CACNA1C/P2RY1/INHBB/KCNG2/ADORA2B/KCNJ12/CRYAB/PRNP/KCTD7/CDH13/CDH2/VIP/TGFB2/CHRM2</t>
  </si>
  <si>
    <t>29/274</t>
  </si>
  <si>
    <t>GAP43/DSCAM/NTRK2/CSPG5/OLFM1/NTRK3/PCDH15/DPYSL2/LARGE1/SEMA3E/FGF1/EPHA7/NTN1/DRAXIN/DBN1/SDC3/SOX10/PTPRS/GDF2/NPPC/SOX9/AGRN/SEMA3A/FLRT3/IGFBP2/ALCAM/TGFB2/TTR/COCH</t>
  </si>
  <si>
    <t>GO:0003013</t>
  </si>
  <si>
    <t>circulatory system process</t>
  </si>
  <si>
    <t>NCALD/ADORA1/NPY/NTS/CACNA1D/CACNA1C/AGT/ADORA2B/NPPC/CHRM3/VIP/TGFB2/CHRM2</t>
  </si>
  <si>
    <t>GO:0008015</t>
  </si>
  <si>
    <t>blood circulation</t>
  </si>
  <si>
    <t>GO:0001654</t>
  </si>
  <si>
    <t>eye development</t>
  </si>
  <si>
    <t>GO:0150063</t>
  </si>
  <si>
    <t>visual system development</t>
  </si>
  <si>
    <t>GO:0090090</t>
  </si>
  <si>
    <t>negative regulation of canonical Wnt signaling pathway</t>
  </si>
  <si>
    <t>AMER2/SOX2/DRAXIN/SOX10/SOX9/SOSTDC1/CDH2/DKK3</t>
  </si>
  <si>
    <t>GO:0007218</t>
  </si>
  <si>
    <t>neuropeptide signaling pathway</t>
  </si>
  <si>
    <t>TENM1/NPY/ADCYAP1/NPY2R/GRP/LOC107049570</t>
  </si>
  <si>
    <t>GO:0008038</t>
  </si>
  <si>
    <t>neuron recognition</t>
  </si>
  <si>
    <t>GAP43/DSCAM/EPHA3/NFASC/EPHA4/SEMA3A</t>
  </si>
  <si>
    <t>GO:0010842</t>
  </si>
  <si>
    <t>retina layer formation</t>
  </si>
  <si>
    <t>DSCAM/DSCAML1/ACHE/CALB1/LHX1/SDK2</t>
  </si>
  <si>
    <t>GO:0017156</t>
  </si>
  <si>
    <t>calcium ion regulated exocytosis</t>
  </si>
  <si>
    <t>GO:0031102</t>
  </si>
  <si>
    <t>neuron projection regeneration</t>
  </si>
  <si>
    <t>GAP43/NTRK3/EPHA4/RGMA/PTPRS/NREP</t>
  </si>
  <si>
    <t>GO:0017158</t>
  </si>
  <si>
    <t>regulation of calcium ion-dependent exocytosis</t>
  </si>
  <si>
    <t>SYT1/CHRNA4/CACNA1D/ADORA2B/CHRM2</t>
  </si>
  <si>
    <t>DSCAM/DSCAML1/THY1/SDK2/SOX9</t>
  </si>
  <si>
    <t>GO:0098693</t>
  </si>
  <si>
    <t>regulation of synaptic vesicle cycle</t>
  </si>
  <si>
    <t>CHRNA4/CACNA1D/ADORA2B/CDH2/CHRM2</t>
  </si>
  <si>
    <t>GO:0019932</t>
  </si>
  <si>
    <t>second-messenger-mediated signaling</t>
  </si>
  <si>
    <t>CRHR1/NCALD/ADCYAP1/TENM2/CACNA1C/CALM2/CHRM4/ADORA2B/PRNP/SOX9/CDH13/VIP</t>
  </si>
  <si>
    <t>GABRQ/GABRG2/GABRE/GABRA1/GABRB3/GABRA6/PRNP</t>
  </si>
  <si>
    <t>GO:0048013</t>
  </si>
  <si>
    <t>ephrin receptor signaling pathway</t>
  </si>
  <si>
    <t>NTRK2/EPHA5/EPHA3/EPHA7/EPHA4/EFNA2/EPHB1</t>
  </si>
  <si>
    <t>GO:0097479</t>
  </si>
  <si>
    <t>synaptic vesicle localization</t>
  </si>
  <si>
    <t>SNAP25/SYT1/CHRNA4/CACNA1D/ADORA2B/CDH2/CHRM2</t>
  </si>
  <si>
    <t>GO:0042063</t>
  </si>
  <si>
    <t>gliogenesis</t>
  </si>
  <si>
    <t>OLIG2/PLP1/NTRK3/RELN/SOX8/EPHA4/SOX10/SOX9/CDH2/TGFB2</t>
  </si>
  <si>
    <t>GO:0001764</t>
  </si>
  <si>
    <t>neuron migration</t>
  </si>
  <si>
    <t>NTRK2/CCK/MDGA1/RELN/SOX14/TUBB2B/LHX1/POMGNT2/SEMA3A</t>
  </si>
  <si>
    <t>GO:0007187</t>
  </si>
  <si>
    <t>G protein-coupled receptor signaling pathway, coupled to cyclic nucleotide second messenger</t>
  </si>
  <si>
    <t>CRHR1/MTNR1A/ADCYAP1/CACNA1D/CHRM4/ADORA2B/CHRM3/VIP/CHRM2</t>
  </si>
  <si>
    <t>GO:0010001</t>
  </si>
  <si>
    <t>glial cell differentiation</t>
  </si>
  <si>
    <t>OLIG2/PLP1/NTRK3/RELN/SOX8/EPHA4/SOX10/SOX9/CDH2</t>
  </si>
  <si>
    <t>GO:0016049</t>
  </si>
  <si>
    <t>cell growth</t>
  </si>
  <si>
    <t>DSCAM/NTRK2/OLFM1/NTRK3/DPYSL2/SEMA3E/EPHA7/NTN1/DRAXIN/DBN1/PTPRS/GDF2/SOX9/SEMA3A/FLRT3/ALCAM/TGFB2/TTR</t>
  </si>
  <si>
    <t>GO:0050769</t>
  </si>
  <si>
    <t>positive regulation of neurogenesis</t>
  </si>
  <si>
    <t>OLIG2/DSCAM/NTRK2/NEUROD1/STMN2/BRINP1/MAP6/NTRK3/PALM/NTN1/DBN1/SOX10/GDPD5/SEMA3A</t>
  </si>
  <si>
    <t>GO:0007600</t>
  </si>
  <si>
    <t>sensory perception</t>
  </si>
  <si>
    <t>GABRB3/ADORA1/CRYBB1/SLC24A2/CHRNA4/PCDH15/CACNA1D/SOX14/CACNA1C/CALB1/SOBP/KIT/RHO/RGS9BP/CNGA3/VIP/FAM65B/LHFPL5/COCH</t>
  </si>
  <si>
    <t>GO:0051668</t>
  </si>
  <si>
    <t>localization within membrane</t>
  </si>
  <si>
    <t>ARC/SNAP25/NSG1/DBN1/GPHN/AGRN/CDH13/CDH2</t>
  </si>
  <si>
    <t>GO:0060042</t>
  </si>
  <si>
    <t>retina morphogenesis in camera-type eye</t>
  </si>
  <si>
    <t>DSCAM/DSCAML1/ACHE/THY1/CALB1/LHX1/SDK2/SOX9</t>
  </si>
  <si>
    <t>GO:0043269</t>
  </si>
  <si>
    <t>regulation of ion transport</t>
  </si>
  <si>
    <t>ARC/CACNA1B/GABRE/KCNJ3/SYT1/KCNAB1/THY1/CHRNA4/KCNA10/CACNA1D/CACNA1C/P2RY1/KCNG2/KCNJ12/PRNP/VIP</t>
  </si>
  <si>
    <t>GO:0021953</t>
  </si>
  <si>
    <t>central nervous system neuron differentiation</t>
  </si>
  <si>
    <t>OLIG2/NTRK2/NPY/LHX9/AGTPBP1/DRAXIN/LHX1/EPHA4/ALDH1A2/DLX5</t>
  </si>
  <si>
    <t>GO:0034765</t>
  </si>
  <si>
    <t>regulation of ion transmembrane transport</t>
  </si>
  <si>
    <t>ARC/CACNA1B/KCNJ3/KCNAB1/THY1/KCNA10/CACNA1D/CACNA1C/KCNG2/KCNJ12/PRNP</t>
  </si>
  <si>
    <t>GO:0007188</t>
  </si>
  <si>
    <t>adenylate cyclase-modulating G protein-coupled receptor signaling pathway</t>
  </si>
  <si>
    <t>GO:0046530</t>
  </si>
  <si>
    <t>photoreceptor cell differentiation</t>
  </si>
  <si>
    <t>DSCAM/DSCAML1/NEUROD1/THY1/AGTPBP1/SDK2/SOX9</t>
  </si>
  <si>
    <t>GO:0007157</t>
  </si>
  <si>
    <t>heterophilic cell-cell adhesion via plasma membrane cell adhesion molecules</t>
  </si>
  <si>
    <t>TENM1/TENM2/CDH2/ALCAM</t>
  </si>
  <si>
    <t>GO:0007213</t>
  </si>
  <si>
    <t>G protein-coupled acetylcholine receptor signaling pathway</t>
  </si>
  <si>
    <t>CHRM4/CHRM3/AGRN/CHRM2</t>
  </si>
  <si>
    <t>GO:0019233</t>
  </si>
  <si>
    <t>sensory perception of pain</t>
  </si>
  <si>
    <t>ADORA1/CHRNA4/CALB1/VIP</t>
  </si>
  <si>
    <t>GO:1900271</t>
  </si>
  <si>
    <t>regulation of long-term synaptic potentiation</t>
  </si>
  <si>
    <t>ARC/CALB2/CALB1/EPHA4</t>
  </si>
  <si>
    <t>GO:0010771</t>
  </si>
  <si>
    <t>negative regulation of cell morphogenesis involved in differentiation</t>
  </si>
  <si>
    <t>THY1/SEMA3E/EPHA7/DRAXIN/PTPRS/SEMA3A</t>
  </si>
  <si>
    <t>GO:0031103</t>
  </si>
  <si>
    <t>axon regeneration</t>
  </si>
  <si>
    <t>GO:0035150</t>
  </si>
  <si>
    <t>regulation of tube size</t>
  </si>
  <si>
    <t>GO:0035296</t>
  </si>
  <si>
    <t>regulation of tube diameter</t>
  </si>
  <si>
    <t>GO:0050771</t>
  </si>
  <si>
    <t>negative regulation of axonogenesis</t>
  </si>
  <si>
    <t>GO:0050880</t>
  </si>
  <si>
    <t>regulation of blood vessel size</t>
  </si>
  <si>
    <t>GO:0097746</t>
  </si>
  <si>
    <t>regulation of blood vessel diameter</t>
  </si>
  <si>
    <t>GO:0099173</t>
  </si>
  <si>
    <t>postsynapse organization</t>
  </si>
  <si>
    <t>EPHA7/DBN1/EPHA4/GPHN/EPHB1/PRNP/AGRN/CDH2</t>
  </si>
  <si>
    <t>GO:0032879</t>
  </si>
  <si>
    <t>regulation of localization</t>
  </si>
  <si>
    <t>46/274</t>
  </si>
  <si>
    <t>ARC/CACNA1B/GABRE/SNAP25/CRHR1/DSCAM/KCNJ3/SYT1/SST/TENM1/KCNAB1/ADORA1/THY1/MTNR1A/NTRK3/ADCYAP1/CHRNA4/GRP/KCNA10/CACNA1D/SOX14/SEMA3E/FGF1/CACNA1C/P2RY1/NTN1/KIT/DBN1/PTN/INHBB/KCNG2/ADORA2B/KCNJ12/GDF2/CRYAB/PRNP/KCTD7/SOX9/SEMA3A/CDH13/CDH2/VIP/FAM65B/WNT4/TGFB2/CHRM2</t>
  </si>
  <si>
    <t>GO:0016358</t>
  </si>
  <si>
    <t>dendrite development</t>
  </si>
  <si>
    <t>DSCAM/MAP6/CTNNA2/PALM/NTN1/DBN1/EPHA4/PTPRS/EPHB1/NTN3</t>
  </si>
  <si>
    <t>GO:0030178</t>
  </si>
  <si>
    <t>negative regulation of Wnt signaling pathway</t>
  </si>
  <si>
    <t>AMER2/SOX2/SIX3/DRAXIN/SOX10/APCDD1/SOX9/SOSTDC1/CDH2/DKK3</t>
  </si>
  <si>
    <t>GO:0060078</t>
  </si>
  <si>
    <t>regulation of postsynaptic membrane potential</t>
  </si>
  <si>
    <t>GABRG2/GABRE/GABRA1/KBP/GABRB3/CHRNB2/ADORA1/CHRNA4/CHRNA7/GABRA6</t>
  </si>
  <si>
    <t>GO:0007214</t>
  </si>
  <si>
    <t>gamma-aminobutyric acid signaling pathway</t>
  </si>
  <si>
    <t>GABRG2/GABRE/GABRA1/GABRB3/GABRA6</t>
  </si>
  <si>
    <t>GO:0051491</t>
  </si>
  <si>
    <t>positive regulation of filopodium assembly</t>
  </si>
  <si>
    <t>TENM1/TENM2/PALM/AGRN/FAM65B</t>
  </si>
  <si>
    <t>GO:0099175</t>
  </si>
  <si>
    <t>regulation of postsynapse organization</t>
  </si>
  <si>
    <t>EPHA7/DBN1/EPHA4/PRNP/CDH2</t>
  </si>
  <si>
    <t>GO:0099003</t>
  </si>
  <si>
    <t>vesicle-mediated transport in synapse</t>
  </si>
  <si>
    <t>ARC/SNAP25/SYT1/AMPH/NSG1/CHRNA4/CACNA1D/ADORA2B/CHRM2</t>
  </si>
  <si>
    <t>GO:0044331</t>
  </si>
  <si>
    <t>cell-cell adhesion mediated by cadherin</t>
  </si>
  <si>
    <t>CDH10/CDH7/CDH20/CDH6/CDH4/CDH13/CDH2</t>
  </si>
  <si>
    <t>GO:0048678</t>
  </si>
  <si>
    <t>response to axon injury</t>
  </si>
  <si>
    <t>GAP43/NTRK3/EPHA4/RGMA/PTPRS/FLRT3/NREP</t>
  </si>
  <si>
    <t>DSCAM/DSCAML1/NEUROD1/ZIC1/ACHE/THY1/SIX3/PCDH15/AGTPBP1/CALB1/SOBP/LHX1/SOX21/SDK2/DLX5/SOX9/LHFPL5</t>
  </si>
  <si>
    <t>GO:0007272</t>
  </si>
  <si>
    <t>ensheathment of neurons</t>
  </si>
  <si>
    <t>OLIG2/PLP1/NTRK3/MBP/SOX10/MPZ</t>
  </si>
  <si>
    <t>GO:0008366</t>
  </si>
  <si>
    <t>axon ensheathment</t>
  </si>
  <si>
    <t>GO:0016079</t>
  </si>
  <si>
    <t>synaptic vesicle exocytosis</t>
  </si>
  <si>
    <t>GO:0042552</t>
  </si>
  <si>
    <t>myelination</t>
  </si>
  <si>
    <t>GO:0060291</t>
  </si>
  <si>
    <t>long-term synaptic potentiation</t>
  </si>
  <si>
    <t>ARC/SNAP25/SLC24A2/CALB2/CALB1/EPHA4</t>
  </si>
  <si>
    <t>GO:0003407</t>
  </si>
  <si>
    <t>neural retina development</t>
  </si>
  <si>
    <t>GO:0042391</t>
  </si>
  <si>
    <t>regulation of membrane potential</t>
  </si>
  <si>
    <t>GABRQ/GABRG2/GABRE/KCNT1/GABRA1/KBP/GABRB3/CHRNB2/ADORA1/NTRK3/CHRNA4/CHRNA7/CACNA1D/GABRA6/KCTD7</t>
  </si>
  <si>
    <t>OLIG2/DSCAM/NTRK2/DSCAML1/NEUROD1/EPHA5/ZIC1/EN2/GABRB3/ACHE/OLFM1/THY1/CRYBB1/GBX1/NPY/CDH7/SOX2/NTRK3/CYP19A1/SIX3/EPHA3/SOX3/PCDH15/CTNNA2/LHX9/RELN/DPYSL2/AGTPBP1/LARGE1/WNT7B/SEMA3E/FGF1/LRP8/EPHA7/CALB1/NTN1/SOBP/DRAXIN/LHX1/KIT/PTN/INHBB/SOX21/SOX8/VAX1/EPHA4/SDC3/SOX10/MAB21L1/SDK2/GBX2/GDF2/ALDH1A2/EFNA2/NPPC/FABP7/CRYAB/DLX5/UNC5C/SOX9/AGRN/SEMA3A/THRB/FLRT3/NTN3/BGLAP/CDH2/FAM65B/LHFPL5/WNT4/TGFB2/GJA1/COCH/LOC771456</t>
  </si>
  <si>
    <t>GO:0001754</t>
  </si>
  <si>
    <t>eye photoreceptor cell differentiation</t>
  </si>
  <si>
    <t>55/274</t>
  </si>
  <si>
    <t>ARC/SNAP25/OLIG2/TNR/DSCAM/NTRK2/NEUROD1/STMN2/BRINP1/MAP6/OLFM1/THY1/GBX1/NCS1/SOX2/NTRK3/CHRNA7/SIX3/EPHA3/SOX3/PALM/BDNF/SOX14/DPYSL2/SEMA3E/FGF1/EPHA7/P2RY1/NTN1/DRAXIN/LHX1/KIT/DBN1/SOX21/EPHA4/RGMA/SDC3/SOX10/GDPD5/PTPRS/GBX2/GDF2/EPHB1/SOX9/AGRN/SEMA3A/DISP3/FLRT3/BGLAP/SOSTDC1/CDH2/FAM65B/WNT4/TGFB2/NREP</t>
  </si>
  <si>
    <t>GO:0030900</t>
  </si>
  <si>
    <t>forebrain development</t>
  </si>
  <si>
    <t>OLIG2/NTRK2/EPHA5/NPY/SOX2/SIX3/SOX3/RELN/AGTPBP1/WNT7B/DRAXIN/LHX1/FABP7/DLX5/CDH2/WNT4</t>
  </si>
  <si>
    <t>GO:0095500</t>
  </si>
  <si>
    <t>acetylcholine receptor signaling pathway</t>
  </si>
  <si>
    <t>CHRNA4/CHRM4/CHRM3/AGRN/CHRM2</t>
  </si>
  <si>
    <t>GO:1903831</t>
  </si>
  <si>
    <t>signal transduction involved in cellular response to ammonium ion</t>
  </si>
  <si>
    <t>GO:1905144</t>
  </si>
  <si>
    <t>response to acetylcholine</t>
  </si>
  <si>
    <t>GO:1905145</t>
  </si>
  <si>
    <t>cellular response to acetylcholine</t>
  </si>
  <si>
    <t>35/274</t>
  </si>
  <si>
    <t>ARC/NTRK2/SST/CCK/MDGA1/ADORA1/THY1/CDH7/NTRK3/SIX3/EPHA3/CTNNA2/RELN/SOX14/TUBB2B/SEMA3E/FGF1/NTN1/LHX1/KIT/PTN/SDC3/POMGNT2/SOX10/GDF2/AvBD5/EPHB1/SOX9/SEMA3A/CDH13/FLRT3/CDH2/FAM65B/WNT4/TGFB2</t>
  </si>
  <si>
    <t>GAP43/DSCAM/NTRK2/OLFM1/NTRK3/PCDH15/DPYSL2/LARGE1/SEMA3E/FGF1/EPHA7/NTN1/DRAXIN/DBN1/SDC3/SOX10/PTPRS/NPPC/SOX9/AGRN/SEMA3A/FLRT3/ALCAM/TGFB2/TTR/COCH</t>
  </si>
  <si>
    <t>GO:0030001</t>
  </si>
  <si>
    <t>metal ion transport</t>
  </si>
  <si>
    <t>24/274</t>
  </si>
  <si>
    <t>CACNA1B/SNAP25/KCNT1/KCNJ3/KCNAB1/ASIC1/THY1/NCS1/SLC24A2/CHRNA4/CHRNA7/KCNA10/CACNA1D/ATP2B1/CACNA1C/CALB1/ATP2A2/KCNG2/ATP1B3/KCNJ12/ATP1B1/PRNP/VIP/ATP2A3</t>
  </si>
  <si>
    <t>GO:0016339</t>
  </si>
  <si>
    <t>calcium-dependent cell-cell adhesion via plasma membrane cell adhesion molecules</t>
  </si>
  <si>
    <t>CDH10/NRCAM/CDH7/CDH20/CDH6/CDH4/CDH13/CDH2</t>
  </si>
  <si>
    <t>GO:0050806</t>
  </si>
  <si>
    <t>positive regulation of synaptic transmission</t>
  </si>
  <si>
    <t>ARC/SNAP25/ADORA1/SLC24A2/CALB2/CACNA1D/CALB1/EPHA4</t>
  </si>
  <si>
    <t>GO:0099504</t>
  </si>
  <si>
    <t>synaptic vesicle cycle</t>
  </si>
  <si>
    <t>SNAP25/SYT1/AMPH/CHRNA4/CACNA1D/ADORA2B/CDH2/CHRM2</t>
  </si>
  <si>
    <t>GO:0051962</t>
  </si>
  <si>
    <t>positive regulation of nervous system development</t>
  </si>
  <si>
    <t>OLIG2/DSCAM/NTRK2/NEUROD1/STMN2/BRINP1/MAP6/NTRK3/PALM/NTN1/LHX1/DBN1/SOX10/GDPD5/EPHB1/AGRN/SEMA3A/FLRT3</t>
  </si>
  <si>
    <t>GO:0006812</t>
  </si>
  <si>
    <t>cation transport</t>
  </si>
  <si>
    <t>ARC/CACNA1B/SNAP25/KCNT1/KCNJ3/SYT1/KCNAB1/ASIC1/THY1/NCS1/SLC24A2/CHRNA4/CHRNA7/KCNA10/CACNA1D/ATP2B1/ATP6V0A1/CACNA1C/CALB1/ATP6V1A/ATP2A2/KCNG2/ATP1B3/KCNJ12/CNGA3/ATP1B1/PRNP/VIP/ATP2A3</t>
  </si>
  <si>
    <t>ARC/DSCAM/NTRK2/NEUROD1/MAP6/OLFM1/THY1/NTRK3/CHRNA7/PALM/DPYSL2/SEMA3E/FGF1/EPHA7/P2RY1/NTN1/DRAXIN/LHX1/KIT/DBN1/EPHA4/SDC3/PTPRS/GDF2/SOX9/SEMA3A/CDH2/FAM65B/WNT4</t>
  </si>
  <si>
    <t>51/274</t>
  </si>
  <si>
    <t>GAP43/DSCAM/EPHA5/EN2/ADORA1/NTRK3/TENM2/TUBB3/EPHA3/PCDH15/LHX9/RELN/SOX14/DPYSL2/SEMA3E/EPHA7/NTN1/DRAXIN/LHX1/KIT/INHBB/NFASC/RHO/VAX1/EPHA4/ADORA2B/RGMA/RGS9BP/AvBD14/PTPRS/AvBD5/EFNA2/EPHB1/NEO1/FABP7/DLX5/UNC5C/SOX9/SEMA3A/CDH13/FLRT3/NTN3/BGLAP/FAM65B/LHFPL5/ALCAM/WNT4/TGFB2/TTR/COCH/CHRM2</t>
  </si>
  <si>
    <t>GO:0015672</t>
  </si>
  <si>
    <t>monovalent inorganic cation transport</t>
  </si>
  <si>
    <t>SNAP25/KCNT1/KCNJ3/KCNAB1/ASIC1/SLC24A2/KCNA10/CACNA1D/ATP6V0A1/ATP6V1A/ATP2A2/KCNG2/ATP1B3/KCNJ12/ATP1B1/PRNP/VIP/ATP2A3</t>
  </si>
  <si>
    <t>GO:0098655</t>
  </si>
  <si>
    <t>cation transmembrane transport</t>
  </si>
  <si>
    <t>ARC/CACNA1B/SNAP25/KCNT1/KCNJ3/KCNAB1/ASIC1/THY1/NCS1/SLC24A2/KCNA10/CACNA1D/ATP2B1/ATP6V0A1/CACNA1C/ATP6V1A/ATP2A2/KCNG2/ATP1B3/KCNJ12/CNGA3/ATP1B1/PRNP/ATP2A3</t>
  </si>
  <si>
    <t>61/274</t>
  </si>
  <si>
    <t>SNAP25/OLIG2/CRHR1/TNR/DSCAM/NTRK2/NEUROD1/STMN2/BRINP1/MAP6/ADORA1/OLFM1/THY1/GBX1/NCS1/SOX2/NTRK3/CHRNA7/SIX3/EPHA3/SOX3/CACNA1D/PALM/BDNF/SOX14/DPYSL2/SEMA3E/FGF1/EPHA7/CACNA1C/NTN1/DRAXIN/LHX1/KIT/DBN1/PTN/INHBB/EPHA4/ADORA2B/RGMA/SOX10/GDPD5/PTPRS/GBX2/GDF2/EPHB1/PRNP/CHRM3/SOX9/AGRN/SEMA3A/DISP3/FLRT3/BGLAP/SOSTDC1/CDH2/VIP/WNT4/TGFB2/NREP/CHRM2</t>
  </si>
  <si>
    <t>GO:0098662</t>
  </si>
  <si>
    <t>inorganic cation transmembrane transport</t>
  </si>
  <si>
    <t>CACNA1B/SNAP25/KCNT1/KCNJ3/KCNAB1/ASIC1/THY1/NCS1/SLC24A2/KCNA10/CACNA1D/ATP2B1/ATP6V0A1/CACNA1C/ATP6V1A/ATP2A2/KCNG2/ATP1B3/KCNJ12/ATP1B1/PRNP/ATP2A3</t>
  </si>
  <si>
    <t>GO:0007611</t>
  </si>
  <si>
    <t>learning or memory</t>
  </si>
  <si>
    <t>ARC/SNAP25/NTRK2/KCNAB1/BRINP1/BDNF/CALB1/PTN/PRNP/VIP</t>
  </si>
  <si>
    <t>GO:0030516</t>
  </si>
  <si>
    <t>regulation of axon extension</t>
  </si>
  <si>
    <t>DSCAM/OLFM1/NTRK3/DPYSL2/SEMA3E/NTN1/DRAXIN/DBN1/PTPRS/SEMA3A</t>
  </si>
  <si>
    <t>SNAP25/OLIG2/TNR/DSCAM/NTRK2/NEUROD1/STMN2/BRINP1/MAP6/OLFM1/THY1/NCS1/SOX2/NTRK3/SIX3/EPHA3/SOX3/PALM/BDNF/SOX14/DPYSL2/SEMA3E/EPHA7/NTN1/DRAXIN/LHX1/KIT/DBN1/SOX21/EPHA4/RGMA/SDC3/SOX10/GDPD5/PTPRS/GDF2/SOX9/AGRN/SEMA3A/DISP3/SOSTDC1/CDH2/FAM65B/WNT4/TGFB2/NREP</t>
  </si>
  <si>
    <t>62/274</t>
  </si>
  <si>
    <t>ARC/SNAP25/CRHR1/NTRK2/TENM1/ZIC1/KBP/AMER2/RGS17/ADORA1/RGS20/THY1/SOX2/NTRK3/SLC24A2/ADCYAP1/CALB2/CHRNA4/GRP/CHRNA7/SIX3/CACNA1D/RELN/BDNF/WNT7B/FGF1/EPHA7/CACNA1C/CALB1/DRAXIN/KIT/RGS4/DBN1/INHBB/EPHA4/ADORA2B/RGS9BP/SOX10/ARL2BP/GDF2/EPHB1/NEO1/RAP1GAP2/APCDD1/DLX5/PRNP/SOX9/AGRN/CDH13/SOSTDC1/CDH2/DKK3/VIP/FAM65B/IGFBP2/WNT4/TGFB2/NREP/FGFR3/SOX11/CHRM2/CRABP2</t>
  </si>
  <si>
    <t>GO:0048167</t>
  </si>
  <si>
    <t>regulation of synaptic plasticity</t>
  </si>
  <si>
    <t>ARC/SNAP25/ADORA1/SLC24A2/CALB2/CALB1/DBN1/EPHA4</t>
  </si>
  <si>
    <t>63/274</t>
  </si>
  <si>
    <t>ARC/CRHR1/DSCAM/NTRK2/EPHA5/ZIC1/KBP/GABRB3/AMER2/CHRNB2/ADORA1/NRG1/THY1/SOX2/NTRK3/CHRNA4/CHRNA7/SIX3/EPHA3/CDH6/BDNF/AXL/WNT7B/SEMA3E/FGF1/EPHA7/FZD3/CACNA1C/P2RY1/DRAXIN/KIT/INHBB/EPHA4/ADORA2B/RGMA/GFRA4/SOX10/CNTFR/FZD10/GDF2/EFNA2/EPHB1/NEO1/NPPC/APCDD1/DLX5/PRNP/UNC5C/SOX9/AGRN/SEMA3A/CDH13/GFRA2/FLRT3/SOSTDC1/CDH2/DKK3/IGFBP2/WNT4/TGFB2/NREP/FGFR3/SOX11</t>
  </si>
  <si>
    <t>ARC/SNAP25/CRHR1/NTRK2/TENM1/ZIC1/KBP/AMER2/NSG1/RGS17/ADORA1/RGS20/THY1/SOX2/NTRK3/SLC24A2/ADCYAP1/CALB2/CHRNA4/GRP/CHRNA7/SIX3/CACNA1D/RELN/BDNF/WNT7B/FGF1/EPHA7/CACNA1C/CALB1/DRAXIN/KIT/RGS4/DBN1/INHBB/EPHA4/ADORA2B/RGS9BP/SOX10/ARL2BP/GDF2/EPHB1/NEO1/RAP1GAP2/APCDD1/DLX5/PRNP/SOX9/AGRN/CDH13/SOSTDC1/CDH2/DKK3/VIP/FAM65B/IGFBP2/WNT4/TGFB2/NREP/FGFR3/SOX11/CHRM2/CRABP2</t>
  </si>
  <si>
    <t>GO:0071804</t>
  </si>
  <si>
    <t>cellular potassium ion transport</t>
  </si>
  <si>
    <t>SNAP25/KCNT1/KCNJ3/KCNAB1/SLC24A2/KCNA10/CACNA1D/KCNG2/ATP1B3/KCNJ12/ATP1B1/PRNP</t>
  </si>
  <si>
    <t>GO:0071805</t>
  </si>
  <si>
    <t>potassium ion transmembrane transport</t>
  </si>
  <si>
    <t>GO:0090066</t>
  </si>
  <si>
    <t>regulation of anatomical structure size</t>
  </si>
  <si>
    <t>DSCAM/NTRK2/TENM1/OLFM1/NTRK3/NTS/DPYSL2/SPTAN1/SEMA3E/EPHA7/NTN1/DRAXIN/DBN1/AGT/ADORA2B/PTPRS/NPPC/CHRM3/SEMA3A/VIP</t>
  </si>
  <si>
    <t>GO:0007610</t>
  </si>
  <si>
    <t>behavior</t>
  </si>
  <si>
    <t>ARC/GABRG2/SNAP25/DSCAM/NTRK2/KCNAB1/BRINP1/CHRNA4/SIX3/PCDH15/BDNF/CALB1/SOBP/PTN/EPHA4/PRNP/VIP</t>
  </si>
  <si>
    <t>GO:0006811</t>
  </si>
  <si>
    <t>ion transport</t>
  </si>
  <si>
    <t>40/274</t>
  </si>
  <si>
    <t>ARC/GABRQ/CACNA1B/GABRG2/GABRE/SNAP25/KCNT1/KCNJ3/SYT1/NTRK2/GABRA1/KCNAB1/KBP/GABRB3/ASIC1/CHRNB2/THY1/NCS1/SLC24A2/CHRNA4/CHRNA7/KCNA10/CACNA1D/ATP6V1B2/ATP2B1/ATP6V0A1/CACNA1C/CALB1/P2RY1/ATP6V1A/ATP2A2/KCNG2/ATP1B3/KCNJ12/GABRA6/CNGA3/ATP1B1/PRNP/VIP/ATP2A3</t>
  </si>
  <si>
    <t>GO:0055085</t>
  </si>
  <si>
    <t>transmembrane transport</t>
  </si>
  <si>
    <t>37/274</t>
  </si>
  <si>
    <t>ARC/GABRQ/CACNA1B/GABRG2/GABRE/SNAP25/KCNT1/KCNJ3/NTRK2/GABRA1/KCNAB1/KBP/GABRB3/ASIC1/CHRNB2/THY1/MTNR1A/NCS1/SLC24A2/CHRNA4/CHRNA7/KCNA10/CACNA1D/ATP2B1/ATP6V0A1/CACNA1C/ATP6V1A/ATP2A2/KCNG2/ATP1B3/KCNJ12/GABRA6/CNGA3/ATP1B1/PRNP/ATP2A3/GJA1</t>
  </si>
  <si>
    <t>28/274</t>
  </si>
  <si>
    <t>DSCAM/DSCAML1/NEUROD1/ZIC1/GABRB3/ACHE/THY1/CRYBB1/SOX2/NTRK3/SIX3/SOX3/PCDH15/AGTPBP1/WNT7B/CALB1/SOBP/LHX1/SOX21/EPHA4/MAB21L1/SDK2/FABP7/CRYAB/DLX5/SOX9/LHFPL5/TGFB2</t>
  </si>
  <si>
    <t>GO:0048675</t>
  </si>
  <si>
    <t>axon extension</t>
  </si>
  <si>
    <t>DSCAM/OLFM1/NTRK3/DPYSL2/SEMA3E/NTN1/DRAXIN/DBN1/PTPRS/SEMA3A/ALCAM</t>
  </si>
  <si>
    <t>GO:1902476</t>
  </si>
  <si>
    <t>chloride transmembrane transport</t>
  </si>
  <si>
    <t>GABRQ/GABRG2/GABRE/GABRA1/GABRB3/GABRA6</t>
  </si>
  <si>
    <t>GO:0006821</t>
  </si>
  <si>
    <t>chloride transport</t>
  </si>
  <si>
    <t>GO:0008361</t>
  </si>
  <si>
    <t>regulation of cell size</t>
  </si>
  <si>
    <t>DSCAM/NTRK2/OLFM1/NTRK3/DPYSL2/SEMA3E/EPHA7/NTN1/DRAXIN/DBN1/PTPRS/SEMA3A</t>
  </si>
  <si>
    <t>GO:0006813</t>
  </si>
  <si>
    <t>potassium ion transport</t>
  </si>
  <si>
    <t>SNAP25/KCNT1/KCNJ3/KCNAB1/SLC24A2/KCNA10/CACNA1D/KCNG2/ATP1B3/KCNJ12/ATP1B1/PRNP/VIP</t>
  </si>
  <si>
    <t>50/274</t>
  </si>
  <si>
    <t>SNAP25/OLIG2/TNR/DSCAM/NTRK2/NEUROD1/STMN2/BRINP1/MAP6/OLFM1/THY1/GBX1/NCS1/SOX2/NTRK3/CHRNA7/SIX3/EPHA3/SOX3/PALM/BDNF/SOX14/DPYSL2/SEMA3E/FGF1/EPHA7/NTN1/DRAXIN/LHX1/KIT/DBN1/EPHA4/RGMA/SOX10/GDPD5/PTPRS/GBX2/GDF2/EPHB1/SOX9/AGRN/SEMA3A/DISP3/FLRT3/BGLAP/SOSTDC1/CDH2/WNT4/TGFB2/NREP</t>
  </si>
  <si>
    <t>GO:0010977</t>
  </si>
  <si>
    <t>negative regulation of neuron projection development</t>
  </si>
  <si>
    <t>STMN2/THY1/SEMA3E/EPHA7/DRAXIN/EPHA4/RGMA/PTPRS/AGRN/SEMA3A</t>
  </si>
  <si>
    <t>GO:0065008</t>
  </si>
  <si>
    <t>regulation of biological quality</t>
  </si>
  <si>
    <t>82/274</t>
  </si>
  <si>
    <t>ARC/GABRQ/GABRG2/GABRE/SNAP25/CRHR1/KCNT1/DSCAM/SYT1/NTRK2/GABRA1/TENM1/KBP/GABRB3/NCALD/ACHE/CHRNB2/NSG1/ADORA1/OLFM1/THY1/NPY/NTRK3/SLC24A2/ADCYAP1/NTS/CALB2/CHRNA4/GRP/CHRNA7/CACNA1D/CTNNA2/PALM/DPYSL2/ATP2B1/SPTAN1/SEMA3E/LOC395381/EPHA7/ATP6V0A1/CACNA1C/CALB1/P2RY1/NTN1/DRAXIN/KIT/DBN1/AGT/INHBB/ATP6V1A/ATP2A2/ATP1B3/EPHA4/ADORA2B/ARL2BP/GABRA6/DIO2/ATP1B1/PTPRS/SORL1/ALDH1A2/GPHN/EPHB1/NEO1/NPPC/CRYAB/PRNP/CHRM3/KCTD7/SOX9/AGRN/SEMA3A/DISP3/FLRT3/CDH2/VIP/ATP2A3/WNT4/TTR/QSOX1/CHRM2/GLDC</t>
  </si>
  <si>
    <t>GO:1990138</t>
  </si>
  <si>
    <t>neuron projection extension</t>
  </si>
  <si>
    <t>DSCAM/NTRK2/OLFM1/NTRK3/DPYSL2/SEMA3E/NTN1/DRAXIN/DBN1/PTPRS/SEMA3A/FLRT3/ALCAM</t>
  </si>
  <si>
    <t>GO:0048588</t>
  </si>
  <si>
    <t>developmental cell growth</t>
  </si>
  <si>
    <t>DSCAM/NTRK2/OLFM1/NTRK3/DPYSL2/SEMA3E/EPHA7/NTN1/DRAXIN/DBN1/PTPRS/SOX9/SEMA3A/FLRT3/ALCAM/TTR</t>
  </si>
  <si>
    <t>GO:0061387</t>
  </si>
  <si>
    <t>regulation of extent of cell growth</t>
  </si>
  <si>
    <t>GO:0031345</t>
  </si>
  <si>
    <t>negative regulation of cell projection organization</t>
  </si>
  <si>
    <t>STMN2/THY1/SEMA3E/EPHA7/DRAXIN/EPHA4/RGMA/PTPRS/PRNP/AGRN/SEMA3A</t>
  </si>
  <si>
    <t>GO:0050803</t>
  </si>
  <si>
    <t>regulation of synapse structure or activity</t>
  </si>
  <si>
    <t>NTRK3/CTNNA2/EPHA7/DBN1/EPHA4/EPHB1/PRNP/AGRN/SEMA3A/FLRT3/CDH2</t>
  </si>
  <si>
    <t>GO:0050807</t>
  </si>
  <si>
    <t>regulation of synapse organization</t>
  </si>
  <si>
    <t>GO:0060359</t>
  </si>
  <si>
    <t>response to ammonium ion</t>
  </si>
  <si>
    <t>GABRG2/GABRB3/CHRNA4/CHRM4/CHRM3/AGRN/CHRM2/GLDC</t>
  </si>
  <si>
    <t>GO:0071242</t>
  </si>
  <si>
    <t>cellular response to ammonium ion</t>
  </si>
  <si>
    <t>GABRG2/GABRB3/CHRNA4/CHRM4/CHRM3/AGRN/CHRM2</t>
  </si>
  <si>
    <t>GO:0098661</t>
  </si>
  <si>
    <t>inorganic anion transmembrane transport</t>
  </si>
  <si>
    <t>GO:0060322</t>
  </si>
  <si>
    <t>head development</t>
  </si>
  <si>
    <t>OLIG2/NTRK2/EPHA5/EN2/GBX1/NPY/SOX2/SIX3/SOX3/CTNNA2/RELN/DPYSL2/AGTPBP1/WNT7B/EPHA7/DRAXIN/LHX1/PTN/VAX1/GBX2/FABP7/DLX5/SOX9/AGRN/FLRT3/CDH2/WNT4/LOC771456</t>
  </si>
  <si>
    <t>21/274</t>
  </si>
  <si>
    <t>ARC/DSCAM/NTRK2/MAP6/OLFM1/THY1/NTRK3/PALM/DPYSL2/SEMA3E/EPHA7/P2RY1/NTN1/DRAXIN/KIT/DBN1/EPHA4/SDC3/PTPRS/SEMA3A/CDH2</t>
  </si>
  <si>
    <t>GO:0060560</t>
  </si>
  <si>
    <t>developmental growth involved in morphogenesis</t>
  </si>
  <si>
    <t>DSCAM/NTRK2/OLFM1/NTRK3/DPYSL2/SEMA3E/FGF1/EPHA7/NTN1/DRAXIN/DBN1/PTPRS/SOX9/SEMA3A/FLRT3/ALCAM</t>
  </si>
  <si>
    <t>GO:0007186</t>
  </si>
  <si>
    <t>G protein-coupled receptor signaling pathway</t>
  </si>
  <si>
    <t>GABRG2/GABRE/CRHR1/GABRA1/TENM1/GABRB3/NSG1/ADORA1/MTNR1B/MTNR1A/NPY/ADCYAP1/NPY2R/GRP/CACNA1D/FZD3/P2RY1/LOC107049570/RGS4/RHO/CHRM4/ADORA2B/GABRA6/FZD10/CHRM3/AGRN/VIP/CHRM2</t>
  </si>
  <si>
    <t>GO:0050890</t>
  </si>
  <si>
    <t>cognition</t>
  </si>
  <si>
    <t>ARC/SNAP25/NTRK2/KCNAB1/BRINP1/CHRNA4/CHRNA7/BDNF/CALB1/SOBP/PTN/PRNP/VIP</t>
  </si>
  <si>
    <t>GO:0010975</t>
  </si>
  <si>
    <t>regulation of neuron projection development</t>
  </si>
  <si>
    <t>SNAP25/DSCAM/NTRK2/STMN2/MAP6/OLFM1/THY1/NCS1/NTRK3/PALM/DPYSL2/SEMA3E/EPHA7/NTN1/DRAXIN/DBN1/EPHA4/RGMA/PTPRS/AGRN/SEMA3A/CDH2</t>
  </si>
  <si>
    <t>GO:0010721</t>
  </si>
  <si>
    <t>negative regulation of cell development</t>
  </si>
  <si>
    <t>OLIG2/STMN2/BRINP1/THY1/SOX2/SIX3/SOX3/SEMA3E/EPHA7/DRAXIN/EPHA4/RGMA/PTPRS/SOX9/AGRN/SEMA3A/DISP3</t>
  </si>
  <si>
    <t>GO:0007420</t>
  </si>
  <si>
    <t>brain development</t>
  </si>
  <si>
    <t>OLIG2/NTRK2/EPHA5/EN2/GBX1/NPY/SOX2/SIX3/SOX3/CTNNA2/RELN/DPYSL2/AGTPBP1/WNT7B/EPHA7/DRAXIN/LHX1/PTN/VAX1/GBX2/FABP7/DLX5/AGRN/CDH2/WNT4/LOC771456</t>
  </si>
  <si>
    <t>GO:0010769</t>
  </si>
  <si>
    <t>regulation of cell morphogenesis involved in differentiation</t>
  </si>
  <si>
    <t>DSCAM/NTRK2/MAP6/OLFM1/THY1/NTRK3/DPYSL2/SEMA3E/EPHA7/NTN1/DRAXIN/DBN1/EPHA4/SDC3/PTPRS/SEMA3A/CDH2</t>
  </si>
  <si>
    <t>GO:0034220</t>
  </si>
  <si>
    <t>ion transmembrane transport</t>
  </si>
  <si>
    <t>ARC/GABRQ/CACNA1B/GABRG2/GABRE/SNAP25/KCNT1/KCNJ3/NTRK2/GABRA1/KCNAB1/KBP/GABRB3/ASIC1/CHRNB2/THY1/NCS1/SLC24A2/CHRNA4/CHRNA7/KCNA10/CACNA1D/ATP2B1/ATP6V0A1/CACNA1C/ATP6V1A/ATP2A2/KCNG2/ATP1B3/KCNJ12/GABRA6/CNGA3/ATP1B1/PRNP/ATP2A3</t>
  </si>
  <si>
    <t>GO:0031344</t>
  </si>
  <si>
    <t>regulation of cell projection organization</t>
  </si>
  <si>
    <t>SNAP25/DSCAM/NTRK2/TENM1/STMN2/MAP6/OLFM1/THY1/NCS1/NTRK3/TENM2/PALM/DPYSL2/SEMA3E/EPHA7/NTN1/DRAXIN/DBN1/EPHA4/RGMA/PTPRS/PRNP/AGRN/SEMA3A/CDH2/FAM65B</t>
  </si>
  <si>
    <t>GO:0120035</t>
  </si>
  <si>
    <t>regulation of plasma membrane bounded cell projection organization</t>
  </si>
  <si>
    <t>GO:0007416</t>
  </si>
  <si>
    <t>synapse assembly</t>
  </si>
  <si>
    <t>GABRG2/DSCAM/PCLO/GABRA1/DSCAML1/GABRB3/NTRK3/EPHA7/SDK2/EPHB1/AGRN/FLRT3/CDH2</t>
  </si>
  <si>
    <t>GO:0051961</t>
  </si>
  <si>
    <t>negative regulation of nervous system development</t>
  </si>
  <si>
    <t>GO:0050770</t>
  </si>
  <si>
    <t>regulation of axonogenesis</t>
  </si>
  <si>
    <t>DSCAM/NTRK2/MAP6/OLFM1/THY1/NTRK3/DPYSL2/SEMA3E/EPHA7/NTN1/DRAXIN/DBN1/EPHA4/PTPRS/SEMA3A/CDH2</t>
  </si>
  <si>
    <t>GO:0098660</t>
  </si>
  <si>
    <t>inorganic ion transmembrane transport</t>
  </si>
  <si>
    <t>GABRQ/CACNA1B/GABRG2/GABRE/SNAP25/KCNT1/KCNJ3/GABRA1/KCNAB1/GABRB3/ASIC1/THY1/NCS1/SLC24A2/KCNA10/CACNA1D/ATP2B1/ATP6V0A1/CACNA1C/ATP6V1A/ATP2A2/KCNG2/ATP1B3/KCNJ12/GABRA6/ATP1B1/PRNP/ATP2A3</t>
  </si>
  <si>
    <t>GO:0003008</t>
  </si>
  <si>
    <t>system process</t>
  </si>
  <si>
    <t>ARC/GABRQ/GABRG2/GABRE/SNAP25/CRHR1/NTRK2/GABRA1/KCNAB1/BRINP1/GABRB3/NCALD/CHRNB2/ADORA1/CRYBB1/NPY/NTRK3/SLC24A2/NTS/CHRNA4/CHRNA7/PCDH15/CACNA1D/BDNF/SOX14/AGTPBP1/LOC395381/CACNA1C/CALB1/P2RY1/SOBP/KIT/AGT/PTN/INHBB/RHO/ADORA2B/RGS9BP/GABRA6/CNGA3/NPPC/FABP7/PRNP/CHRM3/SOX9/VIP/FAM65B/LHFPL5/TGFB2/COCH/CHRM2</t>
  </si>
  <si>
    <t>GO:0007156</t>
  </si>
  <si>
    <t>homophilic cell adhesion via plasma membrane adhesion molecules</t>
  </si>
  <si>
    <t>DSCAM/DSCAML1/CDH10/NRCAM/CDH7/CDH20/PCDH15/CDH6/NCAM1/CDH4/NFASC/SDK2/CDH13/CDH2/ALCAM</t>
  </si>
  <si>
    <t>OLIG2/STMN2/THY1/SOX2/SIX3/SOX3/SEMA3E/EPHA7/DRAXIN/EPHA4/RGMA/PTPRS/SOX9/AGRN/SEMA3A/DISP3</t>
  </si>
  <si>
    <t>GO:0050804</t>
  </si>
  <si>
    <t>modulation of chemical synaptic transmission</t>
  </si>
  <si>
    <t>ARC/SNAP25/NTRK2/KBP/ADORA1/SLC24A2/CALB2/CHRNA4/CACNA1D/BDNF/CALB1/DBN1/EPHA4/ADORA2B/CDH2/CHRM2</t>
  </si>
  <si>
    <t>GO:0099177</t>
  </si>
  <si>
    <t>regulation of trans-synaptic signaling</t>
  </si>
  <si>
    <t>81/274</t>
  </si>
  <si>
    <t>ARC/GAP43/DSCAM/NRXN3/NTRK2/DSCAML1/CDH10/NEUROD1/EPHA5/ZIC1/MAP6/EN2/CCK/ACHE/OLFM1/THY1/CDH7/SOX2/NTRK3/TENM2/CHRNA7/TUBB3/SIX3/CDH20/EPHA3/PCDH15/CTNNA2/CDH6/LHX9/PALM/RELN/BDNF/DPYSL2/NRXN1/AGTPBP1/CDH4/SEMA3E/FGF1/EPHA7/CALB1/P2RY1/NTN1/SOBP/DRAXIN/LHX1/KIT/DBN1/PTN/SOX21/SOX8/NFASC/SP8/VAX1/EPHA4/SDC3/SOX10/SDK2/PTPRS/FOXD1/GDF2/ALDH1A2/EFNA2/EPHB1/NEO1/NPPC/CRYAB/DLX5/UNC5C/SOX9/SEMA3A/THRB/CDH13/FLRT3/NTN3/CDH2/FAM65B/LHFPL5/ALCAM/WNT4/TGFB2/COCH</t>
  </si>
  <si>
    <t>GO:0050877</t>
  </si>
  <si>
    <t>nervous system process</t>
  </si>
  <si>
    <t>ARC/GABRQ/GABRG2/GABRE/SNAP25/NTRK2/GABRA1/KCNAB1/BRINP1/GABRB3/CHRNB2/ADORA1/CRYBB1/NTRK3/SLC24A2/CHRNA4/CHRNA7/PCDH15/CACNA1D/BDNF/SOX14/AGTPBP1/CACNA1C/CALB1/SOBP/KIT/PTN/RHO/RGS9BP/GABRA6/CNGA3/FABP7/PRNP/VIP/FAM65B/LHFPL5/COCH</t>
  </si>
  <si>
    <t>DSCAM/DSCAML1/CDH10/TENM1/CNTN2/NRCAM/THY1/CDH7/TENM2/CDH20/PCDH15/CTNNA2/CDH6/NCAM1/CDH4/EPHA7/KIT/NFASC/SDK2/PTPRS/PRNP/SOX9/AGRN/CDH13/FLRT3/CDH2/FAM65B/ALCAM/MPZ/WNT4</t>
  </si>
  <si>
    <t>GO:0007267</t>
  </si>
  <si>
    <t>cell-cell signaling</t>
  </si>
  <si>
    <t>ARC/GABRQ/GABRG2/GABRE/SNAP25/CRHR1/SYT1/NTRK2/GABRA1/KBP/GABRB3/AMER2/CHRNB2/ADORA1/SOX2/SLC24A2/ADCYAP1/CALB2/CHRNA4/GRP/CHRNA7/SIX3/CACNA1D/BDNF/AXL/RIMBP2/WNT7B/FZD3/CALB1/DRAXIN/LHX1/DBN1/INHBB/EPHA4/ADORA2B/SOX10/GABRA6/FZD10/APCDD1/DLX5/CHRM3/SOX9/SOSTDC1/CDH2/DKK3/VIP/WNT4/GJA1/SOX11/CHRM2</t>
  </si>
  <si>
    <t>GO:0060284</t>
  </si>
  <si>
    <t>regulation of cell development</t>
  </si>
  <si>
    <t>SNAP25/OLIG2/TNR/DSCAM/NTRK2/NEUROD1/STMN2/BRINP1/MAP6/OLFM1/THY1/NCS1/SOX2/NTRK3/SIX3/SOX3/PALM/BDNF/SOX14/DPYSL2/SEMA3E/EPHA7/NTN1/DRAXIN/DBN1/EPHA4/RGMA/SDC3/SOX10/GDPD5/PTPRS/SOX9/AGRN/SEMA3A/DISP3/CDH2/NREP</t>
  </si>
  <si>
    <t>GO:0099536</t>
  </si>
  <si>
    <t>synaptic signaling</t>
  </si>
  <si>
    <t>27/274</t>
  </si>
  <si>
    <t>ARC/GABRQ/GABRG2/GABRE/SNAP25/SYT1/NTRK2/GABRA1/KBP/GABRB3/CHRNB2/ADORA1/SLC24A2/CALB2/CHRNA4/CHRNA7/CACNA1D/BDNF/RIMBP2/CALB1/DBN1/EPHA4/ADORA2B/GABRA6/CHRM3/CDH2/CHRM2</t>
  </si>
  <si>
    <t>GO:0007268</t>
  </si>
  <si>
    <t>chemical synaptic transmission</t>
  </si>
  <si>
    <t>GO:0098916</t>
  </si>
  <si>
    <t>anterograde trans-synaptic signaling</t>
  </si>
  <si>
    <t>GO:0099537</t>
  </si>
  <si>
    <t>trans-synaptic signaling</t>
  </si>
  <si>
    <t>57/274</t>
  </si>
  <si>
    <t>ARC/GAP43/DSCAM/NTRK2/SST/EPHA5/EN2/CCK/MDGA1/ADORA1/THY1/CDH7/NTRK3/TENM2/TUBB3/SIX3/EPHA3/CACNA1D/CTNNA2/LHX9/RELN/SOX14/DPYSL2/TUBB2B/SEMA3E/FGF1/EPHA7/NTN1/DRAXIN/LHX1/KIT/PTN/ARL8A/NFASC/VAX1/EPHA4/SDC3/POMGNT2/SOX10/GDF2/AvBD5/EFNA2/EPHB1/NEO1/DLX5/UNC5C/SOX9/SEMA3A/CDH13/FLRT3/NTN3/CDH2/FAM65B/ALCAM/WNT4/TGFB2/GJA1</t>
  </si>
  <si>
    <t>105/274</t>
  </si>
  <si>
    <t>SNAP25/OLIG2/STMN3/TNR/SOX1/GAP43/DSCAM/BHLHE22/SYT1/NTRK2/DSCAML1/NR2E1/NEUROD1/TENM1/STMN2/PLP1/CSPG5/EPHA5/BRINP1/ZIC1/MAP6/NRCAM/EN2/GABRB3/CCK/MDGA1/CNTN1/OLFM1/THY1/NPY/CDH7/NCS1/SOX2/NTRK3/ADCYAP1/TENM2/TUBB3/SIX3/EPHA3/SOX3/PCDH15/CTNNA2/LHX9/PALM/RELN/BDNF/SOX14/DPYSL2/TUBB2B/AGTPBP1/WNT7B/SEMA3E/FGF1/EPHA7/NTN1/DRAXIN/LHX1/KIT/DBN1/INHBB/SOX21/SOX8/NFASC/VAX1/EPHA4/RGMA/SDC3/POMGNT2/TLL1/SOX10/GDPD5/SDK2/PTPRS/FOXD1/GDF2/ALDH1A2/EFNA2/EPHB1/NEO1/NPPC/FABP7/DLX5/UNC5C/SOX9/AGRN/STMN1/SEMA3A/PTPRU/THRB/DISP3/FLRT3/NTN3/BGLAP/SOSTDC1/CDH2/FAM65B/LHFPL5/ALCAM/WNT4/TGFB2/TTR/NREP/COCH/SOX11/MDK</t>
  </si>
  <si>
    <t>GO:0098742</t>
  </si>
  <si>
    <t>cell-cell adhesion via plasma-membrane adhesion molecules</t>
  </si>
  <si>
    <t>DSCAM/DSCAML1/CDH10/TENM1/NRCAM/CDH7/TENM2/CDH20/PCDH15/CDH6/NCAM1/CDH4/NFASC/SDK2/PTPRS/CDH13/FLRT3/CDH2/ALCAM/MPZ</t>
  </si>
  <si>
    <t>GAP43/DSCAM/EPHA5/EN2/NTRK3/TENM2/TUBB3/EPHA3/LHX9/RELN/DPYSL2/SEMA3E/EPHA7/NTN1/DRAXIN/LHX1/KIT/NFASC/VAX1/EPHA4/AvBD5/EFNA2/EPHB1/NEO1/DLX5/UNC5C/SEMA3A/CDH13/FLRT3/NTN3/FAM65B/ALCAM/TGFB2</t>
  </si>
  <si>
    <t>GO:0007417</t>
  </si>
  <si>
    <t>central nervous system development</t>
  </si>
  <si>
    <t>39/274</t>
  </si>
  <si>
    <t>OLIG2/SOX1/NTRK2/DSCAML1/PLP1/EPHA5/ZIC1/EN2/GBX1/NPY/SOX2/SIX3/SOX3/CTNNA2/LHX9/RELN/DPYSL2/AGTPBP1/WNT7B/LRP8/EPHA7/DRAXIN/LHX1/PTN/SOX21/SOX8/ACAN/VAX1/EPHA4/SOX10/GBX2/ALDH1A2/FABP7/DLX5/SOX9/AGRN/CDH2/WNT4/LOC771456</t>
  </si>
  <si>
    <t>53/274</t>
  </si>
  <si>
    <t>ARC/GAP43/DSCAM/NTRK2/CDH10/EPHA5/MAP6/EN2/CCK/OLFM1/THY1/CDH7/NTRK3/TENM2/TUBB3/CDH20/EPHA3/PCDH15/CTNNA2/CDH6/LHX9/PALM/RELN/BDNF/DPYSL2/CDH4/SEMA3E/EPHA7/P2RY1/NTN1/DRAXIN/LHX1/KIT/DBN1/NFASC/VAX1/EPHA4/SDC3/PTPRS/EFNA2/EPHB1/NEO1/DLX5/UNC5C/SEMA3A/CDH13/FLRT3/NTN3/CDH2/LHFPL5/ALCAM/TGFB2/COCH</t>
  </si>
  <si>
    <t>GO:0045664</t>
  </si>
  <si>
    <t>regulation of neuron differentiation</t>
  </si>
  <si>
    <t>SNAP25/OLIG2/DSCAM/NTRK2/NEUROD1/STMN2/BRINP1/MAP6/OLFM1/THY1/NCS1/SOX2/NTRK3/SIX3/SOX3/PALM/BDNF/DPYSL2/SEMA3E/EPHA7/NTN1/DRAXIN/DBN1/EPHA4/RGMA/GDPD5/PTPRS/SOX9/AGRN/SEMA3A/DISP3/CDH2/NREP</t>
  </si>
  <si>
    <t>GO:0050767</t>
  </si>
  <si>
    <t>regulation of neurogenesis</t>
  </si>
  <si>
    <t>36/274</t>
  </si>
  <si>
    <t>SNAP25/OLIG2/TNR/DSCAM/NTRK2/NEUROD1/STMN2/BRINP1/MAP6/OLFM1/THY1/NCS1/SOX2/NTRK3/SIX3/SOX3/PALM/BDNF/SOX14/DPYSL2/SEMA3E/EPHA7/NTN1/DRAXIN/DBN1/EPHA4/RGMA/SOX10/GDPD5/PTPRS/SOX9/AGRN/SEMA3A/DISP3/CDH2/NREP</t>
  </si>
  <si>
    <t>ARC/GAP43/DSCAM/NTRK2/SST/EPHA5/EN2/CCK/MDGA1/ADORA1/THY1/CDH7/NTRK3/TENM2/TUBB3/SIX3/EPHA3/CTNNA2/LHX9/RELN/SOX14/DPYSL2/TUBB2B/SEMA3E/FGF1/EPHA7/NTN1/DRAXIN/LHX1/KIT/PTN/NFASC/VAX1/CHRM4/EPHA4/SDC3/POMGNT2/SOX10/GDF2/AvBD5/EFNA2/EPHB1/NEO1/DLX5/UNC5C/SOX9/SEMA3A/CDH13/FLRT3/NTN3/CDH2/FAM65B/ALCAM/WNT4/TGFB2</t>
  </si>
  <si>
    <t>112/274</t>
  </si>
  <si>
    <t>ARC/SNAP25/OLIG2/STMN3/TNR/SOX1/GAP43/DSCAM/BHLHE22/SYT1/NTRK2/DSCAML1/NR2E1/CDH10/NEUROD1/TENM1/STMN2/PLP1/CSPG5/EPHA5/BRINP1/ZIC1/MAP6/NRCAM/EN2/GABRB3/CCK/MDGA1/CNTN1/OLFM1/THY1/NPY/CDH7/NCS1/SOX2/NTRK3/ADCYAP1/TENM2/TUBB3/SIX3/CDH20/EPHA3/SOX3/PCDH15/CTNNA2/CDH6/LHX9/PALM/RELN/BDNF/SOX14/DPYSL2/TUBB2B/AGTPBP1/CDH4/WNT7B/SEMA3E/FGF1/EPHA7/P2RY1/NTN1/DRAXIN/LHX1/KIT/DBN1/INHBB/SOX21/SOX8/NFASC/VAX1/EPHA4/RGMA/SDC3/POMGNT2/TLL1/SOX10/GDPD5/SDK2/PTPRS/FOXD1/GDF2/ALDH1A2/EFNA2/EPHB1/NEO1/NPPC/FABP7/DLX5/UNC5C/SOX9/AGRN/STMN1/SEMA3A/PTPRU/THRB/CDH13/DISP3/FLRT3/NTN3/BGLAP/SOSTDC1/CDH2/FAM65B/LHFPL5/ALCAM/WNT4/TGFB2/TTR/NREP/COCH/SOX11/MDK</t>
  </si>
  <si>
    <t>GO:0000904</t>
  </si>
  <si>
    <t>cell morphogenesis involved in differentiation</t>
  </si>
  <si>
    <t>41/274</t>
  </si>
  <si>
    <t>GAP43/DSCAM/NTRK2/EPHA5/MAP6/EN2/CCK/OLFM1/THY1/NTRK3/TENM2/TUBB3/EPHA3/PCDH15/CTNNA2/LHX9/RELN/DPYSL2/SEMA3E/EPHA7/NTN1/DRAXIN/LHX1/DBN1/NFASC/VAX1/EPHA4/SDC3/PTPRS/EFNA2/EPHB1/NEO1/DLX5/UNC5C/SEMA3A/FLRT3/NTN3/CDH2/LHFPL5/ALCAM/COCH</t>
  </si>
  <si>
    <t>GO:0032990</t>
  </si>
  <si>
    <t>cell part morphogenesis</t>
  </si>
  <si>
    <t>38/274</t>
  </si>
  <si>
    <t>GAP43/DSCAM/NTRK2/EPHA5/MAP6/EN2/CCK/OLFM1/THY1/NTRK3/TENM2/TUBB3/EPHA3/CTNNA2/LHX9/RELN/BDNF/DPYSL2/SEMA3E/EPHA7/NTN1/DRAXIN/LHX1/DBN1/NFASC/VAX1/EPHA4/PTPRS/EFNA2/EPHB1/NEO1/DLX5/UNC5C/SEMA3A/FLRT3/NTN3/CDH2/ALCAM</t>
  </si>
  <si>
    <t>CNTN5/TNR/DSCAM/NRXN3/DSCAML1/OPCML/CDH10/TENM1/CNTN2/NRCAM/CNTN1/THY1/CNTNAP5/CDH7/TENM2/CDH20/EPHA3/PCDH15/NEGR1/LSAMP/CTNNA2/CDH6/RELN/NCAM1/NRXN1/AXL/NTM/CDH4/EPHA7/KIT/ACAN/NFASC/EPHA4/SDC3/SPON1/SDK2/ANOS1/PTPRS/EPHB1/NEO1/PRNP/SOX9/AGRN/PTPRU/CDH13/FLRT3/CCN3/CDH2/FAM65B/ALCAM/MPZ/WNT4/TGFB2</t>
  </si>
  <si>
    <t>GO:0048858</t>
  </si>
  <si>
    <t>cell projection morphogenesis</t>
  </si>
  <si>
    <t>GO:0120039</t>
  </si>
  <si>
    <t>plasma membrane bounded cell projection morphogenesis</t>
  </si>
  <si>
    <t>GO:0048812</t>
  </si>
  <si>
    <t>neuron projection morphogenesis</t>
  </si>
  <si>
    <t>GO:0050808</t>
  </si>
  <si>
    <t>synapse organization</t>
  </si>
  <si>
    <t>23/274</t>
  </si>
  <si>
    <t>GABRG2/DSCAM/PCLO/GABRA1/DSCAML1/CNTN2/GABRB3/NTRK3/CTNNA2/PALM/NCAM1/EPHA7/DBN1/EPHA4/SDK2/PTPRS/GPHN/EPHB1/PRNP/AGRN/SEMA3A/FLRT3/CDH2</t>
  </si>
  <si>
    <t>GO:0007411</t>
  </si>
  <si>
    <t>axon guidance</t>
  </si>
  <si>
    <t>GAP43/DSCAM/EPHA5/EN2/TENM2/TUBB3/EPHA3/LHX9/RELN/DPYSL2/SEMA3E/EPHA7/NTN1/DRAXIN/LHX1/NFASC/VAX1/EPHA4/EFNA2/EPHB1/NEO1/DLX5/UNC5C/SEMA3A/FLRT3/NTN3/ALCAM</t>
  </si>
  <si>
    <t>GO:0097485</t>
  </si>
  <si>
    <t>neuron projection guidance</t>
  </si>
  <si>
    <t>GO:0051960</t>
  </si>
  <si>
    <t>regulation of nervous system development</t>
  </si>
  <si>
    <t>SNAP25/OLIG2/TNR/DSCAM/NTRK2/NEUROD1/STMN2/BRINP1/MAP6/OLFM1/THY1/GBX1/NCS1/SOX2/NTRK3/SIX3/SOX3/PALM/BDNF/SOX14/DPYSL2/SEMA3E/EPHA7/NTN1/DRAXIN/LHX1/DBN1/EPHA4/RGMA/SOX10/GDPD5/PTPRS/GBX2/EPHB1/SOX9/AGRN/SEMA3A/DISP3/FLRT3/CDH2/NREP</t>
  </si>
  <si>
    <t>GO:0048468</t>
  </si>
  <si>
    <t>cell development</t>
  </si>
  <si>
    <t>78/274</t>
  </si>
  <si>
    <t>SNAP25/OLIG2/STMN3/TNR/GAP43/DSCAM/NTRK2/NEUROD1/TENM1/STMN2/PLP1/EPHA5/BRINP1/MAP6/NRCAM/EN2/GABRB3/CCK/CNTN1/OLFM1/THY1/NPY/NCS1/SOX2/NTRK3/ADCYAP1/TENM2/TUBB3/SIX3/EPHA3/SOX3/PCDH15/CTNNA2/LHX9/PALM/RELN/BDNF/SOX14/DPYSL2/WNT7B/SEMA3E/EPHA7/NTN1/DRAXIN/LHX1/KIT/DBN1/INHBB/NFASC/VAX1/EPHA4/RGMA/SDC3/SOX10/GDPD5/PTPRS/GDF2/EFNA2/EPHB1/NEO1/DLX5/UNC5C/SOX9/AGRN/STMN1/SEMA3A/DISP3/FLRT3/NTN3/CDH2/FAM65B/LHFPL5/ALCAM/WNT4/TGFB2/TTR/NREP/COCH</t>
  </si>
  <si>
    <t>GO:0007409</t>
  </si>
  <si>
    <t>axonogenesis</t>
  </si>
  <si>
    <t>GAP43/DSCAM/NTRK2/EPHA5/MAP6/EN2/CCK/OLFM1/THY1/NTRK3/TENM2/TUBB3/EPHA3/CTNNA2/LHX9/RELN/DPYSL2/SEMA3E/EPHA7/NTN1/DRAXIN/LHX1/DBN1/NFASC/VAX1/EPHA4/PTPRS/EFNA2/EPHB1/NEO1/DLX5/UNC5C/SEMA3A/FLRT3/NTN3/CDH2/ALCAM</t>
  </si>
  <si>
    <t>GO:0048667</t>
  </si>
  <si>
    <t>cell morphogenesis involved in neuron differentiation</t>
  </si>
  <si>
    <t>GAP43/DSCAM/NTRK2/EPHA5/MAP6/EN2/CCK/OLFM1/THY1/NTRK3/TENM2/TUBB3/EPHA3/PCDH15/CTNNA2/LHX9/RELN/DPYSL2/SEMA3E/EPHA7/NTN1/DRAXIN/LHX1/DBN1/NFASC/VAX1/EPHA4/PTPRS/EFNA2/EPHB1/NEO1/DLX5/UNC5C/SEMA3A/FLRT3/NTN3/CDH2/LHFPL5/ALCAM</t>
  </si>
  <si>
    <t>GO:0061564</t>
  </si>
  <si>
    <t>axon development</t>
  </si>
  <si>
    <t>GAP43/DSCAM/NTRK2/PLP1/EPHA5/MAP6/EN2/CCK/OLFM1/THY1/NTRK3/TENM2/TUBB3/EPHA3/CTNNA2/LHX9/RELN/DPYSL2/SEMA3E/EPHA7/NTN1/DRAXIN/LHX1/DBN1/NFASC/VAX1/EPHA4/RGMA/PTPRS/EFNA2/EPHB1/NEO1/DLX5/UNC5C/SEMA3A/FLRT3/NTN3/CDH2/ALCAM/NREP</t>
  </si>
  <si>
    <t>GO:0030030</t>
  </si>
  <si>
    <t>cell projection organization</t>
  </si>
  <si>
    <t>58/274</t>
  </si>
  <si>
    <t>SNAP25/STMN3/GAP43/DSCAM/NTRK2/TENM1/STMN2/PLP1/EPHA5/MAP6/EN2/CCK/CNTN1/OLFM1/THY1/NPY/NCS1/NTRK3/ADCYAP1/TENM2/TUBB3/EPHA3/PCDH15/CTNNA2/LHX9/PALM/RELN/BDNF/DPYSL2/SEMA3E/EPHA7/NTN1/DRAXIN/LHX1/KIT/DBN1/NFASC/VAX1/EPHA4/RGMA/PTPRS/EFNA2/EPHB1/NEO1/DLX5/PRNP/UNC5C/AGRN/STMN1/SEMA3A/CDH13/FLRT3/NTN3/CDH2/FAM65B/LHFPL5/ALCAM/NREP</t>
  </si>
  <si>
    <t>GO:0120036</t>
  </si>
  <si>
    <t>plasma membrane bounded cell projection organization</t>
  </si>
  <si>
    <t>GO:0031175</t>
  </si>
  <si>
    <t>neuron projection development</t>
  </si>
  <si>
    <t>SNAP25/STMN3/GAP43/DSCAM/NTRK2/STMN2/PLP1/EPHA5/MAP6/EN2/CCK/CNTN1/OLFM1/THY1/NPY/NCS1/NTRK3/ADCYAP1/TENM2/TUBB3/EPHA3/PCDH15/CTNNA2/LHX9/PALM/RELN/BDNF/DPYSL2/SEMA3E/EPHA7/NTN1/DRAXIN/LHX1/DBN1/NFASC/VAX1/EPHA4/RGMA/PTPRS/EFNA2/EPHB1/NEO1/DLX5/UNC5C/AGRN/STMN1/SEMA3A/FLRT3/NTN3/CDH2/LHFPL5/ALCAM/NREP</t>
  </si>
  <si>
    <t>GO:0048666</t>
  </si>
  <si>
    <t>neuron development</t>
  </si>
  <si>
    <t>59/274</t>
  </si>
  <si>
    <t>SNAP25/STMN3/GAP43/DSCAM/NTRK2/NEUROD1/TENM1/STMN2/PLP1/EPHA5/MAP6/NRCAM/EN2/GABRB3/CCK/CNTN1/OLFM1/THY1/NPY/NCS1/NTRK3/ADCYAP1/TENM2/TUBB3/EPHA3/PCDH15/CTNNA2/LHX9/PALM/RELN/BDNF/DPYSL2/SEMA3E/EPHA7/NTN1/DRAXIN/LHX1/DBN1/NFASC/VAX1/EPHA4/RGMA/SOX10/PTPRS/EFNA2/EPHB1/NEO1/DLX5/UNC5C/AGRN/STMN1/SEMA3A/FLRT3/NTN3/CDH2/LHFPL5/ALCAM/TGFB2/NREP</t>
  </si>
  <si>
    <t>GO:0030182</t>
  </si>
  <si>
    <t>neuron differentiation</t>
  </si>
  <si>
    <t>76/274</t>
  </si>
  <si>
    <t>SNAP25/OLIG2/STMN3/SOX1/GAP43/DSCAM/NTRK2/DSCAML1/NEUROD1/TENM1/STMN2/PLP1/EPHA5/BRINP1/MAP6/NRCAM/EN2/GABRB3/CCK/CNTN1/OLFM1/THY1/NPY/NCS1/SOX2/NTRK3/ADCYAP1/TENM2/TUBB3/SIX3/EPHA3/SOX3/PCDH15/CTNNA2/LHX9/PALM/RELN/BDNF/DPYSL2/AGTPBP1/WNT7B/SEMA3E/EPHA7/NTN1/DRAXIN/LHX1/DBN1/SOX21/NFASC/VAX1/EPHA4/RGMA/SOX10/GDPD5/SDK2/PTPRS/ALDH1A2/EFNA2/EPHB1/NEO1/DLX5/UNC5C/SOX9/AGRN/STMN1/SEMA3A/DISP3/FLRT3/NTN3/CDH2/LHFPL5/ALCAM/WNT4/TGFB2/NREP/SOX11</t>
  </si>
  <si>
    <t>GO:0048699</t>
  </si>
  <si>
    <t>generation of neurons</t>
  </si>
  <si>
    <t>SNAP25/OLIG2/STMN3/TNR/SOX1/GAP43/DSCAM/NTRK2/DSCAML1/NEUROD1/TENM1/STMN2/PLP1/EPHA5/BRINP1/MAP6/NRCAM/EN2/GABRB3/CCK/MDGA1/CNTN1/OLFM1/THY1/NPY/NCS1/SOX2/NTRK3/ADCYAP1/TENM2/TUBB3/SIX3/EPHA3/SOX3/PCDH15/CTNNA2/LHX9/PALM/RELN/BDNF/SOX14/DPYSL2/TUBB2B/AGTPBP1/WNT7B/SEMA3E/EPHA7/NTN1/DRAXIN/LHX1/DBN1/SOX21/NFASC/VAX1/EPHA4/RGMA/POMGNT2/SOX10/GDPD5/SDK2/PTPRS/ALDH1A2/EFNA2/EPHB1/NEO1/DLX5/UNC5C/SOX9/AGRN/STMN1/SEMA3A/DISP3/FLRT3/NTN3/CDH2/LHFPL5/ALCAM/WNT4/TGFB2/NREP/SOX11</t>
  </si>
  <si>
    <t>GO:0022008</t>
  </si>
  <si>
    <t>neurogenesis</t>
  </si>
  <si>
    <t>84/274</t>
  </si>
  <si>
    <t>SNAP25/OLIG2/STMN3/TNR/SOX1/GAP43/DSCAM/BHLHE22/NTRK2/DSCAML1/NEUROD1/TENM1/STMN2/PLP1/EPHA5/BRINP1/MAP6/NRCAM/EN2/GABRB3/CCK/MDGA1/CNTN1/OLFM1/THY1/NPY/NCS1/SOX2/NTRK3/ADCYAP1/TENM2/TUBB3/SIX3/EPHA3/SOX3/PCDH15/CTNNA2/LHX9/PALM/RELN/BDNF/SOX14/DPYSL2/TUBB2B/AGTPBP1/WNT7B/SEMA3E/EPHA7/NTN1/DRAXIN/LHX1/DBN1/SOX21/SOX8/NFASC/VAX1/EPHA4/RGMA/POMGNT2/SOX10/GDPD5/SDK2/PTPRS/ALDH1A2/EFNA2/EPHB1/NEO1/FABP7/DLX5/UNC5C/SOX9/AGRN/STMN1/SEMA3A/DISP3/FLRT3/NTN3/CDH2/LHFPL5/ALCAM/WNT4/TGFB2/NREP/SOX11</t>
  </si>
  <si>
    <t>GO:0007399</t>
  </si>
  <si>
    <t>nervous system development</t>
  </si>
  <si>
    <t>103/274</t>
  </si>
  <si>
    <t>GABRG2/DPF1/SNAP25/OLIG2/STMN3/TNR/SOX1/GAP43/DSCAM/BHLHE22/PCLO/NTRK2/GABRA1/DSCAML1/NEUROD1/TENM1/STMN2/PLP1/CSPG5/EPHA5/BRINP1/ZIC1/MAP6/NRCAM/EN2/GABRB3/CCK/MDGA1/NRG1/CNTN1/OLFM1/THY1/GBX1/NPY/CDH7/NCS1/SOX2/NTRK3/ADCYAP1/TENM2/TUBB3/SIX3/EPHA3/SOX3/PCDH15/CTNNA2/LHX9/PALM/RELN/BDNF/SOX14/DPYSL2/TUBB2B/AGTPBP1/WNT7B/SEMA3E/MBP/LRP8/EPHA7/FZD3/NTN1/DRAXIN/LHX1/DBN1/PTN/SOX21/SOX8/ACAN/NFASC/VAX1/EPHA4/RGMA/POMGNT2/GFRA4/SOX10/GDPD5/SDK2/PTPRS/GBX2/ALDH1A2/EFNA2/EPHB1/NEO1/FABP7/DLX5/UNC5C/SOX9/AGRN/STMN1/SEMA3A/GFRA2/DISP3/FLRT3/NTN3/CDH2/LHFPL5/ALCAM/MPZ/WNT4/TGFB2/NREP/LOC771456/SOX11</t>
  </si>
  <si>
    <t>GO:0006259</t>
  </si>
  <si>
    <t>DNA metabolic process</t>
  </si>
  <si>
    <t>24/174</t>
  </si>
  <si>
    <t>RAG2/RAD54L/PARPBP/DCLRE1B/FEN1/TK1/BCL6/DNMT1/SAMHD1/CHEK1/RAD54B/DNA2/MCM3/PCNA/REL/MCM9/TOP2A/HMGB2/LIG4/DTL/RAD51/TGFB1/HIST1H103/CDK1</t>
  </si>
  <si>
    <t>7/174</t>
  </si>
  <si>
    <t>SYK/MYO1G/LAT2/BCL6/TGFB1/MYD88/B2M</t>
  </si>
  <si>
    <t>GO:0007059</t>
  </si>
  <si>
    <t>chromosome segregation</t>
  </si>
  <si>
    <t>11/174</t>
  </si>
  <si>
    <t>CHMP4B/KIF18B/NUSAP1/FEN1/NDC80/CENPK/TOP2A/INCENP/CENPN/NUF2/CENPW</t>
  </si>
  <si>
    <t>5/174</t>
  </si>
  <si>
    <t>BCL6/SAMHD1/TGFB1/TGFBR2/APOA1</t>
  </si>
  <si>
    <t>GO:0071216</t>
  </si>
  <si>
    <t>cellular response to biotic stimulus</t>
  </si>
  <si>
    <t>SYK/TGFB1/IL8L2/MYD88/IRF8</t>
  </si>
  <si>
    <t>GO:0002440</t>
  </si>
  <si>
    <t>production of molecular mediator of immune response</t>
  </si>
  <si>
    <t>8/174</t>
  </si>
  <si>
    <t>IKZF1/BCL6/SAMHD1/LIG4/TGFB1/TGFBR2/B2M/APOA1</t>
  </si>
  <si>
    <t>GO:0006302</t>
  </si>
  <si>
    <t>double-strand break repair</t>
  </si>
  <si>
    <t>12/174</t>
  </si>
  <si>
    <t>RAD54L/PARPBP/DCLRE1B/SAMHD1/CHEK1/RAD54B/DNA2/MCM3/MCM9/LIG4/RAD51/CDK1</t>
  </si>
  <si>
    <t>GO:0033260</t>
  </si>
  <si>
    <t>nuclear DNA replication</t>
  </si>
  <si>
    <t>4/174</t>
  </si>
  <si>
    <t>DNA2/MCM3/PCNA/RAD51</t>
  </si>
  <si>
    <t>GO:0034134</t>
  </si>
  <si>
    <t>toll-like receptor 2 signaling pathway</t>
  </si>
  <si>
    <t>3/174</t>
  </si>
  <si>
    <t>PIK3AP1/TLR2B/TLR2A</t>
  </si>
  <si>
    <t>GO:0033993</t>
  </si>
  <si>
    <t>response to lipid</t>
  </si>
  <si>
    <t>16/174</t>
  </si>
  <si>
    <t>ISL2/VDR/ZP3/HMGB2/WNT7B/TGFB1/IL8L2/SPINK5/TGFBR2/EXFABP/MYD88/IRF8/NOS2/MSX2/SHH/TF</t>
  </si>
  <si>
    <t>6/174</t>
  </si>
  <si>
    <t>CATHB1/LYZ/CAMP/CATH1/HMGB2/CATH3</t>
  </si>
  <si>
    <t>CATHB1/CAMP/CATH1/AVD/IL8L2/CATH3/TF</t>
  </si>
  <si>
    <t>BCL6/TGFB1/TGFBR2/B2M/APOA1</t>
  </si>
  <si>
    <t>GO:0051382</t>
  </si>
  <si>
    <t>kinetochore assembly</t>
  </si>
  <si>
    <t>CENPA/CENPK/CENPN/CENPH/CENPW</t>
  </si>
  <si>
    <t>GO:0000724</t>
  </si>
  <si>
    <t>double-strand break repair via homologous recombination</t>
  </si>
  <si>
    <t>9/174</t>
  </si>
  <si>
    <t>RAD54L/PARPBP/SAMHD1/CHEK1/RAD54B/MCM3/MCM9/RAD51/CDK1</t>
  </si>
  <si>
    <t>GO:0000725</t>
  </si>
  <si>
    <t>recombinational repair</t>
  </si>
  <si>
    <t>SYK/BTK/PIK3AP1/MYO1G/LAT2/TLR2B/CSK/MYD88/TLR2A</t>
  </si>
  <si>
    <t>GO:0071824</t>
  </si>
  <si>
    <t>protein-DNA complex subunit organization</t>
  </si>
  <si>
    <t>CENPA/ITGB3BP/MCM3/CENPI/CENPK/CENPO/CENPN/RAD51/CENPH/CENPP/HIST1H103/CENPW</t>
  </si>
  <si>
    <t>GO:0000819</t>
  </si>
  <si>
    <t>sister chromatid segregation</t>
  </si>
  <si>
    <t>CHMP4B/KIF18B/NUSAP1/FEN1/NDC80/CENPK/TOP2A/INCENP/NUF2</t>
  </si>
  <si>
    <t>14/174</t>
  </si>
  <si>
    <t>CATHB1/LYZ/SYK/CAMP/CATH1/SAMHD1/AVD/HMGB2/CATH3/EXFABP/MYD88/IRF8/NOS2/MX1</t>
  </si>
  <si>
    <t>GO:0006271</t>
  </si>
  <si>
    <t>DNA strand elongation involved in DNA replication</t>
  </si>
  <si>
    <t>FEN1/DNA2/MCM3/PCNA</t>
  </si>
  <si>
    <t>CATHB1/CAMP/CATH1/IL8L2/CATH3</t>
  </si>
  <si>
    <t>SYK/PIK3AP1/TLR2B/BCL6/REL/HMGB2/TGFB1/IL8L2/EXFABP/MYD88/NOS2/TLR2A/TF/APOA1</t>
  </si>
  <si>
    <t>50/174</t>
  </si>
  <si>
    <t>CATHB1/HMCES/LYZ/SYK/CAMP/RAD54L/BTK/PIK3AP1/BOK/CATH1/PARPBP/TLR2B/DCLRE1B/FEN1/BCL6/SAMHD1/CHEK1/FGFR1OP2/RAD54B/DNA2/MCM3/PCNA/REL/MCM9/AVD/TOP2A/HMGB2/LIG4/DTL/P2RY8/BVES/RAD51/WNT7B/TGFB1/IL8L2/CATH3/TGFBR2/EXFABP/MYD88/IRF8/NOS2/RBM24/CDK1/MSX2/TLR2A/MX1/TF/B2M/SOX2/APOA1</t>
  </si>
  <si>
    <t>GO:0000280</t>
  </si>
  <si>
    <t>nuclear division</t>
  </si>
  <si>
    <t>13/174</t>
  </si>
  <si>
    <t>CHMP4B/RAD54L/KIF18B/NUSAP1/CHEK1/NDC80/RAD54B/CENPK/TOP2A/INCENP/NUF2/RAD51/MSX2</t>
  </si>
  <si>
    <t>GO:0065004</t>
  </si>
  <si>
    <t>protein-DNA complex assembly</t>
  </si>
  <si>
    <t>GO:0048285</t>
  </si>
  <si>
    <t>organelle fission</t>
  </si>
  <si>
    <t>CHMP4B/RAD54L/KIF18B/NUSAP1/CHEK1/NDC80/RAD54B/CENPK/TOP2A/INCENP/NUF2/RAD51/MSX2/MX1</t>
  </si>
  <si>
    <t>HMGB2/TGFB1/IL8L2/EXFABP/MYD88/IRF8/NOS2/TF</t>
  </si>
  <si>
    <t>10/174</t>
  </si>
  <si>
    <t>SYK/BTK/MYO1G/LAT2/CSK/BCL6/TGFB1/ALCAM/MYD88/B2M</t>
  </si>
  <si>
    <t>CATHB1/LYZ/CAMP/CATH1/HMGB2/CATH3/MYD88</t>
  </si>
  <si>
    <t>CATHB1/LYZ/SYK/CAMP/CATH1/AVD/HMGB2/CATH3/EXFABP/MYD88/IRF8/NOS2</t>
  </si>
  <si>
    <t>GO:0006310</t>
  </si>
  <si>
    <t>DNA recombination</t>
  </si>
  <si>
    <t>RAG2/RAD54L/PARPBP/BCL6/SAMHD1/CHEK1/RAD54B/MCM3/MCM9/TOP2A/HMGB2/LIG4/RAD51/TGFB1/HIST1H103/CDK1</t>
  </si>
  <si>
    <t>CATHB1/LYZ/SYK/CAMP/BTK/PIK3AP1/CATH1/TLR2B/BCL6/SAMHD1/REL/AVD/HMGB2/TGFB1/IL8L2/CATH3/EXFABP/MYD88/IRF8/NOS2/TLR2A/MX1/TF/APOA1</t>
  </si>
  <si>
    <t>SYK/BTK/PIK3AP1/MYO1G/LAT2/TLR2B/CSK/BCL6/SAMHD1/HMGB2/TGFB1/TGFBR2/MYD88/TLR2A/B2M/APOA1</t>
  </si>
  <si>
    <t>GO:0022616</t>
  </si>
  <si>
    <t>DNA strand elongation</t>
  </si>
  <si>
    <t>DCLRE1B/FEN1/DNA2/MCM3/PCNA</t>
  </si>
  <si>
    <t>20/174</t>
  </si>
  <si>
    <t>CATHB1/LYZ/SYK/CAMP/CATH1/TLR2B/SAMHD1/AVD/HMGB2/TGFB1/IL8L2/CATH3/EXFABP/MYD88/IRF8/NOS2/TLR2A/MX1/TF/B2M</t>
  </si>
  <si>
    <t>GO:0022402</t>
  </si>
  <si>
    <t>cell cycle process</t>
  </si>
  <si>
    <t>27/174</t>
  </si>
  <si>
    <t>CHMP4B/RAD54L/CENPA/KIF18B/NUSAP1/CCNA2/DCLRE1B/FEN1/CHEK1/NDC80/RAD54B/DNA2/MCM3/PCNA/CENPK/TOP2A/KIF4B/DTL/INCENP/NUF2/RAD51/TGFB1/CCNB1/CENPW/CDK1/MSX2/SOX2</t>
  </si>
  <si>
    <t>28/174</t>
  </si>
  <si>
    <t>CATHB1/ZPBP/LYZ/SYK/CAMP/HOXA11/CHMP4B/ZPBP2/CATH1/TLR2B/BCL6/SAMHD1/ZP3/AVD/HMGB2/LITAF/TGFB1/IL8L2/SPINK5/CATH3/EXFABP/MYD88/IRF8/NOS2/TLR2A/MX1/TF/B2M</t>
  </si>
  <si>
    <t>GO:0007049</t>
  </si>
  <si>
    <t>cell cycle</t>
  </si>
  <si>
    <t>37/174</t>
  </si>
  <si>
    <t>MYBL1/CHMP4B/MYBL2/RAD54L/E2F1/SH2D6/MYB/CENPA/KIF18B/NUSAP1/CCNA2/ITGB3BP/DCLRE1B/FEN1/CHEK1/NDC80/RAD54B/DNA2/MCM3/PCNA/SMC2/CENPK/TOP2A/KIF4B/LIG4/DTL/INCENP/NUF2/RAD51/TGFB1/CCNB1/CENPW/CDK1/MSX2/S100A6/SOX2/APOA1</t>
  </si>
  <si>
    <t>CENPA/NDC80/CENPK/CENPN/NUF2/CENPH/CENPW</t>
  </si>
  <si>
    <t>GO:1903047</t>
  </si>
  <si>
    <t>mitotic cell cycle process</t>
  </si>
  <si>
    <t>21/174</t>
  </si>
  <si>
    <t>CHMP4B/CENPA/KIF18B/NUSAP1/CCNA2/DCLRE1B/CHEK1/NDC80/DNA2/MCM3/PCNA/CENPK/TOP2A/KIF4B/DTL/INCENP/NUF2/RAD51/TGFB1/CCNB1/CDK1</t>
  </si>
  <si>
    <t>15/174</t>
  </si>
  <si>
    <t>CATHB1/SYK/CAMP/BTK/PIK3AP1/CATH1/TLR2B/SAMHD1/HMGB2/CATH3/EXFABP/MYD88/IRF8/TLR2A/MX1</t>
  </si>
  <si>
    <t>GO:0051276</t>
  </si>
  <si>
    <t>chromosome organization</t>
  </si>
  <si>
    <t>34/174</t>
  </si>
  <si>
    <t>RAG2/CHMP4B/RAD54L/CENPA/KIF18B/NUSAP1/ITGB3BP/DCLRE1B/FEN1/DNMT1/CHEK1/NDC80/DNA2/MCM3/PCNA/CENPI/MCM9/SMC2/CENPK/CENPO/TOP2A/HMGB2/INCENP/CENPN/NUF2/RAD51/TGFB1/WDR82/CENPH/CENPP/HIST1H103/H2AFV/HDAC9/CENPW</t>
  </si>
  <si>
    <t>25/174</t>
  </si>
  <si>
    <t>MYBL1/CHMP4B/MYBL2/MYB/CENPA/KIF18B/NUSAP1/CCNA2/DCLRE1B/CHEK1/NDC80/DNA2/MCM3/PCNA/CENPK/TOP2A/KIF4B/DTL/INCENP/NUF2/RAD51/TGFB1/CCNB1/CENPW/CDK1</t>
  </si>
  <si>
    <t>18/174</t>
  </si>
  <si>
    <t>CATHB1/LYZ/SYK/CAMP/CATH1/TLR2B/AVD/HMGB2/TGFB1/IL8L2/CATH3/EXFABP/MYD88/IRF8/NOS2/TLR2A/TF/B2M</t>
  </si>
  <si>
    <t>TLR2B/HMGB2/TGFB1/IL8L2/EXFABP/MYD88/IRF8/NOS2/TLR2A/TF/B2M</t>
  </si>
  <si>
    <t>CENPA/ITGB3BP/CENPI/CENPK/CENPO/CENPN/CENPH/CENPP/CENPW</t>
  </si>
  <si>
    <t>CATHB1/RAG2/SYK/CAMP/BTK/PIK3AP1/MYO1G/SH2D6/IKZF1/LAT2/CATH1/TLR2B/CSK/BCL6/LBR/SAMHD1/AVD/HMGB2/LIG4/BVES/TGFB1/IL8L2/CATH3/TGFBR2/ALCAM/EXFABP/CCNB1/MYD88/IRF8/TLR2A/ADA/MX1/MAFB/TF/B2M/BF2/APOA1</t>
  </si>
  <si>
    <t>CATHB1/SYK/CAMP/BTK/PIK3AP1/MYO1G/LAT2/CATH1/TLR2B/CSK/BCL6/SAMHD1/AVD/HMGB2/TGFB1/IL8L2/CATH3/TGFBR2/ALCAM/EXFABP/MYD88/IRF8/TLR2A/MX1/TF/B2M/BF2/APOA1</t>
  </si>
  <si>
    <t>CecalTonsil</t>
  </si>
  <si>
    <t>GO:0006939</t>
  </si>
  <si>
    <t>smooth muscle contraction</t>
  </si>
  <si>
    <t>5/257</t>
  </si>
  <si>
    <t>MYH11/MLN/NMU/CHRM2/ACTA2</t>
  </si>
  <si>
    <t>GO:0051145</t>
  </si>
  <si>
    <t>smooth muscle cell differentiation</t>
  </si>
  <si>
    <t>RBPMS2/GATA6/KIT/WNT4/SOX9</t>
  </si>
  <si>
    <t>8/257</t>
  </si>
  <si>
    <t>HOXA11/GREM1/IHH/GDF2/ETS2/HOXA5/WNT4/SOX9</t>
  </si>
  <si>
    <t>17/257</t>
  </si>
  <si>
    <t>CDX1/CDX4/HOXA11/GREM1/HOXB6/HOXD4/SHH/HOXA3/HAND2/HOXA6/HOXA4/HOXB5/HOXA7/BMP4/HOXA5/CFC1/HOXA2</t>
  </si>
  <si>
    <t>GO:0042692</t>
  </si>
  <si>
    <t>muscle cell differentiation</t>
  </si>
  <si>
    <t>GREM1/MYH11/MYLK/CSRP1/MYL9/NTN3/RBPMS2/GATA6/MYL6/ACTN1/KIT/WNT4/HOPX/SOX9/BVES/EXFABP/ACTA1</t>
  </si>
  <si>
    <t>20/257</t>
  </si>
  <si>
    <t>IHH/PTPRJ/CD40LG/LCK/MYO1G/CD28/SYK/TMEM173/BTK/CACNA1C/PIK3AP1/CSK/MYD88/CAV1/IRF7/KITLG/B2M/HOXA5/MSTN/CG-1B</t>
  </si>
  <si>
    <t>12/257</t>
  </si>
  <si>
    <t>PTPRJ/LCK/MYO1G/CD28/SYK/TMEM173/BTK/CACNA1C/PIK3AP1/CSK/MYD88/IRF7</t>
  </si>
  <si>
    <t>GO:0030029</t>
  </si>
  <si>
    <t>actin filament-based process</t>
  </si>
  <si>
    <t>25/257</t>
  </si>
  <si>
    <t>VIL1/MYO1A/PLS1/MYH11/CNN1/MYLK/CSRP1/MYL9/TPM2/SCIN/PDLIM7/MYL6/PDLIM3/MYO6/ACTN1/FMN1/DAAM2/PDLIM4/KIT/HSPB1/TPM1/WNT4/RHOC/ACTC1/ACTA1</t>
  </si>
  <si>
    <t>IHH/SHH/COL6A1/COL6A2/COL12A1/COL6A3/SOX9/EXFABP</t>
  </si>
  <si>
    <t>40/257</t>
  </si>
  <si>
    <t>GREM1/IHH/WNT2B/SHH/GDF2/PTPRJ/NPAS2/PCK1/CD40LG/LCK/MYO1G/RBPMS2/CD28/SYK/SH2D6/TMEM173/P2RY8/BTK/CACNA1C/PIK3AP1/DAAM2/GRP/CSK/MYD88/KIT/IRF7/PIK3R5/BMP4/PDGFRA/KITLG/B2M/PTGS2/CCL4/ADCYAP1/MSTN/CDH13/HOPX/FGFR3/IL8L2/SOX9</t>
  </si>
  <si>
    <t>4/257</t>
  </si>
  <si>
    <t>CALB1/GREM1/WNT4/SOX9</t>
  </si>
  <si>
    <t>47/257</t>
  </si>
  <si>
    <t>ROS1/CALB1/HOXA11/GREM1/IHH/MYH11/HAND1/WNT2B/TAGLN/NR5A2/MYLK/SHH/CSRP1/GDF2/PCK1/NTN3/SCIN/GATA6/BFSP1/TDRD7/MGP/ACTN1/FOSL2/SDC4/ACTA2/ETS2/MYD88/COL6A1/HOXA7/COL6A2/FLRT3/BMP4/KITLG/SPP1/HOXA5/MMP2/MSTN/COL12A1/WNT4/RHOC/HOPX/COL6A3/RARRES1/SOX9/BVES/EXFABP/ACTA1</t>
  </si>
  <si>
    <t>26/257</t>
  </si>
  <si>
    <t>IHH/PTPRJ/CD40LG/LCK/MYO1G/CD28/SYK/LAT2/TMEM173/BTK/STK10/CACNA1C/PIK3AP1/CSK/MYD88/KIT/HOXA7/CAV1/IRF7/IRF1/KITLG/B2M/HOXA5/MSTN/CG-1B/SOX9</t>
  </si>
  <si>
    <t>GREM1/IHH/HAND1/GDF2/SAT1/GATA6/NRXN1/HPSE/EPHB2/ETS2/HOXA7/THBS2/HOXA5/CDH13/IL8L2/RNASE6/RSFR</t>
  </si>
  <si>
    <t>HOXA11/IHH/HOXD4/SHH/PCK1/HOXA3/HOXA6/HOXA4/HOXA7/FOXD3/BMP4/PDGFRA/HOXA5/MSTN/HOXA2/SOX9/EXFABP</t>
  </si>
  <si>
    <t>PTPRJ/LCK/MYO1G/CD28/SYK/BTK/CACNA1C/CSK</t>
  </si>
  <si>
    <t>HOXA11/GREM1/IHH/HAND1/WNT2B/HOXD4/SHH/PCK1/RBPMS2/GATA6/HOXA3/HOXA6/HOXA4/HOXA7/FLRT3/NBL1/BMP4/PDGFRA/HOXA5/MMP2/COL12A1/WNT4/CFC1/HOXA2/SOX9</t>
  </si>
  <si>
    <t>18/257</t>
  </si>
  <si>
    <t>HOXA11/GREM1/IHH/HAND1/SHH/GDF2/SCIN/MGP/COL6A1/COL6A2/BMP4/HOXA5/MMP2/COL12A1/WNT4/COL6A3/SOX9/EXFABP</t>
  </si>
  <si>
    <t>82/257</t>
  </si>
  <si>
    <t>CDX1/CDX4/ROS1/HOXA11/GREM1/IHH/MYH11/HAND1/WNT2B/TAGLN/ACE/MYLK/SHH/CSRP1/HMX3/MUSK/GDF2/ZP3/MYL9/PCK1/CD40LG/LCK/NTN3/SCIN/RBPMS2/PDLIM7/CD28/GATA6/SYK/MYL6/SH2D6/CD3E/BFSP1/SFRP1/NCS1/PLEKHB2/PTPRU/TDRD7/MGP/ACTN1/TSKU/FOSL2/SDC4/DAAM2/IRF8/EPHB2/NEUROD1/RGMA/ETS2/MYD88/COL6A1/KIT/HOXA7/CAV1/COL6A2/FOXD3/FLRT3/MOV10/EFNB1/BMP4/PDGFRA/KITLG/B2M/PTGS2/SPP1/STMN2/HOXA5/ADCYAP1/MMP2/MSTN/COL12A1/WNT4/HOPX/COL6A3/CG-1B/IL8L2/RNASE6/SOX9/BVES/EXFABP/JUND/ACTA1</t>
  </si>
  <si>
    <t>29/257</t>
  </si>
  <si>
    <t>CALB1/HOXA11/GREM1/IHH/HAND1/SHH/GDF2/SAT1/RBPMS2/GATA6/SYK/NRXN1/HPSE/EPHB2/ETS2/KIT/HOXA7/NBL1/BMP4/THBS2/HOXA5/WNT4/CDH13/HOPX/IL8L2/RNASE6/SOX9/BVES/RSFR</t>
  </si>
  <si>
    <t>35/257</t>
  </si>
  <si>
    <t>CALB1/HOXA11/GREM1/IHH/HAND1/WNT2B/MYLK/HOXD4/SHH/PCK1/NTN3/RBPMS2/GATA6/HOXA3/TDRD7/TSKU/HOXA6/HOXA4/ACHE/ACTA2/NEUROD1/COL6A1/HOXA7/COL6A2/NBL1/BMP4/PDGFRA/HOXA5/MMP2/COL12A1/WNT4/HOXA2/COL6A3/SOX9/BVES</t>
  </si>
  <si>
    <t>21/257</t>
  </si>
  <si>
    <t>HOXA11/IHH/HAND1/WNT2B/ACE/HOXD4/SHH/PCK1/RBPMS2/HOXA3/HOXA6/HOXA4/KIT/HOXA7/NBL1/BMP4/PDGFRA/KITLG/HOXA5/HOXA2/SOX9</t>
  </si>
  <si>
    <t>31/257</t>
  </si>
  <si>
    <t>HOXA11/GREM1/IHH/HAND1/WNT2B/ACE/HOXD4/SHH/PCK1/RBPMS2/GATA6/HOXA3/HOXA6/HOXA4/KIT/HOXA7/FOXD3/FLRT3/NBL1/BMP4/PDGFRA/KITLG/HOXA5/MMP2/MSTN/COL12A1/WNT4/CFC1/HOXA2/SOX9/EXFABP</t>
  </si>
  <si>
    <t>41/257</t>
  </si>
  <si>
    <t>IHH/ACE/CATHB1/PTPRJ/CD40LG/LCK/MYO1G/MX1/CD28/SYK/LAT2/SH2D6/CD3E/TMEM173/IKZF1/ADA/BF2/BTK/STK10/CACNA1C/PIK3AP1/IRF8/CSK/MYD88/KIT/HOXA7/CAV1/IRF7/IRF1/PDGFRA/KITLG/B2M/CCL4/HOXA5/MSTN/WNT4/CG-1B/IL8L2/SOX9/BVES/EXFABP</t>
  </si>
  <si>
    <t>10/257</t>
  </si>
  <si>
    <t>MYO1G/SYK/STK10/MYD88/KIT/HOXA7/KITLG/CCL4/MSTN/IL8L2</t>
  </si>
  <si>
    <t>GREM1/IHH/HAND1/GDF2/SAT1/GATA6/SYK/NRXN1/HPSE/EPHB2/ETS2/HOXA7/THBS2/HOXA5/WNT4/CDH13/IL8L2/RNASE6/BVES/RSFR</t>
  </si>
  <si>
    <t>GO:0061061</t>
  </si>
  <si>
    <t>muscle structure development</t>
  </si>
  <si>
    <t>24/257</t>
  </si>
  <si>
    <t>GREM1/MYH11/HAND1/MYLK/CSRP1/MYL9/NTN3/RBPMS2/PDLIM7/GATA6/MYL6/PDLIM3/ACTN1/SDC4/PDLIM4/KIT/MSTN/WNT4/HOPX/CG-1B/SOX9/BVES/EXFABP/ACTA1</t>
  </si>
  <si>
    <t>HOXA11/IHH/HAND1/WNT2B/HOXD4/SHH/PCK1/RBPMS2/HOXA3/HOXA6/HOXA4/HOXA7/NBL1/BMP4/PDGFRA/HOXA5/HOXA2/SOX9</t>
  </si>
  <si>
    <t>11/257</t>
  </si>
  <si>
    <t>HOXA11/IHH/HOXD4/HOXA3/HOXA6/HOXA4/HOXA7/BMP4/PDGFRA/HOXA5/HOXA2</t>
  </si>
  <si>
    <t>HOXA11/GREM1/IHH/HAND1/GDF2/SAT1/RBPMS2/GATA6/SYK/NRXN1/HPSE/EPHB2/ETS2/HOXA7/NBL1/BMP4/THBS2/HOXA5/WNT4/CDH13/IL8L2/RNASE6/SOX9/BVES/RSFR</t>
  </si>
  <si>
    <t>HOXA11/HOXD4/HOXA3/HOXA6/HOXA4/HOXA7/BMP4/PDGFRA/HOXA5/HOXA2</t>
  </si>
  <si>
    <t>15/257</t>
  </si>
  <si>
    <t>CDX1/CDX4/HOXA11/HOXB6/HOXD4/SHH/HOXA3/HAND2/HOXA6/HOXA4/HOXB5/HOXA7/HOXA5/CFC1/HOXA2</t>
  </si>
  <si>
    <t>27/257</t>
  </si>
  <si>
    <t>HOXA11/GREM1/IHH/HAND1/HOXD4/SHH/GDF2/SCIN/HOXA3/MGP/HOXA6/HOXA4/COL6A1/KIT/HOXA7/COL6A2/BMP4/PDGFRA/HOXA5/MMP2/COL12A1/WNT4/HOXA2/COL6A3/SOX9/EXFABP/COL1A1</t>
  </si>
  <si>
    <t>9/257</t>
  </si>
  <si>
    <t>PTPRJ/LCK/MYO1G/CD28/SYK/BTK/CACNA1C/CSK/KIT</t>
  </si>
  <si>
    <t>HOXA11/IHH/HOXD4/SHH/HOXA3/HOXA6/HOXA4/COL6A1/HOXA7/COL6A2/BMP4/PDGFRA/HOXA5/MMP2/COL12A1/HOXA2/COL6A3/SOX9</t>
  </si>
  <si>
    <t>14/257</t>
  </si>
  <si>
    <t>PTPRJ/LCK/MYO1G/CD28/SYK/LAT2/TMEM173/BTK/CACNA1C/PIK3AP1/CSK/MYD88/KIT/IRF7</t>
  </si>
  <si>
    <t>37/257</t>
  </si>
  <si>
    <t>CALB1/HOXA11/GREM1/IHH/MYH11/HAND1/WNT2B/MYLK/SHH/CSRP1/GDF2/MYL9/PCK1/NTN3/SAT1/GATA6/MYL6/HAND2/NRXN1/HPSE/ACTN1/ACHE/EPHB2/ETS2/HOXA7/BMP4/THBS2/HOXA5/MMP2/COL12A1/WNT4/CDH13/IL8L2/RNASE6/SOX9/RSFR/ACTA1</t>
  </si>
  <si>
    <t>23/257</t>
  </si>
  <si>
    <t>GREM1/IHH/HAND1/GDF2/SAT1/GATA6/SYK/NRXN1/HPSE/EPHB2/ETS2/KIT/HOXA7/THBS2/HOXA5/MMP2/WNT4/CDH13/IL8L2/RNASE6/BVES/COL1A1/RSFR</t>
  </si>
  <si>
    <t>73/257</t>
  </si>
  <si>
    <t>CALB1/HOXA11/GREM1/IHH/MYH11/HAND1/WNT2B/ACE/MYLK/HOXD4/SHH/HNF1A/GDF2/GPR89A/PCK1/CD40LG/LCK/NTN3/SCIN/RBPMS2/PDLIM7/CD28/GATA6/SYK/SH2D6/CD3E/HOXA3/BFSP1/PDLIM3/TDRD7/MGP/ACTN1/ALDOB/TSKU/HOXA6/FOSL2/SDC4/HOXA4/DAAM2/ACHE/PDLIM4/ACTA2/IRF8/NEUROD1/ETS2/COL6A1/KIT/HOXA7/COL6A2/FLRT3/NBL1/BMP4/PDGFRA/KITLG/B2M/SPP1/HOXA5/MMP2/MSTN/COL12A1/WNT4/CFC1/HOPX/HOXA2/COL6A3/CG-1B/RARRES1/IL8L2/SOX9/BVES/EXFABP/COL1A1/ACTA1</t>
  </si>
  <si>
    <t>22/257</t>
  </si>
  <si>
    <t>GREM1/IHH/HAND1/GDF2/SAT1/GATA6/SYK/NRXN1/HPSE/EPHB2/ETS2/HOXA7/THBS2/HOXA5/MMP2/WNT4/CDH13/IL8L2/RNASE6/BVES/COL1A1/RSFR</t>
  </si>
  <si>
    <t>67/257</t>
  </si>
  <si>
    <t>VIL1/CALB1/HOXA11/GREM1/IHH/MYH11/HAND1/WNT2B/MYLK/HOXD4/SHH/CSRP1/CDH1/GDF2/PITX1/MYL9/PCK1/NTN3/SAT1/RBPMS2/GATA6/SYK/MYL6/HOXA3/HAND2/NRXN1/TDRD7/HPSE/ACTN1/TSKU/HOXA6/SDC4/HOXA4/CDH3/ACHE/ACTA2/EPHB2/NEUROD1/ETS2/CDH6/COL6A1/KIT/HOXA7/COL6A2/FOXD3/FLRT3/NBL1/MOV10/EFNB1/BMP4/PDGFRA/THBS2/HOXA5/MMP2/COL12A1/WNT4/RHOC/CDH13/CFC1/HOXA2/COL6A3/IL8L2/RNASE6/SOX9/BVES/RSFR/ACTA1</t>
  </si>
  <si>
    <t>33/257</t>
  </si>
  <si>
    <t>GREM1/IHH/MYH11/HAND1/MYLK/GDF2/SAT1/PDLIM7/GATA6/SYK/NRXN1/PDLIM3/HPSE/PDLIM4/EPHB2/ETS2/KIT/HOXA7/FLRT3/THBS2/HOXA5/MMP2/WNT4/CDH13/CFC1/HOPX/IL8L2/RNASE6/SOX9/BVES/EXFABP/COL1A1/RSFR</t>
  </si>
  <si>
    <t>GREM1/IHH/CDHR1/CDH1/CCN3/EPCAM/PTPRJ/CD40LG/LCK/PSEN1/CD28/SYK/NRXN1/PTPRU/HPSE/STK10/TNC/CDH3/CDH6/COL6A1/KIT/HOXA7/CAV1/COL6A2/FLRT3/THBS2/KITLG/SPP1/MMP2/COL12A1/WNT4/CDH13/COL6A3/CG-1B/SPON1/SOX9/BVES</t>
  </si>
  <si>
    <t>88/257</t>
  </si>
  <si>
    <t>CDX1/VIL1/CDX4/ROS1/HOXA11/GREM1/IHH/MYH11/HAND1/WNT2B/TAGLN/ACE/MYLK/SHH/CSRP1/CDH1/HMX3/MUSK/GDF2/ZP3/MYL9/PCK1/CD40LG/LCK/NTN3/SCIN/RBPMS2/PDLIM7/CD28/GATA6/SYK/MYL6/SH2D6/CD3E/BFSP1/SFRP1/NCS1/PLEKHB2/PTPRU/TDRD7/MGP/ACTN1/TSKU/FOSL2/SDC4/DAAM2/CDH3/IRF8/EPHB2/NEUROD1/RGMA/ETS2/MYD88/CDH6/COL6A1/KIT/HOXA7/CAV1/COL6A2/FOXD3/FLRT3/MOV10/EFNB1/BMP4/PDGFRA/KITLG/B2M/PTGS2/SPP1/STMN2/HOXA5/ADCYAP1/MMP2/MSTN/COL12A1/WNT4/RHOC/CDH13/HOPX/COL6A3/CG-1B/IL8L2/RNASE6/SOX9/BVES/EXFABP/JUND/ACTA1</t>
  </si>
  <si>
    <t>GO:0065001</t>
  </si>
  <si>
    <t>specification of axis polarity</t>
  </si>
  <si>
    <t>3/153</t>
  </si>
  <si>
    <t>SHH/HAND2/BMP4</t>
  </si>
  <si>
    <t>14/153</t>
  </si>
  <si>
    <t>IHH/GREM1/HAND1/EPHB2/GDF2/HPSE/GATA6/NRXN1/HOXA7/HOXA5/IL8L2/CDH13/RSFR/RNASE6</t>
  </si>
  <si>
    <t>GO:0048659</t>
  </si>
  <si>
    <t>smooth muscle cell proliferation</t>
  </si>
  <si>
    <t>5/153</t>
  </si>
  <si>
    <t>CNN1/VIP/RBPMS2/CDH13/MMP2</t>
  </si>
  <si>
    <t>17/153</t>
  </si>
  <si>
    <t>HOXA11/IHH/GREM1/HAND1/EPHB2/GDF2/RBPMS2/HPSE/GATA6/NRXN1/HOXA7/HOXA5/BMP4/IL8L2/CDH13/RSFR/RNASE6</t>
  </si>
  <si>
    <t>18/153</t>
  </si>
  <si>
    <t>SP8/HOXA11/IHH/SHH/GREM1/HAND1/HOXD4/UGDH/WNT2B/RBPMS2/HOXA6/HOXA3/GATA6/HOXA7/HOXA5/BMP4/HOXA4/MMP2</t>
  </si>
  <si>
    <t>13/153</t>
  </si>
  <si>
    <t>HOXA11/IHH/SHH/HAND1/HOXD4/WNT2B/RBPMS2/HOXA6/HOXA3/HOXA7/HOXA5/BMP4/HOXA4</t>
  </si>
  <si>
    <t>GO:0048660</t>
  </si>
  <si>
    <t>regulation of smooth muscle cell proliferation</t>
  </si>
  <si>
    <t>16/153</t>
  </si>
  <si>
    <t>IHH/GREM1/HAND1/EPHB2/GDF2/HPSE/GATA6/NRXN1/HOXA7/HOXA5/IL8L2/CDH13/RSFR/RNASE6/MMP2/COL1A1</t>
  </si>
  <si>
    <t>HOXA11/IHH/SHH/GREM1/HAND1/SCIN/GDF2/MGP/COL6A2/COL6A1/HOXA5/BMP4/COL6A3/MMP2</t>
  </si>
  <si>
    <t>9/153</t>
  </si>
  <si>
    <t>HOXA11/IHH/HOXD4/HOXA6/HOXA3/HOXA7/HOXA5/BMP4/HOXA4</t>
  </si>
  <si>
    <t>8/153</t>
  </si>
  <si>
    <t>HOXA11/HOXD4/HOXA6/HOXA3/HOXA7/HOXA5/BMP4/HOXA4</t>
  </si>
  <si>
    <t>HOXA11/IHH/SHH/HOXD4/HOXA6/HOXA3/HOXA7/COL6A2/COL6A1/HOXA5/BMP4/COL6A3/HOXA4/MMP2</t>
  </si>
  <si>
    <t>20/153</t>
  </si>
  <si>
    <t>HOXA11/IHH/SHH/GREM1/HAND1/HOXD4/SCIN/GDF2/HOXA6/HOXA3/HOXA7/MGP/COL6A2/COL6A1/HOXA5/BMP4/COL6A3/HOXA4/MMP2/COL1A1</t>
  </si>
  <si>
    <t>26/153</t>
  </si>
  <si>
    <t>CALB1/HOXA11/IHH/SHH/MYLK/GREM1/HAND1/HOXD4/WNT2B/NTN3/TSKU/RBPMS2/SDK1/ACTA2/HOXA6/HOXA3/GATA6/HOXA7/COL6A2/COL6A1/HOXA5/BMP4/COL6A3/ACHE/HOXA4/MMP2</t>
  </si>
  <si>
    <t>CDX1/SP8/HOXA11/IHH/SHH/CDX4/HOXB6/GREM1/HAND1/HOXD4/HOXA6/HOXA3/HOXA7/HAND2/HOXA5/BMP4/HOXA4/HOXB5</t>
  </si>
  <si>
    <t>48/153</t>
  </si>
  <si>
    <t>VIL1/SP8/CALB1/HOXA11/IHH/MYH11/SHH/CDH1/PITX1/MYLK/GREM1/MYL9/CSRP1/HAND1/HOXD4/UGDH/WNT2B/EPHB2/NTN3/TSKU/CDH3/GDF2/RBPMS2/SDC4/SDK1/ACTA2/CDH6/HOXA6/HOXA3/HPSE/GATA6/NRXN1/HOXA7/COL6A2/COL6A1/HAND2/HOXA5/BMP4/COL6A3/IL8L2/ACHE/CDH13/HOXA4/P2RY1/RSFR/RNASE6/MMP2/ACTA1</t>
  </si>
  <si>
    <t>CDX1/HOXA11/SHH/CDX4/HOXB6/HOXD4/HOXA6/HOXA3/HOXA7/HAND2/HOXA5/HOXA4/HOXB5</t>
  </si>
  <si>
    <t>CDX1/SP8/HOXA11/SHH/CDX4/HOXB6/GREM1/HOXD4/HOXA6/HOXA3/HOXA7/HAND2/HOXA5/BMP4/HOXA4/HOXB5</t>
  </si>
  <si>
    <t>29/153</t>
  </si>
  <si>
    <t>CALB1/HOXA11/IHH/MYH11/SHH/MYLK/GREM1/MYL9/CSRP1/HAND1/WNT2B/EPHB2/NTN3/GDF2/SDK1/HPSE/GATA6/NRXN1/HOXA7/HAND2/HOXA5/BMP4/IL8L2/ACHE/CDH13/RSFR/RNASE6/MMP2/ACTA1</t>
  </si>
  <si>
    <t>CRYBB1/ADORA1/CALB1/CACNA1D/VSX1/SLC24A2/GUCA1B/CHRNA4/RGS9BP/CHD7/CACNA1C/SOBP/PCDH15/RHO/GABRB3/COCH/KIT</t>
  </si>
  <si>
    <t>CACNA1D/PALM/ADORA2B/CHRM4</t>
  </si>
  <si>
    <t>TENM1/TENM2/PALM/AGRN</t>
  </si>
  <si>
    <t>EPHA7/DBN1/CDH2/PRNP</t>
  </si>
  <si>
    <t>GDF2/NTRK2/DSCAM/NTRK3/OLFM1/DRAXIN/DPYSL2/NTN1/EPHA7/SEMA3E/DBN1/PTPRS/MSX1/SEMA3A</t>
  </si>
  <si>
    <t>ADCYAP1/CALB1/CALB2/CHRNA7/CACNA1D/SLC24A2/THY1/CHD7/CACNA1C/ATP2A2/ATP1B1/ATP2B1/KCTD7/ATP1B3/CASQ2/PRNP</t>
  </si>
  <si>
    <t>GO:0010469</t>
  </si>
  <si>
    <t>regulation of signaling receptor activity</t>
  </si>
  <si>
    <t>ARC/AGRN/EPGN/GREM1/DKK3</t>
  </si>
  <si>
    <t>GAP43/NTRK3/NREP/PTPRS/RGMA</t>
  </si>
  <si>
    <t>OLIG2/PLP1/SOX10/SOX8/SOX9</t>
  </si>
  <si>
    <t>NTRK3/EPHB1/EPHA7/AGRN/FLRT3</t>
  </si>
  <si>
    <t>KCNJ3/KCNJ12/ATP1B1/ATP1B3/PRNP</t>
  </si>
  <si>
    <t>CDH7/CDH2/MPZ/SOX9/ALCAM</t>
  </si>
  <si>
    <t>ARC/SNAP25/NSG1/AGRN/DBN1/CDH2/CDH13</t>
  </si>
  <si>
    <t>MDGA1/LHX1/RELN/NTRK2/CCK/TUBB2B/POMGNT2/SEMA3A</t>
  </si>
  <si>
    <t>RELN/NTRK2/AGTPBP1/CHD7/EPHA5/NFIB/CDH2/NPY</t>
  </si>
  <si>
    <t>ADCYAP1/CALB1/CALB2/CHRNA7/CACNA1D/SLC24A2/THY1/CHD7/CACNA1C/ATP2A2/ATP1B1/ATP2B1/KCTD7/NEO1/ATP1B3/CASQ2/PRNP</t>
  </si>
  <si>
    <t>47/274</t>
  </si>
  <si>
    <t>TENM1/ARC/SNAP25/STMN3/MAP6/STMN2/GDF2/NTRK2/DSCAM/TENM2/NTRK3/OLFM1/DRAXIN/CTNNA2/SPTAN1/THY1/DPYSL2/EPHB1/NCS1/JARID2/NTN1/EPHA5/PALM/EPHA7/EPHA3/TUBB2B/SEMA3E/SDC3/AGRN/EPGN/CRYAB/DBN1/PTPRS/CDH2/KIT/CAPN2/SOX9/PRNP/RGMA/CDH13/GREM1/MSX1/SEMA3A/STMN1/FGR/FLRT3/P2RY1</t>
  </si>
  <si>
    <t>OLIG2/RELN/PLP1/NTRK3/SOX10/SOX8/NFIB/CDH2/SOX9</t>
  </si>
  <si>
    <t>MAP6/NTRK2/DSCAM/NTRK3/NTN1/DBN1</t>
  </si>
  <si>
    <t>GO:0006874</t>
  </si>
  <si>
    <t>cellular calcium ion homeostasis</t>
  </si>
  <si>
    <t>ADCYAP1/CALB1/CALB2/CHRNA7/CACNA1D/SLC24A2/THY1/CHD7/CACNA1C/ATP2A2/ATP2B1/CASQ2/PRNP</t>
  </si>
  <si>
    <t>GO:0055074</t>
  </si>
  <si>
    <t>calcium ion homeostasis</t>
  </si>
  <si>
    <t>GO:0007171</t>
  </si>
  <si>
    <t>activation of transmembrane receptor protein tyrosine kinase activity</t>
  </si>
  <si>
    <t>AGRN/GREM1/PDGFC</t>
  </si>
  <si>
    <t>KBP/ARC/PRNP</t>
  </si>
  <si>
    <t>GO:0010880</t>
  </si>
  <si>
    <t>regulation of release of sequestered calcium ion into cytosol by sarcoplasmic reticulum</t>
  </si>
  <si>
    <t>CHD7/CACNA1C/CASQ2</t>
  </si>
  <si>
    <t>GO:0010882</t>
  </si>
  <si>
    <t>regulation of cardiac muscle contraction by calcium ion signaling</t>
  </si>
  <si>
    <t>CACNA1C/HDAC4/CASQ2</t>
  </si>
  <si>
    <t>GO:0014808</t>
  </si>
  <si>
    <t>release of sequestered calcium ion into cytosol by sarcoplasmic reticulum</t>
  </si>
  <si>
    <t>CDH7/CDH2/SOX9</t>
  </si>
  <si>
    <t>GO:0055117</t>
  </si>
  <si>
    <t>regulation of cardiac muscle contraction</t>
  </si>
  <si>
    <t>CALB1/CALB2/CACNA1D</t>
  </si>
  <si>
    <t>GO:0090189</t>
  </si>
  <si>
    <t>regulation of branching involved in ureteric bud morphogenesis</t>
  </si>
  <si>
    <t>LHX1/SOX9/GREM1</t>
  </si>
  <si>
    <t>GO:0090190</t>
  </si>
  <si>
    <t>positive regulation of branching involved in ureteric bud morphogenesis</t>
  </si>
  <si>
    <t>GO:1902894</t>
  </si>
  <si>
    <t>negative regulation of pri-miRNA transcription by RNA polymerase II</t>
  </si>
  <si>
    <t>HDAC4/NFIB/SOX9</t>
  </si>
  <si>
    <t>GO:1903514</t>
  </si>
  <si>
    <t>release of sequestered calcium ion into cytosol by endoplasmic reticulum</t>
  </si>
  <si>
    <t>GO:2000273</t>
  </si>
  <si>
    <t>positive regulation of signaling receptor activity</t>
  </si>
  <si>
    <t>ARC/EPGN/GREM1</t>
  </si>
  <si>
    <t>GO:2001225</t>
  </si>
  <si>
    <t>regulation of chloride transport</t>
  </si>
  <si>
    <t>GABRE/PRNP/CA2</t>
  </si>
  <si>
    <t>GO:0006873</t>
  </si>
  <si>
    <t>cellular ion homeostasis</t>
  </si>
  <si>
    <t>ADCYAP1/CALB1/CALB2/CHRNA7/CACNA1D/SLC24A2/THY1/CHD7/CACNA1C/ATP2A2/ATP1B1/ATP2B1/KCTD7/ATP6V0A1/ATP1B3/CASQ2/PRNP/CA2</t>
  </si>
  <si>
    <t>GO:0030003</t>
  </si>
  <si>
    <t>cellular cation homeostasis</t>
  </si>
  <si>
    <t>TENM1/RELN/WNT7B/NTRK2/ADCYAP1/CHRNA7/SOX2/NTRK3/ADORA2B/EPGN/ARL2BP/FGF1/CDH2/KIT/SOX9/FLT1/CDH13/GREM1/PDGFC/MSX1/FGR</t>
  </si>
  <si>
    <t>TENM1/ARC/SNAP25/RELN/WNT7B/GDF2/NTRK2/ADORA1/ADCYAP1/CALB1/CALB2/CHRNA7/CACNA1D/SLC24A2/SOX2/NTRK3/INHBB/ADORA2B/EPGN/NEO1/ARL2BP/FGF1/CDH2/KIT/SOX9/FLT1/CDH13/GREM1/PDGFC/MSX1/FGR/SOX11/CA2</t>
  </si>
  <si>
    <t>GO:0043010</t>
  </si>
  <si>
    <t>camera-type eye development</t>
  </si>
  <si>
    <t>LHX1/DSCAML1/WNT7B/MAB21L1/CRYBB1/DSCAM/CALB1/ACHE/NTRK3/THY1/FABP7/SDK2/CHD7/CRYAB/NEUROD4/SOX9</t>
  </si>
  <si>
    <t>GO:0070838</t>
  </si>
  <si>
    <t>divalent metal ion transport</t>
  </si>
  <si>
    <t>CACNA1B/CALB1/CHRNA7/CACNA1D/SLC24A2/CHRNA4/THY1/CHD7/NCS1/CACNA1C/ATP2A2/ATP2B1/CASQ2/PRNP</t>
  </si>
  <si>
    <t>GO:0072511</t>
  </si>
  <si>
    <t>divalent inorganic cation transport</t>
  </si>
  <si>
    <t>EN2/TENM1/RELN/WNT7B/GDF2/NTRK2/DSCAM/ADCYAP1/CHRNA7/SOX2/NTRK3/INHBB/EPHA7/ADORA2B/AGRN/EPGN/ARL2BP/PTGS2/CDH2/KIT/SOX9/FLT1/PRNP/GREM1/PDGFC/FGR</t>
  </si>
  <si>
    <t>NEUROD1/OLIG2/MAP6/BRINP1/STMN2/NTRK2/DSCAM/NTRK3/NTN1/PALM/SOX10/DBN1/SEMA3A</t>
  </si>
  <si>
    <t>CDH7/CDH20/CDH10/THY1/CDH6/EPHA3/CDH4/CDH2/CDH13/GREM1</t>
  </si>
  <si>
    <t>SNAP25/SYT1/CACNA1D/CHRNA4/ADORA2B</t>
  </si>
  <si>
    <t>ARC/SNAP25/CALB1/CALB2/SLC24A2</t>
  </si>
  <si>
    <t>GO:0097553</t>
  </si>
  <si>
    <t>calcium ion transmembrane import into cytosol</t>
  </si>
  <si>
    <t>THY1/CHD7/CACNA1C/CASQ2/PRNP</t>
  </si>
  <si>
    <t>OLIG2/BRINP1/STMN2/SOX2/DRAXIN/SOX3/THY1/DISP3/EPHA7/SEMA3E/HDAC4/AGRN/SKI/PTPRS/SOX9/RGMA/GREM1/MSX1/SEMA3A</t>
  </si>
  <si>
    <t>ADCYAP1/CALB1/CALB2/CHRNA7/CACNA1D/SLC24A2/THY1/CHD7/CACNA1C/ATP2A2/ATP1B1/ATP2B1/KCTD7/NEO1/ATP6V0A1/ATP1B3/CASQ2/PRNP/CA2</t>
  </si>
  <si>
    <t>GABRG2/CRHR1/CHRNA4/INHBB/MYO5A/GABRB3/AGRN/CHRM3/CAPN2/CHRM4/SOX9/PRNP/PDGFC/NGFR/P2RY1/CA2</t>
  </si>
  <si>
    <t>TENM1/NTRK2/DSCAM/NTRK3/OLFM1/DRAXIN/SPTAN1/DPYSL2/NTN1/EPHA7/SEMA3E/DBN1/PTPRS/SEMA3A</t>
  </si>
  <si>
    <t>GAP43/NTRK3/NREP/PTPRS/RGMA/FLRT3</t>
  </si>
  <si>
    <t>GO:0051279</t>
  </si>
  <si>
    <t>regulation of release of sequestered calcium ion into cytosol</t>
  </si>
  <si>
    <t>THY1/CHD7/CACNA1C/CASQ2</t>
  </si>
  <si>
    <t>CHRNA4/AGRN/CHRM3/CHRM4</t>
  </si>
  <si>
    <t>GO:0042327</t>
  </si>
  <si>
    <t>positive regulation of phosphorylation</t>
  </si>
  <si>
    <t>25/274</t>
  </si>
  <si>
    <t>EN2/TENM1/RELN/WNT7B/GDF2/NTRK2/DSCAM/ADCYAP1/CHRNA7/SOX2/NTRK3/INHBB/EPHA7/AGRN/EPGN/ARL2BP/PTGS2/CDH2/KIT/SOX9/FLT1/PRNP/GREM1/PDGFC/FGR</t>
  </si>
  <si>
    <t>MAP6/DSCAM/CTNNA2/NTN3/EPHB1/NTN1/PALM/DBN1/PTPRS</t>
  </si>
  <si>
    <t>GO:0051480</t>
  </si>
  <si>
    <t>regulation of cytosolic calcium ion concentration</t>
  </si>
  <si>
    <t>ADCYAP1/CALB1/CALB2/CACNA1D/THY1/CHD7/CACNA1C/ATP2B1/CASQ2/PRNP</t>
  </si>
  <si>
    <t>GO:0019722</t>
  </si>
  <si>
    <t>calcium-mediated signaling</t>
  </si>
  <si>
    <t>TENM2/NCALD/CACNA1C/HDAC4/CASQ2/PRNP/CDH13</t>
  </si>
  <si>
    <t>SNAP25/SYT1/CACNA1D/CHRNA4/ADORA2B/KIT/FGR</t>
  </si>
  <si>
    <t>OLIG2/BRINP1/STMN2/GDF2/ADORA1/GPR149/CHRNA7/SOX2/DRAXIN/SOX3/THY1/DISP3/INHBB/EPHA7/SEMA3E/HDAC4/ADORA2B/AGRN/PTPRS/NFIB/SOX9/PRNP/RGMA/GREM1/NGFR/SEMA3A</t>
  </si>
  <si>
    <t>34/274</t>
  </si>
  <si>
    <t>NEUROD1/ZIC1/LHX1/DSCAML1/CDH7/DSCAM/CALB1/ACHE/SOX2/OLFM1/CTNNA2/NTN3/THY1/AGTPBP1/SDK2/CHD7/NTN1/SOBP/THRB/PCDH15/SDC3/SOX21/FGF1/NFIB/ALDH1A2/CDH2/COCH/SOX9/COL12A1/TBXT/GREM1/PDGFC/MSX1/FGR</t>
  </si>
  <si>
    <t>ADORA1/CACNA1D/NCALD/CHD7/CACNA1C/AGT/HDAC4/ADORA2B/PTGS2/CHRM3/CASQ2/NTS/NPY</t>
  </si>
  <si>
    <t>LHX1/DSCAML1/DSCAM/CALB1/ACHE/SDK2</t>
  </si>
  <si>
    <t>GO:0010522</t>
  </si>
  <si>
    <t>regulation of calcium ion transport into cytosol</t>
  </si>
  <si>
    <t>DSCAML1/DSCAM/THY1/SDK2/SOX9</t>
  </si>
  <si>
    <t>GO:1903169</t>
  </si>
  <si>
    <t>regulation of calcium ion transmembrane transport</t>
  </si>
  <si>
    <t>CRHR1/ADCYAP1/TENM2/NCALD/CACNA1C/HDAC4/ADORA2B/CASQ2/CHRM4/SOX9/PRNP/CDH13</t>
  </si>
  <si>
    <t>GO:0098657</t>
  </si>
  <si>
    <t>import into cell</t>
  </si>
  <si>
    <t>ARC/SNAP25/SYT1/AMPH/KCNJ3/SH3GL2/LRP8/SH3GL1/KCNJ12/SORL1/ATP1B1/SH3GL3/ATP1B3/PRNP/CDH13/GREM1/LRP1/FGR</t>
  </si>
  <si>
    <t>NTRK2/EPHB1/EPHA5/EPHA7/EPHA3/EPHB6/EFNA2</t>
  </si>
  <si>
    <t>CACNA1B/CACNA1D/SLC24A2/THY1/CHD7/NCS1/CACNA1C/ATP2A2/ATP2B1/CASQ2/PRNP</t>
  </si>
  <si>
    <t>GDF2/NTRK2/DSCAM/NTRK3/OLFM1/DRAXIN/DPYSL2/NTN1/EPHA7/SEMA3E/DBN1/PTPRS/SOX9/ALCAM/MSX1/SEMA3A/FLRT3/TTR</t>
  </si>
  <si>
    <t>NEUROD1/ZIC1/LHX1/DSCAML1/DSCAM/CALB1/ACHE/THY1/AGTPBP1/SDK2/CHD7/SOBP/PCDH15/SOX21/SOX9/MSX1</t>
  </si>
  <si>
    <t>LHX1/DSCAML1/DSCAM/CALB1/ACHE/THY1/SDK2/SOX9</t>
  </si>
  <si>
    <t>GDF2/NRG1/NTRK2/BDNF/NTRK3/EPHB1/INHBB/EPHA5/NREP/EPHA7/EPHA3/EPHB6/GFRA4/AGRN/EPGN/NEO1/SKI/FGF1/FGFR2/AXL/KIT/SOX9/FLT1/RGMA/CDH13/GREM1/PDGFC/MSX1/FGR/IGFBP2/EFNA2/FLRT3</t>
  </si>
  <si>
    <t>GO:0018212</t>
  </si>
  <si>
    <t>peptidyl-tyrosine modification</t>
  </si>
  <si>
    <t>RELN/NTRK2/NTRK3/EPHB1/EPHA5/EPHA7/EPHA3/EPHB6/EPGN/ARL2BP/FGFR2/DSTYK/AXL/KIT/FLT1/PRNP/GREM1/PDGFC/FGR</t>
  </si>
  <si>
    <t>NTRK2/DSCAM/NTRK3/OLFM1/DRAXIN/DPYSL2/CHD7/NTN1/EPHA7/SEMA3E/AGRN/DBN1/PTPRS/SEMA3A</t>
  </si>
  <si>
    <t>NEUROD1/LHX1/DSCAML1/WNT7B/MAB21L1/CRYBB1/DSCAM/CALB1/ACHE/SOX2/NTRK3/THY1/FABP7/AGTPBP1/SDK2/CHD7/SIX6/CRYAB/NEUROD4/SOX9</t>
  </si>
  <si>
    <t>GO:0018108</t>
  </si>
  <si>
    <t>peptidyl-tyrosine phosphorylation</t>
  </si>
  <si>
    <t>DRAXIN/THY1/EPHA7/SEMA3E/PTPRS/SEMA3A</t>
  </si>
  <si>
    <t>GABRG2/CHRNA4/GABRB3/AGRN/CHRM3/CHRM4</t>
  </si>
  <si>
    <t>NEUROD1/DSCAML1/DSCAM/THY1/AGTPBP1/SDK2/SOX9</t>
  </si>
  <si>
    <t>LHX1/DSCAML1/DSCAM/CALB1/ACHE/THY1/FABP7/SDK2/CHD7/NEUROD4/SOX9</t>
  </si>
  <si>
    <t>GABRA6/GABRE/GABRG2/GABRA1/GABRB3</t>
  </si>
  <si>
    <t>72/274</t>
  </si>
  <si>
    <t>EN2/NEUROD1/ZIC1/LHX1/OLIG2/RELN/DSCAML1/CDH7/WNT7B/GDF2/MAB21L1/NTRK2/CRYBB1/DSCAM/CALB1/ACHE/GPR149/UNC5C/SOX2/NTRK3/OLFM1/DRAXIN/CTNNA2/PTN/LRP8/SOX3/NTN3/THY1/DPYSL2/FABP7/AGTPBP1/SDK2/CHD7/INHBB/SIX6/NTN1/EPHA5/LARGE1/SOX10/EPHA7/EPHA3/SOBP/SOX8/THRB/PCDH15/SEMA3E/SDC3/HDAC4/GABRB3/AGRN/CRYAB/SOX21/LOC771456/NEUROD4/FGF1/NFIB/ALDH1A2/CDH2/COCH/KIT/SOX9/COL12A1/TBXT/GJA1/GREM1/PDGFC/MSX1/SEMA3A/FGR/EFNA2/FLRT3/NPY</t>
  </si>
  <si>
    <t>48/274</t>
  </si>
  <si>
    <t>EN2/LHX1/RELN/GAP43/ADORA1/DSCAM/TENM2/UNC5C/NTRK3/AvBD14/TUBB3/DRAXIN/NTN3/RGS9BP/DPYSL2/EPHB1/FABP7/CHD7/INHBB/NFASC/NTN1/EPHA5/EPHA7/EPHA3/EPHB6/PCDH15/SEMA3E/RHO/ADORA2B/AvBD5/NEO1/PTPRS/PTGS2/NFIB/AvBD3/COCH/KIT/SOX9/RNF152/FLT1/ALCAM/RGMA/CDH13/SEMA3A/FGR/EFNA2/FLRT3/TTR</t>
  </si>
  <si>
    <t>EN2/LHX1/GABRG2/CRHR1/RELN/GAP43/SYT1/BRINP1/STMN2/WNT7B/GDF2/NTRK2/DSCAM/CALB1/TENM2/CHRNA7/UNC5C/BDNF/SOX2/NTRK3/TUBB3/DRAXIN/CHRNA4/NTN3/DPYSL2/EPHB1/DISP3/CHD7/BPIFB2/CHRNB2/INHBB/NFASC/NTN1/EPHA5/NREP/MYO5A/EPHA7/EPHA3/THRB/ATP2A2/EPHB6/CHRNB3/SEMA3E/HDAC4/GABRB3/AGRN/AvBD5/NEO1/CRYAB/SKI/IL17RD/PTGS2/FGF1/NFIB/AvBD3/FGFR2/CHRM3/KIT/CAPN2/CHRM4/SOX9/FLT1/PRNP/ALCAM/CNTFR/RGMA/CDH13/GREM1/PDGFC/MSX1/NGFR/SEMA3A/EFNA2/FLRT3/P2RY1/CA2</t>
  </si>
  <si>
    <t>GABRA6/GABRQ/GABRE/GABRG2/GABRA1/SLC16A8/SLC24A2/GABRB3/PRNP</t>
  </si>
  <si>
    <t>ARC/SNAP25/SYT1/AMPH/NSG1/CACNA1D/CHRNA4/SH3GL1/ADORA2B</t>
  </si>
  <si>
    <t>KCNA10/CACNA1B/TENM1/ARC/GABRE/CRHR1/SYT1/KCNJ3/ADORA1/ADCYAP1/CACNA1D/CHRNA4/KCNAB1/THY1/CHD7/INHBB/CACNA1C/KCNJ12/KCNH6/ADORA2B/KCNG2/KCTD7/CRYAB/KCNMA1/CDH2/CASQ2/PRNP/CDH13/GREM1/FGR/P2RY1/CA2</t>
  </si>
  <si>
    <t>GAP43/GDF2/NTRK2/DSCAM/GPR149/NTRK3/OLFM1/DRAXIN/DPYSL2/CHD7/NTN1/CSPG5/LARGE1/SOX10/EPHA7/PCDH15/SEMA3E/SDC3/AGRN/DBN1/PTPRS/FGF1/COCH/SOX9/ALCAM/COL12A1/MSX1/SEMA3A/IGFBP2/FLRT3/TTR</t>
  </si>
  <si>
    <t>CDH7/CDH20/CDH10/CDH6/CDH4/CDH2/CDH13</t>
  </si>
  <si>
    <t>ARC/SNAP25/ADORA1/CALB1/CALB2/SLC24A2/DBN1</t>
  </si>
  <si>
    <t>GO:1904062</t>
  </si>
  <si>
    <t>regulation of cation transmembrane transport</t>
  </si>
  <si>
    <t>ARC/CACNA1D/KCNAB1/THY1/CHD7/CACNA1C/CASQ2/PRNP</t>
  </si>
  <si>
    <t>NRG1/NTRK2/BDNF/NTRK3/EPHB1/EPHA5/EPHA7/EPHA3/EPHB6/GFRA4/AGRN/EPGN/FGF1/FGFR2/AXL/KIT/SOX9/FLT1/CDH13/GREM1/PDGFC/FGR/IGFBP2/EFNA2/FLRT3</t>
  </si>
  <si>
    <t>ARC/SNAP25/GABRG2/BRINP1/NTRK2/DSCAM/CALB1/BDNF/PTN/CHRNA4/KCNAB1/CHD7/SOBP/PCDH15/PRNP</t>
  </si>
  <si>
    <t>OLIG2/PLP1/NTRK3/SOX10/MPZ/MBP</t>
  </si>
  <si>
    <t>KCNA10/CACNA1B/TENM1/ARC/SNAP25/GABRE/CRHR1/SYT1/KCNJ3/GDF2/ADORA1/DSCAM/ADCYAP1/CACNA1D/NTRK3/PTN/CHRNA4/KCNAB1/THY1/CHD7/INHBB/CACNA1C/NTN1/KCNJ12/SEMA3E/SST/KCNH6/ADORA2B/KCNG2/KCTD7/CRYAB/DBN1/KCNMA1/FGF1/CDH2/KIT/CASQ2/SOX9/PRNP/CDH13/GREM1/PDGFC/NGFR/SEMA3A/FGR/P2RY1/CA2</t>
  </si>
  <si>
    <t>TENM1/NTRK2/DSCAM/NTRK3/OLFM1/DRAXIN/SPTAN1/DPYSL2/NTN1/EPHA7/SEMA3E/AGT/ADORA2B/DBN1/PTPRS/CHRM3/NTS/SEMA3A</t>
  </si>
  <si>
    <t>ARC/SNAP25/BRINP1/NTRK2/CALB1/BDNF/PTN/KCNAB1/PRNP</t>
  </si>
  <si>
    <t>NEUROD1/LHX1/OLIG2/MAP6/BRINP1/STMN2/NTRK2/DSCAM/NTRK3/EPHB1/NTN1/PALM/SOX10/AGRN/DBN1/SEMA3A/FLRT3</t>
  </si>
  <si>
    <t>LHX1/DSCAML1/DSCAM/CALB1/ACHE/THY1/FABP7/SDK2/NEUROD4/SOX9</t>
  </si>
  <si>
    <t>GABRA6/GABRQ/GABRE/GABRG2/GABRA1/GABRB3/PRNP/CA2</t>
  </si>
  <si>
    <t>NEUROD1/LHX1/SNAP25/OLIG2/TNR/MAP6/BRINP1/STMN2/GDF2/NTRK2/DSCAM/CHRNA7/BDNF/SOX2/NTRK3/OLFM1/DRAXIN/SOX3/THY1/DPYSL2/EPHB1/DISP3/CHD7/NCS1/NTN1/NREP/PALM/SOX10/EPHA7/EPHA3/SEMA3E/HDAC4/AGRN/DBN1/PTPRS/FGF1/NFIB/CDH2/KIT/SOX9/FLT1/RGMA/GREM1/MSX1/NGFR/SEMA3A/FLRT3</t>
  </si>
  <si>
    <t>GABRA6/TENM1/GABRE/GABRG2/CRHR1/GABRA1/NSG1/ADORA1/ADCYAP1/FZD10/GPR149/CACNA1D/MTNR1B/FZD3/LOC107049570/RHO/ADORA2B/GABRB3/AGRN/CHRM3/CHRM4/P2RY1/NPY/CA2</t>
  </si>
  <si>
    <t>NEUROD1/ARC/LHX1/SNAP25/OLIG2/TNR/MAP6/BRINP1/STMN2/GDF2/NTRK2/DSCAM/CHRNA7/BDNF/SOX2/NTRK3/OLFM1/DRAXIN/SOX3/THY1/DPYSL2/EPHB1/DISP3/CHD7/NCS1/NTN1/NREP/PALM/SOX10/EPHA7/EPHA3/SEMA3E/SDC3/HDAC4/AGRN/DBN1/SKI/SOX21/NEUROD4/PTPRS/PTGS2/FGF1/NFIB/CDH2/KIT/SOX9/FLT1/RGMA/GREM1/MSX1/NGFR/SEMA3A/FGR/FLRT3/P2RY1</t>
  </si>
  <si>
    <t>LHX1/OLIG2/RELN/WNT7B/NTRK2/SOX2/DRAXIN/SOX3/FABP7/AGTPBP1/CHD7/EPHA5/NFIB/CDH2/MSX1/NPY</t>
  </si>
  <si>
    <t>GABRA6/GABRE/GABRG2/GABRA1/CA2</t>
  </si>
  <si>
    <t>MDGA1/ARC/LHX1/RELN/CDH7/GDF2/NTRK2/ADORA1/NTRK3/CTNNA2/PTN/THY1/EPHB1/CCK/NTN1/SOX10/EPHA3/TUBB2B/SEMA3E/SST/SDC3/AvBD5/FGF1/POMGNT2/AvBD3/CDH2/KIT/SOX9/FLT1/CDH13/GREM1/PDGFC/SEMA3A/FGR/FLRT3</t>
  </si>
  <si>
    <t>KBP/GABRA6/GABRE/GABRG2/GABRA1/ADORA1/CHRNA7/CHRNA4/CHRNB2/CHRNB3/GABRB3</t>
  </si>
  <si>
    <t>STMN2/DRAXIN/THY1/EPHA7/SEMA3E/AGRN/PTPRS/RGMA/SEMA3A</t>
  </si>
  <si>
    <t>EN2/LHX1/OLIG2/RELN/WNT7B/NTRK2/SOX2/DRAXIN/CTNNA2/PTN/SOX3/DPYSL2/FABP7/AGTPBP1/CHD7/EPHA5/EPHA7/AGRN/LOC771456/NFIB/CDH2/SOX9/MSX1/FLRT3/NPY</t>
  </si>
  <si>
    <t>NRCAM/CDH7/CDH20/CDH10/CDH6/CDH4/CDH2/CDH13</t>
  </si>
  <si>
    <t>ARC/SNAP25/ADORA1/CALB1/CALB2/CACNA1D/SLC24A2/CA2</t>
  </si>
  <si>
    <t>SNAP25/SYT1/AMPH/CACNA1D/CHRNA4/SH3GL1/ADORA2B/CDH2</t>
  </si>
  <si>
    <t>45/274</t>
  </si>
  <si>
    <t>NEUROD1/LHX1/SNAP25/OLIG2/TNR/MAP6/BRINP1/STMN2/GDF2/NTRK2/DSCAM/BDNF/SOX2/NTRK3/OLFM1/DRAXIN/SOX3/THY1/DPYSL2/DISP3/CHD7/NCS1/NTN1/NREP/PALM/SOX10/EPHA7/EPHA3/SEMA3E/SDC3/HDAC4/AGRN/DBN1/SKI/SOX21/NEUROD4/PTPRS/PTGS2/CDH2/KIT/SOX9/RGMA/GREM1/MSX1/SEMA3A</t>
  </si>
  <si>
    <t>KBP/ZIC1/TENM1/ARC/SNAP25/CRHR1/RELN/AMER2/WNT7B/GDF2/NTRK2/ADORA1/RGS17/ADCYAP1/CALB1/CALB2/CHRNA7/CACNA1D/BDNF/SLC24A2/SOX2/NTRK3/DRAXIN/CHRNA4/THY1/RGS9BP/EPHB1/CHD7/INHBB/CACNA1C/NREP/SOX10/EPHA7/ADORA2B/AGRN/EPGN/NEO1/ARL2BP/DBN1/SKI/APCDD1/RALGPS2/PTGS2/FGF1/RGS20/CDH2/KIT/SOX9/RNF152/FLT1/PRNP/CDH13/GREM1/DKK3/PDGFC/MSX1/FGR/IGFBP2/SOX11/CRABP2/CA2</t>
  </si>
  <si>
    <t>KBP/ZIC1/TENM1/ARC/SNAP25/CRHR1/RELN/AMER2/WNT7B/GDF2/NTRK2/NSG1/ADORA1/RGS17/ADCYAP1/CALB1/CALB2/CHRNA7/CACNA1D/BDNF/SLC24A2/SOX2/NTRK3/DRAXIN/CHRNA4/THY1/RGS9BP/EPHB1/CHD7/INHBB/CACNA1C/NREP/SOX10/EPHA7/ADORA2B/AGRN/EPGN/NEO1/ARL2BP/DBN1/SKI/APCDD1/RALGPS2/PTGS2/FGF1/RGS20/CDH2/KIT/SOX9/RNF152/FLT1/PRNP/CDH13/GREM1/DKK3/PDGFC/MSX1/FGR/IGFBP2/SOX11/CRABP2/CA2</t>
  </si>
  <si>
    <t>NEUROD1/ZIC1/LHX1/DSCAML1/WNT7B/MAB21L1/CRYBB1/DSCAM/CALB1/ACHE/SOX2/NTRK3/SOX3/THY1/FABP7/AGTPBP1/SDK2/CHD7/SIX6/SOBP/PCDH15/GABRB3/CRYAB/SOX21/NEUROD4/SOX9/MSX1</t>
  </si>
  <si>
    <t>NEUROD1/LHX1/SNAP25/OLIG2/CRHR1/TNR/MAP6/BRINP1/STMN2/GDF2/NTRK2/ADORA1/DSCAM/GPR149/CHRNA7/CACNA1D/BDNF/SOX2/NTRK3/OLFM1/DRAXIN/PTN/SOX3/THY1/DPYSL2/EPHB1/DISP3/CHD7/NCS1/INHBB/CACNA1C/NTN1/NREP/PALM/SOX10/EPHA7/EPHA3/SEMA3E/HDAC4/ADORA2B/AGRN/DBN1/PTPRS/PTGS2/FGF1/NFIB/CDH2/CHRM3/KIT/CASQ2/SOX9/FLT1/PRNP/RGMA/GREM1/PDGFC/MSX1/NGFR/SEMA3A/FGR/FLRT3</t>
  </si>
  <si>
    <t>DSCAM/NTRK3/OLFM1/DRAXIN/DPYSL2/NTN1/SEMA3E/DBN1/PTPRS/SEMA3A</t>
  </si>
  <si>
    <t>STMN2/DRAXIN/THY1/EPHA7/SEMA3E/AGRN/PTPRS/PRNP/RGMA/SEMA3A</t>
  </si>
  <si>
    <t>NTRK3/CTNNA2/EPHB1/EPHA7/AGRN/DBN1/CDH2/PRNP/SEMA3A/FLRT3</t>
  </si>
  <si>
    <t>GAP43/NTRK2/DSCAM/GPR149/NTRK3/OLFM1/DRAXIN/DPYSL2/CHD7/NTN1/LARGE1/SOX10/EPHA7/PCDH15/SEMA3E/SDC3/AGRN/DBN1/PTPRS/FGF1/COCH/SOX9/ALCAM/COL12A1/SEMA3A/FLRT3/TTR</t>
  </si>
  <si>
    <t>EN2/LHX1/OLIG2/RELN/WNT7B/NTRK2/SOX2/DRAXIN/CTNNA2/PTN/SOX3/DPYSL2/FABP7/AGTPBP1/CHD7/EPHA5/EPHA7/AGRN/LOC771456/NFIB/CDH2/MSX1/NPY</t>
  </si>
  <si>
    <t>OLIG2/BRINP1/STMN2/SOX2/DRAXIN/SOX3/THY1/DISP3/EPHA7/SEMA3E/AGRN/PTPRS/SOX9/RGMA/SEMA3A</t>
  </si>
  <si>
    <t>80/274</t>
  </si>
  <si>
    <t>KBP/GABRA6/TENM1/ARC/SNAP25/GABRQ/GABRE/GABRG2/CRHR1/GABRA1/KCNT1/SYT1/NTRK2/NSG1/ADORA1/DSCAM/ADCYAP1/CALB1/CALB2/ACHE/CHRNA7/CACNA1D/SLC24A2/NTRK3/OLFM1/DRAXIN/NCALD/CTNNA2/SPTAN1/CHRNA4/THY1/DPYSL2/EPHB1/DISP3/CHD7/CHRNB2/INHBB/CACNA1C/NTN1/PALM/EPHA7/ATP2A2/CHRNB3/SEMA3E/AGT/KCNH6/SORL1/ADORA2B/GABRB3/DIO2/AGRN/ATP1B1/ATP2B1/KCTD7/NEO1/ARL2BP/CRYAB/DBN1/ATP6V0A1/PTPRS/KCNMA1/PTGS2/ATP1B3/ALDH1A2/CDH2/CHRM3/KIT/CASQ2/SOX9/PRNP/NTS/PDGFC/MSX1/SEMA3A/FGR/FLRT3/TTR/P2RY1/NPY/CA2</t>
  </si>
  <si>
    <t>DSCAM/NTRK3/OLFM1/DRAXIN/DPYSL2/NTN1/SEMA3E/DBN1/PTPRS/ALCAM/SEMA3A</t>
  </si>
  <si>
    <t>GABRA6/GABRQ/GABRE/GABRG2/GABRA1/GABRB3</t>
  </si>
  <si>
    <t>NTRK2/DSCAM/NTRK3/OLFM1/DRAXIN/DPYSL2/NTN1/EPHA7/SEMA3E/DBN1/PTPRS/SEMA3A</t>
  </si>
  <si>
    <t>KCNA10/SNAP25/KCNT1/KCNJ3/ASIC1/CACNA1D/SLC24A2/KCNAB1/ATP2A2/KCNJ12/KCNH6/KCNG2/ATP1B1/ATP6V0A1/KCNMA1/ATP1B3/PRNP/ND4/ATP8</t>
  </si>
  <si>
    <t>KCNA10/CACNA1B/SNAP25/KCNT1/KCNJ3/ASIC1/CALB1/CHRNA7/CACNA1D/SLC24A2/CHRNA4/KCNAB1/THY1/CHD7/NCS1/CACNA1C/ATP2A2/KCNJ12/KCNH6/KCNG2/ATP1B1/ATP2B1/KCNMA1/ATP1B3/CASQ2/PRNP</t>
  </si>
  <si>
    <t>KCNA10/CACNA1B/ARC/SNAP25/KCNT1/SYT1/KCNJ3/ASIC1/CALB1/CHRNA7/CACNA1D/SLC24A2/CHRNA4/KCNAB1/THY1/CHD7/NCS1/CACNA1C/ATP2A2/KCNJ12/KCNH6/KCNG2/ATP1B1/ATP2B1/ATP6V0A1/KCNMA1/ATP1B3/CASQ2/PRNP/ND4/ATP8</t>
  </si>
  <si>
    <t>KCNA10/CACNA1B/ARC/KCNJ3/CACNA1D/KCNAB1/THY1/CHD7/CACNA1C/KCNJ12/KCNH6/KCNG2/KCNMA1/CASQ2/PRNP/CA2</t>
  </si>
  <si>
    <t>NTRK2/DSCAM/NTRK3/OLFM1/DRAXIN/DPYSL2/NTN1/SEMA3E/DBN1/PTPRS/ALCAM/SEMA3A/FLRT3</t>
  </si>
  <si>
    <t>65/274</t>
  </si>
  <si>
    <t>KBP/ZIC1/ARC/CRHR1/AMER2/WNT7B/GDF2/NRG1/NTRK2/ADORA1/DSCAM/FZD10/CHRNA7/UNC5C/BDNF/SOX2/NTRK3/DRAXIN/CHRNA4/THY1/EPHB1/CHRNB2/CDH6/INHBB/CACNA1C/FZD3/EPHA5/NREP/SOX10/EPHA7/EPHA3/EPHB6/CHRNB3/SEMA3E/GFRA4/ADORA2B/GABRB3/AGRN/EPGN/NEO1/SKI/IL17RD/APCDD1/FGF1/FGFR2/CDH2/AXL/KIT/SOX9/FLT1/PRNP/CNTFR/RGMA/CDH13/GREM1/DKK3/PDGFC/MSX1/SEMA3A/FGR/IGFBP2/EFNA2/FLRT3/SOX11/P2RY1</t>
  </si>
  <si>
    <t>NTRK2/DSCAM/NTRK3/OLFM1/DRAXIN/DPYSL2/NTN1/EPHA7/SEMA3E/DBN1/PTPRS/SOX9/ALCAM/SEMA3A/FLRT3/TTR</t>
  </si>
  <si>
    <t>KCNA10/CACNA1B/ARC/GABRE/SYT1/KCNJ3/CACNA1D/CHRNA4/KCNAB1/THY1/CHD7/CACNA1C/KCNJ12/KCNH6/KCNG2/KCNMA1/CASQ2/PRNP/P2RY1/CA2</t>
  </si>
  <si>
    <t>TENM1/SNAP25/MAP6/STMN2/NTRK2/DSCAM/TENM2/NTRK3/OLFM1/DRAXIN/THY1/DPYSL2/NCS1/NTN1/PALM/EPHA7/SEMA3E/AGRN/DBN1/PTPRS/CDH2/PRNP/RGMA/SEMA3A</t>
  </si>
  <si>
    <t>SNAP25/MAP6/STMN2/NTRK2/DSCAM/NTRK3/OLFM1/DRAXIN/THY1/DPYSL2/NCS1/NTN1/PALM/EPHA7/SEMA3E/AGRN/DBN1/PTPRS/CDH2/RGMA/SEMA3A</t>
  </si>
  <si>
    <t>MAP6/NTRK2/DSCAM/NTRK3/OLFM1/DRAXIN/THY1/DPYSL2/NTN1/EPHA7/SEMA3E/SDC3/DBN1/PTPRS/CDH2/SEMA3A</t>
  </si>
  <si>
    <t>NEUROD1/ARC/LHX1/MAP6/GDF2/NTRK2/DSCAM/CHRNA7/NTRK3/OLFM1/DRAXIN/THY1/DPYSL2/NTN1/PALM/EPHA7/SEMA3E/SDC3/DBN1/PTPRS/FGF1/NFIB/CDH2/KIT/SOX9/FLT1/GREM1/MSX1/NGFR/SEMA3A/FGR/P2RY1</t>
  </si>
  <si>
    <t>GABRA6/GABRQ/GABRE/GABRG2/GABRA1/GABRB3/PRNP</t>
  </si>
  <si>
    <t>ARC/MAP6/NTRK2/DSCAM/NTRK3/OLFM1/DRAXIN/THY1/DPYSL2/NTN1/PALM/EPHA7/SEMA3E/SDC3/DBN1/PTPRS/CDH2/KIT/SEMA3A/FGR/P2RY1</t>
  </si>
  <si>
    <t>KCNA10/SNAP25/KCNT1/KCNJ3/CACNA1D/SLC24A2/KCNAB1/KCNJ12/KCNH6/KCNG2/ATP1B1/KCNMA1/ATP1B3/PRNP</t>
  </si>
  <si>
    <t>OLIG2/STMN2/SOX2/DRAXIN/SOX3/THY1/DISP3/EPHA7/SEMA3E/AGRN/PTPRS/SOX9/RGMA/SEMA3A</t>
  </si>
  <si>
    <t>KBP/GABRA6/GABRQ/GABRE/GABRG2/GABRA1/KCNT1/ADORA1/CHRNA7/CACNA1D/NTRK3/CHRNA4/CHRNB2/CHRNB3/KCNH6/GABRB3/KCTD7/KCNMA1</t>
  </si>
  <si>
    <t>KCNA10/CACNA1B/ARC/SNAP25/KCNT1/KCNJ3/ASIC1/CACNA1D/SLC24A2/KCNAB1/THY1/CHD7/NCS1/CACNA1C/ATP2A2/KCNJ12/KCNH6/KCNG2/ATP1B1/ATP2B1/ATP6V0A1/KCNMA1/ATP1B3/CASQ2/PRNP/ND4/ATP8</t>
  </si>
  <si>
    <t>NTRK2/DSCAM/NTRK3/OLFM1/DRAXIN/DPYSL2/NTN1/EPHA7/SEMA3E/DBN1/PTPRS/FGF1/SOX9/ALCAM/SEMA3A/FLRT3</t>
  </si>
  <si>
    <t>ARC/SNAP25/BRINP1/NTRK2/CALB1/CHRNA7/BDNF/PTN/CHRNA4/KCNAB1/CHD7/SOBP/PRNP</t>
  </si>
  <si>
    <t>KCNA10/CACNA1B/ARC/KCNJ3/CACNA1D/KCNAB1/THY1/CHD7/CACNA1C/KCNJ12/KCNH6/KCNG2/KCNMA1/CASQ2/PRNP</t>
  </si>
  <si>
    <t>MAP6/NTRK2/DSCAM/NTRK3/OLFM1/DRAXIN/THY1/DPYSL2/NTN1/EPHA7/SEMA3E/DBN1/PTPRS/CDH2/SEMA3A</t>
  </si>
  <si>
    <t>GABRA6/ARC/SNAP25/GABRQ/GABRE/GABRG2/CRHR1/GABRA1/BRINP1/NTRK2/CRYBB1/ADORA1/CALB1/CHRNA7/CACNA1D/BDNF/VSX1/SLC24A2/NTRK3/GUCA1B/NCALD/PTN/CHRNA4/KCNAB1/RGS9BP/FABP7/AGTPBP1/CHD7/CHRNB2/INHBB/CACNA1C/SOBP/CHRNB3/PCDH15/AGT/HDAC4/RHO/ADORA2B/GABRB3/PTGS2/COCH/CHRM3/KIT/CASQ2/SOX9/PRNP/NTS/P2RY1/NPY</t>
  </si>
  <si>
    <t>KBP/GABRA6/ARC/LHX1/SNAP25/GABRQ/GABRE/GABRG2/CRHR1/GABRA1/AMER2/SYT1/WNT7B/NTRK2/ADORA1/ADCYAP1/CALB1/CALB2/FZD10/CHRNA7/CACNA1D/BDNF/SLC24A2/SOX2/DRAXIN/CHRNA4/CHD7/CHRNB2/INHBB/FZD3/SOX10/FGFBP2/CHRNB3/ADORA2B/GABRB3/DBN1/APCDD1/CDH2/CHRM3/AXL/SOX9/GJA1/GREM1/DKK3/SOX11/CA2</t>
  </si>
  <si>
    <t>KBP/ARC/SNAP25/NTRK2/ADORA1/CALB1/CALB2/CACNA1D/BDNF/SLC24A2/CHRNA4/ADORA2B/DBN1/CDH2/CA2</t>
  </si>
  <si>
    <t>KCNA10/CACNA1B/SNAP25/KCNT1/KCNJ3/ASIC1/CACNA1D/SLC24A2/KCNAB1/THY1/CHD7/NCS1/CACNA1C/ATP2A2/KCNJ12/KCNH6/KCNG2/ATP1B1/ATP2B1/ATP6V0A1/KCNMA1/ATP1B3/CASQ2/PRNP/ND4/ATP8</t>
  </si>
  <si>
    <t>PCLO/GABRG2/GABRA1/DSCAML1/DSCAM/NTRK3/EPHB1/SDK2/EPHA7/GABRB3/AGRN/CDH2/FLRT3</t>
  </si>
  <si>
    <t>EN2/ZIC1/LHX1/OLIG2/RELN/DSCAML1/PLP1/SOX1/WNT7B/NTRK2/SOX2/DRAXIN/CTNNA2/PTN/LRP8/SOX3/DPYSL2/FABP7/AGTPBP1/CHD7/EPHA5/SOX10/EPHA7/SOX8/AGRN/SOX21/LOC771456/NFIB/ACAN/ALDH1A2/CDH2/SOX9/MSX1/NPY</t>
  </si>
  <si>
    <t>KCNA10/KBP/GABRA6/CACNA1B/ARC/SNAP25/GABRQ/GABRE/GABRG2/GABRA1/KCNT1/SYT1/KCNJ3/ASIC1/SLC16A8/NTRK2/CALB1/CHRNA7/CACNA1D/SLC24A2/CHRNA4/KCNAB1/THY1/ATP6V1B2/CHD7/CHRNB2/NCS1/CACNA1C/ATP2A2/CHRNB3/KCNJ12/KCNH6/GABRB3/KCNG2/ATP1B1/ATP2B1/ATP6V0A1/KCNMA1/ATP1B3/CASQ2/PRNP/P2RY1/CA2/ND4/ATP8</t>
  </si>
  <si>
    <t>TENM1/CNTN2/DSCAML1/NRCAM/CDH7/CDH20/DSCAM/TENM2/CDH10/CTNNA2/NCAM1/THY1/SDK2/CDH6/NFASC/EPHA7/PCDH15/AGRN/PTPRS/CDH4/CDH2/KIT/MPZ/SOX9/PRNP/ALCAM/CDH13/FLRT3</t>
  </si>
  <si>
    <t>42/274</t>
  </si>
  <si>
    <t>KCNA10/KBP/GABRA6/CACNA1B/ARC/SNAP25/GABRQ/GABRE/GABRG2/GABRA1/KCNT1/KCNJ3/ASIC1/SLC16A8/NTRK2/CHRNA7/CACNA1D/SLC24A2/CHRNA4/KCNAB1/THY1/CHD7/CHRNB2/NCS1/CACNA1C/ATP2A2/CHRNB3/KCNJ12/KCNH6/GABRB3/KCNG2/ATP1B1/ATP2B1/ATP6V0A1/KCNMA1/ATP1B3/CASQ2/PRNP/GJA1/CA2/ND4/ATP8</t>
  </si>
  <si>
    <t>NEUROD1/SNAP25/OLIG2/TNR/MAP6/BRINP1/STMN2/NTRK2/DSCAM/BDNF/SOX2/NTRK3/OLFM1/DRAXIN/SOX3/THY1/DPYSL2/DISP3/CHD7/NCS1/NTN1/NREP/PALM/SOX10/EPHA7/SEMA3E/SDC3/HDAC4/AGRN/DBN1/PTPRS/CDH2/SOX9/RGMA/SEMA3A</t>
  </si>
  <si>
    <t>DSCAML1/NRCAM/CDH7/CDH20/DSCAM/CDH10/NCAM1/SDK2/CDH6/NFASC/PCDH15/CDH4/CDH2/ALCAM/CDH13</t>
  </si>
  <si>
    <t>GABRA6/ARC/SNAP25/GABRQ/GABRE/GABRG2/GABRA1/BRINP1/NTRK2/CRYBB1/ADORA1/CALB1/CHRNA7/CACNA1D/BDNF/VSX1/SLC24A2/NTRK3/GUCA1B/PTN/CHRNA4/KCNAB1/RGS9BP/FABP7/AGTPBP1/CHD7/CHRNB2/CACNA1C/SOBP/CHRNB3/PCDH15/RHO/GABRB3/COCH/KIT/PRNP</t>
  </si>
  <si>
    <t>54/274</t>
  </si>
  <si>
    <t>EN2/MDGA1/ARC/LHX1/RELN/GAP43/CDH7/GDF2/NTRK2/ADORA1/DSCAM/TENM2/CACNA1D/UNC5C/NTRK3/TUBB3/DRAXIN/CTNNA2/PTN/NTN3/THY1/DPYSL2/EPHB1/CCK/NFASC/NTN1/EPHA5/SOX10/EPHA7/EPHA3/EPHB6/TUBB2B/SEMA3E/SST/SDC3/AvBD5/NEO1/FGF1/NFIB/POMGNT2/AvBD3/CDH2/KIT/SOX9/FLT1/ALCAM/CDH13/GJA1/GREM1/PDGFC/SEMA3A/FGR/EFNA2/FLRT3</t>
  </si>
  <si>
    <t>NEUROD1/SNAP25/OLIG2/MAP6/BRINP1/STMN2/NTRK2/DSCAM/BDNF/SOX2/NTRK3/OLFM1/DRAXIN/SOX3/THY1/DPYSL2/DISP3/NCS1/NTN1/NREP/PALM/EPHA7/SEMA3E/AGRN/DBN1/PTPRS/CDH2/SOX9/RGMA/SEMA3A</t>
  </si>
  <si>
    <t>KBP/GABRA6/ARC/SNAP25/GABRQ/GABRE/GABRG2/GABRA1/SYT1/NTRK2/ADORA1/CALB1/CALB2/CHRNA7/CACNA1D/BDNF/SLC24A2/CHRNA4/CHRNB2/CHRNB3/ADORA2B/GABRB3/DBN1/CDH2/CHRM3/CA2</t>
  </si>
  <si>
    <t>NEUROD1/SNAP25/OLIG2/TNR/MAP6/BRINP1/STMN2/NTRK2/DSCAM/BDNF/SOX2/NTRK3/OLFM1/DRAXIN/SOX3/THY1/DPYSL2/DISP3/CHD7/NCS1/NTN1/NREP/PALM/SOX10/EPHA7/SEMA3E/AGRN/DBN1/PTPRS/CDH2/SOX9/RGMA/SEMA3A</t>
  </si>
  <si>
    <t>EN2/LHX1/RELN/GAP43/DSCAM/TENM2/UNC5C/NTRK3/TUBB3/DRAXIN/NTN3/DPYSL2/EPHB1/NFASC/NTN1/EPHA5/EPHA7/EPHA3/EPHB6/SEMA3E/AvBD5/NEO1/NFIB/AvBD3/KIT/FLT1/ALCAM/CDH13/SEMA3A/EFNA2/FLRT3</t>
  </si>
  <si>
    <t>83/274</t>
  </si>
  <si>
    <t>EN2/NEUROD1/ZIC1/ARC/LHX1/NRXN3/RELN/GAP43/DSCAML1/MAP6/CDH7/GDF2/NTRK2/CDH20/DSCAM/CALB1/ACHE/TENM2/CHRNA7/CDH10/UNC5C/BDNF/SOX2/NTRK3/TUBB3/OLFM1/DRAXIN/CTNNA2/PTN/NTN3/THY1/DPYSL2/EPHB1/AGTPBP1/SDK2/CHD7/CDH6/CCK/NFASC/NTN1/EPHA5/PALM/SOX10/EPHA7/EPHA3/SOBP/SOX8/THRB/NRXN1/EPHB6/PCDH15/SEMA3E/SDC3/EPGN/NEO1/CRYAB/DBN1/SOX21/PTPRS/FGF1/NFIB/CDH4/ALDH1A2/CDH2/COCH/FOXD1/KIT/SOX9/FLT1/ALCAM/COL12A1/TBXT/CDH13/GREM1/PDGFC/MSX1/NGFR/SEMA3A/FGR/EFNA2/FLRT3/P2RY1/CA2</t>
  </si>
  <si>
    <t>NEUROD1/LHX1/SNAP25/OLIG2/TNR/MAP6/BRINP1/STMN2/NTRK2/DSCAM/BDNF/SOX2/NTRK3/OLFM1/DRAXIN/SOX3/THY1/DPYSL2/EPHB1/DISP3/CHD7/NCS1/NTN1/NREP/PALM/SOX10/EPHA7/SEMA3E/AGRN/DBN1/PTPRS/CDH2/SOX9/RGMA/SEMA3A/FLRT3</t>
  </si>
  <si>
    <t>EN2/MDGA1/ARC/LHX1/RELN/GAP43/CDH7/GDF2/NTRK2/ADORA1/DSCAM/TENM2/UNC5C/NTRK3/TUBB3/DRAXIN/CTNNA2/PTN/NTN3/THY1/DPYSL2/EPHB1/CCK/NFASC/NTN1/EPHA5/SOX10/EPHA7/EPHA3/EPHB6/TUBB2B/SEMA3E/SST/SDC3/AvBD5/NEO1/FGF1/NFIB/POMGNT2/AvBD3/CDH2/KIT/CHRM4/SOX9/FLT1/ALCAM/CDH13/GREM1/PDGFC/SEMA3A/FGR/EFNA2/FLRT3</t>
  </si>
  <si>
    <t>EN2/LHX1/RELN/GAP43/MAP6/NTRK2/DSCAM/TENM2/UNC5C/NTRK3/TUBB3/OLFM1/DRAXIN/CTNNA2/NTN3/THY1/DPYSL2/EPHB1/CCK/NFASC/NTN1/EPHA5/EPHA7/EPHA3/EPHB6/PCDH15/SEMA3E/SDC3/NEO1/DBN1/PTPRS/NFIB/CDH2/COCH/ALCAM/COL12A1/SEMA3A/EFNA2/FLRT3</t>
  </si>
  <si>
    <t>PCLO/CNTN2/GABRG2/GABRA1/DSCAML1/DSCAM/NTRK3/CTNNA2/NCAM1/EPHB1/SDK2/PALM/EPHA7/GABRB3/AGRN/DBN1/PTPRS/CDH2/PRNP/SEMA3A/FLRT3</t>
  </si>
  <si>
    <t>TENM1/DSCAML1/NRCAM/CDH7/CDH20/DSCAM/TENM2/CDH10/NCAM1/SDK2/CDH6/NFASC/PCDH15/PTPRS/CDH4/CDH2/MPZ/ALCAM/CDH13/FLRT3</t>
  </si>
  <si>
    <t>KCNA10/KBP/GABRA6/CACNA1B/ARC/SNAP25/GABRQ/GABRE/GABRG2/GABRA1/KCNT1/KCNJ3/ASIC1/SLC16A8/NTRK2/CHRNA7/CACNA1D/SLC24A2/CHRNA4/KCNAB1/THY1/CHD7/CHRNB2/NCS1/CACNA1C/ATP2A2/CHRNB3/KCNJ12/KCNH6/GABRB3/KCNG2/ATP1B1/ATP2B1/ATP6V0A1/KCNMA1/ATP1B3/CASQ2/PRNP/ND4/ATP8</t>
  </si>
  <si>
    <t>52/274</t>
  </si>
  <si>
    <t>EN2/ARC/LHX1/RELN/GAP43/MAP6/CDH7/NTRK2/CDH20/DSCAM/TENM2/CDH10/UNC5C/BDNF/NTRK3/TUBB3/OLFM1/DRAXIN/CTNNA2/NTN3/THY1/DPYSL2/EPHB1/CDH6/CCK/NFASC/NTN1/EPHA5/PALM/EPHA7/EPHA3/EPHB6/PCDH15/SEMA3E/SDC3/NEO1/DBN1/PTPRS/NFIB/CDH4/CDH2/COCH/KIT/ALCAM/COL12A1/CDH13/MSX1/SEMA3A/FGR/EFNA2/FLRT3/P2RY1</t>
  </si>
  <si>
    <t>EN2/LHX1/RELN/GAP43/MAP6/NTRK2/DSCAM/TENM2/UNC5C/BDNF/NTRK3/TUBB3/OLFM1/DRAXIN/CTNNA2/NTN3/THY1/DPYSL2/EPHB1/CCK/NFASC/NTN1/EPHA5/EPHA7/EPHA3/EPHB6/SEMA3E/NEO1/DBN1/PTPRS/NFIB/CDH2/ALCAM/SEMA3A/EFNA2/FLRT3</t>
  </si>
  <si>
    <t>KCNA10/GABRA6/CACNA1B/SNAP25/GABRQ/GABRE/GABRG2/GABRA1/KCNT1/KCNJ3/ASIC1/CACNA1D/SLC24A2/KCNAB1/THY1/CHD7/NCS1/CACNA1C/ATP2A2/KCNJ12/KCNH6/GABRB3/KCNG2/ATP1B1/ATP2B1/ATP6V0A1/KCNMA1/ATP1B3/CASQ2/PRNP/ND4/ATP8</t>
  </si>
  <si>
    <t>EN2/LHX1/RELN/GAP43/DSCAM/TENM2/UNC5C/TUBB3/DRAXIN/NTN3/DPYSL2/EPHB1/NFASC/NTN1/EPHA5/EPHA7/EPHA3/EPHB6/SEMA3E/NEO1/NFIB/ALCAM/SEMA3A/EFNA2/FLRT3</t>
  </si>
  <si>
    <t>TENM1/CNTN5/CNTN2/TNR/NRXN3/RELN/DSCAML1/NRCAM/CDH7/CNTN1/OPCML/CDH20/DSCAM/TENM2/CDH10/LSAMP/CTNNA2/NEGR1/NCAM1/CNTNAP5/NTM/THY1/EPHB1/SDK2/ANOS1/CDH6/NFASC/EPHA7/EPHA3/NRXN1/PCDH15/SDC3/AGRN/NEO1/SPON1/PTPRS/TNC/CDH4/ACAN/CDH2/AXL/PTPRU/KIT/MPZ/SOX9/PRNP/ALCAM/COL12A1/CDH13/GREM1/FLRT3/CCN3</t>
  </si>
  <si>
    <t>109/274</t>
  </si>
  <si>
    <t>EN2/NEUROD1/ZIC1/TENM1/MDGA1/LHX1/SNAP25/OLIG2/TNR/STMN3/RELN/BHLHE22/GAP43/DSCAML1/PLP1/NRCAM/SOX1/SYT1/MAP6/BRINP1/CDH7/STMN2/WNT7B/CNTN1/GDF2/NTRK2/DSCAM/EN1/ADCYAP1/TENM2/UNC5C/BDNF/VSX1/SOX2/NTRK3/TUBB3/OLFM1/DRAXIN/CTNNA2/SOX3/NTN3/THY1/DPYSL2/EPHB1/DISP3/TLL1/FABP7/AGTPBP1/SDK2/CHD7/NCS1/CCK/JARID2/INHBB/NFASC/NTN1/CSPG5/EPHA5/NREP/PALM/SOX10/EPHA7/EPHA3/SOX8/THRB/EPHB6/PCDH15/TUBB2B/SEMA3E/SDC3/HDAC4/GABRB3/AGRN/TOLLIP/NEO1/DBN1/SKI/SOX21/NEUROD4/PTPRS/PTGS2/FGF1/NFIB/POMGNT2/PIWIL1/ALDH1A2/CDH2/COCH/FOXD1/PTPRU/KIT/SOX9/FLT1/ALCAM/COL12A1/TBXT/RGMA/GREM1/MSX1/NGFR/SEMA3A/STMN1/FGR/EFNA2/FLRT3/TTR/SOX11/NPY/MDK</t>
  </si>
  <si>
    <t>EN2/LHX1/RELN/GAP43/MAP6/NTRK2/DSCAM/TENM2/UNC5C/NTRK3/TUBB3/OLFM1/DRAXIN/CTNNA2/NTN3/THY1/DPYSL2/EPHB1/CCK/NFASC/NTN1/EPHA5/EPHA7/EPHA3/EPHB6/PCDH15/SEMA3E/NEO1/DBN1/PTPRS/NFIB/CDH2/ALCAM/SEMA3A/EFNA2/FLRT3</t>
  </si>
  <si>
    <t>EN2/NEUROD1/TENM1/LHX1/SNAP25/OLIG2/TNR/STMN3/RELN/GAP43/PLP1/NRCAM/MAP6/BRINP1/STMN2/WNT7B/CNTN1/GDF2/NTRK2/DSCAM/ADCYAP1/TENM2/UNC5C/BDNF/VSX1/SOX2/NTRK3/TUBB3/OLFM1/DRAXIN/CTNNA2/SOX3/NTN3/THY1/DPYSL2/EPHB1/DISP3/CHD7/NCS1/CCK/INHBB/NFASC/NTN1/EPHA5/NREP/PALM/SOX10/EPHA7/EPHA3/EPHB6/PCDH15/SEMA3E/SDC3/HDAC4/GABRB3/AGRN/NEO1/DBN1/SKI/NEUROD4/PTPRS/NFIB/PIWIL1/CDH2/COCH/KIT/SOX9/ALCAM/COL12A1/RGMA/SEMA3A/STMN1/EFNA2/FLRT3/TTR/NPY</t>
  </si>
  <si>
    <t>EN2/LHX1/RELN/GAP43/MAP6/NTRK2/DSCAM/TENM2/UNC5C/NTRK3/TUBB3/OLFM1/DRAXIN/CTNNA2/NTN3/THY1/DPYSL2/EPHB1/CCK/NFASC/NTN1/EPHA5/EPHA7/EPHA3/EPHB6/SEMA3E/NEO1/DBN1/PTPRS/NFIB/CDH2/ALCAM/SEMA3A/EFNA2/FLRT3</t>
  </si>
  <si>
    <t>116/274</t>
  </si>
  <si>
    <t>EN2/NEUROD1/ZIC1/TENM1/MDGA1/ARC/LHX1/SNAP25/OLIG2/TNR/STMN3/RELN/BHLHE22/GAP43/DSCAML1/PLP1/NRCAM/SOX1/SYT1/MAP6/BRINP1/CDH7/STMN2/WNT7B/CNTN1/GDF2/NTRK2/CDH20/DSCAM/EN1/ADCYAP1/TENM2/CDH10/UNC5C/BDNF/VSX1/SOX2/NTRK3/TUBB3/OLFM1/DRAXIN/CTNNA2/SOX3/NTN3/THY1/DPYSL2/EPHB1/DISP3/TLL1/FABP7/AGTPBP1/SDK2/CHD7/NCS1/CDH6/CCK/JARID2/INHBB/NFASC/NTN1/CSPG5/EPHA5/NREP/PALM/SOX10/EPHA7/EPHA3/SOX8/THRB/EPHB6/PCDH15/TUBB2B/SEMA3E/SDC3/HDAC4/GABRB3/AGRN/TOLLIP/NEO1/DBN1/SKI/SOX21/NEUROD4/PTPRS/PTGS2/FGF1/NFIB/POMGNT2/PIWIL1/CDH4/ALDH1A2/CDH2/COCH/FOXD1/PTPRU/KIT/SOX9/FLT1/ALCAM/COL12A1/TBXT/RGMA/CDH13/GREM1/MSX1/NGFR/SEMA3A/STMN1/FGR/EFNA2/FLRT3/TTR/SOX11/P2RY1/NPY/MDK</t>
  </si>
  <si>
    <t>EN2/LHX1/RELN/GAP43/PLP1/MAP6/NTRK2/DSCAM/TENM2/UNC5C/NTRK3/TUBB3/OLFM1/DRAXIN/CTNNA2/NTN3/THY1/DPYSL2/EPHB1/CCK/NFASC/NTN1/EPHA5/NREP/EPHA7/EPHA3/EPHB6/SEMA3E/NEO1/DBN1/PTPRS/NFIB/CDH2/ALCAM/RGMA/SEMA3A/EFNA2/FLRT3</t>
  </si>
  <si>
    <t>EN2/TENM1/LHX1/SNAP25/STMN3/RELN/GAP43/PLP1/MAP6/STMN2/CNTN1/NTRK2/DSCAM/ADCYAP1/TENM2/UNC5C/BDNF/NTRK3/TUBB3/OLFM1/DRAXIN/CTNNA2/NTN3/THY1/DPYSL2/EPHB1/NCS1/CCK/NFASC/NTN1/EPHA5/NREP/PALM/EPHA7/EPHA3/EPHB6/PCDH15/SEMA3E/AGRN/NEO1/DBN1/PTPRS/NFIB/CDH2/KIT/PRNP/ALCAM/RGMA/CDH13/SEMA3A/STMN1/EFNA2/FLRT3/NPY</t>
  </si>
  <si>
    <t>EN2/LHX1/SNAP25/STMN3/RELN/GAP43/PLP1/MAP6/STMN2/CNTN1/NTRK2/DSCAM/ADCYAP1/TENM2/UNC5C/BDNF/NTRK3/TUBB3/OLFM1/DRAXIN/CTNNA2/NTN3/THY1/DPYSL2/EPHB1/NCS1/CCK/NFASC/NTN1/EPHA5/NREP/PALM/EPHA7/EPHA3/EPHB6/PCDH15/SEMA3E/AGRN/NEO1/DBN1/PTPRS/NFIB/CDH2/ALCAM/RGMA/SEMA3A/STMN1/EFNA2/FLRT3/NPY</t>
  </si>
  <si>
    <t>EN2/NEUROD1/TENM1/LHX1/SNAP25/STMN3/RELN/GAP43/PLP1/NRCAM/MAP6/STMN2/CNTN1/NTRK2/DSCAM/ADCYAP1/TENM2/UNC5C/BDNF/VSX1/NTRK3/TUBB3/OLFM1/DRAXIN/CTNNA2/NTN3/THY1/DPYSL2/EPHB1/NCS1/CCK/NFASC/NTN1/EPHA5/NREP/PALM/SOX10/EPHA7/EPHA3/EPHB6/PCDH15/SEMA3E/GABRB3/AGRN/NEO1/DBN1/SKI/NEUROD4/PTPRS/NFIB/CDH2/ALCAM/RGMA/SEMA3A/STMN1/EFNA2/FLRT3/NPY</t>
  </si>
  <si>
    <t>EN2/NEUROD1/TENM1/LHX1/SNAP25/OLIG2/STMN3/RELN/GAP43/DSCAML1/PLP1/NRCAM/SOX1/MAP6/BRINP1/STMN2/WNT7B/CNTN1/NTRK2/DSCAM/EN1/ADCYAP1/TENM2/UNC5C/BDNF/VSX1/SOX2/NTRK3/TUBB3/OLFM1/DRAXIN/CTNNA2/SOX3/NTN3/THY1/DPYSL2/EPHB1/DISP3/AGTPBP1/SDK2/NCS1/CCK/NFASC/NTN1/EPHA5/NREP/PALM/SOX10/EPHA7/EPHA3/EPHB6/PCDH15/SEMA3E/GABRB3/AGRN/NEO1/DBN1/SKI/SOX21/NEUROD4/PTPRS/NFIB/ALDH1A2/CDH2/SOX9/ALCAM/RGMA/SEMA3A/STMN1/EFNA2/FLRT3/SOX11/NPY</t>
  </si>
  <si>
    <t>EN2/NEUROD1/TENM1/MDGA1/LHX1/SNAP25/OLIG2/TNR/STMN3/RELN/GAP43/DSCAML1/PLP1/NRCAM/SOX1/MAP6/BRINP1/STMN2/WNT7B/CNTN1/NTRK2/DSCAM/EN1/ADCYAP1/TENM2/UNC5C/BDNF/VSX1/SOX2/NTRK3/TUBB3/OLFM1/DRAXIN/CTNNA2/SOX3/NTN3/THY1/DPYSL2/EPHB1/DISP3/AGTPBP1/SDK2/CHD7/NCS1/CCK/NFASC/NTN1/EPHA5/NREP/PALM/SOX10/EPHA7/EPHA3/EPHB6/PCDH15/TUBB2B/SEMA3E/GABRB3/AGRN/NEO1/DBN1/SKI/SOX21/NEUROD4/PTPRS/NFIB/POMGNT2/ALDH1A2/CDH2/SOX9/ALCAM/RGMA/SEMA3A/STMN1/EFNA2/FLRT3/SOX11/NPY</t>
  </si>
  <si>
    <t>EN2/NEUROD1/TENM1/MDGA1/LHX1/SNAP25/OLIG2/TNR/STMN3/RELN/BHLHE22/GAP43/DSCAML1/PLP1/NRCAM/SOX1/MAP6/BRINP1/STMN2/WNT7B/CNTN1/NTRK2/DSCAM/EN1/ADCYAP1/TENM2/UNC5C/BDNF/VSX1/SOX2/NTRK3/TUBB3/OLFM1/DRAXIN/CTNNA2/SOX3/NTN3/THY1/DPYSL2/EPHB1/DISP3/FABP7/AGTPBP1/SDK2/CHD7/NCS1/CCK/NFASC/NTN1/EPHA5/NREP/PALM/SOX10/EPHA7/EPHA3/SOX8/EPHB6/PCDH15/TUBB2B/SEMA3E/GABRB3/AGRN/NEO1/DBN1/SKI/SOX21/NEUROD4/PTPRS/NFIB/POMGNT2/ALDH1A2/CDH2/SOX9/ALCAM/RGMA/SEMA3A/STMN1/EFNA2/FLRT3/SOX11/NPY</t>
  </si>
  <si>
    <t>102/274</t>
  </si>
  <si>
    <t>EN2/NEUROD1/ZIC1/TENM1/MDGA1/LHX1/SNAP25/PCLO/GABRG2/OLIG2/TNR/STMN3/RELN/BHLHE22/GABRA1/GAP43/DSCAML1/PLP1/NRCAM/SOX1/DPF1/MAP6/BRINP1/CDH7/STMN2/WNT7B/CNTN1/NRG1/NTRK2/DSCAM/EN1/ADCYAP1/TENM2/UNC5C/BDNF/VSX1/SOX2/NTRK3/TUBB3/OLFM1/DRAXIN/CTNNA2/PTN/LRP8/SOX3/NTN3/DPF3/THY1/DPYSL2/EPHB1/DISP3/FABP7/AGTPBP1/SDK2/CHD7/NCS1/CCK/NFASC/FZD3/NTN1/CSPG5/EPHA5/NREP/PALM/SOX10/EPHA7/EPHA3/SOX8/EPHB6/PCDH15/TUBB2B/SEMA3E/HDAC4/GFRA4/GABRB3/AGRN/NEO1/DBN1/SKI/SOX21/LOC771456/NEUROD4/PTPRS/NFIB/POMGNT2/ACAN/ALDH1A2/CDH2/MPZ/SOX9/ALCAM/RGMA/MSX1/NGFR/SEMA3A/STMN1/EFNA2/FLRT3/GFRA1/SOX11/NPY/MBP</t>
  </si>
  <si>
    <t>GO:0055114</t>
  </si>
  <si>
    <t>oxidation-reduction process</t>
  </si>
  <si>
    <t>20/119</t>
  </si>
  <si>
    <t>CYP1A1/CYP2C23b/CYP2C23a/CYP1A2/BCO1/PCK1/ALDH1A1/GLRX/DIO1/DHRS11/ADH1C/ALDOB/SORD/CYB5R2/ND6/ACAD11/APOA1/XDH/GLDC/CYTB</t>
  </si>
  <si>
    <t>43/380</t>
  </si>
  <si>
    <t>SCX/FGF3/EIF5A/LHX1/LECT1/WNT3A/MSX2/CER1/PITX2/TBX20/ISL1/DCT/MSX1/DLX5/TBX5/MAB21L1/PRRX1/TRIM71/SIX3/NGFR/WNT11/SOX2/NPM1/BMPR1B/GATA2/TES/CDH2/SOX9/MYOG/SHH/FGFR1/WNT4/TGFB2/PDGFRA/PTN/FGFR3/FGFR2/GPC1/PTHLH/PDGFC/HOXA5/SOX10/GATA6</t>
  </si>
  <si>
    <t>15/380</t>
  </si>
  <si>
    <t>DBN1/TBX20/SEMA3A/TBX5/NTN1/EPHA7/DRAXIN/PTPRS/FGFR1/AGRN/DPYSL2/SEMA3E/OLFM1/PTHLH/GATA6</t>
  </si>
  <si>
    <t>10/380</t>
  </si>
  <si>
    <t>COL2A1/CER1/HOXA11/SOX9/SHH/MATN1/COL14A1/PTHLH/SDC3/COL12A1</t>
  </si>
  <si>
    <t>GO:0014706</t>
  </si>
  <si>
    <t>striated muscle tissue development</t>
  </si>
  <si>
    <t>19/380</t>
  </si>
  <si>
    <t>HAND1/SCX/FGF3/TBX20/ISL1/TBX5/GATA4/MYF5/EYA1/MYOG/GATA5/FGFR1/WNT4/TGFB2/GPC1/MYF6/MYH15/MYOD1/GATA6</t>
  </si>
  <si>
    <t>GO:0060537</t>
  </si>
  <si>
    <t>muscle tissue development</t>
  </si>
  <si>
    <t>20/380</t>
  </si>
  <si>
    <t>HAND1/SCX/FGF3/TBX20/ISL1/TBX5/GATA4/MYF5/EYA1/SOX9/MYOG/GATA5/FGFR1/WNT4/TGFB2/GPC1/MYF6/MYH15/MYOD1/GATA6</t>
  </si>
  <si>
    <t>GO:0003151</t>
  </si>
  <si>
    <t>outflow tract morphogenesis</t>
  </si>
  <si>
    <t>5/380</t>
  </si>
  <si>
    <t>MSX2/TBX20/ISL1/WNT11/GATA6</t>
  </si>
  <si>
    <t>GO:0007422</t>
  </si>
  <si>
    <t>peripheral nervous system development</t>
  </si>
  <si>
    <t>ISL1/BDNF/NTF3/SOX10/SOX8</t>
  </si>
  <si>
    <t>HBZ/HBBR/HBE/HBAD/HBA1</t>
  </si>
  <si>
    <t>GO:0035115</t>
  </si>
  <si>
    <t>embryonic forelimb morphogenesis</t>
  </si>
  <si>
    <t>MSX2/MSX1/TBX5/HOXA11/WNT2B</t>
  </si>
  <si>
    <t>GO:0035136</t>
  </si>
  <si>
    <t>forelimb morphogenesis</t>
  </si>
  <si>
    <t>GO:0044786</t>
  </si>
  <si>
    <t>cell cycle DNA replication</t>
  </si>
  <si>
    <t>MCM3/PCNA/DNA2/RAD51/FGFR1</t>
  </si>
  <si>
    <t>GO:0051965</t>
  </si>
  <si>
    <t>positive regulation of synapse assembly</t>
  </si>
  <si>
    <t>EPHB3/EPHB2/FLRT3/EPHB1/AGRN</t>
  </si>
  <si>
    <t>GO:0060038</t>
  </si>
  <si>
    <t>cardiac muscle cell proliferation</t>
  </si>
  <si>
    <t>TBX20/TBX5/FGFR1/TGFB2/GATA6</t>
  </si>
  <si>
    <t>GO:0060997</t>
  </si>
  <si>
    <t>dendritic spine morphogenesis</t>
  </si>
  <si>
    <t>DBN1/EPHB3/EPHB2/EPHA4/EPHB1</t>
  </si>
  <si>
    <t>GO:0051321</t>
  </si>
  <si>
    <t>meiotic cell cycle</t>
  </si>
  <si>
    <t>11/380</t>
  </si>
  <si>
    <t>MSX2/MSX1/PIWIL1/TOP2A/CENPS/RAD54B/RAD51/NUF2/RAD54L/TRIP13/WNT4</t>
  </si>
  <si>
    <t>22/380</t>
  </si>
  <si>
    <t>IGF2BP1/DBN1/MAP6/SEMA3A/NTN1/PRRX1/EPHB3/EPHA7/EPHA4/DRAXIN/PTPRS/CDH2/RGMA/STMN2/FGFR1/AGRN/DPYSL2/SEMA3E/PALM/OLFM1/NCS1/SNAP25</t>
  </si>
  <si>
    <t>GO:0000226</t>
  </si>
  <si>
    <t>microtubule cytoskeleton organization</t>
  </si>
  <si>
    <t>CHEK1/TUBAL3/MAP6/TUBB/KIF4B/KIF18B/EPHA3/NDC80/NUF2/CENPA/TUBA1A/NPM1/NUSAP1/TUBB3/CENPW/TUBB2B/STMN2/EFNA5/STMN3/STMN1</t>
  </si>
  <si>
    <t>GO:0009799</t>
  </si>
  <si>
    <t>specification of symmetry</t>
  </si>
  <si>
    <t>8/380</t>
  </si>
  <si>
    <t>HAND1/WNT3A/ALDH1A2/CER1/PITX2/TBX20/SOSTDC1/CFC1</t>
  </si>
  <si>
    <t>GO:0009855</t>
  </si>
  <si>
    <t>determination of bilateral symmetry</t>
  </si>
  <si>
    <t>DBN1/EPHB3/EPHB2/EPHA7/EPHA4/CDH2/EPHB1/AGRN</t>
  </si>
  <si>
    <t>GO:0001101</t>
  </si>
  <si>
    <t>response to acid chemical</t>
  </si>
  <si>
    <t>12/380</t>
  </si>
  <si>
    <t>LHX1/PITX2/TBX5/GATA4/BRINP1/SOX9/WNT7B/SHH/DHFR/PDGFC/GLDC/RBP4A</t>
  </si>
  <si>
    <t>GO:0048469</t>
  </si>
  <si>
    <t>cell maturation</t>
  </si>
  <si>
    <t>7/380</t>
  </si>
  <si>
    <t>HBZ/SIX3/TRIP13/GATA2/FGFR1/HOXA5/SOX10</t>
  </si>
  <si>
    <t>GO:0048640</t>
  </si>
  <si>
    <t>negative regulation of developmental growth</t>
  </si>
  <si>
    <t>SEMA3A/TBX5/EPHA7/DRAXIN/PTPRS/SEMA3E/PTHLH</t>
  </si>
  <si>
    <t>MSX2/MSX1/HAS2/CCNB1/BMP2/TGFB2/OLFM1</t>
  </si>
  <si>
    <t>9/380</t>
  </si>
  <si>
    <t>BARX1/WNT11/SOX9/TGFB2/PDGFC/HOXA5/BMP4/SOX10/GATA6</t>
  </si>
  <si>
    <t>GO:0010629</t>
  </si>
  <si>
    <t>negative regulation of gene expression</t>
  </si>
  <si>
    <t>54/380</t>
  </si>
  <si>
    <t>HBZ/CRYAA/HAND1/IGF2BP1/DMBX1/SCX/SOX14/LHX1/SOX11/DAZL/MSX2/LIN28B/CER1/HOXC8/TBX20/PSPC1/ISL1/LHX9/MSX1/LIN28A/NR2E1/GLI3/PIWIL1/TBX5/FOXG1/PRRX1/HOXA2/SIX6/TRIM71/SIX3/SOX21/HMX1/HENMT1/TBXT/WNT11/PCNA/SOX2/HOXB3/RIF1/FOXD3/OLIG2/GATA2/ZFHX4/SOX9/RBBP7/FGFR1/WNT4/BMP2/TBX6/OLFM1/BASP1/BMP4/GATA6/HOXA7</t>
  </si>
  <si>
    <t>GO:0045445</t>
  </si>
  <si>
    <t>myoblast differentiation</t>
  </si>
  <si>
    <t>WNT3A/PITX2/ISL1/SOSTDC1/MYF5/WNT11/SOX9/MYOG/MYF6/MYOD1</t>
  </si>
  <si>
    <t>GO:0051173</t>
  </si>
  <si>
    <t>positive regulation of nitrogen compound metabolic process</t>
  </si>
  <si>
    <t>88/380</t>
  </si>
  <si>
    <t>CRYAA/FGF8/HAND1/GBX2/SCX/ASTL/HOXD4/EIF5A/LHX1/EN2/GBX1/SOX11/LMX1B/DAZL/CHEK1/PITX2/HOXD13/BARX1/TBX20/ISL1/LHX9/MSX1/LIN28A/DLX5/YAP1/GLI1/MYCN/TBX5/HMGB2/HMGB3/PRRX1/HOXA2/SIX3/GATA4/MYF5/SOX21/NGFR/EPHA7/TBXT/WNT11/EPHA4/PCNA/DNA2/SFR1/SOX2/HOXB3/DTL/HDAC2/MYBL2/HOXA3/RIF1/NPM1/GLI2/FOXD3/TFCP2/EYA1/GATA2/ZFHX4/CDH2/HOXA11/SOX9/MYOG/GATA5/WNT7B/EFNA5/FGFR1/LHX3/AGRN/WNT4/HOXA4/BMP2/FBLN1/TGFB2/TBX6/PDGFRA/FGFR3/MYF6/ADCYAP1/NKX2-5/PDGFC/HOXA5/BMP4/SOX10/HOXB4/MYOD1/SOX8/GATA6/HOXA7</t>
  </si>
  <si>
    <t>GO:0009893</t>
  </si>
  <si>
    <t>positive regulation of metabolic process</t>
  </si>
  <si>
    <t>95/380</t>
  </si>
  <si>
    <t>CRYAA/FGF8/HAND1/GBX2/IGF2BP1/SCX/ASTL/HOXD4/EIF5A/LHX1/EN2/GBX1/WNT3A/ALDH1A2/SOX11/LMX1B/DAZL/CHEK1/CER1/PITX2/HOXD13/BARX1/TBX20/ISL1/LHX9/MSX1/LIN28A/DLX5/YAP1/GLI1/MYCN/TBX5/HMGB2/HMGB3/PRRX1/HOXA2/SIX3/GATA4/MYF5/SOX21/NGFR/EPHA7/TBXT/WNT11/EPHA4/PCNA/DNA2/SFR1/SOX2/HOXB3/DTL/HDAC2/MYBL2/HOXA3/RIF1/NPM1/GLI2/FOXD3/TFCP2/EYA1/GATA2/ZFHX4/CDH2/HOXA11/SOX9/MYOG/GATA5/WNT7B/SHH/EFNA5/FGFR1/LHX3/AGRN/WNT4/HOXA4/BMP2/FBLN1/TGFB2/TBX6/PDGFRA/FGFR3/OLFM1/MYF6/ADCYAP1/NKX2-5/PDGFC/RNF152/HOXA5/BMP4/SOX10/HOXB4/MYOD1/SOX8/GATA6/HOXA7</t>
  </si>
  <si>
    <t>6/380</t>
  </si>
  <si>
    <t>MSX1/PRRX1/WNT11/SOX9/FGFR1/BMP4</t>
  </si>
  <si>
    <t>GO:0045663</t>
  </si>
  <si>
    <t>positive regulation of myoblast differentiation</t>
  </si>
  <si>
    <t>WNT3A/PITX2/MYF5/MYOG/MYF6/MYOD1</t>
  </si>
  <si>
    <t>GO:0048643</t>
  </si>
  <si>
    <t>positive regulation of skeletal muscle tissue development</t>
  </si>
  <si>
    <t>MYF5/MYOG/WNT4/GPC1/MYF6/MYOD1</t>
  </si>
  <si>
    <t>CENPS/CENPA/CENPH/CENPT/CENPK/CENPW</t>
  </si>
  <si>
    <t>EPHB3/EPHB2/EPHA7/FLRT3/EPHB1/AGRN</t>
  </si>
  <si>
    <t>COL2A1/MSX1/DLX5/PRRX1/WNT11/GABRB3</t>
  </si>
  <si>
    <t>DBN1/SEMA3A/EPHB3/EPHB2/EPHA4/EPHB1</t>
  </si>
  <si>
    <t>LHX1/CER1/WNT11/SOX9/FGFR1/WNT4</t>
  </si>
  <si>
    <t>IGF2BP1/DBN1/DCT/MAP6/SEMA3A/NTN1/MYF5/OLIG2/BRINP1/HOXA11/MYOG/STMN2/FGFR1/NEUROD1/PALM/MYF6/SDC3/SOX10/MYOD1</t>
  </si>
  <si>
    <t>16/380</t>
  </si>
  <si>
    <t>SCX/COL2A1/MSX2/CER1/MSX1/DLX5/BMPR1B/HOXA11/SOX9/SHH/MATN1/COL14A1/PTHLH/PDGFC/SDC3/COL12A1</t>
  </si>
  <si>
    <t>LHX1/TBX20/EPHA7/HOXA11/SOX9/FGFR1/WNT4/HOXA5/SOX10</t>
  </si>
  <si>
    <t>SEMA3A/EPHA7/EPHA4/DRAXIN/PTPRS/RGMA/STMN2/AGRN/SEMA3E</t>
  </si>
  <si>
    <t>GO:0045661</t>
  </si>
  <si>
    <t>regulation of myoblast differentiation</t>
  </si>
  <si>
    <t>WNT3A/PITX2/SOSTDC1/MYF5/SOX9/MYOG/MYF6/MYOD1</t>
  </si>
  <si>
    <t>GO:0098727</t>
  </si>
  <si>
    <t>maintenance of cell number</t>
  </si>
  <si>
    <t>IGF2BP1/LIN28A/PRRX1/NANOG/SOX2/RIF1/Pou5f3/GATA2/CDH2/SOX9</t>
  </si>
  <si>
    <t>GO:1903046</t>
  </si>
  <si>
    <t>meiotic cell cycle process</t>
  </si>
  <si>
    <t>MSX2/MSX1/TOP2A/CENPS/RAD54B/RAD51/NUF2/RAD54L/TRIP13/WNT4</t>
  </si>
  <si>
    <t>GO:0045934</t>
  </si>
  <si>
    <t>negative regulation of nucleobase-containing compound metabolic process</t>
  </si>
  <si>
    <t>49/380</t>
  </si>
  <si>
    <t>HBZ/HAND1/IGF2BP1/DMBX1/SCX/SOX3/SOX14/LHX1/SOX11/DAZL/MSX2/HOXC8/TBX20/PSPC1/ISL1/LHX9/MSX1/YAP1/NR2E1/PARPBP/GLI3/TBX5/FOXG1/PRRX1/HOXA2/SIX6/SIX3/SOX21/HMX1/TBXT/WNT11/PCNA/SOX2/HOXB3/RIF1/FOXD3/OLIG2/GATA2/ZFHX4/SOX9/RBBP7/FGFR1/WNT4/BMP2/TBX6/BASP1/BMP4/GATA6/HOXA7</t>
  </si>
  <si>
    <t>17/380</t>
  </si>
  <si>
    <t>SOX3/TYR/ISL1/GLI1/SIX3/WNT11/SOX2/GATA2/SOX9/CCNB1/FGFR1/LHX3/WNT4/TGFB2/HOXA5/SOX10/GATA6</t>
  </si>
  <si>
    <t>GO:0016202</t>
  </si>
  <si>
    <t>regulation of striated muscle tissue development</t>
  </si>
  <si>
    <t>FGF3/TBX20/TBX5/MYF5/MYOG/FGFR1/WNT4/GPC1/MYF6/MYOD1/GATA6</t>
  </si>
  <si>
    <t>GO:0048634</t>
  </si>
  <si>
    <t>regulation of muscle organ development</t>
  </si>
  <si>
    <t>LHX1/LMX1B/CER1/EPHA7/WNT11/EPHA4/HOXA11/SOX9/FGFR1/WNT4/BMP4</t>
  </si>
  <si>
    <t>GO:1901861</t>
  </si>
  <si>
    <t>regulation of muscle tissue development</t>
  </si>
  <si>
    <t>14/380</t>
  </si>
  <si>
    <t>DBN1/MAP6/SEMA3A/NTN1/EPHB3/EPHA7/EPHA4/DRAXIN/PTPRS/CDH2/DPYSL2/SEMA3E/OLFM1/SDC3</t>
  </si>
  <si>
    <t>GO:0003188</t>
  </si>
  <si>
    <t>heart valve formation</t>
  </si>
  <si>
    <t>4/380</t>
  </si>
  <si>
    <t>SCX/TBX20/SOX9/OLFM1</t>
  </si>
  <si>
    <t>LECT1/NGFR/THBS2/HOXA5</t>
  </si>
  <si>
    <t>GO:0060045</t>
  </si>
  <si>
    <t>positive regulation of cardiac muscle cell proliferation</t>
  </si>
  <si>
    <t>TBX20/TBX5/FGFR1/GATA6</t>
  </si>
  <si>
    <t>96/380</t>
  </si>
  <si>
    <t>HBZ/HBBR/HBE/CRYAA/FGF8/EFNA2/SCX/FGF3/COL2A1/LHX1/EN2/LECT1/WNT3A/MSX2/CER1/PITX2/HSP90AB1/ISL1/LHX9/MSX1/DLX5/SEMA3A/NR2E1/TBX5/HMGB2/NTN1/IL17RD/SOSTDC1/CFC1/TRIM71/GATA4/EPHA3/GAP43/EPHB3/NGFR/EPHB2/EPHA7/WNT11/EPHA4/PCNA/NTN3/SFR1/SOX2/RAD51/EPHB6/DRAXIN/BDNF/ACVR2B/FLRT3/NEO1/CHRM3/UNC5C/LHCGR/RIF1/CHRNA4/TUBB3/EFNB1/BMPR1B/BRINP1/RGMA/SOX9/MYOG/EPHA5/EPHB1/WNT7B/STMN2/SMO/SHH/EFNA5/FGFR1/LHX3/AGRN/DPYSL2/WNT4/BMP2/TGFB2/NTF3/PDGFRA/SEMA3E/DHFR/FGFR3/WNT2B/FGFR2/GPC1/GABRB3/NKX2-5/AGTR1/SYT1/PDGFC/BMP4/MYOD1/GLDC/RBP4A/HBAD/GATA6/HBA1</t>
  </si>
  <si>
    <t>52/380</t>
  </si>
  <si>
    <t>IGF2BP1/SCX/FGF3/EIF5A/LECT1/TYR/WNT3A/MSX2/CER1/PITX2/DBN1/TBX20/ISL1/DCT/MSX1/DLX5/TBX5/MAB21L1/PRRX1/TOP2A/TRIM71/SIX3/NGFR/WNT11/SOX2/ACVR2B/FABP7/NPM1/BMPR1B/GATA2/TES/CDH2/SOX9/MYOG/WNT7B/SHH/FGFR1/WNT4/TGFB2/PDGFRA/PTN/FGFR3/WNT2B/FGFR2/GPC1/PTHLH/PDGFC/SDC3/HOXA5/BMP4/SOX10/GATA6</t>
  </si>
  <si>
    <t>GO:0000768</t>
  </si>
  <si>
    <t>syncytium formation by plasma membrane fusion</t>
  </si>
  <si>
    <t>MYF5/NTN3/MYOG/MYF6/MYOD1</t>
  </si>
  <si>
    <t>GO:0001502</t>
  </si>
  <si>
    <t>cartilage condensation</t>
  </si>
  <si>
    <t>COL2A1/CDH7/CTAGE1/CDH2/SOX9</t>
  </si>
  <si>
    <t>GO:0006949</t>
  </si>
  <si>
    <t>syncytium formation</t>
  </si>
  <si>
    <t>GO:0007520</t>
  </si>
  <si>
    <t>myoblast fusion</t>
  </si>
  <si>
    <t>SEMA3A/NTN1/EPHA4/NTN3/LHX3</t>
  </si>
  <si>
    <t>GO:0072176</t>
  </si>
  <si>
    <t>nephric duct development</t>
  </si>
  <si>
    <t>LHX1/EPHA7/WNT11/EPHA4/BMP4</t>
  </si>
  <si>
    <t>GO:0140253</t>
  </si>
  <si>
    <t>cell-cell fusion</t>
  </si>
  <si>
    <t>18/380</t>
  </si>
  <si>
    <t>SCX/WNT3A/MSX2/CER1/HSP90AB1/TBX20/MSX1/DLX5/SOSTDC1/CFC1/ACVR2B/NEO1/BMPR1B/RGMA/SHH/BMP2/TGFB2/BMP4</t>
  </si>
  <si>
    <t>29/380</t>
  </si>
  <si>
    <t>HAND1/LHX1/LECT1/ALDH1A2/CER1/PITX2/CDH7/TBX20/ISL1/PRRX1/HAS2/NGFR/EPHB2/EPHA7/WNT11/EPHA4/GATA2/CDH2/HOXA11/SOX9/FGFR1/WNT4/SEMA3E/THBS2/HOXA5/BMP4/SOX10/GATA6/HOXA7</t>
  </si>
  <si>
    <t>EPHB3/EPHB2/EPHA7/FLRT3/SDK2/CDH2/SDK1/EPHB1/AGRN/GABRB3</t>
  </si>
  <si>
    <t>GO:0019827</t>
  </si>
  <si>
    <t>stem cell population maintenance</t>
  </si>
  <si>
    <t>COL2A1/WNT3A/ZIC1/DLX5/PRRX1/SOX21/GATA2/SOX9/FGFR1/SOBP</t>
  </si>
  <si>
    <t>GO:0003203</t>
  </si>
  <si>
    <t>endocardial cushion morphogenesis</t>
  </si>
  <si>
    <t>MSX2/TBX20/ISL1/MSX1/SOX9/TGFB2</t>
  </si>
  <si>
    <t>GO:0048645</t>
  </si>
  <si>
    <t>animal organ formation</t>
  </si>
  <si>
    <t>ISL1/TBX5/SOX2/HOXA11/FGFR1/GATA6</t>
  </si>
  <si>
    <t>GO:0048663</t>
  </si>
  <si>
    <t>neuron fate commitment</t>
  </si>
  <si>
    <t>ATOH7/ISL1/PRRX1/OLIG2/GATA2/LHX3</t>
  </si>
  <si>
    <t>GO:0021675</t>
  </si>
  <si>
    <t>nerve development</t>
  </si>
  <si>
    <t>ATOH7/ISL1/BDNF/ACVR2B/CTNNA2/CDH2/SHH/NTF3/GABRB3</t>
  </si>
  <si>
    <t>GO:0032526</t>
  </si>
  <si>
    <t>response to retinoic acid</t>
  </si>
  <si>
    <t>LHX1/PITX2/TBX5/GATA4/BRINP1/SOX9/WNT7B/SHH/RBP4A</t>
  </si>
  <si>
    <t>DBN1/MAP6/NTN1/EPHB3/EPHB2/EPHA4/NTN3/CTNNA2/PTPRS/EPHB1/PALM</t>
  </si>
  <si>
    <t>GO:0014855</t>
  </si>
  <si>
    <t>striated muscle cell proliferation</t>
  </si>
  <si>
    <t>TBX20/TBX5/MYOG/FGFR1/WNT4/TGFB2/GPC1/GATA6</t>
  </si>
  <si>
    <t>IGF2BP1/LHX1/DBN1/DCT/MAP6/SEMA3A/NTN1/EPHB3/EPHB2/FLRT3/OLIG2/BRINP1/EPHB1/STMN2/FGFR1/AGRN/NEUROD1/PALM/SOX10</t>
  </si>
  <si>
    <t>GO:0045892</t>
  </si>
  <si>
    <t>negative regulation of transcription, DNA-templated</t>
  </si>
  <si>
    <t>44/380</t>
  </si>
  <si>
    <t>HBZ/HAND1/DMBX1/SCX/SOX14/LHX1/SOX11/MSX2/HOXC8/TBX20/PSPC1/ISL1/LHX9/MSX1/NR2E1/GLI3/TBX5/FOXG1/PRRX1/HOXA2/SIX6/SIX3/SOX21/HMX1/TBXT/WNT11/PCNA/SOX2/HOXB3/RIF1/FOXD3/OLIG2/GATA2/ZFHX4/SOX9/RBBP7/FGFR1/WNT4/BMP2/TBX6/BASP1/BMP4/GATA6/HOXA7</t>
  </si>
  <si>
    <t>GO:0007369</t>
  </si>
  <si>
    <t>gastrulation</t>
  </si>
  <si>
    <t>HAND1/SCX/LHX1/CER1/CFC1/TBXT/WNT11/SOX2/ACVR2B/HOXA11/FGFR1/COL12A1/BMP4/GATA6</t>
  </si>
  <si>
    <t>MSX2/CER1/TBX20/TBX5/SOX9/SHH/FGFR1/TGFB2/MATN1/COL14A1/PTHLH/SDC3/COL12A1/GATA6</t>
  </si>
  <si>
    <t>DBN1/PTK7/SEMA3A/NTN1/EPHA7/WNT11/DRAXIN/FLRT3/PTPRS/SOX9/SHH/DPYSL2/SEMA3E/OLFM1</t>
  </si>
  <si>
    <t>24/380</t>
  </si>
  <si>
    <t>CRYAA/MIP/NEUROD4/ATOH7/LHX1/CRYBA2/WNT3A/CRYBB1/MAB21L1/SIX6/SIX3/SOX2/SDK2/FABP7/SOX9/SDK1/WNT7B/SHH/NEUROD1/TGFB2/WNT2B/TSKU/RBP4A/ACHE</t>
  </si>
  <si>
    <t>DBN1/SEMA3A/NTN1/EPHA7/DRAXIN/FLRT3/PTPRS/SOX9/SHH/DPYSL2/SEMA3E/OLFM1/PTHLH/RBP4A/TTR</t>
  </si>
  <si>
    <t>GO:0140013</t>
  </si>
  <si>
    <t>meiotic nuclear division</t>
  </si>
  <si>
    <t>MSX2/MSX1/EPHA3/HAS2/WNT11/SOX9/CCNB1/FGFR1/WNT4/BMP2/TGFB2/OLFM1</t>
  </si>
  <si>
    <t>LHX1/CER1/ISL1/MSX1/TBX5/WNT11/HOXA11/SOX9/FGFR1/NEUROD1/WNT4/PTHLH</t>
  </si>
  <si>
    <t>GO:0000122</t>
  </si>
  <si>
    <t>negative regulation of transcription by RNA polymerase II</t>
  </si>
  <si>
    <t>32/380</t>
  </si>
  <si>
    <t>HBZ/HAND1/DMBX1/SOX14/SOX11/MSX2/HOXC8/TBX20/ISL1/MSX1/NR2E1/TBX5/PRRX1/HOXA2/SOX21/TBXT/PCNA/SOX2/HOXB3/RIF1/FOXD3/OLIG2/GATA2/ZFHX4/SOX9/RBBP7/FGFR1/BMP2/TBX6/BMP4/GATA6/HOXA7</t>
  </si>
  <si>
    <t>13/380</t>
  </si>
  <si>
    <t>DBN1/MAP6/SEMA3A/NTN1/EPHB3/EPHA7/EPHA4/DRAXIN/PTPRS/CDH2/DPYSL2/SEMA3E/OLFM1</t>
  </si>
  <si>
    <t>GO:0048863</t>
  </si>
  <si>
    <t>stem cell differentiation</t>
  </si>
  <si>
    <t>MSX2/ISL1/MSX1/SEMA3A/TBX5/SIX3/SOX21/CTNNA2/SOX9/TGFB2/SEMA3E/SOX10/GATA6/HOXA7</t>
  </si>
  <si>
    <t>GO:0010604</t>
  </si>
  <si>
    <t>positive regulation of macromolecule metabolic process</t>
  </si>
  <si>
    <t>94/380</t>
  </si>
  <si>
    <t>CRYAA/FGF8/HAND1/GBX2/IGF2BP1/SCX/ASTL/HOXD4/EIF5A/LHX1/EN2/GBX1/WNT3A/ALDH1A2/SOX11/LMX1B/DAZL/CHEK1/CER1/PITX2/HOXD13/BARX1/TBX20/ISL1/LHX9/MSX1/LIN28A/DLX5/YAP1/GLI1/MYCN/TBX5/HMGB2/HMGB3/PRRX1/HOXA2/SIX3/GATA4/MYF5/SOX21/NGFR/EPHA7/TBXT/WNT11/EPHA4/PCNA/DNA2/SFR1/SOX2/HOXB3/DTL/HDAC2/MYBL2/HOXA3/RIF1/NPM1/GLI2/FOXD3/TFCP2/EYA1/GATA2/ZFHX4/CDH2/HOXA11/SOX9/MYOG/GATA5/WNT7B/SHH/EFNA5/FGFR1/LHX3/AGRN/WNT4/HOXA4/BMP2/FBLN1/TGFB2/TBX6/PDGFRA/FGFR3/OLFM1/MYF6/ADCYAP1/NKX2-5/PDGFC/HOXA5/BMP4/SOX10/HOXB4/MYOD1/SOX8/GATA6/HOXA7</t>
  </si>
  <si>
    <t>GO:0051253</t>
  </si>
  <si>
    <t>negative regulation of RNA metabolic process</t>
  </si>
  <si>
    <t>48/380</t>
  </si>
  <si>
    <t>HBZ/HAND1/IGF2BP1/DMBX1/SCX/SOX3/SOX14/LHX1/SOX11/DAZL/MSX2/HOXC8/TBX20/PSPC1/ISL1/LHX9/MSX1/YAP1/NR2E1/GLI3/TBX5/FOXG1/PRRX1/HOXA2/SIX6/SIX3/SOX21/HMX1/TBXT/WNT11/PCNA/SOX2/HOXB3/RIF1/FOXD3/OLIG2/GATA2/ZFHX4/SOX9/RBBP7/FGFR1/WNT4/BMP2/TBX6/BASP1/BMP4/GATA6/HOXA7</t>
  </si>
  <si>
    <t>GO:0009798</t>
  </si>
  <si>
    <t>axis specification</t>
  </si>
  <si>
    <t>LHX1/CER1/SIX3/CDX4/HAND2/ACVR2B/SHH/BMP4</t>
  </si>
  <si>
    <t>MSX2/TBX20/ISL1/MSX1/WNT11/SOX9/FGFR1/TGFB2</t>
  </si>
  <si>
    <t>NEUROD4/ATOH7/LHX1/SIX3/SDK2/FABP7/SOX9/SDK1/SHH/WNT2B/ACHE</t>
  </si>
  <si>
    <t>GO:0008543</t>
  </si>
  <si>
    <t>fibroblast growth factor receptor signaling pathway</t>
  </si>
  <si>
    <t>FGF8/FGF3/WNT3A/TRIM71/FLRT3/FGFR1/WNT4/FGFR3/WNT2B/FGFR2/GPC1</t>
  </si>
  <si>
    <t>COL2A1/WNT3A/ZIC1/MSX1/DLX5/PRRX1/SOX21/GATA2/SOX9/FGFR1/SOBP</t>
  </si>
  <si>
    <t>37/380</t>
  </si>
  <si>
    <t>HAND1/COL2A1/LHX1/LECT1/ALDH1A2/LMX1B/CER1/PITX2/CDH7/TBX20/ISL1/TBX5/PRRX1/TRIM71/HAS2/NGFR/EPHB2/EPHA7/WNT11/EPHA4/GATA2/CDH2/HOXA11/SOX9/SHH/FGFR1/WNT4/TGFB2/SEMA3E/PTN/THBS2/PDGFC/HOXA5/BMP4/SOX10/GATA6/HOXA7</t>
  </si>
  <si>
    <t>25/380</t>
  </si>
  <si>
    <t>CRYAA/MIP/NEUROD4/ATOH7/LHX1/CRYBA2/WNT3A/CRYBB1/ISL1/MAB21L1/SIX6/SIX3/SOX2/SDK2/FABP7/SOX9/SDK1/WNT7B/SHH/NEUROD1/TGFB2/WNT2B/TSKU/RBP4A/ACHE</t>
  </si>
  <si>
    <t>GO:0001709</t>
  </si>
  <si>
    <t>cell fate determination</t>
  </si>
  <si>
    <t>ISL1/PRRX1/SOX2/GATA2/SHH/GATA6</t>
  </si>
  <si>
    <t>COL2A1/WNT3A/ZIC1/DLX5/PRRX1/SOX21/EPHA4/SOX2/GATA2/SOX9/FGFR1/LHX3/SOBP/GABRB3</t>
  </si>
  <si>
    <t>GO:0007413</t>
  </si>
  <si>
    <t>axonal fasciculation</t>
  </si>
  <si>
    <t>SEMA3A/EPHA3/EPHB3/EPHB2/EPHA4</t>
  </si>
  <si>
    <t>GO:0021846</t>
  </si>
  <si>
    <t>cell proliferation in forebrain</t>
  </si>
  <si>
    <t>IGF2BP1/DCT/SIX3/FABP7/FGFR1</t>
  </si>
  <si>
    <t>GO:0060174</t>
  </si>
  <si>
    <t>limb bud formation</t>
  </si>
  <si>
    <t>FGF8/COL2A1/TBX5/HAND2/SOX9</t>
  </si>
  <si>
    <t>GO:0106030</t>
  </si>
  <si>
    <t>neuron projection fasciculation</t>
  </si>
  <si>
    <t>LECT1/NGFR/WNT4/THBS2/HOXA5</t>
  </si>
  <si>
    <t>46/380</t>
  </si>
  <si>
    <t>FGF8/SCX/FGF3/COL2A1/WNT3A/MSX2/CER1/HSP90AB1/MSX1/DLX5/NR2E1/SOSTDC1/CFC1/TRIM71/NGFR/EPHA4/RAD51/BDNF/ACVR2B/FLRT3/NEO1/CHRM3/LHCGR/CHRNA4/BMPR1B/RGMA/SOX9/MYOG/STMN2/SHH/FGFR1/AGRN/WNT4/BMP2/TGFB2/NTF3/FGFR3/WNT2B/FGFR2/GPC1/GABRB3/AGTR1/PDGFC/BMP4/MYOD1/GATA6</t>
  </si>
  <si>
    <t>GO:1902679</t>
  </si>
  <si>
    <t>negative regulation of RNA biosynthetic process</t>
  </si>
  <si>
    <t>HBZ/HAND1/DMBX1/SCX/SOX3/SOX14/LHX1/SOX11/MSX2/HOXC8/TBX20/PSPC1/ISL1/LHX9/MSX1/YAP1/NR2E1/GLI3/TBX5/FOXG1/PRRX1/HOXA2/SIX6/SIX3/SOX21/HMX1/TBXT/WNT11/PCNA/SOX2/HOXB3/RIF1/FOXD3/OLIG2/GATA2/ZFHX4/SOX9/RBBP7/FGFR1/WNT4/BMP2/TBX6/BASP1/BMP4/GATA6/HOXA7</t>
  </si>
  <si>
    <t>GO:1903507</t>
  </si>
  <si>
    <t>negative regulation of nucleic acid-templated transcription</t>
  </si>
  <si>
    <t>42/380</t>
  </si>
  <si>
    <t>CHEK1/MSX2/HSP90AB1/MSX1/TUBB/MASTL/KIF4B/INCENP/FEN1/CCNA2/KIF18B/TOP2A/MCM3/CENPS/TRIM71/SIX3/RAD54B/PCNA/DNA2/NDC80/SOX2/CENPQ/RAD51/DTL/NUF2/RAD54L/CENPA/NPM1/NUSAP1/CENPK/CENPW/TRIP13/BRINP1/SOX9/MYOG/CCNB1/FGFR1/WNT4/TGFB2/TPD52L1/CDK1/GATA6</t>
  </si>
  <si>
    <t>GO:0035567</t>
  </si>
  <si>
    <t>non-canonical Wnt signaling pathway</t>
  </si>
  <si>
    <t>FZD10/FZD7/SFRP1/WNT11/SFRP2/FZD2/FZD1/WNT4/FRZB</t>
  </si>
  <si>
    <t>GO:0003197</t>
  </si>
  <si>
    <t>endocardial cushion development</t>
  </si>
  <si>
    <t>MSX2/TBX20/ISL1/MSX1/TBX5/SOX9/TGFB2</t>
  </si>
  <si>
    <t>39/380</t>
  </si>
  <si>
    <t>CRYAA/DMBX1/MSX2/CER1/DBN1/TBX20/MSX1/CSPG5/PTK7/SEMA3A/TBX5/NTN1/GAP43/EPHA7/WNT11/DRAXIN/FLRT3/PTPRS/HOXA11/SOX9/CCNB1/SHH/FGFR1/AGRN/DPYSL2/IGFBP2/TGFB2/SEMA3E/OLFM1/MATN1/COL14A1/PTHLH/SDC3/COL12A1/HOXA5/SOX10/RBP4A/GATA6/TTR</t>
  </si>
  <si>
    <t>IGF2BP1/SCX/LHX1/MSX2/PITX2/DBN1/TBX20/ISL1/DCT/MAP6/SEMA3A/TBX5/NTN1/NANOG/MYF5/EPHB3/EPHB2/WNT11/FLRT3/CHRM3/RIF1/OLIG2/BMPR1B/BRINP1/Pou5f3/GATA2/HOXA11/SOX9/MYOG/EPHB1/STMN2/SHH/FGFR1/AGRN/NEUROD1/WNT4/BMP2/TGFB2/PALM/WNT2B/OLFM1/GPC1/MYF6/PDGFC/HOXA5/BMP4/SOX10/MYOD1/GATA6</t>
  </si>
  <si>
    <t>GO:0001704</t>
  </si>
  <si>
    <t>formation of primary germ layer</t>
  </si>
  <si>
    <t>HAND1/SCX/LHX1/TBXT/WNT11/SOX2/ACVR2B/HOXA11/FGFR1/COL12A1/BMP4/GATA6</t>
  </si>
  <si>
    <t>GO:0030326</t>
  </si>
  <si>
    <t>embryonic limb morphogenesis</t>
  </si>
  <si>
    <t>SP8/HOXD12/MSX2/PITX2/MSX1/DLX5/TBX5/PRRX1/HOXA11/SHH/FGFR1/WNT2B</t>
  </si>
  <si>
    <t>GO:0071774</t>
  </si>
  <si>
    <t>response to fibroblast growth factor</t>
  </si>
  <si>
    <t>FGF8/SCX/FGF3/WNT3A/TRIM71/FLRT3/FGFR1/WNT4/FGFR3/WNT2B/FGFR2/GPC1</t>
  </si>
  <si>
    <t>SCX/COL2A1/CER1/DLX5/BMPR1B/HOXA11/SOX9/SHH/MATN1/COL14A1/PTHLH/SDC3/COL12A1</t>
  </si>
  <si>
    <t>COL2A1/WNT3A/ZIC1/MSX1/DLX5/PRRX1/SOX21/EPHA4/SOX2/GATA2/SOX9/FGFR1/LHX3/SOBP/GABRB3</t>
  </si>
  <si>
    <t>CENPS/NDC80/NUF2/CENPA/CENPH/CENPT/CENPK/CENPW</t>
  </si>
  <si>
    <t>GO:2000177</t>
  </si>
  <si>
    <t>regulation of neural precursor cell proliferation</t>
  </si>
  <si>
    <t>LHX1/DCT/TRIM71/SIX3/GATA2/CDH2/SHH/SOX10</t>
  </si>
  <si>
    <t>GO:0045844</t>
  </si>
  <si>
    <t>positive regulation of striated muscle tissue development</t>
  </si>
  <si>
    <t>TBX20/TBX5/MYF5/MYOG/FGFR1/WNT4/GPC1/MYF6/MYOD1/GATA6</t>
  </si>
  <si>
    <t>GO:0048636</t>
  </si>
  <si>
    <t>positive regulation of muscle organ development</t>
  </si>
  <si>
    <t>GO:1901863</t>
  </si>
  <si>
    <t>positive regulation of muscle tissue development</t>
  </si>
  <si>
    <t>FGF8/FZD10/LHX1/WNT3A/SOX11/DBN1/ISL1/PTK7/DLX5/DEPDC1B/FZD7/TBX5/SOSTDC1/SFRP1/SIX3/WNT11/EPHA4/SOX2/DRAXIN/BDNF/SFRP2/CHRM3/CHRNA4/WLS/APCDD1/FZD2/CDH2/SOX9/FZD3/WNT7B/FZD1/SHH/FGFR1/CPZ/AMER2/WNT4/NTF3/WNT2B/ADCYAP1/GABRB3/TSKU/SYT1/HOXA5/GJA1/BMP4/SOX10/RBP4A/FRZB/SNAP25</t>
  </si>
  <si>
    <t>MSX2/ISL1/MSX1/SEMA3A/EPHA3/HAS2/WNT11/CTNNA2/SOX9/CCNB1/FGFR1/WNT4/BMP2/TGFB2/SEMA3E/OLFM1/SOX10</t>
  </si>
  <si>
    <t>21/380</t>
  </si>
  <si>
    <t>CRYAA/COL2A1/LHX1/WNT3A/ZIC1/MSX1/DLX5/PRRX1/SIX3/SOX21/SDK2/GATA2/SOX9/SDK1/SHH/FGFR1/NEUROD1/SOBP/WNT2B/TSKU/ACHE</t>
  </si>
  <si>
    <t>GO:0035270</t>
  </si>
  <si>
    <t>endocrine system development</t>
  </si>
  <si>
    <t>SOX3/ISL1/GLI1/SIX3/WNT11/SOX2/GATA2/SOX9/LHX3/WNT4/HOXA5/GATA6</t>
  </si>
  <si>
    <t>GO:0044344</t>
  </si>
  <si>
    <t>cellular response to fibroblast growth factor stimulus</t>
  </si>
  <si>
    <t>GO:0061351</t>
  </si>
  <si>
    <t>neural precursor cell proliferation</t>
  </si>
  <si>
    <t>IGF2BP1/DBN1/DCT/TRIM71/SIX3/FABP7/GATA2/CDH2/SHH/FGFR1/SOX10</t>
  </si>
  <si>
    <t>27/380</t>
  </si>
  <si>
    <t>SOX3/MSX2/ISL1/MSX1/SEMA3A/HMGB3/SOSTDC1/SIX3/EPHA7/EPHA4/SOX2/DRAXIN/OLIG2/BRINP1/GATA2/PTPRS/RGMA/SOX9/STMN2/AGRN/WNT4/SEMA3E/WNT2B/GPC1/PTHLH/HOXA5/HOXA7</t>
  </si>
  <si>
    <t>NEUROD4/IGF2BP1/LHX1/WNT3A/MSX2/PITX2/DBN1/ISL1/DCT/MAP6/SEMA3A/TBX5/NTN1/MYF5/OLIG2/BMPR1B/BRINP1/GATA2/HOXA11/SOX9/MYOG/STMN2/FGFR1/NEUROD1/WNT4/BMP2/TGFB2/PALM/OLFM1/GPC1/MYF6/SDC3/HOXA5/BMP4/SOX10/MYOD1/GATA6</t>
  </si>
  <si>
    <t>GO:0061053</t>
  </si>
  <si>
    <t>somite development</t>
  </si>
  <si>
    <t>PAX1/SCX/PITX2/TBXT/WNT11/EPHA4/WNT4/TGFB2/PTN/BMP4</t>
  </si>
  <si>
    <t>GO:0051254</t>
  </si>
  <si>
    <t>positive regulation of RNA metabolic process</t>
  </si>
  <si>
    <t>67/380</t>
  </si>
  <si>
    <t>FGF8/HAND1/GBX2/SCX/HOXD4/LHX1/EN2/GBX1/SOX11/LMX1B/CHEK1/PITX2/HOXD13/BARX1/TBX20/ISL1/LHX9/MSX1/DLX5/YAP1/GLI1/MYCN/TBX5/HMGB2/HMGB3/PRRX1/HOXA2/SIX3/GATA4/MYF5/SOX21/NGFR/TBXT/WNT11/SFR1/SOX2/HOXB3/HDAC2/MYBL2/HOXA3/NPM1/GLI2/FOXD3/TFCP2/GATA2/ZFHX4/HOXA11/SOX9/MYOG/GATA5/FGFR1/LHX3/AGRN/WNT4/HOXA4/TBX6/MYF6/ADCYAP1/NKX2-5/HOXA5/BMP4/SOX10/HOXB4/MYOD1/SOX8/GATA6/HOXA7</t>
  </si>
  <si>
    <t>GO:0045935</t>
  </si>
  <si>
    <t>positive regulation of nucleobase-containing compound metabolic process</t>
  </si>
  <si>
    <t>71/380</t>
  </si>
  <si>
    <t>FGF8/HAND1/GBX2/SCX/HOXD4/LHX1/EN2/GBX1/SOX11/LMX1B/CHEK1/PITX2/HOXD13/BARX1/TBX20/ISL1/LHX9/MSX1/DLX5/YAP1/GLI1/MYCN/TBX5/HMGB2/HMGB3/PRRX1/HOXA2/SIX3/GATA4/MYF5/SOX21/NGFR/TBXT/WNT11/PCNA/DNA2/SFR1/SOX2/HOXB3/HDAC2/MYBL2/HOXA3/RIF1/NPM1/GLI2/FOXD3/TFCP2/EYA1/GATA2/ZFHX4/HOXA11/SOX9/MYOG/GATA5/FGFR1/LHX3/AGRN/WNT4/HOXA4/TBX6/MYF6/ADCYAP1/NKX2-5/HOXA5/BMP4/SOX10/HOXB4/MYOD1/SOX8/GATA6/HOXA7</t>
  </si>
  <si>
    <t>FGF8/EFNA2/FGF3/LECT1/WNT3A/TRIM71/EPHA3/EPHB3/EPHB2/EPHA7/EPHA4/EPHB6/BDNF/FLRT3/EFNB1/SOX9/EPHA5/EPHB1/EFNA5/FGFR1/AGRN/WNT4/IGFBP2/NTF3/PDGFRA/FGFR3/WNT2B/FGFR2/GPC1/GFRA4/PDGFC/COL1A1</t>
  </si>
  <si>
    <t>SCX/WNT3A/MSX2/CER1/MSX1/DLX5/SOSTDC1/CFC1/NEO1/BMPR1B/RGMA/SHH/BMP2/BMP4</t>
  </si>
  <si>
    <t>HAND1/LHX1/ALDH1A2/CER1/PITX2/CDH7/TBX20/EPHA7/WNT11/EPHA4/CDH2/HOXA11/SOX9/WNT4/HOXA5/BMP4</t>
  </si>
  <si>
    <t>GO:0060828</t>
  </si>
  <si>
    <t>regulation of canonical Wnt signaling pathway</t>
  </si>
  <si>
    <t>WNT3A/SOX11/ISL1/DLX5/SOSTDC1/SFRP1/WNT11/SOX2/DRAXIN/SFRP2/CDH2/SOX9/AMER2/WNT2B/SOX10/FRZB</t>
  </si>
  <si>
    <t>SP8/HOXD12/MSX2/PITX2/MSX1/DLX5/TBX5/PRRX1/WNT11/HOXA11/SHH/FGFR1/WNT2B</t>
  </si>
  <si>
    <t>GO:0031328</t>
  </si>
  <si>
    <t>positive regulation of cellular biosynthetic process</t>
  </si>
  <si>
    <t>72/380</t>
  </si>
  <si>
    <t>FGF8/HAND1/GBX2/SCX/HOXD4/EIF5A/LHX1/EN2/GBX1/SOX11/LMX1B/DAZL/CHEK1/PITX2/HOXD13/BARX1/TBX20/ISL1/LHX9/MSX1/LIN28A/DLX5/YAP1/GLI1/MYCN/TBX5/HMGB2/HMGB3/PRRX1/HOXA2/SIX3/GATA4/MYF5/SOX21/NGFR/TBXT/WNT11/PCNA/DNA2/SFR1/SOX2/HOXB3/HDAC2/MYBL2/HOXA3/NPM1/GLI2/FOXD3/TFCP2/GATA2/ZFHX4/HOXA11/SOX9/MYOG/GATA5/FGFR1/LHX3/AGRN/WNT4/HOXA4/TBX6/MYF6/ADCYAP1/NKX2-5/HOXA5/BMP4/SOX10/HOXB4/MYOD1/SOX8/GATA6/HOXA7</t>
  </si>
  <si>
    <t>GO:0009891</t>
  </si>
  <si>
    <t>positive regulation of biosynthetic process</t>
  </si>
  <si>
    <t>73/380</t>
  </si>
  <si>
    <t>FGF8/HAND1/GBX2/SCX/HOXD4/EIF5A/LHX1/EN2/GBX1/SOX11/LMX1B/DAZL/CHEK1/PITX2/HOXD13/BARX1/TBX20/ISL1/LHX9/MSX1/LIN28A/DLX5/YAP1/GLI1/MYCN/TBX5/HMGB2/HMGB3/PRRX1/HOXA2/SIX3/GATA4/MYF5/SOX21/NGFR/TBXT/WNT11/PCNA/DNA2/SFR1/SOX2/HOXB3/HDAC2/MYBL2/HOXA3/NPM1/GLI2/FOXD3/TFCP2/GATA2/ZFHX4/HOXA11/SOX9/MYOG/GATA5/FGFR1/LHX3/AGRN/WNT4/HOXA4/TGFB2/TBX6/MYF6/ADCYAP1/NKX2-5/HOXA5/BMP4/SOX10/HOXB4/MYOD1/SOX8/GATA6/HOXA7</t>
  </si>
  <si>
    <t>GO:0045944</t>
  </si>
  <si>
    <t>positive regulation of transcription by RNA polymerase II</t>
  </si>
  <si>
    <t>53/380</t>
  </si>
  <si>
    <t>HAND1/GBX2/SCX/HOXD4/LHX1/EN2/GBX1/SOX11/LMX1B/PITX2/HOXD13/BARX1/TBX20/ISL1/LHX9/MSX1/DLX5/YAP1/MYCN/TBX5/HMGB2/HMGB3/PRRX1/HOXA2/SIX3/MYF5/SOX21/NGFR/TBXT/SOX2/HOXB3/HDAC2/HOXA3/NPM1/FOXD3/TFCP2/GATA2/SOX9/MYOG/LHX3/AGRN/HOXA4/TBX6/MYF6/ADCYAP1/NKX2-5/HOXA5/SOX10/HOXB4/MYOD1/SOX8/GATA6/HOXA7</t>
  </si>
  <si>
    <t>LHX1/ALDH1A2/TBX20/ISL1/LHX9/OLIG2/GATA2/LHX3/LRP8</t>
  </si>
  <si>
    <t>SCX/COL2A1/MSX2/CER1/MSX1/DLX5/BMPR1B/HOXA11/SOX9/SHH/MATN1/COL14A1/PTHLH/SDC3/COL12A1</t>
  </si>
  <si>
    <t>33/380</t>
  </si>
  <si>
    <t>FGF3/SOX3/LECT1/MSX2/CER1/ISL1/MSX1/SEMA3A/TBX5/HMGB3/SOSTDC1/SIX3/NGFR/EPHA7/EPHA4/SOX2/DRAXIN/OLIG2/BRINP1/GATA2/PTPRS/RGMA/SOX9/STMN2/AGRN/WNT4/SEMA3E/WNT2B/GPC1/THBS2/PTHLH/HOXA5/HOXA7</t>
  </si>
  <si>
    <t>HAND1/COL2A1/ALDH1A2/MSX2/CER1/PITX2/TBX20/ISL1/MSX1/TBX5/HAS2/TBXT/WNT11/SOX9/CCNB1/BMP2/TGFB2/TBX6/OLFM1/GATA6</t>
  </si>
  <si>
    <t>38/380</t>
  </si>
  <si>
    <t>FGF3/SOX3/LECT1/MSX2/CER1/HSP90AB1/ISL1/SEMA3A/TBX5/HMGB3/SOSTDC1/SIX3/NGFR/EPHA7/WNT11/EPHA4/SOX2/DRAXIN/ACVR2B/OLIG2/BRINP1/GATA2/PTPRS/RGMA/SOX9/STMN2/FGFR1/AGRN/WNT4/TGFB2/SEMA3E/WNT2B/GPC1/THBS2/PTHLH/HOXA5/GATA6/HOXA7</t>
  </si>
  <si>
    <t>GO:1902680</t>
  </si>
  <si>
    <t>positive regulation of RNA biosynthetic process</t>
  </si>
  <si>
    <t>GO:1903508</t>
  </si>
  <si>
    <t>positive regulation of nucleic acid-templated transcription</t>
  </si>
  <si>
    <t>GO:0021983</t>
  </si>
  <si>
    <t>pituitary gland development</t>
  </si>
  <si>
    <t>SOX3/ISL1/GLI1/SIX3/SOX2/GATA2/LHX3/WNT4</t>
  </si>
  <si>
    <t>LHX1/ALDH1A2/ZIC1/TBX20/ISL1/LHX9/DRAXIN/OLIG2/GATA2/SHH/LHX3/LRP8</t>
  </si>
  <si>
    <t>GO:0021522</t>
  </si>
  <si>
    <t>spinal cord motor neuron differentiation</t>
  </si>
  <si>
    <t>LHX1/ALDH1A2/TBX20/ISL1/LHX9/OLIG2/LHX3</t>
  </si>
  <si>
    <t>CENPS/CENPI/CENPA/CENPO/CENPH/CENPT/CENPK/CENPW/CENPP/ITGB3BP</t>
  </si>
  <si>
    <t>LHX1/ALDH1A2/TBX20/ISL1/LHX9/DLX5/EPHB2/EPHA4/DRAXIN/OLIG2/GATA2/LHX3/TSKU/NPY</t>
  </si>
  <si>
    <t>GO:0010557</t>
  </si>
  <si>
    <t>positive regulation of macromolecule biosynthetic process</t>
  </si>
  <si>
    <t>FGF8/FZD10/WNT3A/SOX11/ISL1/PTK7/DLX5/DEPDC1B/FZD7/SOSTDC1/SFRP1/SIX3/WNT11/SOX2/DRAXIN/SFRP2/CHRNA4/WLS/APCDD1/FZD2/CDH2/SOX9/FZD3/WNT7B/FZD1/CPZ/AMER2/WNT4/WNT2B/GABRB3/TSKU/SOX10/FRZB</t>
  </si>
  <si>
    <t>SOX3/ISL1/SEMA3A/SIX3/EPHA7/EPHA4/SOX2/DRAXIN/OLIG2/BRINP1/PTPRS/RGMA/SOX9/STMN2/AGRN/SEMA3E/WNT2B/PTHLH</t>
  </si>
  <si>
    <t>SOX3/ISL1/SEMA3A/SIX3/EPHA7/EPHA4/SOX2/DRAXIN/OLIG2/BRINP1/PTPRS/RGMA/SOX9/STMN2/AGRN/SEMA3E/WNT2B</t>
  </si>
  <si>
    <t>34/380</t>
  </si>
  <si>
    <t>DMBX1/MSX2/CER1/DBN1/TBX20/PTK7/SEMA3A/TBX5/NTN1/GAP43/EPHA7/WNT11/DRAXIN/FLRT3/PTPRS/HOXA11/SOX9/SHH/FGFR1/AGRN/DPYSL2/TGFB2/SEMA3E/OLFM1/MATN1/COL14A1/PTHLH/SDC3/COL12A1/HOXA5/SOX10/RBP4A/GATA6/TTR</t>
  </si>
  <si>
    <t>FGF8/HAND1/SCX/COL2A1/LHX1/LECT1/MSX2/CDH7/TBX20/ISL1/MSX1/DLX5/TBX5/MYF5/NGFR/EPHB2/TBXT/WNT11/EPHA4/NTN3/SOX2/HAND2/ACVR2B/SDK2/TNNT2/CTNNA2/GATA2/CDH2/HOXA11/SOX9/MYOG/SDK1/SHH/FGFR1/WNT4/TGFB2/SEMA3E/PTN/WNT2B/OLFM1/THBS2/MYF6/COL12A1/HOXA5/BMP4/MYOD1/ACHE/GATA6/HOXA7</t>
  </si>
  <si>
    <t>NEUROD4/IGF2BP1/SCX/LHX1/WNT3A/MSX2/PITX2/DBN1/TBX20/ISL1/DCT/MAP6/SEMA3A/TBX5/NTN1/NANOG/MYF5/EPHB3/EPHB2/FLRT3/RIF1/OLIG2/BMPR1B/BRINP1/Pou5f3/GATA2/HOXA11/SOX9/MYOG/EPHB1/STMN2/SHH/FGFR1/AGRN/NEUROD1/WNT4/BMP2/TGFB2/PALM/OLFM1/GPC1/MYF6/SDC3/HOXA5/BMP4/SOX10/MYOD1/GATA6</t>
  </si>
  <si>
    <t>DBN1/TUBB/SEMA3A/EPHB3/EPHB2/EPHA7/EPHA4/FLRT3/CTNNA2/CDH2/EPHB1/AGRN</t>
  </si>
  <si>
    <t>ISL1/SOSTDC1/SFRP1/WNT11/SOX2/DRAXIN/SFRP2/CDH2/SOX9/AMER2/SOX10/FRZB</t>
  </si>
  <si>
    <t>HAND1/LHX1/ALDH1A2/MSX2/CER1/PITX2/CDH7/TBX20/PTK7/TBX5/EPHA7/WNT11/EPHA4/FLRT3/CDH2/HOXA11/SOX9/SHH/FGFR1/WNT4/WNT2B/HOXA5/BMP4/SOX10/SOX8</t>
  </si>
  <si>
    <t>SCX/LHX1/LECT1/CER1/DBN1/ISL1/MSX1/MAP6/SEMA3A/TBX5/NTN1/MYF5/EPHB3/NGFR/EPHA7/WNT11/EPHA4/DRAXIN/GATA2/PTPRS/CDH2/HOXA11/SOX9/MYOG/FGFR1/DPYSL2/NEUROD1/WNT4/SEMA3E/PALM/OLFM1/THBS2/MYF6/PTHLH/SDC3/HOXA5/MYOD1/GATA6</t>
  </si>
  <si>
    <t>60/380</t>
  </si>
  <si>
    <t>EFNA2/SOX14/LHX1/EN2/MSX2/CER1/CDH7/TBX20/ISL1/LHX9/DLX5/KIF4B/SEMA3A/SST/TBX5/NTN1/KIF18B/SIX3/EPHA3/GAP43/EPHB3/EPHB2/EPHA7/WNT11/EPHA4/NTN3/EPHB6/DRAXIN/FLRT3/NEO1/LAMB1/UNC5C/TUBB3/EFNB1/CTNNA2/GATA2/CDH2/SOX9/TUBB2B/EPHA5/EPHB1/SMO/SHH/ACTC1/EFNA5/FGFR1/LHX3/DPYSL2/WNT4/TGFB2/SEMA3E/PTN/GPC1/CCK/PDGFC/SDC3/HOXA5/GJA1/SOX10/HOXA7</t>
  </si>
  <si>
    <t>GO:0021515</t>
  </si>
  <si>
    <t>cell differentiation in spinal cord</t>
  </si>
  <si>
    <t>LHX1/ALDH1A2/TBX20/ISL1/LHX9/DRAXIN/OLIG2/GATA2/LHX3</t>
  </si>
  <si>
    <t>GO:0021536</t>
  </si>
  <si>
    <t>diencephalon development</t>
  </si>
  <si>
    <t>SOX3/ISL1/GLI1/SIX3/SOX2/OLIG2/GATA2/LHX3/WNT4</t>
  </si>
  <si>
    <t>DBN1/TUBB/CNTN2/SEMA3A/EPHB3/EPHB2/EPHA7/EPHA4/FLRT3/SDK2/CTNNA2/PTPRS/CDH2/SDK1/EPHB1/NCAM1/AGRN/PALM/GABRB3</t>
  </si>
  <si>
    <t>SCX/COL2A1/WNT3A/MSX2/CER1/MSX1/DLX5/SOSTDC1/CFC1/NEO1/BMPR1B/RGMA/SOX9/SHH/BMP2/BMP4/GATA6</t>
  </si>
  <si>
    <t>GO:0010628</t>
  </si>
  <si>
    <t>positive regulation of gene expression</t>
  </si>
  <si>
    <t>77/380</t>
  </si>
  <si>
    <t>FGF8/HAND1/GBX2/IGF2BP1/SCX/ASTL/HOXD4/EIF5A/LHX1/EN2/GBX1/WNT3A/ALDH1A2/SOX11/LMX1B/DAZL/CHEK1/CER1/PITX2/HOXD13/BARX1/TBX20/ISL1/LHX9/MSX1/LIN28A/DLX5/YAP1/GLI1/MYCN/TBX5/HMGB2/HMGB3/PRRX1/HOXA2/SIX3/GATA4/MYF5/SOX21/NGFR/TBXT/WNT11/SFR1/SOX2/HOXB3/HDAC2/MYBL2/HOXA3/NPM1/GLI2/FOXD3/TFCP2/GATA2/ZFHX4/HOXA11/SOX9/MYOG/GATA5/SHH/FGFR1/LHX3/AGRN/WNT4/HOXA4/TBX6/OLFM1/MYF6/ADCYAP1/NKX2-5/HOXA5/BMP4/SOX10/HOXB4/MYOD1/SOX8/GATA6/HOXA7</t>
  </si>
  <si>
    <t>HAND1/SCX/FGF3/COL2A1/LECT1/ALDH1A2/MSX2/CER1/PITX2/TBX20/ISL1/MSX1/TBX5/CFC1/PRRX1/GATA4/HAS2/NGFR/EPHB2/TBXT/WNT11/IRX4/FLRT3/GATA2/CDH2/SOX9/GATA5/CCNB1/FGFR1/WNT4/BMP2/TGFB2/TBX6/SEMA3E/PTN/OLFM1/THBS2/NKX2-5/MYH15/HOXA5/GJA1/SOX10/SOX8/GATA6/HOXA7/COL1A1</t>
  </si>
  <si>
    <t>GO:0001708</t>
  </si>
  <si>
    <t>cell fate specification</t>
  </si>
  <si>
    <t>TBX20/ISL1/TBX5/TBXT/SOX2/OLIG2/HOXA11/SOX9/SHH/FGFR1/LHX3/TBX6</t>
  </si>
  <si>
    <t>CRYAA/HAND1/PAX1/SCX/COL2A1/LHX1/LECT1/ALDH1A2/LMX1B/MSX2/CER1/PITX2/CDH7/TBX20/PTK7/DLX5/TBX5/TRIM71/SIX3/EPHA7/TBXT/WNT11/EPHA4/PCNA/FLRT3/CTNNA2/CDH2/HOXA11/KRT14/SOX9/WNT7B/SHH/FGFR1/WNT4/TGFB2/PTN/WNT2B/HOXA5/BMP4/SOX10/SOX8/GATA6/HOXA7</t>
  </si>
  <si>
    <t>35/380</t>
  </si>
  <si>
    <t>FGF8/SCX/FGF3/COL2A1/LECT1/WNT3A/MSX2/CER1/HSP90AB1/MSX1/DLX5/SOSTDC1/CFC1/TRIM71/BDNF/ACVR2B/FLRT3/NEO1/BMPR1B/RGMA/SOX9/MYOG/STMN2/SHH/FGFR1/WNT4/BMP2/TGFB2/NTF3/FGFR3/WNT2B/FGFR2/GPC1/BMP4/GATA6</t>
  </si>
  <si>
    <t>HAND1/SCX/COL2A1/LECT1/MSX2/CER1/CDH7/MSX1/PRRX1/CTAGE1/BMPR1B/CDH2/HOXA11/SOX9/SHH/FGFR1/WNT4/BMP2/TGFB2/PTN/MATN1/COL14A1/PTHLH/SDC3/COL12A1/HOXA5/BMP4</t>
  </si>
  <si>
    <t>IGF2BP1/SOX3/LHX1/ISL1/DCT/MSX1/DLX5/GLI1/SIX3/SOX2/DRAXIN/FABP7/OLIG2/GATA2/CDH2/EPHA5/WNT7B/FGFR1/LHX3/WNT4/TSKU/NPY</t>
  </si>
  <si>
    <t>FZD10/WNT3A/SOX11/ISL1/DLX5/FZD7/SOSTDC1/SFRP1/WNT11/SOX2/DRAXIN/SFRP2/FZD2/CDH2/SOX9/WNT7B/FZD1/AMER2/WNT4/WNT2B/SOX10/FRZB</t>
  </si>
  <si>
    <t>SOX3/ISL1/SEMA3A/SIX3/EPHA7/EPHA4/SOX2/DRAXIN/OLIG2/PTPRS/RGMA/SOX9/STMN2/AGRN/SEMA3E/WNT2B</t>
  </si>
  <si>
    <t>57/380</t>
  </si>
  <si>
    <t>EFNA2/SOX14/LHX1/EN2/MSX2/CER1/CDH7/TBX20/ISL1/LHX9/DLX5/SEMA3A/SST/TBX5/NTN1/SIX3/EPHA3/GAP43/EPHB3/EPHB2/EPHA7/WNT11/EPHA4/NTN3/EPHB6/DRAXIN/FLRT3/NEO1/LAMB1/UNC5C/TUBB3/EFNB1/CTNNA2/GATA2/CDH2/SOX9/TUBB2B/EPHA5/EPHB1/SMO/SHH/EFNA5/FGFR1/LHX3/DPYSL2/WNT4/TGFB2/PDGFRA/SEMA3E/PTN/GPC1/CCK/PDGFC/SDC3/HOXA5/SOX10/HOXA7</t>
  </si>
  <si>
    <t>36/380</t>
  </si>
  <si>
    <t>HAND1/SCX/LHX1/ALDH1A2/MSX2/CER1/PITX2/CDH7/TBX20/ISL1/MSX1/PTK7/TBX5/SIX3/EPHA7/TBXT/WNT11/EPHA4/ACVR2B/FLRT3/CTNNA2/CDH2/HOXA11/SOX9/SHH/FGFR1/WNT4/TGFB2/WNT2B/MATN1/COL14A1/COL12A1/HOXA5/BMP4/SOX10/SOX8</t>
  </si>
  <si>
    <t>SCX/COL2A1/WNT3A/MSX2/CER1/MSX1/DLX5/SOSTDC1/CFC1/NEO1/BMPR1B/RGMA/SOX9/SHH/BMP2/NKX2-5/BMP4/GATA6</t>
  </si>
  <si>
    <t>EFNA2/EPHA3/EPHB3/EPHB2/EPHA7/EPHA4/EPHB6/EFNB1/EPHA5/EPHB1/EFNA5</t>
  </si>
  <si>
    <t>ISL1/SOSTDC1/SFRP1/SIX3/WNT11/SOX2/DRAXIN/SFRP2/APCDD1/CDH2/SOX9/AMER2/TSKU/SOX10/FRZB</t>
  </si>
  <si>
    <t>GO:0009953</t>
  </si>
  <si>
    <t>dorsal/ventral pattern formation</t>
  </si>
  <si>
    <t>SP8/LHX1/WNT3A/CER1/TBX20/GLI3/SOSTDC1/SIX3/HOXA11/SHH/LHX3/BMP4</t>
  </si>
  <si>
    <t>FGF8/SP8/COL2A1/HOXD12/WNT3A/MSX2/PITX2/MSX1/DLX5/TBX5/PRRX1/HAND2/HOXA11/SOX9/SHH/FGFR1/WNT2B</t>
  </si>
  <si>
    <t>GO:0030111</t>
  </si>
  <si>
    <t>regulation of Wnt signaling pathway</t>
  </si>
  <si>
    <t>FGF8/WNT3A/SOX11/ISL1/DLX5/DEPDC1B/SOSTDC1/SFRP1/SIX3/WNT11/SOX2/DRAXIN/SFRP2/WLS/APCDD1/CDH2/SOX9/AMER2/WNT2B/TSKU/SOX10/FRZB</t>
  </si>
  <si>
    <t>56/380</t>
  </si>
  <si>
    <t>CRYAA/EFNA2/LHX1/EN2/LECT1/CDH7/DBN1/ISL1/LHX9/MSX1/MAP6/DLX5/SEMA3A/NTN1/EPHA3/GAP43/CDH6/EPHB3/EPHB2/EPHA7/EPHA4/NTN3/CDH3/EPHB6/DRAXIN/BDNF/FLRT3/NEO1/LAMB1/UNC5C/TNNT2/TUBB3/EFNB1/CTNNA2/PTPRS/CDH2/CDH11/EPHA5/EPHB1/SMO/SHH/EFNA5/LHX3/DPYSL2/TGFB2/NTF3/SEMA3E/PALM/OLFM1/MATN1/CDH20/CCK/COL14A1/TSKU/SDC3/COL12A1</t>
  </si>
  <si>
    <t>CRYAA/MIP/NEUROD4/ATOH7/SOX3/COL2A1/LHX1/CRYBA2/WNT3A/CRYBB1/ZIC1/MSX1/DLX5/MAB21L1/PRRX1/SIX6/SIX3/SOX21/EPHA4/SOX2/SDK2/FABP7/GATA2/SOX9/SDK1/WNT7B/SHH/FGFR1/LHX3/NEUROD1/TGFB2/SOBP/WNT2B/GABRB3/TSKU/RBP4A/ACHE</t>
  </si>
  <si>
    <t>FGF8/SCX/FGF3/COL2A1/LECT1/WNT3A/MSX2/CER1/HSP90AB1/MSX1/DLX5/SOSTDC1/CFC1/TRIM71/SOX2/BDNF/ACVR2B/FLRT3/NEO1/BMPR1B/RGMA/SOX9/MYOG/STMN2/SHH/FGFR1/WNT4/BMP2/TGFB2/NTF3/FGFR3/WNT2B/FGFR2/GPC1/NKX2-5/BMP4/GATA6</t>
  </si>
  <si>
    <t>GO:0016055</t>
  </si>
  <si>
    <t>Wnt signaling pathway</t>
  </si>
  <si>
    <t>31/380</t>
  </si>
  <si>
    <t>FGF8/FZD10/WNT3A/SOX11/ISL1/PTK7/DLX5/DEPDC1B/FZD7/SOSTDC1/SFRP1/SIX3/WNT11/SOX2/DRAXIN/SFRP2/WLS/APCDD1/FZD2/CDH2/SOX9/FZD3/WNT7B/FZD1/CPZ/AMER2/WNT4/WNT2B/TSKU/SOX10/FRZB</t>
  </si>
  <si>
    <t>GO:0198738</t>
  </si>
  <si>
    <t>cell-cell signaling by wnt</t>
  </si>
  <si>
    <t>FGF8/SP8/COL2A1/HOXD12/WNT3A/MSX2/PITX2/MSX1/DLX5/TBX5/PRRX1/WNT11/HAND2/HOXA11/SOX9/SHH/FGFR1/WNT2B</t>
  </si>
  <si>
    <t>50/380</t>
  </si>
  <si>
    <t>FGF8/EFNA2/SCX/FGF3/LECT1/WNT3A/MSX2/CER1/HSP90AB1/TBX20/MSX1/DLX5/SOSTDC1/CFC1/TRIM71/EPHA3/EPHB3/EPHB2/EPHA7/EPHA4/EPHB6/BDNF/ACVR2B/FLRT3/NEO1/EFNB1/BMPR1B/RGMA/SOX9/EPHA5/EPHB1/SHH/EFNA5/FGFR1/AGRN/WNT4/IGFBP2/BMP2/TGFB2/NTF3/PDGFRA/FGFR3/WNT2B/FGFR2/GPC1/GFRA4/PDGFC/BMP4/NPPA/COL1A1</t>
  </si>
  <si>
    <t>EFNA2/LHX1/EN2/ISL1/LHX9/DLX5/SEMA3A/NTN1/EPHA3/GAP43/EPHB3/EPHB2/EPHA7/WNT11/EPHA4/NTN3/EPHB6/DRAXIN/FLRT3/NEO1/UNC5C/TUBB3/EFNB1/EPHA5/EPHB1/SMO/SHH/EFNA5/FGFR1/LHX3/DPYSL2/TGFB2/PDGFRA/SEMA3E</t>
  </si>
  <si>
    <t>HAND1/PAX1/SCX/MSX2/CER1/TBX20/ISL1/MSX1/SEMA3A/TBX5/EPHA3/HAS2/WNT11/CTNNA2/SOX9/CCNB1/FGFR1/WNT4/BMP2/TGFB2/SEMA3E/PTN/OLFM1/HOXA5/SOX10</t>
  </si>
  <si>
    <t>GO:0060173</t>
  </si>
  <si>
    <t>limb development</t>
  </si>
  <si>
    <t>FGF8/SCX/SP8/COL2A1/HOXD12/WNT3A/MSX2/PITX2/CDH7/MSX1/DLX5/GLI3/TBX5/PRRX1/HAND2/CDH2/HOXA11/SOX9/SHH/FGFR1/PTN/WNT2B</t>
  </si>
  <si>
    <t>86/380</t>
  </si>
  <si>
    <t>GBX2/IGF2BP1/SCX/FGF3/SOX3/SOX14/LHX1/LECT1/GBX1/MSX2/CER1/PITX2/HSP90AB1/DBN1/TBX20/ISL1/DCT/MSX1/MAP6/SEMA3A/TBX5/HMGB3/NTN1/SOSTDC1/PRRX1/NANOG/SIX3/MYF5/EPHA3/EPHB3/NGFR/EPHB2/EPHA7/WNT11/EPHA4/SOX2/DRAXIN/BDNF/ACVR2B/FLRT3/CHRM3/TNNT2/RIF1/OLIG2/BMPR1B/BRINP1/Pou5f3/GATA2/PTPRS/CDH2/RGMA/HOXA11/SOX9/MYOG/EPHB1/STMN2/SHH/FGFR1/AGRN/DPYSL2/NEUROD1/WNT4/BMP2/TGFB2/NTF3/SEMA3E/PTN/PALM/WNT2B/OLFM1/GPC1/THBS2/MYF6/PTHLH/NCS1/NKX2-5/AGTR1/PDGFC/HOXA5/BMP4/SOX10/MYOD1/GATA6/HOXA7/SNAP25/TNNC2</t>
  </si>
  <si>
    <t>HAND1/SCX/FGF3/COL2A1/ALDH1A2/MSX2/CER1/PITX2/TBX20/ISL1/MSX1/TBX5/CFC1/GATA4/HAS2/TBXT/WNT11/IRX4/FLRT3/SOX9/GATA5/CCNB1/FGFR1/BMP2/TGFB2/TBX6/PTN/OLFM1/NKX2-5/MYH15/GJA1/SOX10/SOX8/GATA6</t>
  </si>
  <si>
    <t>IGF2BP1/SOX3/SOX14/DBN1/ISL1/DCT/MAP6/SEMA3A/NTN1/PRRX1/SIX3/EPHB3/EPHA7/EPHA4/SOX2/DRAXIN/BDNF/OLIG2/BRINP1/GATA2/PTPRS/CDH2/RGMA/SOX9/STMN2/FGFR1/AGRN/DPYSL2/NEUROD1/NTF3/SEMA3E/PALM/WNT2B/OLFM1/NCS1/SOX10/SNAP25</t>
  </si>
  <si>
    <t>GBX2/IGF2BP1/DMBX1/SOX3/LHX1/EN2/GBX1/ISL1/DCT/MSX1/DLX5/GLI1/SIX3/EPHA7/SOX2/DRAXIN/FABP7/OLIG2/CTNNA2/GATA2/CDH2/EPHA5/WNT7B/EFNA5/FGFR1/LHX3/AGRN/DPYSL2/WNT4/PTN/TSKU/NPY</t>
  </si>
  <si>
    <t>65/380</t>
  </si>
  <si>
    <t>NEUROD4/IGF2BP1/SOX3/SOX14/LHX1/WNT3A/MSX2/PITX2/DBN1/ISL1/DCT/MSX1/MAP6/SEMA3A/TBX5/HMGB3/NTN1/SOSTDC1/PRRX1/SIX3/MYF5/EPHA3/SOX21/EPHB3/EPHA7/EPHA4/SOX2/DRAXIN/BDNF/OLIG2/BMPR1B/BRINP1/GATA2/PTPRS/CDH2/RGMA/HOXA11/SOX9/MYOG/STMN2/SHH/FGFR1/AGRN/DPYSL2/NEUROD1/WNT4/BMP2/TGFB2/NTF3/SEMA3E/PALM/WNT2B/OLFM1/GPC1/MYF6/PTHLH/NCS1/SDC3/HOXA5/BMP4/SOX10/MYOD1/GATA6/HOXA7/SNAP25</t>
  </si>
  <si>
    <t>IGF2BP1/SOX3/DBN1/ISL1/MAP6/SEMA3A/NTN1/PRRX1/SIX3/EPHB3/EPHA7/EPHA4/SOX2/DRAXIN/BDNF/OLIG2/BRINP1/GATA2/PTPRS/CDH2/RGMA/SOX9/STMN2/FGFR1/AGRN/DPYSL2/NEUROD1/NTF3/SEMA3E/PALM/WNT2B/OLFM1/NCS1/SNAP25</t>
  </si>
  <si>
    <t>SCX/HOXD4/COL2A1/LHX1/PRRX1/HOXA2/WNT11/HOXB3/HOXA3/HOXA11/HOXA4/HOXA6/PDGFRA/HOXA5/BMP4/HOXB4/HOXA7</t>
  </si>
  <si>
    <t>23/380</t>
  </si>
  <si>
    <t>FGF8/SCX/SP8/COL2A1/HOXD12/WNT3A/MSX2/PITX2/CDH7/MSX1/DLX5/GLI3/TBX5/PRRX1/WNT11/HAND2/CDH2/HOXA11/SOX9/SHH/FGFR1/PTN/WNT2B</t>
  </si>
  <si>
    <t>GBX2/IGF2BP1/DMBX1/SCX/SOX3/COL2A1/LHX1/EN2/GBX1/ISL1/DCT/MSX1/DLX5/GLI1/SIX3/EPHA7/WNT11/SOX2/DRAXIN/FLRT3/FABP7/OLIG2/CTNNA2/GATA2/CDH2/SOX9/EPHA5/WNT7B/EFNA5/FGFR1/LHX3/AGRN/DPYSL2/WNT4/PTN/TSKU/NPY</t>
  </si>
  <si>
    <t>81/380</t>
  </si>
  <si>
    <t>GBX2/NEUROD4/IGF2BP1/SCX/FGF3/SOX3/SOX14/LHX1/LECT1/GBX1/WNT3A/MSX2/CER1/PITX2/DBN1/TBX20/ISL1/DCT/MSX1/MAP6/SEMA3A/TBX5/HMGB3/NTN1/SOSTDC1/PRRX1/NANOG/SIX3/MYF5/EPHA3/SOX21/EPHB3/NGFR/EPHB2/EPHA7/WNT11/EPHA4/SOX2/DRAXIN/BDNF/FLRT3/RIF1/OLIG2/BMPR1B/BRINP1/Pou5f3/GATA2/PTPRS/CDH2/RGMA/HOXA11/SOX9/MYOG/EPHB1/STMN2/SHH/FGFR1/AGRN/DPYSL2/NEUROD1/WNT4/BMP2/TGFB2/NTF3/SEMA3E/PALM/WNT2B/OLFM1/GPC1/THBS2/MYF6/PTHLH/NCS1/SDC3/HOXA5/BMP4/SOX10/MYOD1/GATA6/HOXA7/SNAP25</t>
  </si>
  <si>
    <t>90/380</t>
  </si>
  <si>
    <t>FGF8/EFNA2/SCX/FGF3/FZD10/COL2A1/LECT1/WNT3A/SOX11/MSX2/CER1/HSP90AB1/ZIC1/TBX20/ISL1/MSX1/PTK7/DLX5/DEPDC1B/GLI1/SEMA3A/FZD7/GLI3/IL17RD/SOSTDC1/CFC1/PRRX1/SFRP1/TRIM71/SIX3/EPHA3/CDH6/EPHB3/EPHB2/EPHA7/WNT11/EPHA4/SOX2/PTCH1/EPHB6/DRAXIN/BDNF/ACVR2B/FLRT3/NEO1/SFRP2/UNC5C/CHRNA4/WLS/APCDD1/EFNB1/BMPR1B/FZD2/EYA1/GATA2/CDH2/RGMA/SOX9/FZD3/EPHA5/EPHB1/WNT7B/FZD1/SMO/SHH/EFNA5/FGFR1/AGRN/CPZ/AMER2/WNT4/IGFBP2/BMP2/TGFB2/NTF3/PDGFRA/SEMA3E/FGFR3/WNT2B/FGFR2/GPC1/GABRB3/TSKU/GFRA4/PDGFC/BMP4/SOX10/FRZB/NPPA/COL1A1</t>
  </si>
  <si>
    <t>IGF2BP1/EFNA2/LHX1/EN2/DBN1/ISL1/LHX9/MAP6/DLX5/SEMA3A/NTN1/PRRX1/EPHA3/GAP43/EPHB3/EPHB2/EPHA7/EPHA4/NTN3/EPHB6/DRAXIN/BDNF/FLRT3/NEO1/LAMB1/UNC5C/TUBB3/EFNB1/CTNNA2/PTPRS/CDH2/RGMA/EPHA5/EPHB1/STMN2/SMO/SHH/EFNA5/FGFR1/LHX3/AGRN/DPYSL2/STMN3/NTF3/SEMA3E/PALM/OLFM1/CCK/ADCYAP1/NCS1/TSKU/STMN1/NPY/SNAP25</t>
  </si>
  <si>
    <t>40/380</t>
  </si>
  <si>
    <t>EFNA2/LHX1/EN2/DBN1/ISL1/LHX9/MAP6/DLX5/SEMA3A/NTN1/EPHA3/GAP43/EPHB3/EPHB2/EPHA7/EPHA4/NTN3/EPHB6/DRAXIN/BDNF/FLRT3/NEO1/UNC5C/TUBB3/EFNB1/CTNNA2/PTPRS/CDH2/EPHA5/EPHB1/SMO/SHH/EFNA5/LHX3/DPYSL2/NTF3/SEMA3E/OLFM1/CCK/TSKU</t>
  </si>
  <si>
    <t>EFNA2/LHX1/EN2/DBN1/ISL1/LHX9/MAP6/DLX5/SEMA3A/NTN1/EPHA3/GAP43/EPHB3/EPHB2/EPHA7/EPHA4/NTN3/EPHB6/DRAXIN/FLRT3/NEO1/UNC5C/TUBB3/EFNB1/CTNNA2/PTPRS/CDH2/EPHA5/EPHB1/SMO/SHH/EFNA5/LHX3/DPYSL2/SEMA3E/OLFM1/CCK/TSKU</t>
  </si>
  <si>
    <t>GO:0018130</t>
  </si>
  <si>
    <t>heterocycle biosynthetic process</t>
  </si>
  <si>
    <t>139/380</t>
  </si>
  <si>
    <t>HBZ/FGF8/HAND1/GBX2/NEUROD4/PAX1/POU4F3/DMBX1/SCX/SOX1/VSX2/ATOH7/HOXD4/SOX3/SP8/SOX14/HOXB1/GSC/LHX1/EN2/VSX1/HOXD12/GBX1/WNT3A/SOX11/LMX1B/CHEK1/MSX2/CER1/PITX2/PITX1/HOXD13/FOXD1/HOXB8/BARX1/ZIC1/HOXC8/TBX20/PSPC1/ISL1/LHX9/DBX2/PAX9/MSX1/DLX5/YAP1/GLI1/NR2E1/MYCN/GLI3/TBX5/HMGB2/HMGB3/DKC1/FOXG1/RAX/SOSTDC1/CFC1/PRRX1/NANOG/HOXA2/SIX6/HOXD10/PAX6/SIX3/GATA4/MYF5/HOXD11/SOX21/NGFR/CDX4/HMX1/TBXT/WNT11/PCNA/HOXA13/NTN3/SFR1/SOX2/HOXB3/DTL/FECH/IRX4/NEO1/HDAC2/MYBL2/EN1/PRRX2/HOXA3/RIF1/NPM1/GLI2/RAX2/FOXD3/OLIG2/BMPR1B/TFCP2/Pou5f3/HOXD9/GATA2/ZFHX4/RGMA/HOXA11/HOXB5/HOXD8/SOX9/HOXB6/MYOG/TK1/GATA5/RBBP7/SHH/FGFR1/HOXA9/LHX3/ITGB3BP/AGRN/NEUROD1/WNT4/HOXA4/BMP2/HOXA6/BHLHE22/TBX6/DHFR/MYF6/ADCYAP1/NKX2-5/BASP1/HOXA5/BMP4/SOX10/HOXB4/MYOD1/SOX8/GATA6/HOXA7/NPPA/HNRNPKL</t>
  </si>
  <si>
    <t>IGF2BP1/SOX3/SOX14/DBN1/ISL1/DCT/MAP6/SEMA3A/NTN1/PRRX1/SIX3/MYF5/EPHB3/EPHA7/EPHA4/SOX2/DRAXIN/BDNF/OLIG2/BRINP1/GATA2/PTPRS/CDH2/RGMA/HOXA11/SOX9/MYOG/STMN2/FGFR1/AGRN/DPYSL2/NEUROD1/NTF3/SEMA3E/PALM/WNT2B/OLFM1/MYF6/PTHLH/NCS1/SDC3/SOX10/MYOD1/SNAP25</t>
  </si>
  <si>
    <t>GO:0006366</t>
  </si>
  <si>
    <t>transcription by RNA polymerase II</t>
  </si>
  <si>
    <t>HBZ/HAND1/GBX2/DMBX1/SCX/SOX1/HOXD4/SOX3/SP8/SOX14/LHX1/EN2/GBX1/WNT3A/SOX11/LMX1B/CHEK1/MSX2/CER1/PITX2/HOXD13/FOXD1/BARX1/ZIC1/HOXC8/TBX20/ISL1/LHX9/DBX2/MSX1/DLX5/YAP1/NR2E1/MYCN/TBX5/HMGB2/HMGB3/SOSTDC1/CFC1/PRRX1/NANOG/HOXA2/SIX6/SIX3/GATA4/MYF5/SOX21/NGFR/CDX4/TBXT/PCNA/SOX2/HOXB3/NEO1/HDAC2/EN1/HOXA3/RIF1/NPM1/FOXD3/OLIG2/BMPR1B/TFCP2/GATA2/ZFHX4/RGMA/SOX9/MYOG/GATA5/RBBP7/SHH/FGFR1/LHX3/AGRN/HOXA4/BMP2/BHLHE22/TBX6/MYF6/ADCYAP1/NKX2-5/HOXA5/BMP4/SOX10/HOXB4/MYOD1/SOX8/GATA6/HOXA7/HNRNPKL</t>
  </si>
  <si>
    <t>GO:0034654</t>
  </si>
  <si>
    <t>nucleobase-containing compound biosynthetic process</t>
  </si>
  <si>
    <t>137/380</t>
  </si>
  <si>
    <t>HBZ/FGF8/HAND1/GBX2/NEUROD4/PAX1/POU4F3/DMBX1/SCX/SOX1/VSX2/ATOH7/HOXD4/SOX3/SP8/SOX14/HOXB1/GSC/LHX1/EN2/VSX1/HOXD12/GBX1/WNT3A/SOX11/LMX1B/CHEK1/MSX2/CER1/PITX2/PITX1/HOXD13/FOXD1/HOXB8/BARX1/ZIC1/HOXC8/TBX20/PSPC1/ISL1/LHX9/DBX2/PAX9/MSX1/DLX5/YAP1/GLI1/NR2E1/MYCN/GLI3/TBX5/HMGB2/HMGB3/DKC1/FOXG1/RAX/SOSTDC1/CFC1/PRRX1/NANOG/HOXA2/SIX6/HOXD10/PAX6/SIX3/GATA4/MYF5/HOXD11/SOX21/NGFR/CDX4/HMX1/TBXT/WNT11/PCNA/HOXA13/NTN3/SFR1/SOX2/HOXB3/DTL/IRX4/NEO1/HDAC2/MYBL2/EN1/PRRX2/HOXA3/RIF1/NPM1/GLI2/RAX2/FOXD3/OLIG2/BMPR1B/TFCP2/Pou5f3/HOXD9/GATA2/ZFHX4/RGMA/HOXA11/HOXB5/HOXD8/SOX9/HOXB6/MYOG/TK1/GATA5/RBBP7/SHH/FGFR1/HOXA9/LHX3/ITGB3BP/AGRN/NEUROD1/WNT4/HOXA4/BMP2/HOXA6/BHLHE22/TBX6/MYF6/ADCYAP1/NKX2-5/BASP1/HOXA5/BMP4/SOX10/HOXB4/MYOD1/SOX8/GATA6/HOXA7/NPPA/HNRNPKL</t>
  </si>
  <si>
    <t>45/380</t>
  </si>
  <si>
    <t>CRYAA/EFNA2/LHX1/EN2/LECT1/DBN1/ISL1/LHX9/MAP6/DLX5/SEMA3A/NTN1/EPHA3/GAP43/EPHB3/EPHB2/EPHA7/EPHA4/NTN3/EPHB6/DRAXIN/FLRT3/NEO1/LAMB1/UNC5C/TUBB3/EFNB1/CTNNA2/PTPRS/CDH2/EPHA5/EPHB1/SMO/SHH/EFNA5/LHX3/DPYSL2/SEMA3E/OLFM1/MATN1/CCK/COL14A1/TSKU/SDC3/COL12A1</t>
  </si>
  <si>
    <t>GO:0045165</t>
  </si>
  <si>
    <t>cell fate commitment</t>
  </si>
  <si>
    <t>ATOH7/WNT3A/TBX20/ISL1/TBX5/SOSTDC1/PRRX1/MYF5/TBXT/WNT11/SOX2/OLIG2/GATA2/HOXA11/SOX9/MYOG/WNT7B/SHH/FGFR1/LHX3/WNT4/TBX6/WNT2B/MYF6/BMP4/MYOD1/GATA6</t>
  </si>
  <si>
    <t>HOXD4/COL2A1/LHX1/PRRX1/HOXA2/WNT11/HOXB3/HOXA3/HOXA11/HOXA4/HOXA6/PDGFRA/HOXA5/BMP4/HOXB4/HOXA7</t>
  </si>
  <si>
    <t>79/380</t>
  </si>
  <si>
    <t>CRYAA/HAND1/PAX1/SCX/FGF3/COL2A1/LHX1/LECT1/ALDH1A2/LMX1B/MSX2/CER1/PITX2/CDH7/BARX1/TBX20/ISL1/MSX1/PTK7/DLX5/SEMA3A/TBX5/NTN1/PRRX1/TRIM71/SIX3/GATA4/MYF5/EPHA3/GAP43/HAS2/EPHA7/TBXT/WNT11/EPHA4/PCNA/NTN3/SOX2/ACVR2B/FLRT3/LAMB1/UNC5C/CTAGE1/BMPR1B/EYA1/CTNNA2/CDH2/HOXA11/KRT14/SOX9/MYOG/GATA5/CCNB1/WNT7B/SHH/FGFR1/AMER2/WNT4/BMP2/TGFB2/SEMA3E/PTN/WNT2B/OLFM1/GPC1/MATN1/MYF6/COL14A1/PTHLH/SDC3/MYH15/COL12A1/HOXA5/BMP4/SOX10/MYOD1/SOX8/GATA6/HOXA7</t>
  </si>
  <si>
    <t>55/380</t>
  </si>
  <si>
    <t>CRYAA/EFNA2/LHX1/EN2/LECT1/CDH7/DBN1/ISL1/LHX9/MSX1/MAP6/DLX5/SEMA3A/NTN1/EPHA3/GAP43/CDH6/EPHB3/EPHB2/EPHA7/EPHA4/NTN3/CDH3/EPHB6/DRAXIN/BDNF/FLRT3/NEO1/LAMB1/UNC5C/TUBB3/EFNB1/CTNNA2/PTPRS/CDH2/CDH11/EPHA5/EPHB1/SMO/SHH/EFNA5/LHX3/DPYSL2/TGFB2/NTF3/SEMA3E/PALM/OLFM1/MATN1/CDH20/CCK/COL14A1/TSKU/SDC3/COL12A1</t>
  </si>
  <si>
    <t>30/380</t>
  </si>
  <si>
    <t>SCX/HOXD4/COL2A1/LHX1/CDH7/ISL1/PRRX1/HOXA2/TRIM71/TBXT/WNT11/EPHA4/HOXB3/HOXA3/FOXD3/CDH2/HOXA11/SOX9/SHH/HOXA4/HOXA6/TGFB2/PDGFRA/PTN/MYH15/HOXA5/BMP4/HOXB4/HOXA7/NPPA</t>
  </si>
  <si>
    <t>GBX2/IGF2BP1/SOX3/SOX14/LHX1/GBX1/DBN1/ISL1/DCT/MAP6/SEMA3A/NTN1/PRRX1/SIX3/EPHB3/EPHB2/EPHA7/EPHA4/SOX2/DRAXIN/BDNF/FLRT3/OLIG2/BRINP1/GATA2/PTPRS/CDH2/RGMA/SOX9/EPHB1/STMN2/FGFR1/AGRN/DPYSL2/NEUROD1/NTF3/SEMA3E/PALM/WNT2B/OLFM1/NCS1/SOX10/SNAP25</t>
  </si>
  <si>
    <t>GO:0006357</t>
  </si>
  <si>
    <t>regulation of transcription by RNA polymerase II</t>
  </si>
  <si>
    <t>EFNA2/LHX1/EN2/DBN1/ISL1/LHX9/MAP6/DLX5/SEMA3A/NTN1/EPHA3/GAP43/EPHB3/EPHB2/EPHA7/EPHA4/NTN3/EPHB6/DRAXIN/FLRT3/NEO1/UNC5C/TUBB3/EFNB1/CTNNA2/PTPRS/CDH2/RGMA/EPHA5/EPHB1/SMO/SHH/EFNA5/LHX3/DPYSL2/SEMA3E/OLFM1/CCK/TSKU</t>
  </si>
  <si>
    <t>GO:0031326</t>
  </si>
  <si>
    <t>regulation of cellular biosynthetic process</t>
  </si>
  <si>
    <t>141/380</t>
  </si>
  <si>
    <t>HBZ/FGF8/HAND1/GBX2/NEUROD4/PAX1/IGF2BP1/POU4F3/DMBX1/SCX/SOX1/VSX2/ATOH7/HOXD4/SOX3/SP8/SOX14/EIF5A/HOXB1/GSC/LHX1/EN2/VSX1/HOXD12/GBX1/WNT3A/SOX11/LMX1B/DAZL/CHEK1/MSX2/CER1/PITX2/IGF2BP3/PITX1/HOXD13/FOXD1/HOXB8/BARX1/ZIC1/HOXC8/TBX20/PSPC1/ISL1/LHX9/DBX2/PAX9/MSX1/LIN28A/DLX5/YAP1/GLI1/NR2E1/MYCN/GLI3/PIWIL1/TBX5/HMGB2/HMGB3/FOXG1/RAX/SOSTDC1/CFC1/PRRX1/NANOG/HOXA2/SIX6/HOXD10/PAX6/TRIM71/SIX3/GATA4/MYF5/HOXD11/SOX21/NGFR/CDX4/HMX1/TBXT/WNT11/PCNA/DNA2/HOXA13/NTN3/SFR1/SOX2/HOXB3/IRX4/NEO1/HDAC2/MYBL2/EN1/PRRX2/HOXA3/RIF1/NPM1/GLI2/RAX2/FOXD3/OLIG2/BMPR1B/TFCP2/Pou5f3/HOXD9/GATA2/ZFHX4/RGMA/HOXA11/HOXB5/HOXD8/SOX9/HOXB6/MYOG/GATA5/RBBP7/SHH/FGFR1/HOXA9/LHX3/ITGB3BP/AGRN/NEUROD1/WNT4/HOXA4/BMP2/HOXA6/BHLHE22/TBX6/MYF6/ADCYAP1/NKX2-5/BASP1/HOXA5/BMP4/SOX10/HOXB4/MYOD1/SOX8/GATA6/HOXA7/HNRNPKL</t>
  </si>
  <si>
    <t>GO:0009889</t>
  </si>
  <si>
    <t>regulation of biosynthetic process</t>
  </si>
  <si>
    <t>142/380</t>
  </si>
  <si>
    <t>HBZ/FGF8/HAND1/GBX2/NEUROD4/PAX1/IGF2BP1/POU4F3/DMBX1/SCX/SOX1/VSX2/ATOH7/HOXD4/SOX3/SP8/SOX14/EIF5A/HOXB1/GSC/LHX1/EN2/VSX1/HOXD12/GBX1/WNT3A/SOX11/LMX1B/DAZL/CHEK1/MSX2/CER1/PITX2/IGF2BP3/PITX1/HOXD13/FOXD1/HOXB8/BARX1/ZIC1/HOXC8/TBX20/PSPC1/ISL1/LHX9/DBX2/PAX9/MSX1/LIN28A/DLX5/YAP1/GLI1/NR2E1/MYCN/GLI3/PIWIL1/TBX5/HMGB2/HMGB3/FOXG1/RAX/SOSTDC1/CFC1/PRRX1/NANOG/HOXA2/SIX6/HOXD10/PAX6/TRIM71/SIX3/GATA4/MYF5/HOXD11/SOX21/NGFR/CDX4/HMX1/TBXT/WNT11/PCNA/DNA2/HOXA13/NTN3/SFR1/SOX2/HOXB3/IRX4/NEO1/HDAC2/MYBL2/EN1/PRRX2/HOXA3/RIF1/NPM1/GLI2/RAX2/FOXD3/OLIG2/BMPR1B/TFCP2/Pou5f3/HOXD9/GATA2/ZFHX4/RGMA/HOXA11/HOXB5/HOXD8/SOX9/HOXB6/MYOG/GATA5/RBBP7/SHH/FGFR1/HOXA9/LHX3/ITGB3BP/AGRN/NEUROD1/WNT4/HOXA4/BMP2/HOXA6/BHLHE22/TGFB2/TBX6/MYF6/ADCYAP1/NKX2-5/BASP1/HOXA5/BMP4/SOX10/HOXB4/MYOD1/SOX8/GATA6/HOXA7/HNRNPKL</t>
  </si>
  <si>
    <t>28/380</t>
  </si>
  <si>
    <t>SCX/HOXD4/COL2A1/LHX1/CDH7/ISL1/PRRX1/HOXA2/TRIM71/TBXT/WNT11/EPHA4/HOXB3/HOXA3/FOXD3/CDH2/HOXA11/SOX9/SHH/HOXA4/HOXA6/TGFB2/PDGFRA/PTN/HOXA5/BMP4/HOXB4/HOXA7</t>
  </si>
  <si>
    <t>75/380</t>
  </si>
  <si>
    <t>GBX2/IGF2BP1/SCX/FGF3/SOX3/SOX14/LHX1/LECT1/GBX1/MSX2/CER1/PITX2/DBN1/TBX20/ISL1/DCT/MSX1/MAP6/SEMA3A/TBX5/HMGB3/NTN1/SOSTDC1/PRRX1/SIX3/MYF5/EPHA3/EPHB3/NGFR/EPHB2/EPHA7/WNT11/EPHA4/SOX2/DRAXIN/BDNF/FLRT3/RIF1/OLIG2/BMPR1B/BRINP1/GATA2/PTPRS/CDH2/RGMA/HOXA11/SOX9/MYOG/EPHB1/STMN2/SHH/FGFR1/AGRN/DPYSL2/NEUROD1/WNT4/BMP2/TGFB2/NTF3/SEMA3E/PALM/WNT2B/OLFM1/GPC1/THBS2/MYF6/PTHLH/NCS1/HOXA5/BMP4/SOX10/MYOD1/GATA6/HOXA7/SNAP25</t>
  </si>
  <si>
    <t>HAND1/SCX/HOXD4/COL2A1/LHX1/HOXD12/LECT1/MSX2/CER1/CDH7/HOXC8/MSX1/DLX5/HAPLN1/PRRX1/HOXA2/WNT11/HOXB3/VCAN/CTAGE1/HOXA3/ACAN/BMPR1B/CDH2/HOXA11/SOX9/SHH/FGFR1/WNT4/HOXA4/BMP2/HOXA6/TGFB2/PDGFRA/PTN/MATN1/COL14A1/PTHLH/PDGFC/SDC3/COL12A1/HOXA5/BMP4/HOXB4/HOXA7/COL1A1</t>
  </si>
  <si>
    <t>CRYAA/HAND1/HOXD4/COL2A1/LHX1/EN2/WNT3A/ALDH1A2/CER1/PITX2/ZIC1/TBX20/MSX1/DLX5/GLI3/PRRX1/HOXA2/SIX3/SOX21/WNT11/HOXB3/HOXA3/GATA2/HOXA11/SOX9/SHH/FGFR1/HOXA4/HOXA6/TGFB2/PDGFRA/SOBP/WNT2B/PDGFC/HOXA5/BMP4/HOXB4/HOXA7</t>
  </si>
  <si>
    <t>GO:0019219</t>
  </si>
  <si>
    <t>regulation of nucleobase-containing compound metabolic process</t>
  </si>
  <si>
    <t>HBZ/FGF8/HAND1/GBX2/NEUROD4/PAX1/IGF2BP1/POU4F3/DMBX1/SCX/SOX1/VSX2/ATOH7/HOXD4/SOX3/SP8/SOX14/HOXB1/GSC/LHX1/EN2/VSX1/HOXD12/GBX1/WNT3A/SOX11/LMX1B/DAZL/CHEK1/MSX2/CER1/PITX2/PITX1/HOXD13/FOXD1/HOXB8/BARX1/ZIC1/HOXC8/TBX20/PSPC1/ISL1/LHX9/DBX2/PAX9/MSX1/DLX5/YAP1/GLI1/NR2E1/PARPBP/MYCN/GLI3/TBX5/HMGB2/HMGB3/FOXG1/RAX/SOSTDC1/CFC1/PRRX1/NANOG/HOXA2/SIX6/HOXD10/PAX6/SIX3/GATA4/MYF5/HOXD11/SOX21/NGFR/CDX4/HMX1/TBXT/WNT11/PCNA/DNA2/HOXA13/NTN3/SFR1/SOX2/HOXB3/IRX4/NEO1/HDAC2/MYBL2/EN1/PRRX2/HOXA3/RIF1/NPM1/GLI2/RAX2/FOXD3/OLIG2/BMPR1B/TFCP2/Pou5f3/HOXD9/EYA1/GATA2/ZFHX4/RGMA/HOXA11/HOXB5/HOXD8/SOX9/HOXB6/MYOG/GATA5/RBBP7/SHH/FGFR1/HOXA9/LHX3/ITGB3BP/AGRN/NEUROD1/WNT4/HOXA4/BMP2/HOXA6/BHLHE22/TBX6/MYF6/ADCYAP1/NKX2-5/BASP1/HOXA5/BMP4/SOX10/ESRP2/HOXB4/MYOD1/SOX8/GATA6/HOXA7/HNRNPKL</t>
  </si>
  <si>
    <t>HOXD4/LHX1/MSX2/CER1/HOXC8/MSX1/GLI3/CFC1/HOXA2/SIX3/CDX4/TBXT/EPHA4/HAND2/HOXB3/HOXA3/HOXA11/HOXB5/HOXB6/SHH/HOXA4/HOXA6/TGFB2/PTN/HOXA5/HOXB4/HOXA7</t>
  </si>
  <si>
    <t>GO:0010556</t>
  </si>
  <si>
    <t>regulation of macromolecule biosynthetic process</t>
  </si>
  <si>
    <t>GO:0051252</t>
  </si>
  <si>
    <t>regulation of RNA metabolic process</t>
  </si>
  <si>
    <t>136/380</t>
  </si>
  <si>
    <t>HBZ/FGF8/HAND1/GBX2/NEUROD4/PAX1/IGF2BP1/POU4F3/DMBX1/SCX/SOX1/VSX2/ATOH7/HOXD4/SOX3/SP8/SOX14/HOXB1/GSC/LHX1/EN2/VSX1/HOXD12/GBX1/WNT3A/SOX11/LMX1B/DAZL/CHEK1/MSX2/CER1/PITX2/PITX1/HOXD13/FOXD1/HOXB8/BARX1/ZIC1/HOXC8/TBX20/PSPC1/ISL1/LHX9/DBX2/PAX9/MSX1/DLX5/YAP1/GLI1/NR2E1/MYCN/GLI3/TBX5/HMGB2/HMGB3/FOXG1/RAX/SOSTDC1/CFC1/PRRX1/NANOG/HOXA2/SIX6/HOXD10/PAX6/SIX3/GATA4/MYF5/HOXD11/SOX21/NGFR/CDX4/HMX1/TBXT/WNT11/PCNA/HOXA13/NTN3/SFR1/SOX2/HOXB3/IRX4/NEO1/HDAC2/MYBL2/EN1/PRRX2/HOXA3/RIF1/NPM1/GLI2/RAX2/FOXD3/OLIG2/BMPR1B/TFCP2/Pou5f3/HOXD9/GATA2/ZFHX4/RGMA/HOXA11/HOXB5/HOXD8/SOX9/HOXB6/MYOG/GATA5/RBBP7/SHH/FGFR1/HOXA9/LHX3/ITGB3BP/AGRN/NEUROD1/WNT4/HOXA4/BMP2/HOXA6/BHLHE22/TBX6/MYF6/ADCYAP1/NKX2-5/BASP1/HOXA5/BMP4/SOX10/ESRP2/HOXB4/MYOD1/SOX8/GATA6/HOXA7/HNRNPKL</t>
  </si>
  <si>
    <t>SCX/HOXD4/COL2A1/LHX1/MSX2/CER1/CDH7/HOXC8/MSX1/DLX5/PRRX1/HOXA2/WNT11/HOXB3/CTAGE1/HOXA3/BMPR1B/CDH2/HOXA11/SOX9/SHH/HOXA4/HOXA6/PDGFRA/MATN1/COL14A1/PTHLH/SDC3/COL12A1/HOXA5/BMP4/HOXB4/HOXA7</t>
  </si>
  <si>
    <t>EFNA2/LHX1/EN2/ISL1/LHX9/DLX5/SEMA3A/NTN1/EPHA3/GAP43/EPHB3/EPHB2/EPHA7/EPHA4/NTN3/EPHB6/DRAXIN/FLRT3/NEO1/UNC5C/TUBB3/EFNB1/EPHA5/EPHB1/SMO/SHH/EFNA5/LHX3/DPYSL2/SEMA3E</t>
  </si>
  <si>
    <t>GO:2000112</t>
  </si>
  <si>
    <t>regulation of cellular macromolecule biosynthetic process</t>
  </si>
  <si>
    <t>CRYAA/HAND1/HOXD4/COL2A1/LHX1/WNT3A/ALDH1A2/CER1/PITX2/ZIC1/TBX20/MSX1/DLX5/PRRX1/HOXA2/SIX3/SOX21/WNT11/HOXB3/HOXA3/GATA2/HOXA11/SOX9/SHH/FGFR1/HOXA4/HOXA6/PDGFRA/SOBP/WNT2B/HOXA5/BMP4/HOXB4/HOXA7</t>
  </si>
  <si>
    <t>GO:0032774</t>
  </si>
  <si>
    <t>RNA biosynthetic process</t>
  </si>
  <si>
    <t>133/380</t>
  </si>
  <si>
    <t>HBZ/FGF8/HAND1/GBX2/NEUROD4/PAX1/POU4F3/DMBX1/SCX/SOX1/VSX2/ATOH7/HOXD4/SOX3/SP8/SOX14/HOXB1/GSC/LHX1/EN2/VSX1/HOXD12/GBX1/WNT3A/SOX11/LMX1B/CHEK1/MSX2/CER1/PITX2/PITX1/HOXD13/FOXD1/HOXB8/BARX1/ZIC1/HOXC8/TBX20/PSPC1/ISL1/LHX9/DBX2/PAX9/MSX1/DLX5/YAP1/GLI1/NR2E1/MYCN/GLI3/TBX5/HMGB2/HMGB3/FOXG1/RAX/SOSTDC1/CFC1/PRRX1/NANOG/HOXA2/SIX6/HOXD10/PAX6/SIX3/GATA4/MYF5/HOXD11/SOX21/NGFR/CDX4/HMX1/TBXT/WNT11/PCNA/HOXA13/NTN3/SFR1/SOX2/HOXB3/IRX4/NEO1/HDAC2/MYBL2/EN1/PRRX2/HOXA3/RIF1/NPM1/GLI2/RAX2/FOXD3/OLIG2/BMPR1B/TFCP2/Pou5f3/HOXD9/GATA2/ZFHX4/RGMA/HOXA11/HOXB5/HOXD8/SOX9/HOXB6/MYOG/GATA5/RBBP7/SHH/FGFR1/HOXA9/LHX3/ITGB3BP/AGRN/NEUROD1/WNT4/HOXA4/BMP2/HOXA6/BHLHE22/TBX6/MYF6/ADCYAP1/NKX2-5/BASP1/HOXA5/BMP4/SOX10/HOXB4/MYOD1/SOX8/GATA6/HOXA7/HNRNPKL</t>
  </si>
  <si>
    <t>GO:0097659</t>
  </si>
  <si>
    <t>nucleic acid-templated transcription</t>
  </si>
  <si>
    <t>GO:0006351</t>
  </si>
  <si>
    <t>transcription, DNA-templated</t>
  </si>
  <si>
    <t>GBX2/IGF2BP1/DMBX1/SOX1/SOX3/COL2A1/LHX1/EN2/GBX1/ALDH1A2/ZIC1/TBX20/ISL1/LHX9/DCT/MSX1/DLX5/GLI1/HAPLN1/SIX3/SOX21/EPHB2/EPHA7/EPHA4/SOX2/DRAXIN/VCAN/ACAN/FABP7/OLIG2/CTNNA2/GATA2/CDH2/SOX9/EPHA5/WNT7B/SMO/SHH/EFNA5/FGFR1/LHX3/AGRN/DPYSL2/WNT4/PTN/LRP8/TSKU/NPY/SOX10/SOX8</t>
  </si>
  <si>
    <t>CRYAA/HAND1/SCX/HOXD4/SP8/COL2A1/LHX1/HOXD12/WNT3A/ALDH1A2/MSX2/CER1/PITX2/CDH7/ZIC1/TBX20/MSX1/DLX5/TBX5/CFC1/PRRX1/HOXA2/SIX3/SOX21/TBXT/WNT11/SOX2/HOXB3/ACVR2B/FLRT3/HOXA3/GATA2/CDH2/HOXA11/SOX9/SHH/FGFR1/WNT4/HOXA4/HOXA6/PDGFRA/SOBP/WNT2B/COL12A1/HOXA5/BMP4/HOXB4/GATA6/HOXA7</t>
  </si>
  <si>
    <t>61/380</t>
  </si>
  <si>
    <t>NEUROD4/IGF2BP1/EFNA2/LHX1/EN2/VSX1/DBN1/ISL1/LHX9/MAP6/DLX5/SEMA3A/NTN1/PRRX1/EPHA3/GAP43/EPHB3/EPHB2/EPHA7/EPHA4/NTN3/EPHB6/DRAXIN/BDNF/FLRT3/NEO1/LAMB1/UNC5C/TUBB3/EFNB1/CTNNA2/GATA2/PTPRS/CDH2/RGMA/EPHA5/EPHB1/STMN2/SMO/SHH/EFNA5/FGFR1/LHX3/AGRN/DPYSL2/NEUROD1/STMN3/TGFB2/NTF3/SEMA3E/PALM/OLFM1/CCK/ADCYAP1/NCS1/GABRB3/TSKU/STMN1/NPY/SOX10/SNAP25</t>
  </si>
  <si>
    <t>GO:1903506</t>
  </si>
  <si>
    <t>regulation of nucleic acid-templated transcription</t>
  </si>
  <si>
    <t>GO:2001141</t>
  </si>
  <si>
    <t>regulation of RNA biosynthetic process</t>
  </si>
  <si>
    <t>97/380</t>
  </si>
  <si>
    <t>HBZ/CRYAA/NEUROD4/IGF2BP1/EFNA2/SOX3/SOX14/LHX1/EN2/VSX1/LECT1/DAZL/MSX2/DBN1/ISL1/LHX9/DCT/MAP6/DLX5/SEMA3A/PIWIL1/NTN1/PRRX1/SIX3/MYF5/EPHA3/GAP43/EPHB3/EPHB2/EPHA7/EPHA4/NTN3/SOX2/EPHB6/DRAXIN/BDNF/FLRT3/NEO1/LAMB1/UNC5C/TNNT2/TUBB3/EFNB1/TRIP13/OLIG2/BMPR1B/BRINP1/CTNNA2/GATA2/PTPRS/CDH2/RGMA/HOXA11/SOX9/MYOG/EPHA5/EPHB1/WNT7B/STMN2/SMO/SHH/EFNA5/FGFR1/LHX3/AGRN/DPYSL2/NEUROD1/WNT4/STMN3/BMP2/TGFB2/NTF3/SEMA3E/PALM/WNT2B/OLFM1/MATN1/CCK/MYF6/ADCYAP1/COL14A1/PTHLH/NCS1/GABRB3/TSKU/STMN1/NPY/SDC3/MYH15/COL12A1/HOXA5/BMP4/SOX10/MYOD1/RBP4A/SNAP25/TTR</t>
  </si>
  <si>
    <t>GO:0006355</t>
  </si>
  <si>
    <t>regulation of transcription, DNA-templated</t>
  </si>
  <si>
    <t>HOXD4/SP8/LHX1/WNT3A/MSX2/CER1/HOXC8/TBX20/ISL1/MSX1/GLI3/SOSTDC1/CFC1/HOXA2/SIX3/CDX4/TBXT/EPHA4/SOX2/HAND2/HOXB3/HOXA3/HOXA11/HOXB5/HOXB6/WNT7B/SHH/FGFR1/LHX3/HOXA4/HOXA6/TGFB2/PTN/HOXA5/BMP4/HOXB4/HOXA7</t>
  </si>
  <si>
    <t>69/380</t>
  </si>
  <si>
    <t>CRYAA/HAND1/SCX/HOXD4/COL2A1/LHX1/WNT3A/ALDH1A2/MSX2/CER1/PITX2/CDH7/ZIC1/HOXC8/TBX20/ISL1/PAX9/MSX1/DLX5/TBX5/NTN1/PRRX1/HOXA2/SIX3/SOX21/HAS2/TBXT/WNT11/NTN3/SOX2/HOXB3/LAMB1/SDK2/CTAGE1/HOXA3/BMPR1B/CTNNA2/GATA2/CDH2/HOXA11/SOX9/CCNB1/SDK1/SHH/FGFR1/NEUROD1/WNT4/HOXA4/BMP2/HOXA6/TGFB2/TBX6/PDGFRA/SOBP/WNT2B/OLFM1/MATN1/COL14A1/PTHLH/TSKU/PDGFC/SDC3/COL12A1/HOXA5/BMP4/HOXB4/ACHE/GATA6/HOXA7</t>
  </si>
  <si>
    <t>62/380</t>
  </si>
  <si>
    <t>CRYAA/FGF8/HAND1/PAX1/SCX/HOXD4/SP8/COL2A1/LHX1/EN2/HOXD12/WNT3A/ALDH1A2/MSX2/CER1/PITX2/CDH7/ZIC1/TBX20/ISL1/MSX1/DLX5/GLI3/TBX5/CFC1/PRRX1/HOXA2/TRIM71/SIX3/SOX21/TBXT/WNT11/EPHA4/SOX2/HOXB3/ACVR2B/FLRT3/HOXA3/FOXD3/GATA2/CDH2/HOXA11/SOX9/SHH/FGFR1/WNT4/HOXA4/HOXA6/TGFB2/PDGFRA/PTN/SOBP/WNT2B/PDGFC/MYH15/COL12A1/HOXA5/BMP4/HOXB4/GATA6/HOXA7/NPPA</t>
  </si>
  <si>
    <t>156/380</t>
  </si>
  <si>
    <t>HBZ/CRYAA/FGF8/HAND1/NEUROD4/IGF2BP1/EFNA2/SCX/SOX1/ATOH7/FGF3/SOX3/SOX14/COL2A1/LHX1/EN2/VSX1/LECT1/WNT3A/ALDH1A2/SOX11/LMX1B/DAZL/MSX2/PITX2/FOXD1/CDH7/ZIC1/HOXC8/DBN1/TBX20/ISL1/LHX9/DCT/MSX1/MAP6/CSPG5/DLX5/GLI1/SEMA3A/NR2E1/PIWIL1/TBX5/HMGB3/NTN1/SOSTDC1/PRRX1/MDK/SFRP1/SIX3/MYF5/EPHA3/GAP43/CDH6/SOX21/HAS2/EPHB3/NGFR/CDX4/EPHB2/EPHA7/TBXT/WNT11/EPHA4/PCNA/NTN3/CDH3/SOX2/EPHB6/DRAXIN/BDNF/ACVR2B/FLRT3/NEO1/SFRP2/LAMB1/UNC5C/SDK2/TYRP1/EN1/TNNT2/FABP7/NPM1/FOXD3/TUBB3/EFNB1/TRIP13/OLIG2/BMPR1B/BRINP1/CTNNA2/GATA2/PTPRS/CDH2/RGMA/HOXA11/KRT14/SOX9/MYOG/TUBB2B/CDH11/EPHA5/CCNB1/EPHB1/WNT7B/STMN2/TLL1/SMO/SHH/EFNA5/FGFR1/LHX3/AGRN/DPYSL2/NEUROD1/WNT4/STMN3/BMP2/BHLHE22/TGFB2/NTF3/TBX6/PDGFRA/SEMA3E/PALM/WNT2B/OLFM1/GPC1/MATN1/CDH20/CCK/MYF6/ADCYAP1/COL14A1/PTHLH/NCS1/GABRB3/NKX2-5/TSKU/STMN1/SYT1/NPY/SDC3/MYH15/COL12A1/HOXA5/BMP4/SOX10/MYOD1/SOX8/RBP4A/FRZB/GATA6/HOXA7/SNAP25/TTR</t>
  </si>
  <si>
    <t>151/380</t>
  </si>
  <si>
    <t>HBZ/CRYAA/FGF8/HAND1/NEUROD4/IGF2BP1/EFNA2/SCX/SOX1/ATOH7/FGF3/SOX3/SOX14/COL2A1/LHX1/EN2/VSX1/LECT1/WNT3A/ALDH1A2/SOX11/LMX1B/DAZL/MSX2/PITX2/FOXD1/CDH7/ZIC1/HOXC8/DBN1/TBX20/ISL1/LHX9/DCT/MSX1/MAP6/CSPG5/DLX5/GLI1/SEMA3A/NR2E1/PIWIL1/TBX5/HMGB3/NTN1/SOSTDC1/PRRX1/MDK/SFRP1/SIX3/MYF5/EPHA3/GAP43/SOX21/HAS2/EPHB3/NGFR/CDX4/EPHB2/EPHA7/TBXT/WNT11/EPHA4/PCNA/NTN3/SOX2/EPHB6/DRAXIN/BDNF/ACVR2B/FLRT3/NEO1/SFRP2/LAMB1/UNC5C/SDK2/TYRP1/EN1/TNNT2/FABP7/FOXD3/TUBB3/EFNB1/TRIP13/OLIG2/BMPR1B/BRINP1/CTNNA2/GATA2/PTPRS/CDH2/RGMA/HOXA11/KRT14/SOX9/MYOG/TUBB2B/EPHA5/CCNB1/EPHB1/WNT7B/STMN2/TLL1/SMO/SHH/EFNA5/FGFR1/LHX3/AGRN/DPYSL2/NEUROD1/WNT4/STMN3/BMP2/BHLHE22/TGFB2/NTF3/TBX6/PDGFRA/SEMA3E/PALM/WNT2B/OLFM1/GPC1/MATN1/CCK/MYF6/ADCYAP1/COL14A1/PTHLH/NCS1/GABRB3/NKX2-5/TSKU/STMN1/SYT1/NPY/SDC3/MYH15/COL12A1/HOXA5/BMP4/SOX10/MYOD1/SOX8/RBP4A/FRZB/GATA6/HOXA7/SNAP25/TTR</t>
  </si>
  <si>
    <t>85/380</t>
  </si>
  <si>
    <t>NEUROD4/IGF2BP1/EFNA2/SOX1/ATOH7/SOX3/SOX14/LHX1/EN2/VSX1/WNT3A/ALDH1A2/SOX11/LMX1B/HOXC8/DBN1/TBX20/ISL1/LHX9/DCT/MAP6/DLX5/SEMA3A/NTN1/PRRX1/SIX3/EPHA3/GAP43/SOX21/EPHB3/EPHB2/EPHA7/WNT11/EPHA4/NTN3/SOX2/EPHB6/DRAXIN/BDNF/FLRT3/NEO1/LAMB1/UNC5C/SDK2/EN1/TUBB3/EFNB1/OLIG2/BRINP1/CTNNA2/GATA2/PTPRS/CDH2/RGMA/SOX9/TUBB2B/EPHA5/EPHB1/WNT7B/STMN2/SMO/SHH/EFNA5/FGFR1/LHX3/AGRN/DPYSL2/NEUROD1/WNT4/STMN3/TGFB2/NTF3/SEMA3E/PALM/WNT2B/OLFM1/CCK/ADCYAP1/NCS1/GABRB3/TSKU/STMN1/NPY/SOX10/SNAP25</t>
  </si>
  <si>
    <t>47/380</t>
  </si>
  <si>
    <t>FGF8/HAND1/HOXD4/SP8/LHX1/HOXD12/WNT3A/ALDH1A2/MSX2/CER1/PITX2/ZIC1/HOXC8/TBX20/ISL1/MSX1/GLI3/TBX5/SOSTDC1/CFC1/HOXA2/SIX3/CDX4/TBXT/EPHA4/SOX2/HAND2/HOXB3/ACVR2B/HOXA3/BMPR1B/HOXA11/HOXB5/HOXB6/WNT7B/SHH/FGFR1/LHX3/HOXA4/HOXA6/TGFB2/TBX6/PTN/HOXA5/BMP4/HOXB4/HOXA7</t>
  </si>
  <si>
    <t>HBZ/CRYAA/HAND1/GBX2/MIP/NEUROD4/PAX1/IGF2BP1/EFNA2/DMBX1/SCX/ATOH7/FGF3/HOXD4/SOX3/COL2A1/LHX1/EN2/CRYBA2/LECT1/GBX1/TYR/WNT3A/ALDH1A2/LMX1B/MSX2/CRYBB1/CER1/PITX2/CDH7/BARX1/ZIC1/HOXC8/TBX20/ISL1/LHX9/PAX9/DCT/MSX1/DLX5/GLI1/SEMA3A/GLI3/TBX5/HMGB3/NTN1/MAB21L1/CFC1/PRRX1/HOXA2/SIX6/SIX3/GATA4/MYF5/EPHA3/SOX21/HAS2/EPHA7/TBXT/WNT11/EPHA4/NTN3/SOX2/COL9A3/HOXB3/DRAXIN/IRX4/ACVR2B/FLRT3/LAMB1/UNC5C/SDK2/CTAGE1/HOXA3/FABP7/OLIG2/BMPR1B/CTNNA2/GATA2/CDH2/HOXA11/SOX9/MYOG/GATA5/EPHA5/CCNB1/SDK1/WNT7B/SHH/EFNA5/FGFR1/LHX3/AGRN/DPYSL2/NEUROD1/WNT4/HOXA4/BMP2/HOXA6/TGFB2/TBX6/PDGFRA/SEMA3E/PTN/SOBP/WNT2B/OLFM1/GPC1/LRP8/MATN1/MYF6/COL14A1/PTHLH/GABRB3/NKX2-5/TSKU/PDGFC/NPY/SDC3/MYH15/COL12A1/HOXA5/GJA1/BMP4/SOX10/HOXB4/MYOD1/SOX8/RBP4A/ACHE/GATA6/HOXA7/COL1A1</t>
  </si>
  <si>
    <t>125/380</t>
  </si>
  <si>
    <t>CRYAA/FGF8/HAND1/EFNA2/SCX/HOXD4/SP8/COL2A1/LHX1/EN2/HOXD12/LECT1/WNT3A/ALDH1A2/MSX2/CER1/PITX2/PITX1/FOXD1/CDH7/ZIC1/HOXC8/DBN1/TBX20/ISL1/LHX9/PAX9/MSX1/MAP6/PTK7/DLX5/SEMA3A/TBX5/NTN1/CFC1/PRRX1/HOXA2/SIX3/MYF5/EPHA3/GAP43/CDH6/SOX21/HAS2/EPHB3/NGFR/EPHB2/EPHA7/TBXT/WNT11/EPHA4/NTN3/CDH3/SOX2/HAND2/HOXB3/EPHB6/DRAXIN/BDNF/ACVR2B/FLRT3/NEO1/LAMB1/UNC5C/SDK2/CTAGE1/HOXA3/TNNT2/FOXD3/TUBB3/EFNB1/BMPR1B/CTNNA2/GATA2/PTPRS/CDH2/HOXA11/SOX9/MYOG/CDH11/EPHA5/CCNB1/SDK1/EPHB1/SMO/SHH/EFNA5/FGFR1/LHX3/DPYSL2/NEUROD1/WNT4/HOXA4/BMP2/HOXA6/TGFB2/NTF3/TBX6/PDGFRA/SEMA3E/PTN/PALM/SOBP/WNT2B/OLFM1/MATN1/CDH20/THBS2/CCK/MYF6/COL14A1/PTHLH/TSKU/PDGFC/SDC3/COL12A1/HOXA5/BMP4/SOX10/HOXB4/MYOD1/SOX8/ACHE/GATA6/HOXA7</t>
  </si>
  <si>
    <t>NEUROD4/IGF2BP1/EFNA2/SOX1/ATOH7/SOX3/SOX14/LHX1/EN2/VSX1/WNT3A/ALDH1A2/SOX11/LMX1B/HOXC8/DBN1/TBX20/ISL1/LHX9/DCT/MAP6/DLX5/SEMA3A/NTN1/PRRX1/SIX3/EPHA3/GAP43/SOX21/EPHB3/EPHB2/EPHA7/WNT11/EPHA4/NTN3/SOX2/EPHB6/DRAXIN/BDNF/FLRT3/NEO1/LAMB1/UNC5C/SDK2/EN1/FABP7/TUBB3/EFNB1/OLIG2/BRINP1/CTNNA2/GATA2/PTPRS/CDH2/RGMA/SOX9/TUBB2B/EPHA5/EPHB1/WNT7B/STMN2/SMO/SHH/EFNA5/FGFR1/LHX3/AGRN/DPYSL2/NEUROD1/WNT4/STMN3/BHLHE22/TGFB2/NTF3/SEMA3E/PALM/WNT2B/OLFM1/CCK/ADCYAP1/NCS1/GABRB3/TSKU/STMN1/NPY/SOX10/SOX8/SNAP25</t>
  </si>
  <si>
    <t>82/380</t>
  </si>
  <si>
    <t>NEUROD4/IGF2BP1/EFNA2/SOX1/ATOH7/SOX3/LHX1/EN2/VSX1/WNT3A/ALDH1A2/SOX11/LMX1B/HOXC8/DBN1/TBX20/ISL1/LHX9/MAP6/DLX5/SEMA3A/NTN1/PRRX1/SIX3/EPHA3/GAP43/SOX21/EPHB3/EPHB2/EPHA7/WNT11/EPHA4/NTN3/SOX2/EPHB6/DRAXIN/BDNF/FLRT3/NEO1/LAMB1/UNC5C/SDK2/EN1/TUBB3/EFNB1/OLIG2/BRINP1/CTNNA2/GATA2/PTPRS/CDH2/RGMA/SOX9/EPHA5/EPHB1/WNT7B/STMN2/SMO/SHH/EFNA5/FGFR1/LHX3/AGRN/DPYSL2/NEUROD1/WNT4/STMN3/TGFB2/NTF3/SEMA3E/PALM/WNT2B/OLFM1/CCK/ADCYAP1/NCS1/GABRB3/TSKU/STMN1/NPY/SOX10/SNAP25</t>
  </si>
  <si>
    <t>109/380</t>
  </si>
  <si>
    <t>GBX2/NEUROD4/IGF2BP1/EFNA2/DMBX1/SOX1/ATOH7/SOX3/SOX14/COL2A1/LHX1/EN2/VSX1/GBX1/WNT3A/ALDH1A2/SOX11/LMX1B/CER1/CDH7/ZIC1/HOXC8/DBN1/TBX20/ISL1/LHX9/DCT/MSX1/MAP6/CSPG5/DLX5/GLI1/SEMA3A/HAPLN1/NTN1/PRRX1/TRIM71/SIX3/EPHA3/GAP43/SOX21/EPHB3/NGFR/EPHB2/EPHA7/WNT11/EPHA4/NTN3/SOX2/EPHB6/DRAXIN/BDNF/ACVR2B/FLRT3/NEO1/VCAN/LAMB1/UNC5C/SDK2/EN1/ACAN/FABP7/TUBB3/EFNB1/OLIG2/BRINP1/CTNNA2/GATA2/PTPRS/CDH2/RGMA/SOX9/FZD3/TUBB2B/EPHA5/SDK1/EPHB1/WNT7B/STMN2/SMO/SHH/EFNA5/FGFR1/LHX3/AGRN/DPYSL2/NEUROD1/WNT4/STMN3/BHLHE22/TGFB2/NTF3/SEMA3E/PTN/PALM/WNT2B/OLFM1/LRP8/CCK/ADCYAP1/NCS1/GABRB3/TSKU/STMN1/GFRA4/NPY/SOX10/SOX8/SNAP25</t>
  </si>
  <si>
    <t>Feather</t>
  </si>
  <si>
    <t>21/159</t>
  </si>
  <si>
    <t>MSX2/GATA3/EPGN/PRRX1/DLX5/WNT2B/WNT7B/WNT11/CNTF/WNT3A/ADORA1/ANXA2P2/SHH/BMP2/INHBB/GREM1/FGFR3/INHBA/BMP4/MSX1/IGF2</t>
  </si>
  <si>
    <t>GO:0060548</t>
  </si>
  <si>
    <t>negative regulation of cell death</t>
  </si>
  <si>
    <t>15/159</t>
  </si>
  <si>
    <t>MSX2/GATA3/WNT11/CNTF/NGF/DRAXIN/WNT4/CEBPB/SHH/GREM1/CCN3/BMP4/MSX1/SOX10/HSPB1</t>
  </si>
  <si>
    <t>GO:0030510</t>
  </si>
  <si>
    <t>regulation of BMP signaling pathway</t>
  </si>
  <si>
    <t>5/159</t>
  </si>
  <si>
    <t>SOSTDC1/MSX2/SHH/GREM1/MSX1</t>
  </si>
  <si>
    <t>WNT11/PAX1/WNT4/BMP4/PTN</t>
  </si>
  <si>
    <t>23/159</t>
  </si>
  <si>
    <t>MSX2/GATA3/DLX5/SOX14/WNT11/EFNA2/NTN3/ADORA1/EPHB3/FLRT3/EFNB1/DRAXIN/WNT4/SHH/GPC1/HOXA7/GREM1/HOXA5/ANXA1/THY1/SOX10/PTN/TUBB3</t>
  </si>
  <si>
    <t>GO:0010648</t>
  </si>
  <si>
    <t>negative regulation of cell communication</t>
  </si>
  <si>
    <t>17/159</t>
  </si>
  <si>
    <t>SOSTDC1/GATA3/WNT11/APCDD1/ADORA1/DRAXIN/WNT4/SHH/FST/GPC1/INHBB/GREM1/SFRP1/TSKU/THY1/SOX10/HSPB1</t>
  </si>
  <si>
    <t>GO:0023057</t>
  </si>
  <si>
    <t>negative regulation of signaling</t>
  </si>
  <si>
    <t>11/159</t>
  </si>
  <si>
    <t>WNT3A/NTN3/WNT4/CSRP1/CSRP2/GREM1/MYH11/MYL9/MSX1/IGF2/HOPX</t>
  </si>
  <si>
    <t>10/159</t>
  </si>
  <si>
    <t>MSX2/CNTF/FLRT3/ANXA2P2/WNT4/INHBB/WFDC1/MUSTN1/ANXA1/HOPX</t>
  </si>
  <si>
    <t>6/159</t>
  </si>
  <si>
    <t>CEBPB/HOXA7/HOXA5/INHBA/MAFB/FOS</t>
  </si>
  <si>
    <t>MSX2/BMP2/INHBB/INHBA/BMP4/MSX1</t>
  </si>
  <si>
    <t>GO:0002076</t>
  </si>
  <si>
    <t>osteoblast development</t>
  </si>
  <si>
    <t>3/159</t>
  </si>
  <si>
    <t>MSX2/PTHLH/JUND</t>
  </si>
  <si>
    <t>GO:0040037</t>
  </si>
  <si>
    <t>negative regulation of fibroblast growth factor receptor signaling pathway</t>
  </si>
  <si>
    <t>GATA3/WNT4/GPC1</t>
  </si>
  <si>
    <t>GO:0061045</t>
  </si>
  <si>
    <t>negative regulation of wound healing</t>
  </si>
  <si>
    <t>ANXA2P2/WNT4/WFDC1</t>
  </si>
  <si>
    <t>GO:0090183</t>
  </si>
  <si>
    <t>regulation of kidney development</t>
  </si>
  <si>
    <t>GATA3/WNT4/GREM1</t>
  </si>
  <si>
    <t>GO:0090184</t>
  </si>
  <si>
    <t>positive regulation of kidney development</t>
  </si>
  <si>
    <t>GO:0090269</t>
  </si>
  <si>
    <t>fibroblast growth factor production</t>
  </si>
  <si>
    <t>WNT2B/WNT11/SHH</t>
  </si>
  <si>
    <t>GO:0110111</t>
  </si>
  <si>
    <t>negative regulation of animal organ morphogenesis</t>
  </si>
  <si>
    <t>GATA3/FST/MMP2</t>
  </si>
  <si>
    <t>THBS2/WNT4/HOXA5</t>
  </si>
  <si>
    <t>GO:1905332</t>
  </si>
  <si>
    <t>positive regulation of morphogenesis of an epithelium</t>
  </si>
  <si>
    <t>12/159</t>
  </si>
  <si>
    <t>EPGN/PRRX1/WNT11/ANXA2P2/THBS2/WNT4/HOXA7/GREM1/HOXA5/ANXA1/THY1/COL8A1</t>
  </si>
  <si>
    <t>53/159</t>
  </si>
  <si>
    <t>SOSTDC1/MSX2/SOX21/GATA3/PRRX1/HMX1/SOX14/WNT2B/PTHLH/WNT11/CNTF/APCDD1/ADORA1/NGF/HOXA2/ANXA2P2/DRAXIN/WNT4/CEBPB/GSN/SHH/BMP2/FST/COL6A3/HOXB3/FOXD3/GPC1/INHBB/HOXC8/CNN1/HOXA7/GREM1/HOXA5/CCN3/SFRP1/INHBA/MMP2/WFDC1/BMP4/SCIN/MAFB/MSX1/CAV1/IGF2/SERPINH1/TSKU/NFIX/ANXA1/HOPX/THY1/JUND/SOX10/HSPB1</t>
  </si>
  <si>
    <t>19/159</t>
  </si>
  <si>
    <t>MSX2/GATA3/WNT11/CNTF/NGF/DRAXIN/WNT4/CEBPB/SHH/BMP2/INHBB/GREM1/HOXA5/INHBA/BMP4/MSX1/ANXA1/SOX10/HSPB1</t>
  </si>
  <si>
    <t>16/159</t>
  </si>
  <si>
    <t>WNT11/LIMK2/PDLIM7/WNT4/CSRP1/GSN/CSRP2/CNN1/MYH11/DBN1/MYL9/PDLIM4/SCIN/ANXA1/PDLIM3/HSPB1</t>
  </si>
  <si>
    <t>14/159</t>
  </si>
  <si>
    <t>DLX5/WNT7B/GLI1/WNT11/FLRT3/LIMK2/DRAXIN/WNT4/NPY/MMP2/MAFB/MSX1/TSKU/PTN</t>
  </si>
  <si>
    <t>42/159</t>
  </si>
  <si>
    <t>SOX21/HOXD4/GATA3/EPGN/PRRX1/LMX1B/DLX5/WNT7B/GLI1/WNT11/CNTF/HOXA3/HOXA4/HOXA2/HABP4/ANXA2P2/WNT4/CEBPB/GLI2/BMP2/HOXB3/FOXD3/INHBB/HOXB4/FOSL2/HOXA7/GREM1/FGFR3/EGR1/HOXA5/INHBA/LUM/BMP4/MAFB/MSX1/IGF2/MUSTN1/FOS/NFIX/JUND/SOX10/HSPB1</t>
  </si>
  <si>
    <t>4/159</t>
  </si>
  <si>
    <t>CEBPB/HOXA7/MAFB/FOS</t>
  </si>
  <si>
    <t>PRRX1/WNT11/BMP4/MSX1</t>
  </si>
  <si>
    <t>DLX5/WNT11/MMP2/MSX1</t>
  </si>
  <si>
    <t>GATA3/WNT11/WNT4/GREM1</t>
  </si>
  <si>
    <t>GATA3/LMX1B/WNT11/WNT4/GREM1/BMP4</t>
  </si>
  <si>
    <t>GO:0031099</t>
  </si>
  <si>
    <t>regeneration</t>
  </si>
  <si>
    <t>PRRX1/CNTF/CEBPB/MUSTN1/ANXA1/HOPX</t>
  </si>
  <si>
    <t>GO:2000146</t>
  </si>
  <si>
    <t>negative regulation of cell motility</t>
  </si>
  <si>
    <t>GATA3/WNT11/ADORA1/WNT4/HOXA7/THY1</t>
  </si>
  <si>
    <t>SOX21/ZIC1/DLX5/WNT7B/GLI1/CNTF/DRAXIN/WNT4/SHH/VCAN/NPY/MAFB/MSX1/TSKU/SOX10/PTN</t>
  </si>
  <si>
    <t>18/159</t>
  </si>
  <si>
    <t>GATA3/PRRX1/DLX5/EFNA2/CNTF/NTN3/NGF/EPHB3/FLRT3/EFNB1/DRAXIN/SHH/FST/NPY/DBN1/TSKU/THY1/TUBB3</t>
  </si>
  <si>
    <t>GATA3/DLX5/EFNA2/NTN3/NGF/EPHB3/FLRT3/EFNB1/DRAXIN/SHH/DBN1/TSKU/THY1/TUBB3</t>
  </si>
  <si>
    <t>BMP2/INHBB/INHBA/BMP4/FOS</t>
  </si>
  <si>
    <t>40/159</t>
  </si>
  <si>
    <t>SOSTDC1/MSX2/GATA3/EPGN/PRRX1/ZIC1/DLX5/WNT2B/WNT7B/WNT11/CRABP2/CNTF/APCDD1/WNT3A/ADORA1/IGFBP2/ANXA2P2/DRAXIN/WNT4/CEBPB/SHH/BMP2/FST/GPC1/INHBB/GREM1/FGFR3/SFRP1/INHBA/MMP2/WFDC1/BMP4/MSX1/IGF2/TSKU/ANXA1/HOPX/THY1/SOX10/HSPB1</t>
  </si>
  <si>
    <t>20/159</t>
  </si>
  <si>
    <t>GATA3/PRRX1/DLX5/EFNA2/CNTF/NTN3/NGF/EPHB3/FLRT3/EFNB1/DRAXIN/SHH/FST/NRCAM/NPY/DBN1/TSKU/THY1/SOX10/TUBB3</t>
  </si>
  <si>
    <t>MSX2/GATA3/WNT2B/WNT11/FLRT3/WNT4/SHH/GREM1/HOXA5/BMP4/SOX10</t>
  </si>
  <si>
    <t>29/159</t>
  </si>
  <si>
    <t>SOSTDC1/MSX2/GATA3/DLX5/WNT2B/WNT7B/CNTF/WNT3A/NGF/LHCGR/FLRT3/HSPA2/WNT4/CEBPB/SHH/BMP2/GPC1/EGFR/INHBB/GREM1/FGFR3/EGR1/MMP2/BMP4/MSX1/IGF2/FOS/ANXA1/JUND</t>
  </si>
  <si>
    <t>22/159</t>
  </si>
  <si>
    <t>MSX2/SOX21/GATA3/PRRX1/HMX1/SOX14/WNT11/HOXA2/WNT4/CEBPB/BMP2/HOXB3/FOXD3/HOXC8/HOXA7/GREM1/BMP4/MSX1/IGF2/NFIX/HOPX/JUND</t>
  </si>
  <si>
    <t>GATA3/CG-1B/EFNA2/ANXA2P2/WNT4/CEBPB/HOXA7/MAFB/FOS/ANXA1</t>
  </si>
  <si>
    <t>MSX2/WNT11/PAX1/WNT4/BMP2/INHBB/HOXA5/MSX1/SOX10/PTN</t>
  </si>
  <si>
    <t>GATA3/CG-1B/CAV1/IGF2/ANXA1/THY1</t>
  </si>
  <si>
    <t>8/159</t>
  </si>
  <si>
    <t>GATA3/WNT2B/WNT11/CEBPB/FST/LUM/ANXA1/HSPB1</t>
  </si>
  <si>
    <t>SOSTDC1/DLX5/WNT2B/WNT11/WNT3A/DRAXIN/SFRP1/SOX10</t>
  </si>
  <si>
    <t>GO:0030036</t>
  </si>
  <si>
    <t>actin cytoskeleton organization</t>
  </si>
  <si>
    <t>GO:0018958</t>
  </si>
  <si>
    <t>phenol-containing compound metabolic process</t>
  </si>
  <si>
    <t>TYR/GATA3/TYRP1/MOXD1/DIO2</t>
  </si>
  <si>
    <t>GATA3/WNT11/WNT4/GREM1/BMP4</t>
  </si>
  <si>
    <t>GO:0043067</t>
  </si>
  <si>
    <t>regulation of programmed cell death</t>
  </si>
  <si>
    <t>MSX2/GATA3/WNT11/CNTF/NGF/DRAXIN/WNT4/CEBPB/SHH/BMP2/FST/INHBB/GREM1/HOXA5/INHBA/BMP4/MSX1/ANXA1/SOX10/HSPB1</t>
  </si>
  <si>
    <t>46/159</t>
  </si>
  <si>
    <t>SOX21/HOXD4/GATA3/EPGN/PRRX1/LMX1B/DLX5/WNT7B/GLI1/WNT11/CNTF/WNT3A/HOXA3/HOXA4/HOXA2/HABP4/ANXA2P2/WNT4/CEBPB/GLI2/SHH/BMP2/HOXB3/FOXD3/INHBB/HOXB4/FOSL2/HOXA7/GREM1/FGFR3/EGR1/HOXA5/INHBA/LUM/BMP4/MAFB/MSX1/IGF2/MUSTN1/FOS/NFIX/ANXA1/JUND/SOX10/DCN/HSPB1</t>
  </si>
  <si>
    <t>MSX2/PTHLH/ANXA2P2/COL6A2/SHH/COL6A3/COL6A1/COL12A1</t>
  </si>
  <si>
    <t>COL6A2/COL6A3/COL6A1/COL12A1</t>
  </si>
  <si>
    <t>GO:0042035</t>
  </si>
  <si>
    <t>regulation of cytokine biosynthetic process</t>
  </si>
  <si>
    <t>GATA3/CEBPB/INHBB/HSPB1</t>
  </si>
  <si>
    <t>GO:0042089</t>
  </si>
  <si>
    <t>cytokine biosynthetic process</t>
  </si>
  <si>
    <t>GO:0042107</t>
  </si>
  <si>
    <t>cytokine metabolic process</t>
  </si>
  <si>
    <t>GO:0046189</t>
  </si>
  <si>
    <t>phenol-containing compound biosynthetic process</t>
  </si>
  <si>
    <t>TYR/GATA3/TYRP1/MOXD1</t>
  </si>
  <si>
    <t>44/159</t>
  </si>
  <si>
    <t>SOX21/HOXD4/GATA3/EPGN/PRRX1/LMX1B/DLX5/WNT7B/GLI1/WNT11/CNTF/HOXA3/HOXA4/HOXA2/HABP4/ANXA2P2/WNT4/CEBPB/GLI2/BMP2/HOXB3/FOXD3/INHBB/HOXB4/FOSL2/HOXA7/GREM1/FGFR3/EGR1/HOXA5/INHBA/LUM/BMP4/MAFB/MSX1/IGF2/MUSTN1/FOS/NFIX/ANXA1/JUND/SOX10/DCN/HSPB1</t>
  </si>
  <si>
    <t>GO:0051446</t>
  </si>
  <si>
    <t>positive regulation of meiotic cell cycle</t>
  </si>
  <si>
    <t>MSX2/WNT4/MSX1</t>
  </si>
  <si>
    <t>GO:0061303</t>
  </si>
  <si>
    <t>cornea development in camera-type eye</t>
  </si>
  <si>
    <t>WNT2B/WNT3A/LIMK2</t>
  </si>
  <si>
    <t>GO:1901213</t>
  </si>
  <si>
    <t>regulation of transcription from RNA polymerase II promoter involved in heart development</t>
  </si>
  <si>
    <t>MSX2/GREM1/MSX1</t>
  </si>
  <si>
    <t>GATA3/DLX5/EFNA2/NTN3/EPHB3/FLRT3/EFNB1/DRAXIN/SHH/TUBB3</t>
  </si>
  <si>
    <t>7/159</t>
  </si>
  <si>
    <t>GATA3/CG-1B/CEBPB/CAV1/IGF2/ANXA1/THY1</t>
  </si>
  <si>
    <t>PTHLH/ANXA2P2/WNT4/GREM1/MMP2/SCIN/MUSTN1</t>
  </si>
  <si>
    <t>SOX21/HOXD4/GATA3/EPGN/PRRX1/LMX1B/DLX5/WNT7B/GLI1/WNT11/CNTF/WNT3A/HOXA3/HOXA4/HOXA2/HABP4/ANXA2P2/WNT4/CEBPB/GLI2/SHH/BMP2/HOXB3/FOXD3/INHBB/HOXB4/FOSL2/HOXA7/GREM1/FGFR3/EGR1/HOXA5/INHBA/LUM/BMP4/MAFB/MSX1/IGF2/MUSTN1/FOS/NFIX/JUND/SOX10/HSPB1</t>
  </si>
  <si>
    <t>EFNA2/ANXA2P2/CEBPB/HOXA7/MAFB/FOS</t>
  </si>
  <si>
    <t>GATA3/CEBPB/HOXA7/MAFB/FOS/ANXA1</t>
  </si>
  <si>
    <t>CNTF/ANXA2P2/WNT4/WFDC1/ANXA1/HOPX</t>
  </si>
  <si>
    <t>GO:0051146</t>
  </si>
  <si>
    <t>striated muscle cell differentiation</t>
  </si>
  <si>
    <t>EPGN/PRRX1/DLX5/CNTF/WNT3A/ANXA2P2/WNT4/GPC1/FOSL2/FGFR3/MMP2/IGF2/MUSTN1/ANXA1/SOX10/PTN</t>
  </si>
  <si>
    <t>GO:0010941</t>
  </si>
  <si>
    <t>regulation of cell death</t>
  </si>
  <si>
    <t>MSX2/GATA3/WNT11/CNTF/NGF/DRAXIN/WNT4/CEBPB/SHH/BMP2/FST/INHBB/GREM1/HOXA5/CCN3/INHBA/BMP4/MSX1/ANXA1/SOX10/HSPB1</t>
  </si>
  <si>
    <t>TYR/GLI1/WNT11/WNT4/CEBPB/HOXA5/MAFB/IGF2/ANXA1/SOX10</t>
  </si>
  <si>
    <t>GATA3/PTHLH/WNT11/CNTF/NGF/EPHB3/THBS2/DRAXIN/WNT4/FST/GREM1/HOXA5/DBN1/MMP2/MSX1/ANXA1/THY1</t>
  </si>
  <si>
    <t>33/159</t>
  </si>
  <si>
    <t>SOX21/HOXD4/GATA3/PRRX1/LMX1B/DLX5/GLI1/WNT11/HOXA3/HOXA4/HOXA2/HABP4/WNT4/CEBPB/GLI2/HOXB3/FOXD3/HOXB4/FOSL2/HOXA7/GREM1/EGR1/HOXA5/INHBA/LUM/BMP4/MAFB/MSX1/IGF2/FOS/NFIX/JUND/SOX10</t>
  </si>
  <si>
    <t>GO:0007010</t>
  </si>
  <si>
    <t>cytoskeleton organization</t>
  </si>
  <si>
    <t>25/159</t>
  </si>
  <si>
    <t>F-KER/LOC431324/LOC430661/LOC396480/KRT14/WNT11/LIMK2/PDLIM7/WNT4/CSRP1/GSN/CSRP2/CNN1/MYH11/TUBAL3/DBN1/MYL9/PDLIM4/SCIN/ANXA1/THY1/PDLIM3/TUBB3/DES/HSPB1</t>
  </si>
  <si>
    <t>MSX2/GATA3/FOSL2/HOXA7/BMP4/ANXA1</t>
  </si>
  <si>
    <t>EPGN/PRRX1/WNT11/ANXA2P2/THBS2/WNT4/COL1A1/HOXA7/GREM1/HOXA5/MMP2/ANXA1/THY1/COL8A1</t>
  </si>
  <si>
    <t>SOX21/GATA3/PRRX1/ZIC1/DLX5/WNT3A/NBL1/MAFB</t>
  </si>
  <si>
    <t>GATA3/CEBPB/HOXA7/HOXA5/INHBA/MAFB/FOS/ANXA1</t>
  </si>
  <si>
    <t>26/159</t>
  </si>
  <si>
    <t>SOSTDC1/MSX2/GATA3/DLX5/WNT2B/WNT3A/NGF/LHCGR/FLRT3/HSPA2/WNT4/CEBPB/SHH/BMP2/GPC1/EGFR/INHBB/GREM1/FGFR3/MMP2/BMP4/MSX1/IGF2/FOS/ANXA1/JUND</t>
  </si>
  <si>
    <t>MSX2/SOX21/GATA3/PRRX1/SOX14/HOXA2/BMP2/HOXB3/FOXD3/HOXC8/HOXA7/BMP4/MSX1/IGF2/NFIX/HOPX/JUND</t>
  </si>
  <si>
    <t>GATA3/CG-1B/EPHB3/WNT4/CEBPB/HOXA7/GREM1/MMP2/CAV1/IGF2/ANXA1/THY1</t>
  </si>
  <si>
    <t>GATA3/EPGN/PRRX1/WNT11/ANXA2P2/THBS2/WNT4/NBL1/HOXA7/GREM1/HOXA5/BMP4/ANXA1/THY1/COL8A1/SOX10</t>
  </si>
  <si>
    <t>SOSTDC1/WNT11/APCDD1/DRAXIN/SFRP1/TSKU/SOX10</t>
  </si>
  <si>
    <t>MSX2/PRRX1/DLX5/WNT2B/SHH/GREM1/MSX1</t>
  </si>
  <si>
    <t>GATA3/WNT2B/WNT3A/FLRT3/WNT4/GPC1/FGFR3</t>
  </si>
  <si>
    <t>GATA3/CG-1B/EPHB3/FLRT3/WNT4/CEBPB/NRCAM/CDH3/CDH1/EPCAM/CAV1/IGF2/ANXA1/THY1</t>
  </si>
  <si>
    <t>MSX2/GATA3/WNT2B/WNT11/FLRT3/WNT4/COL6A2/SHH/COL6A3/COL6A1/GREM1/HOXA5/BMP4/COL12A1/MSX1/SOX10</t>
  </si>
  <si>
    <t>SOSTDC1/DLX5/WNT2B/WNT11/APCDD1/WNT3A/DRAXIN/SFRP1/TSKU/SOX10</t>
  </si>
  <si>
    <t>GO:0090288</t>
  </si>
  <si>
    <t>negative regulation of cellular response to growth factor stimulus</t>
  </si>
  <si>
    <t>SOSTDC1/GATA3/WNT4/SHH/GPC1/GREM1</t>
  </si>
  <si>
    <t>GO:0051785</t>
  </si>
  <si>
    <t>positive regulation of nuclear division</t>
  </si>
  <si>
    <t>MSX2/EPGN/WNT4/MSX1/IGF2</t>
  </si>
  <si>
    <t>ANXA2P2/WNT4/WFDC1/ANXA1/HOPX</t>
  </si>
  <si>
    <t>MSX2/PRRX1/DLX5/WNT2B/WNT3A/SHH/GREM1/MSX1</t>
  </si>
  <si>
    <t>GATA3/DLX5/EFNA2/CNTF/NTN3/NGF/EPHB3/FLRT3/EFNB1/DRAXIN/SHH/DBN1/TSKU/THY1/TUBB3</t>
  </si>
  <si>
    <t>GATA3/DLX5/EFNA2/NTN3/NGF/EPHB3/FLRT3/EFNB1/DRAXIN/COL6A2/SHH/COL6A3/COL6A1/DBN1/COL12A1/TSKU/THY1/TUBB3</t>
  </si>
  <si>
    <t>9/159</t>
  </si>
  <si>
    <t>GATA3/CG-1B/EPHB3/WNT4/CEBPB/CAV1/IGF2/ANXA1/THY1</t>
  </si>
  <si>
    <t>34/159</t>
  </si>
  <si>
    <t>SOSTDC1/MSX2/GATA3/EPGN/PRRX1/ZIC1/DLX5/WNT2B/WNT7B/WNT11/CRABP2/CNTF/APCDD1/WNT3A/IGFBP2/DRAXIN/WNT4/SHH/BMP2/FST/GPC1/INHBB/GREM1/FGFR3/SFRP1/INHBA/MMP2/BMP4/MSX1/IGF2/TSKU/THY1/SOX10/HSPB1</t>
  </si>
  <si>
    <t>GATA3/DLX5/EFNA2/NTN3/NGF/EPHB3/FLRT3/EFNB1/DRAXIN/COL6A2/SHH/COL6A3/COL6A1/CDH3/CDH1/DBN1/COL12A1/MSX1/TSKU/ANXA1/THY1/TUBB3</t>
  </si>
  <si>
    <t>SOSTDC1/GATA3/PRRX1/WNT2B/WNT7B/WNT11/WNT3A/WNT4/CEBPB/SHH/BMP4</t>
  </si>
  <si>
    <t>GO:2000243</t>
  </si>
  <si>
    <t>positive regulation of reproductive process</t>
  </si>
  <si>
    <t>MSX2/WNT4/INHBB/BMP4/MSX1</t>
  </si>
  <si>
    <t>MSX2/FOSL2/HOXA7/ANXA1</t>
  </si>
  <si>
    <t>GO:0045670</t>
  </si>
  <si>
    <t>regulation of osteoclast differentiation</t>
  </si>
  <si>
    <t>CEBPB/MAFB/FOS</t>
  </si>
  <si>
    <t>GO:0045836</t>
  </si>
  <si>
    <t>positive regulation of meiotic nuclear division</t>
  </si>
  <si>
    <t>GO:0060231</t>
  </si>
  <si>
    <t>mesenchymal to epithelial transition</t>
  </si>
  <si>
    <t>GO:0071636</t>
  </si>
  <si>
    <t>positive regulation of transforming growth factor beta production</t>
  </si>
  <si>
    <t>WNT11/FST/LUM</t>
  </si>
  <si>
    <t>MSX2/PRRX1/DLX5/WNT2B/WNT3A/SHH/GREM1/PDLIM4/MSX1/PTN</t>
  </si>
  <si>
    <t>GATA3/EPGN/PRRX1/LMX1B/WNT11/ANXA2P2/THBS2/WNT4/SHH/NBL1/HOXA7/GREM1/HOXA5/BMP4/ANXA1/HOPX/THY1/COL8A1/SOX10/PTN</t>
  </si>
  <si>
    <t>MSX2/DLX5/PTHLH/WNT11/WNT4/CEBPB/IGF2/JUND</t>
  </si>
  <si>
    <t>SOX21/GATA3/PRRX1/ZIC1/DLX5/WNT3A/NBL1/MAFB/MSX1</t>
  </si>
  <si>
    <t>SOX21/GATA3/PRRX1/ZIC1/DLX5/WNT2B/WNT7B/CNTF/WNT3A/LIMK2/SHH/FST/NBL1/MAFB/MSX1/TSKU/THY1</t>
  </si>
  <si>
    <t>FZD10/WNT11/WNT4/FZD7/FZD1/SFRP1</t>
  </si>
  <si>
    <t>SOX21/PRRX1/ZIC1/DLX5/WNT3A/NBL1/MAFB</t>
  </si>
  <si>
    <t>GATA3/EPGN/WNT2B/EFNA2/WNT3A/NGF/EPHB3/FLRT3/IGFBP2/EFNB1/WNT4/COL1A1/GPC1/EGFR/GREM1/FGFR3/IGF2</t>
  </si>
  <si>
    <t>32/159</t>
  </si>
  <si>
    <t>SOX21/HOXD4/GATA3/PRRX1/LMX1B/DLX5/GLI1/WNT11/HOXA3/HOXA4/HOXA2/WNT4/CEBPB/GLI2/HOXB3/FOXD3/HOXB4/FOSL2/HOXA7/GREM1/EGR1/HOXA5/INHBA/LUM/BMP4/MAFB/MSX1/IGF2/FOS/NFIX/JUND/SOX10</t>
  </si>
  <si>
    <t>SOSTDC1/MSX2/DLX5/WNT3A/SHH/BMP2/GREM1/BMP4/MSX1</t>
  </si>
  <si>
    <t>58/159</t>
  </si>
  <si>
    <t>SOSTDC1/MSX2/SOX21/FOXD1/PRRX2/HOXD4/GATA3/PRRX1/HOXD9/ZIC1/LMX1B/HMX1/HOXD8/IRX4/DLX5/HOXD10/SOX14/GLI1/WNT11/PAX1/WNT3A/HOXA3/NTN3/TAF1B/HOXA4/HOXA2/PDLIM7/WNT4/CEBPB/GLI2/SHH/BMP2/HOXB3/FOXD3/HOXA9/HOXA6/INHBB/HOXB4/HOXC8/FOSL2/HOXA7/HOXB6/GREM1/EGR1/HOXA5/HOXB5/HOXB8/INHBA/LUM/BMP4/MAFB/MSX1/IGF2/FOS/NFIX/HOPX/JUND/SOX10</t>
  </si>
  <si>
    <t>PRRX1/DLX5/WNT11/INHBA/MSX1</t>
  </si>
  <si>
    <t>PTHLH/ANXA2P2/COL6A2/SHH/COL6A3/COL6A1/COL12A1</t>
  </si>
  <si>
    <t>38/159</t>
  </si>
  <si>
    <t>SOSTDC1/MSX2/GATA3/EPGN/PRRX1/ZIC1/DLX5/WNT2B/WNT7B/WNT11/CRABP2/CNTF/APCDD1/WNT3A/ADORA1/NGF/IGFBP2/DRAXIN/WNT4/SHH/BMP2/FST/GPC1/INHBB/GREM1/FGFR3/SFRP1/DBN1/INHBA/MMP2/BMP4/MSX1/IGF2/TSKU/ANXA1/THY1/SOX10/HSPB1</t>
  </si>
  <si>
    <t>PTHLH/COL6A2/SHH/COL6A3/COL6A1/COL12A1</t>
  </si>
  <si>
    <t>36/159</t>
  </si>
  <si>
    <t>SOX21/HOXD4/GATA3/PRRX1/LMX1B/DLX5/GLI1/WNT11/HOXA3/HOXA4/HOXA2/HABP4/WNT4/CEBPB/GLI2/HOXB3/FOXD3/HOXB4/FOSL2/HOXA7/GREM1/EGR1/HOXA5/INHBA/LUM/BMP4/MAFB/MSX1/IGF2/MUSTN1/FOS/NFIX/ANXA1/JUND/SOX10/HSPB1</t>
  </si>
  <si>
    <t>27/159</t>
  </si>
  <si>
    <t>SOX21/HOXD4/GATA3/PRRX1/LMX1B/DLX5/HOXA3/HOXA4/HOXA2/CEBPB/HOXB3/FOXD3/HOXB4/FOSL2/HOXA7/GREM1/EGR1/HOXA5/INHBA/LUM/MAFB/MSX1/IGF2/FOS/NFIX/JUND/SOX10</t>
  </si>
  <si>
    <t>MSX2/PRRX1/DLX5/WNT2B/WNT11/SHH/GREM1/MSX1</t>
  </si>
  <si>
    <t>35/159</t>
  </si>
  <si>
    <t>SOX21/HOXD4/GATA3/PRRX1/LMX1B/DLX5/GLI1/WNT11/HOXA3/HOXA4/HOXA2/HABP4/WNT4/CEBPB/GLI2/HOXB3/FOXD3/HOXB4/FOSL2/HOXA7/GREM1/EGR1/HOXA5/INHBA/LUM/BMP4/MAFB/MSX1/IGF2/MUSTN1/FOS/NFIX/JUND/SOX10/HSPB1</t>
  </si>
  <si>
    <t>MSX2/DLX5/PTHLH/ANXA2P2/COL6A2/SHH/COL6A3/COL6A1/COL12A1/MSX1/SERPINH1</t>
  </si>
  <si>
    <t>GATA3/DLX5/EFNA2/NTN3/NGF/EPHB3/FLRT3/EFNB1/DRAXIN/CSRP1/COL6A2/SHH/COL6A3/CSRP2/COL6A1/CDH3/CDH1/MYH11/DBN1/MYL9/COL12A1/MSX1/TSKU/ANXA1/THY1/TUBB3</t>
  </si>
  <si>
    <t>SOSTDC1/MSX2/GATA3/DLX5/WNT2B/WNT3A/NGF/LHCGR/FLRT3/WNT4/CEBPB/SHH/BMP2/GPC1/EGFR/INHBB/GREM1/FGFR3/MMP2/BMP4/MSX1/IGF2/FOS/ANXA1/JUND</t>
  </si>
  <si>
    <t>KRT14/MSX2/GATA3/DLX5/WNT7B/WNT11/ANXA2P2/TAGLN/WNT4/FOSL2/HOXA7/GREM1/HOXA5/BMP4/ANXA1</t>
  </si>
  <si>
    <t>MSX2/PRRX1/DLX5/WNT2B/WNT11/WNT3A/SHH/GREM1/MSX1</t>
  </si>
  <si>
    <t>39/159</t>
  </si>
  <si>
    <t>SOSTDC1/MSX2/GATA3/EPGN/PRRX1/ZIC1/DLX5/WNT2B/WNT7B/WNT11/CRABP2/CNTF/APCDD1/WNT3A/ADORA1/NGF/IGFBP2/ANXA2P2/DRAXIN/WNT4/SHH/BMP2/FST/GPC1/INHBB/GREM1/FGFR3/SFRP1/DBN1/INHBA/MMP2/BMP4/MSX1/IGF2/TSKU/ANXA1/THY1/SOX10/HSPB1</t>
  </si>
  <si>
    <t>PTHLH/ANXA2P2/COL6A2/SHH/COL6A3/COL6A1/COL12A1/SERPINH1</t>
  </si>
  <si>
    <t>GO:0030316</t>
  </si>
  <si>
    <t>osteoclast differentiation</t>
  </si>
  <si>
    <t>EFNA2/ANXA2P2/CEBPB/MAFB/FOS</t>
  </si>
  <si>
    <t>GO:0040036</t>
  </si>
  <si>
    <t>regulation of fibroblast growth factor receptor signaling pathway</t>
  </si>
  <si>
    <t>GATA3/WNT2B/WNT3A/WNT4/GPC1</t>
  </si>
  <si>
    <t>SOSTDC1/MSX2/SHH/BMP2/FST/INHBB/GREM1/INHBA/BMP4/MSX1</t>
  </si>
  <si>
    <t>SOSTDC1/MSX2/GATA3/WNT2B/WNT3A/WNT4/SHH/GPC1/GREM1/MSX1</t>
  </si>
  <si>
    <t>MSX2/PRRX1/DLX5/WNT2B/WNT11/WNT3A/SHH/GREM1/PDLIM4/MSX1/PTN</t>
  </si>
  <si>
    <t>COL17A1/HAS3/ANXA2P2/COL1A1/COL1A2/MYH11/LUM/MMP2/COL3A1/SERPINH1/COL8A1</t>
  </si>
  <si>
    <t>SOSTDC1/MSX2/SOX21/FOXD1/HOXD4/GATA3/PRRX1/ZIC1/LMX1B/DLX5/SOX14/WNT3A/HOXA3/HOXA4/HOXA2/CEBPB/SHH/BMP2/HOXB3/FOXD3/INHBB/HOXB4/HOXC8/FOSL2/HOXA7/GREM1/EGR1/HOXA5/INHBA/LUM/BMP4/MAFB/MSX1/IGF2/FOS/NFIX/HOPX/JUND/SOX10</t>
  </si>
  <si>
    <t>30/159</t>
  </si>
  <si>
    <t>SOX21/GATA3/PRRX1/LMX1B/DLX5/SOX14/WNT2B/WNT7B/WNT11/EFNA2/CNTF/WNT3A/NTN3/NGF/EPHB3/FLRT3/EFNB1/DRAXIN/WNT4/CEBPB/SHH/FST/HOXC8/NRCAM/NPY/DBN1/TSKU/THY1/SOX10/TUBB3</t>
  </si>
  <si>
    <t>37/159</t>
  </si>
  <si>
    <t>SOX21/HOXD4/GATA3/PRRX1/LMX1B/DLX5/GLI1/WNT11/CNTF/WNT3A/HOXA3/HOXA4/HOXA2/HABP4/WNT4/CEBPB/GLI2/SHH/HOXB3/FOXD3/HOXB4/FOSL2/HOXA7/GREM1/EGR1/HOXA5/INHBA/LUM/BMP4/MAFB/MSX1/IGF2/MUSTN1/FOS/NFIX/JUND/SOX10</t>
  </si>
  <si>
    <t>COL6A2/COL6A3/COL6A1/HOXA5/COL12A1/MSX1</t>
  </si>
  <si>
    <t>SOX21/PRRX1/ZIC1/DLX5/WNT3A/NBL1/MAFB/MSX1</t>
  </si>
  <si>
    <t>SOX21/GATA3/PRRX1/ZIC1/LMX1B/DLX5/SOX14/WNT2B/WNT7B/GLI1/WNT11/EFNA2/CNTF/WNT3A/NTN3/NGF/EPHB3/FLRT3/EFNB1/DRAXIN/WNT4/CEBPB/SHH/FST/HOXC8/NRCAM/VCAN/NPY/DBN1/MAFB/MSX1/FOS/TSKU/ANXA1/THY1/SOX10/PTN/TUBB3</t>
  </si>
  <si>
    <t>PTHLH/COL6A2/SHH/COL6A3/COL6A1/COL12A1/SERPINH1</t>
  </si>
  <si>
    <t>DLX5/PTHLH/ANXA2P2/COL6A2/SHH/COL6A3/COL6A1/COL12A1/SERPINH1</t>
  </si>
  <si>
    <t>KRT14/MSX2/GATA3/LMX1B/DLX5/WNT2B/WNT7B/WNT11/PAX1/FLRT3/ANXA2P2/TAGLN/WNT4/SHH/FOSL2/HOXA7/GREM1/HOXA5/BMP4/ANXA1/SOX10/PTN</t>
  </si>
  <si>
    <t>SOSTDC1/GATA3/FZD10/DLX5/WNT2B/WNT7B/WNT11/APCDD1/WNT3A/ADORA1/DRAXIN/WNT4/FZD7/CPZ/FZD1/SFRP1/TSKU/SOX10</t>
  </si>
  <si>
    <t>31/159</t>
  </si>
  <si>
    <t>SOX21/GATA3/PRRX1/LMX1B/DLX5/SOX14/WNT2B/WNT7B/WNT11/EFNA2/CNTF/WNT3A/NTN3/NGF/EPHB3/FLRT3/EFNB1/DRAXIN/WNT4/CEBPB/SHH/FST/HOXC8/NRCAM/NPY/DBN1/TSKU/ANXA1/THY1/SOX10/TUBB3</t>
  </si>
  <si>
    <t>GATA3/PTHLH/WNT11/CNTF/WNT4/FST/GREM1/MMP2/MSX1</t>
  </si>
  <si>
    <t>13/159</t>
  </si>
  <si>
    <t>SOSTDC1/MSX2/DLX5/WNT3A/SHH/BMP2/FST/INHBB/GREM1/INHBA/BMP4/MSX1/FOS</t>
  </si>
  <si>
    <t>MSX2/PTHLH/WNT11/NGF/FLRT3/IGFBP2/ANXA2P2/DRAXIN/COL6A2/SHH/COL6A3/COL6A1/HOXA5/DBN1/INHBA/WFDC1/COL12A1/MSX1/IGF2/MUSTN1/ANXA1/HOPX/SOX10</t>
  </si>
  <si>
    <t>SOSTDC1/MSX2/GATA3/DLX5/WNT2B/WNT3A/NGF/FLRT3/WNT4/SHH/BMP2/GPC1/EGFR/GREM1/FGFR3/BMP4/MSX1/FOS/ANXA1</t>
  </si>
  <si>
    <t>COL6A2/SHH/COL6A3/COL6A1/COL12A1/SERPINH1</t>
  </si>
  <si>
    <t>MSX2/GATA3/IRX4/GJA1/WNT11/FLRT3/ANXA2P2/PDLIM7/BMP2/GREM1/MYH11/PDLIM4/MSX1/HOPX/SOX10/PTN/PDLIM3</t>
  </si>
  <si>
    <t>SOX21/GATA3/PRRX1/LMX1B/DLX5/WNT2B/WNT7B/WNT11/EFNA2/CNTF/WNT3A/NTN3/NGF/EPHB3/FLRT3/EFNB1/DRAXIN/WNT4/CEBPB/SHH/FST/HOXC8/NRCAM/NPY/DBN1/TSKU/THY1/SOX10/TUBB3</t>
  </si>
  <si>
    <t>MSX2/PTHLH/WNT11/NGF/FLRT3/ANXA2P2/DRAXIN/COL6A2/SHH/COL6A3/COL6A1/HOXA5/DBN1/COL12A1/IGF2/MUSTN1/ANXA1/HOPX/SOX10</t>
  </si>
  <si>
    <t>61/159</t>
  </si>
  <si>
    <t>SOSTDC1/MSX2/SOX21/FOXD1/PRRX2/HOXD4/GATA3/PRRX1/HOXD9/ZIC1/LMX1B/HMX1/HOXD8/IRX4/DLX5/HOXD10/SOX14/GLI1/WNT11/PAX1/WNT3A/HOXA3/NTN3/HOXA4/HOXA2/HABP4/PDLIM7/WNT4/CEBPB/GLI2/SHH/BMP2/HOXB3/FOXD3/HOXA9/HOXA6/INHBB/HOXB4/HOXC8/FOSL2/HOXA7/HOXB6/GREM1/EGR1/HOXA5/HOXB5/HOXB8/INHBA/LUM/BMP4/MAFB/MSX1/IGF2/MUSTN1/FOS/NFIX/ANXA1/HOPX/JUND/SOX10/HSPB1</t>
  </si>
  <si>
    <t>59/159</t>
  </si>
  <si>
    <t>SOSTDC1/MSX2/SOX21/FOXD1/PRRX2/HOXD4/GATA3/PRRX1/HOXD9/ZIC1/LMX1B/HMX1/HOXD8/IRX4/DLX5/HOXD10/SOX14/GLI1/WNT11/PAX1/WNT3A/HOXA3/NTN3/ESRP2/HOXA4/HOXA2/HABP4/PDLIM7/WNT4/CEBPB/GLI2/SHH/BMP2/HOXB3/FOXD3/HOXA9/HOXA6/INHBB/HOXB4/HOXC8/FOSL2/HOXA7/HOXB6/GREM1/EGR1/HOXA5/HOXB5/HOXB8/INHBA/LUM/BMP4/MAFB/MSX1/IGF2/FOS/NFIX/HOPX/JUND/SOX10</t>
  </si>
  <si>
    <t>GATA3/CG-1B/MXRA8/EPHB3/FLRT3/THBS2/WNT4/CEBPB/COL6A2/COL6A3/COL6A1/HOXA7/NRCAM/VCAN/GREM1/CDH3/CDH1/CCN3/MMP2/EPCAM/COL12A1/NEGR1/CAV1/IGF2/ANXA1/THY1/COL8A1</t>
  </si>
  <si>
    <t>28/159</t>
  </si>
  <si>
    <t>MSX2/GATA3/EPGN/PRRX1/DLX5/PTHLH/WNT11/CNTF/WNT3A/S100A11/ANXA2P2/WNT4/CEBPB/SHH/GPC1/CNN1/FOSL2/FGFR3/HOXA5/INHBA/MMP2/MSX1/CAV1/IGF2/MUSTN1/ANXA1/SOX10/PTN</t>
  </si>
  <si>
    <t>MSX2/GATA3/CNTF/WNT3A/NGF/ANXA2P2/WNT4/CEBPB/BMP2/FST/GPC1/GREM1/HOXA5/DBN1/INHBA/BMP4/MUSTN1/FOS/ANXA1/HOPX/JUND/SOX10</t>
  </si>
  <si>
    <t>MSX2/GATA3/CNTF/WNT3A/NGF/EPHB3/FLRT3/ANXA2P2/WNT4/CEBPB/SHH/BMP2/FST/GPC1/GREM1/HOXA5/DBN1/INHBA/BMP4/IGF2/MUSTN1/FOS/ANXA1/HOPX/JUND/SOX10</t>
  </si>
  <si>
    <t>SOX21/PRRX1/ZIC1/DLX5/WNT2B/CNTF/WNT3A/SHH/FST/NBL1/MAFB/MSX1/TSKU/THY1</t>
  </si>
  <si>
    <t>SOSTDC1/MSX2/SOX21/FOXD1/PRRX2/HOXD4/GATA3/PRRX1/HOXD9/ZIC1/LMX1B/HMX1/HOXD8/IRX4/DLX5/HOXD10/SOX14/GLI1/WNT11/PAX1/WNT3A/HOXA3/NTN3/HOXA4/HOXA2/HABP4/PDLIM7/WNT4/CEBPB/GLI2/SHH/BMP2/HOXB3/FOXD3/HOXA9/HOXA6/INHBB/HOXB4/HOXC8/FOSL2/HOXA7/HOXB6/GREM1/EGR1/HOXA5/HOXB5/HOXB8/INHBA/LUM/BMP4/MAFB/MSX1/IGF2/MUSTN1/FOS/NFIX/HOPX/JUND/SOX10</t>
  </si>
  <si>
    <t>60/159</t>
  </si>
  <si>
    <t>SOSTDC1/MSX2/SOX21/FOXD1/PRRX2/HOXD4/GATA3/PRRX1/HOXD9/ZIC1/LMX1B/HMX1/HOXD8/IRX4/DLX5/HOXD10/SOX14/GLI1/WNT11/PAX1/WNT3A/HOXA3/NTN3/HOXA4/HOXA2/HABP4/PDLIM7/WNT4/CEBPB/GLI2/SHH/BMP2/HOXB3/FOXD3/HOXA9/HOXA6/INHBB/HOXB4/HOXC8/FOSL2/HOXA7/HOXB6/GREM1/EGR1/HOXA5/HOXB5/HOXB8/INHBA/LUM/BMP4/MAFB/MSX1/IGF2/MUSTN1/FOS/NFIX/HOPX/JUND/SOX10/HSPB1</t>
  </si>
  <si>
    <t>MSX2/GATA3/WNT2B/WNT11/CNTF/NGF/EPHB3/FLRT3/ANXA2P2/WNT4/CEBPB/SHH/BMP2/FST/GPC1/INHBB/GREM1/HOXA5/DBN1/INHBA/LUM/BMP4/IGF2/MUSTN1/FOS/ANXA1/JUND/SOX10/HSPB1</t>
  </si>
  <si>
    <t>SOSTDC1/MSX2/GATA3/WNT2B/PTHLH/WNT11/CNTF/ADORA1/ANXA2P2/THBS2/DRAXIN/WNT4/FST/GPC1/INHBB/HOXA7/GREM1/HOXA5/MMP2/MAFB/ANXA1/THY1</t>
  </si>
  <si>
    <t>MSX2/PTHLH/COL6A2/SHH/COL6A3/COL6A1/COL12A1/SERPINH1</t>
  </si>
  <si>
    <t>SOSTDC1/GATA3/FZD10/DLX5/WNT2B/WNT7B/WNT11/APCDD1/WNT3A/DRAXIN/WNT4/FZD7/CPZ/FZD1/SFRP1/TSKU/SOX10</t>
  </si>
  <si>
    <t>SOSTDC1/GATA3/FZD10/DLX5/WNT2B/GJA1/WNT7B/WNT11/APCDD1/WNT3A/ADORA1/NGF/DRAXIN/WNT4/FZD7/SHH/CPZ/INHBB/GREM1/FZD1/HOXA5/SFRP1/DBN1/PDLIM4/INHBA/BMP4/TSKU/ANXA1/SOX10</t>
  </si>
  <si>
    <t>SOSTDC1/CG-1B/WNT11/CNTF/WNT3A/NTN3/PDLIM7/WNT4/CSRP1/CSRP2/GPC1/GREM1/MYH11/MYL9/PDLIM4/MSX1/IGF2/FOS/HOPX/PDLIM3</t>
  </si>
  <si>
    <t>MSX2/PTHLH/ANXA2P2/COL6A2/SHH/COL6A3/COL6A1/GREM1/COL12A1/SCIN/MUSTN1/SERPINH1</t>
  </si>
  <si>
    <t>SOSTDC1/MSX2/GATA3/WNT2B/PTHLH/CNTF/DRAXIN/WNT4/FST/GPC1/HOXA7/GREM1/HOXA5/MAFB/MSX1/ANXA1/HOPX/THY1</t>
  </si>
  <si>
    <t>TYR/MSX2/GATA3/EPGN/PRRX1/DLX5/WNT2B/WNT7B/PTHLH/WNT11/CNTF/WNT3A/S100A11/ANXA2P2/WNT4/CEBPB/SHH/GPC1/CNN1/FOSL2/FGFR3/HOXA5/DBN1/INHBA/MMP2/BMP4/MSX1/CAV1/IGF2/MUSTN1/ANXA1/SOX10/PTN</t>
  </si>
  <si>
    <t>MSX2/GATA3/EPGN/DLX5/WNT2B/WNT11/NTN3/ANXA2P2/THBS2/WNT4/CSRP1/SHH/FST/CSRP2/HOXA7/GREM1/HOXA5/MYH11/MYL9/MMP2/BMP4/COL12A1/MAFB/MSX1/ANXA1/THY1/COL8A1/PTN</t>
  </si>
  <si>
    <t>MSX2/SOX21/WNT11/COL1A1/FOSL2/HOXA7/ANXA1/PTN</t>
  </si>
  <si>
    <t>SOSTDC1/MSX2/GATA3/WNT2B/PTHLH/CNTF/ANXA2P2/THBS2/DRAXIN/WNT4/FST/GPC1/HOXA7/GREM1/HOXA5/MMP2/MAFB/MSX1/ANXA1/HOPX/THY1</t>
  </si>
  <si>
    <t>57/159</t>
  </si>
  <si>
    <t>SOSTDC1/MSX2/SOX21/FOXD1/PRRX2/HOXD4/GATA3/PRRX1/HOXD9/ZIC1/LMX1B/HMX1/HOXD8/IRX4/DLX5/HOXD10/SOX14/GLI1/WNT11/PAX1/WNT3A/HOXA3/NTN3/HOXA4/HOXA2/PDLIM7/WNT4/CEBPB/GLI2/SHH/BMP2/HOXB3/FOXD3/HOXA9/HOXA6/INHBB/HOXB4/HOXC8/FOSL2/HOXA7/HOXB6/GREM1/EGR1/HOXA5/HOXB5/HOXB8/INHBA/LUM/BMP4/MAFB/MSX1/IGF2/FOS/NFIX/HOPX/JUND/SOX10</t>
  </si>
  <si>
    <t>SOSTDC1/GATA3/FZD10/DLX5/WNT2B/WNT7B/WNT11/WNT3A/DRAXIN/WNT4/FZD7/FZD1/SFRP1/SOX10</t>
  </si>
  <si>
    <t>HOXD4/GATA3/PRRX1/WNT11/HOXA3/HOXA4/HOXA2/SHH/HOXB3/FOXD3/HOXA6/HOXB4/HOXA7/HOXA5/BMP4/PTN</t>
  </si>
  <si>
    <t>MSX2/DLX5/PTHLH/WNT11/ANXA2P2/PDLIM7/WNT4/CEBPB/BMP2/COL1A1/MMP2/BMP4/MSX1/IGF2/JUND/PTN</t>
  </si>
  <si>
    <t>SOSTDC1/MSX2/GATA3/PRRX1/SOX14/WNT2B/PTHLH/WNT11/CNTF/ADORA1/NGF/EPHB3/FLRT3/ANXA2P2/THBS2/DRAXIN/WNT4/CEBPB/SHH/BMP2/FST/GPC1/INHBB/HOXA7/GREM1/HOXA5/DBN1/INHBA/LUM/MMP2/BMP4/SCIN/MAFB/MSX1/IGF2/MUSTN1/FOS/ANXA1/HOPX/THY1/JUND/SOX10/PTN/HSPB1</t>
  </si>
  <si>
    <t>41/159</t>
  </si>
  <si>
    <t>SOSTDC1/MSX2/SOX21/GATA3/PRRX1/SOX14/WNT2B/PTHLH/WNT11/CNTF/WNT3A/NGF/EPHB3/FLRT3/ANXA2P2/THBS2/DRAXIN/WNT4/CEBPB/SHH/BMP2/FST/GPC1/HOXA7/GREM1/HOXA5/DBN1/INHBA/MMP2/BMP4/SCIN/MAFB/MSX1/IGF2/MUSTN1/FOS/ANXA1/HOPX/THY1/JUND/SOX10</t>
  </si>
  <si>
    <t>SOSTDC1/MSX2/GATA3/EPGN/DLX5/WNT2B/EFNA2/WNT3A/NGF/EPHB3/FLRT3/IGFBP2/EFNB1/WNT4/SHH/BMP2/FST/COL1A1/GPC1/EGFR/INHBB/GREM1/FGFR3/INHBA/BMP4/MSX1/IGF2/FOS</t>
  </si>
  <si>
    <t>43/159</t>
  </si>
  <si>
    <t>MSX2/GATA3/PRRX1/DLX5/SOX14/WNT2B/WNT7B/PTHLH/EFNA2/CNTF/NTN3/NGF/EPHB3/FLRT3/ANXA2P2/EFNB1/DRAXIN/WNT4/CSRP1/COL6A2/SHH/BMP2/FST/COL6A3/CSRP2/COL6A1/INHBB/FOSL2/NRCAM/HOXA5/MYH11/NPY/DBN1/MYL9/INHBA/BMP4/COL12A1/SERPINH1/TSKU/THY1/JUND/SOX10/TUBB3</t>
  </si>
  <si>
    <t>SOSTDC1/MSX2/GATA3/PRRX1/SOX14/WNT2B/PTHLH/WNT11/CNTF/NGF/EPHB3/FLRT3/ANXA2P2/THBS2/DRAXIN/WNT4/CEBPB/SHH/BMP2/FST/GPC1/HOXA7/GREM1/HOXA5/DBN1/INHBA/MMP2/BMP4/SCIN/MAFB/MSX1/MUSTN1/FOS/ANXA1/HOPX/THY1/SOX10</t>
  </si>
  <si>
    <t>MSX2/GATA3/EPGN/PRRX1/IRX4/GJA1/WNT11/FLRT3/ANXA2P2/THBS2/PDLIM7/WNT4/BMP2/COL1A1/HOXA7/GREM1/HOXA5/MYH11/PDLIM4/MMP2/MSX1/ANXA1/HOPX/THY1/COL8A1/SOX10/PTN/PDLIM3</t>
  </si>
  <si>
    <t>47/159</t>
  </si>
  <si>
    <t>SOSTDC1/MSX2/GATA3/EPGN/PRRX1/ZIC1/FZD10/DLX5/WNT2B/WNT7B/GLI1/WNT11/EFNA2/CNTF/APCDD1/WNT3A/ADORA1/NGF/EPHB3/FLRT3/IGFBP2/EFNB1/DRAXIN/WNT4/FZD7/SHH/BMP2/FST/COL1A1/CPZ/GPC1/EGFR/INHBB/GREM1/FGFR3/EGR1/FZD1/SFRP1/INHBA/BMP4/MSX1/IGF2/FOS/TSKU/ANXA1/THY1/SOX10</t>
  </si>
  <si>
    <t>HOXD4/PRRX1/WNT11/HOXA3/HOXA4/HOXA2/HOXB3/HOXA6/HOXB4/HOXA7/HOXA5/BMP4</t>
  </si>
  <si>
    <t>SOSTDC1/MSX2/SOX21/GATA3/PRRX1/SOX14/WNT2B/PTHLH/CNTF/WNT3A/NGF/EPHB3/ANXA2P2/DRAXIN/WNT4/CEBPB/SHH/BMP2/FST/GPC1/HOXA7/GREM1/HOXA5/DBN1/INHBA/BMP4/SCIN/MAFB/MSX1/IGF2/MUSTN1/FOS/ANXA1/HOPX/THY1/JUND/SOX10</t>
  </si>
  <si>
    <t>MSX2/HOXD4/HOXA3/HOXA4/HOXA2/SHH/HOXB3/HOXA6/HOXB4/HOXC8/HOXA7/HOXB6/HOXA5/HOXB5/MSX1/PTN</t>
  </si>
  <si>
    <t>MSX2/PRRX1/PTHLH/ANXA2P2/WNT4/COL6A2/SHH/BMP2/COL6A3/COL6A1/GREM1/HOXA5/MMP2/BMP4/COL12A1/SCIN/MSX1/MUSTN1/SERPINH1/PTN</t>
  </si>
  <si>
    <t>KRT14/MSX2/GATA3/PRRX1/LMX1B/DLX5/WNT2B/WNT7B/PTHLH/WNT11/PAX1/NTN3/FLRT3/ANXA2P2/TAGLN/WNT4/CSRP1/CEBPB/COL6A2/SHH/BMP2/COL6A3/CSRP2/COL6A1/GPC1/INHBB/FOSL2/HOXA7/GREM1/HOXA5/MYH11/INHBA/MMP2/BMP4/COL12A1/SCIN/MSX1/MUSTN1/SERPINH1/FOS/ANXA1/HOPX/SOX10/PTN</t>
  </si>
  <si>
    <t>SOX21/HOXD4/GATA3/PRRX1/ZIC1/DLX5/WNT2B/WNT11/WNT3A/HOXA3/HOXA4/HOXA2/SHH/FST/HOXB3/NBL1/HOXA6/HOXB4/HOXA7/HOXA5/BMP4/MAFB/MSX1</t>
  </si>
  <si>
    <t>MSX2/SOX21/HOXD4/GATA3/PRRX1/ZIC1/DLX5/WNT2B/WNT11/PAX1/WNT3A/HOXA3/HOXA4/HOXA2/FLRT3/WNT4/SHH/FST/HOXB3/FOXD3/NBL1/HOXA6/HOXB4/HOXA7/GREM1/HOXA5/MMP2/BMP4/COL12A1/MAFB/MSX1/PTN</t>
  </si>
  <si>
    <t>SOX21/HOXD4/PRRX1/ZIC1/DLX5/WNT2B/WNT11/WNT3A/HOXA3/HOXA4/HOXA2/SHH/HOXB3/NBL1/HOXA6/HOXB4/HOXA7/HOXA5/BMP4/MAFB/MSX1</t>
  </si>
  <si>
    <t>MSX2/SOX21/HOXD4/GATA3/PRRX1/ZIC1/DLX5/WNT2B/WNT11/WNT3A/HOXA3/HOXA4/HOXA2/FLRT3/WNT4/SHH/HOXB3/NBL1/HOXA6/HOXB4/HOXA7/GREM1/HOXA5/MMP2/BMP4/COL12A1/MAFB/MSX1</t>
  </si>
  <si>
    <t>SOSTDC1/MSX2/HOXD4/WNT7B/WNT3A/HOXA3/HOXA4/HOXA2/SHH/HOXB3/HOXA6/HOXB4/HOXC8/HOXA7/HOXB6/GREM1/HOXA5/HOXB5/BMP4/MAFB/MSX1/PTN</t>
  </si>
  <si>
    <t>SOSTDC1/MSX2/HOXD4/ZIC1/WNT7B/WNT3A/HOXA3/HOXA4/HOXA2/SHH/FST/HOXB3/HOXA6/INHBB/HOXB4/HOXC8/HOXA7/HOXB6/GREM1/HOXA5/HOXB5/BMP4/MAFB/MSX1/PTN</t>
  </si>
  <si>
    <t>75/159</t>
  </si>
  <si>
    <t>KRT14/SOSTDC1/MSX2/SOX21/FOXD1/GATA3/PRRX1/CG-1B/ZIC1/LMX1B/DLX5/SOX14/WNT2B/WNT7B/PTHLH/GLI1/WNT11/EFNA2/TYRP1/CNTF/WNT3A/NTN3/NGF/EPHB3/FLRT3/ANXA2P2/TAGLN/PDLIM7/EFNB1/DRAXIN/WNT4/CSRP1/CEBPB/COL6A2/SHH/BMP2/FST/COL6A3/CSRP2/FOXD3/COL6A1/GPC1/INHBB/HOXC8/FOSL2/HOXA7/NRCAM/GREM1/CDH3/CDH1/HOXA5/MYH11/NPY/SFRP1/DBN1/MYL9/INHBA/MMP2/BMP4/COL12A1/SCIN/MAFB/MSX1/CAV1/IGF2/MUSTN1/SERPINH1/FOS/TSKU/ANXA1/HOPX/THY1/JUND/SOX10/TUBB3</t>
  </si>
  <si>
    <t>73/159</t>
  </si>
  <si>
    <t>KRT14/SOSTDC1/MSX2/SOX21/FOXD1/GATA3/PRRX1/CG-1B/ZIC1/LMX1B/DLX5/SOX14/WNT2B/WNT7B/PTHLH/GLI1/WNT11/EFNA2/TYRP1/CNTF/WNT3A/NTN3/NGF/EPHB3/FLRT3/ANXA2P2/TAGLN/PDLIM7/EFNB1/DRAXIN/WNT4/CSRP1/CEBPB/COL6A2/SHH/BMP2/FST/COL6A3/CSRP2/FOXD3/COL6A1/GPC1/INHBB/HOXC8/FOSL2/HOXA7/NRCAM/GREM1/HOXA5/MYH11/NPY/SFRP1/DBN1/MYL9/INHBA/MMP2/BMP4/COL12A1/SCIN/MAFB/MSX1/CAV1/IGF2/MUSTN1/SERPINH1/FOS/TSKU/ANXA1/HOPX/THY1/JUND/SOX10/TUBB3</t>
  </si>
  <si>
    <t>64/159</t>
  </si>
  <si>
    <t>MSX2/SOX21/FOXD1/HOXD4/GATA3/EPGN/PRRX1/ZIC1/DLX5/WNT2B/PTHLH/WNT11/EFNA2/CNTF/WNT3A/HOXA3/NTN3/HOXA4/NGF/HOXA2/EPHB3/FLRT3/ANXA2P2/THBS2/EFNB1/DRAXIN/WNT4/CSRP1/CEBPB/COL6A2/SHH/BMP2/FST/COL6A3/HOXB3/CSRP2/FOXD3/COL6A1/NBL1/HOXA6/HOXB4/HOXC8/HOXA7/GREM1/CDH3/CDH1/HOXA5/MYH11/DBN1/MYL9/MMP2/BMP4/COL12A1/MAFB/MSX1/IGF2/SERPINH1/TSKU/ANXA1/THY1/COL8A1/SOX10/PTN/TUBB3</t>
  </si>
  <si>
    <t>MSX2/HOXD4/PRRX1/DLX5/PTHLH/WNT11/HOXA3/HOXA4/HOXA2/ANXA2P2/WNT4/COL6A2/SHH/BMP2/COL6A3/COL1A1/HOXB3/COL6A1/HOXA6/HOXB4/HOXC8/HOXA7/VCAN/GREM1/HOXA5/MMP2/BMP4/COL12A1/SCIN/MSX1/MUSTN1/SERPINH1/PTN</t>
  </si>
  <si>
    <t>MSX2/HOXD4/PRRX1/DLX5/PTHLH/WNT11/HOXA3/HOXA4/HOXA2/ANXA2P2/COL6A2/SHH/COL6A3/HOXB3/COL6A1/HOXA6/HOXB4/HOXC8/HOXA7/HOXA5/MMP2/BMP4/COL12A1/MSX1/SERPINH1</t>
  </si>
  <si>
    <t>MSX2/SOX21/HOXD4/GATA3/PRRX1/ZIC1/DLX5/WNT2B/PTHLH/WNT11/CNTF/WNT3A/HOXA3/NTN3/HOXA4/HOXA2/ANXA2P2/WNT4/CEBPB/COL6A2/SHH/BMP2/FST/COL6A3/HOXB3/COL6A1/NBL1/HOXA6/HOXB4/HOXC8/HOXA7/GREM1/HOXA5/MMP2/BMP4/COL12A1/MAFB/MSX1/IGF2/SERPINH1/TSKU/THY1</t>
  </si>
  <si>
    <t>71/159</t>
  </si>
  <si>
    <t>TYR/MSX2/SOX21/HOXD4/GATA3/PRRX1/CG-1B/ZIC1/LMX1B/IRX4/DLX5/WNT2B/GJA1/WNT7B/PTHLH/GLI1/WNT11/EFNA2/CNTF/PAX1/WNT3A/HOXA3/NTN3/HOXA4/HOXA2/FLRT3/ANXA2P2/LIMK2/PDLIM7/DRAXIN/WNT4/CEBPB/COL6A2/SHH/BMP2/FST/COL6A3/COL1A1/HOXB3/COL6A1/GPC1/NBL1/HOXA6/INHBB/HOXB4/HOXC8/FOSL2/HOXA7/GREM1/HOXA5/MYH11/NPY/PDLIM4/INHBA/MMP2/BMP4/COL12A1/SCIN/MAFB/MSX1/IGF2/MUSTN1/SERPINH1/FOS/TSKU/ANXA1/HOPX/THY1/SOX10/PTN/PDLIM3</t>
  </si>
  <si>
    <t>FemaleGonad</t>
  </si>
  <si>
    <t>GO:0006325</t>
  </si>
  <si>
    <t>chromatin organization</t>
  </si>
  <si>
    <t>27/249</t>
  </si>
  <si>
    <t>RAG1/RAG2/HIST1H2B7/HIST1H4B/HIST1H2B5/HIST1H2B8/DPF3/HIST1H2A3/H2AFJ/HIST1H103/HIST1H111L/HIST1H111R/ATF7IP/HIST1H2A4L3/HIST2H4B/ITGB3BP/SETD1A/RIF1/HIST1H110/DDB2/JARID2/EYA1/RBBP7/MYSM1/HMGB2/ISL1/MYOD1</t>
  </si>
  <si>
    <t>GO:0031497</t>
  </si>
  <si>
    <t>chromatin assembly</t>
  </si>
  <si>
    <t>10/249</t>
  </si>
  <si>
    <t>HIST1H2B7/HIST1H4B/HIST1H2B5/HIST1H2B8/HIST1H103/HIST1H111L/HIST1H111R/HIST2H4B/ITGB3BP/HIST1H110</t>
  </si>
  <si>
    <t>GO:0002562</t>
  </si>
  <si>
    <t>somatic diversification of immune receptors via germline recombination within a single locus</t>
  </si>
  <si>
    <t>8/249</t>
  </si>
  <si>
    <t>RAG1/RAG2/LIG4/CD28/PRKDC/RIF1/MSH6/DCLRE1C</t>
  </si>
  <si>
    <t>7/249</t>
  </si>
  <si>
    <t>HIST1H103/HIST1H111L/HIST1H111R/NUSAP1/HIST1H110/SMC2/TOP2A</t>
  </si>
  <si>
    <t>19/249</t>
  </si>
  <si>
    <t>RAG1/RAG2/LIG4/CD28/HIST1H103/HIST1H111L/HIST1H111R/PRKDC/PARPBP/RIF1/HIST1H110/MSH6/DCLRE1C/MCM9/BRIP1/SFR1/HMGB2/RAD54B/TOP2A</t>
  </si>
  <si>
    <t>GO:0006334</t>
  </si>
  <si>
    <t>nucleosome assembly</t>
  </si>
  <si>
    <t>GO:0071103</t>
  </si>
  <si>
    <t>DNA conformation change</t>
  </si>
  <si>
    <t>17/249</t>
  </si>
  <si>
    <t>HIST1H2B7/HIST1H4B/HIST1H2B5/HIST1H2B8/HIST1H103/HIST1H111L/HIST1H111R/NUSAP1/HIST2H4B/ITGB3BP/HIST1H110/MCM9/BRIP1/DNA2/SMC2/HMGB2/TOP2A</t>
  </si>
  <si>
    <t>GO:0016444</t>
  </si>
  <si>
    <t>somatic cell DNA recombination</t>
  </si>
  <si>
    <t>GO:0033151</t>
  </si>
  <si>
    <t>V(D)J recombination</t>
  </si>
  <si>
    <t>5/249</t>
  </si>
  <si>
    <t>RAG1/RAG2/LIG4/PRKDC/DCLRE1C</t>
  </si>
  <si>
    <t>13/249</t>
  </si>
  <si>
    <t>HIST1H2B7/HIST1H4B/HIST1H2B5/HIST1H2B8/HIST1H103/HIST1H111L/HIST1H111R/NUSAP1/HIST2H4B/ITGB3BP/HIST1H110/SMC2/TOP2A</t>
  </si>
  <si>
    <t>44/249</t>
  </si>
  <si>
    <t>RAG1/RAG2/HIST1H2B7/HIST1H4B/HIST1H2B5/HIST1H2B8/DPF3/HIST1H2A3/H2AFJ/HIST1H103/HIST1H111L/HIST1H111R/ATF7IP/PRKDC/HIST1H2A4L3/NUSAP1/POT1/HIST2H4B/ITGB3BP/SETD1A/RIF1/HIST1H110/DDB2/MSH6/DCLRE1C/JARID2/MCM9/EYA1/RBBP7/BRIP1/MYSM1/NDC80/DNA2/CENPO/CENPN/SMC2/HMGB2/ISL1/CENPI/INCENP/TOP2A/CENPH/NUF2/MYOD1</t>
  </si>
  <si>
    <t>8/181</t>
  </si>
  <si>
    <t>CYR61/FGF2/SPRY1/FLT1/GCG/TGFB1/TIMP3/MIF</t>
  </si>
  <si>
    <t>GO:0051726</t>
  </si>
  <si>
    <t>regulation of cell cycle</t>
  </si>
  <si>
    <t>19/181</t>
  </si>
  <si>
    <t>INHBA/MSX2/FGF2/FEN1/NDC80/ANKRD1/BCL2L1/E2F1/FGFR1/GATA6/TGFB1/MYOG/PSME3/JUND/TOP2A/MIF/NR2F2/MSX1/ANXA1</t>
  </si>
  <si>
    <t>GO:0001765</t>
  </si>
  <si>
    <t>membrane raft assembly</t>
  </si>
  <si>
    <t>3/181</t>
  </si>
  <si>
    <t>S100A10/CAV1/ANXA2P2</t>
  </si>
  <si>
    <t>GO:0030901</t>
  </si>
  <si>
    <t>midbrain development</t>
  </si>
  <si>
    <t>FGF2/FGFR1/MSX1</t>
  </si>
  <si>
    <t>GO:0031579</t>
  </si>
  <si>
    <t>membrane raft organization</t>
  </si>
  <si>
    <t>PRRX1/FGFR1/MSX1</t>
  </si>
  <si>
    <t>GO:0046884</t>
  </si>
  <si>
    <t>follicle-stimulating hormone secretion</t>
  </si>
  <si>
    <t>INHBA/INHBB/TGFB1</t>
  </si>
  <si>
    <t>GO:0061311</t>
  </si>
  <si>
    <t>cell surface receptor signaling pathway involved in heart development</t>
  </si>
  <si>
    <t>MSX2/TGFB1/MSX1</t>
  </si>
  <si>
    <t>GO:2000291</t>
  </si>
  <si>
    <t>regulation of myoblast proliferation</t>
  </si>
  <si>
    <t>ANKRD1/GATA6/PITX2</t>
  </si>
  <si>
    <t>14/181</t>
  </si>
  <si>
    <t>THY1/CYR61/FGF2/HOXA7/CDH13/TGFB3/CDH2/RHOC/FGFR1/TGFB1/SEMA3C/MIF/NR2F2/ANXA1</t>
  </si>
  <si>
    <t>5/181</t>
  </si>
  <si>
    <t>LOXL2/FGF2/CDH13/FLT1/ANXA1</t>
  </si>
  <si>
    <t>GO:0048144</t>
  </si>
  <si>
    <t>fibroblast proliferation</t>
  </si>
  <si>
    <t>IL8L2/FOSL2/ANXA2P2/TGFB1/MIF</t>
  </si>
  <si>
    <t>MSX2/ACTA2/TGFB3/FGFR1/MSX1</t>
  </si>
  <si>
    <t>GO:0001935</t>
  </si>
  <si>
    <t>endothelial cell proliferation</t>
  </si>
  <si>
    <t>6/181</t>
  </si>
  <si>
    <t>LOXL2/FGF2/CDH13/CAV1/FGFR1/NR2F2</t>
  </si>
  <si>
    <t>10/181</t>
  </si>
  <si>
    <t>MSX2/HOXA11/COL6A3/COL6A2/P3H1/ANXA2P2/SERPINH1/COL6A1/COL12A1/MSX1</t>
  </si>
  <si>
    <t>GO:0001933</t>
  </si>
  <si>
    <t>negative regulation of protein phosphorylation</t>
  </si>
  <si>
    <t>THY1/MMP2/SPRY1/CAV1/HSPB1/TGFB1/TIMP3/NR2F2</t>
  </si>
  <si>
    <t>GO:0033002</t>
  </si>
  <si>
    <t>muscle cell proliferation</t>
  </si>
  <si>
    <t>7/181</t>
  </si>
  <si>
    <t>FGF2/MMP2/CDH13/FGFR1/GATA6/SDC4/MYOG</t>
  </si>
  <si>
    <t>HOXA11/COL6A3/COL6A2/ANXA2P2/SERPINH1/COL6A1/COL12A1</t>
  </si>
  <si>
    <t>15/181</t>
  </si>
  <si>
    <t>CYR61/INHBA/FGF2/MMP2/TGFB3/SPRY1/FLT1/CDH2/EPHA4/FGFR1/GCG/INHBB/TGFB1/TIMP3/MIF</t>
  </si>
  <si>
    <t>GO:0045787</t>
  </si>
  <si>
    <t>positive regulation of cell cycle</t>
  </si>
  <si>
    <t>MSX2/FEN1/NDC80/FGFR1/GATA6/TGFB1/MYOG/MIF/MSX1/ANXA1</t>
  </si>
  <si>
    <t>22/181</t>
  </si>
  <si>
    <t>BDNF/CYR61/INHBA/MSX2/FGF2/NGF/TGFB3/ANKRD1/BCL2L1/FGFR1/HSPB1/GCG/GATA6/INHBB/TGFB1/TOP2A/TIMP3/CEBPB/HOXA5/MIF/MSX1/ANXA1</t>
  </si>
  <si>
    <t>17/181</t>
  </si>
  <si>
    <t>WNT9A/THY1/MSX2/LOXL2/MMP2/HOXA7/ANXA2P2/THBS2/C5H14ORF169/EPHA4/SDC4/TGFB1/SEMA3C/HOXA5/MIF/MSX1/ANXA1</t>
  </si>
  <si>
    <t>MSX2/COL6A3/COL6A2/SERPINH1/COL6A1/COL12A1</t>
  </si>
  <si>
    <t>21/181</t>
  </si>
  <si>
    <t>INHBA/MSX2/HOXA11/DBN1/FGF2/COL6A3/PTK7/NGF/COL6A2/ANXA2P2/BCL2L1/FGFR1/GATA6/CSPG5/TGFB1/COL6A1/SEMA3C/HOXA5/COL12A1/MSX1/ANXA1</t>
  </si>
  <si>
    <t>GO:0010595</t>
  </si>
  <si>
    <t>positive regulation of endothelial cell migration</t>
  </si>
  <si>
    <t>4/181</t>
  </si>
  <si>
    <t>FGF2/FGFR1/TGFB1/ANXA1</t>
  </si>
  <si>
    <t>GO:0071156</t>
  </si>
  <si>
    <t>regulation of cell cycle arrest</t>
  </si>
  <si>
    <t>GATA6/TGFB1/MYOG/MIF</t>
  </si>
  <si>
    <t>GO:0045669</t>
  </si>
  <si>
    <t>positive regulation of osteoblast differentiation</t>
  </si>
  <si>
    <t>CYR61/MSX2/FGF2/JUND/CEBPB</t>
  </si>
  <si>
    <t>GO:0048145</t>
  </si>
  <si>
    <t>regulation of fibroblast proliferation</t>
  </si>
  <si>
    <t>CYR61/INHBA/MSX2/TGFB3/INHBB/TGFB1/MSX1</t>
  </si>
  <si>
    <t>12/181</t>
  </si>
  <si>
    <t>NTN3/ACTN1/CSRP1/MYH15/CDH2/ANKRD1/GATA6/TGFB1/MYOG/MYL9/MSX1/MYL6</t>
  </si>
  <si>
    <t>29/181</t>
  </si>
  <si>
    <t>NTN3/THY1/CYR61/MSX2/IL8L2/CCK/LOXL2/FGF2/KIF18B/FN1/HOXA7/CDH13/TGFB3/FLT1/CDH2/RHOC/EPHA4/FGFR1/EFNB1/SMO/SDC4/TGFB1/SEMA3C/HOXA5/TUBB2B/MIF/NR2F2/GJA1/ANXA1</t>
  </si>
  <si>
    <t>31/181</t>
  </si>
  <si>
    <t>PRRX1/HMX1/MSX2/HOXC8/THRB/SOX11/LOXL2/IGF2BP1/HOXA7/HOXB3/NMRAL1/HIST1H110/HIST1H101/NFIX/ZFHX4/BASP1/MYC/ANKRD1/C5H14ORF169/E2F1/FGFR1/GATA6/DPF1/TGFB1/JUND/SOX21/CEBPB/MIF/NR2F2/HHEX/MSX1</t>
  </si>
  <si>
    <t>27/181</t>
  </si>
  <si>
    <t>NTN3/THY1/CYR61/MSX2/IL8L2/CCK/LOXL2/FGF2/FN1/HOXA7/CDH13/TGFB3/FLT1/CDH2/RHOC/EPHA4/FGFR1/EFNB1/SMO/SDC4/TGFB1/SEMA3C/HOXA5/TUBB2B/MIF/NR2F2/ANXA1</t>
  </si>
  <si>
    <t>GO:0032269</t>
  </si>
  <si>
    <t>negative regulation of cellular protein metabolic process</t>
  </si>
  <si>
    <t>18/181</t>
  </si>
  <si>
    <t>THY1/COL6A3/IGF2BP1/MMP2/TIMP2/MASTL/P3H1/SPRY1/CAV1/ANXA2P2/SERPINH1/EPHA4/HSPB1/TGFB1/CRIM1/TIMP3/MIF/NR2F2</t>
  </si>
  <si>
    <t>23/181</t>
  </si>
  <si>
    <t>THY1/CYR61/MSX2/IL8L2/CCK/LOXL2/FGF2/FN1/HOXA7/CDH13/TGFB3/FLT1/CDH2/RHOC/FGFR1/SDC4/TGFB1/SEMA3C/HOXA5/TUBB2B/MIF/NR2F2/ANXA1</t>
  </si>
  <si>
    <t>MSX2/MAFF/HOXA7/FOSL2/FGFR1/ANXA1</t>
  </si>
  <si>
    <t>GO:0045667</t>
  </si>
  <si>
    <t>regulation of osteoblast differentiation</t>
  </si>
  <si>
    <t>CYR61/MSX2/FGF2/C5H14ORF169/JUND/CEBPB</t>
  </si>
  <si>
    <t>GO:0097435</t>
  </si>
  <si>
    <t>supramolecular fiber organization</t>
  </si>
  <si>
    <t>CSF3/S100A10/DBN1/LOXL2/KIF18B/ACTN1/CRTAP/CSRP1/P3H1/PLOD1/ANXA2P2/ANKRD1/SERPINH1/RHOC/HSPB1/LUM/MYL9/TUBB2B/MYL6</t>
  </si>
  <si>
    <t>GO:0033043</t>
  </si>
  <si>
    <t>regulation of organelle organization</t>
  </si>
  <si>
    <t>CSF3/MSX2/CAPN2/S100A10/DBN1/FEN1/HIST1H110/HIST1H101/NDC80/ANXA2P2/CDH2/AFAP1/RHOC/HSPB1/GCG/TGFB1/TOP2A/CEBPB/TUBB2B/MSX1/ANXA1</t>
  </si>
  <si>
    <t>COL6A3/COL6A2/SERPINH1/COL6A1/COL12A1</t>
  </si>
  <si>
    <t>GO:0010594</t>
  </si>
  <si>
    <t>regulation of endothelial cell migration</t>
  </si>
  <si>
    <t>FGF2/FGFR1/TGFB1/NR2F2/ANXA1</t>
  </si>
  <si>
    <t>49/181</t>
  </si>
  <si>
    <t>PRRX1/CSF3/CYR61/GBX2/INHBA/MAFF/HOXA11/THRB/SOX11/FGF2/HOXA7/HOXB3/GLI2/FOSL2/CDH13/ARID5B/HIST1H110/HIST1H101/NFIX/HOXB4/TGFB3/ZFHX4/FLT1/ANXA2P2/MYC/CDH2/EPHA4/E2F1/FGFR1/HSPB1/GCG/GATA6/INHBB/DPF1/SDC4/LUM/TGFB1/MYOG/PSME3/JUND/PITX2/SOX21/CEBPB/HOXA5/HOXA4/MIF/NR2F2/HOXA3/MSX1</t>
  </si>
  <si>
    <t>GO:0051248</t>
  </si>
  <si>
    <t>negative regulation of protein metabolic process</t>
  </si>
  <si>
    <t>THY1/COL6A3/IGF2BP1/MMP2/TIMP2/MASTL/P3H1/SPRY1/CAV1/ANXA2P2/SERPINH1/EPHA4/HSPB1/INHBB/TGFB1/CRIM1/TIMP3/MIF/NR2F2</t>
  </si>
  <si>
    <t>GO:0009890</t>
  </si>
  <si>
    <t>negative regulation of biosynthetic process</t>
  </si>
  <si>
    <t>30/181</t>
  </si>
  <si>
    <t>PRRX1/HMX1/MSX2/HOXC8/THRB/SOX11/LOXL2/IGF2BP1/HOXA7/HOXB3/NMRAL1/HIST1H110/HIST1H101/NFIX/ZFHX4/BASP1/MYC/C5H14ORF169/E2F1/FGFR1/GATA6/INHBB/DPF1/TGFB1/JUND/SOX21/CEBPB/NR2F2/HHEX/MSX1</t>
  </si>
  <si>
    <t>GO:0003156</t>
  </si>
  <si>
    <t>regulation of animal organ formation</t>
  </si>
  <si>
    <t>HOXA11/FGF2/SPRY1/FGFR1</t>
  </si>
  <si>
    <t>MSX2/HOXA7/FOSL2/ANXA1</t>
  </si>
  <si>
    <t>GO:0044319</t>
  </si>
  <si>
    <t>wound healing, spreading of cells</t>
  </si>
  <si>
    <t>CYR61/MSX2/RHOC/SDC4</t>
  </si>
  <si>
    <t>GO:0048146</t>
  </si>
  <si>
    <t>positive regulation of fibroblast proliferation</t>
  </si>
  <si>
    <t>FOSL2/ANXA2P2/TGFB1/MIF</t>
  </si>
  <si>
    <t>GO:0071230</t>
  </si>
  <si>
    <t>cellular response to amino acid stimulus</t>
  </si>
  <si>
    <t>CAPN2/MMP2/BCL2L1/CEBPB</t>
  </si>
  <si>
    <t>GO:0090504</t>
  </si>
  <si>
    <t>epiboly</t>
  </si>
  <si>
    <t>GO:0090505</t>
  </si>
  <si>
    <t>epiboly involved in wound healing</t>
  </si>
  <si>
    <t>MSX2/HOXA7/FOSL2/COL1A1/SOX21/ANXA1</t>
  </si>
  <si>
    <t>GO:0031327</t>
  </si>
  <si>
    <t>negative regulation of cellular biosynthetic process</t>
  </si>
  <si>
    <t>MSX2/LOXL2/FGF2/TGFB3/FGFR1/TGFB1/HAS2/MSX1</t>
  </si>
  <si>
    <t>13/181</t>
  </si>
  <si>
    <t>CYR61/MSX2/HOXA11/PTK7/MYC/CDH2/RHOC/EPHA4/FGFR1/SDC4/TGFB1/PITX2/HOXA5</t>
  </si>
  <si>
    <t>GO:0046880</t>
  </si>
  <si>
    <t>regulation of follicle-stimulating hormone secretion</t>
  </si>
  <si>
    <t>GO:0071158</t>
  </si>
  <si>
    <t>positive regulation of cell cycle arrest</t>
  </si>
  <si>
    <t>GATA6/TGFB1/MYOG</t>
  </si>
  <si>
    <t>GO:0097150</t>
  </si>
  <si>
    <t>neuronal stem cell population maintenance</t>
  </si>
  <si>
    <t>PRRX1/IGF2BP1/CDH2</t>
  </si>
  <si>
    <t>GO:2000288</t>
  </si>
  <si>
    <t>positive regulation of myoblast proliferation</t>
  </si>
  <si>
    <t>MSX2/MAFF/THRB/FGF2/HOXA7/FOSL2/TAGLN/ANXA2P2/CDH2/FGFR1/GATA6/TGFB1/HOXA5/NR2F2/ANXA1</t>
  </si>
  <si>
    <t>GO:0090068</t>
  </si>
  <si>
    <t>positive regulation of cell cycle process</t>
  </si>
  <si>
    <t>9/181</t>
  </si>
  <si>
    <t>MSX2/FEN1/NDC80/FGFR1/GATA6/TGFB1/MYOG/MSX1/ANXA1</t>
  </si>
  <si>
    <t>PRRX1/HMX1/MSX2/HOXC8/THRB/SOX11/LOXL2/IGF2BP1/HOXA7/HOXB3/NMRAL1/HIST1H110/HIST1H101/NFIX/ZFHX4/BASP1/MYC/C5H14ORF169/E2F1/FGFR1/GATA6/DPF1/TGFB1/JUND/SOX21/CEBPB/NR2F2/HHEX/MSX1</t>
  </si>
  <si>
    <t>MSX2/LOXL2/FGF2/ACTA2/TGFB3/FGFR1/INHBB/TGFB1/SEMA3C/HOXA5/HAS2/MSX1</t>
  </si>
  <si>
    <t>GO:2000113</t>
  </si>
  <si>
    <t>negative regulation of cellular macromolecule biosynthetic process</t>
  </si>
  <si>
    <t>CYR61/MSX2/FGF2/TGFB3/C5H14ORF169/TGFB1/JUND/CEBPB</t>
  </si>
  <si>
    <t>INHBA/MSX2/IL8L2/FGF2/CDH13/TGFB3/SPRY1/CAV1/SDC4/TGFB1/MYOG/CEBPB/NR2F2/MSX1/HPGDS</t>
  </si>
  <si>
    <t>26/181</t>
  </si>
  <si>
    <t>CG-1B/THY1/CYR61/S100A10/MXRA8/TNC/COL6A3/FN1/MMP2/HOXA7/CDH13/ITGAV/PTK7/COL8A1/COL6A2/SPON1/CAV1/THBS2/CDH2/VCAN/EPHA4/TGFB1/COL6A1/CEBPB/COL12A1/ANXA1</t>
  </si>
  <si>
    <t>51/181</t>
  </si>
  <si>
    <t>PRRX1/CSF3/CYR61/GBX2/INHBA/MAFF/HOXA11/THRB/SOX11/FGF2/HOXA7/HOXB3/GLI2/FOSL2/CDH13/ARID5B/HIST1H110/HIST1H101/NFIX/HOXB4/TGFB3/ZFHX4/FLT1/ANXA2P2/MYC/CDH2/EPHA4/E2F1/FGFR1/HSPB1/GCG/GATA6/INHBB/DPF1/SDC4/LUM/TGFB1/MYOG/PSME3/JUND/PITX2/SOX21/CEBPB/HOXA5/HOXA4/MIF/NR2F2/HOXA3/MSX1/ANXA1/DCN</t>
  </si>
  <si>
    <t>MSX2/HOXA11/COL6A3/COL6A2/ANXA2P2/SERPINH1/COL6A1/COL12A1/MSX1</t>
  </si>
  <si>
    <t>LOXL2/FGF2/ACTA2/CDH13/TGFB3/FGFR1/TGFB1/NR2F2/ANXA1</t>
  </si>
  <si>
    <t>25/181</t>
  </si>
  <si>
    <t>WNT9A/CSF3/CYR61/INHBA/MSX2/S100A10/HOXA11/DBN1/LOXL2/FGF2/IGF2BP1/NGF/TGFB3/SPRY1/FLT1/ANXA2P2/FGFR1/GATA6/TGFB1/MYOG/JUND/PITX2/CEBPB/HOXA5/ANXA1</t>
  </si>
  <si>
    <t>GO:0010558</t>
  </si>
  <si>
    <t>negative regulation of macromolecule biosynthetic process</t>
  </si>
  <si>
    <t>16/181</t>
  </si>
  <si>
    <t>PRRX1/HOXA11/HOXA7/HOXB3/HOXB4/TGFB3/FGFR1/TGFB1/HOXA6/PITX2/SOX21/HOXA5/HOXA4/NBL1/HOXA3/MSX1</t>
  </si>
  <si>
    <t>MSX2/MAFF/HOXA7/FOSL2/MYC/FGFR1/ANXA1</t>
  </si>
  <si>
    <t>LOXL2/FGF2/CDH13/FGFR1/TGFB1/NR2F2/ANXA1</t>
  </si>
  <si>
    <t>PRRX1/CSF3/CYR61/FGF2/MMP2/FOSL2/CDH13/TGFB3/FLT1/ANXA2P2/MYC/ANKRD1/BCL2L1/FGFR1/GATA6/TGFB1/PITX2/MIF/ANXA1</t>
  </si>
  <si>
    <t>28/181</t>
  </si>
  <si>
    <t>WNT9A/CSF3/CYR61/INHBA/MSX2/HOXA11/DBN1/LOXL2/FGF2/IGF2BP1/NGF/TGFB3/SPRY1/FLT1/ANXA2P2/FGFR1/HSPB1/GATA6/INHBB/LUM/TGFB1/MYOG/JUND/PITX2/CEBPB/HOXA5/MIF/ANXA1</t>
  </si>
  <si>
    <t>GO:0010092</t>
  </si>
  <si>
    <t>specification of animal organ identity</t>
  </si>
  <si>
    <t>GO:0043535</t>
  </si>
  <si>
    <t>regulation of blood vessel endothelial cell migration</t>
  </si>
  <si>
    <t>GO:0043536</t>
  </si>
  <si>
    <t>positive regulation of blood vessel endothelial cell migration</t>
  </si>
  <si>
    <t>37/181</t>
  </si>
  <si>
    <t>PRRX1/CSF3/THY1/INHBA/MSX2/CAPN2/S100A10/DBN1/FN1/IGF2BP1/MMP2/FEN1/CDH13/NCS1/CRTAP/HIST1H110/NGF/HIST1H101/P3H1/TUBB/NDC80/ANXA2P2/CDH2/AFAP1/RHOC/EPHA4/FGFR1/HSPB1/GCG/TGFB1/MYOG/TOP2A/SEMA3C/CEBPB/TUBB2B/MSX1/ANXA1</t>
  </si>
  <si>
    <t>NTN3/BDNF/THY1/S100A10/DBN1/CCK/COL6A3/FN1/CDH13/ACTN1/ISL2/NGF/COL6A2/CSRP1/CDH2/ANKRD1/BCL2L1/RHOC/EPHA4/EFNB1/SMO/COL6A1/SEMA3C/MYL9/COL12A1/MSX1/ANXA1/MYL6</t>
  </si>
  <si>
    <t>HOXA11/FGF2/SPRY1/FGFR1/GATA6</t>
  </si>
  <si>
    <t>WNT9A/THY1/MSX2/LOXL2/MMP2/HOXA7/TGFB3/ANXA2P2/THBS2/C5H14ORF169/EPHA4/FGFR1/GATA6/INHBB/SDC4/TGFB1/SEMA3C/HOXA5/NR2F2/ANXA1/HPGDS</t>
  </si>
  <si>
    <t>20/181</t>
  </si>
  <si>
    <t>PRRX1/MSX2/HOXC8/THRB/SOX11/LOXL2/HOXA7/HOXB3/NFIX/ZFHX4/MYC/E2F1/FGFR1/GATA6/TGFB1/JUND/SOX21/NR2F2/HHEX/MSX1</t>
  </si>
  <si>
    <t>PRRX1/HOXA11/HOXA7/HOXB3/HOXB4/FGFR1/HOXA6/PITX2/SOX21/HOXA5/HOXA4/NBL1/HOXA3/MSX1</t>
  </si>
  <si>
    <t>55/181</t>
  </si>
  <si>
    <t>PRRX1/CSF3/CYR61/GBX2/INHBA/MAFF/IL8L2/HOXA11/THRB/SOX11/FGF2/ACTA2/IGF2BP1/HOXA7/HOXB3/GLI2/FOSL2/CDH13/ARID5B/HIST1H110/HIST1H101/NFIX/HOXB4/TGFB3/ZFHX4/FLT1/ANXA2P2/MYC/CDH2/ANKRD1/EPHA4/E2F1/FGFR1/HSPB1/GCG/GATA6/INHBB/DPF1/SDC4/LUM/TGFB1/MYOG/PSME3/JUND/PITX2/SOX21/CEBPB/HOXA5/HOXA4/MIF/NR2F2/HOXA3/MSX1/ANXA1/DCN</t>
  </si>
  <si>
    <t>PRRX1/WNT9A/HOXA11/HOXA7/HOXB3/HOXB4/MYH15/CDH2/EPHA4/TGFB1/HOXA6/HOXA5/HOXA4/HOXA3</t>
  </si>
  <si>
    <t>MMP2/TGFB3/P3H1/PLOD1/SERPINH1/TGFB1</t>
  </si>
  <si>
    <t>COL6A3/COL6A2/COL6A1/HOXA5/COL12A1/MSX1</t>
  </si>
  <si>
    <t>CYR61/MSX2/FGF2/TGFB3/TGFB1/JUND/CEBPB</t>
  </si>
  <si>
    <t>CYR61/MSX2/MAFF/HOXA11/THRB/FGF2/HOXA7/FOSL2/PTK7/TAGLN/ANXA2P2/MYC/CDH2/RHOC/EPHA4/FGFR1/GATA6/SDC4/TGFB1/PITX2/HOXA5/NR2F2/ANXA1</t>
  </si>
  <si>
    <t>NTN3/CG-1B/MAFF/ACTN1/CSRP1/PDLIM7/MYH15/CDH2/ANKRD1/FGFR1/GATA6/SDC4/TGFB1/MYOG/PITX2/MYL9/NR2F2/MSX1/MYL6</t>
  </si>
  <si>
    <t>CSF3/CYR61/INHBA/MSX2/S100A10/HOXA11/DBN1/LOXL2/FGF2/IGF2BP1/NGF/TGFB3/ANXA2P2/FGFR1/GATA6/TGFB1/MYOG/JUND/PITX2/CEBPB/HOXA5/ANXA1</t>
  </si>
  <si>
    <t>53/181</t>
  </si>
  <si>
    <t>PRRX1/CSF3/CYR61/GBX2/INHBA/MAFF/IL8L2/HOXA11/THRB/SOX11/FGF2/ACTA2/IGF2BP1/HOXA7/HOXB3/GLI2/FOSL2/CDH13/ARID5B/HIST1H110/HIST1H101/NFIX/HOXB4/TGFB3/ZFHX4/FLT1/ANXA2P2/MYC/CDH2/ANKRD1/EPHA4/E2F1/FGFR1/HSPB1/GCG/GATA6/INHBB/DPF1/SDC4/LUM/TGFB1/MYOG/PSME3/JUND/PITX2/SOX21/CEBPB/HOXA5/HOXA4/MIF/NR2F2/HOXA3/MSX1</t>
  </si>
  <si>
    <t>41/181</t>
  </si>
  <si>
    <t>PRRX1/NTN3/BDNF/THY1/INHBA/MSX2/S100A10/HOXA11/DBN1/CCK/FGF2/COL6A3/IGF2BP1/FOSL2/ACTN1/ISL2/NCS1/NGF/TGFB3/COL6A2/CSRP1/ANXA2P2/MYH15/CDH2/ANKRD1/BCL2L1/SERPINH1/EPHA4/FGFR1/EFNB1/SMO/INHBB/TGFB1/COL6A1/MYOG/JUND/SEMA3C/MYL9/HOXA5/COL12A1/MYL6</t>
  </si>
  <si>
    <t>CYR61/MSX2/FGF2/MMP2/COL1A1/TGFB3/PDLIM7/ANXA2P2/C5H14ORF169/TGFB1/MYOG/JUND/CEBPB/MSX1</t>
  </si>
  <si>
    <t>40/181</t>
  </si>
  <si>
    <t>PRRX1/CSF3/CYR61/GBX2/INHBA/MAFF/HOXA11/THRB/SOX11/FGF2/HOXA7/HOXB3/GLI2/FOSL2/CDH13/ARID5B/HIST1H110/HIST1H101/NFIX/HOXB4/TGFB3/ZFHX4/MYC/E2F1/FGFR1/GCG/GATA6/DPF1/LUM/TGFB1/MYOG/JUND/PITX2/SOX21/CEBPB/HOXA5/HOXA4/NR2F2/HOXA3/MSX1</t>
  </si>
  <si>
    <t>PRRX1/HMX1/MSX2/HOXC8/THRB/SOX11/LOXL2/HOXA7/HOXB3/NMRAL1/HIST1H110/HIST1H101/NFIX/ZFHX4/BASP1/MYC/C5H14ORF169/E2F1/FGFR1/GATA6/DPF1/TGFB1/JUND/SOX21/CEBPB/NR2F2/HHEX/MSX1</t>
  </si>
  <si>
    <t>PRRX1/WNT9A/HOXA11/HOXA7/HOXB3/HOXB4/CDH2/EPHA4/TGFB1/HOXA6/HOXA5/HOXA4/HOXA3</t>
  </si>
  <si>
    <t>GO:0009892</t>
  </si>
  <si>
    <t>negative regulation of metabolic process</t>
  </si>
  <si>
    <t>46/181</t>
  </si>
  <si>
    <t>PRRX1/HMX1/THY1/MSX2/HOXC8/THRB/SOX11/LOXL2/COL6A3/IGF2BP1/MMP2/HOXA7/HOXB3/TIMP2/NMRAL1/HIST1H110/HIST1H101/NFIX/MASTL/ZFHX4/P3H1/SPRY1/BASP1/CAV1/ANXA2P2/MYC/ANKRD1/SERPINH1/C5H14ORF169/EPHA4/E2F1/FGFR1/HSPB1/GATA6/INHBB/DPF1/TGFB1/CRIM1/JUND/SOX21/TIMP3/CEBPB/MIF/NR2F2/HHEX/MSX1</t>
  </si>
  <si>
    <t>PRRX1/WNT9A/MSX2/HOXA11/FGF2/MMP2/HOXA7/HOXB3/HOXB4/TGFB3/MYH15/CDH2/EPHA4/FGFR1/GATA6/TGFB1/HOXA6/PITX2/SOX21/HOXA5/COL12A1/HOXA4/NBL1/HOXA3/MSX1</t>
  </si>
  <si>
    <t>GO:0001759</t>
  </si>
  <si>
    <t>organ induction</t>
  </si>
  <si>
    <t>PRRX1/CSF3/CYR61/GBX2/INHBA/MAFF/THRB/SOX11/FGF2/HOXA7/HOXB3/FOSL2/CDH13/NFIX/HOXB4/MYC/E2F1/GCG/GATA6/DPF1/LUM/TGFB1/MYOG/JUND/PITX2/SOX21/CEBPB/HOXA5/HOXA4/HOXA3/MSX1</t>
  </si>
  <si>
    <t>PRRX1/MSX2/HOXA11/FGF2/MMP2/HOXA7/HOXB3/HOXB4/CDH2/FGFR1/GATA6/TGFB1/HOXA6/PITX2/SOX21/HOXA5/COL12A1/HOXA4/NBL1/HOXA3/MSX1</t>
  </si>
  <si>
    <t>THY1/S100A10/HOXA11/DBN1/FGF2/FN1/MMP2/NGF/SPRY1/FLT1/THBS2/CDH2/RHOC/EPHA4/FGFR1/GATA6/TGFB1/MYOG/SEMA3C/HOXA5/MSX1/ANXA1</t>
  </si>
  <si>
    <t>67/181</t>
  </si>
  <si>
    <t>EN1/PRRX2/PRRX1/HMX1/NTN3/CSF3/ERG/CYR61/GBX2/PITX1/INHBA/FOXD1/MSX2/MAFF/HOXC8/HOXA11/LBH/THRB/SOX11/LOXL2/FGF2/IGF2BP1/HMX3/HOXA7/HOXB3/GLI2/FOSL2/HOXA9/CDH13/NMRAL1/ISL2/ARID5B/HIST1H110/HIST1H101/NFIX/HOXB4/TGFB3/ZFHX4/MAFA/PDLIM7/BASP1/MYC/ANKRD1/NFKB2/C5H14ORF169/E2F1/FGFR1/HSPB1/GCG/GATA6/INHBB/DPF1/LUM/TGFB1/MYOG/HOXA6/JUND/PITX2/SOX21/CEBPB/HOXA5/HOXA4/NR2F2/HOXA3/HHEX/MSX1/ANXA1</t>
  </si>
  <si>
    <t>42/181</t>
  </si>
  <si>
    <t>PRRX1/CSF3/CYR61/GBX2/INHBA/MAFF/HOXA11/THRB/SOX11/FGF2/HOXA7/HOXB3/GLI2/FOSL2/CDH13/ARID5B/HIST1H110/HIST1H101/NFIX/HOXB4/TGFB3/ZFHX4/MYC/E2F1/FGFR1/HSPB1/GCG/GATA6/DPF1/LUM/TGFB1/MYOG/JUND/PITX2/SOX21/CEBPB/HOXA5/HOXA4/NR2F2/HOXA3/MSX1/ANXA1</t>
  </si>
  <si>
    <t>S100A10/CAV1/ANXA2P2/CDH2/TLCD1</t>
  </si>
  <si>
    <t>65/181</t>
  </si>
  <si>
    <t>EN1/PRRX2/PRRX1/HMX1/NTN3/CSF3/ERG/CYR61/GBX2/PITX1/INHBA/FOXD1/MSX2/MAFF/HOXC8/HOXA11/LBH/THRB/SOX11/LOXL2/FGF2/IGF2BP1/HMX3/HOXA7/HOXB3/GLI2/FOSL2/HOXA9/CDH13/NMRAL1/ISL2/ARID5B/HIST1H110/HIST1H101/NFIX/HOXB4/TGFB3/ZFHX4/MAFA/PDLIM7/BASP1/MYC/ANKRD1/NFKB2/C5H14ORF169/E2F1/FGFR1/GCG/GATA6/INHBB/DPF1/LUM/TGFB1/MYOG/HOXA6/JUND/PITX2/SOX21/CEBPB/HOXA5/HOXA4/NR2F2/HOXA3/HHEX/MSX1</t>
  </si>
  <si>
    <t>68/181</t>
  </si>
  <si>
    <t>EN1/PRRX2/PRRX1/HMX1/NTN3/CSF3/ERG/CYR61/GBX2/PITX1/INHBA/FOXD1/MSX2/LCLAT1/MAFF/HOXC8/HOXA11/LBH/THRB/SOX11/LOXL2/FGF2/HMX3/HOXA7/HOXB3/GLI2/HIST1H4B/FOSL2/HOXA9/CDH13/NMRAL1/ISL2/ARID5B/HIST1H110/HIST1H101/NFIX/HOXB4/TGFB3/ZFHX4/MAFA/PDLIM7/BASP1/MYC/ANKRD1/NFKB2/C5H14ORF169/E2F1/FGFR1/GCG/GATA6/INHBB/DPF1/LUM/TGFB1/MYOG/HOXA6/ALDOC/JUND/PITX2/SOX21/TK1/CEBPB/HOXA5/HOXA4/NR2F2/HOXA3/HHEX/MSX1</t>
  </si>
  <si>
    <t>PRRX1/CSF3/CYR61/GBX2/INHBA/MAFF/HOXA11/THRB/SOX11/FGF2/HOXA7/HOXB3/GLI2/FOSL2/CDH13/ARID5B/HIST1H110/HIST1H101/NFIX/HOXB4/TGFB3/ZFHX4/MYC/E2F1/FGFR1/HSPB1/GCG/GATA6/DPF1/LUM/TGFB1/MYOG/JUND/PITX2/SOX21/CEBPB/HOXA5/HOXA4/NR2F2/HOXA3/MSX1</t>
  </si>
  <si>
    <t>LOXL2/CRTAP/P3H1/PLOD1/ANXA2P2/SERPINH1/LUM</t>
  </si>
  <si>
    <t>66/181</t>
  </si>
  <si>
    <t>EN1/PRRX2/PRRX1/HMX1/NTN3/CSF3/ERG/CYR61/GBX2/PITX1/INHBA/FOXD1/MSX2/MAFF/HOXC8/HOXA11/LBH/THRB/SOX11/LOXL2/FGF2/IGF2BP1/HMX3/HOXA7/HOXB3/GLI2/FOSL2/HOXA9/CDH13/NMRAL1/ISL2/ARID5B/HIST1H110/HIST1H101/NFIX/HOXB4/TGFB3/ZFHX4/MAFA/PDLIM7/BASP1/MYC/ANKRD1/NFKB2/C5H14ORF169/E2F1/FGFR1/HSPB1/GCG/GATA6/INHBB/DPF1/LUM/TGFB1/MYOG/HOXA6/JUND/PITX2/SOX21/CEBPB/HOXA5/HOXA4/NR2F2/HOXA3/HHEX/MSX1</t>
  </si>
  <si>
    <t>PRRX1/WNT9A/HOXA11/HOXA7/HOXB3/HOXB4/HOXA6/HOXA5/HOXA4/HOXA3</t>
  </si>
  <si>
    <t>WNT9A/MSX2/HOXA11/LOXL2/COL6A3/COL6A2/ANXA2P2/SERPINH1/FGFR1/TGFB1/COL6A1/COL12A1</t>
  </si>
  <si>
    <t>GO:0031324</t>
  </si>
  <si>
    <t>negative regulation of cellular metabolic process</t>
  </si>
  <si>
    <t>45/181</t>
  </si>
  <si>
    <t>PRRX1/HMX1/THY1/MSX2/HOXC8/THRB/SOX11/LOXL2/COL6A3/IGF2BP1/MMP2/HOXA7/HOXB3/TIMP2/NMRAL1/HIST1H110/HIST1H101/NFIX/MASTL/ZFHX4/P3H1/SPRY1/BASP1/CAV1/ANXA2P2/MYC/SERPINH1/C5H14ORF169/EPHA4/E2F1/FGFR1/HSPB1/GATA6/INHBB/DPF1/TGFB1/CRIM1/JUND/SOX21/TIMP3/CEBPB/MIF/NR2F2/HHEX/MSX1</t>
  </si>
  <si>
    <t>CYR61/MSX2/HOXA11/FGF2/ACTA2/COL6A3/PTK7/TGFB3/COL6A2/MYC/CDH2/RHOC/EPHA4/FGFR1/SDC4/TGFB1/COL6A1/PITX2/HOXA5/COL12A1/MSX1</t>
  </si>
  <si>
    <t>PRRX1/HOXA11/HOXA7/HOXB3/HOXB4/HOXA6/HOXA5/HOXA4/HOXA3</t>
  </si>
  <si>
    <t>GO:0010605</t>
  </si>
  <si>
    <t>negative regulation of macromolecule metabolic process</t>
  </si>
  <si>
    <t>43/181</t>
  </si>
  <si>
    <t>PRRX1/CSF3/CYR61/GBX2/INHBA/MAFF/IL8L2/HOXA11/THRB/SOX11/FGF2/ACTA2/IGF2BP1/HOXA7/HOXB3/GLI2/FOSL2/CDH13/HIST1H110/HIST1H101/NFIX/HOXB4/TGFB3/ZFHX4/MYC/ANKRD1/E2F1/FGFR1/GCG/GATA6/DPF1/LUM/TGFB1/MYOG/JUND/PITX2/SOX21/CEBPB/HOXA5/HOXA4/NR2F2/HOXA3/MSX1</t>
  </si>
  <si>
    <t>MSX2/HOXC8/HOXA11/FGF2/HAND2/HOXA7/HOXB3/HOXB4/SPRY1/EPHA4/FGFR1/INHBB/HOXA6/PITX2/HOXA5/HOXA4/NR2F2/HOXA3/MSX1</t>
  </si>
  <si>
    <t>THY1/CYR61/IL8L2/LOXL2/FGF2/HOXA7/CDH13/ITGAV/COL8A1/FLT1/ANXA2P2/THBS2/FGFR1/GATA6/HOXA5/ANXA1</t>
  </si>
  <si>
    <t>69/181</t>
  </si>
  <si>
    <t>PRRX1/HMX1/WNT9A/BDNF/THY1/CYR61/INHBA/MSX2/IL8L2/HOXC8/THRB/SOX11/LOXL2/FGF2/COL6A3/IGF2BP1/MMP2/HOXA7/HOXB3/CDH13/TIMP2/NMRAL1/CRTAP/HIST1H110/NGF/HIST1H101/NFIX/APCDD1/MASTL/TGFB3/ZFHX4/P3H1/SPRY1/BASP1/CAV1/NDC80/ANXA2P2/MYC/CDH2/ANKRD1/BCL2L1/SERPINH1/C5H14ORF169/EPHA4/E2F1/FGFR1/HSPB1/GCG/GATA6/INHBB/DPF1/SDC4/TGFB1/CRIM1/MYOG/JUND/TOP2A/SEMA3C/SOX21/TIMP3/CEBPB/HOXA5/TUBB2B/MIF/NR2F2/HHEX/MSX1/ANXA1/HPGDS</t>
  </si>
  <si>
    <t>PRRX1/WNT9A/BDNF/CSF3/THY1/CYR61/GBX2/INHBA/MSX2/MAFF/HOXA11/DBN1/LOXL2/FGF2/IGF2BP1/MMP2/HOXA7/NCS1/NGF/TGFB3/SPRY1/FLT1/ANXA2P2/THBS2/CDH2/EPHA4/FGFR1/GATA6/SDC4/TGFB1/MYOG/PITX2/SEMA3C/CEBPB/HOXA5/MSX1/ANXA1</t>
  </si>
  <si>
    <t>EN1/PRRX1/CSF3/ERG/CYR61/GBX2/INHBA/FOXD1/MSX2/MAFF/HOXC8/THRB/SOX11/LOXL2/FGF2/HOXA7/HOXB3/FOSL2/CDH13/NMRAL1/ISL2/ARID5B/NFIX/HOXB4/ZFHX4/MYC/ANKRD1/E2F1/FGFR1/GCG/GATA6/INHBB/DPF1/LUM/TGFB1/MYOG/JUND/PITX2/SOX21/CEBPB/HOXA5/HOXA4/NR2F2/HOXA3/HHEX/MSX1</t>
  </si>
  <si>
    <t>PRRX1/WNT9A/BDNF/CSF3/THY1/CYR61/GBX2/INHBA/MSX2/MAFF/HOXA11/DBN1/LOXL2/FGF2/IGF2BP1/MMP2/HOXA7/ITGAV/NCS1/NGF/TGFB3/SPRY1/FLT1/ANXA2P2/THBS2/CDH2/C5H14ORF169/EPHA4/FGFR1/HSPB1/GATA6/INHBB/SDC4/LUM/TGFB1/MYOG/JUND/PITX2/SEMA3C/CEBPB/HOXA5/MIF/NR2F2/MSX1/ANXA1/HPGDS</t>
  </si>
  <si>
    <t>MSX2/HOXC8/HOXA11/FGF2/HAND2/HOXA7/HOXB3/HOXB4/SPRY1/EPHA4/FGFR1/HOXA6/HOXA5/HOXA4/NR2F2/HOXA3/MSX1</t>
  </si>
  <si>
    <t>GO:0051172</t>
  </si>
  <si>
    <t>negative regulation of nitrogen compound metabolic process</t>
  </si>
  <si>
    <t>39/181</t>
  </si>
  <si>
    <t>PRRX1/CSF3/CYR61/GBX2/INHBA/MAFF/HOXA11/THRB/SOX11/FGF2/HOXA7/HOXB3/GLI2/FOSL2/CDH13/HIST1H110/HIST1H101/NFIX/HOXB4/TGFB3/ZFHX4/MYC/E2F1/FGFR1/GCG/GATA6/DPF1/LUM/TGFB1/MYOG/JUND/PITX2/SOX21/CEBPB/HOXA5/HOXA4/NR2F2/HOXA3/MSX1</t>
  </si>
  <si>
    <t>36/181</t>
  </si>
  <si>
    <t>PRRX1/WNT9A/BDNF/CSF3/THY1/CYR61/INHBA/MSX2/MAFF/S100A10/HOXA11/DBN1/LOXL2/FGF2/IGF2BP1/HOXA7/NCS1/NGF/TGFB3/ANXA2P2/CDH2/C5H14ORF169/EPHA4/FGFR1/GATA6/SDC4/TGFB1/MYOG/JUND/PITX2/SEMA3C/SOX21/CEBPB/HOXA5/MSX1/ANXA1</t>
  </si>
  <si>
    <t>MSX2/HOXC8/HOXA11/HAND2/HOXA7/HOXB3/HOXB4/EPHA4/HOXA6/HOXA5/HOXA4/NR2F2/HOXA3/MSX1</t>
  </si>
  <si>
    <t>44/181</t>
  </si>
  <si>
    <t>PRRX1/WNT9A/BDNF/CSF3/THY1/CYR61/GBX2/INHBA/MSX2/MAFF/S100A10/HOXA11/DBN1/LOXL2/FGF2/FN1/IGF2BP1/MMP2/HOXA7/NCS1/NGF/TGFB3/SPRY1/FLT1/ANXA2P2/THBS2/CDH2/RHOC/C5H14ORF169/EPHA4/FGFR1/GATA6/SDC4/TGFB1/MYOG/JUND/PITX2/SEMA3C/SOX21/CEBPB/HOXA5/MIF/MSX1/ANXA1</t>
  </si>
  <si>
    <t>PRRX1/THY1/CYR61/IL8L2/HOXA11/THRB/LOXL2/FGF2/HOXA7/CDH13/ITGAV/COL8A1/TGFB3/FLT1/ANXA2P2/THBS2/CDH2/EPHA4/FGFR1/GATA6/TGFB1/PITX2/HOXA5/HAS2/NBL1/NR2F2/ANXA1</t>
  </si>
  <si>
    <t>33/181</t>
  </si>
  <si>
    <t>PRRX1/CSF3/CYR61/INHBA/MSX2/IL8L2/FGF2/MMP2/FOSL2/CDH13/TES/TGFB3/SPRY1/FLT1/CAV1/ANXA2P2/MYC/CDH2/ANKRD1/BCL2L1/FGFR1/GATA6/SDC4/TGFB1/MYOG/PITX2/CEBPB/HOXA5/MIF/NR2F2/MSX1/ANXA1/HPGDS</t>
  </si>
  <si>
    <t>EN1/PRRX2/PRRX1/HMX1/NTN3/CSF3/ERG/CYR61/GBX2/PITX1/INHBA/FOXD1/MSX2/MAFF/HOXC8/HOXA11/LBH/THRB/SOX11/LOXL2/FGF2/HMX3/HOXA7/HOXB3/GLI2/HIST1H4B/FOSL2/HOXA9/CDH13/NMRAL1/ISL2/ARID5B/HIST1H110/HIST1H101/NFIX/HOXB4/TGFB3/ZFHX4/MAFA/PDLIM7/BASP1/MYC/ANKRD1/NFKB2/C5H14ORF169/E2F1/FGFR1/GCG/GATA6/INHBB/DPF1/LUM/TGFB1/MYOG/HOXA6/JUND/PITX2/SOX21/CEBPB/HOXA5/HOXA4/NR2F2/HOXA3/HHEX/MSX1</t>
  </si>
  <si>
    <t>PRRX1/WNT9A/CYR61/MSX2/HOXA11/LOXL2/COL6A3/MMP2/COL6A2/ANXA2P2/CDH2/SERPINH1/FGFR1/TGFB1/COL6A1/HOXA5/COL12A1/MSX1</t>
  </si>
  <si>
    <t>64/181</t>
  </si>
  <si>
    <t>EN1/PRRX2/PRRX1/HMX1/NTN3/CSF3/ERG/CYR61/GBX2/PITX1/INHBA/FOXD1/MSX2/MAFF/HOXC8/HOXA11/LBH/THRB/SOX11/LOXL2/FGF2/HMX3/HOXA7/HOXB3/GLI2/FOSL2/HOXA9/CDH13/NMRAL1/ISL2/ARID5B/HIST1H110/HIST1H101/NFIX/HOXB4/TGFB3/ZFHX4/MAFA/PDLIM7/BASP1/MYC/ANKRD1/NFKB2/C5H14ORF169/E2F1/FGFR1/GCG/GATA6/INHBB/DPF1/LUM/TGFB1/MYOG/HOXA6/JUND/PITX2/SOX21/CEBPB/HOXA5/HOXA4/NR2F2/HOXA3/HHEX/MSX1</t>
  </si>
  <si>
    <t>38/181</t>
  </si>
  <si>
    <t>PRRX1/CSF3/CYR61/INHBA/MSX2/IL8L2/DBN1/LOXL2/FGF2/IGF2BP1/MMP2/FOSL2/CDH13/TES/TGFB3/SPRY1/FLT1/CAV1/ANXA2P2/MYC/CDH2/ANKRD1/BCL2L1/FGFR1/GATA6/FABP7/SDC4/TGFB1/MYOG/PITX2/TOP2A/CEBPB/HOXA5/MIF/NR2F2/MSX1/ANXA1/HPGDS</t>
  </si>
  <si>
    <t>PRRX1/THY1/CYR61/MSX2/IL8L2/LOXL2/FGF2/MMP2/HOXA7/CDH13/ITGAV/COL1A1/COL8A1/TGFB3/PDLIM7/FLT1/ANXA2P2/MYH15/THBS2/CDH2/FGFR1/GATA6/TGFB1/PITX2/HOXA5/HAS2/NR2F2/GJA1/MSX1/ANXA1</t>
  </si>
  <si>
    <t>CYR61/LOXL2/MMP2/CRTAP/COL1A1/COL8A1/P3H1/PLOD1/ANXA2P2/SERPINH1/LUM/TGFB1/HAS2/COL3A1/COL1A2</t>
  </si>
  <si>
    <t>PRRX1/WNT9A/CYR61/MSX2/HOXA11/LOXL2/COL6A3/MMP2/ARID5B/COL6A2/ANXA2P2/CDH2/SERPINH1/FGFR1/TGFB1/COL6A1/HOXA5/COL12A1/MSX1</t>
  </si>
  <si>
    <t>PRRX1/THY1/CYR61/IL8L2/LOXL2/FGF2/HOXA7/CDH13/ITGAV/COL8A1/FLT1/ANXA2P2/THBS2/CDH2/FGFR1/GATA6/TGFB1/HOXA5/HAS2/NR2F2/ANXA1</t>
  </si>
  <si>
    <t>PRRX1/THY1/CYR61/IL8L2/HOXA11/LOXL2/FGF2/HOXA7/CDH13/ITGAV/COL8A1/FLT1/ANXA2P2/THBS2/CDH2/EPHA4/FGFR1/GATA6/TGFB1/PITX2/HOXA5/HAS2/NBL1/NR2F2/ANXA1</t>
  </si>
  <si>
    <t>34/181</t>
  </si>
  <si>
    <t>NTN3/THY1/CYR61/MSX2/IL8L2/HOXA11/LOXL2/FGF2/HAND2/MMP2/HOXA7/CDH13/ITGAV/ACTN1/COL8A1/TGFB3/CSRP1/SPRY1/FLT1/ANXA2P2/THBS2/CDH2/ANKRD1/EPHA4/FGFR1/GATA6/TGFB1/MYOG/MYL9/HOXA5/COL12A1/MSX1/ANXA1/MYL6</t>
  </si>
  <si>
    <t>PRRX1/THY1/CYR61/IL8L2/LOXL2/FGF2/MMP2/HOXA7/CDH13/ITGAV/COL1A1/COL8A1/FLT1/ANXA2P2/THBS2/CDH2/FGFR1/GATA6/TGFB1/HOXA5/HAS2/NR2F2/ANXA1</t>
  </si>
  <si>
    <t>47/181</t>
  </si>
  <si>
    <t>PRRX1/NTN3/WNT9A/CYR61/INHBA/MSX2/MAFF/HOXA11/THRB/LOXL2/FGF2/ACTA2/COL6A3/MMP2/HOXA7/FOSL2/PTK7/ACTN1/ARID5B/TGFB3/COL6A2/CSRP1/TAGLN/ANXA2P2/MYH15/MYC/CDH2/ANKRD1/SERPINH1/RHOC/EPHA4/FGFR1/GATA6/INHBB/SDC4/TGFB1/COL6A1/MYOG/PITX2/SEMA3C/CEBPB/HOXA5/COL12A1/HAS2/NR2F2/MSX1/ANXA1</t>
  </si>
  <si>
    <t>PRRX1/MSX2/HOXC8/HOXA11/COL6A3/MMP2/HOXA7/HOXB3/HOXB4/COL6A2/ANXA2P2/CDH2/SERPINH1/COL6A1/HOXA6/HOXA5/COL12A1/HOXA4/HOXA3/MSX1</t>
  </si>
  <si>
    <t>PRRX1/WNT9A/CYR61/MSX2/HOXC8/HOXA11/LOXL2/COL6A3/MMP2/HOXA7/HOXB3/COL1A1/HOXB4/COL6A2/P3H1/ANXA2P2/CDH2/VCAN/SERPINH1/FGFR1/TGFB1/COL6A1/HOXA6/HOXA5/COL12A1/HOXA4/HOXA3/MSX1</t>
  </si>
  <si>
    <t>PRRX1/NTN3/WNT9A/CG-1B/CSF3/THY1/CYR61/GBX2/INHBA/MSX2/MAFF/IL8L2/HOXC8/HOXA11/THRB/LOXL2/FGF2/ACTA2/COL6A3/IGF2BP1/MMP2/HOXA7/HOXB3/FOSL2/ACTN1/ARID5B/COL1A1/HOXB4/TGFB3/COL6A2/P3H1/SPRY1/PDLIM7/IL6/ANXA2P2/MYH15/CDH2/ANKRD1/BCL2L1/SERPINH1/EPHA4/FGFR1/GATA6/INHBB/FABP7/SDC4/TGFB1/COL6A1/MYOG/HOXA6/PITX2/LRP8/SEMA3C/SOX21/CEBPB/HOXA5/COL12A1/HOXA4/HAS2/NBL1/NR2F2/HOXA3/GJA1/MSX1/ANXA1</t>
  </si>
  <si>
    <t>PRRX1/NTN3/WNT9A/THY1/CYR61/MSX2/HOXC8/HOXA11/THRB/FGF2/ACTA2/COL6A3/MMP2/HOXA7/HOXB3/HOXB4/TGFB3/COL6A2/SPRY1/ANXA2P2/CDH2/SERPINH1/FGFR1/GATA6/TGFB1/COL6A1/HOXA6/PITX2/SOX21/CEBPB/HOXA5/COL12A1/HOXA4/HAS2/NBL1/HOXA3/MSX1</t>
  </si>
  <si>
    <t>76/181</t>
  </si>
  <si>
    <t>EN1/PRRX1/NTN3/WNT9A/CG-1B/BDNF/CSF3/ERG/THY1/CYR61/INHBA/FOXD1/MSX2/MAFF/IL8L2/S100A10/HOXC8/HOXA11/DBN1/THRB/SOX11/CCK/LOXL2/FGF2/COL6A3/IGF2BP1/HMX3/MMP2/HOXA7/FOSL2/ACTN1/ISL2/NCS1/NGF/TGFB3/COL6A2/CSRP1/TAGLN/PDLIM7/FLT1/IL6/CAV1/ANXA2P2/MYH15/CDH2/ANKRD1/BCL2L1/SERPINH1/C5H14ORF169/EPHA4/FGFR1/EFNB1/SMO/GATA6/INHBB/FABP7/SDC4/CSPG5/TGFB1/COL6A1/MYOG/JUND/PITX2/SEMA3C/SOX21/CEBPB/MYL9/HOXA5/COL12A1/TUBB2B/HAS2/NR2F2/HHEX/MSX1/ANXA1/MYL6</t>
  </si>
  <si>
    <t>80/181</t>
  </si>
  <si>
    <t>EN1/PRRX1/NTN3/WNT9A/CG-1B/BDNF/CSF3/ERG/THY1/CYR61/INHBA/FOXD1/MSX2/MAFF/IL8L2/S100A10/HOXC8/HOXA11/DBN1/THRB/SOX11/CCK/LOXL2/FGF2/COL6A3/FN1/IGF2BP1/HMX3/MMP2/HOXA7/FOSL2/CDH13/ACTN1/ISL2/NCS1/NGF/TGFB3/COL6A2/CSRP1/TAGLN/PDLIM7/FLT1/IL6/CAV1/ANXA2P2/MYH15/CDH2/ANKRD1/BCL2L1/SERPINH1/RHOC/C5H14ORF169/EPHA4/FGFR1/EFNB1/SMO/GATA6/INHBB/FABP7/SDC4/CSPG5/TGFB1/COL6A1/MYOG/JUND/PITX2/SEMA3C/SOX21/CEBPB/MYL9/HOXA5/COL12A1/TUBB2B/HAS2/MIF/NR2F2/HHEX/MSX1/ANXA1/MYL6</t>
  </si>
  <si>
    <t>71/181</t>
  </si>
  <si>
    <t>PRRX1/NTN3/WNT9A/BDNF/THY1/CYR61/PITX1/FOXD1/MSX2/IL8L2/S100A10/HOXC8/HOXA11/DBN1/THRB/CCK/LOXL2/FGF2/HAND2/ACTA2/COL6A3/FN1/MMP2/HOXA7/HOXB3/CDH13/ITGAV/PTK7/ACTN1/ISL2/NGF/HOXB4/COL8A1/TGFB3/COL6A2/CSRP1/SPRY1/FLT1/ANXA2P2/MYC/THBS2/CDH2/ANKRD1/BCL2L1/SERPINH1/RHOC/EPHA4/FGFR1/EFNB1/SMO/GATA6/SDC4/TGFB1/COL6A1/MYOG/HOXA6/PITX2/SEMA3C/SOX21/CEBPB/MYL9/HOXA5/COL12A1/HOXA4/HAS2/NBL1/NR2F2/HOXA3/MSX1/ANXA1/MYL6</t>
  </si>
  <si>
    <t>HarderianGland</t>
  </si>
  <si>
    <t>13/126</t>
  </si>
  <si>
    <t>MYBPC3/MATN3/PITX2/MYOM2/LHX1/MYBPHL/SOX8/SOX10/COL6A2/COCH/COL6A1/TNNC1/COL6A3</t>
  </si>
  <si>
    <t>GO:0055013</t>
  </si>
  <si>
    <t>cardiac muscle cell development</t>
  </si>
  <si>
    <t>4/126</t>
  </si>
  <si>
    <t>MYBPC3/MYOM2/BVES/MYBPHL</t>
  </si>
  <si>
    <t>8/126</t>
  </si>
  <si>
    <t>AvBD3/LYZ/AvBD5/AvBD4/EXFABP/COCH/LYG2/AvBD1</t>
  </si>
  <si>
    <t>6/126</t>
  </si>
  <si>
    <t>MYF5/MYF6/MSTN/MYOG/MYOD1/RBM24</t>
  </si>
  <si>
    <t>9/126</t>
  </si>
  <si>
    <t>KCNMA1/TMEM38A/KCNJ2/ATP1B4/ATP1B1/VIP/KCNG2/KCNJ12/KCNH6</t>
  </si>
  <si>
    <t>14/126</t>
  </si>
  <si>
    <t>MATN3/MUSTN1/EXFABP/LHX1/MGP/KIT/NFIB/COL6A2/MMP2/COCH/COL6A1/PRRX1/COL6A3/COL1A1</t>
  </si>
  <si>
    <t>5/126</t>
  </si>
  <si>
    <t>MYF5/MYF6/MYOG/MYOD1/RBM24</t>
  </si>
  <si>
    <t>GO:0051450</t>
  </si>
  <si>
    <t>myoblast proliferation</t>
  </si>
  <si>
    <t>3/126</t>
  </si>
  <si>
    <t>MSTN/ANKRD1/PITX2</t>
  </si>
  <si>
    <t>GO:0055003</t>
  </si>
  <si>
    <t>cardiac myofibril assembly</t>
  </si>
  <si>
    <t>MYBPC3/MYOM2/MYBPHL</t>
  </si>
  <si>
    <t>GO:0070252</t>
  </si>
  <si>
    <t>actin-mediated cell contraction</t>
  </si>
  <si>
    <t>MYBPC3/ACTC1/TNNC1</t>
  </si>
  <si>
    <t>17/126</t>
  </si>
  <si>
    <t>MYBPC3/MB/PITX2/MYOM2/BVES/EXFABP/MYBPHL/SOX8/PDLIM3/KIT/SOX10/MMP2/TNNC1/RNASE6/PRRX1/CDH5/COL1A1</t>
  </si>
  <si>
    <t>19/126</t>
  </si>
  <si>
    <t>CHRNG/CHRND/ATP13A4/CACNA1S/CHRNA9/CHRNA1/KCNMA1/CASQ2/TMEM38A/KCNJ2/CAPN3/PLN/EXFABP/ATP1B4/ATP1B1/VIP/KCNG2/KCNJ12/KCNH6</t>
  </si>
  <si>
    <t>12/126</t>
  </si>
  <si>
    <t>MYBPC3/MB/PITX2/MYOM2/BVES/EXFABP/MYBPHL/SOX8/PDLIM3/SOX10/TNNC1/CDH5</t>
  </si>
  <si>
    <t>11/126</t>
  </si>
  <si>
    <t>CACNA1S/CHRNA9/KCNMA1/CASQ2/TMEM38A/KCNJ2/CAPN3/ATP1B1/KCNG2/KCNJ12/KCNH6</t>
  </si>
  <si>
    <t>MATN3/COL6A2/COCH/COL6A1/COL6A3</t>
  </si>
  <si>
    <t>20/126</t>
  </si>
  <si>
    <t>LMOD2/MYBPC3/MATN3/TNNT3/TNNT2/ACTA1/ANKRD1/CAPN3/MYOM2/BVES/LHX1/MYBPHL/SEMA3C/KIT/NFIB/COL6A2/COCH/COL6A1/COL6A3/CDH5</t>
  </si>
  <si>
    <t>MYBPC3/MATN3/CHRNA9/ACHE/PITX2/MYOM2/BVES/LHX1/MYBPHL/NFIB/COL6A2/NBL1/MMP2/COCH/COL6A1/TNNC1/PRRX1/COL6A3/CDH5</t>
  </si>
  <si>
    <t>15/126</t>
  </si>
  <si>
    <t>LMOD2/MYBPC3/TNNT3/ACTC1/TNNT2/CRYAB/ACTA1/ANKRD1/CAPN3/MYOM2/MYBPHL/LUM/CDH5/HSPB1/DES</t>
  </si>
  <si>
    <t>LMOD2/MYBPC3/MYF5/MYF6/TNNT3/TNNT2/MYOG/MYOD1/ACHE/ACTA1/ANKRD1/CAPN3/MYOM2/LHX1/MYBPHL/NFIB/MMP2/RNASE6/CDH5</t>
  </si>
  <si>
    <t>ATP13A4/CACNA1S/CHRNA9/KCNMA1/CASQ2/TMEM38A/KCNJ2/CAPN3/PLN/ATP1B4/ATP1B1/VIP/KCNG2/KCNJ12/KCNH6</t>
  </si>
  <si>
    <t>CACNA1S/KCNMA1/CASQ2/KCNJ2/CAPN3/KCNG2/KCNJ12/KCNH6</t>
  </si>
  <si>
    <t>MATN3/MUSTN1/EXFABP/NFIB/COL6A2/COCH/COL6A1/COL6A3</t>
  </si>
  <si>
    <t>MPZ/PLP1/SOX10/MBP</t>
  </si>
  <si>
    <t>GO:0031033</t>
  </si>
  <si>
    <t>myosin filament organization</t>
  </si>
  <si>
    <t>MYBPC3/MYL1/MYOM2/MYBPHL</t>
  </si>
  <si>
    <t>GO:0031034</t>
  </si>
  <si>
    <t>myosin filament assembly</t>
  </si>
  <si>
    <t>MATN3/MUSTN1/EXFABP/MGP/NFIB/COL6A2/MMP2/COCH/COL6A1/PRRX1/COL6A3</t>
  </si>
  <si>
    <t>10/126</t>
  </si>
  <si>
    <t>CACNA1S/KCNMA1/CASQ2/KCNJ2/CAPN3/PLN/VIP/KCNG2/KCNJ12/KCNH6</t>
  </si>
  <si>
    <t>LMOD2/MYBPC3/MYL1/TNNT3/ACTC1/TNNT2/ACTN2/ACTA1/ANKRD1/CAPN3/MYOM2/MYBPHL/PDLIM3/KIT/HSPB1</t>
  </si>
  <si>
    <t>GO:0051153</t>
  </si>
  <si>
    <t>regulation of striated muscle cell differentiation</t>
  </si>
  <si>
    <t>MYF5/MYF6/MYOG/MYOD1/EXFABP/RBM24</t>
  </si>
  <si>
    <t>GO:0060048</t>
  </si>
  <si>
    <t>cardiac muscle contraction</t>
  </si>
  <si>
    <t>TNNI2/TNNT3/CASQ2/TNNT2/TNNC1</t>
  </si>
  <si>
    <t>31/126</t>
  </si>
  <si>
    <t>MYBPC3/MYF5/MYF6/MUSK/TNNT3/TXLNB/TNNC2/MSTN/CASQ2/TNNT2/MYOG/MYOD1/CAPN3/PITX2/CHRM3/MUSTN1/BVES/EXFABP/LHX1/RBM24/VIP/SEMA3C/KIT/SOX10/LUM/NFIB/MMP2/TNNC1/PRRX1/CDH5/HSPB1</t>
  </si>
  <si>
    <t>GO:0048742</t>
  </si>
  <si>
    <t>regulation of skeletal muscle fiber development</t>
  </si>
  <si>
    <t>MYF5/MYF6/MYOG/MYOD1</t>
  </si>
  <si>
    <t>GO:0051147</t>
  </si>
  <si>
    <t>regulation of muscle cell differentiation</t>
  </si>
  <si>
    <t>7/126</t>
  </si>
  <si>
    <t>MYF5/MYF6/MYOG/MYOD1/EXFABP/RBM24/KIT</t>
  </si>
  <si>
    <t>KCNMA1/TMEM38A/KCNJ2/ATP1B1/KCNG2/KCNJ12/KCNH6</t>
  </si>
  <si>
    <t>GO:0014904</t>
  </si>
  <si>
    <t>myotube cell development</t>
  </si>
  <si>
    <t>MYF5/MYF6/MYOG/MYOD1/ACTA1</t>
  </si>
  <si>
    <t>GO:0055006</t>
  </si>
  <si>
    <t>cardiac cell development</t>
  </si>
  <si>
    <t>MYBPC3/MYOM2/BVES/MYBPHL/SOX10</t>
  </si>
  <si>
    <t>16/126</t>
  </si>
  <si>
    <t>LMOD2/MYBPC3/MYL1/TNNT3/ACTC1/TNNT2/ACTN2/ACTA1/ANKRD1/CAPN3/MYOM2/MYBPHL/PDLIM3/KIT/TNNC1/HSPB1</t>
  </si>
  <si>
    <t>47/126</t>
  </si>
  <si>
    <t>LMOD2/MYBPC3/MYF5/MB/MATN3/MYF6/MUSK/TNNT3/TXLNB/ROS1/MSTN/SPINK5/TNNT2/MYOG/MYOD1/FOXD3/ACTA1/ANKRD1/CAPN3/PITX2/MYOM2/MUSTN1/BVES/EXFABP/IL6/LHX1/MYBPHL/PLP1/SOX8/RBM24/MGP/SEMA3C/KIT/CAV1/SOX10/NFIB/CNTN1/COL6A2/MMP2/LECT2/COCH/ACE/COL6A1/RNASE6/PRRX1/COL6A3/CDH5</t>
  </si>
  <si>
    <t>GO:0033275</t>
  </si>
  <si>
    <t>actin-myosin filament sliding</t>
  </si>
  <si>
    <t>MATN3/EXFABP/COL6A2/COCH/COL6A1/COL6A3</t>
  </si>
  <si>
    <t>CACNA1S/CHRNA9/KCNMA1/CASQ2/TMEM38A/KCNJ2/CAPN3/PLN/ATP1B4/ATP1B1/VIP/KCNG2/KCNJ12/KCNH6</t>
  </si>
  <si>
    <t>GO:0030240</t>
  </si>
  <si>
    <t>skeletal muscle thin filament assembly</t>
  </si>
  <si>
    <t>MYBPC3/ACTA1/MYOM2/MYBPHL</t>
  </si>
  <si>
    <t>GO:0048741</t>
  </si>
  <si>
    <t>skeletal muscle fiber development</t>
  </si>
  <si>
    <t>GO:0006941</t>
  </si>
  <si>
    <t>striated muscle contraction</t>
  </si>
  <si>
    <t>TNNI2/TNNT3/TNNC2/CASQ2/TNNT2/TNNC1</t>
  </si>
  <si>
    <t>GO:0044057</t>
  </si>
  <si>
    <t>regulation of system process</t>
  </si>
  <si>
    <t>MYBPC3/TNNT3/TNNC2/CASQ2/TNNT2/MYOG/CHRM3/BVES/VIP/TNNC1</t>
  </si>
  <si>
    <t>37/126</t>
  </si>
  <si>
    <t>LMOD2/MYBPC3/MYF5/MATN3/MYF6/CHRNA9/TNNT3/TNNT2/MYOG/MYOD1/CRYAB/FOXD3/ACHE/ACTA1/ANKRD1/CAPN3/PITX1/PITX2/MYOM2/BVES/LHX1/MYBPHL/SOX8/SEMA3C/KIT/SOX10/NFIB/COL6A2/NBL1/MMP2/COCH/COL6A1/TNNC1/RNASE6/PRRX1/COL6A3/CDH5</t>
  </si>
  <si>
    <t>GO:0031032</t>
  </si>
  <si>
    <t>actomyosin structure organization</t>
  </si>
  <si>
    <t>LMOD2/MYBPC3/TNNT3/TNNT2/ACTA1/ANKRD1/CAPN3/MYOM2/MYBPHL</t>
  </si>
  <si>
    <t>GO:0048641</t>
  </si>
  <si>
    <t>regulation of skeletal muscle tissue development</t>
  </si>
  <si>
    <t>GO:0051155</t>
  </si>
  <si>
    <t>positive regulation of striated muscle cell differentiation</t>
  </si>
  <si>
    <t>GO:0010830</t>
  </si>
  <si>
    <t>regulation of myotube differentiation</t>
  </si>
  <si>
    <t>GO:0035914</t>
  </si>
  <si>
    <t>skeletal muscle cell differentiation</t>
  </si>
  <si>
    <t>32/126</t>
  </si>
  <si>
    <t>LMOD2/MYBPC3/MYF5/MATN3/MYF6/TNNT3/TXLNB/ROS1/MSTN/TNNT2/MYOG/MYOD1/ACTA1/ANKRD1/CAPN3/MYOM2/BVES/EXFABP/LHX1/MYBPHL/PLP1/SEMA3C/KIT/SOX10/NFIB/CNTN1/COL6A2/COCH/COL6A1/PRRX1/COL6A3/CDH5</t>
  </si>
  <si>
    <t>GO:0042693</t>
  </si>
  <si>
    <t>muscle cell fate commitment</t>
  </si>
  <si>
    <t>GO:0048743</t>
  </si>
  <si>
    <t>positive regulation of skeletal muscle fiber development</t>
  </si>
  <si>
    <t>GO:0060142</t>
  </si>
  <si>
    <t>regulation of syncytium formation by plasma membrane fusion</t>
  </si>
  <si>
    <t>GO:0060143</t>
  </si>
  <si>
    <t>positive regulation of syncytium formation by plasma membrane fusion</t>
  </si>
  <si>
    <t>GO:1901739</t>
  </si>
  <si>
    <t>regulation of myoblast fusion</t>
  </si>
  <si>
    <t>GO:1901741</t>
  </si>
  <si>
    <t>positive regulation of myoblast fusion</t>
  </si>
  <si>
    <t>GO:0003015</t>
  </si>
  <si>
    <t>heart process</t>
  </si>
  <si>
    <t>TNNI2/TNNT3/ACTC1/CASQ2/TNNT2/BVES/TNNC1</t>
  </si>
  <si>
    <t>GO:0060047</t>
  </si>
  <si>
    <t>heart contraction</t>
  </si>
  <si>
    <t>MYBPC3/MYF5/MYF6/MSTN/MYOG/MYOD1/ACTA1/ANKRD1/MYOM2/BVES/MYBPHL/RBM24/TNNC1</t>
  </si>
  <si>
    <t>GO:0014866</t>
  </si>
  <si>
    <t>skeletal myofibril assembly</t>
  </si>
  <si>
    <t>MYBPC3/ACTA1/ANKRD1/MYOM2/MYBPHL</t>
  </si>
  <si>
    <t>GO:0014902</t>
  </si>
  <si>
    <t>myotube differentiation</t>
  </si>
  <si>
    <t>MYF5/MYF6/MYOG/MYOD1/ACTA1/EXFABP/RBM24</t>
  </si>
  <si>
    <t>GO:0045214</t>
  </si>
  <si>
    <t>sarcomere organization</t>
  </si>
  <si>
    <t>LMOD2/MYBPC3/TNNT3/TNNT2/CAPN3/MYOM2/MYBPHL</t>
  </si>
  <si>
    <t>GO:0060538</t>
  </si>
  <si>
    <t>skeletal muscle organ development</t>
  </si>
  <si>
    <t>MYF5/MYF6/MSTN/MYOG/MYOD1/ACTA1/ANKRD1/BVES/RBM24</t>
  </si>
  <si>
    <t>GO:0007519</t>
  </si>
  <si>
    <t>skeletal muscle tissue development</t>
  </si>
  <si>
    <t>GO:0003009</t>
  </si>
  <si>
    <t>skeletal muscle contraction</t>
  </si>
  <si>
    <t>TNNI2/TNNT3/TNNC2/TNNT2/TNNC1</t>
  </si>
  <si>
    <t>GO:0050879</t>
  </si>
  <si>
    <t>multicellular organismal movement</t>
  </si>
  <si>
    <t>GO:0050881</t>
  </si>
  <si>
    <t>musculoskeletal movement</t>
  </si>
  <si>
    <t>26/126</t>
  </si>
  <si>
    <t>CHRNG/CHRND/LMOD2/MYBPC3/CHRNA9/CHRNA1/MYL1/TNNI2/TNNT3/TNNC2/ACTC1/CASQ2/TNNT2/MYOG/CHRM3/MYOM2/EYA4/BVES/MYBPHL/VIP/KIT/LUM/COCH/ACE/TNNC1/CDH5</t>
  </si>
  <si>
    <t>GO:0006937</t>
  </si>
  <si>
    <t>regulation of muscle contraction</t>
  </si>
  <si>
    <t>MYBPC3/TNNT3/TNNC2/CASQ2/TNNT2/CHRM3/TNNC1</t>
  </si>
  <si>
    <t>GO:0051149</t>
  </si>
  <si>
    <t>positive regulation of muscle cell differentiation</t>
  </si>
  <si>
    <t>GO:0010927</t>
  </si>
  <si>
    <t>cellular component assembly involved in morphogenesis</t>
  </si>
  <si>
    <t>GO:0010831</t>
  </si>
  <si>
    <t>positive regulation of myotube differentiation</t>
  </si>
  <si>
    <t>TNNI2/TNNT3/ACTC1/CASQ2/TNNT2/CHRM3/BVES/VIP/ACE/TNNC1/CDH5</t>
  </si>
  <si>
    <t>43/126</t>
  </si>
  <si>
    <t>MYBPC3/MYF5/MB/MATN3/MYF6/CHRNA9/MSTN/MYOG/MYOD1/CRYAB/LOC771456/ACHE/ACTA1/ANKRD1/PITX2/MYOM2/MUSTN1/BVES/EXFABP/IL6/LHX1/MYBPHL/SOX8/PDLIM3/RBM24/MGP/SEMA3C/KIT/VLDLR/SOX10/NFIB/COL6A2/NBL1/MMP2/LECT2/COCH/ACE/COL6A1/TNNC1/PRRX1/COL6A3/CDH5/COL1A1</t>
  </si>
  <si>
    <t>GO:0090257</t>
  </si>
  <si>
    <t>regulation of muscle system process</t>
  </si>
  <si>
    <t>MYBPC3/TNNT3/TNNC2/CASQ2/TNNT2/MYOG/CHRM3/TNNC1</t>
  </si>
  <si>
    <t>MYBPC3/MYF5/MATN3/MYF6/ROS1/MSTN/MYOG/MYOD1/ACTA1/ANKRD1/CAPN3/PITX2/MYOM2/MUSTN1/BVES/EXFABP/LHX1/MYBPHL/SOX8/RBM24/MGP/SEMA3C/SOX10/NFIB/COL6A2/MMP2/COCH/COL6A1/TNNC1/PRRX1/COL6A3/CDH5</t>
  </si>
  <si>
    <t>GO:0030239</t>
  </si>
  <si>
    <t>myofibril assembly</t>
  </si>
  <si>
    <t>MYF5/MYF6/MSTN/MYOG/MYOD1/ANKRD1/PITX2/EXFABP/RBM24</t>
  </si>
  <si>
    <t>GO:0007517</t>
  </si>
  <si>
    <t>muscle organ development</t>
  </si>
  <si>
    <t>MYBPC3/MYF5/MYF6/MSTN/MYOG/MYOD1/CRYAB/ACTA1/ANKRD1/MYOM2/BVES/MYBPHL/RBM24/TNNC1</t>
  </si>
  <si>
    <t>MYF5/MYF6/MSTN/MYOG/MYOD1/PITX2/EXFABP/RBM24</t>
  </si>
  <si>
    <t>GO:0006936</t>
  </si>
  <si>
    <t>muscle contraction</t>
  </si>
  <si>
    <t>LMOD2/MYBPC3/MYL1/TNNI2/TNNT3/TNNC2/CASQ2/TNNT2/CHRM3/MYOM2/MYBPHL/TNNC1</t>
  </si>
  <si>
    <t>GO:0048747</t>
  </si>
  <si>
    <t>muscle fiber development</t>
  </si>
  <si>
    <t>MYBPC3/MYF5/MYF6/MYOG/MYOD1/ACTA1/MYOM2/EXFABP/MYBPHL</t>
  </si>
  <si>
    <t>MYF5/MYF6/MYOG/MYOD1/PITX2/EXFABP/RBM24</t>
  </si>
  <si>
    <t>GO:0003012</t>
  </si>
  <si>
    <t>muscle system process</t>
  </si>
  <si>
    <t>LMOD2/MYBPC3/MYL1/TNNI2/TNNT3/TNNC2/CASQ2/TNNT2/MYOG/CHRM3/MYOM2/MYBPHL/TNNC1</t>
  </si>
  <si>
    <t>LMOD2/MYBPC3/MYF5/MYF6/TNNT3/TNNT2/MYOG/MYOD1/ACTA1/ANKRD1/CAPN3/MYOM2/BVES/EXFABP/MYBPHL/RBM24</t>
  </si>
  <si>
    <t>LMOD2/MYBPC3/MYF5/MYF6/TNNT3/TNNT2/MYOG/MYOD1/ACTA1/ANKRD1/CAPN3/MYOM2/BVES/EXFABP/MYBPHL/RBM24/KIT</t>
  </si>
  <si>
    <t>22/126</t>
  </si>
  <si>
    <t>LMOD2/MYBPC3/MYF5/MYF6/TNNT3/MSTN/TNNT2/MYOG/MYOD1/CRYAB/ACTA1/ANKRD1/CAPN3/PITX2/MYOM2/BVES/EXFABP/MYBPHL/PDLIM3/RBM24/KIT/TNNC1</t>
  </si>
  <si>
    <t>GO:0055001</t>
  </si>
  <si>
    <t>muscle cell development</t>
  </si>
  <si>
    <t>LMOD2/MYBPC3/MYF5/MYF6/TNNT3/TNNT2/MYOG/MYOD1/ACTA1/ANKRD1/CAPN3/MYOM2/BVES/EXFABP/MYBPHL</t>
  </si>
  <si>
    <t>GO:0055002</t>
  </si>
  <si>
    <t>striated muscle cell development</t>
  </si>
  <si>
    <t>7/121</t>
  </si>
  <si>
    <t>TBX20/HAND1/FGF1/CDH2/PROX1/PODXL/ALDH1A2</t>
  </si>
  <si>
    <t>GO:0003206</t>
  </si>
  <si>
    <t>cardiac chamber morphogenesis</t>
  </si>
  <si>
    <t>5/121</t>
  </si>
  <si>
    <t>TBX20/TBX5/HAND1/TNNC1/GATA6</t>
  </si>
  <si>
    <t>4/121</t>
  </si>
  <si>
    <t>COL14A1/COL6A1/COL6A3/COL6A2</t>
  </si>
  <si>
    <t>GO:0046622</t>
  </si>
  <si>
    <t>positive regulation of organ growth</t>
  </si>
  <si>
    <t>3/121</t>
  </si>
  <si>
    <t>TBX20/TBX5/GATA6</t>
  </si>
  <si>
    <t>GO:0048661</t>
  </si>
  <si>
    <t>positive regulation of smooth muscle cell proliferation</t>
  </si>
  <si>
    <t>RBPMS2/CDH13/MMP2</t>
  </si>
  <si>
    <t>GO:0055023</t>
  </si>
  <si>
    <t>positive regulation of cardiac muscle tissue growth</t>
  </si>
  <si>
    <t>GO:0060043</t>
  </si>
  <si>
    <t>regulation of cardiac muscle cell proliferation</t>
  </si>
  <si>
    <t>GO:0060421</t>
  </si>
  <si>
    <t>positive regulation of heart growth</t>
  </si>
  <si>
    <t>GO:2000738</t>
  </si>
  <si>
    <t>positive regulation of stem cell differentiation</t>
  </si>
  <si>
    <t>TBX5/RBM24/GATA6</t>
  </si>
  <si>
    <t>GO:0031333</t>
  </si>
  <si>
    <t>negative regulation of protein complex assembly</t>
  </si>
  <si>
    <t>6/121</t>
  </si>
  <si>
    <t>TBX20/LMOD2/HSPB1/GSN/CRYAB/CDH5</t>
  </si>
  <si>
    <t>14/121</t>
  </si>
  <si>
    <t>HAND1/MUSTN1/CDH2/PDGFC/PTN/MGP/COL14A1/COL6A1/COL6A3/HOXB4/COL6A2/ANXA6/MMP2/COL1A1</t>
  </si>
  <si>
    <t>9/121</t>
  </si>
  <si>
    <t>TBX20/TBX5/HAND1/BVES/FGF1/PTN/CDH5/KITLG/ANXA6</t>
  </si>
  <si>
    <t>8/121</t>
  </si>
  <si>
    <t>LPL/LAMB2/COL8A1/COL3A1/MMP2/COL1A2/COL1A1/LUM</t>
  </si>
  <si>
    <t>COL14A1/COL6A1/COL6A3/COL6A2/ANXA6</t>
  </si>
  <si>
    <t>TNNT2/NKX2-5/TNNC1/CACNA1C/CASQ2</t>
  </si>
  <si>
    <t>RBPMS2/CNN1/CDH13/MMP2</t>
  </si>
  <si>
    <t>29/121</t>
  </si>
  <si>
    <t>MYBPC3/TNNT2/TBX20/TBX5/NKX2-5/BVES/TNNC1/TXLNB/CHRM2/CACNA1C/CASQ2/HSPB1/FGF1/MUSTN1/CDH2/LPL/RBM24/PDGFC/PTN/THBS2/DRAXIN/ADORA1/GATA6/CDH5/KITLG/ANXA6/SNAP25/MMP2/LUM</t>
  </si>
  <si>
    <t>12/121</t>
  </si>
  <si>
    <t>TBX20/TBX5/FGF1/CDH2/PDGFC/PTN/ADORA1/PODXL/CDH13/CDH5/RHOC/KITLG</t>
  </si>
  <si>
    <t>GO:0003073</t>
  </si>
  <si>
    <t>regulation of systemic arterial blood pressure</t>
  </si>
  <si>
    <t>NPPA/ACE/ADORA1</t>
  </si>
  <si>
    <t>GO:0003208</t>
  </si>
  <si>
    <t>cardiac ventricle morphogenesis</t>
  </si>
  <si>
    <t>TBX20/TBX5/HAND1/TNNC1</t>
  </si>
  <si>
    <t>MYBPC3/MYOM2/ANKRD1/ACTA1</t>
  </si>
  <si>
    <t>GO:1903522</t>
  </si>
  <si>
    <t>regulation of blood circulation</t>
  </si>
  <si>
    <t>NKX2-5/BVES/CHRM2/CACNA1C/CASQ2</t>
  </si>
  <si>
    <t>GO:0032970</t>
  </si>
  <si>
    <t>regulation of actin filament-based process</t>
  </si>
  <si>
    <t>MYBPC3/LMOD2/TNNC1/HSPB1/GSN/CFL2/EPHA5/RHOC/MYL1</t>
  </si>
  <si>
    <t>TBX20/HAND1/BVES/RBPMS2/FGF1/CDH2/THBS2/PROX1/PODXL/GATA6/CDH13/COL8A1/CDH5/ALDH1A2</t>
  </si>
  <si>
    <t>13/121</t>
  </si>
  <si>
    <t>TBX20/TBX5/BVES/FGF1/CDH2/PDGFC/PTN/ADORA1/PODXL/CDH13/CDH5/RHOC/KITLG</t>
  </si>
  <si>
    <t>TBX20/HAND1/BVES/FGF1/CDH2/THBS2/GATA6/CDH13/COL8A1/CDH5/MMP2/COL1A1</t>
  </si>
  <si>
    <t>11/121</t>
  </si>
  <si>
    <t>HAND1/MUSTN1/CDH2/PTN/MGP/COL14A1/COL6A1/COL6A3/COL6A2/ANXA6/MMP2</t>
  </si>
  <si>
    <t>GO:0048644</t>
  </si>
  <si>
    <t>muscle organ morphogenesis</t>
  </si>
  <si>
    <t>MYBPC3/TBX20/HAND1/TNNC1/MYOM2</t>
  </si>
  <si>
    <t>21/121</t>
  </si>
  <si>
    <t>MYBPC3/TNNT2/LMOD2/BVES/MYOM2/CDH2/ANKRD1/MYL9/ACTA1/PROX1/CFL2/DRAXIN/LAMB2/EPHA5/CDH13/CDH5/RHOC/COL14A1/COL6A1/COL6A3/COL6A2</t>
  </si>
  <si>
    <t>22/121</t>
  </si>
  <si>
    <t>MYBPC3/TNNT2/LMOD2/ACTC1/ACTN2/MYOM2/HSPB1/XIRP1/ANKRD1/DES/CNN1/MYL9/GSN/ACTA1/SRF/CFL2/TUBAL3/EPHA5/CDH5/RHOC/PDLIM3/MYL1</t>
  </si>
  <si>
    <t>TBX20/TBX5/GATA6/COL14A1/COL6A1/COL6A3/COL6A2/ANXA6</t>
  </si>
  <si>
    <t>TBX20/HAND1/BVES/FGF1/CDH2/THBS2/PROX1/GATA6/CDH13/COL8A1/CDH5/MMP2/COL1A1</t>
  </si>
  <si>
    <t>GO:0008016</t>
  </si>
  <si>
    <t>regulation of heart contraction</t>
  </si>
  <si>
    <t>MYH15/MYBPC3/BVES/MYOM2/PROX1</t>
  </si>
  <si>
    <t>GO:0055008</t>
  </si>
  <si>
    <t>cardiac muscle tissue morphogenesis</t>
  </si>
  <si>
    <t>GO:0060415</t>
  </si>
  <si>
    <t>muscle tissue morphogenesis</t>
  </si>
  <si>
    <t>HAND1/COL14A1/COL6A1/COL6A3/COL6A2</t>
  </si>
  <si>
    <t>GO:0003207</t>
  </si>
  <si>
    <t>cardiac chamber formation</t>
  </si>
  <si>
    <t>TBX20/TBX5/HAND1</t>
  </si>
  <si>
    <t>16/121</t>
  </si>
  <si>
    <t>MYBPC3/TNNT2/LMOD2/ACTC1/MYOM2/HSPB1/ANKRD1/DES/MYL9/GSN/ACTA1/CFL2/CRYAB/CDH5/RHOC/LUM</t>
  </si>
  <si>
    <t>TBX20/TBX5/RBPMS2/CNN1/GATA6/CDH13/MMP2</t>
  </si>
  <si>
    <t>GO:0035051</t>
  </si>
  <si>
    <t>cardiocyte differentiation</t>
  </si>
  <si>
    <t>MYH15/MYBPC3/TBX5/BVES/MYOM2/PROX1/GATA6</t>
  </si>
  <si>
    <t>MYBPC3/TBX20/TBX5/TNNC1/FGF1/CDH2/PDGFC/PTN/ADORA1/PODXL/CDH13/CDH5/RHOC/KITLG</t>
  </si>
  <si>
    <t>10/121</t>
  </si>
  <si>
    <t>MYBPC3/TBX20/TBX5/HAND1/BVES/TNNC1/MYOM2/GATA6/CDH5/ALDH1A2</t>
  </si>
  <si>
    <t>MYBPC3/TNNT2/NKX2-5/BVES/TNNC1/CHRM2/CACNA1C/CASQ2/ADORA1/ANXA6</t>
  </si>
  <si>
    <t>18/121</t>
  </si>
  <si>
    <t>TBX20/TBX5/HAND1/BVES/RBPMS2/FGF1/CDH2/PDGFC/PTN/THBS2/PROX1/PODXL/THRA/GATA6/CDH13/COL8A1/CDH5/ALDH1A2</t>
  </si>
  <si>
    <t>MYBPC3/TNNT2/LMOD2/MYOM2/ANKRD1/MYL9/ACTA1/CFL2</t>
  </si>
  <si>
    <t>MYBPC3/TNNT2/LMOD2/MYOM2/ANKRD1/CNN1/MYL9/ACTA1/CFL2</t>
  </si>
  <si>
    <t>24/121</t>
  </si>
  <si>
    <t>NPPA/MYBPC3/TNNT2/TBX20/LMOD2/NKX2-5/ACTC1/BVES/TNNC1/MYOM2/CHRM2/CACNA1C/CASQ2/ACE/PTN/RGS9BP/ADORA1/GATA6/AGTPBP1/CDH5/ANXA6/SNAP25/LUM/MYL1</t>
  </si>
  <si>
    <t>27/121</t>
  </si>
  <si>
    <t>MYBPC3/TBX20/PLN/TBX5/KCNH6/ADCYAP1/BVES/KCNJ3/KCNJ12/TNNC1/CHRM2/CACNA1C/CASQ2/FGF1/CDH2/LPL/PDGFC/PTN/CRYAB/ADORA1/PODXL/CDH13/CDH5/RHOC/KITLG/ANXA6/SNAP25</t>
  </si>
  <si>
    <t>GO:0055007</t>
  </si>
  <si>
    <t>cardiac muscle cell differentiation</t>
  </si>
  <si>
    <t>MYBPC3/TNNT2/TNNC1/CHRM2/CACNA1C/CASQ2/ANXA6</t>
  </si>
  <si>
    <t>MYBPC3/TBX20/TBX5/HAND1/TNNC1/MYOM2/FGF1/CDH2/PROX1/PODXL/RHOC/ALDH1A2/COL14A1/COL6A1/COL6A3/COL6A2</t>
  </si>
  <si>
    <t>47/121</t>
  </si>
  <si>
    <t>MYH15/MYBPC3/TNNT2/TBX20/MB/TBX5/LMOD2/NKX2-5/HAND1/INHA/ADCYAP1/BVES/MYOM2/TXLNB/RBPMS2/FGF1/MUSTN1/CDH2/LPL/ACE/RBM24/ANKRD1/MYL9/ACTA1/RBM38/CAV1/PROX1/CFL2/DRAXIN/LAMB2/THRA/GATA6/EPHA5/MGP/AGTPBP1/CDH5/FRZB/KITLG/ALDH1A2/COL14A1/COL6A1/TAL1/COL6A3/COL6A2/ANXA6/SNAP25/MMP2</t>
  </si>
  <si>
    <t>49/121</t>
  </si>
  <si>
    <t>MYH15/MYBPC3/TNNT2/TBX20/MB/TBX5/LMOD2/NKX2-5/HAND1/INHA/ADCYAP1/BVES/MYOM2/TXLNB/RBPMS2/FGF1/MUSTN1/CDH2/LPL/ACE/RBM24/ANKRD1/MYL9/ACTA1/RBM38/CAV1/PROX1/CFL2/DRAXIN/LAMB2/THRA/GATA6/EPHA5/CDH13/MGP/AGTPBP1/CDH5/FRZB/RHOC/KITLG/ALDH1A2/COL14A1/COL6A1/TAL1/COL6A3/COL6A2/ANXA6/SNAP25/MMP2</t>
  </si>
  <si>
    <t>TNNT2/NKX2-5/ACTC1/BVES/TNNC1/CHRM2/CACNA1C/CASQ2</t>
  </si>
  <si>
    <t>MYH15/MYBPC3/TNNT2/LMOD2/BVES/MYOM2/ANKRD1/MYL9/ACTA1/PROX1/CFL2</t>
  </si>
  <si>
    <t>MYBPC3/TBX20/TBX5/HAND1/BVES/TNNC1/MYOM2/RBM24/ANKRD1/ACTA1/CFL2/CRYAB/GATA6</t>
  </si>
  <si>
    <t>MYBPC3/TNNT2/TBX20/TBX5/LMOD2/HAND1/HAND2/MYOM2/FGF1/CDH2/ANKRD1/PTN/MYL9/ACTA1/THBS2/PROX1/CFL2/PODXL/GATA6/CDH13/COL8A1/AGTPBP1/CDH5/MMP2</t>
  </si>
  <si>
    <t>19/121</t>
  </si>
  <si>
    <t>MYBPC3/TNNT2/LMOD2/ACTC1/ACTN2/MYOM2/HSPB1/XIRP1/ANKRD1/CNN1/MYL9/GSN/ACTA1/SRF/CFL2/EPHA5/RHOC/PDLIM3/MYL1</t>
  </si>
  <si>
    <t>41/121</t>
  </si>
  <si>
    <t>MYBPC3/TNNT2/TBX20/TBX5/LMOD2/HAND1/BVES/HAND2/TNNC1/MYOM2/RBPMS2/FGF1/CDH2/ANKRD1/PDGFC/PTN/MYL9/ACTA1/THBS2/PROX1/CFL2/DRAXIN/CRYAB/PODXL/LAMB2/THRA/GATA6/EPHA5/CDH13/COL8A1/AGTPBP1/CDH5/RHOC/ALDH1A2/COL14A1/COL6A1/COL6A3/HOXB4/COL6A2/ANXA6/MMP2</t>
  </si>
  <si>
    <t>25/121</t>
  </si>
  <si>
    <t>MYBPC3/TBX20/TBX5/HAND1/BVES/TNNC1/MYOM2/RBPMS2/FGF1/CDH2/PDGFC/PROX1/LAMB2/THRA/GATA6/AGTPBP1/CDH5/ALDH1A2/COL14A1/COL6A1/COL6A3/HOXB4/COL6A2/ANXA6/MMP2</t>
  </si>
  <si>
    <t>20/121</t>
  </si>
  <si>
    <t>MYBPC3/TNNT2/LMOD2/ACTC1/ACTN2/TNNC1/MYOM2/HSPB1/XIRP1/ANKRD1/CNN1/MYL9/GSN/ACTA1/SRF/CFL2/EPHA5/RHOC/PDLIM3/MYL1</t>
  </si>
  <si>
    <t>45/121</t>
  </si>
  <si>
    <t>MYH15/MYBPC3/TBX20/MB/TBX5/IRX4/NKX2-5/HAND1/GATA4/BVES/TNNC1/MYOM2/RBPMS2/GATA5/FGF1/MUSTN1/CDH2/ACE/RBM24/ANKRD1/PDGFC/PTN/ACTA1/PROX1/CFL2/DRAXIN/CRYAB/LAMB2/THRA/GATA6/EPHA5/MGP/AGTPBP1/CDH5/KITLG/ALDH1A2/PDLIM3/COL14A1/COL6A1/COL6A3/HOXB4/COL6A2/ANXA6/MMP2/COL1A1</t>
  </si>
  <si>
    <t>34/121</t>
  </si>
  <si>
    <t>MYH15/MYBPC3/TBX20/TBX5/HAND1/GATA4/BVES/TNNC1/MYOM2/GATA5/FGF1/MUSTN1/CDH2/RBM24/ANKRD1/PTN/ACTA1/PROX1/CFL2/PODXL/LAMB2/THRA/GATA6/MGP/CDH5/RHOC/KITLG/ALDH1A2/COL14A1/COL6A1/COL6A3/COL6A2/ANXA6/MMP2</t>
  </si>
  <si>
    <t>MYH15/MYBPC3/TBX20/TBX5/HAND1/GATA4/BVES/TNNC1/MYOM2/GATA5/RBM24/ANKRD1/ACTA1/PROX1/CFL2/GATA6</t>
  </si>
  <si>
    <t>NPPA/TNNT2/TBX20/NKX2-5/ACTC1/BVES/TNNC1/CHRM2/CACNA1C/CASQ2/ACE/ADORA1/CDH5</t>
  </si>
  <si>
    <t>MYBPC3/TNNT2/TBX20/LMOD2/NKX2-5/TNNC1/MYOM2/CHRM2/CACNA1C/CASQ2/ANXA6/MYL1</t>
  </si>
  <si>
    <t>MYBPC3/TNNT2/TBX20/LMOD2/NKX2-5/TNNC1/MYOM2/CHRM2/CACNA1C/CASQ2/GATA6/ANXA6/MYL1</t>
  </si>
  <si>
    <t>GO:0048738</t>
  </si>
  <si>
    <t>cardiac muscle tissue development</t>
  </si>
  <si>
    <t>MYH15/MYBPC3/TBX20/TBX5/HAND1/GATA4/BVES/TNNC1/MYOM2/GATA5/PROX1/GATA6</t>
  </si>
  <si>
    <t>MYH15/MYBPC3/TBX20/MB/TBX5/IRX4/NKX2-5/HAND1/GATA4/BVES/TNNC1/MYOM2/GATA5/PTN/PROX1/GATA6/CDH5/ALDH1A2/PDLIM3</t>
  </si>
  <si>
    <t>17/121</t>
  </si>
  <si>
    <t>MYH15/MYBPC3/TNNT2/TBX5/LMOD2/BVES/MYOM2/RBPMS2/CDH2/RBM24/ANKRD1/MYL9/ACTA1/RBM38/PROX1/CFL2/GATA6</t>
  </si>
  <si>
    <t>MYH15/MYBPC3/TNNT2/TBX5/LMOD2/BVES/MYOM2/CDH2/RBM24/ANKRD1/MYL9/ACTA1/RBM38/PROX1/CFL2/GATA6</t>
  </si>
  <si>
    <t>26/121</t>
  </si>
  <si>
    <t>MYH15/MYBPC3/TBX20/MB/TBX5/IRX4/NKX2-5/HAND1/GATA4/BVES/TNNC1/MYOM2/GATA5/FGF1/CDH2/PTN/THBS2/PROX1/GATA6/CDH13/COL8A1/CDH5/ALDH1A2/PDLIM3/MMP2/COL1A1</t>
  </si>
  <si>
    <t>MYH15/MYBPC3/TNNT2/TBX20/TBX5/LMOD2/HAND1/BVES/TNNC1/MYOM2/RBPMS2/CDH2/RBM24/ANKRD1/MYL9/ACTA1/RBM38/PROX1/CFL2/CRYAB/GATA6/PDLIM3</t>
  </si>
  <si>
    <t>4/271</t>
  </si>
  <si>
    <t>GABRE/GABRG2/GABRB3/GABRA1</t>
  </si>
  <si>
    <t>GO:0009791</t>
  </si>
  <si>
    <t>post-embryonic development</t>
  </si>
  <si>
    <t>GABRG2/DSCAM/LHX1/BCL2</t>
  </si>
  <si>
    <t>GABRB3/PAFAH1B1/SOBP/SOX9</t>
  </si>
  <si>
    <t>8/271</t>
  </si>
  <si>
    <t>GABRB3/NTRK2/ISL1/BDNF/PRNP/TGFB2/DRAXIN/BCL2</t>
  </si>
  <si>
    <t>9/271</t>
  </si>
  <si>
    <t>SIX3/DSCAM/ACHE/DSCAML1/THY1/CALB1/LHX1/SHH/SOX9</t>
  </si>
  <si>
    <t>14/271</t>
  </si>
  <si>
    <t>OLIG2/STMN2/DSCAM/NTRK2/MAP6/BRINP1/SOX10/LHX1/NTRK3/PAFAH1B1/NTN1/BCL2/EPHB1/PALM</t>
  </si>
  <si>
    <t>GO:0007200</t>
  </si>
  <si>
    <t>phospholipase C-activating G protein-coupled receptor signaling pathway</t>
  </si>
  <si>
    <t>5/271</t>
  </si>
  <si>
    <t>TRHR/VIP/GRP/LHCGR/P2RY1</t>
  </si>
  <si>
    <t>GO:0021987</t>
  </si>
  <si>
    <t>cerebral cortex development</t>
  </si>
  <si>
    <t>NPY/NTRK2/PAFAH1B1/RELN/CDH2</t>
  </si>
  <si>
    <t>NPPC/NTS/VIP/AGT/ADORA2B</t>
  </si>
  <si>
    <t>GO:0042490</t>
  </si>
  <si>
    <t>mechanoreceptor differentiation</t>
  </si>
  <si>
    <t>GABRB3/NTRK3/PAFAH1B1/PCDH15/LHFPL5</t>
  </si>
  <si>
    <t>GABRG2/GABRB3/CHRNA4/GLDC/CHRM2</t>
  </si>
  <si>
    <t>KCNJ3/ATP1B3/ATP1B1/PRNP/KCNJ12</t>
  </si>
  <si>
    <t>16/271</t>
  </si>
  <si>
    <t>CALB2/ADCYAP1/SLC24A2/THY1/CHRNA7/CALB1/ATP1B3/ATP1B1/KCTD7/ATP6V1A/PRNP/CACNA1D/CALCA/BCL2/MT4/TF</t>
  </si>
  <si>
    <t>GO:0055082</t>
  </si>
  <si>
    <t>cellular chemical homeostasis</t>
  </si>
  <si>
    <t>19/271</t>
  </si>
  <si>
    <t>CALB2/ADCYAP1/SLC24A2/THY1/CHRNA7/CALB1/ATP1B3/ATP1B1/KCTD7/ATP6V1A/TMEM175/PRNP/ATP6V0A1/CACNA1D/CALCA/BCL2/MT4/CA2/TF</t>
  </si>
  <si>
    <t>GO:0001505</t>
  </si>
  <si>
    <t>regulation of neurotransmitter levels</t>
  </si>
  <si>
    <t>10/271</t>
  </si>
  <si>
    <t>TRH/SNAP25/SYT1/CHRNA4/ACHE/ARL6IP5/CACNA1D/ADORA2B/GLDC/CHRM2</t>
  </si>
  <si>
    <t>GABRB3/SOX2/ZIC1/PAFAH1B1/PCDH15/DLX5/SOX21/LHFPL5/SOBP/SOX9</t>
  </si>
  <si>
    <t>GO:0019933</t>
  </si>
  <si>
    <t>cAMP-mediated signaling</t>
  </si>
  <si>
    <t>7/271</t>
  </si>
  <si>
    <t>ADCYAP1/VIP/CRHR1/ADORA2B/LHCGR/CALCA/SOX9</t>
  </si>
  <si>
    <t>GO:0030004</t>
  </si>
  <si>
    <t>cellular monovalent inorganic cation homeostasis</t>
  </si>
  <si>
    <t>ATP1B3/ATP1B1/KCTD7/TMEM175/ATP6V0A1/BCL2/CA2</t>
  </si>
  <si>
    <t>SOX10/KIT/TGFB2/BCL2/PDGFC/SOX9/TGFB3</t>
  </si>
  <si>
    <t>GO:0060079</t>
  </si>
  <si>
    <t>excitatory postsynaptic potential</t>
  </si>
  <si>
    <t>CHRNA3/CHRNA4/CHRNB4/CHRNA7/CHRNB2/CHRNB3/ADORA1</t>
  </si>
  <si>
    <t>49/271</t>
  </si>
  <si>
    <t>SIX3/TENM1/ADCYAP1/NTRK2/ARC/SOX2/AMER2/ZIC1/THY1/CHRNA7/SOX10/FGF1/RGS17/ISL1/RGS20/GRP/RGS4/NTRK3/WNT7B/ARL6IP5/ARL2BP/SHH/PAFAH1B1/PRNP/KIT/RELN/TGFB2/DKK3/DLX5/ADORA2B/CDH13/RGS9BP/DAAM2/DRAXIN/INHBB/SOSTDC1/BCL2/EPHB1/IGFBP2/APCDD1/CDH2/LY6E/PDGFC/RAP1GAP2/SOX9/FGFR3/TGFB3/APOA1/GREM1</t>
  </si>
  <si>
    <t>24/271</t>
  </si>
  <si>
    <t>DSCAM/NTRK2/ARC/MAP6/THY1/CHRNA7/FGF1/LHX1/OLFM1/ISL1/NTRK3/PAFAH1B1/KIT/DPYSL2/DRAXIN/SDC3/NTN1/BCL2/CDH2/PALM/SOX9/APOA1/P2RY1/GREM1</t>
  </si>
  <si>
    <t>GO:0002320</t>
  </si>
  <si>
    <t>lymphoid progenitor cell differentiation</t>
  </si>
  <si>
    <t>3/271</t>
  </si>
  <si>
    <t>KIT/BCL2/LY6E</t>
  </si>
  <si>
    <t>GO:0021559</t>
  </si>
  <si>
    <t>trigeminal nerve development</t>
  </si>
  <si>
    <t>ISL1/CTNNA2/CDH2</t>
  </si>
  <si>
    <t>SIX3/LHX1/WNT7B</t>
  </si>
  <si>
    <t>GO:0033555</t>
  </si>
  <si>
    <t>multicellular organismal response to stress</t>
  </si>
  <si>
    <t>BRINP1/RELN/BCL2</t>
  </si>
  <si>
    <t>GO:0048536</t>
  </si>
  <si>
    <t>spleen development</t>
  </si>
  <si>
    <t>TGFB2/BCL2/TGFB3</t>
  </si>
  <si>
    <t>GO:0048854</t>
  </si>
  <si>
    <t>brain morphogenesis</t>
  </si>
  <si>
    <t>CTNNA2/PAFAH1B1/CDH2</t>
  </si>
  <si>
    <t>SYT1/VIP/CHRNA4</t>
  </si>
  <si>
    <t>CALB2/CALB1/CACNA1D</t>
  </si>
  <si>
    <t>LHX1/LHX9/DLX5</t>
  </si>
  <si>
    <t>GO:1903792</t>
  </si>
  <si>
    <t>negative regulation of anion transport</t>
  </si>
  <si>
    <t>TRH/GABRE/ARL6IP5</t>
  </si>
  <si>
    <t>GO:0009755</t>
  </si>
  <si>
    <t>hormone-mediated signaling pathway</t>
  </si>
  <si>
    <t>TRH/NR2E1/ESR2/CRHR1/PGR/THRB/PRLR/LHCGR/NR2F2</t>
  </si>
  <si>
    <t>GO:0007189</t>
  </si>
  <si>
    <t>adenylate cyclase-activating G protein-coupled receptor signaling pathway</t>
  </si>
  <si>
    <t>6/271</t>
  </si>
  <si>
    <t>ADCYAP1/VIP/CRHR1/ADORA2B/LHCGR/CALCA</t>
  </si>
  <si>
    <t>GO:0007274</t>
  </si>
  <si>
    <t>neuromuscular synaptic transmission</t>
  </si>
  <si>
    <t>CHRNA3/CHRNA4/CHRNB4/CHRNB2/CHRNB3/RIMBP2</t>
  </si>
  <si>
    <t>OLIG2/LHX1/ISL1/LHX9/RELN/LRP8</t>
  </si>
  <si>
    <t>CALB1/FGF1/LHX1/BCL2/SOX9/GREM1</t>
  </si>
  <si>
    <t>25/271</t>
  </si>
  <si>
    <t>OLIG2/SIX3/STMN2/SOX2/BRINP1/THY1/CHRNA7/ISL1/SOX3/ADORA1/GPR149/PRNP/TGFB2/ADORA2B/DAAM2/DRAXIN/INHBB/RGMA/SOSTDC1/BCL2/SOX9/TGFB3/NR2F2/APOA1/GREM1</t>
  </si>
  <si>
    <t>20/271</t>
  </si>
  <si>
    <t>CALB2/ADCYAP1/SLC24A2/THY1/CHRNA7/CALB1/ATP1B3/ATP1B1/KCTD7/ATP6V1A/TMEM175/PRNP/ATP6V0A1/CACNA1D/CALCA/BCL2/MT4/APOA1/CA2/TF</t>
  </si>
  <si>
    <t>26/271</t>
  </si>
  <si>
    <t>SIX3/SLC24A2/ARC/SOX2/AMER2/THY1/SOX10/RGS17/ISL1/RGS20/RGS4/ADORA1/SHH/PAFAH1B1/PRNP/DKK3/RGS9BP/DRAXIN/INHBB/SOSTDC1/BCL2/APCDD1/CDH2/SOX9/APOA1/GREM1</t>
  </si>
  <si>
    <t>OLIG2/TNR/SNAP25/SOX14/SIX3/STMN2/DSCAM/NTRK2/ARC/SOX2/MAP6/BRINP1/THY1/CHRNA7/SOX10/FGF1/LHX1/OLFM1/ISL1/SOX3/NTRK3/SHH/BDNF/PAFAH1B1/KIT/DPYSL2/TGFB2/SOX21/DAAM2/DRAXIN/SDC3/NTN1/NCS1/BMPR1B/RGMA/SOSTDC1/BCL2/EPHB1/CDH2/GBX2/PLEKHB2/PALM/SOX9/TGFB3/EPHA3/APOA1/P2RY1/GREM1/MUSTN1</t>
  </si>
  <si>
    <t>30/271</t>
  </si>
  <si>
    <t>TENM1/ADCYAP1/NTRK2/ARC/SOX2/CHRNA7/FGF1/ISL1/GRP/NTRK3/WNT7B/ARL6IP5/ARL2BP/SHH/PAFAH1B1/KIT/RELN/TGFB2/DLX5/ADORA2B/CDH13/DAAM2/INHBB/CDH2/PDGFC/SOX9/FGFR3/TGFB3/APOA1/GREM1</t>
  </si>
  <si>
    <t>11/271</t>
  </si>
  <si>
    <t>CDH20/CDH10/THY1/CDH7/CDH4/CDH6/CDH13/BCL2/CDH2/EPHA3/GREM1</t>
  </si>
  <si>
    <t>SOX2/AMER2/SOX10/ISL1/DKK3/DLX5/DAAM2/DRAXIN/SOSTDC1/CDH2/SOX9</t>
  </si>
  <si>
    <t>GO:0035094</t>
  </si>
  <si>
    <t>response to nicotine</t>
  </si>
  <si>
    <t>CHRNA3/CHRNA4/CHRNB4/CHRNA7/CHRNB2/CHRNB3/BCL2</t>
  </si>
  <si>
    <t>SIX3/DSCAM/ACHE/DSCAML1/THY1/CRYAB/CALB1/LHX1/CRYBB2/NTRK3/CRYBB1/WNT7B/SHH/BCL2/SOX9/FABP7</t>
  </si>
  <si>
    <t>CDH20/CDH10/CDH7/CDH4/TGFB2/CDH6/CDH13/CDH2/TGFB3</t>
  </si>
  <si>
    <t>13/271</t>
  </si>
  <si>
    <t>SIX3/SOX2/AMER2/SOX10/ISL1/DKK3/DLX5/DAAM2/DRAXIN/SOSTDC1/APCDD1/CDH2/SOX9</t>
  </si>
  <si>
    <t>GO:0051050</t>
  </si>
  <si>
    <t>positive regulation of transport</t>
  </si>
  <si>
    <t>18/271</t>
  </si>
  <si>
    <t>TRH/TENM1/ADCYAP1/ARC/VIP/THY1/GRP/KCTD7/PRNP/TGFB2/CACNA1D/ADORA2B/INHBB/CDH2/APOA1/P2RY1/GREM1/CA2</t>
  </si>
  <si>
    <t>38/271</t>
  </si>
  <si>
    <t>TRH/GABRG2/GABRB3/NR2E1/STMN2/NTRK2/CHRNA4/FGF1/ESR2/CRHR1/NTRK3/SHH/BDNF/PRNP/KIT/TGFB2/PGR/THRB/DLX5/PRLR/LHCGR/CDH13/INHBB/BMPR1B/RGMA/SOSTDC1/BCL2/SLC2A1/PDGFC/SOX9/FGFR3/TGFB3/FGFR2/CHRM2/NR2F2/P2RY1/GREM1/CA2</t>
  </si>
  <si>
    <t>PLP1/OLIG2/MBP/SOX10/NTRK3</t>
  </si>
  <si>
    <t>SNAP25/CALB2/SLC24A2/ARC/CALB1</t>
  </si>
  <si>
    <t>ARC/CACNA1B/KCNAB1/THY1/KCNJ3/KCNG2/ARL6IP5/PRNP/KCNJ12/CACNA1D</t>
  </si>
  <si>
    <t>DSCAM/NTRK2/MAP6/THY1/OLFM1/NTRK3/DPYSL2/DRAXIN/NTN1/CDH2</t>
  </si>
  <si>
    <t>VIP/KCNAB1/PRNP/CACNA1D</t>
  </si>
  <si>
    <t>GABRE/GABRG2/GABRA1/CA2</t>
  </si>
  <si>
    <t>GO:0060119</t>
  </si>
  <si>
    <t>inner ear receptor cell development</t>
  </si>
  <si>
    <t>GABRB3/PAFAH1B1/PCDH15/LHFPL5</t>
  </si>
  <si>
    <t>GABRB3/SOX2/ZIC1/PAFAH1B1/PCDH15/DLX5/SOX21/LHFPL5/SOBP/BCL2/SOX9</t>
  </si>
  <si>
    <t>SIX3/DSCAM/ACHE/DSCAML1/THY1/CALB1/LHX1/SHH/AGTPBP1/BCL2/SOX9</t>
  </si>
  <si>
    <t>DSCAM/NTRK2/FGF1/OLFM1/NTRK3/SHH/ALCAM/DPYSL2/DRAXIN/NTN1/SOX9</t>
  </si>
  <si>
    <t>GO:0007271</t>
  </si>
  <si>
    <t>synaptic transmission, cholinergic</t>
  </si>
  <si>
    <t>CHRNA3/CHRNA4/CHRNB4/CHRNA7/CHRNB2/CHRNB3</t>
  </si>
  <si>
    <t>GO:0032409</t>
  </si>
  <si>
    <t>regulation of transporter activity</t>
  </si>
  <si>
    <t>ARC/KCNAB1/KCTD7/PRNP/CACNA1D/BCL2</t>
  </si>
  <si>
    <t>SNAP25/CALB2/SLC24A2/ARC/CALB1/ADORA1</t>
  </si>
  <si>
    <t>GO:0098739</t>
  </si>
  <si>
    <t>import across plasma membrane</t>
  </si>
  <si>
    <t>KCNJ3/ATP1B3/ATP1B1/ARL6IP5/PRNP/KCNJ12</t>
  </si>
  <si>
    <t>TRH/GABRE/GABRG2/GABRB3/GABRA1/GABRQ/SLC24A2/TMEM30A/ARL6IP5/PRNP/SLC16A3/APOA1/CA2</t>
  </si>
  <si>
    <t>12/271</t>
  </si>
  <si>
    <t>ARC/CACNA1B/KCNAB1/THY1/KCNJ3/KCNG2/ARL6IP5/PRNP/KCNJ12/CACNA1D/BCL2/CA2</t>
  </si>
  <si>
    <t>GO:0010770</t>
  </si>
  <si>
    <t>positive regulation of cell morphogenesis involved in differentiation</t>
  </si>
  <si>
    <t>DSCAM/NTRK2/MAP6/NTRK3/PAFAH1B1/SDC3/NTN1/APOA1</t>
  </si>
  <si>
    <t>GO:0051648</t>
  </si>
  <si>
    <t>vesicle localization</t>
  </si>
  <si>
    <t>SNAP25/SYT1/CHRNA4/PAFAH1B1/CACNA1D/ADORA2B/CDH2/CHRM2</t>
  </si>
  <si>
    <t>SIX3/DSCAM/ACHE/DSCAML1/THY1/CALB1/LHX1/SHH/SOX9/FABP7</t>
  </si>
  <si>
    <t>SNAP25/SYT1/CHRNA4/KIT/CACNA1D/ADORA2B/CHRM2</t>
  </si>
  <si>
    <t>CDH20/CDH10/THY1/CDH7/CDH4/TGFB2/CDH6/CDH13/BCL2/CDH2/TGFB3/EPHA3/GREM1</t>
  </si>
  <si>
    <t>SNAP25/STMN2/DSCAM/NTRK2/MAP6/THY1/OLFM1/NTRK3/PAFAH1B1/DPYSL2/DRAXIN/NTN1/NCS1/RGMA/CDH2/PALM</t>
  </si>
  <si>
    <t>OLIG2/SIX3/STMN2/SOX2/THY1/ISL1/SOX3/DRAXIN/RGMA/SOX9</t>
  </si>
  <si>
    <t>22/271</t>
  </si>
  <si>
    <t>TENM1/ADCYAP1/NTRK2/SOX2/CHRNA7/FGF1/ISL1/NTRK3/WNT7B/ARL6IP5/ARL2BP/KIT/RELN/TGFB2/ADORA2B/CDH13/CDH2/PDGFC/SOX9/FGFR3/APOA1/GREM1</t>
  </si>
  <si>
    <t>GO:0006836</t>
  </si>
  <si>
    <t>neurotransmitter transport</t>
  </si>
  <si>
    <t>TRH/SNAP25/SYT1/CHRNA4/ARL6IP5/CACNA1D/ADORA2B/CHRM2</t>
  </si>
  <si>
    <t>GO:0099565</t>
  </si>
  <si>
    <t>chemical synaptic transmission, postsynaptic</t>
  </si>
  <si>
    <t>GABRB3/CHRNA3/CHRNA4/CHRNB4/CHRNA7/CHRNB2/CHRNB3/ADORA1</t>
  </si>
  <si>
    <t>FGF1/LHX1/BCL2/SOX9/GREM1</t>
  </si>
  <si>
    <t>SOX10/SOX8/ISL1/NTRK3/BDNF</t>
  </si>
  <si>
    <t>GO:0044070</t>
  </si>
  <si>
    <t>regulation of anion transport</t>
  </si>
  <si>
    <t>TRH/GABRE/ARL6IP5/PRNP/APOA1/CA2</t>
  </si>
  <si>
    <t>GO:0051588</t>
  </si>
  <si>
    <t>regulation of neurotransmitter transport</t>
  </si>
  <si>
    <t>TRH/CHRNA4/ARL6IP5/CACNA1D/ADORA2B/CHRM2</t>
  </si>
  <si>
    <t>GABRE/GABRG2/GABRB3/GABRA1/GABRQ/PRNP/CA2</t>
  </si>
  <si>
    <t>SNAP25/SH3GL2/AMPH/SYT1/ARC/KCNJ3/SH3GL3/ATP1B3/ATP1B1/ARL6IP5/TMEM175/PRNP/LRP8/KCNJ12/CDH13/SORL1/APOA1/GREM1</t>
  </si>
  <si>
    <t>SNAP25/TENM1/STMN2/DSCAM/NTRK2/MAP6/THY1/TENM2/OLFM1/NTRK3/PAFAH1B1/PRNP/DPYSL2/DRAXIN/NTN1/NCS1/RGMA/CDH2/PALM</t>
  </si>
  <si>
    <t>ADCYAP1/VIP/CRHR1/PSAP/CACNA1D/ADORA2B/LHCGR/CALCA/CHRM2</t>
  </si>
  <si>
    <t>SIX3/NPY/NTRK2/EPHA5/PAFAH1B1/AGTPBP1/RELN/DLX5/CDH2</t>
  </si>
  <si>
    <t>35/271</t>
  </si>
  <si>
    <t>TRH/GABRG2/GABRB3/NR2E1/STMN2/NTRK2/CHRNA4/FGF1/ESR2/CRHR1/NTRK3/SHH/BDNF/PRNP/KIT/TGFB2/PGR/THRB/DLX5/PRLR/LHCGR/INHBB/BMPR1B/RGMA/SOSTDC1/PDGFC/SOX9/FGFR3/TGFB3/FGFR2/CHRM2/NR2F2/P2RY1/GREM1/CA2</t>
  </si>
  <si>
    <t>GO:0051234</t>
  </si>
  <si>
    <t>establishment of localization</t>
  </si>
  <si>
    <t>79/271</t>
  </si>
  <si>
    <t>TRH/GABRE/KBP/GABRG2/GABRB3/SNAP25/SH3GL2/GABRA1/AMPH/GABRQ/SIX3/TENM1/SYT1/CHRNA3/ADCYAP1/SLC24A2/NTRK2/ARC/NSG1/MAP6/VIP/CHRNA4/CACNA1B/ATP6V1B2/KCNAB1/CHRNB4/THY1/CHRNA7/CRYAB/CALB1/KCNJ3/CHRNB2/SH3GL3/KCNT1/CRHR1/CHRNB3/GRP/ASIC1/TMEM30A/KCNG2/ATP1B3/ATP1B1/ADORA1/ARL6IP5/KCTD7/ARL8A/PAFAH1B1/ATP6V1A/TMEM175/PRNP/KIT/LRP8/TGFB2/KCNJ12/RAB2A/ATP6V0A1/CACNA1D/SLC46A3/ADORA2B/CDH13/INHBB/NCS1/SLC48A1/SLC2A14/COX3/ARF5/BCL2/SLC2A1/GJA1/CDH2/SORL1/SLC16A3/CHRM2/APOA1/ATP6/P2RY1/GREM1/CA2/TF</t>
  </si>
  <si>
    <t>DSCAM/ACHE/DSCAML1/THY1/CALB1/LHX1/SHH/SOX9</t>
  </si>
  <si>
    <t>21/271</t>
  </si>
  <si>
    <t>SNAP25/SLC24A2/ARC/CACNA1B/KCNAB1/THY1/KCNJ3/KCNT1/ASIC1/KCNG2/ATP1B3/ATP1B1/ATP6V1A/TMEM175/PRNP/KCNJ12/ATP6V0A1/CACNA1D/NCS1/COX3/ATP6</t>
  </si>
  <si>
    <t>56/271</t>
  </si>
  <si>
    <t>OLIG2/TNR/SNAP25/SOX14/SIX3/STMN2/DSCAM/NTRK2/SOX2/MAP6/VIP/BRINP1/THY1/CHRNA7/SOX10/FGF1/LHX1/CRHR1/OLFM1/ISL1/SOX3/NTRK3/ADORA1/SHH/BDNF/GPR149/PAFAH1B1/PRNP/PTN/KIT/DPYSL2/TGFB2/CACNA1D/ADORA2B/DAAM2/DRAXIN/INHBB/NTN1/NCS1/BMPR1B/RGMA/SOSTDC1/BCL2/EPHB1/CDH2/GBX2/PALM/PDGFC/SOX9/TGFB3/EPHA3/CHRM2/NR2F2/APOA1/GREM1/MUSTN1</t>
  </si>
  <si>
    <t>44/271</t>
  </si>
  <si>
    <t>OLIG2/TNR/SNAP25/SOX14/SIX3/STMN2/DSCAM/NTRK2/SOX2/MAP6/BRINP1/THY1/CHRNA7/SOX10/FGF1/LHX1/OLFM1/ISL1/SOX3/NTRK3/SHH/BDNF/PAFAH1B1/KIT/DPYSL2/TGFB2/DAAM2/DRAXIN/NTN1/NCS1/BMPR1B/RGMA/SOSTDC1/BCL2/EPHB1/CDH2/GBX2/PALM/SOX9/TGFB3/EPHA3/APOA1/GREM1/MUSTN1</t>
  </si>
  <si>
    <t>OLIG2/NPY/NTRK2/LHX1/ISL1/LHX9/PAFAH1B1/AGTPBP1/DLX5/DRAXIN</t>
  </si>
  <si>
    <t>OLIG2/SIX3/STMN2/SOX2/BRINP1/THY1/ISL1/SOX3/DAAM2/DRAXIN/RGMA/SOX9</t>
  </si>
  <si>
    <t>GABRG2/GABRB3/GABRA1/DSCAM/PCLO/DSCAML1/NTRK3/EPHB1/CDH2</t>
  </si>
  <si>
    <t>TENM1/TENM2/ALCAM/CDH2</t>
  </si>
  <si>
    <t>VIP/CHRNA4/CALB1/ADORA1</t>
  </si>
  <si>
    <t>GO:0050905</t>
  </si>
  <si>
    <t>neuromuscular process</t>
  </si>
  <si>
    <t>PAFAH1B1/AGTPBP1/PCDH15/FABP7</t>
  </si>
  <si>
    <t>SNAP25/SLC24A2/VIP/CHRNA4/CACNA1B/KCNAB1/THY1/CHRNA7/CALB1/KCNJ3/KCNT1/ASIC1/KCNG2/ATP1B3/ATP1B1/TMEM175/PRNP/KCNJ12/CACNA1D/NCS1/BCL2/TF</t>
  </si>
  <si>
    <t>NPPC/GAP43/DSCAM/NTRK2/SOX10/FGF1/OLFM1/NTRK3/SHH/GPR149/PSAP/ALCAM/DPYSL2/PCDH15/TGFB2/LARGE1/DRAXIN/SDC3/NTN1/BCL2/MATN3/SOX9/COCH/MUSTN1</t>
  </si>
  <si>
    <t>SIX6/SIX3/DSCAM/SOX2/ACHE/DSCAML1/THY1/CRYAB/CALB1/LHX1/CRYBB2/NTRK3/CRYBB1/WNT7B/SHH/AGTPBP1/TGFB2/BCL2/SOX9/FABP7</t>
  </si>
  <si>
    <t>GABRE/GABRG2/GABRB3/GABRA1/GABRQ</t>
  </si>
  <si>
    <t>OLIG2/SIX3/STMN2/SOX2/BRINP1/THY1/ISL1/SOX3/DAAM2/DRAXIN/RGMA/BCL2/SOX9</t>
  </si>
  <si>
    <t>46/271</t>
  </si>
  <si>
    <t>TRH/GABRE/SNAP25/SST/SOX14/TENM1/SYT1/DSCAM/ADCYAP1/ARC/VIP/CHRNA4/CACNA1B/KCNAB1/THY1/CRYAB/KCNJ3/FGF1/CRHR1/GRP/NTRK3/KCNG2/ADORA1/ARL6IP5/KCTD7/PRNP/PTN/KIT/TGFB2/KCNJ12/CACNA1D/ADORA2B/CDH13/INHBB/NTN1/BCL2/CDH2/PDGFC/SOX9/TGFB3/CHRM2/NR2F2/APOA1/P2RY1/GREM1/CA2</t>
  </si>
  <si>
    <t>GABRE/GABRG2/GABRB3/GABRA1/GABRQ/SLC24A2/ARL6IP5/PRNP/SLC16A3</t>
  </si>
  <si>
    <t>SNAP25/AMPH/SYT1/ARC/NSG1/CHRNA4/CACNA1D/ADORA2B/CHRM2</t>
  </si>
  <si>
    <t>17/271</t>
  </si>
  <si>
    <t>DSCAM/NTRK2/ARC/MAP6/THY1/OLFM1/NTRK3/PAFAH1B1/KIT/DPYSL2/DRAXIN/SDC3/NTN1/CDH2/PALM/APOA1/P2RY1</t>
  </si>
  <si>
    <t>36/271</t>
  </si>
  <si>
    <t>NPPC/SIX3/DSCAM/SOX2/ACHE/ZIC1/DSCAML1/THY1/CALB1/FGF1/LHX1/OLFM1/ISL1/CTNNA2/SHH/PAFAH1B1/CDH7/AGTPBP1/PCDH15/TGFB2/THRB/DLX5/SOX21/LHFPL5/SDC3/SOBP/NTN1/BMPR1B/BCL2/MATN3/CDH2/PDGFC/SOX9/TGFB3/GREM1/COCH</t>
  </si>
  <si>
    <t>76/271</t>
  </si>
  <si>
    <t>TRH/VAX1/GABRG2/GABRB3/NR2E1/GAP43/SYT1/STMN2/DSCAM/CHRNA3/NTRK2/SOX2/CHRNA4/CHRNB4/BRINP1/CHRNA7/CRYAB/CALB1/AvBD5/TENM2/FGF1/CHRNB2/ESR2/TUBB3/LHX1/AvBD3/CRHR1/CHRNB3/EPHA5/NFASC/ISL1/NTRK3/WNT7B/LHX9/ARL6IP5/SHH/BDNF/PAFAH1B1/ATP6V1A/PRNP/ALCAM/KIT/DPYSL2/RELN/TGFB2/PGR/THRB/DLX5/PRLR/LHCGR/CDH13/DRAXIN/INHBB/NTN1/CNTFR/BMPR1B/RGMA/SOSTDC1/BCL2/SLC2A1/EPHB1/PDGFC/GLDC/SOX9/FGFR3/TGFB3/EPHA3/FGFR2/MT4/CHRM2/NR2F2/APOA1/P2RY1/GREM1/CA2/TF</t>
  </si>
  <si>
    <t>CDH20/CDH10/CDH7/CDH4/CDH6/CDH13/CDH2</t>
  </si>
  <si>
    <t>DSCAM/NTRK2/MAP6/THY1/OLFM1/NTRK3/PAFAH1B1/DPYSL2/DRAXIN/SDC3/NTN1/CDH2/APOA1</t>
  </si>
  <si>
    <t>ADCYAP1/VIP/TENM2/CALM1/CRHR1/NCALD/CALM2/PRNP/ADORA2B/LHCGR/CDH13/CALCA/SOX9</t>
  </si>
  <si>
    <t>GABRB3/SIX3/CHRNA3/SOX2/CHRNA4/AMER2/CHRNB4/CHRNA7/SOX10/CHRNB2/CHRNB3/ISL1/WNT7B/ADORA1/DKK3/DLX5/FZD3/DAAM2/DRAXIN/AXL/SOSTDC1/APCDD1/CDH2/SOX9</t>
  </si>
  <si>
    <t>75/271</t>
  </si>
  <si>
    <t>TRH/GABRE/KBP/NPPC/GABRG2/GABRB3/SNAP25/CALB2/GABRA1/GABRQ/TENM1/SYT1/NTS/NPY/DSCAM/CHRNA3/ADCYAP1/SLC24A2/NTRK2/ARC/NSG1/VIP/CHRNA4/AGT/ACHE/CHRNB4/THY1/CHRNA7/CRYAB/CALB1/CHRNB2/KCNT1/CRHR1/CHRNB3/OLFM1/GRP/CTNNA2/TMEM30A/NTRK3/NCALD/ATP1B3/ATP1B1/ADORA1/ARL6IP5/ARL2BP/KCTD7/SHH/PAFAH1B1/ATP6V1A/TMEM175/DIO2/PRNP/KIT/DPYSL2/ATP6V0A1/CACNA1D/ADORA2B/DRAXIN/INHBB/NTN1/CALCA/BCL2/EPHB1/CDH2/SORL1/PALM/PDGFC/GLDC/SOX9/MT4/CHRM2/APOA1/P2RY1/CA2/TF</t>
  </si>
  <si>
    <t>SNAP25/SLC24A2/CACNA1B/KCNAB1/THY1/KCNJ3/KCNT1/ASIC1/KCNG2/ATP1B3/ATP1B1/ATP6V1A/TMEM175/PRNP/KCNJ12/ATP6V0A1/CACNA1D/NCS1/COX3/ATP6</t>
  </si>
  <si>
    <t>SIX3/DSCAM/ACHE/ZIC1/DSCAML1/THY1/CALB1/LHX1/SHH/AGTPBP1/PCDH15/DLX5/SOX21/LHFPL5/SOBP/BCL2/SOX9</t>
  </si>
  <si>
    <t>GO:0043271</t>
  </si>
  <si>
    <t>negative regulation of ion transport</t>
  </si>
  <si>
    <t>TRH/GABRE/VIP/KCNAB1/ARL6IP5/BCL2</t>
  </si>
  <si>
    <t>43/271</t>
  </si>
  <si>
    <t>OLIG2/TNR/SNAP25/SOX14/SIX3/STMN2/DSCAM/NTRK2/SOX2/MAP6/BRINP1/THY1/SOX10/LHX1/OLFM1/ISL1/SOX3/NTRK3/SHH/BDNF/PAFAH1B1/KIT/DPYSL2/TGFB2/SOX21/DAAM2/DRAXIN/SDC3/NTN1/NCS1/BMPR1B/RGMA/SOSTDC1/BCL2/CDH2/PLEKHB2/PALM/SOX9/TGFB3/EPHA3/APOA1/GREM1/MUSTN1</t>
  </si>
  <si>
    <t>BSX/SNAP25/DSCAM/CHRNA4/CALB1/ABHD12/PAFAH1B1/PCDH15/SOBP</t>
  </si>
  <si>
    <t>SOX2/AMER2/SOX10/ISL1/DKK3/DRAXIN/SOSTDC1/CDH2/SOX9</t>
  </si>
  <si>
    <t>SIX6/SIX3/DSCAM/SOX2/ACHE/DSCAML1/THY1/CRYAB/CALB1/LHX1/CRYBB2/ISL1/NTRK3/CRYBB1/WNT7B/SHH/AGTPBP1/TGFB2/BCL2/SOX9/FABP7</t>
  </si>
  <si>
    <t>SOX14/NTRK2/CCK/MDGA1/TUBB2B/LHX1/PAFAH1B1/POMGNT2/RELN/NR2F2</t>
  </si>
  <si>
    <t>PLP1/OLIG2/SOX10/SOX8/NTRK3/SHH/RELN/DAAM2/CDH2/SOX9</t>
  </si>
  <si>
    <t>33/271</t>
  </si>
  <si>
    <t>TRH/GABRE/TENM1/SYT1/ADCYAP1/ARC/VIP/CHRNA4/CACNA1B/KCNAB1/THY1/CRYAB/KCNJ3/CRHR1/GRP/KCNG2/ADORA1/ARL6IP5/KCTD7/PRNP/TGFB2/KCNJ12/CACNA1D/ADORA2B/CDH13/INHBB/BCL2/CDH2/CHRM2/APOA1/P2RY1/GREM1/CA2</t>
  </si>
  <si>
    <t>GAL/TENM1/NPY/ADCYAP1/NPY2R/GRP/GPR149</t>
  </si>
  <si>
    <t>28/271</t>
  </si>
  <si>
    <t>SNAP25/SYT1/SLC24A2/ARC/VIP/CHRNA4/CACNA1B/KCNAB1/THY1/CHRNA7/CALB1/KCNJ3/KCNT1/ASIC1/KCNG2/ATP1B3/ATP1B1/ATP6V1A/TMEM175/PRNP/KCNJ12/ATP6V0A1/CACNA1D/NCS1/COX3/BCL2/ATP6/TF</t>
  </si>
  <si>
    <t>GO:0015837</t>
  </si>
  <si>
    <t>amine transport</t>
  </si>
  <si>
    <t>TRH/SYT1/VIP/CHRNA4/ARL6IP5</t>
  </si>
  <si>
    <t>GO:0051952</t>
  </si>
  <si>
    <t>regulation of amine transport</t>
  </si>
  <si>
    <t>SIX3/SOX2/AMER2/SOX10/ISL1/DKK3/DRAXIN/SOSTDC1/APCDD1/CDH2/SOX9</t>
  </si>
  <si>
    <t>GABRE/GABRG2/GABRB3/GABRA1/GABRQ/PRNP</t>
  </si>
  <si>
    <t>CDH20/NRCAM/CDH10/CDH7/CDH4/CDH6/CDH13/CDH2</t>
  </si>
  <si>
    <t>SNAP25/CALB2/SLC24A2/ARC/CALB1/ADORA1/CACNA1D/CA2</t>
  </si>
  <si>
    <t>SNAP25/AMPH/SYT1/CHRNA4/CACNA1D/ADORA2B/CDH2/CHRM2</t>
  </si>
  <si>
    <t>OLIG2/ZIC1/LHX1/ISL1/LHX9/SHH/RELN/LRP8/DAAM2/DRAXIN</t>
  </si>
  <si>
    <t>CYP19A1/VAX1/BSX/NPPC/OLIG2/GABRB3/SIX6/SIX3/NPY/DSCAM/NTRK2/SOX2/ACHE/ZIC1/DSCAML1/THY1/CRYAB/CALB1/SOX10/FGF1/LHX1/CRYBB2/OLFM1/SOX8/EPHA5/TUBB4B/ISL1/SOX3/CTNNA2/NTRK3/CRYBB1/WNT7B/LHX9/SHH/GPR149/PAFAH1B1/CDH7/AGTPBP1/PSAP/PTN/KIT/DPYSL2/RELN/PCDH15/LRP8/TGFB2/THRB/DLX5/SOX21/LARGE1/LHFPL5/DAAM2/DRAXIN/SDC3/INHBB/SOBP/NTN1/BMPR1B/BCL2/MATN3/LOC771456/GJA1/CDH2/LY6E/GBX2/PDGFC/SOX9/FABP7/TGFB3/EPHA3/NR2F2/APOA1/GREM1/COCH/MUSTN1</t>
  </si>
  <si>
    <t>PLP1/OLIG2/SOX10/SOX8/SHH/DAAM2/SOX9</t>
  </si>
  <si>
    <t>SNAP25/SLC24A2/VIP/KCNAB1/KCNJ3/KCNT1/ASIC1/KCNG2/ATP1B3/ATP1B1/ATP6V1A/TMEM175/PRNP/KCNJ12/ATP6V0A1/CACNA1D/COX3/ATP6</t>
  </si>
  <si>
    <t>PLP1/OLIG2/SOX10/SOX8/NTRK3/SHH/PAFAH1B1/RELN/TGFB2/DAAM2/CDH2/SOX9</t>
  </si>
  <si>
    <t>62/271</t>
  </si>
  <si>
    <t>KBP/NPPC/GABRB3/SIX3/DSCAM/CHRNA3/NTRK2/ARC/SOX2/CHRNA4/AMER2/ZIC1/CHRNB4/THY1/CHRNA7/SOX10/FGF1/CHRNB2/CRHR1/CHRNB3/EPHA5/ISL1/NRG1/NTRK3/WNT7B/ADORA1/SHH/BDNF/PAFAH1B1/GFRA4/PRNP/KIT/TGFB2/DKK3/DLX5/FZD3/CDH6/PRLR/ADORA2B/CDH13/DAAM2/DRAXIN/INHBB/AXL/CNTFR/BMPR1B/RGMA/SOSTDC1/BCL2/EPHB1/IGFBP2/APCDD1/CDH2/PDGFC/SOX9/FGFR3/TGFB3/EPHA3/FGFR2/APOA1/P2RY1/GREM1</t>
  </si>
  <si>
    <t>15/271</t>
  </si>
  <si>
    <t>GABRG2/GABRB3/GABRA1/CNTN2/DSCAM/PCLO/DSCAML1/NCAM1/CTNNA2/NTRK3/PAFAH1B1/PRNP/EPHB1/CDH2/PALM</t>
  </si>
  <si>
    <t>39/271</t>
  </si>
  <si>
    <t>TRH/SNAP25/CALB2/TENM1/ADCYAP1/SLC24A2/NTRK2/ARC/SOX2/VIP/CHRNA7/CALB1/FGF1/ISL1/GRP/NTRK3/WNT7B/ADORA1/ARL6IP5/ARL2BP/SHH/PAFAH1B1/KIT/RELN/TGFB2/DLX5/CACNA1D/ADORA2B/CDH13/DAAM2/INHBB/CDH2/PDGFC/SOX9/FGFR3/TGFB3/APOA1/GREM1/CA2</t>
  </si>
  <si>
    <t>SNAP25/SLC24A2/KCNAB1/KCNJ3/KCNT1/KCNG2/ATP1B3/ATP1B1/TMEM175/PRNP/KCNJ12/CACNA1D</t>
  </si>
  <si>
    <t>CNTN2/TENM1/DSCAM/CDH20/NRCAM/CDH10/DSCAML1/THY1/TENM2/NCAM1/NFASC/CTNNA2/CDH7/PRNP/CDH4/ALCAM/KIT/PCDH15/CDH6/CDH13/BCL2/CDH2/SOX9/APOA1</t>
  </si>
  <si>
    <t>TRH/GABRE/SYT1/ARC/VIP/CHRNA4/CACNA1B/KCNAB1/THY1/KCNJ3/KCNG2/ARL6IP5/PRNP/KCNJ12/CACNA1D/BCL2/APOA1/P2RY1/CA2</t>
  </si>
  <si>
    <t>GABRE/KBP/GABRG2/GABRB3/GABRA1/CHRNA3/CHRNA4/CHRNB4/CHRNA7/CHRNB2/CHRNB3/ADORA1</t>
  </si>
  <si>
    <t>SNAP25/SLC24A2/VIP/KCNAB1/KCNJ3/KCNT1/KCNG2/ATP1B3/ATP1B1/TMEM175/PRNP/KCNJ12/CACNA1D</t>
  </si>
  <si>
    <t>63/271</t>
  </si>
  <si>
    <t>TRH/KBP/SNAP25/CALB2/SIX3/TENM1/ADCYAP1/SLC24A2/NTRK2/ARC/SOX2/VIP/CHRNA4/AMER2/ZIC1/THY1/CHRNA7/CALB1/SOX10/FGF1/CRHR1/RGS17/ISL1/RGS20/GRP/RGS4/NTRK3/WNT7B/ADORA1/ARL6IP5/ARL2BP/SHH/BDNF/PAFAH1B1/PRNP/KIT/RELN/TGFB2/DKK3/DLX5/CACNA1D/ADORA2B/CDH13/RGS9BP/DAAM2/DRAXIN/INHBB/SOSTDC1/BCL2/EPHB1/IGFBP2/APCDD1/CDH2/LY6E/PDGFC/RAP1GAP2/SOX9/FGFR3/TGFB3/CHRM2/APOA1/GREM1/CA2</t>
  </si>
  <si>
    <t>OLIG2/SNAP25/SIX3/STMN2/DSCAM/NTRK2/SOX2/MAP6/BRINP1/THY1/OLFM1/ISL1/SOX3/NTRK3/BDNF/PAFAH1B1/DPYSL2/DRAXIN/NTN1/NCS1/RGMA/BCL2/CDH2/PALM/SOX9</t>
  </si>
  <si>
    <t>64/271</t>
  </si>
  <si>
    <t>TRH/KBP/SNAP25/CALB2/SIX3/TENM1/ADCYAP1/SLC24A2/NTRK2/ARC/NSG1/SOX2/VIP/CHRNA4/AMER2/ZIC1/THY1/CHRNA7/CALB1/SOX10/FGF1/CRHR1/RGS17/ISL1/RGS20/GRP/RGS4/NTRK3/WNT7B/ADORA1/ARL6IP5/ARL2BP/SHH/BDNF/PAFAH1B1/PRNP/KIT/RELN/TGFB2/DKK3/DLX5/CACNA1D/ADORA2B/CDH13/RGS9BP/DAAM2/DRAXIN/INHBB/SOSTDC1/BCL2/EPHB1/IGFBP2/APCDD1/CDH2/LY6E/PDGFC/RAP1GAP2/SOX9/FGFR3/TGFB3/CHRM2/APOA1/GREM1/CA2</t>
  </si>
  <si>
    <t>31/271</t>
  </si>
  <si>
    <t>OLIG2/TNR/SNAP25/SOX14/SIX3/STMN2/DSCAM/NTRK2/SOX2/MAP6/BRINP1/THY1/SOX10/OLFM1/ISL1/SOX3/NTRK3/BDNF/PAFAH1B1/DPYSL2/DAAM2/DRAXIN/SDC3/NTN1/NCS1/RGMA/BCL2/CDH2/PALM/SOX9/APOA1</t>
  </si>
  <si>
    <t>OLIG2/SIX3/NPY/NTRK2/SOX2/LHX1/EPHA5/ISL1/SOX3/WNT7B/PAFAH1B1/AGTPBP1/RELN/DLX5/DRAXIN/CDH2/FABP7/NR2F2</t>
  </si>
  <si>
    <t>29/271</t>
  </si>
  <si>
    <t>GABRB3/SIX6/SIX3/DSCAM/SOX2/ACHE/ZIC1/DSCAML1/THY1/CRYAB/CALB1/LHX1/CRYBB2/SOX3/NTRK3/CRYBB1/WNT7B/SHH/PAFAH1B1/AGTPBP1/PCDH15/TGFB2/DLX5/SOX21/LHFPL5/SOBP/BCL2/SOX9/FABP7</t>
  </si>
  <si>
    <t>SST/SOX14/SIX3/NTRK2/ARC/CCK/MDGA1/THY1/AvBD5/SOX10/FGF1/TUBB2B/LHX1/AvBD3/ISL1/CTNNA2/NTRK3/ADORA1/PAFAH1B1/CDH7/POMGNT2/PTN/KIT/RELN/TGFB2/CDH13/SDC3/NTN1/BCL2/EPHB1/CDH2/PDGFC/SOX9/TGFB3/EPHA3/NR2F2/APOA1/GREM1</t>
  </si>
  <si>
    <t>VAX1/GAP43/DSCAM/AvBD5/TENM2/TUBB3/LHX1/AvBD3/EPHA5/NFASC/ISL1/NTRK3/LHX9/SHH/ALCAM/KIT/DPYSL2/RELN/TGFB2/DLX5/CDH13/DRAXIN/NTN1/EPHB1/EPHA3/APOA1</t>
  </si>
  <si>
    <t>GABRE/GABRG2/GABRB3/SNAP25/GABRA1/GABRQ/SLC24A2/CACNA1B/KCNAB1/THY1/KCNJ3/KCNT1/ASIC1/KCNG2/ATP1B3/ATP1B1/ATP6V1A/TMEM175/PRNP/KCNJ12/ATP6V0A1/CACNA1D/NCS1/COX3/ATP6</t>
  </si>
  <si>
    <t>SNAP25/NTRK2/ARC/VIP/KCNAB1/BRINP1/CALB1/BDNF/PAFAH1B1/PRNP/PTN</t>
  </si>
  <si>
    <t>VAX1/GAP43/DSCAM/TENM2/TUBB3/LHX1/EPHA5/NFASC/ISL1/LHX9/SHH/ALCAM/DPYSL2/RELN/DLX5/DRAXIN/NTN1/EPHB1/EPHA3</t>
  </si>
  <si>
    <t>VAX1/BSX/OLIG2/SIX3/NPY/NTRK2/SOX2/LHX1/EPHA5/ISL1/SOX3/CTNNA2/WNT7B/PAFAH1B1/AGTPBP1/PTN/DPYSL2/RELN/DLX5/DRAXIN/BCL2/LOC771456/CDH2/GBX2/SOX9/FABP7/TGFB3/NR2F2</t>
  </si>
  <si>
    <t>94/271</t>
  </si>
  <si>
    <t>VAX1/PLP1/NPPC/OLIG2/SOX1/TNR/GABRB3/SNAP25/SOX14/NR2E1/GAP43/SIX3/TENM1/STMN3/SYT1/STMN2/NPY/HMX3/DSCAM/ADCYAP1/NTRK2/NRCAM/SOX2/MAP6/CCK/CNTN1/ZIC1/DSCAML1/MDGA1/BRINP1/THY1/TENM2/SOX10/CSPG5/FGF1/TUBB2B/TUBB3/LHX1/OLFM1/SOX8/EPHA5/NFASC/ISL1/SOX3/CTNNA2/NTRK3/WNT7B/LHX9/SHH/BDNF/PAFAH1B1/CDH7/AGTPBP1/POMGNT2/KIF2A/PSAP/ALCAM/KIT/DPYSL2/RELN/PCDH15/TGFB2/THRB/DLX5/SOX21/STMN1/LHFPL5/DAAM2/DRAXIN/SDC3/INHBB/NTN1/NCS1/BHLHE22/BMPR1B/RGMA/SOSTDC1/BCL2/EPHB1/MATN3/FOXD1/CDH2/LY6E/PLEKHB2/PALM/SOX9/FABP7/TGFB3/EPHA3/NR2F2/APOA1/GREM1/COCH/MUSTN1</t>
  </si>
  <si>
    <t>OLIG2/TNR/SNAP25/SOX14/SIX3/STMN2/DSCAM/NTRK2/SOX2/MAP6/BRINP1/THY1/SOX10/OLFM1/ISL1/SOX3/NTRK3/BDNF/PAFAH1B1/DPYSL2/DAAM2/DRAXIN/NTN1/NCS1/RGMA/BCL2/CDH2/PALM/SOX9</t>
  </si>
  <si>
    <t>VAX1/GAP43/DSCAM/NTRK2/MAP6/CCK/THY1/TENM2/TUBB3/LHX1/OLFM1/EPHA5/NFASC/ISL1/CTNNA2/NTRK3/LHX9/SHH/BDNF/PAFAH1B1/ALCAM/DPYSL2/RELN/DLX5/DRAXIN/NTN1/BCL2/EPHB1/CDH2/EPHA3</t>
  </si>
  <si>
    <t>GABRE/TRHR/GABRG2/GABRB3/GABRA1/GAL/TENM1/NPY/ADCYAP1/NSG1/VIP/NPY2R/MTNR1B/CRHR1/GRP/RGS4/ADORA1/GPR149/PSAP/FZD3/CACNA1D/ADORA2B/LHCGR/CALCA/CHRM2/APOA1/P2RY1/CA2</t>
  </si>
  <si>
    <t>VAX1/NPPC/GAP43/SIX3/DSCAM/NTRK2/ARC/NRXN3/CDH20/SOX2/MAP6/CDH10/CCK/ACHE/ZIC1/DSCAML1/THY1/CHRNA7/CRYAB/CALB1/TENM2/SOX10/FGF1/TUBB3/LHX1/OLFM1/SOX8/EPHA5/NFASC/SP8/ISL1/CTNNA2/NTRK3/NRXN1/LHX9/SHH/BDNF/PAFAH1B1/CDH7/AGTPBP1/CDH4/PTN/ALCAM/KIT/DPYSL2/RELN/PCDH15/TGFB2/THRB/DLX5/CDH6/SOX21/CDH13/LHFPL5/DRAXIN/SDC3/SOBP/NTN1/BMPR1B/BCL2/EPHB1/MATN3/FOXD1/CDH2/PALM/PDGFC/SOX9/TGFB3/EPHA3/NR2F2/APOA1/COL8A1/P2RY1/GREM1/COCH/CA2</t>
  </si>
  <si>
    <t>VAX1/BSX/OLIG2/SIX3/NPY/NTRK2/SOX2/LHX1/EPHA5/ISL1/SOX3/CTNNA2/WNT7B/PAFAH1B1/AGTPBP1/PTN/DPYSL2/RELN/DLX5/DRAXIN/BCL2/LOC771456/CDH2/GBX2/FABP7/NR2F2</t>
  </si>
  <si>
    <t>DSCAM/CDH20/NRCAM/CDH10/DSCAML1/NCAM1/NFASC/CDH7/CDH4/ALCAM/PCDH15/CDH6/CDH13/CDH2</t>
  </si>
  <si>
    <t>32/271</t>
  </si>
  <si>
    <t>OLIG2/TNR/SNAP25/SOX14/SIX3/STMN2/DSCAM/NTRK2/SOX2/MAP6/BRINP1/THY1/SOX10/LHX1/OLFM1/ISL1/SOX3/NTRK3/BDNF/PAFAH1B1/DPYSL2/DAAM2/DRAXIN/NTN1/NCS1/RGMA/BCL2/EPHB1/CDH2/GBX2/PALM/SOX9</t>
  </si>
  <si>
    <t>TENM1/DSCAM/CDH20/NRCAM/CDH10/DSCAML1/TENM2/NCAM1/NFASC/CDH7/CDH4/ALCAM/PCDH15/CDH6/CDH13/CDH2/APOA1</t>
  </si>
  <si>
    <t>GABRE/KBP/GABRG2/GABRB3/GABRA1/GABRQ/CHRNA3/CHRNA4/CHRNB4/CHRNA7/CHRNB2/KCNT1/CHRNB3/NTRK3/ADORA1/ARL6IP5/KCTD7/CACNA1D/BCL2</t>
  </si>
  <si>
    <t>KBP/SNAP25/CALB2/SLC24A2/NTRK2/ARC/CHRNA4/CALB1/ADORA1/BDNF/CACNA1D/ADORA2B/CDH2/CHRM2/CA2</t>
  </si>
  <si>
    <t>101/271</t>
  </si>
  <si>
    <t>VAX1/PLP1/NPPC/OLIG2/SOX1/TNR/GABRB3/SNAP25/SOX14/NR2E1/GAP43/SIX3/TENM1/STMN3/SYT1/STMN2/NPY/HMX3/DSCAM/ADCYAP1/NTRK2/ARC/CDH20/NRCAM/SOX2/MAP6/CDH10/CCK/CNTN1/ZIC1/DSCAML1/MDGA1/BRINP1/THY1/TENM2/SOX10/CSPG5/FGF1/TUBB2B/TUBB3/LHX1/OLFM1/SOX8/EPHA5/NFASC/ISL1/SOX3/CTNNA2/NTRK3/WNT7B/LHX9/SHH/BDNF/PAFAH1B1/CDH7/AGTPBP1/POMGNT2/CDH4/KIF2A/PSAP/ALCAM/KIT/DPYSL2/RELN/PCDH15/TGFB2/THRB/DLX5/CDH6/SOX21/STMN1/CDH13/LHFPL5/DAAM2/DRAXIN/SDC3/INHBB/NTN1/NCS1/BHLHE22/BMPR1B/RGMA/SOSTDC1/BCL2/EPHB1/MATN3/FOXD1/CDH2/LY6E/PLEKHB2/PALM/SOX9/FABP7/TGFB3/EPHA3/NR2F2/APOA1/P2RY1/GREM1/COCH/MUSTN1</t>
  </si>
  <si>
    <t>VAX1/GAP43/DSCAM/NTRK2/MAP6/CCK/THY1/TENM2/TUBB3/LHX1/OLFM1/EPHA5/NFASC/ISL1/CTNNA2/NTRK3/LHX9/SHH/PAFAH1B1/ALCAM/DPYSL2/RELN/PCDH15/DLX5/LHFPL5/DRAXIN/SDC3/NTN1/BCL2/EPHB1/MATN3/CDH2/EPHA3/APOA1/COCH</t>
  </si>
  <si>
    <t>47/271</t>
  </si>
  <si>
    <t>VAX1/GAP43/DSCAM/NTRK2/ARC/CDH20/MAP6/CDH10/CCK/THY1/TENM2/TUBB3/LHX1/OLFM1/EPHA5/NFASC/ISL1/CTNNA2/NTRK3/LHX9/SHH/BDNF/PAFAH1B1/CDH7/CDH4/ALCAM/KIT/DPYSL2/RELN/PCDH15/TGFB2/DLX5/CDH6/CDH13/LHFPL5/DRAXIN/SDC3/NTN1/BCL2/EPHB1/MATN3/CDH2/PALM/EPHA3/APOA1/P2RY1/COCH</t>
  </si>
  <si>
    <t>42/271</t>
  </si>
  <si>
    <t>GABRE/KBP/GABRG2/GABRB3/SNAP25/GABRA1/GABRQ/CHRNA3/SLC24A2/NTRK2/ARC/CHRNA4/CACNA1B/KCNAB1/CHRNB4/THY1/CHRNA7/KCNJ3/CHRNB2/KCNT1/CHRNB3/ASIC1/KCNG2/ATP1B3/ATP1B1/ARL6IP5/ATP6V1A/TMEM175/PRNP/KCNJ12/ATP6V0A1/CACNA1D/SLC46A3/NCS1/SLC2A14/COX3/BCL2/SLC2A1/GJA1/SLC16A3/ATP6/CA2</t>
  </si>
  <si>
    <t>SNAP25/NTRK2/ARC/VIP/CHRNA4/KCNAB1/BRINP1/CHRNA7/CALB1/BDNF/PAFAH1B1/PRNP/PTN/SOBP</t>
  </si>
  <si>
    <t>GABRE/KBP/GABRG2/GABRB3/SNAP25/GABRA1/GABRQ/CHRNA3/SLC24A2/NTRK2/ARC/CHRNA4/CACNA1B/KCNAB1/CHRNB4/THY1/CHRNA7/KCNJ3/CHRNB2/KCNT1/CHRNB3/ASIC1/KCNG2/ATP1B3/ATP1B1/ARL6IP5/ATP6V1A/TMEM175/PRNP/KCNJ12/ATP6V0A1/CACNA1D/NCS1/COX3/SLC16A3/ATP6</t>
  </si>
  <si>
    <t>66/271</t>
  </si>
  <si>
    <t>VAX1/PLP1/OLIG2/TNR/GABRB3/SNAP25/SOX14/GAP43/SIX3/TENM1/STMN3/STMN2/NPY/DSCAM/ADCYAP1/NTRK2/NRCAM/SOX2/MAP6/CCK/CNTN1/BRINP1/THY1/TENM2/SOX10/TUBB3/LHX1/OLFM1/EPHA5/NFASC/ISL1/SOX3/CTNNA2/NTRK3/WNT7B/LHX9/SHH/BDNF/PAFAH1B1/ALCAM/KIT/DPYSL2/RELN/PCDH15/TGFB2/DLX5/STMN1/LHFPL5/DAAM2/DRAXIN/SDC3/INHBB/NTN1/NCS1/BMPR1B/RGMA/BCL2/EPHB1/MATN3/CDH2/PALM/SOX9/TGFB3/EPHA3/APOA1/COCH</t>
  </si>
  <si>
    <t>VAX1/GAP43/DSCAM/NTRK2/MAP6/CCK/THY1/TENM2/TUBB3/LHX1/OLFM1/EPHA5/NFASC/ISL1/CTNNA2/NTRK3/LHX9/SHH/PAFAH1B1/ALCAM/DPYSL2/RELN/DLX5/DRAXIN/NTN1/BCL2/EPHB1/CDH2/EPHA3</t>
  </si>
  <si>
    <t>51/271</t>
  </si>
  <si>
    <t>GABRE/NPPC/GABRG2/GABRB3/SNAP25/SOX14/GABRA1/GABRQ/NTS/NPY/CHRNA3/SLC24A2/NTRK2/ARC/VIP/CHRNA4/AGT/KCNAB1/CHRNB4/BRINP1/CHRNA7/CALB1/CHRNB2/CRYBB2/CRHR1/CHRNB3/NTRK3/NCALD/CRYBB1/ADORA1/BDNF/PAFAH1B1/AGTPBP1/PRNP/PTN/KIT/PCDH15/TGFB2/CACNA1D/ADORA2B/LHFPL5/RGS9BP/INHBB/SOBP/BCL2/SOX9/FABP7/CHRM2/APOA1/P2RY1/COCH</t>
  </si>
  <si>
    <t>TNR/CNTN5/CNTN2/TENM1/DSCAM/NRXN3/CDH20/NRCAM/CDH10/CNTN1/DSCAML1/THY1/OPCML/TENM2/NCAM1/CNTNAP5/NFASC/NEGR1/CTNNA2/NRXN1/NTM/CDH7/SPON1/PRNP/CDH4/ALCAM/KIT/RELN/PCDH15/TGFB2/LSAMP/ANOS1/CDH6/CDH13/SDC3/ACAN/AXL/BCL2/EPHB1/CDH2/SOX9/CCN3/EPHA3/APOA1/COL8A1/GREM1</t>
  </si>
  <si>
    <t>VAX1/GAP43/DSCAM/NTRK2/MAP6/CCK/THY1/TENM2/TUBB3/LHX1/OLFM1/EPHA5/NFASC/ISL1/CTNNA2/NTRK3/LHX9/SHH/PAFAH1B1/ALCAM/DPYSL2/RELN/PCDH15/DLX5/LHFPL5/DRAXIN/NTN1/BCL2/EPHB1/CDH2/EPHA3</t>
  </si>
  <si>
    <t>TRH/GABRE/KBP/GABRG2/GABRB3/SNAP25/GABRA1/GABRQ/SYT1/CHRNA3/SLC24A2/NTRK2/ARC/VIP/CHRNA4/CACNA1B/ATP6V1B2/KCNAB1/CHRNB4/THY1/CHRNA7/CALB1/KCNJ3/CHRNB2/KCNT1/CHRNB3/ASIC1/TMEM30A/KCNG2/ATP1B3/ATP1B1/ARL6IP5/ATP6V1A/TMEM175/PRNP/KCNJ12/ATP6V0A1/CACNA1D/NCS1/COX3/BCL2/SLC16A3/APOA1/ATP6/P2RY1/CA2/TF</t>
  </si>
  <si>
    <t>VAX1/PLP1/GAP43/DSCAM/NTRK2/MAP6/CCK/THY1/TENM2/TUBB3/LHX1/OLFM1/EPHA5/NFASC/ISL1/CTNNA2/NTRK3/LHX9/SHH/PAFAH1B1/ALCAM/DPYSL2/RELN/DLX5/DRAXIN/NTN1/RGMA/BCL2/EPHB1/CDH2/EPHA3</t>
  </si>
  <si>
    <t>37/271</t>
  </si>
  <si>
    <t>GABRE/GABRG2/GABRB3/SNAP25/SOX14/GABRA1/GABRQ/CHRNA3/SLC24A2/NTRK2/ARC/VIP/CHRNA4/KCNAB1/CHRNB4/BRINP1/CHRNA7/CALB1/CHRNB2/CRYBB2/CHRNB3/NTRK3/CRYBB1/ADORA1/BDNF/PAFAH1B1/AGTPBP1/PRNP/PTN/KIT/PCDH15/CACNA1D/LHFPL5/RGS9BP/SOBP/FABP7/COCH</t>
  </si>
  <si>
    <t>VAX1/SST/SOX14/GAP43/SIX3/DSCAM/NTRK2/ARC/CCK/MDGA1/THY1/AvBD5/TENM2/SOX10/FGF1/TUBB2B/TUBB3/LHX1/AvBD3/EPHA5/NFASC/ISL1/CTNNA2/NTRK3/ADORA1/LHX9/SHH/PAFAH1B1/CDH7/POMGNT2/PTN/ALCAM/KIT/DPYSL2/RELN/TGFB2/DLX5/CDH13/DRAXIN/SDC3/NTN1/BCL2/EPHB1/CDH2/PDGFC/SOX9/TGFB3/EPHA3/NR2F2/APOA1/GREM1</t>
  </si>
  <si>
    <t>55/271</t>
  </si>
  <si>
    <t>VAX1/SST/SOX14/GAP43/SIX3/DSCAM/NTRK2/ARC/CCK/MDGA1/THY1/AvBD5/TENM2/SOX10/FGF1/TUBB2B/TUBB3/LHX1/AvBD3/EPHA5/NFASC/ISL1/CTNNA2/NTRK3/ADORA1/LHX9/SHH/ARL8A/PAFAH1B1/CDH7/POMGNT2/KIF2A/PTN/ALCAM/KIT/DPYSL2/RELN/TGFB2/DLX5/CACNA1D/CDH13/DRAXIN/SDC3/NTN1/BCL2/EPHB1/GJA1/CDH2/PDGFC/SOX9/TGFB3/EPHA3/NR2F2/APOA1/GREM1</t>
  </si>
  <si>
    <t>TRH/BSX/GABRG2/SNAP25/SIX3/DSCAM/CHRNA3/NTRK2/ARC/VIP/CHRNA4/KCNAB1/BRINP1/CALB1/ABHD12/BDNF/PAFAH1B1/PRNP/PTN/PCDH15/SOBP/BCL2</t>
  </si>
  <si>
    <t>VAX1/PLP1/SNAP25/GAP43/TENM1/STMN3/STMN2/NPY/DSCAM/ADCYAP1/NTRK2/MAP6/CCK/CNTN1/THY1/TENM2/TUBB3/LHX1/OLFM1/EPHA5/NFASC/ISL1/CTNNA2/NTRK3/LHX9/SHH/BDNF/PAFAH1B1/PRNP/ALCAM/KIT/DPYSL2/RELN/PCDH15/DLX5/STMN1/CDH13/LHFPL5/DRAXIN/NTN1/NCS1/RGMA/BCL2/EPHB1/CDH2/PALM/EPHA3</t>
  </si>
  <si>
    <t>GABRE/KBP/GABRG2/GABRB3/SNAP25/CALB2/GABRA1/GABRQ/SYT1/CHRNA3/SLC24A2/NTRK2/ARC/CHRNA4/CHRNB4/CHRNA7/CALB1/CHRNB2/CHRNB3/ADORA1/BDNF/PAFAH1B1/RIMBP2/CACNA1D/ADORA2B/CDH2/CHRM2/CA2</t>
  </si>
  <si>
    <t>VAX1/PLP1/SNAP25/GAP43/STMN3/STMN2/NPY/DSCAM/ADCYAP1/NTRK2/MAP6/CCK/CNTN1/THY1/TENM2/TUBB3/LHX1/OLFM1/EPHA5/NFASC/ISL1/CTNNA2/NTRK3/LHX9/SHH/BDNF/PAFAH1B1/ALCAM/DPYSL2/RELN/PCDH15/DLX5/STMN1/LHFPL5/DRAXIN/NTN1/NCS1/RGMA/BCL2/EPHB1/CDH2/PALM/EPHA3</t>
  </si>
  <si>
    <t>VAX1/PLP1/BSX/OLIG2/SOX1/SIX3/NPY/NTRK2/SOX2/ZIC1/DSCAML1/SOX10/LHX1/SOX8/EPHA5/ISL1/SOX3/CTNNA2/WNT7B/LHX9/SHH/PAFAH1B1/AGTPBP1/PTN/DPYSL2/RELN/LRP8/DLX5/SOX21/DAAM2/DRAXIN/ACAN/BCL2/LOC771456/CDH2/GBX2/SOX9/FABP7/NR2F2</t>
  </si>
  <si>
    <t>53/271</t>
  </si>
  <si>
    <t>TRH/GABRE/KBP/GABRG2/GABRB3/SNAP25/CALB2/GABRA1/GABRQ/SIX3/SYT1/CHRNA3/ADCYAP1/SLC24A2/NTRK2/ARC/SOX2/VIP/CHRNA4/AMER2/CHRNB4/CHRNA7/CALB1/SOX10/CHRNB2/LHX1/CRHR1/CHRNB3/ISL1/GRP/WNT7B/ADORA1/SHH/BDNF/PAFAH1B1/RIMBP2/DKK3/DLX5/FZD3/CACNA1D/ADORA2B/DAAM2/DRAXIN/INHBB/AXL/SOSTDC1/APCDD1/GJA1/CDH2/SOX9/CHRM2/GREM1/CA2</t>
  </si>
  <si>
    <t>48/271</t>
  </si>
  <si>
    <t>VAX1/PLP1/GABRB3/SNAP25/GAP43/TENM1/STMN3/STMN2/NPY/DSCAM/ADCYAP1/NTRK2/NRCAM/MAP6/CCK/CNTN1/THY1/TENM2/SOX10/TUBB3/LHX1/OLFM1/EPHA5/NFASC/ISL1/CTNNA2/NTRK3/LHX9/SHH/BDNF/PAFAH1B1/ALCAM/DPYSL2/RELN/PCDH15/TGFB2/DLX5/STMN1/LHFPL5/DRAXIN/NTN1/NCS1/RGMA/BCL2/EPHB1/CDH2/PALM/EPHA3</t>
  </si>
  <si>
    <t>59/271</t>
  </si>
  <si>
    <t>VAX1/PLP1/OLIG2/SOX1/GABRB3/SNAP25/GAP43/SIX3/TENM1/STMN3/STMN2/NPY/DSCAM/ADCYAP1/NTRK2/NRCAM/SOX2/MAP6/CCK/CNTN1/DSCAML1/BRINP1/THY1/TENM2/SOX10/TUBB3/LHX1/OLFM1/EPHA5/NFASC/ISL1/SOX3/CTNNA2/NTRK3/WNT7B/LHX9/SHH/BDNF/PAFAH1B1/AGTPBP1/ALCAM/DPYSL2/RELN/PCDH15/TGFB2/DLX5/SOX21/STMN1/LHFPL5/DRAXIN/NTN1/NCS1/RGMA/BCL2/EPHB1/CDH2/PALM/SOX9/EPHA3</t>
  </si>
  <si>
    <t>VAX1/PLP1/OLIG2/SOX1/TNR/GABRB3/SNAP25/SOX14/GAP43/SIX3/TENM1/STMN3/STMN2/NPY/DSCAM/ADCYAP1/NTRK2/NRCAM/SOX2/MAP6/CCK/CNTN1/DSCAML1/MDGA1/BRINP1/THY1/TENM2/SOX10/TUBB2B/TUBB3/LHX1/OLFM1/EPHA5/NFASC/ISL1/SOX3/CTNNA2/NTRK3/WNT7B/LHX9/SHH/BDNF/PAFAH1B1/AGTPBP1/POMGNT2/ALCAM/DPYSL2/RELN/PCDH15/TGFB2/DLX5/SOX21/STMN1/LHFPL5/DAAM2/DRAXIN/NTN1/NCS1/RGMA/BCL2/EPHB1/CDH2/PALM/SOX9/EPHA3/NR2F2</t>
  </si>
  <si>
    <t>69/271</t>
  </si>
  <si>
    <t>VAX1/PLP1/OLIG2/SOX1/TNR/GABRB3/SNAP25/SOX14/GAP43/SIX3/TENM1/STMN3/STMN2/NPY/DSCAM/ADCYAP1/NTRK2/NRCAM/SOX2/MAP6/CCK/CNTN1/DSCAML1/MDGA1/BRINP1/THY1/TENM2/SOX10/TUBB2B/TUBB3/LHX1/OLFM1/SOX8/EPHA5/NFASC/ISL1/SOX3/CTNNA2/NTRK3/WNT7B/LHX9/SHH/BDNF/PAFAH1B1/AGTPBP1/POMGNT2/ALCAM/DPYSL2/RELN/PCDH15/TGFB2/DLX5/SOX21/STMN1/LHFPL5/DAAM2/DRAXIN/NTN1/NCS1/BHLHE22/RGMA/BCL2/EPHB1/CDH2/PALM/SOX9/FABP7/EPHA3/NR2F2</t>
  </si>
  <si>
    <t>91/271</t>
  </si>
  <si>
    <t>VAX1/PLP1/BSX/GABRG2/OLIG2/SOX1/TNR/GABRB3/SNAP25/MBP/SOX14/GABRA1/GAP43/SIX3/TENM1/STMN3/STMN2/NPY/HMX3/DSCAM/CHRNA3/ADCYAP1/NTRK2/NRCAM/SOX2/DPF1/MAP6/CCK/CNTN1/ZIC1/PCLO/DSCAML1/MDGA1/BRINP1/THY1/TENM2/SOX10/CSPG5/TUBB2B/TUBB3/LHX1/OLFM1/SOX8/EPHA5/NFASC/TUBB4B/ISL1/SOX3/CTNNA2/NRG1/NTRK3/WNT7B/LHX9/SHH/BDNF/PAFAH1B1/CDH7/AGTPBP1/GFRA4/POMGNT2/KIF2A/PTN/ALCAM/DPYSL2/RELN/PCDH15/LRP8/TGFB2/DLX5/FZD3/SOX21/STMN1/LHFPL5/DAAM2/DRAXIN/NTN1/NCS1/ACAN/BHLHE22/RGMA/BCL2/EPHB1/LOC771456/CDH2/GBX2/PALM/SOX9/FABP7/TGFB3/EPHA3/NR2F2</t>
  </si>
  <si>
    <t>MLN/NMU/MYH11/ACTA2/CHRM2</t>
  </si>
  <si>
    <t>6/169</t>
  </si>
  <si>
    <t>GPR89A/ATP1A1/ATP1B1/ATP6V0D2/SLC4A1/CA2</t>
  </si>
  <si>
    <t>HBZ/AKR1A1/HBE/HBBR/HBAD/HBA1</t>
  </si>
  <si>
    <t>GO:0009410</t>
  </si>
  <si>
    <t>response to xenobiotic stimulus</t>
  </si>
  <si>
    <t>5/169</t>
  </si>
  <si>
    <t>PCK1/PCK2/CYP2C23a/GSTM2/CYP2C23b</t>
  </si>
  <si>
    <t>GO:0044282</t>
  </si>
  <si>
    <t>small molecule catabolic process</t>
  </si>
  <si>
    <t>8/169</t>
  </si>
  <si>
    <t>VDHAP/PCK1/FTCD/NPL/SORD/AKR1A1/PCK2/GLDC</t>
  </si>
  <si>
    <t>PCK1/HBZ/AKR1A1/PCK2/HBE/HBBR/HBAD/HBA1</t>
  </si>
  <si>
    <t>GO:0019752</t>
  </si>
  <si>
    <t>carboxylic acid metabolic process</t>
  </si>
  <si>
    <t>19/169</t>
  </si>
  <si>
    <t>VDHAP/PCK1/FTCD/RGN/GATM/ADH1C/ALDOB/HPGDS/AGMAT/NPL/TST/AKR1A1/ENTPD5/PCK2/ALDH1A2/ASS1/CYP2C23a/GLDC/CYP2C23b</t>
  </si>
  <si>
    <t>GO:0032787</t>
  </si>
  <si>
    <t>monocarboxylic acid metabolic process</t>
  </si>
  <si>
    <t>12/169</t>
  </si>
  <si>
    <t>VDHAP/PCK1/FTCD/ADH1C/ALDOB/HPGDS/AKR1A1/ENTPD5/PCK2/ALDH1A2/CYP2C23a/CYP2C23b</t>
  </si>
  <si>
    <t>GO:0048878</t>
  </si>
  <si>
    <t>chemical homeostasis</t>
  </si>
  <si>
    <t>18/169</t>
  </si>
  <si>
    <t>LOC395381/PCK1/GPR89A/CALB1/RGN/HNF1A/SCNN1A/ATP1A1/ATP1B1/ATP6V0D2/SLC4A1/PCK2/SMAD3/CA2/CHRNA7/PRNP/APOA1/MT4</t>
  </si>
  <si>
    <t>GO:1901615</t>
  </si>
  <si>
    <t>organic hydroxy compound metabolic process</t>
  </si>
  <si>
    <t>13/169</t>
  </si>
  <si>
    <t>PCK1/DIO1/ALDH1A1/ADH1C/APOB/SORD/GATA3/PCK2/ALDH1A2/CYB5R2/BCO1/PCBD1/APOA1</t>
  </si>
  <si>
    <t>49/169</t>
  </si>
  <si>
    <t>LOC395381/CHAT/PCK1/GPR89A/SPP1/CALB1/CYP17A1/PLS1/FAM206A/RGN/DIO1/HNF1A/ALDH1A1/SCNN1A/ATP1A1/ADH1C/HBZ/ATP1B1/DHRS11/ATP6V0D2/ACE/NTN1/GATA3/GATA2/SLC4A1/EPHA7/PCK2/ALDH1A2/SMAD3/CA2/SHH/FGB/FMN1/EPHA4/FZD4/SCIN/PDGFC/CHRNA7/BCO1/AGRN/PRNP/CRYAB/GLDC/HOXA5/TBX3/APOA1/MT4/BVES/FGA</t>
  </si>
  <si>
    <t>HBZ/HBE/HBBR/HBAD/HBA1</t>
  </si>
  <si>
    <t>GO:0006082</t>
  </si>
  <si>
    <t>organic acid metabolic process</t>
  </si>
  <si>
    <t>20/169</t>
  </si>
  <si>
    <t>VDHAP/PCK1/FTCD/RGN/GATM/ADH1C/XDH/ALDOB/HPGDS/AGMAT/NPL/TST/AKR1A1/ENTPD5/PCK2/ALDH1A2/ASS1/CYP2C23a/GLDC/CYP2C23b</t>
  </si>
  <si>
    <t>GO:0019674</t>
  </si>
  <si>
    <t>NAD metabolic process</t>
  </si>
  <si>
    <t>4/169</t>
  </si>
  <si>
    <t>PCK1/ALDOB/SORD/PCK2</t>
  </si>
  <si>
    <t>GO:0061005</t>
  </si>
  <si>
    <t>cell differentiation involved in kidney development</t>
  </si>
  <si>
    <t>PCK1/LHX1/GATA3/PCK2</t>
  </si>
  <si>
    <t>LHX1/GATA3/EPHA7/EPHA4</t>
  </si>
  <si>
    <t>GO:0006735</t>
  </si>
  <si>
    <t>NADH regeneration</t>
  </si>
  <si>
    <t>3/169</t>
  </si>
  <si>
    <t>PCK1/SORD/PCK2</t>
  </si>
  <si>
    <t>GO:0015701</t>
  </si>
  <si>
    <t>bicarbonate transport</t>
  </si>
  <si>
    <t>PCK1/SLC4A1/PCK2</t>
  </si>
  <si>
    <t>GO:0034754</t>
  </si>
  <si>
    <t>cellular hormone metabolic process</t>
  </si>
  <si>
    <t>CYP17A1/ALDH1A1/ADH1C/DHRS11/ALDH1A2/BCO1</t>
  </si>
  <si>
    <t>GO:0071466</t>
  </si>
  <si>
    <t>cellular response to xenobiotic stimulus</t>
  </si>
  <si>
    <t>GO:0016054</t>
  </si>
  <si>
    <t>organic acid catabolic process</t>
  </si>
  <si>
    <t>7/169</t>
  </si>
  <si>
    <t>VDHAP/PCK1/FTCD/NPL/AKR1A1/PCK2/GLDC</t>
  </si>
  <si>
    <t>GO:0046395</t>
  </si>
  <si>
    <t>carboxylic acid catabolic process</t>
  </si>
  <si>
    <t>LHX1/CALB1/HOXA11/LMX1B/GATA3/EPHA7/SMAD3/EPHA4</t>
  </si>
  <si>
    <t>GO:0006575</t>
  </si>
  <si>
    <t>cellular modified amino acid metabolic process</t>
  </si>
  <si>
    <t>10/169</t>
  </si>
  <si>
    <t>FTCD/DIO1/GATM/TMLHE/HPGDS/GSTA3/GATA3/MMACHC/ASS1/GSTM2</t>
  </si>
  <si>
    <t>GO:0010817</t>
  </si>
  <si>
    <t>regulation of hormone levels</t>
  </si>
  <si>
    <t>CHAT/CYP17A1/DIO1/HNF1A/ALDH1A1/ADH1C/DHRS11/GATA3/ALDH1A2/FZD4/BCO1/TBX3/APOA1</t>
  </si>
  <si>
    <t>GO:0006734</t>
  </si>
  <si>
    <t>NADH metabolic process</t>
  </si>
  <si>
    <t>GO:0050892</t>
  </si>
  <si>
    <t>intestinal absorption</t>
  </si>
  <si>
    <t>LOC395381/PCK1/PLS1/APOA1</t>
  </si>
  <si>
    <t>GO:0072178</t>
  </si>
  <si>
    <t>nephric duct morphogenesis</t>
  </si>
  <si>
    <t>LHX1/HOXA11/GATA3/NRP1/GATA2/EPHA7/NR2F2/ALDH1A2/HOXA7/SMAD3/EPHA4/FZD4/PODXL/CHRNA7/HOXA5/TBX3/COL8A1/BVES</t>
  </si>
  <si>
    <t>HOXD4/PCK1/LHX1/GPR89A/SPP1/CALB1/HOXA11/HOXC8/HNF1A/TBX19/HBZ/GPR149/ALDOB/HOXB3/ACE/WNT9A/FABP7/HOXB4/NTN1/LMX1B/HOXA3/GATA3/NRP1/THRB/GATA2/EPHA7/HOXA6/NR2F2/PCK2/ALDH1A2/COL14A1/HOXA7/HOXA4/SMAD3/ARID5B/SHH/EPHA4/FZD4/FGFRL1/SCIN/PDGFC/AGRN/HOXA2/CRYAB/HOXA5/RARRES1/TBX3/APOA1/BVES</t>
  </si>
  <si>
    <t>GO:0055067</t>
  </si>
  <si>
    <t>monovalent inorganic cation homeostasis</t>
  </si>
  <si>
    <t>GPR89A/SCNN1A/ATP1A1/ATP1B1/ATP6V0D2/SLC4A1/CA2</t>
  </si>
  <si>
    <t>HBZ/AKR1A1/HBE/HBBR/MT4/HBAD/HBA1</t>
  </si>
  <si>
    <t>46/169</t>
  </si>
  <si>
    <t>HOXD4/PCK1/LHX1/CALB1/HOXA11/HOXC8/FAM206A/TBX19/CDH6/HOXB3/CDH1/WNT9A/HOXB4/NTN1/HOXA3/GATA3/NRP1/THRB/GATA2/EPHA7/HOXA6/NR2F2/PCK2/ALDH1A2/COL14A1/HOXA7/FOXD1/HOXA4/SMAD3/CA2/SHH/CDH10/EPHA4/FZD4/FGFRL1/PODXL/CDH3/PDGFC/CHRNA7/HOXA2/CRYAB/HOXA5/TBX3/COL8A1/APOA1/BVES</t>
  </si>
  <si>
    <t>LHX1/HOXA11/GATA3/EPHA7/ALDH1A2/SMAD3/EPHA4/PODXL/HOXA5/TBX3</t>
  </si>
  <si>
    <t>22/169</t>
  </si>
  <si>
    <t>PCK1/LHX1/CALB1/ROS1/HOXA11/TBX19/LMX1B/GATA3/THRB/EPHA7/NR2F2/PCK2/ALDH1A2/HOXA7/SMAD3/CA2/SHH/EPHA4/PODXL/HOXA5/TBX3/APOA1</t>
  </si>
  <si>
    <t>27/169</t>
  </si>
  <si>
    <t>SPP1/CDH6/CDH1/CDHR1/GATA3/NRP1/ASTL/EPHA7/COL14A1/HOXA7/CDH10/EPHA4/FZD4/SPON1/FGFRL1/PTPRU/PODXL/PTPRJ/CDH3/ITGA8/EPCAM/AGRN/PRNP/VCAN/COL8A1/APOA1/BVES</t>
  </si>
  <si>
    <t>GO:0072001</t>
  </si>
  <si>
    <t>renal system development</t>
  </si>
  <si>
    <t>PCK1/LHX1/CALB1/HOXA11/LMX1B/GATA3/EPHA7/PCK2/SMAD3/EPHA4</t>
  </si>
  <si>
    <t>11/169</t>
  </si>
  <si>
    <t>PCK1/LHX1/CALB1/HOXA11/LMX1B/GATA3/GATA2/EPHA7/PCK2/SMAD3/EPHA4</t>
  </si>
  <si>
    <t>21/169</t>
  </si>
  <si>
    <t>HOXD4/LHX1/HOXA11/HOXC8/HOXB3/WNT9A/HOXB4/HOXA3/HOXA6/COL14A1/HOXA7/HOXA4/SMAD3/SHH/FGFRL1/SCIN/PDGFC/HOXA2/VCAN/HOXA5/TBX3</t>
  </si>
  <si>
    <t>25/169</t>
  </si>
  <si>
    <t>HOXD4/PCK1/LHX1/HOXA11/TBX19/HOXB3/ACE/WNT9A/HOXB4/HOXA3/GATA3/GATA2/HOXA6/PCK2/ALDH1A2/HOXA7/HOXA4/SMAD3/SHH/EPHA4/PDGFC/HOXA2/HOXA5/TBX3/APOA1</t>
  </si>
  <si>
    <t>GO:0042445</t>
  </si>
  <si>
    <t>hormone metabolic process</t>
  </si>
  <si>
    <t>CHAT/CYP17A1/DIO1/ALDH1A1/ADH1C/DHRS11/GATA3/ALDH1A2/BCO1/APOA1</t>
  </si>
  <si>
    <t>HOXD4/PCK1/LHX1/HOXA11/TBX19/HOXB3/HOXB4/HOXA3/GATA3/GATA2/HOXA6/PCK2/ALDH1A2/HOXA7/HOXA4/SMAD3/SHH/HOXA2/HOXA5/TBX3/APOA1</t>
  </si>
  <si>
    <t>24/169</t>
  </si>
  <si>
    <t>LHX1/CALB1/HOXA11/LMX1B/GATA3/NRP1/THRB/GATA2/EPHA7/NR2F2/ALDH1A2/HOXA7/SMAD3/SHH/EPHA4/FZD4/PODXL/PDGFC/CHRNA7/HOXA5/TBX3/COL8A1/APOA1/BVES</t>
  </si>
  <si>
    <t>15/169</t>
  </si>
  <si>
    <t>HOXD4/LHX1/HOXA11/HOXC8/HOXB3/HOXB4/HOXA3/HOXA6/COL14A1/HOXA7/HOXA4/SMAD3/SHH/HOXA2/HOXA5</t>
  </si>
  <si>
    <t>HBZ/CA2/HBE/HBBR/HBAD/HBA1</t>
  </si>
  <si>
    <t>GO:0051186</t>
  </si>
  <si>
    <t>cofactor metabolic process</t>
  </si>
  <si>
    <t>PCK1/FTCD/RGN/HBZ/ALDOB/HPGDS/SORD/GSTA3/AKR1A1/MMACHC/ENTPD5/PCK2/GSTM2/PCBD1/HBE/HBBR/HBAD/HBA1</t>
  </si>
  <si>
    <t>GO:0016999</t>
  </si>
  <si>
    <t>antibiotic metabolic process</t>
  </si>
  <si>
    <t>PCK1/FTCD/ADH1C/HBZ/NPL/PCK2/HBE/HBBR/HBAD/HBA1</t>
  </si>
  <si>
    <t>30/169</t>
  </si>
  <si>
    <t>HOXD4/PCK1/LHX1/CALB1/HOXA11/HOXC8/TBX19/HOXB3/WNT9A/HOXB4/NTN1/HOXA3/GATA3/NRP1/THRB/GATA2/HOXA6/PCK2/ALDH1A2/COL14A1/HOXA7/HOXA4/SMAD3/SHH/FGFRL1/PDGFC/HOXA2/HOXA5/TBX3/BVES</t>
  </si>
  <si>
    <t>GO:0017144</t>
  </si>
  <si>
    <t>drug metabolic process</t>
  </si>
  <si>
    <t>23/169</t>
  </si>
  <si>
    <t>CHAT/PCK1/CYP17A1/FTCD/CYP1A2/GATM/ADH1C/HBZ/ALDOB/CYP1A1/NPL/MMACHC/ENTPD5/PCK2/SMAD3/CYP2C23a/PCBD1/GLDC/CYP2C23b/HBE/HBBR/HBAD/HBA1</t>
  </si>
  <si>
    <t>PCK1/HBZ/NPL/PCK2/HBE/HBBR/HBAD/HBA1</t>
  </si>
  <si>
    <t>HOXD4/PCK1/LHX1/HOXA11/HOXB3/ACE/HOXB4/HOXA3/GATA3/GATA2/HOXA6/PCK2/ALDH1A2/HOXA7/HOXA4/SMAD3/SHH/PDGFC/HOXA2/HOXA5/TBX3</t>
  </si>
  <si>
    <t>PCK1/CYP17A1/CYP1A2/DIO1/ALDH1A1/ADH1C/XDH/TMLHE/ACAD11/ALDOB/DCXR/CYP1A1/SORD/DHRS11/AKR1A1/MMACHC/PCK2/ALDH1A2/CYP2C23a/ND6/CYB5R2/BCO1/PCBD1/GLDC/CYP2C23b/APOA1/ND1</t>
  </si>
  <si>
    <t>HOXD4/PCK1/LHX1/HOXA11/HOXB3/HOXB4/HOXA3/GATA2/HOXA6/PCK2/ALDH1A2/HOXA7/HOXA4/SMAD3/SHH/HOXA2/HOXA5/TBX3</t>
  </si>
  <si>
    <t>HOXD4/LHX1/HOXB6/HOXA11/HOXC8/HOXB5/TBX19/HOXB3/HOXB4/HOXA3/HOXA6/NR2F2/ALDH1A2/HOXA7/HOXA4/SMAD3/SHH/EPHA4/HOXA2/HOXA5/TBX3</t>
  </si>
  <si>
    <t>17/169</t>
  </si>
  <si>
    <t>HOXD4/LHX1/HOXA11/TBX19/HOXB3/WNT9A/HOXB4/HOXA3/GATA3/HOXA6/HOXA7/HOXA4/SMAD3/SHH/EPHA4/HOXA2/HOXA5</t>
  </si>
  <si>
    <t>PCK1/HBZ/NPL/PCK2/CYP2C23a/GLDC/CYP2C23b/HBE/HBBR/HBAD/HBA1</t>
  </si>
  <si>
    <t>HOXD4/PCK1/LHX1/HOXA11/TBX19/HOXB3/WNT9A/HOXB4/HOXA3/GATA3/HOXA6/PCK2/HOXA7/HOXA4/SMAD3/SHH/EPHA4/HOXA2/HOXA5</t>
  </si>
  <si>
    <t>HOXD4/LHX1/HOXB6/HOXA11/HOXC8/HOXB5/TBX19/HOXB3/HOXB4/HOXA3/HOXA6/NR2F2/HOXA7/HOXA4/SMAD3/SHH/EPHA4/HOXA2/HOXA5/TBX3</t>
  </si>
  <si>
    <t>HOXD4/LHX1/HOXA11/HOXB3/WNT9A/HOXB4/HOXA3/HOXA6/HOXA7/HOXA4/SMAD3/HOXA2/HOXA5</t>
  </si>
  <si>
    <t>HOXD4/LHX1/HOXA11/HOXB3/HOXB4/HOXA3/HOXA6/HOXA7/HOXA4/SMAD3/HOXA2/HOXA5</t>
  </si>
  <si>
    <t>IL8L2/CCL4/SYK</t>
  </si>
  <si>
    <t>BTK/SYK/CD28</t>
  </si>
  <si>
    <t>IKZF1/REL/MYC/NFKB1/FOXP1/TBX6/TGFB1/HHEX/JUN/BCL6/HOPX/CAPN3</t>
  </si>
  <si>
    <t>15/62</t>
  </si>
  <si>
    <t>IL10/IKZF1/REL/FOSL2/MYC/NFKB1/FOXP1/TBX6/ASXL2/TGFB1/FOS/MYB/JUN/CD28/CAPN3</t>
  </si>
  <si>
    <t>SLC24A1/IKZF1/P2RY8/CALCA/ATP2A3/TGFB1/CAPN3</t>
  </si>
  <si>
    <t>GO:0002221</t>
  </si>
  <si>
    <t>pattern recognition receptor signaling pathway</t>
  </si>
  <si>
    <t>PIK3AP1/TLR2A/TLR2B</t>
  </si>
  <si>
    <t>GO:0002758</t>
  </si>
  <si>
    <t>innate immune response-activating signal transduction</t>
  </si>
  <si>
    <t>IL8L2/AVD/S100A12</t>
  </si>
  <si>
    <t>SYK/TGFB1/CD28/BCL6</t>
  </si>
  <si>
    <t>GO:0002437</t>
  </si>
  <si>
    <t>inflammatory response to antigenic stimulus</t>
  </si>
  <si>
    <t>IL10/CD28</t>
  </si>
  <si>
    <t>GO:0002532</t>
  </si>
  <si>
    <t>production of molecular mediator involved in inflammatory response</t>
  </si>
  <si>
    <t>SYK/NOS2</t>
  </si>
  <si>
    <t>GO:0002714</t>
  </si>
  <si>
    <t>positive regulation of B cell mediated immunity</t>
  </si>
  <si>
    <t>TGFB1/CD28</t>
  </si>
  <si>
    <t>GO:0002763</t>
  </si>
  <si>
    <t>positive regulation of myeloid leukocyte differentiation</t>
  </si>
  <si>
    <t>TGFB1/FOS</t>
  </si>
  <si>
    <t>GO:0002891</t>
  </si>
  <si>
    <t>positive regulation of immunoglobulin mediated immune response</t>
  </si>
  <si>
    <t>TGFB1/TGFBR2</t>
  </si>
  <si>
    <t>GO:0030212</t>
  </si>
  <si>
    <t>hyaluronan metabolic process</t>
  </si>
  <si>
    <t>NFKB1/TGFB1</t>
  </si>
  <si>
    <t>GO:0030213</t>
  </si>
  <si>
    <t>hyaluronan biosynthetic process</t>
  </si>
  <si>
    <t>GO:0032309</t>
  </si>
  <si>
    <t>icosanoid secretion</t>
  </si>
  <si>
    <t>GO:0036230</t>
  </si>
  <si>
    <t>granulocyte activation</t>
  </si>
  <si>
    <t>IL8L2/SYK</t>
  </si>
  <si>
    <t>GO:0042119</t>
  </si>
  <si>
    <t>neutrophil activation</t>
  </si>
  <si>
    <t>GO:0045830</t>
  </si>
  <si>
    <t>positive regulation of isotype switching</t>
  </si>
  <si>
    <t>GO:0048821</t>
  </si>
  <si>
    <t>erythrocyte development</t>
  </si>
  <si>
    <t>BCL6/SERPINB10B</t>
  </si>
  <si>
    <t>GO:0050853</t>
  </si>
  <si>
    <t>B cell receptor signaling pathway</t>
  </si>
  <si>
    <t>BTK/SYK</t>
  </si>
  <si>
    <t>IL8L2/CCL4</t>
  </si>
  <si>
    <t>GO:0071715</t>
  </si>
  <si>
    <t>icosanoid transport</t>
  </si>
  <si>
    <t>HOPX/CAPN3</t>
  </si>
  <si>
    <t>GO:1901571</t>
  </si>
  <si>
    <t>fatty acid derivative transport</t>
  </si>
  <si>
    <t>IL8L2/P2RY8/SYK/HOPX/CAPN3</t>
  </si>
  <si>
    <t>SYK/STK10/TGFB1/CD28</t>
  </si>
  <si>
    <t>20/62</t>
  </si>
  <si>
    <t>IL10/IKZF1/CCL4/REL/FOSL2/PIK3R5/MYC/NFKB1/FOXP1/TBX6/ASXL2/BIRC3/STK10/TGFB1/FOS/MYB/JUN/CD28/NOS2/CAPN3</t>
  </si>
  <si>
    <t>GO:0090087</t>
  </si>
  <si>
    <t>regulation of peptide transport</t>
  </si>
  <si>
    <t>IL10/IL18/TGFB1/TLR2A/TLR2B/TGFBR2</t>
  </si>
  <si>
    <t>GO:0002695</t>
  </si>
  <si>
    <t>negative regulation of leukocyte activation</t>
  </si>
  <si>
    <t>IL10/TGFB1/BCL6</t>
  </si>
  <si>
    <t>SYK/SLC16A3/NOS2</t>
  </si>
  <si>
    <t>GO:0034614</t>
  </si>
  <si>
    <t>cellular response to reactive oxygen species</t>
  </si>
  <si>
    <t>IL10/SYK/FOS</t>
  </si>
  <si>
    <t>GO:0050866</t>
  </si>
  <si>
    <t>negative regulation of cell activation</t>
  </si>
  <si>
    <t>GO:0051250</t>
  </si>
  <si>
    <t>negative regulation of lymphocyte activation</t>
  </si>
  <si>
    <t>SYK/HOPX/CAPN3</t>
  </si>
  <si>
    <t>16/62</t>
  </si>
  <si>
    <t>IL10/IKZF1/REL/FOSL2/MYC/NFKB1/FOXP1/TBX6/ASXL2/TGFB1/FOS/MYB/JUN/CD28/NOS2/CAPN3</t>
  </si>
  <si>
    <t>13/62</t>
  </si>
  <si>
    <t>IL10/IKZF1/REL/MYC/NFKB1/FOXP1/TBX6/TGFB1/HHEX/JUN/BCL6/HOPX/CAPN3</t>
  </si>
  <si>
    <t>IL10/IL8L2/NFKB1/SYK/PIK3AP1/TGFB1/FOS/JUN/NOS2/TGFBR2</t>
  </si>
  <si>
    <t>IL10/CCL4/PIK3R5/P2RY8/PIK3AP1/TGFB1/S100A12/CD28</t>
  </si>
  <si>
    <t>14/62</t>
  </si>
  <si>
    <t>IKZF1/REL/MYC/NFKB1/FOXP1/TBX6/BIRC3/TGFB1/HHEX/JUN/CD28/BCL6/HOPX/CAPN3</t>
  </si>
  <si>
    <t>CCL4/BTK/SYK/PIK3AP1/TLR2A/TLR2B</t>
  </si>
  <si>
    <t>GO:0002793</t>
  </si>
  <si>
    <t>positive regulation of peptide secretion</t>
  </si>
  <si>
    <t>IL10/IL18/TGFB1/TGFBR2</t>
  </si>
  <si>
    <t>17/62</t>
  </si>
  <si>
    <t>IL10/IKZF1/REL/FOSL2/MYC/NFKB1/FOXP1/TBX6/ASXL2/TGFB1/HHEX/IRF1/FOS/JUN/CD28/BCL6/HOPX</t>
  </si>
  <si>
    <t>GO:0002861</t>
  </si>
  <si>
    <t>regulation of inflammatory response to antigenic stimulus</t>
  </si>
  <si>
    <t>GO:0032928</t>
  </si>
  <si>
    <t>regulation of superoxide anion generation</t>
  </si>
  <si>
    <t>SYK/TGFB1</t>
  </si>
  <si>
    <t>GO:0036314</t>
  </si>
  <si>
    <t>response to sterol</t>
  </si>
  <si>
    <t>GO:0042036</t>
  </si>
  <si>
    <t>negative regulation of cytokine biosynthetic process</t>
  </si>
  <si>
    <t>IL10/NFKB1</t>
  </si>
  <si>
    <t>GO:0042554</t>
  </si>
  <si>
    <t>superoxide anion generation</t>
  </si>
  <si>
    <t>GO:0046633</t>
  </si>
  <si>
    <t>alpha-beta T cell proliferation</t>
  </si>
  <si>
    <t>SYK/CD28</t>
  </si>
  <si>
    <t>GO:0046640</t>
  </si>
  <si>
    <t>regulation of alpha-beta T cell proliferation</t>
  </si>
  <si>
    <t>GO:0048247</t>
  </si>
  <si>
    <t>lymphocyte chemotaxis</t>
  </si>
  <si>
    <t>GO:0050869</t>
  </si>
  <si>
    <t>negative regulation of B cell activation</t>
  </si>
  <si>
    <t>IL10/BCL6</t>
  </si>
  <si>
    <t>GO:0090322</t>
  </si>
  <si>
    <t>regulation of superoxide metabolic process</t>
  </si>
  <si>
    <t>GO:1990868</t>
  </si>
  <si>
    <t>response to chemokine</t>
  </si>
  <si>
    <t>GO:1990869</t>
  </si>
  <si>
    <t>cellular response to chemokine</t>
  </si>
  <si>
    <t>GO:0051047</t>
  </si>
  <si>
    <t>positive regulation of secretion</t>
  </si>
  <si>
    <t>IL10/SYK/IL18/TGFB1/TGFBR2</t>
  </si>
  <si>
    <t>GO:1903532</t>
  </si>
  <si>
    <t>positive regulation of secretion by cell</t>
  </si>
  <si>
    <t>SYK/TGFB1/CD28</t>
  </si>
  <si>
    <t>GO:0006487</t>
  </si>
  <si>
    <t>protein N-linked glycosylation</t>
  </si>
  <si>
    <t>MGAT4C/MGAT4A/ST6GAL1</t>
  </si>
  <si>
    <t>GO:0016064</t>
  </si>
  <si>
    <t>immunoglobulin mediated immune response</t>
  </si>
  <si>
    <t>TGFB1/CD28/BCL6</t>
  </si>
  <si>
    <t>GO:0019724</t>
  </si>
  <si>
    <t>B cell mediated immunity</t>
  </si>
  <si>
    <t>GO:0035023</t>
  </si>
  <si>
    <t>regulation of Rho protein signal transduction</t>
  </si>
  <si>
    <t>P2RY8/ARHGEF6/BCL6</t>
  </si>
  <si>
    <t>SYK/TGFB1/FOS</t>
  </si>
  <si>
    <t>GO:0070201</t>
  </si>
  <si>
    <t>regulation of establishment of protein localization</t>
  </si>
  <si>
    <t>21/62</t>
  </si>
  <si>
    <t>IL10/IKZF1/CCL4/REL/FOSL2/PIK3R5/MYC/NFKB1/FOXP1/TBX6/ASXL2/BIRC3/STK10/TGFB1/FOS/MYB/JUN/CD28/NOS2/CAPN3/TGFBR2</t>
  </si>
  <si>
    <t>IL10/IL8L2/IKZF1/CCL4/REL/FOSL2/PIK3R5/MYC/NFKB1/FOXP1/TBX6/ASXL2/BIRC3/STK10/TGFB1/FOS/MYB/JUN/CD28/CAPN3/TGFBR2</t>
  </si>
  <si>
    <t>IL10/IL8L2/FOSL2/MYC/FOXP1/SYK/NFKBIA/IL18/TGFB1/IRF1/CD28/BCL6</t>
  </si>
  <si>
    <t>GO:0051223</t>
  </si>
  <si>
    <t>regulation of protein transport</t>
  </si>
  <si>
    <t>22/62</t>
  </si>
  <si>
    <t>IL10/IL8L2/IKZF1/CCL4/REL/FOSL2/PIK3R5/MYC/NFKB1/FOXP1/TBX6/ASXL2/BIRC3/STK10/TGFB1/FOS/MYB/JUN/CD28/NOS2/CAPN3/TGFBR2</t>
  </si>
  <si>
    <t>GO:0002224</t>
  </si>
  <si>
    <t>toll-like receptor signaling pathway</t>
  </si>
  <si>
    <t>GO:0002286</t>
  </si>
  <si>
    <t>T cell activation involved in immune response</t>
  </si>
  <si>
    <t>IL6/FOXP1/BCL6</t>
  </si>
  <si>
    <t>GO:0002312</t>
  </si>
  <si>
    <t>B cell activation involved in immune response</t>
  </si>
  <si>
    <t>GO:0045580</t>
  </si>
  <si>
    <t>regulation of T cell differentiation</t>
  </si>
  <si>
    <t>GO:0040008</t>
  </si>
  <si>
    <t>regulation of growth</t>
  </si>
  <si>
    <t>FOXP1/TGFB1/SOCS3/JUN/BCL6/HOPX/CAPN3/TGFBR2</t>
  </si>
  <si>
    <t>IL10/SYK/HOPX/CAPN3</t>
  </si>
  <si>
    <t>IL10/FOSL2/MYC/FOXP1/SYK/IL18/TGFB1/CD28/BCL6</t>
  </si>
  <si>
    <t>SYK/TGFB1/FOS/CD28/BCL6</t>
  </si>
  <si>
    <t>IL10/IKZF1/REL/FOSL2/MYC/NFKB1/FOXP1/TBX6/ASXL2/TGFB1/FOS/JUN/CD28</t>
  </si>
  <si>
    <t>GO:0051046</t>
  </si>
  <si>
    <t>regulation of secretion</t>
  </si>
  <si>
    <t>IL10/SYK/IL18/TGFB1/TLR2A/TLR2B/TGFBR2</t>
  </si>
  <si>
    <t>GO:0035710</t>
  </si>
  <si>
    <t>CD4-positive, alpha-beta T cell activation</t>
  </si>
  <si>
    <t>IL6/FOXP1/IL18</t>
  </si>
  <si>
    <t>IL10/NFKB1/CD28</t>
  </si>
  <si>
    <t>GO:0002200</t>
  </si>
  <si>
    <t>somatic diversification of immune receptors</t>
  </si>
  <si>
    <t>FOXP1/TGFB1/CD28/BCL6</t>
  </si>
  <si>
    <t>GO:0050714</t>
  </si>
  <si>
    <t>positive regulation of protein secretion</t>
  </si>
  <si>
    <t>GO:0070665</t>
  </si>
  <si>
    <t>positive regulation of leukocyte proliferation</t>
  </si>
  <si>
    <t>SYK/IL18/CD28/BCL6</t>
  </si>
  <si>
    <t>GO:1902531</t>
  </si>
  <si>
    <t>regulation of intracellular signal transduction</t>
  </si>
  <si>
    <t>IL10/CCL4/PIK3R5/P2RY8/SYK/PIK3AP1/ARHGEF6/TGFB1/S100A12/CD28/BCL6/CAPN3</t>
  </si>
  <si>
    <t>GO:0002696</t>
  </si>
  <si>
    <t>positive regulation of leukocyte activation</t>
  </si>
  <si>
    <t>SYK/IL18/TGFB1/CD28/BCL6</t>
  </si>
  <si>
    <t>IL10/IL8L2/IKZF1/REL/FOSL2/MYC/NFKB1/FOXP1/TBX6/ASXL2/TGFB1/FOS/MYB/JUN/CD28/CAPN3/TGFBR2</t>
  </si>
  <si>
    <t>GO:1903530</t>
  </si>
  <si>
    <t>regulation of secretion by cell</t>
  </si>
  <si>
    <t>FOXP1/SYK/TGFB1/CD28</t>
  </si>
  <si>
    <t>MYO1G/BTK/SYK/CD28</t>
  </si>
  <si>
    <t>IL8L2/IL6/FOXP1/SYK/TGFB1/FOS/CD28/BCL6/SERPINB10B</t>
  </si>
  <si>
    <t>GO:0002274</t>
  </si>
  <si>
    <t>myeloid leukocyte activation</t>
  </si>
  <si>
    <t>IL10/IL8L2/SYK/TGFB1</t>
  </si>
  <si>
    <t>GO:0032946</t>
  </si>
  <si>
    <t>positive regulation of mononuclear cell proliferation</t>
  </si>
  <si>
    <t>GO:0050671</t>
  </si>
  <si>
    <t>positive regulation of lymphocyte proliferation</t>
  </si>
  <si>
    <t>GO:2000377</t>
  </si>
  <si>
    <t>regulation of reactive oxygen species metabolic process</t>
  </si>
  <si>
    <t>IL10/SYK/TGFB1/TGFBR2</t>
  </si>
  <si>
    <t>GO:0002204</t>
  </si>
  <si>
    <t>somatic recombination of immunoglobulin genes involved in immune response</t>
  </si>
  <si>
    <t>GO:0002208</t>
  </si>
  <si>
    <t>somatic diversification of immunoglobulins involved in immune response</t>
  </si>
  <si>
    <t>GO:0002381</t>
  </si>
  <si>
    <t>immunoglobulin production involved in immunoglobulin mediated immune response</t>
  </si>
  <si>
    <t>GO:0002702</t>
  </si>
  <si>
    <t>positive regulation of production of molecular mediator of immune response</t>
  </si>
  <si>
    <t>FOXP1/TGFB1/CD28</t>
  </si>
  <si>
    <t>GO:0002706</t>
  </si>
  <si>
    <t>regulation of lymphocyte mediated immunity</t>
  </si>
  <si>
    <t>GO:0045190</t>
  </si>
  <si>
    <t>isotype switching</t>
  </si>
  <si>
    <t>GO:0061082</t>
  </si>
  <si>
    <t>myeloid leukocyte cytokine production</t>
  </si>
  <si>
    <t>TGFB1/BCL6/TGFBR2</t>
  </si>
  <si>
    <t>GO:1990266</t>
  </si>
  <si>
    <t>neutrophil migration</t>
  </si>
  <si>
    <t>IL8L2/PIK3AP1/TLR2A/TLR2B/CD28</t>
  </si>
  <si>
    <t>IL10/SYK/TGFB1/NOS2/TGFBR2</t>
  </si>
  <si>
    <t>GO:0001773</t>
  </si>
  <si>
    <t>myeloid dendritic cell activation</t>
  </si>
  <si>
    <t>IL10/TGFB1</t>
  </si>
  <si>
    <t>GO:0002820</t>
  </si>
  <si>
    <t>negative regulation of adaptive immune response</t>
  </si>
  <si>
    <t>GO:0002823</t>
  </si>
  <si>
    <t>negative regulation of adaptive immune response based on somatic recombination of immune receptors built from immunoglobulin superfamily domains</t>
  </si>
  <si>
    <t>GO:0032695</t>
  </si>
  <si>
    <t>negative regulation of interleukin-12 production</t>
  </si>
  <si>
    <t>GO:0045066</t>
  </si>
  <si>
    <t>regulatory T cell differentiation</t>
  </si>
  <si>
    <t>GO:0045589</t>
  </si>
  <si>
    <t>regulation of regulatory T cell differentiation</t>
  </si>
  <si>
    <t>GO:0046641</t>
  </si>
  <si>
    <t>positive regulation of alpha-beta T cell proliferation</t>
  </si>
  <si>
    <t>GO:0070723</t>
  </si>
  <si>
    <t>response to cholesterol</t>
  </si>
  <si>
    <t>GO:1900125</t>
  </si>
  <si>
    <t>regulation of hyaluronan biosynthetic process</t>
  </si>
  <si>
    <t>GO:0030217</t>
  </si>
  <si>
    <t>T cell differentiation</t>
  </si>
  <si>
    <t>IL6/FOXP1/TGFB1/CD28/BCL6</t>
  </si>
  <si>
    <t>GO:0032103</t>
  </si>
  <si>
    <t>positive regulation of response to external stimulus</t>
  </si>
  <si>
    <t>IL8L2/TGFB1/TLR2A/TLR2B/CD28</t>
  </si>
  <si>
    <t>GO:0051251</t>
  </si>
  <si>
    <t>positive regulation of lymphocyte activation</t>
  </si>
  <si>
    <t>GO:0002449</t>
  </si>
  <si>
    <t>lymphocyte mediated immunity</t>
  </si>
  <si>
    <t>MYO1G/TGFB1/CD28/BCL6</t>
  </si>
  <si>
    <t>GO:0016445</t>
  </si>
  <si>
    <t>somatic diversification of immunoglobulins</t>
  </si>
  <si>
    <t>IL10/IL8L2/P2RY8/SYK/TGFB1/HOPX/CAPN3</t>
  </si>
  <si>
    <t>GO:0002694</t>
  </si>
  <si>
    <t>regulation of leukocyte activation</t>
  </si>
  <si>
    <t>IL10/SYK/IL18/TGFB1/CD28/BCL6</t>
  </si>
  <si>
    <t>REL/MYC/NFKB1/FOXP1/TBX6/TGFB1/HHEX/JUN/BCL6/HOPX</t>
  </si>
  <si>
    <t>GO:0046903</t>
  </si>
  <si>
    <t>secretion</t>
  </si>
  <si>
    <t>IL10/FOXP1/SYK/IL18/TGFB1/TLR2A/TLR2B/NOS2/TGFBR2</t>
  </si>
  <si>
    <t>GO:0002292</t>
  </si>
  <si>
    <t>T cell differentiation involved in immune response</t>
  </si>
  <si>
    <t>GO:0030098</t>
  </si>
  <si>
    <t>lymphocyte differentiation</t>
  </si>
  <si>
    <t>IL6/FOXP1/SYK/TGFB1/CD28/BCL6</t>
  </si>
  <si>
    <t>IL6/FOXP1/SYK/TGFB1/FOS/CD28/BCL6</t>
  </si>
  <si>
    <t>GO:0001818</t>
  </si>
  <si>
    <t>negative regulation of cytokine production</t>
  </si>
  <si>
    <t>IL10/NFKB1/TGFB1/BCL6/TGFBR2</t>
  </si>
  <si>
    <t>GO:0072503</t>
  </si>
  <si>
    <t>cellular divalent inorganic cation homeostasis</t>
  </si>
  <si>
    <t>GO:0072507</t>
  </si>
  <si>
    <t>divalent inorganic cation homeostasis</t>
  </si>
  <si>
    <t>GO:0002791</t>
  </si>
  <si>
    <t>regulation of peptide secretion</t>
  </si>
  <si>
    <t>GO:0051249</t>
  </si>
  <si>
    <t>regulation of lymphocyte activation</t>
  </si>
  <si>
    <t>IL6/FOXP1/SYK/IL18/TGFB1/CD28/BCL6</t>
  </si>
  <si>
    <t>IL8L2/CCL4/MYO1G/SYK/STK10</t>
  </si>
  <si>
    <t>GO:0032940</t>
  </si>
  <si>
    <t>secretion by cell</t>
  </si>
  <si>
    <t>GO:0002367</t>
  </si>
  <si>
    <t>cytokine production involved in immune response</t>
  </si>
  <si>
    <t>IL10/TGFB1/BCL6/TGFBR2</t>
  </si>
  <si>
    <t>IL8L2/FOSL2/NFKBIA/TGFB1</t>
  </si>
  <si>
    <t>GO:0050707</t>
  </si>
  <si>
    <t>regulation of cytokine secretion</t>
  </si>
  <si>
    <t>IL10/IL18/TLR2A/TLR2B</t>
  </si>
  <si>
    <t>GO:0046649</t>
  </si>
  <si>
    <t>lymphocyte activation</t>
  </si>
  <si>
    <t>IL10/IL6/FOXP1/SYK/IL18/TGFB1/CD28/BCL6</t>
  </si>
  <si>
    <t>IL10/IL8L2/NFKB1/SYK/AVD/TGFB1/TLR2A/JUN/TLR2B/S100A12/LITAF/NOS2/BCL6</t>
  </si>
  <si>
    <t>GO:0002639</t>
  </si>
  <si>
    <t>positive regulation of immunoglobulin production</t>
  </si>
  <si>
    <t>GO:0002712</t>
  </si>
  <si>
    <t>regulation of B cell mediated immunity</t>
  </si>
  <si>
    <t>GO:0002889</t>
  </si>
  <si>
    <t>regulation of immunoglobulin mediated immune response</t>
  </si>
  <si>
    <t>GO:0045191</t>
  </si>
  <si>
    <t>regulation of isotype switching</t>
  </si>
  <si>
    <t>MYO1G/SYK/TGFB1/CD28/BCL6</t>
  </si>
  <si>
    <t>GO:0016447</t>
  </si>
  <si>
    <t>somatic recombination of immunoglobulin gene segments</t>
  </si>
  <si>
    <t>GO:0045619</t>
  </si>
  <si>
    <t>regulation of lymphocyte differentiation</t>
  </si>
  <si>
    <t>IL8L2/TLR2A/TLR2B/CD28</t>
  </si>
  <si>
    <t>GO:0050871</t>
  </si>
  <si>
    <t>positive regulation of B cell activation</t>
  </si>
  <si>
    <t>GO:0042113</t>
  </si>
  <si>
    <t>B cell activation</t>
  </si>
  <si>
    <t>IL10/FOXP1/SYK/TGFB1/CD28/BCL6</t>
  </si>
  <si>
    <t>SYK/IL18/TGFB1/CD28/BCL6/CAPN3</t>
  </si>
  <si>
    <t>IL10/TGFB1/CD28/BCL6</t>
  </si>
  <si>
    <t>IL10/IL8L2/IL6/FOXP1/SYK/IL18/TGFB1/CD28/BCL6</t>
  </si>
  <si>
    <t>GO:0080134</t>
  </si>
  <si>
    <t>regulation of response to stress</t>
  </si>
  <si>
    <t>IL10/IL8L2/NFKB1/SYK/PIK3AP1/TLR2A/TLR2B/CD28/NOS2/BCL6/HOPX/CAPN3</t>
  </si>
  <si>
    <t>IL10/SYK/IL18/TGFB1/CD28/BCL6/CAPN3</t>
  </si>
  <si>
    <t>GO:0071219</t>
  </si>
  <si>
    <t>cellular response to molecule of bacterial origin</t>
  </si>
  <si>
    <t>IL10/IL8L2/NFKB1/TGFB1</t>
  </si>
  <si>
    <t>GO:0071222</t>
  </si>
  <si>
    <t>cellular response to lipopolysaccharide</t>
  </si>
  <si>
    <t>MYO1G/BTK/SYK/PIK3AP1/TGFB1/TLR2A/TLR2B/CD28</t>
  </si>
  <si>
    <t>GO:0002377</t>
  </si>
  <si>
    <t>immunoglobulin production</t>
  </si>
  <si>
    <t>IKZF1/FOXP1/TGFB1/CD28/BCL6</t>
  </si>
  <si>
    <t>24/62</t>
  </si>
  <si>
    <t>IL10/IL8L2/CCL4/REL/BTK/IL6/NFKB1/P2RY8/SYK/PIK3AP1/IL18/STK10/AVD/TGFB1/TLR2A/FOS/TLR2B/S100A12/CD28/NOS2/BCL6/HOPX/CAPN3/TGFBR2</t>
  </si>
  <si>
    <t>23/62</t>
  </si>
  <si>
    <t>IL10/IL8L2/CCL4/MYO1G/BTK/PIK3R5/NFKB1/P2RY8/SYK/PIK3AP1/ARHGEF6/TGFB1/TLR2A/SOCS3/IRF1/TLR2B/S100A12/CD28/NOS2/BCL6/HOPX/CAPN3/TGFBR2</t>
  </si>
  <si>
    <t>GO:0070663</t>
  </si>
  <si>
    <t>regulation of leukocyte proliferation</t>
  </si>
  <si>
    <t>GO:0002790</t>
  </si>
  <si>
    <t>peptide secretion</t>
  </si>
  <si>
    <t>IL10/FOXP1/IL18/TGFB1/TLR2A/TLR2B/NOS2/TGFBR2</t>
  </si>
  <si>
    <t>GO:0035556</t>
  </si>
  <si>
    <t>intracellular signal transduction</t>
  </si>
  <si>
    <t>19/62</t>
  </si>
  <si>
    <t>IL10/CCL4/REL/BTK/PIK3R5/P2RY8/SYK/CALCA/PIK3AP1/STK10/ARHGEF6/TGFB1/SOCS3/JUN/S100A12/CD28/NOS2/BCL6/CAPN3</t>
  </si>
  <si>
    <t>MYO1G/BTK/SYK/PIK3AP1/TLR2A/TLR2B/CD28</t>
  </si>
  <si>
    <t>IL10/IL8L2/NFKB1/SYK/AVD/TGFB1/TLR2A/JUN/TLR2B/S100A12/NOS2</t>
  </si>
  <si>
    <t>GO:0032944</t>
  </si>
  <si>
    <t>regulation of mononuclear cell proliferation</t>
  </si>
  <si>
    <t>GO:0050670</t>
  </si>
  <si>
    <t>regulation of lymphocyte proliferation</t>
  </si>
  <si>
    <t>GO:0009306</t>
  </si>
  <si>
    <t>protein secretion</t>
  </si>
  <si>
    <t>IL10/MYO1G/IL6/FOXP1/SYK/TGFB1/CD28/BCL6/TGFBR2</t>
  </si>
  <si>
    <t>GO:0050864</t>
  </si>
  <si>
    <t>regulation of B cell activation</t>
  </si>
  <si>
    <t>IL10/SYK/TGFB1/CD28/BCL6</t>
  </si>
  <si>
    <t>GO:0002637</t>
  </si>
  <si>
    <t>regulation of immunoglobulin production</t>
  </si>
  <si>
    <t>GO:0002701</t>
  </si>
  <si>
    <t>negative regulation of production of molecular mediator of immune response</t>
  </si>
  <si>
    <t>GO:0002719</t>
  </si>
  <si>
    <t>negative regulation of cytokine production involved in immune response</t>
  </si>
  <si>
    <t>GO:0072676</t>
  </si>
  <si>
    <t>lymphocyte migration</t>
  </si>
  <si>
    <t>IL8L2/CCL4/MYO1G/STK10</t>
  </si>
  <si>
    <t>IL10/IL8L2/CCL4/MYO1G/BTK/PIK3R5/NFKB1/P2RY8/SYK/PIK3AP1/TGFB1/TLR2A/TLR2B/S100A12/CD28/HOPX/CAPN3</t>
  </si>
  <si>
    <t>GO:0046631</t>
  </si>
  <si>
    <t>alpha-beta T cell activation</t>
  </si>
  <si>
    <t>IL6/FOXP1/SYK/IL18/CD28</t>
  </si>
  <si>
    <t>IL10/IL8L2/CCL4/NFKB1/FOXP1/SYK/PIK3AP1/AVD/TGFB1/TLR2A/FOS/JUN/TLR2B/S100A12/CD28/NOS2/BCL6/HOPX/CAPN3</t>
  </si>
  <si>
    <t>IL10/IL8L2/NFKB1/PIK3AP1/TLR2A/TLR2B/CD28/NOS2/BCL6</t>
  </si>
  <si>
    <t>IL10/IL8L2/NFKB1/TGFB1/JUN/NOS2</t>
  </si>
  <si>
    <t>IL10/IL8L2/IL6/FOXP1/SYK/IL18/TGFB1/CD28/BCL6/CAPN3/TGFBR2</t>
  </si>
  <si>
    <t>GO:0002697</t>
  </si>
  <si>
    <t>regulation of immune effector process</t>
  </si>
  <si>
    <t>IL10/FOXP1/SYK/TGFB1/CD28/BCL6/TGFBR2</t>
  </si>
  <si>
    <t>IL10/MYO1G/IL6/TGFB1/CD28/BCL6</t>
  </si>
  <si>
    <t>IL10/IL8L2/NFKB1/SYK/TGFB1</t>
  </si>
  <si>
    <t>IL10/IL8L2/NFKB1/SYK/AVD/TGFB1/TLR2A/JUN/TLR2B/NOS2</t>
  </si>
  <si>
    <t>IL10/IKZF1/FOXP1/TGFB1/CD28/BCL6/TGFBR2</t>
  </si>
  <si>
    <t>IL10/NFKB1/IL18/TGFB1/TLR2A/TLR2B/CD28/NOS2/BCL6/TGFBR2</t>
  </si>
  <si>
    <t>GO:0002700</t>
  </si>
  <si>
    <t>regulation of production of molecular mediator of immune response</t>
  </si>
  <si>
    <t>IL10/FOXP1/TGFB1/CD28/BCL6/TGFBR2</t>
  </si>
  <si>
    <t>GO:0050663</t>
  </si>
  <si>
    <t>cytokine secretion</t>
  </si>
  <si>
    <t>IL10/FOXP1/IL18/TLR2A/TLR2B/NOS2</t>
  </si>
  <si>
    <t>IL10/MYO1G/BTK/IL6/SYK/TGFB1/CD28/BCL6</t>
  </si>
  <si>
    <t>MYO1G/BTK/FOXP1/SYK/PIK3AP1/IL18/TGFB1/TLR2A/FOS/TLR2B/CD28/BCL6</t>
  </si>
  <si>
    <t>GO:0050727</t>
  </si>
  <si>
    <t>regulation of inflammatory response</t>
  </si>
  <si>
    <t>IL10/NFKB1/FOXP1/IL18/TGFB1/TLR2A/TLR2B/CD28/LITAF/NOS2/BCL6/TGFBR2</t>
  </si>
  <si>
    <t>IL10/IL8L2/NFKB1/TGFB1/TLR2A/JUN/TLR2B/NOS2</t>
  </si>
  <si>
    <t>IL10/MYO1G/BTK/SYK/PIK3AP1/TGFB1/TLR2A/IRF1/TLR2B/CD28/BCL6/TGFBR2</t>
  </si>
  <si>
    <t>IL10/IL8L2/NFKB1/SYK/PIK3AP1/TGFB1/TLR2A/TLR2B/CD28/NOS2/BCL6/HOPX/CAPN3</t>
  </si>
  <si>
    <t>IL10/MYO1G/BTK/FOXP1/SYK/PIK3AP1/IL18/STK10/TGFB1/TLR2A/IRF1/FOS/TLR2B/CD28/BCL6/TGFBR2</t>
  </si>
  <si>
    <t>18/62</t>
  </si>
  <si>
    <t>IL10/IL8L2/CCL4/REL/BTK/IL6/NFKB1/SYK/PIK3AP1/IL18/AVD/TGFB1/TLR2A/TLR2B/S100A12/CD28/NOS2/BCL6</t>
  </si>
  <si>
    <t>IL10/IL8L2/IKZF1/CCL4/MYO1G/BTK/IL6/FOXP1/SYK/PIK3AP1/IL18/STK10/AVD/TGFB1/TLR2A/IRF1/FOS/TLR2B/S100A12/CD28/BCL6/SERPINB10B/TGFBR2</t>
  </si>
  <si>
    <t>IL10/IL8L2/CCL4/MYO1G/BTK/IL6/FOXP1/SYK/PIK3AP1/IL18/AVD/TGFB1/TLR2A/IRF1/TLR2B/S100A12/CD28/BCL6/TGFBR2</t>
  </si>
  <si>
    <t>IL10/IL8L2/CCL4/REL/IL6/NFKB1/SYK/PIK3AP1/IL18/TGFB1/TLR2A/TLR2B/CD28/NOS2/BCL6</t>
  </si>
  <si>
    <t>GO:0042133</t>
  </si>
  <si>
    <t>neurotransmitter metabolic process</t>
  </si>
  <si>
    <t>5/143</t>
  </si>
  <si>
    <t>GLDC/PCK1/GCH1/GCSH/AMT</t>
  </si>
  <si>
    <t>23/143</t>
  </si>
  <si>
    <t>SPINK5/CHRM2/NR5A2/ESR1/ESR2/PCK1/GDF2/PCK2/GHR/ACACA/RXRG/GATA6/VTG3/IGF1/VTG1/VTG2/CEBPB/EGFR/IGF2/FGFRL1/THRB/SHH/CDH5</t>
  </si>
  <si>
    <t>GO:1901137</t>
  </si>
  <si>
    <t>carbohydrate derivative biosynthetic process</t>
  </si>
  <si>
    <t>14/143</t>
  </si>
  <si>
    <t>PRPS2/ALDOB/ATIC/GART/PPAT/ELOVL6/PFKFB4/ADSL/ACACA/IHH/IGF1/PAICS/ST6GALNAC2/ST6GAL1</t>
  </si>
  <si>
    <t>GO:0019319</t>
  </si>
  <si>
    <t>hexose biosynthetic process</t>
  </si>
  <si>
    <t>6/143</t>
  </si>
  <si>
    <t>RBP4A/ALDOB/PCK1/SORD/PCK2/PFKFB4</t>
  </si>
  <si>
    <t>32/143</t>
  </si>
  <si>
    <t>AvBD8/AvBD9/CYP2C23a/CYP2C23b/CHRM2/NR5A2/ESR1/ESR2/PCK1/GDF2/PCK2/GHR/RXRG/APOA1/INSIG1/GATA6/VTG3/IGF1/VTG1/GSTM2/VTG2/CEBPB/CSF3/EGFR/IGF2/FGFRL1/MT4/THRB/VEGFA/SHH/CDH5/HBA1</t>
  </si>
  <si>
    <t>GO:0019751</t>
  </si>
  <si>
    <t>polyol metabolic process</t>
  </si>
  <si>
    <t>PCK1/SORD/PCK2/GCH1/PCBD1</t>
  </si>
  <si>
    <t>RBP4A/ADH1C/TTR/ALDH1A1/BCO1</t>
  </si>
  <si>
    <t>11/143</t>
  </si>
  <si>
    <t>AvBD8/AvBD9/AvBD13/AvBD10/COCH/TF/PCK1/CEBPB/LYG2/MT4/RSFR</t>
  </si>
  <si>
    <t>GO:0009123</t>
  </si>
  <si>
    <t>nucleoside monophosphate metabolic process</t>
  </si>
  <si>
    <t>10/143</t>
  </si>
  <si>
    <t>PRPS2/ALDOB/ATIC/GART/PPAT/PCK2/PFKFB4/ADSL/IGF1/PAICS</t>
  </si>
  <si>
    <t>7/143</t>
  </si>
  <si>
    <t>SLC2A2/SLC7A2/PCK1/RBP/PCK2/APOA1/CETP</t>
  </si>
  <si>
    <t>GDF2/IHH/IGF1/CEBPB/IGF2/SPP1/WNT11</t>
  </si>
  <si>
    <t>GO:0009127</t>
  </si>
  <si>
    <t>purine nucleoside monophosphate biosynthetic process</t>
  </si>
  <si>
    <t>8/143</t>
  </si>
  <si>
    <t>ALDOB/ATIC/GART/PPAT/PFKFB4/ADSL/IGF1/PAICS</t>
  </si>
  <si>
    <t>GO:0009168</t>
  </si>
  <si>
    <t>purine ribonucleoside monophosphate biosynthetic process</t>
  </si>
  <si>
    <t>GO:0006633</t>
  </si>
  <si>
    <t>fatty acid biosynthetic process</t>
  </si>
  <si>
    <t>ELOVL6/HPGDS/FASN/ACACA/INSIG1</t>
  </si>
  <si>
    <t>GO:0006637</t>
  </si>
  <si>
    <t>acyl-CoA metabolic process</t>
  </si>
  <si>
    <t>3/143</t>
  </si>
  <si>
    <t>ELOVL6/HMGCS1/ACACA</t>
  </si>
  <si>
    <t>GO:0006760</t>
  </si>
  <si>
    <t>folic acid-containing compound metabolic process</t>
  </si>
  <si>
    <t>FTCD/GCH1/DHFR</t>
  </si>
  <si>
    <t>GO:0006805</t>
  </si>
  <si>
    <t>xenobiotic metabolic process</t>
  </si>
  <si>
    <t>CYP2C23a/CYP2C23b/GSTM2</t>
  </si>
  <si>
    <t>GO:0033865</t>
  </si>
  <si>
    <t>nucleoside bisphosphate metabolic process</t>
  </si>
  <si>
    <t>GO:0033875</t>
  </si>
  <si>
    <t>ribonucleoside bisphosphate metabolic process</t>
  </si>
  <si>
    <t>GO:0034032</t>
  </si>
  <si>
    <t>purine nucleoside bisphosphate metabolic process</t>
  </si>
  <si>
    <t>GO:0035383</t>
  </si>
  <si>
    <t>thioester metabolic process</t>
  </si>
  <si>
    <t>GO:0042135</t>
  </si>
  <si>
    <t>neurotransmitter catabolic process</t>
  </si>
  <si>
    <t>GLDC/GCSH/AMT</t>
  </si>
  <si>
    <t>GO:0042559</t>
  </si>
  <si>
    <t>pteridine-containing compound biosynthetic process</t>
  </si>
  <si>
    <t>GCH1/PCBD1/DHFR</t>
  </si>
  <si>
    <t>GO:0046653</t>
  </si>
  <si>
    <t>tetrahydrofolate metabolic process</t>
  </si>
  <si>
    <t>GO:0051180</t>
  </si>
  <si>
    <t>vitamin transport</t>
  </si>
  <si>
    <t>SLC2A2/RBP/APOA1</t>
  </si>
  <si>
    <t>GO:0070365</t>
  </si>
  <si>
    <t>hepatocyte differentiation</t>
  </si>
  <si>
    <t>PCK1/PCK2/PROX1</t>
  </si>
  <si>
    <t>GO:0009112</t>
  </si>
  <si>
    <t>nucleobase metabolic process</t>
  </si>
  <si>
    <t>4/143</t>
  </si>
  <si>
    <t>TTR/XDH/GART/PPAT</t>
  </si>
  <si>
    <t>GO:0016126</t>
  </si>
  <si>
    <t>sterol biosynthetic process</t>
  </si>
  <si>
    <t>CYB5R2/HMGCS1/APOA1/INSIG1</t>
  </si>
  <si>
    <t>GO:0033559</t>
  </si>
  <si>
    <t>unsaturated fatty acid metabolic process</t>
  </si>
  <si>
    <t>CYP2C23a/CYP2C23b/ELOVL6/HPGDS</t>
  </si>
  <si>
    <t>GO:0009161</t>
  </si>
  <si>
    <t>ribonucleoside monophosphate metabolic process</t>
  </si>
  <si>
    <t>GO:0046364</t>
  </si>
  <si>
    <t>monosaccharide biosynthetic process</t>
  </si>
  <si>
    <t>RBP4A/ALDOB/PCK1/SORD/PCK2/PFKFB4/RGN</t>
  </si>
  <si>
    <t>GO:0034637</t>
  </si>
  <si>
    <t>cellular carbohydrate biosynthetic process</t>
  </si>
  <si>
    <t>PCK1/SORD/PCK2/IGF1/IGF2</t>
  </si>
  <si>
    <t>GO:0008610</t>
  </si>
  <si>
    <t>lipid biosynthetic process</t>
  </si>
  <si>
    <t>PCK1/ELOVL6/CYB5R2/PCK2/HPGDS/FASN/HMGCS1/ACACA/APOA1/INSIG1</t>
  </si>
  <si>
    <t>43/143</t>
  </si>
  <si>
    <t>F9/FGA/ALB/FGB/RBP4A/ADH1C/AGT/TTR/DIO1/HNF1A/CHRM2/TF/GLDC/PCK1/ALDH1A1/F10/PCK2/GCH1/RGN/FASN/ACACA/IHH/APOA1/INHBA/INSIG1/BCO1/ACO1/CETP/GCSH/AMT/IGF1/SORL1/HMOX1/CEBPB/CSF3/MT4/DIO2/TBX3/VEGFA/MOV10/SHH/SPP1/CDH5</t>
  </si>
  <si>
    <t>GO:0006541</t>
  </si>
  <si>
    <t>glutamine metabolic process</t>
  </si>
  <si>
    <t>PPAT/GLUD2/PCK1/GLUL</t>
  </si>
  <si>
    <t>GO:0009880</t>
  </si>
  <si>
    <t>embryonic pattern specification</t>
  </si>
  <si>
    <t>IHH/FST/TBX3/SHH</t>
  </si>
  <si>
    <t>21/143</t>
  </si>
  <si>
    <t>AvBD8/AvBD9/AvBD13/ALB/RBP4A/AvBD10/TTR/SPINK5/COCH/CHRM2/TF/PCK1/PCK2/HPGDS/IHH/IGF1/COLEC11/CEBPB/LYG2/MT4/RSFR</t>
  </si>
  <si>
    <t>GO:0072330</t>
  </si>
  <si>
    <t>monocarboxylic acid biosynthetic process</t>
  </si>
  <si>
    <t>9/143</t>
  </si>
  <si>
    <t>ALDOB/ELOVL6/PCK2/PFKFB4/HPGDS/FASN/ACACA/INSIG1/IGF1</t>
  </si>
  <si>
    <t>CYP2C23a/CYP2C23b/PCK1/PCK2/GSTM2</t>
  </si>
  <si>
    <t>GO:0016051</t>
  </si>
  <si>
    <t>carbohydrate biosynthetic process</t>
  </si>
  <si>
    <t>RBP4A/ALDOB/PCK1/SORD/PCK2/PFKFB4/RGN/IGF1/IGF2</t>
  </si>
  <si>
    <t>GO:0051188</t>
  </si>
  <si>
    <t>cofactor biosynthetic process</t>
  </si>
  <si>
    <t>ALDOB/ELOVL6/GCH1/PCBD1/PFKFB4/RGN/ACACA/IGF1/DHFR</t>
  </si>
  <si>
    <t>GO:1901293</t>
  </si>
  <si>
    <t>nucleoside phosphate biosynthetic process</t>
  </si>
  <si>
    <t>PRPS2/ALDOB/ATIC/GART/PPAT/ELOVL6/PFKFB4/ADSL/ACACA/IGF1/PAICS</t>
  </si>
  <si>
    <t>GO:0009259</t>
  </si>
  <si>
    <t>ribonucleotide metabolic process</t>
  </si>
  <si>
    <t>12/143</t>
  </si>
  <si>
    <t>ALDOB/ATIC/GART/PPAT/ELOVL6/PCK2/PFKFB4/HMGCS1/ADSL/ACACA/IGF1/PAICS</t>
  </si>
  <si>
    <t>GO:0007292</t>
  </si>
  <si>
    <t>female gamete generation</t>
  </si>
  <si>
    <t>RBP4A/TTR/PCK1/PCK2/IHH/IGF1</t>
  </si>
  <si>
    <t>GO:0009064</t>
  </si>
  <si>
    <t>glutamine family amino acid metabolic process</t>
  </si>
  <si>
    <t>FTCD/AGMAT/PPAT/GLUD2/PCK1/GLUL</t>
  </si>
  <si>
    <t>RBP4A/PCK1/RXRG/BCO1/GATA4/SHH</t>
  </si>
  <si>
    <t>GO:0009150</t>
  </si>
  <si>
    <t>purine ribonucleotide metabolic process</t>
  </si>
  <si>
    <t>FTCD/ADH1C/PCK1/PCK2/ACO1/ST6GAL1/HBA1</t>
  </si>
  <si>
    <t>GO:0071383</t>
  </si>
  <si>
    <t>cellular response to steroid hormone stimulus</t>
  </si>
  <si>
    <t>NR5A2/ESR1/ESR2/PCK1/PCK2/RXRG/THRB</t>
  </si>
  <si>
    <t>GO:0009124</t>
  </si>
  <si>
    <t>nucleoside monophosphate biosynthetic process</t>
  </si>
  <si>
    <t>PRPS2/ALDOB/ATIC/GART/PPAT/PFKFB4/ADSL/IGF1/PAICS</t>
  </si>
  <si>
    <t>FTCD/GLDC/PCK1/SORD/PCK2/HMGCL/GCSH/AMT</t>
  </si>
  <si>
    <t>GO:0006000</t>
  </si>
  <si>
    <t>fructose metabolic process</t>
  </si>
  <si>
    <t>ALDOB/SORD/PFKFB4</t>
  </si>
  <si>
    <t>GO:0006546</t>
  </si>
  <si>
    <t>glycine catabolic process</t>
  </si>
  <si>
    <t>GO:0009071</t>
  </si>
  <si>
    <t>serine family amino acid catabolic process</t>
  </si>
  <si>
    <t>GO:0019464</t>
  </si>
  <si>
    <t>glycine decarboxylation via glycine cleavage system</t>
  </si>
  <si>
    <t>GO:0009165</t>
  </si>
  <si>
    <t>nucleotide biosynthetic process</t>
  </si>
  <si>
    <t>GO:0090407</t>
  </si>
  <si>
    <t>organophosphate biosynthetic process</t>
  </si>
  <si>
    <t>PRPS2/ALDOB/ATIC/GART/PPAT/ELOVL6/GCH1/PFKFB4/HMGCS1/ADSL/ACACA/APOA1/IGF1/PAICS</t>
  </si>
  <si>
    <t>GO:0006144</t>
  </si>
  <si>
    <t>purine nucleobase metabolic process</t>
  </si>
  <si>
    <t>ALDOB/PCK1/SORD/PCK2</t>
  </si>
  <si>
    <t>GO:0042558</t>
  </si>
  <si>
    <t>pteridine-containing compound metabolic process</t>
  </si>
  <si>
    <t>FTCD/GCH1/PCBD1/DHFR</t>
  </si>
  <si>
    <t>GO:0009156</t>
  </si>
  <si>
    <t>ribonucleoside monophosphate biosynthetic process</t>
  </si>
  <si>
    <t>GO:0006638</t>
  </si>
  <si>
    <t>neutral lipid metabolic process</t>
  </si>
  <si>
    <t>PCK1/PCK2/APOA1/INSIG1/CETP</t>
  </si>
  <si>
    <t>GO:0006639</t>
  </si>
  <si>
    <t>acylglycerol metabolic process</t>
  </si>
  <si>
    <t>GO:0031016</t>
  </si>
  <si>
    <t>pancreas development</t>
  </si>
  <si>
    <t>HNF1A/PROX1/IHH/GATA6/IGF2</t>
  </si>
  <si>
    <t>GO:0043627</t>
  </si>
  <si>
    <t>response to estrogen</t>
  </si>
  <si>
    <t>RBP4A/GATA6/VTG3/VTG1/VTG2</t>
  </si>
  <si>
    <t>GO:0046173</t>
  </si>
  <si>
    <t>polyol biosynthetic process</t>
  </si>
  <si>
    <t>GO:1901568</t>
  </si>
  <si>
    <t>fatty acid derivative metabolic process</t>
  </si>
  <si>
    <t>CYP2C23a/CYP2C23b/ELOVL6/HPGDS/HMGCL</t>
  </si>
  <si>
    <t>GO:0006163</t>
  </si>
  <si>
    <t>purine nucleotide metabolic process</t>
  </si>
  <si>
    <t>13/143</t>
  </si>
  <si>
    <t>PRPS2/ALDOB/ATIC/GART/PPAT/ELOVL6/PCK2/PFKFB4/HMGCS1/ADSL/ACACA/IGF1/PAICS</t>
  </si>
  <si>
    <t>GO:0006006</t>
  </si>
  <si>
    <t>glucose metabolic process</t>
  </si>
  <si>
    <t>RBP4A/ALDOB/PCK1/DCXR/PCK2/PFKFB4/IGF1/IGF2</t>
  </si>
  <si>
    <t>RBP4A/ADH1C/TTR/DIO1/ALDH1A1/APOA1/BCO1/DIO2</t>
  </si>
  <si>
    <t>16/143</t>
  </si>
  <si>
    <t>AvBD8/AvBD9/AvBD13/ALB/RBP4A/AvBD10/TTR/COCH/CHRM2/TF/PCK1/COLEC11/CEBPB/LYG2/MT4/RSFR</t>
  </si>
  <si>
    <t>GO:0009108</t>
  </si>
  <si>
    <t>coenzyme biosynthetic process</t>
  </si>
  <si>
    <t>GO:0006753</t>
  </si>
  <si>
    <t>nucleoside phosphate metabolic process</t>
  </si>
  <si>
    <t>15/143</t>
  </si>
  <si>
    <t>PRPS2/ALDOB/ATIC/GART/PPAT/PCK1/ELOVL6/SORD/PCK2/PFKFB4/HMGCS1/ADSL/ACACA/IGF1/PAICS</t>
  </si>
  <si>
    <t>RBP4A/ADH1C/TTR/DIO1/HNF1A/ALDH1A1/APOA1/INHBA/BCO1/IGF1/DIO2/TBX3</t>
  </si>
  <si>
    <t>GO:0009117</t>
  </si>
  <si>
    <t>nucleotide metabolic process</t>
  </si>
  <si>
    <t>GO:0009260</t>
  </si>
  <si>
    <t>ribonucleotide biosynthetic process</t>
  </si>
  <si>
    <t>ALDOB/ATIC/GART/PPAT/ELOVL6/PFKFB4/ADSL/ACACA/IGF1/PAICS</t>
  </si>
  <si>
    <t>GO:0019693</t>
  </si>
  <si>
    <t>ribose phosphate metabolic process</t>
  </si>
  <si>
    <t>GO:0001523</t>
  </si>
  <si>
    <t>retinoid metabolic process</t>
  </si>
  <si>
    <t>GO:0006641</t>
  </si>
  <si>
    <t>triglyceride metabolic process</t>
  </si>
  <si>
    <t>GO:0009063</t>
  </si>
  <si>
    <t>cellular amino acid catabolic process</t>
  </si>
  <si>
    <t>FTCD/GLDC/HMGCL/GCSH/AMT</t>
  </si>
  <si>
    <t>GO:0016101</t>
  </si>
  <si>
    <t>diterpenoid metabolic process</t>
  </si>
  <si>
    <t>GO:0034308</t>
  </si>
  <si>
    <t>primary alcohol metabolic process</t>
  </si>
  <si>
    <t>GO:0046040</t>
  </si>
  <si>
    <t>IMP metabolic process</t>
  </si>
  <si>
    <t>ATIC/GART/PPAT/ADSL/PAICS</t>
  </si>
  <si>
    <t>GO:1901606</t>
  </si>
  <si>
    <t>alpha-amino acid catabolic process</t>
  </si>
  <si>
    <t>ALDOB/HNF1A/PCK1/PCK2/PROX1/APOA1/GATA6/CEBPB/IGF2/THRB/WNT11</t>
  </si>
  <si>
    <t>GO:0009152</t>
  </si>
  <si>
    <t>purine ribonucleotide biosynthetic process</t>
  </si>
  <si>
    <t>35/143</t>
  </si>
  <si>
    <t>ALB/RBP4A/SPINK5/CHRM2/TF/NR5A2/ESR1/GLDC/ESR2/PCK1/GDF2/PCK2/GHR/ACACA/RXRG/APOA1/INSIG1/BCO1/GATA6/GATA4/VTG3/IGF1/VTG1/VTG2/CEBPB/CSF3/EGFR/IGF2/FGFRL1/MT4/THRB/DHFR/VEGFA/SHH/CDH5</t>
  </si>
  <si>
    <t>GO:0009725</t>
  </si>
  <si>
    <t>response to hormone</t>
  </si>
  <si>
    <t>17/143</t>
  </si>
  <si>
    <t>SPINK5/CHRM2/NR5A2/ESR1/ESR2/PCK1/PCK2/GHR/ACACA/RXRG/GATA6/VTG3/IGF1/VTG1/VTG2/IGF2/THRB</t>
  </si>
  <si>
    <t>GO:1901617</t>
  </si>
  <si>
    <t>organic hydroxy compound biosynthetic process</t>
  </si>
  <si>
    <t>PCK1/CYB5R2/SORD/PCK2/GCH1/PCBD1/HMGCS1/APOA1/INSIG1</t>
  </si>
  <si>
    <t>GO:0048477</t>
  </si>
  <si>
    <t>oogenesis</t>
  </si>
  <si>
    <t>GO:0014070</t>
  </si>
  <si>
    <t>response to organic cyclic compound</t>
  </si>
  <si>
    <t>SPINK5/NR5A2/ESR1/GLDC/ESR2/PCK1/PCK2/RXRG/INSIG1/VTG3/VTG1/VTG2/THRB/DHFR</t>
  </si>
  <si>
    <t>FTCD/GLDC/PCK1/PCK2/HMGCL/GCSH/AMT</t>
  </si>
  <si>
    <t>GO:0019637</t>
  </si>
  <si>
    <t>organophosphate metabolic process</t>
  </si>
  <si>
    <t>20/143</t>
  </si>
  <si>
    <t>PRPS2/ALDOB/ATIC/GART/PPAT/PCK1/ELOVL6/SORD/PCK2/GCH1/PFKFB4/LCAT/HMGCS1/ADSL/ACACA/APOA1/GATA6/CETP/IGF1/PAICS</t>
  </si>
  <si>
    <t>GO:0006164</t>
  </si>
  <si>
    <t>purine nucleotide biosynthetic process</t>
  </si>
  <si>
    <t>GO:0046390</t>
  </si>
  <si>
    <t>ribose phosphate biosynthetic process</t>
  </si>
  <si>
    <t>GO:0008202</t>
  </si>
  <si>
    <t>steroid metabolic process</t>
  </si>
  <si>
    <t>APOB/CYB5R2/LCAT/HMGCS1/APOA1/INSIG1/CETP/SORL1/INSIG2</t>
  </si>
  <si>
    <t>GO:0019318</t>
  </si>
  <si>
    <t>hexose metabolic process</t>
  </si>
  <si>
    <t>RBP4A/ALDOB/PCK1/DCXR/SORD/PCK2/PFKFB4/IGF1/IGF2</t>
  </si>
  <si>
    <t>GO:0010876</t>
  </si>
  <si>
    <t>lipid localization</t>
  </si>
  <si>
    <t>RBP4A/APOB/SCP2/APOA1/INHBA/CETP/VTG3/SORL1/VTG1/VTG2</t>
  </si>
  <si>
    <t>GO:0055086</t>
  </si>
  <si>
    <t>nucleobase-containing small molecule metabolic process</t>
  </si>
  <si>
    <t>PRPS2/TTR/ALDOB/ATIC/XDH/GART/PPAT/PCK1/ELOVL6/SORD/PCK2/PFKFB4/HMGCS1/ADSL/ACACA/IGF1/PAICS</t>
  </si>
  <si>
    <t>GO:0006720</t>
  </si>
  <si>
    <t>isoprenoid metabolic process</t>
  </si>
  <si>
    <t>RBP4A/ADH1C/TTR/ALDH1A1/HMGCS1/BCO1</t>
  </si>
  <si>
    <t>GO:0006721</t>
  </si>
  <si>
    <t>terpenoid metabolic process</t>
  </si>
  <si>
    <t>GO:0006869</t>
  </si>
  <si>
    <t>lipid transport</t>
  </si>
  <si>
    <t>GO:0072521</t>
  </si>
  <si>
    <t>purine-containing compound metabolic process</t>
  </si>
  <si>
    <t>PRPS2/TTR/ALDOB/ATIC/XDH/GART/PPAT/ELOVL6/PCK2/PFKFB4/HMGCS1/ADSL/ACACA/IGF1/PAICS</t>
  </si>
  <si>
    <t>GO:0046165</t>
  </si>
  <si>
    <t>alcohol biosynthetic process</t>
  </si>
  <si>
    <t>PCK1/SORD/PCK2/GCH1/PCBD1/HMGCS1/APOA1/INSIG1</t>
  </si>
  <si>
    <t>GO:0006188</t>
  </si>
  <si>
    <t>IMP biosynthetic process</t>
  </si>
  <si>
    <t>GO:0042572</t>
  </si>
  <si>
    <t>retinol metabolic process</t>
  </si>
  <si>
    <t>GO:0072522</t>
  </si>
  <si>
    <t>purine-containing compound biosynthetic process</t>
  </si>
  <si>
    <t>PRPS2/ALDOB/ATIC/XDH/GART/PPAT/ELOVL6/PFKFB4/ADSL/ACACA/IGF1/PAICS</t>
  </si>
  <si>
    <t>GO:0006544</t>
  </si>
  <si>
    <t>glycine metabolic process</t>
  </si>
  <si>
    <t>GLDC/PCK1/GCSH/AMT</t>
  </si>
  <si>
    <t>22/143</t>
  </si>
  <si>
    <t>RBP4A/SPINK5/CHRM2/TF/GLDC/PCK1/PCK2/GHR/ACACA/RXRG/INSIG1/BCO1/GATA4/VTG3/IGF1/VTG1/VTG2/CEBPB/IGF2/MT4/DHFR/SHH</t>
  </si>
  <si>
    <t>GO:0016053</t>
  </si>
  <si>
    <t>organic acid biosynthetic process</t>
  </si>
  <si>
    <t>ALDOB/GATM/ELOVL6/PCK2/GCH1/PFKFB4/RGN/HPGDS/FASN/ACACA/INSIG1/IGF1/GLUL/DHFR</t>
  </si>
  <si>
    <t>GO:0046394</t>
  </si>
  <si>
    <t>carboxylic acid biosynthetic process</t>
  </si>
  <si>
    <t>GO:0005996</t>
  </si>
  <si>
    <t>monosaccharide metabolic process</t>
  </si>
  <si>
    <t>RBP4A/ALDOB/PCK1/DCXR/SORD/PCK2/PFKFB4/RGN/IGF1/IGF2</t>
  </si>
  <si>
    <t>GO:0001889</t>
  </si>
  <si>
    <t>liver development</t>
  </si>
  <si>
    <t>ALDOB/HNF1A/PCK1/PCK2/PROX1/GATA6/CEBPB</t>
  </si>
  <si>
    <t>GO:0061008</t>
  </si>
  <si>
    <t>hepaticobiliary system development</t>
  </si>
  <si>
    <t>CYP2C23a/CYP2C23b/GLDC/PCK1/PCK2/GCSH/AMT/HBA1</t>
  </si>
  <si>
    <t>GO:0006520</t>
  </si>
  <si>
    <t>cellular amino acid metabolic process</t>
  </si>
  <si>
    <t>FTCD/AGMAT/GATM/PPAT/GLDC/GLUD2/PCK1/HMGCL/TST/GCSH/AMT/GLUL</t>
  </si>
  <si>
    <t>GO:0009069</t>
  </si>
  <si>
    <t>serine family amino acid metabolic process</t>
  </si>
  <si>
    <t>GLDC/PCK1/TST/GCSH/AMT</t>
  </si>
  <si>
    <t>RBP4A/GLDC/PCK1/ACACA/RXRG/BCO1/GATA4/CEBPB/DHFR/SHH</t>
  </si>
  <si>
    <t>FTCD/CYP2C23a/CYP2C23b/ADH1C/ALDOB/PCK1/ELOVL6/PCK2/PFKFB4/HPGDS/FASN/ACACA/INSIG1/IGF1</t>
  </si>
  <si>
    <t>GO:0006631</t>
  </si>
  <si>
    <t>fatty acid metabolic process</t>
  </si>
  <si>
    <t>CYP2C23a/CYP2C23b/PCK1/ELOVL6/PCK2/HPGDS/FASN/ACACA/INSIG1</t>
  </si>
  <si>
    <t>GO:1902652</t>
  </si>
  <si>
    <t>secondary alcohol metabolic process</t>
  </si>
  <si>
    <t>APOB/LCAT/HMGCS1/APOA1/INSIG1/CETP/SORL1/INSIG2</t>
  </si>
  <si>
    <t>GO:0008203</t>
  </si>
  <si>
    <t>cholesterol metabolic process</t>
  </si>
  <si>
    <t>50/143</t>
  </si>
  <si>
    <t>AvBD8/AvBD9/ALB/RBP4A/CYP1A2/CYP2C23a/CYP2C23b/CYP1A1/SPINK5/CHRM2/TF/NR5A2/SLC7A2/ESR1/GLDC/ESR2/PCK1/GDF2/PON1/RBP/PCK2/FASN/GHR/ACACA/RXRG/APOA1/INHBA/INSIG1/BCO1/GATA6/ACO1/GATA4/VTG3/IGF1/VTG1/GSTM2/VTG2/CEBPB/CSF3/EGFR/IGF2/FGFRL1/MT4/THRB/DHFR/VEGFA/SHH/WNT11/CDH5/HBA1</t>
  </si>
  <si>
    <t>GO:0006790</t>
  </si>
  <si>
    <t>sulfur compound metabolic process</t>
  </si>
  <si>
    <t>LOC396380/ELOVL6/HPGDS/HMGCS1/ACACA/TST/GSTT1/GSTM2/GSTA3/GSTA2</t>
  </si>
  <si>
    <t>GO:0006749</t>
  </si>
  <si>
    <t>glutathione metabolic process</t>
  </si>
  <si>
    <t>LOC396380/HPGDS/GSTT1/GSTM2/GSTA3/GSTA2</t>
  </si>
  <si>
    <t>GO:0016125</t>
  </si>
  <si>
    <t>sterol metabolic process</t>
  </si>
  <si>
    <t>GO:0006189</t>
  </si>
  <si>
    <t>'de novo' IMP biosynthetic process</t>
  </si>
  <si>
    <t>FTCD/DIO1/GATM/LOC396380/GCH1/HPGDS/GSTT1/GSTM2/GSTA3/GSTA2/DIO2/DHFR</t>
  </si>
  <si>
    <t>GO:0044255</t>
  </si>
  <si>
    <t>cellular lipid metabolic process</t>
  </si>
  <si>
    <t>19/143</t>
  </si>
  <si>
    <t>RBP4A/CYP2C23a/CYP2C23b/ADH1C/TTR/PCK1/ELOVL6/ALDH1A1/PCK2/LCAT/HPGDS/FASN/HMGCS1/ACACA/APOA1/INSIG1/BCO1/GATA6/CETP</t>
  </si>
  <si>
    <t>GO:1901605</t>
  </si>
  <si>
    <t>alpha-amino acid metabolic process</t>
  </si>
  <si>
    <t>GO:0006732</t>
  </si>
  <si>
    <t>coenzyme metabolic process</t>
  </si>
  <si>
    <t>FTCD/ALDOB/PCK1/ELOVL6/SORD/PCK2/GCH1/PCBD1/PFKFB4/RGN/HMGCS1/ACACA/IGF1/DHFR</t>
  </si>
  <si>
    <t>GO:0044283</t>
  </si>
  <si>
    <t>small molecule biosynthetic process</t>
  </si>
  <si>
    <t>RBP4A/ALDOB/XDH/GATM/PCK1/ELOVL6/SORD/PCK2/GCH1/PCBD1/PFKFB4/RGN/HPGDS/FASN/HMGCL/HMGCS1/ACACA/APOA1/INSIG1/IGF1/GLUL/DHFR</t>
  </si>
  <si>
    <t>FTCD/CYP1A2/CYP2C23a/CYP2C23b/ADH1C/ALDOB/CYP1A1/GATM/GLDC/PCK1/PCK2/GCH1/PCBD1/PFKFB4/HMGCL/ADSL/ACO1/GCSH/AMT/IGF1/ST6GAL1/DHFR/HBA1</t>
  </si>
  <si>
    <t>GO:0006629</t>
  </si>
  <si>
    <t>lipid metabolic process</t>
  </si>
  <si>
    <t>25/143</t>
  </si>
  <si>
    <t>RBP4A/APOB/CYP2C23a/CYP2C23b/ADH1C/TTR/APOV1/PCK1/ELOVL6/ALDH1A1/CYB5R2/PCK2/LCAT/HPGDS/FASN/HMGCL/HMGCS1/ACACA/APOA1/INSIG1/BCO1/GATA6/CETP/SORL1/INSIG2</t>
  </si>
  <si>
    <t>ALB/RBP4A/SPINK5/TF/NR5A2/ESR1/GLDC/ESR2/PCK1/PCK2/ACACA/RXRG/INSIG1/BCO1/GATA4/VTG3/VTG1/VTG2/CEBPB/MT4/THRB/SHH</t>
  </si>
  <si>
    <t>FTCD/ALDOB/LOC396380/PCK1/ELOVL6/SORD/PCK2/GCH1/PCBD1/PFKFB4/RGN/HPGDS/HMGCS1/ACACA/GSTT1/IGF1/GSTM2/HMOX1/GSTA3/GSTA2/DHFR/HBA1</t>
  </si>
  <si>
    <t>GO:0043436</t>
  </si>
  <si>
    <t>oxoacid metabolic process</t>
  </si>
  <si>
    <t>29/143</t>
  </si>
  <si>
    <t>FTCD/CYP2C23a/CYP2C23b/ADH1C/AGMAT/ALDOB/GATM/PPAT/GLDC/GLUD2/PCK1/ELOVL6/PCK2/GCH1/PFKFB4/RGN/HPGDS/FASN/HMGCL/ACACA/INSIG1/ACO1/TST/GCSH/AMT/IGF1/GLUL/ST6GAL1/DHFR</t>
  </si>
  <si>
    <t>GO:0006066</t>
  </si>
  <si>
    <t>alcohol metabolic process</t>
  </si>
  <si>
    <t>18/143</t>
  </si>
  <si>
    <t>RBP4A/APOB/ADH1C/TTR/PCK1/ALDH1A1/SORD/PCK2/GCH1/PCBD1/LCAT/HMGCS1/APOA1/INSIG1/BCO1/CETP/SORL1/INSIG2</t>
  </si>
  <si>
    <t>RBP4A/APOB/ADH1C/TTR/DIO1/PCK1/ALDH1A1/CYB5R2/SORD/PCK2/GCH1/PCBD1/LCAT/FASN/HMGCS1/APOA1/INSIG1/BCO1/CETP/SORL1/INSIG2/DIO2</t>
  </si>
  <si>
    <t>30/143</t>
  </si>
  <si>
    <t>CYP1A2/CYP2C23a/CYP2C23b/ADH1C/DIO1/ALDOB/CYP1A1/XDH/GLDC/GLUD2/PCK1/ALDH1A1/DCXR/CYB5R2/SORD/PCK2/PCBD1/ACAD11/FASN/APOA1/BCO1/CYB5A/ACO1/IGF1/HMOX1/IGF2/DIO2/ME1/DHFR/ND6</t>
  </si>
  <si>
    <t>FTCD/CYP2C23a/CYP2C23b/ADH1C/AGMAT/ALDOB/XDH/GATM/PPAT/GLDC/GLUD2/PCK1/ELOVL6/PCK2/GCH1/PFKFB4/RGN/HPGDS/FASN/HMGCL/ACACA/INSIG1/ACO1/TST/GCSH/AMT/IGF1/GLUL/ST6GAL1/DHFR</t>
  </si>
  <si>
    <t>GO:0044281</t>
  </si>
  <si>
    <t>small molecule metabolic process</t>
  </si>
  <si>
    <t>FTCD/RBP4A/APOB/PRPS2/CYP2C23a/CYP2C23b/ADH1C/TTR/AGMAT/ALDOB/ATIC/XDH/GATM/GART/PPAT/GLDC/GLUD2/PCK1/ELOVL6/ALDH1A1/DCXR/SORD/PCK2/GCH1/PCBD1/PFKFB4/RGN/LCAT/HPGDS/FASN/HMGCL/HMGCS1/ADSL/ACACA/APOA1/INSIG1/BCO1/ACO1/CETP/TST/GCSH/AMT/IGF1/SORL1/GLUL/INSIG2/PAICS/IGF2/ST6GAL1/DHFR</t>
  </si>
  <si>
    <t>GO:0030218</t>
  </si>
  <si>
    <t>erythrocyte differentiation</t>
  </si>
  <si>
    <t>7/220</t>
  </si>
  <si>
    <t>HOXA5/ACE/KIT/JAK2/SERPINB10B/GATA2/B2M</t>
  </si>
  <si>
    <t>WNT11/GATA3/GNRH1/NR2F2/TBX5/ADORA1/TGFB1</t>
  </si>
  <si>
    <t>GO:0032331</t>
  </si>
  <si>
    <t>negative regulation of chondrocyte differentiation</t>
  </si>
  <si>
    <t>4/220</t>
  </si>
  <si>
    <t>SMAD6/PTHLH/IHH/GREM1</t>
  </si>
  <si>
    <t>GO:0043550</t>
  </si>
  <si>
    <t>regulation of lipid kinase activity</t>
  </si>
  <si>
    <t>FGR/CISH/FGFR3/TGFB1</t>
  </si>
  <si>
    <t>GO:0043551</t>
  </si>
  <si>
    <t>regulation of phosphatidylinositol 3-kinase activity</t>
  </si>
  <si>
    <t>GO:0045621</t>
  </si>
  <si>
    <t>positive regulation of lymphocyte differentiation</t>
  </si>
  <si>
    <t>GATA3/IHH/ANXA1/TGFB1</t>
  </si>
  <si>
    <t>GO:0048066</t>
  </si>
  <si>
    <t>developmental pigmentation</t>
  </si>
  <si>
    <t>KIT/IHH/TYRP1/KITLG</t>
  </si>
  <si>
    <t>GO:0055025</t>
  </si>
  <si>
    <t>positive regulation of cardiac muscle tissue development</t>
  </si>
  <si>
    <t>GATA6/GREM1/TBX5/TGFB1</t>
  </si>
  <si>
    <t>KIT/TGFBR2/TGFB2/TGFB1</t>
  </si>
  <si>
    <t>8/220</t>
  </si>
  <si>
    <t>GATA3/LFNG/KIT/IHH/ANXA1/B2M/TGFB1/CD3E</t>
  </si>
  <si>
    <t>GO:0008219</t>
  </si>
  <si>
    <t>cell death</t>
  </si>
  <si>
    <t>32/220</t>
  </si>
  <si>
    <t>BMP2/WNT11/HOXA5/GATA3/TIMP3/GATA6/TBX3/SGK1/KIT/EXFABP/CAMP/TGFBR2/CATH1/GREM1/CCN3/NTF3/ANXA6/BCL2L1/CYR61/FGFR2/GATA2/IRF1/TGFB2/ANXA1/CD40LG/FGFR3/KITLG/BDNF/BMP4/RNF152/TGFB1/HSPB1</t>
  </si>
  <si>
    <t>GO:0045766</t>
  </si>
  <si>
    <t>positive regulation of angiogenesis</t>
  </si>
  <si>
    <t>6/220</t>
  </si>
  <si>
    <t>GATA6/CDH5/GREM1/VEGFA/GATA2/ANXA1</t>
  </si>
  <si>
    <t>CAV1/NR2F2/TGFB2/B2M/TGFB1/NFIB</t>
  </si>
  <si>
    <t>WNT3A/KIT/EXFABP/GREM1/TGFB1/HOPX</t>
  </si>
  <si>
    <t>9/220</t>
  </si>
  <si>
    <t>GATA6/KIT/SEMA3C/GREM1/ANXA6/TGFB2/KITLG/TBX5/SEMA3A</t>
  </si>
  <si>
    <t>12/220</t>
  </si>
  <si>
    <t>BMP2/SMAD6/WNT3A/CDH5/TGFBR2/GREM1/CYR61/FOS/TGFB2/CFC1/BMP4/TGFB1</t>
  </si>
  <si>
    <t>GO:0003006</t>
  </si>
  <si>
    <t>developmental process involved in reproduction</t>
  </si>
  <si>
    <t>13/220</t>
  </si>
  <si>
    <t>GATA3/GATA6/TBX3/LFNG/GNRH1/KIT/IHH/BCL2L1/TGFB2/ANXA1/KITLG/BMP4/TGFB1</t>
  </si>
  <si>
    <t>GO:0051347</t>
  </si>
  <si>
    <t>positive regulation of transferase activity</t>
  </si>
  <si>
    <t>WNT11/FGR/KIT/JAK2/GREM1/CYR61/AGRN/TGFB2/STK10/CD40LG/FGFR3/KITLG/TGFB1</t>
  </si>
  <si>
    <t>20/220</t>
  </si>
  <si>
    <t>BMP2/GFI1B/GATA3/GATA6/TBX3/LDB2/HOXB3/HOXA2/NR2F2/GATA2/THRB/NFIA/TBX5/JUN/BMP4/TGFB1/NFIB/NFIX/JUND/HOPX</t>
  </si>
  <si>
    <t>17/220</t>
  </si>
  <si>
    <t>WNT11/WFDC1/PTHLH/GATA6/IHH/TGFBR2/SEMA3C/CREG1/BCL2L1/AGRN/TGFB2/CISH/TBX5/JUN/SEMA3A/TGFB1/HOPX</t>
  </si>
  <si>
    <t>BMP2/WNT11/CDH5/TGFBR2/VEGFA/TGFB2/EPHA3/TGFB1</t>
  </si>
  <si>
    <t>GO:0051338</t>
  </si>
  <si>
    <t>regulation of transferase activity</t>
  </si>
  <si>
    <t>19/220</t>
  </si>
  <si>
    <t>WNT11/CAV1/FGR/KIT/SPRY1/JAK2/GREM1/CYR61/AGRN/TESC/NR2F2/TGFB2/STK10/CISH/CD40LG/FGFR3/KITLG/TGFB1/HSPB1</t>
  </si>
  <si>
    <t>GO:0003179</t>
  </si>
  <si>
    <t>heart valve morphogenesis</t>
  </si>
  <si>
    <t>5/220</t>
  </si>
  <si>
    <t>GATA3/CYR61/FGFRL1/TBX5/TGFB1</t>
  </si>
  <si>
    <t>COL6A3/COL12A1/COL6A1/SERPINH1/COL6A2</t>
  </si>
  <si>
    <t>TGFBR2/SAMHD1/TGFB2/ANXA1/TGFB1</t>
  </si>
  <si>
    <t>10/220</t>
  </si>
  <si>
    <t>WNT2B/SMAD6/PTHLH/GNRH1/IHH/SEMA3C/STMN2/AGRN/SEMA3A/B2M</t>
  </si>
  <si>
    <t>GATA3/CG-1B/LFNG/KIT/IHH/ANXA1/CD40LG/B2M/TGFB1/CD3E</t>
  </si>
  <si>
    <t>GO:0048872</t>
  </si>
  <si>
    <t>homeostasis of number of cells</t>
  </si>
  <si>
    <t>HOXA5/ACE/KIT/JAK2/SERPINB10B/GATA2/ANXA1/KITLG/B2M/TGFB1</t>
  </si>
  <si>
    <t>WNT3A/HOXA5/CAV1/VEGFA/NR2F2/GATA2/TGFB2/B2M/TGFB1/NFIB</t>
  </si>
  <si>
    <t>GO:0003279</t>
  </si>
  <si>
    <t>cardiac septum development</t>
  </si>
  <si>
    <t>WNT11/GATA3/GATA6/CYR61/FGFRL1/TBX5</t>
  </si>
  <si>
    <t>LYG2/FGR/CATH3/CAMP/CATH1/RSFR</t>
  </si>
  <si>
    <t>26/220</t>
  </si>
  <si>
    <t>BMP2/WNT11/TIMP3/CAV1/CDH5/FGR/KIT/SPRY1/JAK2/GREM1/VEGFA/CYR61/MMP2/AGRN/EPHB1/TESC/NR2F2/TGFB2/STK10/PDGFRA/CD40LG/FGFR3/KITLG/BMP4/TGFB1/HSPB1</t>
  </si>
  <si>
    <t>GATA3/CAV1/CG-1B/LFNG/KIT/IHH/ADA/ANXA1/CD40LG/B2M/TGFB1/CD3E</t>
  </si>
  <si>
    <t>11/220</t>
  </si>
  <si>
    <t>LYG2/FGR/EXFABP/CATH3/CAMP/AvBD7/DEFB4A/CATH1/AvBD1/AvBD6/RSFR</t>
  </si>
  <si>
    <t>16/220</t>
  </si>
  <si>
    <t>WNT11/HOXA5/GATA3/GATA6/CDH5/TAGLN/IHH/GREM1/FOSL2/NR2F2/ANXA1/THRB/LHFPL5/BMP4/TGFB1/NFIB</t>
  </si>
  <si>
    <t>GATA3/CAV1/CG-1B/IHH/STK10/ANXA1/CD40LG/TGFB1</t>
  </si>
  <si>
    <t>HOXA5/CDH5/IHH/SERPINB10B/VEGFA/MMP2/GATA2/TGFB2</t>
  </si>
  <si>
    <t>PTHLH/SDC3/IHH/COL6A3/ANXA6/COL12A1/COL6A1/SERPINH1/COL6A2</t>
  </si>
  <si>
    <t>GO:0045859</t>
  </si>
  <si>
    <t>regulation of protein kinase activity</t>
  </si>
  <si>
    <t>WNT11/CAV1/FGR/KIT/SPRY1/JAK2/GREM1/CYR61/AGRN/TESC/NR2F2/TGFB2/STK10/CD40LG/KITLG/TGFB1/HSPB1</t>
  </si>
  <si>
    <t>GO:0042325</t>
  </si>
  <si>
    <t>regulation of phosphorylation</t>
  </si>
  <si>
    <t>28/220</t>
  </si>
  <si>
    <t>BMP2/WNT11/TIMP3/CAV1/CDH5/GPR50/FGR/KIT/SPRY1/JAK2/GREM1/VEGFA/CYR61/MMP2/AGRN/EPHB1/TESC/NR2F2/TGFB2/STK10/PDGFRA/CISH/CD40LG/FGFR3/KITLG/BMP4/TGFB1/HSPB1</t>
  </si>
  <si>
    <t>22/220</t>
  </si>
  <si>
    <t>GATA3/CG-1B/LFNG/FGR/KIT/EXFABP/CATH3/CAMP/COLEC11/TGFBR2/CATH1/S100A12/SAMHD1/IRF7/IRF1/TGFB2/ANXA1/CD40LG/MX1/BF2/B2M/TGFB1</t>
  </si>
  <si>
    <t>WFDC1/MUSTN1/ANXA6/CYR61/FLRT3/HPSE/TGFB2/ANXA1/CD40LG/TGFB1/P2RY8/F10/HOPX</t>
  </si>
  <si>
    <t>KIT/LECT2/FOS/TESC/GATA2/KITLG/TGFB1</t>
  </si>
  <si>
    <t>GO:0046661</t>
  </si>
  <si>
    <t>male sex differentiation</t>
  </si>
  <si>
    <t>GATA3/GATA6/TBX3/KIT/BCL2L1/TGFB2/KITLG</t>
  </si>
  <si>
    <t>WNT11/HOXA5/GATA6/KIT/IHH/TGFB2/BMP4</t>
  </si>
  <si>
    <t>HOXA5/IHH/TGFBR2/SAMHD1/GATA2/TGFB2/ANXA1/KITLG/ADORA1/TGFB1</t>
  </si>
  <si>
    <t>GO:0045582</t>
  </si>
  <si>
    <t>positive regulation of T cell differentiation</t>
  </si>
  <si>
    <t>14/220</t>
  </si>
  <si>
    <t>WNT2B/WNT11/HOXA5/GATA3/PODXL/TBX3/IHH/GREM1/CA2/CYR61/FLRT3/TBX5/BMP4/TGFB1</t>
  </si>
  <si>
    <t>GO:0045765</t>
  </si>
  <si>
    <t>regulation of angiogenesis</t>
  </si>
  <si>
    <t>HOXA5/GATA6/CDH5/GREM1/VEGFA/ETS1/GATA2/ANXA1</t>
  </si>
  <si>
    <t>WNT2B/WNT3A/GATA3/SPRY1/FGFRL1/FLRT3/FGFR2/FGFR3</t>
  </si>
  <si>
    <t>SMAD6/SDC3/GREM1/LAMB2/VEGFA/CYR61/MMP2/EPHB1/HPSE/EPHA3</t>
  </si>
  <si>
    <t>WNT11/CDH5/GREM1/VEGFA/MMP2/OCLN/CDH3/CDH1/EPHA3/CDH11</t>
  </si>
  <si>
    <t>GO:0052547</t>
  </si>
  <si>
    <t>regulation of peptidase activity</t>
  </si>
  <si>
    <t>SPINK7/CST3/PI15/TIMP3/WFDC1/COL6A3/SERPINB10B/CRIM1/CYR61/AGRN/SERPINH1/SERPINI1</t>
  </si>
  <si>
    <t>GATA3/ETS1/GATA2/TGFB2/ANXA1/TGFB1</t>
  </si>
  <si>
    <t>WNT11/AvBD7/DEFB4A/AvBD1/VEGFA/AvBD6</t>
  </si>
  <si>
    <t>SPINK7/TIMP3/GATA6/GNRH1/KIT/EXFABP/TGFBR2/JAK2/CA2/HSPA2/MMP2/AGRN/NR2F2/TGFB2/ANXA1/THRB/CISH/JUN/TGFB1/JUND</t>
  </si>
  <si>
    <t>GO:0043114</t>
  </si>
  <si>
    <t>regulation of vascular permeability</t>
  </si>
  <si>
    <t>3/220</t>
  </si>
  <si>
    <t>CDH5/VEGFA/TGFB1</t>
  </si>
  <si>
    <t>GO:0051890</t>
  </si>
  <si>
    <t>regulation of cardioblast differentiation</t>
  </si>
  <si>
    <t>GATA6/TGFB2/TBX5</t>
  </si>
  <si>
    <t>GO:0051891</t>
  </si>
  <si>
    <t>positive regulation of cardioblast differentiation</t>
  </si>
  <si>
    <t>FOS/TESC/GATA2/KITLG/TGFB1</t>
  </si>
  <si>
    <t>GO:0061037</t>
  </si>
  <si>
    <t>negative regulation of cartilage development</t>
  </si>
  <si>
    <t>SMAD6/PTHLH/IHH/GREM1/MMP2</t>
  </si>
  <si>
    <t>WFDC1/MUSTN1/ANXA6/CYR61/HPSE/TGFB2/ANXA1/CD40LG/P2RY8/F10/HOPX</t>
  </si>
  <si>
    <t>GO:0008585</t>
  </si>
  <si>
    <t>female gonad development</t>
  </si>
  <si>
    <t>LFNG/GNRH1/KIT/BCL2L1/TGFB2/BMP4/TGFB1</t>
  </si>
  <si>
    <t>GO:0009612</t>
  </si>
  <si>
    <t>response to mechanical stimulus</t>
  </si>
  <si>
    <t>WNT11/KIT/FOS/LHFPL5/JUN/JUND/COL1A1</t>
  </si>
  <si>
    <t>GO:0046545</t>
  </si>
  <si>
    <t>development of primary female sexual characteristics</t>
  </si>
  <si>
    <t>GATA3/CAV1/CG-1B/IHH/ANXA1/CD40LG/TGFB1</t>
  </si>
  <si>
    <t>HOXA5/GATA6/CDH5/COL8A1/IHH/GREM1/VEGFA/CYR61/NRP1/ETS1/HPSE/GATA2/ANXA1/RSFR</t>
  </si>
  <si>
    <t>CG-1B/LFNG/FGR/KIT/COLEC11/TGFBR2/SAMHD1/IRF7/TGFB2/ANXA1/CD40LG/MX1/B2M/TGFB1</t>
  </si>
  <si>
    <t>15/220</t>
  </si>
  <si>
    <t>LYG2/FGR/EXFABP/CATH3/CAMP/AvBD7/DEFB4A/CATH1/S100A12/SAMHD1/AvBD1/AvBD6/IRF7/MX1/RSFR</t>
  </si>
  <si>
    <t>GATA3/KIT/VEGFA/TGFB2/STK10/ANXA1/KITLG/ADORA1</t>
  </si>
  <si>
    <t>GO:0033674</t>
  </si>
  <si>
    <t>positive regulation of kinase activity</t>
  </si>
  <si>
    <t>BMP2/WNT11/MGP/PTHLH/FGR/IHH/COLEC11/CYR61/MMP2/TGFB2/BMP4/TGFB1/JUND/COL1A1</t>
  </si>
  <si>
    <t>GO:0003231</t>
  </si>
  <si>
    <t>cardiac ventricle development</t>
  </si>
  <si>
    <t>WNT11/GATA3/CYR61/FGFRL1/TBX5/TGFB1</t>
  </si>
  <si>
    <t>WNT11/GATA3/GATA6/CYR61/FGFRL1/TBX5/TGFB1</t>
  </si>
  <si>
    <t>GO:0010632</t>
  </si>
  <si>
    <t>regulation of epithelial cell migration</t>
  </si>
  <si>
    <t>GATA3/ETS1/NR2F2/GATA2/TGFB2/ANXA1/TGFB1</t>
  </si>
  <si>
    <t>GO:1904018</t>
  </si>
  <si>
    <t>positive regulation of vasculature development</t>
  </si>
  <si>
    <t>GATA6/CDH5/KIT/GREM1/VEGFA/GATA2/ANXA1</t>
  </si>
  <si>
    <t>SPINK7/CST3/TIMP3/WFDC1/COL6A3/SERPINB10B/CRIM1/SERPINH1/SERPINI1</t>
  </si>
  <si>
    <t>GO:0040013</t>
  </si>
  <si>
    <t>negative regulation of locomotion</t>
  </si>
  <si>
    <t>WNT11/GATA3/GNRH1/SEMA3C/NR2F2/TBX5/ADORA1/SEMA3A/TGFB1</t>
  </si>
  <si>
    <t>GO:0051271</t>
  </si>
  <si>
    <t>negative regulation of cellular component movement</t>
  </si>
  <si>
    <t>GATA3/PODXL/CAV1/CG-1B/SDC3/IHH/GREM1/VEGFA/CYR61/MMP2/TGFB2/ANXA1/CD40LG/EPHA3/TGFB1</t>
  </si>
  <si>
    <t>HOXA5/ACE/KIT/LECT2/JAK2/SERPINB10B/FOS/TESC/GATA2/KITLG/B2M/TGFB1</t>
  </si>
  <si>
    <t>GO:0010002</t>
  </si>
  <si>
    <t>cardioblast differentiation</t>
  </si>
  <si>
    <t>GATA6/GREM1/TGFB2/TBX5</t>
  </si>
  <si>
    <t>CHRNA6/RBP/GATA6/HBAD/HBA1/GNRH1/EXFABP/TGFBR2/CA2/HSPA2/BCL2L1/FOS/AGRN/TGFB2/ANXA1/JUN/BMP4/B2M/TGFB1/JUND</t>
  </si>
  <si>
    <t>WNT3A/WNT11/MYH11/GATA6/TBX3/CG-1B/CSRP1/KIT/EXFABP/GREM1/FOS/MYLK/NR2F2/MYL9/TGFB2/TBX5/TGFB1/CSRP2/HOPX/PDLIM3</t>
  </si>
  <si>
    <t>HOXA5/GATA3/IHH/FOS/TESC/GATA2/ANXA1/KITLG/B2M/TGFB1</t>
  </si>
  <si>
    <t>GO:0045861</t>
  </si>
  <si>
    <t>negative regulation of proteolysis</t>
  </si>
  <si>
    <t>SPINK7/CST3/PI15/TIMP3/WFDC1/COL6A3/SERPINB10B/CRIM1/AGRN/SERPINH1/SERPINI1</t>
  </si>
  <si>
    <t>GO:0043549</t>
  </si>
  <si>
    <t>regulation of kinase activity</t>
  </si>
  <si>
    <t>SMAD6/PTHLH/EXFABP/IHH/GREM1/MUSTN1/CYR61/MMP2/TGFB1</t>
  </si>
  <si>
    <t>HOXA5/GATA6/CDH5/KIT/GREM1/VEGFA/ETS1/GATA2/ANXA1</t>
  </si>
  <si>
    <t>SMAD6/WNT11/GATA3/CNN1/CAV1/CDH5/IHH/SPRY1/FGFRL1/NR2F2/GATA2/IRF1/TGFB2/TBX5/B2M/TGFB1/NFIB</t>
  </si>
  <si>
    <t>18/220</t>
  </si>
  <si>
    <t>HOXA5/GATA3/CAV1/CG-1B/FGR/IHH/COLEC11/VEGFA/FOS/IRF7/TESC/GATA2/TGFB2/ANXA1/CD40LG/KITLG/B2M/TGFB1</t>
  </si>
  <si>
    <t>PTHLH/SDC3/IHH/COL6A3/ANXA6/COL12A1/COL6A1/COL6A2</t>
  </si>
  <si>
    <t>GATA3/PODXL/CAV1/CG-1B/IHH/ANXA1/CD40LG/TGFB1</t>
  </si>
  <si>
    <t>GO:0046660</t>
  </si>
  <si>
    <t>female sex differentiation</t>
  </si>
  <si>
    <t>TBX3/LFNG/GNRH1/KIT/BCL2L1/TGFB2/BMP4/TGFB1</t>
  </si>
  <si>
    <t>25/220</t>
  </si>
  <si>
    <t>WNT2B/WNT11/HOXA5/GATA3/PODXL/GATA6/TBX3/CDH5/LFNG/TAGLN/IHH/GREM1/CA2/CYR61/FLRT3/FOSL2/NR2F2/TGFB2/ANXA1/THRB/LHFPL5/TBX5/BMP4/TGFB1/NFIB</t>
  </si>
  <si>
    <t>29/220</t>
  </si>
  <si>
    <t>LYG2/CG-1B/FGR/KIT/EXFABP/CATH3/CAMP/IHH/AvBD7/COLEC11/DEFB4A/CATH1/S100A12/ENGASE/SAMHD1/AvBD1/BCL2L1/AvBD6/IRF7/NR2F2/TGFB2/MX1/JUN/B2M/TGFB1/LPL/NFIB/JUND/RSFR</t>
  </si>
  <si>
    <t>WNT11/HOXA5/GATA6/CDH5/COL8A1/IHH/GREM1/VEGFA/CYR61/NRP1/ETS1/HPSE/NR2F2/GATA2/ANXA1/TGFB1/RSFR</t>
  </si>
  <si>
    <t>WNT2B/WNT11/GATA3/GATA6/FGR/KIT/TGFBR2/IRF7/LUM/TGFB2/ANXA1/CD40LG/B2M/TGFB1/LPL/HSPB1</t>
  </si>
  <si>
    <t>HOXA5/ACE/KIT/JAK2/SERPINB10B/GATA2/ANXA1/KITLG/B2M</t>
  </si>
  <si>
    <t>WNT11/CDH5/TGFBR2/OCLN/CDH3/TGFB2/CDH1/CDH11/TGFB1</t>
  </si>
  <si>
    <t>WNT2B/WNT11/GATA3/GATA6/FGR/TGFBR2/IRF7/LUM/TGFB2/ANXA1/CD40LG/B2M/TGFB1/LPL/HSPB1</t>
  </si>
  <si>
    <t>WNT2B/SMAD6/HOXA5/GATA3/PTHLH/TBX3/GNRH1/IHH/SEMA3C/GREM1/STMN2/AGRN/GATA2/ANXA1/SEMA3A/B2M/TGFB1/HOPX</t>
  </si>
  <si>
    <t>BMP2/WNT11/CDH5/TGFBR2/SEMA3C/ANXA6/VEGFA/TGFB2/KITLG/EPHA3/SEMA3A/TGFB1</t>
  </si>
  <si>
    <t>GO:0035821</t>
  </si>
  <si>
    <t>modification of morphology or physiology of other organism</t>
  </si>
  <si>
    <t>CATH3/S100A12/ENGASE/AvBD1/BCL2L1/JUN/TGFB1</t>
  </si>
  <si>
    <t>GATA3/GATA6/LFNG/GNRH1/KIT/BCL2L1/TGFB2/KITLG/BMP4/TGFB1</t>
  </si>
  <si>
    <t>GATA3/IHH/FOS/TESC/GATA2/ANXA1/KITLG/TGFB1</t>
  </si>
  <si>
    <t>GATA3/ETS1/GATA2/ANXA1/TGFB1</t>
  </si>
  <si>
    <t>21/220</t>
  </si>
  <si>
    <t>WNT11/HOXA5/PTHLH/GATA6/SDC3/EXFABP/IHH/SEMA3C/COL6A3/MUSTN1/ANXA6/FLRT3/COL12A1/COL6A1/AGRN/COL6A2/TGFB2/ANXA1/TBX5/SEMA3A/HOPX</t>
  </si>
  <si>
    <t>LYG2/GATA3/WFDC1/CDH5/FGR/KIT/EXFABP/CATH3/CAMP/AvBD7/COLEC11/DEFB4A/CATH1/S100A12/SAMHD1/AvBD1/AvBD6/IRF7/ANXA1/CD40LG/MX1/FN1/ADORA1/TGFB1/LPL/RSFR</t>
  </si>
  <si>
    <t>GO:0060541</t>
  </si>
  <si>
    <t>respiratory system development</t>
  </si>
  <si>
    <t>WNT11/HOXA5/GATA6/TGFBR2/TGFB2/THRB/TBX5/NFIB/HOPX</t>
  </si>
  <si>
    <t>GO:0007548</t>
  </si>
  <si>
    <t>sex differentiation</t>
  </si>
  <si>
    <t>GATA3/GATA6/TBX3/LFNG/GNRH1/KIT/BCL2L1/TGFB2/KITLG/BMP4/TGFB1</t>
  </si>
  <si>
    <t>PTHLH/GATA6/SDC3/IHH/COL6A3/ANXA6/COL12A1/COL6A1/COL6A2/TGFB2/TBX5</t>
  </si>
  <si>
    <t>GATA3/ETS1/NR2F2/GATA2/ANXA1/TGFB1</t>
  </si>
  <si>
    <t>GO:0045639</t>
  </si>
  <si>
    <t>positive regulation of myeloid cell differentiation</t>
  </si>
  <si>
    <t>HOXA5/FOS/TESC/GATA2/KITLG/TGFB1</t>
  </si>
  <si>
    <t>WNT3A/GATA6/TBX3/KIT/EXFABP/IHH/MUSTN1/BCL2L1/VEGFA/CYR61/MMP2/FGFR2/FOSL2/GATA2/TGFB2/ANXA1/PDGFRA/CD40LG/FGFR3/KITLG/TBX5/TGFB1</t>
  </si>
  <si>
    <t>KIT/AvBD7/DEFB4A/AvBD1/VEGFA/AvBD6/NRP1/EPHB1/TGFB2/ANXA1</t>
  </si>
  <si>
    <t>GATA3/KIT/GREM1/NRP1/ETS1/NR2F2/GATA2/TGFB2/ANXA1/TGFB1</t>
  </si>
  <si>
    <t>GO:0044092</t>
  </si>
  <si>
    <t>negative regulation of molecular function</t>
  </si>
  <si>
    <t>SPINK7/CST3/SMAD6/PI15/TIMP3/WFDC1/CAV1/CALD1/SPRY1/LY6E/COL6A3/SERPINB10B/CRIM1/AGRN/SERPINH1/TESC/NR2F2/TGFB2/ANXA1/SERPINI1/B2M/HSPB1</t>
  </si>
  <si>
    <t>GO:0003205</t>
  </si>
  <si>
    <t>cardiac chamber development</t>
  </si>
  <si>
    <t>WNT11/GATA3/GATA6/TBX3/CYR61/FGFRL1/TBX5/TGFB1</t>
  </si>
  <si>
    <t>GATA3/GREM1/NRP1/ETS1/NR2F2/GATA2/ANXA1/TGFB1</t>
  </si>
  <si>
    <t>48/220</t>
  </si>
  <si>
    <t>SPINK7/WNT2B/BMP2/SMAD6/WNT3A/GATA3/TIMP3/GATA6/CDH5/GNRH1/KIT/EXFABP/SPRY1/TGFBR2/JAK2/GREM1/CA2/NTF3/HSPA2/SAMHD1/BCL2L1/VEGFA/CYR61/FGFRL1/MMP2/FLRT3/NRP1/STMN2/FOS/AGRN/FGFR2/TESC/NR2F2/TGFB2/ANXA1/THRB/CISH/FGFR3/TBX5/BDNF/JUN/EGR1/CFC1/BMP4/B2M/TGFB1/LPL/JUND</t>
  </si>
  <si>
    <t>GATA3/GATA6/TBX3/LFNG/GNRH1/KIT/BCL2L1/TGFB2/ANXA1/KITLG/BMP4/TGFB1</t>
  </si>
  <si>
    <t>GATA3/UNC5C/CDH5/SGK1/FGR/SDC3/KIT/IHH/SEMA3C/COL6A3/NTF3/LAMB2/FLRT3/NRP1/COL12A1/COL6A1/CDH3/EPHB1/COL6A2/TGFB2/CDH1/ANXA1/LHFPL5/FN1/EPHA3/BDNF/CDH11/SEMA3A/NFIB</t>
  </si>
  <si>
    <t>PTHLH/IHH/COL6A3/ANXA6/COL12A1/COL6A1/COL6A2</t>
  </si>
  <si>
    <t>GO:1901136</t>
  </si>
  <si>
    <t>carbohydrate derivative catabolic process</t>
  </si>
  <si>
    <t>ANGPT1L/LYG2/ENGASE/SAMHD1/ADA/HPSE/TGFB1</t>
  </si>
  <si>
    <t>FOS/TESC/KITLG/TGFB1</t>
  </si>
  <si>
    <t>GO:0035162</t>
  </si>
  <si>
    <t>embryonic hemopoiesis</t>
  </si>
  <si>
    <t>ACE/KIT/GATA2/KITLG</t>
  </si>
  <si>
    <t>76/220</t>
  </si>
  <si>
    <t>SPINK7/CST3/WNT2B/BMP2/SMAD6/GFI1B/WNT11/HOXA5/PI15/GATA3/TIMP3/CNN1/PODXL/GSN/WFDC1/PTHLH/GATA6/TBX3/CAV1/CDH5/LFNG/GPR50/GNRH1/LDB2/KIT/APCDD1/EXFABP/IHH/CBFA2T3/SPRY1/SEMA3C/GREM1/CCN3/COL6A3/NTF3/ANXA6/SAMHD1/SERPINB10B/HOXB3/BCL2L1/CRIM1/CYR61/FGFRL1/MMP2/STMN2/AGRN/SERPINH1/TESC/HOXA2/ADA/NR2F2/GATA2/IRF1/TGFB2/ANXA1/THRB/CISH/NFIA/CD40LG/KITLG/TBX5/ADORA1/BDNF/JUN/SEMA3A/SERPINI1/BMP4/B2M/RNF152/TGFB1/NFIB/NFIX/FAM46C/JUND/HOPX/HSPB1</t>
  </si>
  <si>
    <t>WNT2B/SMAD6/HOXA5/GATA3/PTHLH/TBX3/LFNG/GNRH1/IHH/SEMA3C/GREM1/MMP2/STMN2/AGRN/GATA2/ANXA1/TBX5/SEMA3A/B2M/TGFB1/NFIB/HOPX</t>
  </si>
  <si>
    <t>WNT11/CDH5/TGFBR2/GREM1/VEGFA/MMP2/OCLN/CDH3/TGFB2/CDH1/EPHA3/CDH11/TGFB1</t>
  </si>
  <si>
    <t>24/220</t>
  </si>
  <si>
    <t>HOXA5/GATA3/CAV1/CG-1B/FGR/KIT/IHH/COLEC11/TGFBR2/SAMHD1/VEGFA/FOS/IRF7/TESC/GATA2/IRF1/TGFB2/STK10/ANXA1/CD40LG/KITLG/ADORA1/B2M/TGFB1</t>
  </si>
  <si>
    <t>PTHLH/EXFABP/IHH/COL6A3/COL12A1/COL6A1/SERPINH1/COL6A2</t>
  </si>
  <si>
    <t>WNT11/HOXA5/GATA3/HOXA4/LFNG/HOXB4/EXFABP/HOXA6/IHH/HOXB3/HOXA3/HOXA2/TGFB2/PDGFRA/BMP4/TGFB1</t>
  </si>
  <si>
    <t>WNT11/HOXA5/GATA3/PTHLH/GATA6/CDH5/LFNG/FGR/SDC3/KIT/IHH/SPRY1/SEMA3C/GREM1/VEGFA/MMP2/ETS1/GATA2/ANXA1/TBX5/FN1/SEMA3A/TGFB1/NFIB</t>
  </si>
  <si>
    <t>WNT11/GATA3/PTHLH/IHH/SPRY1/GREM1/MMP2/TBX5/TGFB1/NFIB</t>
  </si>
  <si>
    <t>WNT2B/WNT11/HOXA5/GATA3/PODXL/TBX3/IHH/GREM1/COL6A3/CA2/CYR61/FLRT3/NRP1/COL12A1/COL6A1/MYLK/ACTA2/COL6A2/TGFB2/TBX5/BMP4/TGFB1</t>
  </si>
  <si>
    <t>WNT11/GATA3/UNC5C/KIT/AvBD7/SEMA3C/DEFB4A/AvBD1/VEGFA/AvBD6/FLRT3/NRP1/EPHB1/TGFB2/ANXA1/PDGFRA/EPHA3/SEMA3A/TGFB1/NFIB</t>
  </si>
  <si>
    <t>GO:0003281</t>
  </si>
  <si>
    <t>ventricular septum development</t>
  </si>
  <si>
    <t>WNT11/GATA3/CYR61/FGFRL1/TBX5</t>
  </si>
  <si>
    <t>GO:0007009</t>
  </si>
  <si>
    <t>plasma membrane organization</t>
  </si>
  <si>
    <t>CAV1/TLCD1/ANXA6/TGFB2/BIN2</t>
  </si>
  <si>
    <t>GO:1905207</t>
  </si>
  <si>
    <t>regulation of cardiocyte differentiation</t>
  </si>
  <si>
    <t>GATA6/GREM1/TGFB2/TBX5/TGFB1</t>
  </si>
  <si>
    <t>GO:1905209</t>
  </si>
  <si>
    <t>positive regulation of cardiocyte differentiation</t>
  </si>
  <si>
    <t>GATA3/KIT/GREM1/NRP1/ETS1/ACTA2/NR2F2/GATA2/TGFB2/ANXA1/TGFB1</t>
  </si>
  <si>
    <t>BMP2/WNT11/GATA3/GATA6/TBX3/CDH5/IHH/TGFBR2/CYR61/FGFRL1/MYLK/TGFB2/TBX5/TGFB1</t>
  </si>
  <si>
    <t>GATA3/CG-1B/LFNG/KIT/LECT2/IHH/FOS/TESC/GATA2/ANXA1/CD40LG/KITLG/B2M/TGFB1/CD3E</t>
  </si>
  <si>
    <t>BMP2/WNT11/HOXA5/CDH5/TGFBR2/SEMA3C/ANXA6/VEGFA/ACTA2/TGFB2/KITLG/TBX5/EPHA3/SEMA3A/TGFB1</t>
  </si>
  <si>
    <t>WNT2B/WNT11/GATA3/FGR/IRF7/LUM/ANXA1/CD40LG/B2M/TGFB1/LPL/HSPB1</t>
  </si>
  <si>
    <t>PTHLH/IHH/COL6A3/ANXA6/COL12A1/COL6A1/SERPINH1/COL6A2</t>
  </si>
  <si>
    <t>WNT11/HOXA5/GATA6/CDH5/KIT/COL8A1/IHH/GREM1/VEGFA/CYR61/MMP2/NRP1/ETS1/HPSE/NR2F2/GATA2/ANXA1/TGFB1/RSFR/COL1A1</t>
  </si>
  <si>
    <t>WNT11/HOXA5/GATA6/CDH5/COL8A1/IHH/GREM1/VEGFA/CYR61/MMP2/NRP1/ETS1/HPSE/NR2F2/GATA2/ANXA1/TGFB1/RSFR/COL1A1</t>
  </si>
  <si>
    <t>WNT11/HOXA5/WFDC1/PTHLH/GATA6/SDC3/EXFABP/IHH/TGFBR2/SEMA3C/COL6A3/MUSTN1/ANXA6/CREG1/BCL2L1/FLRT3/COL12A1/COL6A1/AGRN/COL6A2/TGFB2/ANXA1/CISH/TBX5/JUN/SEMA3A/TGFB1/HOPX</t>
  </si>
  <si>
    <t>SPINK7/CST3/SMAD6/PI15/TIMP3/WFDC1/CAV1/CALD1/SPRY1/COL6A3/SERPINB10B/CRIM1/AGRN/SERPINH1/TESC/NR2F2/TGFB2/ANXA1/SERPINI1/HSPB1</t>
  </si>
  <si>
    <t>GATA3/PODXL/CAV1/CG-1B/SDC3/IHH/VEGFA/CYR61/TGFB2/ANXA1/CD40LG/TGFB1</t>
  </si>
  <si>
    <t>38/220</t>
  </si>
  <si>
    <t>WNT11/HOXA5/GATA3/UNC5C/PODXL/CDH5/GNRH1/FGR/SDC3/KIT/AvBD7/TGFBR2/SEMA3C/DEFB4A/GREM1/ANXA6/LAMB2/AvBD1/VEGFA/CYR61/AvBD6/FLRT3/NRP1/ETS1/EPHB1/NR2F2/GATA2/TGFB2/STK10/ANXA1/KITLG/TBX5/FN1/EPHA3/ADORA1/SEMA3A/TGFB1/NFIB</t>
  </si>
  <si>
    <t>WNT11/HOXA5/GATA3/HOXA4/LFNG/HOXB4/HOXA6/IHH/HOXB3/HOXA3/HOXA2/TGFB2/PDGFRA/BMP4/TGFB1</t>
  </si>
  <si>
    <t>GO:0030323</t>
  </si>
  <si>
    <t>respiratory tube development</t>
  </si>
  <si>
    <t>GO:0030324</t>
  </si>
  <si>
    <t>lung development</t>
  </si>
  <si>
    <t>23/220</t>
  </si>
  <si>
    <t>WNT11/HOXA5/GATA3/PODXL/GATA6/TBX3/CDH5/COL8A1/IHH/GREM1/VEGFA/CYR61/NRP1/ETS1/NBL1/HPSE/NR2F2/GATA2/ANXA1/BMP4/TGFB1/NFIB/RSFR</t>
  </si>
  <si>
    <t>WNT2B/WNT3A/WNT11/HOXA5/HOXA4/TBX3/HOXB4/HOXA6/IHH/HOXB3/HOXA3/NBL1/HOXA2/GATA2/PDGFRA/LHFPL5/BMP4</t>
  </si>
  <si>
    <t>49/220</t>
  </si>
  <si>
    <t>WNT2B/BMP2/SMAD6/HOXA5/MYH11/GATA3/UNC5C/PTHLH/CDH5/SGK1/GNRH1/SDC3/CSRP1/KIT/EXFABP/IHH/SEMA3C/COL6A3/NTF3/ANXA6/LAMB2/SERPINB10B/BCL2L1/FLRT3/NRP1/STMN2/COL12A1/COL6A1/MYLK/AGRN/EPHB1/SERPINH1/COL6A2/FOSL2/MYL9/GATA2/TGFB2/LHFPL5/KITLG/EPHA3/BDNF/SEMA3A/BMP4/B2M/TGFB1/CSRP2/NFIB/CNTN1/JUND</t>
  </si>
  <si>
    <t>HOXA5/HOXB5/HOXA4/TBX3/LFNG/HOXB4/HOXB6/HOXA6/HOXB3/HOXA3/HOXA2/NR2F2/TGFB2/CFC1</t>
  </si>
  <si>
    <t>HOXA5/ACE/GATA3/CG-1B/LFNG/KIT/LECT2/IHH/JAK2/LY6E/SAMHD1/SERPINB10B/FOS/TESC/GATA2/TGFB2/ANXA1/PDGFRA/CD40LG/KITLG/B2M/TGFB1/CD3E</t>
  </si>
  <si>
    <t>35/220</t>
  </si>
  <si>
    <t>MYH11/GATA3/UNC5C/CDH5/SGK1/FGR/SDC3/CSRP1/KIT/IHH/SEMA3C/COL6A3/NTF3/LAMB2/BCL2L1/FLRT3/NRP1/COL12A1/COL6A1/MYLK/CDH3/EPHB1/COL6A2/MYL9/TGFB2/CDH1/ANXA1/LHFPL5/FN1/EPHA3/BDNF/CDH11/SEMA3A/CSRP2/NFIB</t>
  </si>
  <si>
    <t>WNT3A/HOXA5/HOXB5/HOXA4/TBX3/LFNG/HOXB4/HOXB6/HOXA6/SPRY1/GREM1/HOXB3/HOXA3/HOXA2/NR2F2/TGFB2/CFC1/BMP4</t>
  </si>
  <si>
    <t>LYG2/FGR/EXFABP/CATH3/CAMP/AvBD7/DEFB4A/CATH1/ENGASE/AvBD1/AvBD6/JUN/B2M/TGFB1/LPL/NFIB/JUND/RSFR</t>
  </si>
  <si>
    <t>44/220</t>
  </si>
  <si>
    <t>WNT2B/BMP2/SMAD6/WNT3A/GATA3/TIMP3/GATA6/CDH5/KIT/EXFABP/SPRY1/TGFBR2/JAK2/GREM1/CA2/NTF3/HSPA2/SAMHD1/BCL2L1/VEGFA/CYR61/FGFRL1/MMP2/FLRT3/NRP1/STMN2/FOS/AGRN/FGFR2/TESC/NR2F2/TGFB2/ANXA1/THRB/CISH/FGFR3/BDNF/JUN/EGR1/CFC1/BMP4/TGFB1/LPL/JUND</t>
  </si>
  <si>
    <t>GATA3/IHH/FOS/TESC/ANXA1/KITLG/TGFB1</t>
  </si>
  <si>
    <t>WNT11/GATA3/PODXL/CDH5/GNRH1/FGR/KIT/TGFBR2/SEMA3C/VEGFA/CYR61/ETS1/NR2F2/GATA2/TGFB2/STK10/ANXA1/KITLG/TBX5/ADORA1/SEMA3A/TGFB1</t>
  </si>
  <si>
    <t>33/220</t>
  </si>
  <si>
    <t>WNT2B/WNT11/HOXA5/MYH11/GATA3/PODXL/GATA6/CDH5/LFNG/CSRP1/COL8A1/SDK1/IHH/SPRY1/GREM1/VEGFA/CYR61/MMP2/NRP1/COL12A1/MYLK/ETS1/HPSE/MYL9/GATA2/TGFB2/ANXA1/TBX5/BMP4/TGFB1/CSRP2/NFIB/RSFR</t>
  </si>
  <si>
    <t>WNT11/HOXA5/HOXA4/HOXB4/HOXA6/IHH/HOXB3/HOXA3/HOXA2/PDGFRA/BMP4</t>
  </si>
  <si>
    <t>WNT3A/HOXA5/HOXB5/HOXA4/TBX3/LFNG/HOXB4/HOXB6/HOXA6/IHH/SPRY1/TGFBR2/GREM1/HOXB3/HOXA3/HOXA2/NR2F2/TGFB2/TBX5/CFC1/BMP4</t>
  </si>
  <si>
    <t>HOXA5/GATA3/IHH/FOS/TESC/GATA2/ANXA1/KITLG/TGFB1</t>
  </si>
  <si>
    <t>WNT11/GATA3/KIT/SEMA3C/GREM1/ANXA6/NRP1/ETS1/NR2F2/GATA2/TGFB2/ANXA1/KITLG/SEMA3A/TGFB1</t>
  </si>
  <si>
    <t>CDHR1/GATA3/PODXL/CAV1/CG-1B/CDH5/KIT/SDK1/IHH/CYR61/FGFRL1/FLRT3/CDH3/AGRN/STK10/CDH1/ANXA1/CD40LG/CDH11/TGFB1/EPCAM</t>
  </si>
  <si>
    <t>WNT2B/WNT3A/GATA3/FGR/KIT/NRG1/SPRY1/JAK2/GREM1/NTF3/VEGFA/FGFRL1/FLRT3/NRP1/AGRN/EPHB1/FGFR2/PDGFRA/CISH/FGFR3/EPHA3/BDNF/TGFB1/COL1A1</t>
  </si>
  <si>
    <t>27/220</t>
  </si>
  <si>
    <t>WNT2B/SMAD6/WNT11/HOXA5/GATA3/RBP/PTHLH/GATA6/LFNG/GNRH1/IHH/TGFBR2/SEMA3C/GREM1/MMP2/STMN2/AGRN/NR2F2/GATA2/TGFB2/ANXA1/TBX5/ADORA1/SEMA3A/B2M/TGFB1/NFIB</t>
  </si>
  <si>
    <t>HOXA5/ACE/GATA3/CG-1B/LFNG/KIT/LECT2/IHH/JAK2/LY6E/SERPINB10B/FOS/TESC/GATA2/TGFB2/ANXA1/PDGFRA/CD40LG/KITLG/B2M/TGFB1/CD3E</t>
  </si>
  <si>
    <t>WNT11/GATA3/PODXL/CDH5/FGR/KIT/TGFBR2/SEMA3C/VEGFA/CYR61/ETS1/GATA2/TGFB2/ANXA1/KITLG/SEMA3A/TGFB1</t>
  </si>
  <si>
    <t>40/220</t>
  </si>
  <si>
    <t>WNT2B/BMP2/SMAD6/WNT3A/HOXA5/GATA3/PTHLH/GATA6/TBX3/CDH5/GNRH1/SDC3/KIT/EXFABP/IHH/TGFBR2/SEMA3C/GREM1/NTF3/MUSTN1/CYR61/STMN2/FOS/AGRN/TESC/GATA2/TGFB2/ANXA1/KITLG/TBX5/EPHA3/BDNF/JUN/SEMA3A/BMP4/B2M/TGFB1/LPL/JUND/HOPX</t>
  </si>
  <si>
    <t>WNT11/HOXA5/HOXA4/HOXB4/HOXA6/HOXB3/HOXA3/HOXA2/PDGFRA/BMP4</t>
  </si>
  <si>
    <t>SPINK7/CST3/SMAD6/PI15/TIMP3/WFDC1/CALD1/COL6A3/SERPINB10B/CRIM1/AGRN/SERPINH1/TGFB2/ANXA1/SERPINI1</t>
  </si>
  <si>
    <t>WNT11/HOXA5/GATA3/PODXL/GATA6/TBX3/CDH5/KIT/COL8A1/IHH/TGFBR2/GREM1/VEGFA/CYR61/NRP1/ETS1/NBL1/HPSE/NR2F2/GATA2/TGFB2/ANXA1/THRB/TBX5/BMP4/TGFB1/NFIB/RSFR/HOPX</t>
  </si>
  <si>
    <t>MYH11/COL8A1/IHH/LAMB2/COL10A1/CYR61/MMP2/SERPINH1/LUM/COL3A1/TGFB2/CDH11/TGFB1/COL1A1</t>
  </si>
  <si>
    <t>BMP2/WNT11/MYH11/GATA3/GATA6/TBX3/CDH5/EXFABP/IHH/TGFBR2/GATA5/GREM1/CYR61/FGFRL1/FLRT3/MYLK/TGFB2/TBX5/CFC1/TGFB1/HOPX/PDLIM3</t>
  </si>
  <si>
    <t>69/220</t>
  </si>
  <si>
    <t>SPINK7/WNT2B/BMP2/SMAD6/WNT3A/CHRNA6/WNT11/GATA3/TIMP3/UNC5C/RBP/GATA6/CDH5/HBAD/HBA1/GNRH1/KIT/EXFABP/AT2/LECT2/AvBD7/SPRY1/TGFBR2/SEMA3C/DEFB4A/JAK2/S100A12/GREM1/CA2/NTF3/HSPA2/SAMHD1/AvBD1/BCL2L1/VEGFA/CYR61/FGFRL1/AvBD6/MMP2/FLRT3/NRP1/STMN2/FOS/AGRN/EPHB1/FGFR2/TESC/NR2F2/TGFB2/ANXA1/PDGFRA/THRB/CISH/FGFR3/TBX5/EPHA3/BDNF/JUN/EGR1/SEMA3A/CFC1/BMP4/B2M/TGFB1/LPL/NFIB/JUND/PON1/HSPB1</t>
  </si>
  <si>
    <t>WNT2B/BMP2/SMAD6/WNT3A/GATA3/GATA6/CDH5/KIT/SPRY1/TGFBR2/JAK2/GREM1/CA2/NTF3/BCL2L1/CYR61/FGFRL1/MMP2/FLRT3/STMN2/FOS/AGRN/FGFR2/NR2F2/TGFB2/ANXA1/THRB/CISH/FGFR3/BDNF/JUN/CFC1/BMP4/TGFB1/JUND</t>
  </si>
  <si>
    <t>HOXA5/ACE/GATA3/CAV1/CG-1B/LFNG/FGR/KIT/EXFABP/CATH3/LECT2/CAMP/IHH/COLEC11/TGFBR2/CATH1/JAK2/LY6E/S100A12/SAMHD1/SERPINB10B/VEGFA/FOS/IRF7/TESC/ADA/GATA2/IRF1/TGFB2/STK10/ANXA1/PDGFRA/CD40LG/KITLG/MX1/BF2/ADORA1/B2M/TGFB1/CD3E</t>
  </si>
  <si>
    <t>SMAD6/PTHLH/EXFABP/IHH/GREM1/COL6A3/MUSTN1/ANXA6/COL12A1/COL6A1/SERPINH1/COL6A2/TGFB1/NFIB</t>
  </si>
  <si>
    <t>43/220</t>
  </si>
  <si>
    <t>WNT2B/BMP2/SMAD6/WNT11/HOXA5/GATA3/PTHLH/GATA6/CDH5/LFNG/GNRH1/KIT/EXFABP/IHH/SPRY1/TGFBR2/SEMA3C/GREM1/NTF3/MUSTN1/VEGFA/CYR61/MMP2/FLRT3/STMN2/FOS/ETS1/AGRN/EPHB1/TESC/GATA2/TGFB2/ANXA1/KITLG/TBX5/EPHA3/BDNF/SEMA3A/BMP4/B2M/TGFB1/NFIB/HOPX</t>
  </si>
  <si>
    <t>54/220</t>
  </si>
  <si>
    <t>WNT2B/BMP2/SMAD6/WNT3A/GATA3/TIMP3/GATA6/CDH5/HBAD/HBA1/KIT/EXFABP/AvBD7/SPRY1/TGFBR2/DEFB4A/JAK2/S100A12/GREM1/CA2/NTF3/HSPA2/SAMHD1/AvBD1/BCL2L1/VEGFA/CYR61/FGFRL1/AvBD6/MMP2/FLRT3/NRP1/STMN2/FOS/AGRN/EPHB1/FGFR2/TESC/NR2F2/TGFB2/ANXA1/THRB/CISH/FGFR3/BDNF/JUN/EGR1/CFC1/BMP4/B2M/TGFB1/LPL/JUND/HSPB1</t>
  </si>
  <si>
    <t>MYH11/COL8A1/IHH/LAMB2/COL10A1/CYR61/MMP2/SERPINH1/LUM/COL3A1/TGFB2/CDH11/TGFB1/LPL/COL1A1</t>
  </si>
  <si>
    <t>WNT2B/WNT3A/WNT11/HOXA5/GATA3/HOXA4/GATA6/TBX3/HOXB4/HOXA6/IHH/GREM1/HOXB3/MMP2/FLRT3/HOXA3/COL12A1/NBL1/HOXA2/GATA2/PDGFRA/LHFPL5/TBX5/CFC1/BMP4/TGFB1</t>
  </si>
  <si>
    <t>WNT2B/BMP2/SMAD6/WNT11/HOXA5/GATA3/RBP/PTHLH/GATA6/CDH5/LFNG/GNRH1/FGR/KIT/EXFABP/IHH/SPRY1/TGFBR2/SEMA3C/GREM1/NTF3/MUSTN1/ANXA6/VEGFA/CYR61/MMP2/FLRT3/STMN2/FOS/ETS1/AGRN/EPHB1/IRF7/LUM/TESC/NR2F2/GATA2/TGFB2/ANXA1/CD40LG/KITLG/TBX5/EPHA3/ADORA1/BDNF/SEMA3A/BMP4/B2M/TGFB1/LPL/NFIB/JUND/HOPX/HSPB1</t>
  </si>
  <si>
    <t>46/220</t>
  </si>
  <si>
    <t>LYG2/WNT11/GATA3/UNC5C/WFDC1/CDH5/FGR/KIT/EXFABP/CATH3/CAMP/AvBD7/COLEC11/SEMA3C/DEFB4A/CATH1/S100A12/ENGASE/SAMHD1/AvBD1/BCL2L1/VEGFA/AvBD6/FLRT3/NRP1/FOS/EPHB1/IRF7/TGFB2/ANXA1/PDGFRA/LHFPL5/MX1/EPHA3/ADORA1/JUN/SEMA3A/B2M/RNF152/TGFB1/LPL/NFIB/JUND/RSFR/HOPX/COL1A1</t>
  </si>
  <si>
    <t>LYG2/FGR/EXFABP/CATH3/CAMP/AvBD7/COLEC11/DEFB4A/CATH1/S100A12/ENGASE/SAMHD1/AvBD1/BCL2L1/AvBD6/IRF7/TGFB2/MX1/JUN/B2M/TGFB1/LPL/NFIB/JUND/RSFR</t>
  </si>
  <si>
    <t>WNT2B/BMP2/SMAD6/WNT3A/GATA3/CDH5/FGR/KIT/NRG1/SPRY1/TGFBR2/JAK2/GREM1/NTF3/VEGFA/CYR61/FGFRL1/FLRT3/NRP1/FOS/AGRN/EPHB1/FGFR2/TGFB2/PDGFRA/CISH/FGFR3/EPHA3/BDNF/CFC1/BMP4/TGFB1/COL1A1</t>
  </si>
  <si>
    <t>51/220</t>
  </si>
  <si>
    <t>WNT2B/BMP2/SMAD6/WNT3A/WNT11/HOXA5/GATA3/PTHLH/GATA6/TBX3/CDH5/LFNG/GNRH1/FGR/SDC3/KIT/EXFABP/IHH/SPRY1/TGFBR2/SEMA3C/GREM1/NTF3/MUSTN1/VEGFA/CYR61/MMP2/FLRT3/STMN2/FOS/ETS1/AGRN/EPHB1/TESC/GATA2/TGFB2/ANXA1/KITLG/TBX5/FN1/EPHA3/BDNF/JUN/SEMA3A/BMP4/B2M/TGFB1/LPL/NFIB/JUND/HOPX</t>
  </si>
  <si>
    <t>39/220</t>
  </si>
  <si>
    <t>WNT11/HOXA5/GATA3/UNC5C/PODXL/CDH5/GNRH1/FGR/SDC3/KIT/AvBD7/TGFBR2/SEMA3C/DEFB4A/GREM1/ANXA6/LAMB2/AvBD1/VEGFA/CYR61/AvBD6/FLRT3/NRP1/ETS1/EPHB1/NR2F2/GATA2/TGFB2/STK10/ANXA1/PDGFRA/KITLG/TBX5/FN1/EPHA3/ADORA1/SEMA3A/TGFB1/NFIB</t>
  </si>
  <si>
    <t>WNT2B/BMP2/SMAD6/WNT3A/GATA3/GATA6/CDH5/SPRY1/TGFBR2/GREM1/NTF3/VEGFA/CYR61/FGFRL1/FLRT3/NRP1/STMN2/FOS/FGFR2/TGFB2/ANXA1/FGFR3/BDNF/CFC1/BMP4/TGFB1</t>
  </si>
  <si>
    <t>41/220</t>
  </si>
  <si>
    <t>SPINK7/WNT2B/BMP2/SMAD6/WNT3A/GATA3/TIMP3/GATA6/CDH5/GNRH1/KIT/EXFABP/SPRY1/TGFBR2/JAK2/GREM1/CA2/NTF3/HSPA2/BCL2L1/CYR61/FGFRL1/MMP2/FLRT3/STMN2/FOS/AGRN/FGFR2/NR2F2/TGFB2/ANXA1/THRB/CISH/FGFR3/BDNF/JUN/CFC1/BMP4/TGFB1/LPL/JUND</t>
  </si>
  <si>
    <t>SMAD6/WNT3A/WNT11/HOXA5/GATA3/CNN1/PTHLH/GATA6/TBX3/CAV1/CDH5/KIT/EXFABP/IHH/SPRY1/MUSTN1/BCL2L1/VEGFA/CYR61/FGFRL1/MMP2/NFKBIA/FGFR2/FOSL2/NR2F2/GATA2/IRF1/TGFB2/ANXA1/PDGFRA/S100A11/CD40LG/FGFR3/KITLG/TBX5/B2M/TGFB1/NFIB</t>
  </si>
  <si>
    <t>57/220</t>
  </si>
  <si>
    <t>WNT2B/BMP2/SMAD6/WNT3A/CHRNA6/WNT11/GATA3/TIMP3/UNC5C/CDH5/LFNG/FGR/FZD6/KIT/CPZ/APCDD1/NRG1/IHH/SPRY1/TGFBR2/SEMA3C/ITGA8/JAK2/GREM1/NTF3/SAMHD1/FZD7/BCL2L1/VEGFA/CYR61/FGFRL1/FLRT3/NRP1/FOS/AGRN/EPHB1/FGFR2/ADA/GATA2/TGFB2/ANXA1/PDGFRA/CISH/FGFR3/KITLG/EPHA3/ADORA1/BDNF/FZD10/EGR1/SEMA3A/CFC1/BMP4/TGFB1/P2RY8/CD3E/COL1A1</t>
  </si>
  <si>
    <t>30/220</t>
  </si>
  <si>
    <t>BMP2/SMAD6/WNT3A/HOXA5/GATA3/GATA6/CDH5/SDC3/KIT/EXFABP/IHH/TGFBR2/GREM1/MUSTN1/CYR61/STMN2/FOS/TESC/GATA2/TGFB2/ANXA1/KITLG/TBX5/JUN/SEMA3A/BMP4/TGFB1/LPL/JUND/HOPX</t>
  </si>
  <si>
    <t>WNT2B/WNT3A/WNT11/HOXA5/ACE/GATA3/HOXA4/GATA6/TBX3/LFNG/HOXB4/KIT/EXFABP/HOXA6/IHH/TGFBR2/GREM1/HOXB3/MMP2/FLRT3/HOXA3/COL12A1/NBL1/HOXA2/GATA2/TGFB2/PDGFRA/LHFPL5/KITLG/TBX5/CFC1/BMP4/TGFB1</t>
  </si>
  <si>
    <t>WNT2B/SMAD6/WNT3A/WNT11/HOXA5/ACE/GATA3/CNN1/PTHLH/GATA6/TBX3/CAV1/CDH5/SDC3/KIT/EXFABP/IHH/SPRY1/LY6E/MUSTN1/BCL2L1/VEGFA/CYR61/FGFRL1/MMP2/NFKBIA/FGFR2/FOSL2/NR2F2/GATA2/IRF1/TGFB2/ANXA1/PDGFRA/S100A11/CD40LG/FGFR3/KITLG/TBX5/BMP4/B2M/TGFB1/NFIB</t>
  </si>
  <si>
    <t>36/220</t>
  </si>
  <si>
    <t>BMP2/SMAD6/WNT3A/HOXA5/GATA3/GATA6/CDH5/SDC3/KIT/EXFABP/IHH/SPRY1/TGFBR2/GREM1/MUSTN1/VEGFA/CYR61/FLRT3/STMN2/FOS/AGRN/EPHB1/TESC/GATA2/TGFB2/ANXA1/KITLG/TBX5/JUN/SEMA3A/BMP4/B2M/TGFB1/LPL/JUND/HOPX</t>
  </si>
  <si>
    <t>WNT2B/WNT3A/WNT11/HOXA5/ACE/GATA3/HOXA4/TBX3/HOXB4/KIT/HOXA6/IHH/TGFBR2/HOXB3/HOXA3/NBL1/HOXA2/GATA2/TGFB2/PDGFRA/LHFPL5/KITLG/BMP4/TGFB1</t>
  </si>
  <si>
    <t>BMP2/WNT11/HOXA5/MYH11/GATA3/GATA6/TBX3/CDH5/KIT/EXFABP/COL8A1/IHH/TGFBR2/GATA5/GREM1/VEGFA/CYR61/FGFRL1/MMP2/FLRT3/NRP1/MYLK/ETS1/HPSE/NR2F2/GATA2/TGFB2/ANXA1/TBX5/CFC1/TGFB1/RSFR/HOPX/PDLIM3/COL1A1</t>
  </si>
  <si>
    <t>WNT11/HOXA5/GATA3/PODXL/CDH5/GNRH1/FGR/SDC3/KIT/AvBD7/TGFBR2/SEMA3C/DEFB4A/GREM1/ANXA6/LAMB2/AvBD1/VEGFA/CYR61/AvBD6/FLRT3/NRP1/ETS1/EPHB1/NR2F2/GATA2/TGFB2/STK10/ANXA1/KITLG/TBX5/FN1/EPHA3/ADORA1/SEMA3A/TGFB1</t>
  </si>
  <si>
    <t>WNT2B/BMP2/SMAD6/WNT11/HOXA5/GATA3/GATA6/CDH5/GNRH1/FGR/KIT/EXFABP/IHH/SPRY1/TGFBR2/GREM1/MUSTN1/VEGFA/CYR61/FLRT3/STMN2/FOS/ETS1/AGRN/EPHB1/IRF7/LUM/TESC/GATA2/TGFB2/ANXA1/CD40LG/KITLG/TBX5/SEMA3A/BMP4/B2M/TGFB1/LPL/JUND/HSPB1</t>
  </si>
  <si>
    <t>BMP2/SMAD6/HOXA5/MGP/PTHLH/SDC3/EXFABP/IHH/GREM1/COL6A3/MUSTN1/ANXA6/CYR61/MMP2/COL12A1/COL6A1/SERPINH1/COL6A2/TGFB2/BMP4/TGFB1/NFIB</t>
  </si>
  <si>
    <t>WNT11/HOXA5/HOXA4/PTHLH/HOXB4/FGR/SDC3/HOXA6/IHH/COL6A3/ANXA6/HOXB3/MMP2/HOXA3/COL12A1/COL6A1/SERPINH1/COL6A2/HOXA2/PDGFRA/BMP4</t>
  </si>
  <si>
    <t>88/220</t>
  </si>
  <si>
    <t>SPINK7/WNT2B/BMP2/SMAD6/WNT3A/WNT11/HOXA5/ACE/TAL1/MYH11/GATA3/ERG/UNC5C/MGP/PTHLH/GATA6/TBX3/CAV1/CG-1B/CDH5/LFNG/SGK1/GNRH1/FGR/SDC3/TAGLN/CSRP1/KIT/EXFABP/LECT2/IHH/CBFA2T3/TGFBR2/SEMA3C/ITGA8/JAK2/LY6E/GREM1/COL6A3/NTF3/MUSTN1/ANXA6/LAMB2/SERPINB10B/BCL2L1/TYRP1/VEGFA/CYR61/MMP2/FLRT3/NRP1/STMN2/COL12A1/COL6A1/FOS/MYLK/ETS1/AGRN/EPHB1/SERPINH1/COL6A2/TESC/FOSL2/NR2F2/MYL9/GATA2/TGFB2/ANXA1/PDGFRA/THRB/CD40LG/LHFPL5/KITLG/TBX5/EPHA3/BDNF/JUN/SEMA3A/BMP4/B2M/TGFB1/CSRP2/LPL/NFIB/CNTN1/JUND/CD3E/HOPX</t>
  </si>
  <si>
    <t>92/220</t>
  </si>
  <si>
    <t>SPINK7/WNT2B/BMP2/SMAD6/WNT3A/WNT11/HOXA5/ACE/TAL1/MYH11/GATA3/ERG/UNC5C/MGP/PTHLH/GATA6/TBX3/CAV1/CG-1B/CDH5/LFNG/SGK1/GNRH1/FGR/SDC3/TAGLN/CSRP1/KIT/EXFABP/LECT2/IHH/CBFA2T3/TGFBR2/SEMA3C/ITGA8/JAK2/LY6E/GREM1/COL6A3/NTF3/MUSTN1/ANXA6/LAMB2/SERPINB10B/BCL2L1/TYRP1/VEGFA/CYR61/MMP2/FLRT3/NRP1/STMN2/COL12A1/COL6A1/FOS/MYLK/CDH3/ETS1/AGRN/EPHB1/SERPINH1/COL6A2/TESC/FOSL2/NR2F2/MYL9/GATA2/TGFB2/CDH1/ANXA1/PDGFRA/THRB/CD40LG/LHFPL5/KITLG/TBX5/FN1/EPHA3/BDNF/JUN/CDH11/SEMA3A/BMP4/B2M/TGFB1/CSRP2/LPL/NFIB/CNTN1/JUND/CD3E/HOPX</t>
  </si>
  <si>
    <t>WNT2B/BMP2/SMAD6/WNT11/HOXA5/MYH11/GATA3/UNC5C/MGP/PODXL/PTHLH/GATA6/TBX3/CDH5/LFNG/FGR/SDC3/TAGLN/CSRP1/EXFABP/IHH/TGFBR2/GATA5/SEMA3C/GREM1/COL6A3/CA2/MUSTN1/ANXA6/LAMB2/VEGFA/CYR61/MMP2/FLRT3/NRP1/COL12A1/COL6A1/FOS/MYLK/ACTA2/SERPINH1/COL6A2/FOSL2/NR2F2/TGFB2/ANXA1/THRB/LHFPL5/KITLG/TBX5/EPHA3/SEMA3A/BMP4/TGFB1/CSRP2/NFIB/HOPX</t>
  </si>
  <si>
    <t>CDHR1/SMAD6/GATA3/PODXL/CAV1/CG-1B/CDH5/MXRA8/SDC3/KIT/COL8A1/SDK1/IHH/ITGA8/GREM1/CCN3/COL6A3/LAMB2/VEGFA/CYR61/FGFRL1/MMP2/FLRT3/NRP1/COL12A1/COL6A1/CDH3/AGRN/EPHB1/COL6A2/HPSE/TGFB2/STK10/CDH1/ANXA1/CD40LG/KITLG/FN1/EPHA3/CDH11/TNC/TGFB1/EPCAM/CNTN1</t>
  </si>
  <si>
    <t>BMP2/SMAD6/WNT11/HOXA5/MGP/HOXA4/PTHLH/TBX3/HOXB4/FGR/SDC3/KIT/EXFABP/HOXA6/IHH/GREM1/COL6A3/MUSTN1/ANXA6/HOXB3/CYR61/FGFRL1/MMP2/HOXA3/COL12A1/COL6A1/SERPINH1/COL6A2/HOXA2/TGFB2/PDGFRA/BMP4/TGFB1/NFIB/COL1A1</t>
  </si>
  <si>
    <t>WNT2B/BMP2/WNT3A/WNT11/HOXA5/MYH11/GATA3/UNC5C/PODXL/HOXA4/PTHLH/GATA6/TBX3/CDH5/LFNG/HOXB4/SGK1/FGR/SDC3/CSRP1/KIT/HOXA6/COL8A1/SDK1/IHH/SPRY1/TGFBR2/SEMA3C/GREM1/COL6A3/CA2/NTF3/ANXA6/LAMB2/HOXB3/BCL2L1/VEGFA/CYR61/FGFRL1/MMP2/FLRT3/HOXA3/NRP1/COL12A1/COL6A1/MYLK/CDH3/ETS1/EPHB1/ACTA2/SERPINH1/COL6A2/NBL1/HOXA2/HPSE/NR2F2/MYL9/GATA2/TGFB2/CDH1/ANXA1/PDGFRA/THRB/LHFPL5/TBX5/FN1/EPHA3/BDNF/CDH11/SEMA3A/CFC1/BMP4/TGFB1/CSRP2/NFIB/RSFR</t>
  </si>
  <si>
    <t>WNT2B/BMP2/WNT3A/WNT11/HOXA5/GATA3/HOXA4/PTHLH/GATA6/TBX3/CDH5/HOXB4/FGR/SDC3/HOXA6/SDK1/IHH/SPRY1/TGFBR2/GREM1/COL6A3/ANXA6/LAMB2/HOXB3/CYR61/FGFRL1/MMP2/HOXA3/NRP1/COL12A1/COL6A1/MYLK/ACTA2/SERPINH1/COL6A2/NBL1/HOXA2/GATA2/TGFB2/PDGFRA/THRB/LHFPL5/TBX5/BMP4/TGFB1/NFIB</t>
  </si>
  <si>
    <t>84/220</t>
  </si>
  <si>
    <t>WNT2B/BMP2/SMAD6/CRYBB3/WNT3A/WNT11/HOXA5/ACE/MYH11/GATA3/UNC5C/MGP/HOXA4/PTHLH/GATA6/TBX3/CG-1B/CDH5/LFNG/HOXB4/GNRH1/FGR/SDC3/KIT/EXFABP/HOXA6/CRYBA1/SDK1/LECT2/IHH/SPRY1/TGFBR2/GATA5/SEMA3C/JAK2/LY6E/GREM1/COL6A3/MUSTN1/ANXA6/LAMB2/SERPINB10B/HOXB3/BCL2L1/VEGFA/CYR61/FGFRL1/MMP2/FLRT3/HOXA3/NRP1/COL12A1/COL6A1/FOS/MYLK/AGRN/ACTA2/SERPINH1/COL6A2/TESC/FOSL2/NBL1/HOXA2/NR2F2/GATA2/TGFB2/ANXA1/PDGFRA/THRB/CD40LG/LHFPL5/KITLG/TBX5/EPHA3/SEMA3A/CFC1/BMP4/B2M/TGFB1/NFIB/CD3E/HOPX/PDLIM3/COL1A1</t>
  </si>
  <si>
    <t>10/130</t>
  </si>
  <si>
    <t>CG-1B/IL10/ANXA1/TFRC/PTPRJ/CDH2/SYK/TGFB1/CEBPB/PRNP</t>
  </si>
  <si>
    <t>19/130</t>
  </si>
  <si>
    <t>AVR2/ATP6V0D2/FTH1/PQLC2/NOS2/ATP6V1B2/ANXA1/TFRC/EXFABP/GCG/CAPN3/SYK/ABCC1/SLC16A3/TGFB1/ANXA2P2/CEBPB/PRNP/TF</t>
  </si>
  <si>
    <t>GO:0043112</t>
  </si>
  <si>
    <t>receptor metabolic process</t>
  </si>
  <si>
    <t>5/130</t>
  </si>
  <si>
    <t>IL10/TFRC/TGFB1/ANXA2P2/PRNP</t>
  </si>
  <si>
    <t>4/130</t>
  </si>
  <si>
    <t>IL10/ANXA1/TFRC/TGFB1</t>
  </si>
  <si>
    <t>SYK/P2RY8/ANXA2P2/F10</t>
  </si>
  <si>
    <t>GO:0045598</t>
  </si>
  <si>
    <t>regulation of fat cell differentiation</t>
  </si>
  <si>
    <t>LPL/TGFB1/INSIG1/CEBPB</t>
  </si>
  <si>
    <t>GO:0050852</t>
  </si>
  <si>
    <t>T cell receptor signaling pathway</t>
  </si>
  <si>
    <t>BTK/PTPRJ/FYN/PRNP</t>
  </si>
  <si>
    <t>3/130</t>
  </si>
  <si>
    <t>FTH1/TFRC/TF</t>
  </si>
  <si>
    <t>GO:0009084</t>
  </si>
  <si>
    <t>glutamine family amino acid biosynthetic process</t>
  </si>
  <si>
    <t>ASL2/ASS1/ASL1</t>
  </si>
  <si>
    <t>9/130</t>
  </si>
  <si>
    <t>CG-1B/ANXA1/IL6/MAFB/SRC/SYK/TGFB1/ANXA2P2/CEBPB</t>
  </si>
  <si>
    <t>12/130</t>
  </si>
  <si>
    <t>IL8L2/IL10/ANXA1/RSFR/FLT1/ITGAV/HPSE/SAT1/CDH2/SYK/TGFB1/ANXA2P2</t>
  </si>
  <si>
    <t>20/130</t>
  </si>
  <si>
    <t>CSF3/FTH1/IL8L2/IL10/ANXA1/TFRC/FLT1/EXFABP/FOSL2/SAT1/CDH2/SYK/TGFB1/IL18/MYD88/ANXA2P2/IRF1/S100A11/CEBPB/PRNP</t>
  </si>
  <si>
    <t>13/130</t>
  </si>
  <si>
    <t>CCL4/CSF3/IL10/FLT1/PIK3R5/RELL1/GCG/PIK3AP1/CDH2/TGFB1/P2RY8/S100A12/MYD88</t>
  </si>
  <si>
    <t>ANXA1/TFRC/SYK/IL18/MYD88</t>
  </si>
  <si>
    <t>27/130</t>
  </si>
  <si>
    <t>CCL4/CSF3/IL10/NOS2/FLT1/BTK/STK10/PIK3R5/PTPRJ/REL/SRC/RELL1/BCL2L10/RAB33B/GCG/PIK3AP1/CDH2/CAPN3/SYK/SOCS3/TGFB1/P2RY8/S100A12/MYD88/SGK1/CEBPB/PRNP</t>
  </si>
  <si>
    <t>GO:0032675</t>
  </si>
  <si>
    <t>regulation of interleukin-6 production</t>
  </si>
  <si>
    <t>IL10/LPL/MYD88/CEBPB</t>
  </si>
  <si>
    <t>CG-1B/IL10/ANXA1/TFRC/STK10/CDH2/SYK/ALCAM/TGFB1/FLRT3/CEBPB/PRNP</t>
  </si>
  <si>
    <t>17/130</t>
  </si>
  <si>
    <t>IL8L2/IL10/NOS2/ANXA1/EXFABP/LPL/CAPN2/GCG/PIK3AP1/SYK/TGFB1/MYD88/INSIG1/IRF8/CEBPB/PRNP/TF</t>
  </si>
  <si>
    <t>7/130</t>
  </si>
  <si>
    <t>CG-1B/ANXA1/TFRC/SYK/TGFB1/IL18/MYD88</t>
  </si>
  <si>
    <t>IL10/NOS2/ANXA1/LPL/IL18</t>
  </si>
  <si>
    <t>SPP1/CG-1B/IL10/ANXA1/TFRC/STK10/ITGAV/PTPRJ/HPSE/SRC/CDH2/SYK/TLN1/TGFB1I1/ALCAM/TGFB1/ACAN/FLRT3/CEBPB/PRNP</t>
  </si>
  <si>
    <t>BTK/PTPRJ/FYN/SYK/PRNP</t>
  </si>
  <si>
    <t>CSF3/CG-1B/IL8L2/ANXA1/IL6/MAFB/SRC/SYK/SERPINB10B/TGFB1/ANXA2P2/IRF8/CEBPB</t>
  </si>
  <si>
    <t>AVR2/PQLC2/NOS2/ANXA1/EXFABP/SYK/SLC16A3</t>
  </si>
  <si>
    <t>14/130</t>
  </si>
  <si>
    <t>CSF3/CG-1B/IL8L2/ANXA1/TFRC/IL6/MAFB/SRC/SYK/SERPINB10B/TGFB1/ANXA2P2/IRF8/CEBPB</t>
  </si>
  <si>
    <t>GO:0032609</t>
  </si>
  <si>
    <t>interferon-gamma production</t>
  </si>
  <si>
    <t>IL10/IL18/IRF8/PRNP</t>
  </si>
  <si>
    <t>GO:0032649</t>
  </si>
  <si>
    <t>regulation of interferon-gamma production</t>
  </si>
  <si>
    <t>GO:0046849</t>
  </si>
  <si>
    <t>bone remodeling</t>
  </si>
  <si>
    <t>SPP1/SRC/SYK/TGFB1</t>
  </si>
  <si>
    <t>GO:0050868</t>
  </si>
  <si>
    <t>negative regulation of T cell activation</t>
  </si>
  <si>
    <t>ANXA1/TGFB1/CEBPB/PRNP</t>
  </si>
  <si>
    <t>CCL4/IL8L2/ANXA1/SYK</t>
  </si>
  <si>
    <t>GO:1903038</t>
  </si>
  <si>
    <t>negative regulation of leukocyte cell-cell adhesion</t>
  </si>
  <si>
    <t>IL8L2/IL10/NOS2/ANXA1/EXFABP/LPL/SRC/TGFB1/MYD88/INSIG1/IRF8/CEBPB/TF</t>
  </si>
  <si>
    <t>ATP6V0D2/FTH1/PQLC2/TFRC/EXFABP/IKZF1/HMOX1/CAPN3/TGFB1/P2RY8/ANXA2P2/PRNP/TF</t>
  </si>
  <si>
    <t>NOS2/SYK/MYD88</t>
  </si>
  <si>
    <t>GO:0006526</t>
  </si>
  <si>
    <t>arginine biosynthetic process</t>
  </si>
  <si>
    <t>ANXA1/EXFABP/SYK</t>
  </si>
  <si>
    <t>NOS2/ANXA1/SYK</t>
  </si>
  <si>
    <t>GO:0045453</t>
  </si>
  <si>
    <t>bone resorption</t>
  </si>
  <si>
    <t>SPP1/SRC/SYK</t>
  </si>
  <si>
    <t>GO:0046503</t>
  </si>
  <si>
    <t>glycerolipid catabolic process</t>
  </si>
  <si>
    <t>LPL/PLA2G4A/ABHD12</t>
  </si>
  <si>
    <t>CCL4/IL8L2/ANXA1</t>
  </si>
  <si>
    <t>ANXA1/CAPN3/HOPX</t>
  </si>
  <si>
    <t>8/130</t>
  </si>
  <si>
    <t>NOS2/ANXA1/EXFABP/LPL/SYK/TGFB1/ANXA2P2/VLDLR</t>
  </si>
  <si>
    <t>AVR2/PQLC2/NOS2/ANXA1/EXFABP/SYK/SLC16A3/CEBPB/PRNP</t>
  </si>
  <si>
    <t>IL10/ANXA1/LPL/GCG/CDH2/CAPN3/SYK/TGFB1/IL18/ANXA2P2/CEBPB/PRNP</t>
  </si>
  <si>
    <t>IL10/ANXA1/LPL/TGFB1/IL18/MYD88/IRF8/CEBPB</t>
  </si>
  <si>
    <t>6/130</t>
  </si>
  <si>
    <t>IL10/ANXA1/CAPN3/SYK/HOPX/ANXA2P2</t>
  </si>
  <si>
    <t>CCL4/IL8L2/ANXA1/SYK/MYD88</t>
  </si>
  <si>
    <t>CCL4/LY86/ANXA1/BTK/EXFABP/COLEC12/PIK3AP1/SYK/MYD88/IRF8</t>
  </si>
  <si>
    <t>CG-1B/ANXA1/TFRC/SYK/TGFB1/CEBPB/PRNP</t>
  </si>
  <si>
    <t>GO:0032945</t>
  </si>
  <si>
    <t>negative regulation of mononuclear cell proliferation</t>
  </si>
  <si>
    <t>IL10/TGFB1/CEBPB/PRNP</t>
  </si>
  <si>
    <t>GO:0050672</t>
  </si>
  <si>
    <t>negative regulation of lymphocyte proliferation</t>
  </si>
  <si>
    <t>GO:0070664</t>
  </si>
  <si>
    <t>negative regulation of leukocyte proliferation</t>
  </si>
  <si>
    <t>CCL4/IL8L2/STK10/MYO1G</t>
  </si>
  <si>
    <t>CCL4/IL8L2/SYK/MYD88</t>
  </si>
  <si>
    <t>11/130</t>
  </si>
  <si>
    <t>IL10/NOS2/ANXA1/ITGAV/LPL/TGFB1/IL18/MYD88/IRF8/CEBPB/PRNP</t>
  </si>
  <si>
    <t>CG-1B/ANXA1/TFRC/IL6/MAFB/SYK/TGFB1/IL18/CEBPB/PRNP</t>
  </si>
  <si>
    <t>IL8L2/ANXA1/HPSE/CAPN3/SYK/HOPX/P2RY8/ANXA2P2/F10</t>
  </si>
  <si>
    <t>16/130</t>
  </si>
  <si>
    <t>ATP6V0D2/FTH1/PQLC2/TFRC/EXFABP/LPL/GCG/IKZF1/HMOX1/CAPN3/TGFB1/P2RY8/ANXA2P2/INSIG1/PRNP/TF</t>
  </si>
  <si>
    <t>ANXA1/TFRC/MYO1G/SYK/TLN1/BIN2/LRP1/MYD88/ANXA2P2/IRF8/VLDLR/PRNP</t>
  </si>
  <si>
    <t>IL10/ANXA1/TGFB1/CEBPB/PRNP</t>
  </si>
  <si>
    <t>GO:0032635</t>
  </si>
  <si>
    <t>interleukin-6 production</t>
  </si>
  <si>
    <t>IL10/NOS2/LPL/MYD88/CEBPB</t>
  </si>
  <si>
    <t>SPP1/ANXA1/SRC/SYK/TGFB1</t>
  </si>
  <si>
    <t>ANXA1/CAPN3/SYK/HOPX/ANXA2P2</t>
  </si>
  <si>
    <t>CG-1B/ANXA1/TFRC/CAPN3/SYK/TGFB1/IL18/MYD88</t>
  </si>
  <si>
    <t>BTK/PTPRJ/MYO1G/FYN/SYK/PRNP</t>
  </si>
  <si>
    <t>GO:0006909</t>
  </si>
  <si>
    <t>phagocytosis</t>
  </si>
  <si>
    <t>ANXA1/MYO1G/SYK/BIN2/MYD88/IRF8</t>
  </si>
  <si>
    <t>ANXA1/TFRC/SYK/TGFB1/CEBPB/PRNP</t>
  </si>
  <si>
    <t>GO:0032620</t>
  </si>
  <si>
    <t>interleukin-17 production</t>
  </si>
  <si>
    <t>TGFB1/MYD88/PRNP</t>
  </si>
  <si>
    <t>GO:0032660</t>
  </si>
  <si>
    <t>regulation of interleukin-17 production</t>
  </si>
  <si>
    <t>CG-1B/IL8L2/IL10/ANXA1/TFRC/IL6/MAFB/CAPN3/SYK/TGFB1/IL18/MYD88/CEBPB/PRNP</t>
  </si>
  <si>
    <t>AVD/IL10/NOS2/RSFR/EXFABP/SYK/LYZ/S100A12/MYD88/IRF8/CEBPB/AvBD5</t>
  </si>
  <si>
    <t>GO:0006525</t>
  </si>
  <si>
    <t>arginine metabolic process</t>
  </si>
  <si>
    <t>NOS2/ASL2/ASS1/ASL1</t>
  </si>
  <si>
    <t>CCL4/IL8L2/ANXA1/STK10/MYO1G/SYK/MYD88</t>
  </si>
  <si>
    <t>CG-1B/IL10/ANXA1/TFRC/IL6/MAFB/SYK/TGFB1/IL18/MYD88/CEBPB/PRNP</t>
  </si>
  <si>
    <t>18/130</t>
  </si>
  <si>
    <t>CD200R1L/CD200R1/IL8L2/IL10/NOS2/ANXA1/LPL/COLEC12/ABHD12/RELL1/PIK3AP1/CAPN3/SYK/HOPX/MYD88/ANXA2P2/INSIG1/CEBPB</t>
  </si>
  <si>
    <t>CG-1B/IL8L2/IL10/ANXA1/TFRC/IL6/MAFB/SYK/TGFB1/IL18/MYD88/CEBPB/PRNP</t>
  </si>
  <si>
    <t>ANXA1/TFRC/MYO1G/SYK/TLN1/BIN2/LRP1/MYD88/ANXA2P2/IRF8/VLDLR</t>
  </si>
  <si>
    <t>GO:0071396</t>
  </si>
  <si>
    <t>cellular response to lipid</t>
  </si>
  <si>
    <t>IL8L2/IL10/ANXA1/EXFABP/LPL/SRC/TGFB1/MYD88/INSIG1/IRF8</t>
  </si>
  <si>
    <t>38/130</t>
  </si>
  <si>
    <t>CCL4/CSF3/CD200R1L/CD200R1/IL8L2/IL10/NOS2/ANXA1/TFRC/FLT1/BTK/LPL/PIK3R5/PTPRJ/COLEC12/ABHD12/MYO1G/SRC/RELL1/GCG/PIK3AP1/CDH2/FYN/CAPN3/SYK/HOPX/SOCS3/GRB2/TGFB1/P2RY8/S100A12/MYD88/ANXA2P2/IRF1/INSIG1/DRAXIN/CEBPB/PRNP</t>
  </si>
  <si>
    <t>BTK/PTPRJ/COLEC12/MYO1G/PIK3AP1/FYN/SYK/MYD88/PRNP</t>
  </si>
  <si>
    <t>CG-1B/IL10/ANXA1/TFRC/CDH2/SYK/TGFB1/CEBPB/PRNP</t>
  </si>
  <si>
    <t>GO:0022408</t>
  </si>
  <si>
    <t>negative regulation of cell-cell adhesion</t>
  </si>
  <si>
    <t>IL10/ANXA1/CDH2/TGFB1/CEBPB/PRNP</t>
  </si>
  <si>
    <t>GO:0042129</t>
  </si>
  <si>
    <t>regulation of T cell proliferation</t>
  </si>
  <si>
    <t>GO:1901701</t>
  </si>
  <si>
    <t>cellular response to oxygen-containing compound</t>
  </si>
  <si>
    <t>15/130</t>
  </si>
  <si>
    <t>IL8L2/IL10/ANXA1/EXFABP/LPL/CAPN2/GCG/PIK3AP1/SYK/TGFB1/MYD88/INSIG1/IRF8/CEBPB/PRNP</t>
  </si>
  <si>
    <t>IL8L2/IL10/TGFB1/MYD88/IRF8</t>
  </si>
  <si>
    <t>NOS2/ANXA1/EXFABP/SYK</t>
  </si>
  <si>
    <t>IL10/NOS2/ANXA1/LITAF/ITGAV/LPL/TGFB1/IL18/MYD88/ANXA2P2/IRF8/CEBPB/PRNP</t>
  </si>
  <si>
    <t>22/130</t>
  </si>
  <si>
    <t>AVD/CG-1B/IL8L2/IL10/NOS2/RSFR/LITAF/EXFABP/LPL/TTR/TDRD7/SYK/LYZ/GPR149/TGFB1/S100A12/MYD88/ANXA2P2/IRF8/CEBPB/AvBD5/TF</t>
  </si>
  <si>
    <t>IL8L2/IL10/ANXA1/HPSE/CAPN3/SYK/HOPX/TGFB1/P2RY8/ANXA2P2/FLRT3/F10</t>
  </si>
  <si>
    <t>IL10/ANXA1/TFRC/IL6/MYO1G/TGFB1/MYD88</t>
  </si>
  <si>
    <t>IL10/ANXA1/TFRC/SYK/TGFB1/IL18/MYD88/CEBPB/PRNP</t>
  </si>
  <si>
    <t>MAFB/SRC/TGFB1/ANXA2P2/CEBPB</t>
  </si>
  <si>
    <t>CG-1B/IL10/ANXA1/TFRC/SYK/TGFB1/IL18/MYD88/CEBPB/PRNP</t>
  </si>
  <si>
    <t>CG-1B/ANXA1/TFRC/STK10/SYK/TGFB1/CEBPB/PRNP</t>
  </si>
  <si>
    <t>25/130</t>
  </si>
  <si>
    <t>SPP1/ATP6V0D2/FTH1/PQLC2/GLRX/ANXA1/TFRC/EXFABP/LPL/MAFB/SRC/GCG/IKZF1/HMOX1/CDH2/CAPN3/SYK/SERPINB10B/TGFB1/P2RY8/ANXA2P2/INSIG1/CEBPB/PRNP/TF</t>
  </si>
  <si>
    <t>CD200R1L/CD200R1/IL8L2/IL10/NOS2/ANXA1/LPL/COLEC12/ABHD12/PIK3AP1/MYD88/CEBPB</t>
  </si>
  <si>
    <t>ANXA1/TFRC/BTK/PTPRJ/COLEC12/MYO1G/PIK3AP1/FYN/SYK/TGFB1/MYD88/PRNP</t>
  </si>
  <si>
    <t>CSF3/CG-1B/ANXA1/TFRC/BTK/PTPRJ/COLEC12/MYO1G/PIK3AP1/FYN/SYK/TGFB1/IL18/MYD88/PRNP</t>
  </si>
  <si>
    <t>42/130</t>
  </si>
  <si>
    <t>CCL4/CD200R1L/AVD/CD200R1/IL8L2/IL10/LY86/NOS2/ANXA1/IL6/RSFR/BTK/HIF1A/STK10/EXFABP/LPL/HPSE/COLEC12/ABHD12/REL/RELL1/BCL2L10/HMOX1/PIK3AP1/CAPN3/SYK/LYZ/HOPX/TGFB1/P2RY8/S100A12/IL18/MYD88/ANXA2P2/INSIG1/IRF8/FLRT3/CEBPB/AvBD5/F10/PRNP/TF</t>
  </si>
  <si>
    <t>AVR2/NOS2/ANXA1/EXFABP/SYK/SLC16A3</t>
  </si>
  <si>
    <t>AVD/IL8L2/IL10/NOS2/RSFR/EXFABP/LPL/TTR/SYK/LYZ/TGFB1/S100A12/MYD88/IRF8/CEBPB/AvBD5/TF</t>
  </si>
  <si>
    <t>AVD/IL10/NOS2/RSFR/EXFABP/SYK/LYZ/MYD88/IRF8/CEBPB/AvBD5</t>
  </si>
  <si>
    <t>IL10/ANXA1/TFRC/BTK/PTPRJ/COLEC12/MYO1G/PIK3AP1/FYN/SYK/TGFB1/MYD88/IRF1/PRNP</t>
  </si>
  <si>
    <t>IL8L2/IL10/SYK/TGFB1/MYD88/IRF8</t>
  </si>
  <si>
    <t>CG-1B/IL10/ANXA1/TFRC/CAPN3/SYK/TGFB1/IL18/MYD88/CEBPB/PRNP</t>
  </si>
  <si>
    <t>28/130</t>
  </si>
  <si>
    <t>CCL4/CSF3/IL8L2/IL10/ANXA1/TFRC/FLT1/BTK/LPL/PIK3R5/PTPRJ/COLEC12/MYO1G/RELL1/GCG/PIK3AP1/CDH2/FYN/CAPN3/SYK/HOPX/GRB2/TGFB1/P2RY8/S100A12/MYD88/CEBPB/PRNP</t>
  </si>
  <si>
    <t>IL10/ANXA1/TFRC/IL6/BTK/MYO1G/SYK/ALCAM/TGFB1/MYD88</t>
  </si>
  <si>
    <t>CSF3/CG-1B/IL10/ANXA1/TFRC/BTK/STK10/PTPRJ/COLEC12/MYO1G/MAFB/PIK3AP1/FYN/SYK/TGFB1/IL18/MYD88/IRF1/CEBPB/PRNP</t>
  </si>
  <si>
    <t>32/130</t>
  </si>
  <si>
    <t>CCL4/CD200R1L/AVD/CD200R1/IL8L2/IL10/NOS2/ANXA1/RSFR/FLT1/EXFABP/LPL/ABHD12/GCG/PIK3AP1/CAPN3/TTR/SYK/LYZ/HOPX/TGFB1I1/ALCAM/TGFB1/S100A12/MYD88/ANXA2P2/IRF8/FLRT3/DRAXIN/CEBPB/AvBD5/TF</t>
  </si>
  <si>
    <t>IL8L2/IL10/NOS2/EXFABP/TGFB1/MYD88/IRF8/CEBPB/TF</t>
  </si>
  <si>
    <t>CD200R1L/CD200R1/IL8L2/IL10/NOS2/ANXA1/LPL/ABHD12/PIK3AP1/MYD88/CEBPB</t>
  </si>
  <si>
    <t>AVD/IL8L2/IL10/NOS2/RSFR/EXFABP/LPL/SYK/LYZ/TGFB1/MYD88/IRF8/CEBPB/AvBD5/TF</t>
  </si>
  <si>
    <t>CD200R1L/CD200R1/IL8L2/IL10/NOS2/ANXA1/LPL/ABHD12/GCG/PIK3AP1/CAPN3/SYK/HOPX/TGFB1/MYD88/ANXA2P2/CEBPB</t>
  </si>
  <si>
    <t>35/130</t>
  </si>
  <si>
    <t>CCL4/CSF3/FTH1/AVD/CG-1B/IL8L2/IL10/LY86/ANXA1/TFRC/IL6/BTK/STK10/EXFABP/PTPRJ/COLEC12/MYO1G/MAFB/SRC/IKZF1/PIK3AP1/FYN/SYK/SERPINB10B/ALCAM/TGFB1/S100A12/IL18/MYD88/ANXA2P2/IRF1/IRF8/CEBPB/PRNP/TF</t>
  </si>
  <si>
    <t>CCL4/CD200R1L/AVD/CD200R1/IL8L2/IL10/LY86/NOS2/ANXA1/IL6/RSFR/BTK/EXFABP/LPL/COLEC12/ABHD12/REL/PIK3AP1/SYK/LYZ/TGFB1/S100A12/IL18/MYD88/IRF8/CEBPB/AvBD5/TF</t>
  </si>
  <si>
    <t>CCL4/CD200R1L/CD200R1/IL8L2/IL10/LY86/NOS2/ANXA1/IL6/EXFABP/LPL/ABHD12/REL/PIK3AP1/SYK/TGFB1/IL18/MYD88/CEBPB/TF</t>
  </si>
  <si>
    <t>CCL4/CSF3/FTH1/AVD/CG-1B/IL8L2/IL10/LY86/ANXA1/TFRC/IL6/BTK/EXFABP/PTPRJ/COLEC12/MYO1G/PIK3AP1/FYN/SYK/ALCAM/TGFB1/S100A12/IL18/MYD88/IRF1/IRF8/PRNP/TF</t>
  </si>
  <si>
    <t>MaleGonad</t>
  </si>
  <si>
    <t>8/289</t>
  </si>
  <si>
    <t>LHFPL5/CHRNA9/FGFR1/SOBP/COL2A1/KIT/GABRB3/GJB6</t>
  </si>
  <si>
    <t>GO:0000003</t>
  </si>
  <si>
    <t>reproduction</t>
  </si>
  <si>
    <t>25/289</t>
  </si>
  <si>
    <t>CYP17A1/DAZL/LHCGR/PIWIL1/GPR149/INHBB/CYP19A1/FSHR/ZP3/BRINP1/NR2F2/WNT4/PCK1/RAD54L/TGFB2/BCL2/SOX9/GATA6/KITLG/KIT/RAD54B/CENPS/TOP2A/LHX1/IGF1</t>
  </si>
  <si>
    <t>GO:0022414</t>
  </si>
  <si>
    <t>reproductive process</t>
  </si>
  <si>
    <t>7/289</t>
  </si>
  <si>
    <t>WNT4/PCK1/SMAD3/SOX9/GATA6/ALDOB/PROX1</t>
  </si>
  <si>
    <t>GO:0014068</t>
  </si>
  <si>
    <t>positive regulation of phosphatidylinositol 3-kinase signaling</t>
  </si>
  <si>
    <t>NTRK3/FSHR/NTRK1/TGFB2/SOX9/FGR/IGF1</t>
  </si>
  <si>
    <t>19/289</t>
  </si>
  <si>
    <t>NTRK3/NTRK1/EFHC2/DBN1/MOV10/FGFR1/AGRN/EPHA7/ITGA6/LIMK1/CDH2/PTPRS/PODXL/IGF2BP1/PALM/OLFM1/NTN1/DRAXIN/MAP6</t>
  </si>
  <si>
    <t>10/289</t>
  </si>
  <si>
    <t>COL14A1/COL12A1/MATN3/COL2A1/SOX9/SCX/ANXA6/COL6A1/COL6A3/COL6A2</t>
  </si>
  <si>
    <t>29/289</t>
  </si>
  <si>
    <t>NTRK3/ALDH1A2/LHFPL5/PTK7/NR2F2/FGFR1/WNT4/PCK1/EPHA7/SMAD3/CDH7/TGFB2/COL2A1/CDH2/KRT14/BCL2/SOX9/GATA6/PODXL/NFIB/PITX2/CALB1/CTNNA2/HOXA7/HOXA5/SCX/LECT1/LHX1/PROX1</t>
  </si>
  <si>
    <t>26/289</t>
  </si>
  <si>
    <t>NTRK3/NTRK1/GDPD5/EFHC2/NTF3/BRINP1/DBN1/MOV10/FGFR1/AGRN/MYF6/EPHA7/ITGA6/LIMK1/CDH2/BCL2/PTPRS/SOX9/IGF2BP1/PALM/DISP3/OLFM1/NTN1/IGF1/DRAXIN/MAP6</t>
  </si>
  <si>
    <t>6/289</t>
  </si>
  <si>
    <t>COL14A1/COL12A1/MATN3/COL6A1/COL6A3/COL6A2</t>
  </si>
  <si>
    <t>LOXL2/BMP2/SMAD3/TGFB2/SOX9/OLFM1</t>
  </si>
  <si>
    <t>5/289</t>
  </si>
  <si>
    <t>WNT4/SOX9/GATA6/RBPMS2/KIT</t>
  </si>
  <si>
    <t>14/289</t>
  </si>
  <si>
    <t>COL14A1/COL12A1/SRC/MATN3/COL2A1/SOX9/KIT/BGLAP/SCX/ANXA6/COL6A1/IGF1/COL6A3/COL6A2</t>
  </si>
  <si>
    <t>COL14A1/COL12A1/MATN3/ANXA6/COL6A1/COL6A3/COL6A2</t>
  </si>
  <si>
    <t>EFNA2/EPHA7/EPHB1/EPHA3/EPHB6/EFNB1/EPHB2</t>
  </si>
  <si>
    <t>11/289</t>
  </si>
  <si>
    <t>FGFR1/WNT4/PCK1/EPHA7/SMAD3/ITGA6/BCL2/SOX9/CALB1/LHX1/PROX1</t>
  </si>
  <si>
    <t>LOXL2/FGFR1/WNT4/BMP2/SMAD3/TGFB2/EPHA3/SOX9/CCNB1/OLFM1</t>
  </si>
  <si>
    <t>9/289</t>
  </si>
  <si>
    <t>LHFPL5/CHRNA9/FGFR1/SOBP/COL2A1/SOX9/NBL1/PROX1/IGF1</t>
  </si>
  <si>
    <t>DAZL/GPR149/INHBB/ZP3/WNT4/PCK1/BCL2/IGF1</t>
  </si>
  <si>
    <t>GO:0035148</t>
  </si>
  <si>
    <t>tube formation</t>
  </si>
  <si>
    <t>WNT4/CDH7/CDH2/SOX9/PODXL/NFIB/LHX1/PROX1</t>
  </si>
  <si>
    <t>32/289</t>
  </si>
  <si>
    <t>GATA4/NTRK3/ALDH1A2/CFC1/NGFR/LOXL2/NR2F2/FGFR1/THBS2/WNT4/COL1A1/BMP2/SMAD3/TGFB2/COL2A1/CDH2/SOX9/FGFRL1/GATA6/PDLIM7/PITX2/KIT/HOXA7/HOXA5/CCNB1/SCX/OLFM1/LECT1/NRXN3/EPHB2/PROX1/IGF1</t>
  </si>
  <si>
    <t>17/289</t>
  </si>
  <si>
    <t>CYP17A1/DAZL/PIWIL1/GPR149/CYP19A1/FSHR/ZP3/WNT4/PCK1/TGFB2/BCL2/SOX9/GATA6/KITLG/KIT/LHX1/IGF1</t>
  </si>
  <si>
    <t>GO:0045666</t>
  </si>
  <si>
    <t>positive regulation of neuron differentiation</t>
  </si>
  <si>
    <t>13/289</t>
  </si>
  <si>
    <t>NTRK3/NTRK1/GDPD5/BRINP1/DBN1/FGFR1/ITGA6/LIMK1/BCL2/IGF2BP1/PALM/NTN1/MAP6</t>
  </si>
  <si>
    <t>NTRK3/AGRN/EPHA7/EPHB1/PCLO/CDH2/GABRA1/GABRB3/EPHB2</t>
  </si>
  <si>
    <t>27/289</t>
  </si>
  <si>
    <t>NTRK3/NGFR/DBN1/MOV10/FGFR1/THBS2/WNT4/MYF6/EPHA7/LIMK1/CDH2/BCL2/PTPRS/SOX9/GATA6/NFIB/KIT/PALM/HOXA5/FGR/SCX/OLFM1/NTN1/LECT1/LHX1/DRAXIN/MAP6</t>
  </si>
  <si>
    <t>LOXL2/BMP2/SMAD3/TGFB2/EPHA3/SOX9/OLFM1</t>
  </si>
  <si>
    <t>28/289</t>
  </si>
  <si>
    <t>GPR149/INHBB/NGFR/BRINP1/WNT9A/LOXL2/NR2F2/FGFR1/AGRN/THBS2/WNT4/EPHA7/SMAD3/TGFB2/GPC1/BCL2/PTPRS/SOX9/SOSTDC1/GATA6/NFIB/HSP90AB1/HOXA7/HOXA5/DISP3/LECT1/IGF1/DRAXIN</t>
  </si>
  <si>
    <t>49/289</t>
  </si>
  <si>
    <t>LHX9/INHBB/NTRK3/UNC5C/CATH1/LHFPL5/CATH3/EFNA2/AvBD6/CAMP/DEFB4A/CHRNA9/FGFR1/WNT4/AvBD10/AvBD1/COL1A1/PCK1/EPHA7/SMAD3/ITGA6/HMGB1/EPHB1/TGFB2/NEO1/EPHA3/SMO/EPHB6/AvBD7/BCL2/PTPRS/SOX9/PDGFRA/GAP43/KPTN/NFIB/EFNB1/KIT/FGR/BGLAP/SCX/NTN1/EPHB2/LHX1/IGF1/HMGB2/DRAXIN/TUBB3/LPL</t>
  </si>
  <si>
    <t>4/289</t>
  </si>
  <si>
    <t>NGFR/THBS2/HOXA5/LECT1</t>
  </si>
  <si>
    <t>24/289</t>
  </si>
  <si>
    <t>NTRK3/NTRK1/GDPD5/EFHC2/NTF3/BRINP1/DBN1/MOV10/FGFR1/AGRN/EPHA7/ITGA6/LIMK1/CDH2/BCL2/PTPRS/SOX9/IGF2BP1/PALM/DISP3/OLFM1/NTN1/DRAXIN/MAP6</t>
  </si>
  <si>
    <t>COL14A1/COL12A1/MATN3/SOX9/ANXA6/COL6A1/COL6A3/COL6A2</t>
  </si>
  <si>
    <t>SMAD3/ITGA6/TGFB2/BCL2/SOX9/GATA6/RBPMS2/KIT/HOXA5</t>
  </si>
  <si>
    <t>LOXL2/FGFR1/WNT4/BMP2/SMAD3/TGFB2/EPHA3/BCL2/SOX9/KITLG/CTNNA2/CCNB1/OLFM1/ANXA6</t>
  </si>
  <si>
    <t>22/289</t>
  </si>
  <si>
    <t>HOXC8/INHBB/ALDH1A2/CFC1/HOXA6/NR2F2/HOXB6/HOXA4/HOXB3/FGFR1/HOXA3/SMAD3/TGFB2/HAND2/SOSTDC1/PITX2/HOXA7/HOXA5/GLI3/LHX1/HOXB5/HOXA2</t>
  </si>
  <si>
    <t>GO:0040019</t>
  </si>
  <si>
    <t>positive regulation of embryonic development</t>
  </si>
  <si>
    <t>WNT9A/WNT4/SOX9/PITX2/SCX/LHX1/IGF1</t>
  </si>
  <si>
    <t>COL14A1/COL12A1/MATN3/HOXA5/COL6A1/COL6A3/COL6A2</t>
  </si>
  <si>
    <t>NTRK3/NTRK1/GDPD5/BRINP1/DBN1/FGFR1/AGRN/ITGA6/LIMK1/EPHB1/BCL2/IGF2BP1/PALM/NTN1/EPHB2/LHX1/MAP6</t>
  </si>
  <si>
    <t>HOXC8/CFC1/HOXA6/NR2F2/HOXB6/HOXA4/HOXB3/FGFR1/HOXA3/SMAD3/TGFB2/HAND2/SOSTDC1/HOXA7/HOXA5/GLI3/LHX1/HOXB5/HOXA2</t>
  </si>
  <si>
    <t>ALDH1A2/WNT4/EPHA7/SMAD3/CDH7/CDH2/BCL2/SOX9/PODXL/PITX2/HOXA5/LHX1/PROX1</t>
  </si>
  <si>
    <t>GPR149/NTRK3/CSPG5/COL14A1/PTK7/DBN1/COL12A1/FGFR1/AGRN/PCK1/EPHA7/SMAD3/LIMK1/MATN3/TGFB2/BCL2/PTPRS/SOX9/GATA6/GAP43/HOXA5/CCNB1/OLFM1/ANXA6/LARGE1/NTN1/COL6A1/IGFBP2/IGF1/COL6A3/COL6A2/DRAXIN</t>
  </si>
  <si>
    <t>18/289</t>
  </si>
  <si>
    <t>NTRK3/NTRK1/EFHC2/DBN1/MOV10/FGFR1/AGRN/EPHA7/ITGA6/LIMK1/CDH2/PTPRS/IGF2BP1/PALM/OLFM1/NTN1/DRAXIN/MAP6</t>
  </si>
  <si>
    <t>43/289</t>
  </si>
  <si>
    <t>LHCGR/INHBB/NTRK3/FSHR/PRLR/CFC1/NTRK1/ESR1/PGR/NGFR/CHAT/ZP3/NTF3/CHRNA4/NR2F2/FGFR1/AGRN/SRC/WNT4/PCK1/BMP2/TSHB/SMAD3/AGTR1/TGFB2/NEO1/COL2A1/GPC1/BCL2/SOX9/SOSTDC1/FGFRL1/GATA6/RBPMS2/HSP90AB1/KIT/GABRB3/DISP3/BGLAP/SCX/IGF1/FGFR2/LPL</t>
  </si>
  <si>
    <t>38/289</t>
  </si>
  <si>
    <t>LHCGR/INHBB/NTRK3/FSHR/PRLR/CFC1/NTRK1/ESR1/PGR/NGFR/NTF3/CHRNA4/NR2F2/FGFR1/AGRN/SRC/WNT4/PCK1/BMP2/TSHB/SMAD3/AGTR1/TGFB2/NEO1/COL2A1/GPC1/SOX9/SOSTDC1/FGFRL1/GATA6/RBPMS2/HSP90AB1/KIT/GABRB3/BGLAP/SCX/IGF1/FGFR2</t>
  </si>
  <si>
    <t>31/289</t>
  </si>
  <si>
    <t>ALDH1A2/NGFR/LOXL2/NR2F2/FGFR1/THBS2/WNT4/EPHA7/SMAD3/ITGA6/CDH7/TGFB2/COL2A1/CDH2/BCL2/SOX9/GATA6/PODXL/NFIB/RBPMS2/PITX2/CALB1/KIT/HOXA7/HOXA5/NBL1/LECT1/NRXN3/EPHB2/LHX1/PROX1</t>
  </si>
  <si>
    <t>NTRK3/DBN1/TUBB/AGRN/EPHA7/EPHB1/CDH2/CTNNA2/EPHB2</t>
  </si>
  <si>
    <t>80/289</t>
  </si>
  <si>
    <t>LHCGR/LHX9/INHBB/GATA4/NTRK3/FSHR/PRLR/CFC1/NTRK1/ESR1/UNC5C/PGR/NGFR/CHAT/ZP3/NTF3/CHRNA4/BRINP1/TESC/EFNA2/AvBD6/DEFB4A/NR2F2/FGFR1/AGRN/SRC/WNT4/AvBD1/PCK1/BMP2/LECT2/EPHA7/TSHB/SMAD3/AGTR1/HMGB1/EPHB1/TGFB2/NEO1/EPHA3/COL2A1/SMO/GPC1/EPHB6/CHRNA3/AvBD7/BCL2/SOX9/SOSTDC1/FGFRL1/PDGFRA/GATA6/GAP43/NFIB/RBPMS2/EFNB1/PITX2/HSP90AB1/CALB1/KIT/GABRB3/DISP3/BGLAP/SCX/HBAD/LOC420362/CHRNB2/NTN1/HBBR/LECT1/EPHB2/LHX1/IGF1/FGFR2/HMGB2/DRAXIN/HBE/TUBB3/LPL/HBZ</t>
  </si>
  <si>
    <t>COL14A1/COL12A1/FGFR1/MATN3/TGFB2/BCL2/SOX9/GATA6/ANXA6/COL6A1/IGF1/COL6A3/COL6A2</t>
  </si>
  <si>
    <t>45/289</t>
  </si>
  <si>
    <t>NTRK3/NTRK1/GDPD5/EFHC2/NTF3/BRINP1/WNT9A/TESC/LOXL2/DBN1/MOV10/FGFR1/AGRN/WNT4/MYF6/BMP2/EPHA7/SMAD3/ITGA6/LIMK1/TGFB2/EPHA3/GPC1/CDH2/BCL2/PTPRS/SOX9/SOSTDC1/GATA6/KITLG/IGF2BP1/RBPMS2/PITX2/KIT/PALM/HOXA7/HOXA5/DISP3/OLFM1/NTN1/LHX1/IGF1/DRAXIN/MAP6/LPL</t>
  </si>
  <si>
    <t>NTRK3/NTRK1/GFRA4/NTF3/EFNA2/FGFR1/AGRN/SRC/WNT4/COL1A1/EPHA7/EPHB1/EPHA3/GPC1/EPHB6/SOX9/FGFRL1/PDGFRA/EFNB1/KIT/FGR/LECT1/EPHB2/IGFBP2/IGF1/FGFR2</t>
  </si>
  <si>
    <t>ALDH1A2/NGFR/LOXL2/NR2F2/FGFR1/THBS2/WNT4/EPHA7/SMAD3/CDH7/CDH2/BCL2/SOX9/GATA6/PODXL/NFIB/RBPMS2/PITX2/HOXA7/HOXA5/NBL1/LECT1/NRXN3/EPHB2/LHX1/PROX1</t>
  </si>
  <si>
    <t>35/289</t>
  </si>
  <si>
    <t>NTRK3/MDGA1/LAMB1/AvBD6/LOXL2/DEFB4A/NR2F2/FGFR1/WNT4/AvBD1/ITGA6/CDH7/LAMB2/HMGB1/EPHB1/TGFB2/EPHA3/GPC1/CDH2/AvBD7/BCL2/SOX9/PODXL/KITLG/KIT/CTNNA2/HOXA7/HOXA5/FGR/ANXA6/NTN1/LHX1/TUBB2B/IGF1/SST</t>
  </si>
  <si>
    <t>NTRK3/NTRK1/GDPD5/EFHC2/NTF3/BRINP1/DBN1/MOV10/FGFR1/AGRN/EPHA7/ITGA6/LIMK1/EPHB1/CDH2/BCL2/PTPRS/SOX9/IGF2BP1/PALM/DISP3/OLFM1/NTN1/EPHB2/LHX1/DRAXIN/MAP6</t>
  </si>
  <si>
    <t>56/289</t>
  </si>
  <si>
    <t>NTRK3/NTRK1/NANOG/NGFR/GDPD5/EFHC2/NTF3/BRINP1/WNT9A/TESC/LOXL2/DBN1/MOV10/FGFR1/AGRN/THBS2/WNT4/MYF6/BMP2/EPHA7/SMAD3/ITGA6/LIMK1/Pou5f3/EPHB1/TGFB2/EPHA3/GPC1/CDH2/BCL2/PTPRS/SOX9/SOSTDC1/GATA6/KITLG/IGF2BP1/NFIB/RBPMS2/PITX2/KIT/PALM/HOXA7/HOXA5/DISP3/FGR/BGLAP/SCX/OLFM1/NTN1/LECT1/EPHB2/LHX1/IGF1/DRAXIN/MAP6/LPL</t>
  </si>
  <si>
    <t>ALDH1A2/COL14A1/PTK7/COL12A1/FGFR1/WNT4/EPHA7/SMAD3/CDH7/MATN3/TGFB2/CDH2/BCL2/SOX9/PODXL/PITX2/CTNNA2/HOXA5/SCX/ACTA2/COL6A1/LHX1/PROX1/IGF1/COL6A3/COL6A2</t>
  </si>
  <si>
    <t>LHX9/UNC5C/EFNA2/EPHA7/EPHB1/NEO1/EPHA3/SMO/EPHB6/GAP43/NFIB/EFNB1/NTN1/EPHB2/LHX1/DRAXIN/TUBB3</t>
  </si>
  <si>
    <t>NGFR/THBS2/WNT4/HOXA5/LECT1</t>
  </si>
  <si>
    <t>NTRK3/NTRK1/GDPD5/BRINP1/TESC/LOXL2/DBN1/FGFR1/WNT4/MYF6/BMP2/SMAD3/ITGA6/LIMK1/TGFB2/GPC1/BCL2/SOX9/GATA6/KITLG/IGF2BP1/PITX2/KIT/PALM/HOXA5/OLFM1/NTN1/LHX1/IGF1/MAP6/LPL</t>
  </si>
  <si>
    <t>42/289</t>
  </si>
  <si>
    <t>INHBB/NTRK3/FSHR/NTRK1/NANOG/GDPD5/BRINP1/WNT9A/TESC/LOXL2/DBN1/FGFR1/AGRN/WNT4/MYF6/BMP2/SMAD3/ITGA6/LIMK1/Pou5f3/HMGB1/EPHB1/TGFB2/GPC1/BCL2/SOX9/GATA6/KITLG/IGF2BP1/PITX2/KIT/PALM/HOXA5/FGR/SCX/OLFM1/NTN1/EPHB2/LHX1/IGF1/MAP6/LPL</t>
  </si>
  <si>
    <t>NTRK3/NTRK1/NANOG/GDPD5/BRINP1/WNT9A/TESC/LOXL2/DBN1/FGFR1/AGRN/WNT4/MYF6/BMP2/SMAD3/ITGA6/LIMK1/Pou5f3/EPHB1/TGFB2/GPC1/BCL2/SOX9/GATA6/KITLG/IGF2BP1/PITX2/KIT/PALM/HOXA5/SCX/OLFM1/NTN1/EPHB2/LHX1/IGF1/MAP6/LPL</t>
  </si>
  <si>
    <t>INHBB/LOXL2/FGFR1/WNT4/BMP2/SMAD3/TGFB2/EPHA3/BCL2/SOX9/KITLG/CTNNA2/HOXA5/CCNB1/SCX/OLFM1/ANXA6/ACTA2</t>
  </si>
  <si>
    <t>15/289</t>
  </si>
  <si>
    <t>LAMB1/LOXL2/COL9A2/COL1A1/COL1A2/SMAD3/LAMB2/TGFB2/COL2A1/SOX9/SCX/COL3A1/COL9A1/CDH11/CRTAP</t>
  </si>
  <si>
    <t>NTRK3/DBN1/TUBB/AGRN/EPHA7/NCAM1/EPHB1/PCLO/CDH2/GABRA1/PTPRS/GABRB3/PALM/CTNNA2/EPHB2</t>
  </si>
  <si>
    <t>16/289</t>
  </si>
  <si>
    <t>LAMB1/LOXL2/COL9A2/COL1A1/COL1A2/SMAD3/LAMB2/TGFB2/COL2A1/SOX9/SCX/COL3A1/COL9A1/CDH11/CRTAP/LPL</t>
  </si>
  <si>
    <t>COL14A1/WNT9A/LOXL2/COL12A1/FGFR1/SMAD3/MATN3/COL2A1/SOX9/NFIB/SCX/ANXA6/COL6A1/COL6A3/COL6A2</t>
  </si>
  <si>
    <t>20/289</t>
  </si>
  <si>
    <t>WNT9A/HOXA6/HOXA4/HOXB3/HOXA3/PCK1/SMAD3/CDH7/TGFB2/COL2A1/CDH2/SOX9/PDGFRA/HOXA7/HOXA5/SCX/LHX1/PROX1/HOXA2/IGF1</t>
  </si>
  <si>
    <t>37/289</t>
  </si>
  <si>
    <t>INHA/INHBB/NTRK3/CFC1/NTRK1/GFRA4/NTF3/EFNA2/FGFR1/AGRN/SRC/WNT4/COL1A1/BMP2/EPHA7/SMAD3/EPHB1/TGFB2/NEO1/EPHA3/GPC1/EPHB6/SOX9/SOSTDC1/FGFRL1/PDGFRA/RBPMS2/EFNB1/HSP90AB1/KIT/FGR/SCX/LECT1/EPHB2/IGFBP2/IGF1/FGFR2</t>
  </si>
  <si>
    <t>65/289</t>
  </si>
  <si>
    <t>INHA/INHBB/NTRK3/CDH6/PRLR/CFC1/NTRK1/UNC5C/GFRA4/PTK7/NTF3/CHRNA4/WNT9A/EFNA2/ITGA8/CHRNA9/FGFR1/AGRN/SRC/WNT4/GLI1/COL1A1/BMP2/EPHA7/SMAD3/ITGA6/EPHB1/TGFB2/NEO1/EPHA3/FZD2/COL2A1/SMO/SFRP1/GPC1/CDH2/CACNA1C/EPHB6/CHRNA3/BCL2/SOX9/SOSTDC1/FGFRL1/PDGFRA/KITLG/FZD1/RBPMS2/EFNB1/HSP90AB1/KIT/GABRB3/SOX11/FGR/SCX/GLI3/CPZ/CHRNB2/LECT1/FZD7/EPHB2/IGFBP2/IGF1/FGFR2/WLS/DRAXIN</t>
  </si>
  <si>
    <t>64/289</t>
  </si>
  <si>
    <t>GPR149/INHBB/NTRK3/FSHR/NTRK1/NANOG/NGFR/GDPD5/EFHC2/NTF3/BRINP1/WNT9A/TESC/LOXL2/DBN1/MOV10/NR2F2/FGFR1/AGRN/THBS2/WNT4/MYF6/BMP2/EPHA7/SMAD3/ITGA6/LIMK1/Pou5f3/AGTR1/HMGB1/EPHB1/TGFB2/EPHA3/GPC1/CDH2/CACNA1C/BCL2/PTPRS/SOX9/SOSTDC1/GATA6/KITLG/IGF2BP1/NFIB/PITX2/HSP90AB1/KIT/PALM/HOXA7/HOXA5/DISP3/FGR/BGLAP/SCX/OLFM1/ANXA6/NTN1/LECT1/EPHB2/LHX1/IGF1/DRAXIN/MAP6/LPL</t>
  </si>
  <si>
    <t>36/289</t>
  </si>
  <si>
    <t>ALDH1A2/CFC1/LHFPL5/WNT9A/HOXA6/CHRNA9/HOXA4/HOXB3/COL12A1/FGFR1/SOBP/WNT4/HOXA3/PCK1/SMAD3/CDH7/TGFB2/COL2A1/CDH2/SOX9/PDGFRA/GATA6/KITLG/RBPMS2/PITX2/KIT/HOXA7/HOXA5/SCX/GLI3/NBL1/LHX1/PROX1/HOXA2/IGF1/ACE</t>
  </si>
  <si>
    <t>HOXA6/HOXA4/HOXB3/HOXA3/SMAD3/COL2A1/PDGFRA/HOXA7/HOXA5/LHX1/HOXA2</t>
  </si>
  <si>
    <t>51/289</t>
  </si>
  <si>
    <t>NTRK3/NTRK1/NGFR/GDPD5/EFHC2/NTF3/BRINP1/WNT9A/TESC/LOXL2/DBN1/MOV10/FGFR1/AGRN/THBS2/WNT4/MYF6/BMP2/EPHA7/SMAD3/ITGA6/LIMK1/EPHB1/TGFB2/EPHA3/GPC1/CDH2/BCL2/PTPRS/SOX9/SOSTDC1/GATA6/KITLG/IGF2BP1/NFIB/PITX2/KIT/PALM/HOXA7/HOXA5/DISP3/BGLAP/SCX/OLFM1/NTN1/LECT1/EPHB2/LHX1/IGF1/DRAXIN/MAP6</t>
  </si>
  <si>
    <t>HOXC8/CFC1/HOXA6/NR2F2/HOXB6/HOXA4/HOXB3/HOXA3/SMAD3/TGFB2/HAND2/HOXA7/HOXA5/GLI3/LHX1/HOXB5/HOXA2</t>
  </si>
  <si>
    <t>30/289</t>
  </si>
  <si>
    <t>ALDH1A2/CFC1/LHFPL5/HOXA6/CHRNA9/HOXA4/HOXB3/COL12A1/FGFR1/SOBP/WNT4/HOXA3/PCK1/SMAD3/CDH7/COL2A1/CDH2/SOX9/PDGFRA/GATA6/RBPMS2/PITX2/HOXA7/HOXA5/SCX/NBL1/LHX1/PROX1/HOXA2/IGF1</t>
  </si>
  <si>
    <t>LHX9/NTRK3/NTRK1/UNC5C/NTF3/EFNA2/DBN1/MOV10/EPHA7/LIMK1/EPHB1/NEO1/EPHA3/SMO/CDH2/EPHB6/BCL2/PTPRS/GAP43/NFIB/EFNB1/CTNNA2/OLFM1/NTN1/EPHB2/LHX1/DRAXIN/MAP6/TUBB3</t>
  </si>
  <si>
    <t>COL14A1/WNT9A/LOXL2/COL12A1/FGFR1/WNT4/BMP2/SMAD3/CDH7/MATN3/TGFB2/COL2A1/CDH2/SOX9/NFIB/HOXA5/SCX/ANXA6/COL6A1/LECT1/COL6A3/COL6A2</t>
  </si>
  <si>
    <t>WNT9A/HOXA6/HOXA4/HOXB3/HOXA3/SMAD3/COL2A1/PDGFRA/HOXA7/HOXA5/SCX/LHX1/HOXA2</t>
  </si>
  <si>
    <t>CDH6/COL14A1/LAMB1/CDH4/PTK7/OPCML/ITGA8/CDH3/COL12A1/AGRN/THBS2/SRC/WNT4/TLN1/MXRA8/EPHA7/ITGA6/CDH7/NCAM1/LSAMP/LAMB2/HAPLN1/EPHB1/TGFB2/NEO1/EPHA3/CDH2/BCL2/PTPRS/SOX9/FGFRL1/PODXL/KITLG/KIT/CTNNA2/HOXA7/COL6A1/CDH11/NRXN3/IGF1/COL6A3/COL6A2</t>
  </si>
  <si>
    <t>40/289</t>
  </si>
  <si>
    <t>LHX9/NTRK3/NTRK1/UNC5C/LAMB1/EFHC2/LHFPL5/NTF3/EFNA2/DBN1/MOV10/FGFR1/AGRN/EPHA7/ITGA6/LIMK1/EPHB1/NEO1/EPHA3/SMO/CDH2/EPHB6/BCL2/PTPRS/PODXL/GAP43/IGF2BP1/NFIB/EFNB1/KIT/PALM/CTNNA2/OLFM1/NTN1/NPY/EPHB2/LHX1/DRAXIN/MAP6/TUBB3</t>
  </si>
  <si>
    <t>GPR149/NTRK3/COL14A1/PTK7/DBN1/COL12A1/FGFR1/AGRN/PCK1/EPHA7/SMAD3/LIMK1/MATN3/TGFB2/BCL2/PTPRS/SOX9/GATA6/GAP43/HOXA5/OLFM1/ANXA6/LARGE1/NTN1/COL6A1/IGF1/COL6A3/COL6A2/DRAXIN</t>
  </si>
  <si>
    <t>WNT9A/HOXA6/HOXA4/HOXB3/HOXA3/SMAD3/CDH7/TGFB2/COL2A1/CDH2/SOX9/PDGFRA/HOXA7/HOXA5/SCX/LHX1/PROX1/HOXA2/IGF1</t>
  </si>
  <si>
    <t>LHX9/NTRK3/NTRK1/UNC5C/EFNA2/DBN1/EPHA7/LIMK1/EPHB1/NEO1/EPHA3/SMO/CDH2/EPHB6/BCL2/PTPRS/GAP43/NFIB/EFNB1/CTNNA2/OLFM1/NTN1/EPHB2/LHX1/DRAXIN/MAP6/TUBB3</t>
  </si>
  <si>
    <t>LHX9/NTRK3/NTRK1/UNC5C/LHFPL5/EFNA2/DBN1/EPHA7/LIMK1/EPHB1/NEO1/EPHA3/SMO/CDH2/EPHB6/BCL2/PTPRS/GAP43/NFIB/EFNB1/CTNNA2/OLFM1/NTN1/EPHB2/LHX1/DRAXIN/MAP6/TUBB3</t>
  </si>
  <si>
    <t>LHX9/NTRK3/UNC5C/EFNA2/AvBD6/DEFB4A/FGFR1/AvBD1/EPHA7/HMGB1/EPHB1/TGFB2/NEO1/EPHA3/SMO/EPHB6/AvBD7/PDGFRA/GAP43/NFIB/EFNB1/KIT/NTN1/EPHB2/LHX1/DRAXIN/TUBB3</t>
  </si>
  <si>
    <t>50/289</t>
  </si>
  <si>
    <t>LHX9/NTRK3/UNC5C/MDGA1/LAMB1/EFNA2/AvBD6/LOXL2/DEFB4A/NR2F2/FGFR1/WNT4/AvBD1/EPHA7/ITGA6/CDH7/KIF18B/LAMB2/HMGB1/EPHB1/TGFB2/NEO1/EPHA3/SMO/GPC1/CDH2/EPHB6/AvBD7/DCTN1/BCL2/SOX9/PODXL/GAP43/KITLG/NFIB/EFNB1/KIT/CTNNA2/HOXA7/HOXA5/FGR/ANXA6/NTN1/EPHB2/LHX1/TUBB2B/IGF1/SST/DRAXIN/TUBB3</t>
  </si>
  <si>
    <t>59/289</t>
  </si>
  <si>
    <t>INHBB/GATA4/NTRK3/ALDH1A2/UNC5C/COL14A1/LAMB1/LHFPL5/PTK7/WNT9A/LOXL2/NR2F2/COL12A1/FGFR1/WNT4/MYF6/PCK1/BMP2/EPHA7/SMAD3/ITGA6/CDH7/LAMB2/MATN3/TGFB2/EPHA3/COL2A1/GPC1/CDH2/KRT14/BCL2/SOX9/GATA6/PODXL/GAP43/KITLG/NFIB/PITX2/CALB1/CTNNA2/HOXA7/HOXA5/FGR/BGLAP/CCNB1/SCX/OLFM1/ANXA6/LARGE1/NTN1/ACTA2/COL6A1/LECT1/LHX1/PROX1/IGF1/COL6A3/COL6A2/CSRP2</t>
  </si>
  <si>
    <t>23/289</t>
  </si>
  <si>
    <t>ALDH1A2/LHFPL5/HOXA6/CHRNA9/HOXA4/HOXB3/FGFR1/SOBP/HOXA3/PCK1/SMAD3/COL2A1/SOX9/PDGFRA/RBPMS2/PITX2/HOXA7/HOXA5/NBL1/LHX1/PROX1/HOXA2/IGF1</t>
  </si>
  <si>
    <t>41/289</t>
  </si>
  <si>
    <t>LHX9/NTRK3/NTRK1/UNC5C/LAMB1/EFHC2/LHFPL5/NTF3/EFNA2/DBN1/MOV10/FGFR1/AGRN/EPHA7/ITGA6/LIMK1/EPHB1/TGFB2/NEO1/EPHA3/SMO/CDH2/EPHB6/VSX1/BCL2/PTPRS/GAP43/IGF2BP1/NFIB/EFNB1/GABRB3/PALM/CTNNA2/OLFM1/NTN1/NPY/EPHB2/LHX1/DRAXIN/MAP6/TUBB3</t>
  </si>
  <si>
    <t>LHX9/NTRK3/NTRK1/UNC5C/LAMB1/EFHC2/LHFPL5/NTF3/EFNA2/DBN1/MOV10/FGFR1/AGRN/EPHA7/ITGA6/LIMK1/EPHB1/NEO1/EPHA3/SMO/CDH2/EPHB6/BCL2/PTPRS/GAP43/IGF2BP1/NFIB/EFNB1/PALM/CTNNA2/OLFM1/NTN1/NPY/EPHB2/LHX1/DRAXIN/MAP6/TUBB3</t>
  </si>
  <si>
    <t>54/289</t>
  </si>
  <si>
    <t>LHX9/HOXC8/NTRK3/ALDH1A2/NTRK1/UNC5C/MDGA1/GDPD5/LAMB1/EFHC2/LHFPL5/NTF3/BRINP1/WNT9A/EFNA2/DBN1/MOV10/NR2F2/FGFR1/AGRN/WNT4/EPHA7/ITGA6/LIMK1/EPHB1/TGFB2/NEO1/EPHA3/SMO/CDH2/EPHB6/VSX1/BCL2/PTPRS/SOX9/GAP43/IGF2BP1/NFIB/EFNB1/GABRB3/PALM/SOX11/CTNNA2/DISP3/OLFM1/NTN1/NPY/EPHB2/LHX1/TUBB2B/IGF1/DRAXIN/MAP6/TUBB3</t>
  </si>
  <si>
    <t>ALDH1A2/LHFPL5/HOXA6/CHRNA9/HOXA4/HOXB3/FGFR1/SOBP/HOXA3/PCK1/SMAD3/TGFB2/COL2A1/SOX9/PDGFRA/KITLG/RBPMS2/PITX2/KIT/HOXA7/HOXA5/GLI3/NBL1/LHX1/PROX1/HOXA2/IGF1/ACE</t>
  </si>
  <si>
    <t>LHX9/NTRK3/UNC5C/MDGA1/LAMB1/EFNA2/AvBD6/LOXL2/DEFB4A/NR2F2/FGFR1/WNT4/AvBD1/EPHA7/ITGA6/CDH7/LAMB2/HMGB1/EPHB1/TGFB2/NEO1/EPHA3/SMO/GPC1/CDH2/EPHB6/AvBD7/BCL2/SOX9/PDGFRA/PODXL/GAP43/KITLG/NFIB/EFNB1/KIT/CTNNA2/HOXA7/HOXA5/FGR/ANXA6/NTN1/EPHB2/LHX1/TUBB2B/IGF1/SST/DRAXIN/TUBB3</t>
  </si>
  <si>
    <t>LHX9/HOXC8/NTRK3/ALDH1A2/NTRK1/UNC5C/GDPD5/LAMB1/EFHC2/LHFPL5/NTF3/BRINP1/WNT9A/EFNA2/DBN1/MOV10/FGFR1/AGRN/WNT4/EPHA7/ITGA6/LIMK1/EPHB1/TGFB2/NEO1/EPHA3/SMO/CDH2/EPHB6/VSX1/BCL2/PTPRS/SOX9/GAP43/IGF2BP1/NFIB/EFNB1/GABRB3/PALM/SOX11/CTNNA2/DISP3/OLFM1/NTN1/NPY/EPHB2/LHX1/DRAXIN/MAP6/TUBB3</t>
  </si>
  <si>
    <t>HOXC8/COL14A1/HOXA6/HOXA4/HOXB3/COL12A1/HOXA3/SMAD3/CDH7/MATN3/COL2A1/CDH2/SOX9/PDGFRA/HOXA7/HOXA5/FGR/SCX/ANXA6/COL6A1/LHX1/HOXA2/COL6A3/COL6A2</t>
  </si>
  <si>
    <t>70/289</t>
  </si>
  <si>
    <t>LHX9/HOXC8/NTRK3/CSPG5/ALDH1A2/NTRK1/UNC5C/GFRA4/NGFR/MDGA1/GDPD5/LAMB1/EFHC2/LHFPL5/NTF3/BRINP1/WNT9A/EFNA2/ITGA8/DBN1/MOV10/NR2F2/FGFR1/AGRN/WNT4/GLI1/EPHA7/ITGA6/CDH7/LIMK1/HAPLN1/EPHB1/TGFB2/PCLO/NEO1/EPHA3/COL2A1/SMO/DPF3/CDH2/GABRA1/EPHB6/CHRNA3/VSX1/BCL2/PTPRS/SOX9/GAP43/IGF2BP1/VLDLR/NFIB/EFNB1/GABRB3/PALM/SOX11/CTNNA2/DISP3/OLFM1/NTN1/NPY/PAFAH1B2/EPHB2/LHX1/PROX1/TUBB2B/IGF1/GFRA1/DRAXIN/MAP6/TUBB3</t>
  </si>
  <si>
    <t>91/289</t>
  </si>
  <si>
    <t>LHX9/HOXC8/GPR149/INHBB/GATA4/CYP19A1/NTRK3/FSHR/ALDH1A2/CFC1/UNC5C/COL14A1/CRYBA4/LAMB1/LHFPL5/WNT9A/TESC/EFNA2/LOXL2/HOXA6/NR2F2/CHRNA9/HOXA4/HOXB3/COL12A1/FGFR1/AGRN/SOBP/SRC/WNT4/GLI1/MYF6/HOXA3/COL1A1/PCK1/BMP2/LECT2/EPHA7/SMAD3/ITGA6/CDH7/LAMB2/MATN3/TGFB2/EPHA3/COL2A1/GPC1/CDH2/BCL2/SOX9/FGFRL1/PDGFRA/GATA6/KITLG/IGF2BP1/VLDLR/NFIB/RBPMS2/PDLIM7/PITX2/CALB1/KIT/GABRB3/CTNNA2/HOXA7/HOXA5/ALDOB/FGR/BGLAP/CCNB1/SCX/GLI3/OLFM1/ANXA6/LARGE1/NTN1/NPY/ACTA2/NBL1/PAFAH1B2/COL6A1/LECT1/LHX1/PROX1/HOXA2/IGF1/COL6A3/COL6A2/DRAXIN/HBZ/ACE</t>
  </si>
  <si>
    <t>LHX9/NTRK3/CDH6/NTRK1/UNC5C/COL14A1/LAMB1/CDH4/LHFPL5/NTF3/EFNA2/DBN1/MOV10/CDH3/COL12A1/EPHA7/CDH7/LIMK1/LAMB2/MATN3/EPHB1/TGFB2/NEO1/EPHA3/SMO/CDH2/EPHB6/BCL2/PTPRS/GAP43/NFIB/EFNB1/KIT/PALM/CTNNA2/FGR/OLFM1/NTN1/COL6A1/CDH11/LECT1/EPHB2/LHX1/PROX1/COL6A3/MYL9/COL6A2/DRAXIN/CSRP2/MAP6/TUBB3</t>
  </si>
  <si>
    <t>LHX9/NTRK3/NTRK1/UNC5C/COL14A1/LAMB1/LHFPL5/EFNA2/DBN1/COL12A1/EPHA7/LIMK1/LAMB2/MATN3/EPHB1/NEO1/EPHA3/SMO/CDH2/EPHB6/BCL2/PTPRS/GAP43/NFIB/EFNB1/CTNNA2/OLFM1/NTN1/COL6A1/LECT1/EPHB2/LHX1/PROX1/COL6A3/COL6A2/DRAXIN/MAP6/TUBB3</t>
  </si>
  <si>
    <t>111/289</t>
  </si>
  <si>
    <t>DAZL/INHA/LHX9/PIWIL1/HOXC8/INHBB/NTRK3/CDH6/CSPG5/ALDH1A2/NTRK1/UNC5C/COL14A1/NGFR/MDGA1/GDPD5/LAMB1/EFHC2/ZP3/CDH4/LHFPL5/NTF3/BRINP1/WNT9A/TESC/EFNA2/ITGA8/LOXL2/DBN1/MOV10/CDH3/NR2F2/COL12A1/FGFR1/AGRN/SRC/WNT4/GLI1/MYF6/PCK1/BMP2/TLL1/LECT2/EPHA7/SMAD3/ITGA6/CDH7/LIMK1/LAMB2/MATN3/EPHB1/TGFB2/NEO1/EPHA3/MDK/COL2A1/SMO/SFRP1/GPC1/CDH2/KRT14/EPHB6/VSX1/BCL2/PTPRS/SOX9/SOSTDC1/PDGFRA/GATA6/GAP43/KITLG/IGF2BP1/NFIB/RBPMS2/PDLIM7/EFNB1/PITX2/KIT/GABRB3/PALM/SOX11/CTNNA2/HOXA7/HOXA5/DISP3/FGR/BGLAP/CCNB1/SCX/OLFM1/ANXA6/NTN1/NPY/COL6A1/CDH11/LECT1/EPHB2/LHX1/PROX1/TUBB2B/IGF1/COL6A3/MYL9/COL6A2/DRAXIN/CSRP2/MAP6/TUBB3/LPL/HBZ/ACE</t>
  </si>
  <si>
    <t>107/289</t>
  </si>
  <si>
    <t>DAZL/INHA/LHX9/PIWIL1/HOXC8/INHBB/NTRK3/CSPG5/ALDH1A2/NTRK1/UNC5C/COL14A1/NGFR/MDGA1/GDPD5/LAMB1/EFHC2/ZP3/LHFPL5/NTF3/BRINP1/WNT9A/TESC/EFNA2/ITGA8/LOXL2/DBN1/MOV10/NR2F2/COL12A1/FGFR1/AGRN/SRC/WNT4/GLI1/MYF6/PCK1/BMP2/TLL1/LECT2/EPHA7/SMAD3/ITGA6/CDH7/LIMK1/LAMB2/MATN3/EPHB1/TGFB2/NEO1/EPHA3/MDK/COL2A1/SMO/SFRP1/GPC1/CDH2/KRT14/EPHB6/VSX1/BCL2/PTPRS/SOX9/SOSTDC1/PDGFRA/GATA6/GAP43/KITLG/IGF2BP1/NFIB/RBPMS2/PDLIM7/EFNB1/PITX2/KIT/GABRB3/PALM/SOX11/CTNNA2/HOXA7/HOXA5/DISP3/FGR/BGLAP/CCNB1/SCX/OLFM1/ANXA6/NTN1/NPY/COL6A1/LECT1/EPHB2/LHX1/PROX1/TUBB2B/IGF1/COL6A3/MYL9/COL6A2/DRAXIN/CSRP2/MAP6/TUBB3/LPL/HBZ/ACE</t>
  </si>
  <si>
    <t>73/289</t>
  </si>
  <si>
    <t>DAZL/INHA/LHX9/PIWIL1/INHBB/NTRK3/NTRK1/UNC5C/COL14A1/GDPD5/LAMB1/EFHC2/ZP3/LHFPL5/NTF3/BRINP1/EFNA2/DBN1/MOV10/COL12A1/FGFR1/AGRN/SRC/WNT4/MYF6/PCK1/BMP2/EPHA7/SMAD3/ITGA6/LIMK1/LAMB2/MATN3/EPHB1/TGFB2/NEO1/EPHA3/SMO/CDH2/EPHB6/VSX1/BCL2/PTPRS/SOX9/GAP43/KITLG/IGF2BP1/NFIB/EFNB1/KIT/GABRB3/PALM/CTNNA2/HOXA5/DISP3/OLFM1/ANXA6/NTN1/NPY/COL6A1/LECT1/EPHB2/LHX1/PROX1/IGF1/COL6A3/MYL9/COL6A2/DRAXIN/CSRP2/MAP6/TUBB3/HBZ</t>
  </si>
  <si>
    <t>HOXC8/ALDH1A2/COL14A1/LAMB1/LHFPL5/WNT9A/HOXA6/CHRNA9/HOXA4/HOXB3/COL12A1/FGFR1/SOBP/WNT4/HOXA3/PCK1/BMP2/SMAD3/CDH7/LAMB2/MATN3/TGFB2/COL2A1/CDH2/BCL2/SOX9/FGFRL1/PDGFRA/GATA6/NFIB/RBPMS2/PITX2/CALB1/CTNNA2/HOXA7/HOXA5/FGR/CCNB1/SCX/OLFM1/ANXA6/NTN1/ACTA2/NBL1/COL6A1/LHX1/PROX1/HOXA2/IGF1/COL6A3/COL6A2</t>
  </si>
  <si>
    <t>39/289</t>
  </si>
  <si>
    <t>HOXC8/COL14A1/WNT9A/LOXL2/HOXA6/HOXA4/HOXB3/COL12A1/FGFR1/SRC/WNT4/HOXA3/COL1A1/BMP2/SMAD3/CDH7/MATN3/HAPLN1/TGFB2/COL2A1/CDH2/SOX9/FGFRL1/PDGFRA/NFIB/KIT/HOXA7/HOXA5/FGR/BGLAP/SCX/ANXA6/COL6A1/LECT1/LHX1/HOXA2/IGF1/COL6A3/COL6A2</t>
  </si>
  <si>
    <t>LHX9/NTRK3/CDH6/NTRK1/UNC5C/COL14A1/LAMB1/CDH4/LHFPL5/NTF3/EFNA2/DBN1/MOV10/CDH3/COL12A1/EPHA7/CDH7/LIMK1/LAMB2/MATN3/EPHB1/TGFB2/NEO1/EPHA3/SMO/CDH2/EPHB6/BCL2/PTPRS/GAP43/NFIB/EFNB1/KIT/PALM/CTNNA2/FGR/OLFM1/NTN1/COL6A1/CDH11/LECT1/EPHB2/LHX1/PROX1/COL6A3/COL6A2/DRAXIN/MAP6/TUBB3</t>
  </si>
  <si>
    <t>92/289</t>
  </si>
  <si>
    <t>LHX9/HOXC8/NTRK3/CDH6/ALDH1A2/CFC1/NTRK1/UNC5C/COL14A1/NGFR/LAMB1/CDH4/LHFPL5/PTK7/NTF3/WNT9A/EFNA2/LOXL2/DBN1/MOV10/CDH3/HOXA6/NR2F2/CHRNA9/HOXA4/HOXB3/COL12A1/FGFR1/SOBP/THBS2/WNT4/MYF6/HOXA3/PCK1/BMP2/EPHA7/SMAD3/CDH7/LIMK1/LAMB2/MATN3/EPHB1/TGFB2/NEO1/EPHA3/COL2A1/HAND2/SMO/CDH2/EPHB6/BCL2/PTPRS/SOX9/FGFRL1/PDGFRA/GATA6/PODXL/GAP43/NFIB/RBPMS2/EFNB1/PITX2/CALB1/KIT/PALM/CTNNA2/HOXA7/HOXA5/FGR/CCNB1/SCX/OLFM1/ANXA6/NTN1/ACTA2/NBL1/COL6A1/CDH11/LECT1/NRXN3/EPHB2/LHX1/PROX1/HOXA2/IGF1/COL6A3/MYL9/COL6A2/DRAXIN/CSRP2/MAP6/TUBB3</t>
  </si>
  <si>
    <t>GO:0006733</t>
  </si>
  <si>
    <t>oxidoreduction coenzyme metabolic process</t>
  </si>
  <si>
    <t>6/129</t>
  </si>
  <si>
    <t>PGAM1/TPI1/PFKFB4/PGK2/GAPDH/PKLR</t>
  </si>
  <si>
    <t>GO:0009201</t>
  </si>
  <si>
    <t>ribonucleoside triphosphate biosynthetic process</t>
  </si>
  <si>
    <t>GO:0016052</t>
  </si>
  <si>
    <t>carbohydrate catabolic process</t>
  </si>
  <si>
    <t>GO:0034404</t>
  </si>
  <si>
    <t>nucleobase-containing small molecule biosynthetic process</t>
  </si>
  <si>
    <t>GO:0046434</t>
  </si>
  <si>
    <t>organophosphate catabolic process</t>
  </si>
  <si>
    <t>9/129</t>
  </si>
  <si>
    <t>AMPD1/AK1/PGAM1/TPI1/PFKFB4/PGK2/GAPDH/PKLR/ADSL</t>
  </si>
  <si>
    <t>10/129</t>
  </si>
  <si>
    <t>AMPD1/AK1/PGAM1/TPI1/PFKFB4/PGK2/GAPDH/PKLR/ADSL/ADCY9</t>
  </si>
  <si>
    <t>28/129</t>
  </si>
  <si>
    <t>MYBPHL/TNNT3/MYOD1/ANKRD1/CAPN3/MYOM2/TXLNB/ACTA1/MYF6/MYOG/MYF5/MSTN/BVES/CFL2/LMOD2/HOXA11/SEMA3C/TGFB1I1/HOXA5/MYBPC3/LAMB2/COL6A3/TGFB3/SMO/NREP/COL6A1/COL6A2/TNNT2</t>
  </si>
  <si>
    <t>3/129</t>
  </si>
  <si>
    <t>MYBPHL/MYOM2/MYBPC3</t>
  </si>
  <si>
    <t>TNNC1/ACTC1/MYBPC3</t>
  </si>
  <si>
    <t>5/129</t>
  </si>
  <si>
    <t>MYOD1/MYF6/MYOG/MYF5/RBM24</t>
  </si>
  <si>
    <t>GO:0009145</t>
  </si>
  <si>
    <t>purine nucleoside triphosphate biosynthetic process</t>
  </si>
  <si>
    <t>GO:0009206</t>
  </si>
  <si>
    <t>purine ribonucleoside triphosphate biosynthetic process</t>
  </si>
  <si>
    <t>MYOD1/MYF6/MYOG/MYF5/MSTN/RBM24</t>
  </si>
  <si>
    <t>GO:0042246</t>
  </si>
  <si>
    <t>tissue regeneration</t>
  </si>
  <si>
    <t>4/129</t>
  </si>
  <si>
    <t>CAPN3/MSTN/MUSTN1/HOPX</t>
  </si>
  <si>
    <t>MYBPHL/MYOM2/BVES/MYBPC3</t>
  </si>
  <si>
    <t>20/129</t>
  </si>
  <si>
    <t>MYBPHL/TNNT3/ANKRD1/CAPN3/MYOM2/ACTA1/BVES/CFL2/LMOD2/P2RY1/SEMA3C/TGFB1I1/CDH13/MYBPC3/LAMB2/COL6A3/SMO/COL6A1/COL6A2/TNNT2</t>
  </si>
  <si>
    <t>GO:0009126</t>
  </si>
  <si>
    <t>purine nucleoside monophosphate metabolic process</t>
  </si>
  <si>
    <t>GO:0009167</t>
  </si>
  <si>
    <t>purine ribonucleoside monophosphate metabolic process</t>
  </si>
  <si>
    <t>GO:0006754</t>
  </si>
  <si>
    <t>ATP biosynthetic process</t>
  </si>
  <si>
    <t>GO:0019362</t>
  </si>
  <si>
    <t>pyridine nucleotide metabolic process</t>
  </si>
  <si>
    <t>GO:0046496</t>
  </si>
  <si>
    <t>nicotinamide nucleotide metabolic process</t>
  </si>
  <si>
    <t>GO:0072524</t>
  </si>
  <si>
    <t>pyridine-containing compound metabolic process</t>
  </si>
  <si>
    <t>30/129</t>
  </si>
  <si>
    <t>TNNT3/MYOD1/TNNC2/CAPN3/TXLNB/MYF6/CASQ2/MYOG/MYF5/TNNC1/MSTN/BVES/GAPDH/HOXA7/MUSTN1/RBM24/HSPB1/MUSK/HOXA11/SEMA3C/AGTR1/PHOSPHO1/HOXA5/MYBPC3/TGFB3/NREP/FGF1/TNNT2/HOPX/LUM</t>
  </si>
  <si>
    <t>GO:0009166</t>
  </si>
  <si>
    <t>nucleotide catabolic process</t>
  </si>
  <si>
    <t>GO:1901292</t>
  </si>
  <si>
    <t>nucleoside phosphate catabolic process</t>
  </si>
  <si>
    <t>GO:0007015</t>
  </si>
  <si>
    <t>actin filament organization</t>
  </si>
  <si>
    <t>MYBPHL/MYOM2/ACTA1/TPM1/HSPB1/ACTC1/CFL2/LMOD2/MYBPC3/GSN</t>
  </si>
  <si>
    <t>44/129</t>
  </si>
  <si>
    <t>MYBPHL/TNNT3/MYOD1/ANKRD1/CAPN3/MYOM2/TXLNB/ACTA1/MYF6/MYOG/MYF5/MSTN/FGF4/BVES/HOXA7/MUSTN1/RBM38/RBM24/CFL2/FOXD3/MUSK/MIXL1/LMOD2/AGTPBP1/HOXA11/MB/SEMA3C/TGFB1I1/HOXA5/MYBPC3/HOXC8/LAMB2/COL6A3/TGFB3/SMO/NREP/COL6A1/FGF1/COL6A2/CAV1/MGP/ACE/TNNT2/HOPX</t>
  </si>
  <si>
    <t>GO:0009142</t>
  </si>
  <si>
    <t>nucleoside triphosphate biosynthetic process</t>
  </si>
  <si>
    <t>7/129</t>
  </si>
  <si>
    <t>AK1/PGAM1/TPI1/PFKFB4/PGK2/GAPDH/PKLR</t>
  </si>
  <si>
    <t>46/129</t>
  </si>
  <si>
    <t>MYBPHL/TNNT3/MYOD1/ANKRD1/CAPN3/MYOM2/TXLNB/ACTA1/MYF6/MYOG/MYF5/MSTN/FGF4/BVES/HOXA7/MUSTN1/RBM38/RBM24/CFL2/FOXD3/MUSK/MIXL1/LMOD2/AGTPBP1/HOXA11/MB/P2RY1/SEMA3C/TGFB1I1/CDH13/HOXA5/MYBPC3/HOXC8/LAMB2/COL6A3/TGFB3/SMO/NREP/COL6A1/FGF1/COL6A2/CAV1/MGP/ACE/TNNT2/HOPX</t>
  </si>
  <si>
    <t>MYBPHL/MYL1/MYOM2/MYBPC3</t>
  </si>
  <si>
    <t>GO:0019359</t>
  </si>
  <si>
    <t>nicotinamide nucleotide biosynthetic process</t>
  </si>
  <si>
    <t>GO:0019363</t>
  </si>
  <si>
    <t>pyridine nucleotide biosynthetic process</t>
  </si>
  <si>
    <t>GO:0072525</t>
  </si>
  <si>
    <t>pyridine-containing compound biosynthetic process</t>
  </si>
  <si>
    <t>36/129</t>
  </si>
  <si>
    <t>MYBPHL/TNNT3/MYOD1/ANKRD1/CAPN3/MYOM2/ACTA1/MYF6/MYOG/MYF5/TNNC1/BVES/HOXA7/CRYAB/HOXA6/CFL2/FOXD3/LMOD2/AGTPBP1/HOXA11/P2RY1/SEMA3C/TGFB1I1/CDH13/HOXA5/MYBPC3/HOXC8/LAMB2/COL6A3/TGFB3/SMO/COL6A1/FGF1/COL6A2/TNNT2/ACHE</t>
  </si>
  <si>
    <t>MYOD1/MYF6/MYOG/MYF5</t>
  </si>
  <si>
    <t>39/129</t>
  </si>
  <si>
    <t>MYBPHL/MYOD1/ANKRD1/MYOM2/ACTA1/MYF6/MYOG/MYF5/LOC771456/TNNC1/PDLIM3/MSTN/BVES/HOXA7/MUSTN1/CRYAB/RBM24/HOXA6/CFL2/AGTPBP1/HOXA11/MB/SEMA3C/PHOSPHO1/HOXA5/MYBPC3/HOXC8/LAMB2/COL6A3/TGFB3/VLDLR/COL6A1/FGF1/COL6A2/MGP/COL1A1/ACE/HOPX/ACHE</t>
  </si>
  <si>
    <t>GO:0006096</t>
  </si>
  <si>
    <t>glycolytic process</t>
  </si>
  <si>
    <t>GO:0006757</t>
  </si>
  <si>
    <t>ATP generation from ADP</t>
  </si>
  <si>
    <t>GO:0042866</t>
  </si>
  <si>
    <t>pyruvate biosynthetic process</t>
  </si>
  <si>
    <t>MYOD1/MYF6/MYOG/MYF5/RBM38/RBM24/HOPX</t>
  </si>
  <si>
    <t>MYOD1/ACTA1/MYF6/MYOG/MYF5</t>
  </si>
  <si>
    <t>GO:0009132</t>
  </si>
  <si>
    <t>nucleoside diphosphate metabolic process</t>
  </si>
  <si>
    <t>MYBPHL/MYOM2/ACTA1/MYBPC3</t>
  </si>
  <si>
    <t>TNNT3/TNNC2/CASQ2/TNNC1/MYBPC3/TNNT2</t>
  </si>
  <si>
    <t>MYOD1/MYF6/MYOG/MYF5/RBM24/HOPX</t>
  </si>
  <si>
    <t>TNNT3/TNNC2/CASQ2/MYOG/TNNC1/BVES/AGTR1/MYBPC3/TNNT2/HOPX</t>
  </si>
  <si>
    <t>GO:0006090</t>
  </si>
  <si>
    <t>pyruvate metabolic process</t>
  </si>
  <si>
    <t>PGAM1/LDHA/TPI1/PFKFB4/PGK2/GAPDH/PKLR</t>
  </si>
  <si>
    <t>GO:0006165</t>
  </si>
  <si>
    <t>nucleoside diphosphate phosphorylation</t>
  </si>
  <si>
    <t>MYOD1/ANKRD1/MYF6/MYOG/MYF5/MSTN/RBM24</t>
  </si>
  <si>
    <t>GO:0046939</t>
  </si>
  <si>
    <t>nucleotide phosphorylation</t>
  </si>
  <si>
    <t>17/129</t>
  </si>
  <si>
    <t>MYBPHL/TNNT3/ANKRD1/CAPN3/MYOM2/ACTA1/TPM1/DES/CRYAB/HSPB1/ACTC1/CFL2/LMOD2/MYBPC3/GSN/TNNT2/LUM</t>
  </si>
  <si>
    <t>GO:0009135</t>
  </si>
  <si>
    <t>purine nucleoside diphosphate metabolic process</t>
  </si>
  <si>
    <t>GO:0009179</t>
  </si>
  <si>
    <t>purine ribonucleoside diphosphate metabolic process</t>
  </si>
  <si>
    <t>GO:0009185</t>
  </si>
  <si>
    <t>ribonucleoside diphosphate metabolic process</t>
  </si>
  <si>
    <t>GO:0046031</t>
  </si>
  <si>
    <t>ADP metabolic process</t>
  </si>
  <si>
    <t>TNNT3/TNNC2/CASQ2/MYOG/TNNC1/MYBPC3/TNNT2</t>
  </si>
  <si>
    <t>22/129</t>
  </si>
  <si>
    <t>MYBPHL/TNNT3/MYOD1/ANKRD1/CAPN3/MYOM2/ACTA1/MYF6/MYOG/MYF5/HOXA7/CFL2/LMOD2/AGTPBP1/HOXA11/CDH13/HOXA5/MYBPC3/TGFB3/FGF1/TNNT2/ACHE</t>
  </si>
  <si>
    <t>MYOD1/MYF6/MYOG/MYF5/RBM38/RBM24</t>
  </si>
  <si>
    <t>MYBPHL/ANKRD1/MYOM2/ACTA1/MYBPC3</t>
  </si>
  <si>
    <t>MYBPHL/MYOD1/ANKRD1/CAPN3/MYOM2/ACTA1/MYF6/MYOG/MYF5/TNNC1/MSTN/BVES/HOXA7/MUSTN1/RBM24/CFL2/HOXA11/EYA1/SEMA3C/PHOSPHO1/HOXA5/MYBPC3/LAMB2/COL6A3/TGFB3/COL6A1/FGF1/COL6A2/MGP/HOPX</t>
  </si>
  <si>
    <t>25/129</t>
  </si>
  <si>
    <t>MYBPHL/TUBA8A/TNNT3/ANKRD1/MYL1/CAPN3/MYOM2/ACTA1/ACTN2/TPM1/PDLIM3/XIRP1/GAPDH/TUBA4A/TUBA8B/DES/HSPB1/ACTC1/CFL2/LMOD2/SRF/MYBPC3/GSN/CNN1/TNNT2</t>
  </si>
  <si>
    <t>TNNI2/TNNT3/CASQ2/TPM1/TNNC1/TNNT2</t>
  </si>
  <si>
    <t>MYOD1/ACTA1/MYF6/MYOG/MYF5/RBM38/RBM24</t>
  </si>
  <si>
    <t>26/129</t>
  </si>
  <si>
    <t>MYBPHL/TNNI2/TNNT3/CHRND/TNNC2/MYL1/MYOM2/CASQ2/MYOG/TPM1/CHRNG/TNNC1/EYA4/BVES/CHRNA1/ACTC1/LMOD2/AGTPBP1/P2RY1/AGTR1/HOXA5/MYBPC3/ACE/TNNT2/HOPX/LUM</t>
  </si>
  <si>
    <t>TNNI2/TNNT3/TNNC2/TNNC1/TNNT2</t>
  </si>
  <si>
    <t>TNNI2/TNNT3/TNNC2/CASQ2/TPM1/TNNC1/TNNT2</t>
  </si>
  <si>
    <t>11/129</t>
  </si>
  <si>
    <t>TNNI2/TNNT3/CASQ2/TPM1/TNNC1/BVES/ACTC1/AGTR1/ACE/TNNT2/HOPX</t>
  </si>
  <si>
    <t>MYOD1/ANKRD1/ACTA1/MYF6/MYOG/MYF5/MSTN/BVES/RBM24/CFL2</t>
  </si>
  <si>
    <t>8/129</t>
  </si>
  <si>
    <t>MYBPHL/TNNT3/CAPN3/MYOM2/CFL2/LMOD2/MYBPC3/TNNT2</t>
  </si>
  <si>
    <t>MYBPHL/MYOD1/MYOM2/ACTA1/MYF6/MYOG/MYF5/MYBPC3</t>
  </si>
  <si>
    <t>MYBPHL/TNNT3/ANKRD1/CAPN3/MYOM2/ACTA1/CFL2/LMOD2/MYBPC3/CNN1/TNNT2</t>
  </si>
  <si>
    <t>MYBPHL/TNNT3/ANKRD1/CAPN3/MYOM2/ACTA1/CFL2/LMOD2/MYBPC3/TNNT2</t>
  </si>
  <si>
    <t>15/129</t>
  </si>
  <si>
    <t>MYBPHL/MYOD1/ANKRD1/MYOM2/ACTA1/MYF6/MYOG/MYF5/TNNC1/MSTN/BVES/RBM24/CFL2/EYA1/MYBPC3</t>
  </si>
  <si>
    <t>MYBPHL/TNNT3/ANKRD1/MYL1/CAPN3/MYOM2/ACTA1/ACTN2/TPM1/PDLIM3/XIRP1/HSPB1/ACTC1/CFL2/LMOD2/SRF/MYBPC3/GSN/CNN1/TNNT2</t>
  </si>
  <si>
    <t>TNNI2/TNNT3/CASQ2/TPM1/TNNC1/BVES/ACTC1/TNNT2/HOPX</t>
  </si>
  <si>
    <t>21/129</t>
  </si>
  <si>
    <t>MYBPHL/TNNT3/ANKRD1/MYL1/CAPN3/MYOM2/ACTA1/ACTN2/TPM1/TNNC1/PDLIM3/XIRP1/HSPB1/ACTC1/CFL2/LMOD2/SRF/MYBPC3/GSN/CNN1/TNNT2</t>
  </si>
  <si>
    <t>12/129</t>
  </si>
  <si>
    <t>MYBPHL/TNNI2/TNNT3/TNNC2/MYL1/MYOM2/CASQ2/TPM1/TNNC1/LMOD2/MYBPC3/TNNT2</t>
  </si>
  <si>
    <t>MYBPHL/MYOD1/ANKRD1/MYOM2/ACTA1/MYF6/MYOG/MYF5/TNNC1/MSTN/BVES/CRYAB/RBM24/CFL2/MYBPC3</t>
  </si>
  <si>
    <t>14/129</t>
  </si>
  <si>
    <t>MYBPHL/TNNI2/TNNT3/TNNC2/MYL1/MYOM2/CASQ2/MYOG/TPM1/TNNC1/LMOD2/P2RY1/MYBPC3/TNNT2</t>
  </si>
  <si>
    <t>18/129</t>
  </si>
  <si>
    <t>MYBPHL/TNNT3/MYOD1/ANKRD1/CAPN3/MYOM2/ACTA1/MYF6/MYOG/MYF5/BVES/RBM38/RBM24/CFL2/LMOD2/MYBPC3/TNNT2/HOPX</t>
  </si>
  <si>
    <t>MYBPHL/TNNT3/MYOD1/ANKRD1/CAPN3/MYOM2/ACTA1/MYF6/MYOG/MYF5/TNNC1/PDLIM3/MSTN/BVES/RBM38/CRYAB/RBM24/CFL2/LMOD2/MYBPC3/TNNT2/HOPX</t>
  </si>
  <si>
    <t>MYBPHL/TNNT3/MYOD1/ANKRD1/CAPN3/MYOM2/ACTA1/MYF6/MYOG/MYF5/BVES/CFL2/LMOD2/MYBPC3/TNNT2</t>
  </si>
  <si>
    <t>38/173</t>
  </si>
  <si>
    <t>LHCGR/FSHR/WNT4/PGR/BMPR1B/SMAD5/GATA6/FGF8/INHBB/IFNW1/IGF2/BMP2/SMAD3/BDNF/NGFR/NTF3/ESR2/LPL/ESR1/SRC/BCL2L1/CISH/MSX1/NR5A2/TIMP3/RBPMS2/FAM213A/EGFR/FGFRL1/BMP4/PTGS2/CYR61/CEBPB/FGFR1/APOA1/TRIM71/JUND/HSPB1</t>
  </si>
  <si>
    <t>5/173</t>
  </si>
  <si>
    <t>WNT4/IHH/P3H2/P3H1/SERPINH1</t>
  </si>
  <si>
    <t>7/173</t>
  </si>
  <si>
    <t>INHA/INHBB/BMP2/MSX1/RBPMS2/BMP4/CYR61</t>
  </si>
  <si>
    <t>9/173</t>
  </si>
  <si>
    <t>INHA/INHBB/BMP2/SMAD3/MSX1/RBPMS2/FST/BMP4/CYR61</t>
  </si>
  <si>
    <t>30/173</t>
  </si>
  <si>
    <t>WNT4/BMPR1B/EFHC2/GATA6/IHH/CHRNA7/PTHLH/SEMA3A/BMP2/SMAD3/BDNF/NGFR/SOX3/NTF3/THBS2/SEMA3C/HOXA7/MOV10/GBX2/MSX1/NTN1/FST/SDC4/BMP4/CYR61/CEBPB/CDH2/NEUROD1/FGFR1/APOA1</t>
  </si>
  <si>
    <t>8/173</t>
  </si>
  <si>
    <t>CYP19A1/FSHR/WNT4/GPR149/GATA6/BCL2L1/BMP4/CEBPB</t>
  </si>
  <si>
    <t>34/173</t>
  </si>
  <si>
    <t>INHA/LHCGR/MOS/FSHR/IHH/CHRNA7/INHBB/PTHLH/IFNW1/IGF2/MASTL/RHOC/BMP2/NGFR/SRC/BCL2L1/RALGPS2/CISH/YAP1/DUSP4/MSX1/TIMP3/ADCY9/CACNA1C/NTN1/BMP4/PTGS2/CYR61/CEBPB/CDH2/RNF152/FGFR1/APOA1/HSPB1</t>
  </si>
  <si>
    <t>59/173</t>
  </si>
  <si>
    <t>STAR/DAZL/GATA4/WNT4/NANOG/PGR/BMPR1B/ATOH7/SMAD5/GATA6/IHH/BSX/DBX2/POU4F3/FGF8/PSIP1/INHBB/BZFP1/ACTR5/IGF2/DPF3/HOXC8/BMP2/LBH/HOXA9/FOSL2/SMAD3/NGFR/SOX3/ESR2/ESR1/NEUROD4/MYBL1/HOXA7/PIWIL1/NFIX/YAP1/C5H14ORF169/MOV10/HOXA6/GBX2/MSX1/NR5A2/RBPMS2/BMP4/PTGS2/HOXB3/HNRNPKL/CYR61/HOXA4/CEBPB/NEUROD1/FGFR1/APOA1/TRIM71/TBX3/JUND/CITED4/HSPB1</t>
  </si>
  <si>
    <t>10/173</t>
  </si>
  <si>
    <t>HOXC8/SMAD3/HOXA7/ARC/HOXA6/MSX1/HOXB3/HOXA4/HAND2/TBX3</t>
  </si>
  <si>
    <t>19/173</t>
  </si>
  <si>
    <t>WNT4/GPR149/GATA6/IHH/CHRNA7/INHBB/PTHLH/SEMA3A/SMAD3/NGFR/SOX3/THBS2/SEMA3C/HOXA7/C5H14ORF169/FST/SDC4/FGFR1/APOA1</t>
  </si>
  <si>
    <t>17/173</t>
  </si>
  <si>
    <t>WNT4/IHH/PTHLH/SEMA3A/SMAD3/NGFR/SOX3/THBS2/SEMA3C/HOXA7/C5H14ORF169/MSX1/RBPMS2/FST/SDC4/APOA1/TBX3</t>
  </si>
  <si>
    <t>WNT4/BMPR1B/SMAD5/GATA6/FGF8/BMP2/SMAD3/BDNF/NTF3/MSX1/RBPMS2/EGFR/FGFRL1/BMP4/CYR61/FGFR1/TRIM71</t>
  </si>
  <si>
    <t>21/173</t>
  </si>
  <si>
    <t>CSPG5/GPR149/GATA6/IHH/PTHLH/IGF2/SEMA3A/MATN3/CCNB1/SMAD3/IGFBP2/SEMA3C/BCL2L1/CISH/WFDC1/MSX1/COL14A1/NTN1/COL12A1/PLS1/FGFR1</t>
  </si>
  <si>
    <t>GO:2001233</t>
  </si>
  <si>
    <t>regulation of apoptotic signaling pathway</t>
  </si>
  <si>
    <t>WNT4/SRC/BCL2L1/MSX1/TIMP3/PTGS2/FGFR1/HSPB1</t>
  </si>
  <si>
    <t>6/173</t>
  </si>
  <si>
    <t>IHH/PTHLH/MATN3/SERPINH1/COL14A1/COL12A1</t>
  </si>
  <si>
    <t>WNT4/SMAD5/IHH/CYR61/CEBPB/JUND</t>
  </si>
  <si>
    <t>GO:0046890</t>
  </si>
  <si>
    <t>regulation of lipid biosynthetic process</t>
  </si>
  <si>
    <t>STAR/WNT4/PTGS2/CYR61/APOA1</t>
  </si>
  <si>
    <t>ZP3/WNT4/INHBB/MSX1/BMP4</t>
  </si>
  <si>
    <t>GO:0040020</t>
  </si>
  <si>
    <t>regulation of meiotic nuclear division</t>
  </si>
  <si>
    <t>4/173</t>
  </si>
  <si>
    <t>MOS/WEE2/WNT4/MSX1</t>
  </si>
  <si>
    <t>18/173</t>
  </si>
  <si>
    <t>WNT4/LHFPL5/GATA6/IHH/SMAD3/HOXA7/NBL1/HOXA6/MSX1/RBPMS2/BMP4/HOXB3/COL12A1/HOXA4/CDH2/FGFR1/APOA1/TBX3</t>
  </si>
  <si>
    <t>39/173</t>
  </si>
  <si>
    <t>INHA/MOS/FSHR/WNT4/IHH/FGF8/CHRNA7/INHBB/IFNW1/IGF2/BMP2/SMAD3/BDNF/NTF3/IGFBP2/SRC/BCL2L1/GRP/RALGPS2/DKK3/WLS/CISH/SMO/DUSP4/ARC/MSX1/TIMP3/RBPMS2/CACNA1C/FST/BMP4/PTGS2/FRZB/CYR61/CDH2/RNF152/FGFR1/APOA1/HSPB1</t>
  </si>
  <si>
    <t>15/173</t>
  </si>
  <si>
    <t>WNT4/IHH/PTHLH/SEMA3A/SMAD3/SOX3/SEMA3C/HOXA7/C5H14ORF169/MSX1/RBPMS2/FST/SDC4/APOA1/TBX3</t>
  </si>
  <si>
    <t>GO:0034698</t>
  </si>
  <si>
    <t>response to gonadotropin</t>
  </si>
  <si>
    <t>3/173</t>
  </si>
  <si>
    <t>LHCGR/FSHR/GATA6</t>
  </si>
  <si>
    <t>GO:0045600</t>
  </si>
  <si>
    <t>positive regulation of fat cell differentiation</t>
  </si>
  <si>
    <t>LPL/PTGS2/CEBPB</t>
  </si>
  <si>
    <t>GO:0071371</t>
  </si>
  <si>
    <t>cellular response to gonadotropin stimulus</t>
  </si>
  <si>
    <t>23/173</t>
  </si>
  <si>
    <t>INHA/WNT4/BMPR1B/SMAD5/FGF8/INHBB/IGF2/BMP2/SMAD3/BDNF/NTF3/IGFBP2/SRC/CISH/MSX1/RBPMS2/EGFR/FST/FGFRL1/BMP4/CYR61/FGFR1/TRIM71</t>
  </si>
  <si>
    <t>20/173</t>
  </si>
  <si>
    <t>WNT4/BMPR1B/SMAD5/GATA6/IHH/SEMA3A/BMP2/SMAD3/LPL/NEUROD4/NTN1/FST/BMP4/PTGS2/CYR61/CEBPB/NEUROD1/FGFR1/APOA1/JUND</t>
  </si>
  <si>
    <t>24/173</t>
  </si>
  <si>
    <t>WNT4/NANOG/BMPR1B/SMAD5/GATA6/IHH/CHRNA7/IGF2/SEMA3A/BMP2/SMAD3/LPL/NEUROD4/NTN1/FST/BMP4/PTGS2/CYR61/CEBPB/NEUROD1/PLS1/FGFR1/APOA1/JUND</t>
  </si>
  <si>
    <t>40/173</t>
  </si>
  <si>
    <t>INHA/WNT4/BMPR1B/SMAD5/IHH/FGF8/CHRNA7/INHBB/IFNW1/IGF2/UNC5C/SEMA3A/FZD1/BMP2/SMAD3/BDNF/NTF3/IGFBP2/SRC/SEMA3C/BCL2L1/DKK3/WLS/CISH/SMO/ARC/MSX1/TIMP3/RBPMS2/CACNA1C/EGFR/FST/FGFRL1/BMP4/FRZB/CYR61/CDH2/FGFR1/APOA1/TRIM71</t>
  </si>
  <si>
    <t>INHA/MOS/FSHR/WNT4/IHH/FGF8/CHRNA7/INHBB/IFNW1/IGF2/BMP2/PLEKHJ1/SMAD3/BDNF/NTF3/IGFBP2/SRC/BCL2L1/GRP/RALGPS2/DKK3/WLS/CISH/SMO/DUSP4/ARC/MSX1/TIMP3/RBPMS2/CACNA1C/FST/BMP4/PTGS2/FRZB/CYR61/CDH2/RNF152/FGFR1/APOA1/HSPB1</t>
  </si>
  <si>
    <t>13/173</t>
  </si>
  <si>
    <t>LHFPL5/IHH/SMAD3/HOXA7/NBL1/HOXA6/MSX1/RBPMS2/BMP4/HOXB3/HOXA4/FGFR1/TBX3</t>
  </si>
  <si>
    <t>GO:0022412</t>
  </si>
  <si>
    <t>cellular process involved in reproduction in multicellular organism</t>
  </si>
  <si>
    <t>ZP3/FSHR/DAZL/WNT4/SMAD5/IHH/BCL2L1/PIWIL1/BMP4</t>
  </si>
  <si>
    <t>11/173</t>
  </si>
  <si>
    <t>BMPR1B/SMAD5/IHH/PTHLH/MATN3/P3H1/SERPINH1/SRC/MSX1/COL14A1/COL12A1</t>
  </si>
  <si>
    <t>WNT4/SMAD5/IHH/SMAD3/C5H14ORF169/CYR61/CEBPB/JUND</t>
  </si>
  <si>
    <t>37/173</t>
  </si>
  <si>
    <t>INHA/MOS/FSHR/WNT4/IHH/FGF8/CHRNA7/INHBB/IFNW1/IGF2/BMP2/SMAD3/IGFBP2/SRC/BCL2L1/GRP/RALGPS2/DKK3/WLS/CISH/SMO/DUSP4/ARC/MSX1/TIMP3/RBPMS2/CACNA1C/FST/BMP4/PTGS2/FRZB/CYR61/CDH2/RNF152/FGFR1/APOA1/HSPB1</t>
  </si>
  <si>
    <t>GO:0032504</t>
  </si>
  <si>
    <t>multicellular organism reproduction</t>
  </si>
  <si>
    <t>ZP3/LHCGR/FSHR/DAZL/WNT4/SMAD5/GPR149/IHH/INHBB/BCL2L1/PIWIL1/SPIN1W/BMP4</t>
  </si>
  <si>
    <t>GO:0048609</t>
  </si>
  <si>
    <t>multicellular organismal reproductive process</t>
  </si>
  <si>
    <t>CYP19A1/FSHR/WNT4/GPR149/BCL2L1/BMP4/CEBPB</t>
  </si>
  <si>
    <t>WNT4/SMAD5/IHH/PTHLH/IGF2/BMP2/SMAD3/C5H14ORF169/MSX1/BMP4/CYR61/CEBPB/JUND</t>
  </si>
  <si>
    <t>P3H2/P4HA2/P3H1/CRTAP</t>
  </si>
  <si>
    <t>GO:2000241</t>
  </si>
  <si>
    <t>regulation of reproductive process</t>
  </si>
  <si>
    <t>ZP3/MOS/WEE2/WNT4/GPR149/INHBB/MSX1/BMP4</t>
  </si>
  <si>
    <t>WNT4/GATA6/IHH/CHRNA7/PTHLH/SEMA3A/RHOC/FN1/NGFR/THBS2/SEMA3C/MOV10/ARC/MSX1/NTN1/FST/CDH2/NEUROD1/FGFR1/APOA1</t>
  </si>
  <si>
    <t>BMPR1B/IHH/PTHLH/MATN3/SERPINH1/COL14A1/COL12A1</t>
  </si>
  <si>
    <t>CSPG5/GATA6/IHH/PTHLH/IGF2/SEMA3A/CCNB1/SMAD3/IGFBP2/SEMA3C/BCL2L1/CISH/WFDC1/MSX1/NTN1/PLS1/FGFR1</t>
  </si>
  <si>
    <t>CYP19A1/CYP17A1/FSHR/WNT4/GPR149/GATA6/BCL2L1/BMP4/CEBPB/TBX3</t>
  </si>
  <si>
    <t>35/173</t>
  </si>
  <si>
    <t>LHCGR/FSHR/WNT4/PGR/BMPR1B/SMAD5/GATA6/FGF8/INHBB/IFNW1/IGF2/BMP2/SMAD3/BDNF/NGFR/NTF3/ESR2/LPL/ESR1/SRC/BCL2L1/CISH/MSX1/NR5A2/TIMP3/RBPMS2/EGFR/FGFRL1/BMP4/CYR61/CEBPB/FGFR1/APOA1/TRIM71/JUND</t>
  </si>
  <si>
    <t>BMPR1B/IHH/FGF8/INHBB/HOXC8/SMAD3/HOXA7/ARC/HOXA6/MSX1/FST/BMP4/HOXB3/HOXA4/FGFR1/HAND2/TBX3</t>
  </si>
  <si>
    <t>CYP19A1/FSHR/WNT4/GPR149/BCL2L1/BMP4/CEBPB/TBX3</t>
  </si>
  <si>
    <t>IHH/FGF8/SMAD3/FST/TBX3</t>
  </si>
  <si>
    <t>GO:0046889</t>
  </si>
  <si>
    <t>positive regulation of lipid biosynthetic process</t>
  </si>
  <si>
    <t>INHA/SMAD5/INHBB/BMP2/SMAD3/RBPMS2/BMP4</t>
  </si>
  <si>
    <t>ZP3/LHCGR/MOS/WEE2/CYP19A1/CYP17A1/FSHR/DAZL/WNT4/SMAD5/GPR149/GATA6/IHH/INHBB/BCL2L1/PIWIL1/SPIN1W/MSX1/BMP4/CEBPB/TBX3</t>
  </si>
  <si>
    <t>41/173</t>
  </si>
  <si>
    <t>ZP3/INHA/DAZL/WNT4/BMPR1B/EFHC2/SMAD5/LHFPL5/IHH/INHBB/PTHLH/UNC5C/SEMA3A/MATN3/BMP2/FOSL2/SMAD3/BDNF/SOX3/NTF3/SERPINH1/NEUROD4/SRC/SEMA3C/BCL2L1/PIWIL1/SMO/MOV10/CSRP1/COL14A1/MYL9/NTN1/FST/BMP4/COL12A1/CDH2/NEUROD1/CCK/FGFR1/APOA1/JUND</t>
  </si>
  <si>
    <t>43/173</t>
  </si>
  <si>
    <t>FSHR/WNT4/NANOG/BMPR1B/EFHC2/SMAD5/GPR149/GATA6/IHH/CHRNA7/INHBB/PTHLH/IGF2/SEMA3A/BMP2/SMAD3/BDNF/NGFR/SOX3/NTF3/THBS2/LPL/SEMA3C/HOXA7/C5H14ORF169/MOV10/GBX2/MSX1/CACNA1C/NTN1/FST/SDC4/BMP4/PTGS2/CYR61/CEBPB/CDH2/NEUROD1/PLS1/FGFR1/APOA1/JUND/HSPB1</t>
  </si>
  <si>
    <t>WNT4/SMAD5/IHH/PTHLH/IGF2/SMAD3/C5H14ORF169/CYR61/CEBPB/JUND</t>
  </si>
  <si>
    <t>ZP3/CYP19A1/CYP17A1/FSHR/DAZL/WNT4/SMAD5/GPR149/GATA6/IHH/BCL2L1/PIWIL1/BMP4/CEBPB/TBX3</t>
  </si>
  <si>
    <t>16/173</t>
  </si>
  <si>
    <t>WNT4/BMPR1B/SMAD5/IHH/PTHLH/MATN3/BMP2/SMAD3/SERPINH1/MSX1/COL14A1/BMP4/COL12A1/CYR61/CDH2/FGFR1</t>
  </si>
  <si>
    <t>66/173</t>
  </si>
  <si>
    <t>MOS/WEE2/DAZL/WNT4/BMPR1B/SMAD5/GATA6/IHH/INHBB/PTHLH/IFNW1/IGF2/P3H2/CCN3/DCLRE1B/SEMA3A/DPF3/HOXC8/P3H1/MASTL/BMP2/SMAD3/BDNF/NGFR/SOX3/NTF3/KATNB1/SERPINH1/SRC/SEMA3C/BCL2L1/DKK3/HOXA7/PIWIL1/NFIX/CISH/YAP1/C5H14ORF169/MOV10/DUSP4/ARC/WFDC1/MSX1/TIMP3/RBPMS2/CACNA1C/CRTAP/FST/SDC4/FGFRL1/BMP4/PTGS2/HOXB3/FRZB/CYR61/CEBPB/CDH2/RNF152/FAM46C/FGFR1/APOA1/TRIM71/TBX3/JUND/CAV1/HSPB1</t>
  </si>
  <si>
    <t>GATA4/WNT4/BMPR1B/SMAD5/LHFPL5/GATA6/IHH/INHBB/PTHLH/UNC5C/SEMA3A/MATN3/RHOC/BMP2/CCNB1/FOSL2/SMAD3/SERPINH1/SEMA3C/HOXA7/CSRP1/ARC/MSX1/NR5A2/COL14A1/TAGLN/NTN1/SDC4/BMP4/COL12A1/CYR61/CEBPB/CDH2/FGFR1/ACTA2/KRT14/APOA1/TRIM71/TBX3</t>
  </si>
  <si>
    <t>BMPR1B/IHH/PTHLH/HOXC8/MATN3/SMAD3/SERPINH1/HOXA7/HOXA6/MSX1/COL14A1/BMP4/HOXB3/COL12A1/HOXA4/CDH2</t>
  </si>
  <si>
    <t>WNT4/BMPR1B/EFHC2/SMAD5/GATA6/IHH/PTHLH/IGF2/SEMA3A/BMP2/SMAD3/BDNF/SOX3/NTF3/LPL/NEUROD4/SEMA3C/HOXA7/C5H14ORF169/MOV10/MSX1/RBPMS2/NTN1/FST/SDC4/BMP4/PTGS2/CYR61/CEBPB/CDH2/NEUROD1/FGFR1/APOA1/TBX3/JUND</t>
  </si>
  <si>
    <t>ZP3/LHCGR/FSHR/WNT4/PGR/BMPR1B/SMAD5/GATA6/FGF8/INHBB/IGF2/BMP2/SMAD3/BDNF/NGFR/NTF3/ESR2/LPL/ESR1/SRC/BCL2L1/CISH/MSX1/NR5A2/TIMP3/RBPMS2/EGFR/FGFRL1/BMP4/CYR61/CEBPB/FGFR1/TRIM71/JUND</t>
  </si>
  <si>
    <t>65/173</t>
  </si>
  <si>
    <t>ZP3/INHA/DAZL/WNT4/BMPR1B/ATOH7/EFHC2/SMAD5/CSPG5/LHFPL5/GATA6/IHH/FGF8/INHBB/PTHLH/IFNW1/IGF2/UNC5C/SEMA3A/HOXC8/MATN3/BMP2/CCNB1/FOSL2/SMAD3/BDNF/NGFR/SOX3/NTF3/LPL/SERPINH1/TYRP1/NEUROD4/SRC/SEMA3C/BCL2L1/HOXA7/PIWIL1/SMO/C5H14ORF169/MOV10/CSRP1/MSX1/RBPMS2/COL14A1/MYL9/TAGLN/NTN1/FST/SDC4/BMP4/PTGS2/FRZB/COL12A1/CYR61/CEBPB/CDH2/NEUROD1/CCK/FGFR1/KRT14/APOA1/TBX3/JUND/CAV1</t>
  </si>
  <si>
    <t>31/173</t>
  </si>
  <si>
    <t>LHCGR/FSHR/WNT4/PGR/BMPR1B/SMAD5/GATA6/FGF8/INHBB/IGF2/BMP2/SMAD3/BDNF/NGFR/NTF3/ESR2/ESR1/SRC/BCL2L1/CISH/MSX1/NR5A2/RBPMS2/EGFR/FGFRL1/BMP4/CYR61/CEBPB/FGFR1/TRIM71/JUND</t>
  </si>
  <si>
    <t>69/173</t>
  </si>
  <si>
    <t>ZP3/INHA/DAZL/WNT4/BMPR1B/ATOH7/EFHC2/SMAD5/CSPG5/LHFPL5/GATA6/IHH/FGF8/INHBB/PTHLH/IFNW1/IGF2/UNC5C/SEMA3A/HOXC8/MATN3/RHOC/FN1/BMP2/CCNB1/FOSL2/SMAD3/BDNF/NGFR/SOX3/NTF3/LPL/SERPINH1/TYRP1/NEUROD4/SRC/SEMA3C/BCL2L1/HOXA7/PIWIL1/SMO/C5H14ORF169/MOV10/CSRP1/ARC/MSX1/RBPMS2/COL14A1/CDH3/MYL9/TAGLN/NTN1/FST/SDC4/BMP4/PTGS2/FRZB/COL12A1/CYR61/CEBPB/CDH2/NEUROD1/CCK/FGFR1/KRT14/APOA1/TBX3/JUND/CAV1</t>
  </si>
  <si>
    <t>44/173</t>
  </si>
  <si>
    <t>WNT4/NANOG/BMPR1B/EFHC2/SMAD5/GATA6/IHH/CHRNA7/PTHLH/IGF2/SEMA3A/RHOC/FN1/BMP2/SMAD3/BDNF/NGFR/SOX3/NTF3/THBS2/LPL/NEUROD4/SEMA3C/HOXA7/C5H14ORF169/MOV10/ARC/GBX2/MSX1/RBPMS2/NTN1/FST/SDC4/BMP4/PTGS2/CYR61/CEBPB/CDH2/NEUROD1/PLS1/FGFR1/APOA1/TBX3/JUND</t>
  </si>
  <si>
    <t>58/173</t>
  </si>
  <si>
    <t>CYP19A1/FSHR/GATA4/WNT4/BMPR1B/ATOH7/SMAD5/GPR149/LHFPL5/GATA6/IHH/BSX/INHBB/PTHLH/IFNW1/IGF2/UNC5C/VLDLR/SEMA3A/HOXC8/MATN3/P3H1/BMP2/CCNB1/FOSL2/SMAD3/PDLIM4/SOX3/SERPINH1/NEUROD4/SRC/SEMA3C/BCL2L1/HOXA7/NBL1/HOXA6/GBX2/MSX1/RBPMS2/COL14A1/NTN1/FST/SDC4/FGFRL1/BMP4/HOXB3/COL12A1/GJA1/CYR61/HOXA4/CEBPB/CDH2/NEUROD1/FGFR1/ACTA2/ALDOB/APOA1/TBX3</t>
  </si>
  <si>
    <t>55/173</t>
  </si>
  <si>
    <t>WNT4/BMPR1B/LHFPL5/GATA6/IHH/FGF8/CHRNA7/PTHLH/IGF2/UNC5C/SEMA3A/HOXC8/MATN3/RHOC/FN1/BMP2/CCNB1/SMAD3/BDNF/NGFR/NTF3/THBS2/SERPINH1/SEMA3C/BCL2L1/HOXA7/SMO/NBL1/MOV10/CSRP1/ARC/HOXA6/MSX1/RBPMS2/COL14A1/CDH3/MYL9/NTN1/FST/SDC4/FGFRL1/BMP4/HOXB3/COL12A1/CYR61/HOXA4/CEBPB/CDH2/NEUROD1/CCK/FGFR1/ACTA2/APOA1/HAND2/TBX3</t>
  </si>
  <si>
    <t>33/173</t>
  </si>
  <si>
    <t>WNT4/BMPR1B/LHFPL5/GATA6/IHH/PTHLH/IGF2/HOXC8/MATN3/BMP2/CCNB1/SMAD3/SERPINH1/HOXA7/NBL1/HOXA6/MSX1/RBPMS2/COL14A1/NTN1/FST/FGFRL1/BMP4/HOXB3/COL12A1/CYR61/HOXA4/CEBPB/CDH2/NEUROD1/FGFR1/ACTA2/TBX3</t>
  </si>
  <si>
    <t>27/173</t>
  </si>
  <si>
    <t>WNT4/BMPR1B/SMAD5/IHH/PTHLH/HOXC8/MATN3/P3H1/BMP2/VCAN/SMAD3/SERPINH1/SRC/HOXA7/HOXA6/MSX1/COL14A1/FGFRL1/BMP4/HOXB3/COL12A1/CYR61/HOXA4/HAPLN1/CDH2/FGFR1/TBX3</t>
  </si>
  <si>
    <t>24/106</t>
  </si>
  <si>
    <t>MEPE/ROS1/VSIG1/MSX2/RARRES1/MYH11/TAGLN/WNT9A/IHH/CALB1/AMER2/DLX5/NTN1/CSRP1/MYLK/HOXA11/ANXA1/PTN/EXFABP/SPP1/ANXA2P2/PRRX1/ACTA2/COL6A2</t>
  </si>
  <si>
    <t>12/106</t>
  </si>
  <si>
    <t>OVAL/SPINK7/OVST/OVALY/RARRES1/SPINK5/ANXA1/TNFAIP8/ANXA2P2/CAV1/HSPB1/PLN</t>
  </si>
  <si>
    <t>10/106</t>
  </si>
  <si>
    <t>MSX2/IHH/DLX5/HOXB4/HOXB3/HOXA11/HOXD4/ANXA2P2/PRRX1/COL6A2</t>
  </si>
  <si>
    <t>7/106</t>
  </si>
  <si>
    <t>OVAL/SPINK7/OVST/OVALY/RARRES1/SPINK5/TNFAIP8</t>
  </si>
  <si>
    <t>GO:0097305</t>
  </si>
  <si>
    <t>response to alcohol</t>
  </si>
  <si>
    <t>5/106</t>
  </si>
  <si>
    <t>BPIFB2/OVAL/OVALX/SPINK5/EXFABP</t>
  </si>
  <si>
    <t>OVAL/WNT9A/IHH/HOXB4/HOXB3/HOXA11/HOXD4/PTN/EXFABP/PRRX1</t>
  </si>
  <si>
    <t>14/106</t>
  </si>
  <si>
    <t>HOXD12/MSX2/WNT9A/IHH/DLX5/HOXB4/HOXB3/HOXA11/HOXD4/PTN/EXFABP/ANXA2P2/PRRX1/COL6A2</t>
  </si>
  <si>
    <t>GO:1901654</t>
  </si>
  <si>
    <t>response to ketone</t>
  </si>
  <si>
    <t>6/106</t>
  </si>
  <si>
    <t>BPIFB2/OVAL/OVALX/PGR/SPINK5/EXFABP</t>
  </si>
  <si>
    <t>WNT9A/IHH/HOXB4/HOXB3/HOXA11/HOXD4/PRRX1</t>
  </si>
  <si>
    <t>OVAL/SPINK7/OVST/OVALY/MSX2/RARRES1/SPINK5/ANXA1/DKK3/TNFAIP8/ANXA2P2/CAV1/HSPB1/PLN</t>
  </si>
  <si>
    <t>GO:0048545</t>
  </si>
  <si>
    <t>response to steroid hormone</t>
  </si>
  <si>
    <t>9/106</t>
  </si>
  <si>
    <t>BPIFB2/OVAL/SPINK7/OVALX/PGR/ESR1/SPINK5/ANXA1/EXFABP</t>
  </si>
  <si>
    <t>GO:0031960</t>
  </si>
  <si>
    <t>response to corticosteroid</t>
  </si>
  <si>
    <t>BPIFB2/OVAL/OVALX/SPINK5/ANXA1/EXFABP</t>
  </si>
  <si>
    <t>GO:0051384</t>
  </si>
  <si>
    <t>response to glucocorticoid</t>
  </si>
  <si>
    <t>GO:0051385</t>
  </si>
  <si>
    <t>response to mineralocorticoid</t>
  </si>
  <si>
    <t>GO:0051412</t>
  </si>
  <si>
    <t>response to corticosterone</t>
  </si>
  <si>
    <t>61/410</t>
  </si>
  <si>
    <t>AANAT/RPE65/PRLR/GABRB3/BDNF/NGF/NTF3/AGTR1/MYOG/TWSG1/FGF2/NMRAL1/STMN2/NTRK3/RXRG/KIT/SOX9/FGF4/BMPR1B/INHBB/BCL2/MSX2/GABRG2/MSTN/NTRK2/COL2A1/EPHA4/WNT1/CHRNA4/MYO5A/NEO1/SIK1/MYOD1/CHRM4/MSX1/FSHR/THRB/FGFR1/AGRN/BMP2/NREP/WNT4/NRP1/NGFR/GNAI1/FAM65B/TGFB2/FZD4/FLT1/IGF1/SOSTDC1/ESR1/MMP2/CEBPB/FLRT3/CISH/BRINP1/PRNP/IGF2/EXFABP/APOA1</t>
  </si>
  <si>
    <t>6/410</t>
  </si>
  <si>
    <t>SEMA3A/PTPRS/EPHA7/DRAXIN/SEMA3E/THY1</t>
  </si>
  <si>
    <t>NTRK3/BCL2/EPHA4/PTPRS/NREP/GAP43</t>
  </si>
  <si>
    <t>GABRB3/FGF2/NTRK3/PCDH15/LHFPL5/FGFR1</t>
  </si>
  <si>
    <t>GABRB3/GABRG2/CHRNA4/CHRM4/AGRN/GLDC</t>
  </si>
  <si>
    <t>18/410</t>
  </si>
  <si>
    <t>ISL1/FGF2/SOX10/SOX9/INHBB/BCL2/CTNNA2/MSX2/SEMA3A/MSX1/FGFR1/BMP2/EPHA3/WNT4/TGFB2/SEMA3E/PTN/OLFM1</t>
  </si>
  <si>
    <t>10/410</t>
  </si>
  <si>
    <t>SIX3/NPY/RELN/NTRK2/CHD7/NFIB/CDH2/AGTPBP1/EPHA5/TSKU</t>
  </si>
  <si>
    <t>9/410</t>
  </si>
  <si>
    <t>BDNF/NGF/NTF3/SNAP25/NTRK2/KCNAB1/PTN/BRINP1/PRNP</t>
  </si>
  <si>
    <t>KIT/BCL2/COL9A3/FSHR/WNT4/GPR149/TGFB2/FZD4/CEBPB</t>
  </si>
  <si>
    <t>NTRK3/NTN1/DSCAM/SEMA3A/DBN1/PTPRS/DRAXIN/SEMA3E/OLFM1</t>
  </si>
  <si>
    <t>11/410</t>
  </si>
  <si>
    <t>LHX3/ISL1/C1H21ORF91/NPY/NTRK2/EPHA4/OLIG2/NFIB/DRAXIN/AGTPBP1/TSKU</t>
  </si>
  <si>
    <t>MYOG/KIT/BCL2/HDAC4/MYOD1/MSX1/WNT4/FAM65B/IGF1/IGF2/EXFABP</t>
  </si>
  <si>
    <t>GO:0008037</t>
  </si>
  <si>
    <t>cell recognition</t>
  </si>
  <si>
    <t>8/410</t>
  </si>
  <si>
    <t>EPHA4/DSCAM/NFASC/SEMA3A/EPHA3/GAP43/ZP3/EPHB3</t>
  </si>
  <si>
    <t>NTRK3/SOX9/NTRK2/FSHR/TGFB2/FLT1/CD28/IGF1</t>
  </si>
  <si>
    <t>TWSG1/SOX9/CDH7/CDH2/FAM65B/CEBPB/PRNP/APOA1</t>
  </si>
  <si>
    <t>ASMT/AANAT/RPE65/TTR/BCO1/WNT4/DHRS11/CRABP1</t>
  </si>
  <si>
    <t>MYOG/SOX9/MSTN/MYOD1/TBX3/FAM65B/SOSTDC1/EXFABP</t>
  </si>
  <si>
    <t>12/410</t>
  </si>
  <si>
    <t>TWSG1/SOX9/CDH7/DSCAM/CDH2/FAM65B/TGFB2/FZD4/MMP2/CEBPB/PRNP/APOA1</t>
  </si>
  <si>
    <t>38/410</t>
  </si>
  <si>
    <t>AANAT/BPIFB2/RPE65/AGTR1/MYOG/RXRG/SOX9/INHBB/BCL2/ISL2/MSX2/BCO1/MSTN/EPHA4/CHRNA4/MYO5A/SIK1/MYOD1/CHRM4/VTG2/CRYAB/TF/SLC2A1/AGRN/GLDC/NGFR/GNAI1/TGFB2/ZP3/IGF1/SYK/MMP2/CEBPB/CISH/BRINP1/PRNP/IGF2/EXFABP</t>
  </si>
  <si>
    <t>16/410</t>
  </si>
  <si>
    <t>GABRB3/KCNH6/CACNA1D/CHRNA1/NTRK3/KBP/BCL2/GABRG2/KCNT1/CHRNA4/CHRNA6/KCTD7/KCNMA1/SLC25A36/CHRNB2/GABRA1</t>
  </si>
  <si>
    <t>7/410</t>
  </si>
  <si>
    <t>CDH20/CDH7/CDH4/CDH2/CDH10/CDH6/CDH11</t>
  </si>
  <si>
    <t>MSX2/MSX1/EPGN/WNT4/CD28/IGF1/IGF2</t>
  </si>
  <si>
    <t>23/410</t>
  </si>
  <si>
    <t>ISL1/NTRK3/KIT/RELN/PDGFRA/NTRK2/EPHA4/ARL2BP/EPHB6/HBEGF/EPHA7/EPGN/FGFR1/AFAP1/EPHA3/DSTYK/EPHA5/FLT1/IGF1/EPHB3/SYK/PRNP/IGF2</t>
  </si>
  <si>
    <t>20/410</t>
  </si>
  <si>
    <t>MATN3/SOX9/COCH/BMPR1B/MSX2/CDH7/WDR48/PDGFRA/COL2A1/MATN1/MSX1/PRRX1/SDC3/COL14A1/CDH2/MMP2/SERPINH1/COL6A3/COL6A2/COL6A1</t>
  </si>
  <si>
    <t>27/410</t>
  </si>
  <si>
    <t>OPNP/TENM1/GABRB3/CACNA1D/NPY/AGTR1/GPR50/RHO/NSG1/GABRG2/FZD3/RGS4/CHRM4/FZD7/FZD1/FSHR/AGRN/FZD10/OPN1LW/GNAI1/GPR149/FZD4/P2RY8/NPY2R/P2RY6/GABRA1/APOA1</t>
  </si>
  <si>
    <t>100/410</t>
  </si>
  <si>
    <t>ASMT/TPH1/AANAT/RPE65/TENM1/GABRB3/PLS1/KCNH6/SLC24A2/CACNA1D/TTR/NGF/CALB2/NPY/AGTR1/SYT1/FGF2/GCH1/QSOX1/CHRNA1/DISP3/NTRK3/KIT/SOX9/NSG1/KBP/SNAP25/FMN1/INHBB/BCL2/CTNNA2/GABRG2/BCO1/WDR48/NTN1/MSTN/NTRK2/COL2A1/EPHA4/KCNT1/DSCAM/CHRNA4/NEO1/CHD7/FAM206A/SEMA3A/SORL1/ATP13A4/CACNA1C/CHRNA6/ACE/DIO2/ARL2BP/ATP2A2/PALM/KCTD7/MSX1/CRYAB/TF/DBN1/PTPRS/EPHA7/FSHR/TMEM175/CDH2/KCNMA1/DRAXIN/FGFR1/TBX3/AGRN/GLDC/WNT4/SLC25A36/ATP6V0A1/ACHE/DHRS11/SEMA3E/NCALD/FZD4/P2RY8/NTS/IGF1/CHRNB2/EPHB3/SYK/CEBPB/GABRA1/SLC4A1/OLFM1/HNF1A/FLRT3/CRABP1/FN1/ATP6V0D2/PRNP/THY1/MOXD1/CASQ2/EXFABP/APOA1</t>
  </si>
  <si>
    <t>66/410</t>
  </si>
  <si>
    <t>ISL1/TENM1/PLS1/NGF/MAP6/TENM2/C1H21ORF91/MYOG/STMN2/NTRK3/EFHC2/KIT/SOX9/SNAP25/FMN1/BCL2/CTNNA2/MSX2/STMN3/NTN1/MSTN/NTRK2/EPHA4/DSCAM/WNT1/FAM206A/SEMA3A/MYOD1/PALM/MSX1/CRYAB/DBN1/PRRX1/PTPRS/EPHA7/KATNB1/SDC3/ITGA6/EPGN/CDH2/DRAXIN/FGFR1/AGRN/AFAP1/EPHA3/WNT4/NRP1/GNAI1/FAM65B/TGFB2/SEMA3E/EPHA5/FZD4/CD28/IGF1/EPHB3/SYK/MMP2/CEBPB/OLFM1/FLRT3/FN1/PRNP/IGF2/THY1/APOA1</t>
  </si>
  <si>
    <t>25/410</t>
  </si>
  <si>
    <t>GABRB3/KCNH6/SLC24A2/CACNA1D/KCNA10/KCNG2/SNAP25/ATP8/GABRG2/ASIC1/KCNT1/CHD7/KCNJ12/CACNA1C/ATP2A2/TMEM175/KCNMA1/ATP6V0A1/KCNAB1/KCNJ3/GABRA1/ATP6V0D2/PRNP/THY1/CASQ2</t>
  </si>
  <si>
    <t>5/410</t>
  </si>
  <si>
    <t>SOX9/CDH7/COL2A1/CDH2/MMP2</t>
  </si>
  <si>
    <t>GABRB3/SOX9/EPHA4/SOBP/IGF1</t>
  </si>
  <si>
    <t>EPHA4/DBN1/EPHA7/CDH2/PRNP</t>
  </si>
  <si>
    <t>4/410</t>
  </si>
  <si>
    <t>GO:0007628</t>
  </si>
  <si>
    <t>adult walking behavior</t>
  </si>
  <si>
    <t>PCDH15/EPHA4/CHD7/ABHD12</t>
  </si>
  <si>
    <t>GO:0048668</t>
  </si>
  <si>
    <t>collateral sprouting</t>
  </si>
  <si>
    <t>NGF/NTRK2/PTPRS/EPHA7</t>
  </si>
  <si>
    <t>GO:0048670</t>
  </si>
  <si>
    <t>regulation of collateral sprouting</t>
  </si>
  <si>
    <t>GO:0090659</t>
  </si>
  <si>
    <t>walking behavior</t>
  </si>
  <si>
    <t>GO:1904646</t>
  </si>
  <si>
    <t>cellular response to amyloid-beta</t>
  </si>
  <si>
    <t>EPHA4/NGFR/IGF1/PRNP</t>
  </si>
  <si>
    <t>MAP6/C1H21ORF91/CTNNA2/NTN1/EPHA4/DSCAM/FAM206A/PALM/DBN1/PTPRS/EPHB3</t>
  </si>
  <si>
    <t>MATN3/SOX9/COCH/COL2A1/MATN1/SDC3/COL14A1/SERPINH1/COL6A3/COL6A2/COL6A1</t>
  </si>
  <si>
    <t>NTRK3/ALCAM/NTN1/DSCAM/SEMA3A/DBN1/PTPRS/DRAXIN/SEMA3E/OLFM1</t>
  </si>
  <si>
    <t>MYOG/TWSG1/FGF2/SOX2/SOX9/BCL2/MSX2/HDAC4/COL2A1/MSX1/MGP/BMP2/WNT4/TGFB2/PTN/IGF1/MMP2/CEBPB/COL1A1/IGF2</t>
  </si>
  <si>
    <t>RPE65/DSCAML1/SIX3/SDK2/FGF2/SOX9/DSCAM/WNT9A/ACHE/TSKU/PROX1/THY1</t>
  </si>
  <si>
    <t>MATN3/SOX9/COCH/BMPR1B/COL2A1/MATN1/SDC3/COL14A1/SERPINH1/COL6A3/COL6A2/COL6A1</t>
  </si>
  <si>
    <t>74/410</t>
  </si>
  <si>
    <t>AANAT/BPIFB2/RPE65/PRLR/GABRB3/BDNF/NGF/NTF3/AGTR1/MYOG/TWSG1/FGF2/NMRAL1/SOX2/STMN2/DISP3/NTRK3/RXRG/KIT/SOX9/FGF4/BMPR1B/INHBB/BCL2/ISL2/MSX2/GABRG2/HDAC4/BCO1/MSTN/NTRK2/COL2A1/EPHA4/WNT1/CHRNA4/MYO5A/NEO1/SIK1/MYOD1/CHRM4/VTG2/MSX1/TF/SLC2A1/FSHR/THRB/FGFR1/AGRN/BMP2/NREP/GLDC/WNT4/NRP1/NGFR/GNAI1/FAM65B/TGFB2/ZP3/FZD4/FLT1/IGF1/SOSTDC1/TIMP2/ESR1/SYK/MMP2/CEBPB/FLRT3/CISH/BRINP1/PRNP/IGF2/EXFABP/APOA1</t>
  </si>
  <si>
    <t>30/410</t>
  </si>
  <si>
    <t>ISL1/FGF2/NRXN3/SOX10/SOX9/NRXN1/BCL2/CDH7/EPHA4/NBL1/CHD7/PRRX1/NFIB/EPHA7/EPGN/CDH2/FGFR1/TBX3/WNT4/NRP1/NGFR/SEMA3E/COL8A1/FZD4/FLT1/SYK/PROX1/RNASE6/THBS2/THY1</t>
  </si>
  <si>
    <t>GO:0071417</t>
  </si>
  <si>
    <t>cellular response to organonitrogen compound</t>
  </si>
  <si>
    <t>19/410</t>
  </si>
  <si>
    <t>AANAT/RPE65/GABRB3/AGTR1/NMRAL1/SOX9/INHBB/GABRG2/MSTN/EPHA4/MYO5A/SIK1/NGFR/IGF1/MMP2/CEBPB/CISH/PRNP/IGF2</t>
  </si>
  <si>
    <t>14/410</t>
  </si>
  <si>
    <t>MATN3/SOX9/COCH/BCL2/MSX2/MATN1/SDC3/COL14A1/FGFR1/TGFB2/IGF1/COL6A3/COL6A2/COL6A1</t>
  </si>
  <si>
    <t>GO:0009581</t>
  </si>
  <si>
    <t>detection of external stimulus</t>
  </si>
  <si>
    <t>OPNP/RPE65/RHO/PCDH15/GUCA1A/KIT/LHFPL5/OPN1LW</t>
  </si>
  <si>
    <t>GO:0009582</t>
  </si>
  <si>
    <t>detection of abiotic stimulus</t>
  </si>
  <si>
    <t>SOX10/NTRK3/OLIG2/MPZ/PLP1/MBP</t>
  </si>
  <si>
    <t>GO:1990089</t>
  </si>
  <si>
    <t>response to nerve growth factor</t>
  </si>
  <si>
    <t>BDNF/NGF/NTF3/STMN2/NTRK3/NTRK2</t>
  </si>
  <si>
    <t>GO:1990090</t>
  </si>
  <si>
    <t>cellular response to nerve growth factor stimulus</t>
  </si>
  <si>
    <t>31/410</t>
  </si>
  <si>
    <t>BPIFB2/RPE65/PRLR/AGTR1/MYOG/DISP3/RXRG/KIT/INHBB/BCL2/MSX2/MSTN/CHRNA4/MYO5A/SIK1/MYOD1/CHRM4/VTG2/SLC2A1/FSHR/THRB/AGRN/TGFB2/ZP3/IGF1/TIMP2/ESR1/MMP2/CISH/IGF2/EXFABP</t>
  </si>
  <si>
    <t>49/410</t>
  </si>
  <si>
    <t>ISL1/NEUROD1/PLS1/NGF/MAP6/C1H21ORF91/MYOG/FGF2/STMN2/SOX10/NTRK3/KIT/SOX9/BMPR1B/INHBB/BCL2/MSX2/Pou5f3/NTN1/NTRK2/DSCAM/OLIG2/CHD7/SEMA3A/WNT9A/MYOD1/PALM/HBEGF/DBN1/ITGA6/FSHR/FGFR1/AGRN/BMP2/WNT4/TGFB2/FZD4/FLT1/CD28/IGF1/EPHB3/SYK/CEBPB/OLFM1/FLRT3/BRINP1/IGF2/EXFABP/LUM</t>
  </si>
  <si>
    <t>ISL1/FGF2/SOX10/SOX9/BCL2/CTNNA2/MSX2/SEMA3A/MSX1/FGFR1/BMP2/EPHA3/WNT4/TGFB2/SEMA3E/OLFM1</t>
  </si>
  <si>
    <t>FGF2/SOX10/NTRK3/SOX9/RELN/SOX8/EPHA4/OLIG2/NFIB/CDH2/TGFB2/PLP1</t>
  </si>
  <si>
    <t>NTRK3/ALCAM/NTN1/NTRK2/DSCAM/SEMA3A/DBN1/PTPRS/DRAXIN/SEMA3E/OLFM1/FLRT3</t>
  </si>
  <si>
    <t>ISL1/MYOG/SOX9/MSTN/MYOD1/TBX3/FAM65B/IGF1/SOSTDC1/EXFABP/APOA1</t>
  </si>
  <si>
    <t>GO:0010976</t>
  </si>
  <si>
    <t>positive regulation of neuron projection development</t>
  </si>
  <si>
    <t>13/410</t>
  </si>
  <si>
    <t>NGF/MAP6/C1H21ORF91/STMN2/NTRK3/NTN1/NTRK2/DSCAM/PALM/DBN1/ITGA6/FGFR1/FZD4</t>
  </si>
  <si>
    <t>KCNH6/CACNA1D/KCNA10/KCNG2/CHD7/KCNJ12/CACNA1C/KCNMA1/KCNAB1/KCNJ3/PRNP/THY1/CASQ2</t>
  </si>
  <si>
    <t>GO:1901215</t>
  </si>
  <si>
    <t>negative regulation of neuron death</t>
  </si>
  <si>
    <t>ISL1/GABRB3/BDNF/NGF/NTF3/BCL2/NTRK2/DRAXIN/IGF1/CEBPB</t>
  </si>
  <si>
    <t>DSCAML1/NEUROD1/SDK2/SOX9/DSCAM/AGTPBP1/THY1</t>
  </si>
  <si>
    <t>EPHA4/DSCAM/NFASC/SEMA3A/EPHA3/GAP43/EPHB3</t>
  </si>
  <si>
    <t>NTRK3/BCL2/EPHA4/PRRX1/PTPRS/NREP/GAP43</t>
  </si>
  <si>
    <t>GO:0051489</t>
  </si>
  <si>
    <t>regulation of filopodium assembly</t>
  </si>
  <si>
    <t>TENM1/TENM2/FAM206A/PALM/AGRN/NRP1/FAM65B</t>
  </si>
  <si>
    <t>GO:0120034</t>
  </si>
  <si>
    <t>positive regulation of plasma membrane bounded cell projection assembly</t>
  </si>
  <si>
    <t>TENM1/TENM2/MSTN/PALM/AGRN/NRP1/FAM65B</t>
  </si>
  <si>
    <t>FGF2/SOX2/NTRK3/INHBB/BCL2/MSX2/CDH7/MSTN/EPHA4/LARGE1/HBEGF/PTPRS/NREP/GAP43/WNT4/TGFB2/P2RY8/IGF1/SYK/FLRT3</t>
  </si>
  <si>
    <t>MATN3/SOX9/COCH/MATN1/COL14A1/SERPINH1/COL6A3/COL6A2/COL6A1</t>
  </si>
  <si>
    <t>STMN2/EPHA4/SEMA3A/PTPRS/EPHA7/DRAXIN/AGRN/SEMA3E/THY1</t>
  </si>
  <si>
    <t>47/410</t>
  </si>
  <si>
    <t>CNGA1/SLC16A8/CNGA3/GABRB3/KCNH6/SLC24A2/CACNA1D/KCNA10/SYT1/CHRNA1/KCNG2/KBP/SNAP25/BCL2/ATP8/GABRG2/ASIC1/NTRK2/KCNT1/CHRNA4/CHD7/KCNJ12/ATP13A4/SLC16A3/CACNA1C/CHRNA6/ATP2A2/TF/SLC16A9/TMEM175/KCNMA1/FGFR1/ATP6V0A1/KCNAB1/CHRNB2/SYK/SLC41A2/CEBPB/KCNJ3/GABRA1/SLC4A1/ATP6V0D2/PRNP/THY1/CASQ2/EXFABP/APOA1</t>
  </si>
  <si>
    <t>KCNH6/CACNA1D/KCNA10/SYT1/KCNG2/BCL2/CHRNA4/CHD7/KCNJ12/CACNA1C/KCNMA1/FGFR1/KCNAB1/SYK/CEBPB/KCNJ3/PRNP/THY1/CASQ2/APOA1</t>
  </si>
  <si>
    <t>NRCAM/CDH20/CDH7/CDH4/CDH2/CDH10/CDH6/CDH11</t>
  </si>
  <si>
    <t>RPE65/DSCAML1/NEUROD1/SDK2/SOX9/DSCAM/AGTPBP1/THY1</t>
  </si>
  <si>
    <t>GO:1901214</t>
  </si>
  <si>
    <t>regulation of neuron death</t>
  </si>
  <si>
    <t>ISL1/GABRB3/BDNF/NGF/NTF3/BCL2/NTRK2/EPHA7/DRAXIN/TGFB2/IGF1/CEBPB/PRNP</t>
  </si>
  <si>
    <t>ISL1/AMER2/FGF2/SOX2/SOX10/SOX9/SFRP1/FZD7/FZD1/CDH2/DRAXIN/FZD10/WNT4/DKK3/FZD4/SOSTDC1/SOX11/FRZB</t>
  </si>
  <si>
    <t>GO:0045927</t>
  </si>
  <si>
    <t>positive regulation of growth</t>
  </si>
  <si>
    <t>PLS1/NGF/NTRK3/BCL2/NTN1/NTRK2/DSCAM/CHD7/DBN1/FGFR1/AGRN/TGFB2/IGF1/IGF2</t>
  </si>
  <si>
    <t>FGF2/SOX10/NTRK3/SOX9/RELN/SOX8/EPHA4/OLIG2/NFIB/CDH2/PLP1</t>
  </si>
  <si>
    <t>43/410</t>
  </si>
  <si>
    <t>ISL1/MDGA1/SIX3/FGF2/SOX10/NTRK3/KIT/SOX9/RELN/BCL2/CTNNA2/MSX2/CDH7/NTN1/MSTN/NTRK2/SEMA3A/HBEGF/SDC3/ITGA6/DEFB4A/CDH2/FGFR1/EPHA3/AvBD1/WNT4/NRP1/FAM65B/TGFB2/SEMA3E/PTN/FLT1/LAMB2/IGF1/POMGNT2/EPHB3/AvBD7/SYK/SST/FLRT3/FN1/THY1/APOA1</t>
  </si>
  <si>
    <t>GO:0030031</t>
  </si>
  <si>
    <t>cell projection assembly</t>
  </si>
  <si>
    <t>TENM1/TENM2/PCDH15/KIT/NTN1/MSTN/FAM206A/TA3/PALM/TMEM237/ITGA6/TMEM17/AGRN/NRP1/FAM65B/ACTN2</t>
  </si>
  <si>
    <t>KCNH6/CACNA1D/KCNA10/GPR50/KCNG2/BCL2/CHD7/KCNJ12/CACNA1C/KCNMA1/KCNAB1/IGF1/KCNJ3/PRNP/THY1/CASQ2</t>
  </si>
  <si>
    <t>NEUROD1/NGF/MAP6/C1H21ORF91/STMN2/NTRK3/BCL2/NTN1/NTRK2/DSCAM/PALM/DBN1/ITGA6/FGFR1/FZD4/BRINP1</t>
  </si>
  <si>
    <t>GO:0120031</t>
  </si>
  <si>
    <t>plasma membrane bounded cell projection assembly</t>
  </si>
  <si>
    <t>STMN2/EPHA4/SEMA3A/PTPRS/EPHA7/DRAXIN/AGRN/SEMA3E/PRNP/THY1</t>
  </si>
  <si>
    <t>22/410</t>
  </si>
  <si>
    <t>AANAT/RPE65/GABRB3/AGTR1/NMRAL1/SOX9/INHBB/GABRG2/MSTN/EPHA4/CHRNA4/MYO5A/SIK1/CHRM4/AGRN/NGFR/IGF1/MMP2/CEBPB/CISH/PRNP/IGF2</t>
  </si>
  <si>
    <t>ISL1/AMER2/SIX3/FGF2/SOX2/SOX10/SOX9/APCDD1/SFRP1/TMEM237/CDH2/DRAXIN/DKK3/TSKU/SOSTDC1/SOX11/FRZB/WLS</t>
  </si>
  <si>
    <t>36/410</t>
  </si>
  <si>
    <t>ISL1/SIX3/TWSG1/SOX2/STMN2/DISP3/SOX9/INHBB/BCL2/MSX2/HDAC4/SOX3/MSTN/EPHA4/OLIG2/SEMA3A/WNT9A/NFIB/PTPRS/EPHA7/DRAXIN/FGFR1/AGRN/WNT4/NGFR/GPR149/TGFB2/SEMA3E/IGF1/SOSTDC1/MMP2/THBS2/BRINP1/PRNP/THY1/APOA1</t>
  </si>
  <si>
    <t>BCL2/CHD7/CACNA1C/PRNP/THY1/CASQ2</t>
  </si>
  <si>
    <t>72/410</t>
  </si>
  <si>
    <t>ISL1/TENM1/AMER2/SIX3/ZIC1/TWSG1/FGF2/RGS20/SOX2/SOX10/NTRK3/KIT/SOX9/RELN/INHBB/BCL2/MSX2/RGS17/PDGFRA/MSTN/NTRK2/COL2A1/EPHA4/RAP1GAP2/NEO1/APCDD1/RGS4/SFRP1/CACNA1C/SIK1/ARL2BP/MSX1/HBEGF/PRRX1/EPHA7/TMEM237/ITGA6/IGFBP2/FSHR/EPGN/CDH2/DRAXIN/FGFR1/EYA4/AGRN/BMP2/AFAP1/NREP/WNT4/DKK3/GNAI1/FAM65B/TGFB2/CRABP2/FZD4/TSKU/P2RY8/FLT1/CD28/IGF1/SOSTDC1/SYK/SOX11/FRZB/WLS/MMP2/CISH/PRNP/IGF2/THY1/S100A12/APOA1</t>
  </si>
  <si>
    <t>MATN3/SOX9/COCH/BMPR1B/MSX2/COL2A1/MATN1/MSX1/SDC3/COL14A1/SERPINH1/COL6A3/COL6A2/COL6A1</t>
  </si>
  <si>
    <t>GO:0070997</t>
  </si>
  <si>
    <t>neuron death</t>
  </si>
  <si>
    <t>ISL1/GABRB3/BDNF/NGF/NTF3/BCL2/NTRK2/EPHA7/DRAXIN/NGFR/TGFB2/IGF1/CEBPB/PRNP</t>
  </si>
  <si>
    <t>KCNH6/SLC24A2/CACNA1D/KCNA10/KCNG2/SNAP25/KCNT1/KCNJ12/TMEM175/KCNMA1/KCNAB1/KCNJ3/PRNP</t>
  </si>
  <si>
    <t>39/410</t>
  </si>
  <si>
    <t>ISL1/TENM1/NGF/MAP6/TENM2/C1H21ORF91/MYOG/STMN2/NTRK3/SOX9/FMN1/MSX2/NTN1/MSTN/NTRK2/DSCAM/WNT1/MYOD1/PALM/MSX1/DBN1/KATNB1/SDC3/ITGA6/EPGN/FGFR1/AGRN/WNT4/NRP1/FAM65B/TGFB2/FZD4/CD28/IGF1/EPHB3/CEBPB/FLRT3/IGF2/APOA1</t>
  </si>
  <si>
    <t>15/410</t>
  </si>
  <si>
    <t>RPE65/DSCAML1/NEUROD1/SIX3/SDK2/FGF2/SOX9/BCL2/DSCAM/WNT9A/AGTPBP1/ACHE/TSKU/PROX1/THY1</t>
  </si>
  <si>
    <t>NGF/NTRK3/SOX9/ALCAM/NTN1/NTRK2/DSCAM/SEMA3A/DBN1/PTPRS/EPHA7/DRAXIN/SEMA3E/OLFM1/FLRT3</t>
  </si>
  <si>
    <t>NGF/NTRK3/NTN1/NTRK2/DSCAM/SEMA3A/DBN1/PTPRS/EPHA7/DRAXIN/SEMA3E/OLFM1</t>
  </si>
  <si>
    <t>26/410</t>
  </si>
  <si>
    <t>ISL1/AMER2/SIX3/FGF2/SOX2/SOX10/SOX9/FZD3/WNT1/APCDD1/SFRP1/WNT9A/FZD7/TMEM237/FZD1/CDH2/DRAXIN/FZD10/WNT4/DKK3/FZD4/TSKU/SOSTDC1/SOX11/FRZB/WLS</t>
  </si>
  <si>
    <t>GO:1904645</t>
  </si>
  <si>
    <t>response to amyloid-beta</t>
  </si>
  <si>
    <t>EPHA4/NGFR/IGF1/MMP2/PRNP</t>
  </si>
  <si>
    <t>MATN3/SOX9/COCH/BMPR1B/MSX2/COL2A1/MATN1/WNT9A/NFIB/COL14A1/FGFR1/SERPINH1/COL6A3/EXFABP/COL6A2/COL6A1</t>
  </si>
  <si>
    <t>LHX3/ISL1/SIX3/FGF2/SOX2/SOX3/WNT4</t>
  </si>
  <si>
    <t>TWSG1/SOX9/BCL2/NFIB/FGFR1/TGFB2/CEBPB</t>
  </si>
  <si>
    <t>TWSG1/SOX10/SOX9/NFIB/FGFR1/TGFB2/IGF2</t>
  </si>
  <si>
    <t>KIT/BCL2/CHD7/COL9A3/FSHR/TBX3/WNT4/GPR149/TGFB2/FZD4/CEBPB</t>
  </si>
  <si>
    <t>ISL1/FGF2/NRXN3/SOX10/KIT/SOX9/NRXN1/BCL2/CDH7/WDR48/COL2A1/EPHA4/NBL1/LMX1B/CHD7/PRRX1/NFIB/EPHA7/ITGA6/EPGN/THRB/CDH2/FGFR1/TBX3/WNT4/NRP1/NGFR/TGFB2/SEMA3E/COL8A1/FZD4/PTN/FLT1/SYK/PROX1/RNASE6/THBS2/THY1/APOA1</t>
  </si>
  <si>
    <t>ISL1/GABRB3/BDNF/NGF/NTF3/CTNNA2/CHD7/HBEGF/CDH2/IGF1</t>
  </si>
  <si>
    <t>ISL1/GABRB3/AMER2/SIX3/FGF2/CHRNA1/SOX2/SOX10/SOX9/FZD3/WNT1/CHRNA4/APCDD1/SFRP1/WNT9A/CHRNA6/FZD7/TMEM237/FZD1/CDH2/DRAXIN/FZD10/WNT4/DKK3/FZD4/TSKU/CHRNB2/SOSTDC1/SOX11/FRZB/WLS</t>
  </si>
  <si>
    <t>GO:0046847</t>
  </si>
  <si>
    <t>filopodium assembly</t>
  </si>
  <si>
    <t>TENM1/TENM2/FAM206A/PALM/ITGA6/AGRN/NRP1/FAM65B</t>
  </si>
  <si>
    <t>FGF2/NTRK3/BCL2/EPHA4/PTPRS/NREP/GAP43/FLRT3</t>
  </si>
  <si>
    <t>MATN3/COCH/MATN1/MSX1/COL14A1/COL6A3/COL6A2/COL6A1</t>
  </si>
  <si>
    <t>37/410</t>
  </si>
  <si>
    <t>CNGA1/SLC16A8/CNGA3/GABRB3/KCNH6/SLC24A2/CACNA1D/KCNA10/CHRNA1/KCNG2/KBP/SNAP25/ATP8/GABRG2/ASIC1/NTRK2/KCNT1/CHRNA4/CHD7/KCNJ12/SLC16A3/CACNA1C/CHRNA6/ATP2A2/TMEM175/KCNMA1/ATP6V0A1/KCNAB1/CHRNB2/SLC41A2/KCNJ3/GABRA1/SLC4A1/ATP6V0D2/PRNP/THY1/CASQ2</t>
  </si>
  <si>
    <t>BDNF/NGF/NTF3/SNAP25/NTRK2/CHRNA4/CHD7/SOBP/KCNAB1/PTN/BRINP1/PRNP</t>
  </si>
  <si>
    <t>ISL1/FGF2/NRXN3/SOX10/NTRK3/KIT/SOX9/NRXN1/MSX2/SOX8/COL2A1/CHD7/MSX1/PRRX1/MYLK/EPGN/CDH2/FGFR1/TBX3/BMP2/WNT4/NRP1/NGFR/TGFB2/SEMA3E/COL8A1/FZD4/PTN/FLT1/IGF1/SYK/MMP2/PDLIM4/PROX1/OLFM1/RNASE6/THBS2/FLRT3/COL1A1/GJA1/THY1/EXFABP/PDLIM3</t>
  </si>
  <si>
    <t>45/410</t>
  </si>
  <si>
    <t>CNGA1/SLC16A8/CNGA3/MIP/GABRB3/KCNH6/SLC24A2/CACNA1D/KCNA10/CHRNA1/GPR50/KCNG2/KBP/SNAP25/BCL2/ATP8/GABRG2/ASIC1/NTRK2/KCNT1/CHRNA4/CHD7/KCNJ12/SLC16A3/CACNA1C/CHRNA6/ATP2A2/SLC16A9/SLC2A1/TMEM175/KCNMA1/SLC25A36/ATP6V0A1/KCNAB1/IGF1/CHRNB2/SLC41A2/KCNJ3/GABRA1/SLC4A1/ATP6V0D2/PRNP/GJA1/THY1/CASQ2</t>
  </si>
  <si>
    <t>24/410</t>
  </si>
  <si>
    <t>GABRB3/SLC24A2/CACNA1D/BDNF/NGF/NTF3/CALB2/RIMBP2/SYT1/CHRNA1/KBP/SNAP25/GABRG2/NTRK2/EPHA4/CHRNA4/CHRNA6/DBN1/CDH2/GNAI1/RAPSN/CHRNB2/GABRA1/PDLIM4</t>
  </si>
  <si>
    <t>33/410</t>
  </si>
  <si>
    <t>ISL1/SIX3/TWSG1/SOX2/STMN2/DISP3/SOX9/BCL2/MSX2/HDAC4/SOX3/MSTN/EPHA4/OLIG2/SEMA3A/WNT9A/MSX1/NFIB/PTPRS/EPHA7/DRAXIN/TBX3/AGRN/WNT4/NGFR/SEMA3E/IGF1/SOSTDC1/MMP2/THBS2/BRINP1/THY1/APOA1</t>
  </si>
  <si>
    <t>NEUROD4/RPE65/DSCAML1/SIX3/SDK2/FGF2/SOX9/DSCAM/CHD7/PRPH2/ACHE/FZD4/PROX1/THY1</t>
  </si>
  <si>
    <t>NEUROD1/NGF/MAP6/C1H21ORF91/STMN2/SOX10/NTRK3/BCL2/NTN1/NTRK2/DSCAM/OLIG2/SEMA3A/PALM/DBN1/ITGA6/FGFR1/FZD4/BRINP1</t>
  </si>
  <si>
    <t>GO:0043524</t>
  </si>
  <si>
    <t>negative regulation of neuron apoptotic process</t>
  </si>
  <si>
    <t>LHX3/ISL1/SIX3/TWSG1/FGF2/SOX2/SOX10/SOX9/BCL2/SOX3/NFIB/THRB/FGFR1/WNT4/TGFB2/CEBPB/PROX1/HNF1A/IGF2/APOA1</t>
  </si>
  <si>
    <t>FGF2/NTRK3/BCL2/MSTN/EPHA4/LARGE1/PRRX1/PTPRS/NREP/GAP43/IGF1/CEBPB</t>
  </si>
  <si>
    <t>MATN3/COCH/MATN1/COL14A1/COL6A3/COL6A2/COL6A1</t>
  </si>
  <si>
    <t>MATN3/COCH/MATN1/COL14A1/SERPINH1/COL6A3/COL6A2/COL6A1</t>
  </si>
  <si>
    <t>LHX3/ISL1/SIX3/FGF2/SOX2/SOX3/OLIG2/WNT4</t>
  </si>
  <si>
    <t>SLC24A2/CACNA1D/BDNF/NGF/NTF3/CALB2/KBP/SNAP25/NTRK2/EPHA4/CHRNA4/DBN1/CDH2/GNAI1</t>
  </si>
  <si>
    <t>BSX/DMBX1/PCDH15/SNAP25/EPHA4/DSCAM/CHRNA4/CHD7/ABHD12/SOBP/FZD4</t>
  </si>
  <si>
    <t>NTRK3/CTNNA2/EPHA4/SEMA3A/DBN1/EPHA7/CDH2/AGRN/EPHB3/FLRT3/PRNP</t>
  </si>
  <si>
    <t>ISL1/AMER2/SOX2/SOX10/SOX9/SFRP1/CDH2/DRAXIN/DKK3/SOSTDC1/FRZB</t>
  </si>
  <si>
    <t>TENM1/TENM2/PALM/AGRN/NRP1/FAM65B</t>
  </si>
  <si>
    <t>GO:0048639</t>
  </si>
  <si>
    <t>positive regulation of developmental growth</t>
  </si>
  <si>
    <t>PLS1/NGF/NTRK3/BCL2/NTN1/NTRK2/DSCAM/CHD7/DBN1/FGFR1/AGRN/IGF1/IGF2</t>
  </si>
  <si>
    <t>NEUROD4/ISL1/NEUROD1/NGF/MAP6/C1H21ORF91/MYOG/FGF2/STMN2/SOX10/NTRK3/KIT/SOX9/BMPR1B/BCL2/MSX2/NTN1/NTRK2/DSCAM/OLIG2/SEMA3A/MYOD1/PALM/DBN1/SDC3/ITGA6/FGFR1/BMP2/WNT4/FAM65B/TGFB2/FZD4/IGF1/SYK/CEBPB/OLFM1/BRINP1/EXFABP/APOA1</t>
  </si>
  <si>
    <t>17/410</t>
  </si>
  <si>
    <t>TWSG1/SOX9/CDH7/EPHA7/ITGA6/CDH2/WNT4/FAM65B/CD28/IGF1/EPHB3/SYK/CEBPB/PRNP/IGF2/THY1/APOA1</t>
  </si>
  <si>
    <t>ZIC1/PCDH15/SOX9/COL2A1/NBL1/CHD7/LHFPL5/PRRX1/FGFR1/SOBP/IGF1/PROX1</t>
  </si>
  <si>
    <t>68/410</t>
  </si>
  <si>
    <t>OPNP/LHX3/RPE65/ISL1/TTR/TENM2/NMRAL1/NTRK3/RHO/PCDH15/GUCA1A/KIT/SOX9/COCH/RELN/INHBB/BCL2/ALCAM/PDGFRA/NTN1/MSTN/EPHA4/DSCAM/NFASC/NEO1/CHD7/SEMA3A/LHFPL5/SIK1/UNC5C/EPHB6/AvBD14/HBEGF/TF/NFIB/PTPRS/EPHA7/ITGA6/DEFB4A/DRAXIN/FGFR1/ABHD12/EPHA3/AvBD1/GAP43/OPN1LW/WNT4/NRP1/FAM65B/TGFB2/SEMA3E/CATH3/EPHA5/CAMP/FLT1/CD28/IGF1/EPHB3/AvBD7/SYK/CATH1/CEBPB/FLRT3/COL1A1/S100A12/TUBB3/EXFABP/APOA1</t>
  </si>
  <si>
    <t>NGF/MAP6/NTRK3/KIT/NTN1/NTRK2/EPHA4/DSCAM/SEMA3A/PALM/DBN1/PTPRS/EPHA7/SDC3/CDH2/DRAXIN/SEMA3E/FZD4/EPHB3/OLFM1/FN1/THY1/APOA1</t>
  </si>
  <si>
    <t>29/410</t>
  </si>
  <si>
    <t>ISL1/SIX3/TWSG1/SOX2/STMN2/DISP3/SOX9/BCL2/MSX2/HDAC4/SOX3/MSTN/EPHA4/OLIG2/SEMA3A/WNT9A/MSX1/PTPRS/EPHA7/DRAXIN/TBX3/AGRN/WNT4/SEMA3E/IGF1/SOSTDC1/BRINP1/THY1/APOA1</t>
  </si>
  <si>
    <t>84/410</t>
  </si>
  <si>
    <t>ISL1/TENM1/AMER2/SLC24A2/CACNA1D/SIX3/BDNF/NGF/NTF3/CALB2/ZIC1/TWSG1/FGF2/RGS20/SOX2/SOX10/NTRK3/KIT/SOX9/NSG1/KBP/SNAP25/RELN/INHBB/BCL2/MSX2/RGS17/PDGFRA/MSTN/NTRK2/COL2A1/EPHA4/RAP1GAP2/CHRNA4/NEO1/APCDD1/RGS4/CHD7/SFRP1/CACNA1C/SIK1/ARL2BP/MSX1/HBEGF/DBN1/PRRX1/EPHA7/TMEM237/ITGA6/IGFBP2/FSHR/EPGN/CDH2/DRAXIN/FGFR1/EYA4/AGRN/BMP2/AFAP1/NREP/WNT4/DKK3/GNAI1/FAM65B/TGFB2/CRABP2/FZD4/TSKU/P2RY8/FLT1/CD28/IGF1/SOSTDC1/SYK/SOX11/FRZB/WLS/MMP2/CISH/PRNP/IGF2/THY1/S100A12/APOA1</t>
  </si>
  <si>
    <t>MIP/TWSG1/SOX9/BCL2/CDH7/DSCAM/EPHA7/SDC3/ITGA6/CDH2/EPHA3/WNT4/FAM65B/TGFB2/FZD4/CD28/IGF1/EPHB3/SYK/MMP2/CEBPB/PRNP/IGF2/THY1/APOA1</t>
  </si>
  <si>
    <t>34/410</t>
  </si>
  <si>
    <t>ISL1/SIX3/TWSG1/FGF2/MATN3/SOX10/PCDH15/SOX9/COCH/BCL2/CTNNA2/MSX2/SOX8/CDH7/EPHA4/MATN1/CHD7/MSX1/HBEGF/EPHA7/MYLK/COL14A1/CDH2/FGFR1/TBX3/WNT4/NRP1/TGFB2/IGF1/PROX1/FLRT3/COL6A3/COL6A2/COL6A1</t>
  </si>
  <si>
    <t>83/410</t>
  </si>
  <si>
    <t>ISL1/TENM1/AMER2/SLC24A2/CACNA1D/SIX3/BDNF/NGF/NTF3/CALB2/ZIC1/TWSG1/FGF2/RGS20/SOX2/SOX10/NTRK3/KIT/SOX9/KBP/SNAP25/RELN/INHBB/BCL2/MSX2/RGS17/PDGFRA/MSTN/NTRK2/COL2A1/EPHA4/RAP1GAP2/CHRNA4/NEO1/APCDD1/RGS4/CHD7/SFRP1/CACNA1C/SIK1/ARL2BP/MSX1/HBEGF/DBN1/PRRX1/EPHA7/TMEM237/ITGA6/IGFBP2/FSHR/EPGN/CDH2/DRAXIN/FGFR1/EYA4/AGRN/BMP2/AFAP1/NREP/WNT4/DKK3/GNAI1/FAM65B/TGFB2/CRABP2/FZD4/TSKU/P2RY8/FLT1/CD28/IGF1/SOSTDC1/SYK/SOX11/FRZB/WLS/MMP2/CISH/PRNP/IGF2/THY1/S100A12/APOA1</t>
  </si>
  <si>
    <t>NEUROD1/NGF/MAP6/C1H21ORF91/MYOG/STMN2/SOX10/NTRK3/BCL2/NTN1/NTRK2/DSCAM/OLIG2/SEMA3A/MYOD1/PALM/DBN1/SDC3/ITGA6/FGFR1/FZD4/IGF1/BRINP1/APOA1</t>
  </si>
  <si>
    <t>NEUROD4/RPE65/CRYBB2/MIP/DSCAML1/SIX3/SDK2/TWSG1/CRYBA1/FGF2/NTRK3/SOX9/BCL2/CRYBB1/DSCAM/CHD7/WNT9A/PRPH2/CRYAB/ACHE/FZD4/TSKU/PROX1/MAB21L1/THY1</t>
  </si>
  <si>
    <t>NEUROD4/ISL1/NEUROD1/PLS1/NGF/MAP6/C1H21ORF91/MYOG/FGF2/STMN2/SOX10/NTRK3/KIT/SOX9/BMPR1B/BCL2/MSX2/Pou5f3/NTN1/NTRK2/DSCAM/OLIG2/CHD7/SEMA3A/WNT9A/MYOD1/PALM/DBN1/SDC3/ITGA6/FGFR1/AGRN/BMP2/WNT4/FAM65B/TGFB2/FZD4/FLT1/CD28/IGF1/EPHB3/SYK/CEBPB/OLFM1/FLRT3/BRINP1/IGF2/EXFABP/APOA1</t>
  </si>
  <si>
    <t>GO:0051402</t>
  </si>
  <si>
    <t>neuron apoptotic process</t>
  </si>
  <si>
    <t>SOX9/ALCAM/CDH7/COL2A1/CDH2/MPZ/NRP1/MMP2</t>
  </si>
  <si>
    <t>PLS1/NGF/NTRK3/BCL2/NTN1/MSTN/NTRK2/DSCAM/CHD7/SEMA3A/DBN1/PTPRS/EPHA7/DRAXIN/FGFR1/AGRN/SEMA3E/IGF1/OLFM1/IGF2</t>
  </si>
  <si>
    <t>RPE65/BDNF/NGF/NTF3/TWSG1/FGF2/NTRK3/KIT/SOX9/FGF4/BMPR1B/INHBB/MSX2/NRG1/PDGFRA/MSTN/NTRK2/EPHA4/WNT1/NEO1/SIK1/EPHB6/MSX1/HBEGF/EPHA7/GFRA4/IGFBP2/EPGN/FGFR1/AGRN/BMP2/EPHA3/NREP/WNT4/NRP1/TGFB2/EPHA5/FZD4/FLT1/IGF1/SOSTDC1/EPHB3/GFRA2/FLRT3/CISH/COL1A1/IGF2</t>
  </si>
  <si>
    <t>TTR/NGF/NTRK3/SOX9/ALCAM/NTN1/NTRK2/DSCAM/SEMA3A/DBN1/PTPRS/EPHA7/DRAXIN/SEMA3E/IGF1/OLFM1/FLRT3/EXFABP</t>
  </si>
  <si>
    <t>52/410</t>
  </si>
  <si>
    <t>AANAT/RPE65/PRLR/GABRB3/BDNF/NGF/NTF3/AGTR1/MYOG/TWSG1/FGF2/NMRAL1/STMN2/NTRK3/RXRG/KIT/SOX9/FGF4/BMPR1B/INHBB/MSX2/GABRG2/MSTN/NTRK2/COL2A1/EPHA4/WNT1/CHRNA4/MYO5A/NEO1/SIK1/MYOD1/CHRM4/MSX1/FSHR/THRB/FGFR1/AGRN/BMP2/NREP/WNT4/NGFR/TGFB2/IGF1/SOSTDC1/ESR1/MMP2/CEBPB/FLRT3/CISH/PRNP/IGF2</t>
  </si>
  <si>
    <t>ISL1/SIX3/SOX2/STMN2/DISP3/SOX9/SOX3/EPHA4/OLIG2/SEMA3A/PTPRS/EPHA7/DRAXIN/AGRN/SEMA3E/BRINP1/THY1</t>
  </si>
  <si>
    <t>NEUROD1/NGF/MAP6/C1H21ORF91/FGF2/STMN2/SOX10/NTRK3/BCL2/NTN1/NTRK2/DSCAM/OLIG2/SEMA3A/PALM/DBN1/ITGA6/FGFR1/AGRN/FZD4/EPHB3/FLRT3/BRINP1</t>
  </si>
  <si>
    <t>LHX3/ISL1/MDGA1/CACNA1D/SIX3/TENM2/FGF2/SOX10/NTRK3/KIT/SOX9/RELN/BCL2/CTNNA2/ALCAM/MSX2/CDH7/NTN1/MSTN/NTRK2/EPHA4/DSCAM/NFASC/NEO1/SEMA3A/ACTC1/UNC5C/EPHB6/HBEGF/NFIB/EPHA7/SDC3/ITGA6/DEFB4A/CDH2/DRAXIN/FGFR1/EPHA3/AvBD1/GAP43/WNT4/NRP1/FAM65B/TGFB2/SEMA3E/EPHA5/PTN/FLT1/LAMB2/IGF1/POMGNT2/EPHB3/AvBD7/SYK/SST/FLRT3/FN1/GJA1/THY1/TUBB3/APOA1</t>
  </si>
  <si>
    <t>ZIC1/PCDH15/SOX9/COL2A1/NBL1/CHD7/LHFPL5/MSX1/PRRX1/FGFR1/SOBP/IGF1/PROX1</t>
  </si>
  <si>
    <t>ISL1/BDNF/NGF/NTF3/SOX10/NTRK3/SOX8</t>
  </si>
  <si>
    <t>TENM1/NGF/MAP6/TENM2/C1H21ORF91/STMN2/NTRK3/NTN1/MSTN/NTRK2/DSCAM/PALM/DBN1/ITGA6/FGFR1/AGRN/NRP1/FAM65B/FZD4</t>
  </si>
  <si>
    <t>ISL1/AMER2/SIX3/MYOG/TWSG1/FGF2/SOX2/MATN3/SOX10/NTRK3/PCDH15/SOX9/COCH/BMPR1B/INHBB/BCL2/CTNNA2/MSX2/HDAC4/SOX8/CDH7/NTN1/MSTN/COL2A1/EPHA4/MATN1/LMX1B/CHD7/SEMA3A/LARGE1/WNT9A/LHFPL5/MYOD1/UNC5C/CSRP2/MSX1/HBEGF/PRRX1/NFIB/EPHA7/MYLK/ARID5B/SDC3/MGP/COL14A1/ITGA6/THRB/CDH2/FGFR1/TBX3/BMP2/EPHA3/GAP43/WNT4/NRP1/FAM65B/TGFB2/SEMA3E/PTN/LAMB2/IGF1/MMP2/CEBPB/PROX1/OLFM1/FLRT3/SERPINH1/COL6A3/EXFABP/COL6A2/COL6A1/APOA1</t>
  </si>
  <si>
    <t>MATN3/KIT/SOX9/COCH/BMPR1B/MSX2/HDAC4/CDH7/WDR48/PDGFRA/COL2A1/MATN1/CHD7/WNT9A/MSX1/PRRX1/VCAN/NFIB/SDC3/MGP/COL14A1/CDH2/FGFR1/TBX3/BMP2/WNT4/TGFB2/PTN/IGF1/ACAN/MMP2/HAPLN1/COL1A1/SERPINH1/COL6A3/EXFABP/COL6A2/COL6A1</t>
  </si>
  <si>
    <t>60/410</t>
  </si>
  <si>
    <t>AANAT/BPIFB2/RPE65/PRLR/GABRB3/BDNF/NGF/NTF3/AGTR1/MYOG/TWSG1/FGF2/NMRAL1/STMN2/DISP3/NTRK3/RXRG/KIT/SOX9/FGF4/BMPR1B/INHBB/BCL2/MSX2/GABRG2/MSTN/NTRK2/COL2A1/EPHA4/WNT1/CHRNA4/MYO5A/NEO1/SIK1/MYOD1/CHRM4/VTG2/MSX1/SLC2A1/FSHR/THRB/FGFR1/AGRN/BMP2/NREP/WNT4/NGFR/TGFB2/ZP3/IGF1/SOSTDC1/TIMP2/ESR1/MMP2/CEBPB/FLRT3/CISH/PRNP/IGF2/EXFABP</t>
  </si>
  <si>
    <t>NEUROD4/RPE65/CRYBB2/MIP/DSCAML1/NEUROD1/SIX3/SDK2/TWSG1/CRYBA1/FGF2/SOX2/NTRK3/SOX9/BCL2/CRYBB1/DSCAM/CHD7/WNT9A/PRPH2/CRYAB/AGTPBP1/ACHE/TGFB2/FZD4/TSKU/PROX1/MAB21L1/THY1</t>
  </si>
  <si>
    <t>ISL1/AMER2/SIX3/SOX2/SOX10/SOX9/APCDD1/SFRP1/CDH2/DRAXIN/DKK3/TSKU/SOSTDC1/FRZB</t>
  </si>
  <si>
    <t>ISL1/NEUROD1/NGF/MAP6/MYOG/FGF2/NTRK3/KIT/SOX9/BCL2/NTN1/NTRK2/EPHA4/DSCAM/SEMA3A/MYOD1/PALM/MSX1/DBN1/NFIB/PTPRS/EPHA7/SDC3/CDH2/DRAXIN/FGFR1/WNT4/NGFR/FAM65B/SEMA3E/FZD4/FLT1/EPHB3/MMP2/OLFM1/THBS2/FN1/THY1/APOA1</t>
  </si>
  <si>
    <t>PCLO/GABRB3/DSCAML1/SDK2/NTRK3/GABRG2/DSCAM/EPHA7/CDH2/AGRN/EPHB3/GABRA1/FLRT3</t>
  </si>
  <si>
    <t>78/410</t>
  </si>
  <si>
    <t>NEUROD4/ISL1/NEUROD1/PLS1/SIX3/BDNF/NGF/NTF3/MAP6/C1H21ORF91/MYOG/TWSG1/FGF2/SOX2/STMN2/DISP3/SOX10/NTRK3/EFHC2/KIT/SOX9/SNAP25/BMPR1B/BCL2/MSX2/Pou5f3/HDAC4/SOX3/NTN1/MSTN/NTRK2/EPHA4/DSCAM/OLIG2/CHD7/SEMA3A/WNT9A/MYOD1/PALM/MSX1/DBN1/PRRX1/NFIB/PTPRS/EPHA7/SDC3/ITGA6/CDH2/DRAXIN/FGFR1/TBX3/AGRN/BMP2/EPHA3/NREP/WNT4/NGFR/FAM65B/TGFB2/SEMA3E/FZD4/FLT1/CD28/IGF1/SOSTDC1/EPHB3/SYK/MMP2/CEBPB/OLFM1/THBS2/FLRT3/FN1/BRINP1/IGF2/THY1/EXFABP/APOA1</t>
  </si>
  <si>
    <t>LHX3/GABRB3/ZIC1/FGF2/SOX2/PCDH15/SOX9/COL2A1/EPHA4/NBL1/CHD7/LHFPL5/PRRX1/FGFR1/SOBP/IGF1/PROX1</t>
  </si>
  <si>
    <t>RPE65/BDNF/NGF/NTF3/FGF2/NTRK3/KIT/SOX9/FGF4/NRG1/PDGFRA/MSTN/NTRK2/EPHA4/SIK1/EPHB6/HBEGF/EPHA7/GFRA4/IGFBP2/EPGN/FGFR1/AGRN/EPHA3/WNT4/NRP1/EPHA5/FZD4/FLT1/IGF1/EPHB3/GFRA2/FLRT3/CISH/COL1A1/IGF2</t>
  </si>
  <si>
    <t>85/410</t>
  </si>
  <si>
    <t>ISL1/NEUROD1/PLS1/CACNA1D/SIX3/BDNF/NGF/NTF3/MAP6/C1H21ORF91/AGTR1/MYOG/TWSG1/FGF2/SOX2/STMN2/DISP3/SOX10/NTRK3/EFHC2/KIT/SOX9/SNAP25/BMPR1B/INHBB/BCL2/MSX2/Pou5f3/HDAC4/SOX3/NTN1/MSTN/NTRK2/EPHA4/DSCAM/OLIG2/CHD7/SEMA3A/CACNA1C/WNT9A/MYOD1/PALM/MSX1/HBEGF/DBN1/PRRX1/NFIB/PTPRS/EPHA7/ITGA6/FSHR/CDH2/DRAXIN/FGFR1/AGRN/BMP2/EPHA3/NREP/WNT4/NGFR/GPR149/TGFB2/SEMA3E/FZD4/PTN/FLT1/CD28/IGF1/SOSTDC1/EPHB3/SYK/MMP2/CEBPB/OLFM1/THBS2/FLRT3/BRINP1/PRNP/IGF2/THY1/CASQ2/EXFABP/LUM/APOA1/TNNC2</t>
  </si>
  <si>
    <t>113/410</t>
  </si>
  <si>
    <t>AANAT/BPIFB2/LHX3/RPE65/ISL1/PRLR/GABRB3/BDNF/NGF/NTF3/TENM2/AGTR1/MYOG/TWSG1/SYT1/FGF2/CHRNA1/NMRAL1/SOX2/STMN2/DISP3/NTRK3/RXRG/GUCA1A/KIT/SOX9/FGF4/RELN/BMPR1B/INHBB/BCL2/ISL2/ALCAM/MSX2/GABRG2/HDAC4/BCO1/PDGFRA/NTN1/MSTN/NTRK2/COL2A1/EPHA4/DSCAM/NFASC/WNT1/CHRNA4/MYO5A/NEO1/CHD7/SEMA3A/CHRNA6/SIK1/MYOD1/UNC5C/CHRM4/ATP2A2/EPHB6/VTG2/MSX1/HBEGF/CRYAB/TF/NFIB/EPHA7/SLC2A1/DEFB4A/FSHR/THRB/DRAXIN/FGFR1/AGRN/BMP2/EPHA3/NREP/AvBD1/GLDC/GAP43/WNT4/NRP1/LECT2/NGFR/GNAI1/FAM65B/TGFB2/SEMA3E/ZP3/EPHA5/FZD4/FLT1/IGF1/CHRNB2/SOSTDC1/EPHB3/AvBD7/SFR1/TIMP2/ESR1/SYK/MMP2/CEBPB/FLRT3/HBAD/CISH/BRINP1/PRNP/IGF2/S100A12/HBA1/TUBB3/EXFABP/PON1/APOA1</t>
  </si>
  <si>
    <t>NEUROD4/RPE65/ISL1/CRYBB2/MIP/DSCAML1/NEUROD1/SIX3/SDK2/TWSG1/CRYBA1/FGF2/SOX2/NTRK3/SOX9/BCL2/CRYBB1/DSCAM/CHD7/WNT9A/PRPH2/CRYAB/AGTPBP1/ACHE/TGFB2/FZD4/TSKU/PROX1/MAB21L1/THY1</t>
  </si>
  <si>
    <t>ISL1/SIX3/SOX2/STMN2/DISP3/SOX9/BCL2/SOX3/EPHA4/OLIG2/SEMA3A/PTPRS/EPHA7/DRAXIN/AGRN/SEMA3E/IGF1/BRINP1/THY1</t>
  </si>
  <si>
    <t>MATN3/SOX9/COCH/BMPR1B/MSX2/MATN1/COL14A1/SERPINH1/COL6A3/EXFABP/COL6A2/COL6A1</t>
  </si>
  <si>
    <t>LHX3/ISL1/SIX3/C1H21ORF91/NPY/TWSG1/FGF2/SOX2/RELN/SOX3/NTRK2/OLIG2/CHD7/MSX1/NFIB/CDH2/DRAXIN/FGFR1/AGTPBP1/WNT4/EPHA5/TSKU</t>
  </si>
  <si>
    <t>MATN3/SOX9/COCH/BMPR1B/MSX2/CDH7/COL2A1/MATN1/WNT9A/MSX1/PRRX1/NFIB/SDC3/MGP/COL14A1/CDH2/FGFR1/BMP2/WNT4/TGFB2/PTN/MMP2/SERPINH1/COL6A3/EXFABP/COL6A2/COL6A1</t>
  </si>
  <si>
    <t>NGF/MAP6/NTRK3/NTN1/NTRK2/EPHA4/DSCAM/SEMA3A/DBN1/PTPRS/EPHA7/SDC3/CDH2/DRAXIN/SEMA3E/EPHB3/OLFM1/THY1/APOA1</t>
  </si>
  <si>
    <t>ISL1/SIX3/SOX2/STMN2/DISP3/SOX9/SOX3/EPHA4/OLIG2/SEMA3A/PTPRS/EPHA7/DRAXIN/AGRN/SEMA3E/THY1</t>
  </si>
  <si>
    <t>BSX/DMBX1/SIX3/BDNF/NGF/NTF3/PCDH15/SNAP25/BCL2/GABRG2/NTRK2/EPHA4/DSCAM/CHRNA4/CHD7/ABHD12/SOBP/KCNAB1/FZD4/PTN/BRINP1/PRNP</t>
  </si>
  <si>
    <t>NGF/MAP6/NTRK3/NTN1/NTRK2/EPHA4/DSCAM/SEMA3A/DBN1/PTPRS/EPHA7/CDH2/DRAXIN/SEMA3E/EPHB3/OLFM1/THY1</t>
  </si>
  <si>
    <t>28/410</t>
  </si>
  <si>
    <t>MATN3/SOX9/COCH/BMPR1B/MSX2/CDH7/COL2A1/MATN1/WNT9A/MSX1/PRRX1/NFIB/ARID5B/SDC3/MGP/COL14A1/CDH2/FGFR1/BMP2/WNT4/TGFB2/PTN/MMP2/SERPINH1/COL6A3/EXFABP/COL6A2/COL6A1</t>
  </si>
  <si>
    <t>DMBX1/PLS1/TTR/NGF/FGF2/MATN3/SOX10/NTRK3/PCDH15/SOX9/COCH/BCL2/ALCAM/MSX2/CSPG5/WDR48/NTN1/MSTN/NTRK2/DSCAM/MATN1/CHD7/SEMA3A/LARGE1/MSX1/DBN1/PTPRS/EPHA7/SDC3/COL14A1/IGFBP2/DRAXIN/FGFR1/AGRN/GAP43/GPR149/TGFB2/SEMA3E/IGF1/OLFM1/FLRT3/CISH/IGF2/COL6A3/EXFABP/COL6A2/COL6A1</t>
  </si>
  <si>
    <t>58/410</t>
  </si>
  <si>
    <t>ISL1/GABRB3/AMER2/SLC24A2/CACNA1D/SIX3/BDNF/NGF/NTF3/CALB2/RIMBP2/FGFBP2/SYT1/FGF2/CHRNA1/SOX2/SOX10/SOX9/KBP/SNAP25/INHBB/GABRG2/FZD3/NTRK2/EPHA4/WNT1/CHRNA4/APCDD1/CHD7/SFRP1/WNT9A/CHRNA6/DBN1/FZD7/TMEM237/FZD1/FSHR/CDH2/DRAXIN/FGFR1/TBX3/FZD10/WNT4/DKK3/GNAI1/FZD4/TSKU/RAPSN/IGF1/CHRNB2/SOSTDC1/SOX11/FRZB/WLS/GABRA1/PDLIM4/HNF1A/GJA1</t>
  </si>
  <si>
    <t>69/410</t>
  </si>
  <si>
    <t>ISL1/NEUROD1/SIX3/BDNF/NGF/NTF3/MAP6/C1H21ORF91/MYOG/FGF2/SOX2/STMN2/DISP3/SOX10/NTRK3/EFHC2/KIT/SOX9/SNAP25/BMPR1B/BCL2/MSX2/HDAC4/SOX3/NTN1/MSTN/NTRK2/EPHA4/DSCAM/OLIG2/CHD7/SEMA3A/WNT9A/MYOD1/PALM/MSX1/DBN1/PRRX1/NFIB/PTPRS/EPHA7/ITGA6/CDH2/DRAXIN/FGFR1/AGRN/BMP2/EPHA3/NREP/WNT4/NGFR/TGFB2/SEMA3E/FZD4/FLT1/CD28/IGF1/SOSTDC1/EPHB3/SYK/MMP2/CEBPB/OLFM1/THBS2/FLRT3/BRINP1/THY1/EXFABP/APOA1</t>
  </si>
  <si>
    <t>LHX3/ISL1/TENM2/RELN/ALCAM/NTN1/EPHA4/DSCAM/NFASC/NEO1/SEMA3A/UNC5C/EPHB6/NFIB/EPHA7/DRAXIN/EPHA3/GAP43/NRP1/SEMA3E/EPHA5/EPHB3/FLRT3/TUBB3</t>
  </si>
  <si>
    <t>LHX3/GABRB3/ZIC1/FGF2/SOX2/PCDH15/SOX9/BCL2/COL2A1/EPHA4/NBL1/CHD7/LHFPL5/MSX1/PRRX1/FGFR1/SOBP/IGF1/PROX1</t>
  </si>
  <si>
    <t>BSX/LHX3/ISL1/DMBX1/SIX3/C1H21ORF91/NPY/TWSG1/FGF2/SOX2/SOX9/LOC771456/RELN/BCL2/CTNNA2/SOX3/NTRK2/COL2A1/OLIG2/CHD7/MSX1/NFIB/EPHA7/CDH2/DRAXIN/FGFR1/AGRN/AGTPBP1/WNT4/NRP1/EPHA5/FZD4/TSKU/PTN/MMP2/FLRT3</t>
  </si>
  <si>
    <t>RPE65/DSCAML1/NEUROD1/SIX3/ZIC1/SDK2/FGF2/PCDH15/SOX9/BCL2/COL2A1/DSCAM/NBL1/CHD7/WNT9A/LHFPL5/MSX1/PRRX1/FGFR1/AGTPBP1/ACHE/SOBP/TSKU/IGF1/PROX1/THY1</t>
  </si>
  <si>
    <t>NGF/MAP6/C1H21ORF91/STMN2/NTRK3/EFHC2/SNAP25/NTN1/NTRK2/EPHA4/DSCAM/SEMA3A/PALM/DBN1/PRRX1/PTPRS/EPHA7/ITGA6/CDH2/DRAXIN/FGFR1/AGRN/SEMA3E/FZD4/EPHB3/OLFM1/THY1</t>
  </si>
  <si>
    <t>DSCAML1/CDHR1/NRCAM/SDK2/CDH20/PCDH15/ALCAM/CDH7/DSCAM/NFASC/NCAM1/CDH4/CDH2/CDH10/CDH6/CDH11</t>
  </si>
  <si>
    <t>32/410</t>
  </si>
  <si>
    <t>BSX/LHX3/ISL1/DMBX1/SIX3/C1H21ORF91/NPY/TWSG1/FGF2/SOX2/LOC771456/RELN/BCL2/CTNNA2/SOX3/NTRK2/OLIG2/CHD7/MSX1/NFIB/EPHA7/CDH2/DRAXIN/FGFR1/AGRN/AGTPBP1/WNT4/NRP1/EPHA5/FZD4/TSKU/PTN</t>
  </si>
  <si>
    <t>LHX3/ISL1/MDGA1/SIX3/TENM2/FGF2/SOX10/NTRK3/KIT/SOX9/RELN/BCL2/CTNNA2/ALCAM/MSX2/CDH7/PDGFRA/NTN1/MSTN/NTRK2/EPHA4/DSCAM/NFASC/NEO1/SEMA3A/UNC5C/CHRM4/EPHB6/HBEGF/NFIB/EPHA7/SDC3/ITGA6/DEFB4A/CDH2/DRAXIN/FGFR1/EPHA3/AvBD1/GAP43/WNT4/NRP1/FAM65B/TGFB2/SEMA3E/EPHA5/FZD4/PTN/FLT1/LAMB2/IGF1/POMGNT2/EPHB3/AvBD7/SYK/SST/FLRT3/FN1/THY1/TUBB3/APOA1</t>
  </si>
  <si>
    <t>GABRB3/CACNA1D/PCDH15/KIT/COCH/COL2A1/CHD7/LHFPL5/GJB6/FGFR1/EYA4/SOBP/FAM65B/FZD4</t>
  </si>
  <si>
    <t>21/410</t>
  </si>
  <si>
    <t>PCLO/GABRB3/DSCAML1/SDK2/NTRK3/CTNNA2/GABRG2/EPHA4/DSCAM/NCAM1/SEMA3A/PALM/DBN1/PTPRS/EPHA7/CDH2/AGRN/EPHB3/GABRA1/FLRT3/PRNP</t>
  </si>
  <si>
    <t>NEUROD4/ISL1/NEUROD1/SIX3/BDNF/NGF/NTF3/MAP6/C1H21ORF91/MYOG/TWSG1/FGF2/SOX2/STMN2/DISP3/SOX10/NTRK3/EFHC2/KIT/SOX9/SNAP25/BMPR1B/BCL2/MSX2/HDAC4/SOX3/NTN1/MSTN/NTRK2/EPHA4/DSCAM/OLIG2/CHD7/SEMA3A/WNT9A/MYOD1/PALM/MSX1/DBN1/PRRX1/PTPRS/EPHA7/SDC3/ITGA6/CDH2/DRAXIN/FGFR1/TBX3/AGRN/BMP2/EPHA3/NREP/WNT4/FAM65B/TGFB2/SEMA3E/FZD4/CD28/IGF1/SOSTDC1/EPHB3/SYK/CEBPB/OLFM1/BRINP1/IGF2/THY1/EXFABP/APOA1</t>
  </si>
  <si>
    <t>GO:0007601</t>
  </si>
  <si>
    <t>visual perception</t>
  </si>
  <si>
    <t>OPNP/CNGA1/IMPG1/RPE65/IMPG2/CNGA3/CRYBB2/MIP/SLC24A2/CRYBA1/RHO/VSX1/PDE6C/PCDH15/GUCA1A/ROM1/VSX2/CRYBB1/COL2A1/CACNA1C/PRPH2/OPN1LW/LUM</t>
  </si>
  <si>
    <t>GO:0050953</t>
  </si>
  <si>
    <t>sensory perception of light stimulus</t>
  </si>
  <si>
    <t>41/410</t>
  </si>
  <si>
    <t>LHX3/ISL1/BDNF/NGF/NTF3/MAP6/TENM2/NTRK3/RELN/BCL2/CTNNA2/ISL2/ALCAM/NTN1/NTRK2/EPHA4/DSCAM/NFASC/NEO1/FAM206A/SEMA3A/UNC5C/EPHB6/DBN1/NFIB/PTPRS/EPHA7/CDH2/DRAXIN/EPHA3/GAP43/NRP1/SEMA3E/EPHA5/FZD4/TSKU/EPHB3/OLFM1/FLRT3/THY1/TUBB3</t>
  </si>
  <si>
    <t>59/410</t>
  </si>
  <si>
    <t>RPE65/ISL1/DSCAML1/NEUROD1/SIX3/ZIC1/SDK2/TWSG1/FGF2/SOX2/MATN3/PCDH15/SOX9/COCH/BMPR1B/BCL2/CTNNA2/MSX2/CDH7/WDR48/PDGFRA/NTN1/COL2A1/DSCAM/MATN1/NBL1/CHD7/WNT9A/LHFPL5/MSX1/PRRX1/NFIB/MYLK/SDC3/COL14A1/THRB/CDH2/FGFR1/TBX3/BMP2/AGTPBP1/WNT4/NRP1/ACHE/SOBP/TGFB2/TSKU/LAMB2/IGF1/MMP2/CEBPB/PROX1/OLFM1/SERPINH1/IGF2/THY1/COL6A3/COL6A2/COL6A1</t>
  </si>
  <si>
    <t>LHX3/ISL1/NGF/MAP6/TENM2/NTRK3/RELN/BCL2/CTNNA2/ISL2/ALCAM/NTN1/NTRK2/EPHA4/DSCAM/NFASC/NEO1/SEMA3A/UNC5C/EPHB6/DBN1/NFIB/PTPRS/EPHA7/CDH2/DRAXIN/EPHA3/GAP43/NRP1/SEMA3E/EPHA5/TSKU/EPHB3/OLFM1/FLRT3/THY1/TUBB3</t>
  </si>
  <si>
    <t>TENM1/DSCAML1/CDHR1/NRCAM/TENM2/SDK2/CDH20/PCDH15/ALCAM/CDH7/DSCAM/NFASC/NCAM1/PTPRS/CDH4/CDH2/MPZ/CDH10/CDH6/CDH11/FLRT3/APOA1</t>
  </si>
  <si>
    <t>LHX3/ISL1/TENM2/NTRK3/KIT/RELN/ALCAM/PDGFRA/NTN1/MSTN/EPHA4/DSCAM/NFASC/NEO1/SEMA3A/UNC5C/EPHB6/HBEGF/NFIB/EPHA7/DEFB4A/DRAXIN/FGFR1/EPHA3/AvBD1/GAP43/NRP1/FAM65B/TGFB2/SEMA3E/EPHA5/FLT1/EPHB3/AvBD7/SYK/FLRT3/TUBB3/APOA1</t>
  </si>
  <si>
    <t>44/410</t>
  </si>
  <si>
    <t>ISL1/NEUROD1/SIX3/BDNF/NGF/NTF3/MAP6/C1H21ORF91/FGF2/SOX2/STMN2/DISP3/SOX10/NTRK3/EFHC2/SOX9/SNAP25/BCL2/SOX3/NTN1/NTRK2/EPHA4/DSCAM/OLIG2/CHD7/SEMA3A/PALM/DBN1/PRRX1/PTPRS/EPHA7/ITGA6/CDH2/DRAXIN/FGFR1/AGRN/NREP/SEMA3E/FZD4/EPHB3/OLFM1/FLRT3/BRINP1/THY1</t>
  </si>
  <si>
    <t>35/410</t>
  </si>
  <si>
    <t>TENM1/PLS1/NGF/MAP6/TENM2/C1H21ORF91/STMN2/NTRK3/EFHC2/SNAP25/NTN1/MSTN/NTRK2/EPHA4/DSCAM/FAM206A/SEMA3A/PALM/DBN1/PRRX1/PTPRS/EPHA7/ITGA6/CDH2/DRAXIN/FGFR1/AGRN/NRP1/FAM65B/SEMA3E/FZD4/EPHB3/OLFM1/PRNP/THY1</t>
  </si>
  <si>
    <t>40/410</t>
  </si>
  <si>
    <t>LHX3/ISL1/NGF/MAP6/TENM2/NTRK3/PCDH15/RELN/BCL2/CTNNA2/ISL2/ALCAM/NTN1/NTRK2/EPHA4/DSCAM/NFASC/NEO1/FAM206A/SEMA3A/LHFPL5/UNC5C/EPHB6/DBN1/NFIB/PTPRS/EPHA7/CDH2/DRAXIN/EPHA3/GAP43/NRP1/SEMA3E/EPHA5/TSKU/EPHB3/OLFM1/FLRT3/THY1/TUBB3</t>
  </si>
  <si>
    <t>LHX3/ISL1/NGF/MAP6/TENM2/NTRK3/RELN/BCL2/CTNNA2/ISL2/ALCAM/NTN1/NTRK2/EPHA4/DSCAM/NFASC/NEO1/SEMA3A/UNC5C/EPHB6/DBN1/NFIB/PTPRS/EPHA7/CDH2/DRAXIN/EPHA3/NREP/GAP43/NRP1/SEMA3E/EPHA5/TSKU/EPHB3/OLFM1/FLRT3/PLP1/THY1/TUBB3</t>
  </si>
  <si>
    <t>NEUROD4/LHX3/RPE65/CRYBB2/MIP/GABRB3/DSCAML1/NEUROD1/SIX3/ZIC1/SDK2/TWSG1/CRYBA1/FGF2/SOX2/NTRK3/PCDH15/SOX9/BCL2/CRYBB1/SOX3/COL2A1/EPHA4/DSCAM/NBL1/CHD7/WNT9A/LHFPL5/PRPH2/MSX1/CRYAB/PRRX1/FGFR1/AGTPBP1/ACHE/SOBP/TGFB2/FZD4/TSKU/IGF1/PROX1/MAB21L1/THY1</t>
  </si>
  <si>
    <t>46/410</t>
  </si>
  <si>
    <t>BSX/LHX3/ISL1/DMBX1/DSCAML1/SIX3/C1H21ORF91/NPY/ZIC1/TWSG1/FGF2/SOX2/SOX10/LRP8/SOX9/LOC771456/RELN/BCL2/CTNNA2/SOX8/SOX3/NTRK2/COL2A1/EPHA4/OLIG2/CHD7/MSX1/VCAN/NFIB/EPHA7/CDH2/DRAXIN/FGFR1/TBX3/AGRN/AGTPBP1/WNT4/NRP1/EPHA5/FZD4/TSKU/PTN/ACAN/PROX1/HAPLN1/PLP1</t>
  </si>
  <si>
    <t>98/410</t>
  </si>
  <si>
    <t>RPE65/ISL1/PRLR/GABRB3/AMER2/SIX3/BDNF/NGF/NTF3/ZIC1/TWSG1/FGF2/CHRNA1/SOX2/SOX10/NTRK3/KIT/SOX9/FGF4/KBP/BMPR1B/INHBB/BCL2/MSX2/NRG1/FZD3/PDGFRA/MSTN/NTRK2/COL2A1/EPHA4/DSCAM/WNT1/CHRNA4/NEO1/APCDD1/SFRP1/SEMA3A/TA3/CACNA1C/WNT9A/CHRNA6/SIK1/PTCH1/UNC5C/ITGA8/EPHB6/MSX1/HBEGF/PRRX1/EPHA7/FZD7/GFRA4/TMEM237/ITGA6/FZD1/IGFBP2/EPGN/CDH2/DRAXIN/TMEM17/FGFR1/EYA4/AGRN/BMP2/FZD10/EPHA3/NREP/WNT4/NRP1/DKK3/TGFB2/SEMA3E/EPHA5/FZD4/TSKU/P2RY8/FLT1/CD28/IGF1/CHRNB2/SOSTDC1/CDH6/EPHB3/SYK/SOX11/FRZB/WLS/P2RY6/GFRA2/FLRT3/CISH/COL1A1/PRNP/IGF2/THY1/CD3E/APOA1</t>
  </si>
  <si>
    <t>DMBX1/PLS1/TTR/NGF/FGF2/MATN3/SOX10/NTRK3/PCDH15/SOX9/COCH/BCL2/ALCAM/MSX2/WDR48/NTN1/MSTN/NTRK2/DSCAM/MATN1/CHD7/SEMA3A/LARGE1/DBN1/PTPRS/EPHA7/SDC3/COL14A1/DRAXIN/FGFR1/AGRN/GAP43/GPR149/TGFB2/SEMA3E/IGF1/OLFM1/FLRT3/IGF2/COL6A3/EXFABP/COL6A2/COL6A1</t>
  </si>
  <si>
    <t>42/410</t>
  </si>
  <si>
    <t>ISL1/NEUROD1/SIX3/BDNF/NGF/NTF3/MAP6/C1H21ORF91/SOX2/STMN2/DISP3/SOX10/NTRK3/EFHC2/SOX9/SNAP25/BCL2/SOX3/NTN1/NTRK2/EPHA4/DSCAM/OLIG2/CHD7/SEMA3A/PALM/DBN1/PRRX1/PTPRS/EPHA7/ITGA6/CDH2/DRAXIN/FGFR1/AGRN/NREP/SEMA3E/FZD4/EPHB3/OLFM1/BRINP1/THY1</t>
  </si>
  <si>
    <t>OPNP/CNGA1/IMPG1/RPE65/IMPG2/CNGA3/CRYBB2/MIP/GABRB3/SLC24A2/CACNA1D/CRYBA1/RHO/VSX1/PDE6C/PCDH15/GUCA1A/KIT/ROM1/COCH/VSX2/CRYBB1/COL2A1/CHRNA4/CHD7/CACNA1C/LHFPL5/GJB6/PRPH2/FGFR1/EYA4/OPN1LW/SOBP/FAM65B/FZD4/LUM</t>
  </si>
  <si>
    <t>122/410</t>
  </si>
  <si>
    <t>BSX/NEUROD4/LHX3/RPE65/ISL1/DMBX1/CRYBB2/MIP/GABRB3/DSCAML1/NEUROD1/SIX3/C1H21ORF91/NPY/MYOG/ZIC1/SDK2/TWSG1/CRYBA1/FGF2/SOX2/MATN3/SOX10/NTRK3/PCDH15/LRP8/KIT/SOX9/LOC771456/COCH/RELN/BMPR1B/INHBB/BCL2/CTNNA2/MSX2/HDAC4/SOX8/CDH7/WDR48/CRYBB1/SOX3/PDGFRA/NTN1/MSTN/NTRK2/COL2A1/EPHA4/DSCAM/OLIG2/MATN1/NBL1/LMX1B/CHD7/SEMA3A/LARGE1/WNT9A/LHFPL5/ACE/MYOD1/UNC5C/PRPH2/MSX1/CRYAB/PRRX1/COL9A3/NFIB/EPHA7/MYLK/ARID5B/SDC3/MGP/COL14A1/ITGA6/FSHR/THRB/CDH2/RAG2/DRAXIN/FGFR1/TBX3/AGRN/BMP2/EPHA3/AGTPBP1/WNT4/NRP1/LECT2/ACHE/SOBP/FAM65B/GPR149/TGFB2/SEMA3E/EPHA5/FZD4/TSKU/PTN/CD28/LAMB2/IGF1/SYK/MMP2/CEBPB/PDLIM4/PROX1/OLFM1/HNF1A/FLRT3/MAB21L1/COL1A1/SERPINH1/IGF2/GJA1/THY1/CD3E/COL6A3/EXFABP/COL6A2/COL6A1/APOA1/PDLIM3</t>
  </si>
  <si>
    <t>67/410</t>
  </si>
  <si>
    <t>LHX3/ISL1/BDNF/NGF/NTF3/MAP6/TENM2/MATN3/CDH20/NTRK3/PCDH15/KIT/COCH/RELN/BCL2/CTNNA2/ISL2/ALCAM/CDH7/NTN1/NTRK2/EPHA4/DSCAM/NFASC/MATN1/NEO1/FAM206A/SEMA3A/LHFPL5/UNC5C/CSRP2/PALM/EPHB6/MSX1/DBN1/NFIB/PTPRS/EPHA7/MYLK/SDC3/COL14A1/CDH4/CDH2/DRAXIN/EPHA3/GAP43/NRP1/TGFB2/SEMA3E/CDH10/EPHA5/FZD4/TSKU/LAMB2/CDH6/EPHB3/CDH11/PROX1/OLFM1/FLRT3/FN1/THY1/COL6A3/TUBB3/COL6A2/COL6A1/APOA1</t>
  </si>
  <si>
    <t>ISL1/NEUROD1/SIX3/BDNF/NGF/NTF3/MAP6/C1H21ORF91/MYOG/FGF2/SOX2/STMN2/DISP3/SOX10/NTRK3/EFHC2/SOX9/SNAP25/BCL2/HDAC4/SOX3/NTN1/NTRK2/EPHA4/DSCAM/OLIG2/CHD7/SEMA3A/MYOD1/PALM/DBN1/PRRX1/PTPRS/EPHA7/SDC3/ITGA6/CDH2/DRAXIN/FGFR1/AGRN/NREP/SEMA3E/FZD4/IGF1/EPHB3/OLFM1/BRINP1/THY1/APOA1</t>
  </si>
  <si>
    <t>ISL1/NEUROD1/SIX3/BDNF/NGF/NTF3/MAP6/C1H21ORF91/SOX2/STMN2/DISP3/NTRK3/EFHC2/SOX9/SNAP25/BCL2/SOX3/NTN1/NTRK2/EPHA4/DSCAM/OLIG2/SEMA3A/PALM/DBN1/PRRX1/PTPRS/EPHA7/ITGA6/CDH2/DRAXIN/FGFR1/AGRN/NREP/SEMA3E/FZD4/EPHB3/OLFM1/BRINP1/THY1</t>
  </si>
  <si>
    <t>TENM1/DSCAML1/CDHR1/NRCAM/TENM2/SDK2/TWSG1/CDH20/PCDH15/KIT/SOX9/BCL2/CTNNA2/ALCAM/CDH7/DSCAM/NFASC/NCAM1/PTPRS/EPHA7/ITGA6/CDH4/CDH2/AGRN/MPZ/WNT4/FAM65B/CDH10/CD28/IGF1/CDH6/EPHB3/SYK/CDH11/CEBPB/FLRT3/PRNP/IGF2/THY1/APOA1</t>
  </si>
  <si>
    <t>73/410</t>
  </si>
  <si>
    <t>OPNP/CNGA1/IMPG1/RPE65/IMPG2/CNGA3/CRYBB2/MIP/GABRB3/PLS1/SLC24A2/CACNA1D/BDNF/NGF/NTF3/NPY/AGTR1/MYOG/CRYBA1/CHRNA1/NTRK3/RHO/VSX1/PDE6C/PCDH15/GUCA1A/KIT/SOX9/ROM1/COCH/SNAP25/INHBB/BCL2/VSX2/GABRG2/HDAC4/CRYBB1/NTRK2/COL2A1/CHRNA4/CHD7/ACTC1/CACNA1C/CHRNA6/LHFPL5/ACE/GJB6/PRPH2/HBEGF/MYLK/FSHR/FGFR1/TBX3/EYA4/OPN1LW/AGTPBP1/SOBP/FAM65B/KCNAB1/TGFB2/NCALD/FZD4/PTN/NTS/IGF1/CHRNB2/GABRA1/BRINP1/PRNP/CASQ2/LUM/APOA1/TNNC2</t>
  </si>
  <si>
    <t>LHX3/ISL1/NGF/MAP6/TENM2/MATN3/NTRK3/PCDH15/COCH/RELN/BCL2/CTNNA2/ISL2/ALCAM/NTN1/NTRK2/EPHA4/DSCAM/NFASC/MATN1/NEO1/FAM206A/SEMA3A/LHFPL5/UNC5C/EPHB6/DBN1/NFIB/PTPRS/EPHA7/SDC3/COL14A1/CDH2/DRAXIN/EPHA3/GAP43/NRP1/SEMA3E/EPHA5/FZD4/TSKU/LAMB2/EPHB3/PROX1/OLFM1/FLRT3/THY1/COL6A3/TUBB3/COL6A2/COL6A1/APOA1</t>
  </si>
  <si>
    <t>OPNP/CNGA1/IMPG1/RPE65/IMPG2/CNGA3/CRYBB2/MIP/GABRB3/SLC24A2/CACNA1D/BDNF/NGF/NTF3/CRYBA1/CHRNA1/NTRK3/RHO/VSX1/PDE6C/PCDH15/GUCA1A/KIT/ROM1/COCH/SNAP25/VSX2/GABRG2/CRYBB1/NTRK2/COL2A1/CHRNA4/CHD7/CACNA1C/CHRNA6/LHFPL5/GJB6/PRPH2/FGFR1/EYA4/OPN1LW/AGTPBP1/SOBP/FAM65B/KCNAB1/FZD4/PTN/CHRNB2/GABRA1/BRINP1/PRNP/LUM</t>
  </si>
  <si>
    <t>57/410</t>
  </si>
  <si>
    <t>LHX3/ISL1/BDNF/NGF/NTF3/MAP6/TENM2/C1H21ORF91/NPY/STMN2/NTRK3/CNTN1/EFHC2/PCDH15/SNAP25/RELN/BCL2/CTNNA2/ISL2/ALCAM/STMN3/NTN1/NTRK2/EPHA4/DSCAM/NFASC/NEO1/FAM206A/SEMA3A/LHFPL5/UNC5C/PALM/EPHB6/DBN1/PRRX1/NFIB/PTPRS/EPHA7/ITGA6/CDH2/DRAXIN/FGFR1/AGRN/EPHA3/NREP/GAP43/NRP1/SEMA3E/EPHA5/FZD4/TSKU/EPHB3/OLFM1/FLRT3/PLP1/THY1/TUBB3</t>
  </si>
  <si>
    <t>119/410</t>
  </si>
  <si>
    <t>LHX3/RPE65/ISL1/DSCAML1/NEUROD1/SIX3/BDNF/NGF/NTF3/MAP6/TENM2/MYOG/ZIC1/SDK2/TWSG1/FGF2/SOX2/NRXN3/MATN3/SOX10/CDH20/NTRK3/FOXD1/PCDH15/KIT/SOX9/COCH/RELN/BMPR1B/NRXN1/BCL2/CTNNA2/ISL2/ALCAM/MSX2/SOX8/CDH7/WDR48/PDGFRA/NTN1/NTRK2/COL2A1/EPHA4/DSCAM/NFASC/MATN1/NBL1/NEO1/CHD7/FAM206A/SEMA3A/WNT9A/LHFPL5/MYOD1/UNC5C/CSRP2/PALM/EPHB6/MSX1/HBEGF/CRYAB/DBN1/PRRX1/NFIB/PTPRS/EPHA7/MYLK/SDC3/COL14A1/CDH4/EPGN/THRB/CDH2/DRAXIN/FGFR1/TBX3/BMP2/EPHA3/GAP43/AGTPBP1/WNT4/NRP1/FOXD3/ACHE/NGFR/SOBP/FAM65B/TGFB2/SEMA3E/PITX1/COL8A1/CDH10/EPHA5/FZD4/TSKU/PTN/FLT1/LAMB2/IGF1/CDH6/EPHB3/SYK/MMP2/CDH11/CEBPB/PROX1/OLFM1/RNASE6/THBS2/FLRT3/FN1/SERPINH1/IGF2/THY1/COL6A3/TUBB3/COL6A2/COL6A1/APOA1</t>
  </si>
  <si>
    <t>150/410</t>
  </si>
  <si>
    <t>NEUROD4/LHX3/RPE65/ISL1/HMX3/MDGA1/TENM1/GABRB3/DSCAML1/NEUROD1/SIX3/TTR/NRCAM/BDNF/NGF/NTF3/MAP6/TENM2/C1H21ORF91/NPY/MYOG/ZIC1/SDK2/TWSG1/SYT1/FGF2/SOX2/MATN3/STMN2/DISP3/SOX10/NTRK3/FOXD1/VSX1/CNTN1/RXRG/EFHC2/PCDH15/KIT/SOX9/FGF4/COCH/SNAP25/RELN/BMPR1B/INHBB/BCL2/CTNNA2/ISL2/ALCAM/MSX2/HDAC4/STMN3/CSPG5/SOX8/CDH7/SOX3/PDGFRA/NTN1/MSTN/NTRK2/COL2A1/EPHA4/DSCAM/OLIG2/NFASC/WNT1/MATN1/LMX1B/NEO1/CHD7/SFRP1/FAM206A/SEMA3A/MDK/WNT9A/LHFPL5/ACE/MYOD1/UNC5C/ITGA8/CSRP2/PALM/EPHB6/MSX1/DBN1/PRRX1/NFIB/PTPRS/EPHA7/MYLK/SDC3/TLL1/MGP/COL14A1/ITGA6/THRB/CDH2/RAG2/DRAXIN/FGFR1/TBX3/AGRN/BMP2/EPHA3/NREP/GAP43/AGTPBP1/WNT4/NRP1/FOXD3/LECT2/NGFR/FAM65B/TGFB2/SEMA3E/BHLHE22/ZP3/EPHA5/FZD4/TSKU/FLT1/CD28/LAMB2/IGF1/POMGNT2/SOSTDC1/EPHB3/SYK/SOX11/FRZB/PTPRU/MMP2/CEBPB/PROX1/OLFM1/RNASE6/FLRT3/BRINP1/SERPINH1/PLP1/IGF2/THY1/CD3E/COL6A3/TUBB3/EXFABP/COL6A2/COL6A1/APOA1</t>
  </si>
  <si>
    <t>156/410</t>
  </si>
  <si>
    <t>NEUROD4/LHX3/RPE65/ISL1/HMX3/MDGA1/TENM1/GABRB3/DSCAML1/NEUROD1/SIX3/TTR/NRCAM/BDNF/NGF/NTF3/MAP6/TENM2/C1H21ORF91/NPY/MYOG/ZIC1/SDK2/TWSG1/SYT1/FGF2/SOX2/MATN3/STMN2/DISP3/SOX10/CDH20/NTRK3/FOXD1/VSX1/CNTN1/RXRG/EFHC2/PCDH15/KIT/SOX9/FGF4/COCH/SNAP25/RELN/BMPR1B/INHBB/BCL2/CTNNA2/ISL2/ALCAM/MSX2/HDAC4/STMN3/CSPG5/SOX8/CDH7/SOX3/PDGFRA/NTN1/MSTN/NTRK2/COL2A1/EPHA4/DSCAM/OLIG2/NFASC/WNT1/MATN1/LMX1B/NEO1/CHD7/SFRP1/FAM206A/SEMA3A/MDK/WNT9A/LHFPL5/ACE/MYOD1/UNC5C/ITGA8/CSRP2/PALM/EPHB6/MSX1/DBN1/PRRX1/NFIB/PTPRS/EPHA7/MYLK/SDC3/TLL1/MGP/COL14A1/ITGA6/CDH4/THRB/CDH2/RAG2/DRAXIN/FGFR1/TBX3/AGRN/BMP2/EPHA3/NREP/GAP43/AGTPBP1/WNT4/NRP1/FOXD3/LECT2/NGFR/FAM65B/TGFB2/SEMA3E/BHLHE22/ZP3/CDH10/EPHA5/FZD4/TSKU/FLT1/CD28/LAMB2/IGF1/POMGNT2/SOSTDC1/CDH6/EPHB3/SYK/SOX11/FRZB/PTPRU/MMP2/CDH11/CEBPB/PROX1/OLFM1/RNASE6/FLRT3/FN1/BRINP1/SERPINH1/PLP1/IGF2/THY1/CD3E/COL6A3/TUBB3/EXFABP/COL6A2/COL6A1/APOA1</t>
  </si>
  <si>
    <t>65/410</t>
  </si>
  <si>
    <t>LHX3/ISL1/BDNF/NGF/NTF3/MAP6/TENM2/MATN3/CDH20/NTRK3/PCDH15/KIT/COCH/RELN/BCL2/CTNNA2/ISL2/ALCAM/CDH7/NTN1/NTRK2/EPHA4/DSCAM/NFASC/MATN1/NEO1/FAM206A/SEMA3A/LHFPL5/UNC5C/PALM/EPHB6/MSX1/DBN1/NFIB/PTPRS/EPHA7/SDC3/COL14A1/CDH4/CDH2/DRAXIN/EPHA3/GAP43/NRP1/TGFB2/SEMA3E/CDH10/EPHA5/FZD4/TSKU/LAMB2/CDH6/EPHB3/CDH11/PROX1/OLFM1/FLRT3/FN1/THY1/COL6A3/TUBB3/COL6A2/COL6A1/APOA1</t>
  </si>
  <si>
    <t>LHX3/ISL1/TENM1/PLS1/BDNF/NGF/NTF3/MAP6/TENM2/C1H21ORF91/NPY/STMN2/NTRK3/CNTN1/EFHC2/PCDH15/KIT/SNAP25/RELN/BCL2/CTNNA2/ISL2/ALCAM/STMN3/NTN1/MSTN/NTRK2/EPHA4/DSCAM/NFASC/NEO1/FAM206A/SEMA3A/TA3/LHFPL5/UNC5C/PALM/EPHB6/DBN1/PRRX1/NFIB/PTPRS/EPHA7/TMEM237/ITGA6/CDH2/DRAXIN/TMEM17/FGFR1/AGRN/EPHA3/NREP/GAP43/NRP1/FAM65B/SEMA3E/EPHA5/FZD4/TSKU/EPHB3/OLFM1/FLRT3/PRNP/PLP1/THY1/TUBB3/ACTN2</t>
  </si>
  <si>
    <t>NEUROD4/LHX3/RPE65/ISL1/TENM1/GABRB3/NEUROD1/NRCAM/BDNF/NGF/NTF3/MAP6/TENM2/C1H21ORF91/NPY/STMN2/SOX10/NTRK3/VSX1/CNTN1/EFHC2/PCDH15/SNAP25/RELN/BCL2/CTNNA2/ISL2/ALCAM/STMN3/NTN1/NTRK2/EPHA4/DSCAM/NFASC/NEO1/FAM206A/SEMA3A/LHFPL5/UNC5C/PALM/EPHB6/DBN1/PRRX1/NFIB/PTPRS/EPHA7/ITGA6/CDH2/DRAXIN/FGFR1/AGRN/EPHA3/NREP/GAP43/NRP1/TGFB2/SEMA3E/EPHA5/FZD4/TSKU/EPHB3/OLFM1/FLRT3/PLP1/THY1/TUBB3</t>
  </si>
  <si>
    <t>104/410</t>
  </si>
  <si>
    <t>NEUROD4/LHX3/RPE65/ISL1/TENM1/GABRB3/NEUROD1/SIX3/TTR/NRCAM/BDNF/NGF/NTF3/MAP6/TENM2/C1H21ORF91/NPY/MYOG/FGF2/SOX2/MATN3/STMN2/DISP3/SOX10/NTRK3/VSX1/CNTN1/EFHC2/PCDH15/KIT/SOX9/COCH/SNAP25/RELN/BMPR1B/INHBB/BCL2/CTNNA2/ISL2/ALCAM/MSX2/HDAC4/STMN3/SOX3/NTN1/MSTN/NTRK2/EPHA4/DSCAM/OLIG2/NFASC/MATN1/NEO1/CHD7/FAM206A/SEMA3A/LHFPL5/MYOD1/UNC5C/CSRP2/PALM/EPHB6/DBN1/PRRX1/NFIB/PTPRS/EPHA7/MYLK/SDC3/COL14A1/ITGA6/CDH2/DRAXIN/FGFR1/AGRN/BMP2/EPHA3/NREP/GAP43/WNT4/NRP1/FAM65B/TGFB2/SEMA3E/ZP3/EPHA5/FZD4/TSKU/LAMB2/IGF1/EPHB3/PROX1/OLFM1/FLRT3/BRINP1/SERPINH1/PLP1/THY1/COL6A3/TUBB3/EXFABP/COL6A2/COL6A1/APOA1</t>
  </si>
  <si>
    <t>87/410</t>
  </si>
  <si>
    <t>NEUROD4/LHX3/RPE65/ISL1/MDGA1/TENM1/GABRB3/DSCAML1/NEUROD1/SIX3/NRCAM/BDNF/NGF/NTF3/MAP6/TENM2/C1H21ORF91/NPY/SDK2/FGF2/SOX2/STMN2/DISP3/SOX10/NTRK3/VSX1/CNTN1/EFHC2/PCDH15/SOX9/SNAP25/RELN/BCL2/CTNNA2/ISL2/ALCAM/STMN3/SOX3/NTN1/NTRK2/EPHA4/DSCAM/OLIG2/NFASC/WNT1/LMX1B/NEO1/CHD7/FAM206A/SEMA3A/WNT9A/LHFPL5/UNC5C/PALM/EPHB6/DBN1/PRRX1/NFIB/PTPRS/EPHA7/ITGA6/CDH2/DRAXIN/FGFR1/AGRN/EPHA3/NREP/GAP43/AGTPBP1/WNT4/NRP1/TGFB2/SEMA3E/EPHA5/FZD4/TSKU/IGF1/POMGNT2/EPHB3/SOX11/CEBPB/OLFM1/FLRT3/BRINP1/PLP1/THY1/TUBB3</t>
  </si>
  <si>
    <t>89/410</t>
  </si>
  <si>
    <t>NEUROD4/LHX3/RPE65/ISL1/MDGA1/TENM1/GABRB3/DSCAML1/NEUROD1/SIX3/NRCAM/BDNF/NGF/NTF3/MAP6/TENM2/C1H21ORF91/NPY/SDK2/FGF2/SOX2/STMN2/DISP3/SOX10/NTRK3/VSX1/CNTN1/EFHC2/PCDH15/SOX9/SNAP25/RELN/BCL2/CTNNA2/ISL2/ALCAM/STMN3/SOX8/SOX3/NTN1/NTRK2/EPHA4/DSCAM/OLIG2/NFASC/WNT1/LMX1B/NEO1/CHD7/FAM206A/SEMA3A/WNT9A/LHFPL5/UNC5C/PALM/EPHB6/DBN1/PRRX1/NFIB/PTPRS/EPHA7/ITGA6/CDH2/DRAXIN/FGFR1/AGRN/EPHA3/NREP/GAP43/AGTPBP1/WNT4/NRP1/TGFB2/SEMA3E/BHLHE22/EPHA5/FZD4/TSKU/IGF1/POMGNT2/EPHB3/SOX11/CEBPB/OLFM1/FLRT3/BRINP1/PLP1/THY1/TUBB3</t>
  </si>
  <si>
    <t>NEUROD4/LHX3/RPE65/ISL1/TENM1/GABRB3/DSCAML1/NEUROD1/SIX3/NRCAM/BDNF/NGF/NTF3/MAP6/TENM2/C1H21ORF91/NPY/SDK2/FGF2/SOX2/STMN2/DISP3/SOX10/NTRK3/VSX1/CNTN1/EFHC2/PCDH15/SOX9/SNAP25/RELN/BCL2/CTNNA2/ISL2/ALCAM/STMN3/SOX3/NTN1/NTRK2/EPHA4/DSCAM/OLIG2/NFASC/WNT1/LMX1B/NEO1/FAM206A/SEMA3A/WNT9A/LHFPL5/UNC5C/PALM/EPHB6/DBN1/PRRX1/NFIB/PTPRS/EPHA7/ITGA6/CDH2/DRAXIN/FGFR1/AGRN/EPHA3/NREP/GAP43/AGTPBP1/WNT4/NRP1/TGFB2/SEMA3E/EPHA5/FZD4/TSKU/EPHB3/SOX11/CEBPB/OLFM1/FLRT3/BRINP1/PLP1/THY1/TUBB3</t>
  </si>
  <si>
    <t>76/410</t>
  </si>
  <si>
    <t>MIP/TENM1/DSCAML1/CDHR1/NRCAM/TENM2/SDK2/TWSG1/CNTNAP5/NRXN3/CDH20/ANOS1/CNTN1/PCDH15/KIT/SOX9/RELN/NRXN1/BCL2/CTNNA2/ALCAM/CDH7/EPHA4/DSCAM/LSAMP/NFASC/NCAM1/NEGR1/NEO1/CCN3/PRPH2/ITGA8/VCAN/PTPRS/EPHA7/MXRA8/SDC3/COL14A1/ITGA6/CDH4/CDH2/AGRN/EPHA3/MPZ/WNT4/NRP1/FAM65B/TGFB2/COL8A1/CDH10/FZD4/SPON1/CD28/LAMB2/IGF1/CDH6/EPHB3/ACAN/SYK/PTPRU/MMP2/CDH11/CEBPB/OPCML/NTM/HAPLN1/THBS2/FLRT3/FN1/PRNP/IGF2/THY1/COL6A3/COL6A2/COL6A1/APOA1</t>
  </si>
  <si>
    <t>121/410</t>
  </si>
  <si>
    <t>BSX/NEUROD4/LHX3/RPE65/ISL1/DMBX1/HMX3/PCLO/MDGA1/TENM1/GABRB3/DSCAML1/NEUROD1/SIX3/NRCAM/BDNF/NGF/NTF3/MAP6/TENM2/C1H21ORF91/NPY/ZIC1/SDK2/TWSG1/FGF2/SOX2/STMN2/DISP3/SOX10/NTRK3/VSX1/CNTN1/EFHC2/PCDH15/LRP8/SOX9/LOC771456/SNAP25/RELN/BCL2/CTNNA2/ISL2/ALCAM/GABRG2/HDAC4/STMN3/NRG1/FZD3/CSPG5/SOX8/CDH7/SOX3/NTN1/NTRK2/COL2A1/EPHA4/DSCAM/OLIG2/NFASC/WNT1/LMX1B/NEO1/CHD7/FAM206A/SEMA3A/DPF3/WNT9A/LHFPL5/UNC5C/ITGA8/PALM/EPHB6/MSX1/HBEGF/DBN1/PRRX1/VCAN/NFIB/PTPRS/EPHA7/GFRA4/ITGA6/CDH2/DRAXIN/FGFR1/TBX3/AGRN/EPHA3/NREP/GAP43/AGTPBP1/MPZ/WNT4/NRP1/DPF1/NGFR/TGFB2/SEMA3E/BHLHE22/EPHA5/FZD4/TSKU/PTN/IGF1/POMGNT2/EPHB3/ACAN/SOX11/GFRA2/CEBPB/GABRA1/PROX1/OLFM1/HAPLN1/FLRT3/BRINP1/PLP1/THY1/MBP/TUBB3</t>
  </si>
  <si>
    <t>GO:0048864</t>
  </si>
  <si>
    <t>stem cell development</t>
  </si>
  <si>
    <t>6/202</t>
  </si>
  <si>
    <t>FGF2/CTNNA2/SOX10/ISL1/SOX9/ANXA6</t>
  </si>
  <si>
    <t>8/202</t>
  </si>
  <si>
    <t>SIX3/DSCAML1/DSCAM/FGF2/SOX9/THY1/CALB1/ACHE</t>
  </si>
  <si>
    <t>CALB2/CHRNA4/KBP/SNAP25/SLC24A2/NTRK2/CDH2/CALB1</t>
  </si>
  <si>
    <t>22/202</t>
  </si>
  <si>
    <t>GH/SIX3/TBX19/SOX8/FGF2/LHFPL5/PCDH15/CTNNA2/THRB/TGFB2/NTRK3/SOX10/SOX9/TBX20/PITX2/CDH2/PTN/FGFR1/CALB1/TAGLN/APOA1/ANXA1</t>
  </si>
  <si>
    <t>7/202</t>
  </si>
  <si>
    <t>ZIC1/LHFPL5/PCDH15/SOX9/SOBP/FGFR1/SOX21</t>
  </si>
  <si>
    <t>GO:0060563</t>
  </si>
  <si>
    <t>neuroepithelial cell differentiation</t>
  </si>
  <si>
    <t>5/202</t>
  </si>
  <si>
    <t>FGF2/LHFPL5/PCDH15/CDH2/FGFR1</t>
  </si>
  <si>
    <t>GH/FGF2/THRB/TGFB2/SOX10/ISL1/SOX9/TBX20/COL8A1/PITX2/THY1/CHRNA7/TGFB3/NRXN1/CDH2/PTN/NRXN3/FGFR1/CALB1/RNASE6/APOA1/ANXA1</t>
  </si>
  <si>
    <t>11/202</t>
  </si>
  <si>
    <t>FGF2/CTNNA2/TGFB2/SOX10/ISL1/SOX9/PTN/FGFR1/ANXA6/APOA1/ANXA1</t>
  </si>
  <si>
    <t>10/202</t>
  </si>
  <si>
    <t>DSCAM/NEUROD1/STMN2/MAP6/BRINP1/NTN1/NTRK3/PALM/NTRK2/FGFR1</t>
  </si>
  <si>
    <t>13/202</t>
  </si>
  <si>
    <t>OLIG2/DSCAM/NEUROD1/STMN2/MAP6/BRINP1/NTN1/NTRK3/SOX10/PALM/NTRK2/FGFR1/APOA1</t>
  </si>
  <si>
    <t>DSCAM/STMN2/MAP6/SNAP25/NTN1/NTRK3/PALM/OLFM1/NTRK2/THY1/CDH2/FGFR1/AGRN</t>
  </si>
  <si>
    <t>15/202</t>
  </si>
  <si>
    <t>DSCAM/TENM2/TENM1/STMN2/MAP6/SNAP25/NTN1/NTRK3/PALM/OLFM1/NTRK2/THY1/CDH2/FGFR1/AGRN</t>
  </si>
  <si>
    <t>9/202</t>
  </si>
  <si>
    <t>GH/DSCAM/NTN1/TGFB2/NTRK3/TBX20/NTRK2/FGFR1/AGRN</t>
  </si>
  <si>
    <t>GO:0003272</t>
  </si>
  <si>
    <t>endocardial cushion formation</t>
  </si>
  <si>
    <t>4/202</t>
  </si>
  <si>
    <t>TGFB2/TBX20/TGFB3/MSX1</t>
  </si>
  <si>
    <t>TENM2/TENM1/PALM/AGRN</t>
  </si>
  <si>
    <t>SIX3/OLIG2/SOX2/SOX3/STMN2/BRINP1/ISL1/SOX9/THY1/AGRN</t>
  </si>
  <si>
    <t>25/202</t>
  </si>
  <si>
    <t>SIX3/AvBD3/MDGA1/FGF2/AvBD5/CTNNA2/NTN1/LAMB2/TGFB2/NTRK3/SOX10/ISL1/SOX9/TBX20/NTRK2/THY1/TGFB3/CDH2/PTN/FGFR1/RELN/ANXA6/APOA1/ANXA1/SST</t>
  </si>
  <si>
    <t>GABRB3/LHFPL5/PCDH15/GJB6/SOBP/FGFR1/EYA4</t>
  </si>
  <si>
    <t>3/202</t>
  </si>
  <si>
    <t>NRCAM/CNTN2/AGRN</t>
  </si>
  <si>
    <t>CTNNA2/ISL1/CDH2</t>
  </si>
  <si>
    <t>GO:0072243</t>
  </si>
  <si>
    <t>metanephric nephron epithelium development</t>
  </si>
  <si>
    <t>FGF2/SOX9/CALB1</t>
  </si>
  <si>
    <t>32/202</t>
  </si>
  <si>
    <t>SIX3/LHX3/VAX1/DSCAM/NFASC/AvBD3/MDGA1/TENM2/FGF2/AvBD5/CTNNA2/NTN1/LAMB2/TGFB2/NTRK3/SOX10/ISL1/SOX9/TBX20/GAP43/NTRK2/THY1/TGFB3/CDH2/PTN/FGFR1/TUBB3/RELN/ANXA6/APOA1/ANXA1/SST</t>
  </si>
  <si>
    <t>17/202</t>
  </si>
  <si>
    <t>LHX3/VAX1/DSCAM/NFASC/AvBD3/TENM2/AvBD5/NTN1/TGFB2/NTRK3/ISL1/GAP43/FGFR1/TUBB3/RELN/APOA1/ANXA1</t>
  </si>
  <si>
    <t>40/202</t>
  </si>
  <si>
    <t>PRL/GH/SIX3/TNR/OLIG2/DSCAM/SOX2/NEUROD1/FGF2/SOX3/STMN2/MAP6/SNAP25/BRINP1/NTN1/BMPR1B/TGFB2/NTRK3/SOX10/BGLAP/ISL1/PALM/OLFM1/SOX9/TBX20/PITX2/SOSTDC1/TESC/SCIN/NTRK2/THY1/CHRNA7/TGFB3/CDH2/FGFR1/AGRN/SOX21/MSX1/APOA1/ANXA1</t>
  </si>
  <si>
    <t>TGFB2/SOX10/SOX9/TGFB3/FGFR1</t>
  </si>
  <si>
    <t>PLP1/OLIG2/SOX8/SOX10/SOX9</t>
  </si>
  <si>
    <t>GABRG2/CHRNA4/GABRB3/AGRN/GLDC</t>
  </si>
  <si>
    <t>SIX3/SOX2/AMER2/SOX10/ISL1/SOX9/SOSTDC1/CDH2</t>
  </si>
  <si>
    <t>GH/DSCAM/NTN1/NTRK3/TBX20/NTRK2/FGFR1/AGRN</t>
  </si>
  <si>
    <t>GABRE/GABRG2/CHRNA4/KBP/GABRB3/CHRNB2/GABRA1/CHRNA7</t>
  </si>
  <si>
    <t>SOX2/AMER2/SOX10/ISL1/SOX9/SOSTDC1/CDH2</t>
  </si>
  <si>
    <t>FGF2/CTNNA2/TGFB2/SOX10/ISL1/OLFM1/SOX9/TGFB3/FGFR1/ANXA6/MSX1</t>
  </si>
  <si>
    <t>LHX3/VAX1/DSCAM/NFASC/TENM2/CTNNA2/MAP6/NTN1/NTRK3/ISL1/OLFM1/GAP43/NTRK2/THY1/CDH2/TUBB3/RELN</t>
  </si>
  <si>
    <t>44/202</t>
  </si>
  <si>
    <t>PRL/GH/SIX3/TNR/OLIG2/DSCAM/SOX2/NEUROD1/FGF2/SOX3/STMN2/MAP6/SNAP25/BRINP1/NTN1/CRHR1/BMPR1B/TGFB2/NTRK3/SOX10/BGLAP/ISL1/PALM/OLFM1/SOX9/TBX20/INHBB/PITX2/SOSTDC1/TESC/SCIN/NTRK2/THY1/CHRNA7/TGFB3/CDH2/PTN/FGFR1/AGRN/ANXA6/HPGDS/MSX1/APOA1/ANXA1</t>
  </si>
  <si>
    <t>TBX19/SOX8/FGF2/TGFB2/NTRK3/SOX10/ISL1/OLFM1/SOX9/TBX20/COL8A1/PITX2/PDLIM4/THY1/CHRNA7/TGFB3/NRXN1/CDH2/PTN/NRXN3/FGFR1/RNASE6/MSX1/ANXA1/COL1A1</t>
  </si>
  <si>
    <t>SIX3/LHX3/SOX2/TBX19/FGF2/ZIC1/BMPR1B/TGFB2/ISL1/TBX20/INHBB/PITX2/SOSTDC1/PTN/FGFR1/RELN/MSX1</t>
  </si>
  <si>
    <t>NRCAM/CDH20/CDH4/CDH10/CDH3/CDH2</t>
  </si>
  <si>
    <t>DSCAML1/DSCAM/NEUROD1/SOX9/THY1/AGTPBP1</t>
  </si>
  <si>
    <t>SIX3/DSCAML1/DSCAM/NEUROD1/FGF2/SOX9/THY1/AGTPBP1/CALB1/ACHE</t>
  </si>
  <si>
    <t>DSCAM/TENM2/TENM1/STMN2/MAP6/NTN1/NTRK3/PALM/NTRK2/FGFR1/AGRN</t>
  </si>
  <si>
    <t>GABRB3/LHFPL5/PCDH15/FGFR1</t>
  </si>
  <si>
    <t>18/202</t>
  </si>
  <si>
    <t>TSHB/GRP/GABRE/TRHR/GABRG2/NPY/GAL/NSG1/GABRB3/TENM1/CRHR1/GABRA1/P2RY6/FZD3/FZD10/AGRN/APOA1/ANXA1</t>
  </si>
  <si>
    <t>27/202</t>
  </si>
  <si>
    <t>GH/OLIG2/DSCAM/NEUROD1/FGF2/STMN2/MAP6/BRINP1/NTN1/BMPR1B/TGFB2/NTRK3/SOX10/ISL1/PALM/OLFM1/SOX9/TBX20/PITX2/TESC/NTRK2/CHRNA7/TGFB3/FGFR1/AGRN/APOA1/ANXA1</t>
  </si>
  <si>
    <t>GO:0060113</t>
  </si>
  <si>
    <t>inner ear receptor cell differentiation</t>
  </si>
  <si>
    <t>GABRB3/FGF2/LHFPL5/PCDH15/FGFR1</t>
  </si>
  <si>
    <t>SIX3/OLIG2/SOX2/SOX3/STMN2/ISL1/SOX9/THY1/AGRN</t>
  </si>
  <si>
    <t>SIX3/FGF2/CTNNA2/TGFB2/SOX10/ISL1/SOX9/ANXA6/SOX21/MSX1</t>
  </si>
  <si>
    <t>LHX3/VAX1/PLP1/DSCAM/NFASC/TENM2/CTNNA2/MAP6/NTN1/NTRK3/ISL1/OLFM1/GAP43/NTRK2/THY1/CDH2/TUBB3/RELN</t>
  </si>
  <si>
    <t>12/202</t>
  </si>
  <si>
    <t>OLIG2/DSCAM/NEUROD1/STMN2/MAP6/BRINP1/NTN1/NTRK3/SOX10/PALM/NTRK2/FGFR1</t>
  </si>
  <si>
    <t>ZIC1/LHFPL5/PCDH15/SOX9/SOBP/FGFR1/SOX21/MSX1</t>
  </si>
  <si>
    <t>GABRE/CALB2/GABRG2/CHRNA4/KBP/GABRB3/CHRNB2/SNAP25/SLC24A2/GABRA1/PDLIM4/NTRK2/CHRNA7/CDH2/CALB1</t>
  </si>
  <si>
    <t>LHX3/VAX1/DSCAM/NFASC/MATN3/TENM2/LHFPL5/PCDH15/CTNNA2/MAP6/NTN1/LAMB2/NTRK3/ISL1/OLFM1/GAP43/NTRK2/THY1/CDH2/TUBB3/RELN/APOA1</t>
  </si>
  <si>
    <t>28/202</t>
  </si>
  <si>
    <t>DSCAML1/DSCAM/SOX2/TBX19/FGF2/CTNNA2/TGFB2/ISL1/OLFM1/SOX9/TBX20/COL8A1/CSRP2/THY1/CHRNA7/AGTPBP1/TGFB3/NRXN1/CDH2/PTN/NRXN3/FGFR1/CALB1/MYL6/RNASE6/MSX1/ACHE/ANXA1</t>
  </si>
  <si>
    <t>39/202</t>
  </si>
  <si>
    <t>GH/SIX3/SOX2/AMER2/TBX19/MATN3/SOX8/FGF2/CTAGE1/LHFPL5/PCDH15/CTNNA2/THRB/NTN1/BMPR1B/LAMB2/TGFB2/NTRK3/SOX10/BGLAP/ISL1/OLFM1/SOX9/TBX20/INHBB/PITX2/GAP43/SCIN/CSRP2/TGFB3/CDH2/PTN/FGFR1/CALB1/ANXA6/MSX1/TAGLN/APOA1/ANXA1</t>
  </si>
  <si>
    <t>23/202</t>
  </si>
  <si>
    <t>OLIG2/DSCAM/NEUROD1/FGF2/STMN2/MAP6/BRINP1/NTN1/BMPR1B/TGFB2/NTRK3/SOX10/ISL1/PALM/OLFM1/SOX9/PITX2/TESC/NTRK2/TGFB3/FGFR1/APOA1/ANXA1</t>
  </si>
  <si>
    <t>20/202</t>
  </si>
  <si>
    <t>PRL/GH/DSCAM/DMBX1/MATN3/FGF2/PCDH15/NTN1/TGFB2/NTRK3/SOX10/OLFM1/SOX9/TBX20/GAP43/NTRK2/FGFR1/AGRN/ANXA6/ANXA1</t>
  </si>
  <si>
    <t>19/202</t>
  </si>
  <si>
    <t>LHX3/VAX1/DSCAM/NFASC/TENM2/LHFPL5/PCDH15/CTNNA2/MAP6/NTN1/NTRK3/ISL1/OLFM1/GAP43/NTRK2/THY1/CDH2/TUBB3/RELN</t>
  </si>
  <si>
    <t>SIX6/SIX3/DSCAML1/DSCAM/SOX2/CRYBB2/NEUROD1/FGF2/CRYBB1/CRYAB/TGFB2/NTRK3/SOX9/THY1/AGTPBP1/CALB1/ACHE</t>
  </si>
  <si>
    <t>14/202</t>
  </si>
  <si>
    <t>OLIG2/DSCAM/NEUROD1/FGF2/STMN2/MAP6/BRINP1/NTN1/NTRK3/SOX10/PALM/NTRK2/FGFR1/AGRN</t>
  </si>
  <si>
    <t>FGF2/CTNNA2/TGFB2/SOX10/ISL1/OLFM1/SOX9/TBX20/INHBB/TGFB3/PTN/FGFR1/ANXA6/MSX1</t>
  </si>
  <si>
    <t>37/202</t>
  </si>
  <si>
    <t>SIX3/TNR/OLIG2/DSCAM/SOX2/NEUROD1/FGF2/SOX3/STMN2/MAP6/SNAP25/BRINP1/NTN1/BMPR1B/TGFB2/NTRK3/SOX10/BGLAP/ISL1/PALM/OLFM1/SOX9/TBX20/PITX2/SOSTDC1/TESC/SCIN/NTRK2/THY1/CHRNA7/TGFB3/CDH2/FGFR1/AGRN/MSX1/APOA1/ANXA1</t>
  </si>
  <si>
    <t>DSCAM/DMBX1/CHRNA4/PCDH15/ABHD12/SNAP25/SOBP/CALB1</t>
  </si>
  <si>
    <t>35/202</t>
  </si>
  <si>
    <t>SIX3/TNR/OLIG2/DSCAM/SOX2/NEUROD1/FGF2/SOX3/STMN2/MAP6/SNAP25/BRINP1/NTN1/BMPR1B/TGFB2/NTRK3/SOX10/ISL1/PALM/OLFM1/SOX9/PITX2/SOSTDC1/TESC/SCIN/NTRK2/THY1/TGFB3/CDH2/FGFR1/AGRN/SOX21/MSX1/APOA1/ANXA1</t>
  </si>
  <si>
    <t>CHRNA4/SNAP25/BRINP1/NTRK2/CHRNA7/SOBP/PTN/KCNAB1/CALB1</t>
  </si>
  <si>
    <t>34/202</t>
  </si>
  <si>
    <t>PRL/GABRE/GABRG2/CHRNA4/CRYBB2/NPY/GABRB3/CRYBB1/LHFPL5/PCDH15/CHRNB2/SNAP25/BRINP1/CRHR1/TGFB2/NTRK3/SLC24A2/GABRA1/GJB6/SOX9/TBX20/INHBB/NTS/NTRK2/CHRNA7/AGTPBP1/SOBP/PTN/FGFR1/EYA4/KCNAB1/CALB1/ANXA6/APOA1</t>
  </si>
  <si>
    <t>SIX6/SIX3/DSCAML1/DSCAM/SOX2/CRYBB2/NEUROD1/FGF2/CRYBB1/CRYAB/TGFB2/NTRK3/ISL1/SOX9/THY1/AGTPBP1/CALB1/ACHE</t>
  </si>
  <si>
    <t>TGFB2/ISL1/SOX9/TBX20/TGFB3/MSX1</t>
  </si>
  <si>
    <t>SIX3/LHX3/SOX2/FGF2/SOX3/ISL1</t>
  </si>
  <si>
    <t>GABRB3/FGF2/LHFPL5/PCDH15/NTRK3/FGFR1</t>
  </si>
  <si>
    <t>PLP1/OLIG2/SOX8/FGF2/NTRK3/SOX10/SOX9/CDH2/RELN</t>
  </si>
  <si>
    <t>PRL/SIX3/GRP/GABRE/CALB2/GABRG2/SOX2/CHRNA4/AMER2/KBP/CPZ/GABRB3/FGF2/CHRNB2/SNAP25/CRHR1/SOX10/SLC24A2/GABRA1/ISL1/SOX9/INHBB/SOSTDC1/PDLIM4/NTRK2/CHRNA7/CDH2/FZD3/FGFR1/FZD10/CALB1/ANXA1</t>
  </si>
  <si>
    <t>LHX3/VAX1/DSCAM/NFASC/CDH20/MATN3/TENM2/LHFPL5/PCDH15/CTNNA2/MAP6/NTN1/LAMB2/TGFB2/NTRK3/CDH4/ISL1/PALM/OLFM1/GAP43/CSRP2/NTRK2/THY1/CDH10/CDH3/CDH2/TUBB3/RELN/MYL6/MSX1/APOA1/ANXA1</t>
  </si>
  <si>
    <t>LHX3/OLIG2/SOX2/TBX19/ISL1/SOX9/TBX20/FGFR1</t>
  </si>
  <si>
    <t>LHX3/SOX2/GABRB3/FGF2/ZIC1/LHFPL5/PCDH15/SOX9/SOBP/FGFR1/SOX21</t>
  </si>
  <si>
    <t>SIX3/LHX3/SOX2/FGF2/SOX3/THRB/TGFB2/SOX10/ISL1/SOX9/TGFB3/FGFR1/APOA1/ANXA1</t>
  </si>
  <si>
    <t>TGFB2/ISL1/SOX9/TBX20/TGFB3/FGFR1/MSX1</t>
  </si>
  <si>
    <t>DSCAML1/GABRG2/DSCAM/GABRB3/PCLO/NTRK3/GABRA1/CDH2/AGRN</t>
  </si>
  <si>
    <t>24/202</t>
  </si>
  <si>
    <t>GABRE/GABRG2/CHRNA4/CRYBB2/GABRB3/CRYBB1/LHFPL5/PCDH15/CHRNB2/SNAP25/BRINP1/NTRK3/SLC24A2/GABRA1/GJB6/NTRK2/CHRNA7/AGTPBP1/SOBP/PTN/FGFR1/EYA4/KCNAB1/CALB1</t>
  </si>
  <si>
    <t>SIX3/LHX3/OLIG2/SOX2/NPY/FGF2/SOX3/ISL1/NTRK2/AGTPBP1/CDH2/FGFR1/RELN/MSX1</t>
  </si>
  <si>
    <t>30/202</t>
  </si>
  <si>
    <t>LHX3/VAX1/PLP1/DSCAM/NFASC/NPY/TENM2/STMN3/TENM1/LHFPL5/STMN2/PCDH15/CTNNA2/CNTN1/MAP6/SNAP25/NTN1/NTRK3/ISL1/PALM/OLFM1/GAP43/NTRK2/THY1/CDH2/FGFR1/TUBB3/RELN/AGRN/STMN1</t>
  </si>
  <si>
    <t>PLP1/OLIG2/MBP/NTRK3/SOX10/MPZ</t>
  </si>
  <si>
    <t>SIX3/GABRG2/DSCAM/DMBX1/CHRNA4/PCDH15/ABHD12/SNAP25/BRINP1/NTRK2/SOBP/PTN/KCNAB1/CALB1</t>
  </si>
  <si>
    <t>LHX3/SOX2/GABRB3/FGF2/ZIC1/LHFPL5/PCDH15/SOX9/SOBP/FGFR1/SOX21/MSX1</t>
  </si>
  <si>
    <t>DSCAML1/GABRG2/DSCAM/CNTN2/GABRB3/CTNNA2/NCAM1/PCLO/NTRK3/GABRA1/PALM/CDH2/AGRN</t>
  </si>
  <si>
    <t>LHX3/VAX1/DSCAM/NFASC/CDH20/MATN3/TENM2/LHFPL5/PCDH15/CTNNA2/MAP6/NTN1/LAMB2/TGFB2/NTRK3/CDH4/ISL1/PALM/OLFM1/GAP43/NTRK2/THY1/CDH10/CDH3/CDH2/TUBB3/RELN/MSX1/APOA1/ANXA1</t>
  </si>
  <si>
    <t>SIX3/LHX3/SOX2/FGF2/SOX3/THRB/ISL1/SOX9/APOA1/ANXA1</t>
  </si>
  <si>
    <t>SIX3/LHX3/OLIG2/SOX2/FGF2/SOX3/ISL1</t>
  </si>
  <si>
    <t>SIX3/TNR/OLIG2/DSCAM/SOX2/NEUROD1/FGF2/SOX3/STMN2/MAP6/SNAP25/BRINP1/NTN1/NTRK3/SOX10/ISL1/PALM/OLFM1/SOX9/NTRK2/THY1/CDH2/FGFR1/AGRN/APOA1</t>
  </si>
  <si>
    <t>SIX3/LHX3/VAX1/OLIG2/DMBX1/SOX2/NPY/FGF2/SOX3/CTNNA2/ISL1/LOC771456/SOX9/NTRK2/AGTPBP1/TGFB3/CDH2/PTN/FGFR1/RELN/AGRN/MSX1</t>
  </si>
  <si>
    <t>SIX3/TNR/OLIG2/DSCAM/SOX2/NEUROD1/FGF2/SOX3/STMN2/MAP6/SNAP25/BRINP1/NTN1/NTRK3/SOX10/ISL1/PALM/OLFM1/SOX9/NTRK2/THY1/CDH2/FGFR1/AGRN</t>
  </si>
  <si>
    <t>PLP1/OLIG2/SOX8/FGF2/TGFB2/NTRK3/SOX10/SOX9/CDH2/RELN/ANXA1</t>
  </si>
  <si>
    <t>33/202</t>
  </si>
  <si>
    <t>TNR/DSCAML1/DSCAM/NFASC/NRCAM/CDH20/CNTN2/TENM2/TENM1/PCDH15/CTNNA2/OPCML/CNTN1/NTM/NCAM1/LAMB2/TGFB2/CDH4/SOX9/NEGR1/COL8A1/CCN3/MPZ/THY1/CDH10/CDH3/NRXN1/CDH2/NRXN3/RELN/AGRN/APOA1/ANXA1</t>
  </si>
  <si>
    <t>21/202</t>
  </si>
  <si>
    <t>SIX3/OLIG2/DSCAM/SOX2/NEUROD1/SOX3/STMN2/MAP6/SNAP25/BRINP1/NTN1/NTRK3/ISL1/PALM/OLFM1/SOX9/NTRK2/THY1/CDH2/FGFR1/AGRN</t>
  </si>
  <si>
    <t>SIX3/LHX3/VAX1/OLIG2/DMBX1/SOX2/NPY/FGF2/SOX3/CTNNA2/ISL1/LOC771456/NTRK2/AGTPBP1/CDH2/PTN/FGFR1/RELN/AGRN/MSX1</t>
  </si>
  <si>
    <t>SIX3/TNR/OLIG2/DSCAM/SOX2/NEUROD1/SOX3/STMN2/MAP6/SNAP25/BRINP1/NTN1/NTRK3/SOX10/ISL1/PALM/OLFM1/SOX9/NTRK2/THY1/CDH2/FGFR1/AGRN</t>
  </si>
  <si>
    <t>DSCAML1/DSCAM/NFASC/NRCAM/CDH20/PCDH15/NCAM1/CDH4/CDH10/CDH3/CDH2</t>
  </si>
  <si>
    <t>SIX3/DSCAML1/DSCAM/NEUROD1/FGF2/ZIC1/LHFPL5/PCDH15/SOX9/THY1/AGTPBP1/SOBP/FGFR1/CALB1/SOX21/MSX1/ACHE</t>
  </si>
  <si>
    <t>DSCAML1/DSCAM/NFASC/NRCAM/CDH20/CNTN2/TENM2/TENM1/PCDH15/CTNNA2/NCAM1/CDH4/SOX9/MPZ/THY1/CDH10/CDH3/CDH2/AGRN/APOA1/ANXA1</t>
  </si>
  <si>
    <t>63/202</t>
  </si>
  <si>
    <t>SIX6/GH/SIX3/LHX3/VAX1/OLIG2/DSCAML1/DSCAM/DMBX1/SOX2/CRYBB2/TBX19/NPY/MATN3/GABRB3/SOX8/NEUROD1/FGF2/SOX3/CTAGE1/ZIC1/CRYBB1/LHFPL5/PCDH15/CTNNA2/THRB/NTN1/BMPR1B/CRYAB/LAMB2/TGFB2/NTRK3/SOX10/COL9A3/BGLAP/ISL1/OLFM1/LOC771456/SOX9/TBX20/INHBB/PITX2/TESC/SCIN/PDLIM4/NTRK2/THY1/AGTPBP1/SOBP/TGFB3/CDH2/PTN/FGFR1/RELN/CALB1/AGRN/ANXA6/SOX21/MSX1/ACHE/APOA1/ANXA1/COL1A1</t>
  </si>
  <si>
    <t>29/202</t>
  </si>
  <si>
    <t>LHX3/VAX1/PLP1/DSCAM/NFASC/NPY/TENM2/STMN3/LHFPL5/STMN2/PCDH15/CTNNA2/CNTN1/MAP6/SNAP25/NTN1/NTRK3/ISL1/PALM/OLFM1/GAP43/NTRK2/THY1/CDH2/FGFR1/TUBB3/RELN/AGRN/STMN1</t>
  </si>
  <si>
    <t>SIX3/DSCAML1/DSCAM/SOX2/TBX19/MATN3/NEUROD1/FGF2/CTAGE1/ZIC1/LHFPL5/PCDH15/CTNNA2/THRB/NTN1/BMPR1B/LAMB2/TGFB2/ISL1/OLFM1/SOX9/TBX20/PITX2/THY1/AGTPBP1/SOBP/TGFB3/CDH2/FGFR1/CALB1/ANXA6/SOX21/MSX1/ACHE</t>
  </si>
  <si>
    <t>76/202</t>
  </si>
  <si>
    <t>SIX3/LHX3/VAX1/TNR/PLP1/OLIG2/DSCAML1/DSCAM/NFASC/SOX2/NRCAM/FOXD1/TBX19/NPY/SOX1/MATN3/MDGA1/GABRB3/SOX8/TENM2/NEUROD1/FGF2/SOX3/STMN3/ZIC1/TENM1/LHFPL5/STMN2/PCDH15/CTNNA2/CNTN1/MAP6/THRB/SNAP25/BRINP1/NTN1/BMPR1B/LAMB2/TGFB2/NTRK3/SOX10/BGLAP/HMX3/NR2E1/ISL1/PALM/OLFM1/SOX9/TBX20/INHBB/PITX2/SOSTDC1/TESC/GAP43/SCIN/CSRP2/NTRK2/THY1/AGTPBP1/TGFB3/CDH2/CSPG5/FGFR1/TUBB3/RELN/MDK/AGRN/ANXA6/MYL6/STMN1/RNASE6/SOX21/MSX1/TAGLN/APOA1/ANXA1</t>
  </si>
  <si>
    <t>52/202</t>
  </si>
  <si>
    <t>SIX3/LHX3/VAX1/TNR/PLP1/OLIG2/DSCAM/NFASC/SOX2/NRCAM/NPY/MATN3/GABRB3/TENM2/NEUROD1/FGF2/SOX3/STMN3/TENM1/LHFPL5/STMN2/PCDH15/CTNNA2/CNTN1/MAP6/SNAP25/BRINP1/NTN1/BMPR1B/LAMB2/TGFB2/NTRK3/SOX10/ISL1/PALM/OLFM1/SOX9/INHBB/GAP43/CSRP2/NTRK2/THY1/TGFB3/CDH2/FGFR1/TUBB3/RELN/AGRN/ANXA6/MYL6/STMN1/APOA1</t>
  </si>
  <si>
    <t>DSCAML1/DSCAM/NFASC/NRCAM/CDH20/TENM2/TENM1/PCDH15/NCAM1/CDH4/MPZ/CDH10/CDH3/CDH2/APOA1</t>
  </si>
  <si>
    <t>80/202</t>
  </si>
  <si>
    <t>SIX3/LHX3/VAX1/TNR/PLP1/OLIG2/DSCAML1/DSCAM/NFASC/SOX2/NRCAM/FOXD1/CDH20/TBX19/NPY/SOX1/MATN3/MDGA1/GABRB3/SOX8/TENM2/NEUROD1/FGF2/SOX3/STMN3/ZIC1/TENM1/LHFPL5/STMN2/PCDH15/CTNNA2/CNTN1/MAP6/THRB/SNAP25/BRINP1/NTN1/BMPR1B/LAMB2/TGFB2/NTRK3/SOX10/BGLAP/HMX3/NR2E1/CDH4/ISL1/PALM/OLFM1/SOX9/TBX20/INHBB/PITX2/SOSTDC1/TESC/GAP43/SCIN/CSRP2/NTRK2/THY1/CDH10/AGTPBP1/TGFB3/CDH3/CDH2/CSPG5/FGFR1/TUBB3/RELN/MDK/AGRN/ANXA6/MYL6/STMN1/RNASE6/SOX21/MSX1/TAGLN/APOA1/ANXA1</t>
  </si>
  <si>
    <t>SIX6/SIX3/LHX3/DSCAML1/DSCAM/SOX2/CRYBB2/GABRB3/NEUROD1/FGF2/SOX3/ZIC1/CRYBB1/LHFPL5/PCDH15/CRYAB/TGFB2/NTRK3/SOX9/THY1/AGTPBP1/SOBP/FGFR1/CALB1/SOX21/MSX1/ACHE</t>
  </si>
  <si>
    <t>SIX3/LHX3/VAX1/PLP1/OLIG2/DSCAML1/DMBX1/SOX2/NPY/SOX1/SOX8/FGF2/SOX3/ZIC1/CTNNA2/SOX10/ISL1/LOC771456/SOX9/TBX20/NTRK2/AGTPBP1/CDH2/PTN/FGFR1/RELN/AGRN/SOX21/MSX1</t>
  </si>
  <si>
    <t>LHX3/VAX1/PLP1/DSCAM/NFASC/NRCAM/NPY/GABRB3/TENM2/NEUROD1/STMN3/TENM1/LHFPL5/STMN2/PCDH15/CTNNA2/CNTN1/MAP6/SNAP25/NTN1/TGFB2/NTRK3/SOX10/ISL1/PALM/OLFM1/GAP43/NTRK2/THY1/CDH2/FGFR1/TUBB3/RELN/AGRN/STMN1</t>
  </si>
  <si>
    <t>64/202</t>
  </si>
  <si>
    <t>SIX3/LHX3/VAX1/DSCAML1/DSCAM/NFASC/SOX2/FOXD1/CDH20/TBX19/MATN3/SOX8/TENM2/NEUROD1/FGF2/CTAGE1/ZIC1/LHFPL5/PCDH15/CTNNA2/PITX1/MAP6/THRB/NTN1/BMPR1B/CRYAB/LAMB2/TGFB2/NTRK3/SOX10/CDH4/ISL1/PALM/OLFM1/SOX9/TBX20/COL8A1/PITX2/GAP43/CSRP2/NTRK2/THY1/CHRNA7/CDH10/AGTPBP1/SOBP/TGFB3/CDH3/NRXN1/CDH2/PTN/NRXN3/FGFR1/TUBB3/RELN/CALB1/ANXA6/MYL6/RNASE6/SOX21/MSX1/ACHE/APOA1/ANXA1</t>
  </si>
  <si>
    <t>49/202</t>
  </si>
  <si>
    <t>SIX3/LHX3/VAX1/TNR/PLP1/OLIG2/DSCAML1/DSCAM/NFASC/SOX2/NRCAM/NPY/SOX1/MDGA1/GABRB3/TENM2/NEUROD1/FGF2/SOX3/STMN3/TENM1/LHFPL5/STMN2/PCDH15/CTNNA2/CNTN1/MAP6/SNAP25/BRINP1/NTN1/TGFB2/NTRK3/SOX10/ISL1/PALM/OLFM1/SOX9/TBX20/GAP43/NTRK2/THY1/AGTPBP1/CDH2/FGFR1/TUBB3/RELN/AGRN/STMN1/SOX21</t>
  </si>
  <si>
    <t>47/202</t>
  </si>
  <si>
    <t>SIX3/LHX3/VAX1/PLP1/OLIG2/DSCAML1/DSCAM/NFASC/SOX2/NRCAM/NPY/SOX1/GABRB3/TENM2/NEUROD1/FGF2/SOX3/STMN3/TENM1/LHFPL5/STMN2/PCDH15/CTNNA2/CNTN1/MAP6/SNAP25/BRINP1/NTN1/TGFB2/NTRK3/SOX10/ISL1/PALM/OLFM1/SOX9/TBX20/GAP43/NTRK2/THY1/AGTPBP1/CDH2/FGFR1/TUBB3/RELN/AGRN/STMN1/SOX21</t>
  </si>
  <si>
    <t>51/202</t>
  </si>
  <si>
    <t>SIX3/LHX3/VAX1/TNR/PLP1/OLIG2/DSCAML1/DSCAM/NFASC/SOX2/NRCAM/NPY/SOX1/MDGA1/GABRB3/SOX8/TENM2/NEUROD1/FGF2/SOX3/STMN3/TENM1/LHFPL5/STMN2/PCDH15/CTNNA2/CNTN1/MAP6/SNAP25/BRINP1/NTN1/TGFB2/NTRK3/SOX10/ISL1/PALM/OLFM1/SOX9/TBX20/GAP43/NTRK2/THY1/AGTPBP1/CDH2/FGFR1/TUBB3/RELN/AGRN/STMN1/SOX21/ANXA1</t>
  </si>
  <si>
    <t>68/202</t>
  </si>
  <si>
    <t>SIX3/LHX3/VAX1/TNR/PLP1/OLIG2/DSCAML1/GABRG2/DSCAM/NFASC/MBP/DMBX1/SOX2/NRCAM/NPY/DPF1/SOX1/MDGA1/GABRB3/SOX8/TENM2/NEUROD1/FGF2/NRG1/SOX3/STMN3/ZIC1/TENM1/LHFPL5/STMN2/PCDH15/CTNNA2/CNTN1/MAP6/SNAP25/BRINP1/NTN1/PCLO/TGFB2/NTRK3/SOX10/GABRA1/HMX3/ISL1/PALM/OLFM1/LOC771456/SOX9/TBX20/GAP43/GFRA4/MPZ/NTRK2/THY1/AGTPBP1/TGFB3/CDH2/PTN/CSPG5/FZD3/FGFR1/TUBB3/RELN/AGRN/STMN1/SOX21/MSX1/ANXA1</t>
  </si>
  <si>
    <t>7/160</t>
  </si>
  <si>
    <t>GATA3/HOXA7/RARA/ANXA1/HOXA5/MAFB/CEBPB</t>
  </si>
  <si>
    <t>5/160</t>
  </si>
  <si>
    <t>NTF3/NGF/BDNF/SHH/MAFB</t>
  </si>
  <si>
    <t>SOSTDC1/GATA3/WNT4/GPC1/SHH</t>
  </si>
  <si>
    <t>GO:0014858</t>
  </si>
  <si>
    <t>positive regulation of skeletal muscle cell proliferation</t>
  </si>
  <si>
    <t>2/160</t>
  </si>
  <si>
    <t>WNT4/GPC1</t>
  </si>
  <si>
    <t>GO:0031338</t>
  </si>
  <si>
    <t>regulation of vesicle fusion</t>
  </si>
  <si>
    <t>ANXA2P2/ANXA1</t>
  </si>
  <si>
    <t>GO:0031340</t>
  </si>
  <si>
    <t>positive regulation of vesicle fusion</t>
  </si>
  <si>
    <t>GO:0032352</t>
  </si>
  <si>
    <t>positive regulation of hormone metabolic process</t>
  </si>
  <si>
    <t>GATA3/WNT4</t>
  </si>
  <si>
    <t>GO:0032438</t>
  </si>
  <si>
    <t>melanosome organization</t>
  </si>
  <si>
    <t>PMEL/TYRP1</t>
  </si>
  <si>
    <t>GO:0032616</t>
  </si>
  <si>
    <t>interleukin-13 production</t>
  </si>
  <si>
    <t>GATA3/RARA</t>
  </si>
  <si>
    <t>GO:0032634</t>
  </si>
  <si>
    <t>interleukin-5 production</t>
  </si>
  <si>
    <t>GO:0032656</t>
  </si>
  <si>
    <t>regulation of interleukin-13 production</t>
  </si>
  <si>
    <t>GO:0032674</t>
  </si>
  <si>
    <t>regulation of interleukin-5 production</t>
  </si>
  <si>
    <t>GO:0032736</t>
  </si>
  <si>
    <t>positive regulation of interleukin-13 production</t>
  </si>
  <si>
    <t>GO:0032754</t>
  </si>
  <si>
    <t>positive regulation of interleukin-5 production</t>
  </si>
  <si>
    <t>GO:0035880</t>
  </si>
  <si>
    <t>embryonic nail plate morphogenesis</t>
  </si>
  <si>
    <t>MSX2/MSX1</t>
  </si>
  <si>
    <t>GO:0042415</t>
  </si>
  <si>
    <t>norepinephrine metabolic process</t>
  </si>
  <si>
    <t>MOXD1/GATA3</t>
  </si>
  <si>
    <t>GO:0042421</t>
  </si>
  <si>
    <t>norepinephrine biosynthetic process</t>
  </si>
  <si>
    <t>GO:0043370</t>
  </si>
  <si>
    <t>regulation of CD4-positive, alpha-beta T cell differentiation</t>
  </si>
  <si>
    <t>RARA/ANXA1</t>
  </si>
  <si>
    <t>GO:0043372</t>
  </si>
  <si>
    <t>positive regulation of CD4-positive, alpha-beta T cell differentiation</t>
  </si>
  <si>
    <t>GO:0045064</t>
  </si>
  <si>
    <t>T-helper 2 cell differentiation</t>
  </si>
  <si>
    <t>GO:0045226</t>
  </si>
  <si>
    <t>extracellular polysaccharide biosynthetic process</t>
  </si>
  <si>
    <t>HAS3/HAS2</t>
  </si>
  <si>
    <t>GO:0045605</t>
  </si>
  <si>
    <t>negative regulation of epidermal cell differentiation</t>
  </si>
  <si>
    <t>MSX2/HOXA7</t>
  </si>
  <si>
    <t>GO:0045617</t>
  </si>
  <si>
    <t>negative regulation of keratinocyte differentiation</t>
  </si>
  <si>
    <t>GO:0045622</t>
  </si>
  <si>
    <t>regulation of T-helper cell differentiation</t>
  </si>
  <si>
    <t>GO:0045624</t>
  </si>
  <si>
    <t>positive regulation of T-helper cell differentiation</t>
  </si>
  <si>
    <t>GO:0045628</t>
  </si>
  <si>
    <t>regulation of T-helper 2 cell differentiation</t>
  </si>
  <si>
    <t>GO:0045683</t>
  </si>
  <si>
    <t>negative regulation of epidermis development</t>
  </si>
  <si>
    <t>GO:0046379</t>
  </si>
  <si>
    <t>extracellular polysaccharide metabolic process</t>
  </si>
  <si>
    <t>GO:0072201</t>
  </si>
  <si>
    <t>negative regulation of mesenchymal cell proliferation</t>
  </si>
  <si>
    <t>WNT11/NFIB</t>
  </si>
  <si>
    <t>GO:0090427</t>
  </si>
  <si>
    <t>activation of meiosis</t>
  </si>
  <si>
    <t>GO:0120162</t>
  </si>
  <si>
    <t>positive regulation of cold-induced thermogenesis</t>
  </si>
  <si>
    <t>PDGFC/CEBPB</t>
  </si>
  <si>
    <t>GO:2000516</t>
  </si>
  <si>
    <t>positive regulation of CD4-positive, alpha-beta T cell activation</t>
  </si>
  <si>
    <t>GO:2001055</t>
  </si>
  <si>
    <t>positive regulation of mesenchymal cell apoptotic process</t>
  </si>
  <si>
    <t>13/160</t>
  </si>
  <si>
    <t>WNT11/SOX14/GATA3/WNT4/SEMA3A/SEMA3C/SEMA3E/SEMA3D/ADORA1/HOXA7/PDGFC/ANXA1/THY1</t>
  </si>
  <si>
    <t>6/160</t>
  </si>
  <si>
    <t>SEMA3A/DBN1/SEMA3C/NGF/SEMA3E/SEMA3D</t>
  </si>
  <si>
    <t>MSX2/DLX5/WNT2B/PRRX1/SHH/MSX1</t>
  </si>
  <si>
    <t>CG-1B/GATA3/RARA/ANXA1/CEBPB/THY1</t>
  </si>
  <si>
    <t>4/160</t>
  </si>
  <si>
    <t>EPHB3/EPHA4/SEMA3A/EPHB2</t>
  </si>
  <si>
    <t>GO:0021954</t>
  </si>
  <si>
    <t>central nervous system neuron development</t>
  </si>
  <si>
    <t>EPHA4/EPHB2/NFIB/NPY</t>
  </si>
  <si>
    <t>PRRX1/CNTF/EPHA4/RGMA</t>
  </si>
  <si>
    <t>GO:0045638</t>
  </si>
  <si>
    <t>negative regulation of myeloid cell differentiation</t>
  </si>
  <si>
    <t>HOXA7/RARA/HOXA5/MAFB</t>
  </si>
  <si>
    <t>GO:0071604</t>
  </si>
  <si>
    <t>transforming growth factor beta production</t>
  </si>
  <si>
    <t>WNT11/ANXA2P2/FST/LUM</t>
  </si>
  <si>
    <t>15/160</t>
  </si>
  <si>
    <t>MSX2/WNT11/NTF3/GATA3/WNT4/CNTF/NGF/COL2A1/BDNF/RARA/SHH/MSX1/CCN3/SOX10/CEBPB</t>
  </si>
  <si>
    <t>10/160</t>
  </si>
  <si>
    <t>EPHB3/EPHA4/SEMA3A/DBN1/SEMA3C/NGF/SEMA3E/SEMA3D/ANXA1/THY1</t>
  </si>
  <si>
    <t>GO:0045926</t>
  </si>
  <si>
    <t>negative regulation of growth</t>
  </si>
  <si>
    <t>WNT11/PTHLH/SEMA3A/SEMA3C/SEMA3E/SEMA3D/MSX1</t>
  </si>
  <si>
    <t>DLX5/WNT3A/EPGN/ANXA2P2/PRRX1/FGFR2/WNT4/GPC1/CNTF/FGFR3/FOSL2/RARA/PDGFC/ANXA1/SOX10</t>
  </si>
  <si>
    <t>MSX2/GATA3/FOSL2/HOXA7/ANXA1</t>
  </si>
  <si>
    <t>GO:0014031</t>
  </si>
  <si>
    <t>mesenchymal cell development</t>
  </si>
  <si>
    <t>SEMA3A/SEMA3C/SEMA3E/SEMA3D/SOX10</t>
  </si>
  <si>
    <t>NTF3/CNTF/NGF/BDNF/CEBPB</t>
  </si>
  <si>
    <t>GO:0071229</t>
  </si>
  <si>
    <t>cellular response to acid chemical</t>
  </si>
  <si>
    <t>WNT7B/CAPN2/RARA/PDGFC/CEBPB</t>
  </si>
  <si>
    <t>EPHB3/EPHA4/DBN1/EPHB2/EPHB1</t>
  </si>
  <si>
    <t>3/160</t>
  </si>
  <si>
    <t>GO:0021952</t>
  </si>
  <si>
    <t>central nervous system projection neuron axonogenesis</t>
  </si>
  <si>
    <t>EPHA4/EPHB2/NFIB</t>
  </si>
  <si>
    <t>GO:0032633</t>
  </si>
  <si>
    <t>interleukin-4 production</t>
  </si>
  <si>
    <t>GATA3/RARA/CEBPB</t>
  </si>
  <si>
    <t>GO:0032673</t>
  </si>
  <si>
    <t>regulation of interleukin-4 production</t>
  </si>
  <si>
    <t>GO:0032753</t>
  </si>
  <si>
    <t>positive regulation of interleukin-4 production</t>
  </si>
  <si>
    <t>GO:0045880</t>
  </si>
  <si>
    <t>positive regulation of smoothened signaling pathway</t>
  </si>
  <si>
    <t>PRRX1/SMO/SHH</t>
  </si>
  <si>
    <t>GO:0048384</t>
  </si>
  <si>
    <t>retinoic acid receptor signaling pathway</t>
  </si>
  <si>
    <t>CRABP2/ACTN4/RARA</t>
  </si>
  <si>
    <t>WNT11/WNT2B/SHH</t>
  </si>
  <si>
    <t>GATA3/NFIB/FST</t>
  </si>
  <si>
    <t>32/160</t>
  </si>
  <si>
    <t>SOX21/DLX5/LMX1B/WNT3A/WNT11/GLI1/HOXD4/HABP4/PRRX1/GATA3/WNT4/GLI2/CNTF/YAP1/TEAD3/NFIX/NFIB/HOXA3/FOSL2/HOXA7/HOXA4/RARA/HOXA2/FOXD3/LUM/HOXA5/SHH/MSX1/MAFB/SOX10/CEBPB/JUND</t>
  </si>
  <si>
    <t>34/160</t>
  </si>
  <si>
    <t>SOSTDC1/MSX2/SOX21/DLX5/LMX1B/WNT3A/HOXC8/HOXD4/SOX14/PRRX1/GATA3/YAP1/EN1/TEAD3/FOXD1/BMP2/NFIX/NFIB/HOXA3/RGMA/FOSL2/HOXA7/HOXA4/RARA/HOXA2/FOXD3/LUM/HOXA5/SHH/MSX1/MAFB/SOX10/CEBPB/JUND</t>
  </si>
  <si>
    <t>WNT11/PTHLH/SEMA3A/DBN1/SEMA3C/NGF/WFDC1/SEMA3E/SEMA3D/MSX1</t>
  </si>
  <si>
    <t>14/160</t>
  </si>
  <si>
    <t>WNT7B/DLX5/WNT11/GLI1/FLRT3/WNT4/COL2A1/LIMK2/EFNA5/NFIB/NPY/RARA/MSX1/MAFB</t>
  </si>
  <si>
    <t>29/160</t>
  </si>
  <si>
    <t>SOX21/DLX5/LMX1B/WNT11/GLI1/HOXD4/PRRX1/GATA3/WNT4/GLI2/YAP1/TEAD3/NFIX/NFIB/HOXA3/FOSL2/HOXA7/ACTN4/HOXA4/RARA/HOXA2/FOXD3/LUM/HOXA5/MSX1/MAFB/SOX10/CEBPB/JUND</t>
  </si>
  <si>
    <t>30/160</t>
  </si>
  <si>
    <t>SOX21/DLX5/LMX1B/WNT11/GLI1/HOXD4/HABP4/PRRX1/GATA3/WNT4/GLI2/YAP1/TEAD3/NFIX/NFIB/HOXA3/FOSL2/HOXA7/ACTN4/HOXA4/RARA/HOXA2/FOXD3/LUM/HOXA5/MSX1/MAFB/SOX10/CEBPB/JUND</t>
  </si>
  <si>
    <t>HOXA7/RARA/MAFB/CEBPB</t>
  </si>
  <si>
    <t>WNT11/PRRX1/NFIB/MSX1</t>
  </si>
  <si>
    <t>GO:0031076</t>
  </si>
  <si>
    <t>embryonic camera-type eye development</t>
  </si>
  <si>
    <t>WNT2B/RARA/FST/SHH</t>
  </si>
  <si>
    <t>EPHB3/FLRT3/EPHB2/EPHB1</t>
  </si>
  <si>
    <t>28/160</t>
  </si>
  <si>
    <t>SOX21/DLX5/LMX1B/WNT11/GLI1/HOXD4/PRRX1/GATA3/WNT4/GLI2/YAP1/TEAD3/NFIX/NFIB/HOXA3/FOSL2/HOXA7/HOXA4/RARA/HOXA2/FOXD3/LUM/HOXA5/MSX1/MAFB/SOX10/CEBPB/JUND</t>
  </si>
  <si>
    <t>WNT2B/CNTF/EPHA4/NFIB/SHH/SOX10</t>
  </si>
  <si>
    <t>PRRX1/CNTF/EPHA4/RGMA/ANXA1/CEBPB</t>
  </si>
  <si>
    <t>WNT11/GATA3/WNT4/ADORA1/HOXA7/THY1</t>
  </si>
  <si>
    <t>GO:0014032</t>
  </si>
  <si>
    <t>neural crest cell development</t>
  </si>
  <si>
    <t>GO:0014033</t>
  </si>
  <si>
    <t>neural crest cell differentiation</t>
  </si>
  <si>
    <t>GO:0048813</t>
  </si>
  <si>
    <t>dendrite morphogenesis</t>
  </si>
  <si>
    <t>40/160</t>
  </si>
  <si>
    <t>SOSTDC1/WNT7B/MSX2/DLX5/APCDD1/WNT3A/CRABP2/EPGN/WNT11/WNT2B/ANXA2P2/PRRX1/GATA3/WNT4/GPC1/CNTF/EPHA4/SEMA3A/SEMA3C/COL2A1/IGFBP2/BMP2/WFDC1/SEMA3E/EPHB1/SEMA3D/ADORA1/FGFR3/RGMA/WLS/RARA/PDGFC/SMO/FST/ANXA1/SHH/MSX1/SOX10/CEBPB/THY1</t>
  </si>
  <si>
    <t>8/160</t>
  </si>
  <si>
    <t>ADORA1/HOXA7/RARA/ANXA1/HOXA5/MAFB/CEBPB/THY1</t>
  </si>
  <si>
    <t>24/160</t>
  </si>
  <si>
    <t>SOX21/DLX5/LMX1B/HOXD4/PRRX1/GATA3/YAP1/TEAD3/NFIX/NFIB/HOXA3/FOSL2/HOXA7/HOXA4/RARA/HOXA2/FOXD3/LUM/HOXA5/MSX1/MAFB/SOX10/CEBPB/JUND</t>
  </si>
  <si>
    <t>20/160</t>
  </si>
  <si>
    <t>MSX2/WNT11/EPHB3/SOX14/GATA3/FLRT3/WNT4/GPC1/SEMA3A/SEMA3C/SEMA3E/EPHB1/SEMA3D/ADORA1/HOXA7/PDGFC/ANXA1/HOXA5/SOX10/THY1</t>
  </si>
  <si>
    <t>EFNA2/CG-1B/ANXA2P2/GATA3/WNT4/HOXA7/RARA/ANXA1/MAFB/CEBPB</t>
  </si>
  <si>
    <t>WNT11/WNT2B/GATA3/RARA/FST/ANXA1/LUM/CEBPB</t>
  </si>
  <si>
    <t>47/160</t>
  </si>
  <si>
    <t>IRX4/SOSTDC1/MSX2/SOX21/DLX5/LMX1B/WNT3A/HOXD8/HOXC8/WNT11/HMX1/HOXD9/GLI1/HOXD4/PRRX2/HOXD10/HOXA9/SOX14/PRRX1/GATA3/WNT4/GLI2/YAP1/EN1/TEAD3/FOXD1/BMP2/NFIX/PDLIM7/NFIB/HOXA3/RGMA/FOSL2/HOXA7/HOXA4/HOXA6/RARA/HOXA2/FOXD3/LUM/HOXA5/SHH/MSX1/MAFB/SOX10/CEBPB/JUND</t>
  </si>
  <si>
    <t>35/160</t>
  </si>
  <si>
    <t>SOSTDC1/WNT7B/MSX2/DLX5/APCDD1/WNT3A/CRABP2/EPGN/WNT11/WNT2B/NTF3/PRRX1/GATA3/WNT4/GPC1/CNTF/EPHA4/DBN1/NGF/COL2A1/IGFBP2/BMP2/BDNF/EPHB1/ADORA1/FGFR3/WLS/PDGFC/SMO/FST/ANXA1/SHH/MSX1/SOX10/THY1</t>
  </si>
  <si>
    <t>MSX2/DLX5/WNT11/WNT4/PTHLH/CEBPB/JUND</t>
  </si>
  <si>
    <t>50/160</t>
  </si>
  <si>
    <t>IRX4/SOSTDC1/MSX2/SOX21/DLX5/LMX1B/WNT3A/HOXD8/HOXC8/WNT11/HMX1/HOXD9/GLI1/HOXD4/PRRX2/HABP4/HOXD10/HOXA9/SOX14/PRRX1/GATA3/WNT4/GLI2/ESRP2/YAP1/EN1/TEAD3/FOXD1/BMP2/NFIX/PDLIM7/NFIB/HOXA3/RGMA/FOSL2/HOXA7/ACTN4/HOXA4/HOXA6/RARA/HOXA2/FOXD3/LUM/HOXA5/SHH/MSX1/MAFB/SOX10/CEBPB/JUND</t>
  </si>
  <si>
    <t>48/160</t>
  </si>
  <si>
    <t>IRX4/SOSTDC1/MSX2/SOX21/DLX5/LMX1B/WNT3A/HOXD8/HOXC8/WNT11/TAF1B/HMX1/HOXD9/GLI1/HOXD4/PRRX2/HOXD10/HOXA9/SOX14/PRRX1/GATA3/WNT4/GLI2/YAP1/EN1/TEAD3/FOXD1/BMP2/NFIX/PDLIM7/NFIB/HOXA3/RGMA/FOSL2/HOXA7/HOXA4/HOXA6/RARA/HOXA2/FOXD3/LUM/HOXA5/SHH/MSX1/MAFB/SOX10/CEBPB/JUND</t>
  </si>
  <si>
    <t>GO:0001755</t>
  </si>
  <si>
    <t>neural crest cell migration</t>
  </si>
  <si>
    <t>GO:0060996</t>
  </si>
  <si>
    <t>dendritic spine development</t>
  </si>
  <si>
    <t>EFNA2/ANXA2P2/MAFB/CEBPB</t>
  </si>
  <si>
    <t>TYR/TYRP1/MOXD1/GATA3</t>
  </si>
  <si>
    <t>46/160</t>
  </si>
  <si>
    <t>SOSTDC1/WNT7B/MSX2/EFNA2/DLX5/WNT3A/WNT11/EPHB3/WNT2B/NTF3/FGFR2/GATA3/FLRT3/WNT4/GPC1/PRLR/CNTF/EPHA4/SEMA3A/SEMA3C/EPHB2/EGFR/NGF/COL2A1/CAPN2/EFNB1/EFNA5/BMP2/SEMA3E/NFIB/BDNF/EPHB6/EPHB1/SEMA3D/FGFR3/RGMA/RARA/PDGFC/SMO/ANXA1/MT4/SHH/MSX1/CEBPB/TUBB3/JUND</t>
  </si>
  <si>
    <t>IRX4/SOSTDC1/MSX2/SOX21/DLX5/LMX1B/WNT3A/HOXD8/HOXC8/WNT11/HMX1/HOXD9/GLI1/HOXD4/PRRX2/HOXD10/HOXA9/SOX14/PRRX1/GATA3/WNT4/GLI2/YAP1/EN1/TEAD3/FOXD1/BMP2/NFIX/PDLIM7/NFIB/HOXA3/RGMA/FOSL2/HOXA7/ACTN4/HOXA4/HOXA6/RARA/HOXA2/FOXD3/LUM/HOXA5/SHH/MSX1/MAFB/SOX10/CEBPB/JUND</t>
  </si>
  <si>
    <t>WNT2B/CNTF/EPHA4/NFIB/ANXA1/SHH/SOX10</t>
  </si>
  <si>
    <t>12/160</t>
  </si>
  <si>
    <t>WNT11/FLRT3/PTHLH/SEMA3A/DBN1/SEMA3C/NGF/WFDC1/SEMA3E/SEMA3D/SHH/MSX1</t>
  </si>
  <si>
    <t>EFNA2/ANXA2P2/HOXA7/RARA/MAFB/CEBPB</t>
  </si>
  <si>
    <t>GATA3/HOXA7/RARA/ANXA1/MAFB/CEBPB</t>
  </si>
  <si>
    <t>GO:0002762</t>
  </si>
  <si>
    <t>negative regulation of myeloid leukocyte differentiation</t>
  </si>
  <si>
    <t>HOXA7/RARA/MAFB</t>
  </si>
  <si>
    <t>GO:0038180</t>
  </si>
  <si>
    <t>nerve growth factor signaling pathway</t>
  </si>
  <si>
    <t>NTF3/NGF/BDNF</t>
  </si>
  <si>
    <t>WNT3A/WNT2B/LIMK2</t>
  </si>
  <si>
    <t>21/160</t>
  </si>
  <si>
    <t>SOSTDC1/APCDD1/WNT11/ANXA2P2/GATA3/WNT4/GPC1/EPHA4/SEMA3A/SEMA3C/COL2A1/WFDC1/SEMA3E/SEMA3D/ADORA1/RGMA/FST/ANXA1/SHH/SOX10/THY1</t>
  </si>
  <si>
    <t>36/160</t>
  </si>
  <si>
    <t>SOSTDC1/WNT7B/MSX2/DLX5/APCDD1/WNT3A/CRABP2/EPGN/WNT11/WNT2B/NTF3/ANXA2P2/PRRX1/GATA3/WNT4/GPC1/CNTF/EPHA4/DBN1/NGF/COL2A1/IGFBP2/BMP2/BDNF/EPHB1/ADORA1/FGFR3/WLS/PDGFC/SMO/FST/ANXA1/SHH/MSX1/SOX10/THY1</t>
  </si>
  <si>
    <t>49/160</t>
  </si>
  <si>
    <t>IRX4/SOSTDC1/MSX2/SOX21/DLX5/LMX1B/WNT3A/HOXD8/HOXC8/WNT11/TAF1B/HMX1/HOXD9/GLI1/HOXD4/PRRX2/HOXD10/HOXA9/SOX14/PRRX1/GATA3/WNT4/GLI2/YAP1/EN1/TEAD3/FOXD1/BMP2/NFIX/PDLIM7/NFIB/HOXA3/RGMA/FOSL2/HOXA7/ACTN4/HOXA4/HOXA6/RARA/HOXA2/FOXD3/LUM/HOXA5/SHH/MSX1/MAFB/SOX10/CEBPB/JUND</t>
  </si>
  <si>
    <t>TYR/WNT11/GLI1/WNT4/NFIB/ANXA1/HOXA5/MAFB/SOX10/CEBPB</t>
  </si>
  <si>
    <t>18/160</t>
  </si>
  <si>
    <t>MSX2/WNT3A/ANXA2P2/GATA3/WNT4/GPC1/CNTF/SEMA3A/DBN1/NGF/BMP2/RARA/FST/ANXA1/HOXA5/SOX10/CEBPB/JUND</t>
  </si>
  <si>
    <t>SOSTDC1/WNT7B/MSX2/DLX5/WNT3A/WNT2B/NTF3/FGFR2/GATA3/FLRT3/WNT4/GPC1/PRLR/CNTF/EPHA4/EGFR/NGF/COL2A1/CAPN2/BMP2/BDNF/FGFR3/RGMA/RARA/PDGFC/ANXA1/SHH/MSX1/CEBPB/JUND</t>
  </si>
  <si>
    <t>PTHLH/SEMA3A/SEMA3C/SEMA3E/SEMA3D</t>
  </si>
  <si>
    <t>HOXA7/RARA/ANXA1/HOXA5/MAFB</t>
  </si>
  <si>
    <t>MSX2/DLX5/WNT11/WNT2B/PRRX1/SHH/MSX1</t>
  </si>
  <si>
    <t>EPGN/WNT11/THBS2/ANXA2P2/COL1A1/PRRX1/WNT4/EPHB2/SEMA3E/HOXA7/ANXA1/HAS2/HOXA5/THY1</t>
  </si>
  <si>
    <t>EPHB3/PRRX1/CNTF/EPHA4/SEMA3A/DBN1/SEMA3C/NGF/SEMA3E/SEMA3D/RGMA/FST/THY1</t>
  </si>
  <si>
    <t>EPGN/WNT11/THBS2/ANXA2P2/PRRX1/WNT4/EPHB2/SEMA3E/HOXA7/ANXA1/HAS2/HOXA5/THY1</t>
  </si>
  <si>
    <t>MSX2/WNT11/EPHB3/SOX14/GATA3/FLRT3/WNT4/GPC1/SEMA3A/SEMA3C/SEMA3E/EPHB1/SEMA3D/ADORA1/HOXA7/PDGFC/FST/ANXA1/HOXA5/SOX10/THY1</t>
  </si>
  <si>
    <t>NTF3/NGF/BDNF/SOX10</t>
  </si>
  <si>
    <t>GO:0030517</t>
  </si>
  <si>
    <t>negative regulation of axon extension</t>
  </si>
  <si>
    <t>SEMA3A/SEMA3C/SEMA3E/SEMA3D</t>
  </si>
  <si>
    <t>GO:0048846</t>
  </si>
  <si>
    <t>axon extension involved in axon guidance</t>
  </si>
  <si>
    <t>GO:0070570</t>
  </si>
  <si>
    <t>regulation of neuron projection regeneration</t>
  </si>
  <si>
    <t>HOXA7/RARA/ANXA1/MAFB</t>
  </si>
  <si>
    <t>GO:1902284</t>
  </si>
  <si>
    <t>neuron projection extension involved in neuron projection guidance</t>
  </si>
  <si>
    <t>EPGN/EPHB3/PTK7/FGFR2/CNTF/EPHA4/EPHB2/EGFR/EFNA5/EPHB6/EPHB1/FGFR3/PDGFC</t>
  </si>
  <si>
    <t>CG-1B/EPHB3/GATA3/FLRT3/WNT4/NRCAM/EFNA5/CDH1/CDH3/RARA/EPCAM/ANXA1/CEBPB/THY1</t>
  </si>
  <si>
    <t>9/160</t>
  </si>
  <si>
    <t>FLRT3/PTHLH/SEMA3A/DBN1/SEMA3C/NGF/SEMA3E/SEMA3D/SHH</t>
  </si>
  <si>
    <t>MSX2/WNT11/WNT2B/PTK7/GATA3/FLRT3/WNT4/EPHA4/RARA/HOXA5/SHH/SOX10</t>
  </si>
  <si>
    <t>MSX2/DLX5/WNT3A/WNT2B/PRRX1/COL2A1/SHH/MSX1</t>
  </si>
  <si>
    <t>EPHB3/EPHA4/SEMA3A/DBN1/SEMA3C/NGF/SEMA3E/SEMA3D/THY1</t>
  </si>
  <si>
    <t>CG-1B/EPHB3/GATA3/WNT4/EFNA5/RARA/ANXA1/CEBPB/THY1</t>
  </si>
  <si>
    <t>SOSTDC1/MSX2/WNT3A/WNT2B/GATA3/WNT4/GPC1/SHH/MSX1</t>
  </si>
  <si>
    <t>KRT14/WNT7B/MSX2/DLX5/WNT11/ANXA2P2/GATA3/WNT4/NFIB/FOSL2/HOXA7/RARA/ANXA1/HOXA5</t>
  </si>
  <si>
    <t>11/160</t>
  </si>
  <si>
    <t>SOSTDC1/WNT7B/WNT3A/WNT11/WNT2B/PRRX1/GATA3/WNT4/RARA/SHH/CEBPB</t>
  </si>
  <si>
    <t>SOSTDC1/MSX2/DLX5/WNT3A/BMP2/RGMA/SHH/MSX1</t>
  </si>
  <si>
    <t>ANXA2P2/GATA3/WNT4/CNTF/EPHA4/SEMA3A/SEMA3C/WFDC1/SEMA3E/SEMA3D/ADORA1/RGMA/ANXA1/CEBPB</t>
  </si>
  <si>
    <t>IRX4/MSX2/WNT11/GJA1/ANXA2P2/GATA3/FLRT3/COL2A1/BMP2/PDLIM7/PDLIM4/RARA/HAS2/MSX1/SOX10</t>
  </si>
  <si>
    <t>GO:0071679</t>
  </si>
  <si>
    <t>commissural neuron axon guidance</t>
  </si>
  <si>
    <t>NFIB/SMO/SHH</t>
  </si>
  <si>
    <t>GO:0048841</t>
  </si>
  <si>
    <t>regulation of axon extension involved in axon guidance</t>
  </si>
  <si>
    <t>GO:0050922</t>
  </si>
  <si>
    <t>negative regulation of chemotaxis</t>
  </si>
  <si>
    <t>GO:0071526</t>
  </si>
  <si>
    <t>semaphorin-plexin signaling pathway</t>
  </si>
  <si>
    <t>GO:1902667</t>
  </si>
  <si>
    <t>regulation of axon guidance</t>
  </si>
  <si>
    <t>COL17A1/HAS3/ANXA2P2/COL1A1/COL1A2/COL2A1/SERPINH1/COL3A1/HAS2/LUM</t>
  </si>
  <si>
    <t>MSX2/DLX5/WNT3A/WNT2B/PRRX1/COL2A1/PDLIM4/RARA/SHH/MSX1</t>
  </si>
  <si>
    <t>23/160</t>
  </si>
  <si>
    <t>MSX2/WNT3A/EPHB3/ANXA2P2/GATA3/FLRT3/WNT4/GPC1/CNTF/SEMA3A/DBN1/EPHB2/NGF/BMP2/EPHB1/RARA/FST/ANXA1/HOXA5/SHH/SOX10/CEBPB/JUND</t>
  </si>
  <si>
    <t>FZD10/WNT11/WNT4/FZD7/FZD1/FZD2</t>
  </si>
  <si>
    <t>25/160</t>
  </si>
  <si>
    <t>MSX2/DLX5/WNT3A/EPGN/WNT11/S100A11/ANXA2P2/PRRX1/FGFR2/GATA3/WNT4/GPC1/CNTF/PTHLH/NFIB/FGFR3/FOSL2/RARA/PDGFC/ANXA1/HOXA5/SHH/MSX1/SOX10/CEBPB</t>
  </si>
  <si>
    <t>SOX21/DLX5/WNT3A/PRRX1/COL2A1/NBL1/MAFB</t>
  </si>
  <si>
    <t>MSX2/SOX21/SEMA3A/SEMA3C/SEMA3E/SEMA3D/HOXA7/MSX1/SOX10</t>
  </si>
  <si>
    <t>SOSTDC1/MSX2/DLX5/WNT3A/COL2A1/BMP2/RGMA/SHH/MSX1</t>
  </si>
  <si>
    <t>WNT11/GATA3/WNT4/CNTF/PTHLH/NFIB/FST/MSX1</t>
  </si>
  <si>
    <t>SEMA3A/SEMA3C/SEMA3E/SEMA3D/THY1</t>
  </si>
  <si>
    <t>DLX5/WNT11/PRRX1/COL2A1/MSX1</t>
  </si>
  <si>
    <t>ANXA2P2/WNT4/CNTF/EPHA4/WFDC1/RGMA/ANXA1</t>
  </si>
  <si>
    <t>26/160</t>
  </si>
  <si>
    <t>MSX2/WNT11/EPHB3/WNT2B/ANXA2P2/GATA3/FLRT3/WNT4/GPC1/CNTF/SEMA3A/DBN1/EPHB2/NGF/BMP2/EPHB1/RARA/PDGFC/FST/ANXA1/LUM/HOXA5/SHH/SOX10/CEBPB/JUND</t>
  </si>
  <si>
    <t>SOX21/DLX5/WNT3A/PRRX1/GATA3/EPHA4/COL2A1/NBL1/MAFB</t>
  </si>
  <si>
    <t>SOSTDC1/MSX2/DLX5/WNT3A/WNT2B/NTF3/FGFR2/GATA3/FLRT3/WNT4/GPC1/PRLR/EPHA4/EGFR/NGF/COL2A1/CAPN2/BMP2/BDNF/FGFR3/RGMA/RARA/PDGFC/ANXA1/SHH/MSX1/CEBPB/JUND</t>
  </si>
  <si>
    <t>WNT7B/MSX2/DLX5/WNT3A/TYR/EPGN/WNT11/S100A11/WNT2B/ANXA2P2/PRRX1/FGFR2/GATA3/WNT4/GPC1/CNTF/PTHLH/DBN1/NFIB/FGFR3/FOSL2/RARA/PDGFC/ANXA1/HOXA5/SHH/MSX1/SOX10/CEBPB</t>
  </si>
  <si>
    <t>19/160</t>
  </si>
  <si>
    <t>EPHB3/WNT2B/NTF3/SOX14/PRRX1/CNTF/PTHLH/EPHA4/SEMA3A/DBN1/SEMA3C/NGF/SEMA3E/BDNF/SEMA3D/RGMA/FST/SOX10/THY1</t>
  </si>
  <si>
    <t>GO:0048843</t>
  </si>
  <si>
    <t>negative regulation of axon extension involved in axon guidance</t>
  </si>
  <si>
    <t>GO:1902668</t>
  </si>
  <si>
    <t>negative regulation of axon guidance</t>
  </si>
  <si>
    <t>MSX2/DLX5/WNT3A/WNT11/WNT2B/PRRX1/COL2A1/SHH/MSX1</t>
  </si>
  <si>
    <t>MSX2/WNT11/WNT4/SEMA3A/SEMA3C/BMP2/SEMA3E/SEMA3D/HAS2/HOXA5/MSX1/SOX10</t>
  </si>
  <si>
    <t>EPHB3/FLRT3/EPHA4/SEMA3A/DBN1/EPHB2/EPHB1</t>
  </si>
  <si>
    <t>WNT3A/WNT2B/FGFR2/GATA3/FLRT3/WNT4/GPC1/FGFR3</t>
  </si>
  <si>
    <t>WNT7B/SOX21/DLX5/GLI1/WNT4/CNTF/EPHA4/EPHB2/COL2A1/VCAN/EFNA5/NFIB/NPY/RARA/SMO/SHH/MSX1/MAFB/SOX10</t>
  </si>
  <si>
    <t>WNT7B/SOX21/DLX5/WNT3A/WNT2B/PRRX1/GATA3/CNTF/EPHA4/COL2A1/LIMK2/RARA/NBL1/FST/SHH/MSX1/MAFB/THY1</t>
  </si>
  <si>
    <t>COL14A1/COL12A1/COL6A3/COL6A1/COL6A2</t>
  </si>
  <si>
    <t>WNT3A/WNT2B/GATA3/WNT4/GPC1</t>
  </si>
  <si>
    <t>GO:0097061</t>
  </si>
  <si>
    <t>dendritic spine organization</t>
  </si>
  <si>
    <t>GO:1903035</t>
  </si>
  <si>
    <t>negative regulation of response to wounding</t>
  </si>
  <si>
    <t>ANXA2P2/WNT4/EPHA4/WFDC1/RGMA</t>
  </si>
  <si>
    <t>MSX2/DLX5/WNT3A/WNT11/WNT2B/PRRX1/COL2A1/PDLIM4/RARA/SHH/MSX1</t>
  </si>
  <si>
    <t>16/160</t>
  </si>
  <si>
    <t>EPHB3/WNT2B/NTF3/PRRX1/CNTF/EPHA4/SEMA3A/DBN1/SEMA3C/NGF/SEMA3E/BDNF/SEMA3D/RGMA/FST/THY1</t>
  </si>
  <si>
    <t>MSX2/DLX5/WNT11/ANXA2P2/COL1A1/WNT4/PTHLH/COL2A1/BMP2/PDLIM7/MSX1/CEBPB/JUND</t>
  </si>
  <si>
    <t>MSX2/COL14A1/WNT11/WNT2B/PTK7/GATA3/FLRT3/WNT4/EPHA4/RARA/COL12A1/COL6A3/HOXA5/SHH/MSX1/SOX10/COL6A1/COL6A2</t>
  </si>
  <si>
    <t>SOX21/DLX5/WNT3A/WNT2B/PRRX1/CNTF/COL2A1/NBL1/FST/SHH/MSX1/MAFB/THY1</t>
  </si>
  <si>
    <t>SOX21/DLX5/WNT3A/PRRX1/COL2A1/NBL1/MSX1/MAFB</t>
  </si>
  <si>
    <t>MSX2/WNT11/WNT4/SEMA3A/SEMA3C/BMP2/SEMA3E/SEMA3D/HAS2/MSX1/SOX10</t>
  </si>
  <si>
    <t>MSX2/COL14A1/ANXA2P2/PTHLH/RARA/COL12A1/COL6A3/SHH/COL6A1/COL6A2</t>
  </si>
  <si>
    <t>SOX21/DLX5/WNT3A/PRRX1/GATA3/EPHA4/COL2A1/NBL1/MSX1/MAFB</t>
  </si>
  <si>
    <t>WNT2B/CNTF/EPHA4/SEMA3A/SEMA3C/SEMA3E/SEMA3D/RGMA/FST/THY1</t>
  </si>
  <si>
    <t>WNT11/PTK7/FLRT3/SEMA3A/DBN1/SEMA3C/NGF/SEMA3E/SEMA3D/SHH</t>
  </si>
  <si>
    <t>WNT11/EPHB3/THBS2/GATA3/WNT4/CNTF/PTHLH/EPHA4/SEMA3A/DBN1/SEMA3C/NGF/SEMA3E/NFIB/SEMA3D/FST/ANXA1/HOXA5/MSX1/THY1</t>
  </si>
  <si>
    <t>EPHB3/WNT2B/NTF3/SOX14/PRRX1/CNTF/EPHA4/SEMA3A/DBN1/SEMA3C/NGF/SEMA3E/BDNF/SEMA3D/RGMA/FST/SOX10/THY1</t>
  </si>
  <si>
    <t>SOSTDC1/FZD10/WNT7B/DLX5/APCDD1/WNT3A/WNT11/WNT2B/PTK7/GATA3/WNT4/ADORA1/FZD7/CPZ/WLS/FZD1/FZD2/SOX10</t>
  </si>
  <si>
    <t>22/160</t>
  </si>
  <si>
    <t>KRT14/WNT7B/MSX2/DLX5/LMX1B/WNT11/WNT2B/PTK7/ANXA2P2/GATA3/FLRT3/WNT4/EPHA4/COL2A1/NFIB/FOSL2/HOXA7/RARA/ANXA1/HOXA5/SHH/SOX10</t>
  </si>
  <si>
    <t>MSX2/SOX21/WNT11/COL1A1/FOSL2/HOXA7/ANXA1</t>
  </si>
  <si>
    <t>MSX2/DLX5/EPGN/WNT11/WNT2B/THBS2/ANXA2P2/GATA3/WNT4/EPHA4/EPHB2/COL2A1/SEMA3E/NFIB/HOXA7/RARA/COL12A1/FST/CSRP2/ANXA1/HOXA5/SHH/MYL6/MSX1/MAFB/THY1</t>
  </si>
  <si>
    <t>EPGN/WNT11/THBS2/ANXA2P2/PRRX1/GATA3/WNT4/EPHA4/EPHB2/SEMA3E/NFIB/HOXA7/RARA/NBL1/ANXA1/HAS2/HOXA5/SOX10/THY1</t>
  </si>
  <si>
    <t>WNT2B/CNTF/PTHLH/EPHA4/SEMA3A/SEMA3C/SEMA3E/SEMA3D/RGMA/FST/THY1</t>
  </si>
  <si>
    <t>SOSTDC1/FZD10/WNT7B/DLX5/APCDD1/WNT3A/WNT11/GJA1/WNT2B/NTF3/PTK7/GATA3/WNT4/EPHA4/DBN1/NGF/BDNF/ADORA1/FZD7/CPZ/WLS/PDLIM4/FZD1/FZD2/ANXA1/HOXA5/SHH/SOX10</t>
  </si>
  <si>
    <t>17/160</t>
  </si>
  <si>
    <t>SOSTDC1/WNT7B/MSX2/WNT3A/HOXC8/HOXD4/EPHA4/HOXA3/HOXA7/HOXA4/HOXA6/HOXA2/FST/HOXA5/SHH/MSX1/MAFB</t>
  </si>
  <si>
    <t>MSX2/HOXC8/HOXD4/EPHA4/HOXA3/HOXA7/HOXA4/HOXA6/HOXA2/HOXA5/SHH/MSX1</t>
  </si>
  <si>
    <t>27/160</t>
  </si>
  <si>
    <t>COL14A1/CG-1B/EPHB3/THBS2/PTK7/GATA3/FLRT3/WNT4/EPHA4/NRCAM/VCAN/EFNA5/CDH1/CDH3/EPHB1/MXRA8/HOXA7/RARA/COL12A1/EPCAM/COL6A3/ANXA1/CCN3/CEBPB/COL6A1/THY1/COL6A2</t>
  </si>
  <si>
    <t>COL14A1/PTHLH/COL12A1/COL6A3/SHH/COL6A1/COL6A2</t>
  </si>
  <si>
    <t>EFNA2/DLX5/WNT11/EPHB3/AvBD14/SOX14/ANXA2P2/COL1A1/GATA3/FLRT3/WNT4/CNTF/ENGASE/EPHA4/SEMA3A/SEMA3C/EPHB2/EFNB1/EFNA5/WFDC1/SEMA3E/NFIB/EPHB6/EPHB1/SEMA3D/ADORA1/RGMA/RARA/SMO/ANXA1/MT4/SHH/CEBPB/TUBB3/JUND</t>
  </si>
  <si>
    <t>EPHA4/SEMA3A/SEMA3C/SEMA3E/SEMA3D/RGMA/FST/THY1</t>
  </si>
  <si>
    <t>LMX1B/EPGN/WNT11/THBS2/ANXA2P2/PRRX1/GATA3/WNT4/EPHA4/EPHB2/COL2A1/SEMA3E/NFIB/HOXA7/RARA/PDGFC/NBL1/ANXA1/HAS2/HOXA5/SHH/SOX10/THY1</t>
  </si>
  <si>
    <t>GO:0050919</t>
  </si>
  <si>
    <t>negative chemotaxis</t>
  </si>
  <si>
    <t>FLRT3/SEMA3A/SEMA3C/EFNA5/SEMA3E/SEMA3D</t>
  </si>
  <si>
    <t>EPHB3/EPHA4/SEMA3A/DBN1/EPHB2/EPHB1</t>
  </si>
  <si>
    <t>SOSTDC1/FZD10/WNT7B/DLX5/WNT3A/WNT11/WNT2B/GATA3/WNT4/FZD7/FZD1/FZD2/SOX10</t>
  </si>
  <si>
    <t>SOSTDC1/FZD10/WNT7B/DLX5/APCDD1/WNT3A/WNT11/WNT2B/PTK7/GATA3/WNT4/FZD7/CPZ/WLS/FZD1/FZD2/SOX10</t>
  </si>
  <si>
    <t>MSX2/EFNA2/DLX5/WNT11/EPHB3/GJA1/SOX14/GATA3/FLRT3/WNT4/GPC1/EPHA4/SEMA3A/SEMA3C/EPHB2/EFNB1/EFNA5/SEMA3E/NFIB/EPHB6/EPHB1/SEMA3D/ADORA1/HOXA7/PDGFC/SMO/ANXA1/HOXA5/SHH/SOX10/THY1/TUBB3</t>
  </si>
  <si>
    <t>WNT11/GATA3/WNT4/SEMA3A/SEMA3C/SEMA3E/SEMA3D/ADORA1/HOXA7/THY1</t>
  </si>
  <si>
    <t>WNT11/HOXD4/PRRX1/GATA3/EPHA4/COL2A1/HOXA3/HOXA7/HOXA4/HOXA6/RARA/HOXA2/FOXD3/HOXA5/SHH</t>
  </si>
  <si>
    <t>EPHB3/WNT2B/NTF3/SOX14/PRRX1/FLRT3/CNTF/EPHA4/SEMA3A/DBN1/SEMA3C/EPHB2/NGF/SEMA3E/BDNF/EPHB1/SEMA3D/RGMA/FST/SOX10/THY1</t>
  </si>
  <si>
    <t>WNT11/HOXD4/PRRX1/COL2A1/HOXA3/HOXA7/HOXA4/HOXA6/HOXA2/HOXA5</t>
  </si>
  <si>
    <t>COL14A1/PTHLH/SERPINH1/COL12A1/COL6A3/SHH/COL6A1/COL6A2</t>
  </si>
  <si>
    <t>MSX2/COL14A1/ANXA2P2/PTHLH/COL2A1/NFIB/SERPINH1/COL12A1/COL6A3/SHH/COL6A1/COL6A2</t>
  </si>
  <si>
    <t>SOSTDC1/WNT7B/MSX2/WNT3A/HOXC8/HOXD4/EPHA4/HOXA3/HOXA7/HOXA4/HOXA6/HOXA2/HOXA5/SHH/MSX1/MAFB</t>
  </si>
  <si>
    <t>COL14A1/COL12A1/COL6A3/HOXA5/MSX1/COL6A1/COL6A2</t>
  </si>
  <si>
    <t>MSX2/COL14A1/WNT11/PTK7/ANXA2P2/FLRT3/PTHLH/SEMA3A/DBN1/SEMA3C/NGF/IGFBP2/WFDC1/SEMA3E/SEMA3D/RARA/COL12A1/COL6A3/ANXA1/HOXA5/SHH/MSX1/SOX10/COL6A1/COL6A2</t>
  </si>
  <si>
    <t>IRX4/MSX2/EPGN/WNT11/GJA1/THBS2/ANXA2P2/COL1A1/PRRX1/GATA3/FLRT3/WNT4/EPHB2/COL2A1/BMP2/SEMA3E/PDLIM7/PDLIM4/HOXA7/RARA/ANXA1/HAS2/HOXA5/MSX1/SOX10/THY1</t>
  </si>
  <si>
    <t>SOSTDC1/MSX2/DLX5/WNT3A/WNT2B/NTF3/FGFR2/GATA3/FLRT3/WNT4/GPC1/EGFR/NGF/COL2A1/BMP2/BDNF/FGFR3/RGMA/ANXA1/SHH/MSX1</t>
  </si>
  <si>
    <t>COL14A1/ANXA2P2/PTHLH/RARA/COL12A1/COL6A3/SHH/COL6A1/COL6A2</t>
  </si>
  <si>
    <t>31/160</t>
  </si>
  <si>
    <t>MSX2/EFNA2/DLX5/WNT11/EPHB3/SOX14/GATA3/FLRT3/WNT4/GPC1/EPHA4/SEMA3A/SEMA3C/EPHB2/EFNB1/EFNA5/SEMA3E/NFIB/EPHB6/EPHB1/SEMA3D/ADORA1/HOXA7/PDGFC/SMO/ANXA1/HOXA5/SHH/SOX10/THY1/TUBB3</t>
  </si>
  <si>
    <t>COL14A1/SERPINH1/COL12A1/COL6A3/SHH/COL6A1/COL6A2</t>
  </si>
  <si>
    <t>ANXA2P2/GATA3/WNT4/EPHA4/SEMA3A/SEMA3C/WFDC1/SEMA3E/SEMA3D/ADORA1/RGMA</t>
  </si>
  <si>
    <t>EFNA2/EPHB3/EPHA4/EPHB2/EFNB1/EFNA5/EPHB6/EPHB1</t>
  </si>
  <si>
    <t>44/160</t>
  </si>
  <si>
    <t>SOSTDC1/MSX2/WNT11/EPHB3/WNT2B/THBS2/NTF3/SOX14/ANXA2P2/PRRX1/GATA3/FLRT3/WNT4/GPC1/CNTF/PTHLH/EPHA4/SEMA3A/DBN1/SEMA3C/EPHB2/NGF/BMP2/SEMA3E/NFIB/BDNF/EPHB1/SEMA3D/ADORA1/RGMA/HOXA7/RARA/PDGFC/FST/ANXA1/LUM/HOXA5/SHH/MSX1/MAFB/SOX10/CEBPB/THY1/JUND</t>
  </si>
  <si>
    <t>MSX2/COL14A1/PTHLH/SERPINH1/COL12A1/COL6A3/SHH/COL6A1/COL6A2</t>
  </si>
  <si>
    <t>EFNA2/DLX5/EPHB3/NTF3/PRRX1/GATA3/FLRT3/CNTF/EPHA4/SEMA3A/DBN1/SEMA3C/EPHB2/NGF/EFNB1/EFNA5/SEMA3E/NFIB/BDNF/EPHB6/EPHB1/SEMA3D/RGMA/NPY/SMO/FST/SHH/THY1/TUBB3</t>
  </si>
  <si>
    <t>MSX2/COL14A1/WNT11/PTK7/ANXA2P2/FLRT3/PTHLH/SEMA3A/DBN1/SEMA3C/NGF/SEMA3E/SEMA3D/RARA/COL12A1/COL6A3/ANXA1/HOXA5/SHH/SOX10/COL6A1/COL6A2</t>
  </si>
  <si>
    <t>KRT14/WNT7B/MSX2/DLX5/LMX1B/COL14A1/WNT11/WNT2B/PTK7/ANXA2P2/PRRX1/GATA3/FLRT3/WNT4/GPC1/PTHLH/EPHA4/SEMA3A/SEMA3C/COL2A1/BMP2/SEMA3E/NFIB/SEMA3D/FOSL2/HOXA7/SERPINH1/RARA/COL12A1/COL6A3/CSRP2/ANXA1/HAS2/HOXA5/SHH/MSX1/SOX10/CEBPB/COL6A1/COL6A2</t>
  </si>
  <si>
    <t>COL14A1/ANXA2P2/PTHLH/COL2A1/SERPINH1/RARA/COL12A1/COL6A3/SHH/COL6A1/COL6A2</t>
  </si>
  <si>
    <t>MSX2/DLX5/COL14A1/ANXA2P2/PTHLH/COL2A1/SERPINH1/RARA/COL12A1/PDGFC/COL6A3/SHH/MSX1/COL6A1/COL6A2</t>
  </si>
  <si>
    <t>MSX2/SOX21/DLX5/WNT3A/WNT11/HOXD4/WNT2B/PRRX1/GATA3/FLRT3/WNT4/EPHA4/COL2A1/HOXA3/HOXA7/HOXA4/HOXA6/RARA/COL12A1/PDGFC/NBL1/HOXA2/FOXD3/FST/HOXA5/SHH/MSX1/MAFB</t>
  </si>
  <si>
    <t>MSX2/COL14A1/ANXA2P2/PRRX1/WNT4/PTHLH/COL2A1/BMP2/NFIB/SERPINH1/RARA/COL12A1/COL6A3/HOXA5/SHH/MSX1/COL6A1/COL6A2</t>
  </si>
  <si>
    <t>43/160</t>
  </si>
  <si>
    <t>SOSTDC1/MSX2/SOX21/WNT3A/WNT11/EPHB3/WNT2B/THBS2/NTF3/SOX14/ANXA2P2/PRRX1/GATA3/FLRT3/WNT4/GPC1/CNTF/PTHLH/EPHA4/SEMA3A/DBN1/SEMA3C/EPHB2/NGF/BMP2/SEMA3E/NFIB/BDNF/EPHB1/SEMA3D/RGMA/HOXA7/RARA/FST/ANXA1/HOXA5/SHH/MSX1/MAFB/SOX10/CEBPB/THY1/JUND</t>
  </si>
  <si>
    <t>EFNA2/DLX5/WNT11/EPHB3/GATA3/FLRT3/EPHA4/SEMA3A/SEMA3C/EPHB2/EFNB1/EFNA5/SEMA3E/NFIB/EPHB6/EPHB1/SEMA3D/SMO/ANXA1/SHH/TUBB3</t>
  </si>
  <si>
    <t>MSX2/SOX21/DLX5/WNT3A/WNT11/HOXD4/WNT2B/PRRX1/GATA3/FLRT3/WNT4/COL2A1/HOXA3/HOXA7/HOXA4/HOXA6/RARA/COL12A1/NBL1/HOXA2/HOXA5/SHH/MSX1/MAFB</t>
  </si>
  <si>
    <t>DLX5/COL14A1/ANXA2P2/PTHLH/COL2A1/SERPINH1/RARA/COL12A1/COL6A3/SHH/COL6A1/COL6A2</t>
  </si>
  <si>
    <t>EFNA2/DLX5/EPHB3/GATA3/FLRT3/EPHA4/SEMA3A/DBN1/SEMA3C/EPHB2/NGF/EFNB1/EFNA5/SEMA3E/NFIB/EPHB6/EPHB1/SEMA3D/SMO/SHH/THY1/TUBB3</t>
  </si>
  <si>
    <t>SOX21/DLX5/WNT3A/WNT11/HOXD4/WNT2B/PRRX1/COL2A1/HOXA3/HOXA7/HOXA4/HOXA6/NBL1/HOXA2/HOXA5/SHH/MSX1/MAFB</t>
  </si>
  <si>
    <t>SOSTDC1/MSX2/WNT11/WNT2B/THBS2/ANXA2P2/GATA3/WNT4/GPC1/CNTF/PTHLH/EPHA4/SEMA3A/SEMA3C/SEMA3E/NFIB/SEMA3D/ADORA1/RGMA/HOXA7/RARA/FST/ANXA1/HOXA5/MAFB/THY1</t>
  </si>
  <si>
    <t>37/160</t>
  </si>
  <si>
    <t>SOSTDC1/MSX2/SOX21/WNT3A/EPHB3/WNT2B/NTF3/SOX14/ANXA2P2/PRRX1/GATA3/WNT4/GPC1/CNTF/PTHLH/EPHA4/SEMA3A/DBN1/SEMA3C/NGF/BMP2/SEMA3E/BDNF/SEMA3D/RGMA/HOXA7/RARA/FST/ANXA1/HOXA5/SHH/MSX1/MAFB/SOX10/CEBPB/THY1/JUND</t>
  </si>
  <si>
    <t>EFNA2/WNT3A/EPGN/EPHB3/WNT2B/NTF3/COL1A1/FGFR2/GATA3/FLRT3/WNT4/GPC1/EPHA4/EPHB2/EGFR/NGF/IGFBP2/EFNB1/EFNA5/BDNF/EPHB6/EPHB1/FGFR3/PDGFC</t>
  </si>
  <si>
    <t>EFNA2/DLX5/EPHB3/NTF3/GATA3/FLRT3/EPHA4/SEMA3A/DBN1/SEMA3C/EPHB2/NGF/EFNB1/EFNA5/SEMA3E/NFIB/BDNF/EPHB6/EPHB1/SEMA3D/SMO/SHH/THY1/TUBB3</t>
  </si>
  <si>
    <t>EFNA2/DLX5/EPHB3/NTF3/PRRX1/GATA3/FLRT3/CNTF/EPHA4/SEMA3A/DBN1/SEMA3C/EPHB2/NGF/NRCAM/EFNB1/EFNA5/SEMA3E/NFIB/BDNF/EPHB6/EPHB1/SEMA3D/RGMA/NPY/SMO/FST/SHH/SOX10/THY1/TUBB3</t>
  </si>
  <si>
    <t>SOSTDC1/MSX2/WNT11/EPHB3/WNT2B/THBS2/NTF3/SOX14/ANXA2P2/PRRX1/GATA3/FLRT3/WNT4/GPC1/CNTF/PTHLH/EPHA4/SEMA3A/DBN1/SEMA3C/EPHB2/NGF/BMP2/SEMA3E/NFIB/BDNF/EPHB1/SEMA3D/RGMA/HOXA7/RARA/FST/ANXA1/HOXA5/SHH/MSX1/MAFB/SOX10/CEBPB/THY1</t>
  </si>
  <si>
    <t>SOX21/DLX5/WNT3A/WNT11/HOXD4/WNT2B/PRRX1/GATA3/COL2A1/HOXA3/HOXA7/HOXA4/HOXA6/RARA/PDGFC/NBL1/HOXA2/FST/HOXA5/SHH/MSX1/MAFB</t>
  </si>
  <si>
    <t>EFNA2/DLX5/COL14A1/EPHB3/GATA3/FLRT3/EPHA4/SEMA3A/DBN1/SEMA3C/EPHB2/NGF/EFNB1/EFNA5/SEMA3E/NFIB/EPHB6/EPHB1/SEMA3D/COL12A1/COL6A3/SMO/SHH/COL6A1/THY1/TUBB3/COL6A2</t>
  </si>
  <si>
    <t>SOSTDC1/MSX2/WNT2B/GATA3/WNT4/GPC1/CNTF/PTHLH/EPHA4/SEMA3A/SEMA3C/SEMA3E/SEMA3D/RGMA/HOXA7/RARA/FST/ANXA1/HOXA5/MSX1/MAFB/THY1</t>
  </si>
  <si>
    <t>EFNA2/DLX5/COL14A1/EPHB3/NTF3/GATA3/FLRT3/EPHA4/SEMA3A/DBN1/SEMA3C/EPHB2/NGF/EFNB1/EFNA5/SEMA3E/CDH1/NFIB/BDNF/CDH3/EPHB6/EPHB1/SEMA3D/COL12A1/COL6A3/SMO/CSRP2/ANXA1/SHH/MYL6/MSX1/COL6A1/THY1/TUBB3/COL6A2</t>
  </si>
  <si>
    <t>SOSTDC1/MSX2/WNT2B/THBS2/ANXA2P2/GATA3/WNT4/GPC1/CNTF/PTHLH/EPHA4/SEMA3A/SEMA3C/SEMA3E/NFIB/SEMA3D/RGMA/HOXA7/RARA/FST/ANXA1/HOXA5/MSX1/MAFB/THY1</t>
  </si>
  <si>
    <t>MSX2/DLX5/COL14A1/ANXA2P2/PTHLH/COL2A1/SERPINH1/RARA/COL12A1/COL6A3/SHH/MSX1/COL6A1/COL6A2</t>
  </si>
  <si>
    <t>SOSTDC1/MSX2/EFNA2/DLX5/WNT3A/EPGN/EPHB3/WNT2B/NTF3/COL1A1/FGFR2/GATA3/FLRT3/WNT4/GPC1/EPHA4/EPHB2/EGFR/NGF/IGFBP2/EFNB1/EFNA5/BMP2/BDNF/EPHB6/EPHB1/FGFR3/RGMA/PDGFC/FST/SHH/MSX1</t>
  </si>
  <si>
    <t>EFNA2/DLX5/EPHB3/GATA3/FLRT3/CNTF/EPHA4/SEMA3A/DBN1/SEMA3C/EPHB2/NGF/EFNB1/EFNA5/SEMA3E/NFIB/EPHB6/EPHB1/SEMA3D/RGMA/SMO/SHH/THY1/TUBB3</t>
  </si>
  <si>
    <t>WNT7B/SOX21/EFNA2/DLX5/LMX1B/WNT3A/HOXC8/WNT11/GLI1/EPHB3/WNT2B/NTF3/SOX14/PRRX1/GATA3/FLRT3/WNT4/CNTF/EPHA4/SEMA3A/DBN1/EN1/SEMA3C/EPHB2/NGF/COL2A1/NRCAM/EFNB1/VCAN/EFNA5/SEMA3E/NFIB/BDNF/EPHB6/EPHB1/SEMA3D/RGMA/NPY/RARA/SMO/FST/ANXA1/SHH/MSX1/MAFB/SOX10/CEBPB/THY1/TUBB3</t>
  </si>
  <si>
    <t>33/160</t>
  </si>
  <si>
    <t>EFNA2/DLX5/COL14A1/EPHB3/NTF3/GATA3/FLRT3/EPHA4/SEMA3A/DBN1/SEMA3C/EPHB2/NGF/EFNB1/EFNA5/SEMA3E/CDH1/NFIB/BDNF/CDH3/EPHB6/EPHB1/SEMA3D/COL12A1/COL6A3/SMO/ANXA1/SHH/MSX1/COL6A1/THY1/TUBB3/COL6A2</t>
  </si>
  <si>
    <t>EFNA2/DLX5/EPHB3/GATA3/FLRT3/EPHA4/SEMA3A/SEMA3C/EPHB2/EFNB1/EFNA5/SEMA3E/NFIB/EPHB6/EPHB1/SEMA3D/SMO/SHH/TUBB3</t>
  </si>
  <si>
    <t>42/160</t>
  </si>
  <si>
    <t>WNT7B/SOX21/EFNA2/DLX5/LMX1B/WNT3A/HOXC8/WNT11/EPHB3/WNT2B/NTF3/SOX14/PRRX1/GATA3/FLRT3/WNT4/CNTF/EPHA4/SEMA3A/DBN1/EN1/SEMA3C/EPHB2/NGF/NRCAM/EFNB1/EFNA5/SEMA3E/NFIB/BDNF/EPHB6/EPHB1/SEMA3D/RGMA/NPY/SMO/FST/SHH/SOX10/CEBPB/THY1/TUBB3</t>
  </si>
  <si>
    <t>63/160</t>
  </si>
  <si>
    <t>IRX4/WNT7B/MSX2/SOX21/EFNA2/DLX5/LMX1B/WNT3A/TYR/COL14A1/HOXC8/CG-1B/WNT11/GLI1/HOXD4/GJA1/WNT2B/ANXA2P2/COL1A1/PRRX1/GATA3/FLRT3/WNT4/GPC1/CNTF/PTHLH/EPHA4/SEMA3A/SEMA3C/COL2A1/LIMK2/EFNA5/BMP2/SEMA3E/PDLIM7/NFIB/HOXA3/SEMA3D/FOSL2/NPY/PDLIM4/HOXA7/SERPINH1/HOXA4/HOXA6/RARA/COL12A1/PDGFC/NBL1/HOXA2/COL6A3/FST/ANXA1/HAS2/HOXA5/SHH/MSX1/MAFB/SOX10/CEBPB/COL6A1/THY1/COL6A2</t>
  </si>
  <si>
    <t>51/160</t>
  </si>
  <si>
    <t>WNT7B/MSX2/EFNA2/DLX5/COL14A1/EPHB3/WNT2B/NTF3/SOX14/ANXA2P2/PRRX1/GATA3/FLRT3/WNT4/CNTF/PTHLH/EPHA4/SEMA3A/DBN1/SEMA3C/EPHB2/NGF/NRCAM/EFNB1/EFNA5/BMP2/SEMA3E/NFIB/BDNF/EPHB6/EPHB1/SEMA3D/RGMA/FOSL2/NPY/SERPINH1/RARA/COL12A1/COL6A3/SMO/FST/CSRP2/HOXA5/SHH/MYL6/SOX10/COL6A1/THY1/TUBB3/COL6A2/JUND</t>
  </si>
  <si>
    <t>WNT7B/SOX21/EFNA2/DLX5/LMX1B/WNT3A/HOXC8/WNT11/EPHB3/WNT2B/NTF3/SOX14/PRRX1/GATA3/FLRT3/WNT4/CNTF/EPHA4/SEMA3A/DBN1/EN1/SEMA3C/EPHB2/NGF/NRCAM/EFNB1/EFNA5/SEMA3E/NFIB/BDNF/EPHB6/EPHB1/SEMA3D/RGMA/NPY/SMO/FST/ANXA1/SHH/SOX10/CEBPB/THY1/TUBB3</t>
  </si>
  <si>
    <t>41/160</t>
  </si>
  <si>
    <t>WNT7B/SOX21/EFNA2/DLX5/LMX1B/WNT3A/HOXC8/WNT11/EPHB3/WNT2B/NTF3/PRRX1/GATA3/FLRT3/WNT4/CNTF/EPHA4/SEMA3A/DBN1/EN1/SEMA3C/EPHB2/NGF/NRCAM/EFNB1/EFNA5/SEMA3E/NFIB/BDNF/EPHB6/EPHB1/SEMA3D/RGMA/NPY/SMO/FST/SHH/SOX10/CEBPB/THY1/TUBB3</t>
  </si>
  <si>
    <t>MSX2/DLX5/COL14A1/HOXC8/WNT11/HOXD4/ANXA2P2/COL1A1/PRRX1/WNT4/PTHLH/COL2A1/VCAN/BMP2/NFIB/HOXA3/HOXA7/SERPINH1/HOXA4/HOXA6/RARA/COL12A1/PDGFC/HOXA2/COL6A3/HOXA5/SHH/MSX1/COL6A1/COL6A2</t>
  </si>
  <si>
    <t>76/160</t>
  </si>
  <si>
    <t>KRT14/SOSTDC1/WNT7B/MSX2/SOX21/EFNA2/DLX5/LMX1B/WNT3A/COL14A1/HOXC8/CG-1B/WNT11/GLI1/TYRP1/EPHB3/WNT2B/NTF3/SOX14/ANXA2P2/PRRX1/GATA3/FLRT3/WNT4/GPC1/CNTF/PTHLH/EPHA4/SEMA3A/DBN1/EN1/SEMA3C/EPHB2/NGF/COL2A1/NRCAM/FOXD1/EFNB1/EFNA5/BMP2/SEMA3E/CDH1/PDLIM7/NFIB/BDNF/CDH3/EPHB6/EPHB1/SEMA3D/RGMA/FOSL2/NPY/HOXA7/SERPINH1/RARA/COL12A1/FOXD3/COL6A3/SMO/FST/CSRP2/MDK/ANXA1/HAS2/HOXA5/SHH/MYL6/MSX1/MAFB/SOX10/CEBPB/COL6A1/THY1/TUBB3/COL6A2/JUND</t>
  </si>
  <si>
    <t>74/160</t>
  </si>
  <si>
    <t>KRT14/SOSTDC1/WNT7B/MSX2/SOX21/EFNA2/DLX5/LMX1B/WNT3A/COL14A1/HOXC8/CG-1B/WNT11/GLI1/TYRP1/EPHB3/WNT2B/NTF3/SOX14/ANXA2P2/PRRX1/GATA3/FLRT3/WNT4/GPC1/CNTF/PTHLH/EPHA4/SEMA3A/DBN1/EN1/SEMA3C/EPHB2/NGF/COL2A1/NRCAM/FOXD1/EFNB1/EFNA5/BMP2/SEMA3E/PDLIM7/NFIB/BDNF/EPHB6/EPHB1/SEMA3D/RGMA/FOSL2/NPY/HOXA7/SERPINH1/RARA/COL12A1/FOXD3/COL6A3/SMO/FST/CSRP2/MDK/ANXA1/HAS2/HOXA5/SHH/MYL6/MSX1/MAFB/SOX10/CEBPB/COL6A1/THY1/TUBB3/COL6A2/JUND</t>
  </si>
  <si>
    <t>56/160</t>
  </si>
  <si>
    <t>SOSTDC1/FZD10/WNT7B/MSX2/EFNA2/DLX5/APCDD1/WNT3A/EPGN/WNT11/GLI1/EPHB3/WNT2B/NTF3/PTK7/COL1A1/PRRX1/FGFR2/GATA3/FLRT3/WNT4/GPC1/PRLR/CNTF/EPHA4/SEMA3A/SEMA3C/EPHB2/EGFR/NGF/COL2A1/IGFBP2/EFNB1/EFNA5/BMP2/SEMA3E/BDNF/EPHB6/EPHB1/SEMA3D/ADORA1/FGFR3/FZD7/CPZ/RGMA/WLS/PDGFC/SMO/FST/FZD1/FZD2/ANXA1/SHH/MSX1/SOX10/THY1</t>
  </si>
  <si>
    <t>39/160</t>
  </si>
  <si>
    <t>MSX2/SOX21/DLX5/WNT3A/COL14A1/HOXC8/WNT11/HOXD4/WNT2B/ANXA2P2/PRRX1/GATA3/WNT4/CNTF/PTHLH/COL2A1/BMP2/NFIB/HOXA3/HOXA7/SERPINH1/HOXA4/HOXA6/RARA/COL12A1/PDGFC/NBL1/HOXA2/COL6A3/FST/HAS2/HOXA5/SHH/MSX1/MAFB/CEBPB/COL6A1/THY1/COL6A2</t>
  </si>
  <si>
    <t>MSX2/DLX5/COL14A1/HOXC8/WNT11/HOXD4/ANXA2P2/PRRX1/PTHLH/COL2A1/HOXA3/HOXA7/SERPINH1/HOXA4/HOXA6/RARA/COL12A1/HOXA2/COL6A3/HOXA5/SHH/MSX1/COL6A1/COL6A2</t>
  </si>
  <si>
    <t>69/160</t>
  </si>
  <si>
    <t>MSX2/SOX21/EFNA2/DLX5/WNT3A/COL14A1/HOXC8/EPGN/WNT11/HOXD4/EPHB3/WNT2B/THBS2/NTF3/PTK7/ANXA2P2/PRRX1/GATA3/FLRT3/WNT4/CNTF/PTHLH/EPHA4/SEMA3A/DBN1/SEMA3C/EPHB2/NGF/COL2A1/FOXD1/EFNB1/EFNA5/BMP2/SEMA3E/CDH1/NFIB/BDNF/HOXA3/CDH3/EPHB6/EPHB1/SEMA3D/HOXA7/SERPINH1/HOXA4/HOXA6/RARA/COL12A1/PDGFC/NBL1/HOXA2/FOXD3/COL6A3/SMO/FST/CSRP2/ANXA1/HAS2/HOXA5/SHH/MYL6/MSX1/MAFB/SOX10/CEBPB/COL6A1/THY1/TUBB3/COL6A2</t>
  </si>
  <si>
    <t>27/118</t>
  </si>
  <si>
    <t>NKX2-5/FSHR/CD40LG/CD28/NGFR/SYK/TLR2B/SLC11A1/IRF8/SEMA3E/PTGS2/ETS1/TLR2A/MAFB/MYD88/TGFB1/SCIN/TGFBR2/IRF7/IGF1/CDH2/MOV10/EXFABP/B2M/HOPX/LUM/CDH5</t>
  </si>
  <si>
    <t>GO:0002708</t>
  </si>
  <si>
    <t>positive regulation of lymphocyte mediated immunity</t>
  </si>
  <si>
    <t>3/118</t>
  </si>
  <si>
    <t>CD28/TGFB1/B2M</t>
  </si>
  <si>
    <t>SLC11A1/BF2/B2M</t>
  </si>
  <si>
    <t>SYK/FAM65B/IL8L2</t>
  </si>
  <si>
    <t>GO:0042116</t>
  </si>
  <si>
    <t>macrophage activation</t>
  </si>
  <si>
    <t>IFNG/SYK/SLC11A1</t>
  </si>
  <si>
    <t>GO:0002238</t>
  </si>
  <si>
    <t>response to molecule of fungal origin</t>
  </si>
  <si>
    <t>2/118</t>
  </si>
  <si>
    <t>SYK/MYD88</t>
  </si>
  <si>
    <t>GO:0002431</t>
  </si>
  <si>
    <t>Fc receptor mediated stimulatory signaling pathway</t>
  </si>
  <si>
    <t>MYO1G/CSK</t>
  </si>
  <si>
    <t>BF2/B2M</t>
  </si>
  <si>
    <t>GO:0021546</t>
  </si>
  <si>
    <t>rhombomere development</t>
  </si>
  <si>
    <t>MAFB/NRP1</t>
  </si>
  <si>
    <t>GO:0021603</t>
  </si>
  <si>
    <t>cranial nerve formation</t>
  </si>
  <si>
    <t>MAFB/IGF1</t>
  </si>
  <si>
    <t>GO:0032627</t>
  </si>
  <si>
    <t>interleukin-23 production</t>
  </si>
  <si>
    <t>MYD88/TGFB1</t>
  </si>
  <si>
    <t>GO:0032667</t>
  </si>
  <si>
    <t>regulation of interleukin-23 production</t>
  </si>
  <si>
    <t>GO:0032740</t>
  </si>
  <si>
    <t>positive regulation of interleukin-17 production</t>
  </si>
  <si>
    <t>CD28/TGFB1</t>
  </si>
  <si>
    <t>CD28/SYK</t>
  </si>
  <si>
    <t>GO:0051482</t>
  </si>
  <si>
    <t>positive regulation of cytosolic calcium ion concentration involved in phospholipase C-activating G protein-coupled signaling pathway</t>
  </si>
  <si>
    <t>P2RY8/LPAR6</t>
  </si>
  <si>
    <t>GO:0061028</t>
  </si>
  <si>
    <t>establishment of endothelial barrier</t>
  </si>
  <si>
    <t>MYD88/CDH5</t>
  </si>
  <si>
    <t>GO:0072678</t>
  </si>
  <si>
    <t>T cell migration</t>
  </si>
  <si>
    <t>MYO1G/FAM65B</t>
  </si>
  <si>
    <t>6/118</t>
  </si>
  <si>
    <t>CD40LG/LAT2/CD28/SYK/SLC11A1/TGFB1</t>
  </si>
  <si>
    <t>IFNG/SYK/TGFB1/TGFBR2/HBAD/HBA1</t>
  </si>
  <si>
    <t>GO:0014065</t>
  </si>
  <si>
    <t>phosphatidylinositol 3-kinase signaling</t>
  </si>
  <si>
    <t>5/118</t>
  </si>
  <si>
    <t>FSHR/CD28/PIK3R5/PIK3AP1/IGF1</t>
  </si>
  <si>
    <t>GO:0046578</t>
  </si>
  <si>
    <t>regulation of Ras protein signal transduction</t>
  </si>
  <si>
    <t>P2RY8/ARHGEF3/FAM65B/LPAR6/IGF1</t>
  </si>
  <si>
    <t>GO:0048015</t>
  </si>
  <si>
    <t>phosphatidylinositol-mediated signaling</t>
  </si>
  <si>
    <t>GO:0048017</t>
  </si>
  <si>
    <t>inositol lipid-mediated signaling</t>
  </si>
  <si>
    <t>FAM65B/TGFB1/IGF1/EXFABP/HOPX</t>
  </si>
  <si>
    <t>11/118</t>
  </si>
  <si>
    <t>NGFR/SYK/SEMA3E/HPSE/ETS1/RSFR/IL8L2/TGFB1/NRP1/CDH2/CDH5</t>
  </si>
  <si>
    <t>10/118</t>
  </si>
  <si>
    <t>IKZF1/LCK/P2RY8/SLC11A1/ATP2A3/HMOX1/TGFB1/LPAR6/B2M/CDH5</t>
  </si>
  <si>
    <t>GO:0033077</t>
  </si>
  <si>
    <t>T cell differentiation in thymus</t>
  </si>
  <si>
    <t>4/118</t>
  </si>
  <si>
    <t>CD3E/CD28/MAFB/B2M</t>
  </si>
  <si>
    <t>IL8L2/TGFB1/NFKBIA/IGF1</t>
  </si>
  <si>
    <t>LCK/CD3E/CD28/MAFB/TGFB1/B2M</t>
  </si>
  <si>
    <t>7/118</t>
  </si>
  <si>
    <t>CD40LG/TLR2B/GRP/TLR2A/TGFB1/TGFBR2/IGF1</t>
  </si>
  <si>
    <t>GO:0045089</t>
  </si>
  <si>
    <t>positive regulation of innate immune response</t>
  </si>
  <si>
    <t>TLR2B/PIK3AP1/TLR2A/MYD88/IRF7</t>
  </si>
  <si>
    <t>CD40LG/CD28/SYK/MYD88/IGF1</t>
  </si>
  <si>
    <t>CD40LG/CD28/SYK/MYD88/TGFB1/IGF1</t>
  </si>
  <si>
    <t>CD28/SYK/TGFB1/B2M</t>
  </si>
  <si>
    <t>CD28/SLC11A1/TGFB1/B2M</t>
  </si>
  <si>
    <t>CD40LG/CD28/MYD88/TGFB1</t>
  </si>
  <si>
    <t>P2RY8/ARHGEF3/FAM65B/LPAR6</t>
  </si>
  <si>
    <t>28/118</t>
  </si>
  <si>
    <t>FSHR/IFNG/TSHB/NGFR/SYK/PIK3AP1/HVCN1/IRF8/PTGS2/S100A12/PGR/FAM65B/DEFB4A/MYD88/IL8L2/AvBD7/TGFB1/TGFBR2/CNTFR/IGF1/AvBD1/NRP1/EXFABP/B2M/P2RY1/HBAD/CDH5/HBA1</t>
  </si>
  <si>
    <t>GO:0002755</t>
  </si>
  <si>
    <t>MyD88-dependent toll-like receptor signaling pathway</t>
  </si>
  <si>
    <t>TLR2B/TLR2A/MYD88</t>
  </si>
  <si>
    <t>GO:0021602</t>
  </si>
  <si>
    <t>cranial nerve morphogenesis</t>
  </si>
  <si>
    <t>MAFB/IGF1/CDH2</t>
  </si>
  <si>
    <t>GO:0030168</t>
  </si>
  <si>
    <t>platelet activation</t>
  </si>
  <si>
    <t>CD40LG/SYK/P2RY1</t>
  </si>
  <si>
    <t>LYZ/S100A12/AvBD1</t>
  </si>
  <si>
    <t>GO:0051056</t>
  </si>
  <si>
    <t>regulation of small GTPase mediated signal transduction</t>
  </si>
  <si>
    <t>P2RY8/ARHGEF3/FAM65B/LPAR6/RELN/IGF1</t>
  </si>
  <si>
    <t>17/118</t>
  </si>
  <si>
    <t>FSHR/CD40LG/LCK/CD28/P2RY8/PIK3R5/PIK3AP1/SH2D6/S100A12/GRP/MYD88/TGFB1/LPAR6/RELN/IGF1/CDH2/CDH5</t>
  </si>
  <si>
    <t>35/118</t>
  </si>
  <si>
    <t>BFSP1/NKX2-5/FSHR/CD40LG/LCK/CD3E/CD28/SYK/SERPINB10B/IRF8/SEMA3E/NPPC/PCDH15/SH2D6/FAM65B/MATN1/MAFB/IL8L2/LECT2/MYH11/TGFB1/SCIN/TGFBR2/RELN/IGF1/NRP1/CDH2/HOXB3/GATA5/EXFABP/HOXB4/B2M/HOPX/MGP/CDH5</t>
  </si>
  <si>
    <t>LYZ/S100A12/AvBD1/B2M</t>
  </si>
  <si>
    <t>IRF8/MYD88/IL8L2/TGFB1</t>
  </si>
  <si>
    <t>SYK/FAM65B/MYD88/IL8L2</t>
  </si>
  <si>
    <t>13/118</t>
  </si>
  <si>
    <t>CD40LG/LCK/CD3E/CD28/SYK/SERPINB10B/IRF8/SH2D6/MAFB/IL8L2/LECT2/TGFB1/B2M</t>
  </si>
  <si>
    <t>CD40LG/LCK/CD28/SYK/MYD88/TGFB1/IGF1</t>
  </si>
  <si>
    <t>CD40LG/CD28/SYK/SLC11A1/MYD88/TGFB1/IGF1</t>
  </si>
  <si>
    <t>8/118</t>
  </si>
  <si>
    <t>CD40LG/LCK/CD28/SYK/FAM65B/MYD88/TGFB1/IGF1</t>
  </si>
  <si>
    <t>MYO1G/SYK/STK10/FAM65B/MYD88/IL8L2</t>
  </si>
  <si>
    <t>GO:0002456</t>
  </si>
  <si>
    <t>T cell mediated immunity</t>
  </si>
  <si>
    <t>MYO1G/SLC11A1/B2M</t>
  </si>
  <si>
    <t>LCK/SYK/BTK</t>
  </si>
  <si>
    <t>GO:0002218</t>
  </si>
  <si>
    <t>activation of innate immune response</t>
  </si>
  <si>
    <t>CD40LG/CD28/TGFB1/TGFBR2/B2M</t>
  </si>
  <si>
    <t>LYZ/S100A12/TGFB1/CATH3/AvBD1</t>
  </si>
  <si>
    <t>CD40LG/CD28/SYK/TGFB1/IGF1</t>
  </si>
  <si>
    <t>GO:0050878</t>
  </si>
  <si>
    <t>regulation of body fluid levels</t>
  </si>
  <si>
    <t>CD40LG/P2RY8/SYK/F10/P2RY1</t>
  </si>
  <si>
    <t>19/118</t>
  </si>
  <si>
    <t>FSHR/CD40LG/LCK/CD28/P2RY8/SYK/PIK3R5/PIK3AP1/PTGS2/S100A12/ARHGEF3/FAM65B/MYD88/TGFB1/LPAR6/RELN/IGF1/RNF152/CDH2</t>
  </si>
  <si>
    <t>12/118</t>
  </si>
  <si>
    <t>CD40LG/LCK/CD28/SYK/PCDH15/STK10/FAM65B/TGFB1/IGF1/CDH2/CDH10/CDH5</t>
  </si>
  <si>
    <t>SYK/S100A12/MYD88/AvBD1</t>
  </si>
  <si>
    <t>CD40LG/CD28/SYK/IGF1</t>
  </si>
  <si>
    <t>GO:0051057</t>
  </si>
  <si>
    <t>positive regulation of small GTPase mediated signal transduction</t>
  </si>
  <si>
    <t>P2RY8/LPAR6/RELN/IGF1</t>
  </si>
  <si>
    <t>SYK/FAM65B/DEFB4A/IL8L2/AvBD7/AvBD1/NRP1</t>
  </si>
  <si>
    <t>CD28/TLR2B/PIK3AP1/PTGS2/TLR2A/MYD88/IL8L2/IRF7/IGF1/CDH5</t>
  </si>
  <si>
    <t>IFNG/S100A12/IL8L2/CATH1/CATH3/CAMP</t>
  </si>
  <si>
    <t>CD40LG/LCK/CD28/SYK/TGFB1/IGF1</t>
  </si>
  <si>
    <t>SLC11A1/IRF8/MYD88/IL8L2/TGFB1/EXFABP</t>
  </si>
  <si>
    <t>18/118</t>
  </si>
  <si>
    <t>MYO1G/SYK/SEMA3E/ETS1/STK10/FAM65B/DEFB4A/MYD88/IL8L2/AvBD7/TGFB1/TGFBR2/RELN/IGF1/AvBD1/NRP1/CDH2/CDH5</t>
  </si>
  <si>
    <t>CD40LG/LCK/CD28/SYK/FAM65B/TGFB1/IGF1/CDH2</t>
  </si>
  <si>
    <t>IKZF1/CD40LG/CD28/SLC11A1/TGFB1/TGFBR2/B2M</t>
  </si>
  <si>
    <t>S100A12/IL8L2/CATH1/CATH3/CAMP</t>
  </si>
  <si>
    <t>MYO1G/STK10/FAM65B/IL8L2</t>
  </si>
  <si>
    <t>NKX2-5/NGFR/SYK/SEMA3E/HPSE/ETS1/RSFR/IL8L2/MYH11/TGFB1/TGFBR2/IGF1/NRP1/CDH2/GATA5/EXFABP/HOPX/CDH5</t>
  </si>
  <si>
    <t>CD40LG/LCK/CD28/SYK/FAM65B/TGFB1/IGF1</t>
  </si>
  <si>
    <t>CD40LG/LCK/CD3E/CD28/SYK/SH2D6/MAFB/LECT2/TGFB1/B2M</t>
  </si>
  <si>
    <t>39/118</t>
  </si>
  <si>
    <t>NKX2-5/FSHR/IFNG/LCK/AT2/TSHB/NGFR/SYK/TLR2B/PIK3AP1/HVCN1/SLC11A1/IRF8/SEMA3E/PTGS2/REL/S100A12/PGR/TLR2A/FAM65B/DEFB4A/MYD88/IL8L2/LECT2/AvBD7/TGFB1/TGFBR2/CNTFR/RELN/IGF1/AvBD1/NRP1/BCO1/EXFABP/B2M/P2RY1/HBAD/CDH5/HBA1</t>
  </si>
  <si>
    <t>14/118</t>
  </si>
  <si>
    <t>FSHR/CD40LG/LCK/CD28/P2RY8/PIK3R5/PIK3AP1/S100A12/MYD88/TGFB1/LPAR6/RELN/IGF1/CDH2</t>
  </si>
  <si>
    <t>TLR2B/PIK3AP1/TLR2A</t>
  </si>
  <si>
    <t>GO:0035589</t>
  </si>
  <si>
    <t>G protein-coupled purinergic nucleotide receptor signaling pathway</t>
  </si>
  <si>
    <t>P2RY8/P2RY6/P2RY1</t>
  </si>
  <si>
    <t>GO:0035590</t>
  </si>
  <si>
    <t>purinergic nucleotide receptor signaling pathway</t>
  </si>
  <si>
    <t>MYO1G/LCK/CD28/SYK/BTK/CSK</t>
  </si>
  <si>
    <t>MYO1G/SYK/BIN2/SLC11A1/IRF8/MYD88</t>
  </si>
  <si>
    <t>CD40LG/CD28/SYK/SLC11A1/TGFB1/IGF1</t>
  </si>
  <si>
    <t>SYK/IRF8/MYD88/IL8L2/TGFB1</t>
  </si>
  <si>
    <t>IFNG/LAT2/SYK/SLC11A1/IL8L2/TGFB1</t>
  </si>
  <si>
    <t>9/118</t>
  </si>
  <si>
    <t>CD40LG/LCK/CD3E/CD28/SYK/SH2D6/MAFB/TGFB1/B2M</t>
  </si>
  <si>
    <t>CD40LG/P2RY8/SYK/SLC11A1/HPSE/F10/IL8L2/TGFB1/IGF1/HOPX/P2RY1</t>
  </si>
  <si>
    <t>LYZ/RSFR/MYD88/CATH1/CATH3/CAMP</t>
  </si>
  <si>
    <t>P2RY8/GRP/LPAR6/P2RY6/P2RY1</t>
  </si>
  <si>
    <t>CD28/TLR2B/PIK3AP1/PTGS2/TLR2A/MYD88/IL8L2/IRF7</t>
  </si>
  <si>
    <t>CD28/TLR2B/PTGS2/TLR2A/FAM65B/MYD88/IL8L2/TGFB1</t>
  </si>
  <si>
    <t>CD40LG/CD28/SLC11A1/IRF8/MYD88/TGFB1/IRF7/B2M/LUM</t>
  </si>
  <si>
    <t>CD28/TLR2B/PIK3AP1/PTGS2/TLR2A/MYD88/IL8L2/IGF1/CDH5</t>
  </si>
  <si>
    <t>37/118</t>
  </si>
  <si>
    <t>FSHR/IFNG/CD40LG/MYO1G/LCK/LAT2/CD28/P2RY8/SYK/PIK3R5/TLR2B/PIK3AP1/SLC11A1/SEMA3E/BTK/PTGS2/SH2D6/S100A12/GRP/ARHGEF3/TLR2A/FAM65B/MYD88/IL8L2/TGFB1/LPAR6/TGFBR2/RELN/IRF7/CSK/IGF1/RNF152/CDH2/B2M/IRF1/HOPX/CDH5</t>
  </si>
  <si>
    <t>CD40LG/LCK/CD3E/CD28/SYK/SLC11A1/FAM65B/MAFB/TGFB1/IGF1/B2M</t>
  </si>
  <si>
    <t>IFNG/LYZ/TGFB1/CATH1/CAMP</t>
  </si>
  <si>
    <t>CD40LG/P2RY8/SYK/SLC11A1/HPSE/F10/IL8L2/IGF1/HOPX/P2RY1</t>
  </si>
  <si>
    <t>CD40LG/LCK/CD28/SYK/STK10/FAM65B/TGFB1/IGF1</t>
  </si>
  <si>
    <t>CD40LG/MYO1G/CD28/SLC11A1/MYD88/TGFB1/B2M</t>
  </si>
  <si>
    <t>CD28/SYK/TLR2B/PIK3AP1/SEMA3E/PTGS2/TLR2A/FAM65B/MYD88/IL8L2/TGFB1/IGF1/HOPX/CDH5</t>
  </si>
  <si>
    <t>CD28/TLR2B/PTGS2/TLR2A/MYD88/IL8L2</t>
  </si>
  <si>
    <t>40/118</t>
  </si>
  <si>
    <t>IFNG/CD40LG/CD28/P2RY8/SYK/TLR2B/PIK3AP1/SLC11A1/IRF8/BTK/HPSE/LYZ/PTGS2/REL/S100A12/RSFR/F10/TLR2A/STK10/DEFB4A/MYD88/IL8L2/HMOX1/AvBD7/TGFB1/CATH1/TGFBR2/RELN/IRF7/CATH3/IGF1/AvBD1/RNF152/CAMP/EXFABP/MX1/B2M/HOPX/P2RY1/CDH5</t>
  </si>
  <si>
    <t>CD40LG/CD28/TLR2B/SLC11A1/IRF8/TLR2A/MYD88/TGFB1/TGFBR2/IRF7/IGF1/B2M/LUM</t>
  </si>
  <si>
    <t>IFNG/CD40LG/MYO1G/LAT2/CD28/SYK/SLC11A1/MYD88/TGFB1/TGFBR2/IRF7/MX1/B2M</t>
  </si>
  <si>
    <t>SLC11A1/LYZ/RSFR/AvBD7/CATH1/CATH3/CAMP</t>
  </si>
  <si>
    <t>CD40LG/CD28/TLR2B/SLC11A1/IRF8/LITAF/TLR2A/MYD88/TGFB1/TGFBR2/IRF7/IGF1/B2M/LUM</t>
  </si>
  <si>
    <t>CD40LG/LCK/LAT2/CD3E/CD28/SYK/SLC11A1/SH2D6/FAM65B/MAFB/MYD88/TGFB1/IGF1/B2M</t>
  </si>
  <si>
    <t>TLR2B/SLC11A1/IRF8/TLR2A/MYD88/IL8L2/TGFB1/EXFABP/B2M</t>
  </si>
  <si>
    <t>MYO1G/LCK/CD28/SYK/TLR2B/PIK3AP1/BTK/TLR2A/MYD88/IRF7/CSK</t>
  </si>
  <si>
    <t>24/118</t>
  </si>
  <si>
    <t>IFNG/SYK/TLR2B/SLC11A1/IRF8/LYZ/LITAF/S100A12/RSFR/TLR2A/DEFB4A/MYD88/IL8L2/AvBD7/TGFB1/CATH1/IRF7/CATH3/IGF1/AvBD1/CAMP/EXFABP/MX1/B2M</t>
  </si>
  <si>
    <t>CD40LG/MYO1G/LAT2/CD28/SYK/SLC11A1/MYD88/TGFB1/B2M</t>
  </si>
  <si>
    <t>16/118</t>
  </si>
  <si>
    <t>IFNG/CD40LG/LCK/LAT2/CD3E/CD28/SYK/SLC11A1/SH2D6/FAM65B/MAFB/MYD88/IL8L2/TGFB1/IGF1/B2M</t>
  </si>
  <si>
    <t>15/118</t>
  </si>
  <si>
    <t>CD40LG/CD28/SYK/TLR2B/PIK3AP1/SLC11A1/PTGS2/REL/TLR2A/MYD88/IL8L2/TGFB1/IGF1/EXFABP/CDH5</t>
  </si>
  <si>
    <t>CD40LG/MYO1G/LCK/CD28/SYK/TLR2B/PIK3AP1/SLC11A1/BTK/TLR2A/FAM65B/MYD88/TGFB1/IRF7/CSK/IGF1/B2M</t>
  </si>
  <si>
    <t>MYO1G/LCK/CD28/SYK/TLR2B/PIK3AP1/SLC11A1/BTK/TLR2A/MYD88/TGFB1/IRF7/CSK/B2M</t>
  </si>
  <si>
    <t>SYK/TLR2B/PIK3AP1/SLC11A1/IRF8/BTK/TLR2A/MYD88/CATH1/IRF7/CATH3/CAMP/EXFABP/MX1</t>
  </si>
  <si>
    <t>IFNG/CD40LG/LCK/LAT2/CD3E/CD28/SYK/SLC11A1/SH2D6/FAM65B/MAFB/MYD88/IL8L2/TGFB1/TGFBR2/IGF1/B2M/P2RY1</t>
  </si>
  <si>
    <t>SYK/SLC11A1/IRF8/LYZ/RSFR/DEFB4A/MYD88/AvBD7/CATH1/CATH3/AvBD1/CAMP/EXFABP</t>
  </si>
  <si>
    <t>30/118</t>
  </si>
  <si>
    <t>FSHR/CD40LG/MYO1G/LCK/CD28/P2RY8/SYK/PIK3R5/TLR2B/PIK3AP1/SLC11A1/BTK/PTGS2/SH2D6/S100A12/GRP/TLR2A/FAM65B/MYD88/IL8L2/TGFB1/LPAR6/RELN/IRF7/CSK/IGF1/CDH2/B2M/HOPX/CDH5</t>
  </si>
  <si>
    <t>MYO1G/LCK/LAT2/CD28/SYK/TLR2B/PIK3AP1/SLC11A1/BTK/TLR2A/MYD88/TGFB1/TGFBR2/IRF7/CSK/B2M/IRF1</t>
  </si>
  <si>
    <t>IFNG/CD40LG/MYO1G/LAT2/CD28/SYK/SLC11A1/BTK/MYD88/TGFB1/CSK/B2M</t>
  </si>
  <si>
    <t>MYO1G/LCK/LAT2/CD28/SYK/TLR2B/PIK3AP1/BTK/TLR2A/MYD88/IRF7/CSK</t>
  </si>
  <si>
    <t>34/118</t>
  </si>
  <si>
    <t>IFNG/CD28/SYK/TLR2B/PIK3AP1/SLC11A1/IRF8/SEMA3E/LYZ/PCDH15/PTGS2/S100A12/RSFR/TLR2A/FAM65B/DEFB4A/MYD88/IL8L2/AvBD7/TGFB1/CATH1/RELN/IRF7/CATH3/IGF1/AvBD1/NRP1/RNF152/CAMP/EXFABP/MX1/B2M/HOPX/CDH5</t>
  </si>
  <si>
    <t>22/118</t>
  </si>
  <si>
    <t>CD40LG/MYO1G/LCK/LAT2/CD28/SYK/TLR2B/PIK3AP1/SLC11A1/BTK/TLR2A/STK10/FAM65B/MAFB/MYD88/TGFB1/TGFBR2/IRF7/CSK/IGF1/B2M/IRF1</t>
  </si>
  <si>
    <t>IFNG/SYK/SLC11A1/IRF8/LYZ/S100A12/RSFR/DEFB4A/MYD88/AvBD7/CATH1/IRF7/CATH3/AvBD1/CAMP/EXFABP/MX1</t>
  </si>
  <si>
    <t>IFNG/SYK/TLR2B/SLC11A1/IRF8/LYZ/S100A12/RSFR/TLR2A/DEFB4A/MYD88/IL8L2/AvBD7/TGFB1/CATH1/IRF7/CATH3/AvBD1/CAMP/EXFABP/MX1/B2M</t>
  </si>
  <si>
    <t>SYK/TLR2B/SLC11A1/IRF8/LYZ/RSFR/TLR2A/DEFB4A/MYD88/IL8L2/AvBD7/TGFB1/CATH1/CATH3/AvBD1/CAMP/EXFABP/B2M</t>
  </si>
  <si>
    <t>29/118</t>
  </si>
  <si>
    <t>IFNG/CD40LG/CD28/SYK/TLR2B/PIK3AP1/SLC11A1/IRF8/BTK/LYZ/PTGS2/REL/S100A12/RSFR/TLR2A/DEFB4A/MYD88/IL8L2/AvBD7/TGFB1/CATH1/IRF7/CATH3/IGF1/AvBD1/CAMP/EXFABP/MX1/CDH5</t>
  </si>
  <si>
    <t>IKZF1/IFNG/CD40LG/MYO1G/LCK/LAT2/CD3E/CD28/SYK/TLR2B/PIK3AP1/SERPINB10B/SLC11A1/IRF8/BTK/SH2D6/S100A12/TLR2A/STK10/FAM65B/MAFB/MYD88/IL8L2/LECT2/TGFB1/CATH1/TGFBR2/IRF7/CSK/CATH3/IGF1/CAMP/EXFABP/BF2/MX1/B2M/IRF1</t>
  </si>
  <si>
    <t>IFNG/CD40LG/MYO1G/LCK/LAT2/CD28/SYK/TLR2B/PIK3AP1/SLC11A1/IRF8/BTK/S100A12/TLR2A/MYD88/IL8L2/TGFB1/CATH1/TGFBR2/IRF7/CSK/CATH3/CAMP/EXFABP/BF2/MX1/B2M/IRF1</t>
  </si>
  <si>
    <t>13/196</t>
  </si>
  <si>
    <t>CD28/EPGN/NUSAP1/KIF18B/NDC80/TOP2A/INCENP/CHEK1/CENPS/CENPK/RAD54L/NUF2/RAD51</t>
  </si>
  <si>
    <t>14/196</t>
  </si>
  <si>
    <t>CD28/EPGN/NUSAP1/KIF18B/NDC80/TOP2A/INCENP/CHEK1/CENPS/CENPK/RAD54L/NUF2/RAD51/MX1</t>
  </si>
  <si>
    <t>12/196</t>
  </si>
  <si>
    <t>ITGB3BP/CENPA/CENPN/CENPI/MCM3/CENPH/CENPS/CENPK/CENPP/CENPO/RAD51/CENPW</t>
  </si>
  <si>
    <t>9/196</t>
  </si>
  <si>
    <t>RAG1/RAG2/CD28/LCK/CD3E/GATA3/BCL2/TGFB1/B2M</t>
  </si>
  <si>
    <t>15/196</t>
  </si>
  <si>
    <t>AvBD5/AvBD3/CATHB1/HMGB2/SLC11A1/AvBD4/DEFB4A/AvBD7/AvBD1/EXFABP/TGFB1/VIL1/B2M/AVD/RSFR</t>
  </si>
  <si>
    <t>6/196</t>
  </si>
  <si>
    <t>RAG1/RAG2/CD28/CD3E/BCL2/B2M</t>
  </si>
  <si>
    <t>37/196</t>
  </si>
  <si>
    <t>CD28/LIG4/MYB/GATA3/BTG1/E2F1/EPGN/MYOG/NUSAP1/KIF18B/ITGB3BP/CENPA/BCL2L1/CCNA2/BCL2/DCLRE1B/DNA2/NDC80/MCM3/SMC2/TOP2A/KIF4B/INCENP/CHEK1/CENPS/FEN1/CENPK/RAD54L/NUF2/RMI2/RAD51/DTL/MYBL1/CCNB1/TGFB1/CDK1/CENPW</t>
  </si>
  <si>
    <t>AvBD5/AvBD3/CATHB1/HMGB2/SLC11A1/AvBD4/DEFB4A/AvBD7/AvBD1/EXFABP/AVD/RSFR</t>
  </si>
  <si>
    <t>20/196</t>
  </si>
  <si>
    <t>RAG1/RAG2/CD28/LCK/LIG4/CD3E/GATA3/CD40LG/LBR/BCL2/HOXA7/GATA2/LDB1/BVES/CCNB1/LECT2/TGFB1/SERPINB10B/B2M/MB</t>
  </si>
  <si>
    <t>18/196</t>
  </si>
  <si>
    <t>RAG1/RAG2/CD28/LCK/CD3E/GATA3/CD40LG/LBR/BCL2/HOXA7/GATA2/LDB1/BVES/LECT2/TGFB1/SERPINB10B/B2M/MB</t>
  </si>
  <si>
    <t>RAG1/RAG2/CD28/LCK/CD3E/GATA3/CD40LG/LBR/BCL2/HOXA7/GATA2/LECT2/TGFB1/B2M</t>
  </si>
  <si>
    <t>19/196</t>
  </si>
  <si>
    <t>RAG1/RAG2/CD28/LCK/CD3E/GATA3/CD40LG/LBR/BCL2/HOXA7/GATA2/LDB1/BVES/CCNB1/LECT2/TGFB1/SERPINB10B/B2M/MB</t>
  </si>
  <si>
    <t>GO:0097194</t>
  </si>
  <si>
    <t>execution phase of apoptosis</t>
  </si>
  <si>
    <t>5/196</t>
  </si>
  <si>
    <t>GCG/CASP2/BCL2L1/TOP2A/REL</t>
  </si>
  <si>
    <t>17/196</t>
  </si>
  <si>
    <t>RAG1/RAG2/CD28/LIG4/CD40LG/PARPBP/HMGB2/MCM3/TOP2A/CHEK1/CENPS/RAD54L/SFR1/RMI2/RAD51/TGFB1/CDK1</t>
  </si>
  <si>
    <t>CENPA/CENPN/CENPH/CENPS/CENPK/CENPW</t>
  </si>
  <si>
    <t>21/196</t>
  </si>
  <si>
    <t>AvBD5/AvBD3/CATHB1/HMGB2/GH/BCL2L1/BCL2/SLC11A1/AvBD4/IRF2/DEFB4A/AvBD7/AvBD1/S100A12/EXFABP/TGFB1/VIL1/MX1/B2M/AVD/RSFR</t>
  </si>
  <si>
    <t>AvBD5/AvBD3/CATHB1/HMGB2/GH/BCL2/SLC11A1/AvBD4/IRF2/DEFB4A/AvBD7/AvBD1/S100A12/EXFABP/MX1/AVD/RSFR</t>
  </si>
  <si>
    <t>29/196</t>
  </si>
  <si>
    <t>CD28/EPGN/MYOG/NUSAP1/KIF18B/CENPA/BCL2L1/CCNA2/BCL2/DCLRE1B/DNA2/NDC80/MCM3/TOP2A/KIF4B/INCENP/CHEK1/CENPS/FEN1/CENPK/RAD54L/NUF2/RMI2/RAD51/DTL/CCNB1/TGFB1/CDK1/CENPW</t>
  </si>
  <si>
    <t>36/196</t>
  </si>
  <si>
    <t>RAG1/RAG2/CD28/LCK/LIG4/CD3E/GATA3/IKZF1/MYO1G/CATHB1/CD40LG/LAT2/LBR/HMGB2/GH/TRIM59/BCL2/SLC11A1/HOXA7/IRF2/GATA2/CSK/LDB1/BVES/CCNB1/LECT2/S100A12/EXFABP/TGFB1/TGFBR2/MX1/SERPINB10B/B2M/AVD/BF2/MB</t>
  </si>
  <si>
    <t>RAG1/RAG2/NUSAP1/GCG/KIF18B/ITGB3BP/HMGB2/CENPA/DPF3/DCLRE1B/CENPN/DNA2/NDC80/CENPI/MCM3/DNMT1/SMC2/TOP2A/INCENP/CENPH/CHEK1/CENPS/FEN1/CENPK/GATA2/RAD54L/CENPP/NUF2/CENPO/RMI2/RAD51/EYA1/TGFB1/CENPW/SERPINB10B/MYOD1</t>
  </si>
  <si>
    <t>23/196</t>
  </si>
  <si>
    <t>CD28/EPGN/NUSAP1/KIF18B/CENPA/BCL2L1/CCNA2/BCL2/DCLRE1B/DNA2/NDC80/MCM3/TOP2A/KIF4B/INCENP/CHEK1/CENPK/NUF2/RAD51/DTL/CCNB1/TGFB1/CDK1</t>
  </si>
  <si>
    <t>27/196</t>
  </si>
  <si>
    <t>CD28/MYB/BTG1/EPGN/NUSAP1/KIF18B/CENPA/BCL2L1/CCNA2/BCL2/DCLRE1B/DNA2/NDC80/MCM3/TOP2A/KIF4B/INCENP/CHEK1/CENPK/NUF2/RAD51/DTL/MYBL1/CCNB1/TGFB1/CDK1/CENPW</t>
  </si>
  <si>
    <t>8/196</t>
  </si>
  <si>
    <t>CENPA/CENPN/NDC80/CENPH/CENPS/CENPK/NUF2/CENPW</t>
  </si>
  <si>
    <t>10/196</t>
  </si>
  <si>
    <t>ITGB3BP/CENPA/CENPN/CENPI/CENPH/CENPS/CENPK/CENPP/CENPO/CENPW</t>
  </si>
  <si>
    <t>BioSampl</t>
  </si>
  <si>
    <t>Sequencing depth</t>
  </si>
  <si>
    <t>Sequencing coverage</t>
  </si>
  <si>
    <t>Clean reads</t>
  </si>
  <si>
    <t>Mapped reads</t>
  </si>
  <si>
    <t>Mapping rate</t>
  </si>
  <si>
    <t>Total base</t>
  </si>
  <si>
    <t>Mapped base</t>
  </si>
  <si>
    <t>Read length</t>
  </si>
  <si>
    <t>Mean Quality</t>
  </si>
  <si>
    <t>Provider</t>
  </si>
  <si>
    <t>Provider institution</t>
  </si>
  <si>
    <t>SAMN13685615</t>
  </si>
  <si>
    <t>PRJNA597842</t>
  </si>
  <si>
    <t>Daweishan</t>
  </si>
  <si>
    <t>SAMN02712047</t>
  </si>
  <si>
    <t>PRJNA241474</t>
  </si>
  <si>
    <t>SAMN13685608</t>
  </si>
  <si>
    <t>SAMN13685619</t>
  </si>
  <si>
    <t>SAMEA7129611</t>
  </si>
  <si>
    <t>PRJEB39725</t>
  </si>
  <si>
    <t>Bantam</t>
  </si>
  <si>
    <t>SAMN13685594</t>
  </si>
  <si>
    <t>SAMN13685602</t>
  </si>
  <si>
    <t>SAMD00009786</t>
  </si>
  <si>
    <t>PRJDB2279</t>
  </si>
  <si>
    <t>Unknown</t>
  </si>
  <si>
    <t>SAMEA4412797</t>
  </si>
  <si>
    <t>PRJEB15276</t>
  </si>
  <si>
    <t>SAMD00009772</t>
  </si>
  <si>
    <t>SAMN13685610</t>
  </si>
  <si>
    <t>SAMEA4412773</t>
  </si>
  <si>
    <t>SAMN13685603</t>
  </si>
  <si>
    <t>SAMEA4412795</t>
  </si>
  <si>
    <t>SAMD00009788</t>
  </si>
  <si>
    <t>SAMEA4412791</t>
  </si>
  <si>
    <t>SAMEA4412799</t>
  </si>
  <si>
    <t>SAMN13685604</t>
  </si>
  <si>
    <t>SAMN13685751</t>
  </si>
  <si>
    <t>SAMN02712053</t>
  </si>
  <si>
    <t>SAMN13685665</t>
  </si>
  <si>
    <t>SAMEA4412801</t>
  </si>
  <si>
    <t>SAMEA7129623</t>
  </si>
  <si>
    <t>SAMEA5160323</t>
  </si>
  <si>
    <t>PRJEB30270</t>
  </si>
  <si>
    <t>White Layer</t>
  </si>
  <si>
    <t>SAMEA7129621</t>
  </si>
  <si>
    <t>SAMEA4412793</t>
  </si>
  <si>
    <t>SAMEA5160276</t>
  </si>
  <si>
    <t>Brown Layer</t>
  </si>
  <si>
    <t>SAMD00009770</t>
  </si>
  <si>
    <t>SAMEA4412803</t>
  </si>
  <si>
    <t>SAMN13685537</t>
  </si>
  <si>
    <t>SAMEA4412789</t>
  </si>
  <si>
    <t>SAMN13685703</t>
  </si>
  <si>
    <t>Langshan</t>
  </si>
  <si>
    <t>SAMEA5160290</t>
  </si>
  <si>
    <t>SAMN13685707</t>
  </si>
  <si>
    <t>SAMN13685754</t>
  </si>
  <si>
    <t>SAMD00077880</t>
  </si>
  <si>
    <t>PRJDB4092</t>
  </si>
  <si>
    <t>Kedu Hitam</t>
  </si>
  <si>
    <t>SAMEA4412787</t>
  </si>
  <si>
    <t>SAMN13685753</t>
  </si>
  <si>
    <t>SAMN13685611</t>
  </si>
  <si>
    <t>SAMD00077876</t>
  </si>
  <si>
    <t>SAMEA4412805</t>
  </si>
  <si>
    <t>SAMEA7129613</t>
  </si>
  <si>
    <t>SAMN13685561</t>
  </si>
  <si>
    <t>SAMN10471708</t>
  </si>
  <si>
    <t>PRJNA432200</t>
  </si>
  <si>
    <t>SAMEA4412779</t>
  </si>
  <si>
    <t>SAMD00077889</t>
  </si>
  <si>
    <t>PRJDB4093</t>
  </si>
  <si>
    <t>Black Java</t>
  </si>
  <si>
    <t>SAMEA4412777</t>
  </si>
  <si>
    <t>SAMN13685820</t>
  </si>
  <si>
    <t>SAMEA4412781</t>
  </si>
  <si>
    <t>SAMN13685739</t>
  </si>
  <si>
    <t>Liyang</t>
  </si>
  <si>
    <t>SAMD00077881</t>
  </si>
  <si>
    <t>SAMN13685718</t>
  </si>
  <si>
    <t>SAMEA5160291</t>
  </si>
  <si>
    <t>SAMD00077888</t>
  </si>
  <si>
    <t>SAMEA5160293</t>
  </si>
  <si>
    <t>SAMN13685577</t>
  </si>
  <si>
    <t>SAMN13685817</t>
  </si>
  <si>
    <t>SAMEA4412771</t>
  </si>
  <si>
    <t>SAMN13685722</t>
  </si>
  <si>
    <t>SAMD00077877</t>
  </si>
  <si>
    <t>SAMEA4412775</t>
  </si>
  <si>
    <t>SAMN13685717</t>
  </si>
  <si>
    <t>SAMEA5160321</t>
  </si>
  <si>
    <t>SAMD00077879</t>
  </si>
  <si>
    <t>SAMEA104717672</t>
  </si>
  <si>
    <t>PRJEB25675</t>
  </si>
  <si>
    <t>Alsacienne</t>
  </si>
  <si>
    <t>SAMN02941162</t>
  </si>
  <si>
    <t>PRJNA256208</t>
  </si>
  <si>
    <t>Smyth</t>
  </si>
  <si>
    <t>SAMN13685708</t>
  </si>
  <si>
    <t>SAMD00077890</t>
  </si>
  <si>
    <t>PRJDB4094</t>
  </si>
  <si>
    <t>SAMN13685767</t>
  </si>
  <si>
    <t>SAMEA5160294</t>
  </si>
  <si>
    <t>SAMEA5160316</t>
  </si>
  <si>
    <t>SAMD00009787</t>
  </si>
  <si>
    <t>SAMD00077891</t>
  </si>
  <si>
    <t>PRJDB4095</t>
  </si>
  <si>
    <t>SAMEA5160292</t>
  </si>
  <si>
    <t>SAMN13685575</t>
  </si>
  <si>
    <t>SAMN16807199</t>
  </si>
  <si>
    <t>PRJNA678580</t>
  </si>
  <si>
    <t>SAMD00009780</t>
  </si>
  <si>
    <t>SAMN13685710</t>
  </si>
  <si>
    <t>SAMN13685711</t>
  </si>
  <si>
    <t>SAMEA5160285</t>
  </si>
  <si>
    <t>SAMN14814802</t>
  </si>
  <si>
    <t>PRJNA629908</t>
  </si>
  <si>
    <t>Red Jungle Fowl</t>
  </si>
  <si>
    <t>SAMEA5160280</t>
  </si>
  <si>
    <t>SAMEA5160286</t>
  </si>
  <si>
    <t>SAMN13685750</t>
  </si>
  <si>
    <t>SAMN13685683</t>
  </si>
  <si>
    <t>SAMN16226577</t>
  </si>
  <si>
    <t>PRJNA664592</t>
  </si>
  <si>
    <t>SAMN13685677</t>
  </si>
  <si>
    <t>SAMEA5160289</t>
  </si>
  <si>
    <t>SAMN13685719</t>
  </si>
  <si>
    <t>SAMEA5160324</t>
  </si>
  <si>
    <t>SAMN13685828</t>
  </si>
  <si>
    <t>SAMEA4412785</t>
  </si>
  <si>
    <t>SAMEA5160301</t>
  </si>
  <si>
    <t>SAMN13685558</t>
  </si>
  <si>
    <t>SAMEA104717676</t>
  </si>
  <si>
    <t>SAMEA104717673</t>
  </si>
  <si>
    <t>Auraucana</t>
  </si>
  <si>
    <t>SAMEA104285112</t>
  </si>
  <si>
    <t>PRJEB22479</t>
  </si>
  <si>
    <t>SAMN13685709</t>
  </si>
  <si>
    <t>SAMN14814823</t>
  </si>
  <si>
    <t>White layer</t>
  </si>
  <si>
    <t>SAMEA4412769</t>
  </si>
  <si>
    <t>SAMEA7129616</t>
  </si>
  <si>
    <t>SAMEA5160275</t>
  </si>
  <si>
    <t>SAMN13685562</t>
  </si>
  <si>
    <t>SAMD00077887</t>
  </si>
  <si>
    <t>SAMN13685667</t>
  </si>
  <si>
    <t>SAMN13685818</t>
  </si>
  <si>
    <t>SAMN13685663</t>
  </si>
  <si>
    <t>SAMN14814822</t>
  </si>
  <si>
    <t>SAMEA7129635</t>
  </si>
  <si>
    <t>SAMEA5160281</t>
  </si>
  <si>
    <t>SAMEA5160282</t>
  </si>
  <si>
    <t>SAMN13685816</t>
  </si>
  <si>
    <t>SAMEA5930893</t>
  </si>
  <si>
    <t>PRJEB34245</t>
  </si>
  <si>
    <t>Welsummer Bantam</t>
  </si>
  <si>
    <t>SAMN13685726</t>
  </si>
  <si>
    <t>SAMD00009785</t>
  </si>
  <si>
    <t>SAMD00077883</t>
  </si>
  <si>
    <t>SAMN13685685</t>
  </si>
  <si>
    <t>SAMN13685742</t>
  </si>
  <si>
    <t>SAMN13685822</t>
  </si>
  <si>
    <t>SAMD00077854</t>
  </si>
  <si>
    <t>SAMEA104285111</t>
  </si>
  <si>
    <t>SAMN13685762</t>
  </si>
  <si>
    <t>SAMN13685706</t>
  </si>
  <si>
    <t>SAMN13685786</t>
  </si>
  <si>
    <t>Recessive White</t>
  </si>
  <si>
    <t>SAMN13685823</t>
  </si>
  <si>
    <t>SAMD00077884</t>
  </si>
  <si>
    <t>SAMC122453</t>
  </si>
  <si>
    <t>SAMN13685618</t>
  </si>
  <si>
    <t>d6646</t>
  </si>
  <si>
    <t>Yellow-plumage Dwarf</t>
  </si>
  <si>
    <t>Ning Yang,Congjiao Sun</t>
  </si>
  <si>
    <t>CAST,CAU</t>
  </si>
  <si>
    <t>SAMN13685590</t>
  </si>
  <si>
    <t>SAMN13685655</t>
  </si>
  <si>
    <t>SAMD00077878</t>
  </si>
  <si>
    <t>SAMN14814824</t>
  </si>
  <si>
    <t>SAMD00077872</t>
  </si>
  <si>
    <t>SAMN13685807</t>
  </si>
  <si>
    <t>SAMN13685682</t>
  </si>
  <si>
    <t>SAMN13685829</t>
  </si>
  <si>
    <t>SAMN13685811</t>
  </si>
  <si>
    <t>SAMN13685591</t>
  </si>
  <si>
    <t>SAMN13685698</t>
  </si>
  <si>
    <t>SAMD00009773</t>
  </si>
  <si>
    <t>SAMN13685589</t>
  </si>
  <si>
    <t>SAMN13685675</t>
  </si>
  <si>
    <t>SAMD00077886</t>
  </si>
  <si>
    <t>SAMEA5930895</t>
  </si>
  <si>
    <t>North Holland Blue</t>
  </si>
  <si>
    <t>SAMC122441</t>
  </si>
  <si>
    <t>SAMEA5160277</t>
  </si>
  <si>
    <t>SAMN13685733</t>
  </si>
  <si>
    <t>SAMN13685824</t>
  </si>
  <si>
    <t>SAMN13685727</t>
  </si>
  <si>
    <t>SAMN13685769</t>
  </si>
  <si>
    <t>SAMEA5160319</t>
  </si>
  <si>
    <t>SAMD00077853</t>
  </si>
  <si>
    <t>SAMEA5160279</t>
  </si>
  <si>
    <t>SAMEA5930878</t>
  </si>
  <si>
    <t>Dutch Bantam</t>
  </si>
  <si>
    <t>SAMN13685830</t>
  </si>
  <si>
    <t>SAMD00009782</t>
  </si>
  <si>
    <t>y4378</t>
  </si>
  <si>
    <t>SAMN13685827</t>
  </si>
  <si>
    <t>SAMD00077873</t>
  </si>
  <si>
    <t>SAMN13685738</t>
  </si>
  <si>
    <t>SAMN13685815</t>
  </si>
  <si>
    <t>SAMN13685689</t>
  </si>
  <si>
    <t>SAMD00009776</t>
  </si>
  <si>
    <t>SAMN13685556</t>
  </si>
  <si>
    <t>SAMEA4412767</t>
  </si>
  <si>
    <t>y4283</t>
  </si>
  <si>
    <t>SAMN13685678</t>
  </si>
  <si>
    <t>SAMEA4412783</t>
  </si>
  <si>
    <t>SAMN13685573</t>
  </si>
  <si>
    <t>SAMN13685716</t>
  </si>
  <si>
    <t>y4491</t>
  </si>
  <si>
    <t>SAMN13685629</t>
  </si>
  <si>
    <t>y4442</t>
  </si>
  <si>
    <t>SAMN13685741</t>
  </si>
  <si>
    <t>SAMN13685802</t>
  </si>
  <si>
    <t>SAMN13685814</t>
  </si>
  <si>
    <t>y4233</t>
  </si>
  <si>
    <t>SAMN13685532</t>
  </si>
  <si>
    <t>SAMN13685654</t>
  </si>
  <si>
    <t>SAMN13685701</t>
  </si>
  <si>
    <t>y4638</t>
  </si>
  <si>
    <t>SAMEA5160287</t>
  </si>
  <si>
    <t>y0417</t>
  </si>
  <si>
    <t>y4326</t>
  </si>
  <si>
    <t>y4631</t>
  </si>
  <si>
    <t>y4710</t>
  </si>
  <si>
    <t>y4720</t>
  </si>
  <si>
    <t>y4810</t>
  </si>
  <si>
    <t>SAMD00077874</t>
  </si>
  <si>
    <t>SAMEA5160288</t>
  </si>
  <si>
    <t>SAMN13685631</t>
  </si>
  <si>
    <t>SAMEA5930877</t>
  </si>
  <si>
    <t>SAMEA5160300</t>
  </si>
  <si>
    <t>SAMN13685780</t>
  </si>
  <si>
    <t>SAMD00077852</t>
  </si>
  <si>
    <t>y4694</t>
  </si>
  <si>
    <t>SAMN13685531</t>
  </si>
  <si>
    <t>SAMN13685645</t>
  </si>
  <si>
    <t>SAMN14814825</t>
  </si>
  <si>
    <t>y4197</t>
  </si>
  <si>
    <t>SAMN13685628</t>
  </si>
  <si>
    <t>SAMN13685688</t>
  </si>
  <si>
    <t>SAMN13685740</t>
  </si>
  <si>
    <t>SAMN13685813</t>
  </si>
  <si>
    <t>d8624</t>
  </si>
  <si>
    <t>SAMEA104432172</t>
  </si>
  <si>
    <t>PRJEB23803</t>
  </si>
  <si>
    <t>SAMN13685644</t>
  </si>
  <si>
    <t>SAMN13685805</t>
  </si>
  <si>
    <t>SAMN13685534</t>
  </si>
  <si>
    <t>y4754</t>
  </si>
  <si>
    <t>SAMEA5160310</t>
  </si>
  <si>
    <t>SAMN13685651</t>
  </si>
  <si>
    <t>SAMN13685696</t>
  </si>
  <si>
    <t>d6652</t>
  </si>
  <si>
    <t>y4286</t>
  </si>
  <si>
    <t>d7995</t>
  </si>
  <si>
    <t>SAMN13685680</t>
  </si>
  <si>
    <t>y4891</t>
  </si>
  <si>
    <t>SAMN13685593</t>
  </si>
  <si>
    <t>SAMEA104432175</t>
  </si>
  <si>
    <t>SAMN13685712</t>
  </si>
  <si>
    <t>SAMN13685576</t>
  </si>
  <si>
    <t>SAMN13685674</t>
  </si>
  <si>
    <t>SAMN13685831</t>
  </si>
  <si>
    <t>y4605</t>
  </si>
  <si>
    <t>y4757</t>
  </si>
  <si>
    <t>y4857</t>
  </si>
  <si>
    <t>SAMN13685745</t>
  </si>
  <si>
    <t>SAMN13685764</t>
  </si>
  <si>
    <t>SAMN13685770</t>
  </si>
  <si>
    <t>SAMN13685781</t>
  </si>
  <si>
    <t>y4460</t>
  </si>
  <si>
    <t>SAMN13685650</t>
  </si>
  <si>
    <t>Light Sussex</t>
  </si>
  <si>
    <t>WATSON Kellie</t>
  </si>
  <si>
    <t>Roslin Institute</t>
  </si>
  <si>
    <t>y4404</t>
  </si>
  <si>
    <t>y4817</t>
  </si>
  <si>
    <t>y4910</t>
  </si>
  <si>
    <t>SAMEA5160317</t>
  </si>
  <si>
    <t>SAMN13685578</t>
  </si>
  <si>
    <t>SAMN13685588</t>
  </si>
  <si>
    <t>y4551</t>
  </si>
  <si>
    <t>SAMN13685725</t>
  </si>
  <si>
    <t>SAMN13685768</t>
  </si>
  <si>
    <t>y4481</t>
  </si>
  <si>
    <t>y4513</t>
  </si>
  <si>
    <t>SAMEA5930841</t>
  </si>
  <si>
    <t>Frisian Fowl</t>
  </si>
  <si>
    <t>SAMN13685723</t>
  </si>
  <si>
    <t>SAMEA104432180</t>
  </si>
  <si>
    <t>SAMEA5160278</t>
  </si>
  <si>
    <t>SAMN13685546</t>
  </si>
  <si>
    <t>SAMN13685572</t>
  </si>
  <si>
    <t>d8746</t>
  </si>
  <si>
    <t>y4279</t>
  </si>
  <si>
    <t>SAMEA5930884</t>
  </si>
  <si>
    <t>Barnevelder Bantam</t>
  </si>
  <si>
    <t>SAMN13685533</t>
  </si>
  <si>
    <t>SAMN13685692</t>
  </si>
  <si>
    <t>SAMN13685724</t>
  </si>
  <si>
    <t>SAMD00009775</t>
  </si>
  <si>
    <t>SAMN13685728</t>
  </si>
  <si>
    <t>SAMN13685729</t>
  </si>
  <si>
    <t>SAMN13685737</t>
  </si>
  <si>
    <t>SAMN13685784</t>
  </si>
  <si>
    <t>y4391</t>
  </si>
  <si>
    <t>y4485</t>
  </si>
  <si>
    <t>d6647</t>
  </si>
  <si>
    <t>d6649</t>
  </si>
  <si>
    <t>SAMN13685721</t>
  </si>
  <si>
    <t>SAMN13685766</t>
  </si>
  <si>
    <t>SAMN13685783</t>
  </si>
  <si>
    <t>SAMN13685697</t>
  </si>
  <si>
    <t>d7913</t>
  </si>
  <si>
    <t>y4288</t>
  </si>
  <si>
    <t>SAMN13685771</t>
  </si>
  <si>
    <t>y4457</t>
  </si>
  <si>
    <t>SAMN13685543</t>
  </si>
  <si>
    <t>SAMN13685666</t>
  </si>
  <si>
    <t>SAMN13685691</t>
  </si>
  <si>
    <t>SAMN13685756</t>
  </si>
  <si>
    <t>SAMN13685797</t>
  </si>
  <si>
    <t>SAMEA7129629</t>
  </si>
  <si>
    <t>SAMN13685541</t>
  </si>
  <si>
    <t>SAMN13685636</t>
  </si>
  <si>
    <t>SAMN13685791</t>
  </si>
  <si>
    <t>d6645</t>
  </si>
  <si>
    <t>y4249</t>
  </si>
  <si>
    <t>SAMN13685653</t>
  </si>
  <si>
    <t>d7993</t>
  </si>
  <si>
    <t>SAMN13685536</t>
  </si>
  <si>
    <t>SAMN13685574</t>
  </si>
  <si>
    <t>SAMN13685747</t>
  </si>
  <si>
    <t>SAMN13685826</t>
  </si>
  <si>
    <t>d7915</t>
  </si>
  <si>
    <t>SAMN13685748</t>
  </si>
  <si>
    <t>SAMEA5930853</t>
  </si>
  <si>
    <t>Dutch Polish Bearded Bantam</t>
  </si>
  <si>
    <t>SAMN13685538</t>
  </si>
  <si>
    <t>SAMN13685560</t>
  </si>
  <si>
    <t>SAMN13685579</t>
  </si>
  <si>
    <t>SAMN13685755</t>
  </si>
  <si>
    <t>y4238</t>
  </si>
  <si>
    <t>y4744</t>
  </si>
  <si>
    <t>SAMN13685552</t>
  </si>
  <si>
    <t>SAMN13685626</t>
  </si>
  <si>
    <t>SAMN13685652</t>
  </si>
  <si>
    <t>SAMN13685700</t>
  </si>
  <si>
    <t>SAMN09700430</t>
  </si>
  <si>
    <t>PRJNA482210</t>
  </si>
  <si>
    <t>Huiyang Bearded</t>
  </si>
  <si>
    <t>SAMN13685821</t>
  </si>
  <si>
    <t>SAMN14814805</t>
  </si>
  <si>
    <t>y4377</t>
  </si>
  <si>
    <t>y4342</t>
  </si>
  <si>
    <t>SAMN13685586</t>
  </si>
  <si>
    <t>SAMN13685630</t>
  </si>
  <si>
    <t>y4276</t>
  </si>
  <si>
    <t>SAMN13685825</t>
  </si>
  <si>
    <t>d6650</t>
  </si>
  <si>
    <t>y4557</t>
  </si>
  <si>
    <t>SAMEA5930866</t>
  </si>
  <si>
    <t>Breda Fowl</t>
  </si>
  <si>
    <t>y4173</t>
  </si>
  <si>
    <t>SAMEA5930842</t>
  </si>
  <si>
    <t>Frisian Fowl Bantam</t>
  </si>
  <si>
    <t>SAMN13685551</t>
  </si>
  <si>
    <t>y4222</t>
  </si>
  <si>
    <t>SAMN09700431</t>
  </si>
  <si>
    <t>SAMN13685564</t>
  </si>
  <si>
    <t>SAMN13685760</t>
  </si>
  <si>
    <t>SAMN13685763</t>
  </si>
  <si>
    <t>SAMN13685795</t>
  </si>
  <si>
    <t>y4545</t>
  </si>
  <si>
    <t>y4636</t>
  </si>
  <si>
    <t>SAMN13685659</t>
  </si>
  <si>
    <t>y4440</t>
  </si>
  <si>
    <t>y4517</t>
  </si>
  <si>
    <t>y4750</t>
  </si>
  <si>
    <t>SAMN09700495</t>
  </si>
  <si>
    <t>SAMN13685634</t>
  </si>
  <si>
    <t>y4226</t>
  </si>
  <si>
    <t>y4864</t>
  </si>
  <si>
    <t>SAMN13685542</t>
  </si>
  <si>
    <t>SAMN13685570</t>
  </si>
  <si>
    <t>SAMN13685585</t>
  </si>
  <si>
    <t>SAMN13685637</t>
  </si>
  <si>
    <t>SAMN13685782</t>
  </si>
  <si>
    <t>SAMEA5160296</t>
  </si>
  <si>
    <t>y4612</t>
  </si>
  <si>
    <t>SAMN13685704</t>
  </si>
  <si>
    <t>y4624</t>
  </si>
  <si>
    <t>y4883</t>
  </si>
  <si>
    <t>SAMN13685761</t>
  </si>
  <si>
    <t>SAMN13685806</t>
  </si>
  <si>
    <t>y4351</t>
  </si>
  <si>
    <t>SAMEA5160315</t>
  </si>
  <si>
    <t>SAMEA5160318</t>
  </si>
  <si>
    <t>SAMEA5930870</t>
  </si>
  <si>
    <t>Brabanter</t>
  </si>
  <si>
    <t>d8640</t>
  </si>
  <si>
    <t>SAMN13685643</t>
  </si>
  <si>
    <t>SAMN13685695</t>
  </si>
  <si>
    <t>y4656</t>
  </si>
  <si>
    <t>SAMC055264</t>
  </si>
  <si>
    <t>PRJCA001156</t>
  </si>
  <si>
    <t>SAMEA5930901</t>
  </si>
  <si>
    <t>Kraienkoppe Fowl Bantam</t>
  </si>
  <si>
    <t>SAMN13685567</t>
  </si>
  <si>
    <t>SAMN13685639</t>
  </si>
  <si>
    <t>SAMN13685796</t>
  </si>
  <si>
    <t>y4400</t>
  </si>
  <si>
    <t>y4492</t>
  </si>
  <si>
    <t>y4885</t>
  </si>
  <si>
    <t>SAMEA5160312</t>
  </si>
  <si>
    <t>SAMN09700429</t>
  </si>
  <si>
    <t>SAMN13685569</t>
  </si>
  <si>
    <t>SAMN13685777</t>
  </si>
  <si>
    <t>y4216</t>
  </si>
  <si>
    <t>y4290</t>
  </si>
  <si>
    <t>y4299</t>
  </si>
  <si>
    <t>y4527</t>
  </si>
  <si>
    <t>SAMEA5930837</t>
  </si>
  <si>
    <t>Assendelft Fowl Bantam</t>
  </si>
  <si>
    <t>SAMN13685592</t>
  </si>
  <si>
    <t>y4433</t>
  </si>
  <si>
    <t>y4451</t>
  </si>
  <si>
    <t>SAMEA104432179</t>
  </si>
  <si>
    <t>SAMN13685641</t>
  </si>
  <si>
    <t>y4593</t>
  </si>
  <si>
    <t>SAMEA5160311</t>
  </si>
  <si>
    <t>d6588</t>
  </si>
  <si>
    <t>d6663</t>
  </si>
  <si>
    <t>y4338</t>
  </si>
  <si>
    <t>y4904</t>
  </si>
  <si>
    <t>SAMN13685632</t>
  </si>
  <si>
    <t>SAMN13685633</t>
  </si>
  <si>
    <t>SAMN13685809</t>
  </si>
  <si>
    <t>y4677</t>
  </si>
  <si>
    <t>y4830</t>
  </si>
  <si>
    <t>y4839</t>
  </si>
  <si>
    <t>y4869</t>
  </si>
  <si>
    <t>SAMEA104432176</t>
  </si>
  <si>
    <t>SAMEA5160297</t>
  </si>
  <si>
    <t>SAMN13685640</t>
  </si>
  <si>
    <t>SAMN13685758</t>
  </si>
  <si>
    <t>SAMN13685775</t>
  </si>
  <si>
    <t>y4192</t>
  </si>
  <si>
    <t>y4811</t>
  </si>
  <si>
    <t>SAMN13685804</t>
  </si>
  <si>
    <t>y4705</t>
  </si>
  <si>
    <t>y4746</t>
  </si>
  <si>
    <t>SAMN09700499</t>
  </si>
  <si>
    <t>y4627</t>
  </si>
  <si>
    <t>d8687</t>
  </si>
  <si>
    <t>y4304</t>
  </si>
  <si>
    <t>y4412</t>
  </si>
  <si>
    <t>y4429</t>
  </si>
  <si>
    <t>y4607</t>
  </si>
  <si>
    <t>SAMN13685580</t>
  </si>
  <si>
    <t>SAMN13685587</t>
  </si>
  <si>
    <t>SAMN13685642</t>
  </si>
  <si>
    <t>SAMN13685684</t>
  </si>
  <si>
    <t>y0416</t>
  </si>
  <si>
    <t>y4255</t>
  </si>
  <si>
    <t>y4293</t>
  </si>
  <si>
    <t>y4421</t>
  </si>
  <si>
    <t>y4562</t>
  </si>
  <si>
    <t>y4739</t>
  </si>
  <si>
    <t>y4764</t>
  </si>
  <si>
    <t>y4822</t>
  </si>
  <si>
    <t>SAMN13685798</t>
  </si>
  <si>
    <t>SAMN13685808</t>
  </si>
  <si>
    <t>y4260</t>
  </si>
  <si>
    <t>y4318</t>
  </si>
  <si>
    <t>y4526</t>
  </si>
  <si>
    <t>y4554</t>
  </si>
  <si>
    <t>y4556</t>
  </si>
  <si>
    <t>y4267</t>
  </si>
  <si>
    <t>y4395</t>
  </si>
  <si>
    <t>y4477</t>
  </si>
  <si>
    <t>y4573</t>
  </si>
  <si>
    <t>y4901</t>
  </si>
  <si>
    <t>y4917</t>
  </si>
  <si>
    <t>SAMN13685720</t>
  </si>
  <si>
    <t>SAMN13685788</t>
  </si>
  <si>
    <t>y4275</t>
  </si>
  <si>
    <t>y4323</t>
  </si>
  <si>
    <t>y4409</t>
  </si>
  <si>
    <t>d6674</t>
  </si>
  <si>
    <t>y4228</t>
  </si>
  <si>
    <t>y4773</t>
  </si>
  <si>
    <t>y4819</t>
  </si>
  <si>
    <t>SAMEA5930856</t>
  </si>
  <si>
    <t>Dutch Owl Bearded</t>
  </si>
  <si>
    <t>SAMN13685571</t>
  </si>
  <si>
    <t>y4257</t>
  </si>
  <si>
    <t>y4572</t>
  </si>
  <si>
    <t>y4664</t>
  </si>
  <si>
    <t>y4706</t>
  </si>
  <si>
    <t>y4813</t>
  </si>
  <si>
    <t>SAMN14814813</t>
  </si>
  <si>
    <t>Black layer</t>
  </si>
  <si>
    <t>y4269</t>
  </si>
  <si>
    <t>y4287</t>
  </si>
  <si>
    <t>y4295</t>
  </si>
  <si>
    <t>y4316</t>
  </si>
  <si>
    <t>y4614</t>
  </si>
  <si>
    <t>y4775</t>
  </si>
  <si>
    <t>y4928</t>
  </si>
  <si>
    <t>SAMN13685555</t>
  </si>
  <si>
    <t>SAMN13685671</t>
  </si>
  <si>
    <t>y4251</t>
  </si>
  <si>
    <t>y4436</t>
  </si>
  <si>
    <t>y4670</t>
  </si>
  <si>
    <t>SAMD00077882</t>
  </si>
  <si>
    <t>SAMN13685693</t>
  </si>
  <si>
    <t>d6667</t>
  </si>
  <si>
    <t>y4661</t>
  </si>
  <si>
    <t>y4721</t>
  </si>
  <si>
    <t>y4893</t>
  </si>
  <si>
    <t>SAMN13685648</t>
  </si>
  <si>
    <t>SAMN13685787</t>
  </si>
  <si>
    <t>y4738</t>
  </si>
  <si>
    <t>y4824</t>
  </si>
  <si>
    <t>SAMN09700434</t>
  </si>
  <si>
    <t>SAMN13685627</t>
  </si>
  <si>
    <t>SAMN13685757</t>
  </si>
  <si>
    <t>SAMN14814821</t>
  </si>
  <si>
    <t>y4224</t>
  </si>
  <si>
    <t>y4319</t>
  </si>
  <si>
    <t>y4533</t>
  </si>
  <si>
    <t>y4912</t>
  </si>
  <si>
    <t>SAMD00077875</t>
  </si>
  <si>
    <t>y4282</t>
  </si>
  <si>
    <t>y4496</t>
  </si>
  <si>
    <t>y4549</t>
  </si>
  <si>
    <t>y4774</t>
  </si>
  <si>
    <t>y4853</t>
  </si>
  <si>
    <t>d6648</t>
  </si>
  <si>
    <t>y4418</t>
  </si>
  <si>
    <t>y4474</t>
  </si>
  <si>
    <t>y4660</t>
  </si>
  <si>
    <t>y4727</t>
  </si>
  <si>
    <t>y4801</t>
  </si>
  <si>
    <t>y4881</t>
  </si>
  <si>
    <t>SAMEA5930844</t>
  </si>
  <si>
    <t>Dutch Fowl</t>
  </si>
  <si>
    <t>y4309</t>
  </si>
  <si>
    <t>y4373</t>
  </si>
  <si>
    <t>y4454</t>
  </si>
  <si>
    <t>y4482</t>
  </si>
  <si>
    <t>y4792</t>
  </si>
  <si>
    <t>y4793</t>
  </si>
  <si>
    <t>y4838</t>
  </si>
  <si>
    <t>y4250</t>
  </si>
  <si>
    <t>y4301</t>
  </si>
  <si>
    <t>y4503</t>
  </si>
  <si>
    <t>y4790</t>
  </si>
  <si>
    <t>y4858</t>
  </si>
  <si>
    <t>SAMN14814817</t>
  </si>
  <si>
    <t>Others</t>
  </si>
  <si>
    <t>y4183</t>
  </si>
  <si>
    <t>y4247</t>
  </si>
  <si>
    <t>y4274</t>
  </si>
  <si>
    <t>y4369</t>
  </si>
  <si>
    <t>y4422</t>
  </si>
  <si>
    <t>y4530</t>
  </si>
  <si>
    <t>y4596</t>
  </si>
  <si>
    <t>y4765</t>
  </si>
  <si>
    <t>y4835</t>
  </si>
  <si>
    <t>y4922</t>
  </si>
  <si>
    <t>SAMN09700426</t>
  </si>
  <si>
    <t>SAMN13685583</t>
  </si>
  <si>
    <t>SAMN13685801</t>
  </si>
  <si>
    <t>d6502</t>
  </si>
  <si>
    <t>y0411</t>
  </si>
  <si>
    <t>y4407</t>
  </si>
  <si>
    <t>y4466</t>
  </si>
  <si>
    <t>y4521</t>
  </si>
  <si>
    <t>y4632</t>
  </si>
  <si>
    <t>y4651</t>
  </si>
  <si>
    <t>y4699</t>
  </si>
  <si>
    <t>y4903</t>
  </si>
  <si>
    <t>SAMN09700433</t>
  </si>
  <si>
    <t>y4321</t>
  </si>
  <si>
    <t>y4560</t>
  </si>
  <si>
    <t>y4561</t>
  </si>
  <si>
    <t>y4580</t>
  </si>
  <si>
    <t>y4759</t>
  </si>
  <si>
    <t>y4807</t>
  </si>
  <si>
    <t>y4816</t>
  </si>
  <si>
    <t>SAMN02712046</t>
  </si>
  <si>
    <t>SAMN13685550</t>
  </si>
  <si>
    <t>y4179</t>
  </si>
  <si>
    <t>y4268</t>
  </si>
  <si>
    <t>y4327</t>
  </si>
  <si>
    <t>y4359</t>
  </si>
  <si>
    <t>y4445</t>
  </si>
  <si>
    <t>y4464</t>
  </si>
  <si>
    <t>y4488</t>
  </si>
  <si>
    <t>y4723</t>
  </si>
  <si>
    <t>y4758</t>
  </si>
  <si>
    <t>y4761</t>
  </si>
  <si>
    <t>y4818</t>
  </si>
  <si>
    <t>y4834</t>
  </si>
  <si>
    <t>SAMEA7129636</t>
  </si>
  <si>
    <t>y4168</t>
  </si>
  <si>
    <t>y4170</t>
  </si>
  <si>
    <t>y4243</t>
  </si>
  <si>
    <t>y4307</t>
  </si>
  <si>
    <t>y4311</t>
  </si>
  <si>
    <t>y4479</t>
  </si>
  <si>
    <t>y4634</t>
  </si>
  <si>
    <t>y4771</t>
  </si>
  <si>
    <t>y4919</t>
  </si>
  <si>
    <t>SAMN13685528</t>
  </si>
  <si>
    <t>SAMN13685568</t>
  </si>
  <si>
    <t>SAMN13685736</t>
  </si>
  <si>
    <t>SAMN13685743</t>
  </si>
  <si>
    <t>SAMN13685803</t>
  </si>
  <si>
    <t>y4401</t>
  </si>
  <si>
    <t>y4424</t>
  </si>
  <si>
    <t>y4716</t>
  </si>
  <si>
    <t>SAMN05819084</t>
  </si>
  <si>
    <t>PRJNA344300</t>
  </si>
  <si>
    <t>Nixi </t>
  </si>
  <si>
    <t>y0410</t>
  </si>
  <si>
    <t>y4167</t>
  </si>
  <si>
    <t>y4392</t>
  </si>
  <si>
    <t>y4455</t>
  </si>
  <si>
    <t>y4494</t>
  </si>
  <si>
    <t>y4578</t>
  </si>
  <si>
    <t>y4649</t>
  </si>
  <si>
    <t>y4788</t>
  </si>
  <si>
    <t>y4808</t>
  </si>
  <si>
    <t>SAMN13685529</t>
  </si>
  <si>
    <t>SAMN13685730</t>
  </si>
  <si>
    <t>y4270</t>
  </si>
  <si>
    <t>y4285</t>
  </si>
  <si>
    <t>y4420</t>
  </si>
  <si>
    <t>y4430</t>
  </si>
  <si>
    <t>y4569</t>
  </si>
  <si>
    <t>y4679</t>
  </si>
  <si>
    <t>y4748</t>
  </si>
  <si>
    <t>y4766</t>
  </si>
  <si>
    <t>y4796</t>
  </si>
  <si>
    <t>y4850</t>
  </si>
  <si>
    <t>y4862</t>
  </si>
  <si>
    <t>y4886</t>
  </si>
  <si>
    <t>SAMN13685548</t>
  </si>
  <si>
    <t>y4244</t>
  </si>
  <si>
    <t>y4393</t>
  </si>
  <si>
    <t>y4680</t>
  </si>
  <si>
    <t>y4742</t>
  </si>
  <si>
    <t>y4821</t>
  </si>
  <si>
    <t>y4831</t>
  </si>
  <si>
    <t>y4878</t>
  </si>
  <si>
    <t>y4908</t>
  </si>
  <si>
    <t>SAMN13685658</t>
  </si>
  <si>
    <t>SAMN13685702</t>
  </si>
  <si>
    <t>y4258</t>
  </si>
  <si>
    <t>y4386</t>
  </si>
  <si>
    <t>y4476</t>
  </si>
  <si>
    <t>y4616</t>
  </si>
  <si>
    <t>y4618</t>
  </si>
  <si>
    <t>y4623</t>
  </si>
  <si>
    <t>y4726</t>
  </si>
  <si>
    <t>y4803</t>
  </si>
  <si>
    <t>y4843</t>
  </si>
  <si>
    <t>SAMN13685530</t>
  </si>
  <si>
    <t>y0407</t>
  </si>
  <si>
    <t>y4467</t>
  </si>
  <si>
    <t>y4515</t>
  </si>
  <si>
    <t>y4671</t>
  </si>
  <si>
    <t>y4734</t>
  </si>
  <si>
    <t>y4767</t>
  </si>
  <si>
    <t>y4783</t>
  </si>
  <si>
    <t>y4804</t>
  </si>
  <si>
    <t>y4890</t>
  </si>
  <si>
    <t>y4925</t>
  </si>
  <si>
    <t>y0418</t>
  </si>
  <si>
    <t>y4261</t>
  </si>
  <si>
    <t>y4284</t>
  </si>
  <si>
    <t>y4468</t>
  </si>
  <si>
    <t>y4548</t>
  </si>
  <si>
    <t>y4709</t>
  </si>
  <si>
    <t>y4751</t>
  </si>
  <si>
    <t>y4828</t>
  </si>
  <si>
    <t>y4899</t>
  </si>
  <si>
    <t>y4484</t>
  </si>
  <si>
    <t>y4594</t>
  </si>
  <si>
    <t>y4617</t>
  </si>
  <si>
    <t>y4642</t>
  </si>
  <si>
    <t>y4745</t>
  </si>
  <si>
    <t>y4900</t>
  </si>
  <si>
    <t>SAMN13685545</t>
  </si>
  <si>
    <t>SAMN13685676</t>
  </si>
  <si>
    <t>SAMN13685734</t>
  </si>
  <si>
    <t>SAMN13685765</t>
  </si>
  <si>
    <t>y4317</t>
  </si>
  <si>
    <t>y4352</t>
  </si>
  <si>
    <t>y4443</t>
  </si>
  <si>
    <t>y4630</t>
  </si>
  <si>
    <t>y4633</t>
  </si>
  <si>
    <t>y4663</t>
  </si>
  <si>
    <t>y4715</t>
  </si>
  <si>
    <t>y4848</t>
  </si>
  <si>
    <t>y4909</t>
  </si>
  <si>
    <t>y4915</t>
  </si>
  <si>
    <t>College of Animal Science and Technology(CAST),China Agricultural University(CAU)</t>
  </si>
  <si>
    <t>d6668</t>
  </si>
  <si>
    <t>y4201</t>
  </si>
  <si>
    <t>y4262</t>
  </si>
  <si>
    <t>y4322</t>
  </si>
  <si>
    <t>y4458</t>
  </si>
  <si>
    <t>y4465</t>
  </si>
  <si>
    <t>y4514</t>
  </si>
  <si>
    <t>y4856</t>
  </si>
  <si>
    <t>SAMD00077885</t>
  </si>
  <si>
    <t>SAMEA5160314</t>
  </si>
  <si>
    <t>y4195</t>
  </si>
  <si>
    <t>y4254</t>
  </si>
  <si>
    <t>y4273</t>
  </si>
  <si>
    <t>y4302</t>
  </si>
  <si>
    <t>y4306</t>
  </si>
  <si>
    <t>y4385</t>
  </si>
  <si>
    <t>y4403</t>
  </si>
  <si>
    <t>y4463</t>
  </si>
  <si>
    <t>y4693</t>
  </si>
  <si>
    <t>y4756</t>
  </si>
  <si>
    <t>y4779</t>
  </si>
  <si>
    <t>y4905</t>
  </si>
  <si>
    <t>SAMEA5930867</t>
  </si>
  <si>
    <t>Breda Fowl Bantam</t>
  </si>
  <si>
    <t>SAMN13685584</t>
  </si>
  <si>
    <t>y4191</t>
  </si>
  <si>
    <t>y4370</t>
  </si>
  <si>
    <t>y4462</t>
  </si>
  <si>
    <t>y4508</t>
  </si>
  <si>
    <t>y4577</t>
  </si>
  <si>
    <t>y4650</t>
  </si>
  <si>
    <t>y4688</t>
  </si>
  <si>
    <t>y4701</t>
  </si>
  <si>
    <t>y4770</t>
  </si>
  <si>
    <t>y4806</t>
  </si>
  <si>
    <t>y4825</t>
  </si>
  <si>
    <t>SAMEA5160302</t>
  </si>
  <si>
    <t>SAMN13685752</t>
  </si>
  <si>
    <t>y0405</t>
  </si>
  <si>
    <t>y4271</t>
  </si>
  <si>
    <t>y4340</t>
  </si>
  <si>
    <t>y4365</t>
  </si>
  <si>
    <t>y4406</t>
  </si>
  <si>
    <t>y4413</t>
  </si>
  <si>
    <t>y4450</t>
  </si>
  <si>
    <t>y4497</t>
  </si>
  <si>
    <t>y4564</t>
  </si>
  <si>
    <t>y4795</t>
  </si>
  <si>
    <t>y4887</t>
  </si>
  <si>
    <t>SAMN13685554</t>
  </si>
  <si>
    <t>d6654</t>
  </si>
  <si>
    <t>y4280</t>
  </si>
  <si>
    <t>y4367</t>
  </si>
  <si>
    <t>y4448</t>
  </si>
  <si>
    <t>y4583</t>
  </si>
  <si>
    <t>y4598</t>
  </si>
  <si>
    <t>y4686</t>
  </si>
  <si>
    <t>y4737</t>
  </si>
  <si>
    <t>y4809</t>
  </si>
  <si>
    <t>y4844</t>
  </si>
  <si>
    <t>y4867</t>
  </si>
  <si>
    <t>y4879</t>
  </si>
  <si>
    <t>SAMN09700455</t>
  </si>
  <si>
    <t>Ningdu yellow chicken</t>
  </si>
  <si>
    <t>y4215</t>
  </si>
  <si>
    <t>y4528</t>
  </si>
  <si>
    <t>y4673</t>
  </si>
  <si>
    <t>y4711</t>
  </si>
  <si>
    <t>y4732</t>
  </si>
  <si>
    <t>y4829</t>
  </si>
  <si>
    <t>y4898</t>
  </si>
  <si>
    <t>SAMEA104432178</t>
  </si>
  <si>
    <t>SAMN09700485</t>
  </si>
  <si>
    <t>Huaibei Ma</t>
  </si>
  <si>
    <t>y4176</t>
  </si>
  <si>
    <t>y4256</t>
  </si>
  <si>
    <t>y4264</t>
  </si>
  <si>
    <t>y4349</t>
  </si>
  <si>
    <t>y4388</t>
  </si>
  <si>
    <t>y4402</t>
  </si>
  <si>
    <t>y4502</t>
  </si>
  <si>
    <t>y4571</t>
  </si>
  <si>
    <t>y4645</t>
  </si>
  <si>
    <t>y4674</t>
  </si>
  <si>
    <t>y4832</t>
  </si>
  <si>
    <t>y4836</t>
  </si>
  <si>
    <t>y4852</t>
  </si>
  <si>
    <t>y4855</t>
  </si>
  <si>
    <t>y4876</t>
  </si>
  <si>
    <t>SAMD00009777</t>
  </si>
  <si>
    <t>SAMN13685559</t>
  </si>
  <si>
    <t>SAMN13685638</t>
  </si>
  <si>
    <t>SAMN13685732</t>
  </si>
  <si>
    <t>SAMN13685785</t>
  </si>
  <si>
    <t>y4169</t>
  </si>
  <si>
    <t>y4245</t>
  </si>
  <si>
    <t>y4398</t>
  </si>
  <si>
    <t>y4446</t>
  </si>
  <si>
    <t>y4516</t>
  </si>
  <si>
    <t>y4722</t>
  </si>
  <si>
    <t>y4787</t>
  </si>
  <si>
    <t>y4873</t>
  </si>
  <si>
    <t>SAMN13685735</t>
  </si>
  <si>
    <t>y0415</t>
  </si>
  <si>
    <t>y4202</t>
  </si>
  <si>
    <t>y4237</t>
  </si>
  <si>
    <t>y4305</t>
  </si>
  <si>
    <t>y4334</t>
  </si>
  <si>
    <t>y4375</t>
  </si>
  <si>
    <t>y4394</t>
  </si>
  <si>
    <t>y4480</t>
  </si>
  <si>
    <t>y4522</t>
  </si>
  <si>
    <t>y4559</t>
  </si>
  <si>
    <t>y4669</t>
  </si>
  <si>
    <t>y4683</t>
  </si>
  <si>
    <t>y4794</t>
  </si>
  <si>
    <t>SAMN13685624</t>
  </si>
  <si>
    <t>d6670</t>
  </si>
  <si>
    <t>y4213</t>
  </si>
  <si>
    <t>y4289</t>
  </si>
  <si>
    <t>y4313</t>
  </si>
  <si>
    <t>y4333</t>
  </si>
  <si>
    <t>y4389</t>
  </si>
  <si>
    <t>y4419</t>
  </si>
  <si>
    <t>y4428</t>
  </si>
  <si>
    <t>y4608</t>
  </si>
  <si>
    <t>y4675</t>
  </si>
  <si>
    <t>y4700</t>
  </si>
  <si>
    <t>y4777</t>
  </si>
  <si>
    <t>y4833</t>
  </si>
  <si>
    <t>y4861</t>
  </si>
  <si>
    <t>SAMEA5160313</t>
  </si>
  <si>
    <t>SAMN03276495</t>
  </si>
  <si>
    <t>PRJNA271711</t>
  </si>
  <si>
    <t>SAMN03940100</t>
  </si>
  <si>
    <t>PRJNA291174</t>
  </si>
  <si>
    <t>Araucana</t>
  </si>
  <si>
    <t>SAMN13685535</t>
  </si>
  <si>
    <t>y4344</t>
  </si>
  <si>
    <t>y4390</t>
  </si>
  <si>
    <t>y4469</t>
  </si>
  <si>
    <t>y4534</t>
  </si>
  <si>
    <t>y4541</t>
  </si>
  <si>
    <t>y4547</t>
  </si>
  <si>
    <t>y4718</t>
  </si>
  <si>
    <t>y4743</t>
  </si>
  <si>
    <t>y4845</t>
  </si>
  <si>
    <t>y4872</t>
  </si>
  <si>
    <t>y4198</t>
  </si>
  <si>
    <t>y4423</t>
  </si>
  <si>
    <t>y4550</t>
  </si>
  <si>
    <t>y4584</t>
  </si>
  <si>
    <t>y4591</t>
  </si>
  <si>
    <t>y4602</t>
  </si>
  <si>
    <t>y4859</t>
  </si>
  <si>
    <t>SAMN13685794</t>
  </si>
  <si>
    <t>y4206</t>
  </si>
  <si>
    <t>y4426</t>
  </si>
  <si>
    <t>y4444</t>
  </si>
  <si>
    <t>y4498</t>
  </si>
  <si>
    <t>y4518</t>
  </si>
  <si>
    <t>y4653</t>
  </si>
  <si>
    <t>y4704</t>
  </si>
  <si>
    <t>y4708</t>
  </si>
  <si>
    <t>y4242</t>
  </si>
  <si>
    <t>y4511</t>
  </si>
  <si>
    <t>y4536</t>
  </si>
  <si>
    <t>y4800</t>
  </si>
  <si>
    <t>y4911</t>
  </si>
  <si>
    <t>SAMEA5160320</t>
  </si>
  <si>
    <t>SAMN13685746</t>
  </si>
  <si>
    <t>y0414</t>
  </si>
  <si>
    <t>y4188</t>
  </si>
  <si>
    <t>y4241</t>
  </si>
  <si>
    <t>y4396</t>
  </si>
  <si>
    <t>y4470</t>
  </si>
  <si>
    <t>y4489</t>
  </si>
  <si>
    <t>y4581</t>
  </si>
  <si>
    <t>y4620</t>
  </si>
  <si>
    <t>y4635</t>
  </si>
  <si>
    <t>y4655</t>
  </si>
  <si>
    <t>y4851</t>
  </si>
  <si>
    <t>y4882</t>
  </si>
  <si>
    <t>SAMEA104432177</t>
  </si>
  <si>
    <t>SAMEA5930873</t>
  </si>
  <si>
    <t>Brabanter Bantam</t>
  </si>
  <si>
    <t>SAMN13685744</t>
  </si>
  <si>
    <t>SAMN13685793</t>
  </si>
  <si>
    <t>y4166</t>
  </si>
  <si>
    <t>y4312</t>
  </si>
  <si>
    <t>y4364</t>
  </si>
  <si>
    <t>y4410</t>
  </si>
  <si>
    <t>y4437</t>
  </si>
  <si>
    <t>y4509</t>
  </si>
  <si>
    <t>y4681</t>
  </si>
  <si>
    <t>y4789</t>
  </si>
  <si>
    <t>y4840</t>
  </si>
  <si>
    <t>y4184</t>
  </si>
  <si>
    <t>y4223</t>
  </si>
  <si>
    <t>y4239</t>
  </si>
  <si>
    <t>y4346</t>
  </si>
  <si>
    <t>y4380</t>
  </si>
  <si>
    <t>y4441</t>
  </si>
  <si>
    <t>y4540</t>
  </si>
  <si>
    <t>y4575</t>
  </si>
  <si>
    <t>y4725</t>
  </si>
  <si>
    <t>y4826</t>
  </si>
  <si>
    <t>y4895</t>
  </si>
  <si>
    <t>SAMC055269</t>
  </si>
  <si>
    <t>SAMEA5930882</t>
  </si>
  <si>
    <t>Barnevelder</t>
  </si>
  <si>
    <t>SAMN13685557</t>
  </si>
  <si>
    <t>y4196</t>
  </si>
  <si>
    <t>y4374</t>
  </si>
  <si>
    <t>y4531</t>
  </si>
  <si>
    <t>y4566</t>
  </si>
  <si>
    <t>y4606</t>
  </si>
  <si>
    <t>y4622</t>
  </si>
  <si>
    <t>y4637</t>
  </si>
  <si>
    <t>y4724</t>
  </si>
  <si>
    <t>y4730</t>
  </si>
  <si>
    <t>y4837</t>
  </si>
  <si>
    <t>SAMN05819080</t>
  </si>
  <si>
    <t>Hetian</t>
  </si>
  <si>
    <t>SAMN13685662</t>
  </si>
  <si>
    <t>SAMN13685810</t>
  </si>
  <si>
    <t>y4387</t>
  </si>
  <si>
    <t>y4399</t>
  </si>
  <si>
    <t>y4416</t>
  </si>
  <si>
    <t>y4461</t>
  </si>
  <si>
    <t>y4599</t>
  </si>
  <si>
    <t>y4621</t>
  </si>
  <si>
    <t>y4846</t>
  </si>
  <si>
    <t>SAMEA104432181</t>
  </si>
  <si>
    <t>y4187</t>
  </si>
  <si>
    <t>y4371</t>
  </si>
  <si>
    <t>y4604</t>
  </si>
  <si>
    <t>y4691</t>
  </si>
  <si>
    <t>y4355</t>
  </si>
  <si>
    <t>y4449</t>
  </si>
  <si>
    <t>y4499</t>
  </si>
  <si>
    <t>y4587</t>
  </si>
  <si>
    <t>y4659</t>
  </si>
  <si>
    <t>y4703</t>
  </si>
  <si>
    <t>y4812</t>
  </si>
  <si>
    <t>y4877</t>
  </si>
  <si>
    <t>y4880</t>
  </si>
  <si>
    <t>SAMN14814816</t>
  </si>
  <si>
    <t>y4278</t>
  </si>
  <si>
    <t>y4339</t>
  </si>
  <si>
    <t>y4667</t>
  </si>
  <si>
    <t>y4784</t>
  </si>
  <si>
    <t>y4805</t>
  </si>
  <si>
    <t>y4916</t>
  </si>
  <si>
    <t>SAMN13685547</t>
  </si>
  <si>
    <t>SAMN13685778</t>
  </si>
  <si>
    <t>a6680</t>
  </si>
  <si>
    <t>y4414</t>
  </si>
  <si>
    <t>y4415</t>
  </si>
  <si>
    <t>y4685</t>
  </si>
  <si>
    <t>y4689</t>
  </si>
  <si>
    <t>y4871</t>
  </si>
  <si>
    <t>y4884</t>
  </si>
  <si>
    <t>y4923</t>
  </si>
  <si>
    <t>SAMN09700494</t>
  </si>
  <si>
    <t>y4529</t>
  </si>
  <si>
    <t>y4874</t>
  </si>
  <si>
    <t>y4920</t>
  </si>
  <si>
    <t>SAMN13685800</t>
  </si>
  <si>
    <t>y4174</t>
  </si>
  <si>
    <t>y4230</t>
  </si>
  <si>
    <t>y4595</t>
  </si>
  <si>
    <t>y4678</t>
  </si>
  <si>
    <t>y4752</t>
  </si>
  <si>
    <t>y4753</t>
  </si>
  <si>
    <t>y4781</t>
  </si>
  <si>
    <t>y4870</t>
  </si>
  <si>
    <t>SAMN13685779</t>
  </si>
  <si>
    <t>SAMN13685789</t>
  </si>
  <si>
    <t>d6636</t>
  </si>
  <si>
    <t>y0413</t>
  </si>
  <si>
    <t>y4171</t>
  </si>
  <si>
    <t>y4172</t>
  </si>
  <si>
    <t>y4252</t>
  </si>
  <si>
    <t>y4265</t>
  </si>
  <si>
    <t>y4478</t>
  </si>
  <si>
    <t>y4640</t>
  </si>
  <si>
    <t>y4668</t>
  </si>
  <si>
    <t>y4763</t>
  </si>
  <si>
    <t>SAMN13685664</t>
  </si>
  <si>
    <t>y4189</t>
  </si>
  <si>
    <t>y4297</t>
  </si>
  <si>
    <t>y4432</t>
  </si>
  <si>
    <t>y4471</t>
  </si>
  <si>
    <t>y4544</t>
  </si>
  <si>
    <t>y4563</t>
  </si>
  <si>
    <t>y4647</t>
  </si>
  <si>
    <t>y4735</t>
  </si>
  <si>
    <t>y4797</t>
  </si>
  <si>
    <t>y4914</t>
  </si>
  <si>
    <t>SAMEA5930891</t>
  </si>
  <si>
    <t>SAMN13685625</t>
  </si>
  <si>
    <t>d6641</t>
  </si>
  <si>
    <t>P18-F8-1</t>
  </si>
  <si>
    <t>Kellie Watson</t>
  </si>
  <si>
    <t xml:space="preserve">Roslin Institute </t>
  </si>
  <si>
    <t>y4221</t>
  </si>
  <si>
    <t>y4281</t>
  </si>
  <si>
    <t>y4296</t>
  </si>
  <si>
    <t>y4298</t>
  </si>
  <si>
    <t>y4314</t>
  </si>
  <si>
    <t>y4490</t>
  </si>
  <si>
    <t>y4538</t>
  </si>
  <si>
    <t>y4576</t>
  </si>
  <si>
    <t>y4615</t>
  </si>
  <si>
    <t>y4662</t>
  </si>
  <si>
    <t>y4714</t>
  </si>
  <si>
    <t>SAMEA5160308</t>
  </si>
  <si>
    <t>y4613</t>
  </si>
  <si>
    <t>y4749</t>
  </si>
  <si>
    <t>y4854</t>
  </si>
  <si>
    <t>y4907</t>
  </si>
  <si>
    <t>SAMN13685673</t>
  </si>
  <si>
    <t>d6664</t>
  </si>
  <si>
    <t>y4266</t>
  </si>
  <si>
    <t>y4520</t>
  </si>
  <si>
    <t>y4799</t>
  </si>
  <si>
    <t>y4849</t>
  </si>
  <si>
    <t>y4894</t>
  </si>
  <si>
    <t>SAMN05819088</t>
  </si>
  <si>
    <t>Niya</t>
  </si>
  <si>
    <t>SAMN13685581</t>
  </si>
  <si>
    <t>y4357</t>
  </si>
  <si>
    <t>y4459</t>
  </si>
  <si>
    <t>y4768</t>
  </si>
  <si>
    <t>SAMC055272</t>
  </si>
  <si>
    <t>SAMEA5160295</t>
  </si>
  <si>
    <t>SAMEA5930900</t>
  </si>
  <si>
    <t>SAMN14814814</t>
  </si>
  <si>
    <t>d6696</t>
  </si>
  <si>
    <t>y4434</t>
  </si>
  <si>
    <t>y4574</t>
  </si>
  <si>
    <t>y4603</t>
  </si>
  <si>
    <t>y4741</t>
  </si>
  <si>
    <t>SAMN13685819</t>
  </si>
  <si>
    <t>y4211</t>
  </si>
  <si>
    <t>y4336</t>
  </si>
  <si>
    <t>y4353</t>
  </si>
  <si>
    <t>y4473</t>
  </si>
  <si>
    <t>y4505</t>
  </si>
  <si>
    <t>y4626</t>
  </si>
  <si>
    <t>y4658</t>
  </si>
  <si>
    <t>y4676</t>
  </si>
  <si>
    <t>y4695</t>
  </si>
  <si>
    <t>y4780</t>
  </si>
  <si>
    <t>y4782</t>
  </si>
  <si>
    <t>y4798</t>
  </si>
  <si>
    <t>SAMEA104432173</t>
  </si>
  <si>
    <t>SAMN13685565</t>
  </si>
  <si>
    <t>y4277</t>
  </si>
  <si>
    <t>y4315</t>
  </si>
  <si>
    <t>y4332</t>
  </si>
  <si>
    <t>y4337</t>
  </si>
  <si>
    <t>y4438</t>
  </si>
  <si>
    <t>y4568</t>
  </si>
  <si>
    <t>y4696</t>
  </si>
  <si>
    <t>y4729</t>
  </si>
  <si>
    <t>y4733</t>
  </si>
  <si>
    <t>y4823</t>
  </si>
  <si>
    <t>SAMC142537</t>
  </si>
  <si>
    <t>PRJCA001994</t>
  </si>
  <si>
    <t>SAMN13685699</t>
  </si>
  <si>
    <t>SAMN13685759</t>
  </si>
  <si>
    <t>y4175</t>
  </si>
  <si>
    <t>y4185</t>
  </si>
  <si>
    <t>y4240</t>
  </si>
  <si>
    <t>y4341</t>
  </si>
  <si>
    <t>y4672</t>
  </si>
  <si>
    <t>y4702</t>
  </si>
  <si>
    <t>y4719</t>
  </si>
  <si>
    <t>y4868</t>
  </si>
  <si>
    <t>y4875</t>
  </si>
  <si>
    <t>y4212</t>
  </si>
  <si>
    <t>y4320</t>
  </si>
  <si>
    <t>y4776</t>
  </si>
  <si>
    <t>y4778</t>
  </si>
  <si>
    <t>y4815</t>
  </si>
  <si>
    <t>y4865</t>
  </si>
  <si>
    <t>y4889</t>
  </si>
  <si>
    <t>SAMEA5160309</t>
  </si>
  <si>
    <t>SAMN09700404</t>
  </si>
  <si>
    <t>Guangxi Yellow</t>
  </si>
  <si>
    <t>SAMN13685549</t>
  </si>
  <si>
    <t>SAMN13685790</t>
  </si>
  <si>
    <t>d6679</t>
  </si>
  <si>
    <t>y4343</t>
  </si>
  <si>
    <t>y4361</t>
  </si>
  <si>
    <t>y4363</t>
  </si>
  <si>
    <t>y4372</t>
  </si>
  <si>
    <t>y4588</t>
  </si>
  <si>
    <t>y4597</t>
  </si>
  <si>
    <t>y4888</t>
  </si>
  <si>
    <t>y4913</t>
  </si>
  <si>
    <t>d6504</t>
  </si>
  <si>
    <t>y4248</t>
  </si>
  <si>
    <t>y4345</t>
  </si>
  <si>
    <t>y4483</t>
  </si>
  <si>
    <t>y4698</t>
  </si>
  <si>
    <t>SAMN13685582</t>
  </si>
  <si>
    <t>y4218</t>
  </si>
  <si>
    <t>y4417</t>
  </si>
  <si>
    <t>y4487</t>
  </si>
  <si>
    <t>y4707</t>
  </si>
  <si>
    <t>y4921</t>
  </si>
  <si>
    <t>y4220</t>
  </si>
  <si>
    <t>y4382</t>
  </si>
  <si>
    <t>y4644</t>
  </si>
  <si>
    <t>y4654</t>
  </si>
  <si>
    <t>y4717</t>
  </si>
  <si>
    <t>SAMN13685672</t>
  </si>
  <si>
    <t>y4453</t>
  </si>
  <si>
    <t>y4553</t>
  </si>
  <si>
    <t>y4558</t>
  </si>
  <si>
    <t>y4565</t>
  </si>
  <si>
    <t>SAMC055268</t>
  </si>
  <si>
    <t>SAMEA104432174</t>
  </si>
  <si>
    <t>SAMN09700428</t>
  </si>
  <si>
    <t>d6675</t>
  </si>
  <si>
    <t>y4294</t>
  </si>
  <si>
    <t>y4504</t>
  </si>
  <si>
    <t>y4552</t>
  </si>
  <si>
    <t>y4592</t>
  </si>
  <si>
    <t>y4665</t>
  </si>
  <si>
    <t>SAMC142653</t>
  </si>
  <si>
    <t>PRJCA002345</t>
  </si>
  <si>
    <t>SAMEA5930846</t>
  </si>
  <si>
    <t>y4182</t>
  </si>
  <si>
    <t>y4495</t>
  </si>
  <si>
    <t>y4501</t>
  </si>
  <si>
    <t>y4579</t>
  </si>
  <si>
    <t>y4842</t>
  </si>
  <si>
    <t>d6627</t>
  </si>
  <si>
    <t>d6669</t>
  </si>
  <si>
    <t>y4199</t>
  </si>
  <si>
    <t>y4272</t>
  </si>
  <si>
    <t>y4543</t>
  </si>
  <si>
    <t>y4648</t>
  </si>
  <si>
    <t>y4791</t>
  </si>
  <si>
    <t>SAMN12233576</t>
  </si>
  <si>
    <t>PRJNA553299</t>
  </si>
  <si>
    <t>y4263</t>
  </si>
  <si>
    <t>y4397</t>
  </si>
  <si>
    <t>y4408</t>
  </si>
  <si>
    <t>y4713</t>
  </si>
  <si>
    <t>y4731</t>
  </si>
  <si>
    <t>y4740</t>
  </si>
  <si>
    <t>y4902</t>
  </si>
  <si>
    <t>SAMEA5930892</t>
  </si>
  <si>
    <t>d6655</t>
  </si>
  <si>
    <t>y4354</t>
  </si>
  <si>
    <t>y4405</t>
  </si>
  <si>
    <t>y4523</t>
  </si>
  <si>
    <t>y4629</t>
  </si>
  <si>
    <t>SAMC142573</t>
  </si>
  <si>
    <t>SAMN13685713</t>
  </si>
  <si>
    <t>d6683</t>
  </si>
  <si>
    <t>y4219</t>
  </si>
  <si>
    <t>y4235</t>
  </si>
  <si>
    <t>y4310</t>
  </si>
  <si>
    <t>y4736</t>
  </si>
  <si>
    <t>y4866</t>
  </si>
  <si>
    <t>P20-F9-2</t>
  </si>
  <si>
    <t>y4207</t>
  </si>
  <si>
    <t>y4827</t>
  </si>
  <si>
    <t>y4926</t>
  </si>
  <si>
    <t>SAMN13685690</t>
  </si>
  <si>
    <t>d6639</t>
  </si>
  <si>
    <t>y4205</t>
  </si>
  <si>
    <t>y4225</t>
  </si>
  <si>
    <t>y4535</t>
  </si>
  <si>
    <t>y4641</t>
  </si>
  <si>
    <t>y4350</t>
  </si>
  <si>
    <t>y4646</t>
  </si>
  <si>
    <t>SAMEA5930875</t>
  </si>
  <si>
    <t>SAMN09700402</t>
  </si>
  <si>
    <t>d6637</t>
  </si>
  <si>
    <t>y4180</t>
  </si>
  <si>
    <t>y4381</t>
  </si>
  <si>
    <t>y4728</t>
  </si>
  <si>
    <t>SAMN13685812</t>
  </si>
  <si>
    <t>y4692</t>
  </si>
  <si>
    <t>y4303</t>
  </si>
  <si>
    <t>SAMC142568</t>
  </si>
  <si>
    <t>y4325</t>
  </si>
  <si>
    <t>y4452</t>
  </si>
  <si>
    <t>y4697</t>
  </si>
  <si>
    <t>y4181</t>
  </si>
  <si>
    <t>y4358</t>
  </si>
  <si>
    <t>y4682</t>
  </si>
  <si>
    <t>SAMC142676</t>
  </si>
  <si>
    <t>SAMN13685544</t>
  </si>
  <si>
    <t>d6587</t>
  </si>
  <si>
    <t>y4519</t>
  </si>
  <si>
    <t>SAMEA5930852</t>
  </si>
  <si>
    <t>SAMN09700507</t>
  </si>
  <si>
    <t>y4190</t>
  </si>
  <si>
    <t>y4447</t>
  </si>
  <si>
    <t>y4537</t>
  </si>
  <si>
    <t>y4747</t>
  </si>
  <si>
    <t>d6586</t>
  </si>
  <si>
    <t>d6678</t>
  </si>
  <si>
    <t>SAMN09700471</t>
  </si>
  <si>
    <t>Zhengyang Yellow</t>
  </si>
  <si>
    <t>y4347</t>
  </si>
  <si>
    <t>y4427</t>
  </si>
  <si>
    <t>y4601</t>
  </si>
  <si>
    <t>SAMC142670</t>
  </si>
  <si>
    <t>SAMN13685553</t>
  </si>
  <si>
    <t>y0420</t>
  </si>
  <si>
    <t>y4193</t>
  </si>
  <si>
    <t>y4425</t>
  </si>
  <si>
    <t>y4546</t>
  </si>
  <si>
    <t>SAMC142534</t>
  </si>
  <si>
    <t>SAMC142744</t>
  </si>
  <si>
    <t>SAMN09700497</t>
  </si>
  <si>
    <t>SAMEA5930915</t>
  </si>
  <si>
    <t xml:space="preserve">Drenthe Fowl Bolstaart </t>
  </si>
  <si>
    <t>d6621</t>
  </si>
  <si>
    <t>y4360</t>
  </si>
  <si>
    <t>y4586</t>
  </si>
  <si>
    <t>P14-F4-3</t>
  </si>
  <si>
    <t>SAMN05819093</t>
  </si>
  <si>
    <t>Qingyuan</t>
  </si>
  <si>
    <t>y4585</t>
  </si>
  <si>
    <t>SAMC142554</t>
  </si>
  <si>
    <t>y4234</t>
  </si>
  <si>
    <t>y4439</t>
  </si>
  <si>
    <t>y4475</t>
  </si>
  <si>
    <t>SAMN03276500</t>
  </si>
  <si>
    <t>SAMN03940096</t>
  </si>
  <si>
    <t>Korean Native</t>
  </si>
  <si>
    <t>SAMN09700505</t>
  </si>
  <si>
    <t>d6522</t>
  </si>
  <si>
    <t>SAMC055262</t>
  </si>
  <si>
    <t>PRJCA000882</t>
  </si>
  <si>
    <t>SAMC142718</t>
  </si>
  <si>
    <t>d6536</t>
  </si>
  <si>
    <t>SAMN05819082</t>
  </si>
  <si>
    <t>Longsheng </t>
  </si>
  <si>
    <t>d6638</t>
  </si>
  <si>
    <t>y4570</t>
  </si>
  <si>
    <t>SAMN05819089</t>
  </si>
  <si>
    <t>SAMN13685646</t>
  </si>
  <si>
    <t>d6673</t>
  </si>
  <si>
    <t>SAMN12233574</t>
  </si>
  <si>
    <t>SAMN05819083</t>
  </si>
  <si>
    <t>SAMN09700437</t>
  </si>
  <si>
    <t>SAMN03276498</t>
  </si>
  <si>
    <t>SAMN03940093</t>
  </si>
  <si>
    <t>d6501</t>
  </si>
  <si>
    <t>y4366</t>
  </si>
  <si>
    <t>SAMN05819087</t>
  </si>
  <si>
    <t>SAMN13685731</t>
  </si>
  <si>
    <t>d6659</t>
  </si>
  <si>
    <t>d6661</t>
  </si>
  <si>
    <t>SAMEA5160306</t>
  </si>
  <si>
    <t>SAMN09700469</t>
  </si>
  <si>
    <t>SAMN16846360</t>
  </si>
  <si>
    <t>PRJNA679787</t>
  </si>
  <si>
    <t>y4362</t>
  </si>
  <si>
    <t>SAMC142572</t>
  </si>
  <si>
    <t>SAMN09700432</t>
  </si>
  <si>
    <t>SAMN13685566</t>
  </si>
  <si>
    <t>y0408</t>
  </si>
  <si>
    <t>SAMC055267</t>
  </si>
  <si>
    <t>SAMN13685774</t>
  </si>
  <si>
    <t>SAMC142701</t>
  </si>
  <si>
    <t>SAMC142743</t>
  </si>
  <si>
    <t>d6666</t>
  </si>
  <si>
    <t>y4204</t>
  </si>
  <si>
    <t>SAMC142682</t>
  </si>
  <si>
    <t>SAMEA5160210</t>
  </si>
  <si>
    <t>d6672</t>
  </si>
  <si>
    <t>SAMN03276501</t>
  </si>
  <si>
    <t>SAMN03940097</t>
  </si>
  <si>
    <t>SAMN12233527</t>
  </si>
  <si>
    <t>SAMN09700399</t>
  </si>
  <si>
    <t>SAMN16846358</t>
  </si>
  <si>
    <t>Plymouth Rock</t>
  </si>
  <si>
    <t>SAMC142673</t>
  </si>
  <si>
    <t>d6657</t>
  </si>
  <si>
    <t>SAMC142536</t>
  </si>
  <si>
    <t>SAMC055275</t>
  </si>
  <si>
    <t>SAMC142538</t>
  </si>
  <si>
    <t>SAMEA5160204</t>
  </si>
  <si>
    <t>d6688</t>
  </si>
  <si>
    <t>d6697</t>
  </si>
  <si>
    <t>SAMC142703</t>
  </si>
  <si>
    <t>SAMC142712</t>
  </si>
  <si>
    <t>SAMEA5930869</t>
  </si>
  <si>
    <t>SAMN09700487</t>
  </si>
  <si>
    <t>SAMC142727</t>
  </si>
  <si>
    <t>SAMN11121885</t>
  </si>
  <si>
    <t>PRJNA524911</t>
  </si>
  <si>
    <t>North American Araucana</t>
  </si>
  <si>
    <t>SAMN13685656</t>
  </si>
  <si>
    <t>d6698</t>
  </si>
  <si>
    <t>SAMEA5160209</t>
  </si>
  <si>
    <t>d6623</t>
  </si>
  <si>
    <t>SAMEA5930858</t>
  </si>
  <si>
    <t>Dutch Owl Bearded Bantam</t>
  </si>
  <si>
    <t>SAMN12233577</t>
  </si>
  <si>
    <t>d6560</t>
  </si>
  <si>
    <t>d6682</t>
  </si>
  <si>
    <t>SAMC122478</t>
  </si>
  <si>
    <t>SAMEA5930845</t>
  </si>
  <si>
    <t>SAMC142634</t>
  </si>
  <si>
    <t>SAMN09700453</t>
  </si>
  <si>
    <t>SAMN13685792</t>
  </si>
  <si>
    <t>SAMN16846359</t>
  </si>
  <si>
    <t>Buttercup</t>
  </si>
  <si>
    <t>SAMC055273</t>
  </si>
  <si>
    <t>SAMN16226589</t>
  </si>
  <si>
    <t>SAMC055276</t>
  </si>
  <si>
    <t>SAMC142735</t>
  </si>
  <si>
    <t>SAMN13685772</t>
  </si>
  <si>
    <t>SAMC122523</t>
  </si>
  <si>
    <t>SAMEA5160217</t>
  </si>
  <si>
    <t>SAMN09700503</t>
  </si>
  <si>
    <t>d6676</t>
  </si>
  <si>
    <t>SAMN09700450</t>
  </si>
  <si>
    <t>P12-F2-2</t>
  </si>
  <si>
    <t>d6689</t>
  </si>
  <si>
    <t>SAMC142665</t>
  </si>
  <si>
    <t>SAMN02486157</t>
  </si>
  <si>
    <t>PRJNA232548</t>
  </si>
  <si>
    <t>SAMN13685647</t>
  </si>
  <si>
    <t>d6561</t>
  </si>
  <si>
    <t>d7905</t>
  </si>
  <si>
    <t>SAMC122444</t>
  </si>
  <si>
    <t>SAMEA5160262</t>
  </si>
  <si>
    <t>Line B</t>
  </si>
  <si>
    <t>d6677</t>
  </si>
  <si>
    <t>SAMN13685635</t>
  </si>
  <si>
    <t>d6631</t>
  </si>
  <si>
    <t>SAMC142661</t>
  </si>
  <si>
    <t>SAMN02712024</t>
  </si>
  <si>
    <t>Fighting</t>
  </si>
  <si>
    <t>SAMN09700474</t>
  </si>
  <si>
    <t>SAMN14814800</t>
  </si>
  <si>
    <t>P21-F10-2</t>
  </si>
  <si>
    <t>SAMC122445</t>
  </si>
  <si>
    <t>SAMEA7129600</t>
  </si>
  <si>
    <t>SAMN09700418</t>
  </si>
  <si>
    <t>d6618</t>
  </si>
  <si>
    <t>SAMEA5160212</t>
  </si>
  <si>
    <t>SAMN09700401</t>
  </si>
  <si>
    <t>SAMN13685773</t>
  </si>
  <si>
    <t>d6563</t>
  </si>
  <si>
    <t>d6556</t>
  </si>
  <si>
    <t>SAMC142521</t>
  </si>
  <si>
    <t>SAMC142526</t>
  </si>
  <si>
    <t>SAMEA5930908</t>
  </si>
  <si>
    <t>Eikenburger Bantam</t>
  </si>
  <si>
    <t>SAMC055280</t>
  </si>
  <si>
    <t>SAMN05819086</t>
  </si>
  <si>
    <t>SAMN09700478</t>
  </si>
  <si>
    <t>SAMC122516</t>
  </si>
  <si>
    <t>SAMC142523</t>
  </si>
  <si>
    <t>SAMEA5160203</t>
  </si>
  <si>
    <t>SAMN14814809</t>
  </si>
  <si>
    <t>SAMN14814811</t>
  </si>
  <si>
    <t>d6614</t>
  </si>
  <si>
    <t>SAMC142689</t>
  </si>
  <si>
    <t>SAMEA5160207</t>
  </si>
  <si>
    <t>SAMN09700447</t>
  </si>
  <si>
    <t>Jianghan</t>
  </si>
  <si>
    <t>SAMN13685669</t>
  </si>
  <si>
    <t>d6633</t>
  </si>
  <si>
    <t>SAMEA5930916</t>
  </si>
  <si>
    <t>Java</t>
  </si>
  <si>
    <t>SAMN02486163</t>
  </si>
  <si>
    <t>SAMN09700409</t>
  </si>
  <si>
    <t>SAMN09700465</t>
  </si>
  <si>
    <t>Wuhua Yellow</t>
  </si>
  <si>
    <t>SAMC142677</t>
  </si>
  <si>
    <t>P12-F2-4</t>
  </si>
  <si>
    <t>SAMEA6529930</t>
  </si>
  <si>
    <t>PRJEB36674</t>
  </si>
  <si>
    <t>SAMN13685714</t>
  </si>
  <si>
    <t>d6681</t>
  </si>
  <si>
    <t>P12-F2-3</t>
  </si>
  <si>
    <t>SAMN09700460</t>
  </si>
  <si>
    <t>d8648</t>
  </si>
  <si>
    <t>SAMC142533</t>
  </si>
  <si>
    <t>SAMEA5160213</t>
  </si>
  <si>
    <t>SAMN09700458</t>
  </si>
  <si>
    <t>d6622</t>
  </si>
  <si>
    <t>P14-F4-2</t>
  </si>
  <si>
    <t>SAMC142681</t>
  </si>
  <si>
    <t>SAMN02712050</t>
  </si>
  <si>
    <t>SAMC142686</t>
  </si>
  <si>
    <t>SAMC142688</t>
  </si>
  <si>
    <t>SAMC122475</t>
  </si>
  <si>
    <t>SAMC142586</t>
  </si>
  <si>
    <t>SAMC142699</t>
  </si>
  <si>
    <t>SAMN12233578</t>
  </si>
  <si>
    <t>d6644</t>
  </si>
  <si>
    <t>d6692</t>
  </si>
  <si>
    <t>SAMC055277</t>
  </si>
  <si>
    <t>SAMN02712049</t>
  </si>
  <si>
    <t>SAMN09700498</t>
  </si>
  <si>
    <t>SAMC055261</t>
  </si>
  <si>
    <t>d6546</t>
  </si>
  <si>
    <t>SAMC142650</t>
  </si>
  <si>
    <t>SAMN05819090</t>
  </si>
  <si>
    <t>SAMN09700449</t>
  </si>
  <si>
    <t>SAMN09700451</t>
  </si>
  <si>
    <t>SAMN11961172</t>
  </si>
  <si>
    <t>PRJNA547951</t>
  </si>
  <si>
    <t>Line A</t>
  </si>
  <si>
    <t>SAMN09700501</t>
  </si>
  <si>
    <t>SAMC142720</t>
  </si>
  <si>
    <t>SAMN09700480</t>
  </si>
  <si>
    <t>SAMN14814815</t>
  </si>
  <si>
    <t>SAMN16846356</t>
  </si>
  <si>
    <t>Brahma</t>
  </si>
  <si>
    <t>SAMN09700403</t>
  </si>
  <si>
    <t>SAMN14814801</t>
  </si>
  <si>
    <t>P21-F10-4</t>
  </si>
  <si>
    <t>SAMC142563</t>
  </si>
  <si>
    <t>SAMN09700496</t>
  </si>
  <si>
    <t>SAMC142715</t>
  </si>
  <si>
    <t>SAMC122472</t>
  </si>
  <si>
    <t>SAMN09700486</t>
  </si>
  <si>
    <t>SAMC055263</t>
  </si>
  <si>
    <t>SAMC142532</t>
  </si>
  <si>
    <t>SAMC142746</t>
  </si>
  <si>
    <t>d6548</t>
  </si>
  <si>
    <t>SAMEA4493574</t>
  </si>
  <si>
    <t>PRJEB15669</t>
  </si>
  <si>
    <t>Retinopathy globe enlarged blind chicken</t>
  </si>
  <si>
    <t>SAMN16846355</t>
  </si>
  <si>
    <t>Sebright</t>
  </si>
  <si>
    <t>SAMC142672</t>
  </si>
  <si>
    <t>SAMN04455019</t>
  </si>
  <si>
    <t>PRJNA309581</t>
  </si>
  <si>
    <t>SAMN05819094</t>
  </si>
  <si>
    <t>Taoyuan </t>
  </si>
  <si>
    <t>SAMC142569</t>
  </si>
  <si>
    <t>d6687</t>
  </si>
  <si>
    <t>d6700</t>
  </si>
  <si>
    <t>SAMC142643</t>
  </si>
  <si>
    <t>SAMC142678</t>
  </si>
  <si>
    <t>SAMEA7129604</t>
  </si>
  <si>
    <t>SAMN09700491</t>
  </si>
  <si>
    <t>d6540</t>
  </si>
  <si>
    <t>SAMC122471</t>
  </si>
  <si>
    <t>d6538</t>
  </si>
  <si>
    <t>SAMC122492</t>
  </si>
  <si>
    <t>SAMC142671</t>
  </si>
  <si>
    <t>SAMC142679</t>
  </si>
  <si>
    <t>d6619</t>
  </si>
  <si>
    <t>SAMC142731</t>
  </si>
  <si>
    <t>SAMN05819095</t>
  </si>
  <si>
    <t>Xianju</t>
  </si>
  <si>
    <t>SAMN13685799</t>
  </si>
  <si>
    <t>d6632</t>
  </si>
  <si>
    <t>SAMC142550</t>
  </si>
  <si>
    <t>SAMN09700411</t>
  </si>
  <si>
    <t>d6616</t>
  </si>
  <si>
    <t>SAMC142736</t>
  </si>
  <si>
    <t>SAMEA5160219</t>
  </si>
  <si>
    <t>d6547</t>
  </si>
  <si>
    <t>SAMC142704</t>
  </si>
  <si>
    <t>d9945</t>
  </si>
  <si>
    <t>SAMN09700413</t>
  </si>
  <si>
    <t>SAMN09700467</t>
  </si>
  <si>
    <t>d6557</t>
  </si>
  <si>
    <t>SAMC142646</t>
  </si>
  <si>
    <t>SAMC142710</t>
  </si>
  <si>
    <t>SAMC142739</t>
  </si>
  <si>
    <t>SAMC122519</t>
  </si>
  <si>
    <t>SAMN09700479</t>
  </si>
  <si>
    <t>SAMN14814820</t>
  </si>
  <si>
    <t>d6699</t>
  </si>
  <si>
    <t>SAMC142540</t>
  </si>
  <si>
    <t>SAMC142552</t>
  </si>
  <si>
    <t>SAMN09700500</t>
  </si>
  <si>
    <t>d6552</t>
  </si>
  <si>
    <t>SAMC142577</t>
  </si>
  <si>
    <t>SAMC142587</t>
  </si>
  <si>
    <t>SAMC142522</t>
  </si>
  <si>
    <t>SAMC142647</t>
  </si>
  <si>
    <t>SAMN09700448</t>
  </si>
  <si>
    <t>SAMC142519</t>
  </si>
  <si>
    <t>SAMC142520</t>
  </si>
  <si>
    <t>d6626</t>
  </si>
  <si>
    <t>d6660</t>
  </si>
  <si>
    <t>d7904</t>
  </si>
  <si>
    <t>SAMC142579</t>
  </si>
  <si>
    <t>SAMC142589</t>
  </si>
  <si>
    <t>SAMC142666</t>
  </si>
  <si>
    <t>SAMC142719</t>
  </si>
  <si>
    <t>SAMEA7129599</t>
  </si>
  <si>
    <t>SAMN09700442</t>
  </si>
  <si>
    <t>d6513</t>
  </si>
  <si>
    <t>d6695</t>
  </si>
  <si>
    <t>SAMC142724</t>
  </si>
  <si>
    <t>SAMN09700438</t>
  </si>
  <si>
    <t>SAMN16708927</t>
  </si>
  <si>
    <t>PRJNA675467</t>
  </si>
  <si>
    <t>SAMC142535</t>
  </si>
  <si>
    <t>SAMC142561</t>
  </si>
  <si>
    <t>SAMC142644</t>
  </si>
  <si>
    <t>SAMC142660</t>
  </si>
  <si>
    <t>SAMC142667</t>
  </si>
  <si>
    <t>SAMEA5160252</t>
  </si>
  <si>
    <t>SAMN14814806</t>
  </si>
  <si>
    <t>SAMC142547</t>
  </si>
  <si>
    <t>SAMC142549</t>
  </si>
  <si>
    <t>SAMC142655</t>
  </si>
  <si>
    <t>SAMC142668</t>
  </si>
  <si>
    <t>SAMC142687</t>
  </si>
  <si>
    <t>SAMC142690</t>
  </si>
  <si>
    <t>P15-F5-3</t>
  </si>
  <si>
    <t>SAMC142609</t>
  </si>
  <si>
    <t>SAMC142575</t>
  </si>
  <si>
    <t>SAMN02486156</t>
  </si>
  <si>
    <t>SAMN05819091</t>
  </si>
  <si>
    <t>SAMN09700424</t>
  </si>
  <si>
    <t>d6590</t>
  </si>
  <si>
    <t>d6691</t>
  </si>
  <si>
    <t>SAMC142551</t>
  </si>
  <si>
    <t>SAMC142607</t>
  </si>
  <si>
    <t>SAMN06161574</t>
  </si>
  <si>
    <t>PRJNA357880</t>
  </si>
  <si>
    <t>Sichuan indigenous</t>
  </si>
  <si>
    <t>SAMN11961183</t>
  </si>
  <si>
    <t>SAMN13685660</t>
  </si>
  <si>
    <t>SAMC142544</t>
  </si>
  <si>
    <t>d6535</t>
  </si>
  <si>
    <t>d6539</t>
  </si>
  <si>
    <t>d6651</t>
  </si>
  <si>
    <t>SAMC142684</t>
  </si>
  <si>
    <t>SAMC142745</t>
  </si>
  <si>
    <t>SAMN09700476</t>
  </si>
  <si>
    <t>d6559</t>
  </si>
  <si>
    <t>SAMC055270</t>
  </si>
  <si>
    <t>SAMC142566</t>
  </si>
  <si>
    <t>SAMC142581</t>
  </si>
  <si>
    <t>SAMC142595</t>
  </si>
  <si>
    <t>SAMC142717</t>
  </si>
  <si>
    <t>SAMC142734</t>
  </si>
  <si>
    <t>SAMEA5160215</t>
  </si>
  <si>
    <t>SAMC142570</t>
  </si>
  <si>
    <t>SAMC142656</t>
  </si>
  <si>
    <t>SAMC142694</t>
  </si>
  <si>
    <t>SAMC142707</t>
  </si>
  <si>
    <t>SAMEA5160242</t>
  </si>
  <si>
    <t>d6653</t>
  </si>
  <si>
    <t>SAMC142588</t>
  </si>
  <si>
    <t>SAMC142648</t>
  </si>
  <si>
    <t>SAMC142723</t>
  </si>
  <si>
    <t>SAMC142726</t>
  </si>
  <si>
    <t>SAMC142733</t>
  </si>
  <si>
    <t>SAMC142524</t>
  </si>
  <si>
    <t>SAMC142593</t>
  </si>
  <si>
    <t>SAMN09700481</t>
  </si>
  <si>
    <t>SAMC122495</t>
  </si>
  <si>
    <t>SAMC142602</t>
  </si>
  <si>
    <t>SAMN09700446</t>
  </si>
  <si>
    <t>d6534</t>
  </si>
  <si>
    <t>SAMC142657</t>
  </si>
  <si>
    <t>SAMN14814799</t>
  </si>
  <si>
    <t>d6524</t>
  </si>
  <si>
    <t>SAMC142619</t>
  </si>
  <si>
    <t>SAMC142683</t>
  </si>
  <si>
    <t>SAMEA5160211</t>
  </si>
  <si>
    <t>SAMC142531</t>
  </si>
  <si>
    <t>SAMC142675</t>
  </si>
  <si>
    <t>SAMC142729</t>
  </si>
  <si>
    <t>SAMEA5160236</t>
  </si>
  <si>
    <t>SAMC142576</t>
  </si>
  <si>
    <t>SAMC142606</t>
  </si>
  <si>
    <t>SAMC142697</t>
  </si>
  <si>
    <t>SAMEA5160202</t>
  </si>
  <si>
    <t>SAMN10471713</t>
  </si>
  <si>
    <t>Mechelse-koekoek_blood</t>
  </si>
  <si>
    <t>SAMC122449</t>
  </si>
  <si>
    <t>SAMC122487</t>
  </si>
  <si>
    <t>SAMC142548</t>
  </si>
  <si>
    <t>SAMC142737</t>
  </si>
  <si>
    <t>SAMN09700445</t>
  </si>
  <si>
    <t>d6566</t>
  </si>
  <si>
    <t>SAMC142555</t>
  </si>
  <si>
    <t>SAMC142578</t>
  </si>
  <si>
    <t>SAMN09700407</t>
  </si>
  <si>
    <t>a6625</t>
  </si>
  <si>
    <t>d6642</t>
  </si>
  <si>
    <t>d6686</t>
  </si>
  <si>
    <t>SAMC142692</t>
  </si>
  <si>
    <t>SAMC142635</t>
  </si>
  <si>
    <t>SAMC142702</t>
  </si>
  <si>
    <t>SAMEA5930912</t>
  </si>
  <si>
    <t>Creeper</t>
  </si>
  <si>
    <t>SAMN12233579</t>
  </si>
  <si>
    <t>SAMC142518</t>
  </si>
  <si>
    <t>SAMC142685</t>
  </si>
  <si>
    <t>SAMN05819081</t>
  </si>
  <si>
    <t>SAMN16846357</t>
  </si>
  <si>
    <t>Hambourg</t>
  </si>
  <si>
    <t>d6521</t>
  </si>
  <si>
    <t>d6562</t>
  </si>
  <si>
    <t>d6665</t>
  </si>
  <si>
    <t>SAMC055265</t>
  </si>
  <si>
    <t>SAMC142604</t>
  </si>
  <si>
    <t>SAMC142691</t>
  </si>
  <si>
    <t>SAMN05819092</t>
  </si>
  <si>
    <t>Qianxiang</t>
  </si>
  <si>
    <t>d6554</t>
  </si>
  <si>
    <t>d7541</t>
  </si>
  <si>
    <t>SAMC122493</t>
  </si>
  <si>
    <t>SAMC142582</t>
  </si>
  <si>
    <t>SAMC142611</t>
  </si>
  <si>
    <t>d6635</t>
  </si>
  <si>
    <t>SAMC122508</t>
  </si>
  <si>
    <t>SAMC142706</t>
  </si>
  <si>
    <t>SAMC142545</t>
  </si>
  <si>
    <t>SAMC142596</t>
  </si>
  <si>
    <t>SAMN14814818</t>
  </si>
  <si>
    <t>P17-F7-3</t>
  </si>
  <si>
    <t>SAMC142583</t>
  </si>
  <si>
    <t>SAMC142601</t>
  </si>
  <si>
    <t>SAMEA5160216</t>
  </si>
  <si>
    <t>d6511</t>
  </si>
  <si>
    <t>SAMC122473</t>
  </si>
  <si>
    <t>d6592</t>
  </si>
  <si>
    <t>SAMC142623</t>
  </si>
  <si>
    <t>SAMC142695</t>
  </si>
  <si>
    <t>SAMC142698</t>
  </si>
  <si>
    <t>SAMEA5160256</t>
  </si>
  <si>
    <t>SAMEA5160249</t>
  </si>
  <si>
    <t>SAMN09700417</t>
  </si>
  <si>
    <t>SAMN09700490</t>
  </si>
  <si>
    <t>SAMN11961186</t>
  </si>
  <si>
    <t>d6517</t>
  </si>
  <si>
    <t>d6541</t>
  </si>
  <si>
    <t>SAMC142567</t>
  </si>
  <si>
    <t>SAMC142597</t>
  </si>
  <si>
    <t>SAMC142662</t>
  </si>
  <si>
    <t>SAMC142669</t>
  </si>
  <si>
    <t>SAMEA5160251</t>
  </si>
  <si>
    <t>d6568</t>
  </si>
  <si>
    <t>d6571</t>
  </si>
  <si>
    <t>SAMC122500</t>
  </si>
  <si>
    <t>SAMC142527</t>
  </si>
  <si>
    <t>SAMC142622</t>
  </si>
  <si>
    <t>SAMC142628</t>
  </si>
  <si>
    <t>SAMC142674</t>
  </si>
  <si>
    <t>SAMEA5160304</t>
  </si>
  <si>
    <t>SAMN09700422</t>
  </si>
  <si>
    <t>SAMN11121882</t>
  </si>
  <si>
    <t>SAMC142553</t>
  </si>
  <si>
    <t>SAMC142693</t>
  </si>
  <si>
    <t>d6529</t>
  </si>
  <si>
    <t>SAMC055278</t>
  </si>
  <si>
    <t>SAMC142598</t>
  </si>
  <si>
    <t>SAMC142645</t>
  </si>
  <si>
    <t>SAMC142651</t>
  </si>
  <si>
    <t>SAMC142658</t>
  </si>
  <si>
    <t>SAMEA5160214</t>
  </si>
  <si>
    <t>SAMEA5160224</t>
  </si>
  <si>
    <t>SAMC142711</t>
  </si>
  <si>
    <t>SAMN09700427</t>
  </si>
  <si>
    <t>SAMN09700425</t>
  </si>
  <si>
    <t>SAMC122479</t>
  </si>
  <si>
    <t>SAMC142664</t>
  </si>
  <si>
    <t>SAMC142747</t>
  </si>
  <si>
    <t>d6542</t>
  </si>
  <si>
    <t>SAMC142571</t>
  </si>
  <si>
    <t>SAMEA1069020</t>
  </si>
  <si>
    <t>PRJEB25937</t>
  </si>
  <si>
    <t>Autosomal dwarf </t>
  </si>
  <si>
    <t>SAMC142632</t>
  </si>
  <si>
    <t>SAMEA5160261</t>
  </si>
  <si>
    <t>SAMN09700439</t>
  </si>
  <si>
    <t>SAMN09700492</t>
  </si>
  <si>
    <t>SAMC122501</t>
  </si>
  <si>
    <t>SAMC122521</t>
  </si>
  <si>
    <t>SAMC142617</t>
  </si>
  <si>
    <t>SAMC142663</t>
  </si>
  <si>
    <t>SAMC142700</t>
  </si>
  <si>
    <t>SAMC142730</t>
  </si>
  <si>
    <t>SAMN09700406</t>
  </si>
  <si>
    <t>SAMC122440</t>
  </si>
  <si>
    <t>SAMC122468</t>
  </si>
  <si>
    <t>SAMC122477</t>
  </si>
  <si>
    <t>SAMC142594</t>
  </si>
  <si>
    <t>SAMC142642</t>
  </si>
  <si>
    <t>SAMC142546</t>
  </si>
  <si>
    <t>SAMC142640</t>
  </si>
  <si>
    <t>d6512</t>
  </si>
  <si>
    <t>SAMC142680</t>
  </si>
  <si>
    <t>SAMC142742</t>
  </si>
  <si>
    <t>SAMN09700443</t>
  </si>
  <si>
    <t>d6620</t>
  </si>
  <si>
    <t>SAMC122502</t>
  </si>
  <si>
    <t>SAMC142590</t>
  </si>
  <si>
    <t>SAMC142709</t>
  </si>
  <si>
    <t>SAMN09700493</t>
  </si>
  <si>
    <t>SAMC122503</t>
  </si>
  <si>
    <t>SAMC142580</t>
  </si>
  <si>
    <t>SAMC142608</t>
  </si>
  <si>
    <t>SAMC142696</t>
  </si>
  <si>
    <t>SAMC142721</t>
  </si>
  <si>
    <t>SAMC142740</t>
  </si>
  <si>
    <t>SAMEA5160222</t>
  </si>
  <si>
    <t>SAMEA5160235</t>
  </si>
  <si>
    <t>SAMC142624</t>
  </si>
  <si>
    <t>SAMN09700461</t>
  </si>
  <si>
    <t>d6591</t>
  </si>
  <si>
    <t>SAMC142638</t>
  </si>
  <si>
    <t>SAMC142713</t>
  </si>
  <si>
    <t>SAMD00077856</t>
  </si>
  <si>
    <t>d6579</t>
  </si>
  <si>
    <t>d6685</t>
  </si>
  <si>
    <t>d6578</t>
  </si>
  <si>
    <t>SAMEA5160244</t>
  </si>
  <si>
    <t>SAMN09700470</t>
  </si>
  <si>
    <t>SAMC122514</t>
  </si>
  <si>
    <t>SAMN09700488</t>
  </si>
  <si>
    <t>d6515</t>
  </si>
  <si>
    <t>d7906</t>
  </si>
  <si>
    <t>SAMC142542</t>
  </si>
  <si>
    <t>SAMN11121887</t>
  </si>
  <si>
    <t>SAMC142600</t>
  </si>
  <si>
    <t>SAMN09700440</t>
  </si>
  <si>
    <t>SAMC142525</t>
  </si>
  <si>
    <t>SAMC142556</t>
  </si>
  <si>
    <t>d6694</t>
  </si>
  <si>
    <t>SAMC142625</t>
  </si>
  <si>
    <t>SAMC345763</t>
  </si>
  <si>
    <t>PRJCA004668</t>
  </si>
  <si>
    <t>SAMEA5160208</t>
  </si>
  <si>
    <t>d6589</t>
  </si>
  <si>
    <t>SAMC142605</t>
  </si>
  <si>
    <t>SAMEA5160272</t>
  </si>
  <si>
    <t>SAMC142584</t>
  </si>
  <si>
    <t>SAMN03080667</t>
  </si>
  <si>
    <t>PRJNA261894</t>
  </si>
  <si>
    <t>Xingyi Bantam</t>
  </si>
  <si>
    <t>SAMN13685661</t>
  </si>
  <si>
    <t>SAMC142539</t>
  </si>
  <si>
    <t>SAMC142636</t>
  </si>
  <si>
    <t>SAMEA6529943</t>
  </si>
  <si>
    <t>Poland</t>
  </si>
  <si>
    <t>SAMC055279</t>
  </si>
  <si>
    <t>SAMC122520</t>
  </si>
  <si>
    <t>SAMC142630</t>
  </si>
  <si>
    <t>SAMC142591</t>
  </si>
  <si>
    <t>SAMN12233580</t>
  </si>
  <si>
    <t>d6520</t>
  </si>
  <si>
    <t>SAMEA5160238</t>
  </si>
  <si>
    <t>SAMN14814776</t>
  </si>
  <si>
    <t>SAMC142599</t>
  </si>
  <si>
    <t>SAMEA5160305</t>
  </si>
  <si>
    <t>SAMC122518</t>
  </si>
  <si>
    <t>SAMEA5160241</t>
  </si>
  <si>
    <t>SAMEA5160243</t>
  </si>
  <si>
    <t>SAMEA6529951</t>
  </si>
  <si>
    <t>SAMN09700415</t>
  </si>
  <si>
    <t>d6658</t>
  </si>
  <si>
    <t>SAMC055271</t>
  </si>
  <si>
    <t>SAMC122443</t>
  </si>
  <si>
    <t>SAMC142592</t>
  </si>
  <si>
    <t>d6518</t>
  </si>
  <si>
    <t>SAMC142603</t>
  </si>
  <si>
    <t>d6572</t>
  </si>
  <si>
    <t>SAMC122442</t>
  </si>
  <si>
    <t>SAMEA5160307</t>
  </si>
  <si>
    <t>SAMN09700473</t>
  </si>
  <si>
    <t>SAMC122456</t>
  </si>
  <si>
    <t>SAMEA5160220</t>
  </si>
  <si>
    <t>SAMEA5160250</t>
  </si>
  <si>
    <t>SAMC142633</t>
  </si>
  <si>
    <t>SAMEA5160259</t>
  </si>
  <si>
    <t>d6671</t>
  </si>
  <si>
    <t>SAMD00077855</t>
  </si>
  <si>
    <t>SAMN03276493</t>
  </si>
  <si>
    <t>SAMN03940098</t>
  </si>
  <si>
    <t>SAMC122467</t>
  </si>
  <si>
    <t>SAMEA5160254</t>
  </si>
  <si>
    <t>SAMN03276497</t>
  </si>
  <si>
    <t>SAMN03940092</t>
  </si>
  <si>
    <t>SAMEA104432211</t>
  </si>
  <si>
    <t>SAMEA5160223</t>
  </si>
  <si>
    <t>SAMEA7129603</t>
  </si>
  <si>
    <t>SAMEA5160265</t>
  </si>
  <si>
    <t>SAMN03276494</t>
  </si>
  <si>
    <t>SAMEA5160206</t>
  </si>
  <si>
    <t>SAMN09700472</t>
  </si>
  <si>
    <t>SAMN11961189</t>
  </si>
  <si>
    <t>SAMC122454</t>
  </si>
  <si>
    <t>SAMN09700462</t>
  </si>
  <si>
    <t>SAMEA6529973</t>
  </si>
  <si>
    <t>Appenzeller Pointed Hood</t>
  </si>
  <si>
    <t>SAMN11961196</t>
  </si>
  <si>
    <t>d6533</t>
  </si>
  <si>
    <t>d6545</t>
  </si>
  <si>
    <t>SAMC122522</t>
  </si>
  <si>
    <t>SAMC122483</t>
  </si>
  <si>
    <t>SAMEA5160201</t>
  </si>
  <si>
    <t>d6537</t>
  </si>
  <si>
    <t>SAMEA5160283</t>
  </si>
  <si>
    <t>SAMN09700436</t>
  </si>
  <si>
    <t>d7903</t>
  </si>
  <si>
    <t>SAMC122510</t>
  </si>
  <si>
    <t>d6543</t>
  </si>
  <si>
    <t>SAMEA5160240</t>
  </si>
  <si>
    <t>SAMEA5160303</t>
  </si>
  <si>
    <t>d7909</t>
  </si>
  <si>
    <t>SAMEA5160248</t>
  </si>
  <si>
    <t>SAMEA5160264</t>
  </si>
  <si>
    <t>SAMC122448</t>
  </si>
  <si>
    <t>SAMEA5160245</t>
  </si>
  <si>
    <t>SAMEA5160255</t>
  </si>
  <si>
    <t>SAMN02486166</t>
  </si>
  <si>
    <t>SAMN11961182</t>
  </si>
  <si>
    <t>d6569</t>
  </si>
  <si>
    <t>d6532</t>
  </si>
  <si>
    <t>d6630</t>
  </si>
  <si>
    <t>SAMC122566</t>
  </si>
  <si>
    <t>SAMEA5160239</t>
  </si>
  <si>
    <t>SAMN11121884</t>
  </si>
  <si>
    <t>SAMEA5930907</t>
  </si>
  <si>
    <t>SAMC122465</t>
  </si>
  <si>
    <t>SAMN14814794</t>
  </si>
  <si>
    <t>d6555</t>
  </si>
  <si>
    <t>SAMN11961177</t>
  </si>
  <si>
    <t>SAMN13685657</t>
  </si>
  <si>
    <t>SAMC122446</t>
  </si>
  <si>
    <t>P16-F6-4</t>
  </si>
  <si>
    <t>SAMEA5160253</t>
  </si>
  <si>
    <t>SAMEA5160260</t>
  </si>
  <si>
    <t>SAMN02486164</t>
  </si>
  <si>
    <t>SAMEA5160271</t>
  </si>
  <si>
    <t>SAMC122530</t>
  </si>
  <si>
    <t>SAMEA5160257</t>
  </si>
  <si>
    <t>d6583</t>
  </si>
  <si>
    <t>SAMN09700405</t>
  </si>
  <si>
    <t>d6510</t>
  </si>
  <si>
    <t>SAMEA5160270</t>
  </si>
  <si>
    <t>SAMN09700502</t>
  </si>
  <si>
    <t>d6565</t>
  </si>
  <si>
    <t>SAMN13685668</t>
  </si>
  <si>
    <t>SAMC122555</t>
  </si>
  <si>
    <t>SAMN09700408</t>
  </si>
  <si>
    <t>d6634</t>
  </si>
  <si>
    <t>SAMEA5160273</t>
  </si>
  <si>
    <t>SAMN05819085</t>
  </si>
  <si>
    <t>SAMN09700419</t>
  </si>
  <si>
    <t>d6690</t>
  </si>
  <si>
    <t>SAMC055266</t>
  </si>
  <si>
    <t>SAMEA5160200</t>
  </si>
  <si>
    <t>d6662</t>
  </si>
  <si>
    <t>SAMC122451</t>
  </si>
  <si>
    <t>SAMN09700421</t>
  </si>
  <si>
    <t>d6551</t>
  </si>
  <si>
    <t>SAMN09700456</t>
  </si>
  <si>
    <t>SAMC122481</t>
  </si>
  <si>
    <t>d6576</t>
  </si>
  <si>
    <t>SAMN09700459</t>
  </si>
  <si>
    <t>SAMN09700484</t>
  </si>
  <si>
    <t>SAMC055274</t>
  </si>
  <si>
    <t>SAMC122463</t>
  </si>
  <si>
    <t>SAMN09700420</t>
  </si>
  <si>
    <t>SAMN09700464</t>
  </si>
  <si>
    <t>SAMN14814772</t>
  </si>
  <si>
    <t>SAMN14814804</t>
  </si>
  <si>
    <t>SAMC122488</t>
  </si>
  <si>
    <t>d6577</t>
  </si>
  <si>
    <t>SAMC122485</t>
  </si>
  <si>
    <t>SAMN03009570</t>
  </si>
  <si>
    <t>PRJNA247952</t>
  </si>
  <si>
    <t>INRA experimental broiler line</t>
  </si>
  <si>
    <t>SAMEA5160221</t>
  </si>
  <si>
    <t>SAMEA5160266</t>
  </si>
  <si>
    <t>SAMEA5160269</t>
  </si>
  <si>
    <t>SAMEA6529962</t>
  </si>
  <si>
    <t>Orloff</t>
  </si>
  <si>
    <t>SAMC122447</t>
  </si>
  <si>
    <t>SAMEA5160246</t>
  </si>
  <si>
    <t>SAMN14814769</t>
  </si>
  <si>
    <t>d6549</t>
  </si>
  <si>
    <t>SAMC122452</t>
  </si>
  <si>
    <t>SAMEA5160218</t>
  </si>
  <si>
    <t>P13-F3-2</t>
  </si>
  <si>
    <t>SAMC122491</t>
  </si>
  <si>
    <t>SAMEA5160267</t>
  </si>
  <si>
    <t>SAMC122513</t>
  </si>
  <si>
    <t>SAMEA5160205</t>
  </si>
  <si>
    <t>SAMC122509</t>
  </si>
  <si>
    <t>SAMEA5160258</t>
  </si>
  <si>
    <t>SAMN11961187</t>
  </si>
  <si>
    <t>SAMN09700468</t>
  </si>
  <si>
    <t>SAMN12233584</t>
  </si>
  <si>
    <t>SAMC122512</t>
  </si>
  <si>
    <t>SAMN06161575</t>
  </si>
  <si>
    <t>SAMN09700400</t>
  </si>
  <si>
    <t>d6531</t>
  </si>
  <si>
    <t>d6582</t>
  </si>
  <si>
    <t>SAMC122506</t>
  </si>
  <si>
    <t>SAMN18814812</t>
  </si>
  <si>
    <t>PRJNA723059</t>
  </si>
  <si>
    <t>Jiuyuan Black</t>
  </si>
  <si>
    <t>d6628</t>
  </si>
  <si>
    <t>SAMEA5160237</t>
  </si>
  <si>
    <t>a6575</t>
  </si>
  <si>
    <t>P14-F4-4</t>
  </si>
  <si>
    <t>SAMC122517</t>
  </si>
  <si>
    <t>SAMEA6529936</t>
  </si>
  <si>
    <t>Malay</t>
  </si>
  <si>
    <t>SAMEA5160247</t>
  </si>
  <si>
    <t>SAMC122565</t>
  </si>
  <si>
    <t>SAMN03009571</t>
  </si>
  <si>
    <t>SAMN09700475</t>
  </si>
  <si>
    <t>SAMN11961181</t>
  </si>
  <si>
    <t>SAMC122499</t>
  </si>
  <si>
    <t>SAMC122507</t>
  </si>
  <si>
    <t>SAMC122524</t>
  </si>
  <si>
    <t>P17-F7-2</t>
  </si>
  <si>
    <t>SAMC122480</t>
  </si>
  <si>
    <t>SAMN02486162</t>
  </si>
  <si>
    <t>SAMN09700466</t>
  </si>
  <si>
    <t>P15-F5-1</t>
  </si>
  <si>
    <t>SAMEA6529966</t>
  </si>
  <si>
    <t>Aseel</t>
  </si>
  <si>
    <t>SAMN09700416</t>
  </si>
  <si>
    <t>SAMN14814797</t>
  </si>
  <si>
    <t>d6516</t>
  </si>
  <si>
    <t>d7907</t>
  </si>
  <si>
    <t>SAMC122504</t>
  </si>
  <si>
    <t>d6570</t>
  </si>
  <si>
    <t>SAMC122557</t>
  </si>
  <si>
    <t>SAMC122464</t>
  </si>
  <si>
    <t>SAMC122476</t>
  </si>
  <si>
    <t>SAMN12233583</t>
  </si>
  <si>
    <t>SAMN18814814</t>
  </si>
  <si>
    <t>d6509</t>
  </si>
  <si>
    <t>SAMEA6529986</t>
  </si>
  <si>
    <t>German Faverolles</t>
  </si>
  <si>
    <t>SAMC122459</t>
  </si>
  <si>
    <t>SAMC122558</t>
  </si>
  <si>
    <t>SAMN09700504</t>
  </si>
  <si>
    <t>SAMN09700506</t>
  </si>
  <si>
    <t>SAMEA5160268</t>
  </si>
  <si>
    <t>SAMC122455</t>
  </si>
  <si>
    <t>SAMN12233581</t>
  </si>
  <si>
    <t>SAMN11961179</t>
  </si>
  <si>
    <t>d6530</t>
  </si>
  <si>
    <t>P14-F4-1</t>
  </si>
  <si>
    <t>SAMN18814811</t>
  </si>
  <si>
    <t>SAMC122486</t>
  </si>
  <si>
    <t>SAMN09700441</t>
  </si>
  <si>
    <t>d6564</t>
  </si>
  <si>
    <t>d6580</t>
  </si>
  <si>
    <t>d6581</t>
  </si>
  <si>
    <t>SAMC122539</t>
  </si>
  <si>
    <t>SAMC122469</t>
  </si>
  <si>
    <t>d8858</t>
  </si>
  <si>
    <t>SAMC122542</t>
  </si>
  <si>
    <t>SAMEA4493576</t>
  </si>
  <si>
    <t>SAMN09700414</t>
  </si>
  <si>
    <t>SAMEA6529995</t>
  </si>
  <si>
    <t>d7908</t>
  </si>
  <si>
    <t>P13-F3-4</t>
  </si>
  <si>
    <t>SAMC122482</t>
  </si>
  <si>
    <t>d6629</t>
  </si>
  <si>
    <t>d6624</t>
  </si>
  <si>
    <t>SAMN02712051</t>
  </si>
  <si>
    <t>SAMN11961173</t>
  </si>
  <si>
    <t>SAMN11961176</t>
  </si>
  <si>
    <t>SAMN14814770</t>
  </si>
  <si>
    <t>SAMEA5160274</t>
  </si>
  <si>
    <t>a6567</t>
  </si>
  <si>
    <t>SAMC122458</t>
  </si>
  <si>
    <t>SAMEA4412778</t>
  </si>
  <si>
    <t>SAMN09700457</t>
  </si>
  <si>
    <t>SAMN02486159</t>
  </si>
  <si>
    <t>Luxi Game</t>
  </si>
  <si>
    <t>SAMN03276499</t>
  </si>
  <si>
    <t>Korean native chicken</t>
  </si>
  <si>
    <t>SAMN03940095</t>
  </si>
  <si>
    <t>SAMC122498</t>
  </si>
  <si>
    <t>SAMN14814782</t>
  </si>
  <si>
    <t>SAMC345767</t>
  </si>
  <si>
    <t>SAMC122450</t>
  </si>
  <si>
    <t>SAMN02712029</t>
  </si>
  <si>
    <t>SAMC122505</t>
  </si>
  <si>
    <t>SAMN09700452</t>
  </si>
  <si>
    <t>SAMC122494</t>
  </si>
  <si>
    <t>SAMN02486167</t>
  </si>
  <si>
    <t>White Plymouth Rock</t>
  </si>
  <si>
    <t>SAMC122460</t>
  </si>
  <si>
    <t>SAMN02486165</t>
  </si>
  <si>
    <t>SAMN11961195</t>
  </si>
  <si>
    <t>SAMN11121883</t>
  </si>
  <si>
    <t>SAMC122511</t>
  </si>
  <si>
    <t>SAMN11961185</t>
  </si>
  <si>
    <t>SAMN11961180</t>
  </si>
  <si>
    <t>SAMC122490</t>
  </si>
  <si>
    <t>SAMC122497</t>
  </si>
  <si>
    <t>SAMEA4412802</t>
  </si>
  <si>
    <t>SAMN02782191</t>
  </si>
  <si>
    <t>SAMN14814784</t>
  </si>
  <si>
    <t>SAMN09700463</t>
  </si>
  <si>
    <t>SAMN09700410</t>
  </si>
  <si>
    <t>SAMN09700508</t>
  </si>
  <si>
    <t>SAMN14814791</t>
  </si>
  <si>
    <t>SAMC122537</t>
  </si>
  <si>
    <t>SAMN09700412</t>
  </si>
  <si>
    <t>SAMN02712048</t>
  </si>
  <si>
    <t>SAMN02834826</t>
  </si>
  <si>
    <t>PRJNA251505</t>
  </si>
  <si>
    <t>SAMN11961194</t>
  </si>
  <si>
    <t>SAMN11961174</t>
  </si>
  <si>
    <t>P21-F10-1</t>
  </si>
  <si>
    <t>SAMN09700483</t>
  </si>
  <si>
    <t>SAMN03080661</t>
  </si>
  <si>
    <t>SAMEA5160263</t>
  </si>
  <si>
    <t>d6544</t>
  </si>
  <si>
    <t>SAMN03080662</t>
  </si>
  <si>
    <t>SAMN09700477</t>
  </si>
  <si>
    <t>SAMN14814792</t>
  </si>
  <si>
    <t>P20-F9-3</t>
  </si>
  <si>
    <t>SAMC122536</t>
  </si>
  <si>
    <t>SAMN14814790</t>
  </si>
  <si>
    <t>SAMN14814785</t>
  </si>
  <si>
    <t>SAMN03276496</t>
  </si>
  <si>
    <t>SAMN03940091</t>
  </si>
  <si>
    <t>SAMN11961193</t>
  </si>
  <si>
    <t>SAMC122547</t>
  </si>
  <si>
    <t>SAMC122466</t>
  </si>
  <si>
    <t>SAMC122515</t>
  </si>
  <si>
    <t>SAMEA4412804</t>
  </si>
  <si>
    <t>SAMN14814773</t>
  </si>
  <si>
    <t>SAMN14814787</t>
  </si>
  <si>
    <t>d6584</t>
  </si>
  <si>
    <t>SAMN14814788</t>
  </si>
  <si>
    <t>SAMEA4412780</t>
  </si>
  <si>
    <t>SAMN02782189</t>
  </si>
  <si>
    <t>SAMN09700454</t>
  </si>
  <si>
    <t>P16-F6-1</t>
  </si>
  <si>
    <t>SAMN14814786</t>
  </si>
  <si>
    <t>SAMN12233582</t>
  </si>
  <si>
    <t>SAMN11961188</t>
  </si>
  <si>
    <t>SAMN14814774</t>
  </si>
  <si>
    <t>SAMC122544</t>
  </si>
  <si>
    <t>SAMN13380102</t>
  </si>
  <si>
    <t>SAMN09700482</t>
  </si>
  <si>
    <t>SAMC122554</t>
  </si>
  <si>
    <t>SAMC122559</t>
  </si>
  <si>
    <t>SAMC345762</t>
  </si>
  <si>
    <t>SAMN11961167</t>
  </si>
  <si>
    <t>SAMEA7129618</t>
  </si>
  <si>
    <t>SAMN18814813</t>
  </si>
  <si>
    <t>SAMN14814803</t>
  </si>
  <si>
    <t>SAMC122474</t>
  </si>
  <si>
    <t>SAMC122489</t>
  </si>
  <si>
    <t>SAMN11961170</t>
  </si>
  <si>
    <t>SAMC016065</t>
  </si>
  <si>
    <t>PRJCA000508</t>
  </si>
  <si>
    <t>SAMC122546</t>
  </si>
  <si>
    <t>SAMN14814778</t>
  </si>
  <si>
    <t>SAMEA5930918</t>
  </si>
  <si>
    <t>SAMEA5930920</t>
  </si>
  <si>
    <t>SAMC122484</t>
  </si>
  <si>
    <t>SAMC122457</t>
  </si>
  <si>
    <t>SAMN14814789</t>
  </si>
  <si>
    <t>SAMC122540</t>
  </si>
  <si>
    <t>SAMEA4412800</t>
  </si>
  <si>
    <t>SAMN03080663</t>
  </si>
  <si>
    <t>SAMC122496</t>
  </si>
  <si>
    <t>SAMEA5930919</t>
  </si>
  <si>
    <t>SAMN14814779</t>
  </si>
  <si>
    <t>SAMN11961184</t>
  </si>
  <si>
    <t>SAMEA5930874</t>
  </si>
  <si>
    <t>SAMN11961168</t>
  </si>
  <si>
    <t>SAMC122531</t>
  </si>
  <si>
    <t>SAMC122549</t>
  </si>
  <si>
    <t>SAMC122532</t>
  </si>
  <si>
    <t>SAMN11961169</t>
  </si>
  <si>
    <t>SAMEA4412782</t>
  </si>
  <si>
    <t>P15-F5-2</t>
  </si>
  <si>
    <t>SAMEA5930847</t>
  </si>
  <si>
    <t>SAMN02486161</t>
  </si>
  <si>
    <t>SAMN11961192</t>
  </si>
  <si>
    <t>SAMN03080656</t>
  </si>
  <si>
    <t>SAMEA4412772</t>
  </si>
  <si>
    <t>SAMN03080659</t>
  </si>
  <si>
    <t>SAMN02777273</t>
  </si>
  <si>
    <t>SAMN14814775</t>
  </si>
  <si>
    <t>SAMEA4493584</t>
  </si>
  <si>
    <t>PRJEB15670</t>
  </si>
  <si>
    <t>Blindness enlarged globe chicken</t>
  </si>
  <si>
    <t>SAMC345764</t>
  </si>
  <si>
    <t>SAMN09700435</t>
  </si>
  <si>
    <t>SAMC122551</t>
  </si>
  <si>
    <t>SAMN11961171</t>
  </si>
  <si>
    <t>SAMC122563</t>
  </si>
  <si>
    <t>SAMN02486158</t>
  </si>
  <si>
    <t>Dongxiang</t>
  </si>
  <si>
    <t>SAMC122525</t>
  </si>
  <si>
    <t>SAMC122538</t>
  </si>
  <si>
    <t>SAMN03080658</t>
  </si>
  <si>
    <t>SAMN02777269</t>
  </si>
  <si>
    <t>SAMN03080660</t>
  </si>
  <si>
    <t>SAMC122470</t>
  </si>
  <si>
    <t>SAMC122461</t>
  </si>
  <si>
    <t>SAMC122561</t>
  </si>
  <si>
    <t>SAMN03009572</t>
  </si>
  <si>
    <t>SAMC122567</t>
  </si>
  <si>
    <t>P12-F2-1</t>
  </si>
  <si>
    <t>SAMN02712041</t>
  </si>
  <si>
    <t>SAMN14814768</t>
  </si>
  <si>
    <t>G702</t>
  </si>
  <si>
    <t>Yellow-feather Dwarf Broiler</t>
  </si>
  <si>
    <t>Zhe Zhang</t>
  </si>
  <si>
    <t>SCAU</t>
  </si>
  <si>
    <t>SAMC122543</t>
  </si>
  <si>
    <t>SAMEA6529983</t>
  </si>
  <si>
    <t>Japanese Bantam</t>
  </si>
  <si>
    <t>SAMN14814780</t>
  </si>
  <si>
    <t>SAMC016026</t>
  </si>
  <si>
    <t>P11-F1-1</t>
  </si>
  <si>
    <t>SAMN03080654</t>
  </si>
  <si>
    <t>SAMC122545</t>
  </si>
  <si>
    <t>SAMN14814777</t>
  </si>
  <si>
    <t>SAMC122535</t>
  </si>
  <si>
    <t>SAMEA6529937</t>
  </si>
  <si>
    <t>Marans</t>
  </si>
  <si>
    <t>SAMEA4412798</t>
  </si>
  <si>
    <t>SAMN11961191</t>
  </si>
  <si>
    <t>SAMC122556</t>
  </si>
  <si>
    <t>SAMN04455071</t>
  </si>
  <si>
    <t>SAMN11961178</t>
  </si>
  <si>
    <t>SAMN14814783</t>
  </si>
  <si>
    <t>SAMN02777274</t>
  </si>
  <si>
    <t>SAMN14814793</t>
  </si>
  <si>
    <t>SAMC122526</t>
  </si>
  <si>
    <t>SAMN02333833</t>
  </si>
  <si>
    <t>PRJNA216983</t>
  </si>
  <si>
    <t>G-544</t>
  </si>
  <si>
    <t>SAMC122548</t>
  </si>
  <si>
    <t>SAMEA4412806</t>
  </si>
  <si>
    <t>SAMEA104432210</t>
  </si>
  <si>
    <t>d6585</t>
  </si>
  <si>
    <t>SAMN11961166</t>
  </si>
  <si>
    <t>SAMN03009573</t>
  </si>
  <si>
    <t>SAMEA4412776</t>
  </si>
  <si>
    <t>SAMC016085</t>
  </si>
  <si>
    <t>SAMC122562</t>
  </si>
  <si>
    <t>SAMN11961190</t>
  </si>
  <si>
    <t>G-561</t>
  </si>
  <si>
    <t>SAMC122560</t>
  </si>
  <si>
    <t>SAMN13380104</t>
  </si>
  <si>
    <t>SAMC122527</t>
  </si>
  <si>
    <t>SAMN03080666</t>
  </si>
  <si>
    <t>SAMN09700423</t>
  </si>
  <si>
    <t>SAMN02712037</t>
  </si>
  <si>
    <t>Yunnan Native</t>
  </si>
  <si>
    <t>SAMN03080665</t>
  </si>
  <si>
    <t>SAMEA5930917</t>
  </si>
  <si>
    <t>SAMN12571610</t>
  </si>
  <si>
    <t>PRJNA559932</t>
  </si>
  <si>
    <t>Dulong</t>
  </si>
  <si>
    <t>SAMN14814795</t>
  </si>
  <si>
    <t>G669</t>
  </si>
  <si>
    <t>SAMN09700444</t>
  </si>
  <si>
    <t>SAMEA4412788</t>
  </si>
  <si>
    <t>SAMN02777276</t>
  </si>
  <si>
    <t>SAMEA7129607</t>
  </si>
  <si>
    <t>SAMC016052</t>
  </si>
  <si>
    <t>SAMC122462</t>
  </si>
  <si>
    <t>SAMEA4412790</t>
  </si>
  <si>
    <t>SAMN14814796</t>
  </si>
  <si>
    <t>SAMN09700489</t>
  </si>
  <si>
    <t>SAMC016080</t>
  </si>
  <si>
    <t>SAMN14814771</t>
  </si>
  <si>
    <t>P16-F6-3</t>
  </si>
  <si>
    <t>SAMC122528</t>
  </si>
  <si>
    <t>SAMN03080668</t>
  </si>
  <si>
    <t>SAMN11961175</t>
  </si>
  <si>
    <t>G-512</t>
  </si>
  <si>
    <t>SAMC122550</t>
  </si>
  <si>
    <t>SAMC122552</t>
  </si>
  <si>
    <t>P21-F10-3</t>
  </si>
  <si>
    <t>SAMN02834827</t>
  </si>
  <si>
    <t>G-727</t>
  </si>
  <si>
    <t>SAMEA4412794</t>
  </si>
  <si>
    <t>G330</t>
  </si>
  <si>
    <t>SAMC016060</t>
  </si>
  <si>
    <t>SAMN03080664</t>
  </si>
  <si>
    <t>SAMEA4412774</t>
  </si>
  <si>
    <t>SAMEA7129602</t>
  </si>
  <si>
    <t>SAMN14814810</t>
  </si>
  <si>
    <t>SAMC122529</t>
  </si>
  <si>
    <t>SAMN02712025</t>
  </si>
  <si>
    <t>SAMEA4493583</t>
  </si>
  <si>
    <t>SAMEA104432186</t>
  </si>
  <si>
    <t>SAMN14814781</t>
  </si>
  <si>
    <t>SAMEA104432213</t>
  </si>
  <si>
    <t>SAMEA4412792</t>
  </si>
  <si>
    <t>SAMN12571665</t>
  </si>
  <si>
    <t>SAMEA104432188</t>
  </si>
  <si>
    <t>SAMN03080657</t>
  </si>
  <si>
    <t>SAMEA4493575</t>
  </si>
  <si>
    <t>G-664</t>
  </si>
  <si>
    <t>SAMC122541</t>
  </si>
  <si>
    <t>SAMN03080651</t>
  </si>
  <si>
    <t>SAMN04455037</t>
  </si>
  <si>
    <t>G-747</t>
  </si>
  <si>
    <t>SAMC122553</t>
  </si>
  <si>
    <t>P20-F9-4</t>
  </si>
  <si>
    <t>SAMN02834825</t>
  </si>
  <si>
    <t>SAMN15784076</t>
  </si>
  <si>
    <t>PRJNA656352</t>
  </si>
  <si>
    <t>SAMN02777272</t>
  </si>
  <si>
    <t>SAMN03009575</t>
  </si>
  <si>
    <t>SAMN03080652</t>
  </si>
  <si>
    <t>G546</t>
  </si>
  <si>
    <t>SAMEA4412784</t>
  </si>
  <si>
    <t>SAMN15784071</t>
  </si>
  <si>
    <t>Pengxian Yellow</t>
  </si>
  <si>
    <t>SAMEA5930876</t>
  </si>
  <si>
    <t>SAMN02264587</t>
  </si>
  <si>
    <t>PRJNA213265</t>
  </si>
  <si>
    <t>SAMN02777271</t>
  </si>
  <si>
    <t>SAMEA104432222</t>
  </si>
  <si>
    <t>SAMC016011</t>
  </si>
  <si>
    <t>SAMN16226578</t>
  </si>
  <si>
    <t>SAMC122534</t>
  </si>
  <si>
    <t>SAMEA104432195</t>
  </si>
  <si>
    <t>SAMEA8391907</t>
  </si>
  <si>
    <t>SAMC122564</t>
  </si>
  <si>
    <t>SAMN02712031</t>
  </si>
  <si>
    <t>SAMN02712032</t>
  </si>
  <si>
    <t>P13-F3-1</t>
  </si>
  <si>
    <t>SAMEA4412786</t>
  </si>
  <si>
    <t>SAMEA7129626</t>
  </si>
  <si>
    <t>SAMC016098</t>
  </si>
  <si>
    <t>SAMN02712023</t>
  </si>
  <si>
    <t>SAMN16226590</t>
  </si>
  <si>
    <t>SAMEA4412768</t>
  </si>
  <si>
    <t>SAMEA5930888</t>
  </si>
  <si>
    <t>Welsummer</t>
  </si>
  <si>
    <t>SAMC016010</t>
  </si>
  <si>
    <t>SAMEA104432185</t>
  </si>
  <si>
    <t>P18-F8-2</t>
  </si>
  <si>
    <t>G678</t>
  </si>
  <si>
    <t>SAMN12571669</t>
  </si>
  <si>
    <t>SAMN14572366</t>
  </si>
  <si>
    <t>PRJNA624239</t>
  </si>
  <si>
    <t>SAMEA104432207</t>
  </si>
  <si>
    <t>SAMEA104432212</t>
  </si>
  <si>
    <t>SAMC051430</t>
  </si>
  <si>
    <t>SAMC016086</t>
  </si>
  <si>
    <t>SAMN03080655</t>
  </si>
  <si>
    <t>SAMC016009</t>
  </si>
  <si>
    <t>SAMN12572053</t>
  </si>
  <si>
    <t>SAMC016103</t>
  </si>
  <si>
    <t>SAMEA104432192</t>
  </si>
  <si>
    <t>SAMEA104432198</t>
  </si>
  <si>
    <t>SAMC016023</t>
  </si>
  <si>
    <t>SAMEA4493573</t>
  </si>
  <si>
    <t>SAMN11121886</t>
  </si>
  <si>
    <t>SAMC122533</t>
  </si>
  <si>
    <t>SAMN02782188</t>
  </si>
  <si>
    <t>G-707</t>
  </si>
  <si>
    <t>SAMEA4412796</t>
  </si>
  <si>
    <t>SAMC016102</t>
  </si>
  <si>
    <t>SAMEA104432194</t>
  </si>
  <si>
    <t>SAMN14814746</t>
  </si>
  <si>
    <t>SAMC016056</t>
  </si>
  <si>
    <t>SAMEA104432216</t>
  </si>
  <si>
    <t>SAMEA8391903</t>
  </si>
  <si>
    <t>SAMN02712027</t>
  </si>
  <si>
    <t>SAMEA7129630</t>
  </si>
  <si>
    <t>SAMC016059</t>
  </si>
  <si>
    <t>SAMN14572369</t>
  </si>
  <si>
    <t>SAMC016101</t>
  </si>
  <si>
    <t>SAMEA104432190</t>
  </si>
  <si>
    <t>SAMEA104432199</t>
  </si>
  <si>
    <t>SAMEA104432214</t>
  </si>
  <si>
    <t>SAMN14814808</t>
  </si>
  <si>
    <t>SAMN14814798</t>
  </si>
  <si>
    <t>G-172</t>
  </si>
  <si>
    <t>SAMN12572051</t>
  </si>
  <si>
    <t>SAMEA104432184</t>
  </si>
  <si>
    <t>SAMEA104432205</t>
  </si>
  <si>
    <t>SAMN03080653</t>
  </si>
  <si>
    <t>SAMN12572068</t>
  </si>
  <si>
    <t>P17-F7-1</t>
  </si>
  <si>
    <t>SAMN15784070</t>
  </si>
  <si>
    <t>G20</t>
  </si>
  <si>
    <t>SAMC016048</t>
  </si>
  <si>
    <t>SAMC016055</t>
  </si>
  <si>
    <t>SAMC016095</t>
  </si>
  <si>
    <t>SAMC016068</t>
  </si>
  <si>
    <t>SAMC016083</t>
  </si>
  <si>
    <t>SAMEA104432204</t>
  </si>
  <si>
    <t>G-246</t>
  </si>
  <si>
    <t>SAMN15784068</t>
  </si>
  <si>
    <t>SAMC016096</t>
  </si>
  <si>
    <t>SAMEA104432197</t>
  </si>
  <si>
    <t>G-726</t>
  </si>
  <si>
    <t>SAMC016025</t>
  </si>
  <si>
    <t>SAMC051428</t>
  </si>
  <si>
    <t>SAMC051440</t>
  </si>
  <si>
    <t>SAMN02834822</t>
  </si>
  <si>
    <t>SAMC016012</t>
  </si>
  <si>
    <t>SAMC016093</t>
  </si>
  <si>
    <t>SAMC051425</t>
  </si>
  <si>
    <t>G-128</t>
  </si>
  <si>
    <t>South China Agricultural University (SCAU)</t>
  </si>
  <si>
    <t>SAMEA8391910</t>
  </si>
  <si>
    <t>SAMEA104432189</t>
  </si>
  <si>
    <t>SAMEA104432196</t>
  </si>
  <si>
    <t>SAMEA104432203</t>
  </si>
  <si>
    <t>SAMEA104432208</t>
  </si>
  <si>
    <t>SAMN02712042</t>
  </si>
  <si>
    <t>SAMN12571570</t>
  </si>
  <si>
    <t>G-734</t>
  </si>
  <si>
    <t>SAMN14572374</t>
  </si>
  <si>
    <t>SAMEA104432217</t>
  </si>
  <si>
    <t>SAMEA7129627</t>
  </si>
  <si>
    <t>SAMN15784073</t>
  </si>
  <si>
    <t>P13-F3-3</t>
  </si>
  <si>
    <t>SAMC016089</t>
  </si>
  <si>
    <t>SAMC051429</t>
  </si>
  <si>
    <t>SAMEA104432209</t>
  </si>
  <si>
    <t>SAMC051427</t>
  </si>
  <si>
    <t>SAMEA104432201</t>
  </si>
  <si>
    <t>SAMC016073</t>
  </si>
  <si>
    <t>SAMN02333832</t>
  </si>
  <si>
    <t>SAMC051436</t>
  </si>
  <si>
    <t>SAMC016084</t>
  </si>
  <si>
    <t>SAMC051434</t>
  </si>
  <si>
    <t>SAMC016035</t>
  </si>
  <si>
    <t>SAMC016049</t>
  </si>
  <si>
    <t>SAMEA4412770</t>
  </si>
  <si>
    <t>SAMN04455035</t>
  </si>
  <si>
    <t>SAMC016015</t>
  </si>
  <si>
    <t>SAMEA104432215</t>
  </si>
  <si>
    <t>SAMN15784069</t>
  </si>
  <si>
    <t>G-133</t>
  </si>
  <si>
    <t>P17-F7-4</t>
  </si>
  <si>
    <t>SAMN06612098</t>
  </si>
  <si>
    <t>SAMN03459116</t>
  </si>
  <si>
    <t>PRJNA280243</t>
  </si>
  <si>
    <t>G-275</t>
  </si>
  <si>
    <t>SAMC345766</t>
  </si>
  <si>
    <t>SAMC051438</t>
  </si>
  <si>
    <t>SAMC016014</t>
  </si>
  <si>
    <t>SAMEA6529958</t>
  </si>
  <si>
    <t>Yokohama</t>
  </si>
  <si>
    <t>SAMEA8391909</t>
  </si>
  <si>
    <t>SAMC016094</t>
  </si>
  <si>
    <t>SAMC345765</t>
  </si>
  <si>
    <t>SAMC016061</t>
  </si>
  <si>
    <t>SAMEA104432187</t>
  </si>
  <si>
    <t>SAMN12571532</t>
  </si>
  <si>
    <t>SAMC051441</t>
  </si>
  <si>
    <t>SAMN02782195</t>
  </si>
  <si>
    <t>SAMC016050</t>
  </si>
  <si>
    <t>SAMC051437</t>
  </si>
  <si>
    <t>SAMC016042</t>
  </si>
  <si>
    <t>SAMC051431</t>
  </si>
  <si>
    <t>SAMN12233575</t>
  </si>
  <si>
    <t>SAMC016021</t>
  </si>
  <si>
    <t>Shourong Shi</t>
  </si>
  <si>
    <t>PI-CAAS</t>
  </si>
  <si>
    <t>SAMC016054</t>
  </si>
  <si>
    <t>SAMEA104432206</t>
  </si>
  <si>
    <t>SAMC016013</t>
  </si>
  <si>
    <t>SAMC016028</t>
  </si>
  <si>
    <t>SAMEA104432218</t>
  </si>
  <si>
    <t>SAMN14814745</t>
  </si>
  <si>
    <t>SAMEA104432221</t>
  </si>
  <si>
    <t>SAMN16226570</t>
  </si>
  <si>
    <t>A9</t>
  </si>
  <si>
    <t>SAMN02712028</t>
  </si>
  <si>
    <t>SAMN04455079</t>
  </si>
  <si>
    <t>SAMC016022</t>
  </si>
  <si>
    <t>G23</t>
  </si>
  <si>
    <t>SAMC016067</t>
  </si>
  <si>
    <t>SAMC051426</t>
  </si>
  <si>
    <t>SAMC016082</t>
  </si>
  <si>
    <t>SAMN15784074</t>
  </si>
  <si>
    <t>SAMC016004</t>
  </si>
  <si>
    <t>SAMN02712045</t>
  </si>
  <si>
    <t>SAMC016063</t>
  </si>
  <si>
    <t>SAMN12571498</t>
  </si>
  <si>
    <t>SAMC016024</t>
  </si>
  <si>
    <t>A17</t>
  </si>
  <si>
    <t>SAMN14572375</t>
  </si>
  <si>
    <t>SAMEA104432183</t>
  </si>
  <si>
    <t>SAMEA6529971</t>
  </si>
  <si>
    <t>Rosecomb Bantam</t>
  </si>
  <si>
    <t>SAMC016076</t>
  </si>
  <si>
    <t>SAMN02834820</t>
  </si>
  <si>
    <t>SAMC016036</t>
  </si>
  <si>
    <t>SAMEA7129631</t>
  </si>
  <si>
    <t>SAMC016016</t>
  </si>
  <si>
    <t>SAMC016040</t>
  </si>
  <si>
    <t>SAMC016064</t>
  </si>
  <si>
    <t>SAMC051439</t>
  </si>
  <si>
    <t>SAMN15784078</t>
  </si>
  <si>
    <t>BXY-29</t>
  </si>
  <si>
    <t>Green-shell laying hens</t>
  </si>
  <si>
    <t>SAMN15784072</t>
  </si>
  <si>
    <t>SAMC016075</t>
  </si>
  <si>
    <t>SAMC016100</t>
  </si>
  <si>
    <t>SAMC016046</t>
  </si>
  <si>
    <t>SAMN03009576</t>
  </si>
  <si>
    <t>SAMC016043</t>
  </si>
  <si>
    <t>SAMC051442</t>
  </si>
  <si>
    <t>SAMC016031</t>
  </si>
  <si>
    <t>SAMEA5930868</t>
  </si>
  <si>
    <t>SAMC016007</t>
  </si>
  <si>
    <t>SAMC016070</t>
  </si>
  <si>
    <t>SAMC016104</t>
  </si>
  <si>
    <t>SAMN03940099</t>
  </si>
  <si>
    <t>SAMC016018</t>
  </si>
  <si>
    <t>SAMEA5930890</t>
  </si>
  <si>
    <t>SAMC016017</t>
  </si>
  <si>
    <t>SAMC016097</t>
  </si>
  <si>
    <t>C29</t>
  </si>
  <si>
    <t>SAMC016027</t>
  </si>
  <si>
    <t>SAMC016041</t>
  </si>
  <si>
    <t>A16</t>
  </si>
  <si>
    <t>BXY-19</t>
  </si>
  <si>
    <t>SAMN12572066</t>
  </si>
  <si>
    <t>SAMC016058</t>
  </si>
  <si>
    <t>SAMC016081</t>
  </si>
  <si>
    <t>A29</t>
  </si>
  <si>
    <t>SAMN02264588</t>
  </si>
  <si>
    <t>SAMN02777275</t>
  </si>
  <si>
    <t>SAMN02834823</t>
  </si>
  <si>
    <t>SAMC016020</t>
  </si>
  <si>
    <t>SAMC016029</t>
  </si>
  <si>
    <t>SAMEA5930872</t>
  </si>
  <si>
    <t>SAMN16226575</t>
  </si>
  <si>
    <t>SAMC016032</t>
  </si>
  <si>
    <t>SAMN14572368</t>
  </si>
  <si>
    <t>SAMN15784075</t>
  </si>
  <si>
    <t>SAMN03009569</t>
  </si>
  <si>
    <t>SAMC016001</t>
  </si>
  <si>
    <t>SAMC016057</t>
  </si>
  <si>
    <t>SAMC016005</t>
  </si>
  <si>
    <t>C25</t>
  </si>
  <si>
    <t>SAMC016047</t>
  </si>
  <si>
    <t>SAMC016053</t>
  </si>
  <si>
    <t>SAMC016078</t>
  </si>
  <si>
    <t>SAMC016044</t>
  </si>
  <si>
    <t>SAMEA104432200</t>
  </si>
  <si>
    <t>SAMC016074</t>
  </si>
  <si>
    <t>SAMN05819019</t>
  </si>
  <si>
    <t>SAMN03459119</t>
  </si>
  <si>
    <t>C24</t>
  </si>
  <si>
    <t>SAMC016072</t>
  </si>
  <si>
    <t>SAMN02834824</t>
  </si>
  <si>
    <t>SAMEA3889194</t>
  </si>
  <si>
    <t>PRJEB12944</t>
  </si>
  <si>
    <t>SAMEA3888658</t>
  </si>
  <si>
    <t>SAMC016066</t>
  </si>
  <si>
    <t>SAMEA8391905</t>
  </si>
  <si>
    <t>SAMEA5930898</t>
  </si>
  <si>
    <t>Kraienkoppe</t>
  </si>
  <si>
    <t>SAMN02782192</t>
  </si>
  <si>
    <t>SAMC016006</t>
  </si>
  <si>
    <t>SAMEA6529956</t>
  </si>
  <si>
    <t>Westphalian</t>
  </si>
  <si>
    <t>SAMN04455029</t>
  </si>
  <si>
    <t>SAMC016008</t>
  </si>
  <si>
    <t>SAMN15784079</t>
  </si>
  <si>
    <t>SAMC016019</t>
  </si>
  <si>
    <t>SAMN02712036</t>
  </si>
  <si>
    <t>A25</t>
  </si>
  <si>
    <t>BXY-8</t>
  </si>
  <si>
    <t>SAMC016030</t>
  </si>
  <si>
    <t>SAMN03459118</t>
  </si>
  <si>
    <t>A6</t>
  </si>
  <si>
    <t>SAMN14572370</t>
  </si>
  <si>
    <t>SAMC016038</t>
  </si>
  <si>
    <t>BXY-9</t>
  </si>
  <si>
    <t>BXY-14</t>
  </si>
  <si>
    <t>C30</t>
  </si>
  <si>
    <t>P20-F9-1</t>
  </si>
  <si>
    <t>SAMEA7129594</t>
  </si>
  <si>
    <t>SAMN03438107</t>
  </si>
  <si>
    <t>P15-F5-4</t>
  </si>
  <si>
    <t>SAMEA5930879</t>
  </si>
  <si>
    <t>Dutch Booted Bantam</t>
  </si>
  <si>
    <t>SAMC016088</t>
  </si>
  <si>
    <t>SAMEA5930859</t>
  </si>
  <si>
    <t>SAMC016033</t>
  </si>
  <si>
    <t>SAMN02712034</t>
  </si>
  <si>
    <t>SAMC016037</t>
  </si>
  <si>
    <t>SAMC016000</t>
  </si>
  <si>
    <t>SAMEA3889185</t>
  </si>
  <si>
    <t>SAMN04455031</t>
  </si>
  <si>
    <t>SAMN05819047</t>
  </si>
  <si>
    <t>Emei Black</t>
  </si>
  <si>
    <t>SAMN06612097</t>
  </si>
  <si>
    <t>C27</t>
  </si>
  <si>
    <t>A15</t>
  </si>
  <si>
    <t>C14</t>
  </si>
  <si>
    <t>BXY-2</t>
  </si>
  <si>
    <t>SAMC016051</t>
  </si>
  <si>
    <t>SAMEA5930848</t>
  </si>
  <si>
    <t>Dutch Fowl Bantam</t>
  </si>
  <si>
    <t>C11</t>
  </si>
  <si>
    <t>SAMC016090</t>
  </si>
  <si>
    <t>SAMN16226585</t>
  </si>
  <si>
    <t>SAMC016002</t>
  </si>
  <si>
    <t>SAMC016077</t>
  </si>
  <si>
    <t>SAMEA5930889</t>
  </si>
  <si>
    <t>SAMEA5930863</t>
  </si>
  <si>
    <t>Dutch Polish non Bearded Bantam</t>
  </si>
  <si>
    <t>SAMN14572371</t>
  </si>
  <si>
    <t>SAMC016034</t>
  </si>
  <si>
    <t>SAMEA5930850</t>
  </si>
  <si>
    <t>Dutch Polish Bearded</t>
  </si>
  <si>
    <t>BXY-24</t>
  </si>
  <si>
    <t>SAMC016087</t>
  </si>
  <si>
    <t>SAMN14572376</t>
  </si>
  <si>
    <t>SAMC016039</t>
  </si>
  <si>
    <t>BXY-16</t>
  </si>
  <si>
    <t>SAMEA5930851</t>
  </si>
  <si>
    <t>C21</t>
  </si>
  <si>
    <t>A11</t>
  </si>
  <si>
    <t>SAMN03459120</t>
  </si>
  <si>
    <t>SAMN16226591</t>
  </si>
  <si>
    <t>SAMC345752</t>
  </si>
  <si>
    <t>C16</t>
  </si>
  <si>
    <t>SAMN14572373</t>
  </si>
  <si>
    <t>SAMN04455095</t>
  </si>
  <si>
    <t>SAMC345745</t>
  </si>
  <si>
    <t>BXY-28</t>
  </si>
  <si>
    <t>SAMC016003</t>
  </si>
  <si>
    <t>SAMC345750</t>
  </si>
  <si>
    <t>SAMEA5930885</t>
  </si>
  <si>
    <t>SAMC345744</t>
  </si>
  <si>
    <t>SAMC345756</t>
  </si>
  <si>
    <t>SAMN13380103</t>
  </si>
  <si>
    <t>SAMC345751</t>
  </si>
  <si>
    <t>BXY-1</t>
  </si>
  <si>
    <t>SAMEA5930897</t>
  </si>
  <si>
    <t>C5</t>
  </si>
  <si>
    <t>SAMC016062</t>
  </si>
  <si>
    <t>SAMEA5930906</t>
  </si>
  <si>
    <t>Schijndelaar Bantam</t>
  </si>
  <si>
    <t>SAMN02712033</t>
  </si>
  <si>
    <t>SAMN15784077</t>
  </si>
  <si>
    <t>SAMN02142123</t>
  </si>
  <si>
    <t>PRJNA202483</t>
  </si>
  <si>
    <t>SAMN02834821</t>
  </si>
  <si>
    <t>SAMEA5930883</t>
  </si>
  <si>
    <t>A8</t>
  </si>
  <si>
    <t>BXY-22</t>
  </si>
  <si>
    <t>SAMC016105</t>
  </si>
  <si>
    <t>SAMC345749</t>
  </si>
  <si>
    <t>SAMC345760</t>
  </si>
  <si>
    <t>SAMEA5930865</t>
  </si>
  <si>
    <t>SAMC016099</t>
  </si>
  <si>
    <t>BXY-27</t>
  </si>
  <si>
    <t>SAMC345753</t>
  </si>
  <si>
    <t>C9</t>
  </si>
  <si>
    <t>A2</t>
  </si>
  <si>
    <t>SAMEA5930864</t>
  </si>
  <si>
    <t>SAMN16226561</t>
  </si>
  <si>
    <t>SAMN14572372</t>
  </si>
  <si>
    <t>BXY-12</t>
  </si>
  <si>
    <t>BXY-11</t>
  </si>
  <si>
    <t>BXY-5</t>
  </si>
  <si>
    <t>SAMEA5930854</t>
  </si>
  <si>
    <t>SAMC016079</t>
  </si>
  <si>
    <t>SAMEA5930855</t>
  </si>
  <si>
    <t>A24</t>
  </si>
  <si>
    <t>C22</t>
  </si>
  <si>
    <t>A26</t>
  </si>
  <si>
    <t>A3</t>
  </si>
  <si>
    <t>SAMC016092</t>
  </si>
  <si>
    <t>BXY-25</t>
  </si>
  <si>
    <t>SAMC016091</t>
  </si>
  <si>
    <t>SAMEA3888649</t>
  </si>
  <si>
    <t>A13</t>
  </si>
  <si>
    <t>A21</t>
  </si>
  <si>
    <t>SAMC345761</t>
  </si>
  <si>
    <t>SAMC016106</t>
  </si>
  <si>
    <t>SAMC345755</t>
  </si>
  <si>
    <t>BXY-17</t>
  </si>
  <si>
    <t>SAMC345746</t>
  </si>
  <si>
    <t>SAMN16226574</t>
  </si>
  <si>
    <t>SAMEA104432220</t>
  </si>
  <si>
    <t>SAMN16226572</t>
  </si>
  <si>
    <t>SAMEA3888651</t>
  </si>
  <si>
    <t>C15</t>
  </si>
  <si>
    <t>C4</t>
  </si>
  <si>
    <t>C18</t>
  </si>
  <si>
    <t>C26</t>
  </si>
  <si>
    <t>SAMEA5930886</t>
  </si>
  <si>
    <t>SAMC016045</t>
  </si>
  <si>
    <t>A14</t>
  </si>
  <si>
    <t>BXY-13</t>
  </si>
  <si>
    <t>BXY-18</t>
  </si>
  <si>
    <t>C6</t>
  </si>
  <si>
    <t>SAMEA8391906</t>
  </si>
  <si>
    <t>SAMC345748</t>
  </si>
  <si>
    <t>SAMN14572365</t>
  </si>
  <si>
    <t>SAMN16226580</t>
  </si>
  <si>
    <t>SAMC345747</t>
  </si>
  <si>
    <t>A10</t>
  </si>
  <si>
    <t>SAMC345754</t>
  </si>
  <si>
    <t>SAMN16226569</t>
  </si>
  <si>
    <t>C10</t>
  </si>
  <si>
    <t>A12</t>
  </si>
  <si>
    <t>BXY-21</t>
  </si>
  <si>
    <t>SAMEA3888650</t>
  </si>
  <si>
    <t>C19</t>
  </si>
  <si>
    <t>BXY-10</t>
  </si>
  <si>
    <t>SAMN02712035</t>
  </si>
  <si>
    <t>SAMEA3888647</t>
  </si>
  <si>
    <t>SAMEA8391908</t>
  </si>
  <si>
    <t>A20</t>
  </si>
  <si>
    <t>SAMEA4940328</t>
  </si>
  <si>
    <t>PRJEB28820</t>
  </si>
  <si>
    <t>SAMN03975822</t>
  </si>
  <si>
    <t>PRJNA292383</t>
  </si>
  <si>
    <t>Village chicken</t>
  </si>
  <si>
    <t>A7</t>
  </si>
  <si>
    <t>A19</t>
  </si>
  <si>
    <t>BXY-23</t>
  </si>
  <si>
    <t>SAMEA5930843</t>
  </si>
  <si>
    <t>SAMN02712030</t>
  </si>
  <si>
    <t>A27</t>
  </si>
  <si>
    <t>SAMN16226583</t>
  </si>
  <si>
    <t>SAMN12347554</t>
  </si>
  <si>
    <t>PRJNA556322</t>
  </si>
  <si>
    <t>Anak</t>
  </si>
  <si>
    <t>SAMN16226592</t>
  </si>
  <si>
    <t>A4</t>
  </si>
  <si>
    <t>C17</t>
  </si>
  <si>
    <t>SAMC345757</t>
  </si>
  <si>
    <t>SAMN02712040</t>
  </si>
  <si>
    <t>SAMEA3889195</t>
  </si>
  <si>
    <t>SAMC345759</t>
  </si>
  <si>
    <t>SAMEA3888659</t>
  </si>
  <si>
    <t>A5</t>
  </si>
  <si>
    <t>SAMC345758</t>
  </si>
  <si>
    <t>SAMEA3888646</t>
  </si>
  <si>
    <t>SAMEA3888653</t>
  </si>
  <si>
    <t>SAMEA3888657</t>
  </si>
  <si>
    <t>SAMEA5930857</t>
  </si>
  <si>
    <t>SAMEA5930849</t>
  </si>
  <si>
    <t>P16-F6-2</t>
  </si>
  <si>
    <t>BXY-6</t>
  </si>
  <si>
    <t>SAMN03438108</t>
  </si>
  <si>
    <t>SAMN16226607</t>
  </si>
  <si>
    <t>C28</t>
  </si>
  <si>
    <t>A28</t>
  </si>
  <si>
    <t>SAMN16226562</t>
  </si>
  <si>
    <t>SAMEA3888660</t>
  </si>
  <si>
    <t>C13</t>
  </si>
  <si>
    <t>BXY-30</t>
  </si>
  <si>
    <t>A22</t>
  </si>
  <si>
    <t>C7</t>
  </si>
  <si>
    <t>C20</t>
  </si>
  <si>
    <t>SAMN16226606</t>
  </si>
  <si>
    <t>A1</t>
  </si>
  <si>
    <t>Poultry Institute, Chinese Academy of Agricultural Sciences (PI-CAAS)</t>
  </si>
  <si>
    <t>SAMN06349887</t>
  </si>
  <si>
    <t>PRJNA359518</t>
  </si>
  <si>
    <t>A18</t>
  </si>
  <si>
    <t>C23</t>
  </si>
  <si>
    <t>SAMEA3889192</t>
  </si>
  <si>
    <t>SAMN16226582</t>
  </si>
  <si>
    <t>SAMN03009574</t>
  </si>
  <si>
    <t>SAMEA5960192</t>
  </si>
  <si>
    <t>PRJEB34426</t>
  </si>
  <si>
    <t>SAMC016071</t>
  </si>
  <si>
    <t>SAMN03177328</t>
  </si>
  <si>
    <t>PRJNA267002</t>
  </si>
  <si>
    <t>White Crested Black Polish</t>
  </si>
  <si>
    <t>SAMEA5930899</t>
  </si>
  <si>
    <t>SAMEA3889187</t>
  </si>
  <si>
    <t>SAMN16226576</t>
  </si>
  <si>
    <t>A23</t>
  </si>
  <si>
    <t>SAMN03975819</t>
  </si>
  <si>
    <t>SAMEA3888654</t>
  </si>
  <si>
    <t>SAMC016069</t>
  </si>
  <si>
    <t>SAMN16226564</t>
  </si>
  <si>
    <t>SAMN16226579</t>
  </si>
  <si>
    <t>SAMEA4940315</t>
  </si>
  <si>
    <t>BXY-4</t>
  </si>
  <si>
    <t>RIR3</t>
  </si>
  <si>
    <t>Hao Qu, Chenglong Luo, Qinghua Nie</t>
  </si>
  <si>
    <t>GDAAS, SCAU</t>
  </si>
  <si>
    <t>SAMEA4940321</t>
  </si>
  <si>
    <t>BEH2</t>
  </si>
  <si>
    <t>Baier Yellow chicken</t>
  </si>
  <si>
    <t>RIR4</t>
  </si>
  <si>
    <t>SAMN12347555</t>
  </si>
  <si>
    <t>LY6</t>
  </si>
  <si>
    <t>SAMEA3888652</t>
  </si>
  <si>
    <t>BEH4</t>
  </si>
  <si>
    <t>XJ3</t>
  </si>
  <si>
    <t>XJ4</t>
  </si>
  <si>
    <t>SAMN02712026</t>
  </si>
  <si>
    <t>SAMEA3889186</t>
  </si>
  <si>
    <t>SAMN16226571</t>
  </si>
  <si>
    <t>SAMN07344371</t>
  </si>
  <si>
    <t>PRJNA393895</t>
  </si>
  <si>
    <t>Korean Oge</t>
  </si>
  <si>
    <t>BXY-3</t>
  </si>
  <si>
    <t>SAMEA3889190</t>
  </si>
  <si>
    <t>RIR5</t>
  </si>
  <si>
    <t>SAMN06349885</t>
  </si>
  <si>
    <t>LY5</t>
  </si>
  <si>
    <t>SAMEA3889197</t>
  </si>
  <si>
    <t>RIR2</t>
  </si>
  <si>
    <t>SAMEA3888648</t>
  </si>
  <si>
    <t>BEH1</t>
  </si>
  <si>
    <t>SAMEA3889196</t>
  </si>
  <si>
    <t>SAMN13380105</t>
  </si>
  <si>
    <t>SAMEA4940320</t>
  </si>
  <si>
    <t>LY3</t>
  </si>
  <si>
    <t>LY4</t>
  </si>
  <si>
    <t>SAMN06349484</t>
  </si>
  <si>
    <t>BEH3</t>
  </si>
  <si>
    <t>YY6</t>
  </si>
  <si>
    <t>Yunyang Da</t>
  </si>
  <si>
    <t>SAMN16226566</t>
  </si>
  <si>
    <t>SAMEA3889189</t>
  </si>
  <si>
    <t>SAMEA5960188</t>
  </si>
  <si>
    <t>C12</t>
  </si>
  <si>
    <t>SAMN06349886</t>
  </si>
  <si>
    <t>SAMEA3888655</t>
  </si>
  <si>
    <t>SAMEA3888656</t>
  </si>
  <si>
    <t>RIR6</t>
  </si>
  <si>
    <t>C2</t>
  </si>
  <si>
    <t>WWR5</t>
  </si>
  <si>
    <t>White Recessive Rocks chicken</t>
  </si>
  <si>
    <t>BXY-20</t>
  </si>
  <si>
    <t>BXY-7</t>
  </si>
  <si>
    <t>YY4</t>
  </si>
  <si>
    <t>LY2</t>
  </si>
  <si>
    <t>XJ1</t>
  </si>
  <si>
    <t>SAMEA4940314</t>
  </si>
  <si>
    <t>SAMEA5960199</t>
  </si>
  <si>
    <t>SAMN15394832</t>
  </si>
  <si>
    <t>PRJNA642410</t>
  </si>
  <si>
    <t>SAMN06349884</t>
  </si>
  <si>
    <t>WWR2</t>
  </si>
  <si>
    <t>WWR1</t>
  </si>
  <si>
    <t>YY2</t>
  </si>
  <si>
    <t>SAMEA3889191</t>
  </si>
  <si>
    <t>SAMN15298902</t>
  </si>
  <si>
    <t>PRJNA552030</t>
  </si>
  <si>
    <t>Gallus gallus spadiceus</t>
  </si>
  <si>
    <t>BR04</t>
  </si>
  <si>
    <t>LD1</t>
  </si>
  <si>
    <t>SAMN03975821</t>
  </si>
  <si>
    <t>SAMN03975824</t>
  </si>
  <si>
    <t>SAMN15298891</t>
  </si>
  <si>
    <t>SAMN15394829</t>
  </si>
  <si>
    <t>SAMN16226604</t>
  </si>
  <si>
    <t>SAMEA5960190</t>
  </si>
  <si>
    <t>SAMN03975820</t>
  </si>
  <si>
    <t>SAMN15394830</t>
  </si>
  <si>
    <t>SAMN15394828</t>
  </si>
  <si>
    <t>SAMN02444485</t>
  </si>
  <si>
    <t>PRJNA231017</t>
  </si>
  <si>
    <t>SAMN03975823</t>
  </si>
  <si>
    <t>SAMN15394831</t>
  </si>
  <si>
    <t>SAMN07344372</t>
  </si>
  <si>
    <t>SAMN02142124</t>
  </si>
  <si>
    <t>Taiwanese native chicken L2</t>
  </si>
  <si>
    <t>SAMN03975814</t>
  </si>
  <si>
    <t>WWR3</t>
  </si>
  <si>
    <t>WWR4</t>
  </si>
  <si>
    <t>SAMN03975813</t>
  </si>
  <si>
    <t>SAMN16226600</t>
  </si>
  <si>
    <t>SAMEA5960186</t>
  </si>
  <si>
    <t>SAMN02712052</t>
  </si>
  <si>
    <t>SAMN03733455</t>
  </si>
  <si>
    <t>PRJNA284827</t>
  </si>
  <si>
    <t>Zhenyuan Rumpless</t>
  </si>
  <si>
    <t>SAMEA5960197</t>
  </si>
  <si>
    <t>SAMN03177330</t>
  </si>
  <si>
    <t>XJ2</t>
  </si>
  <si>
    <t>LH06</t>
  </si>
  <si>
    <t>BXY-15</t>
  </si>
  <si>
    <t>SAMN15298892</t>
  </si>
  <si>
    <t>SAMN03975817</t>
  </si>
  <si>
    <t>SAMN07344370</t>
  </si>
  <si>
    <t>LY1</t>
  </si>
  <si>
    <t>SAMN16226599</t>
  </si>
  <si>
    <t>YY5</t>
  </si>
  <si>
    <t>BEH5</t>
  </si>
  <si>
    <t>BC03</t>
  </si>
  <si>
    <t>SAMEA104432202</t>
  </si>
  <si>
    <t>SAMN03975815</t>
  </si>
  <si>
    <t>SAMEA3889193</t>
  </si>
  <si>
    <t>SAMN02690680</t>
  </si>
  <si>
    <t>PRJNA241461</t>
  </si>
  <si>
    <t>BC05</t>
  </si>
  <si>
    <t>SAMN15298898</t>
  </si>
  <si>
    <t>LD4</t>
  </si>
  <si>
    <t>SAMEA5930871</t>
  </si>
  <si>
    <t>SAMN16226603</t>
  </si>
  <si>
    <t>SAMEA5960184</t>
  </si>
  <si>
    <t>SAMN16226593</t>
  </si>
  <si>
    <t>SAMN15298893</t>
  </si>
  <si>
    <t>C1</t>
  </si>
  <si>
    <t>BC06</t>
  </si>
  <si>
    <t>LD6</t>
  </si>
  <si>
    <t>BEH6</t>
  </si>
  <si>
    <t>SAMD00077893</t>
  </si>
  <si>
    <t>WL-G</t>
  </si>
  <si>
    <t>SAMEA3889188</t>
  </si>
  <si>
    <t>YY1</t>
  </si>
  <si>
    <t>RIR1</t>
  </si>
  <si>
    <t>WWR6</t>
  </si>
  <si>
    <t>SAMN15298896</t>
  </si>
  <si>
    <t>Gallus gallus murghi</t>
  </si>
  <si>
    <t>TLF-6</t>
  </si>
  <si>
    <t>Tulufan</t>
  </si>
  <si>
    <t>LD5</t>
  </si>
  <si>
    <t>SAMN02690681</t>
  </si>
  <si>
    <t>SAMN16226605</t>
  </si>
  <si>
    <t>SAMN03975816</t>
  </si>
  <si>
    <t>SAMN02690684</t>
  </si>
  <si>
    <t>SAMEA3889198</t>
  </si>
  <si>
    <t>SAMEA5930880</t>
  </si>
  <si>
    <t>SAMN02690682</t>
  </si>
  <si>
    <t>SAMN16226563</t>
  </si>
  <si>
    <t>BXY-26</t>
  </si>
  <si>
    <t>SAMN15298901</t>
  </si>
  <si>
    <t>RJF-11</t>
  </si>
  <si>
    <t>TLF-3</t>
  </si>
  <si>
    <t>TLF-5</t>
  </si>
  <si>
    <t>SAMEA5960195</t>
  </si>
  <si>
    <t>BC02</t>
  </si>
  <si>
    <t>RJF-8</t>
  </si>
  <si>
    <t>SAMN02444503</t>
  </si>
  <si>
    <t>PRJNA231763</t>
  </si>
  <si>
    <t>SAMN15298889</t>
  </si>
  <si>
    <t>Gallus gallus bankiva</t>
  </si>
  <si>
    <t>RJF-7</t>
  </si>
  <si>
    <t>TLF-2</t>
  </si>
  <si>
    <t>BR06</t>
  </si>
  <si>
    <t>YY3</t>
  </si>
  <si>
    <t>LD2</t>
  </si>
  <si>
    <t>BC01</t>
  </si>
  <si>
    <t>Guangdong Academy of Argicultural Sciences (GDAAS), South China Agricultural University (SCAU)</t>
  </si>
  <si>
    <t>RJF-9</t>
  </si>
  <si>
    <t>TLF-4</t>
  </si>
  <si>
    <t>Laos-3</t>
  </si>
  <si>
    <t>Gamecock</t>
  </si>
  <si>
    <t>SAMN02712043</t>
  </si>
  <si>
    <t>SAMEA5930903</t>
  </si>
  <si>
    <t>Chaam Fowl</t>
  </si>
  <si>
    <t>Laos-5</t>
  </si>
  <si>
    <t>RS03</t>
  </si>
  <si>
    <t>LH05</t>
  </si>
  <si>
    <t>RS01</t>
  </si>
  <si>
    <t>LH03</t>
  </si>
  <si>
    <t>TLF-1</t>
  </si>
  <si>
    <t>BC04</t>
  </si>
  <si>
    <t>LH01</t>
  </si>
  <si>
    <t>BR03</t>
  </si>
  <si>
    <t>LD3</t>
  </si>
  <si>
    <t>SAMN15298903</t>
  </si>
  <si>
    <t>SAMN15298895</t>
  </si>
  <si>
    <t>RJF-10</t>
  </si>
  <si>
    <t>RS04</t>
  </si>
  <si>
    <t>SAMN12856977</t>
  </si>
  <si>
    <t>PRJNA574415</t>
  </si>
  <si>
    <t>SAMN07344374</t>
  </si>
  <si>
    <t>SAMN07344375</t>
  </si>
  <si>
    <t>SAMEA104432219</t>
  </si>
  <si>
    <t>Laos-2</t>
  </si>
  <si>
    <t>SAMN06349883</t>
  </si>
  <si>
    <t>SAMN13810355</t>
  </si>
  <si>
    <t>PRJNA600264</t>
  </si>
  <si>
    <t>SAMN13810356</t>
  </si>
  <si>
    <t>Houdan</t>
  </si>
  <si>
    <t>BR02</t>
  </si>
  <si>
    <t>SAMN15298890</t>
  </si>
  <si>
    <t>XJ5</t>
  </si>
  <si>
    <t>BR05</t>
  </si>
  <si>
    <t>SAMN02712022</t>
  </si>
  <si>
    <t>RS02</t>
  </si>
  <si>
    <t>SAMN13810358</t>
  </si>
  <si>
    <t>Langshan x Houdan</t>
  </si>
  <si>
    <t>SAMD00077892</t>
  </si>
  <si>
    <t>LH02</t>
  </si>
  <si>
    <t>SAMEA5930861</t>
  </si>
  <si>
    <t>Dutch Polish non-Bearded</t>
  </si>
  <si>
    <t>SAMEA6529984</t>
  </si>
  <si>
    <t>Laos-4</t>
  </si>
  <si>
    <t>XJ6</t>
  </si>
  <si>
    <t>C3</t>
  </si>
  <si>
    <t>SAMN13810357</t>
  </si>
  <si>
    <t>SAMN15298897</t>
  </si>
  <si>
    <t>SAMN02712038</t>
  </si>
  <si>
    <t>SAMN07344373</t>
  </si>
  <si>
    <t>Laos-1</t>
  </si>
  <si>
    <t>SAMN15298888</t>
  </si>
  <si>
    <t>RS06</t>
  </si>
  <si>
    <t>SAMEA5930881</t>
  </si>
  <si>
    <t>SAMD00077894</t>
  </si>
  <si>
    <t>SAMEA104432191</t>
  </si>
  <si>
    <t>SAMN15298913</t>
  </si>
  <si>
    <t>Cameroon</t>
  </si>
  <si>
    <t>SAMN16226586</t>
  </si>
  <si>
    <t>RS05</t>
  </si>
  <si>
    <t>SAMN15298899</t>
  </si>
  <si>
    <t>SAMN15298900</t>
  </si>
  <si>
    <t>SAMN12856976</t>
  </si>
  <si>
    <t>LH04</t>
  </si>
  <si>
    <t>SAMN11413282</t>
  </si>
  <si>
    <t>PRJNA532727</t>
  </si>
  <si>
    <t>SAMN17582112</t>
  </si>
  <si>
    <t>PRJNA694957</t>
  </si>
  <si>
    <t>Fayoumi x Light Brown Leghorn</t>
  </si>
  <si>
    <t>SAMEA5930862</t>
  </si>
  <si>
    <t>SAMEA5930860</t>
  </si>
  <si>
    <t>SAMN17582114</t>
  </si>
  <si>
    <t>SAMEA5930902</t>
  </si>
  <si>
    <t>SAMEA104432193</t>
  </si>
  <si>
    <t>SAMN17582113</t>
  </si>
  <si>
    <t>SAMN16846413</t>
  </si>
  <si>
    <t>PRJNA679793</t>
  </si>
  <si>
    <t>BR01</t>
  </si>
  <si>
    <t>SAMN17582115</t>
  </si>
  <si>
    <t>SAMEA2674920</t>
  </si>
  <si>
    <t>PRJEB6887</t>
  </si>
  <si>
    <t>RIRlayers_livr_000342.000819</t>
  </si>
  <si>
    <t>INRA</t>
  </si>
  <si>
    <t>SAMN07327531</t>
  </si>
  <si>
    <t>PRJNA392939</t>
  </si>
  <si>
    <t>REL line</t>
  </si>
  <si>
    <t>SAMN07327529</t>
  </si>
  <si>
    <t>SAMN07327528</t>
  </si>
  <si>
    <t>SAMN07312781</t>
  </si>
  <si>
    <t>SAMN07327527</t>
  </si>
  <si>
    <t>SAMN07327526</t>
  </si>
  <si>
    <t>SAMN07327525</t>
  </si>
  <si>
    <t>SAMN07327530</t>
  </si>
  <si>
    <t>SAMN16226602</t>
  </si>
  <si>
    <t>SAMN16226595</t>
  </si>
  <si>
    <t>SAMN16226596</t>
  </si>
  <si>
    <t>SAMN16226584</t>
  </si>
  <si>
    <t>SAMN16226594</t>
  </si>
  <si>
    <t>SAMEA104432182</t>
  </si>
  <si>
    <t>SAMN04364308</t>
  </si>
  <si>
    <t>PRJNA306810</t>
  </si>
  <si>
    <t>SAMN16226587</t>
  </si>
  <si>
    <t>SAMN12642285</t>
  </si>
  <si>
    <t>PRJNA561435</t>
  </si>
  <si>
    <t>Meat Control strain 1978</t>
  </si>
  <si>
    <t>SAMN15903162</t>
  </si>
  <si>
    <t>PRJNA659316</t>
  </si>
  <si>
    <t>Gushi-Anka F2</t>
  </si>
  <si>
    <t>SAMN10230282</t>
  </si>
  <si>
    <t>PRJNA495709</t>
  </si>
  <si>
    <t>SAMN16226601</t>
  </si>
  <si>
    <t>SAMN15903209</t>
  </si>
  <si>
    <t>Gushi-Anka F4</t>
  </si>
  <si>
    <t>SAMN15903206</t>
  </si>
  <si>
    <t>Gushi-Anka F3</t>
  </si>
  <si>
    <t>SAMN12990250</t>
  </si>
  <si>
    <t>PRJNA576318</t>
  </si>
  <si>
    <t>SAMN06110480</t>
  </si>
  <si>
    <t>PRJNA356219</t>
  </si>
  <si>
    <t>SAMN14651083</t>
  </si>
  <si>
    <t>PRJNA627080</t>
  </si>
  <si>
    <t>SAMN10787895</t>
  </si>
  <si>
    <t>PRJNA516366</t>
  </si>
  <si>
    <t>SAMN02981218</t>
  </si>
  <si>
    <t>PRJNA10808</t>
  </si>
  <si>
    <t>a7902</t>
  </si>
  <si>
    <t>a7910</t>
  </si>
  <si>
    <t>C8</t>
  </si>
  <si>
    <t>G-740</t>
  </si>
  <si>
    <t>RIRlayers_blod_000000.005054</t>
  </si>
  <si>
    <t>RIRlayers_livr_000000.005042</t>
  </si>
  <si>
    <t>RIRlayers_livr_000000.005045</t>
  </si>
  <si>
    <t>RIRlayers_livr_000000.005062</t>
  </si>
  <si>
    <t>RIRlayers_livr_000000.005089</t>
  </si>
  <si>
    <t>RIRlayers_livr_000000.005094</t>
  </si>
  <si>
    <t>RIRlayers_livr_000000.005104</t>
  </si>
  <si>
    <t>RIRlayers_livr_000000.005105</t>
  </si>
  <si>
    <t>RIRlayers_livr_000000.006389</t>
  </si>
  <si>
    <t>RIRlayers_livr_000000.006559</t>
  </si>
  <si>
    <t>RIRlayers_livr_000000.006614</t>
  </si>
  <si>
    <t>RIRlayers_livr_000000.006654</t>
  </si>
  <si>
    <t>RIRlayers_livr_000000.006746</t>
  </si>
  <si>
    <t>RIRlayers_livr_000000.006776</t>
  </si>
  <si>
    <t>RIRlayers_livr_000000.006830</t>
  </si>
  <si>
    <t>RIRlayers_livr_000000.006898</t>
  </si>
  <si>
    <t>RIRlayers_livr_000001.000952</t>
  </si>
  <si>
    <t>RIRlayers_livr_000004.000966</t>
  </si>
  <si>
    <t>RIRlayers_livr_000007.000992</t>
  </si>
  <si>
    <t>RIRlayers_livr_000009.001073</t>
  </si>
  <si>
    <t>RIRlayers_livr_0000TZ.008034</t>
  </si>
  <si>
    <t>RIRlayers_livr_0000TZ.008196</t>
  </si>
  <si>
    <t>RIRlayers_livr_0000TZ.008250</t>
  </si>
  <si>
    <t>RIRlayers_livr_000185.001150</t>
  </si>
  <si>
    <t>RIRlayers_livr_000197.000815</t>
  </si>
  <si>
    <t>RIRlayers_livr_000199.000641</t>
  </si>
  <si>
    <t>RIRlayers_livr_000202.000624</t>
  </si>
  <si>
    <t>RIRlayers_livr_000203.000754</t>
  </si>
  <si>
    <t>RIRlayers_livr_000304.000576</t>
  </si>
  <si>
    <t>RIRlayers_livr_000341.001094</t>
  </si>
  <si>
    <t>RIRlayers_livr_000375.000933</t>
  </si>
  <si>
    <t>RIRlayers_livr_000417.001121</t>
  </si>
  <si>
    <t>RIRlayers_livr_000470.001055</t>
  </si>
  <si>
    <t>Number of SNPs</t>
  </si>
  <si>
    <t>Spearman's rho</t>
  </si>
  <si>
    <t>Small_intestine</t>
  </si>
  <si>
    <t>Discovery population</t>
  </si>
  <si>
    <t>Validation population</t>
  </si>
  <si>
    <t>pi0</t>
  </si>
  <si>
    <t>pi1</t>
  </si>
  <si>
    <t>Redjunglefowl</t>
  </si>
  <si>
    <t>RhodeIslandRed</t>
  </si>
  <si>
    <t>Cobb</t>
  </si>
  <si>
    <t>Category</t>
  </si>
  <si>
    <t>Term</t>
  </si>
  <si>
    <t>Fold Enrichment</t>
  </si>
  <si>
    <t>FDR</t>
  </si>
  <si>
    <t>Genes</t>
  </si>
  <si>
    <t>KEGG_PATHWAY</t>
  </si>
  <si>
    <t>gga00270:Cysteine and methionine metabolism</t>
  </si>
  <si>
    <t>ENSGALG00000002479, ENSGALG00000000893, ENSGALG00000000081</t>
  </si>
  <si>
    <t>gga00400:Phenylalanine, tyrosine and tryptophan biosynthesis</t>
  </si>
  <si>
    <t>ENSGALG00000000893, ENSGALG00000000081</t>
  </si>
  <si>
    <t>gga00360:Phenylalanine metabolism</t>
  </si>
  <si>
    <t>gga00350:Tyrosine metabolism</t>
  </si>
  <si>
    <t>gga01100:Metabolic pathways</t>
  </si>
  <si>
    <t>GOTERM_MF_DIRECT</t>
  </si>
  <si>
    <t>GO:0004867~serine-type endopeptidase inhibitor activity</t>
  </si>
  <si>
    <t>ENSGALG00000004591, ENSGALG00000008646, ENSGALG00000000293</t>
  </si>
  <si>
    <t>GO:0008201~heparin binding</t>
  </si>
  <si>
    <t>ENSGALG00000004591, ENSGALG00000008646</t>
  </si>
  <si>
    <t>GO:0042802~identical protein binding</t>
  </si>
  <si>
    <t>ENSGALG00000002479, ENSGALG00000004591, ENSGALG00000000893</t>
  </si>
  <si>
    <t>GOTERM_CC_DIRECT</t>
  </si>
  <si>
    <t>GO:0005615~extracellular space</t>
  </si>
  <si>
    <t>ENSGALG00000008980, ENSGALG00000002763, ENSGALG00000000761, ENSGALG00000041918, ENSGALG00000048815</t>
  </si>
  <si>
    <t>GOTERM_BP_DIRECT</t>
  </si>
  <si>
    <t>GO:0030178~negative regulation of Wnt signaling pathway</t>
  </si>
  <si>
    <t>ENSGALG00000002763, ENSGALG00000000761</t>
  </si>
  <si>
    <t>GO:0030154~cell differentiation</t>
  </si>
  <si>
    <t>ENSGALG00000034574, ENSGALG00000002763, ENSGALG00000033879</t>
  </si>
  <si>
    <t>gga01212:Fatty acid metabolism</t>
  </si>
  <si>
    <t>ENSGALG00000005739, ENSGALG00000001749, ENSGALG00000012748</t>
  </si>
  <si>
    <t>gga03320:PPAR signaling pathway</t>
  </si>
  <si>
    <t>ENSGALG00000005739, ENSGALG00000001749, ENSGALG00000037050</t>
  </si>
  <si>
    <t>gga04020:Calcium signaling pathway</t>
  </si>
  <si>
    <t>ENSGALG00000016558, ENSGALG00000014975, ENSGALG00000039786, ENSGALG00000038787, ENSGALG00000028376</t>
  </si>
  <si>
    <t>GO:0019871~sodium channel inhibitor activity</t>
  </si>
  <si>
    <t>ENSGALG00000047448, ENSGALG00000006490</t>
  </si>
  <si>
    <t>GO:0003707~steroid hormone receptor activity</t>
  </si>
  <si>
    <t>ENSGALG00000009680, ENSGALG00000017195</t>
  </si>
  <si>
    <t>GO:0016773~phosphotransferase activity, alcohol group as acceptor</t>
  </si>
  <si>
    <t>ENSGALG00000048223, ENSGALG00000034504</t>
  </si>
  <si>
    <t>GO:0005272~sodium channel activity</t>
  </si>
  <si>
    <t>ENSGALG00000006521, ENSGALG00000006490</t>
  </si>
  <si>
    <t>GO:0003841~1-acylglycerol-3-phosphate O-acyltransferase activity</t>
  </si>
  <si>
    <t>ENSGALG00000029308, ENSGALG00000016412</t>
  </si>
  <si>
    <t>GO:0005496~steroid binding</t>
  </si>
  <si>
    <t>GO:0005887~integral component of plasma membrane</t>
  </si>
  <si>
    <t>ENSGALG00000009514, ENSGALG00000004127, ENSGALG00000001768, ENSGALG00000008815, ENSGALG00000000745, ENSGALG00000042706, ENSGALG00000005470, ENSGALG00000041878, ENSGALG00000012457, ENSGALG00000014975, ENSGALG00000013743, ENSGALG00000039786, ENSGALG00000003560, ENSGALG00000038787, ENSGALG00000006521, ENSGALG00000010513, ENSGALG00000014913</t>
  </si>
  <si>
    <t>GO:0005865~striated muscle thin filament</t>
  </si>
  <si>
    <t>ENSGALG00000013124, ENSGALG00000011086</t>
  </si>
  <si>
    <t>GO:0043005~neuron projection</t>
  </si>
  <si>
    <t>ENSGALG00000012457, ENSGALG00000003560, ENSGALG00000005215, ENSGALG00000002802, ENSGALG00000001768</t>
  </si>
  <si>
    <t>GO:0005886~plasma membrane</t>
  </si>
  <si>
    <t>ENSGALG00000002579, ENSGALG00000004917, ENSGALG00000047448, ENSGALG00000001662, ENSGALG00000003553, ENSGALG00000011350, ENSGALG00000009514, ENSGALG00000012362, ENSGALG00000008866, ENSGALG00000002802, ENSGALG00000001768, ENSGALG00000041878, ENSGALG00000012106, ENSGALG00000016899, ENSGALG00000039786, ENSGALG00000033017, ENSGALG00000038787, ENSGALG00000030324, ENSGALG00000038919, ENSGALG00000009680, ENSGALG00000014913, ENSGALG00000032958</t>
  </si>
  <si>
    <t>GO:0044306~neuron projection terminus</t>
  </si>
  <si>
    <t>ENSGALG00000038919, ENSGALG00000032958</t>
  </si>
  <si>
    <t>GO:0098609~cell-cell adhesion</t>
  </si>
  <si>
    <t>ENSGALG00000008661, ENSGALG00000027207, ENSGALG00000011350, ENSGALG00000009514, ENSGALG00000001768</t>
  </si>
  <si>
    <t>GO:0071276~cellular response to cadmium ion</t>
  </si>
  <si>
    <t>ENSGALG00000028037, ENSGALG00000028451, ENSGALG00000014616</t>
  </si>
  <si>
    <t>GO:0010273~detoxification of copper ion</t>
  </si>
  <si>
    <t>ENSGALG00000028451, ENSGALG00000014616</t>
  </si>
  <si>
    <t>GO:0071294~cellular response to zinc ion</t>
  </si>
  <si>
    <t>GO:0071280~cellular response to copper ion</t>
  </si>
  <si>
    <t>GO:0042157~lipoprotein metabolic process</t>
  </si>
  <si>
    <t>ENSGALG00000047448, ENSGALG00000053241</t>
  </si>
  <si>
    <t>GO:0007212~dopamine receptor signaling pathway</t>
  </si>
  <si>
    <t>ENSGALG00000014975, ENSGALG00000015010</t>
  </si>
  <si>
    <t>GO:0042632~cholesterol homeostasis</t>
  </si>
  <si>
    <t>ENSGALG00000001234, ENSGALG00000047448, ENSGALG00000037050</t>
  </si>
  <si>
    <t>GO:0006636~unsaturated fatty acid biosynthetic process</t>
  </si>
  <si>
    <t>ENSGALG00000005739, ENSGALG00000012748</t>
  </si>
  <si>
    <t>Full trait names</t>
  </si>
  <si>
    <t>Abbr. trait names</t>
  </si>
  <si>
    <t>Number of significant SNPs</t>
  </si>
  <si>
    <t>Body weight at 2 weeks of age (g)</t>
  </si>
  <si>
    <t>BW2</t>
  </si>
  <si>
    <t>Body weight at 4 weeks of age (g)</t>
  </si>
  <si>
    <t>BW4</t>
  </si>
  <si>
    <t>Body weight at 6 weeks of age (g)</t>
  </si>
  <si>
    <t>BW6</t>
  </si>
  <si>
    <t>Body weight at 8 weeks of age (g)</t>
  </si>
  <si>
    <t>BW8</t>
  </si>
  <si>
    <t>Body weight at 10 weeks of age (g)</t>
  </si>
  <si>
    <t>BW10</t>
  </si>
  <si>
    <t>Body weight at 12 weeks of age (g)</t>
  </si>
  <si>
    <t>BW12</t>
  </si>
  <si>
    <t>Shank length at 4 weeks of age (cm)</t>
  </si>
  <si>
    <t>SL4</t>
  </si>
  <si>
    <t>Shank length at 6 weeks of age (cm)</t>
  </si>
  <si>
    <t>SL6</t>
  </si>
  <si>
    <t>Shank length at 8 weeks of age (cm)</t>
  </si>
  <si>
    <t>SL8</t>
  </si>
  <si>
    <t>Shank length at 10 weeks of age (cm)</t>
  </si>
  <si>
    <t>SL10</t>
  </si>
  <si>
    <t>Shank length at 12 weeks of age (cm)</t>
  </si>
  <si>
    <t>SL12</t>
  </si>
  <si>
    <t>Shank circumference at 2 weeks of age (cm)</t>
  </si>
  <si>
    <t>SC2</t>
  </si>
  <si>
    <t>Shank circumference at 4 weeks of age (cm)</t>
  </si>
  <si>
    <t>SC4</t>
  </si>
  <si>
    <t>Shank circumference at 6 weeks of age (cm)</t>
  </si>
  <si>
    <t>SC6</t>
  </si>
  <si>
    <t>Shank circumference at 8 weeks of age (cm)</t>
  </si>
  <si>
    <t>SC8</t>
  </si>
  <si>
    <t>Shank circumference at 10 weeks of age (cm)</t>
  </si>
  <si>
    <t>SC10</t>
  </si>
  <si>
    <t>Shank circumference at 12 weeks of age (cm)</t>
  </si>
  <si>
    <t>SC12</t>
  </si>
  <si>
    <t>Breast depth at 4 weeks of age (cm)</t>
  </si>
  <si>
    <t>BRD4</t>
  </si>
  <si>
    <t>Breast depth at 8 weeks of age (cm)</t>
  </si>
  <si>
    <t>BRD8</t>
  </si>
  <si>
    <t>Breast depth at 12 weeks of age (cm)</t>
  </si>
  <si>
    <t>BRD12</t>
  </si>
  <si>
    <t>Breast width at 4 weeks of age (cm)</t>
  </si>
  <si>
    <t>BRW4</t>
  </si>
  <si>
    <t>Weight gain from 4 to 6 weeks (g)</t>
  </si>
  <si>
    <t>WG4.6</t>
  </si>
  <si>
    <t>Weight gain from 6 to 8 weeks (g)</t>
  </si>
  <si>
    <t>WG6.8</t>
  </si>
  <si>
    <t>Dressed weight at 13 weeks (g)</t>
  </si>
  <si>
    <t>DRW</t>
  </si>
  <si>
    <t>Eviscerated weight (g)</t>
  </si>
  <si>
    <t>EW</t>
  </si>
  <si>
    <t>Liver weight (g)</t>
  </si>
  <si>
    <t>LW</t>
  </si>
  <si>
    <t>Gizzard weight (g)</t>
  </si>
  <si>
    <t>GW</t>
  </si>
  <si>
    <t>Proventriculus weight (g)</t>
  </si>
  <si>
    <t>PW</t>
  </si>
  <si>
    <t>Total stomach weight (g)</t>
  </si>
  <si>
    <t>SW</t>
  </si>
  <si>
    <t>Left breast muscle weight (g)</t>
  </si>
  <si>
    <t>LBMW</t>
  </si>
  <si>
    <t>Percentage of breast muscle (%)</t>
  </si>
  <si>
    <t>PBM</t>
  </si>
  <si>
    <t>Left leg muscle weight (g)</t>
  </si>
  <si>
    <t>LLMW</t>
  </si>
  <si>
    <t>Left tibia and foot weight (g)</t>
  </si>
  <si>
    <t>LTFW</t>
  </si>
  <si>
    <t>Abdominal fat weight (g)</t>
  </si>
  <si>
    <t>AFW</t>
  </si>
  <si>
    <t>Percentage of abdominal fat (%)</t>
  </si>
  <si>
    <t>PAF</t>
  </si>
  <si>
    <t>Feed intake from 10 to 12 weeks (g)</t>
  </si>
  <si>
    <t>FI10.12</t>
  </si>
  <si>
    <t>Feed conversion ratio  from 8 to 10 weeks</t>
  </si>
  <si>
    <t>FCR8.10</t>
  </si>
  <si>
    <t>Residual Feed Intake from 10 to 12 weeks (g)</t>
  </si>
  <si>
    <t>RFI10.12</t>
  </si>
  <si>
    <t>Alkaline phosphatase (U/L)</t>
  </si>
  <si>
    <t>ALP</t>
  </si>
  <si>
    <t>body weight at first egg</t>
  </si>
  <si>
    <t>AFBW</t>
  </si>
  <si>
    <t>F2 hens from a White Leghorn and Dongxiang reciprocal cross</t>
  </si>
  <si>
    <t>body weight at 44 week</t>
  </si>
  <si>
    <t>BW44</t>
  </si>
  <si>
    <t>body weight at 72 week</t>
  </si>
  <si>
    <t>BW72</t>
  </si>
  <si>
    <t>slaughter weight</t>
  </si>
  <si>
    <t>shank circumference at 13 week</t>
  </si>
  <si>
    <t>SC13</t>
  </si>
  <si>
    <t>shank length at 13 week</t>
  </si>
  <si>
    <t>SL13</t>
  </si>
  <si>
    <t>breast width at 13 week</t>
  </si>
  <si>
    <t>BW13</t>
  </si>
  <si>
    <t>body slope length at 13 week</t>
  </si>
  <si>
    <t>BSL13</t>
  </si>
  <si>
    <t>fossil bone length at 13 week</t>
  </si>
  <si>
    <t>FBL13</t>
  </si>
  <si>
    <t>shank circumference at 40 week</t>
  </si>
  <si>
    <t>SC40</t>
  </si>
  <si>
    <t>shank length at 40 week</t>
  </si>
  <si>
    <t>SL40</t>
  </si>
  <si>
    <t>breast width at 40 week</t>
  </si>
  <si>
    <t>BW40</t>
  </si>
  <si>
    <t>body slope length at 40 week</t>
  </si>
  <si>
    <t>BSL40</t>
  </si>
  <si>
    <t>fossil bone length at 40 week</t>
  </si>
  <si>
    <t>FBL40</t>
  </si>
  <si>
    <t>shank circumference at 72 week</t>
  </si>
  <si>
    <t>SC72</t>
  </si>
  <si>
    <t>breast width at 72 week</t>
  </si>
  <si>
    <t>shank length at 72 week</t>
  </si>
  <si>
    <t>SL72</t>
  </si>
  <si>
    <t>body slope length at 72 week</t>
  </si>
  <si>
    <t>BSL72</t>
  </si>
  <si>
    <t>fossil bone length at 72 week</t>
  </si>
  <si>
    <t>FBL72</t>
  </si>
  <si>
    <t>egg weight at 32 week</t>
  </si>
  <si>
    <t>EW32</t>
  </si>
  <si>
    <t>egg weight at 40 week</t>
  </si>
  <si>
    <t>EW40</t>
  </si>
  <si>
    <t>egg weight at 44 week</t>
  </si>
  <si>
    <t>EW44</t>
  </si>
  <si>
    <t>egg weight at 48 week</t>
  </si>
  <si>
    <t>EW48</t>
  </si>
  <si>
    <t>egg weight at 52 week</t>
  </si>
  <si>
    <t>EW52</t>
  </si>
  <si>
    <t>egg weight at 56 week</t>
  </si>
  <si>
    <t>EW56</t>
  </si>
  <si>
    <t>egg weight at 60 week</t>
  </si>
  <si>
    <t>EW60</t>
  </si>
  <si>
    <t>egg index at first egg</t>
  </si>
  <si>
    <t>AFEI</t>
  </si>
  <si>
    <t>yolk weight at first egg</t>
  </si>
  <si>
    <t>AFYW</t>
  </si>
  <si>
    <t>eggshell weight at 40 week</t>
  </si>
  <si>
    <t>ESW40</t>
  </si>
  <si>
    <t>eggshell thickness at 44 week</t>
  </si>
  <si>
    <t>ET44</t>
  </si>
  <si>
    <t>eggshell weight at 44 week</t>
  </si>
  <si>
    <t>ESW44</t>
  </si>
  <si>
    <t>eggshell weight at 52 week</t>
  </si>
  <si>
    <t>ESW52</t>
  </si>
  <si>
    <t>eggshell thickness at 56 week</t>
  </si>
  <si>
    <t>ET56</t>
  </si>
  <si>
    <t>eggshell strength at 56 week</t>
  </si>
  <si>
    <t>ES56</t>
  </si>
  <si>
    <t>eggshell weight at 60 week</t>
  </si>
  <si>
    <t>ESW60</t>
  </si>
  <si>
    <t>eggshell weight at 66 week</t>
  </si>
  <si>
    <t>ESW66</t>
  </si>
  <si>
    <t>eggshell strength at 66 week</t>
  </si>
  <si>
    <t>ES66</t>
  </si>
  <si>
    <t>eggshell thickness at 72 week</t>
  </si>
  <si>
    <t>ET72</t>
  </si>
  <si>
    <t>eggshell weight at 72 week</t>
  </si>
  <si>
    <t>ESW72</t>
  </si>
  <si>
    <t>eggshell strength at 72 week</t>
  </si>
  <si>
    <t>ES72</t>
  </si>
  <si>
    <t>pore density</t>
  </si>
  <si>
    <t>PD</t>
  </si>
  <si>
    <t>crown length</t>
  </si>
  <si>
    <t>CL</t>
  </si>
  <si>
    <t>crown height</t>
  </si>
  <si>
    <t>CH</t>
  </si>
  <si>
    <t>crown weight</t>
  </si>
  <si>
    <t>CW</t>
  </si>
  <si>
    <t>total weight of breast muscle</t>
  </si>
  <si>
    <t>TWBM</t>
  </si>
  <si>
    <t>total weight of leg muscle</t>
  </si>
  <si>
    <t>TWLM</t>
  </si>
  <si>
    <t>weight of proventriculus</t>
  </si>
  <si>
    <t>proW</t>
  </si>
  <si>
    <t>weight of gizzard</t>
  </si>
  <si>
    <t>gizW</t>
  </si>
  <si>
    <t>weight of liver</t>
  </si>
  <si>
    <t>LiverW</t>
  </si>
  <si>
    <t>weight of spleen</t>
  </si>
  <si>
    <t>SplW</t>
  </si>
  <si>
    <t>weight of head</t>
  </si>
  <si>
    <t>HeadW</t>
  </si>
  <si>
    <t>total weight of feet</t>
  </si>
  <si>
    <t>TfeetW</t>
  </si>
  <si>
    <t>total weight of wing</t>
  </si>
  <si>
    <t>TwingW</t>
  </si>
  <si>
    <t>number of proventriculus papillae</t>
  </si>
  <si>
    <t>NPP</t>
  </si>
  <si>
    <t>number of small yellow follicles</t>
  </si>
  <si>
    <t>NSYF</t>
  </si>
  <si>
    <t>uterine length</t>
  </si>
  <si>
    <t>UL</t>
  </si>
  <si>
    <t>uterine weight</t>
  </si>
  <si>
    <t>UW</t>
  </si>
  <si>
    <t>toe length</t>
  </si>
  <si>
    <t>TL</t>
  </si>
  <si>
    <t>weight of toe</t>
  </si>
  <si>
    <t>ToeW</t>
  </si>
  <si>
    <t>femur weight</t>
  </si>
  <si>
    <t>FemurW</t>
  </si>
  <si>
    <t>Bone area</t>
  </si>
  <si>
    <t>BA</t>
  </si>
  <si>
    <t>Bone mineral content</t>
  </si>
  <si>
    <t>BMC</t>
  </si>
  <si>
    <t>Duodenum length</t>
  </si>
  <si>
    <t>DuoL</t>
  </si>
  <si>
    <t>Jejunum length</t>
  </si>
  <si>
    <t>JejL</t>
  </si>
  <si>
    <t>Ileum length</t>
  </si>
  <si>
    <t>IleumL</t>
  </si>
  <si>
    <t>Cecum length</t>
  </si>
  <si>
    <t>CecumL</t>
  </si>
  <si>
    <t>Duodenum weight</t>
  </si>
  <si>
    <t>DuoW</t>
  </si>
  <si>
    <t>Jejunum weight</t>
  </si>
  <si>
    <t>JejW</t>
  </si>
  <si>
    <t>Ileum weight</t>
  </si>
  <si>
    <t>IleumW</t>
  </si>
  <si>
    <t>MolQTL</t>
  </si>
  <si>
    <t>gene_name</t>
  </si>
  <si>
    <t>Molecular phenotypes</t>
  </si>
  <si>
    <t>chr</t>
  </si>
  <si>
    <t>chr_pos</t>
  </si>
  <si>
    <t>strand</t>
  </si>
  <si>
    <t>zscore</t>
  </si>
  <si>
    <t>effect_size</t>
  </si>
  <si>
    <t>pvalue</t>
  </si>
  <si>
    <t>eQTL</t>
  </si>
  <si>
    <t>KPNA3</t>
  </si>
  <si>
    <t>ENSGALG00000017009</t>
  </si>
  <si>
    <t>PHF11</t>
  </si>
  <si>
    <t>ENSGALG00000019094</t>
  </si>
  <si>
    <t>NEK3</t>
  </si>
  <si>
    <t>ENSGALG00000017024</t>
  </si>
  <si>
    <t>ENSGALG00000048038</t>
  </si>
  <si>
    <t>NEK5</t>
  </si>
  <si>
    <t>ENSGALG00000017023</t>
  </si>
  <si>
    <t>ALG11</t>
  </si>
  <si>
    <t>ENSGALG00000017022</t>
  </si>
  <si>
    <t>THSD1</t>
  </si>
  <si>
    <t>ENSGALG00000028083</t>
  </si>
  <si>
    <t>ENSGALG00000015675</t>
  </si>
  <si>
    <t>KCNRG</t>
  </si>
  <si>
    <t>ENSGALG00000017012</t>
  </si>
  <si>
    <t>MRPS31</t>
  </si>
  <si>
    <t>ENSGALG00000017033</t>
  </si>
  <si>
    <t>COG6</t>
  </si>
  <si>
    <t>ENSGALG00000017035</t>
  </si>
  <si>
    <t>exQTL</t>
  </si>
  <si>
    <t>ENSGALG00000052226</t>
  </si>
  <si>
    <t>ENSGALG00000052226_1_170750106_170750192</t>
  </si>
  <si>
    <t>RCBTB2</t>
  </si>
  <si>
    <t>ENSGALG00000017000_1_170163320_170163510</t>
  </si>
  <si>
    <t>ENSGALG00000017000_1_170173701_170174053</t>
  </si>
  <si>
    <t>ENSGALG00000017024_1_171717798_171717998</t>
  </si>
  <si>
    <t>ENSGALG00000017009_1_170604277_170604439</t>
  </si>
  <si>
    <t>ENSGALG00000019094_1_170561997_170562119</t>
  </si>
  <si>
    <t>ENSGALG00000017024_1_171717386_171717455</t>
  </si>
  <si>
    <t>RCBTB1</t>
  </si>
  <si>
    <t>ENSGALG00000017008_1_170578396_170578554</t>
  </si>
  <si>
    <t>ENSGALG00000048038_1_171568897_171568978</t>
  </si>
  <si>
    <t>ENSGALG00000017009_1_170615133_170615218</t>
  </si>
  <si>
    <t>ENSGALG00000019094_1_170554829_170554936</t>
  </si>
  <si>
    <t>ENSGALG00000017008_1_170585865_170586312</t>
  </si>
  <si>
    <t>CAB39L</t>
  </si>
  <si>
    <t>ENSGALG00000017005_1_170475403_170475468</t>
  </si>
  <si>
    <t>INTS6</t>
  </si>
  <si>
    <t>ENSGALG00000017018_1_171429073_171429205</t>
  </si>
  <si>
    <t>ENSGALG00000017000_1_170171201_170171359</t>
  </si>
  <si>
    <t>ENSGALG00000052226_1_170749904_170749985</t>
  </si>
  <si>
    <t>ENSGALG00000017024_1_171724648_171724935</t>
  </si>
  <si>
    <t>RNASEH2B</t>
  </si>
  <si>
    <t>ENSGALG00000017015_1_171250949_171251027</t>
  </si>
  <si>
    <t>ENSGALG00000017008_1_170573493_170573683</t>
  </si>
  <si>
    <t>ENSGALG00000017015_1_171247073_171247178</t>
  </si>
  <si>
    <t>MED4</t>
  </si>
  <si>
    <t>ENSGALG00000016995_1_170005341_170005427</t>
  </si>
  <si>
    <t>WDFY2</t>
  </si>
  <si>
    <t>ENSGALG00000017019_1_171508348_171508415</t>
  </si>
  <si>
    <t>ENSGALG00000017024_1_171720435_171720521</t>
  </si>
  <si>
    <t>Small-intestine</t>
  </si>
  <si>
    <t>ENSGALG00000017024_1_171716631_171716674</t>
  </si>
  <si>
    <t>VPS36</t>
  </si>
  <si>
    <t>ENSGALG00000017026_1_171741831_171741945</t>
  </si>
  <si>
    <t>SLC25A15</t>
  </si>
  <si>
    <t>ENSGALG00000017032_1_171833598_171833767</t>
  </si>
  <si>
    <t>PROSER1</t>
  </si>
  <si>
    <t>ENSGALG00000017038_1_172586592_172586597</t>
  </si>
  <si>
    <t>ENSGALG00000017024_1_171722855_171722952</t>
  </si>
  <si>
    <t>ENSGALG00000017022_1_171683837_171684768</t>
  </si>
  <si>
    <t>ENSGALG00000017024_1_171714257_171714391</t>
  </si>
  <si>
    <t>ENSGALG00000017009_1_170597186_170599774</t>
  </si>
  <si>
    <t>ENSGALG00000017033_1_171872516_171872727</t>
  </si>
  <si>
    <t>ENSGALG00000017026_1_171753522_171754792</t>
  </si>
  <si>
    <t>FAM124A</t>
  </si>
  <si>
    <t>ENSGALG00000017016_1_171365698_171366437</t>
  </si>
  <si>
    <t>CDADC1</t>
  </si>
  <si>
    <t>ENSGALG00000017004_1_170456153_170456731</t>
  </si>
  <si>
    <t>FNDC3A</t>
  </si>
  <si>
    <t>ENSGALG00000017002_1_170397961_170398118</t>
  </si>
  <si>
    <t>CKAP2</t>
  </si>
  <si>
    <t>ENSGALG00000017025_1_171730799_171731610</t>
  </si>
  <si>
    <t>ENSGALG00000017019_1_171540962_171542217</t>
  </si>
  <si>
    <t>ENSGALG00000017012_1_170699723_170700171</t>
  </si>
  <si>
    <t>ENSGALG00000048038_1_171562969_171564063</t>
  </si>
  <si>
    <t>ENSGALG00000017033_1_171851829_171852113</t>
  </si>
  <si>
    <t>ENSGALG00000017033_1_171852803_171852961</t>
  </si>
  <si>
    <t>ENSGALG00000017035_1_172240554_172240645</t>
  </si>
  <si>
    <t>NHLRC3</t>
  </si>
  <si>
    <t>ENSGALG00000051672_1_172565370_172566336</t>
  </si>
  <si>
    <t>ENSGALG00000017031</t>
  </si>
  <si>
    <t>ENSGALG00000017031_1_171816178_171816339</t>
  </si>
  <si>
    <t>LRCH1</t>
  </si>
  <si>
    <t>ENSGALG00000019094_1_170552931_170553432</t>
  </si>
  <si>
    <t>ENSGALG00000017004_1_170458538_170458727</t>
  </si>
  <si>
    <t>ENSGALG00000017018_1_171422251_171422344</t>
  </si>
  <si>
    <t>ENSGALG00000017026_1_171747455_171747487</t>
  </si>
  <si>
    <t>ENSGALG00000019094_1_170563999_170564885</t>
  </si>
  <si>
    <t>ARL11</t>
  </si>
  <si>
    <t>ENSGALG00000022733_1_170591228_170591429</t>
  </si>
  <si>
    <t>ENSGALG00000048038_1_171578848_171578981</t>
  </si>
  <si>
    <t>RUBCNL</t>
  </si>
  <si>
    <t>ENSGALG00000016988_1_169439568_169439610</t>
  </si>
  <si>
    <t>ENSGALG00000052822</t>
  </si>
  <si>
    <t>ENSGALG00000052822_1_171308485_171308635</t>
  </si>
  <si>
    <t>ENSGALG00000017018_1_171426141_171426356</t>
  </si>
  <si>
    <t>ENSGALG00000017015_1_171262770_171264767</t>
  </si>
  <si>
    <t>ENSGALG00000017018_1_171434043_171434226</t>
  </si>
  <si>
    <t>ENSGALG00000048038_1_171574316_171574398</t>
  </si>
  <si>
    <t>ENSGALG00000017005_1_170465095_170466622</t>
  </si>
  <si>
    <t>ENSGALG00000017008_1_170583482_170583660</t>
  </si>
  <si>
    <t>ENSGALG00000017008_1_170580994_170581160</t>
  </si>
  <si>
    <t>lncQTL</t>
  </si>
  <si>
    <t>INRAGALG00000002886</t>
  </si>
  <si>
    <t>ENSGALG00000050758</t>
  </si>
  <si>
    <t>ENSGALG00000032186</t>
  </si>
  <si>
    <t>INRAGALG00000100947</t>
  </si>
  <si>
    <t>INRAGALG00000002884</t>
  </si>
  <si>
    <t>INRAGALG00000002858</t>
  </si>
  <si>
    <t>ENSGALG00000053103</t>
  </si>
  <si>
    <t>INRAGALG00000002897</t>
  </si>
  <si>
    <t>ENSGALG00000046974</t>
  </si>
  <si>
    <t>sQTL</t>
  </si>
  <si>
    <t>chr1_170561086_170562016_clu_30630_minus_ENSGALG00000019094</t>
  </si>
  <si>
    <t>chr1_171732632_171734003_clu_24454_minus_ENSGALG00000017025</t>
  </si>
  <si>
    <t>chr1_170582355_170585865_clu_114936_plus_ENSGALG00000017008</t>
  </si>
  <si>
    <t>chr1_170582355_170583482_clu_114936_plus_ENSGALG00000017008</t>
  </si>
  <si>
    <t>chr1_170573683_170576614_clu_30634_minus_ENSGALG00000017008</t>
  </si>
  <si>
    <t>chr1_170582355_170586247_clu_82235_plus_ENSGALG00000017008</t>
  </si>
  <si>
    <t>chr1_171850056_171851832_clu_113748_plus_ENSGALG00000017033</t>
  </si>
  <si>
    <t>chr1_171251027_171251998_clu_5774_minus_ENSGALG00000017015</t>
  </si>
  <si>
    <t>chr1_170553432_170554829_clu_30629_minus_ENSGALG00000019094</t>
  </si>
  <si>
    <t>chr1_171252040_171262770_clu_30699_minus_ENSGALG00000017015</t>
  </si>
  <si>
    <t>chr1_172577595_172577718_clu_83137_plus_ENSGALG00000017038</t>
  </si>
  <si>
    <t>chr1_170550206_170552225_clu_82225_plus_ENSGALG00000019094</t>
  </si>
  <si>
    <t>chr1_171256815_171258616_clu_25982_minus_ENSGALG00000017015</t>
  </si>
  <si>
    <t>chr1_171233135_171236046_clu_108308_plus_ENSGALG00000017015</t>
  </si>
  <si>
    <t>chr1_169601464_169603680_clu_82957_plus_ENSGALG00000016990</t>
  </si>
  <si>
    <t>SETDB2</t>
  </si>
  <si>
    <t>chr1_170530634_170531677_clu_93734_plus_ENSGALG00000017006</t>
  </si>
  <si>
    <t>chr1_170615218_170617550_clu_46962_minus_ENSGALG00000017009</t>
  </si>
  <si>
    <t>chr1_171239739_171242250_clu_51070_plus_ENSGALG00000017015</t>
  </si>
  <si>
    <t>chr1_171236153_171239663_clu_29142_minus_ENSGALG00000017015</t>
  </si>
  <si>
    <t>chr1_171850056_171851832_clu_115053_plus_ENSGALG00000017033</t>
  </si>
  <si>
    <t>chr1_171850056_171851829_clu_115053_plus_ENSGALG00000017033</t>
  </si>
  <si>
    <t>chr1_171716674_171717386_clu_30734_minus_ENSGALG00000017024</t>
  </si>
  <si>
    <t>chr1_170558731_170560369_clu_56269_plus_ENSGALG00000019094</t>
  </si>
  <si>
    <t>chr1_172231211_172239038_clu_67762_plus_ENSGALG00000017035</t>
  </si>
  <si>
    <t>chr1_170569733_170570326_clu_74071_plus_ENSGALG00000017008</t>
  </si>
  <si>
    <t>chr1_170501794_170510238_clu_114909_plus_ENSGALG00000017005</t>
  </si>
  <si>
    <t>chr1_170174497_170177471_clu_114889_plus_ENSGALG00000017000</t>
  </si>
  <si>
    <t>INRAGALG00000002850</t>
  </si>
  <si>
    <t>chr1_170318663_170334570_clu_103923_plus_INRAGALG00000002850</t>
  </si>
  <si>
    <t>chr1_171252040_171256735_clu_114985_plus_ENSGALG00000017015</t>
  </si>
  <si>
    <t>chr1_170582355_170585865_clu_56275_plus_ENSGALG00000017008</t>
  </si>
  <si>
    <t>INRAGALG00000002919</t>
  </si>
  <si>
    <t>chr1_172642946_172652474_clu_67782_plus_INRAGALG00000002919</t>
  </si>
  <si>
    <t>chr1_171252040_171262770_clu_88214_plus_ENSGALG00000017015</t>
  </si>
  <si>
    <t>chr1_170582355_170585865_clu_49786_minus_ENSGALG00000017008</t>
  </si>
  <si>
    <t>chr1_171252040_171262770_clu_49824_minus_ENSGALG00000017015</t>
  </si>
  <si>
    <t>ENSGALG00000017040</t>
  </si>
  <si>
    <t>SNP</t>
  </si>
  <si>
    <t>GRCP</t>
  </si>
  <si>
    <t>rs314814283</t>
  </si>
  <si>
    <t>1_170615218_170617550_clu_12517_minus_ENSGALG00000017009</t>
  </si>
  <si>
    <t>rs13552958</t>
  </si>
  <si>
    <t>1_170618213_170631743_clu_103987_plus_ENSGALG00000017009</t>
  </si>
  <si>
    <t>rs739447742</t>
  </si>
  <si>
    <t>exonQTL</t>
  </si>
  <si>
    <t>rs10727182</t>
  </si>
  <si>
    <t>1_170615218_170617550_clu_6466_minus_ENSGALG00000017009</t>
  </si>
  <si>
    <t>rs741083350</t>
  </si>
  <si>
    <t>Molecular phenotype</t>
  </si>
  <si>
    <t>Gene name</t>
  </si>
  <si>
    <t>Allele1</t>
  </si>
  <si>
    <t>Allele2</t>
  </si>
  <si>
    <t>Allele Frequency</t>
  </si>
  <si>
    <t>b_GWAS</t>
  </si>
  <si>
    <t>se_GWAS</t>
  </si>
  <si>
    <t>p_GWAS</t>
  </si>
  <si>
    <t>b_eQTL</t>
  </si>
  <si>
    <t>se_eQTL</t>
  </si>
  <si>
    <t>p_eQTL</t>
  </si>
  <si>
    <t>b_SMR</t>
  </si>
  <si>
    <t>se_SMR</t>
  </si>
  <si>
    <t>p_SMR</t>
  </si>
  <si>
    <t>p_HEIDI</t>
  </si>
  <si>
    <t>nsnp_HEIDI</t>
  </si>
  <si>
    <t>rs739579746</t>
  </si>
  <si>
    <t>T</t>
  </si>
  <si>
    <t>C</t>
  </si>
  <si>
    <t>ENSGALG00000017009_1_170604751_170604855</t>
  </si>
  <si>
    <t>rs313656839</t>
  </si>
  <si>
    <t>ENSGALG00000017009_1_170611928_170612097</t>
  </si>
  <si>
    <t>rs15497834</t>
  </si>
  <si>
    <t>G</t>
  </si>
  <si>
    <t>A</t>
  </si>
  <si>
    <t>rs315311706</t>
  </si>
  <si>
    <t>1_170422500_A_T</t>
  </si>
  <si>
    <t>1:170615218:170617550:clu_25954_-:ENSGALG00000017009</t>
  </si>
  <si>
    <t>1:170615218:170617550:clu_114578_+:ENSGALG00000017009</t>
  </si>
  <si>
    <t>1:170615218:170617550:clu_46962_-:ENSGALG00000017009</t>
  </si>
  <si>
    <t>rs740635256</t>
  </si>
  <si>
    <t>1:170615218:170617550:clu_82243_+:ENSGALG00000017009</t>
  </si>
  <si>
    <t>1:170618213:170631743:clu_103987_+:ENSGALG00000017009</t>
  </si>
  <si>
    <t>1:170615218:170617550:clu_12517_-:ENSGALG00000017009</t>
  </si>
  <si>
    <t>1:170615218:170617550:clu_56276_+:ENSGALG00000017009</t>
  </si>
  <si>
    <t>1:170615218:170617550:clu_61423_+:ENSGALG00000017009</t>
  </si>
  <si>
    <t>rs13971862</t>
  </si>
  <si>
    <t>1:170615218:170617550:clu_13972_-:ENSGALG00000017009</t>
  </si>
  <si>
    <t>rs13553037</t>
  </si>
  <si>
    <t>Species1</t>
  </si>
  <si>
    <t>Trait1</t>
  </si>
  <si>
    <t>Species2</t>
  </si>
  <si>
    <t>Trait2</t>
  </si>
  <si>
    <t>t_stats</t>
  </si>
  <si>
    <t>Pearson's r</t>
  </si>
  <si>
    <t>Chicken</t>
  </si>
  <si>
    <t>body weight at first egg</t>
  </si>
  <si>
    <t>Pig</t>
  </si>
  <si>
    <t>D_NBH</t>
  </si>
  <si>
    <t>Number of healthy pigs</t>
  </si>
  <si>
    <t>S_MUFA</t>
  </si>
  <si>
    <t>Monounsturated fatty acids</t>
  </si>
  <si>
    <t>Abdominal fat weight (g)</t>
  </si>
  <si>
    <t>Human</t>
  </si>
  <si>
    <t>ukb-b-5911</t>
  </si>
  <si>
    <t>Diagnoses - secondary ICD10: Z88.0 Personal history of allergy to penicillin</t>
  </si>
  <si>
    <t>ukb-b-20289</t>
  </si>
  <si>
    <t>Non-cancer illness code, self-reported: hyperthyroidism/thyrotoxicosis</t>
  </si>
  <si>
    <t>S_NBW_DRP</t>
  </si>
  <si>
    <t>Number of weak pigs (DRP)</t>
  </si>
  <si>
    <t>S_IGG</t>
  </si>
  <si>
    <t>Immunoglobulin G level</t>
  </si>
  <si>
    <t>Breast depth at 12 weeks of age (cm)</t>
  </si>
  <si>
    <t>S_TRIGL</t>
  </si>
  <si>
    <t>Triglyceride level</t>
  </si>
  <si>
    <t>Breast depth at 4 weeks of age (cm)</t>
  </si>
  <si>
    <t>S_NBS_P1</t>
  </si>
  <si>
    <t>Number of stillborn  pigs (parity 1)</t>
  </si>
  <si>
    <t>Cattle</t>
  </si>
  <si>
    <t>UU_RETP</t>
  </si>
  <si>
    <t>Retained Placenta</t>
  </si>
  <si>
    <t>Breast depth at 8 weeks of age (cm)</t>
  </si>
  <si>
    <t>ukb-b-3672</t>
  </si>
  <si>
    <t>Diagnoses - secondary ICD10: K44.9 Diaphragmatic hernia without obstruction or gangrene</t>
  </si>
  <si>
    <t>Breast width at 4 weeks of age (cm)</t>
  </si>
  <si>
    <t>S_FAC18T3</t>
  </si>
  <si>
    <t>Gamma-linolenic acid content</t>
  </si>
  <si>
    <t>S_NBA_P3</t>
  </si>
  <si>
    <t>Total number born alive (parity 3)</t>
  </si>
  <si>
    <t>ukb-b-11601</t>
  </si>
  <si>
    <t>Diagnoses - main ICD10: N40 Hyperplasia of prostate</t>
  </si>
  <si>
    <t>ukb-a-547</t>
  </si>
  <si>
    <t>Diagnoses - main ICD10: K29 Gastritis and duodenitis</t>
  </si>
  <si>
    <t>ukb-b-2205</t>
  </si>
  <si>
    <t>Diagnoses - secondary ICD10: Z82.4 Family history of ischaemic heart disease and other diseases of the circulatory system</t>
  </si>
  <si>
    <t>Body weight at 10 weeks of age (g)</t>
  </si>
  <si>
    <t>S_ADG_115</t>
  </si>
  <si>
    <t>Average daily gain (birth-115kg)</t>
  </si>
  <si>
    <t>SCS</t>
  </si>
  <si>
    <t>Somatic cell score</t>
  </si>
  <si>
    <t>Body weight at 12 weeks of age (g)</t>
  </si>
  <si>
    <t>M_DAYS</t>
  </si>
  <si>
    <t>Days</t>
  </si>
  <si>
    <t>ukb-a-577</t>
  </si>
  <si>
    <t>Diagnoses - main ICD10: N81 Female genital prolapse</t>
  </si>
  <si>
    <t>S_IMF</t>
  </si>
  <si>
    <t>Intramuscular fat content</t>
  </si>
  <si>
    <t>Body weight at 2 weeks of age (g)</t>
  </si>
  <si>
    <t>S_NWEAN_P1</t>
  </si>
  <si>
    <t>Number weaned (parity 1)</t>
  </si>
  <si>
    <t>Body weight at 4 weeks of age (g)</t>
  </si>
  <si>
    <t>S_IFNG</t>
  </si>
  <si>
    <t>Interferon-gamma level</t>
  </si>
  <si>
    <t>S_LMDEP_endtest</t>
  </si>
  <si>
    <t>Loin muscle depth (end test)</t>
  </si>
  <si>
    <t>S_TLWT_Weaning_DRP</t>
  </si>
  <si>
    <t>Litter weight (weaning</t>
  </si>
  <si>
    <t>S_SECOL_DRP</t>
  </si>
  <si>
    <t>Semen colour (DRP)</t>
  </si>
  <si>
    <t>body weight at 44 week</t>
  </si>
  <si>
    <t>S_IGA</t>
  </si>
  <si>
    <t>Immunoglobulin A level</t>
  </si>
  <si>
    <t>S_MCHC</t>
  </si>
  <si>
    <t>Mean corpuscular hemoglobin concentration</t>
  </si>
  <si>
    <t>Body weight at 6 weeks of age (g)</t>
  </si>
  <si>
    <t>body weight at 72 week</t>
  </si>
  <si>
    <t>S_CHOL_LDL</t>
  </si>
  <si>
    <t>LDL cholesterol</t>
  </si>
  <si>
    <t>Body weight at 8 weeks of age (g)</t>
  </si>
  <si>
    <t>S_RFI</t>
  </si>
  <si>
    <t>Residual feed intake</t>
  </si>
  <si>
    <t>D_TLWT_BA</t>
  </si>
  <si>
    <t>Litter weight</t>
  </si>
  <si>
    <t>S_SPMOT_DRP</t>
  </si>
  <si>
    <t>Sperm motility (DRP)</t>
  </si>
  <si>
    <t>D_DAYS</t>
  </si>
  <si>
    <t>S_ADG_30T115</t>
  </si>
  <si>
    <t>Average daily gain (30-115kg)</t>
  </si>
  <si>
    <t>S_CD8LP</t>
  </si>
  <si>
    <t>CD8 positive leukocyte percentage</t>
  </si>
  <si>
    <t>ukb-b-10859</t>
  </si>
  <si>
    <t>Diagnoses - main ICD10: K57.3 Diverticular disease of large intestine without perforation or abscess</t>
  </si>
  <si>
    <t>S_CD4CD8LR</t>
  </si>
  <si>
    <t>CD4 positive / CD8 positive leukocyte ratio</t>
  </si>
  <si>
    <t>S_DRESSP</t>
  </si>
  <si>
    <t>Dressing percentage</t>
  </si>
  <si>
    <t>S_AMYL</t>
  </si>
  <si>
    <t>Amylase</t>
  </si>
  <si>
    <t>S_FLCONF</t>
  </si>
  <si>
    <t>Feet and let conformation</t>
  </si>
  <si>
    <t>S_TNB_P6</t>
  </si>
  <si>
    <t>Litter size (parity 6)</t>
  </si>
  <si>
    <t>S_FAC20T2</t>
  </si>
  <si>
    <t>Eicosadienoic acid content</t>
  </si>
  <si>
    <t>S_NWEAN_P4</t>
  </si>
  <si>
    <t>Number weaned (parity 4)</t>
  </si>
  <si>
    <t>S_SESS_DRP</t>
  </si>
  <si>
    <t>Semen sexuality score (DRP)</t>
  </si>
  <si>
    <t>S_BFT_endtest</t>
  </si>
  <si>
    <t>Backfat thickness (end test)</t>
  </si>
  <si>
    <t>S_PHAGOP</t>
  </si>
  <si>
    <t>Phagocytosis</t>
  </si>
  <si>
    <t>S_BMI</t>
  </si>
  <si>
    <t>Body mass index</t>
  </si>
  <si>
    <t>S_FAC10T0</t>
  </si>
  <si>
    <t>Capric acid content</t>
  </si>
  <si>
    <t>S_CONFSC</t>
  </si>
  <si>
    <t>Conformation score</t>
  </si>
  <si>
    <t>Prod_Life</t>
  </si>
  <si>
    <t>Productive life</t>
  </si>
  <si>
    <t>ukb-a-524</t>
  </si>
  <si>
    <t>Diagnoses - main ICD10: E04 Other non-toxic goitre</t>
  </si>
  <si>
    <t>ukb-a-566</t>
  </si>
  <si>
    <t>Diagnoses - main ICD10: M23 Internal derangement of knee</t>
  </si>
  <si>
    <t>Dtr_Still_Birth</t>
  </si>
  <si>
    <t>Daughter stillbirth</t>
  </si>
  <si>
    <t>ukb-b-1668</t>
  </si>
  <si>
    <t>Diagnoses - main ICD10: I25.1 Atherosclerotic heart disease</t>
  </si>
  <si>
    <t>S_HECONF</t>
  </si>
  <si>
    <t>Head conformation</t>
  </si>
  <si>
    <t>Y_TNB</t>
  </si>
  <si>
    <t>Litter size</t>
  </si>
  <si>
    <t>S_UC_DRP</t>
  </si>
  <si>
    <t>Uterine Capacity (DRP)</t>
  </si>
  <si>
    <t>S_TNB_P4</t>
  </si>
  <si>
    <t>Litter size (parity 4)</t>
  </si>
  <si>
    <t>S_LMA_100</t>
  </si>
  <si>
    <t>Loin muscle area (100kg)</t>
  </si>
  <si>
    <t>M_NBW</t>
  </si>
  <si>
    <t>Number of weak pigs</t>
  </si>
  <si>
    <t>ukb-b-18113</t>
  </si>
  <si>
    <t>Non-cancer illness code, self-reported: asthma</t>
  </si>
  <si>
    <t>ukb-a-537</t>
  </si>
  <si>
    <t>Diagnoses - main ICD10: I80 Phlebitis and thrombophlebitis</t>
  </si>
  <si>
    <t>S_NBH_P5</t>
  </si>
  <si>
    <t>Number of healthy pigs (parity 5)</t>
  </si>
  <si>
    <t>Feed intake from 10 to 12 weeks (g)</t>
  </si>
  <si>
    <t>FI6.8</t>
  </si>
  <si>
    <t>Feed intake from 6 to 8 weeks (g)</t>
  </si>
  <si>
    <t>L_BW</t>
  </si>
  <si>
    <t>Body weight</t>
  </si>
  <si>
    <t>M_NBS</t>
  </si>
  <si>
    <t>Number of stillborn  pigs</t>
  </si>
  <si>
    <t>Leukocyte</t>
  </si>
  <si>
    <t>Protein</t>
  </si>
  <si>
    <t>Protein yield</t>
  </si>
  <si>
    <t>S_WSI_DRP</t>
  </si>
  <si>
    <t>Weaning to estrus interval (DRP)</t>
  </si>
  <si>
    <t>Gizzard weight (g)</t>
  </si>
  <si>
    <t>S_FRUC</t>
  </si>
  <si>
    <t>Fructosamin</t>
  </si>
  <si>
    <t>S_HFT</t>
  </si>
  <si>
    <t>Ham fat thickness</t>
  </si>
  <si>
    <t>S_SPCOUNT_DRP</t>
  </si>
  <si>
    <t>Sperm count (DRP)</t>
  </si>
  <si>
    <t>D_TNUM</t>
  </si>
  <si>
    <t>Teat number</t>
  </si>
  <si>
    <t>UU_CALC</t>
  </si>
  <si>
    <t>Hypocalcemia</t>
  </si>
  <si>
    <t>S_CEPTA</t>
  </si>
  <si>
    <t>Cholesteryl ester transfer protein activity</t>
  </si>
  <si>
    <t>Sire_Calv_Ease</t>
  </si>
  <si>
    <t>Sire calving ease</t>
  </si>
  <si>
    <t>Left leg muscle weight (g)</t>
  </si>
  <si>
    <t>Liver weight (g)</t>
  </si>
  <si>
    <t>ukb-d-T84</t>
  </si>
  <si>
    <t>Diagnoses - main ICD10: T84 Complications of internal orthopaedic prosthetic devices, implants and grafts</t>
  </si>
  <si>
    <t>Y_TNUM</t>
  </si>
  <si>
    <t>Percentage of abdominal fat (%)</t>
  </si>
  <si>
    <t>M_TLWT_Weaning</t>
  </si>
  <si>
    <t>Litter weight (weaning)</t>
  </si>
  <si>
    <t>S_SPABR_DRP</t>
  </si>
  <si>
    <t>Sperm abnormality rate (DRP)</t>
  </si>
  <si>
    <t>Proventriculus weight (g)</t>
  </si>
  <si>
    <t>S_MCH</t>
  </si>
  <si>
    <t>Mean corpuscular hemoglobin content</t>
  </si>
  <si>
    <t>Residual Feed Intake from 10 to 12 weeks (g)</t>
  </si>
  <si>
    <t>UU_DSAB</t>
  </si>
  <si>
    <t>Displaced Abomasum</t>
  </si>
  <si>
    <t>L_TNB</t>
  </si>
  <si>
    <t>Shank circumference at 10 weeks of age (cm)</t>
  </si>
  <si>
    <t>Shank circumference at 12 weeks of age (cm)</t>
  </si>
  <si>
    <t>SCR</t>
  </si>
  <si>
    <t>Sire conception rate</t>
  </si>
  <si>
    <t>Shank circumference at 2 weeks of age (cm)</t>
  </si>
  <si>
    <t>S_AFF</t>
  </si>
  <si>
    <t>Age at first farrowing</t>
  </si>
  <si>
    <t>S_ADFI_30T100</t>
  </si>
  <si>
    <t>Average daily feed intake (30-100kg)</t>
  </si>
  <si>
    <t>Shank circumference at 4 weeks of age (cm)</t>
  </si>
  <si>
    <t>ukb-b-12915</t>
  </si>
  <si>
    <t>Cancer code, self-reported: malignant melanoma</t>
  </si>
  <si>
    <t>Shank circumference at 6 weeks of age (cm)</t>
  </si>
  <si>
    <t>S_CD4CD8LP</t>
  </si>
  <si>
    <t>CD4 positive</t>
  </si>
  <si>
    <t>S_OBI</t>
  </si>
  <si>
    <t>Obesity index</t>
  </si>
  <si>
    <t>DFB_PTA</t>
  </si>
  <si>
    <t>Days to first breeding</t>
  </si>
  <si>
    <t>ukb-b-9125</t>
  </si>
  <si>
    <t>Non-cancer illness code, self-reported: rheumatoid arthritis</t>
  </si>
  <si>
    <t>Shank circumference at 8 weeks of age (cm)</t>
  </si>
  <si>
    <t>S_FEEDCON_30T115</t>
  </si>
  <si>
    <t>Feed conversion ratio (30-115kg)</t>
  </si>
  <si>
    <t>S_TRIGL_HDL</t>
  </si>
  <si>
    <t>Triglyceride level (HDL)</t>
  </si>
  <si>
    <t>Shank length at 10 weeks of age (cm)</t>
  </si>
  <si>
    <t>S_CHCIR</t>
  </si>
  <si>
    <t>Chest circumference</t>
  </si>
  <si>
    <t>ukb-b-19354</t>
  </si>
  <si>
    <t>Diagnoses - main ICD10: K20 Oesophagitis</t>
  </si>
  <si>
    <t>Shank length at 4 weeks of age (cm)</t>
  </si>
  <si>
    <t>S_NEUTLYMR</t>
  </si>
  <si>
    <t>Neutrophil to lymphocyte ration</t>
  </si>
  <si>
    <t>ukb-a-562</t>
  </si>
  <si>
    <t>Diagnoses - main ICD10: M16 Coxarthrosis [arthrosis of hip]</t>
  </si>
  <si>
    <t>S_SHEAR</t>
  </si>
  <si>
    <t>Shear force</t>
  </si>
  <si>
    <t>Total stomach weight (g)</t>
  </si>
  <si>
    <t>S_SEPH_DRP</t>
  </si>
  <si>
    <t>Semen pH (DRP)</t>
  </si>
  <si>
    <t>S_AGEP</t>
  </si>
  <si>
    <t>Age at puberty</t>
  </si>
  <si>
    <t>Y_BFT</t>
  </si>
  <si>
    <t>Backfat thickness</t>
  </si>
  <si>
    <t>ukb-b-8398</t>
  </si>
  <si>
    <t>Non-cancer illness code, self-reported: glaucoma</t>
  </si>
  <si>
    <t>Weight gain from 4 to 6 weeks (g)</t>
  </si>
  <si>
    <t>ukb-a-545</t>
  </si>
  <si>
    <t>Diagnoses - main ICD10: K21 Gastro-oesophageal reflux disease</t>
  </si>
  <si>
    <t>Trait</t>
  </si>
  <si>
    <t>SltW</t>
  </si>
  <si>
    <t>D_ADG</t>
  </si>
  <si>
    <t>D_BFT</t>
  </si>
  <si>
    <t>D_BW</t>
  </si>
  <si>
    <t>D_NBA</t>
  </si>
  <si>
    <t>L_ADG</t>
  </si>
  <si>
    <t>L_DAYS</t>
  </si>
  <si>
    <t>M_ADG</t>
  </si>
  <si>
    <t>M_BFT</t>
  </si>
  <si>
    <t>M_NBA_D21</t>
  </si>
  <si>
    <t>M_TLWT_BA</t>
  </si>
  <si>
    <t>S_BFT_115</t>
  </si>
  <si>
    <t>S_CD4CD8NP</t>
  </si>
  <si>
    <t>S_DAYS_100</t>
  </si>
  <si>
    <t>S_DAYS_115</t>
  </si>
  <si>
    <t>S_HCT</t>
  </si>
  <si>
    <t>S_HGB</t>
  </si>
  <si>
    <t>S_MCOLOR_b</t>
  </si>
  <si>
    <t>S_MONO</t>
  </si>
  <si>
    <t>S_MONOP</t>
  </si>
  <si>
    <t>S_NBA_P6</t>
  </si>
  <si>
    <t>S_NBS_DRP</t>
  </si>
  <si>
    <t>S_TLWT_BA_P4</t>
  </si>
  <si>
    <t>S_WBC</t>
  </si>
  <si>
    <t>Y_ADG</t>
  </si>
  <si>
    <t>Y_DAYS</t>
  </si>
  <si>
    <t>Y_TLWT_BA</t>
  </si>
  <si>
    <t>L_BFT</t>
  </si>
  <si>
    <t>L_NBA</t>
  </si>
  <si>
    <t>L_NBH</t>
  </si>
  <si>
    <t>M_GD</t>
  </si>
  <si>
    <t>M_LMDEP</t>
  </si>
  <si>
    <t>S_CORT</t>
  </si>
  <si>
    <t>S_FAC14T0</t>
  </si>
  <si>
    <t>S_FAC16T1</t>
  </si>
  <si>
    <t>S_FAC18T0</t>
  </si>
  <si>
    <t>S_GD_DRP</t>
  </si>
  <si>
    <t>S_IL10</t>
  </si>
  <si>
    <t>S_LMDEP_115</t>
  </si>
  <si>
    <t>S_LYSOZ</t>
  </si>
  <si>
    <t>S_MPVOL</t>
  </si>
  <si>
    <t>S_SEMVOL_DRP</t>
  </si>
  <si>
    <t>S_TLWT_BA_P2</t>
  </si>
  <si>
    <t>Y_LMDEP</t>
  </si>
  <si>
    <t>ENSGALG00000001181</t>
  </si>
  <si>
    <t>D_TNB</t>
  </si>
  <si>
    <t>L_LMDEP</t>
  </si>
  <si>
    <t>L_TNUM</t>
  </si>
  <si>
    <t>M_NBH</t>
  </si>
  <si>
    <t>M_TLWT_Male</t>
  </si>
  <si>
    <t>S_CHOL_E</t>
  </si>
  <si>
    <t>S_CHOL_HDL</t>
  </si>
  <si>
    <t>S_FAC17T0</t>
  </si>
  <si>
    <t>S_FAC18T2</t>
  </si>
  <si>
    <t>S_NBA_DRP</t>
  </si>
  <si>
    <t>S_NBH_DRP</t>
  </si>
  <si>
    <t>S_PHOS</t>
  </si>
  <si>
    <t>S_TLWT_BA_P1</t>
  </si>
  <si>
    <t>S_TLWT_BA_P6</t>
  </si>
  <si>
    <t>S_TNUM_L</t>
  </si>
  <si>
    <t>Y_BW</t>
  </si>
  <si>
    <t>Y_NBA</t>
  </si>
  <si>
    <t>M_LMA</t>
  </si>
  <si>
    <t>S_ADG_30</t>
  </si>
  <si>
    <t>S_BW_starttest</t>
  </si>
  <si>
    <t>S_CD4NCD8P</t>
  </si>
  <si>
    <t>S_DAYS_30</t>
  </si>
  <si>
    <t>S_LMA_115</t>
  </si>
  <si>
    <t>S_MUMM_DRP</t>
  </si>
  <si>
    <t>S_NBA_P4</t>
  </si>
  <si>
    <t>S_NBS_P6</t>
  </si>
  <si>
    <t>S_NO</t>
  </si>
  <si>
    <t>S_HAPT</t>
  </si>
  <si>
    <t>M_BW</t>
  </si>
  <si>
    <t>M_TNB</t>
  </si>
  <si>
    <t>M_TNUM</t>
  </si>
  <si>
    <t>S_BW_birth</t>
  </si>
  <si>
    <t>S_BW_endtest</t>
  </si>
  <si>
    <t>S_CD4LP</t>
  </si>
  <si>
    <t>S_CRCL</t>
  </si>
  <si>
    <t>S_FAC16T0</t>
  </si>
  <si>
    <t>S_FAC20T4</t>
  </si>
  <si>
    <t>S_FEEDCON_30T100</t>
  </si>
  <si>
    <t>S_GLU</t>
  </si>
  <si>
    <t>S_MPFAR</t>
  </si>
  <si>
    <t>S_PCT</t>
  </si>
  <si>
    <t>S_PUFA</t>
  </si>
  <si>
    <t>S_RBC</t>
  </si>
  <si>
    <t>S_SFA</t>
  </si>
  <si>
    <t>S_SPPMOT_DRP</t>
  </si>
  <si>
    <t>S_TNUM_D</t>
  </si>
  <si>
    <t>S_UFA</t>
  </si>
  <si>
    <t>L_NBS</t>
  </si>
  <si>
    <t>S_BFT_100</t>
  </si>
  <si>
    <t>S_BODYL</t>
  </si>
  <si>
    <t>S_CHOL_F</t>
  </si>
  <si>
    <t>S_FAC12T0</t>
  </si>
  <si>
    <t>S_LYMPHP</t>
  </si>
  <si>
    <t>S_MCOLOR_a</t>
  </si>
  <si>
    <t>S_NBH_P4</t>
  </si>
  <si>
    <t>S_pH</t>
  </si>
  <si>
    <t>S_TLWT_D21_DRP</t>
  </si>
  <si>
    <t>S_BW_slaughter</t>
  </si>
  <si>
    <t>S_HEIGHT</t>
  </si>
  <si>
    <t>S_PLDWID</t>
  </si>
  <si>
    <t>S_TLWT_BA_DRP</t>
  </si>
  <si>
    <t>S_TNB_DRP</t>
  </si>
  <si>
    <t>M_UC</t>
  </si>
  <si>
    <t>S_BFT_1R</t>
  </si>
  <si>
    <t>S_CHOL_T</t>
  </si>
  <si>
    <t>S_CREA</t>
  </si>
  <si>
    <t>S_HDL</t>
  </si>
  <si>
    <t>S_MCOLOR_L</t>
  </si>
  <si>
    <t>S_NBH_P6</t>
  </si>
  <si>
    <t>S_NWEAN_P5</t>
  </si>
  <si>
    <t>S_SPCON_DRP</t>
  </si>
  <si>
    <t>UU_MAST</t>
  </si>
  <si>
    <t>M_LEANCUTP</t>
  </si>
  <si>
    <t>M_WSI</t>
  </si>
  <si>
    <t>S_FAC20T1</t>
  </si>
  <si>
    <t>M_NBA</t>
  </si>
  <si>
    <t>S_EOS</t>
  </si>
  <si>
    <t>S_NBA_P2</t>
  </si>
  <si>
    <t>S_TNB_P1</t>
  </si>
  <si>
    <t>Y_NBH</t>
  </si>
  <si>
    <t>D_NWEAN</t>
  </si>
  <si>
    <t>S_FAC20T0</t>
  </si>
  <si>
    <t>S_IGM</t>
  </si>
  <si>
    <t>S_LDL</t>
  </si>
  <si>
    <t>S_MFR</t>
  </si>
  <si>
    <t>S_NBS_P3</t>
  </si>
  <si>
    <t>S_NEUT</t>
  </si>
  <si>
    <t>S_NWEAN_D21_DRP</t>
  </si>
  <si>
    <t>S_NWEAN_P6</t>
  </si>
  <si>
    <t>L_TLWT_BA</t>
  </si>
  <si>
    <t>M_MUMM</t>
  </si>
  <si>
    <t>S_COOKY</t>
  </si>
  <si>
    <t>S_GRANP</t>
  </si>
  <si>
    <t>S_NBH_P2</t>
  </si>
  <si>
    <t>S_NBS_P5</t>
  </si>
  <si>
    <t>S_NWEAN_P2</t>
  </si>
  <si>
    <t>S_TNB_P2</t>
  </si>
  <si>
    <t>S_LMA_endtest</t>
  </si>
  <si>
    <t>S_NBS_P2</t>
  </si>
  <si>
    <t>L_NWEAN</t>
  </si>
  <si>
    <t>M_NWEAN_D21</t>
  </si>
  <si>
    <t>S_BCS_DRP</t>
  </si>
  <si>
    <t>S_FAC18T1</t>
  </si>
  <si>
    <t>S_FEEDT</t>
  </si>
  <si>
    <t>S_GGT</t>
  </si>
  <si>
    <t>S_NBH_P3</t>
  </si>
  <si>
    <t>S_NBS_P4</t>
  </si>
  <si>
    <t>ENSGALG00000005999</t>
  </si>
  <si>
    <t>Net_Merit</t>
  </si>
  <si>
    <t>M_NWEAN</t>
  </si>
  <si>
    <t>M_TLWT_D21</t>
  </si>
  <si>
    <t>S_LEANCUTP_100</t>
  </si>
  <si>
    <t>S_LEANCUTP_115</t>
  </si>
  <si>
    <t>S_NWEAN_P3</t>
  </si>
  <si>
    <t>D_LMDEP</t>
  </si>
  <si>
    <t>S_LMDEP_100</t>
  </si>
  <si>
    <t>S_TNUM_R</t>
  </si>
  <si>
    <t>S_TNUM_T</t>
  </si>
  <si>
    <t>S_ADG_30T100</t>
  </si>
  <si>
    <t>S_LYMPH</t>
  </si>
  <si>
    <t>Udder_depth</t>
  </si>
  <si>
    <t>Y_NBS</t>
  </si>
  <si>
    <t>S_FATP_trunkregion</t>
  </si>
  <si>
    <t>S_FATP_wholebody</t>
  </si>
  <si>
    <t>S_NBH_P1</t>
  </si>
  <si>
    <t>ENSGALG00000011181</t>
  </si>
  <si>
    <t>S_NBA_P1</t>
  </si>
  <si>
    <t>S_TLWT_BA_P5</t>
  </si>
  <si>
    <t>S_BFT_LR</t>
  </si>
  <si>
    <t>S_LIPA</t>
  </si>
  <si>
    <t>S_NBA_P5</t>
  </si>
  <si>
    <t>S_TLWT_BA_P3</t>
  </si>
  <si>
    <t>S_TNUM_MPS</t>
  </si>
  <si>
    <t>ENSGALG00000011689</t>
  </si>
  <si>
    <t>S_ADG_100</t>
  </si>
  <si>
    <t>S_MCV</t>
  </si>
  <si>
    <t>S_NWEAN_DRP</t>
  </si>
  <si>
    <t>S_TNB_P3</t>
  </si>
  <si>
    <t>Y_NWEAN</t>
  </si>
  <si>
    <t>ENSGALG00000011822</t>
  </si>
  <si>
    <t>S_NEUTP</t>
  </si>
  <si>
    <t>Cow_Conc_Rate</t>
  </si>
  <si>
    <t>Feet_and_legs</t>
  </si>
  <si>
    <t>Milk</t>
  </si>
  <si>
    <t>ENSGALG00000012011</t>
  </si>
  <si>
    <t>S_CACIR</t>
  </si>
  <si>
    <t>S_SEODO_DRP</t>
  </si>
  <si>
    <t>Rump_width</t>
  </si>
  <si>
    <t>S_ALBU</t>
  </si>
  <si>
    <t>S_NBA_D21_DRP</t>
  </si>
  <si>
    <t>Body_depth</t>
  </si>
  <si>
    <t>Dtr_Calv_Ease</t>
  </si>
  <si>
    <t>Pro_Percent</t>
  </si>
  <si>
    <t>Strength</t>
  </si>
  <si>
    <t>Teat_length</t>
  </si>
  <si>
    <t>UU_Livabitity</t>
  </si>
  <si>
    <t>M_NBD</t>
  </si>
  <si>
    <t>S_NBD_DRP</t>
  </si>
  <si>
    <t>S_CHOL_M</t>
  </si>
  <si>
    <t>ENSGALG00000016955</t>
  </si>
  <si>
    <t>Fore_udder_att</t>
  </si>
  <si>
    <t>Stature</t>
  </si>
  <si>
    <t>Udder_cleft</t>
  </si>
  <si>
    <t>S_RCDW</t>
  </si>
  <si>
    <t>S_TNB_P5</t>
  </si>
  <si>
    <t>S_IFGIL10</t>
  </si>
  <si>
    <t>S_FATWT</t>
  </si>
  <si>
    <t>ENSGALG00000035194</t>
  </si>
  <si>
    <t>S_CHOL_F_HDLc</t>
  </si>
  <si>
    <t>ENSGALG00000037962</t>
  </si>
  <si>
    <t>D_NBS</t>
  </si>
  <si>
    <t>AFC_DYD</t>
  </si>
  <si>
    <t>Heifer_Conc_Rate</t>
  </si>
  <si>
    <t>Front_teat_pla</t>
  </si>
  <si>
    <t>S_CD4NCD8NP</t>
  </si>
  <si>
    <t>S_LEANWT</t>
  </si>
  <si>
    <t>S_PLTCT</t>
  </si>
  <si>
    <t>ENSGALG00000039882</t>
  </si>
  <si>
    <t>S_TNUM_SYM</t>
  </si>
  <si>
    <t>ENSGALG00000042423</t>
  </si>
  <si>
    <t>ENSGALG00000054821</t>
  </si>
  <si>
    <t>Fat_Percent</t>
  </si>
  <si>
    <t>ENSGALG00000002158</t>
  </si>
  <si>
    <t>Rear_ud_height</t>
  </si>
  <si>
    <t>ENSGALG00000002591</t>
  </si>
  <si>
    <t>S_CHOL_E_HDLc</t>
  </si>
  <si>
    <t>S_CHOL_HDLc</t>
  </si>
  <si>
    <t>ENSGALG00000003205</t>
  </si>
  <si>
    <t>Fat</t>
  </si>
  <si>
    <t>Final_score</t>
  </si>
  <si>
    <t>Foot_angle</t>
  </si>
  <si>
    <t>Sire_Still_Birth</t>
  </si>
  <si>
    <t>ENSGALG00000006328</t>
  </si>
  <si>
    <t>S_LECIR</t>
  </si>
  <si>
    <t>Dairy_form</t>
  </si>
  <si>
    <t>ENSGALG00000008405</t>
  </si>
  <si>
    <t>Rear_legs_side</t>
  </si>
  <si>
    <t>ENSGALG00000009626</t>
  </si>
  <si>
    <t>ENSGALG00000009651</t>
  </si>
  <si>
    <t>Rear_teat_pla</t>
  </si>
  <si>
    <t>Rear_legs_rear</t>
  </si>
  <si>
    <t>Rump_angle</t>
  </si>
  <si>
    <t>ENSGALG00000010967</t>
  </si>
  <si>
    <t>ENSGALG00000015356</t>
  </si>
  <si>
    <t>ENSGALG00000022926</t>
  </si>
  <si>
    <t>ENSGALG00000026364</t>
  </si>
  <si>
    <t>ENSGALG00000027242</t>
  </si>
  <si>
    <t>Dtr_Preg_Rate</t>
  </si>
  <si>
    <t>UU_KETO</t>
  </si>
  <si>
    <t>ENSGALG00000043318</t>
  </si>
  <si>
    <t>ENSGALG00000011497</t>
  </si>
  <si>
    <t>S_PHOS_HDL</t>
  </si>
  <si>
    <t>ENSGALG00000005277</t>
  </si>
  <si>
    <t>ENSGALG00000007556</t>
  </si>
  <si>
    <t>ENSGALG00000011211</t>
  </si>
  <si>
    <t>ENSGALG00000012790</t>
  </si>
  <si>
    <t>ENSGALG00000014616</t>
  </si>
  <si>
    <t>ENSGALG00000016425</t>
  </si>
  <si>
    <t>ENSGALG00000037261</t>
  </si>
  <si>
    <t>ENSGALG00000040942</t>
  </si>
  <si>
    <t>ENSGALG00000042210</t>
  </si>
  <si>
    <t>ENSGALG00000048285</t>
  </si>
  <si>
    <t>ENSGALG00000051033</t>
  </si>
  <si>
    <t>ENSGALG00000001662</t>
  </si>
  <si>
    <t>ENSGALG00000017219</t>
  </si>
  <si>
    <t>ENSGALG00000020253</t>
  </si>
  <si>
    <t>ENSGALG00000034528</t>
  </si>
  <si>
    <t>ENSGALG00000007155</t>
  </si>
  <si>
    <t>ENSGALG00000010364</t>
  </si>
  <si>
    <t>ENSGALG00000007798</t>
  </si>
  <si>
    <t>HM_Height_Yengo_2018</t>
  </si>
  <si>
    <t>ukb-a-569</t>
  </si>
  <si>
    <t>ukb-b-12141</t>
  </si>
  <si>
    <t>ukb-b-12493</t>
  </si>
  <si>
    <t>ukb-b-6026</t>
  </si>
  <si>
    <t>ukb-b-10771</t>
  </si>
  <si>
    <t>ukb-b-10912</t>
  </si>
  <si>
    <t>ukb-b-20189</t>
  </si>
  <si>
    <t>ukb-d-M48</t>
  </si>
  <si>
    <t>ukb-b-1392</t>
  </si>
  <si>
    <t>ukb-b-15340</t>
  </si>
  <si>
    <t>ukb-b-2160</t>
  </si>
  <si>
    <t>ukb-b-7352</t>
  </si>
  <si>
    <t>ukb-b-964</t>
  </si>
  <si>
    <t>ENSGALG00000000761</t>
  </si>
  <si>
    <t>ENSGALG00000000769</t>
  </si>
  <si>
    <t>ukb-a-527</t>
  </si>
  <si>
    <t>ukb-b-19041</t>
  </si>
  <si>
    <t>ukb-b-3965</t>
  </si>
  <si>
    <t>HM_MS_IMSGC_2019</t>
  </si>
  <si>
    <t>ukb-a-539</t>
  </si>
  <si>
    <t>ukb-a-82</t>
  </si>
  <si>
    <t>ukb-b-10248</t>
  </si>
  <si>
    <t>ukb-b-16751</t>
  </si>
  <si>
    <t>ukb-b-6720</t>
  </si>
  <si>
    <t>ukb-b-7584</t>
  </si>
  <si>
    <t>ukb-b-9873</t>
  </si>
  <si>
    <t>ukb-d-H33</t>
  </si>
  <si>
    <t>ukb-a-563</t>
  </si>
  <si>
    <t>HM_AD_Kunkle_2019</t>
  </si>
  <si>
    <t>HM_ADHD_Demontis_2018</t>
  </si>
  <si>
    <t>HM_AFB_Barban_2016</t>
  </si>
  <si>
    <t>HM_BFP_Neale_2017</t>
  </si>
  <si>
    <t>HM_Bipolar_Stahl_2019</t>
  </si>
  <si>
    <t>HM_EduYear_Lee_2018</t>
  </si>
  <si>
    <t>HM_FEV1-2-FVC_Shrine_2019</t>
  </si>
  <si>
    <t>HM_FG_Manning_2012</t>
  </si>
  <si>
    <t>HM_HDL_GLGC_2013</t>
  </si>
  <si>
    <t>HM_HOMA-B_Dupuis_2010</t>
  </si>
  <si>
    <t>HM_HOMA-IR_Dupuis_2010</t>
  </si>
  <si>
    <t>HM_Hypertension_Neale_2017</t>
  </si>
  <si>
    <t>HM_Income_Hill_2019</t>
  </si>
  <si>
    <t>HM_Intelligence_Savage_2018</t>
  </si>
  <si>
    <t>HM_MD_Howard_2019</t>
  </si>
  <si>
    <t>HM_Memory_Davies_2016</t>
  </si>
  <si>
    <t>HM_RA_Okaba_2014</t>
  </si>
  <si>
    <t>HM_ReactionTime_Davies_2018</t>
  </si>
  <si>
    <t>HM_Schizophrenia_PGC_2014</t>
  </si>
  <si>
    <t>HM_SLE_Bentham_2015</t>
  </si>
  <si>
    <t>HM_SleepDuration_Dashti_2019</t>
  </si>
  <si>
    <t>HM_Snoring_Campos_2020</t>
  </si>
  <si>
    <t>HM_Weight_Neale_2017</t>
  </si>
  <si>
    <t>ukb-b-5369</t>
  </si>
  <si>
    <t>ukb-b-970</t>
  </si>
  <si>
    <t>HM_BMI_Yengo_2018</t>
  </si>
  <si>
    <t>ukb-b-15686</t>
  </si>
  <si>
    <t>ukb-b-12047</t>
  </si>
  <si>
    <t>ukb-b-1585</t>
  </si>
  <si>
    <t>ukb-b-16499</t>
  </si>
  <si>
    <t>ukb-b-20045</t>
  </si>
  <si>
    <t>ukb-b-11064</t>
  </si>
  <si>
    <t>ukb-b-20414</t>
  </si>
  <si>
    <t>ukb-a-518</t>
  </si>
  <si>
    <t>ukb-b-13251</t>
  </si>
  <si>
    <t>ukb-b-13782</t>
  </si>
  <si>
    <t>ukb-b-16471</t>
  </si>
  <si>
    <t>ukb-d-I50</t>
  </si>
  <si>
    <t>ENSGALG00000001431</t>
  </si>
  <si>
    <t>ukb-b-16187</t>
  </si>
  <si>
    <t>ukb-b-5115</t>
  </si>
  <si>
    <t>ENSGALG00000001593</t>
  </si>
  <si>
    <t>ukb-a-582</t>
  </si>
  <si>
    <t>ENSGALG00000001833</t>
  </si>
  <si>
    <t>ENSGALG00000002507</t>
  </si>
  <si>
    <t>HM_CD_EUR_Liu_2015</t>
  </si>
  <si>
    <t>ukb-a-100</t>
  </si>
  <si>
    <t>HM_CAD_Nelson_2017</t>
  </si>
  <si>
    <t>HM_ColorectalCancer_Zhou_2018</t>
  </si>
  <si>
    <t>HM_DD_Schafmayer_2019</t>
  </si>
  <si>
    <t>HM_FEV1_Shrine_2019</t>
  </si>
  <si>
    <t>HM_FVC_Shrine_2019</t>
  </si>
  <si>
    <t>HM_HF_Shah_2020</t>
  </si>
  <si>
    <t>HM_IBD_EUR_Liu_2015</t>
  </si>
  <si>
    <t>HM_SmokingInitiation_Liu_2019</t>
  </si>
  <si>
    <t>HM_Stroke_EUR_Malik_2018</t>
  </si>
  <si>
    <t>HM_T2D_Xue_2018</t>
  </si>
  <si>
    <t>HM_UC_EUR_Liu_2015</t>
  </si>
  <si>
    <t>HM_WHR_adjBMI_Pulit_2018</t>
  </si>
  <si>
    <t>ukb-d-D12</t>
  </si>
  <si>
    <t>ukb-d-M51</t>
  </si>
  <si>
    <t>HM_NCEB_Barban_2016</t>
  </si>
  <si>
    <t>ukb-b-12651</t>
  </si>
  <si>
    <t>ukb-b-15541</t>
  </si>
  <si>
    <t>ukb-b-8184</t>
  </si>
  <si>
    <t>ENSGALG00000002870</t>
  </si>
  <si>
    <t>ukb-a-522</t>
  </si>
  <si>
    <t>ukb-b-16868</t>
  </si>
  <si>
    <t>ukb-b-4226</t>
  </si>
  <si>
    <t>ENSGALG00000003078</t>
  </si>
  <si>
    <t>ENSGALG00000003118</t>
  </si>
  <si>
    <t>ukb-a-574</t>
  </si>
  <si>
    <t>ukb-a-83</t>
  </si>
  <si>
    <t>ukb-b-17885</t>
  </si>
  <si>
    <t>ENSGALG00000003580</t>
  </si>
  <si>
    <t>ukb-a-533</t>
  </si>
  <si>
    <t>ukb-a-572</t>
  </si>
  <si>
    <t>ENSGALG00000004179</t>
  </si>
  <si>
    <t>ukb-b-20141</t>
  </si>
  <si>
    <t>HM_Epilepsy_ILAE_2018</t>
  </si>
  <si>
    <t>HM_FI_Manning_2012</t>
  </si>
  <si>
    <t>HM_TC_GLGC_2013</t>
  </si>
  <si>
    <t>HM_TG_GLGC_2013</t>
  </si>
  <si>
    <t>ukb-b-12397</t>
  </si>
  <si>
    <t>ukb-d-M75</t>
  </si>
  <si>
    <t>ENSGALG00000004249</t>
  </si>
  <si>
    <t>ENSGALG00000004378</t>
  </si>
  <si>
    <t>ukb-d-N80</t>
  </si>
  <si>
    <t>ENSGALG00000004669</t>
  </si>
  <si>
    <t>ENSGALG00000005035</t>
  </si>
  <si>
    <t>HM_Asthma_EUR_Demenais_2018</t>
  </si>
  <si>
    <t>HM_LDL_GLGC_2013</t>
  </si>
  <si>
    <t>ukb-b-11572</t>
  </si>
  <si>
    <t>ENSGALG00000005092</t>
  </si>
  <si>
    <t>ENSGALG00000005305</t>
  </si>
  <si>
    <t>ENSGALG00000005519</t>
  </si>
  <si>
    <t>ENSGALG00000006149</t>
  </si>
  <si>
    <t>ukb-b-20142</t>
  </si>
  <si>
    <t>ENSGALG00000006173</t>
  </si>
  <si>
    <t>ukb-a-559</t>
  </si>
  <si>
    <t>ukb-b-13392</t>
  </si>
  <si>
    <t>ukb-b-17219</t>
  </si>
  <si>
    <t>ENSGALG00000007349</t>
  </si>
  <si>
    <t>ukb-b-2592</t>
  </si>
  <si>
    <t>ENSGALG00000007819</t>
  </si>
  <si>
    <t>ENSGALG00000008226</t>
  </si>
  <si>
    <t>ENSGALG00000008349</t>
  </si>
  <si>
    <t>ENSGALG00000008401</t>
  </si>
  <si>
    <t>ENSGALG00000008477</t>
  </si>
  <si>
    <t>ENSGALG00000008569</t>
  </si>
  <si>
    <t>ENSGALG00000008631</t>
  </si>
  <si>
    <t>ENSGALG00000008686</t>
  </si>
  <si>
    <t>ENSGALG00000008890</t>
  </si>
  <si>
    <t>ENSGALG00000008979</t>
  </si>
  <si>
    <t>ENSGALG00000009253</t>
  </si>
  <si>
    <t>ENSGALG00000009307</t>
  </si>
  <si>
    <t>ENSGALG00000009330</t>
  </si>
  <si>
    <t>ukb-b-20477</t>
  </si>
  <si>
    <t>ENSGALG00000009453</t>
  </si>
  <si>
    <t>ukb-b-16364</t>
  </si>
  <si>
    <t>UU_METR</t>
  </si>
  <si>
    <t>ENSGALG00000009926</t>
  </si>
  <si>
    <t>ENSGALG00000010391</t>
  </si>
  <si>
    <t>ENSGALG00000010614</t>
  </si>
  <si>
    <t>ENSGALG00000011350</t>
  </si>
  <si>
    <t>ENSGALG00000011686</t>
  </si>
  <si>
    <t>ENSGALG00000011808</t>
  </si>
  <si>
    <t>ENSGALG00000012379</t>
  </si>
  <si>
    <t>ENSGALG00000012392</t>
  </si>
  <si>
    <t>ENSGALG00000012689</t>
  </si>
  <si>
    <t>ENSGALG00000013605</t>
  </si>
  <si>
    <t>ENSGALG00000013826</t>
  </si>
  <si>
    <t>ENSGALG00000014687</t>
  </si>
  <si>
    <t>ENSGALG00000014688</t>
  </si>
  <si>
    <t>ENSGALG00000014938</t>
  </si>
  <si>
    <t>ukb-a-519</t>
  </si>
  <si>
    <t>ENSGALG00000015977</t>
  </si>
  <si>
    <t>ENSGALG00000016507</t>
  </si>
  <si>
    <t>ENSGALG00000016556</t>
  </si>
  <si>
    <t>ENSGALG00000016870</t>
  </si>
  <si>
    <t>ENSGALG00000016917</t>
  </si>
  <si>
    <t>ENSGALG00000016993</t>
  </si>
  <si>
    <t>ENSGALG00000017090</t>
  </si>
  <si>
    <t>ENSGALG00000017156</t>
  </si>
  <si>
    <t>ENSGALG00000017170</t>
  </si>
  <si>
    <t>ENSGALG00000017627</t>
  </si>
  <si>
    <t>ENSGALG00000019894</t>
  </si>
  <si>
    <t>ENSGALG00000022871</t>
  </si>
  <si>
    <t>ENSGALG00000022882</t>
  </si>
  <si>
    <t>ENSGALG00000022887</t>
  </si>
  <si>
    <t>ENSGALG00000023689</t>
  </si>
  <si>
    <t>ENSGALG00000026299</t>
  </si>
  <si>
    <t>ENSGALG00000026507</t>
  </si>
  <si>
    <t>ENSGALG00000026687</t>
  </si>
  <si>
    <t>ENSGALG00000027822</t>
  </si>
  <si>
    <t>ENSGALG00000028960</t>
  </si>
  <si>
    <t>ENSGALG00000029731</t>
  </si>
  <si>
    <t>ENSGALG00000030016</t>
  </si>
  <si>
    <t>ENSGALG00000030255</t>
  </si>
  <si>
    <t>ENSGALG00000031762</t>
  </si>
  <si>
    <t>ENSGALG00000031786</t>
  </si>
  <si>
    <t>ENSGALG00000032440</t>
  </si>
  <si>
    <t>ENSGALG00000032975</t>
  </si>
  <si>
    <t>ENSGALG00000036067</t>
  </si>
  <si>
    <t>ENSGALG00000036190</t>
  </si>
  <si>
    <t>ENSGALG00000036355</t>
  </si>
  <si>
    <t>ENSGALG00000037030</t>
  </si>
  <si>
    <t>ENSGALG00000038364</t>
  </si>
  <si>
    <t>ENSGALG00000040084</t>
  </si>
  <si>
    <t>ENSGALG00000040478</t>
  </si>
  <si>
    <t>ENSGALG00000040498</t>
  </si>
  <si>
    <t>ENSGALG00000040573</t>
  </si>
  <si>
    <t>ENSGALG00000040672</t>
  </si>
  <si>
    <t>ENSGALG00000042008</t>
  </si>
  <si>
    <t>ENSGALG00000044278</t>
  </si>
  <si>
    <t>ENSGALG00000046125</t>
  </si>
  <si>
    <t>ENSGALG00000048035</t>
  </si>
  <si>
    <t>ENSGALG00000049001</t>
  </si>
  <si>
    <t>ENSGALG00000050427</t>
  </si>
  <si>
    <t>ENSGALG00000050866</t>
  </si>
  <si>
    <t>ENSGALG00000016710</t>
  </si>
  <si>
    <t>ENSGALG00000030070</t>
  </si>
  <si>
    <t>ENSGALG00000031286</t>
  </si>
  <si>
    <t>ENSGALG00000012387</t>
  </si>
  <si>
    <t>ENSGALG00000014387</t>
  </si>
  <si>
    <t>ENSGALG00000025950</t>
  </si>
  <si>
    <t>ENSGALG00000027771</t>
  </si>
  <si>
    <t>ENSGALG00000051954</t>
  </si>
  <si>
    <t>ENSGALG00000004373</t>
  </si>
  <si>
    <t>ENSGALG00000037781</t>
  </si>
  <si>
    <t>ENSGALG00000054271</t>
  </si>
  <si>
    <t>ENSGALG00000001207</t>
  </si>
  <si>
    <t>ENSGALG00000005057</t>
  </si>
  <si>
    <t>ENSGALG00000013773</t>
  </si>
  <si>
    <t>ENSGALG00000015358</t>
  </si>
  <si>
    <t>ENSGALG00000016502</t>
  </si>
  <si>
    <t>ENSGALG00000036901</t>
  </si>
  <si>
    <t>ENSGALG00000040433</t>
  </si>
  <si>
    <t>ENSGALG00000003722</t>
  </si>
  <si>
    <t>ENSGALG00000009978</t>
  </si>
  <si>
    <t>ENSGALG00000021039</t>
  </si>
  <si>
    <t>ENSGALG00000033054</t>
  </si>
  <si>
    <t>ENSGALG00000039682</t>
  </si>
  <si>
    <t>ENSGALG00000040028</t>
  </si>
  <si>
    <t>ENSGALG00000041510</t>
  </si>
  <si>
    <t>Abdominal Adipose</t>
  </si>
  <si>
    <t>#FFD700</t>
  </si>
  <si>
    <t>#FFC800</t>
  </si>
  <si>
    <t>#054D4D</t>
  </si>
  <si>
    <t>#FF4500</t>
  </si>
  <si>
    <t>#FF4501</t>
  </si>
  <si>
    <t>#E0693D</t>
  </si>
  <si>
    <t>#FF4502</t>
  </si>
  <si>
    <t>#C9410E</t>
  </si>
  <si>
    <t>#FF4503</t>
  </si>
  <si>
    <t>#E64509</t>
  </si>
  <si>
    <t>Enteroid </t>
  </si>
  <si>
    <t>Enteroid</t>
  </si>
  <si>
    <t>#FF4504</t>
  </si>
  <si>
    <t>#872E0C</t>
  </si>
  <si>
    <t>#FF4505</t>
  </si>
  <si>
    <t>#992D03</t>
  </si>
  <si>
    <t>#FF4506</t>
  </si>
  <si>
    <t>#D65220</t>
  </si>
  <si>
    <t>#FF4507</t>
  </si>
  <si>
    <t>#96543B</t>
  </si>
  <si>
    <t>#FF4508</t>
  </si>
  <si>
    <t>#F56A36</t>
  </si>
  <si>
    <t>#FF4509</t>
  </si>
  <si>
    <t>#70402E</t>
  </si>
  <si>
    <t>#3D3B25FF</t>
  </si>
  <si>
    <t>#D2B48C</t>
  </si>
  <si>
    <t>#B5976E</t>
  </si>
  <si>
    <t>#A38153</t>
  </si>
  <si>
    <t>#BD9d71</t>
  </si>
  <si>
    <t>#9C8362</t>
  </si>
  <si>
    <t>#C4A57A</t>
  </si>
  <si>
    <t>#BDA380</t>
  </si>
  <si>
    <t>#A38356</t>
  </si>
  <si>
    <t>#D1701B</t>
  </si>
  <si>
    <t>#3C5488FF</t>
  </si>
  <si>
    <t>#000066</t>
  </si>
  <si>
    <t>#333399</t>
  </si>
  <si>
    <t>#6666CC</t>
  </si>
  <si>
    <t>Neuron</t>
  </si>
  <si>
    <t>#4646A3</t>
  </si>
  <si>
    <t>#5858D1</t>
  </si>
  <si>
    <t>#EB7A78</t>
  </si>
  <si>
    <t>#C25351</t>
  </si>
  <si>
    <t>#824C4B</t>
  </si>
  <si>
    <t>Blastoderm</t>
  </si>
  <si>
    <t>#8491B4FF</t>
  </si>
  <si>
    <t>Ectoderm</t>
  </si>
  <si>
    <t>#849ABD</t>
  </si>
  <si>
    <t>#6B7C96</t>
  </si>
  <si>
    <t>#5C7191</t>
  </si>
  <si>
    <t>Epiblast</t>
  </si>
  <si>
    <t>#6079BD</t>
  </si>
  <si>
    <t>#435FAB</t>
  </si>
  <si>
    <t>#4F75DB</t>
  </si>
  <si>
    <t>#49609C</t>
  </si>
  <si>
    <t>Mesoderm</t>
  </si>
  <si>
    <t>#5671B8</t>
  </si>
  <si>
    <t>Micromass primary cell</t>
  </si>
  <si>
    <t>#6985CF</t>
  </si>
  <si>
    <t>#5E73AB</t>
  </si>
  <si>
    <t>Female gonad</t>
  </si>
  <si>
    <t>#808000</t>
  </si>
  <si>
    <t>#808001</t>
  </si>
  <si>
    <t>#999900</t>
  </si>
  <si>
    <t>#808002</t>
  </si>
  <si>
    <t>#CCCC00</t>
  </si>
  <si>
    <t>DF-1 cell</t>
  </si>
  <si>
    <t>#9400D3</t>
  </si>
  <si>
    <t>#7200A3</t>
  </si>
  <si>
    <t>#36014D</t>
  </si>
  <si>
    <t>#DC0000FF</t>
  </si>
  <si>
    <t>#EE82EE</t>
  </si>
  <si>
    <t>#00FF00</t>
  </si>
  <si>
    <t>#0000FF</t>
  </si>
  <si>
    <t>#2CA02CFF</t>
  </si>
  <si>
    <t>Male gonad</t>
  </si>
  <si>
    <t>#87CEEB</t>
  </si>
  <si>
    <t>#6AA3BA</t>
  </si>
  <si>
    <t>#71C8EB</t>
  </si>
  <si>
    <t>#00A087FF</t>
  </si>
  <si>
    <t>#FF7F0EFF</t>
  </si>
  <si>
    <t>Neural crest cell</t>
  </si>
  <si>
    <t>#D16B04</t>
  </si>
  <si>
    <t>#0E436E</t>
  </si>
  <si>
    <t>#102370</t>
  </si>
  <si>
    <t>Skin/Feather</t>
  </si>
  <si>
    <t>#0072B5FF</t>
  </si>
  <si>
    <t>#035BA3</t>
  </si>
  <si>
    <t>Spinal cord</t>
  </si>
  <si>
    <t>#5E1B5B</t>
  </si>
  <si>
    <t>#4F0B0D</t>
  </si>
  <si>
    <t>#8B4513</t>
  </si>
  <si>
    <t>Color code for tissue_categories</t>
  </si>
  <si>
    <t>Color code for tissue_class</t>
  </si>
  <si>
    <r>
      <t xml:space="preserve">Table S2. </t>
    </r>
    <r>
      <rPr>
        <sz val="12"/>
        <color theme="1"/>
        <rFont val="Times New Roman"/>
        <family val="1"/>
      </rPr>
      <t>Tissue classification and corresponding color legend</t>
    </r>
  </si>
  <si>
    <r>
      <rPr>
        <b/>
        <sz val="14"/>
        <color theme="1"/>
        <rFont val="Times New Roman"/>
        <family val="1"/>
      </rPr>
      <t>Table S3.</t>
    </r>
    <r>
      <rPr>
        <sz val="14"/>
        <color theme="1"/>
        <rFont val="Times New Roman"/>
        <family val="1"/>
      </rPr>
      <t xml:space="preserve"> The list of genes with undetected expressions across samples</t>
    </r>
  </si>
  <si>
    <r>
      <rPr>
        <b/>
        <sz val="14"/>
        <color theme="1"/>
        <rFont val="Times New Roman"/>
        <family val="1"/>
      </rPr>
      <t>Table S4.</t>
    </r>
    <r>
      <rPr>
        <sz val="14"/>
        <color theme="1"/>
        <rFont val="Times New Roman"/>
        <family val="1"/>
      </rPr>
      <t xml:space="preserve"> Functional enrichment of tissue-specific genes</t>
    </r>
  </si>
  <si>
    <t>Molecular Phenotype</t>
  </si>
  <si>
    <t>eGene</t>
  </si>
  <si>
    <t>SNP in Tissue A</t>
  </si>
  <si>
    <t>Effect size in Tissue A</t>
  </si>
  <si>
    <t>Tissue A</t>
  </si>
  <si>
    <t>SNP in Tissue B</t>
  </si>
  <si>
    <t>Effect size in Tissue B</t>
  </si>
  <si>
    <t>Tissue B</t>
  </si>
  <si>
    <t>ENSGALG00000002705</t>
  </si>
  <si>
    <t>rs317231527</t>
  </si>
  <si>
    <t>rs738636550</t>
  </si>
  <si>
    <t>ENSGALG00000050946</t>
  </si>
  <si>
    <t>rs733957518</t>
  </si>
  <si>
    <t>ENSGALG00000006626</t>
  </si>
  <si>
    <t>rs316216154</t>
  </si>
  <si>
    <t>6_21314193_A_G</t>
  </si>
  <si>
    <t>rs739310784</t>
  </si>
  <si>
    <t>ENSGALG00000024391</t>
  </si>
  <si>
    <t>rs739565521</t>
  </si>
  <si>
    <t>rs738989016</t>
  </si>
  <si>
    <t>ENSGALG00000034328</t>
  </si>
  <si>
    <t>rs10724027</t>
  </si>
  <si>
    <t>ENSGALG00000004800</t>
  </si>
  <si>
    <t>rs317945649</t>
  </si>
  <si>
    <t>ENSGALG00000047425</t>
  </si>
  <si>
    <t>rs733436642</t>
  </si>
  <si>
    <t>ENSGALG00000032052</t>
  </si>
  <si>
    <t>rs732870107</t>
  </si>
  <si>
    <t>ENSGALG00000043302</t>
  </si>
  <si>
    <t>rs731548720</t>
  </si>
  <si>
    <t>ENSGALG00000053140</t>
  </si>
  <si>
    <t>rs317653228</t>
  </si>
  <si>
    <t>ENSGALG00000015612</t>
  </si>
  <si>
    <t>rs15632171</t>
  </si>
  <si>
    <t>ENSGALG00000013607</t>
  </si>
  <si>
    <t>rs312482960</t>
  </si>
  <si>
    <t>rs315639985</t>
  </si>
  <si>
    <t>rs80724254</t>
  </si>
  <si>
    <t>ENSGALG00000011276</t>
  </si>
  <si>
    <t>rs734215227</t>
  </si>
  <si>
    <t>rs740584151</t>
  </si>
  <si>
    <t>ENSGALG00000005417</t>
  </si>
  <si>
    <t>rs312621675</t>
  </si>
  <si>
    <t>rs14129343</t>
  </si>
  <si>
    <t>ENSGALG00000010940</t>
  </si>
  <si>
    <t>rs1059436383</t>
  </si>
  <si>
    <t>rs1058709370</t>
  </si>
  <si>
    <t>ENSGALG00000046258</t>
  </si>
  <si>
    <t>rs317072381</t>
  </si>
  <si>
    <t>rs13731923</t>
  </si>
  <si>
    <t>ENSGALG00000012488</t>
  </si>
  <si>
    <t>rs80630147</t>
  </si>
  <si>
    <t>rs80563818</t>
  </si>
  <si>
    <t>ENSGALG00000044391</t>
  </si>
  <si>
    <t>rs317371932</t>
  </si>
  <si>
    <t>rs13688163</t>
  </si>
  <si>
    <t>ENSGALG00000017327</t>
  </si>
  <si>
    <t>rs740771165</t>
  </si>
  <si>
    <t>ENSGALG00000034134</t>
  </si>
  <si>
    <t>rs312765182</t>
  </si>
  <si>
    <t>rs739361952</t>
  </si>
  <si>
    <t>ENSGALG00000001036</t>
  </si>
  <si>
    <t>rs313608694</t>
  </si>
  <si>
    <t>ENSGALG00000011897</t>
  </si>
  <si>
    <t>rs13864545</t>
  </si>
  <si>
    <t>ENSGALG00000040101</t>
  </si>
  <si>
    <t>rs317812118</t>
  </si>
  <si>
    <t>ENSGALG00000016861</t>
  </si>
  <si>
    <t>rs314979399</t>
  </si>
  <si>
    <t>ENSGALG00000034803</t>
  </si>
  <si>
    <t>rs314532873</t>
  </si>
  <si>
    <t>rs316158988</t>
  </si>
  <si>
    <t>ENSGALG00000019690</t>
  </si>
  <si>
    <t>rs315885886</t>
  </si>
  <si>
    <t>ENSGALG00000001718</t>
  </si>
  <si>
    <t>rs732817301</t>
  </si>
  <si>
    <t>ENSGALG00000013993</t>
  </si>
  <si>
    <t>rs16283681</t>
  </si>
  <si>
    <t>ENSGALG00000008517</t>
  </si>
  <si>
    <t>rs733602425</t>
  </si>
  <si>
    <t>ENSGALG00000015746</t>
  </si>
  <si>
    <t>rs313286927</t>
  </si>
  <si>
    <t>rs316516580</t>
  </si>
  <si>
    <t>ENSGALG00000053184</t>
  </si>
  <si>
    <t>rs316407731</t>
  </si>
  <si>
    <t>ENSGALG00000010543</t>
  </si>
  <si>
    <t>rs312345654</t>
  </si>
  <si>
    <t>rs315647403</t>
  </si>
  <si>
    <t>ENSGALG00000049588</t>
  </si>
  <si>
    <t>rs10727144</t>
  </si>
  <si>
    <t>ENSGALG00000010746</t>
  </si>
  <si>
    <t>rs738823934</t>
  </si>
  <si>
    <t>ENSGALG00000051672</t>
  </si>
  <si>
    <t>rs314703626</t>
  </si>
  <si>
    <t>rs317530286</t>
  </si>
  <si>
    <t>ENSGALG00000032854</t>
  </si>
  <si>
    <t>ENSGALG00000048263</t>
  </si>
  <si>
    <t>ENSGALG00000048365</t>
  </si>
  <si>
    <t>rs313013102</t>
  </si>
  <si>
    <t>ENSGALG00000007744</t>
  </si>
  <si>
    <t>rs736221493</t>
  </si>
  <si>
    <t>ENSGALG00000014615</t>
  </si>
  <si>
    <t>rs316897521</t>
  </si>
  <si>
    <t>rs14307207</t>
  </si>
  <si>
    <t>ENSGALG00000007216</t>
  </si>
  <si>
    <t>rs14077168</t>
  </si>
  <si>
    <t>ENSGALG00000006506</t>
  </si>
  <si>
    <t>rs15707802</t>
  </si>
  <si>
    <t>rs313124495</t>
  </si>
  <si>
    <t>ENSGALG00000031542</t>
  </si>
  <si>
    <t>rs734630622</t>
  </si>
  <si>
    <t>ENSGALG00000021262</t>
  </si>
  <si>
    <t>rs3137301</t>
  </si>
  <si>
    <t>ENSGALG00000008606</t>
  </si>
  <si>
    <t>rs316686024</t>
  </si>
  <si>
    <t>eGene ID</t>
  </si>
  <si>
    <t>eVaraint ID</t>
  </si>
  <si>
    <t>Beta</t>
  </si>
  <si>
    <t>Standard error</t>
  </si>
  <si>
    <t>ENSGALG00000013018</t>
  </si>
  <si>
    <t>rs737940828</t>
  </si>
  <si>
    <t>rs313100806</t>
  </si>
  <si>
    <t>ENSGALG00000016055</t>
  </si>
  <si>
    <t>rs316217970</t>
  </si>
  <si>
    <t>ENSGALG00000016806</t>
  </si>
  <si>
    <t>rs731088268</t>
  </si>
  <si>
    <t>ENSGALG00000017136</t>
  </si>
  <si>
    <t>rs735372838</t>
  </si>
  <si>
    <t>ENSGALG00000022720</t>
  </si>
  <si>
    <t>rs316215754</t>
  </si>
  <si>
    <t>rs735761475</t>
  </si>
  <si>
    <t>ENSGALG00000013033</t>
  </si>
  <si>
    <t>rs317638659</t>
  </si>
  <si>
    <t>rs732790592</t>
  </si>
  <si>
    <t>ENSGALG00000030902</t>
  </si>
  <si>
    <t>rs312411011</t>
  </si>
  <si>
    <t>ENSGALG00000040167</t>
  </si>
  <si>
    <t>2_121440420_T_C</t>
  </si>
  <si>
    <t>rs741060870</t>
  </si>
  <si>
    <t>ENSGALG00000034806</t>
  </si>
  <si>
    <t>rs737852769</t>
  </si>
  <si>
    <t>rs314731587</t>
  </si>
  <si>
    <t>rs315688938</t>
  </si>
  <si>
    <t>rs731615644</t>
  </si>
  <si>
    <t>ENSGALG00000009024</t>
  </si>
  <si>
    <t>rs14316123</t>
  </si>
  <si>
    <t>rs315865003</t>
  </si>
  <si>
    <t>rs312781885</t>
  </si>
  <si>
    <t>ENSGALG00000042079</t>
  </si>
  <si>
    <t>rs734262868</t>
  </si>
  <si>
    <t>ENSGALG00000009855</t>
  </si>
  <si>
    <t>rs318050430</t>
  </si>
  <si>
    <t>rs315215225</t>
  </si>
  <si>
    <t>rs738748041</t>
  </si>
  <si>
    <t>rs15525449</t>
  </si>
  <si>
    <t>ENSGALG00000004085</t>
  </si>
  <si>
    <t>rs16456976</t>
  </si>
  <si>
    <t>ENSGALG00000002944</t>
  </si>
  <si>
    <t>rs10731833</t>
  </si>
  <si>
    <t>rs735495879</t>
  </si>
  <si>
    <t>rs731438453</t>
  </si>
  <si>
    <t>ENSGALG00000007944</t>
  </si>
  <si>
    <t>rs732422217</t>
  </si>
  <si>
    <t>rs316767344</t>
  </si>
  <si>
    <t>ENSGALG00000042374</t>
  </si>
  <si>
    <t>rs316294509</t>
  </si>
  <si>
    <t>ENSGALG00000005017</t>
  </si>
  <si>
    <t>rs735658047</t>
  </si>
  <si>
    <t>rs314059220</t>
  </si>
  <si>
    <t>rs15784387</t>
  </si>
  <si>
    <t>rs312410942</t>
  </si>
  <si>
    <t>rs794179294</t>
  </si>
  <si>
    <t>rs731111092</t>
  </si>
  <si>
    <t>ENSGALG00000008840</t>
  </si>
  <si>
    <t>rs315508498</t>
  </si>
  <si>
    <t>ENSGALG00000001239</t>
  </si>
  <si>
    <t>rs737667350</t>
  </si>
  <si>
    <t>rs734287609</t>
  </si>
  <si>
    <t>ENSGALG00000004033</t>
  </si>
  <si>
    <t>rs735220228</t>
  </si>
  <si>
    <t>ENSGALG00000005572</t>
  </si>
  <si>
    <t>rs316498313</t>
  </si>
  <si>
    <t>ENSGALG00000005579</t>
  </si>
  <si>
    <t>rs316771449</t>
  </si>
  <si>
    <t>rs314747059</t>
  </si>
  <si>
    <t>rs738871287</t>
  </si>
  <si>
    <t>ENSGALG00000005628</t>
  </si>
  <si>
    <t>rs317663121</t>
  </si>
  <si>
    <t>ENSGALG00000045499</t>
  </si>
  <si>
    <t>rs735410853</t>
  </si>
  <si>
    <t>ENSGALG00000052983</t>
  </si>
  <si>
    <t>33_5631201_G_A</t>
  </si>
  <si>
    <t>Fibroblasts</t>
  </si>
  <si>
    <t>ENSGALG00000053371</t>
  </si>
  <si>
    <t>ENSGALG00000008474</t>
  </si>
  <si>
    <t>ENSGALG00000011605</t>
  </si>
  <si>
    <t>ENSGALG00000033807</t>
  </si>
  <si>
    <t>ENSGALG00000044299</t>
  </si>
  <si>
    <t>ENSGALG00000003348</t>
  </si>
  <si>
    <t>ENSGALG00000001658</t>
  </si>
  <si>
    <t>ENSGALG00000001096</t>
  </si>
  <si>
    <t>Endothelialcells</t>
  </si>
  <si>
    <t>ENSGALG00000003261</t>
  </si>
  <si>
    <t>ENSGALG00000011783</t>
  </si>
  <si>
    <t>ENSGALG00000011970</t>
  </si>
  <si>
    <t>ENSGALG00000012850</t>
  </si>
  <si>
    <t>ENSGALG00000014567</t>
  </si>
  <si>
    <t>ENSGALG00000017307</t>
  </si>
  <si>
    <t>ENSGALG00000041616</t>
  </si>
  <si>
    <t>rs736055470</t>
  </si>
  <si>
    <t>ENSGALG00000032278</t>
  </si>
  <si>
    <t>ENSGALG00000006995</t>
  </si>
  <si>
    <t>ENSGALG00000010256</t>
  </si>
  <si>
    <t>ENSGALG00000013916</t>
  </si>
  <si>
    <t>ENSGALG00000031797</t>
  </si>
  <si>
    <t>ENSGALG00000029346</t>
  </si>
  <si>
    <t>ENSGALG00000004310</t>
  </si>
  <si>
    <t>ENSGALG00000038671</t>
  </si>
  <si>
    <t>ENSGALG00000004180</t>
  </si>
  <si>
    <t>ENSGALG00000021636</t>
  </si>
  <si>
    <t>ENSGALG00000004082</t>
  </si>
  <si>
    <t>ENSGALG00000043727</t>
  </si>
  <si>
    <t>ENSGALG00000041752</t>
  </si>
  <si>
    <t>ENSGALG00000050253</t>
  </si>
  <si>
    <t>ENSGALG00000001948</t>
  </si>
  <si>
    <t>ENSGALG00000045684</t>
  </si>
  <si>
    <t>ENSGALG00000052767</t>
  </si>
  <si>
    <t>ENSGALG00000009592</t>
  </si>
  <si>
    <t>ENSGALG00000010276</t>
  </si>
  <si>
    <t>ENSGALG00000052643</t>
  </si>
  <si>
    <t>ENSGALG00000033068</t>
  </si>
  <si>
    <t>ENSGALG00000027330</t>
  </si>
  <si>
    <t>ENSGALG00000028979</t>
  </si>
  <si>
    <t>ENSGALG00000049811</t>
  </si>
  <si>
    <t>ENSGALG00000009435</t>
  </si>
  <si>
    <t>ENSGALG00000009730</t>
  </si>
  <si>
    <t>ENSGALG00000043092</t>
  </si>
  <si>
    <t>ENSGALG00000028627</t>
  </si>
  <si>
    <t>ENSGALG00000010925</t>
  </si>
  <si>
    <t>ENSGALG00000013191</t>
  </si>
  <si>
    <t>ENSGALG00000011637</t>
  </si>
  <si>
    <t>ENSGALG00000004113</t>
  </si>
  <si>
    <t>ENSGALG00000012155</t>
  </si>
  <si>
    <t>ENSGALG00000009300</t>
  </si>
  <si>
    <t>ENSGALG00000027520</t>
  </si>
  <si>
    <t>ENSGALG00000012214</t>
  </si>
  <si>
    <t>ENSGALG00000051152</t>
  </si>
  <si>
    <t>ENSGALG00000005000</t>
  </si>
  <si>
    <t>ENSGALG00000001586</t>
  </si>
  <si>
    <t>ENSGALG00000040713</t>
  </si>
  <si>
    <t>ENSGALG00000006076</t>
  </si>
  <si>
    <t>ENSGALG00000006838</t>
  </si>
  <si>
    <t>ENSGALG00000002546</t>
  </si>
  <si>
    <t>ENSGALG00000051458</t>
  </si>
  <si>
    <t>ENSGALG00000054999</t>
  </si>
  <si>
    <t>ENSGALG00000000883</t>
  </si>
  <si>
    <t>ENSGALG00000036004</t>
  </si>
  <si>
    <t>ENSGALG00000003304</t>
  </si>
  <si>
    <t>ENSGALG00000047574</t>
  </si>
  <si>
    <t>ENSGALG00000007905</t>
  </si>
  <si>
    <t>ENSGALG00000034119</t>
  </si>
  <si>
    <t>ENSGALG00000028821</t>
  </si>
  <si>
    <t>ENSGALG00000012170</t>
  </si>
  <si>
    <t>ENSGALG00000003652</t>
  </si>
  <si>
    <t>ENSGALG00000036931</t>
  </si>
  <si>
    <t>ENSGALG00000006073</t>
  </si>
  <si>
    <t>ENSGALG00000002033</t>
  </si>
  <si>
    <t>ENSGALG00000008844</t>
  </si>
  <si>
    <t>ENSGALG00000030994</t>
  </si>
  <si>
    <t>Tcells</t>
  </si>
  <si>
    <t>t value</t>
  </si>
  <si>
    <r>
      <t>log</t>
    </r>
    <r>
      <rPr>
        <b/>
        <vertAlign val="sub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>(Fold Change)</t>
    </r>
  </si>
  <si>
    <t>Statistics</t>
  </si>
  <si>
    <r>
      <rPr>
        <b/>
        <i/>
        <sz val="12"/>
        <color theme="1"/>
        <rFont val="Times New Roman"/>
        <family val="1"/>
      </rPr>
      <t xml:space="preserve">P </t>
    </r>
    <r>
      <rPr>
        <b/>
        <sz val="12"/>
        <color theme="1"/>
        <rFont val="Times New Roman"/>
        <family val="1"/>
      </rPr>
      <t>value</t>
    </r>
  </si>
  <si>
    <r>
      <t>Adjusted</t>
    </r>
    <r>
      <rPr>
        <b/>
        <i/>
        <sz val="12"/>
        <color theme="1"/>
        <rFont val="Times New Roman"/>
        <family val="1"/>
      </rPr>
      <t xml:space="preserve"> P </t>
    </r>
    <r>
      <rPr>
        <b/>
        <sz val="12"/>
        <color theme="1"/>
        <rFont val="Times New Roman"/>
        <family val="1"/>
      </rPr>
      <t>value</t>
    </r>
  </si>
  <si>
    <t>ENSGALG00000032465</t>
  </si>
  <si>
    <t>ENSGALG00000040780</t>
  </si>
  <si>
    <t>ENSGALG00000033705</t>
  </si>
  <si>
    <t>ENSGALG00000043758</t>
  </si>
  <si>
    <t>ENSGALG00000029783</t>
  </si>
  <si>
    <t>ENSGALG00000035998</t>
  </si>
  <si>
    <t>ENSGALG00000040263</t>
  </si>
  <si>
    <t>ENSGALG00000015450</t>
  </si>
  <si>
    <t>ENSGALG00000041500</t>
  </si>
  <si>
    <t>ENSGALG00000048542</t>
  </si>
  <si>
    <t>ENSGALG00000039023</t>
  </si>
  <si>
    <t>ENSGALG00000048286</t>
  </si>
  <si>
    <t>ENSGALG00000014184</t>
  </si>
  <si>
    <t>ENSGALG00000040704</t>
  </si>
  <si>
    <t>ENSGALG00000041221</t>
  </si>
  <si>
    <t>ENSGALG00000035785</t>
  </si>
  <si>
    <t>ENSGALG00000031327</t>
  </si>
  <si>
    <t>ENSGALG00000040086</t>
  </si>
  <si>
    <t>ENSGALG00000030382</t>
  </si>
  <si>
    <t>ENSGALG00000034488</t>
  </si>
  <si>
    <t>ENSGALG00000048307</t>
  </si>
  <si>
    <t>ENSGALG00000051422</t>
  </si>
  <si>
    <t>ENSGALG00000034905</t>
  </si>
  <si>
    <t>ENSGALG00000030707</t>
  </si>
  <si>
    <t>ENSGALG00000030801</t>
  </si>
  <si>
    <t>ENSGALG00000050647</t>
  </si>
  <si>
    <t>ENSGALG00000038064</t>
  </si>
  <si>
    <t>ENSGALG00000035780</t>
  </si>
  <si>
    <t>ENSGALG00000027170</t>
  </si>
  <si>
    <t>ENSGALG00000029545</t>
  </si>
  <si>
    <t>ENSGALG00000047426</t>
  </si>
  <si>
    <t>ENSGALG00000031355</t>
  </si>
  <si>
    <t>ENSGALG00000047904</t>
  </si>
  <si>
    <t>ENSGALG00000010187</t>
  </si>
  <si>
    <t>ENSGALG00000052041</t>
  </si>
  <si>
    <t>ENSGALG00000043838</t>
  </si>
  <si>
    <t>ENSGALG00000054870</t>
  </si>
  <si>
    <t>ENSGALG00000037632</t>
  </si>
  <si>
    <t>ENSGALG00000038936</t>
  </si>
  <si>
    <t>ENSGALG00000046681</t>
  </si>
  <si>
    <t>ENSGALG00000027142</t>
  </si>
  <si>
    <t>ENSGALG00000036240</t>
  </si>
  <si>
    <t>ENSGALG00000053933</t>
  </si>
  <si>
    <t>ENSGALG00000015110</t>
  </si>
  <si>
    <t>ENSGALG00000049069</t>
  </si>
  <si>
    <t>ENSGALG00000050474</t>
  </si>
  <si>
    <t>ENSGALG00000041052</t>
  </si>
  <si>
    <t>ENSGALG00000013731</t>
  </si>
  <si>
    <t>ENSGALG00000050595</t>
  </si>
  <si>
    <t>ENSGALG00000028001</t>
  </si>
  <si>
    <t>ENSGALG00000041634</t>
  </si>
  <si>
    <t>ENSGALG00000048310</t>
  </si>
  <si>
    <t>ENSGALG00000053584</t>
  </si>
  <si>
    <t>ENSGALG00000001561</t>
  </si>
  <si>
    <t>ENSGALG00000049534</t>
  </si>
  <si>
    <t>ENSGALG00000021274</t>
  </si>
  <si>
    <t>ENSGALG00000035804</t>
  </si>
  <si>
    <t>ENSGALG00000029056</t>
  </si>
  <si>
    <t>ENSGALG00000042257</t>
  </si>
  <si>
    <t>ENSGALG00000037864</t>
  </si>
  <si>
    <t>ENSGALG00000041213</t>
  </si>
  <si>
    <t>ENSGALG00000010868</t>
  </si>
  <si>
    <t>ENSGALG00000047069</t>
  </si>
  <si>
    <t>ENSGALG00000047794</t>
  </si>
  <si>
    <t>ENSGALG00000014463</t>
  </si>
  <si>
    <t>ENSGALG00000028483</t>
  </si>
  <si>
    <t>ENSGALG00000042750</t>
  </si>
  <si>
    <t>ENSGALG00000053407</t>
  </si>
  <si>
    <t>ENSGALG00000053917</t>
  </si>
  <si>
    <t>ENSGALG00000040992</t>
  </si>
  <si>
    <t>ENSGALG00000014917</t>
  </si>
  <si>
    <t>ENSGALG00000014958</t>
  </si>
  <si>
    <t>ENSGALG00000047109</t>
  </si>
  <si>
    <t>ENSGALG00000045473</t>
  </si>
  <si>
    <t>ENSGALG00000028612</t>
  </si>
  <si>
    <t>ENSGALG00000005997</t>
  </si>
  <si>
    <t>ENSGALG00000029932</t>
  </si>
  <si>
    <t>ENSGALG00000048697</t>
  </si>
  <si>
    <t>ENSGALG00000031563</t>
  </si>
  <si>
    <t>ENSGALG00000048432</t>
  </si>
  <si>
    <t>ENSGALG00000041140</t>
  </si>
  <si>
    <t>ENSGALG00000006572</t>
  </si>
  <si>
    <t>ENSGALG00000054158</t>
  </si>
  <si>
    <t>ENSGALG00000006591</t>
  </si>
  <si>
    <t>ENSGALG00000044433</t>
  </si>
  <si>
    <t>ENSGALG00000006835</t>
  </si>
  <si>
    <t>ENSGALG00000013604</t>
  </si>
  <si>
    <t>ENSGALG00000029586</t>
  </si>
  <si>
    <t>ENSGALG00000052920</t>
  </si>
  <si>
    <t>ENSGALG00000032404</t>
  </si>
  <si>
    <t>ENSGALG00000053121</t>
  </si>
  <si>
    <t>ENSGALG00000050141</t>
  </si>
  <si>
    <t>ENSGALG00000005843</t>
  </si>
  <si>
    <t>ENSGALG00000008330</t>
  </si>
  <si>
    <t>ENSGALG00000004261</t>
  </si>
  <si>
    <t>ENSGALG00000038003</t>
  </si>
  <si>
    <t>ENSGALG00000002907</t>
  </si>
  <si>
    <t>ENSGALG00000031807</t>
  </si>
  <si>
    <t>ENSGALG00000053841</t>
  </si>
  <si>
    <t>ENSGALG00000012952</t>
  </si>
  <si>
    <t>ENSGALG00000052568</t>
  </si>
  <si>
    <t>ENSGALG00000039977</t>
  </si>
  <si>
    <t>ENSGALG00000054027</t>
  </si>
  <si>
    <t>ENSGALG00000050520</t>
  </si>
  <si>
    <t>ENSGALG00000042748</t>
  </si>
  <si>
    <t>ENSGALG00000015453</t>
  </si>
  <si>
    <t>ENSGALG00000006273</t>
  </si>
  <si>
    <t>ENSGALG00000015018</t>
  </si>
  <si>
    <t>ENSGALG00000040995</t>
  </si>
  <si>
    <t>ENSGALG00000006469</t>
  </si>
  <si>
    <t>ENSGALG00000051595</t>
  </si>
  <si>
    <t>ENSGALG00000029268</t>
  </si>
  <si>
    <t>ENSGALG00000049120</t>
  </si>
  <si>
    <t>ENSGALG00000051711</t>
  </si>
  <si>
    <t>ENSGALG00000015134</t>
  </si>
  <si>
    <t>ENSGALG00000031652</t>
  </si>
  <si>
    <t>ENSGALG00000027323</t>
  </si>
  <si>
    <t>ENSGALG00000015145</t>
  </si>
  <si>
    <t>ENSGALG00000048718</t>
  </si>
  <si>
    <t>ENSGALG00000041914</t>
  </si>
  <si>
    <t>ENSGALG00000050896</t>
  </si>
  <si>
    <t>ENSGALG00000032887</t>
  </si>
  <si>
    <t>ENSGALG00000011885</t>
  </si>
  <si>
    <t>ENSGALG00000052010</t>
  </si>
  <si>
    <t>ENSGALG00000043607</t>
  </si>
  <si>
    <t>ENSGALG000000359981</t>
  </si>
  <si>
    <t>ENSGALG000000337051</t>
  </si>
  <si>
    <t>ENSGALG000000313271</t>
  </si>
  <si>
    <t>ENSGALG000000297831</t>
  </si>
  <si>
    <t>ENSGALG000000437581</t>
  </si>
  <si>
    <t>ENSGALG000000344881</t>
  </si>
  <si>
    <t>ENSGALG000000407801</t>
  </si>
  <si>
    <t>ENSGALG000000482861</t>
  </si>
  <si>
    <t>ENSGALG000000412211</t>
  </si>
  <si>
    <t>ENSGALG000000303821</t>
  </si>
  <si>
    <t>ENSGALG000000357801</t>
  </si>
  <si>
    <t>ENSGALG000000485421</t>
  </si>
  <si>
    <t>ENSGALG000000415001</t>
  </si>
  <si>
    <t>ENSGALG000000400861</t>
  </si>
  <si>
    <t>ENSGALG000000141841</t>
  </si>
  <si>
    <t>ENSGALG000000390231</t>
  </si>
  <si>
    <t>ENSGALG000000380641</t>
  </si>
  <si>
    <t>ENSGALG000000402631</t>
  </si>
  <si>
    <t>ENSGALG000000483071</t>
  </si>
  <si>
    <t>ENSGALG000000407041</t>
  </si>
  <si>
    <t>ENSGALG000000438381</t>
  </si>
  <si>
    <t>ENSGALG000000271701</t>
  </si>
  <si>
    <t>ENSGALG000000349051</t>
  </si>
  <si>
    <t>ENSGALG000000307071</t>
  </si>
  <si>
    <t>ENSGALG000000506471</t>
  </si>
  <si>
    <t>ENSGALG000000357851</t>
  </si>
  <si>
    <t>ENSGALG000000495341</t>
  </si>
  <si>
    <t>ENSGALG000000520411</t>
  </si>
  <si>
    <t>ENSGALG000000313551</t>
  </si>
  <si>
    <t>ENSGALG000000466811</t>
  </si>
  <si>
    <t>ENSGALG00000007114</t>
  </si>
  <si>
    <t>ENSGALG00000015028</t>
  </si>
  <si>
    <t>ENSGALG000000479041</t>
  </si>
  <si>
    <t>ENSGALG000000539331</t>
  </si>
  <si>
    <t>ENSGALG00000002854</t>
  </si>
  <si>
    <t>ENSGALG00000000293</t>
  </si>
  <si>
    <t>ENSGALG000000101871</t>
  </si>
  <si>
    <t>ENSGALG00000004343</t>
  </si>
  <si>
    <t>ENSGALG000000548701</t>
  </si>
  <si>
    <t>ENSGALG00000049414</t>
  </si>
  <si>
    <t>ENSGALG00000004591</t>
  </si>
  <si>
    <t>ENSGALG00000000893</t>
  </si>
  <si>
    <t>ENSGALG00000008608</t>
  </si>
  <si>
    <t>ENSGALG000000538411</t>
  </si>
  <si>
    <t>ENSGALG00000015568</t>
  </si>
  <si>
    <t>ENSGALG00000050634</t>
  </si>
  <si>
    <t>ENSGALG00000008646</t>
  </si>
  <si>
    <t>ENSGALG00000015180</t>
  </si>
  <si>
    <t>ENSGALG00000039239</t>
  </si>
  <si>
    <t>ENSGALG00000023552</t>
  </si>
  <si>
    <t>ENSGALG00000015544</t>
  </si>
  <si>
    <t>ENSGALG00000042478</t>
  </si>
  <si>
    <t>ENSGALG00000000081</t>
  </si>
  <si>
    <t>ENSGALG00000004293</t>
  </si>
  <si>
    <t>ENSGALG00000003446</t>
  </si>
  <si>
    <t>ENSGALG00000012377</t>
  </si>
  <si>
    <t>ENSGALG00000029940</t>
  </si>
  <si>
    <t>ENSGALG00000002431</t>
  </si>
  <si>
    <t>ENSGALG00000044569</t>
  </si>
  <si>
    <t>ENSGALG00000038964</t>
  </si>
  <si>
    <t>ENSGALG00000002358</t>
  </si>
  <si>
    <t>ENSGALG00000005795</t>
  </si>
  <si>
    <t>ENSGALG00000052376</t>
  </si>
  <si>
    <t>ENSGALG00000047199</t>
  </si>
  <si>
    <t>ENSGALG000000490691</t>
  </si>
  <si>
    <t>ENSGALG00000027140</t>
  </si>
  <si>
    <t>ENSGALG00000042963</t>
  </si>
  <si>
    <t>ENSGALG00000042449</t>
  </si>
  <si>
    <t>ENSGALG00000004449</t>
  </si>
  <si>
    <t>ENSGALG00000026098</t>
  </si>
  <si>
    <t>ENSGALG00000002479</t>
  </si>
  <si>
    <t>ENSGALG00000030920</t>
  </si>
  <si>
    <t>ENSGALG00000049755</t>
  </si>
  <si>
    <t>ENSGALG00000036789</t>
  </si>
  <si>
    <t>ENSGALG000000505201</t>
  </si>
  <si>
    <t>ENSGALG00000042684</t>
  </si>
  <si>
    <t>ENSGALG00000016491</t>
  </si>
  <si>
    <t>ENSGALG000000534071</t>
  </si>
  <si>
    <t>ENSGALG00000030436</t>
  </si>
  <si>
    <t>ENSGALG00000010853</t>
  </si>
  <si>
    <t>ENSGALG00000042929</t>
  </si>
  <si>
    <t>ENSGALG00000042360</t>
  </si>
  <si>
    <t>ENSGALG00000035803</t>
  </si>
  <si>
    <t>ENSGALG00000007419</t>
  </si>
  <si>
    <t>ENSGALG00000002325</t>
  </si>
  <si>
    <t>ENSGALG00000007109</t>
  </si>
  <si>
    <t>ENSGALG00000020160</t>
  </si>
  <si>
    <t>ENSGALG00000011668</t>
  </si>
  <si>
    <t>ENSGALG00000011612</t>
  </si>
  <si>
    <t>ENSGALG00000013265</t>
  </si>
  <si>
    <t>ENSGALG000000514221</t>
  </si>
  <si>
    <t>ENSGALG00000027722</t>
  </si>
  <si>
    <t>ENSGALG00000033664</t>
  </si>
  <si>
    <t>ENSGALG00000011455</t>
  </si>
  <si>
    <t>ENSGALG00000006361</t>
  </si>
  <si>
    <t>ENSGALG000000359982</t>
  </si>
  <si>
    <t>ENSGALG000000407042</t>
  </si>
  <si>
    <t>ENSGALG000000303822</t>
  </si>
  <si>
    <t>ENSGALG000000400862</t>
  </si>
  <si>
    <t>ENSGALG000000482862</t>
  </si>
  <si>
    <t>ENSGALG000000141842</t>
  </si>
  <si>
    <t>ENSGALG000000357802</t>
  </si>
  <si>
    <t>ENSGALG000000412212</t>
  </si>
  <si>
    <t>ENSGALG000000337052</t>
  </si>
  <si>
    <t>ENSGALG000000407802</t>
  </si>
  <si>
    <t>ENSGALG000000437582</t>
  </si>
  <si>
    <t>ENSGALG000000485422</t>
  </si>
  <si>
    <t>ENSGALG000000402632</t>
  </si>
  <si>
    <t>ENSGALG000000313272</t>
  </si>
  <si>
    <t>ENSGALG000000357852</t>
  </si>
  <si>
    <t>ENSGALG00000026991</t>
  </si>
  <si>
    <t>ENSGALG000000349052</t>
  </si>
  <si>
    <t>ENSGALG000000297832</t>
  </si>
  <si>
    <t>ENSGALG000000415002</t>
  </si>
  <si>
    <t>ENSGALG000000479042</t>
  </si>
  <si>
    <t>ENSGALG000000390232</t>
  </si>
  <si>
    <t>ENSGALG000000271702</t>
  </si>
  <si>
    <t>ENSGALG000000295451</t>
  </si>
  <si>
    <t>ENSGALG000000380642</t>
  </si>
  <si>
    <t>ENSGALG000000483072</t>
  </si>
  <si>
    <t>ENSGALG000000548702</t>
  </si>
  <si>
    <t>ENSGALG000000313552</t>
  </si>
  <si>
    <t>ENSGALG000000307072</t>
  </si>
  <si>
    <t>ENSGALG000000344882</t>
  </si>
  <si>
    <t>ENSGALG000000506472</t>
  </si>
  <si>
    <t>ENSGALG000000438382</t>
  </si>
  <si>
    <t>ENSGALG000000474261</t>
  </si>
  <si>
    <t>ENSGALG00000032456</t>
  </si>
  <si>
    <t>ENSGALG00000036229</t>
  </si>
  <si>
    <t>ENSGALG00000045640</t>
  </si>
  <si>
    <t>ENSGALG000000539332</t>
  </si>
  <si>
    <t>ENSGALG000000520412</t>
  </si>
  <si>
    <t>ENSGALG00000002913</t>
  </si>
  <si>
    <t>ENSGALG00000046217</t>
  </si>
  <si>
    <t>ENSGALG000000415003</t>
  </si>
  <si>
    <t>ENSGALG000000407043</t>
  </si>
  <si>
    <t>ENSGALG000000357803</t>
  </si>
  <si>
    <t>ENSGALG000000349053</t>
  </si>
  <si>
    <t>ENSGALG000000313273</t>
  </si>
  <si>
    <t>ENSGALG000000141843</t>
  </si>
  <si>
    <t>ENSGALG000000485423</t>
  </si>
  <si>
    <t>ENSGALG000000482863</t>
  </si>
  <si>
    <t>ENSGALG000000359983</t>
  </si>
  <si>
    <t>ENSGALG000000506473</t>
  </si>
  <si>
    <t>ENSGALG000000380643</t>
  </si>
  <si>
    <t>ENSGALG000000337053</t>
  </si>
  <si>
    <t>ENSGALG000000412213</t>
  </si>
  <si>
    <t>ENSGALG000000297833</t>
  </si>
  <si>
    <t>ENSGALG000000357853</t>
  </si>
  <si>
    <t>ENSGALG000000400863</t>
  </si>
  <si>
    <t>ENSGALG000000483073</t>
  </si>
  <si>
    <t>ENSGALG000000271703</t>
  </si>
  <si>
    <t>ENSGALG000000402633</t>
  </si>
  <si>
    <t>ENSGALG000000520413</t>
  </si>
  <si>
    <t>ENSGALG000000303823</t>
  </si>
  <si>
    <t>ENSGALG000000438383</t>
  </si>
  <si>
    <t>ENSGALG000000344883</t>
  </si>
  <si>
    <t>ENSGALG000000390233</t>
  </si>
  <si>
    <t>ENSGALG000000307073</t>
  </si>
  <si>
    <t>ENSGALG000000295452</t>
  </si>
  <si>
    <t>ENSGALG000000407803</t>
  </si>
  <si>
    <t>ENSGALG00000029500</t>
  </si>
  <si>
    <t>ENSGALG000000479043</t>
  </si>
  <si>
    <t>ENSGALG000000539333</t>
  </si>
  <si>
    <t>ENSGALG000000101872</t>
  </si>
  <si>
    <t>ENSGALG000000437583</t>
  </si>
  <si>
    <t>ENSGALG000000548703</t>
  </si>
  <si>
    <t>ENSGALG000000504741</t>
  </si>
  <si>
    <t>ENSGALG000000313553</t>
  </si>
  <si>
    <t>ENSGALG000000495342</t>
  </si>
  <si>
    <t>ENSGALG000000514222</t>
  </si>
  <si>
    <t>ENSGALG000000490692</t>
  </si>
  <si>
    <t>ENSGALG000000466812</t>
  </si>
  <si>
    <t>ENSGALG00000046789</t>
  </si>
  <si>
    <t>ENSGALG00000043909</t>
  </si>
  <si>
    <t>ENSGALG00000049219</t>
  </si>
  <si>
    <t>ENSGALG000000529201</t>
  </si>
  <si>
    <t>ENSGALG00000001602</t>
  </si>
  <si>
    <t>ENSGALG00000050881</t>
  </si>
  <si>
    <t>ENSGALG000000484321</t>
  </si>
  <si>
    <t>ENSGALG00000005524</t>
  </si>
  <si>
    <t>ENSGALG00000002152</t>
  </si>
  <si>
    <t>ENSGALG00000036511</t>
  </si>
  <si>
    <t>ENSGALG000000534072</t>
  </si>
  <si>
    <t>ENSGALG000000505202</t>
  </si>
  <si>
    <t>ENSGALG000000150281</t>
  </si>
  <si>
    <t>ENSGALG00000052951</t>
  </si>
  <si>
    <t>ENSGALG00000004918</t>
  </si>
  <si>
    <t>ENSGALG00000033950</t>
  </si>
  <si>
    <t>ENSGALG00000041392</t>
  </si>
  <si>
    <t>ENSGALG000000474262</t>
  </si>
  <si>
    <t>ENSGALG00000028273</t>
  </si>
  <si>
    <t>ENSGALG00000052395</t>
  </si>
  <si>
    <t>ENSGALG00000019696</t>
  </si>
  <si>
    <t>ENSGALG00000051123</t>
  </si>
  <si>
    <t>ENSGALG00000035914</t>
  </si>
  <si>
    <t>ENSGALG00000003307</t>
  </si>
  <si>
    <t>ENSGALG000000357854</t>
  </si>
  <si>
    <t>ENSGALG000000407044</t>
  </si>
  <si>
    <t>ENSGALG000000485424</t>
  </si>
  <si>
    <t>ENSGALG000000303824</t>
  </si>
  <si>
    <t>ENSGALG000000359984</t>
  </si>
  <si>
    <t>ENSGALG000000390234</t>
  </si>
  <si>
    <t>ENSGALG000000141844</t>
  </si>
  <si>
    <t>ENSGALG000000407804</t>
  </si>
  <si>
    <t>ENSGALG000000313274</t>
  </si>
  <si>
    <t>ENSGALG000000412214</t>
  </si>
  <si>
    <t>ENSGALG000000482864</t>
  </si>
  <si>
    <t>ENSGALG000000415004</t>
  </si>
  <si>
    <t>ENSGALG000000437584</t>
  </si>
  <si>
    <t>ENSGALG000000400864</t>
  </si>
  <si>
    <t>ENSGALG000000297834</t>
  </si>
  <si>
    <t>ENSGALG000000269911</t>
  </si>
  <si>
    <t>ENSGALG000000337054</t>
  </si>
  <si>
    <t>ENSGALG000000349054</t>
  </si>
  <si>
    <t>ENSGALG000000357804</t>
  </si>
  <si>
    <t>ENSGALG000000479044</t>
  </si>
  <si>
    <t>ENSGALG000000271704</t>
  </si>
  <si>
    <t>ENSGALG000000483074</t>
  </si>
  <si>
    <t>ENSGALG000000313554</t>
  </si>
  <si>
    <t>ENSGALG000000548704</t>
  </si>
  <si>
    <t>ENSGALG000000344884</t>
  </si>
  <si>
    <t>ENSGALG000000402634</t>
  </si>
  <si>
    <t>ENSGALG000000380644</t>
  </si>
  <si>
    <t>ENSGALG000000506474</t>
  </si>
  <si>
    <t>ENSGALG000000295453</t>
  </si>
  <si>
    <t>ENSGALG000000307074</t>
  </si>
  <si>
    <t>ENSGALG000000539334</t>
  </si>
  <si>
    <t>ENSGALG000000520414</t>
  </si>
  <si>
    <t>ENSGALG000000438384</t>
  </si>
  <si>
    <t>ENSGALG000000424781</t>
  </si>
  <si>
    <t>ENSGALG000000490693</t>
  </si>
  <si>
    <t>ENSGALG000000505203</t>
  </si>
  <si>
    <t>ENSGALG000000514223</t>
  </si>
  <si>
    <t>ENSGALG00000043768</t>
  </si>
  <si>
    <t>ENSGALG000000295001</t>
  </si>
  <si>
    <t>ENSGALG000000474263</t>
  </si>
  <si>
    <t>ENSGALG000000534073</t>
  </si>
  <si>
    <t>ENSGALG000000150282</t>
  </si>
  <si>
    <t>ENSGALG000000495343</t>
  </si>
  <si>
    <t>ENSGALG000000466813</t>
  </si>
  <si>
    <t>ENSGALG00000047839</t>
  </si>
  <si>
    <t>ENSGALG000000535841</t>
  </si>
  <si>
    <t>ENSGALG00000042679</t>
  </si>
  <si>
    <t>ENSGALG00000008121</t>
  </si>
  <si>
    <t>ENSGALG00000016185</t>
  </si>
  <si>
    <t>ENSGALG00000043219</t>
  </si>
  <si>
    <t>ENSGALG00000016965</t>
  </si>
  <si>
    <t>ENSGALG00000032061</t>
  </si>
  <si>
    <t>ENSGALG00000050081</t>
  </si>
  <si>
    <t>ENSGALG000000357855</t>
  </si>
  <si>
    <t>ENSGALG000000344885</t>
  </si>
  <si>
    <t>ENSGALG000000415005</t>
  </si>
  <si>
    <t>ENSGALG000000490694</t>
  </si>
  <si>
    <t>ENSGALG000000548705</t>
  </si>
  <si>
    <t>ENSGALG000000271705</t>
  </si>
  <si>
    <t>ENSGALG000000437585</t>
  </si>
  <si>
    <t>ENSGALG000000297835</t>
  </si>
  <si>
    <t>ENSGALG000000295454</t>
  </si>
  <si>
    <t>ENSGALG000000407805</t>
  </si>
  <si>
    <t>ENSGALG000000479045</t>
  </si>
  <si>
    <t>ENSGALG000000390235</t>
  </si>
  <si>
    <t>ENSGALG000000482865</t>
  </si>
  <si>
    <t>ENSGALG000000520415</t>
  </si>
  <si>
    <t>ENSGALG000000307075</t>
  </si>
  <si>
    <t>ENSGALG000000402635</t>
  </si>
  <si>
    <t>ENSGALG000000380645</t>
  </si>
  <si>
    <t>ENSGALG000000313555</t>
  </si>
  <si>
    <t>ENSGALG000000506475</t>
  </si>
  <si>
    <t>ENSGALG000000438385</t>
  </si>
  <si>
    <t>ENSGALG000000539335</t>
  </si>
  <si>
    <t>ENSGALG000000269912</t>
  </si>
  <si>
    <t>ENSGALG000000407045</t>
  </si>
  <si>
    <t>ENSGALG000000313275</t>
  </si>
  <si>
    <t>ENSGALG000000303825</t>
  </si>
  <si>
    <t>ENSGALG000000514224</t>
  </si>
  <si>
    <t>ENSGALG000000349055</t>
  </si>
  <si>
    <t>ENSGALG000000483075</t>
  </si>
  <si>
    <t>ENSGALG000000357805</t>
  </si>
  <si>
    <t>ENSGALG000000474264</t>
  </si>
  <si>
    <t>ENSGALG000000400865</t>
  </si>
  <si>
    <t>ENSGALG000000412215</t>
  </si>
  <si>
    <t>ENSGALG000000529202</t>
  </si>
  <si>
    <t>ENSGALG000000141845</t>
  </si>
  <si>
    <t>ENSGALG000000466814</t>
  </si>
  <si>
    <t>ENSGALG000000484322</t>
  </si>
  <si>
    <t>ENSGALG00000052752</t>
  </si>
  <si>
    <t>ENSGALG000000478391</t>
  </si>
  <si>
    <t>ENSGALG00000049732</t>
  </si>
  <si>
    <t>ENSGALG000000501411</t>
  </si>
  <si>
    <t>ENSGALG000000485425</t>
  </si>
  <si>
    <t>ENSGALG000000359985</t>
  </si>
  <si>
    <t>ENSGALG000000535842</t>
  </si>
  <si>
    <t>ENSGALG00000052946</t>
  </si>
  <si>
    <t>ENSGALG00000047682</t>
  </si>
  <si>
    <t>ENSGALG000000538412</t>
  </si>
  <si>
    <t>ENSGALG000000495344</t>
  </si>
  <si>
    <t>ENSGALG000000337055</t>
  </si>
  <si>
    <t>ENSGALG000000505204</t>
  </si>
  <si>
    <t>ENSGALG00000054989</t>
  </si>
  <si>
    <t>ENSGALG000000534074</t>
  </si>
  <si>
    <t>ENSGALG00000013575</t>
  </si>
  <si>
    <t>ENSGALG00000015290</t>
  </si>
  <si>
    <t>ENSGALG00000047588</t>
  </si>
  <si>
    <t>ENSGALG000000486971</t>
  </si>
  <si>
    <t>ENSGALG00000050806</t>
  </si>
  <si>
    <t>ENSGALG00000035219</t>
  </si>
  <si>
    <t>ENSGALG000000324651</t>
  </si>
  <si>
    <t>ENSGALG00000034741</t>
  </si>
  <si>
    <t>ENSGALG00000011986</t>
  </si>
  <si>
    <t>ENSGALG00000007959</t>
  </si>
  <si>
    <t>ENSGALG000000467891</t>
  </si>
  <si>
    <t>ENSGALG000000044491</t>
  </si>
  <si>
    <t>ENSGALG00000030886</t>
  </si>
  <si>
    <t>ENSGALG00000014412</t>
  </si>
  <si>
    <t>ENSGALG00000002960</t>
  </si>
  <si>
    <t>ENSGALG00000016254</t>
  </si>
  <si>
    <t>ENSGALG00000054371</t>
  </si>
  <si>
    <t>ENSGALG00000054658</t>
  </si>
  <si>
    <t>ENSGALG00000012061</t>
  </si>
  <si>
    <t>ENSGALG00000023435</t>
  </si>
  <si>
    <t>ENSGALG00000001695</t>
  </si>
  <si>
    <t>ENSGALG00000049167</t>
  </si>
  <si>
    <t>ENSGALG000000071091</t>
  </si>
  <si>
    <t>ENSGALG00000016761</t>
  </si>
  <si>
    <t>ENSGALG00000010293</t>
  </si>
  <si>
    <t>ENSGALG00000007636</t>
  </si>
  <si>
    <t>ENSGALG00000005217</t>
  </si>
  <si>
    <t>ENSGALG000000023251</t>
  </si>
  <si>
    <t>ENSGALG00000003213</t>
  </si>
  <si>
    <t>ENSGALG00000053053</t>
  </si>
  <si>
    <t>ENSGALG00000052997</t>
  </si>
  <si>
    <t>ENSGALG00000054546</t>
  </si>
  <si>
    <t>ENSGALG00000021163</t>
  </si>
  <si>
    <t>ENSGALG00000010792</t>
  </si>
  <si>
    <t>ENSGALG00000016721</t>
  </si>
  <si>
    <t>ENSGALG00000047718</t>
  </si>
  <si>
    <t>ENSGALG00000054102</t>
  </si>
  <si>
    <t>ENSGALG00000020390</t>
  </si>
  <si>
    <t>ENSGALG00000019277</t>
  </si>
  <si>
    <t>ENSGALG00000013304</t>
  </si>
  <si>
    <t>ENSGALG00000046966</t>
  </si>
  <si>
    <t>ENSGALG00000054501</t>
  </si>
  <si>
    <t>ENSGALG000000151341</t>
  </si>
  <si>
    <t>ENSGALG00000049970</t>
  </si>
  <si>
    <t>ENSGALG00000052575</t>
  </si>
  <si>
    <t>ENSGALG00000022206</t>
  </si>
  <si>
    <t>ENSGALG00000041143</t>
  </si>
  <si>
    <t>ENSGALG00000029862</t>
  </si>
  <si>
    <t>ENSGALG00000019290</t>
  </si>
  <si>
    <t>ENSGALG00000047952</t>
  </si>
  <si>
    <t>ENSGALG00000050440</t>
  </si>
  <si>
    <t>ENSGALG000000071141</t>
  </si>
  <si>
    <t>ENSGALG000000508811</t>
  </si>
  <si>
    <t>ENSGALG00000009306</t>
  </si>
  <si>
    <t>ENSGALG00000052829</t>
  </si>
  <si>
    <t>ENSGALG00000042875</t>
  </si>
  <si>
    <t>ENSGALG00000001592</t>
  </si>
  <si>
    <t>ENSGALG000000309201</t>
  </si>
  <si>
    <t>ENSGALG000000164911</t>
  </si>
  <si>
    <t>ENSGALG00000003179</t>
  </si>
  <si>
    <t>ENSGALG00000041820</t>
  </si>
  <si>
    <t>ENSGALG00000019312</t>
  </si>
  <si>
    <t>ENSGALG00000015366</t>
  </si>
  <si>
    <t>ENSGALG00000009286</t>
  </si>
  <si>
    <t>ENSGALG00000051568</t>
  </si>
  <si>
    <t>ENSGALG00000008701</t>
  </si>
  <si>
    <t>ENSGALG00000016832</t>
  </si>
  <si>
    <t>ENSGALG00000023070</t>
  </si>
  <si>
    <t>ENSGALG00000052243</t>
  </si>
  <si>
    <t>ENSGALG00000007503</t>
  </si>
  <si>
    <t>ENSGALG00000001369</t>
  </si>
  <si>
    <t>ENSGALG000000471991</t>
  </si>
  <si>
    <t>ENSGALG00000048301</t>
  </si>
  <si>
    <t>ENSGALG000000362291</t>
  </si>
  <si>
    <t>ENSGALG00000002496</t>
  </si>
  <si>
    <t>ENSGALG00000045557</t>
  </si>
  <si>
    <t>ENSGALG00000015143</t>
  </si>
  <si>
    <t>ENSGALG00000004332</t>
  </si>
  <si>
    <t>ENSGALG000000405731</t>
  </si>
  <si>
    <t>ENSGALG00000041774</t>
  </si>
  <si>
    <t>ENSGALG00000051781</t>
  </si>
  <si>
    <t>ENSGALG00000039187</t>
  </si>
  <si>
    <t>ENSGALG00000049362</t>
  </si>
  <si>
    <t>ENSGALG000000392391</t>
  </si>
  <si>
    <t>ENSGALG00000050452</t>
  </si>
  <si>
    <t>ENSGALG00000009958</t>
  </si>
  <si>
    <t>ENSGALG00000032142</t>
  </si>
  <si>
    <t>ENSGALG00000036831</t>
  </si>
  <si>
    <t>ENSGALG00000014950</t>
  </si>
  <si>
    <t>ENSGALG00000051311</t>
  </si>
  <si>
    <t>ENSGALG00000006926</t>
  </si>
  <si>
    <t>ENSGALG00000006629</t>
  </si>
  <si>
    <t>ENSGALG00000005543</t>
  </si>
  <si>
    <t>ENSGALG00000053504</t>
  </si>
  <si>
    <t>ENSGALG00000010969</t>
  </si>
  <si>
    <t>ENSGALG000000116121</t>
  </si>
  <si>
    <t>ENSGALG00000024085</t>
  </si>
  <si>
    <t>ENSGALG00000019175</t>
  </si>
  <si>
    <t>ENSGALG00000049547</t>
  </si>
  <si>
    <t>ENSGALG00000001697</t>
  </si>
  <si>
    <t>ENSGALG00000011579</t>
  </si>
  <si>
    <t>ENSGALG00000009787</t>
  </si>
  <si>
    <t>ENSGALG00000041932</t>
  </si>
  <si>
    <t>ENSGALG00000044343</t>
  </si>
  <si>
    <t>ENSGALG00000047034</t>
  </si>
  <si>
    <t>ENSGALG00000051283</t>
  </si>
  <si>
    <t>ENSGALG00000011735</t>
  </si>
  <si>
    <t>ENSGALG00000012768</t>
  </si>
  <si>
    <t>ENSGALG000000337056</t>
  </si>
  <si>
    <t>ENSGALG000000390236</t>
  </si>
  <si>
    <t>ENSGALG000000485426</t>
  </si>
  <si>
    <t>ENSGALG000000297836</t>
  </si>
  <si>
    <t>ENSGALG000000407046</t>
  </si>
  <si>
    <t>ENSGALG000000141846</t>
  </si>
  <si>
    <t>ENSGALG000000437586</t>
  </si>
  <si>
    <t>ENSGALG000000400866</t>
  </si>
  <si>
    <t>ENSGALG000000303826</t>
  </si>
  <si>
    <t>ENSGALG000000359986</t>
  </si>
  <si>
    <t>ENSGALG000000357806</t>
  </si>
  <si>
    <t>ENSGALG000000407806</t>
  </si>
  <si>
    <t>ENSGALG000000482866</t>
  </si>
  <si>
    <t>ENSGALG000000412216</t>
  </si>
  <si>
    <t>ENSGALG000000357856</t>
  </si>
  <si>
    <t>ENSGALG000000313276</t>
  </si>
  <si>
    <t>ENSGALG000000415006</t>
  </si>
  <si>
    <t>ENSGALG000000344886</t>
  </si>
  <si>
    <t>ENSGALG000000349056</t>
  </si>
  <si>
    <t>ENSGALG000000402636</t>
  </si>
  <si>
    <t>ENSGALG000000483076</t>
  </si>
  <si>
    <t>ENSGALG000000380646</t>
  </si>
  <si>
    <t>ENSGALG000000307076</t>
  </si>
  <si>
    <t>ENSGALG000000479046</t>
  </si>
  <si>
    <t>ENSGALG000000506476</t>
  </si>
  <si>
    <t>ENSGALG000000271706</t>
  </si>
  <si>
    <t>ENSGALG000000295455</t>
  </si>
  <si>
    <t>ENSGALG000000548706</t>
  </si>
  <si>
    <t>ENSGALG000000520416</t>
  </si>
  <si>
    <t>ENSGALG000000313556</t>
  </si>
  <si>
    <t>ENSGALG000000438386</t>
  </si>
  <si>
    <t>ENSGALG000000514225</t>
  </si>
  <si>
    <t>ENSGALG000000321421</t>
  </si>
  <si>
    <t>ENSGALG000000539336</t>
  </si>
  <si>
    <t>ENSGALG000000490695</t>
  </si>
  <si>
    <t>ENSGALG000000101873</t>
  </si>
  <si>
    <t>ENSGALG000000535843</t>
  </si>
  <si>
    <t>ENSGALG000000501412</t>
  </si>
  <si>
    <t>ENSGALG000000474265</t>
  </si>
  <si>
    <t>ENSGALG000000467892</t>
  </si>
  <si>
    <t>ENSGALG000000466815</t>
  </si>
  <si>
    <t>ENSGALG000000529203</t>
  </si>
  <si>
    <t>ENSGALG000000534075</t>
  </si>
  <si>
    <t>ENSGALG000000546581</t>
  </si>
  <si>
    <t>ENSGALG00000044199</t>
  </si>
  <si>
    <t>ENSGALG00000016943</t>
  </si>
  <si>
    <t>ENSGALG000000505205</t>
  </si>
  <si>
    <t>ENSGALG000000511231</t>
  </si>
  <si>
    <t>ENSGALG000000486972</t>
  </si>
  <si>
    <t>ENSGALG000000549891</t>
  </si>
  <si>
    <t>ENSGALG00000046757</t>
  </si>
  <si>
    <t>ENSGALG00000012171</t>
  </si>
  <si>
    <t>ENSGALG00000051529</t>
  </si>
  <si>
    <t>ENSGALG000000485427</t>
  </si>
  <si>
    <t>ENSGALG000000407047</t>
  </si>
  <si>
    <t>ENSGALG000000141847</t>
  </si>
  <si>
    <t>ENSGALG000000400867</t>
  </si>
  <si>
    <t>ENSGALG000000415007</t>
  </si>
  <si>
    <t>ENSGALG000000359987</t>
  </si>
  <si>
    <t>ENSGALG000000357807</t>
  </si>
  <si>
    <t>ENSGALG000000303827</t>
  </si>
  <si>
    <t>ENSGALG000000313277</t>
  </si>
  <si>
    <t>ENSGALG000000337057</t>
  </si>
  <si>
    <t>ENSGALG000000437587</t>
  </si>
  <si>
    <t>ENSGALG000000482867</t>
  </si>
  <si>
    <t>ENSGALG000000357857</t>
  </si>
  <si>
    <t>ENSGALG000000271707</t>
  </si>
  <si>
    <t>ENSGALG000000349057</t>
  </si>
  <si>
    <t>ENSGALG000000295456</t>
  </si>
  <si>
    <t>ENSGALG000000483077</t>
  </si>
  <si>
    <t>ENSGALG000000344887</t>
  </si>
  <si>
    <t>ENSGALG000000407807</t>
  </si>
  <si>
    <t>ENSGALG000000297837</t>
  </si>
  <si>
    <t>ENSGALG000000511232</t>
  </si>
  <si>
    <t>ENSGALG000000402637</t>
  </si>
  <si>
    <t>ENSGALG000000390237</t>
  </si>
  <si>
    <t>ENSGALG000000380647</t>
  </si>
  <si>
    <t>ENSGALG000000307077</t>
  </si>
  <si>
    <t>ENSGALG000000313557</t>
  </si>
  <si>
    <t>ENSGALG000000412217</t>
  </si>
  <si>
    <t>ENSGALG000000506477</t>
  </si>
  <si>
    <t>ENSGALG000000490696</t>
  </si>
  <si>
    <t>ENSGALG000000478392</t>
  </si>
  <si>
    <t>ENSGALG000000548707</t>
  </si>
  <si>
    <t>ENSGALG000000479047</t>
  </si>
  <si>
    <t>ENSGALG000000474266</t>
  </si>
  <si>
    <t>ENSGALG000000543711</t>
  </si>
  <si>
    <t>ENSGALG000000527521</t>
  </si>
  <si>
    <t>ENSGALG000000501413</t>
  </si>
  <si>
    <t>ENSGALG000000546582</t>
  </si>
  <si>
    <t>ENSGALG000000539337</t>
  </si>
  <si>
    <t>ENSGALG000000520417</t>
  </si>
  <si>
    <t>ENSGALG000000514226</t>
  </si>
  <si>
    <t>ENSGALG000000438387</t>
  </si>
  <si>
    <t>ENSGALG000000467893</t>
  </si>
  <si>
    <t>ENSGALG000000492191</t>
  </si>
  <si>
    <t>ENSGALG000000101874</t>
  </si>
  <si>
    <t>ENSGALG00000054809</t>
  </si>
  <si>
    <t>ENSGALG000000515681</t>
  </si>
  <si>
    <t>ENSGALG000000535844</t>
  </si>
  <si>
    <t>ENSGALG000000476821</t>
  </si>
  <si>
    <t>ENSGALG000000495345</t>
  </si>
  <si>
    <t>ENSGALG00000047355</t>
  </si>
  <si>
    <t>ENSGALG000000512831</t>
  </si>
  <si>
    <t>ENSGALG000000523951</t>
  </si>
  <si>
    <t>ENSGALG000000508812</t>
  </si>
  <si>
    <t>ENSGALG00000041091</t>
  </si>
  <si>
    <t>ENSGALG000000529204</t>
  </si>
  <si>
    <t>ENSGALG000000534076</t>
  </si>
  <si>
    <t>ENSGALG000000529461</t>
  </si>
  <si>
    <t>ENSGALG000000529971</t>
  </si>
  <si>
    <t>ENSGALG000000362292</t>
  </si>
  <si>
    <t>ENSGALG000000484323</t>
  </si>
  <si>
    <t>ENSGALG000000505206</t>
  </si>
  <si>
    <t>ENSGALG000000324561</t>
  </si>
  <si>
    <t>ENSGALG000000535041</t>
  </si>
  <si>
    <t>ENSGALG000000467571</t>
  </si>
  <si>
    <t>ENSGALG000000545461</t>
  </si>
  <si>
    <t>ENSGALG000000538413</t>
  </si>
  <si>
    <t>ENSGALG000000154501</t>
  </si>
  <si>
    <t>ENSGALG00000052405</t>
  </si>
  <si>
    <t>ENSGALG000000466816</t>
  </si>
  <si>
    <t>ENSGALG00000052336</t>
  </si>
  <si>
    <t>ENSGALG000000549892</t>
  </si>
  <si>
    <t>ENSGALG00000053798</t>
  </si>
  <si>
    <t>ENSGALG00000001348</t>
  </si>
  <si>
    <t>ENSGALG00000002123</t>
  </si>
  <si>
    <t>ENSGALG00000051621</t>
  </si>
  <si>
    <t>ENSGALG00000038723</t>
  </si>
  <si>
    <t>ENSGALG000000437588</t>
  </si>
  <si>
    <t>ENSGALG00000015314</t>
  </si>
  <si>
    <t>ENSGALG00000007193</t>
  </si>
  <si>
    <t>ENSGALG00000011511</t>
  </si>
  <si>
    <t>ENSGALG00000001968</t>
  </si>
  <si>
    <t>ENSGALG000000357858</t>
  </si>
  <si>
    <t>ENSGALG000000337058</t>
  </si>
  <si>
    <t>ENSGALG00000013598</t>
  </si>
  <si>
    <t>ENSGALG000000407808</t>
  </si>
  <si>
    <t>ENSGALG000000412218</t>
  </si>
  <si>
    <t>ENSGALG00000050692</t>
  </si>
  <si>
    <t>ENSGALG000000297838</t>
  </si>
  <si>
    <t>ENSGALG00000052154</t>
  </si>
  <si>
    <t>ENSGALG000000390238</t>
  </si>
  <si>
    <t>ENSGALG00000027761</t>
  </si>
  <si>
    <t>ENSGALG00000032915</t>
  </si>
  <si>
    <t>ENSGALG000000402638</t>
  </si>
  <si>
    <t>ENSGALG00000001201</t>
  </si>
  <si>
    <t>ENSGALG00000012778</t>
  </si>
  <si>
    <t>ENSGALG000000407048</t>
  </si>
  <si>
    <t>ENSGALG00000006989</t>
  </si>
  <si>
    <t>ENSGALG00000002954</t>
  </si>
  <si>
    <t>ENSGALG00000053063</t>
  </si>
  <si>
    <t>ENSGALG00000011314</t>
  </si>
  <si>
    <t>ENSGALG000000400868</t>
  </si>
  <si>
    <t>ENSGALG00000008621</t>
  </si>
  <si>
    <t>ENSGALG000000269913</t>
  </si>
  <si>
    <t>ENSGALG000000479048</t>
  </si>
  <si>
    <t>ENSGALG000000415008</t>
  </si>
  <si>
    <t>ENSGALG000000485428</t>
  </si>
  <si>
    <t>ENSGALG00000029402</t>
  </si>
  <si>
    <t>ENSGALG000000324652</t>
  </si>
  <si>
    <t>ENSGALG00000033887</t>
  </si>
  <si>
    <t>ENSGALG00000041013</t>
  </si>
  <si>
    <t>ENSGALG000000344888</t>
  </si>
  <si>
    <t>ENSGALG00000004190</t>
  </si>
  <si>
    <t>ENSGALG000000548708</t>
  </si>
  <si>
    <t>ENSGALG000000303828</t>
  </si>
  <si>
    <t>ENSGALG00000030821</t>
  </si>
  <si>
    <t>ENSGALG00000015142</t>
  </si>
  <si>
    <t>ENSGALG000000141848</t>
  </si>
  <si>
    <t>ENSGALG000000482868</t>
  </si>
  <si>
    <t>ENSGALG00000005070</t>
  </si>
  <si>
    <t>ENSGALG00000011962</t>
  </si>
  <si>
    <t>ENSGALG00000041918</t>
  </si>
  <si>
    <t>ENSGALG000000313558</t>
  </si>
  <si>
    <t>ENSGALG00000051065</t>
  </si>
  <si>
    <t>ENSGALG00000005531</t>
  </si>
  <si>
    <t>ENSGALG000000295457</t>
  </si>
  <si>
    <t>ENSGALG00000012388</t>
  </si>
  <si>
    <t>ENSGALG000000313278</t>
  </si>
  <si>
    <t>ENSGALG00000011170</t>
  </si>
  <si>
    <t>ENSGALG000000271708</t>
  </si>
  <si>
    <t>ENSGALG00000002314</t>
  </si>
  <si>
    <t>ENSGALG00000034493</t>
  </si>
  <si>
    <t>ENSGALG00000000909</t>
  </si>
  <si>
    <t>ENSGALG00000029678</t>
  </si>
  <si>
    <t>ENSGALG000000539338</t>
  </si>
  <si>
    <t>ENSGALG00000003193</t>
  </si>
  <si>
    <t>ENSGALG00000039648</t>
  </si>
  <si>
    <t>ENSGALG000000380648</t>
  </si>
  <si>
    <t>ENSGALG00000028409</t>
  </si>
  <si>
    <t>ENSGALG00000020528</t>
  </si>
  <si>
    <t>ENSGALG00000008880</t>
  </si>
  <si>
    <t>ENSGALG00000049667</t>
  </si>
  <si>
    <t>ENSGALG00000041445</t>
  </si>
  <si>
    <t>ENSGALG00000000452</t>
  </si>
  <si>
    <t>ENSGALG000000307078</t>
  </si>
  <si>
    <t>ENSGALG00000008015</t>
  </si>
  <si>
    <t>ENSGALG000000359988</t>
  </si>
  <si>
    <t>ENSGALG00000009492</t>
  </si>
  <si>
    <t>ENSGALG000000483078</t>
  </si>
  <si>
    <t>ENSGALG00000005426</t>
  </si>
  <si>
    <t>ENSGALG00000019358</t>
  </si>
  <si>
    <t>ENSGALG00000001797</t>
  </si>
  <si>
    <t>ENSGALG00000026674</t>
  </si>
  <si>
    <t>ENSGALG00000040761</t>
  </si>
  <si>
    <t>ENSGALG00000008998</t>
  </si>
  <si>
    <t>ENSGALG00000024318</t>
  </si>
  <si>
    <t>ENSGALG00000006717</t>
  </si>
  <si>
    <t>ENSGALG00000003047</t>
  </si>
  <si>
    <t>ENSGALG00000003034</t>
  </si>
  <si>
    <t>ENSGALG00000024295</t>
  </si>
  <si>
    <t>ENSGALG00000033857</t>
  </si>
  <si>
    <t>ENSGALG00000026005</t>
  </si>
  <si>
    <t>ENSGALG000000150181</t>
  </si>
  <si>
    <t>ENSGALG000000357808</t>
  </si>
  <si>
    <t>ENSGALG00000004572</t>
  </si>
  <si>
    <t>ENSGALG00000034649</t>
  </si>
  <si>
    <t>ENSGALG00000012218</t>
  </si>
  <si>
    <t>ENSGALG00000004818</t>
  </si>
  <si>
    <t>ENSGALG00000026182</t>
  </si>
  <si>
    <t>ENSGALG00000005328</t>
  </si>
  <si>
    <t>ENSGALG00000029648</t>
  </si>
  <si>
    <t>ENSGALG00000016363</t>
  </si>
  <si>
    <t>ENSGALG00000010624</t>
  </si>
  <si>
    <t>ENSGALG00000050288</t>
  </si>
  <si>
    <t>ENSGALG000000506478</t>
  </si>
  <si>
    <t>ENSGALG00000008039</t>
  </si>
  <si>
    <t>ENSGALG00000031866</t>
  </si>
  <si>
    <t>ENSGALG000000410911</t>
  </si>
  <si>
    <t>ENSGALG00000028069</t>
  </si>
  <si>
    <t>ENSGALG00000023843</t>
  </si>
  <si>
    <t>ENSGALG00000005242</t>
  </si>
  <si>
    <t>ENSGALG00000031144</t>
  </si>
  <si>
    <t>ENSGALG00000014233</t>
  </si>
  <si>
    <t>ENSGALG00000000577</t>
  </si>
  <si>
    <t>ENSGALG00000033879</t>
  </si>
  <si>
    <t>ENSGALG00000019077</t>
  </si>
  <si>
    <t>ENSGALG000000474267</t>
  </si>
  <si>
    <t>ENSGALG00000016448</t>
  </si>
  <si>
    <t>ENSGALG00000045251</t>
  </si>
  <si>
    <t>ENSGALG00000054344</t>
  </si>
  <si>
    <t>ENSGALG00000036257</t>
  </si>
  <si>
    <t>ENSGALG00000009369</t>
  </si>
  <si>
    <t>ENSGALG00000039583</t>
  </si>
  <si>
    <t>ENSGALG00000014906</t>
  </si>
  <si>
    <t>ENSGALG00000053511</t>
  </si>
  <si>
    <t>ENSGALG00000009070</t>
  </si>
  <si>
    <t>ENSGALG00000013535</t>
  </si>
  <si>
    <t>ENSGALG00000043451</t>
  </si>
  <si>
    <t>ENSGALG00000015216</t>
  </si>
  <si>
    <t>ENSGALG000000438388</t>
  </si>
  <si>
    <t>ENSGALG00000028928</t>
  </si>
  <si>
    <t>ENSGALG00000009802</t>
  </si>
  <si>
    <t>ENSGALG00000008380</t>
  </si>
  <si>
    <t>ENSGALG00000011106</t>
  </si>
  <si>
    <t>ENSGALG00000043827</t>
  </si>
  <si>
    <t>ENSGALG000000520101</t>
  </si>
  <si>
    <t>ENSGALG00000040720</t>
  </si>
  <si>
    <t>ENSGALG00000030376</t>
  </si>
  <si>
    <t>ENSGALG00000051206</t>
  </si>
  <si>
    <t>ENSGALG000000349058</t>
  </si>
  <si>
    <t>ENSGALG00000006194</t>
  </si>
  <si>
    <t>ENSGALG00000003353</t>
  </si>
  <si>
    <t>ENSGALG00000010711</t>
  </si>
  <si>
    <t>ENSGALG00000008975</t>
  </si>
  <si>
    <t>ENSGALG00000048989</t>
  </si>
  <si>
    <t>ENSGALG00000016020</t>
  </si>
  <si>
    <t>ENSGALG00000034868</t>
  </si>
  <si>
    <t>ENSGALG00000038981</t>
  </si>
  <si>
    <t>ENSGALG00000038652</t>
  </si>
  <si>
    <t>ENSGALG00000009047</t>
  </si>
  <si>
    <t>ENSGALG00000045658</t>
  </si>
  <si>
    <t>ENSGALG00000014804</t>
  </si>
  <si>
    <t>ENSGALG00000026928</t>
  </si>
  <si>
    <t>ENSGALG00000010836</t>
  </si>
  <si>
    <t>ENSGALG00000005673</t>
  </si>
  <si>
    <t>ENSGALG00000013094</t>
  </si>
  <si>
    <t>ENSGALG00000028682</t>
  </si>
  <si>
    <t>ENSGALG00000042577</t>
  </si>
  <si>
    <t>ENSGALG00000036412</t>
  </si>
  <si>
    <t>ENSGALG00000047648</t>
  </si>
  <si>
    <t>ENSGALG00000000505</t>
  </si>
  <si>
    <t>ENSGALG00000007531</t>
  </si>
  <si>
    <t>ENSGALG00000004871</t>
  </si>
  <si>
    <t>ENSGALG00000010762</t>
  </si>
  <si>
    <t>ENSGALG00000048940</t>
  </si>
  <si>
    <t>ENSGALG00000035725</t>
  </si>
  <si>
    <t>ENSGALG00000004191</t>
  </si>
  <si>
    <t>ENSGALG00000002675</t>
  </si>
  <si>
    <t>ENSGALG00000054469</t>
  </si>
  <si>
    <t>ENSGALG00000006810</t>
  </si>
  <si>
    <t>ENSGALG00000032041</t>
  </si>
  <si>
    <t>ENSGALG00000008835</t>
  </si>
  <si>
    <t>ENSGALG00000011271</t>
  </si>
  <si>
    <t>ENSGALG00000015577</t>
  </si>
  <si>
    <t>ENSGALG00000002848</t>
  </si>
  <si>
    <t>ENSGALG00000026594</t>
  </si>
  <si>
    <t>ENSGALG00000009241</t>
  </si>
  <si>
    <t>ENSGALG00000001449</t>
  </si>
  <si>
    <t>ENSGALG00000011205</t>
  </si>
  <si>
    <t>ENSGALG00000040739</t>
  </si>
  <si>
    <t>ENSGALG00000008150</t>
  </si>
  <si>
    <t>ENSGALG00000004042</t>
  </si>
  <si>
    <t>ENSGALG00000002069</t>
  </si>
  <si>
    <t>ENSGALG000000149171</t>
  </si>
  <si>
    <t>ENSGALG00000015069</t>
  </si>
  <si>
    <t>ENSGALG00000016791</t>
  </si>
  <si>
    <t>ENSGALG00000035927</t>
  </si>
  <si>
    <t>ENSGALG00000054262</t>
  </si>
  <si>
    <t>ENSGALG00000009988</t>
  </si>
  <si>
    <t>ENSGALG00000031656</t>
  </si>
  <si>
    <t>ENSGALG00000012172</t>
  </si>
  <si>
    <t>ENSGALG00000050919</t>
  </si>
  <si>
    <t>ENSGALG00000051546</t>
  </si>
  <si>
    <t>ENSGALG00000008733</t>
  </si>
  <si>
    <t>ENSGALG000000490697</t>
  </si>
  <si>
    <t>ENSGALG00000030405</t>
  </si>
  <si>
    <t>ENSGALG00000006882</t>
  </si>
  <si>
    <t>ENSGALG00000012709</t>
  </si>
  <si>
    <t>ENSGALG00000039504</t>
  </si>
  <si>
    <t>ENSGALG000000299321</t>
  </si>
  <si>
    <t>ENSGALG00000046049</t>
  </si>
  <si>
    <t>ENSGALG00000026754</t>
  </si>
  <si>
    <t>ENSGALG00000014884</t>
  </si>
  <si>
    <t>ENSGALG00000048767</t>
  </si>
  <si>
    <t>ENSGALG00000007000</t>
  </si>
  <si>
    <t>ENSGALG00000020417</t>
  </si>
  <si>
    <t>ENSGALG00000014789</t>
  </si>
  <si>
    <t>ENSGALG000000515951</t>
  </si>
  <si>
    <t>ENSGALG00000052122</t>
  </si>
  <si>
    <t>ENSGALG00000030357</t>
  </si>
  <si>
    <t>ENSGALG00000002379</t>
  </si>
  <si>
    <t>ENSGALG00000039764</t>
  </si>
  <si>
    <t>ENSGALG00000026981</t>
  </si>
  <si>
    <t>ENSGALG00000044485</t>
  </si>
  <si>
    <t>ENSGALG000000493621</t>
  </si>
  <si>
    <t>ENSGALG00000001639</t>
  </si>
  <si>
    <t>ENSGALG00000020488</t>
  </si>
  <si>
    <t>ENSGALG00000026207</t>
  </si>
  <si>
    <t>ENSGALG00000053649</t>
  </si>
  <si>
    <t>ENSGALG00000016804</t>
  </si>
  <si>
    <t>ENSGALG00000015496</t>
  </si>
  <si>
    <t>ENSGALG000000520418</t>
  </si>
  <si>
    <t>ENSGALG00000047025</t>
  </si>
  <si>
    <t>ENSGALG00000005550</t>
  </si>
  <si>
    <t>ENSGALG00000002223</t>
  </si>
  <si>
    <t>ENSGALG00000008629</t>
  </si>
  <si>
    <t>ENSGALG00000031659</t>
  </si>
  <si>
    <t>ENSGALG00000006542</t>
  </si>
  <si>
    <t>ENSGALG00000016586</t>
  </si>
  <si>
    <t>ENSGALG00000012946</t>
  </si>
  <si>
    <t>ENSGALG00000003241</t>
  </si>
  <si>
    <t>ENSGALG00000002371</t>
  </si>
  <si>
    <t>ENSGALG00000043055</t>
  </si>
  <si>
    <t>ENSGALG00000016513</t>
  </si>
  <si>
    <t>ENSGALG00000048562</t>
  </si>
  <si>
    <t>ENSGALG00000039901</t>
  </si>
  <si>
    <t>ENSGALG00000016342</t>
  </si>
  <si>
    <t>ENSGALG00000028830</t>
  </si>
  <si>
    <t>ENSGALG00000050619</t>
  </si>
  <si>
    <t>ENSGALG000000150283</t>
  </si>
  <si>
    <t>ENSGALG00000011290</t>
  </si>
  <si>
    <t>ENSGALG00000037065</t>
  </si>
  <si>
    <t>ENSGALG00000015140</t>
  </si>
  <si>
    <t>ENSGALG00000015603</t>
  </si>
  <si>
    <t>ENSGALG00000013683</t>
  </si>
  <si>
    <t>ENSGALG00000008114</t>
  </si>
  <si>
    <t>ENSGALG00000006560</t>
  </si>
  <si>
    <t>ENSGALG00000049995</t>
  </si>
  <si>
    <t>ENSGALG00000022909</t>
  </si>
  <si>
    <t>ENSGALG00000026007</t>
  </si>
  <si>
    <t>ENSGALG00000016890</t>
  </si>
  <si>
    <t>ENSGALG00000009240</t>
  </si>
  <si>
    <t>ENSGALG00000030096</t>
  </si>
  <si>
    <t>ENSGALG00000053626</t>
  </si>
  <si>
    <t>ENSGALG00000015478</t>
  </si>
  <si>
    <t>ENSGALG00000008980</t>
  </si>
  <si>
    <t>ENSGALG00000001364</t>
  </si>
  <si>
    <t>ENSGALG00000052763</t>
  </si>
  <si>
    <t>ENSGALG00000003518</t>
  </si>
  <si>
    <t>ENSGALG00000039942</t>
  </si>
  <si>
    <t>ENSGALG00000002549</t>
  </si>
  <si>
    <t>ENSGALG00000034048</t>
  </si>
  <si>
    <t>ENSGALG00000032220</t>
  </si>
  <si>
    <t>ENSGALG00000050824</t>
  </si>
  <si>
    <t>ENSGALG00000006031</t>
  </si>
  <si>
    <t>ENSGALG00000016241</t>
  </si>
  <si>
    <t>ENSGALG00000012913</t>
  </si>
  <si>
    <t>ENSGALG00000001107</t>
  </si>
  <si>
    <t>ENSGALG00000016574</t>
  </si>
  <si>
    <t>ENSGALG00000040896</t>
  </si>
  <si>
    <t>ENSGALG00000001115</t>
  </si>
  <si>
    <t>ENSGALG00000044375</t>
  </si>
  <si>
    <t>ENSGALG00000003138</t>
  </si>
  <si>
    <t>ENSGALG00000054321</t>
  </si>
  <si>
    <t>ENSGALG00000033883</t>
  </si>
  <si>
    <t>ENSGALG00000015721</t>
  </si>
  <si>
    <t>ENSGALG00000054473</t>
  </si>
  <si>
    <t>ENSGALG00000040553</t>
  </si>
  <si>
    <t>ENSGALG000000534077</t>
  </si>
  <si>
    <t>ENSGALG00000051950</t>
  </si>
  <si>
    <t>ENSGALG00000010493</t>
  </si>
  <si>
    <t>ENSGALG00000042137</t>
  </si>
  <si>
    <t>ENSGALG00000045164</t>
  </si>
  <si>
    <t>ENSGALG00000029000</t>
  </si>
  <si>
    <t>ENSGALG00000014957</t>
  </si>
  <si>
    <t>ENSGALG000000505207</t>
  </si>
  <si>
    <t>ENSGALG00000039458</t>
  </si>
  <si>
    <t>ENSGALG00000031449</t>
  </si>
  <si>
    <t>ENSGALG00000011358</t>
  </si>
  <si>
    <t>ENSGALG00000050359</t>
  </si>
  <si>
    <t>ENSGALG00000031425</t>
  </si>
  <si>
    <t>ENSGALG00000008152</t>
  </si>
  <si>
    <t>ENSGALG00000008930</t>
  </si>
  <si>
    <t>ENSGALG00000003895</t>
  </si>
  <si>
    <t>ENSGALG00000010781</t>
  </si>
  <si>
    <t>ENSGALG00000038748</t>
  </si>
  <si>
    <t>ENSGALG00000001709</t>
  </si>
  <si>
    <t>ENSGALG00000007079</t>
  </si>
  <si>
    <t>ENSGALG00000037996</t>
  </si>
  <si>
    <t>ENSGALG00000012418</t>
  </si>
  <si>
    <t>ENSGALG000000308861</t>
  </si>
  <si>
    <t>ENSGALG00000037731</t>
  </si>
  <si>
    <t>ENSGALG00000049529</t>
  </si>
  <si>
    <t>ENSGALG00000006503</t>
  </si>
  <si>
    <t>ENSGALG00000016563</t>
  </si>
  <si>
    <t>ENSGALG00000026736</t>
  </si>
  <si>
    <t>ENSGALG00000011297</t>
  </si>
  <si>
    <t>ENSGALG00000008432</t>
  </si>
  <si>
    <t>ENSGALG00000009442</t>
  </si>
  <si>
    <t>ENSGALG00000014800</t>
  </si>
  <si>
    <t>ENSGALG00000002283</t>
  </si>
  <si>
    <t>ENSGALG00000032087</t>
  </si>
  <si>
    <t>ENSGALG000000085691</t>
  </si>
  <si>
    <t>ENSGALG00000006575</t>
  </si>
  <si>
    <t>ENSGALG00000036598</t>
  </si>
  <si>
    <t>ENSGALG00000001946</t>
  </si>
  <si>
    <t>ENSGALG00000004189</t>
  </si>
  <si>
    <t>ENSGALG00000026264</t>
  </si>
  <si>
    <t>ENSGALG000000514227</t>
  </si>
  <si>
    <t>ENSGALG00000000364</t>
  </si>
  <si>
    <t>ENSGALG00000023542</t>
  </si>
  <si>
    <t>ENSGALG00000008555</t>
  </si>
  <si>
    <t>ENSGALG00000008072</t>
  </si>
  <si>
    <t>ENSGALG00000009034</t>
  </si>
  <si>
    <t>ENSGALG00000007673</t>
  </si>
  <si>
    <t>ENSGALG00000025906</t>
  </si>
  <si>
    <t>ENSGALG00000040532</t>
  </si>
  <si>
    <t>ENSGALG00000014794</t>
  </si>
  <si>
    <t>ENSGALG00000016615</t>
  </si>
  <si>
    <t>ENSGALG00000053220</t>
  </si>
  <si>
    <t>ENSGALG00000015388</t>
  </si>
  <si>
    <t>ENSGALG00000052504</t>
  </si>
  <si>
    <t>ENSGALG00000002893</t>
  </si>
  <si>
    <t>ENSGALG00000012585</t>
  </si>
  <si>
    <t>ENSGALG000000541581</t>
  </si>
  <si>
    <t>ENSGALG00000001655</t>
  </si>
  <si>
    <t>ENSGALG00000052449</t>
  </si>
  <si>
    <t>ENSGALG00000003454</t>
  </si>
  <si>
    <t>ENSGALG00000007803</t>
  </si>
  <si>
    <t>ENSGALG00000036873</t>
  </si>
  <si>
    <t>ENSGALG00000005351</t>
  </si>
  <si>
    <t>ENSGALG00000013940</t>
  </si>
  <si>
    <t>ENSGALG00000049455</t>
  </si>
  <si>
    <t>ENSGALG00000030187</t>
  </si>
  <si>
    <t>ENSGALG00000042005</t>
  </si>
  <si>
    <t>ENSGALG00000017097</t>
  </si>
  <si>
    <t>ENSGALG00000052105</t>
  </si>
  <si>
    <t>ENSGALG00000007945</t>
  </si>
  <si>
    <t>ENSGALG00000002937</t>
  </si>
  <si>
    <t>ENSGALG00000029140</t>
  </si>
  <si>
    <t>ENSGALG00000035981</t>
  </si>
  <si>
    <t>ENSGALG00000047141</t>
  </si>
  <si>
    <t>ENSGALG00000042357</t>
  </si>
  <si>
    <t>ENSGALG00000037656</t>
  </si>
  <si>
    <t>ENSGALG00000036837</t>
  </si>
  <si>
    <t>ENSGALG000000411401</t>
  </si>
  <si>
    <t>ENSGALG00000015373</t>
  </si>
  <si>
    <t>ENSGALG00000005683</t>
  </si>
  <si>
    <t>ENSGALG00000006298</t>
  </si>
  <si>
    <t>ENSGALG00000007357</t>
  </si>
  <si>
    <t>ENSGALG00000007160</t>
  </si>
  <si>
    <t>ENSGALG00000029211</t>
  </si>
  <si>
    <t>ENSGALG00000011175</t>
  </si>
  <si>
    <t>ENSGALG00000009426</t>
  </si>
  <si>
    <t>ENSGALG00000019719</t>
  </si>
  <si>
    <t>ENSGALG00000013813</t>
  </si>
  <si>
    <t>ENSGALG00000026952</t>
  </si>
  <si>
    <t>ENSGALG00000017173</t>
  </si>
  <si>
    <t>ENSGALG00000042045</t>
  </si>
  <si>
    <t>ENSGALG00000004162</t>
  </si>
  <si>
    <t>ENSGALG000000535845</t>
  </si>
  <si>
    <t>ENSGALG00000051010</t>
  </si>
  <si>
    <t>ENSGALG00000038328</t>
  </si>
  <si>
    <t>ENSGALG00000016017</t>
  </si>
  <si>
    <t>ENSGALG00000016543</t>
  </si>
  <si>
    <t>ENSGALG00000048015</t>
  </si>
  <si>
    <t>ENSGALG00000047567</t>
  </si>
  <si>
    <t>ENSGALG00000032632</t>
  </si>
  <si>
    <t>ENSGALG000000328871</t>
  </si>
  <si>
    <t>ENSGALG00000042853</t>
  </si>
  <si>
    <t>ENSGALG00000043009</t>
  </si>
  <si>
    <t>ENSGALG00000048968</t>
  </si>
  <si>
    <t>ENSGALG00000010006</t>
  </si>
  <si>
    <t>ENSGALG00000015013</t>
  </si>
  <si>
    <t>ENSGALG00000015147</t>
  </si>
  <si>
    <t>ENSGALG00000010572</t>
  </si>
  <si>
    <t>ENSGALG00000002137</t>
  </si>
  <si>
    <t>ENSGALG00000052092</t>
  </si>
  <si>
    <t>ENSGALG00000050182</t>
  </si>
  <si>
    <t>ENSGALG00000015826</t>
  </si>
  <si>
    <t>ENSGALG00000003084</t>
  </si>
  <si>
    <t>ENSGALG000000419321</t>
  </si>
  <si>
    <t>ENSGALG00000007700</t>
  </si>
  <si>
    <t>ENSGALG00000030831</t>
  </si>
  <si>
    <t>ENSGALG00000044799</t>
  </si>
  <si>
    <t>ENSGALG00000014807</t>
  </si>
  <si>
    <t>ENSGALG00000048815</t>
  </si>
  <si>
    <t>ENSGALG00000016442</t>
  </si>
  <si>
    <t>ENSGALG00000004266</t>
  </si>
  <si>
    <t>ENSGALG00000004058</t>
  </si>
  <si>
    <t>ENSGALG00000049577</t>
  </si>
  <si>
    <t>ENSGALG00000028537</t>
  </si>
  <si>
    <t>ENSGALG00000016945</t>
  </si>
  <si>
    <t>ENSGALG00000012873</t>
  </si>
  <si>
    <t>ENSGALG00000017323</t>
  </si>
  <si>
    <t>ENSGALG00000051258</t>
  </si>
  <si>
    <t>ENSGALG00000042365</t>
  </si>
  <si>
    <t>ENSGALG00000008931</t>
  </si>
  <si>
    <t>ENSGALG00000046455</t>
  </si>
  <si>
    <t>ENSGALG00000005077</t>
  </si>
  <si>
    <t>ENSGALG00000037829</t>
  </si>
  <si>
    <t>ENSGALG000000525681</t>
  </si>
  <si>
    <t>ENSGALG000000505951</t>
  </si>
  <si>
    <t>ENSGALG00000009355</t>
  </si>
  <si>
    <t>ENSGALG00000015491</t>
  </si>
  <si>
    <t>ENSGALG00000054131</t>
  </si>
  <si>
    <t>ENSGALG00000016994</t>
  </si>
  <si>
    <t>ENSGALG00000020984</t>
  </si>
  <si>
    <t>ENSGALG00000007078</t>
  </si>
  <si>
    <t>ENSGALG000000151431</t>
  </si>
  <si>
    <t>ENSGALG00000006725</t>
  </si>
  <si>
    <t>ENSGALG00000035153</t>
  </si>
  <si>
    <t>ENSGALG00000013659</t>
  </si>
  <si>
    <t>ENSGALG00000000094</t>
  </si>
  <si>
    <t>ENSGALG00000015540</t>
  </si>
  <si>
    <t>ENSGALG00000023032</t>
  </si>
  <si>
    <t>ENSGALG00000047180</t>
  </si>
  <si>
    <t>ENSGALG00000050494</t>
  </si>
  <si>
    <t>ENSGALG00000002763</t>
  </si>
  <si>
    <t>ENSGALG00000005710</t>
  </si>
  <si>
    <t>ENSGALG00000017019</t>
  </si>
  <si>
    <t>ENSGALG00000007217</t>
  </si>
  <si>
    <t>ENSGALG00000015064</t>
  </si>
  <si>
    <t>ENSGALG00000031430</t>
  </si>
  <si>
    <t>ENSGALG00000048931</t>
  </si>
  <si>
    <t>ENSGALG00000021213</t>
  </si>
  <si>
    <t>ENSGALG00000035645</t>
  </si>
  <si>
    <t>ENSGALG00000044293</t>
  </si>
  <si>
    <t>ENSGALG00000004893</t>
  </si>
  <si>
    <t>ENSGALG00000012985</t>
  </si>
  <si>
    <t>ENSGALG00000002415</t>
  </si>
  <si>
    <t>ENSGALG00000027494</t>
  </si>
  <si>
    <t>ENSGALG00000001956</t>
  </si>
  <si>
    <t>ENSGALG00000001725</t>
  </si>
  <si>
    <t>ENSGALG00000011875</t>
  </si>
  <si>
    <t>ENSGALG00000034574</t>
  </si>
  <si>
    <t>ENSGALG00000008670</t>
  </si>
  <si>
    <t>ENSGALG00000033408</t>
  </si>
  <si>
    <t>ENSGALG00000002771</t>
  </si>
  <si>
    <t>ENSGALG00000015345</t>
  </si>
  <si>
    <t>ENSGALG00000003344</t>
  </si>
  <si>
    <t>ENSGALG00000010986</t>
  </si>
  <si>
    <t>ENSGALG00000026884</t>
  </si>
  <si>
    <t>ENSGALG00000002028</t>
  </si>
  <si>
    <t>ENSGALG00000006604</t>
  </si>
  <si>
    <t>ENSGALG00000013627</t>
  </si>
  <si>
    <t>ENSGALG00000011365</t>
  </si>
  <si>
    <t>ENSGALG00000007930</t>
  </si>
  <si>
    <t>ENSGALG00000002557</t>
  </si>
  <si>
    <t>ENSGALG00000020554</t>
  </si>
  <si>
    <t>ENSGALG00000006833</t>
  </si>
  <si>
    <t>ENSGALG00000054823</t>
  </si>
  <si>
    <t>ENSGALG00000010224</t>
  </si>
  <si>
    <t>ENSGALG00000035584</t>
  </si>
  <si>
    <t>ENSGALG00000035317</t>
  </si>
  <si>
    <t>ENSGALG00000049492</t>
  </si>
  <si>
    <t>ENSGALG00000004435</t>
  </si>
  <si>
    <t>ENSGALG00000050532</t>
  </si>
  <si>
    <t>ENSGALG00000003651</t>
  </si>
  <si>
    <t>ENSGALG00000027655</t>
  </si>
  <si>
    <t>ENSGALG000000359989</t>
  </si>
  <si>
    <t>ENSGALG000000337059</t>
  </si>
  <si>
    <t>ENSGALG000000485429</t>
  </si>
  <si>
    <t>ENSGALG000000437589</t>
  </si>
  <si>
    <t>ENSGALG000000482869</t>
  </si>
  <si>
    <t>ENSGALG000000412219</t>
  </si>
  <si>
    <t>ENSGALG000000415009</t>
  </si>
  <si>
    <t>ENSGALG000000297839</t>
  </si>
  <si>
    <t>ENSGALG000000303829</t>
  </si>
  <si>
    <t>ENSGALG000000357809</t>
  </si>
  <si>
    <t>ENSGALG000000407809</t>
  </si>
  <si>
    <t>ENSGALG000000466817</t>
  </si>
  <si>
    <t>ENSGALG000000402639</t>
  </si>
  <si>
    <t>ENSGALG000000400869</t>
  </si>
  <si>
    <t>ENSGALG000000479049</t>
  </si>
  <si>
    <t>ENSGALG000000438389</t>
  </si>
  <si>
    <t>ENSGALG000000141849</t>
  </si>
  <si>
    <t>ENSGALG000000344889</t>
  </si>
  <si>
    <t>ENSGALG000000407049</t>
  </si>
  <si>
    <t>ENSGALG00000002564</t>
  </si>
  <si>
    <t>ENSGALG000000548709</t>
  </si>
  <si>
    <t>ENSGALG000000307079</t>
  </si>
  <si>
    <t>ENSGALG00000012592</t>
  </si>
  <si>
    <t>ENSGALG000000390239</t>
  </si>
  <si>
    <t>ENSGALG000000271709</t>
  </si>
  <si>
    <t>ENSGALG000000380649</t>
  </si>
  <si>
    <t>ENSGALG000000295458</t>
  </si>
  <si>
    <t>ENSGALG000000483079</t>
  </si>
  <si>
    <t>ENSGALG000000529205</t>
  </si>
  <si>
    <t>ENSGALG00000015589</t>
  </si>
  <si>
    <t>ENSGALG000000520419</t>
  </si>
  <si>
    <t>ENSGALG000000495346</t>
  </si>
  <si>
    <t>ENSGALG000000467894</t>
  </si>
  <si>
    <t>ENSGALG000000313279</t>
  </si>
  <si>
    <t>ENSGALG00000005316</t>
  </si>
  <si>
    <t>ENSGALG00000030095</t>
  </si>
  <si>
    <t>ENSGALG000000313559</t>
  </si>
  <si>
    <t>ENSGALG000000514228</t>
  </si>
  <si>
    <t>ENSGALG000000492192</t>
  </si>
  <si>
    <t>ENSGALG00000010697</t>
  </si>
  <si>
    <t>ENSGALG000000349059</t>
  </si>
  <si>
    <t>ENSGALG00000017706</t>
  </si>
  <si>
    <t>ENSGALG000000539339</t>
  </si>
  <si>
    <t>ENSGALG00000027932</t>
  </si>
  <si>
    <t>ENSGALG000000155771</t>
  </si>
  <si>
    <t>ENSGALG00000015156</t>
  </si>
  <si>
    <t>ENSGALG00000015442</t>
  </si>
  <si>
    <t>ENSGALG00000027416</t>
  </si>
  <si>
    <t>ENSGALG00000046858</t>
  </si>
  <si>
    <t>ENSGALG00000040238</t>
  </si>
  <si>
    <t>ENSGALG000000410912</t>
  </si>
  <si>
    <t>ENSGALG00000003899</t>
  </si>
  <si>
    <t>ENSGALG00000028145</t>
  </si>
  <si>
    <t>ENSGALG00000048002</t>
  </si>
  <si>
    <t>ENSGALG00000034988</t>
  </si>
  <si>
    <t>ENSGALG000000357859</t>
  </si>
  <si>
    <t>ENSGALG00000014960</t>
  </si>
  <si>
    <t>ENSGALG00000014877</t>
  </si>
  <si>
    <t>ENSGALG00000037256</t>
  </si>
  <si>
    <t>ENSGALG00000010526</t>
  </si>
  <si>
    <t>ENSGALG00000055092</t>
  </si>
  <si>
    <t>ENSGALG00000002517</t>
  </si>
  <si>
    <t>ENSGALG000000525041</t>
  </si>
  <si>
    <t>ENSGALG00000052856</t>
  </si>
  <si>
    <t>ENSGALG00000014999</t>
  </si>
  <si>
    <t>ENSGALG00000039724</t>
  </si>
  <si>
    <t>ENSGALG00000013183</t>
  </si>
  <si>
    <t>ENSGALG00000028519</t>
  </si>
  <si>
    <t>ENSGALG00000047026</t>
  </si>
  <si>
    <t>ENSGALG00000052816</t>
  </si>
  <si>
    <t>ENSGALG000000493622</t>
  </si>
  <si>
    <t>ENSGALG000000505208</t>
  </si>
  <si>
    <t>ENSGALG00000030767</t>
  </si>
  <si>
    <t>ENSGALG00000038969</t>
  </si>
  <si>
    <t>ENSGALG00000051392</t>
  </si>
  <si>
    <t>ENSGALG00000008444</t>
  </si>
  <si>
    <t>ENSGALG00000046316</t>
  </si>
  <si>
    <t>ENSGALG00000053641</t>
  </si>
  <si>
    <t>ENSGALG00000051301</t>
  </si>
  <si>
    <t>ENSGALG00000005957</t>
  </si>
  <si>
    <t>ENSGALG00000054582</t>
  </si>
  <si>
    <t>ENSGALG00000000417</t>
  </si>
  <si>
    <t>ENSGALG00000051660</t>
  </si>
  <si>
    <t>ENSGALG000000538414</t>
  </si>
  <si>
    <t>ENSGALG00000004489</t>
  </si>
  <si>
    <t>ENSGALG00000010866</t>
  </si>
  <si>
    <t>ENSGALG00000007538</t>
  </si>
  <si>
    <t>ENSGALG000000338831</t>
  </si>
  <si>
    <t>ENSGALG00000021314</t>
  </si>
  <si>
    <t>ENSGALG00000003349</t>
  </si>
  <si>
    <t>ENSGALG00000036021</t>
  </si>
  <si>
    <t>ENSGALG00000030056</t>
  </si>
  <si>
    <t>ENSGALG00000055025</t>
  </si>
  <si>
    <t>ENSGALG00000034326</t>
  </si>
  <si>
    <t>ENSGALG00000002616</t>
  </si>
  <si>
    <t>ENSGALG000000154961</t>
  </si>
  <si>
    <t>ENSGALG00000013723</t>
  </si>
  <si>
    <t>ENSGALG00000008741</t>
  </si>
  <si>
    <t>ENSGALG0000003599810</t>
  </si>
  <si>
    <t>ENSGALG0000003902310</t>
  </si>
  <si>
    <t>ENSGALG0000003038210</t>
  </si>
  <si>
    <t>ENSGALG0000004078010</t>
  </si>
  <si>
    <t>ENSGALG0000003370510</t>
  </si>
  <si>
    <t>ENSGALG0000004854210</t>
  </si>
  <si>
    <t>ENSGALG0000004070410</t>
  </si>
  <si>
    <t>ENSGALG0000003578510</t>
  </si>
  <si>
    <t>ENSGALG0000004150010</t>
  </si>
  <si>
    <t>ENSGALG0000001418410</t>
  </si>
  <si>
    <t>ENSGALG0000003448810</t>
  </si>
  <si>
    <t>ENSGALG0000002978310</t>
  </si>
  <si>
    <t>ENSGALG0000004008610</t>
  </si>
  <si>
    <t>ENSGALG0000004122110</t>
  </si>
  <si>
    <t>ENSGALG0000004828610</t>
  </si>
  <si>
    <t>ENSGALG0000004026310</t>
  </si>
  <si>
    <t>ENSGALG0000004375810</t>
  </si>
  <si>
    <t>ENSGALG0000003132710</t>
  </si>
  <si>
    <t>ENSGALG0000003578010</t>
  </si>
  <si>
    <t>ENSGALG000000295459</t>
  </si>
  <si>
    <t>ENSGALG0000004830710</t>
  </si>
  <si>
    <t>ENSGALG0000003490510</t>
  </si>
  <si>
    <t>ENSGALG0000003806410</t>
  </si>
  <si>
    <t>ENSGALG0000002717010</t>
  </si>
  <si>
    <t>ENSGALG0000005204110</t>
  </si>
  <si>
    <t>ENSGALG0000003070710</t>
  </si>
  <si>
    <t>ENSGALG000000490698</t>
  </si>
  <si>
    <t>ENSGALG0000003135510</t>
  </si>
  <si>
    <t>ENSGALG0000004790410</t>
  </si>
  <si>
    <t>ENSGALG000000506479</t>
  </si>
  <si>
    <t>ENSGALG000000466818</t>
  </si>
  <si>
    <t>ENSGALG0000005393310</t>
  </si>
  <si>
    <t>ENSGALG0000004383810</t>
  </si>
  <si>
    <t>ENSGALG000000474268</t>
  </si>
  <si>
    <t>ENSGALG0000005487010</t>
  </si>
  <si>
    <t>ENSGALG000000514229</t>
  </si>
  <si>
    <t>ENSGALG000000478393</t>
  </si>
  <si>
    <t>ENSGALG000000492193</t>
  </si>
  <si>
    <t>ENSGALG000000495347</t>
  </si>
  <si>
    <t>ENSGALG000000512832</t>
  </si>
  <si>
    <t>ENSGALG000000476822</t>
  </si>
  <si>
    <t>ENSGALG000000538415</t>
  </si>
  <si>
    <t>ENSGALG00000050274</t>
  </si>
  <si>
    <t>ENSGALG00000033827</t>
  </si>
  <si>
    <t>ENSGALG00000045131</t>
  </si>
  <si>
    <t>ENSGALG000000269914</t>
  </si>
  <si>
    <t>ENSGALG000000501414</t>
  </si>
  <si>
    <t>ENSGALG000000505209</t>
  </si>
  <si>
    <t>ENSGALG00000050194</t>
  </si>
  <si>
    <t>ENSGALG000000529462</t>
  </si>
  <si>
    <t>ENSGALG000000527522</t>
  </si>
  <si>
    <t>ENSGALG000000534078</t>
  </si>
  <si>
    <t>ENSGALG000000504742</t>
  </si>
  <si>
    <t>ENSGALG000000549893</t>
  </si>
  <si>
    <t>ENSGALG000000424782</t>
  </si>
  <si>
    <t>ENSGALG000000484324</t>
  </si>
  <si>
    <t>ENSGALG000000529206</t>
  </si>
  <si>
    <t>ENSGALG000000535846</t>
  </si>
  <si>
    <t>ENSGALG000000546583</t>
  </si>
  <si>
    <t>ENSGALG000000543712</t>
  </si>
  <si>
    <t>ENSGALG000000429631</t>
  </si>
  <si>
    <t>ENSGALG000000467895</t>
  </si>
  <si>
    <t>ENSGALG000000493623</t>
  </si>
  <si>
    <t>ENSGALG00000048735</t>
  </si>
  <si>
    <t>ENSGALG000000368371</t>
  </si>
  <si>
    <t>ENSGALG00000046840</t>
  </si>
  <si>
    <t>ENSGALG000000508813</t>
  </si>
  <si>
    <t>ENSGALG00000050533</t>
  </si>
  <si>
    <t>ENSGALG000000523952</t>
  </si>
  <si>
    <t>ENSGALG0000003902311</t>
  </si>
  <si>
    <t>ENSGALG00000053245</t>
  </si>
  <si>
    <t>ENSGALG00000048223</t>
  </si>
  <si>
    <t>ENSGALG000000512833</t>
  </si>
  <si>
    <t>ENSGALG0000002978311</t>
  </si>
  <si>
    <t>ENSGALG0000004150011</t>
  </si>
  <si>
    <t>ENSGALG0000004375811</t>
  </si>
  <si>
    <t>ENSGALG0000004078011</t>
  </si>
  <si>
    <t>ENSGALG0000003578511</t>
  </si>
  <si>
    <t>ENSGALG0000003448811</t>
  </si>
  <si>
    <t>ENSGALG0000004026311</t>
  </si>
  <si>
    <t>ENSGALG0000003038211</t>
  </si>
  <si>
    <t>ENSGALG0000003370511</t>
  </si>
  <si>
    <t>ENSGALG0000004854211</t>
  </si>
  <si>
    <t>ENSGALG0000004070411</t>
  </si>
  <si>
    <t>ENSGALG0000003132711</t>
  </si>
  <si>
    <t>ENSGALG0000001418411</t>
  </si>
  <si>
    <t>ENSGALG0000004790411</t>
  </si>
  <si>
    <t>ENSGALG0000003599811</t>
  </si>
  <si>
    <t>ENSGALG0000004828611</t>
  </si>
  <si>
    <t>ENSGALG0000004008611</t>
  </si>
  <si>
    <t>ENSGALG0000005487011</t>
  </si>
  <si>
    <t>ENSGALG0000005064710</t>
  </si>
  <si>
    <t>ENSGALG000000269915</t>
  </si>
  <si>
    <t>ENSGALG0000002954510</t>
  </si>
  <si>
    <t>ENSGALG0000003490511</t>
  </si>
  <si>
    <t>ENSGALG0000003806411</t>
  </si>
  <si>
    <t>ENSGALG000000101875</t>
  </si>
  <si>
    <t>ENSGALG0000004830711</t>
  </si>
  <si>
    <t>ENSGALG0000003578011</t>
  </si>
  <si>
    <t>ENSGALG000000151342</t>
  </si>
  <si>
    <t>ENSGALG000000495348</t>
  </si>
  <si>
    <t>ENSGALG00000010018</t>
  </si>
  <si>
    <t>ENSGALG0000003070711</t>
  </si>
  <si>
    <t>ENSGALG00000000745</t>
  </si>
  <si>
    <t>ENSGALG0000003135511</t>
  </si>
  <si>
    <t>ENSGALG0000005204111</t>
  </si>
  <si>
    <t>ENSGALG0000004122111</t>
  </si>
  <si>
    <t>ENSGALG0000005393311</t>
  </si>
  <si>
    <t>ENSGALG0000005142210</t>
  </si>
  <si>
    <t>ENSGALG00000015425</t>
  </si>
  <si>
    <t>ENSGALG0000004383811</t>
  </si>
  <si>
    <t>ENSGALG00000049673</t>
  </si>
  <si>
    <t>ENSGALG0000002717011</t>
  </si>
  <si>
    <t>ENSGALG00000008763</t>
  </si>
  <si>
    <t>ENSGALG00000034504</t>
  </si>
  <si>
    <t>ENSGALG000000490699</t>
  </si>
  <si>
    <t>ENSGALG00000001234</t>
  </si>
  <si>
    <t>ENSGALG000000455571</t>
  </si>
  <si>
    <t>ENSGALG00000039538</t>
  </si>
  <si>
    <t>ENSGALG00000041604</t>
  </si>
  <si>
    <t>ENSGALG00000016412</t>
  </si>
  <si>
    <t>ENSGALG000000508814</t>
  </si>
  <si>
    <t>ENSGALG000000427501</t>
  </si>
  <si>
    <t>ENSGALG00000034716</t>
  </si>
  <si>
    <t>ENSGALG000000289281</t>
  </si>
  <si>
    <t>ENSGALG00000000645</t>
  </si>
  <si>
    <t>ENSGALG000000527523</t>
  </si>
  <si>
    <t>ENSGALG00000041296</t>
  </si>
  <si>
    <t>ENSGALG00000050491</t>
  </si>
  <si>
    <t>ENSGALG00000010857</t>
  </si>
  <si>
    <t>ENSGALG00000031754</t>
  </si>
  <si>
    <t>ENSGALG00000049875</t>
  </si>
  <si>
    <t>ENSGALG00000011003</t>
  </si>
  <si>
    <t>ENSGALG00000021848</t>
  </si>
  <si>
    <t>ENSGALG00000008784</t>
  </si>
  <si>
    <t>ENSGALG00000002579</t>
  </si>
  <si>
    <t>ENSGALG000000474269</t>
  </si>
  <si>
    <t>ENSGALG00000014824</t>
  </si>
  <si>
    <t>ENSGALG00000033017</t>
  </si>
  <si>
    <t>ENSGALG00000012106</t>
  </si>
  <si>
    <t>ENSGALG00000030845</t>
  </si>
  <si>
    <t>ENSGALG00000029033</t>
  </si>
  <si>
    <t>ENSGALG00000038532</t>
  </si>
  <si>
    <t>ENSGALG0000005052010</t>
  </si>
  <si>
    <t>ENSGALG000000102931</t>
  </si>
  <si>
    <t>ENSGALG000000415101</t>
  </si>
  <si>
    <t>ENSGALG00000014673</t>
  </si>
  <si>
    <t>ENSGALG00000013743</t>
  </si>
  <si>
    <t>ENSGALG00000039786</t>
  </si>
  <si>
    <t>ENSGALG00000006872</t>
  </si>
  <si>
    <t>ENSGALG00000003560</t>
  </si>
  <si>
    <t>ENSGALG00000030324</t>
  </si>
  <si>
    <t>ENSGALG00000011288</t>
  </si>
  <si>
    <t>ENSGALG00000000003</t>
  </si>
  <si>
    <t>ENSGALG00000003015</t>
  </si>
  <si>
    <t>ENSGALG000000162541</t>
  </si>
  <si>
    <t>ENSGALG000000492194</t>
  </si>
  <si>
    <t>ENSGALG00000004216</t>
  </si>
  <si>
    <t>ENSGALG00000036742</t>
  </si>
  <si>
    <t>ENSGALG00000004917</t>
  </si>
  <si>
    <t>ENSGALG000000535847</t>
  </si>
  <si>
    <t>ENSGALG00000047448</t>
  </si>
  <si>
    <t>ENSGALG00000009725</t>
  </si>
  <si>
    <t>ENSGALG00000032958</t>
  </si>
  <si>
    <t>ENSGALG00000005470</t>
  </si>
  <si>
    <t>ENSGALG00000017122</t>
  </si>
  <si>
    <t>ENSGALG000000466819</t>
  </si>
  <si>
    <t>ENSGALG00000006341</t>
  </si>
  <si>
    <t>ENSGALG00000050083</t>
  </si>
  <si>
    <t>ENSGALG00000032889</t>
  </si>
  <si>
    <t>ENSGALG00000009170</t>
  </si>
  <si>
    <t>ENSGALG00000012812</t>
  </si>
  <si>
    <t>ENSGALG00000007728</t>
  </si>
  <si>
    <t>ENSGALG000000324562</t>
  </si>
  <si>
    <t>ENSGALG00000046326</t>
  </si>
  <si>
    <t>ENSGALG000000034461</t>
  </si>
  <si>
    <t>ENSGALG00000010500</t>
  </si>
  <si>
    <t>ENSGALG00000005215</t>
  </si>
  <si>
    <t>ENSGALG00000055021</t>
  </si>
  <si>
    <t>ENSGALG000000280691</t>
  </si>
  <si>
    <t>ENSGALG00000012594</t>
  </si>
  <si>
    <t>ENSGALG00000002802</t>
  </si>
  <si>
    <t>ENSGALG00000016558</t>
  </si>
  <si>
    <t>ENSGALG000000149501</t>
  </si>
  <si>
    <t>ENSGALG00000039354</t>
  </si>
  <si>
    <t>ENSGALG00000013124</t>
  </si>
  <si>
    <t>ENSGALG00000053013</t>
  </si>
  <si>
    <t>ENSGALG00000011902</t>
  </si>
  <si>
    <t>ENSGALG00000037050</t>
  </si>
  <si>
    <t>ENSGALG00000013414</t>
  </si>
  <si>
    <t>ENSGALG000000144631</t>
  </si>
  <si>
    <t>ENSGALG00000006521</t>
  </si>
  <si>
    <t>ENSGALG00000012748</t>
  </si>
  <si>
    <t>ENSGALG00000012322</t>
  </si>
  <si>
    <t>ENSGALG00000001749</t>
  </si>
  <si>
    <t>ENSGALG00000029788</t>
  </si>
  <si>
    <t>ENSGALG00000038919</t>
  </si>
  <si>
    <t>ENSGALG00000014975</t>
  </si>
  <si>
    <t>ENSGALG00000011086</t>
  </si>
  <si>
    <t>ENSGALG000000534079</t>
  </si>
  <si>
    <t>ENSGALG00000004631</t>
  </si>
  <si>
    <t>ENSGALG00000029308</t>
  </si>
  <si>
    <t>ENSGALG00000015148</t>
  </si>
  <si>
    <t>ENSGALG00000029083</t>
  </si>
  <si>
    <t>ENSGALG00000009514</t>
  </si>
  <si>
    <t>ENSGALG00000008661</t>
  </si>
  <si>
    <t>ENSGALG000000059571</t>
  </si>
  <si>
    <t>ENSGALG00000005318</t>
  </si>
  <si>
    <t>ENSGALG00000009519</t>
  </si>
  <si>
    <t>ENSGALG00000038787</t>
  </si>
  <si>
    <t>ENSGALG000000240851</t>
  </si>
  <si>
    <t>ENSGALG00000017195</t>
  </si>
  <si>
    <t>ENSGALG00000015517</t>
  </si>
  <si>
    <t>ENSGALG000000151401</t>
  </si>
  <si>
    <t>ENSGALG000000017091</t>
  </si>
  <si>
    <t>ENSGALG00000010513</t>
  </si>
  <si>
    <t>ENSGALG00000055023</t>
  </si>
  <si>
    <t>ENSGALG00000016492</t>
  </si>
  <si>
    <t>ENSGALG00000010738</t>
  </si>
  <si>
    <t>ENSGALG000000504743</t>
  </si>
  <si>
    <t>ENSGALG000000007611</t>
  </si>
  <si>
    <t>ENSGALG00000028376</t>
  </si>
  <si>
    <t>ENSGALG00000048024</t>
  </si>
  <si>
    <t>ENSGALG00000010233</t>
  </si>
  <si>
    <t>ENSGALG00000015010</t>
  </si>
  <si>
    <t>ENSGALG00000005739</t>
  </si>
  <si>
    <t>ENSGALG00000051205</t>
  </si>
  <si>
    <t>ENSGALG00000053241</t>
  </si>
  <si>
    <t>ENSGALG000000501415</t>
  </si>
  <si>
    <t>ENSGALG00000042706</t>
  </si>
  <si>
    <t>ENSGALG00000028037</t>
  </si>
  <si>
    <t>ENSGALG00000051859</t>
  </si>
  <si>
    <t>ENSGALG00000052585</t>
  </si>
  <si>
    <t>ENSGALG000000484325</t>
  </si>
  <si>
    <t>ENSGALG000000127681</t>
  </si>
  <si>
    <t>ENSGALG00000038209</t>
  </si>
  <si>
    <t>ENSGALG00000027207</t>
  </si>
  <si>
    <t>ENSGALG00000006490</t>
  </si>
  <si>
    <t>ENSGALG000000467896</t>
  </si>
  <si>
    <t>ENSGALG00000033461</t>
  </si>
  <si>
    <t>ENSGALG000000509191</t>
  </si>
  <si>
    <t>ENSGALG00000054402</t>
  </si>
  <si>
    <t>ENSGALG000000538416</t>
  </si>
  <si>
    <t>ENSGALG00000050983</t>
  </si>
  <si>
    <t>ENSGALG00000012362</t>
  </si>
  <si>
    <t>ENSGALG00000003553</t>
  </si>
  <si>
    <t>ENSGALG00000050720</t>
  </si>
  <si>
    <t>ENSGALG00000029863</t>
  </si>
  <si>
    <t>ENSGALG00000054900</t>
  </si>
  <si>
    <t>ENSGALG00000049210</t>
  </si>
  <si>
    <t>ENSGALG00000050779</t>
  </si>
  <si>
    <t>ENSGALG00000012382</t>
  </si>
  <si>
    <t>ENSGALG00000028175</t>
  </si>
  <si>
    <t>ENSGALG00000007720</t>
  </si>
  <si>
    <t>ENSGALG00000006241</t>
  </si>
  <si>
    <t>ENSGALG00000035457</t>
  </si>
  <si>
    <t>ENSGALG00000004722</t>
  </si>
  <si>
    <t>ENSGALG000000508241</t>
  </si>
  <si>
    <t>ENSGALG000000343261</t>
  </si>
  <si>
    <t>ENSGALG00000053931</t>
  </si>
  <si>
    <t>ENSGALG00000008815</t>
  </si>
  <si>
    <t>ENSGALG000000549894</t>
  </si>
  <si>
    <t>ENSGALG00000002845</t>
  </si>
  <si>
    <t>ENSGALG00000008866</t>
  </si>
  <si>
    <t>ENSGALG00000042168</t>
  </si>
  <si>
    <t>ENSGALG00000047495</t>
  </si>
  <si>
    <t>ENSGALG00000029606</t>
  </si>
  <si>
    <t>ENSGALG00000027654</t>
  </si>
  <si>
    <t>ENSGALG00000034294</t>
  </si>
  <si>
    <t>ENSGALG00000012457</t>
  </si>
  <si>
    <t>ENSGALG000000523953</t>
  </si>
  <si>
    <t>ENSGALG00000048048</t>
  </si>
  <si>
    <t>ENSGALG00000040007</t>
  </si>
  <si>
    <t>ENSGALG00000007242</t>
  </si>
  <si>
    <t>ENSGALG00000004127</t>
  </si>
  <si>
    <t>ENSGALG00000028451</t>
  </si>
  <si>
    <t>ENSGALG00000016455</t>
  </si>
  <si>
    <t>ENSGALG00000016927</t>
  </si>
  <si>
    <t>ENSGALG00000045288</t>
  </si>
  <si>
    <t>ENSGALG00000050102</t>
  </si>
  <si>
    <t>ENSGALG00000044935</t>
  </si>
  <si>
    <t>ENSGALG00000047554</t>
  </si>
  <si>
    <t>ENSGALG000000540271</t>
  </si>
  <si>
    <t>ENSGALG00000027514</t>
  </si>
  <si>
    <t>ENSGALG00000007831</t>
  </si>
  <si>
    <t>ENSGALG00000003456</t>
  </si>
  <si>
    <t>ENSGALG00000010009</t>
  </si>
  <si>
    <t>ENSGALG00000051754</t>
  </si>
  <si>
    <t>ENSGALG00000003699</t>
  </si>
  <si>
    <t>ENSGALG00000047240</t>
  </si>
  <si>
    <t>ENSGALG00000015133</t>
  </si>
  <si>
    <t>ENSGALG00000001768</t>
  </si>
  <si>
    <t>ENSGALG00000051831</t>
  </si>
  <si>
    <t>ENSGALG00000047338</t>
  </si>
  <si>
    <t>ENSGALG00000009680</t>
  </si>
  <si>
    <t>ENSGALG00000016577</t>
  </si>
  <si>
    <t>ENSGALG00000003690</t>
  </si>
  <si>
    <t>ENSGALG00000035387</t>
  </si>
  <si>
    <t>ENSGALG00000025748</t>
  </si>
  <si>
    <t>ENSGALG00000005831</t>
  </si>
  <si>
    <t>ENSGALG00000003713</t>
  </si>
  <si>
    <t>ENSGALG00000028720</t>
  </si>
  <si>
    <t>ENSGALG00000030151</t>
  </si>
  <si>
    <t>ENSGALG00000035901</t>
  </si>
  <si>
    <t>ENSGALG00000000295</t>
  </si>
  <si>
    <t>ENSGALG00000017378</t>
  </si>
  <si>
    <t>ENSGALG000000443431</t>
  </si>
  <si>
    <t>ENSGALG00000052840</t>
  </si>
  <si>
    <t>ENSGALG00000015154</t>
  </si>
  <si>
    <t>ENSGALG00000049241</t>
  </si>
  <si>
    <t>ENSGALG00000038372</t>
  </si>
  <si>
    <t>ENSGALG000000529463</t>
  </si>
  <si>
    <t>ENSGALG00000010722</t>
  </si>
  <si>
    <t>ENSGALG00000031427</t>
  </si>
  <si>
    <t>ENSGALG00000031305</t>
  </si>
  <si>
    <t>ENSGALG00000015497</t>
  </si>
  <si>
    <t>ENSGALG00000010379</t>
  </si>
  <si>
    <t>ENSGALG00000007570</t>
  </si>
  <si>
    <t>ENSGALG000000417741</t>
  </si>
  <si>
    <t>ENSGALG00000016296</t>
  </si>
  <si>
    <t>ENSGALG00000014913</t>
  </si>
  <si>
    <t>ENSGALG00000028459</t>
  </si>
  <si>
    <t>ENSGALG00000049474</t>
  </si>
  <si>
    <t>ENSGALG00000012419</t>
  </si>
  <si>
    <t>ENSGALG00000016899</t>
  </si>
  <si>
    <t>ENSGALG00000017044</t>
  </si>
  <si>
    <t>ENSGALG00000006322</t>
  </si>
  <si>
    <t>ENSGALG00000016222</t>
  </si>
  <si>
    <t>ENSGALG000000304361</t>
  </si>
  <si>
    <t>ENSGALG00000041878</t>
  </si>
  <si>
    <t>ENSGALG00000009568</t>
  </si>
  <si>
    <t>ENSGALG00000049887</t>
  </si>
  <si>
    <t>ENSGALG00000053077</t>
  </si>
  <si>
    <t>ENSGALG00000054873</t>
  </si>
  <si>
    <t>ENSGALG000000029071</t>
  </si>
  <si>
    <t>ENSGALG00000052357</t>
  </si>
  <si>
    <t>ENSGALG00000053380</t>
  </si>
  <si>
    <t>ENSGALG00000004742</t>
  </si>
  <si>
    <t>ENSGALG000000295002</t>
  </si>
  <si>
    <t>ENSGALG00000015015</t>
  </si>
  <si>
    <t>ENSGALG00000003114</t>
  </si>
  <si>
    <t>ENSGALG000000062731</t>
  </si>
  <si>
    <t>ENSGALG00000020827</t>
  </si>
  <si>
    <t>ENSGALG00000006041</t>
  </si>
  <si>
    <t>ENSGALG00000008554</t>
  </si>
  <si>
    <t>ENSGALG00000049341</t>
  </si>
  <si>
    <t>ENSGALG00000054682</t>
  </si>
  <si>
    <t>ENSGALG000000068351</t>
  </si>
  <si>
    <t>ENSGALG000000065911</t>
  </si>
  <si>
    <t>ENSGALG00000003424</t>
  </si>
  <si>
    <t>ENSGALG000000163421</t>
  </si>
  <si>
    <t>ENSGALG00000045901</t>
  </si>
  <si>
    <t>ENSGALG00000054995</t>
  </si>
  <si>
    <t>ENSGALG00000054216</t>
  </si>
  <si>
    <t>ENSGALG00000017168</t>
  </si>
  <si>
    <t>ENSGALG000000456401</t>
  </si>
  <si>
    <t>ENSGALG00000011113</t>
  </si>
  <si>
    <t>ENSGALG00000030209</t>
  </si>
  <si>
    <t>ENSGALG00000054486</t>
  </si>
  <si>
    <t>ENSGALG00000005853</t>
  </si>
  <si>
    <t>ENSGALG00000020836</t>
  </si>
  <si>
    <t>ENSGALG00000032170</t>
  </si>
  <si>
    <t>ENSGALG000000399771</t>
  </si>
  <si>
    <t>ENSGALG00000031605</t>
  </si>
  <si>
    <t>ENSGALG00000000274</t>
  </si>
  <si>
    <t>ENSGALG000000420451</t>
  </si>
  <si>
    <t>ENSGALG00000021553</t>
  </si>
  <si>
    <t>ENSGALG00000014726</t>
  </si>
  <si>
    <t>ENSGALG00000019847</t>
  </si>
  <si>
    <t>ENSGALG000000487351</t>
  </si>
  <si>
    <t>ENSGALG00000051520</t>
  </si>
  <si>
    <t>ENSGALG00000051460</t>
  </si>
  <si>
    <t>ENSGALG00000026658</t>
  </si>
  <si>
    <t>ENSGALG00000043460</t>
  </si>
  <si>
    <t>ENSGALG00000003777</t>
  </si>
  <si>
    <t>ENSGALG00000016571</t>
  </si>
  <si>
    <t>ENSGALG00000050544</t>
  </si>
  <si>
    <t>ENSGALG000000410913</t>
  </si>
  <si>
    <t>ENSGALG00000052381</t>
  </si>
  <si>
    <t>ENSGALG00000054648</t>
  </si>
  <si>
    <t>ENSGALG00000028843</t>
  </si>
  <si>
    <t>ENSGALG00000045414</t>
  </si>
  <si>
    <t>ENSGALG0000003599812</t>
  </si>
  <si>
    <t>ENSGALG0000003370512</t>
  </si>
  <si>
    <t>ENSGALG0000003902312</t>
  </si>
  <si>
    <t>ENSGALG0000004854212</t>
  </si>
  <si>
    <t>ENSGALG0000004070412</t>
  </si>
  <si>
    <t>ENSGALG0000004122112</t>
  </si>
  <si>
    <t>ENSGALG0000001418412</t>
  </si>
  <si>
    <t>ENSGALG0000004008612</t>
  </si>
  <si>
    <t>ENSGALG0000004375812</t>
  </si>
  <si>
    <t>ENSGALG0000004026312</t>
  </si>
  <si>
    <t>ENSGALG0000004150012</t>
  </si>
  <si>
    <t>ENSGALG0000004828612</t>
  </si>
  <si>
    <t>ENSGALG0000003038212</t>
  </si>
  <si>
    <t>ENSGALG0000003132712</t>
  </si>
  <si>
    <t>ENSGALG0000004078012</t>
  </si>
  <si>
    <t>ENSGALG0000003578012</t>
  </si>
  <si>
    <t>ENSGALG0000002978312</t>
  </si>
  <si>
    <t>ENSGALG0000003578512</t>
  </si>
  <si>
    <t>ENSGALG0000003490512</t>
  </si>
  <si>
    <t>ENSGALG0000004830712</t>
  </si>
  <si>
    <t>ENSGALG0000003448812</t>
  </si>
  <si>
    <t>ENSGALG0000002954511</t>
  </si>
  <si>
    <t>ENSGALG0000002717012</t>
  </si>
  <si>
    <t>ENSGALG0000003806412</t>
  </si>
  <si>
    <t>ENSGALG000000467897</t>
  </si>
  <si>
    <t>ENSGALG0000003070712</t>
  </si>
  <si>
    <t>ENSGALG0000004383812</t>
  </si>
  <si>
    <t>ENSGALG0000005064711</t>
  </si>
  <si>
    <t>ENSGALG0000003135512</t>
  </si>
  <si>
    <t>ENSGALG000000492195</t>
  </si>
  <si>
    <t>ENSGALG0000005142211</t>
  </si>
  <si>
    <t>ENSGALG0000005393312</t>
  </si>
  <si>
    <t>ENSGALG0000004790412</t>
  </si>
  <si>
    <t>ENSGALG0000005204112</t>
  </si>
  <si>
    <t>ENSGALG000000535848</t>
  </si>
  <si>
    <t>ENSGALG0000005487012</t>
  </si>
  <si>
    <t>ENSGALG0000004668110</t>
  </si>
  <si>
    <t>ENSGALG000000501416</t>
  </si>
  <si>
    <t>ENSGALG0000005340710</t>
  </si>
  <si>
    <t>ENSGALG0000004742610</t>
  </si>
  <si>
    <t>ENSGALG000000527524</t>
  </si>
  <si>
    <t>ENSGALG0000004906910</t>
  </si>
  <si>
    <t>ENSGALG000000511233</t>
  </si>
  <si>
    <t>ENSGALG000000529207</t>
  </si>
  <si>
    <t>ENSGALG000000495349</t>
  </si>
  <si>
    <t>ENSGALG000000538417</t>
  </si>
  <si>
    <t>ENSGALG000000478394</t>
  </si>
  <si>
    <t>ENSGALG000000486973</t>
  </si>
  <si>
    <t>ENSGALG000000456402</t>
  </si>
  <si>
    <t>ENSGALG000000491671</t>
  </si>
  <si>
    <t>ENSGALG0000005052011</t>
  </si>
  <si>
    <t>ENSGALG000000484326</t>
  </si>
  <si>
    <t>ENSGALG000000476823</t>
  </si>
  <si>
    <t>ENSGALG000000543713</t>
  </si>
  <si>
    <t>ENSGALG000000424783</t>
  </si>
  <si>
    <t>ENSGALG000000504744</t>
  </si>
  <si>
    <t>ENSGALG000000499701</t>
  </si>
  <si>
    <t>ENSGALG000000338271</t>
  </si>
  <si>
    <t>ENSGALG000000508815</t>
  </si>
  <si>
    <t>ENSGALG000000497321</t>
  </si>
  <si>
    <t>ENSGALG000000529464</t>
  </si>
  <si>
    <t>ENSGALG00000050356</t>
  </si>
  <si>
    <t>ENSGALG000000549895</t>
  </si>
  <si>
    <t>ENSGALG000000473551</t>
  </si>
  <si>
    <t>ENSGALG000000487352</t>
  </si>
  <si>
    <t>ENSGALG00000000919</t>
  </si>
  <si>
    <t>ENSGALG000000410914</t>
  </si>
  <si>
    <t>ENSGALG00000005099</t>
  </si>
  <si>
    <t>ENSGALG000000517811</t>
  </si>
  <si>
    <t>ENSGALG000000525751</t>
  </si>
  <si>
    <t>ENSGALG000000324653</t>
  </si>
  <si>
    <t>ENSGALG00000051197</t>
  </si>
  <si>
    <t>ENSGALG00000003647</t>
  </si>
  <si>
    <t>ENSGALG00000007288</t>
  </si>
  <si>
    <t>ENSGALG00000011551</t>
  </si>
  <si>
    <t>ENSGALG0000003902313</t>
  </si>
  <si>
    <t>ENSGALG0000004668111</t>
  </si>
  <si>
    <t>ENSGALG0000005393313</t>
  </si>
  <si>
    <t>ENSGALG0000004078013</t>
  </si>
  <si>
    <t>ENSGALG0000004375813</t>
  </si>
  <si>
    <t>ENSGALG000000338272</t>
  </si>
  <si>
    <t>ENSGALG000000101876</t>
  </si>
  <si>
    <t>ENSGALG000000504745</t>
  </si>
  <si>
    <t>ENSGALG00000049448</t>
  </si>
  <si>
    <t>ENSGALG0000003448813</t>
  </si>
  <si>
    <t>ENSGALG00000030969</t>
  </si>
  <si>
    <t>ENSGALG0000005052012</t>
  </si>
  <si>
    <t>ENSGALG00000046794</t>
  </si>
  <si>
    <t>ENSGALG0000004026313</t>
  </si>
  <si>
    <t>ENSGALG0000003038213</t>
  </si>
  <si>
    <t>ENSGALG0000003370513</t>
  </si>
  <si>
    <t>ENSGALG0000002978313</t>
  </si>
  <si>
    <t>ENSGALG0000004008613</t>
  </si>
  <si>
    <t>ENSGALG000000484327</t>
  </si>
  <si>
    <t>ENSGALG000000444851</t>
  </si>
  <si>
    <t>ENSGALG0000005204113</t>
  </si>
  <si>
    <t>ENSGALG0000003132713</t>
  </si>
  <si>
    <t>ENSGALG0000003135513</t>
  </si>
  <si>
    <t>ENSGALG0000004906911</t>
  </si>
  <si>
    <t>ENSGALG00000008918</t>
  </si>
  <si>
    <t>ENSGALG0000004150013</t>
  </si>
  <si>
    <t>ENSGALG00000002714</t>
  </si>
  <si>
    <t>ENSGALG0000004953410</t>
  </si>
  <si>
    <t>ENSGALG00000015062</t>
  </si>
  <si>
    <t>ENSGALG0000004790413</t>
  </si>
  <si>
    <t>ENSGALG00000014934</t>
  </si>
  <si>
    <t>ENSGALG00000055090</t>
  </si>
  <si>
    <t>ENSGALG0000003806413</t>
  </si>
  <si>
    <t>ENSGALG0000003490513</t>
  </si>
  <si>
    <t>ENSGALG00000027887</t>
  </si>
  <si>
    <t>ENSGALG00000010794</t>
  </si>
  <si>
    <t>ENSGALG0000003370514</t>
  </si>
  <si>
    <t>ENSGALG0000004375814</t>
  </si>
  <si>
    <t>ENSGALG0000004854213</t>
  </si>
  <si>
    <t>ENSGALG0000003578013</t>
  </si>
  <si>
    <t>ENSGALG0000002978314</t>
  </si>
  <si>
    <t>ENSGALG0000001418413</t>
  </si>
  <si>
    <t>ENSGALG0000004008614</t>
  </si>
  <si>
    <t>ENSGALG0000003599813</t>
  </si>
  <si>
    <t>ENSGALG0000003902314</t>
  </si>
  <si>
    <t>ENSGALG0000004026314</t>
  </si>
  <si>
    <t>ENSGALG0000004828613</t>
  </si>
  <si>
    <t>ENSGALG0000004070413</t>
  </si>
  <si>
    <t>ENSGALG0000003038214</t>
  </si>
  <si>
    <t>ENSGALG0000004122113</t>
  </si>
  <si>
    <t>ENSGALG0000004150014</t>
  </si>
  <si>
    <t>ENSGALG0000004078014</t>
  </si>
  <si>
    <t>ENSGALG0000003132714</t>
  </si>
  <si>
    <t>ENSGALG0000003578513</t>
  </si>
  <si>
    <t>ENSGALG0000003448814</t>
  </si>
  <si>
    <t>ENSGALG0000003806414</t>
  </si>
  <si>
    <t>ENSGALG0000004830713</t>
  </si>
  <si>
    <t>ENSGALG0000003070713</t>
  </si>
  <si>
    <t>ENSGALG0000002954512</t>
  </si>
  <si>
    <t>ENSGALG0000002717013</t>
  </si>
  <si>
    <t>ENSGALG0000003490514</t>
  </si>
  <si>
    <t>ENSGALG0000004790414</t>
  </si>
  <si>
    <t>ENSGALG0000004383813</t>
  </si>
  <si>
    <t>ENSGALG0000005064712</t>
  </si>
  <si>
    <t>ENSGALG0000004668112</t>
  </si>
  <si>
    <t>ENSGALG0000005204114</t>
  </si>
  <si>
    <t>ENSGALG0000005487013</t>
  </si>
  <si>
    <t>ENSGALG0000004906912</t>
  </si>
  <si>
    <t>ENSGALG0000005142212</t>
  </si>
  <si>
    <t>ENSGALG000000324563</t>
  </si>
  <si>
    <t>ENSGALG0000003135514</t>
  </si>
  <si>
    <t>ENSGALG0000005393314</t>
  </si>
  <si>
    <t>ENSGALG00000029526</t>
  </si>
  <si>
    <t>ENSGALG000000538418</t>
  </si>
  <si>
    <t>ENSGALG0000004953411</t>
  </si>
  <si>
    <t>ENSGALG000000529208</t>
  </si>
  <si>
    <t>ENSGALG0000005340711</t>
  </si>
  <si>
    <t>ENSGALG000000486974</t>
  </si>
  <si>
    <t>ENSGALG000000484328</t>
  </si>
  <si>
    <t>ENSGALG00000052938</t>
  </si>
  <si>
    <t>ENSGALG000000427502</t>
  </si>
  <si>
    <t>ENSGALG000000456403</t>
  </si>
  <si>
    <t>ENSGALG0000003902315</t>
  </si>
  <si>
    <t>ENSGALG0000003599814</t>
  </si>
  <si>
    <t>ENSGALG0000003370515</t>
  </si>
  <si>
    <t>ENSGALG0000004854214</t>
  </si>
  <si>
    <t>ENSGALG0000004070414</t>
  </si>
  <si>
    <t>ENSGALG0000004375815</t>
  </si>
  <si>
    <t>ENSGALG0000004150015</t>
  </si>
  <si>
    <t>ENSGALG0000004026315</t>
  </si>
  <si>
    <t>ENSGALG0000003038215</t>
  </si>
  <si>
    <t>ENSGALG0000004008615</t>
  </si>
  <si>
    <t>ENSGALG0000001418414</t>
  </si>
  <si>
    <t>ENSGALG0000003132715</t>
  </si>
  <si>
    <t>ENSGALG0000004078015</t>
  </si>
  <si>
    <t>ENSGALG0000002978315</t>
  </si>
  <si>
    <t>ENSGALG0000003448815</t>
  </si>
  <si>
    <t>ENSGALG0000003578514</t>
  </si>
  <si>
    <t>ENSGALG0000004122114</t>
  </si>
  <si>
    <t>ENSGALG0000003578014</t>
  </si>
  <si>
    <t>ENSGALG0000004383814</t>
  </si>
  <si>
    <t>ENSGALG0000004828614</t>
  </si>
  <si>
    <t>ENSGALG0000003490515</t>
  </si>
  <si>
    <t>ENSGALG0000002717014</t>
  </si>
  <si>
    <t>ENSGALG0000005393315</t>
  </si>
  <si>
    <t>ENSGALG0000003806415</t>
  </si>
  <si>
    <t>ENSGALG0000003070714</t>
  </si>
  <si>
    <t>ENSGALG0000004830714</t>
  </si>
  <si>
    <t>ENSGALG0000005204115</t>
  </si>
  <si>
    <t>ENSGALG0000002954513</t>
  </si>
  <si>
    <t>ENSGALG0000005064713</t>
  </si>
  <si>
    <t>ENSGALG0000003135515</t>
  </si>
  <si>
    <t>ENSGALG0000004668113</t>
  </si>
  <si>
    <t>ENSGALG0000004790415</t>
  </si>
  <si>
    <t>ENSGALG0000004953412</t>
  </si>
  <si>
    <t>ENSGALG0000004906913</t>
  </si>
  <si>
    <t>ENSGALG0000005487014</t>
  </si>
  <si>
    <t>ENSGALG000000484329</t>
  </si>
  <si>
    <t>ENSGALG000000451311</t>
  </si>
  <si>
    <t>ENSGALG000000476824</t>
  </si>
  <si>
    <t>ENSGALG0000005052013</t>
  </si>
  <si>
    <t>ENSGALG000000529209</t>
  </si>
  <si>
    <t>ENSGALG000000508816</t>
  </si>
  <si>
    <t>ENSGALG0000004742611</t>
  </si>
  <si>
    <t>ENSGALG000000478395</t>
  </si>
  <si>
    <t>ENSGALG0000005142213</t>
  </si>
  <si>
    <t>ENSGALG000000492101</t>
  </si>
  <si>
    <t>ENSGALG000000101877</t>
  </si>
  <si>
    <t>ENSGALG000000504746</t>
  </si>
  <si>
    <t>ENSGALG000000501417</t>
  </si>
  <si>
    <t>ENSGALG000000338273</t>
  </si>
  <si>
    <t>ENSGALG000000511234</t>
  </si>
  <si>
    <t>ENSGALG000000492196</t>
  </si>
  <si>
    <t>ENSGALG0000005340712</t>
  </si>
  <si>
    <t>ENSGALG00000049351</t>
  </si>
  <si>
    <t>ENSGALG000000535849</t>
  </si>
  <si>
    <t>ENSGALG000000538419</t>
  </si>
  <si>
    <t>ENSGALG000000529465</t>
  </si>
  <si>
    <t>ENSGALG00000044734</t>
  </si>
  <si>
    <t>ENSGALG000000549896</t>
  </si>
  <si>
    <t>ENSGALG000000537981</t>
  </si>
  <si>
    <t>ENSGALG000000545011</t>
  </si>
  <si>
    <t>ENSGALG000000499702</t>
  </si>
  <si>
    <t>ENSGALG000000501941</t>
  </si>
  <si>
    <t>ENSGALG000000467898</t>
  </si>
  <si>
    <t>ENSGALG00000049532</t>
  </si>
  <si>
    <t>ENSGALG00000045335</t>
  </si>
  <si>
    <t>ENSGALG000000468401</t>
  </si>
  <si>
    <t>ENSGALG00000051508</t>
  </si>
  <si>
    <t>ENSGALG000000543714</t>
  </si>
  <si>
    <t>ENSGALG000000524051</t>
  </si>
  <si>
    <t>ENSGALG000000523954</t>
  </si>
  <si>
    <t>ENSGALG000000546584</t>
  </si>
  <si>
    <t>ENSGALG00000049397</t>
  </si>
  <si>
    <t>ENSGALG00000048170</t>
  </si>
  <si>
    <t>ENSGALG000000469661</t>
  </si>
  <si>
    <t>ENSGALG00000045984</t>
  </si>
  <si>
    <t>ENSGALG000000527525</t>
  </si>
  <si>
    <t>ENSGALG000000502741</t>
  </si>
  <si>
    <t>ENSGALG000000512834</t>
  </si>
  <si>
    <t>ENSGALG000000535042</t>
  </si>
  <si>
    <t>ENSGALG00000050817</t>
  </si>
  <si>
    <t>ENSGALG0000003038216</t>
  </si>
  <si>
    <t>ENSGALG0000003370516</t>
  </si>
  <si>
    <t>ENSGALG0000004854215</t>
  </si>
  <si>
    <t>ENSGALG0000004375816</t>
  </si>
  <si>
    <t>ENSGALG0000003902316</t>
  </si>
  <si>
    <t>ENSGALG0000004070415</t>
  </si>
  <si>
    <t>ENSGALG0000003448816</t>
  </si>
  <si>
    <t>ENSGALG0000001418415</t>
  </si>
  <si>
    <t>ENSGALG0000004078016</t>
  </si>
  <si>
    <t>ENSGALG0000004122115</t>
  </si>
  <si>
    <t>ENSGALG0000004150016</t>
  </si>
  <si>
    <t>ENSGALG0000004828615</t>
  </si>
  <si>
    <t>ENSGALG0000003578015</t>
  </si>
  <si>
    <t>ENSGALG0000003132716</t>
  </si>
  <si>
    <t>ENSGALG0000003490516</t>
  </si>
  <si>
    <t>ENSGALG0000004008616</t>
  </si>
  <si>
    <t>ENSGALG0000002978316</t>
  </si>
  <si>
    <t>ENSGALG0000004026316</t>
  </si>
  <si>
    <t>ENSGALG0000003599815</t>
  </si>
  <si>
    <t>ENSGALG0000003806416</t>
  </si>
  <si>
    <t>ENSGALG0000004830715</t>
  </si>
  <si>
    <t>ENSGALG0000002717015</t>
  </si>
  <si>
    <t>ENSGALG0000004790416</t>
  </si>
  <si>
    <t>ENSGALG0000005204116</t>
  </si>
  <si>
    <t>ENSGALG0000004383815</t>
  </si>
  <si>
    <t>ENSGALG0000003070715</t>
  </si>
  <si>
    <t>ENSGALG0000005487015</t>
  </si>
  <si>
    <t>ENSGALG0000003578515</t>
  </si>
  <si>
    <t>ENSGALG0000005064714</t>
  </si>
  <si>
    <t>ENSGALG000000101878</t>
  </si>
  <si>
    <t>ENSGALG0000004953413</t>
  </si>
  <si>
    <t>ENSGALG0000003135516</t>
  </si>
  <si>
    <t>ENSGALG0000005393316</t>
  </si>
  <si>
    <t>ENSGALG00000047704</t>
  </si>
  <si>
    <t>ENSGALG0000002954514</t>
  </si>
  <si>
    <t>ENSGALG0000004668114</t>
  </si>
  <si>
    <t>ENSGALG000000504747</t>
  </si>
  <si>
    <t>ENSGALG00000005207</t>
  </si>
  <si>
    <t>ENSGALG000000060411</t>
  </si>
  <si>
    <t>ENSGALG00000029811</t>
  </si>
  <si>
    <t>ENSGALG00000004418</t>
  </si>
  <si>
    <t>ENSGALG000000171681</t>
  </si>
  <si>
    <t>ENSGALG00000048261</t>
  </si>
  <si>
    <t>ENSGALG0000004906914</t>
  </si>
  <si>
    <t>ENSGALG00000052907</t>
  </si>
  <si>
    <t>ENSGALG000000286121</t>
  </si>
  <si>
    <t>ENSGALG0000005340713</t>
  </si>
  <si>
    <t>ENSGALG000000544021</t>
  </si>
  <si>
    <t>ENSGALG00000052538</t>
  </si>
  <si>
    <t>ENSGALG00000031375</t>
  </si>
  <si>
    <t>ENSGALG00000048331</t>
  </si>
  <si>
    <t>ENSGALG000000094351</t>
  </si>
  <si>
    <t>ENSGALG0000004843210</t>
  </si>
  <si>
    <t>ENSGALG000000154251</t>
  </si>
  <si>
    <t>ENSGALG00000014719</t>
  </si>
  <si>
    <t>ENSGALG00000033271</t>
  </si>
  <si>
    <t>ENSGALG0000005292010</t>
  </si>
  <si>
    <t>ENSGALG00000031776</t>
  </si>
  <si>
    <t>ENSGALG000000029072</t>
  </si>
  <si>
    <t>ENSGALG000000144632</t>
  </si>
  <si>
    <t>ENSGALG00000034500</t>
  </si>
  <si>
    <t>ENSGALG00000030372</t>
  </si>
  <si>
    <t>ENSGALG00000048883</t>
  </si>
  <si>
    <t>ENSGALG000000399772</t>
  </si>
  <si>
    <t>ENSGALG00000033700</t>
  </si>
  <si>
    <t>ENSGALG00000002637</t>
  </si>
  <si>
    <t>ENSGALG00000001977</t>
  </si>
  <si>
    <t>ENSGALG0000005052014</t>
  </si>
  <si>
    <t>ENSGALG000000422571</t>
  </si>
  <si>
    <t>ENSGALG000000296061</t>
  </si>
  <si>
    <t>ENSGALG000000068352</t>
  </si>
  <si>
    <t>ENSGALG00000053653</t>
  </si>
  <si>
    <t>ENSGALG00000005226</t>
  </si>
  <si>
    <t>ENSGALG000000281451</t>
  </si>
  <si>
    <t>ENSGALG00000052087</t>
  </si>
  <si>
    <t>ENSGALG00000028308</t>
  </si>
  <si>
    <t>ENSGALG00000054033</t>
  </si>
  <si>
    <t>ENSGALG00000047569</t>
  </si>
  <si>
    <t>ENSGALG00000052702</t>
  </si>
  <si>
    <t>ENSGALG00000001343</t>
  </si>
  <si>
    <t>ENSGALG000000150182</t>
  </si>
  <si>
    <t>ENSGALG00000012089</t>
  </si>
  <si>
    <t>ENSGALG00000030025</t>
  </si>
  <si>
    <t>ENSGALG00000025945</t>
  </si>
  <si>
    <t>ENSGALG00000005923</t>
  </si>
  <si>
    <t>ENSGALG00000003554</t>
  </si>
  <si>
    <t>ENSGALG00000008914</t>
  </si>
  <si>
    <t>ENSGALG00000039032</t>
  </si>
  <si>
    <t>ENSGALG000000093061</t>
  </si>
  <si>
    <t>ENSGALG000000402381</t>
  </si>
  <si>
    <t>ENSGALG0000005142214</t>
  </si>
  <si>
    <t>ENSGALG00000047412</t>
  </si>
  <si>
    <t>ENSGALG00000016301</t>
  </si>
  <si>
    <t>ENSGALG00000040113</t>
  </si>
  <si>
    <t>ENSGALG00000005448</t>
  </si>
  <si>
    <t>ENSGALG00000000112</t>
  </si>
  <si>
    <t>ENSGALG00000015055</t>
  </si>
  <si>
    <t>ENSGALG00000032453</t>
  </si>
  <si>
    <t>ENSGALG00000048682</t>
  </si>
  <si>
    <t>ENSGALG000000067171</t>
  </si>
  <si>
    <t>ENSGALG00000048064</t>
  </si>
  <si>
    <t>ENSGALG000000528161</t>
  </si>
  <si>
    <t>ENSGALG00000047684</t>
  </si>
  <si>
    <t>ENSGALG0000003599816</t>
  </si>
  <si>
    <t>ENSGALG0000004854216</t>
  </si>
  <si>
    <t>ENSGALG0000004070416</t>
  </si>
  <si>
    <t>ENSGALG0000003370517</t>
  </si>
  <si>
    <t>ENSGALG0000004026317</t>
  </si>
  <si>
    <t>ENSGALG0000004150017</t>
  </si>
  <si>
    <t>ENSGALG0000004122116</t>
  </si>
  <si>
    <t>ENSGALG0000001418416</t>
  </si>
  <si>
    <t>ENSGALG0000003578016</t>
  </si>
  <si>
    <t>ENSGALG0000004828616</t>
  </si>
  <si>
    <t>ENSGALG0000003038217</t>
  </si>
  <si>
    <t>ENSGALG0000004008617</t>
  </si>
  <si>
    <t>ENSGALG0000002978317</t>
  </si>
  <si>
    <t>ENSGALG00000035334</t>
  </si>
  <si>
    <t>ENSGALG0000004830716</t>
  </si>
  <si>
    <t>ENSGALG0000004078017</t>
  </si>
  <si>
    <t>ENSGALG0000003902317</t>
  </si>
  <si>
    <t>ENSGALG0000004375817</t>
  </si>
  <si>
    <t>ENSGALG0000003132717</t>
  </si>
  <si>
    <t>ENSGALG0000002717016</t>
  </si>
  <si>
    <t>ENSGALG0000003490517</t>
  </si>
  <si>
    <t>ENSGALG000000467899</t>
  </si>
  <si>
    <t>ENSGALG0000003578516</t>
  </si>
  <si>
    <t>ENSGALG0000004790417</t>
  </si>
  <si>
    <t>ENSGALG0000005064715</t>
  </si>
  <si>
    <t>ENSGALG0000005487016</t>
  </si>
  <si>
    <t>ENSGALG0000003806417</t>
  </si>
  <si>
    <t>ENSGALG0000002954515</t>
  </si>
  <si>
    <t>ENSGALG0000003448817</t>
  </si>
  <si>
    <t>ENSGALG0000003070716</t>
  </si>
  <si>
    <t>ENSGALG0000004383816</t>
  </si>
  <si>
    <t>ENSGALG000000492197</t>
  </si>
  <si>
    <t>ENSGALG0000004742612</t>
  </si>
  <si>
    <t>ENSGALG0000005204117</t>
  </si>
  <si>
    <t>ENSGALG0000003135517</t>
  </si>
  <si>
    <t>ENSGALG0000005142215</t>
  </si>
  <si>
    <t>ENSGALG000000362293</t>
  </si>
  <si>
    <t>ENSGALG0000005393317</t>
  </si>
  <si>
    <t>ENSGALG0000004668115</t>
  </si>
  <si>
    <t>ENSGALG000000456404</t>
  </si>
  <si>
    <t>ENSGALG000000410915</t>
  </si>
  <si>
    <t>ENSGALG00000044631</t>
  </si>
  <si>
    <t>ENSGALG000000527526</t>
  </si>
  <si>
    <t>ENSGALG0000004953414</t>
  </si>
  <si>
    <t>ENSGALG000000273231</t>
  </si>
  <si>
    <t>ENSGALG00000006025</t>
  </si>
  <si>
    <r>
      <rPr>
        <b/>
        <sz val="14"/>
        <color theme="1"/>
        <rFont val="Times New Roman"/>
        <family val="1"/>
      </rPr>
      <t>Table S5</t>
    </r>
    <r>
      <rPr>
        <sz val="14"/>
        <color theme="1"/>
        <rFont val="Times New Roman"/>
        <family val="1"/>
      </rPr>
      <t>. The list of differentially expressed genes between male and female</t>
    </r>
  </si>
  <si>
    <r>
      <rPr>
        <b/>
        <sz val="14"/>
        <color theme="1"/>
        <rFont val="Times New Roman"/>
        <family val="1"/>
      </rPr>
      <t>Table S6.</t>
    </r>
    <r>
      <rPr>
        <sz val="14"/>
        <color theme="1"/>
        <rFont val="Times New Roman"/>
        <family val="1"/>
      </rPr>
      <t xml:space="preserve"> Data summary of WGS samples used for building genotype imputation reference panel</t>
    </r>
  </si>
  <si>
    <r>
      <rPr>
        <b/>
        <sz val="14"/>
        <color theme="1"/>
        <rFont val="Times New Roman"/>
        <family val="1"/>
      </rPr>
      <t>Table S8.</t>
    </r>
    <r>
      <rPr>
        <sz val="14"/>
        <color theme="1"/>
        <rFont val="Times New Roman"/>
        <family val="1"/>
      </rPr>
      <t xml:space="preserve"> eQTL validation by allele specific expression</t>
    </r>
  </si>
  <si>
    <r>
      <rPr>
        <b/>
        <sz val="14"/>
        <color theme="1"/>
        <rFont val="Times New Roman"/>
        <family val="1"/>
      </rPr>
      <t xml:space="preserve">Table S10. </t>
    </r>
    <r>
      <rPr>
        <sz val="14"/>
        <color theme="1"/>
        <rFont val="Times New Roman"/>
        <family val="1"/>
      </rPr>
      <t>The list of eQTL showing opposite effects between tissues</t>
    </r>
  </si>
  <si>
    <r>
      <rPr>
        <b/>
        <sz val="12"/>
        <color theme="1"/>
        <rFont val="Times New Roman"/>
        <family val="1"/>
      </rPr>
      <t>Table S11.</t>
    </r>
    <r>
      <rPr>
        <sz val="12"/>
        <color theme="1"/>
        <rFont val="Times New Roman"/>
        <family val="1"/>
      </rPr>
      <t xml:space="preserve"> Replication rates of eQTLs between chicken breeds in brain, liver and spleen</t>
    </r>
  </si>
  <si>
    <t>ENSGALG00000012532</t>
  </si>
  <si>
    <t>rs316107568</t>
  </si>
  <si>
    <t>ENSGALG00000030526</t>
  </si>
  <si>
    <t>rs318186356</t>
  </si>
  <si>
    <t>rs732427203</t>
  </si>
  <si>
    <t>ENSGALG00000006487</t>
  </si>
  <si>
    <t>rs314779284</t>
  </si>
  <si>
    <t>ENSGALG00000011688</t>
  </si>
  <si>
    <t>rs316747697</t>
  </si>
  <si>
    <t>ENSGALG00000008091</t>
  </si>
  <si>
    <t>rs314988033</t>
  </si>
  <si>
    <t>rs14529119</t>
  </si>
  <si>
    <t>ENSGALG00000030789</t>
  </si>
  <si>
    <t>rs315828580</t>
  </si>
  <si>
    <t>ENSGALG00000030179</t>
  </si>
  <si>
    <t>rs318064453</t>
  </si>
  <si>
    <t>ENSGALG00000030008</t>
  </si>
  <si>
    <t>rs312766628</t>
  </si>
  <si>
    <t>ENSGALG00000008503</t>
  </si>
  <si>
    <t>9_16035177_G_A</t>
  </si>
  <si>
    <t>ENSGALG00000043082</t>
  </si>
  <si>
    <t>rs314280432</t>
  </si>
  <si>
    <t>ENSGALG00000033303</t>
  </si>
  <si>
    <t>rs318008689</t>
  </si>
  <si>
    <t>ENSGALG00000005024</t>
  </si>
  <si>
    <t>rs738566605</t>
  </si>
  <si>
    <t>rs736482048</t>
  </si>
  <si>
    <t>ENSGALG00000052837</t>
  </si>
  <si>
    <t>rs733609370</t>
  </si>
  <si>
    <t>ENSGALG00000023844</t>
  </si>
  <si>
    <t>rs314113793</t>
  </si>
  <si>
    <t>ENSGALG00000006390</t>
  </si>
  <si>
    <t>rs313137184</t>
  </si>
  <si>
    <t>ENSGALG00000053517</t>
  </si>
  <si>
    <t>rs318216584</t>
  </si>
  <si>
    <t>rs741021901</t>
  </si>
  <si>
    <t>ENSGALG00000042356</t>
  </si>
  <si>
    <t>rs16092487</t>
  </si>
  <si>
    <t>ENSGALG00000042611</t>
  </si>
  <si>
    <t>rs16686580</t>
  </si>
  <si>
    <t>ENSGALG00000031626</t>
  </si>
  <si>
    <t>1_363096_G_A</t>
  </si>
  <si>
    <t>ENSGALG00000015474</t>
  </si>
  <si>
    <t>rs739117968</t>
  </si>
  <si>
    <t>ENSGALG00000035696</t>
  </si>
  <si>
    <t>rs740605821</t>
  </si>
  <si>
    <t>rs316784490</t>
  </si>
  <si>
    <t>ENSGALG00000037975</t>
  </si>
  <si>
    <t>rs14245681</t>
  </si>
  <si>
    <t>ENSGALG00000008732</t>
  </si>
  <si>
    <t>rs315977768</t>
  </si>
  <si>
    <t>ENSGALG00000009690</t>
  </si>
  <si>
    <t>rs13718741</t>
  </si>
  <si>
    <t>ENSGALG00000010612</t>
  </si>
  <si>
    <t>rs16250829</t>
  </si>
  <si>
    <t>ENSGALG00000016478</t>
  </si>
  <si>
    <t>rs14405044</t>
  </si>
  <si>
    <t>ENSGALG00000009239</t>
  </si>
  <si>
    <t>rs16371339</t>
  </si>
  <si>
    <t>ENSGALG00000010601</t>
  </si>
  <si>
    <t>rs15547632</t>
  </si>
  <si>
    <t>rs314717183</t>
  </si>
  <si>
    <t>ENSGALG00000013929</t>
  </si>
  <si>
    <t>rs731956057</t>
  </si>
  <si>
    <t>rs10722811</t>
  </si>
  <si>
    <t>ENSGALG00000009269</t>
  </si>
  <si>
    <t>rs739974683</t>
  </si>
  <si>
    <t>ENSGALG00000013838</t>
  </si>
  <si>
    <t>rs740994588</t>
  </si>
  <si>
    <t>ENSGALG00000004045</t>
  </si>
  <si>
    <t>rs312476543</t>
  </si>
  <si>
    <t>rs315564470</t>
  </si>
  <si>
    <t>ENSGALG00000002555</t>
  </si>
  <si>
    <t>rs16532568</t>
  </si>
  <si>
    <t>ENSGALG00000014614</t>
  </si>
  <si>
    <t>rs741053472</t>
  </si>
  <si>
    <t>ENSGALG00000005340</t>
  </si>
  <si>
    <t>rs16628298</t>
  </si>
  <si>
    <t>ENSGALG00000010203</t>
  </si>
  <si>
    <t>rs737540304</t>
  </si>
  <si>
    <t>ENSGALG00000038608</t>
  </si>
  <si>
    <t>rs314682160</t>
  </si>
  <si>
    <t>ENSGALG00000005667</t>
  </si>
  <si>
    <t>rs740417531</t>
  </si>
  <si>
    <t>ENSGALG00000010269</t>
  </si>
  <si>
    <t>rs314275052</t>
  </si>
  <si>
    <t>ENSGALG00000028191</t>
  </si>
  <si>
    <t>rs735186352</t>
  </si>
  <si>
    <t>ENSGALG00000008208</t>
  </si>
  <si>
    <t>rs315411354</t>
  </si>
  <si>
    <t>rs316836110</t>
  </si>
  <si>
    <t>ENSGALG00000044813</t>
  </si>
  <si>
    <t>rs10724163</t>
  </si>
  <si>
    <t>ENSGALG00000029017</t>
  </si>
  <si>
    <t>rs314844560</t>
  </si>
  <si>
    <t>ENSGALG00000045847</t>
  </si>
  <si>
    <t>rs740974207</t>
  </si>
  <si>
    <t>ENSGALG00000003378</t>
  </si>
  <si>
    <t>rs315083793</t>
  </si>
  <si>
    <t>ENSGALG00000021040</t>
  </si>
  <si>
    <t>rs313512051</t>
  </si>
  <si>
    <t>ENSGALG00000005411</t>
  </si>
  <si>
    <t>rs1060356239</t>
  </si>
  <si>
    <t>ENSGALG00000007473</t>
  </si>
  <si>
    <t>rs741194908</t>
  </si>
  <si>
    <t>ENSGALG00000009346</t>
  </si>
  <si>
    <t>rs315590761</t>
  </si>
  <si>
    <t>ENSGALG00000036582</t>
  </si>
  <si>
    <t>rs15759265</t>
  </si>
  <si>
    <t>rs15827424</t>
  </si>
  <si>
    <t>ENSGALG00000001169</t>
  </si>
  <si>
    <t>rs14098013</t>
  </si>
  <si>
    <t>rs14298642</t>
  </si>
  <si>
    <t>ENSGALG00000002830</t>
  </si>
  <si>
    <t>rs315750948</t>
  </si>
  <si>
    <t>ENSGALG00000039206</t>
  </si>
  <si>
    <t>rs316735741</t>
  </si>
  <si>
    <t>rs738907014</t>
  </si>
  <si>
    <t>ENSGALG00000013878</t>
  </si>
  <si>
    <t>rs734956516</t>
  </si>
  <si>
    <t>ENSGALG00000008823</t>
  </si>
  <si>
    <t>rs741540551</t>
  </si>
  <si>
    <t>rs314572365</t>
  </si>
  <si>
    <t>rs315826343</t>
  </si>
  <si>
    <t>ENSGALG00000006446</t>
  </si>
  <si>
    <t>rs314767967</t>
  </si>
  <si>
    <t>ENSGALG00000006546</t>
  </si>
  <si>
    <t>rs312871269</t>
  </si>
  <si>
    <t>ENSGALG00000009633</t>
  </si>
  <si>
    <t>rs312991711</t>
  </si>
  <si>
    <t>ENSGALG00000036286</t>
  </si>
  <si>
    <t>rs318083824</t>
  </si>
  <si>
    <t>ENSGALG00000012466</t>
  </si>
  <si>
    <t>rs316103841</t>
  </si>
  <si>
    <t>rs737117883</t>
  </si>
  <si>
    <t>rs733723572</t>
  </si>
  <si>
    <t>ENSGALG00000037737</t>
  </si>
  <si>
    <t>rs312355452</t>
  </si>
  <si>
    <t>ENSGALG00000003197</t>
  </si>
  <si>
    <t>rs317289575</t>
  </si>
  <si>
    <t>ENSGALG00000036380</t>
  </si>
  <si>
    <t>rs737437608</t>
  </si>
  <si>
    <t>ENSGALG00000033660</t>
  </si>
  <si>
    <t>rs317380646</t>
  </si>
  <si>
    <t>ENSGALG00000045122</t>
  </si>
  <si>
    <t>rs14835099</t>
  </si>
  <si>
    <t>ENSGALG00000022739</t>
  </si>
  <si>
    <t>rs739563521</t>
  </si>
  <si>
    <t>rs312797287</t>
  </si>
  <si>
    <t>rs314126901</t>
  </si>
  <si>
    <t>ENSGALG00000016278</t>
  </si>
  <si>
    <t>rs14390082</t>
  </si>
  <si>
    <t>ENSGALG00000012041</t>
  </si>
  <si>
    <t>rs312750832</t>
  </si>
  <si>
    <t>rs732626623</t>
  </si>
  <si>
    <t>rs316792785</t>
  </si>
  <si>
    <t>ENSGALG00000008241</t>
  </si>
  <si>
    <t>rs736615053</t>
  </si>
  <si>
    <t>ENSGALG00000021047</t>
  </si>
  <si>
    <t>rs16621770</t>
  </si>
  <si>
    <t>ENSGALG00000011031</t>
  </si>
  <si>
    <t>rs16650029</t>
  </si>
  <si>
    <t>ENSGALG00000008785</t>
  </si>
  <si>
    <t>rs735335110</t>
  </si>
  <si>
    <t>ENSGALG00000002321</t>
  </si>
  <si>
    <t>rs730971611</t>
  </si>
  <si>
    <t>ENSGALG00000006644</t>
  </si>
  <si>
    <t>rs739859384</t>
  </si>
  <si>
    <t>ENSGALG00000046877</t>
  </si>
  <si>
    <t>rs316295794</t>
  </si>
  <si>
    <t>ENSGALG00000039903</t>
  </si>
  <si>
    <t>rs794204529</t>
  </si>
  <si>
    <t>ENSGALG00000007490</t>
  </si>
  <si>
    <t>rs733807778</t>
  </si>
  <si>
    <t>ENSGALG00000051077</t>
  </si>
  <si>
    <t>rs314546349</t>
  </si>
  <si>
    <t>ENSGALG00000004763</t>
  </si>
  <si>
    <t>rs15049041</t>
  </si>
  <si>
    <t>ENSGALG00000003573</t>
  </si>
  <si>
    <t>rs15206942</t>
  </si>
  <si>
    <t>ENSGALG00000034986</t>
  </si>
  <si>
    <t>rs731549566</t>
  </si>
  <si>
    <t>ENSGALG00000036474</t>
  </si>
  <si>
    <t>rs314905148</t>
  </si>
  <si>
    <t>rs16686673</t>
  </si>
  <si>
    <t>ENSGALG00000053510</t>
  </si>
  <si>
    <t>rs312523563</t>
  </si>
  <si>
    <t>rs318012008</t>
  </si>
  <si>
    <t>rs315816481</t>
  </si>
  <si>
    <t>ENSGALG00000054297</t>
  </si>
  <si>
    <t>rs733098551</t>
  </si>
  <si>
    <t>ENSGALG00000036114</t>
  </si>
  <si>
    <t>rs315193477</t>
  </si>
  <si>
    <t>rs314174453</t>
  </si>
  <si>
    <t>rs14081580</t>
  </si>
  <si>
    <t>ENSGALG00000006891</t>
  </si>
  <si>
    <t>rs740818797</t>
  </si>
  <si>
    <t>ENSGALG00000055058</t>
  </si>
  <si>
    <t>rs733798486</t>
  </si>
  <si>
    <t>ENSGALG00000013738</t>
  </si>
  <si>
    <t>rs315881203</t>
  </si>
  <si>
    <t>ENSGALG00000046379</t>
  </si>
  <si>
    <t>rs732634841</t>
  </si>
  <si>
    <t>rs317079940</t>
  </si>
  <si>
    <t>rs15194478</t>
  </si>
  <si>
    <t>ENSGALG00000035940</t>
  </si>
  <si>
    <t>1_14925775_C_T</t>
  </si>
  <si>
    <t>rs736390054</t>
  </si>
  <si>
    <t>rs312921835</t>
  </si>
  <si>
    <t>ENSGALG00000008635</t>
  </si>
  <si>
    <t>rs315463616</t>
  </si>
  <si>
    <t>ENSGALG00000008836</t>
  </si>
  <si>
    <t>rs317823238</t>
  </si>
  <si>
    <t>rs314839762</t>
  </si>
  <si>
    <t>ENSGALG00000009540</t>
  </si>
  <si>
    <t>rs740948978</t>
  </si>
  <si>
    <t>ENSGALG00000010325</t>
  </si>
  <si>
    <t>rs316371575</t>
  </si>
  <si>
    <t>ENSGALG00000045093</t>
  </si>
  <si>
    <t>rs313111304</t>
  </si>
  <si>
    <t>rs315783488</t>
  </si>
  <si>
    <t>ENSGALG00000011377</t>
  </si>
  <si>
    <t>rs314006260</t>
  </si>
  <si>
    <t>ENSGALG00000011414</t>
  </si>
  <si>
    <t>rs15253115</t>
  </si>
  <si>
    <t>ENSGALG00000011745</t>
  </si>
  <si>
    <t>rs313973834</t>
  </si>
  <si>
    <t>rs314984302</t>
  </si>
  <si>
    <t>rs741035946</t>
  </si>
  <si>
    <t>ENSGALG00000012050</t>
  </si>
  <si>
    <t>rs316555685</t>
  </si>
  <si>
    <t>ENSGALG00000012056</t>
  </si>
  <si>
    <t>rs737836438</t>
  </si>
  <si>
    <t>ENSGALG00000053773</t>
  </si>
  <si>
    <t>rs313469370</t>
  </si>
  <si>
    <t>ENSGALG00000012272</t>
  </si>
  <si>
    <t>rs312628300</t>
  </si>
  <si>
    <t>ENSGALG00000039658</t>
  </si>
  <si>
    <t>rs736239404</t>
  </si>
  <si>
    <t>ENSGALG00000038556</t>
  </si>
  <si>
    <t>rs13865821</t>
  </si>
  <si>
    <t>rs740088533</t>
  </si>
  <si>
    <t>rs733214538</t>
  </si>
  <si>
    <t>rs316317016</t>
  </si>
  <si>
    <t>ENSGALG00000012619</t>
  </si>
  <si>
    <t>rs316353263</t>
  </si>
  <si>
    <t>ENSGALG00000039595</t>
  </si>
  <si>
    <t>rs15272028</t>
  </si>
  <si>
    <t>ENSGALG00000012658</t>
  </si>
  <si>
    <t>rs313453335</t>
  </si>
  <si>
    <t>ENSGALG00000012662</t>
  </si>
  <si>
    <t>rs314574283</t>
  </si>
  <si>
    <t>ENSGALG00000029746</t>
  </si>
  <si>
    <t>1_54772541_C_T</t>
  </si>
  <si>
    <t>ENSGALG00000012769</t>
  </si>
  <si>
    <t>rs13869992</t>
  </si>
  <si>
    <t>rs317609564</t>
  </si>
  <si>
    <t>ENSGALG00000012849</t>
  </si>
  <si>
    <t>rs14829238</t>
  </si>
  <si>
    <t>ENSGALG00000012876</t>
  </si>
  <si>
    <t>rs315082762</t>
  </si>
  <si>
    <t>rs313204118</t>
  </si>
  <si>
    <t>ENSGALG00000012953</t>
  </si>
  <si>
    <t>rs732986147</t>
  </si>
  <si>
    <t>ENSGALG00000053854</t>
  </si>
  <si>
    <t>rs316807821</t>
  </si>
  <si>
    <t>ENSGALG00000013218</t>
  </si>
  <si>
    <t>rs314857770</t>
  </si>
  <si>
    <t>ENSGALG00000014194</t>
  </si>
  <si>
    <t>rs14841895</t>
  </si>
  <si>
    <t>ENSGALG00000028840</t>
  </si>
  <si>
    <t>rs735709510</t>
  </si>
  <si>
    <t>ENSGALG00000048687</t>
  </si>
  <si>
    <t>rs741702258</t>
  </si>
  <si>
    <t>rs16754606</t>
  </si>
  <si>
    <t>ENSGALG00000038710</t>
  </si>
  <si>
    <t>rs316897640</t>
  </si>
  <si>
    <t>rs739837720</t>
  </si>
  <si>
    <t>ENSGALG00000026896</t>
  </si>
  <si>
    <t>rs313592328</t>
  </si>
  <si>
    <t>ENSGALG00000013420</t>
  </si>
  <si>
    <t>rs735296625</t>
  </si>
  <si>
    <t>ENSGALG00000047119</t>
  </si>
  <si>
    <t>rs15313919</t>
  </si>
  <si>
    <t>ENSGALG00000038405</t>
  </si>
  <si>
    <t>rs738836086</t>
  </si>
  <si>
    <t>ENSGALG00000014413</t>
  </si>
  <si>
    <t>rs13887832</t>
  </si>
  <si>
    <t>ENSGALG00000049853</t>
  </si>
  <si>
    <t>rs734298734</t>
  </si>
  <si>
    <t>ENSGALG00000028638</t>
  </si>
  <si>
    <t>rs741720217</t>
  </si>
  <si>
    <t>ENSGALG00000014442</t>
  </si>
  <si>
    <t>rs314216833</t>
  </si>
  <si>
    <t>rs313587186</t>
  </si>
  <si>
    <t>rs316324036</t>
  </si>
  <si>
    <t>rs15314475</t>
  </si>
  <si>
    <t>rs735218075</t>
  </si>
  <si>
    <t>ENSGALG00000014723</t>
  </si>
  <si>
    <t>rs731831070</t>
  </si>
  <si>
    <t>ENSGALG00000027688</t>
  </si>
  <si>
    <t>rs735029731</t>
  </si>
  <si>
    <t>ENSGALG00000014970</t>
  </si>
  <si>
    <t>rs316968432</t>
  </si>
  <si>
    <t>ENSGALG00000015025</t>
  </si>
  <si>
    <t>rs741748079</t>
  </si>
  <si>
    <t>ENSGALG00000052522</t>
  </si>
  <si>
    <t>rs734041315</t>
  </si>
  <si>
    <t>rs13646358</t>
  </si>
  <si>
    <t>ENSGALG00000015244</t>
  </si>
  <si>
    <t>rs13646606</t>
  </si>
  <si>
    <t>ENSGALG00000053198</t>
  </si>
  <si>
    <t>rs732532187</t>
  </si>
  <si>
    <t>rs316392262</t>
  </si>
  <si>
    <t>rs312895621</t>
  </si>
  <si>
    <t>rs15339225</t>
  </si>
  <si>
    <t>rs733835324</t>
  </si>
  <si>
    <t>rs13899103</t>
  </si>
  <si>
    <t>rs734582543</t>
  </si>
  <si>
    <t>rs314698806</t>
  </si>
  <si>
    <t>ENSGALG00000015367</t>
  </si>
  <si>
    <t>rs317375787</t>
  </si>
  <si>
    <t>rs738348408</t>
  </si>
  <si>
    <t>ENSGALG00000052286</t>
  </si>
  <si>
    <t>rs739116181</t>
  </si>
  <si>
    <t>ENSGALG00000019211</t>
  </si>
  <si>
    <t>rs312337599</t>
  </si>
  <si>
    <t>rs315143181</t>
  </si>
  <si>
    <t>ENSGALG00000037655</t>
  </si>
  <si>
    <t>rs1059606246</t>
  </si>
  <si>
    <t>rs431860781</t>
  </si>
  <si>
    <t>ENSGALG00000040926</t>
  </si>
  <si>
    <t>rs316122039</t>
  </si>
  <si>
    <t>ENSGALG00000015795</t>
  </si>
  <si>
    <t>rs15365807</t>
  </si>
  <si>
    <t>ENSGALG00000015879</t>
  </si>
  <si>
    <t>rs14868162</t>
  </si>
  <si>
    <t>rs15371571</t>
  </si>
  <si>
    <t>rs317464270</t>
  </si>
  <si>
    <t>ENSGALG00000034083</t>
  </si>
  <si>
    <t>rs14868445</t>
  </si>
  <si>
    <t>rs735774869</t>
  </si>
  <si>
    <t>rs80618520</t>
  </si>
  <si>
    <t>ENSGALG00000019171</t>
  </si>
  <si>
    <t>rs80647870</t>
  </si>
  <si>
    <t>ENSGALG00000046714</t>
  </si>
  <si>
    <t>rs80732480</t>
  </si>
  <si>
    <t>ENSGALG00000016224</t>
  </si>
  <si>
    <t>rs794340137</t>
  </si>
  <si>
    <t>ENSGALG00000016287</t>
  </si>
  <si>
    <t>rs734464013</t>
  </si>
  <si>
    <t>ENSGALG00000016284</t>
  </si>
  <si>
    <t>rs316706876</t>
  </si>
  <si>
    <t>ENSGALG00000016547</t>
  </si>
  <si>
    <t>rs318157477</t>
  </si>
  <si>
    <t>ENSGALG00000029168</t>
  </si>
  <si>
    <t>rs314056940</t>
  </si>
  <si>
    <t>ENSGALG00000043118</t>
  </si>
  <si>
    <t>rs15428895</t>
  </si>
  <si>
    <t>ENSGALG00000016764</t>
  </si>
  <si>
    <t>rs15428643</t>
  </si>
  <si>
    <t>ENSGALG00000016775</t>
  </si>
  <si>
    <t>rs313233119</t>
  </si>
  <si>
    <t>rs735665503</t>
  </si>
  <si>
    <t>ENSGALG00000016776</t>
  </si>
  <si>
    <t>rs316636022</t>
  </si>
  <si>
    <t>rs732748384</t>
  </si>
  <si>
    <t>ENSGALG00000040621</t>
  </si>
  <si>
    <t>rs80658114</t>
  </si>
  <si>
    <t>ENSGALG00000016792</t>
  </si>
  <si>
    <t>rs80593623</t>
  </si>
  <si>
    <t>ENSGALG00000048911</t>
  </si>
  <si>
    <t>rs738492717</t>
  </si>
  <si>
    <t>ENSGALG00000016811</t>
  </si>
  <si>
    <t>rs317424136</t>
  </si>
  <si>
    <t>ENSGALG00000016833</t>
  </si>
  <si>
    <t>rs13946769</t>
  </si>
  <si>
    <t>ENSGALG00000016844</t>
  </si>
  <si>
    <t>rs314936250</t>
  </si>
  <si>
    <t>ENSGALG00000016855</t>
  </si>
  <si>
    <t>rs740330639</t>
  </si>
  <si>
    <t>ENSGALG00000016875</t>
  </si>
  <si>
    <t>rs314746822</t>
  </si>
  <si>
    <t>rs740887543</t>
  </si>
  <si>
    <t>ENSGALG00000043947</t>
  </si>
  <si>
    <t>rs735188111</t>
  </si>
  <si>
    <t>ENSGALG00000016911</t>
  </si>
  <si>
    <t>rs738023498</t>
  </si>
  <si>
    <t>rs316059292</t>
  </si>
  <si>
    <t>rs13961553</t>
  </si>
  <si>
    <t>rs317348137</t>
  </si>
  <si>
    <t>rs739557953</t>
  </si>
  <si>
    <t>ENSGALG00000031567</t>
  </si>
  <si>
    <t>rs13552024</t>
  </si>
  <si>
    <t>ENSGALG00000028872</t>
  </si>
  <si>
    <t>rs317264458</t>
  </si>
  <si>
    <t>rs737051714</t>
  </si>
  <si>
    <t>ENSGALG00000019087</t>
  </si>
  <si>
    <t>rs740012418</t>
  </si>
  <si>
    <t>rs315227634</t>
  </si>
  <si>
    <t>ENSGALG00000017118</t>
  </si>
  <si>
    <t>rs734933295</t>
  </si>
  <si>
    <t>rs13983161</t>
  </si>
  <si>
    <t>rs317760423</t>
  </si>
  <si>
    <t>ENSGALG00000017163</t>
  </si>
  <si>
    <t>rs15526650</t>
  </si>
  <si>
    <t>ENSGALG00000017167</t>
  </si>
  <si>
    <t>rs15526566</t>
  </si>
  <si>
    <t>rs316094168</t>
  </si>
  <si>
    <t>ENSGALG00000037273</t>
  </si>
  <si>
    <t>rs734842175</t>
  </si>
  <si>
    <t>rs313628966</t>
  </si>
  <si>
    <t>rs739740315</t>
  </si>
  <si>
    <t>rs315255060</t>
  </si>
  <si>
    <t>rs314305505</t>
  </si>
  <si>
    <t>ENSGALG00000037521</t>
  </si>
  <si>
    <t>rs313626192</t>
  </si>
  <si>
    <t>ENSGALG00000017249</t>
  </si>
  <si>
    <t>rs738574544</t>
  </si>
  <si>
    <t>ENSGALG00000031734</t>
  </si>
  <si>
    <t>1_194447696_T_A</t>
  </si>
  <si>
    <t>ENSGALG00000000838</t>
  </si>
  <si>
    <t>rs741171483</t>
  </si>
  <si>
    <t>ENSGALG00000032499</t>
  </si>
  <si>
    <t>rs315170972</t>
  </si>
  <si>
    <t>ENSGALG00000022696</t>
  </si>
  <si>
    <t>rs313778439</t>
  </si>
  <si>
    <t>rs14938743</t>
  </si>
  <si>
    <t>rs738014760</t>
  </si>
  <si>
    <t>ENSGALG00000017320</t>
  </si>
  <si>
    <t>rs737725219</t>
  </si>
  <si>
    <t>ENSGALG00000017330</t>
  </si>
  <si>
    <t>rs14939283</t>
  </si>
  <si>
    <t>rs739465384</t>
  </si>
  <si>
    <t>ENSGALG00000049536</t>
  </si>
  <si>
    <t>rs315232342</t>
  </si>
  <si>
    <t>rs312918752</t>
  </si>
  <si>
    <t>rs315090914</t>
  </si>
  <si>
    <t>rs794645865</t>
  </si>
  <si>
    <t>ENSGALG00000017299</t>
  </si>
  <si>
    <t>rs730957602</t>
  </si>
  <si>
    <t>rs733688400</t>
  </si>
  <si>
    <t>ENSGALG00000046164</t>
  </si>
  <si>
    <t>rs732141914</t>
  </si>
  <si>
    <t>rs315582169</t>
  </si>
  <si>
    <t>rs315172348</t>
  </si>
  <si>
    <t>ENSGALG00000042642</t>
  </si>
  <si>
    <t>rs741533697</t>
  </si>
  <si>
    <t>ENSGALG00000051027</t>
  </si>
  <si>
    <t>rs10725337</t>
  </si>
  <si>
    <t>ENSGALG00000051536</t>
  </si>
  <si>
    <t>rs15860866</t>
  </si>
  <si>
    <t>rs734501691</t>
  </si>
  <si>
    <t>rs14130119</t>
  </si>
  <si>
    <t>ENSGALG00000005826</t>
  </si>
  <si>
    <t>rs737104961</t>
  </si>
  <si>
    <t>ENSGALG00000006153</t>
  </si>
  <si>
    <t>rs738776738</t>
  </si>
  <si>
    <t>ENSGALG00000006233</t>
  </si>
  <si>
    <t>rs14133537</t>
  </si>
  <si>
    <t>ENSGALG00000036064</t>
  </si>
  <si>
    <t>rs315092356</t>
  </si>
  <si>
    <t>ENSGALG00000006379</t>
  </si>
  <si>
    <t>rs735145132</t>
  </si>
  <si>
    <t>ENSGALG00000007331</t>
  </si>
  <si>
    <t>2_14251750_A_G</t>
  </si>
  <si>
    <t>ENSGALG00000007766</t>
  </si>
  <si>
    <t>rs315803296</t>
  </si>
  <si>
    <t>ENSGALG00000008677</t>
  </si>
  <si>
    <t>rs738455132</t>
  </si>
  <si>
    <t>ENSGALG00000008739</t>
  </si>
  <si>
    <t>rs14148706</t>
  </si>
  <si>
    <t>ENSGALG00000053916</t>
  </si>
  <si>
    <t>rs315324592</t>
  </si>
  <si>
    <t>rs15911759</t>
  </si>
  <si>
    <t>rs314843169</t>
  </si>
  <si>
    <t>ENSGALG00000009044</t>
  </si>
  <si>
    <t>rs316396067</t>
  </si>
  <si>
    <t>rs317127203</t>
  </si>
  <si>
    <t>ENSGALG00000009686</t>
  </si>
  <si>
    <t>rs312498980</t>
  </si>
  <si>
    <t>ENSGALG00000009733</t>
  </si>
  <si>
    <t>rs736796961</t>
  </si>
  <si>
    <t>ENSGALG00000051980</t>
  </si>
  <si>
    <t>rs314491326</t>
  </si>
  <si>
    <t>ENSGALG00000010718</t>
  </si>
  <si>
    <t>rs739867457</t>
  </si>
  <si>
    <t>rs736692987</t>
  </si>
  <si>
    <t>rs313141265</t>
  </si>
  <si>
    <t>rs317399391</t>
  </si>
  <si>
    <t>rs732306158</t>
  </si>
  <si>
    <t>rs732926670</t>
  </si>
  <si>
    <t>rs15960380</t>
  </si>
  <si>
    <t>ENSGALG00000042371</t>
  </si>
  <si>
    <t>rs731161226</t>
  </si>
  <si>
    <t>rs312514010</t>
  </si>
  <si>
    <t>ENSGALG00000043379</t>
  </si>
  <si>
    <t>2_41124946_G_C</t>
  </si>
  <si>
    <t>rs736693230</t>
  </si>
  <si>
    <t>rs15960222</t>
  </si>
  <si>
    <t>rs315288000</t>
  </si>
  <si>
    <t>rs14170426</t>
  </si>
  <si>
    <t>ENSGALG00000039337</t>
  </si>
  <si>
    <t>rs314326064</t>
  </si>
  <si>
    <t>ENSGALG00000040917</t>
  </si>
  <si>
    <t>rs315981690</t>
  </si>
  <si>
    <t>ENSGALG00000034586</t>
  </si>
  <si>
    <t>rs314980228</t>
  </si>
  <si>
    <t>ENSGALG00000050893</t>
  </si>
  <si>
    <t>rs15967894</t>
  </si>
  <si>
    <t>rs13672499</t>
  </si>
  <si>
    <t>rs740286975</t>
  </si>
  <si>
    <t>ENSGALG00000045639</t>
  </si>
  <si>
    <t>rs14180577</t>
  </si>
  <si>
    <t>ENSGALG00000043243</t>
  </si>
  <si>
    <t>rs14181873</t>
  </si>
  <si>
    <t>ENSGALG00000046769</t>
  </si>
  <si>
    <t>rs15099049</t>
  </si>
  <si>
    <t>rs740702130</t>
  </si>
  <si>
    <t>rs317837710</t>
  </si>
  <si>
    <t>ENSGALG00000037811</t>
  </si>
  <si>
    <t>rs314487873</t>
  </si>
  <si>
    <t>rs737849793</t>
  </si>
  <si>
    <t>rs316213105</t>
  </si>
  <si>
    <t>rs16002945</t>
  </si>
  <si>
    <t>rs312386696</t>
  </si>
  <si>
    <t>ENSGALG00000012813</t>
  </si>
  <si>
    <t>rs313371338</t>
  </si>
  <si>
    <t>ENSGALG00000029659</t>
  </si>
  <si>
    <t>rs735172007</t>
  </si>
  <si>
    <t>ENSGALG00000012866</t>
  </si>
  <si>
    <t>rs313375205</t>
  </si>
  <si>
    <t>ENSGALG00000012882</t>
  </si>
  <si>
    <t>rs732235300</t>
  </si>
  <si>
    <t>ENSGALG00000012885</t>
  </si>
  <si>
    <t>rs16032990</t>
  </si>
  <si>
    <t>ENSGALG00000028336</t>
  </si>
  <si>
    <t>rs737269335</t>
  </si>
  <si>
    <t>ENSGALG00000013086</t>
  </si>
  <si>
    <t>rs314410851</t>
  </si>
  <si>
    <t>ENSGALG00000013167</t>
  </si>
  <si>
    <t>rs314726152</t>
  </si>
  <si>
    <t>ENSGALG00000013209</t>
  </si>
  <si>
    <t>rs313502669</t>
  </si>
  <si>
    <t>ENSGALG00000013591</t>
  </si>
  <si>
    <t>rs317430169</t>
  </si>
  <si>
    <t>rs316969032</t>
  </si>
  <si>
    <t>ENSGALG00000013624</t>
  </si>
  <si>
    <t>rs738044681</t>
  </si>
  <si>
    <t>ENSGALG00000013672</t>
  </si>
  <si>
    <t>rs734180026</t>
  </si>
  <si>
    <t>ENSGALG00000038678</t>
  </si>
  <si>
    <t>rs316113708</t>
  </si>
  <si>
    <t>ENSGALG00000014922</t>
  </si>
  <si>
    <t>rs312541747</t>
  </si>
  <si>
    <t>rs316573567</t>
  </si>
  <si>
    <t>ENSGALG00000044733</t>
  </si>
  <si>
    <t>rs316960454</t>
  </si>
  <si>
    <t>ENSGALG00000040180</t>
  </si>
  <si>
    <t>rs734320566</t>
  </si>
  <si>
    <t>ENSGALG00000040421</t>
  </si>
  <si>
    <t>rs740687410</t>
  </si>
  <si>
    <t>ENSGALG00000040097</t>
  </si>
  <si>
    <t>rs16114917</t>
  </si>
  <si>
    <t>rs738750093</t>
  </si>
  <si>
    <t>ENSGALG00000052037</t>
  </si>
  <si>
    <t>rs315824574</t>
  </si>
  <si>
    <t>ENSGALG00000037933</t>
  </si>
  <si>
    <t>rs315214593</t>
  </si>
  <si>
    <t>ENSGALG00000040511</t>
  </si>
  <si>
    <t>rs313473347</t>
  </si>
  <si>
    <t>ENSGALG00000034050</t>
  </si>
  <si>
    <t>2_126205474_C_T</t>
  </si>
  <si>
    <t>ENSGALG00000032518</t>
  </si>
  <si>
    <t>rs14250962</t>
  </si>
  <si>
    <t>rs731932598</t>
  </si>
  <si>
    <t>ENSGALG00000037067</t>
  </si>
  <si>
    <t>rs314748391</t>
  </si>
  <si>
    <t>ENSGALG00000048802</t>
  </si>
  <si>
    <t>rs80717762</t>
  </si>
  <si>
    <t>rs735245745</t>
  </si>
  <si>
    <t>ENSGALG00000035478</t>
  </si>
  <si>
    <t>rs312647177</t>
  </si>
  <si>
    <t>rs16155964</t>
  </si>
  <si>
    <t>ENSGALG00000030878</t>
  </si>
  <si>
    <t>rs731127611</t>
  </si>
  <si>
    <t>rs313474314</t>
  </si>
  <si>
    <t>rs739914934</t>
  </si>
  <si>
    <t>ENSGALG00000040969</t>
  </si>
  <si>
    <t>rs15161195</t>
  </si>
  <si>
    <t>ENSGALG00000049225</t>
  </si>
  <si>
    <t>rs735099736</t>
  </si>
  <si>
    <t>rs16142228</t>
  </si>
  <si>
    <t>ENSGALG00000033626</t>
  </si>
  <si>
    <t>rs13758734</t>
  </si>
  <si>
    <t>ENSGALG00000008176</t>
  </si>
  <si>
    <t>rs740731401</t>
  </si>
  <si>
    <t>ENSGALG00000008269</t>
  </si>
  <si>
    <t>rs739366943</t>
  </si>
  <si>
    <t>ENSGALG00000008567</t>
  </si>
  <si>
    <t>rs736388984</t>
  </si>
  <si>
    <t>rs312329762</t>
  </si>
  <si>
    <t>rs14314809</t>
  </si>
  <si>
    <t>ENSGALG00000009020</t>
  </si>
  <si>
    <t>rs317342959</t>
  </si>
  <si>
    <t>rs734211819</t>
  </si>
  <si>
    <t>ENSGALG00000029301</t>
  </si>
  <si>
    <t>rs315735821</t>
  </si>
  <si>
    <t>ENSGALG00000008731</t>
  </si>
  <si>
    <t>rs15746566</t>
  </si>
  <si>
    <t>ENSGALG00000008667</t>
  </si>
  <si>
    <t>rs312462911</t>
  </si>
  <si>
    <t>ENSGALG00000028520</t>
  </si>
  <si>
    <t>rs732799402</t>
  </si>
  <si>
    <t>ENSGALG00000049318</t>
  </si>
  <si>
    <t>rs316077151</t>
  </si>
  <si>
    <t>rs80633897</t>
  </si>
  <si>
    <t>rs733292947</t>
  </si>
  <si>
    <t>ENSGALG00000009360</t>
  </si>
  <si>
    <t>rs731013073</t>
  </si>
  <si>
    <t>ENSGALG00000009392</t>
  </si>
  <si>
    <t>rs312756089</t>
  </si>
  <si>
    <t>rs317927803</t>
  </si>
  <si>
    <t>ENSGALG00000049422</t>
  </si>
  <si>
    <t>rs312498864</t>
  </si>
  <si>
    <t>ENSGALG00000009973</t>
  </si>
  <si>
    <t>rs15301282</t>
  </si>
  <si>
    <t>ENSGALG00000010039</t>
  </si>
  <si>
    <t>rs733095017</t>
  </si>
  <si>
    <t>ENSGALG00000047352</t>
  </si>
  <si>
    <t>rs316063832</t>
  </si>
  <si>
    <t>rs16250812</t>
  </si>
  <si>
    <t>rs317121916</t>
  </si>
  <si>
    <t>rs80703263</t>
  </si>
  <si>
    <t>rs736001310</t>
  </si>
  <si>
    <t>rs16255588</t>
  </si>
  <si>
    <t>ENSGALG00000049034</t>
  </si>
  <si>
    <t>rs15328617</t>
  </si>
  <si>
    <t>ENSGALG00000011065</t>
  </si>
  <si>
    <t>rs738159469</t>
  </si>
  <si>
    <t>ENSGALG00000011426</t>
  </si>
  <si>
    <t>rs314346819</t>
  </si>
  <si>
    <t>rs16260846</t>
  </si>
  <si>
    <t>ENSGALG00000011615</t>
  </si>
  <si>
    <t>rs741661313</t>
  </si>
  <si>
    <t>ENSGALG00000012275</t>
  </si>
  <si>
    <t>rs15347945</t>
  </si>
  <si>
    <t>ENSGALG00000012336</t>
  </si>
  <si>
    <t>rs314484050</t>
  </si>
  <si>
    <t>rs16272142</t>
  </si>
  <si>
    <t>rs739088528</t>
  </si>
  <si>
    <t>ENSGALG00000013747</t>
  </si>
  <si>
    <t>rs735462981</t>
  </si>
  <si>
    <t>rs316422386</t>
  </si>
  <si>
    <t>rs736287517</t>
  </si>
  <si>
    <t>ENSGALG00000019976</t>
  </si>
  <si>
    <t>rs315381666</t>
  </si>
  <si>
    <t>rs13571730</t>
  </si>
  <si>
    <t>ENSGALG00000013865</t>
  </si>
  <si>
    <t>rs314512376</t>
  </si>
  <si>
    <t>ENSGALG00000013990</t>
  </si>
  <si>
    <t>3_56892059_C_T</t>
  </si>
  <si>
    <t>ENSGALG00000014899</t>
  </si>
  <si>
    <t>rs313382980</t>
  </si>
  <si>
    <t>ENSGALG00000014940</t>
  </si>
  <si>
    <t>rs313117965</t>
  </si>
  <si>
    <t>ENSGALG00000014965</t>
  </si>
  <si>
    <t>rs741185313</t>
  </si>
  <si>
    <t>ENSGALG00000015762</t>
  </si>
  <si>
    <t>rs317348634</t>
  </si>
  <si>
    <t>rs15421574</t>
  </si>
  <si>
    <t>ENSGALG00000016329</t>
  </si>
  <si>
    <t>rs740693158</t>
  </si>
  <si>
    <t>rs733222381</t>
  </si>
  <si>
    <t>rs14400452</t>
  </si>
  <si>
    <t>ENSGALG00000016433</t>
  </si>
  <si>
    <t>rs16329136</t>
  </si>
  <si>
    <t>ENSGALG00000019873</t>
  </si>
  <si>
    <t>rs313171166</t>
  </si>
  <si>
    <t>rs313323372</t>
  </si>
  <si>
    <t>ENSGALG00000016501</t>
  </si>
  <si>
    <t>rs738244324</t>
  </si>
  <si>
    <t>rs16337002</t>
  </si>
  <si>
    <t>rs316328093</t>
  </si>
  <si>
    <t>ENSGALG00000033575</t>
  </si>
  <si>
    <t>rs313706844</t>
  </si>
  <si>
    <t>ENSGALG00000016560</t>
  </si>
  <si>
    <t>rs317325509</t>
  </si>
  <si>
    <t>ENSGALG00000016609</t>
  </si>
  <si>
    <t>rs740841155</t>
  </si>
  <si>
    <t>ENSGALG00000016633</t>
  </si>
  <si>
    <t>rs318124791</t>
  </si>
  <si>
    <t>ENSGALG00000019845</t>
  </si>
  <si>
    <t>rs315260519</t>
  </si>
  <si>
    <t>ENSGALG00000046639</t>
  </si>
  <si>
    <t>rs15461127</t>
  </si>
  <si>
    <t>rs734224997</t>
  </si>
  <si>
    <t>rs317033950</t>
  </si>
  <si>
    <t>rs736694290</t>
  </si>
  <si>
    <t>ENSGALG00000004346</t>
  </si>
  <si>
    <t>rs16348577</t>
  </si>
  <si>
    <t>rs313846837</t>
  </si>
  <si>
    <t>ENSGALG00000004111</t>
  </si>
  <si>
    <t>rs739505412</t>
  </si>
  <si>
    <t>rs736717609</t>
  </si>
  <si>
    <t>ENSGALG00000032530</t>
  </si>
  <si>
    <t>rs312760283</t>
  </si>
  <si>
    <t>ENSGALG00000004831</t>
  </si>
  <si>
    <t>rs731587597</t>
  </si>
  <si>
    <t>ENSGALG00000004948</t>
  </si>
  <si>
    <t>rs736591256</t>
  </si>
  <si>
    <t>ENSGALG00000005054</t>
  </si>
  <si>
    <t>rs10722579</t>
  </si>
  <si>
    <t>ENSGALG00000005533</t>
  </si>
  <si>
    <t>rs732072510</t>
  </si>
  <si>
    <t>ENSGALG00000006094</t>
  </si>
  <si>
    <t>rs29006850</t>
  </si>
  <si>
    <t>ENSGALG00000041423</t>
  </si>
  <si>
    <t>rs733616646</t>
  </si>
  <si>
    <t>rs312290689</t>
  </si>
  <si>
    <t>rs736487484</t>
  </si>
  <si>
    <t>ENSGALG00000053875</t>
  </si>
  <si>
    <t>rs314246117</t>
  </si>
  <si>
    <t>ENSGALG00000030791</t>
  </si>
  <si>
    <t>rs316700077</t>
  </si>
  <si>
    <t>ENSGALG00000042151</t>
  </si>
  <si>
    <t>rs731060644</t>
  </si>
  <si>
    <t>ENSGALG00000007234</t>
  </si>
  <si>
    <t>rs741248609</t>
  </si>
  <si>
    <t>ENSGALG00000025991</t>
  </si>
  <si>
    <t>rs317563899</t>
  </si>
  <si>
    <t>ENSGALG00000007972</t>
  </si>
  <si>
    <t>rs313783240</t>
  </si>
  <si>
    <t>ENSGALG00000008326</t>
  </si>
  <si>
    <t>rs16366053</t>
  </si>
  <si>
    <t>ENSGALG00000008618</t>
  </si>
  <si>
    <t>rs314244663</t>
  </si>
  <si>
    <t>rs16372109</t>
  </si>
  <si>
    <t>rs731934147</t>
  </si>
  <si>
    <t>rs316830292</t>
  </si>
  <si>
    <t>rs738400877</t>
  </si>
  <si>
    <t>ENSGALG00000010108</t>
  </si>
  <si>
    <t>rs16386654</t>
  </si>
  <si>
    <t>rs16389613</t>
  </si>
  <si>
    <t>rs317839275</t>
  </si>
  <si>
    <t>rs15538915</t>
  </si>
  <si>
    <t>rs315297263</t>
  </si>
  <si>
    <t>rs317798210</t>
  </si>
  <si>
    <t>ENSGALG00000032002</t>
  </si>
  <si>
    <t>rs732119192</t>
  </si>
  <si>
    <t>rs735805906</t>
  </si>
  <si>
    <t>ENSGALG00000010674</t>
  </si>
  <si>
    <t>rs317800558</t>
  </si>
  <si>
    <t>ENSGALG00000010979</t>
  </si>
  <si>
    <t>rs736614639</t>
  </si>
  <si>
    <t>ENSGALG00000011017</t>
  </si>
  <si>
    <t>rs794181293</t>
  </si>
  <si>
    <t>ENSGALG00000011130</t>
  </si>
  <si>
    <t>rs314379603</t>
  </si>
  <si>
    <t>ENSGALG00000044141</t>
  </si>
  <si>
    <t>rs316006217</t>
  </si>
  <si>
    <t>ENSGALG00000011419</t>
  </si>
  <si>
    <t>rs315909031</t>
  </si>
  <si>
    <t>ENSGALG00000047103</t>
  </si>
  <si>
    <t>rs735449549</t>
  </si>
  <si>
    <t>rs14467480</t>
  </si>
  <si>
    <t>rs14468503</t>
  </si>
  <si>
    <t>ENSGALG00000011805</t>
  </si>
  <si>
    <t>rs312711882</t>
  </si>
  <si>
    <t>ENSGALG00000023122</t>
  </si>
  <si>
    <t>rs315578563</t>
  </si>
  <si>
    <t>ENSGALG00000011812</t>
  </si>
  <si>
    <t>rs14468500</t>
  </si>
  <si>
    <t>ENSGALG00000051517</t>
  </si>
  <si>
    <t>rs14471976</t>
  </si>
  <si>
    <t>rs731086307</t>
  </si>
  <si>
    <t>ENSGALG00000012185</t>
  </si>
  <si>
    <t>rs733383553</t>
  </si>
  <si>
    <t>ENSGALG00000012211</t>
  </si>
  <si>
    <t>4_58139218_A_C</t>
  </si>
  <si>
    <t>rs315868344</t>
  </si>
  <si>
    <t>ENSGALG00000027886</t>
  </si>
  <si>
    <t>rs734456703</t>
  </si>
  <si>
    <t>ENSGALG00000014115</t>
  </si>
  <si>
    <t>rs794483207</t>
  </si>
  <si>
    <t>ENSGALG00000014261</t>
  </si>
  <si>
    <t>rs316623663</t>
  </si>
  <si>
    <t>ENSGALG00000014298</t>
  </si>
  <si>
    <t>rs740270321</t>
  </si>
  <si>
    <t>rs315647098</t>
  </si>
  <si>
    <t>rs315932671</t>
  </si>
  <si>
    <t>ENSGALG00000015549</t>
  </si>
  <si>
    <t>rs736559201</t>
  </si>
  <si>
    <t>ENSGALG00000015652</t>
  </si>
  <si>
    <t>rs739114455</t>
  </si>
  <si>
    <t>ENSGALG00000015666</t>
  </si>
  <si>
    <t>rs15635331</t>
  </si>
  <si>
    <t>rs316262293</t>
  </si>
  <si>
    <t>ENSGALG00000015709</t>
  </si>
  <si>
    <t>rs740904100</t>
  </si>
  <si>
    <t>ENSGALG00000015710</t>
  </si>
  <si>
    <t>rs315642841</t>
  </si>
  <si>
    <t>ENSGALG00000015939</t>
  </si>
  <si>
    <t>rs315547427</t>
  </si>
  <si>
    <t>rs739987382</t>
  </si>
  <si>
    <t>ENSGALG00000035134</t>
  </si>
  <si>
    <t>rs313646139</t>
  </si>
  <si>
    <t>ENSGALG00000016001</t>
  </si>
  <si>
    <t>rs80764930</t>
  </si>
  <si>
    <t>ENSGALG00000051203</t>
  </si>
  <si>
    <t>rs736102161</t>
  </si>
  <si>
    <t>ENSGALG00000041953</t>
  </si>
  <si>
    <t>rs16458479</t>
  </si>
  <si>
    <t>ENSGALG00000049181</t>
  </si>
  <si>
    <t>rs80598785</t>
  </si>
  <si>
    <t>ENSGALG00000004153</t>
  </si>
  <si>
    <t>rs313148007</t>
  </si>
  <si>
    <t>ENSGALG00000012109</t>
  </si>
  <si>
    <t>rs15343399</t>
  </si>
  <si>
    <t>rs15344534</t>
  </si>
  <si>
    <t>rs316694633</t>
  </si>
  <si>
    <t>ENSGALG00000012032</t>
  </si>
  <si>
    <t>rs316213706</t>
  </si>
  <si>
    <t>ENSGALG00000006077</t>
  </si>
  <si>
    <t>rs14515081</t>
  </si>
  <si>
    <t>ENSGALG00000027716</t>
  </si>
  <si>
    <t>rs316566354</t>
  </si>
  <si>
    <t>ENSGALG00000047827</t>
  </si>
  <si>
    <t>rs312773860</t>
  </si>
  <si>
    <t>ENSGALG00000004845</t>
  </si>
  <si>
    <t>rs732553916</t>
  </si>
  <si>
    <t>rs736786101</t>
  </si>
  <si>
    <t>ENSGALG00000033730</t>
  </si>
  <si>
    <t>rs734091448</t>
  </si>
  <si>
    <t>rs732062282</t>
  </si>
  <si>
    <t>ENSGALG00000008347</t>
  </si>
  <si>
    <t>rs15680191</t>
  </si>
  <si>
    <t>rs740429834</t>
  </si>
  <si>
    <t>ENSGALG00000009036</t>
  </si>
  <si>
    <t>rs315521196</t>
  </si>
  <si>
    <t>rs733406178</t>
  </si>
  <si>
    <t>rs317037242</t>
  </si>
  <si>
    <t>ENSGALG00000009463</t>
  </si>
  <si>
    <t>rs313203480</t>
  </si>
  <si>
    <t>rs737749904</t>
  </si>
  <si>
    <t>rs315498014</t>
  </si>
  <si>
    <t>rs732811926</t>
  </si>
  <si>
    <t>ENSGALG00000020438</t>
  </si>
  <si>
    <t>rs732592138</t>
  </si>
  <si>
    <t>ENSGALG00000009847</t>
  </si>
  <si>
    <t>rs315822086</t>
  </si>
  <si>
    <t>rs317452928</t>
  </si>
  <si>
    <t>ENSGALG00000010270</t>
  </si>
  <si>
    <t>rs733181528</t>
  </si>
  <si>
    <t>rs317201551</t>
  </si>
  <si>
    <t>ENSGALG00000046409</t>
  </si>
  <si>
    <t>rs732156581</t>
  </si>
  <si>
    <t>ENSGALG00000011139</t>
  </si>
  <si>
    <t>rs15724255</t>
  </si>
  <si>
    <t>ENSGALG00000011225</t>
  </si>
  <si>
    <t>rs312979531</t>
  </si>
  <si>
    <t>rs16509559</t>
  </si>
  <si>
    <t>ENSGALG00000029401</t>
  </si>
  <si>
    <t>rs734384886</t>
  </si>
  <si>
    <t>rs312699929</t>
  </si>
  <si>
    <t>ENSGALG00000012021</t>
  </si>
  <si>
    <t>rs312398428</t>
  </si>
  <si>
    <t>ENSGALG00000012025</t>
  </si>
  <si>
    <t>rs739981416</t>
  </si>
  <si>
    <t>ENSGALG00000012229</t>
  </si>
  <si>
    <t>rs314295901</t>
  </si>
  <si>
    <t>ENSGALG00000012367</t>
  </si>
  <si>
    <t>rs16521409</t>
  </si>
  <si>
    <t>rs738878496</t>
  </si>
  <si>
    <t>rs16521907</t>
  </si>
  <si>
    <t>rs737865191</t>
  </si>
  <si>
    <t>rs731968153</t>
  </si>
  <si>
    <t>ENSGALG00000003862</t>
  </si>
  <si>
    <t>rs14602380</t>
  </si>
  <si>
    <t>ENSGALG00000021031</t>
  </si>
  <si>
    <t>rs315178540</t>
  </si>
  <si>
    <t>ENSGALG00000006131</t>
  </si>
  <si>
    <t>rs313177365</t>
  </si>
  <si>
    <t>ENSGALG00000008136</t>
  </si>
  <si>
    <t>rs10728563</t>
  </si>
  <si>
    <t>ENSGALG00000020876</t>
  </si>
  <si>
    <t>rs313502906</t>
  </si>
  <si>
    <t>ENSGALG00000029701</t>
  </si>
  <si>
    <t>rs314851771</t>
  </si>
  <si>
    <t>ENSGALG00000042645</t>
  </si>
  <si>
    <t>rs14609004</t>
  </si>
  <si>
    <t>ENSGALG00000008862</t>
  </si>
  <si>
    <t>rs14609464</t>
  </si>
  <si>
    <t>ENSGALG00000009551</t>
  </si>
  <si>
    <t>rs737129263</t>
  </si>
  <si>
    <t>ENSGALG00000010902</t>
  </si>
  <si>
    <t>rs313123718</t>
  </si>
  <si>
    <t>ENSGALG00000010930</t>
  </si>
  <si>
    <t>rs16593161</t>
  </si>
  <si>
    <t>ENSGALG00000011141</t>
  </si>
  <si>
    <t>rs315258804</t>
  </si>
  <si>
    <t>rs317058174</t>
  </si>
  <si>
    <t>ENSGALG00000011306</t>
  </si>
  <si>
    <t>rs316075848</t>
  </si>
  <si>
    <t>ENSGALG00000011360</t>
  </si>
  <si>
    <t>rs14615365</t>
  </si>
  <si>
    <t>ENSGALG00000011452</t>
  </si>
  <si>
    <t>rs733642139</t>
  </si>
  <si>
    <t>rs313591074</t>
  </si>
  <si>
    <t>rs13596741</t>
  </si>
  <si>
    <t>rs316135802</t>
  </si>
  <si>
    <t>ENSGALG00000012159</t>
  </si>
  <si>
    <t>rs315308250</t>
  </si>
  <si>
    <t>ENSGALG00000012166</t>
  </si>
  <si>
    <t>rs317581339</t>
  </si>
  <si>
    <t>ENSGALG00000012207</t>
  </si>
  <si>
    <t>rs317027184</t>
  </si>
  <si>
    <t>rs317723414</t>
  </si>
  <si>
    <t>ENSGALG00000012259</t>
  </si>
  <si>
    <t>rs731428162</t>
  </si>
  <si>
    <t>ENSGALG00000012260</t>
  </si>
  <si>
    <t>rs315482923</t>
  </si>
  <si>
    <t>rs737545606</t>
  </si>
  <si>
    <t>rs312747694</t>
  </si>
  <si>
    <t>ENSGALG00000012484</t>
  </si>
  <si>
    <t>7_35110950_A_C</t>
  </si>
  <si>
    <t>ENSGALG00000044641</t>
  </si>
  <si>
    <t>rs732929366</t>
  </si>
  <si>
    <t>ENSGALG00000012570</t>
  </si>
  <si>
    <t>rs313527034</t>
  </si>
  <si>
    <t>rs15755233</t>
  </si>
  <si>
    <t>rs312644044</t>
  </si>
  <si>
    <t>ENSGALG00000002117</t>
  </si>
  <si>
    <t>rs313482096</t>
  </si>
  <si>
    <t>rs317613484</t>
  </si>
  <si>
    <t>rs739596423</t>
  </si>
  <si>
    <t>rs315610395</t>
  </si>
  <si>
    <t>rs316945363</t>
  </si>
  <si>
    <t>ENSGALG00000004222</t>
  </si>
  <si>
    <t>rs312917684</t>
  </si>
  <si>
    <t>rs314918744</t>
  </si>
  <si>
    <t>ENSGALG00000037904</t>
  </si>
  <si>
    <t>rs733423803</t>
  </si>
  <si>
    <t>rs15779953</t>
  </si>
  <si>
    <t>rs312706613</t>
  </si>
  <si>
    <t>ENSGALG00000005156</t>
  </si>
  <si>
    <t>rs316846868</t>
  </si>
  <si>
    <t>ENSGALG00000005326</t>
  </si>
  <si>
    <t>rs732062551</t>
  </si>
  <si>
    <t>rs738517678</t>
  </si>
  <si>
    <t>ENSGALG00000005704</t>
  </si>
  <si>
    <t>rs314950937</t>
  </si>
  <si>
    <t>rs316057925</t>
  </si>
  <si>
    <t>ENSGALG00000006705</t>
  </si>
  <si>
    <t>rs314044011</t>
  </si>
  <si>
    <t>rs735329168</t>
  </si>
  <si>
    <t>rs316979354</t>
  </si>
  <si>
    <t>ENSGALG00000009445</t>
  </si>
  <si>
    <t>rs315304595</t>
  </si>
  <si>
    <t>rs738499101</t>
  </si>
  <si>
    <t>ENSGALG00000034548</t>
  </si>
  <si>
    <t>rs738101770</t>
  </si>
  <si>
    <t>ENSGALG00000040836</t>
  </si>
  <si>
    <t>rs740248707</t>
  </si>
  <si>
    <t>ENSGALG00000031122</t>
  </si>
  <si>
    <t>rs317098884</t>
  </si>
  <si>
    <t>ENSGALG00000002129</t>
  </si>
  <si>
    <t>rs13614215</t>
  </si>
  <si>
    <t>ENSGALG00000002581</t>
  </si>
  <si>
    <t>rs315355575</t>
  </si>
  <si>
    <t>rs735587644</t>
  </si>
  <si>
    <t>ENSGALG00000003329</t>
  </si>
  <si>
    <t>rs315611760</t>
  </si>
  <si>
    <t>ENSGALG00000026263</t>
  </si>
  <si>
    <t>rs14636933</t>
  </si>
  <si>
    <t>ENSGALG00000048042</t>
  </si>
  <si>
    <t>rs734577445</t>
  </si>
  <si>
    <t>rs317286551</t>
  </si>
  <si>
    <t>ENSGALG00000005208</t>
  </si>
  <si>
    <t>rs740043355</t>
  </si>
  <si>
    <t>rs317155118</t>
  </si>
  <si>
    <t>ENSGALG00000005776</t>
  </si>
  <si>
    <t>rs10726419</t>
  </si>
  <si>
    <t>ENSGALG00000005904</t>
  </si>
  <si>
    <t>rs314852962</t>
  </si>
  <si>
    <t>ENSGALG00000005977</t>
  </si>
  <si>
    <t>rs734947654</t>
  </si>
  <si>
    <t>ENSGALG00000008780</t>
  </si>
  <si>
    <t>rs15918536</t>
  </si>
  <si>
    <t>rs16633717</t>
  </si>
  <si>
    <t>rs312956138</t>
  </si>
  <si>
    <t>rs734751850</t>
  </si>
  <si>
    <t>rs312563133</t>
  </si>
  <si>
    <t>ENSGALG00000033943</t>
  </si>
  <si>
    <t>rs10730954</t>
  </si>
  <si>
    <t>ENSGALG00000048144</t>
  </si>
  <si>
    <t>rs16638761</t>
  </si>
  <si>
    <t>rs741609673</t>
  </si>
  <si>
    <t>ENSGALG00000010565</t>
  </si>
  <si>
    <t>rs313559807</t>
  </si>
  <si>
    <t>ENSGALG00000010689</t>
  </si>
  <si>
    <t>rs734900161</t>
  </si>
  <si>
    <t>ENSGALG00000010740</t>
  </si>
  <si>
    <t>rs735274204</t>
  </si>
  <si>
    <t>ENSGALG00000010850</t>
  </si>
  <si>
    <t>rs13683682</t>
  </si>
  <si>
    <t>rs317257820</t>
  </si>
  <si>
    <t>ENSGALG00000050045</t>
  </si>
  <si>
    <t>rs15937979</t>
  </si>
  <si>
    <t>ENSGALG00000052676</t>
  </si>
  <si>
    <t>rs315297035</t>
  </si>
  <si>
    <t>rs16645169</t>
  </si>
  <si>
    <t>ENSGALG00000010957</t>
  </si>
  <si>
    <t>rs313325655</t>
  </si>
  <si>
    <t>ENSGALG00000011259</t>
  </si>
  <si>
    <t>rs314673837</t>
  </si>
  <si>
    <t>ENSGALG00000011301</t>
  </si>
  <si>
    <t>rs316662453</t>
  </si>
  <si>
    <t>ENSGALG00000023142</t>
  </si>
  <si>
    <t>rs316185804</t>
  </si>
  <si>
    <t>rs16649992</t>
  </si>
  <si>
    <t>rs740011526</t>
  </si>
  <si>
    <t>ENSGALG00000001803</t>
  </si>
  <si>
    <t>rs16653011</t>
  </si>
  <si>
    <t>rs80693612</t>
  </si>
  <si>
    <t>ENSGALG00000054723</t>
  </si>
  <si>
    <t>rs318194354</t>
  </si>
  <si>
    <t>ENSGALG00000037223</t>
  </si>
  <si>
    <t>rs740413388</t>
  </si>
  <si>
    <t>rs732656751</t>
  </si>
  <si>
    <t>ENSGALG00000005521</t>
  </si>
  <si>
    <t>rs732208354</t>
  </si>
  <si>
    <t>ENSGALG00000029819</t>
  </si>
  <si>
    <t>rs741362272</t>
  </si>
  <si>
    <t>ENSGALG00000002623</t>
  </si>
  <si>
    <t>rs315405148</t>
  </si>
  <si>
    <t>rs314537120</t>
  </si>
  <si>
    <t>ENSGALG00000007337</t>
  </si>
  <si>
    <t>rs740282892</t>
  </si>
  <si>
    <t>ENSGALG00000007536</t>
  </si>
  <si>
    <t>9_15437205_C_T</t>
  </si>
  <si>
    <t>ENSGALG00000032930</t>
  </si>
  <si>
    <t>rs316049740</t>
  </si>
  <si>
    <t>ENSGALG00000008369</t>
  </si>
  <si>
    <t>rs737445220</t>
  </si>
  <si>
    <t>rs313571633</t>
  </si>
  <si>
    <t>rs316439882</t>
  </si>
  <si>
    <t>ENSGALG00000008909</t>
  </si>
  <si>
    <t>rs317856824</t>
  </si>
  <si>
    <t>ENSGALG00000009061</t>
  </si>
  <si>
    <t>rs731752739</t>
  </si>
  <si>
    <t>ENSGALG00000023670</t>
  </si>
  <si>
    <t>rs737544283</t>
  </si>
  <si>
    <t>ENSGALG00000009179</t>
  </si>
  <si>
    <t>rs16676791</t>
  </si>
  <si>
    <t>ENSGALG00000009298</t>
  </si>
  <si>
    <t>rs318052350</t>
  </si>
  <si>
    <t>rs732961280</t>
  </si>
  <si>
    <t>rs312615747</t>
  </si>
  <si>
    <t>ENSGALG00000009470</t>
  </si>
  <si>
    <t>rs738019339</t>
  </si>
  <si>
    <t>rs15981872</t>
  </si>
  <si>
    <t>rs313155671</t>
  </si>
  <si>
    <t>ENSGALG00000009553</t>
  </si>
  <si>
    <t>rs317840294</t>
  </si>
  <si>
    <t>ENSGALG00000009594</t>
  </si>
  <si>
    <t>rs315946771</t>
  </si>
  <si>
    <t>rs15987139</t>
  </si>
  <si>
    <t>ENSGALG00000009669</t>
  </si>
  <si>
    <t>rs315816799</t>
  </si>
  <si>
    <t>rs314584212</t>
  </si>
  <si>
    <t>rs315158033</t>
  </si>
  <si>
    <t>ENSGALG00000037325</t>
  </si>
  <si>
    <t>rs16682011</t>
  </si>
  <si>
    <t>rs317524957</t>
  </si>
  <si>
    <t>ENSGALG00000002157</t>
  </si>
  <si>
    <t>rs317295582</t>
  </si>
  <si>
    <t>rs3137136</t>
  </si>
  <si>
    <t>rs314198682</t>
  </si>
  <si>
    <t>ENSGALG00000014121</t>
  </si>
  <si>
    <t>rs316571327</t>
  </si>
  <si>
    <t>rs733474294</t>
  </si>
  <si>
    <t>ENSGALG00000002708</t>
  </si>
  <si>
    <t>rs735851543</t>
  </si>
  <si>
    <t>ENSGALG00000002759</t>
  </si>
  <si>
    <t>rs315580921</t>
  </si>
  <si>
    <t>rs315856404</t>
  </si>
  <si>
    <t>rs14001546</t>
  </si>
  <si>
    <t>ENSGALG00000002786</t>
  </si>
  <si>
    <t>rs14001500</t>
  </si>
  <si>
    <t>ENSGALG00000002945</t>
  </si>
  <si>
    <t>rs312925221</t>
  </si>
  <si>
    <t>ENSGALG00000039897</t>
  </si>
  <si>
    <t>rs316922490</t>
  </si>
  <si>
    <t>ENSGALG00000046862</t>
  </si>
  <si>
    <t>rs314902733</t>
  </si>
  <si>
    <t>ENSGALG00000003322</t>
  </si>
  <si>
    <t>rs737544874</t>
  </si>
  <si>
    <t>ENSGALG00000003930</t>
  </si>
  <si>
    <t>rs738266988</t>
  </si>
  <si>
    <t>ENSGALG00000004204</t>
  </si>
  <si>
    <t>rs318050809</t>
  </si>
  <si>
    <t>ENSGALG00000041896</t>
  </si>
  <si>
    <t>rs14945378</t>
  </si>
  <si>
    <t>rs314315316</t>
  </si>
  <si>
    <t>ENSGALG00000006002</t>
  </si>
  <si>
    <t>rs316244712</t>
  </si>
  <si>
    <t>ENSGALG00000006083</t>
  </si>
  <si>
    <t>rs314724885</t>
  </si>
  <si>
    <t>ENSGALG00000006399</t>
  </si>
  <si>
    <t>rs313598962</t>
  </si>
  <si>
    <t>rs315007330</t>
  </si>
  <si>
    <t>ENSGALG00000006840</t>
  </si>
  <si>
    <t>rs15584612</t>
  </si>
  <si>
    <t>ENSGALG00000008054</t>
  </si>
  <si>
    <t>rs737429942</t>
  </si>
  <si>
    <t>ENSGALG00000008164</t>
  </si>
  <si>
    <t>rs15594904</t>
  </si>
  <si>
    <t>ENSGALG00000026448</t>
  </si>
  <si>
    <t>rs741332694</t>
  </si>
  <si>
    <t>ENSGALG00000008272</t>
  </si>
  <si>
    <t>rs318191848</t>
  </si>
  <si>
    <t>ENSGALG00000008302</t>
  </si>
  <si>
    <t>rs14014738</t>
  </si>
  <si>
    <t>rs312500133</t>
  </si>
  <si>
    <t>ENSGALG00000012833</t>
  </si>
  <si>
    <t>rs733966816</t>
  </si>
  <si>
    <t>rs315096063</t>
  </si>
  <si>
    <t>rs14955139</t>
  </si>
  <si>
    <t>ENSGALG00000004932</t>
  </si>
  <si>
    <t>rs739934926</t>
  </si>
  <si>
    <t>rs313815831</t>
  </si>
  <si>
    <t>rs734860257</t>
  </si>
  <si>
    <t>ENSGALG00000025886</t>
  </si>
  <si>
    <t>rs14975502</t>
  </si>
  <si>
    <t>rs14039818</t>
  </si>
  <si>
    <t>ENSGALG00000006056</t>
  </si>
  <si>
    <t>rs732810671</t>
  </si>
  <si>
    <t>rs732452372</t>
  </si>
  <si>
    <t>ENSGALG00000031139</t>
  </si>
  <si>
    <t>rs731263380</t>
  </si>
  <si>
    <t>rs741032529</t>
  </si>
  <si>
    <t>rs14040612</t>
  </si>
  <si>
    <t>ENSGALG00000054150</t>
  </si>
  <si>
    <t>rs312783185</t>
  </si>
  <si>
    <t>rs731797637</t>
  </si>
  <si>
    <t>rs737629035</t>
  </si>
  <si>
    <t>ENSGALG00000035575</t>
  </si>
  <si>
    <t>rs313446674</t>
  </si>
  <si>
    <t>rs316379063</t>
  </si>
  <si>
    <t>rs314264163</t>
  </si>
  <si>
    <t>ENSGALG00000053446</t>
  </si>
  <si>
    <t>rs736109703</t>
  </si>
  <si>
    <t>rs732507475</t>
  </si>
  <si>
    <t>rs315336691</t>
  </si>
  <si>
    <t>ENSGALG00000054926</t>
  </si>
  <si>
    <t>rs739825596</t>
  </si>
  <si>
    <t>ENSGALG00000001824</t>
  </si>
  <si>
    <t>rs1059745504</t>
  </si>
  <si>
    <t>ENSGALG00000003010</t>
  </si>
  <si>
    <t>rs313899876</t>
  </si>
  <si>
    <t>ENSGALG00000048700</t>
  </si>
  <si>
    <t>rs315005364</t>
  </si>
  <si>
    <t>rs313670020</t>
  </si>
  <si>
    <t>ENSGALG00000004839</t>
  </si>
  <si>
    <t>rs314437630</t>
  </si>
  <si>
    <t>ENSGALG00000000549</t>
  </si>
  <si>
    <t>rs15626919</t>
  </si>
  <si>
    <t>ENSGALG00000000693</t>
  </si>
  <si>
    <t>rs731882779</t>
  </si>
  <si>
    <t>rs735264716</t>
  </si>
  <si>
    <t>ENSGALG00000000802</t>
  </si>
  <si>
    <t>rs734028762</t>
  </si>
  <si>
    <t>rs312890450</t>
  </si>
  <si>
    <t>ENSGALG00000028253</t>
  </si>
  <si>
    <t>rs737611348</t>
  </si>
  <si>
    <t>ENSGALG00000000908</t>
  </si>
  <si>
    <t>rs315417957</t>
  </si>
  <si>
    <t>rs14049582</t>
  </si>
  <si>
    <t>rs316683802</t>
  </si>
  <si>
    <t>ENSGALG00000002105</t>
  </si>
  <si>
    <t>rs14991362</t>
  </si>
  <si>
    <t>ENSGALG00000001206</t>
  </si>
  <si>
    <t>rs741020220</t>
  </si>
  <si>
    <t>ENSGALG00000033666</t>
  </si>
  <si>
    <t>rs313432458</t>
  </si>
  <si>
    <t>ENSGALG00000027287</t>
  </si>
  <si>
    <t>rs316064614</t>
  </si>
  <si>
    <t>rs15698027</t>
  </si>
  <si>
    <t>rs15698352</t>
  </si>
  <si>
    <t>rs314054837</t>
  </si>
  <si>
    <t>rs739297097</t>
  </si>
  <si>
    <t>ENSGALG00000004068</t>
  </si>
  <si>
    <t>rs735297225</t>
  </si>
  <si>
    <t>ENSGALG00000004160</t>
  </si>
  <si>
    <t>rs14061500</t>
  </si>
  <si>
    <t>ENSGALG00000004184</t>
  </si>
  <si>
    <t>rs312390072</t>
  </si>
  <si>
    <t>ENSGALG00000038133</t>
  </si>
  <si>
    <t>rs14997997</t>
  </si>
  <si>
    <t>rs314047223</t>
  </si>
  <si>
    <t>ENSGALG00000004581</t>
  </si>
  <si>
    <t>rs313220150</t>
  </si>
  <si>
    <t>rs741170727</t>
  </si>
  <si>
    <t>ENSGALG00000044678</t>
  </si>
  <si>
    <t>rs15709100</t>
  </si>
  <si>
    <t>ENSGALG00000031255</t>
  </si>
  <si>
    <t>rs739911034</t>
  </si>
  <si>
    <t>ENSGALG00000007404</t>
  </si>
  <si>
    <t>rs794657558</t>
  </si>
  <si>
    <t>ENSGALG00000007528</t>
  </si>
  <si>
    <t>rs731331193</t>
  </si>
  <si>
    <t>ENSGALG00000051639</t>
  </si>
  <si>
    <t>rs316864916</t>
  </si>
  <si>
    <t>ENSGALG00000003458</t>
  </si>
  <si>
    <t>rs312757602</t>
  </si>
  <si>
    <t>ENSGALG00000038768</t>
  </si>
  <si>
    <t>rs317582685</t>
  </si>
  <si>
    <t>ENSGALG00000021238</t>
  </si>
  <si>
    <t>rs15004446</t>
  </si>
  <si>
    <t>ENSGALG00000045037</t>
  </si>
  <si>
    <t>rs15720737</t>
  </si>
  <si>
    <t>ENSGALG00000003122</t>
  </si>
  <si>
    <t>rs316679586</t>
  </si>
  <si>
    <t>ENSGALG00000039611</t>
  </si>
  <si>
    <t>rs317319770</t>
  </si>
  <si>
    <t>rs313820023</t>
  </si>
  <si>
    <t>ENSGALG00000004398</t>
  </si>
  <si>
    <t>rs15723983</t>
  </si>
  <si>
    <t>rs315874526</t>
  </si>
  <si>
    <t>rs741365716</t>
  </si>
  <si>
    <t>ENSGALG00000004611</t>
  </si>
  <si>
    <t>rs739368646</t>
  </si>
  <si>
    <t>ENSGALG00000033001</t>
  </si>
  <si>
    <t>rs15006126</t>
  </si>
  <si>
    <t>rs314585427</t>
  </si>
  <si>
    <t>ENSGALG00000004860</t>
  </si>
  <si>
    <t>rs741236878</t>
  </si>
  <si>
    <t>rs15006411</t>
  </si>
  <si>
    <t>ENSGALG00000005094</t>
  </si>
  <si>
    <t>rs314194335</t>
  </si>
  <si>
    <t>ENSGALG00000005414</t>
  </si>
  <si>
    <t>rs15008560</t>
  </si>
  <si>
    <t>ENSGALG00000005465</t>
  </si>
  <si>
    <t>rs317920292</t>
  </si>
  <si>
    <t>rs15009208</t>
  </si>
  <si>
    <t>ENSGALG00000005905</t>
  </si>
  <si>
    <t>rs15008118</t>
  </si>
  <si>
    <t>rs318212183</t>
  </si>
  <si>
    <t>ENSGALG00000006117</t>
  </si>
  <si>
    <t>rs15008704</t>
  </si>
  <si>
    <t>ENSGALG00000006428</t>
  </si>
  <si>
    <t>rs315215879</t>
  </si>
  <si>
    <t>ENSGALG00000051431</t>
  </si>
  <si>
    <t>rs314747363</t>
  </si>
  <si>
    <t>rs317248631</t>
  </si>
  <si>
    <t>ENSGALG00000006780</t>
  </si>
  <si>
    <t>rs316335872</t>
  </si>
  <si>
    <t>rs736774549</t>
  </si>
  <si>
    <t>ENSGALG00000038325</t>
  </si>
  <si>
    <t>rs80780559</t>
  </si>
  <si>
    <t>ENSGALG00000002666</t>
  </si>
  <si>
    <t>rs313685035</t>
  </si>
  <si>
    <t>ENSGALG00000002044</t>
  </si>
  <si>
    <t>rs735548274</t>
  </si>
  <si>
    <t>rs315383521</t>
  </si>
  <si>
    <t>ENSGALG00000046992</t>
  </si>
  <si>
    <t>rs740662257</t>
  </si>
  <si>
    <t>rs315950135</t>
  </si>
  <si>
    <t>rs739851123</t>
  </si>
  <si>
    <t>ENSGALG00000009341</t>
  </si>
  <si>
    <t>rs733584269</t>
  </si>
  <si>
    <t>ENSGALG00000002267</t>
  </si>
  <si>
    <t>rs731566535</t>
  </si>
  <si>
    <t>ENSGALG00000052957</t>
  </si>
  <si>
    <t>rs317576120</t>
  </si>
  <si>
    <t>ENSGALG00000030710</t>
  </si>
  <si>
    <t>rs316332128</t>
  </si>
  <si>
    <t>ENSGALG00000001209</t>
  </si>
  <si>
    <t>rs316246249</t>
  </si>
  <si>
    <t>rs869001641</t>
  </si>
  <si>
    <t>ENSGALG00000027126</t>
  </si>
  <si>
    <t>rs16165256</t>
  </si>
  <si>
    <t>ENSGALG00000004570</t>
  </si>
  <si>
    <t>rs312281928</t>
  </si>
  <si>
    <t>ENSGALG00000004593</t>
  </si>
  <si>
    <t>rs14274136</t>
  </si>
  <si>
    <t>ENSGALG00000006001</t>
  </si>
  <si>
    <t>rs16171129</t>
  </si>
  <si>
    <t>ENSGALG00000006062</t>
  </si>
  <si>
    <t>rs316980908</t>
  </si>
  <si>
    <t>ENSGALG00000000259</t>
  </si>
  <si>
    <t>rs737233278</t>
  </si>
  <si>
    <t>rs314522692</t>
  </si>
  <si>
    <t>ENSGALG00000006211</t>
  </si>
  <si>
    <t>rs317529472</t>
  </si>
  <si>
    <t>ENSGALG00000054868</t>
  </si>
  <si>
    <t>rs15177874</t>
  </si>
  <si>
    <t>ENSGALG00000020939</t>
  </si>
  <si>
    <t>rs316816545</t>
  </si>
  <si>
    <t>ENSGALG00000051266</t>
  </si>
  <si>
    <t>rs313239303</t>
  </si>
  <si>
    <t>ENSGALG00000030859</t>
  </si>
  <si>
    <t>rs739705577</t>
  </si>
  <si>
    <t>ENSGALG00000038858</t>
  </si>
  <si>
    <t>rs740144920</t>
  </si>
  <si>
    <t>rs735255916</t>
  </si>
  <si>
    <t>rs314528226</t>
  </si>
  <si>
    <t>rs741172888</t>
  </si>
  <si>
    <t>ENSGALG00000003392</t>
  </si>
  <si>
    <t>rs318079314</t>
  </si>
  <si>
    <t>rs732225290</t>
  </si>
  <si>
    <t>rs737493782</t>
  </si>
  <si>
    <t>ENSGALG00000004254</t>
  </si>
  <si>
    <t>rs737801508</t>
  </si>
  <si>
    <t>rs737008426</t>
  </si>
  <si>
    <t>ENSGALG00000004412</t>
  </si>
  <si>
    <t>rs314995359</t>
  </si>
  <si>
    <t>ENSGALG00000004901</t>
  </si>
  <si>
    <t>rs740632548</t>
  </si>
  <si>
    <t>ENSGALG00000005138</t>
  </si>
  <si>
    <t>rs314240129</t>
  </si>
  <si>
    <t>ENSGALG00000005676</t>
  </si>
  <si>
    <t>rs317387187</t>
  </si>
  <si>
    <t>ENSGALG00000005885</t>
  </si>
  <si>
    <t>rs315182741</t>
  </si>
  <si>
    <t>ENSGALG00000006326</t>
  </si>
  <si>
    <t>rs314509756</t>
  </si>
  <si>
    <t>ENSGALG00000006695</t>
  </si>
  <si>
    <t>rs314340107</t>
  </si>
  <si>
    <t>rs741547156</t>
  </si>
  <si>
    <t>ENSGALG00000007308</t>
  </si>
  <si>
    <t>rs316799782</t>
  </si>
  <si>
    <t>rs15783944</t>
  </si>
  <si>
    <t>ENSGALG00000007778</t>
  </si>
  <si>
    <t>rs316553442</t>
  </si>
  <si>
    <t>ENSGALG00000007937</t>
  </si>
  <si>
    <t>rs740940140</t>
  </si>
  <si>
    <t>ENSGALG00000008073</t>
  </si>
  <si>
    <t>rs316475453</t>
  </si>
  <si>
    <t>rs315882798</t>
  </si>
  <si>
    <t>rs741135927</t>
  </si>
  <si>
    <t>ENSGALG00000001244</t>
  </si>
  <si>
    <t>rs15037033</t>
  </si>
  <si>
    <t>ENSGALG00000028354</t>
  </si>
  <si>
    <t>rs314944705</t>
  </si>
  <si>
    <t>rs313720759</t>
  </si>
  <si>
    <t>ENSGALG00000049024</t>
  </si>
  <si>
    <t>rs315541348</t>
  </si>
  <si>
    <t>ENSGALG00000002849</t>
  </si>
  <si>
    <t>rs15820954</t>
  </si>
  <si>
    <t>rs313767736</t>
  </si>
  <si>
    <t>ENSGALG00000049473</t>
  </si>
  <si>
    <t>rs741266137</t>
  </si>
  <si>
    <t>ENSGALG00000003540</t>
  </si>
  <si>
    <t>rs316180744</t>
  </si>
  <si>
    <t>rs794524549</t>
  </si>
  <si>
    <t>ENSGALG00000033376</t>
  </si>
  <si>
    <t>rs314369112</t>
  </si>
  <si>
    <t>ENSGALG00000004413</t>
  </si>
  <si>
    <t>rs312594598</t>
  </si>
  <si>
    <t>rs740440276</t>
  </si>
  <si>
    <t>ENSGALG00000036659</t>
  </si>
  <si>
    <t>rs735714755</t>
  </si>
  <si>
    <t>ENSGALG00000007018</t>
  </si>
  <si>
    <t>rs733708524</t>
  </si>
  <si>
    <t>rs314054338</t>
  </si>
  <si>
    <t>rs314785631</t>
  </si>
  <si>
    <t>ENSGALG00000049911</t>
  </si>
  <si>
    <t>rs15833419</t>
  </si>
  <si>
    <t>ENSGALG00000026189</t>
  </si>
  <si>
    <t>rs312787557</t>
  </si>
  <si>
    <t>rs313358307</t>
  </si>
  <si>
    <t>ENSGALG00000019755</t>
  </si>
  <si>
    <t>rs315849503</t>
  </si>
  <si>
    <t>ENSGALG00000027415</t>
  </si>
  <si>
    <t>rs731391674</t>
  </si>
  <si>
    <t>ENSGALG00000007791</t>
  </si>
  <si>
    <t>rs14416883</t>
  </si>
  <si>
    <t>ENSGALG00000040644</t>
  </si>
  <si>
    <t>rs314656565</t>
  </si>
  <si>
    <t>rs317251427</t>
  </si>
  <si>
    <t>rs736397417</t>
  </si>
  <si>
    <t>ENSGALG00000008952</t>
  </si>
  <si>
    <t>rs314825328</t>
  </si>
  <si>
    <t>ENSGALG00000008806</t>
  </si>
  <si>
    <t>rs15804307</t>
  </si>
  <si>
    <t>ENSGALG00000004927</t>
  </si>
  <si>
    <t>rs734945634</t>
  </si>
  <si>
    <t>rs312761624</t>
  </si>
  <si>
    <t>ENSGALG00000004701</t>
  </si>
  <si>
    <t>rs313004385</t>
  </si>
  <si>
    <t>rs317453425</t>
  </si>
  <si>
    <t>rs741522294</t>
  </si>
  <si>
    <t>rs80606530</t>
  </si>
  <si>
    <t>rs315973701</t>
  </si>
  <si>
    <t>rs10729042</t>
  </si>
  <si>
    <t>rs15028740</t>
  </si>
  <si>
    <t>rs1060426083</t>
  </si>
  <si>
    <t>ENSGALG00000002515</t>
  </si>
  <si>
    <t>rs316356983</t>
  </si>
  <si>
    <t>ENSGALG00000002489</t>
  </si>
  <si>
    <t>rs314672212</t>
  </si>
  <si>
    <t>ENSGALG00000002437</t>
  </si>
  <si>
    <t>rs739647803</t>
  </si>
  <si>
    <t>rs315143664</t>
  </si>
  <si>
    <t>ENSGALG00000033792</t>
  </si>
  <si>
    <t>rs15043596</t>
  </si>
  <si>
    <t>ENSGALG00000030979</t>
  </si>
  <si>
    <t>rs1059991029</t>
  </si>
  <si>
    <t>rs14115190</t>
  </si>
  <si>
    <t>ENSGALG00000032717</t>
  </si>
  <si>
    <t>rs1060333661</t>
  </si>
  <si>
    <t>ENSGALG00000001056</t>
  </si>
  <si>
    <t>rs431825590</t>
  </si>
  <si>
    <t>ENSGALG00000050734</t>
  </si>
  <si>
    <t>rs735967079</t>
  </si>
  <si>
    <t>ENSGALG00000050216</t>
  </si>
  <si>
    <t>rs431873822</t>
  </si>
  <si>
    <t>rs431856712</t>
  </si>
  <si>
    <t>rs431834739</t>
  </si>
  <si>
    <t>ENSGALG00000002312</t>
  </si>
  <si>
    <t>rs431840975</t>
  </si>
  <si>
    <t>ENSGALG00000002388</t>
  </si>
  <si>
    <t>rs732123052</t>
  </si>
  <si>
    <t>ENSGALG00000002397</t>
  </si>
  <si>
    <t>rs316640039</t>
  </si>
  <si>
    <t>ENSGALG00000002495</t>
  </si>
  <si>
    <t>rs14119643</t>
  </si>
  <si>
    <t>rs431852153</t>
  </si>
  <si>
    <t>rs431829905</t>
  </si>
  <si>
    <t>ENSGALG00000004186</t>
  </si>
  <si>
    <t>rs431830767</t>
  </si>
  <si>
    <t>rs431826353</t>
  </si>
  <si>
    <t>rs431882817</t>
  </si>
  <si>
    <t>ENSGALG00000004295</t>
  </si>
  <si>
    <t>rs313280835</t>
  </si>
  <si>
    <t>ENSGALG00000047441</t>
  </si>
  <si>
    <t>rs15048932</t>
  </si>
  <si>
    <t>rs431899062</t>
  </si>
  <si>
    <t>ENSGALG00000004416</t>
  </si>
  <si>
    <t>rs732978563</t>
  </si>
  <si>
    <t>rs317140915</t>
  </si>
  <si>
    <t>ENSGALG00000005205</t>
  </si>
  <si>
    <t>rs431904685</t>
  </si>
  <si>
    <t>ENSGALG00000043654</t>
  </si>
  <si>
    <t>rs14732772</t>
  </si>
  <si>
    <t>ENSGALG00000036395</t>
  </si>
  <si>
    <t>rs313449451</t>
  </si>
  <si>
    <t>ENSGALG00000001055</t>
  </si>
  <si>
    <t>rs312576129</t>
  </si>
  <si>
    <t>ENSGALG00000035814</t>
  </si>
  <si>
    <t>rs317596128</t>
  </si>
  <si>
    <t>ENSGALG00000000918</t>
  </si>
  <si>
    <t>rs734983241</t>
  </si>
  <si>
    <t>ENSGALG00000028031</t>
  </si>
  <si>
    <t>rs740472762</t>
  </si>
  <si>
    <t>ENSGALG00000033530</t>
  </si>
  <si>
    <t>rs316747223</t>
  </si>
  <si>
    <t>rs737241615</t>
  </si>
  <si>
    <t>rs317259211</t>
  </si>
  <si>
    <t>rs315943694</t>
  </si>
  <si>
    <t>rs315106519</t>
  </si>
  <si>
    <t>rs314272138</t>
  </si>
  <si>
    <t>ENSGALG00000000243</t>
  </si>
  <si>
    <t>rs15237620</t>
  </si>
  <si>
    <t>rs732759563</t>
  </si>
  <si>
    <t>ENSGALG00000034427</t>
  </si>
  <si>
    <t>rs741632682</t>
  </si>
  <si>
    <t>ENSGALG00000000585</t>
  </si>
  <si>
    <t>rs316109073</t>
  </si>
  <si>
    <t>ENSGALG00000036962</t>
  </si>
  <si>
    <t>rs312857838</t>
  </si>
  <si>
    <t>ENSGALG00000034693</t>
  </si>
  <si>
    <t>rs315714175</t>
  </si>
  <si>
    <t>ENSGALG00000018815</t>
  </si>
  <si>
    <t>rs741067890</t>
  </si>
  <si>
    <t>ENSGALG00000001597</t>
  </si>
  <si>
    <t>rs736361227</t>
  </si>
  <si>
    <t>rs732400292</t>
  </si>
  <si>
    <t>ENSGALG00000025788</t>
  </si>
  <si>
    <t>rs735731338</t>
  </si>
  <si>
    <t>rs738027125</t>
  </si>
  <si>
    <t>ENSGALG00000001731</t>
  </si>
  <si>
    <t>rs734519036</t>
  </si>
  <si>
    <t>rs317776608</t>
  </si>
  <si>
    <t>rs733856735</t>
  </si>
  <si>
    <t>rs739062781</t>
  </si>
  <si>
    <t>ENSGALG00000003282</t>
  </si>
  <si>
    <t>rs14304031</t>
  </si>
  <si>
    <t>rs738302005</t>
  </si>
  <si>
    <t>rs316084014</t>
  </si>
  <si>
    <t>rs731993373</t>
  </si>
  <si>
    <t>ENSGALG00000053351</t>
  </si>
  <si>
    <t>rs313115477</t>
  </si>
  <si>
    <t>ENSGALG00000030776</t>
  </si>
  <si>
    <t>rs315554544</t>
  </si>
  <si>
    <t>ENSGALG00000052464</t>
  </si>
  <si>
    <t>33_3294567_T_G</t>
  </si>
  <si>
    <t>ENSGALG00000052251</t>
  </si>
  <si>
    <t>33_3273280_A_G</t>
  </si>
  <si>
    <t>ENSGALG00000030904</t>
  </si>
  <si>
    <t>rs733016674</t>
  </si>
  <si>
    <t>rs1059658378</t>
  </si>
  <si>
    <t>ENSGALG00000046727</t>
  </si>
  <si>
    <t>rs16686874</t>
  </si>
  <si>
    <t>ENSGALG00000051871</t>
  </si>
  <si>
    <t>rs317591833</t>
  </si>
  <si>
    <t>ENSGALG00000047031</t>
  </si>
  <si>
    <t>33_7152931_G_A</t>
  </si>
  <si>
    <t>ENSGALG00000035506</t>
  </si>
  <si>
    <t>33_6954896_G_A</t>
  </si>
  <si>
    <t>rs315066984</t>
  </si>
  <si>
    <t>33_7166991_C_T</t>
  </si>
  <si>
    <t>ENSGALG00000033609</t>
  </si>
  <si>
    <t>rs740454348</t>
  </si>
  <si>
    <t>ENSGALG00000040260</t>
  </si>
  <si>
    <t>rs734879241</t>
  </si>
  <si>
    <t>ENSGALG00000033927</t>
  </si>
  <si>
    <t>rs312636130</t>
  </si>
  <si>
    <t>ENSGALG00000033090</t>
  </si>
  <si>
    <t>33_7168556_C_T</t>
  </si>
  <si>
    <t>ENSGALG00000041030</t>
  </si>
  <si>
    <t>rs315924529</t>
  </si>
  <si>
    <t>ENSGALG00000028958</t>
  </si>
  <si>
    <t>rs735769535</t>
  </si>
  <si>
    <t>rs29006996</t>
  </si>
  <si>
    <t>ENSGALG00000001392</t>
  </si>
  <si>
    <t>rs741740448</t>
  </si>
  <si>
    <t>ENSGALG00000001691</t>
  </si>
  <si>
    <t>rs316636832</t>
  </si>
  <si>
    <t>ENSGALG00000050503</t>
  </si>
  <si>
    <t>rs15182050</t>
  </si>
  <si>
    <t>ENSGALG00000034453</t>
  </si>
  <si>
    <t>rs317873226</t>
  </si>
  <si>
    <t>ENSGALG00000002466</t>
  </si>
  <si>
    <t>rs14283273</t>
  </si>
  <si>
    <t>rs737600563</t>
  </si>
  <si>
    <t>ENSGALG00000004657</t>
  </si>
  <si>
    <t>rs730981516</t>
  </si>
  <si>
    <t>ENSGALG00000028437</t>
  </si>
  <si>
    <t>rs314268116</t>
  </si>
  <si>
    <t>ENSGALG00000010079</t>
  </si>
  <si>
    <t>rs739848460</t>
  </si>
  <si>
    <t>rs13604396</t>
  </si>
  <si>
    <t>rs14293308</t>
  </si>
  <si>
    <t>ENSGALG00000001521</t>
  </si>
  <si>
    <t>rs314083547</t>
  </si>
  <si>
    <t>ENSGALG00000001557</t>
  </si>
  <si>
    <t>rs15214989</t>
  </si>
  <si>
    <t>ENSGALG00000006494</t>
  </si>
  <si>
    <t>rs314011848</t>
  </si>
  <si>
    <t>ENSGALG00000018819</t>
  </si>
  <si>
    <t>rs16196739</t>
  </si>
  <si>
    <t>ENSGALG00000047281</t>
  </si>
  <si>
    <t>rs736703002</t>
  </si>
  <si>
    <t>ENSGALG00000047807</t>
  </si>
  <si>
    <t>rs733583053</t>
  </si>
  <si>
    <t>ENSGALG00000050292</t>
  </si>
  <si>
    <t>rs733436109</t>
  </si>
  <si>
    <t>ENSGALG00000049517</t>
  </si>
  <si>
    <t>31_4751292_T_C</t>
  </si>
  <si>
    <t>ENSGALG00000025858</t>
  </si>
  <si>
    <t>rs733709704</t>
  </si>
  <si>
    <t>ENSGALG00000000855</t>
  </si>
  <si>
    <t>rs16187798</t>
  </si>
  <si>
    <t>ENSGALG00000000895</t>
  </si>
  <si>
    <t>rs736882260</t>
  </si>
  <si>
    <t>ENSGALG00000036117</t>
  </si>
  <si>
    <t>rs316122463</t>
  </si>
  <si>
    <t>rs739131688</t>
  </si>
  <si>
    <t>ENSGALG00000034831</t>
  </si>
  <si>
    <t>rs740155244</t>
  </si>
  <si>
    <t>ENSGALG00000030900</t>
  </si>
  <si>
    <t>rs739386900</t>
  </si>
  <si>
    <t>rs738769596</t>
  </si>
  <si>
    <t>ENSGALG00000002249</t>
  </si>
  <si>
    <t>rs733225579</t>
  </si>
  <si>
    <t>ENSGALG00000003625</t>
  </si>
  <si>
    <t>rs312914685</t>
  </si>
  <si>
    <t>rs315376841</t>
  </si>
  <si>
    <t>ENSGALG00000047234</t>
  </si>
  <si>
    <t>rs734811492</t>
  </si>
  <si>
    <t>ENSGALG00000037546</t>
  </si>
  <si>
    <t>rs739494826</t>
  </si>
  <si>
    <t>rs313745423</t>
  </si>
  <si>
    <t>ENSGALG00000036093</t>
  </si>
  <si>
    <t>rs312648401</t>
  </si>
  <si>
    <t>rs316283726</t>
  </si>
  <si>
    <t>ENSGALG00000000533</t>
  </si>
  <si>
    <t>rs15999914</t>
  </si>
  <si>
    <t>ENSGALG00000028318</t>
  </si>
  <si>
    <t>rs16200376</t>
  </si>
  <si>
    <t>rs738853514</t>
  </si>
  <si>
    <t>ENSGALG00000034281</t>
  </si>
  <si>
    <t>rs317996144</t>
  </si>
  <si>
    <t>ENSGALG00000000708</t>
  </si>
  <si>
    <t>rs312332135</t>
  </si>
  <si>
    <t>ENSGALG00000001091</t>
  </si>
  <si>
    <t>rs740340678</t>
  </si>
  <si>
    <t>rs317592065</t>
  </si>
  <si>
    <t>ENSGALG00000001547</t>
  </si>
  <si>
    <t>rs316539207</t>
  </si>
  <si>
    <t>ENSGALG00000001976</t>
  </si>
  <si>
    <t>rs315596145</t>
  </si>
  <si>
    <t>ENSGALG00000002139</t>
  </si>
  <si>
    <t>rs315298580</t>
  </si>
  <si>
    <t>ENSGALG00000002147</t>
  </si>
  <si>
    <t>rs315411255</t>
  </si>
  <si>
    <t>rs10729704</t>
  </si>
  <si>
    <t>ENSGALG00000033497</t>
  </si>
  <si>
    <t>rs316561795</t>
  </si>
  <si>
    <t>ENSGALG00000043002</t>
  </si>
  <si>
    <t>rs316361832</t>
  </si>
  <si>
    <t>ENSGALG00000023760</t>
  </si>
  <si>
    <t>rs315615410</t>
  </si>
  <si>
    <t>rs316348660</t>
  </si>
  <si>
    <t>ENSGALG00000050120</t>
  </si>
  <si>
    <t>rs313579371</t>
  </si>
  <si>
    <t>ENSGALG00000038207</t>
  </si>
  <si>
    <t>rs735276922</t>
  </si>
  <si>
    <t>ENSGALG00000000378</t>
  </si>
  <si>
    <t>rs316736445</t>
  </si>
  <si>
    <t>rs315842419</t>
  </si>
  <si>
    <t>22_3827909_G_A</t>
  </si>
  <si>
    <t>rs739164241</t>
  </si>
  <si>
    <t>ENSGALG00000013883</t>
  </si>
  <si>
    <t>rs734675397</t>
  </si>
  <si>
    <t>ENSGALG00000013879</t>
  </si>
  <si>
    <t>rs14693685</t>
  </si>
  <si>
    <t>ENSGALG00000000377</t>
  </si>
  <si>
    <t>rs734753113</t>
  </si>
  <si>
    <t>rs16209960</t>
  </si>
  <si>
    <t>ENSGALG00000028937</t>
  </si>
  <si>
    <t>rs313286729</t>
  </si>
  <si>
    <t>ENSGALG00000040492</t>
  </si>
  <si>
    <t>rs738513146</t>
  </si>
  <si>
    <t>ENSGALG00000027611</t>
  </si>
  <si>
    <t>rs731111563</t>
  </si>
  <si>
    <t>ENSGALG00000054634</t>
  </si>
  <si>
    <t>rs733738671</t>
  </si>
  <si>
    <t>ENSGALG00000027147</t>
  </si>
  <si>
    <t>rs738107148</t>
  </si>
  <si>
    <t>rs735262859</t>
  </si>
  <si>
    <t>28_1469924_A_G</t>
  </si>
  <si>
    <t>rs316616560</t>
  </si>
  <si>
    <t>ENSGALG00000000812</t>
  </si>
  <si>
    <t>rs731247055</t>
  </si>
  <si>
    <t>ENSGALG00000000843</t>
  </si>
  <si>
    <t>rs733879632</t>
  </si>
  <si>
    <t>rs736063232</t>
  </si>
  <si>
    <t>rs741269748</t>
  </si>
  <si>
    <t>rs15247584</t>
  </si>
  <si>
    <t>ENSGALG00000051148</t>
  </si>
  <si>
    <t>rs16210401</t>
  </si>
  <si>
    <t>ENSGALG00000001328</t>
  </si>
  <si>
    <t>rs10722420</t>
  </si>
  <si>
    <t>ENSGALG00000027777</t>
  </si>
  <si>
    <t>rs317286348</t>
  </si>
  <si>
    <t>rs16038936</t>
  </si>
  <si>
    <t>ENSGALG00000040008</t>
  </si>
  <si>
    <t>rs14306146</t>
  </si>
  <si>
    <t>ENSGALG00000026384</t>
  </si>
  <si>
    <t>rs317851578</t>
  </si>
  <si>
    <t>ENSGALG00000049579</t>
  </si>
  <si>
    <t>rs1060332624</t>
  </si>
  <si>
    <t>ENSGALG00000037526</t>
  </si>
  <si>
    <t>rs316936508</t>
  </si>
  <si>
    <t>ENSGALG00000038189</t>
  </si>
  <si>
    <t>rs10723988</t>
  </si>
  <si>
    <t>rs317025636</t>
  </si>
  <si>
    <t>rs738913388</t>
  </si>
  <si>
    <t>ENSGALG00000047617</t>
  </si>
  <si>
    <t>rs732847863</t>
  </si>
  <si>
    <t>rs315527561</t>
  </si>
  <si>
    <t>rs731218980</t>
  </si>
  <si>
    <t>rs734912613</t>
  </si>
  <si>
    <t>ENSGALG00000040270</t>
  </si>
  <si>
    <t>rs316148690</t>
  </si>
  <si>
    <t>ENSGALG00000049003</t>
  </si>
  <si>
    <t>rs16081366</t>
  </si>
  <si>
    <t>rs13741016</t>
  </si>
  <si>
    <t>ENSGALG00000048158</t>
  </si>
  <si>
    <t>rs80651889</t>
  </si>
  <si>
    <t>rs313771574</t>
  </si>
  <si>
    <t>ENSGALG00000036283</t>
  </si>
  <si>
    <t>ENSGALG00000052868</t>
  </si>
  <si>
    <t>rs735871657</t>
  </si>
  <si>
    <t>ENSGALG00000040696</t>
  </si>
  <si>
    <t>rs318227713</t>
  </si>
  <si>
    <t>25_2572124_C_T</t>
  </si>
  <si>
    <t>ENSGALG00000037441</t>
  </si>
  <si>
    <t>rs731955951</t>
  </si>
  <si>
    <t>ENSGALG00000046656</t>
  </si>
  <si>
    <t>rs733918076</t>
  </si>
  <si>
    <t>rs733498290</t>
  </si>
  <si>
    <t>ENSGALG00000052095</t>
  </si>
  <si>
    <t>rs312915811</t>
  </si>
  <si>
    <t>rs314777024</t>
  </si>
  <si>
    <t>ENSGALG00000026796</t>
  </si>
  <si>
    <t>25_3329170_C_T</t>
  </si>
  <si>
    <t>ENSGALG00000037480</t>
  </si>
  <si>
    <t>rs14001391</t>
  </si>
  <si>
    <t>ENSGALG00000052876</t>
  </si>
  <si>
    <t>rs731703359</t>
  </si>
  <si>
    <t>rs10724969</t>
  </si>
  <si>
    <t>ENSGALG00000013101</t>
  </si>
  <si>
    <t>rs314491579</t>
  </si>
  <si>
    <t>rs431853534</t>
  </si>
  <si>
    <t>ENSGALG00000050131</t>
  </si>
  <si>
    <t>rs740720869</t>
  </si>
  <si>
    <t>rs735873870</t>
  </si>
  <si>
    <t>rs1058934871</t>
  </si>
  <si>
    <t>rs10732058</t>
  </si>
  <si>
    <t>rs731690202</t>
  </si>
  <si>
    <t>ENSGALG00000030940</t>
  </si>
  <si>
    <t>rs741476752</t>
  </si>
  <si>
    <t>ENSGALG00000052338</t>
  </si>
  <si>
    <t>rs734750206</t>
  </si>
  <si>
    <t>ENSGALG00000052199</t>
  </si>
  <si>
    <t>ENSGALG00000054044</t>
  </si>
  <si>
    <t>rs739288369</t>
  </si>
  <si>
    <t>ENSGALG00000010246</t>
  </si>
  <si>
    <t>rs313685844</t>
  </si>
  <si>
    <t>ENSGALG00000011270</t>
  </si>
  <si>
    <t>rs314920247</t>
  </si>
  <si>
    <t>ENSGALG00000011993</t>
  </si>
  <si>
    <t>rs315961966</t>
  </si>
  <si>
    <t>rs316712025</t>
  </si>
  <si>
    <t>ENSGALG00000026776</t>
  </si>
  <si>
    <t>rs738902670</t>
  </si>
  <si>
    <t>ENSGALG00000032361</t>
  </si>
  <si>
    <t>rs315390040</t>
  </si>
  <si>
    <t>ENSGALG00000015246</t>
  </si>
  <si>
    <t>rs317129238</t>
  </si>
  <si>
    <t>rs317609418</t>
  </si>
  <si>
    <t>rs736670877</t>
  </si>
  <si>
    <t>rs312784678</t>
  </si>
  <si>
    <t>ENSGALG00000011164</t>
  </si>
  <si>
    <t>rs316183549</t>
  </si>
  <si>
    <t>rs15946013</t>
  </si>
  <si>
    <t>rs15103411</t>
  </si>
  <si>
    <t>rs315096794</t>
  </si>
  <si>
    <t>rs16003233</t>
  </si>
  <si>
    <t>rs16026646</t>
  </si>
  <si>
    <t>rs317406334</t>
  </si>
  <si>
    <t>rs736929390</t>
  </si>
  <si>
    <t>rs732919980</t>
  </si>
  <si>
    <t>rs1058718604</t>
  </si>
  <si>
    <t>ENSGALG00000014883</t>
  </si>
  <si>
    <t>rs314355832</t>
  </si>
  <si>
    <t>rs735042581</t>
  </si>
  <si>
    <t>ENSGALG00000007843</t>
  </si>
  <si>
    <t>rs739653235</t>
  </si>
  <si>
    <t>ENSGALG00000009280</t>
  </si>
  <si>
    <t>rs16371537</t>
  </si>
  <si>
    <t>ENSGALG00000007555</t>
  </si>
  <si>
    <t>rs737912903</t>
  </si>
  <si>
    <t>rs733511077</t>
  </si>
  <si>
    <t>rs313555583</t>
  </si>
  <si>
    <t>ENSGALG00000045898</t>
  </si>
  <si>
    <t>rs13742804</t>
  </si>
  <si>
    <t>ENSGALG00000008415</t>
  </si>
  <si>
    <t>rs316367459</t>
  </si>
  <si>
    <t>ENSGALG00000009564</t>
  </si>
  <si>
    <t>rs14612106</t>
  </si>
  <si>
    <t>rs315379877</t>
  </si>
  <si>
    <t>ENSGALG00000025896</t>
  </si>
  <si>
    <t>rs317389446</t>
  </si>
  <si>
    <t>ENSGALG00000049027</t>
  </si>
  <si>
    <t>rs731744118</t>
  </si>
  <si>
    <t>rs733172328</t>
  </si>
  <si>
    <t>rs16649142</t>
  </si>
  <si>
    <t>ENSGALG00000009076</t>
  </si>
  <si>
    <t>rs80745094</t>
  </si>
  <si>
    <t>rs741352303</t>
  </si>
  <si>
    <t>ENSGALG00000039307</t>
  </si>
  <si>
    <t>rs312499623</t>
  </si>
  <si>
    <t>ENSGALG00000004675</t>
  </si>
  <si>
    <t>rs735432398</t>
  </si>
  <si>
    <t>rs731860727</t>
  </si>
  <si>
    <t>ENSGALG00000032664</t>
  </si>
  <si>
    <t>rs80579222</t>
  </si>
  <si>
    <t>ENSGALG00000004714</t>
  </si>
  <si>
    <t>rs316212484</t>
  </si>
  <si>
    <t>rs741088190</t>
  </si>
  <si>
    <t>ENSGALG00000007334</t>
  </si>
  <si>
    <t>rs317277832</t>
  </si>
  <si>
    <t>ENSGALG00000031303</t>
  </si>
  <si>
    <t>rs15741939</t>
  </si>
  <si>
    <t>ENSGALG00000038721</t>
  </si>
  <si>
    <t>rs735244240</t>
  </si>
  <si>
    <t>rs731367890</t>
  </si>
  <si>
    <t>ENSGALG00000002205</t>
  </si>
  <si>
    <t>rs736972564</t>
  </si>
  <si>
    <t>ENSGALG00000002900</t>
  </si>
  <si>
    <t>rs738488084</t>
  </si>
  <si>
    <t>rs738377768</t>
  </si>
  <si>
    <t>ENSGALG00000044726</t>
  </si>
  <si>
    <t>rs317412417</t>
  </si>
  <si>
    <t>rs316737437</t>
  </si>
  <si>
    <t>rs737629562</t>
  </si>
  <si>
    <t>rs740515769</t>
  </si>
  <si>
    <t>rs316245545</t>
  </si>
  <si>
    <t>ENSGALG00000034218</t>
  </si>
  <si>
    <t>rs316062222</t>
  </si>
  <si>
    <t>ENSGALG00000042482</t>
  </si>
  <si>
    <t>rs736757593</t>
  </si>
  <si>
    <t>ENSGALG00000036856</t>
  </si>
  <si>
    <t>rs318185817</t>
  </si>
  <si>
    <t>rs16181318</t>
  </si>
  <si>
    <t>ENSGALG00000026153</t>
  </si>
  <si>
    <t>rs15196207</t>
  </si>
  <si>
    <t>rs740060553</t>
  </si>
  <si>
    <t>ENSGALG00000001475</t>
  </si>
  <si>
    <t>rs317605142</t>
  </si>
  <si>
    <t>rs318013380</t>
  </si>
  <si>
    <t>ENSGALG00000052348</t>
  </si>
  <si>
    <t>rs315780185</t>
  </si>
  <si>
    <t>ENSGALG00000044125</t>
  </si>
  <si>
    <t>rs313322977</t>
  </si>
  <si>
    <t>ENSGALG00000041845</t>
  </si>
  <si>
    <t>rs313806643</t>
  </si>
  <si>
    <t>ENSGALG00000032997</t>
  </si>
  <si>
    <t>rs16082218</t>
  </si>
  <si>
    <t>rs313982990</t>
  </si>
  <si>
    <t>ENSGALG00000000736</t>
  </si>
  <si>
    <t>rs313810752</t>
  </si>
  <si>
    <t>ENSGALG00000010183</t>
  </si>
  <si>
    <t>rs14811419</t>
  </si>
  <si>
    <t>rs736894150</t>
  </si>
  <si>
    <t>ENSGALG00000005694</t>
  </si>
  <si>
    <t>rs741329122</t>
  </si>
  <si>
    <t>ENSGALG00000031650</t>
  </si>
  <si>
    <t>rs313492625</t>
  </si>
  <si>
    <t>ENSGALG00000009338</t>
  </si>
  <si>
    <t>rs314729589</t>
  </si>
  <si>
    <t>ENSGALG00000008479</t>
  </si>
  <si>
    <t>rs735072720</t>
  </si>
  <si>
    <t>rs14625520</t>
  </si>
  <si>
    <t>ENSGALG00000001849</t>
  </si>
  <si>
    <t>rs14972520</t>
  </si>
  <si>
    <t>ENSGALG00000035578</t>
  </si>
  <si>
    <t>rs318006905</t>
  </si>
  <si>
    <t>ENSGALG00000021301</t>
  </si>
  <si>
    <t>rs736235090</t>
  </si>
  <si>
    <t>ENSGALG00000006371</t>
  </si>
  <si>
    <t>rs794416227</t>
  </si>
  <si>
    <t>ENSGALG00000033012</t>
  </si>
  <si>
    <t>rs14065150</t>
  </si>
  <si>
    <t>ENSGALG00000036552</t>
  </si>
  <si>
    <t>rs15007202</t>
  </si>
  <si>
    <t>1) sex-bias eQTLs across tissues</t>
  </si>
  <si>
    <t>2) sex-bias eQTLs in liver detected within the Rhode Island Red breed</t>
  </si>
  <si>
    <t>Feature</t>
  </si>
  <si>
    <t>AUROC</t>
  </si>
  <si>
    <t>ATAC_BMarrow_CA</t>
  </si>
  <si>
    <t>ATAC_BMarrow_CB</t>
  </si>
  <si>
    <t>ATAC_Bursa_CA</t>
  </si>
  <si>
    <t>ATAC_Bursa_CB</t>
  </si>
  <si>
    <t>ATAC_Bursa_CC</t>
  </si>
  <si>
    <t>ATAC_Bursa_CD</t>
  </si>
  <si>
    <t>ATAC_CD4+T_2_ERR2611838_shifted</t>
  </si>
  <si>
    <t>ATAC_CD4+T_3_ERR2611842_shifted</t>
  </si>
  <si>
    <t>ATAC_CD8+T_ERR2611849_shifted</t>
  </si>
  <si>
    <t>ATAC_Cecum_CA</t>
  </si>
  <si>
    <t>ATAC_Cecum_CB</t>
  </si>
  <si>
    <t>ATAC_Colon_CA</t>
  </si>
  <si>
    <t>ATAC_Colon_CB</t>
  </si>
  <si>
    <t>ATAC_Duodenum_CA</t>
  </si>
  <si>
    <t>ATAC_Duodenum_CB</t>
  </si>
  <si>
    <t>ATAC_duodenum_high_1_HBW1</t>
  </si>
  <si>
    <t>ATAC_duodenum_high_2_HBW2</t>
  </si>
  <si>
    <t>ATAC_duodenum_high_3_HBW3</t>
  </si>
  <si>
    <t>ATAC_duodenum_low_1_LBW1</t>
  </si>
  <si>
    <t>ATAC_duodenum_low_2_LBW2</t>
  </si>
  <si>
    <t>ATAC_duodenum_low_3_LBW3</t>
  </si>
  <si>
    <t>ATAC_Flank_somatopleure_1_SRR10059734</t>
  </si>
  <si>
    <t>ATAC_Flank_somatopleure_2_SRR10059735</t>
  </si>
  <si>
    <t>ATAC_Flank_somatopleure_3_SRR10059736</t>
  </si>
  <si>
    <t>ATAC_Flight_muscle_1_SRR6713581</t>
  </si>
  <si>
    <t>ATAC_Flight_muscle_2_SRR6713582</t>
  </si>
  <si>
    <t>ATAC_Flight_muscle_3_SRR6713583</t>
  </si>
  <si>
    <t>ATAC_Flight_muscle_4_SRR6713584</t>
  </si>
  <si>
    <t>ATAC_Flight_muscle_5_SRR6713587</t>
  </si>
  <si>
    <t>ATAC_Flight_muscle_6_SRR6713588</t>
  </si>
  <si>
    <t>ATAC_Forelimb_bud_1_SRR6713579</t>
  </si>
  <si>
    <t>ATAC_Forelimb_bud_2_SRR6713585</t>
  </si>
  <si>
    <t>ATAC_Forelimb_bud_3_SRR6713586</t>
  </si>
  <si>
    <t>ATAC_Forelimb_somatopleure_1_SRR10059737</t>
  </si>
  <si>
    <t>ATAC_Forelimb_somatopleure_2_SRR10059738</t>
  </si>
  <si>
    <t>ATAC_Forelimb_somatopleure_3_SRR10059739</t>
  </si>
  <si>
    <t>ATAC_Gizzard_CA</t>
  </si>
  <si>
    <t>ATAC_Gizzard_CB</t>
  </si>
  <si>
    <t>ATAC_Heart_CA</t>
  </si>
  <si>
    <t>ATAC_Heart_CB</t>
  </si>
  <si>
    <t>ATAC_Hindlimb_bud_1_SRR6713571</t>
  </si>
  <si>
    <t>ATAC_Hindlimb_bud_2_SRR6713572</t>
  </si>
  <si>
    <t>ATAC_Hindlimb_bud_3_SRR6713577</t>
  </si>
  <si>
    <t>ATAC_Hindlimb_somatopleure_1_SRR10059740</t>
  </si>
  <si>
    <t>ATAC_Hindlimb_somatopleure_2_SRR10059741</t>
  </si>
  <si>
    <t>ATAC_Hindlimb_somatopleure_3_SRR10059742</t>
  </si>
  <si>
    <t>ATAC_Ileum_CA</t>
  </si>
  <si>
    <t>ATAC_Ileum_CB</t>
  </si>
  <si>
    <t>ATAC_Inferior_sternum_1_SRR6713575</t>
  </si>
  <si>
    <t>ATAC_Inferior_sternum_2_SRR6713576</t>
  </si>
  <si>
    <t>ATAC_Inferior_sternum_3_SRR6713578</t>
  </si>
  <si>
    <t>ATAC_Jejunum_CA</t>
  </si>
  <si>
    <t>ATAC_Jejunum_CB</t>
  </si>
  <si>
    <t>ATAC_Keel_1_SRR6713569</t>
  </si>
  <si>
    <t>ATAC_Keel_2_SRR6713570</t>
  </si>
  <si>
    <t>ATAC_Keel_3_SRR6713592</t>
  </si>
  <si>
    <t>ATAC_Kidney_CA</t>
  </si>
  <si>
    <t>ATAC_Kidney_CB</t>
  </si>
  <si>
    <t>ATAC_liver_1_ERR2611819_shifted</t>
  </si>
  <si>
    <t>ATAC_liver_3_ERR2611825_shifted</t>
  </si>
  <si>
    <t>ATAC_Lung_CA</t>
  </si>
  <si>
    <t>ATAC_Lung_CB</t>
  </si>
  <si>
    <t>ATAC_Lung_SRR11059133</t>
  </si>
  <si>
    <t>ATAC_Metatarsal_skin_1_SRR6782018</t>
  </si>
  <si>
    <t>ATAC_Metatarsal_skin_2_SRR6782019</t>
  </si>
  <si>
    <t>ATAC_Neural_crest_1_SRR10279638</t>
  </si>
  <si>
    <t>ATAC_Neural_crest_2_SRR10279639</t>
  </si>
  <si>
    <t>ATAC_Neural_crest_3_SRR10279640</t>
  </si>
  <si>
    <t>ATAC_Neural_crest_4_SRR10279641</t>
  </si>
  <si>
    <t>ATAC_Provent_CA</t>
  </si>
  <si>
    <t>ATAC_Provent_CB</t>
  </si>
  <si>
    <t>ATAC_Retina_1_SRR10533482</t>
  </si>
  <si>
    <t>ATAC_Retina_2_SRR10533483</t>
  </si>
  <si>
    <t>ATAC_ShellGland_CA</t>
  </si>
  <si>
    <t>ATAC_ShellGland_CB</t>
  </si>
  <si>
    <t>ATAC_Sternum_1_SRR6713573</t>
  </si>
  <si>
    <t>ATAC_Sternum_2_SRR6713574</t>
  </si>
  <si>
    <t>ATAC_Sternum_3_SRR6713580</t>
  </si>
  <si>
    <t>ATAC_Superior_sternum_1_SRR6713589</t>
  </si>
  <si>
    <t>ATAC_Superior_sternum_2_SRR6713590</t>
  </si>
  <si>
    <t>ATAC_Superior_sternum_3_SRR6713591</t>
  </si>
  <si>
    <t>ATAC_Testis_CA</t>
  </si>
  <si>
    <t>ATAC_Testis_CB</t>
  </si>
  <si>
    <t>ATAC_Thymus_CA</t>
  </si>
  <si>
    <t>ATAC_Thymus_CB</t>
  </si>
  <si>
    <t>ATAC_Trachea_CA</t>
  </si>
  <si>
    <t>ATAC_Trachea_CB</t>
  </si>
  <si>
    <t>CTCF_Adipose_CA</t>
  </si>
  <si>
    <t>CTCF_Adipose_CB</t>
  </si>
  <si>
    <t>CTCF_Cerebellum_CA</t>
  </si>
  <si>
    <t>CTCF_Cerebellum_CB</t>
  </si>
  <si>
    <t>CTCF_Cortex_CA</t>
  </si>
  <si>
    <t>CTCF_Cortex_CB</t>
  </si>
  <si>
    <t>CTCF_Hypothalamus_CA</t>
  </si>
  <si>
    <t>CTCF_Hypothalamus_CB</t>
  </si>
  <si>
    <t>CTCF_Liver_CA</t>
  </si>
  <si>
    <t>CTCF_Liver_CB</t>
  </si>
  <si>
    <t>CTCF_Lung_CA</t>
  </si>
  <si>
    <t>CTCF_Lung_CB</t>
  </si>
  <si>
    <t>CTCF_Muscle_CA</t>
  </si>
  <si>
    <t>CTCF_Muscle_CB</t>
  </si>
  <si>
    <t>CTCF_Spleen_CA</t>
  </si>
  <si>
    <t>CTCF_Spleen_CB</t>
  </si>
  <si>
    <t>DNaseSeq_Adipose_CA</t>
  </si>
  <si>
    <t>DNaseSeq_Adipose_CB</t>
  </si>
  <si>
    <t>DNaseSeq_Cerebellum_CA</t>
  </si>
  <si>
    <t>DNaseSeq_Cerebellum_CB</t>
  </si>
  <si>
    <t>DNaseSeq_Cortex_CA</t>
  </si>
  <si>
    <t>DNaseSeq_Cortex_CB</t>
  </si>
  <si>
    <t>DNaseSeq_Hypothalamus_CB</t>
  </si>
  <si>
    <t>DNaseSeq_Liver_CA</t>
  </si>
  <si>
    <t>DNaseSeq_Liver_CB</t>
  </si>
  <si>
    <t>DNaseSeq_Lung_CA</t>
  </si>
  <si>
    <t>DNaseSeq_Lung_CB</t>
  </si>
  <si>
    <t>DNaseSeq_Muscle_CA</t>
  </si>
  <si>
    <t>DNaseSeq_Muscle_CB</t>
  </si>
  <si>
    <t>DNaseSeq_Spleen_CA</t>
  </si>
  <si>
    <t>DNaseSeq_Spleen_CB</t>
  </si>
  <si>
    <t>H3K27ac_Adipose_CA</t>
  </si>
  <si>
    <t>H3K27ac_Adipose_CB</t>
  </si>
  <si>
    <t>H3K27ac_BMarrow_CA</t>
  </si>
  <si>
    <t>H3K27ac_BMarrow_CB</t>
  </si>
  <si>
    <t>H3K27ac_Bursa_CA</t>
  </si>
  <si>
    <t>H3K27ac_Bursa_CB</t>
  </si>
  <si>
    <t>H3K27ac_Bursa_CC</t>
  </si>
  <si>
    <t>H3K27ac_Bursa_CD</t>
  </si>
  <si>
    <t>H3K27ac_Cecum_CA</t>
  </si>
  <si>
    <t>H3K27ac_Cecum_CB</t>
  </si>
  <si>
    <t>H3K27ac_Cerebellum_CA</t>
  </si>
  <si>
    <t>H3K27ac_Cerebellum_CB</t>
  </si>
  <si>
    <t>H3K27ac_Colon_CA</t>
  </si>
  <si>
    <t>H3K27ac_Colon_CB</t>
  </si>
  <si>
    <t>H3K27ac_Cortex_CA</t>
  </si>
  <si>
    <t>H3K27ac_Cortex_CB</t>
  </si>
  <si>
    <t>H3K27ac_Duodenum_CA</t>
  </si>
  <si>
    <t>H3K27ac_Duodenum_CB</t>
  </si>
  <si>
    <t>H3K27ac_Gizzard_CA</t>
  </si>
  <si>
    <t>H3K27ac_Gizzard_CB</t>
  </si>
  <si>
    <t>H3K27ac_Heart_CA</t>
  </si>
  <si>
    <t>H3K27ac_Heart_CB</t>
  </si>
  <si>
    <t>H3K27ac_Hypothalamus_CA</t>
  </si>
  <si>
    <t>H3K27ac_Hypothalamus_CB</t>
  </si>
  <si>
    <t>H3K27ac_Ileum_CA</t>
  </si>
  <si>
    <t>H3K27ac_Ileum_CB</t>
  </si>
  <si>
    <t>H3K27ac_Jejunum_CA</t>
  </si>
  <si>
    <t>H3K27ac_Jejunum_CB</t>
  </si>
  <si>
    <t>H3K27ac_Kidney_CA</t>
  </si>
  <si>
    <t>H3K27ac_Kidney_CB</t>
  </si>
  <si>
    <t>H3K27ac_Liver_CA</t>
  </si>
  <si>
    <t>H3K27ac_Liver_CB</t>
  </si>
  <si>
    <t>H3K27ac_Lung_CA</t>
  </si>
  <si>
    <t>H3K27ac_Lung_CB</t>
  </si>
  <si>
    <t>H3K27ac_Muscle_CA</t>
  </si>
  <si>
    <t>H3K27ac_Muscle_CB</t>
  </si>
  <si>
    <t>H3K27ac_Provent_CA</t>
  </si>
  <si>
    <t>H3K27ac_Provent_CB</t>
  </si>
  <si>
    <t>H3K27ac_ShellGland_CA</t>
  </si>
  <si>
    <t>H3K27ac_ShellGland_CB</t>
  </si>
  <si>
    <t>H3K27ac_Spleen_CA</t>
  </si>
  <si>
    <t>H3K27ac_Spleen_CB</t>
  </si>
  <si>
    <t>H3K27ac_Testis_CA</t>
  </si>
  <si>
    <t>H3K27ac_Testis_CB</t>
  </si>
  <si>
    <t>H3K27ac_Thymus_CA</t>
  </si>
  <si>
    <t>H3K27ac_Thymus_CB</t>
  </si>
  <si>
    <t>H3K27ac_Trachea_CA</t>
  </si>
  <si>
    <t>H3K27ac_Trachea_CB</t>
  </si>
  <si>
    <t>H3K27me3_Adipose_CA</t>
  </si>
  <si>
    <t>H3K27me3_Adipose_CB</t>
  </si>
  <si>
    <t>H3K27me3_BMarrow_CA</t>
  </si>
  <si>
    <t>H3K27me3_BMarrow_CB</t>
  </si>
  <si>
    <t>H3K27me3_Bursa_CA</t>
  </si>
  <si>
    <t>H3K27me3_Bursa_CB</t>
  </si>
  <si>
    <t>H3K27me3_Bursa_CC</t>
  </si>
  <si>
    <t>H3K27me3_Bursa_CD</t>
  </si>
  <si>
    <t>H3K27me3_Cecum_CA</t>
  </si>
  <si>
    <t>H3K27me3_Cecum_CB</t>
  </si>
  <si>
    <t>H3K27me3_Cerebellum_CA</t>
  </si>
  <si>
    <t>H3K27me3_Cerebellum_CB</t>
  </si>
  <si>
    <t>H3K27me3_Colon_CA</t>
  </si>
  <si>
    <t>H3K27me3_Colon_CB</t>
  </si>
  <si>
    <t>H3K27me3_Cortex_CA</t>
  </si>
  <si>
    <t>H3K27me3_Cortex_CB</t>
  </si>
  <si>
    <t>H3K27me3_Duodenum_CA</t>
  </si>
  <si>
    <t>H3K27me3_Duodenum_CB</t>
  </si>
  <si>
    <t>H3K27me3_Gizzard_CA</t>
  </si>
  <si>
    <t>H3K27me3_Gizzard_CB</t>
  </si>
  <si>
    <t>H3K27me3_Heart_CA</t>
  </si>
  <si>
    <t>H3K27me3_Heart_CB</t>
  </si>
  <si>
    <t>H3K27me3_Hypothalamus_CA</t>
  </si>
  <si>
    <t>H3K27me3_Hypothalamus_CB</t>
  </si>
  <si>
    <t>H3K27me3_Ileum_CA</t>
  </si>
  <si>
    <t>H3K27me3_Ileum_CB</t>
  </si>
  <si>
    <t>H3K27me3_Jejunum_CA</t>
  </si>
  <si>
    <t>H3K27me3_Jejunum_CB</t>
  </si>
  <si>
    <t>H3K27me3_Kidney_CA</t>
  </si>
  <si>
    <t>H3K27me3_Kidney_CB</t>
  </si>
  <si>
    <t>H3K27me3_Liver_CA</t>
  </si>
  <si>
    <t>H3K27me3_Liver_CB</t>
  </si>
  <si>
    <t>H3K27me3_Lung_CA</t>
  </si>
  <si>
    <t>H3K27me3_Lung_CB</t>
  </si>
  <si>
    <t>H3K27me3_Muscle_CA</t>
  </si>
  <si>
    <t>H3K27me3_Muscle_CB</t>
  </si>
  <si>
    <t>H3K27me3_Provent_CA</t>
  </si>
  <si>
    <t>H3K27me3_Provent_CB</t>
  </si>
  <si>
    <t>H3K27me3_ShellGland_CA</t>
  </si>
  <si>
    <t>H3K27me3_ShellGland_CB</t>
  </si>
  <si>
    <t>H3K27me3_Spleen_CA</t>
  </si>
  <si>
    <t>H3K27me3_Spleen_CB</t>
  </si>
  <si>
    <t>H3K27me3_Testis_CA</t>
  </si>
  <si>
    <t>H3K27me3_Testis_CB</t>
  </si>
  <si>
    <t>H3K27me3_Thymus_CA</t>
  </si>
  <si>
    <t>H3K27me3_Thymus_CB</t>
  </si>
  <si>
    <t>H3K27me3_Trachea_CA</t>
  </si>
  <si>
    <t>H3K27me3_Trachea_CB</t>
  </si>
  <si>
    <t>H3K4me1_Adipose_CA</t>
  </si>
  <si>
    <t>H3K4me1_Adipose_CB</t>
  </si>
  <si>
    <t>H3K4me1_BMarrow_CA</t>
  </si>
  <si>
    <t>H3K4me1_BMarrow_CB</t>
  </si>
  <si>
    <t>H3K4me1_Bursa_CA</t>
  </si>
  <si>
    <t>H3K4me1_Bursa_CB</t>
  </si>
  <si>
    <t>H3K4me1_Bursa_CC</t>
  </si>
  <si>
    <t>H3K4me1_Bursa_CD</t>
  </si>
  <si>
    <t>H3K4me1_Cecum_CA</t>
  </si>
  <si>
    <t>H3K4me1_Cecum_CB</t>
  </si>
  <si>
    <t>H3K4me1_Cerebellum_CA</t>
  </si>
  <si>
    <t>H3K4me1_Cerebellum_CB</t>
  </si>
  <si>
    <t>H3K4me1_Colon_CA</t>
  </si>
  <si>
    <t>H3K4me1_Colon_CB</t>
  </si>
  <si>
    <t>H3K4me1_Cortex_CA</t>
  </si>
  <si>
    <t>H3K4me1_Cortex_CB</t>
  </si>
  <si>
    <t>H3K4me1_Duodenum_CA</t>
  </si>
  <si>
    <t>H3K4me1_Duodenum_CB</t>
  </si>
  <si>
    <t>H3K4me1_Gizzard_CA</t>
  </si>
  <si>
    <t>H3K4me1_Gizzard_CB</t>
  </si>
  <si>
    <t>H3K4me1_Heart_CA</t>
  </si>
  <si>
    <t>H3K4me1_Heart_CB</t>
  </si>
  <si>
    <t>H3K4me1_Hypothalamus_CA</t>
  </si>
  <si>
    <t>H3K4me1_Hypothalamus_CB</t>
  </si>
  <si>
    <t>H3K4me1_Ileum_CA</t>
  </si>
  <si>
    <t>H3K4me1_Ileum_CB</t>
  </si>
  <si>
    <t>H3K4me1_Jejunum_CA</t>
  </si>
  <si>
    <t>H3K4me1_Jejunum_CB</t>
  </si>
  <si>
    <t>H3K4me1_Kidney_CA</t>
  </si>
  <si>
    <t>H3K4me1_Kidney_CB</t>
  </si>
  <si>
    <t>H3K4me1_Liver_CA</t>
  </si>
  <si>
    <t>H3K4me1_Liver_CB</t>
  </si>
  <si>
    <t>H3K4me1_Lung_CA</t>
  </si>
  <si>
    <t>H3K4me1_Lung_CB</t>
  </si>
  <si>
    <t>H3K4me1_Muscle_CA</t>
  </si>
  <si>
    <t>H3K4me1_Muscle_CB</t>
  </si>
  <si>
    <t>H3K4me1_Provent_CA</t>
  </si>
  <si>
    <t>H3K4me1_Provent_CB</t>
  </si>
  <si>
    <t>H3K4me1_ShellGland_CA</t>
  </si>
  <si>
    <t>H3K4me1_ShellGland_CB</t>
  </si>
  <si>
    <t>H3K4me1_Spleen_CA</t>
  </si>
  <si>
    <t>H3K4me1_Spleen_CB</t>
  </si>
  <si>
    <t>H3K4me1_Testis_CA</t>
  </si>
  <si>
    <t>H3K4me1_Testis_CB</t>
  </si>
  <si>
    <t>H3K4me1_Thymus_CA</t>
  </si>
  <si>
    <t>H3K4me1_Thymus_CB</t>
  </si>
  <si>
    <t>H3K4me1_Trachea_CA</t>
  </si>
  <si>
    <t>H3K4me1_Trachea_CB</t>
  </si>
  <si>
    <t>H3K4me3_Adipose_CA</t>
  </si>
  <si>
    <t>H3K4me3_Adipose_CB</t>
  </si>
  <si>
    <t>H3K4me3_BMarrow_CA</t>
  </si>
  <si>
    <t>H3K4me3_BMarrow_CB</t>
  </si>
  <si>
    <t>H3K4me3_Bursa_CA</t>
  </si>
  <si>
    <t>H3K4me3_Bursa_CB</t>
  </si>
  <si>
    <t>H3K4me3_Bursa_CC</t>
  </si>
  <si>
    <t>H3K4me3_Bursa_CD</t>
  </si>
  <si>
    <t>H3K4me3_Cecum_CA</t>
  </si>
  <si>
    <t>H3K4me3_Cecum_CB</t>
  </si>
  <si>
    <t>H3K4me3_Cerebellum_CA</t>
  </si>
  <si>
    <t>H3K4me3_Cerebellum_CB</t>
  </si>
  <si>
    <t>H3K4me3_Colon_CA</t>
  </si>
  <si>
    <t>H3K4me3_Colon_CB</t>
  </si>
  <si>
    <t>H3K4me3_Cortex_CA</t>
  </si>
  <si>
    <t>H3K4me3_Cortex_CB</t>
  </si>
  <si>
    <t>H3K4me3_Duodenum_CA</t>
  </si>
  <si>
    <t>H3K4me3_Duodenum_CB</t>
  </si>
  <si>
    <t>H3K4me3_Gizzard_CA</t>
  </si>
  <si>
    <t>H3K4me3_Gizzard_CB</t>
  </si>
  <si>
    <t>H3K4me3_Heart_CA</t>
  </si>
  <si>
    <t>H3K4me3_Heart_CB</t>
  </si>
  <si>
    <t>H3K4me3_Hypothalamus_CA</t>
  </si>
  <si>
    <t>H3K4me3_Hypothalamus_CB</t>
  </si>
  <si>
    <t>H3K4me3_Ileum_CA</t>
  </si>
  <si>
    <t>H3K4me3_Ileum_CB</t>
  </si>
  <si>
    <t>H3K4me3_Jejunum_CA</t>
  </si>
  <si>
    <t>H3K4me3_Jejunum_CB</t>
  </si>
  <si>
    <t>H3K4me3_Kidney_CA</t>
  </si>
  <si>
    <t>H3K4me3_Kidney_CB</t>
  </si>
  <si>
    <t>H3K4me3_Liver_CA</t>
  </si>
  <si>
    <t>H3K4me3_Liver_CB</t>
  </si>
  <si>
    <t>H3K4me3_Lung_CA</t>
  </si>
  <si>
    <t>H3K4me3_Lung_CB</t>
  </si>
  <si>
    <t>H3K4me3_Muscle_CA</t>
  </si>
  <si>
    <t>H3K4me3_Muscle_CB</t>
  </si>
  <si>
    <t>H3K4me3_Provent_CA</t>
  </si>
  <si>
    <t>H3K4me3_Provent_CB</t>
  </si>
  <si>
    <t>H3K4me3_ShellGland_CA</t>
  </si>
  <si>
    <t>H3K4me3_ShellGland_CB</t>
  </si>
  <si>
    <t>H3K4me3_Spleen_CA</t>
  </si>
  <si>
    <t>H3K4me3_Spleen_CB</t>
  </si>
  <si>
    <t>H3K4me3_Testis_CA</t>
  </si>
  <si>
    <t>H3K4me3_Testis_CB</t>
  </si>
  <si>
    <t>H3K4me3_Thymus_CA</t>
  </si>
  <si>
    <t>H3K4me3_Thymus_CB</t>
  </si>
  <si>
    <t>H3K4me3_Trachea_CA</t>
  </si>
  <si>
    <t>H3K4me3_Trachea_CB</t>
  </si>
  <si>
    <t>LncRNA</t>
  </si>
  <si>
    <t>Gene</t>
  </si>
  <si>
    <t>SMR pvalue (lncRNA -&gt; gene)</t>
  </si>
  <si>
    <t>SMR pvalue (lncRNA -&gt; trait)</t>
  </si>
  <si>
    <t>SMR pvalue (gene -&gt; trait)</t>
  </si>
  <si>
    <t>INRAGALG00000002894</t>
  </si>
  <si>
    <t>ENSGALG00000017023(NEK5)</t>
  </si>
  <si>
    <t>ENSGALG00000017033(MRPS31)</t>
  </si>
  <si>
    <t>ENSGALG00000053557</t>
  </si>
  <si>
    <t>ENSGALG00000013869(IL20RA)</t>
  </si>
  <si>
    <t>NONGGAG000964</t>
  </si>
  <si>
    <t>ENSGALG00000006083(IL20RA)</t>
  </si>
  <si>
    <t>INRAGALG00000009241</t>
  </si>
  <si>
    <t>ENSGALG00000029197(KIRREL3)</t>
  </si>
  <si>
    <t>ENSGALG00000017022(ALG11)</t>
  </si>
  <si>
    <t>ENSGALG00000017034(FOXO1)</t>
  </si>
  <si>
    <t>ENSGALG00000019094(PHF11)</t>
  </si>
  <si>
    <t>ENSGALG00000049809</t>
  </si>
  <si>
    <t>ENSGALG00000017015(RNASEH2B)</t>
  </si>
  <si>
    <t>INRAGALG00000100453</t>
  </si>
  <si>
    <t>INRAGALG00000011798</t>
  </si>
  <si>
    <t>ENSGALG00000016651</t>
  </si>
  <si>
    <t>ENSGALG00000017024(NEK3)</t>
  </si>
  <si>
    <t>ENSGALG00000054550</t>
  </si>
  <si>
    <t>NONGGAG000175</t>
  </si>
  <si>
    <t>INRAGALG00000002916</t>
  </si>
  <si>
    <t>ENSGALG00000054812</t>
  </si>
  <si>
    <t>Trait1  name</t>
  </si>
  <si>
    <t>Trait2 name</t>
  </si>
  <si>
    <t>Number weaned</t>
  </si>
  <si>
    <t>Feet and legs</t>
  </si>
  <si>
    <t>Number of mummified pigs</t>
  </si>
  <si>
    <t>Total number born alive (day 21)</t>
  </si>
  <si>
    <t>Number weaned (day 21)</t>
  </si>
  <si>
    <t>Uterine Capacity</t>
  </si>
  <si>
    <t>Rear legs (side view)</t>
  </si>
  <si>
    <t>Rear teat placement</t>
  </si>
  <si>
    <t>Average daily gain (birth-30kg)</t>
  </si>
  <si>
    <t>Albumin</t>
  </si>
  <si>
    <t>Body condition score (DRP)</t>
  </si>
  <si>
    <t>Backfat thickness (100kg)</t>
  </si>
  <si>
    <t>CD4 negative</t>
  </si>
  <si>
    <t>Cholesterol level free (HDLc)</t>
  </si>
  <si>
    <t>Cholesterol (meat)?</t>
  </si>
  <si>
    <t>Palmitoleic acid content</t>
  </si>
  <si>
    <t>Gestation length (DRP)</t>
  </si>
  <si>
    <t>High-density lipoprotein</t>
  </si>
  <si>
    <t>Body height</t>
  </si>
  <si>
    <t>Interferon-gamma to interleukin-10 ratio</t>
  </si>
  <si>
    <t>Leg bone circumference</t>
  </si>
  <si>
    <t>Lymphocyte percentage</t>
  </si>
  <si>
    <t>Total number born alive (parity 6)</t>
  </si>
  <si>
    <t>Number of healthy pigs (parity 1)</t>
  </si>
  <si>
    <t>Number of healthy pigs (parity 6)</t>
  </si>
  <si>
    <t>Number of stillborn  pigs (parity 4)</t>
  </si>
  <si>
    <t>Nitric oxide (serum)</t>
  </si>
  <si>
    <t>Number weaned (day 21</t>
  </si>
  <si>
    <t>Number weaned (parity 6)</t>
  </si>
  <si>
    <t>Platelet distribution width</t>
  </si>
  <si>
    <t>Stature.G.EMAT</t>
  </si>
  <si>
    <t>Average daily gain</t>
  </si>
  <si>
    <t>Diagnoses - main ICD10: N20 Calculus of kidney and ureter</t>
  </si>
  <si>
    <t>Type of cancer: ICD10: C44.3 Skin of other and unspecified parts of face</t>
  </si>
  <si>
    <t>Diagnoses - main ICD10: I20.0 Unstable angina</t>
  </si>
  <si>
    <t>Diagnoses - secondary ICD10: Z86.7 Personal history of diseases of the circulatory system</t>
  </si>
  <si>
    <t>Diagnoses - secondary ICD10: Z85.0 Personal history of malignant neoplasm of digestive organs</t>
  </si>
  <si>
    <t>Non-cancer illness code, self-reported: hayfever/allergic rhinitis</t>
  </si>
  <si>
    <t>Diagnoses - main ICD10: R31 Unspecified haematuria</t>
  </si>
  <si>
    <t>Non-cancer illness code, self-reported: ulcerative colitis</t>
  </si>
  <si>
    <t>Alkaline phosphatase (U/L)</t>
  </si>
  <si>
    <t>Dairy form</t>
  </si>
  <si>
    <t>Fore udder attachment</t>
  </si>
  <si>
    <t>Loin muscle depth</t>
  </si>
  <si>
    <t>Total number born alive</t>
  </si>
  <si>
    <t>Loin muscle area</t>
  </si>
  <si>
    <t>Weaning to estrus interval</t>
  </si>
  <si>
    <t>Rear udder height</t>
  </si>
  <si>
    <t>Backfat thickness (first rib)</t>
  </si>
  <si>
    <t>Body length</t>
  </si>
  <si>
    <t>Body weight (slaughter)</t>
  </si>
  <si>
    <t>HDL cholesterol (HDLc)</t>
  </si>
  <si>
    <t>Cortisol (hair)</t>
  </si>
  <si>
    <t>Creatinine</t>
  </si>
  <si>
    <t>Lauric acid content</t>
  </si>
  <si>
    <t>Palmitic acid content</t>
  </si>
  <si>
    <t>Margaric acid content</t>
  </si>
  <si>
    <t>Stearic acid content</t>
  </si>
  <si>
    <t>GRANP</t>
  </si>
  <si>
    <t>Hemoglobin</t>
  </si>
  <si>
    <t>Lipases</t>
  </si>
  <si>
    <t>Loin muscle depth (100kg)</t>
  </si>
  <si>
    <t>Mean corpuscular volume</t>
  </si>
  <si>
    <t>Monocytes phagocytosis</t>
  </si>
  <si>
    <t>Total number born alive (day 21</t>
  </si>
  <si>
    <t>Number of deformity pigs (DRP)</t>
  </si>
  <si>
    <t>Number weaned (DRP)</t>
  </si>
  <si>
    <t>Number weaned (parity 5)</t>
  </si>
  <si>
    <t>pH</t>
  </si>
  <si>
    <t>Udder depth</t>
  </si>
  <si>
    <t>Non-cancer illness code  self-reported: mania/bipolar disorder/manic depression</t>
  </si>
  <si>
    <t>Non-cancer illness code, self-reported: gout</t>
  </si>
  <si>
    <t>Diagnoses - secondary ICD10: E66.9 Obesity, unspecified</t>
  </si>
  <si>
    <t>Diagnoses - secondary ICD10: J45.9 Asthma, unspecified</t>
  </si>
  <si>
    <t>Diagnoses - main ICD10: K52.9 Non-infective gastro-enteritis and colitis, unspecified</t>
  </si>
  <si>
    <t>Diagnoses - secondary ICD10: Z96.6 Presence of orthopaedic joint implants</t>
  </si>
  <si>
    <t>Diagnoses - main ICD10: G56.0 Carpal tunnel syndrome</t>
  </si>
  <si>
    <t>Diagnoses - secondary ICD10: E03.9 Hypothyroidism, unspecified</t>
  </si>
  <si>
    <t>Diagnoses - main ICD10: M20.1 Hallux valgus (acquired)</t>
  </si>
  <si>
    <t>Age at first calving</t>
  </si>
  <si>
    <t>Body depth</t>
  </si>
  <si>
    <t>Average daily gain (30-100kg)</t>
  </si>
  <si>
    <t>Cholesterol level free</t>
  </si>
  <si>
    <t>Cooking yield</t>
  </si>
  <si>
    <t>HCT</t>
  </si>
  <si>
    <t>Number of healthy pigs (DRP)</t>
  </si>
  <si>
    <t>Number of healthy pigs (parity 3)</t>
  </si>
  <si>
    <t>Number of healthy pigs (parity 4)</t>
  </si>
  <si>
    <t>Number of stillborn  pigs (parity 2)</t>
  </si>
  <si>
    <t>Number of stillborn  pigs (parity 6)</t>
  </si>
  <si>
    <t>Semen odor (DRP)</t>
  </si>
  <si>
    <t>Sperm concentration (DRP)</t>
  </si>
  <si>
    <t>Teat number (maximum per side)</t>
  </si>
  <si>
    <t>Teat number (total)</t>
  </si>
  <si>
    <t>Teat length</t>
  </si>
  <si>
    <t>Metritis</t>
  </si>
  <si>
    <t>Diagnoses - main ICD10: M72 Fibroblastic disorders</t>
  </si>
  <si>
    <t>Diagnoses - main ICD10: R07.4 Chest pain, unspecified</t>
  </si>
  <si>
    <t>Type of cancer: ICD10: C50.9 Breast, unspecified</t>
  </si>
  <si>
    <t>Diagnoses - main ICD10: K40.9 Unilateral or unspecified inguinal hernia, without obstruction or gangrene</t>
  </si>
  <si>
    <t>Diagnoses - main ICD10: M48 Other spondylopathies</t>
  </si>
  <si>
    <t>Cholesterol level esterified</t>
  </si>
  <si>
    <t>Eosinophil number</t>
  </si>
  <si>
    <t>Arachidonic acid content</t>
  </si>
  <si>
    <t>Meat color-a</t>
  </si>
  <si>
    <t>Neutrophil  count</t>
  </si>
  <si>
    <t>Neutrophil  percentage</t>
  </si>
  <si>
    <t>Red cell distribution width</t>
  </si>
  <si>
    <t>Litter size (parity 1)</t>
  </si>
  <si>
    <t>Udder cleft</t>
  </si>
  <si>
    <t>Diagnoses - main ICD10: M17 Gonarthrosis [arthrosis of knee]</t>
  </si>
  <si>
    <t>Diagnoses - secondary ICD10: Z95.1 Presence of aortocoronary bypass graft</t>
  </si>
  <si>
    <t>Type of cancer: ICD10: C61 Malignant neoplasm of prostate</t>
  </si>
  <si>
    <t>Diagnoses - secondary ICD10: Z86.4 Personal history of psychoactive substance abuse</t>
  </si>
  <si>
    <t>Diagnoses - secondary ICD10: J44.9 Chronic obstructive pulmonary disease, unspecified</t>
  </si>
  <si>
    <t>Diagnoses - secondary ICD10: Z92.1 Personal history of long-term (current) use of anticoagulants</t>
  </si>
  <si>
    <t>Daughter calving ease</t>
  </si>
  <si>
    <t>Daughter pregnant rate</t>
  </si>
  <si>
    <t>Final score</t>
  </si>
  <si>
    <t>Gestation length</t>
  </si>
  <si>
    <t>Number of deformity pigs</t>
  </si>
  <si>
    <t>Rump angle</t>
  </si>
  <si>
    <t>Rump width</t>
  </si>
  <si>
    <t>Backfat thickness (115kg)</t>
  </si>
  <si>
    <t>CD4 positive leukocyte percentage</t>
  </si>
  <si>
    <t>Myristic acid content</t>
  </si>
  <si>
    <t>Feeding time (per day)</t>
  </si>
  <si>
    <t>GLU</t>
  </si>
  <si>
    <t>Lysozyme level</t>
  </si>
  <si>
    <t>Total number born alive (parity 1)</t>
  </si>
  <si>
    <t>Number of healthy pigs (parity 2)</t>
  </si>
  <si>
    <t>Number of stillborn  pigs (parity 3)</t>
  </si>
  <si>
    <t>Phospholipid level</t>
  </si>
  <si>
    <t>Teat number (devation between sides)</t>
  </si>
  <si>
    <t>Non-cancer illness code  self-reported: anxiety/panic attacks</t>
  </si>
  <si>
    <t>Diagnoses - main ICD10: R55 Syncope and collapse</t>
  </si>
  <si>
    <t>Diagnoses - secondary ICD10: Z72.0 Tobacco use</t>
  </si>
  <si>
    <t>Diagnoses - main ICD10: N39.3 Stress incontinence</t>
  </si>
  <si>
    <t>Fat percentage</t>
  </si>
  <si>
    <t>Cannon bone circumference</t>
  </si>
  <si>
    <t>Days (birth-115kg)</t>
  </si>
  <si>
    <t>Oleic acid content</t>
  </si>
  <si>
    <t>Linoleic acid content</t>
  </si>
  <si>
    <t>Arachidic acid content</t>
  </si>
  <si>
    <t>HAPT</t>
  </si>
  <si>
    <t>Meat color-b</t>
  </si>
  <si>
    <t>Mean platelet volume</t>
  </si>
  <si>
    <t>Total number born alive (parity 5)</t>
  </si>
  <si>
    <t>Polyunsaturated fatty acid content</t>
  </si>
  <si>
    <t>Semen volume (DRP)</t>
  </si>
  <si>
    <t>Teat number (lift)</t>
  </si>
  <si>
    <t>Non-cancer illness code  self-reported: psoriasis</t>
  </si>
  <si>
    <t>Diagnoses - main ICD10: D25 Leiomyoma of uterus</t>
  </si>
  <si>
    <t>Diagnoses - main ICD10: I84 Haemorrhoids</t>
  </si>
  <si>
    <t>Diagnoses - secondary ICD10: I20.9 Angina pectoris, unspecified</t>
  </si>
  <si>
    <t>Non-cancer illness code, self-reported: migraine</t>
  </si>
  <si>
    <t>Diagnoses - secondary ICD10: Z85.3 Personal history of malignant neoplasm of breast</t>
  </si>
  <si>
    <t>Front teat placement</t>
  </si>
  <si>
    <t>Protein percentage</t>
  </si>
  <si>
    <t>Average daily gain (birth-100kg)</t>
  </si>
  <si>
    <t>Lean cuts percentage (100kg)</t>
  </si>
  <si>
    <t>Loin muscle depth (115kg)</t>
  </si>
  <si>
    <t>Meat color-L</t>
  </si>
  <si>
    <t>Plateletocrit</t>
  </si>
  <si>
    <t>Red blood cell count</t>
  </si>
  <si>
    <t>White blood cell number</t>
  </si>
  <si>
    <t>Non-cancer illness code, self-reported: high cholesterol</t>
  </si>
  <si>
    <t>Diagnoses - secondary ICD10: I25.9 Chronic ischaemic heart disease, unspecified</t>
  </si>
  <si>
    <t>Diagnoses - secondary ICD10: E11.9 Without complications</t>
  </si>
  <si>
    <t>Diagnoses - main ICD10: M51 Other intervertebral disk disorders</t>
  </si>
  <si>
    <t>Cow conception rate</t>
  </si>
  <si>
    <t>Eicosenoic acid content/Gadoleic acid content</t>
  </si>
  <si>
    <t>Total number born alive (parity 4)</t>
  </si>
  <si>
    <t>Foot angle</t>
  </si>
  <si>
    <t>HDL cholesterol</t>
  </si>
  <si>
    <t>Lean meat weight (whole body)</t>
  </si>
  <si>
    <t>Monocyte number</t>
  </si>
  <si>
    <t>Number weaned (parity 2)</t>
  </si>
  <si>
    <t>Litter size (DRP)</t>
  </si>
  <si>
    <t>Diagnoses - main ICD10: C44 Other malignant neoplasms of skin</t>
  </si>
  <si>
    <t>Diagnoses - main ICD10: R10 Abdominal and pelvic pain</t>
  </si>
  <si>
    <t>Diagnoses - main ICD10: N92.0 Excessive and frequent menstruation with regular cycle</t>
  </si>
  <si>
    <t>Diagnoses - secondary ICD10: Z87.1 Personal history of diseases of the digestive system</t>
  </si>
  <si>
    <t>Diagnoses - main ICD10: I83.9 Varicose veins of lower extremities without ulcer or inflammation</t>
  </si>
  <si>
    <t>Diagnoses - main ICD10: I48 Atrial fibrillation and flutter</t>
  </si>
  <si>
    <t>Days (birth-100kg)</t>
  </si>
  <si>
    <t>Immunoglobulin M level</t>
  </si>
  <si>
    <t>Loin muscle area (end test)</t>
  </si>
  <si>
    <t>Total number born alive (parity 2)</t>
  </si>
  <si>
    <t>Number of stillborn  pigs (parity 5)</t>
  </si>
  <si>
    <t>Litter size (parity 3)</t>
  </si>
  <si>
    <t>Non-cancer illness code, self-reported: eczema/dermatitis</t>
  </si>
  <si>
    <t>Lean cuts percentage</t>
  </si>
  <si>
    <t>Rear_legs_side.G.EMAT</t>
  </si>
  <si>
    <t>Body weight (birth)</t>
  </si>
  <si>
    <t>Fat percentage (trunk region)</t>
  </si>
  <si>
    <t>Total number born alive (DRP)</t>
  </si>
  <si>
    <t>Number of stillborn  pigs (DRP)</t>
  </si>
  <si>
    <t>Sire stillbirth</t>
  </si>
  <si>
    <t>Diagnoses - main ICD10: G47 Sleep disorders</t>
  </si>
  <si>
    <t>Diagnoses - main ICD10: K80 Cholelithiasis</t>
  </si>
  <si>
    <t>Diagnoses - secondary ICD10: M17.9 Gonarthrosis, unspecified</t>
  </si>
  <si>
    <t>Non-cancer illness code, self-reported: irritable bowel syndrome</t>
  </si>
  <si>
    <t>Milk.G</t>
  </si>
  <si>
    <t>Total Cholesterol</t>
  </si>
  <si>
    <t>Fat percentage (whole body)</t>
  </si>
  <si>
    <t>Loin muscle area (115kg)</t>
  </si>
  <si>
    <t>Teat number (symmetry)</t>
  </si>
  <si>
    <t>Diagnoses - main ICD10: C50 Malignant neoplasm of breast</t>
  </si>
  <si>
    <t>Diagnoses - secondary ICD10: K29.7 Gastritis, unspecified</t>
  </si>
  <si>
    <t>Cholesterol level esterified (HDLc)</t>
  </si>
  <si>
    <t>Fat weight</t>
  </si>
  <si>
    <t>Sperm progressive motility (DRP)</t>
  </si>
  <si>
    <t>Lean cuts percentage (115kg)</t>
  </si>
  <si>
    <t>Litter size (parity 5)</t>
  </si>
  <si>
    <t>Diagnoses - main ICD10: I21 Acute myocardial infarction</t>
  </si>
  <si>
    <t>Diagnoses - main ICD10: H26.9 Cataract, unspecified</t>
  </si>
  <si>
    <t>Diagnoses - secondary ICD10: F32.9 Depressive episode, unspecified</t>
  </si>
  <si>
    <t>Diagnoses - main ICD10: N80 Endometriosis</t>
  </si>
  <si>
    <t>Low density lipoprotein</t>
  </si>
  <si>
    <t>Milk yield</t>
  </si>
  <si>
    <t>Rump_angle.G.EMAT</t>
  </si>
  <si>
    <t>Feed conversion ratio (30-100kg)</t>
  </si>
  <si>
    <t>Diagnoses - secondary ICD10: K57.3 Diverticular disease of large intestine without perforation or abscess</t>
  </si>
  <si>
    <t>Diagnoses - main ICD10: M75 Shoulder lesions</t>
  </si>
  <si>
    <t>Number weaned (parity 3)</t>
  </si>
  <si>
    <t>Teat number (right)</t>
  </si>
  <si>
    <t>Diagnoses - secondary ICD10: I10 Essential (primary) hypertension</t>
  </si>
  <si>
    <t>Body weight (start test)</t>
  </si>
  <si>
    <t>Days (birth-30kg)</t>
  </si>
  <si>
    <t>meat to fat ratio</t>
  </si>
  <si>
    <t>Heifer conception rate</t>
  </si>
  <si>
    <t>Carcass length</t>
  </si>
  <si>
    <t>Interleukin-10 level</t>
  </si>
  <si>
    <t>Number of mummified pigs (DRP)</t>
  </si>
  <si>
    <t>Diagnoses - main ICD10: C61 Malignant neoplasm of prostate</t>
  </si>
  <si>
    <t>Lymphocyte count</t>
  </si>
  <si>
    <t>High density lipoprotein phospholipids</t>
  </si>
  <si>
    <t>GGT</t>
  </si>
  <si>
    <t>Ketosis</t>
  </si>
  <si>
    <t>Backfat thickness (last rib)</t>
  </si>
  <si>
    <t>Udder_cleft.G.EMAT</t>
  </si>
  <si>
    <t>Diagnoses - main ICD10: I50 Heart failure</t>
  </si>
  <si>
    <t>Front_teat_pla.G.EMAT</t>
  </si>
  <si>
    <t>Rear legs (rear view)</t>
  </si>
  <si>
    <t>Non-cancer illness code, self-reported: osteoporosis</t>
  </si>
  <si>
    <t>Diagnoses - secondary ICD10: E78.0 Pure hypercholesterolaemia</t>
  </si>
  <si>
    <t>Mastitis</t>
  </si>
  <si>
    <t>Dressed weight at 13 weeks (g)</t>
  </si>
  <si>
    <t>Litter size (parity 2)</t>
  </si>
  <si>
    <t>Saturated fatty acid content</t>
  </si>
  <si>
    <t>Unsaturated fatty acid content</t>
  </si>
  <si>
    <t>Diagnoses - main ICD10: H33 Retinal detachments and breaks</t>
  </si>
  <si>
    <t>Net Merit</t>
  </si>
  <si>
    <t>Body weight (end test)</t>
  </si>
  <si>
    <t>Fat yield</t>
  </si>
  <si>
    <t>Polyunsaturated fatty acid to monounsaturated fatty acid ratio</t>
  </si>
  <si>
    <t>Platelets count</t>
  </si>
  <si>
    <t>Diagnoses - main ICD10: D12 Benign neoplasm of colon, rectum, anus and anal canal</t>
  </si>
  <si>
    <t>Eviscerated weight (g)</t>
  </si>
  <si>
    <t>Feed conversion ratio  from 8 to 10 weeks</t>
  </si>
  <si>
    <t>Diagnoses - main ICD10: M54 Dorsalgia</t>
  </si>
  <si>
    <t>Feet_and_legs.G.EMAT</t>
  </si>
  <si>
    <t>Left breast muscle weight (g)</t>
  </si>
  <si>
    <t>Heifer_Conc_Rate.G.EMAT</t>
  </si>
  <si>
    <t>Left tibia and foot weight (g)</t>
  </si>
  <si>
    <t>Dtr_Still_Birth.G.EMAT</t>
  </si>
  <si>
    <t>Dtr_Preg_Rate.G.EMAT</t>
  </si>
  <si>
    <t>Fat_Percent.G.EMAT</t>
  </si>
  <si>
    <t>Rump_width.G.EMAT</t>
  </si>
  <si>
    <t>Percentage of breast muscle (%)</t>
  </si>
  <si>
    <t>Cow_Conc_Rate.G.EMAT</t>
  </si>
  <si>
    <t>Prod_Life.G</t>
  </si>
  <si>
    <t>Shank length at 12 weeks of age (cm)</t>
  </si>
  <si>
    <t>Shank length at 6 weeks of age (cm)</t>
  </si>
  <si>
    <t>Fore_udder_att.G.EMAT</t>
  </si>
  <si>
    <t>Shank length at 8 weeks of age (cm)</t>
  </si>
  <si>
    <t>Rear_teat_pla.G.EMAT</t>
  </si>
  <si>
    <t>Weight gain from 6 to 8 weeks (g)</t>
  </si>
  <si>
    <t>Fat.G</t>
  </si>
  <si>
    <t>Protein.G</t>
  </si>
  <si>
    <t>Number of peeks called</t>
  </si>
  <si>
    <t>growth and development</t>
  </si>
  <si>
    <t>carcass</t>
  </si>
  <si>
    <t>feed efficiency</t>
  </si>
  <si>
    <t>blood biochemical index</t>
  </si>
  <si>
    <t>egg production</t>
  </si>
  <si>
    <t>Number of individuals</t>
  </si>
  <si>
    <t>Tissue</t>
    <phoneticPr fontId="1" type="noConversion"/>
  </si>
  <si>
    <t>Cell cluster</t>
    <phoneticPr fontId="1" type="noConversion"/>
  </si>
  <si>
    <t>Marker</t>
    <phoneticPr fontId="1" type="noConversion"/>
  </si>
  <si>
    <t>Cluster type</t>
    <phoneticPr fontId="1" type="noConversion"/>
  </si>
  <si>
    <t>Breast</t>
    <phoneticPr fontId="1" type="noConversion"/>
  </si>
  <si>
    <t>HBAD, HBA1, HBBA</t>
    <phoneticPr fontId="1" type="noConversion"/>
  </si>
  <si>
    <t>Erythrocytes</t>
    <phoneticPr fontId="1" type="noConversion"/>
  </si>
  <si>
    <t>CD3D, CD3E</t>
    <phoneticPr fontId="1" type="noConversion"/>
  </si>
  <si>
    <t>T cell (1)</t>
    <phoneticPr fontId="1" type="noConversion"/>
  </si>
  <si>
    <t>PODXL, VWF, PECAM1</t>
    <phoneticPr fontId="1" type="noConversion"/>
  </si>
  <si>
    <t>Endothelial cell</t>
    <phoneticPr fontId="1" type="noConversion"/>
  </si>
  <si>
    <t>DCN, COL1A1, COL6A1, COL3A1</t>
    <phoneticPr fontId="1" type="noConversion"/>
  </si>
  <si>
    <t>Fibroblast</t>
    <phoneticPr fontId="1" type="noConversion"/>
  </si>
  <si>
    <t>MYH11, MYL9, MYLK, ACTA2</t>
    <phoneticPr fontId="1" type="noConversion"/>
  </si>
  <si>
    <t>Smooth muscle cells</t>
    <phoneticPr fontId="1" type="noConversion"/>
  </si>
  <si>
    <t>RGS5</t>
    <phoneticPr fontId="1" type="noConversion"/>
  </si>
  <si>
    <t>Pericytes (1)</t>
    <phoneticPr fontId="1" type="noConversion"/>
  </si>
  <si>
    <t>Pericytes (2)</t>
    <phoneticPr fontId="1" type="noConversion"/>
  </si>
  <si>
    <t>PAX7, NCAM1</t>
    <phoneticPr fontId="1" type="noConversion"/>
  </si>
  <si>
    <t>Smooth muscle myoblast</t>
    <phoneticPr fontId="1" type="noConversion"/>
  </si>
  <si>
    <t>CD79B, TXNDC5</t>
    <phoneticPr fontId="1" type="noConversion"/>
  </si>
  <si>
    <t>Plamsa B cells</t>
    <phoneticPr fontId="1" type="noConversion"/>
  </si>
  <si>
    <t>MYL1, TNNC1, TNNC2, TNNT3, ACTA1</t>
    <phoneticPr fontId="1" type="noConversion"/>
  </si>
  <si>
    <t>Muscle cells (1)</t>
    <phoneticPr fontId="1" type="noConversion"/>
  </si>
  <si>
    <t>TCF7, CD3D, CD3E</t>
    <phoneticPr fontId="1" type="noConversion"/>
  </si>
  <si>
    <t>T cell (2)</t>
    <phoneticPr fontId="1" type="noConversion"/>
  </si>
  <si>
    <t>CD3D, CD3E, IL7R</t>
    <phoneticPr fontId="1" type="noConversion"/>
  </si>
  <si>
    <t>T cell (3)</t>
    <phoneticPr fontId="1" type="noConversion"/>
  </si>
  <si>
    <t>IL1B, CCL4, EXFABP, C1QB, C1QC, IL8L1</t>
    <phoneticPr fontId="1" type="noConversion"/>
  </si>
  <si>
    <t>Monocytes</t>
    <phoneticPr fontId="1" type="noConversion"/>
  </si>
  <si>
    <t>T cell (4)</t>
    <phoneticPr fontId="1" type="noConversion"/>
  </si>
  <si>
    <t>MYOD1, ACTA1</t>
    <phoneticPr fontId="1" type="noConversion"/>
  </si>
  <si>
    <t>Muscle cells (2)</t>
    <phoneticPr fontId="1" type="noConversion"/>
  </si>
  <si>
    <t>ITGA2B, ITGB3, GP9, TFPI</t>
    <phoneticPr fontId="1" type="noConversion"/>
  </si>
  <si>
    <t>Platelets</t>
    <phoneticPr fontId="1" type="noConversion"/>
  </si>
  <si>
    <t>Undefined</t>
    <phoneticPr fontId="1" type="noConversion"/>
  </si>
  <si>
    <t>Heart</t>
    <phoneticPr fontId="1" type="noConversion"/>
  </si>
  <si>
    <t>MYL15, TNNC1, TNNT2</t>
    <phoneticPr fontId="1" type="noConversion"/>
  </si>
  <si>
    <t>Cardiomyocytes</t>
    <phoneticPr fontId="1" type="noConversion"/>
  </si>
  <si>
    <t>MSX1, SOX9</t>
    <phoneticPr fontId="1" type="noConversion"/>
  </si>
  <si>
    <t>Valve cells</t>
  </si>
  <si>
    <t>MYL15, TNNC1, TNNT2, NKX2-5, IRX4</t>
    <phoneticPr fontId="1" type="noConversion"/>
  </si>
  <si>
    <t>Immature myocardial cells (1)</t>
    <phoneticPr fontId="1" type="noConversion"/>
  </si>
  <si>
    <t>DCN, COL1A1, COL3A1</t>
    <phoneticPr fontId="1" type="noConversion"/>
  </si>
  <si>
    <t>Fibroblast cells (1)</t>
    <phoneticPr fontId="1" type="noConversion"/>
  </si>
  <si>
    <t xml:space="preserve">NPC2, IRX6 </t>
    <phoneticPr fontId="1" type="noConversion"/>
  </si>
  <si>
    <t>Endocardial cells</t>
  </si>
  <si>
    <t>Immature myocardial cells (2)</t>
    <phoneticPr fontId="1" type="noConversion"/>
  </si>
  <si>
    <t>TMSB4X</t>
    <phoneticPr fontId="1" type="noConversion"/>
  </si>
  <si>
    <t>Coronary vascular cells</t>
    <phoneticPr fontId="1" type="noConversion"/>
  </si>
  <si>
    <t>Fibroblast cells (2)</t>
    <phoneticPr fontId="1" type="noConversion"/>
  </si>
  <si>
    <t xml:space="preserve">FABP5, TM4SF18 </t>
    <phoneticPr fontId="1" type="noConversion"/>
  </si>
  <si>
    <t>Vascular endothelial cells</t>
    <phoneticPr fontId="1" type="noConversion"/>
  </si>
  <si>
    <t>Fibroblast cells (3)</t>
    <phoneticPr fontId="1" type="noConversion"/>
  </si>
  <si>
    <t>MT-enriched cardiomyocytes</t>
    <phoneticPr fontId="1" type="noConversion"/>
  </si>
  <si>
    <t>Macrophages</t>
    <phoneticPr fontId="1" type="noConversion"/>
  </si>
  <si>
    <t>KRT7, KRT18, KRT19</t>
    <phoneticPr fontId="1" type="noConversion"/>
  </si>
  <si>
    <t>Epithelial cells</t>
    <phoneticPr fontId="1" type="noConversion"/>
  </si>
  <si>
    <t>Platelet</t>
    <phoneticPr fontId="1" type="noConversion"/>
  </si>
  <si>
    <t>Spleen</t>
    <phoneticPr fontId="1" type="noConversion"/>
  </si>
  <si>
    <t>TCF7, IL7R, CD3D, CD3E, ENSGALG00000014754 (TCRB), CD8A</t>
    <phoneticPr fontId="1" type="noConversion"/>
  </si>
  <si>
    <t>T cells</t>
  </si>
  <si>
    <t xml:space="preserve">ENSGAL00000015461 (Bu-1), CD79B, ENSGALG00000049450 (IGLL1) </t>
    <phoneticPr fontId="1" type="noConversion"/>
  </si>
  <si>
    <t>B cells</t>
    <phoneticPr fontId="1" type="noConversion"/>
  </si>
  <si>
    <t>ENSGALG00000014754 (TCRB)</t>
    <phoneticPr fontId="1" type="noConversion"/>
  </si>
  <si>
    <t>T cells (αβ enriched)</t>
    <phoneticPr fontId="1" type="noConversion"/>
  </si>
  <si>
    <t>HMGB2, SMC2, TOP2A</t>
    <phoneticPr fontId="1" type="noConversion"/>
  </si>
  <si>
    <t>NK T cells</t>
    <phoneticPr fontId="1" type="noConversion"/>
  </si>
  <si>
    <t>XCL1, TARP</t>
    <phoneticPr fontId="1" type="noConversion"/>
  </si>
  <si>
    <t>Effector T cells (γδ enriched)</t>
  </si>
  <si>
    <t>TARP, KK34, ENSGALG00000043654 (TCRD)</t>
    <phoneticPr fontId="1" type="noConversion"/>
  </si>
  <si>
    <t>T cells (γδ enriched)</t>
    <phoneticPr fontId="1" type="noConversion"/>
  </si>
  <si>
    <t>CD83, CD74, FCER1G</t>
    <phoneticPr fontId="1" type="noConversion"/>
  </si>
  <si>
    <t>Dendritic cells</t>
    <phoneticPr fontId="1" type="noConversion"/>
  </si>
  <si>
    <t>Erythrocyte (1)</t>
  </si>
  <si>
    <t>ENSGALG00000049450 (IGLL1) , CD79B, TXNDC5</t>
    <phoneticPr fontId="1" type="noConversion"/>
  </si>
  <si>
    <t>Plasma B cells</t>
    <phoneticPr fontId="1" type="noConversion"/>
  </si>
  <si>
    <t>C1QB, C1QC, IFI6</t>
    <phoneticPr fontId="1" type="noConversion"/>
  </si>
  <si>
    <t>Macrophages (1)</t>
    <phoneticPr fontId="1" type="noConversion"/>
  </si>
  <si>
    <t>SPIC, MARCO</t>
    <phoneticPr fontId="1" type="noConversion"/>
  </si>
  <si>
    <t>Macrophages (2)</t>
  </si>
  <si>
    <t>Erythrocyte (2)</t>
    <phoneticPr fontId="1" type="noConversion"/>
  </si>
  <si>
    <t>HDC</t>
    <phoneticPr fontId="1" type="noConversion"/>
  </si>
  <si>
    <t>granulocyte</t>
    <phoneticPr fontId="1" type="noConversion"/>
  </si>
  <si>
    <t>Liver</t>
    <phoneticPr fontId="1" type="noConversion"/>
  </si>
  <si>
    <t>FOXN4, VSIG4, C1QB, MARCO</t>
    <phoneticPr fontId="1" type="noConversion"/>
  </si>
  <si>
    <t>Kupffer cells</t>
  </si>
  <si>
    <t>IL1B, CCL4, EXFABP, C1QA, C1QC</t>
    <phoneticPr fontId="1" type="noConversion"/>
  </si>
  <si>
    <t>Monocytes-derived cells</t>
  </si>
  <si>
    <t>VSIG4, C1QB, MARCO, C1QA, C1QC</t>
    <phoneticPr fontId="1" type="noConversion"/>
  </si>
  <si>
    <t>PODXL, VWF, CDH5</t>
    <phoneticPr fontId="1" type="noConversion"/>
  </si>
  <si>
    <t>Endothelial cells</t>
  </si>
  <si>
    <t>VTG2, VTG1, APOB, GLUL, APOV1</t>
    <phoneticPr fontId="1" type="noConversion"/>
  </si>
  <si>
    <t>Hepatocytes</t>
  </si>
  <si>
    <t>TCF7, CD3D, CD3E, CD8A, CD4, IL7R</t>
    <phoneticPr fontId="1" type="noConversion"/>
  </si>
  <si>
    <t>LGALS2, IL8L1, BCL11A, XCR1, CST7, li, CPM</t>
    <phoneticPr fontId="1" type="noConversion"/>
  </si>
  <si>
    <t>Conventional dendritic cells</t>
    <phoneticPr fontId="1" type="noConversion"/>
  </si>
  <si>
    <t>IL1B, CCL4, EXFABP</t>
    <phoneticPr fontId="1" type="noConversion"/>
  </si>
  <si>
    <t>Monocytes</t>
  </si>
  <si>
    <t>Erythrocytes</t>
  </si>
  <si>
    <t xml:space="preserve">JCHAIN, PLAC8, DUSP5, </t>
    <phoneticPr fontId="1" type="noConversion"/>
  </si>
  <si>
    <t>Plasmacytoid dendritic cells</t>
    <phoneticPr fontId="1" type="noConversion"/>
  </si>
  <si>
    <t>Platelets</t>
  </si>
  <si>
    <t>PNMT, FGF9</t>
    <phoneticPr fontId="1" type="noConversion"/>
  </si>
  <si>
    <t>Cholangiocytes (1)</t>
    <phoneticPr fontId="1" type="noConversion"/>
  </si>
  <si>
    <t>SPP1, EPCAM</t>
    <phoneticPr fontId="1" type="noConversion"/>
  </si>
  <si>
    <t>Cholangiocytes (2)</t>
  </si>
  <si>
    <t>Retina</t>
    <phoneticPr fontId="1" type="noConversion"/>
  </si>
  <si>
    <t>SLC1A3, RLBP1</t>
    <phoneticPr fontId="1" type="noConversion"/>
  </si>
  <si>
    <t>Müller glia cells</t>
    <phoneticPr fontId="4" type="noConversion"/>
  </si>
  <si>
    <t>RS1, ARR3</t>
    <phoneticPr fontId="1" type="noConversion"/>
  </si>
  <si>
    <t>Photreceptors (Cones) (1)</t>
    <phoneticPr fontId="4" type="noConversion"/>
  </si>
  <si>
    <t>THY1, POU4F1, RBPMS</t>
    <phoneticPr fontId="1" type="noConversion"/>
  </si>
  <si>
    <t>Retinal ganglion cells (1)</t>
    <phoneticPr fontId="4" type="noConversion"/>
  </si>
  <si>
    <t>PAX6, SLC32A1</t>
    <phoneticPr fontId="1" type="noConversion"/>
  </si>
  <si>
    <t>Amacrine cells (1)</t>
    <phoneticPr fontId="4" type="noConversion"/>
  </si>
  <si>
    <t>ONECUT1, ONECUT2, ONECUT3</t>
    <phoneticPr fontId="1" type="noConversion"/>
  </si>
  <si>
    <t>Horizontal cells (1)</t>
    <phoneticPr fontId="4" type="noConversion"/>
  </si>
  <si>
    <t>Photreceptors  (Cones) (2)</t>
    <phoneticPr fontId="4" type="noConversion"/>
  </si>
  <si>
    <t>VSX1, VSX2</t>
    <phoneticPr fontId="1" type="noConversion"/>
  </si>
  <si>
    <t>Bipolar cells (1)</t>
    <phoneticPr fontId="4" type="noConversion"/>
  </si>
  <si>
    <t>Retinal ganglion cells (2)</t>
    <phoneticPr fontId="4" type="noConversion"/>
  </si>
  <si>
    <t>Amacrine cells (2)</t>
    <phoneticPr fontId="4" type="noConversion"/>
  </si>
  <si>
    <t>Bipolar cells (2)</t>
    <phoneticPr fontId="4" type="noConversion"/>
  </si>
  <si>
    <t>Retinal ganglion cells (3)</t>
    <phoneticPr fontId="4" type="noConversion"/>
  </si>
  <si>
    <t>Bipolar cells (3)</t>
    <phoneticPr fontId="4" type="noConversion"/>
  </si>
  <si>
    <t>Horizontal cells (2)</t>
    <phoneticPr fontId="4" type="noConversion"/>
  </si>
  <si>
    <t>Bipolar cells (4)</t>
    <phoneticPr fontId="4" type="noConversion"/>
  </si>
  <si>
    <t>Bipolar cells (5)</t>
    <phoneticPr fontId="4" type="noConversion"/>
  </si>
  <si>
    <t>Retinal ganglion cells (4)</t>
    <phoneticPr fontId="4" type="noConversion"/>
  </si>
  <si>
    <t>Bipolar cells (6)</t>
    <phoneticPr fontId="4" type="noConversion"/>
  </si>
  <si>
    <t>Amacrine cells (3)</t>
    <phoneticPr fontId="4" type="noConversion"/>
  </si>
  <si>
    <t>Bipolar cells (7)</t>
    <phoneticPr fontId="4" type="noConversion"/>
  </si>
  <si>
    <t>Retinal ganglion cells (5)</t>
    <phoneticPr fontId="4" type="noConversion"/>
  </si>
  <si>
    <t>Retinal ganglion cells (6)</t>
    <phoneticPr fontId="4" type="noConversion"/>
  </si>
  <si>
    <t>RHO, PDE6B</t>
    <phoneticPr fontId="1" type="noConversion"/>
  </si>
  <si>
    <t>Photreceptors (Rods)</t>
    <phoneticPr fontId="4" type="noConversion"/>
  </si>
  <si>
    <t>Bipolar cells (8)</t>
    <phoneticPr fontId="4" type="noConversion"/>
  </si>
  <si>
    <t>Bipolar cells (9)</t>
    <phoneticPr fontId="4" type="noConversion"/>
  </si>
  <si>
    <t>Retinal ganglion cells (7)</t>
    <phoneticPr fontId="4" type="noConversion"/>
  </si>
  <si>
    <t>Bipolar cells (10)</t>
    <phoneticPr fontId="4" type="noConversion"/>
  </si>
  <si>
    <t>Amacrine cells (4)</t>
    <phoneticPr fontId="4" type="noConversion"/>
  </si>
  <si>
    <t>Bipolar cells (11)</t>
    <phoneticPr fontId="4" type="noConversion"/>
  </si>
  <si>
    <t>Bipolar cells (12)</t>
    <phoneticPr fontId="4" type="noConversion"/>
  </si>
  <si>
    <t>Retinal ganglion cells (8)</t>
    <phoneticPr fontId="4" type="noConversion"/>
  </si>
  <si>
    <t>Amacrine cells (5)</t>
    <phoneticPr fontId="4" type="noConversion"/>
  </si>
  <si>
    <t>Bipolar cells (13)</t>
    <phoneticPr fontId="4" type="noConversion"/>
  </si>
  <si>
    <t>Bipolar cells (14)</t>
    <phoneticPr fontId="4" type="noConversion"/>
  </si>
  <si>
    <t>Bipolar cells (15)</t>
    <phoneticPr fontId="4" type="noConversion"/>
  </si>
  <si>
    <t>Amacrine cells (6)</t>
    <phoneticPr fontId="4" type="noConversion"/>
  </si>
  <si>
    <t>Amacrine cells (7)</t>
    <phoneticPr fontId="4" type="noConversion"/>
  </si>
  <si>
    <t>Amacrine cells (8)</t>
    <phoneticPr fontId="4" type="noConversion"/>
  </si>
  <si>
    <t>Retinal ganglion cells (9)</t>
    <phoneticPr fontId="4" type="noConversion"/>
  </si>
  <si>
    <t>Amacrine cells (9)</t>
    <phoneticPr fontId="4" type="noConversion"/>
  </si>
  <si>
    <t>Amacrine cells (10)</t>
    <phoneticPr fontId="4" type="noConversion"/>
  </si>
  <si>
    <t>Amacrine cells (11)</t>
    <phoneticPr fontId="4" type="noConversion"/>
  </si>
  <si>
    <t>Retinal ganglion cells (10)</t>
    <phoneticPr fontId="4" type="noConversion"/>
  </si>
  <si>
    <t>Amacrine cells (12)</t>
    <phoneticPr fontId="4" type="noConversion"/>
  </si>
  <si>
    <t>Bipolar cells (16)</t>
    <phoneticPr fontId="4" type="noConversion"/>
  </si>
  <si>
    <t>Bipolar cells (17)</t>
    <phoneticPr fontId="4" type="noConversion"/>
  </si>
  <si>
    <t>Retinal ganglion cells (11)</t>
    <phoneticPr fontId="4" type="noConversion"/>
  </si>
  <si>
    <t>Amacrine cells (13)</t>
    <phoneticPr fontId="4" type="noConversion"/>
  </si>
  <si>
    <t>Amacrine cells (14)</t>
    <phoneticPr fontId="4" type="noConversion"/>
  </si>
  <si>
    <t>Amacrine cells (15)</t>
    <phoneticPr fontId="4" type="noConversion"/>
  </si>
  <si>
    <t>Amacrine cells (16)</t>
    <phoneticPr fontId="4" type="noConversion"/>
  </si>
  <si>
    <t>Amacrine cells (17)</t>
    <phoneticPr fontId="4" type="noConversion"/>
  </si>
  <si>
    <t>OLIG2</t>
    <phoneticPr fontId="1" type="noConversion"/>
  </si>
  <si>
    <t>Oligodendrocyte</t>
  </si>
  <si>
    <t>Bursa</t>
    <phoneticPr fontId="1" type="noConversion"/>
  </si>
  <si>
    <t>CD79B</t>
  </si>
  <si>
    <t>B cells (1)</t>
    <phoneticPr fontId="1" type="noConversion"/>
  </si>
  <si>
    <t>B cells (2)</t>
    <phoneticPr fontId="1" type="noConversion"/>
  </si>
  <si>
    <t>CD81 and (According to the clustering)</t>
    <phoneticPr fontId="1" type="noConversion"/>
  </si>
  <si>
    <t>B cells (3)</t>
    <phoneticPr fontId="1" type="noConversion"/>
  </si>
  <si>
    <t>EPCAM</t>
  </si>
  <si>
    <t>Epithelial cells (1)</t>
    <phoneticPr fontId="1" type="noConversion"/>
  </si>
  <si>
    <t>(According to the clustering)</t>
    <phoneticPr fontId="1" type="noConversion"/>
  </si>
  <si>
    <t>B cells (4)</t>
    <phoneticPr fontId="1" type="noConversion"/>
  </si>
  <si>
    <t>B cells (5)</t>
    <phoneticPr fontId="1" type="noConversion"/>
  </si>
  <si>
    <t>B cells (6)</t>
    <phoneticPr fontId="1" type="noConversion"/>
  </si>
  <si>
    <t>T cells</t>
    <phoneticPr fontId="1" type="noConversion"/>
  </si>
  <si>
    <t>IL8L1, CST7, CST3, CSTA</t>
    <phoneticPr fontId="1" type="noConversion"/>
  </si>
  <si>
    <t xml:space="preserve">IGLL1, TXNDC5, </t>
    <phoneticPr fontId="1" type="noConversion"/>
  </si>
  <si>
    <t>Fibroblasts</t>
    <phoneticPr fontId="1" type="noConversion"/>
  </si>
  <si>
    <t>Epithelial cells (2)</t>
    <phoneticPr fontId="1" type="noConversion"/>
  </si>
  <si>
    <t>Celltype</t>
  </si>
  <si>
    <t>ENSGALG00000049342</t>
  </si>
  <si>
    <t>rs314973433</t>
  </si>
  <si>
    <t>rs314301728</t>
  </si>
  <si>
    <t>ENSGALG00000006465</t>
  </si>
  <si>
    <t>rs15654591</t>
  </si>
  <si>
    <t>ENSGALG00000007638</t>
  </si>
  <si>
    <t>PlamsaBcells</t>
  </si>
  <si>
    <t>rs313008268</t>
  </si>
  <si>
    <t>ENSGALG00000033932</t>
  </si>
  <si>
    <t>Musclecells_2</t>
  </si>
  <si>
    <t>rs15026790</t>
  </si>
  <si>
    <t>ENSGALG00000041120</t>
  </si>
  <si>
    <t>rs16292621</t>
  </si>
  <si>
    <t>ENSGALG00000000978</t>
  </si>
  <si>
    <t>rs15180485</t>
  </si>
  <si>
    <t>Cholangiocytes_2</t>
  </si>
  <si>
    <t>ENSGALG00000001983</t>
  </si>
  <si>
    <t>rs313164707</t>
  </si>
  <si>
    <t>ENSGALG00000003922</t>
  </si>
  <si>
    <t>rs731312598</t>
  </si>
  <si>
    <t>Plasmacytoiddendriticcells</t>
  </si>
  <si>
    <t>ENSGALG00000004940</t>
  </si>
  <si>
    <t>rs317539016</t>
  </si>
  <si>
    <t>ENSGALG00000008794</t>
  </si>
  <si>
    <t>rs313254993</t>
  </si>
  <si>
    <t>ENSGALG00000009870</t>
  </si>
  <si>
    <t>rs313916244</t>
  </si>
  <si>
    <t>ENSGALG00000009961</t>
  </si>
  <si>
    <t>rs14444505</t>
  </si>
  <si>
    <t>ENSGALG00000011278</t>
  </si>
  <si>
    <t>rs739546272</t>
  </si>
  <si>
    <t>ENSGALG00000012468</t>
  </si>
  <si>
    <t>rs314881612</t>
  </si>
  <si>
    <t>ENSGALG00000023612</t>
  </si>
  <si>
    <t>rs316540634</t>
  </si>
  <si>
    <t>ENSGALG00000023648</t>
  </si>
  <si>
    <t>rs736453042</t>
  </si>
  <si>
    <t>Monocytes-derivedcells</t>
  </si>
  <si>
    <t>rs312771701</t>
  </si>
  <si>
    <t>ENSGALG00000028016</t>
  </si>
  <si>
    <t>rs13652154</t>
  </si>
  <si>
    <t>ENSGALG00000034358</t>
  </si>
  <si>
    <t>NKTcells</t>
  </si>
  <si>
    <t>rs1058580838</t>
  </si>
  <si>
    <t>ENSGALG00000035138</t>
  </si>
  <si>
    <t>ENSGALG00000035476</t>
  </si>
  <si>
    <t>rs318173467</t>
  </si>
  <si>
    <t>ENSGALG00000037051</t>
  </si>
  <si>
    <t>rs316763087</t>
  </si>
  <si>
    <t>ENSGALG00000040258</t>
  </si>
  <si>
    <t>ENSGALG00000041098</t>
  </si>
  <si>
    <t>rs16480582</t>
  </si>
  <si>
    <t>ENSGALG00000042759</t>
  </si>
  <si>
    <t>rs732925361</t>
  </si>
  <si>
    <t>ENSGALG00000048926</t>
  </si>
  <si>
    <t>ENSGALG00000049063</t>
  </si>
  <si>
    <t>rs740295599</t>
  </si>
  <si>
    <t>ENSGALG00000053997</t>
  </si>
  <si>
    <t>rs315285953</t>
  </si>
  <si>
    <t>ENSGALG00000012117</t>
  </si>
  <si>
    <t>Endocardialcells</t>
  </si>
  <si>
    <t>rs13598253</t>
  </si>
  <si>
    <t>rs739798662</t>
  </si>
  <si>
    <t>PlasmaBcells</t>
  </si>
  <si>
    <t>rs14608012</t>
  </si>
  <si>
    <t>ENSGALG00000008501</t>
  </si>
  <si>
    <t>rs317233267</t>
  </si>
  <si>
    <t>ENSGALG00000010238</t>
  </si>
  <si>
    <t>Macrophages_2</t>
  </si>
  <si>
    <t>rs315197126</t>
  </si>
  <si>
    <t>ENSGALG00000011573</t>
  </si>
  <si>
    <t>Dendriticcells</t>
  </si>
  <si>
    <t>rs313949431</t>
  </si>
  <si>
    <t>ENSGALG00000016622</t>
  </si>
  <si>
    <t>rs315397005</t>
  </si>
  <si>
    <t>ENSGALG00000016788</t>
  </si>
  <si>
    <t>EffectorTcells_yd_enriched</t>
  </si>
  <si>
    <t>rs80778303</t>
  </si>
  <si>
    <t>ENSGALG00000021171</t>
  </si>
  <si>
    <t>rs314467354</t>
  </si>
  <si>
    <t>rs13574657</t>
  </si>
  <si>
    <t>rs10731740</t>
  </si>
  <si>
    <t>ENSGALG00000026424</t>
  </si>
  <si>
    <t>rs736496374</t>
  </si>
  <si>
    <t>ENSGALG00000028895</t>
  </si>
  <si>
    <t>rs315901419</t>
  </si>
  <si>
    <t>rs732068816</t>
  </si>
  <si>
    <t>ENSGALG00000036441</t>
  </si>
  <si>
    <t>Erythrocyte_1</t>
  </si>
  <si>
    <t>rs731389855</t>
  </si>
  <si>
    <t>rs16084159</t>
  </si>
  <si>
    <t>ENSGALG00000041037</t>
  </si>
  <si>
    <t>rs14334132</t>
  </si>
  <si>
    <t>ENSGALG00000047491</t>
  </si>
  <si>
    <t>rs13766152</t>
  </si>
  <si>
    <t>ci-eQTL</t>
  </si>
  <si>
    <t>ci-eQTL beta</t>
  </si>
  <si>
    <t>ci-eQTL SE</t>
  </si>
  <si>
    <t>eQTL beta</t>
  </si>
  <si>
    <t>eQTL SE</t>
  </si>
  <si>
    <t>Phenotype_id</t>
  </si>
  <si>
    <r>
      <rPr>
        <b/>
        <sz val="12"/>
        <color theme="1"/>
        <rFont val="Times New Roman"/>
        <family val="1"/>
      </rPr>
      <t>Table S7.</t>
    </r>
    <r>
      <rPr>
        <sz val="12"/>
        <color theme="1"/>
        <rFont val="Times New Roman"/>
        <family val="1"/>
      </rPr>
      <t xml:space="preserve">  Single cell RNA-Seq data and marker genes used for cell type identification</t>
    </r>
  </si>
  <si>
    <r>
      <rPr>
        <b/>
        <sz val="12"/>
        <color theme="1"/>
        <rFont val="Times New Roman"/>
        <family val="1"/>
      </rPr>
      <t xml:space="preserve">Table S9. </t>
    </r>
    <r>
      <rPr>
        <sz val="12"/>
        <color theme="1"/>
        <rFont val="Times New Roman"/>
        <family val="1"/>
      </rPr>
      <t>The list of 310 epigenomic features used in training DeepSEA model</t>
    </r>
  </si>
  <si>
    <r>
      <rPr>
        <b/>
        <sz val="14"/>
        <color theme="1"/>
        <rFont val="Times New Roman"/>
        <family val="1"/>
      </rPr>
      <t xml:space="preserve">Table S12. </t>
    </r>
    <r>
      <rPr>
        <sz val="14"/>
        <color theme="1"/>
        <rFont val="Times New Roman"/>
        <family val="1"/>
      </rPr>
      <t xml:space="preserve">The list of liver sex-biased eQTLs </t>
    </r>
  </si>
  <si>
    <r>
      <rPr>
        <b/>
        <sz val="14"/>
        <color theme="1"/>
        <rFont val="Times New Roman"/>
        <family val="1"/>
      </rPr>
      <t xml:space="preserve">Table S13. </t>
    </r>
    <r>
      <rPr>
        <sz val="14"/>
        <color theme="1"/>
        <rFont val="Times New Roman"/>
        <family val="1"/>
      </rPr>
      <t>Functional enrichment of genes that showed both sex-biased expression and regulation in liver</t>
    </r>
  </si>
  <si>
    <r>
      <t xml:space="preserve">Table S14. </t>
    </r>
    <r>
      <rPr>
        <sz val="14"/>
        <color theme="1"/>
        <rFont val="Times New Roman"/>
        <family val="1"/>
      </rPr>
      <t>The list ci-eQTL showing opposite effect with the corresponding eQTL</t>
    </r>
  </si>
  <si>
    <r>
      <t xml:space="preserve">Table S15. </t>
    </r>
    <r>
      <rPr>
        <sz val="12"/>
        <color theme="1"/>
        <rFont val="Times New Roman"/>
        <family val="1"/>
      </rPr>
      <t>Summary of GWAS used in this study</t>
    </r>
  </si>
  <si>
    <r>
      <rPr>
        <b/>
        <sz val="12"/>
        <color theme="1"/>
        <rFont val="Times New Roman"/>
        <family val="1"/>
      </rPr>
      <t xml:space="preserve">Table S16. </t>
    </r>
    <r>
      <rPr>
        <sz val="12"/>
        <color theme="1"/>
        <rFont val="Times New Roman"/>
        <family val="1"/>
      </rPr>
      <t xml:space="preserve">Single-tissue transcriptome-wide association studies across molQTLs for weight gain from week 6 to 8 (WG6.8) </t>
    </r>
  </si>
  <si>
    <r>
      <t xml:space="preserve">Table S17. </t>
    </r>
    <r>
      <rPr>
        <sz val="12"/>
        <color theme="1"/>
        <rFont val="Times New Roman"/>
        <family val="1"/>
      </rPr>
      <t>Colocalization results of GWAS for weight gain from week 6 to 8 (WG6.8) by fastENLOC with across tissues</t>
    </r>
  </si>
  <si>
    <r>
      <rPr>
        <b/>
        <sz val="14"/>
        <color theme="1"/>
        <rFont val="Times New Roman"/>
        <family val="1"/>
      </rPr>
      <t xml:space="preserve">Table S18. </t>
    </r>
    <r>
      <rPr>
        <sz val="14"/>
        <color theme="1"/>
        <rFont val="Times New Roman"/>
        <family val="1"/>
      </rPr>
      <t xml:space="preserve">Significant SMR results for weight gain from week 6 to 8 (WG6.8)  with the </t>
    </r>
    <r>
      <rPr>
        <i/>
        <sz val="14"/>
        <color theme="1"/>
        <rFont val="Times New Roman"/>
        <family val="1"/>
      </rPr>
      <t>KPNA3</t>
    </r>
    <r>
      <rPr>
        <sz val="14"/>
        <color theme="1"/>
        <rFont val="Times New Roman"/>
        <family val="1"/>
      </rPr>
      <t xml:space="preserve"> gene</t>
    </r>
  </si>
  <si>
    <r>
      <rPr>
        <b/>
        <sz val="12"/>
        <color theme="1"/>
        <rFont val="Times New Roman"/>
        <family val="1"/>
      </rPr>
      <t>Table S19.</t>
    </r>
    <r>
      <rPr>
        <sz val="12"/>
        <color theme="1"/>
        <rFont val="Times New Roman"/>
        <family val="1"/>
      </rPr>
      <t xml:space="preserve"> Significant Mendelian randomization results among cis-lncQTL, cis-eQTL and GWAS loci.</t>
    </r>
  </si>
  <si>
    <r>
      <t xml:space="preserve">Table S20. </t>
    </r>
    <r>
      <rPr>
        <sz val="12"/>
        <color theme="1"/>
        <rFont val="Times New Roman"/>
        <family val="1"/>
      </rPr>
      <t>Trait correlations between species based on transcriptome-wide association studies</t>
    </r>
  </si>
  <si>
    <t>Meta-TWAS</t>
  </si>
  <si>
    <t>Chicken TWAS</t>
  </si>
  <si>
    <t>Gene_name</t>
  </si>
  <si>
    <t xml:space="preserve">Z score </t>
  </si>
  <si>
    <t>Population</t>
  </si>
  <si>
    <t>ENSGALG00000000409</t>
  </si>
  <si>
    <t>CHMP7</t>
  </si>
  <si>
    <t>WLline</t>
  </si>
  <si>
    <t>RIRline</t>
  </si>
  <si>
    <t>ENSGALG00000000540</t>
  </si>
  <si>
    <t>GAS8</t>
  </si>
  <si>
    <t>ENSGALG00000001525</t>
  </si>
  <si>
    <t>UFD1L</t>
  </si>
  <si>
    <t>ENSGALG00000001988</t>
  </si>
  <si>
    <t>TXNRD2</t>
  </si>
  <si>
    <t>ENSGALG00000002094</t>
  </si>
  <si>
    <t>TRMT2A</t>
  </si>
  <si>
    <t>GOLGA3</t>
  </si>
  <si>
    <t>ENSGALG00000002284</t>
  </si>
  <si>
    <t>TRAPPC3</t>
  </si>
  <si>
    <t>ENSGALG00000002921</t>
  </si>
  <si>
    <t>LANCL1</t>
  </si>
  <si>
    <t>ENSGALG00000003570</t>
  </si>
  <si>
    <t>ATIC</t>
  </si>
  <si>
    <t>ENSGALG00000003636</t>
  </si>
  <si>
    <t>FBLIM1</t>
  </si>
  <si>
    <t>ENSGALG00000004272</t>
  </si>
  <si>
    <t>ASB1</t>
  </si>
  <si>
    <t>C1orf50</t>
  </si>
  <si>
    <t>ENSGALG00000005294</t>
  </si>
  <si>
    <t>PPFIBP2</t>
  </si>
  <si>
    <t>ENSGALG00000005452</t>
  </si>
  <si>
    <t>TADA2A</t>
  </si>
  <si>
    <t>ENSGALG00000005722</t>
  </si>
  <si>
    <t>SEC31B</t>
  </si>
  <si>
    <t>ENSGALG00000005781</t>
  </si>
  <si>
    <t>ARFGAP1</t>
  </si>
  <si>
    <t>PRPF6</t>
  </si>
  <si>
    <t>MORN4</t>
  </si>
  <si>
    <t>ENSGALG00000006301</t>
  </si>
  <si>
    <t>KDM8</t>
  </si>
  <si>
    <t>ENSGALG00000006411</t>
  </si>
  <si>
    <t>CAMLG</t>
  </si>
  <si>
    <t>ENSGALG00000006459</t>
  </si>
  <si>
    <t>CCDC174</t>
  </si>
  <si>
    <t>ENSGALG00000006702</t>
  </si>
  <si>
    <t>MFGE8</t>
  </si>
  <si>
    <t>ENSGALG00000007771</t>
  </si>
  <si>
    <t>FAM210B</t>
  </si>
  <si>
    <t>ENSGALG00000007877</t>
  </si>
  <si>
    <t>PIP4K2A</t>
  </si>
  <si>
    <t>ENSGALG00000007979</t>
  </si>
  <si>
    <t>CALML4</t>
  </si>
  <si>
    <t>ENSGALG00000008698</t>
  </si>
  <si>
    <t>MGME1</t>
  </si>
  <si>
    <t>ENSGALG00000008728</t>
  </si>
  <si>
    <t>PTER</t>
  </si>
  <si>
    <t>ENSGALG00000008760</t>
  </si>
  <si>
    <t>WDR92</t>
  </si>
  <si>
    <t>ENSGALG00000008819</t>
  </si>
  <si>
    <t>LRSAM1</t>
  </si>
  <si>
    <t>ENSGALG00000008857</t>
  </si>
  <si>
    <t>PRPF4</t>
  </si>
  <si>
    <t>ENSGALG00000008859</t>
  </si>
  <si>
    <t>WDR31</t>
  </si>
  <si>
    <t>ENSGALG00000008865</t>
  </si>
  <si>
    <t>ALAD</t>
  </si>
  <si>
    <t>ENSGALG00000009275</t>
  </si>
  <si>
    <t>TMEM63A</t>
  </si>
  <si>
    <t>ENSGALG00000009381</t>
  </si>
  <si>
    <t>SIPA1L1</t>
  </si>
  <si>
    <t>ENSGALG00000009532</t>
  </si>
  <si>
    <t>GXYLT1</t>
  </si>
  <si>
    <t>ENSGALG00000009601</t>
  </si>
  <si>
    <t>NELL2</t>
  </si>
  <si>
    <t>ENSGALG00000009744</t>
  </si>
  <si>
    <t>FAM98B</t>
  </si>
  <si>
    <t>ENSGALG00000009811</t>
  </si>
  <si>
    <t>TATDN3</t>
  </si>
  <si>
    <t>ENSGALG00000009954</t>
  </si>
  <si>
    <t>DYNC2LI1</t>
  </si>
  <si>
    <t>ENSGALG00000010073</t>
  </si>
  <si>
    <t>DDOST</t>
  </si>
  <si>
    <t>ENSGALG00000010579</t>
  </si>
  <si>
    <t>STON2</t>
  </si>
  <si>
    <t>ENSGALG00000010700</t>
  </si>
  <si>
    <t>RPA3</t>
  </si>
  <si>
    <t>ENSGALG00000010835</t>
  </si>
  <si>
    <t>DTX4</t>
  </si>
  <si>
    <t>ENSGALG00000011155</t>
  </si>
  <si>
    <t>ARV1</t>
  </si>
  <si>
    <t>ENSGALG00000011289</t>
  </si>
  <si>
    <t>NKIRAS1</t>
  </si>
  <si>
    <t>ENSGALG00000011318</t>
  </si>
  <si>
    <t>DNPEP</t>
  </si>
  <si>
    <t>ENSGALG00000012112</t>
  </si>
  <si>
    <t>DBI</t>
  </si>
  <si>
    <t>ENSGALG00000012692</t>
  </si>
  <si>
    <t>SIRT5</t>
  </si>
  <si>
    <t>ENSGALG00000012795</t>
  </si>
  <si>
    <t>RIOK1</t>
  </si>
  <si>
    <t>ENSGALG00000012809</t>
  </si>
  <si>
    <t>ECI2</t>
  </si>
  <si>
    <t>ENSGALG00000013026</t>
  </si>
  <si>
    <t>HDHD5</t>
  </si>
  <si>
    <t>ENSGALG00000013858</t>
  </si>
  <si>
    <t>CEP76</t>
  </si>
  <si>
    <t>ENSGALG00000014042</t>
  </si>
  <si>
    <t>SSPN</t>
  </si>
  <si>
    <t>ENSGALG00000014201</t>
  </si>
  <si>
    <t>PARVB</t>
  </si>
  <si>
    <t>ENSGALG00000014490</t>
  </si>
  <si>
    <t>P3H3</t>
  </si>
  <si>
    <t>MCM9</t>
  </si>
  <si>
    <t>ENSGALG00000014953</t>
  </si>
  <si>
    <t>RWDD1</t>
  </si>
  <si>
    <t>ENSGALG00000015405</t>
  </si>
  <si>
    <t>PREP</t>
  </si>
  <si>
    <t>ENSGALG00000016779</t>
  </si>
  <si>
    <t>RNF149</t>
  </si>
  <si>
    <t>ENSGALG00000016954</t>
  </si>
  <si>
    <t>RGCC</t>
  </si>
  <si>
    <t>ENSGALG00000017004</t>
  </si>
  <si>
    <t>ENSGALG00000025938</t>
  </si>
  <si>
    <t>KIAA0513</t>
  </si>
  <si>
    <t>CIB2</t>
  </si>
  <si>
    <t>QDPR</t>
  </si>
  <si>
    <t>ENSGALG00000030185</t>
  </si>
  <si>
    <t>PTDSS1</t>
  </si>
  <si>
    <t>ENSGALG00000030585</t>
  </si>
  <si>
    <t>UBXN2B</t>
  </si>
  <si>
    <t>ENSGALG00000030933</t>
  </si>
  <si>
    <t>C1H12ORF73</t>
  </si>
  <si>
    <t>ENSGALG00000032832</t>
  </si>
  <si>
    <t>DNAJC16</t>
  </si>
  <si>
    <t>ENSGALG00000033753</t>
  </si>
  <si>
    <t>PDHX</t>
  </si>
  <si>
    <t>ENSGALG00000034011</t>
  </si>
  <si>
    <t>PMS1</t>
  </si>
  <si>
    <t>ENSGALG00000034374</t>
  </si>
  <si>
    <t>STX7</t>
  </si>
  <si>
    <t>ENSGALG00000035625</t>
  </si>
  <si>
    <t>CEP192</t>
  </si>
  <si>
    <t>ENSGALG00000035882</t>
  </si>
  <si>
    <t>TANGO6</t>
  </si>
  <si>
    <t>ENSGALG00000035952</t>
  </si>
  <si>
    <t>KIAA1143</t>
  </si>
  <si>
    <t>ENSGALG00000036502</t>
  </si>
  <si>
    <t>CDIP1</t>
  </si>
  <si>
    <t>ENSGALG00000037955</t>
  </si>
  <si>
    <t>INTS8</t>
  </si>
  <si>
    <t>ENSGALG00000038875</t>
  </si>
  <si>
    <t>TMC6</t>
  </si>
  <si>
    <t>ENSGALG00000039951</t>
  </si>
  <si>
    <t>TRAP1</t>
  </si>
  <si>
    <t>ENSGALG00000040594</t>
  </si>
  <si>
    <t>GNPDA1</t>
  </si>
  <si>
    <t>ENSGALG00000040866</t>
  </si>
  <si>
    <t>P3H2</t>
  </si>
  <si>
    <t>ENSGALG00000042071</t>
  </si>
  <si>
    <t>VPS53</t>
  </si>
  <si>
    <t>ENSGALG00000043400</t>
  </si>
  <si>
    <t>BCDIN3D</t>
  </si>
  <si>
    <t>ENSGALG00000043439</t>
  </si>
  <si>
    <t>NSMCE2</t>
  </si>
  <si>
    <t>ENSGALG00000045063</t>
  </si>
  <si>
    <t>LRP2BP</t>
  </si>
  <si>
    <t>ENSGALG00000048775</t>
  </si>
  <si>
    <t>TXLNA</t>
  </si>
  <si>
    <r>
      <rPr>
        <b/>
        <sz val="12"/>
        <color theme="1"/>
        <rFont val="Times New Roman"/>
        <family val="1"/>
      </rPr>
      <t xml:space="preserve">Table S21. </t>
    </r>
    <r>
      <rPr>
        <sz val="12"/>
        <color theme="1"/>
        <rFont val="Times New Roman"/>
        <family val="1"/>
      </rPr>
      <t>The list of genes identified by cross-species TWAS and validated in two independent chicken populations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</si>
</sst>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2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i/>
      <sz val="12"/>
      <color theme="1"/>
      <name val="Calibri"/>
      <family val="2"/>
      <scheme val="minor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1"/>
      <color rgb="FF00B050"/>
      <name val="Times New Roman"/>
      <family val="1"/>
    </font>
    <font>
      <sz val="10"/>
      <color rgb="FF000000"/>
      <name val="Times New Roman"/>
      <family val="1"/>
    </font>
    <font>
      <i/>
      <sz val="14"/>
      <color theme="1"/>
      <name val="Times New Roman"/>
      <family val="1"/>
    </font>
    <font>
      <b/>
      <vertAlign val="subscript"/>
      <sz val="12"/>
      <color theme="1"/>
      <name val="Times New Roman"/>
      <family val="1"/>
    </font>
    <font>
      <b/>
      <sz val="12"/>
      <color indexed="8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11" fontId="0" fillId="0" borderId="0" xfId="0" applyNumberFormat="1"/>
    <xf numFmtId="0" fontId="6" fillId="0" borderId="0" xfId="0" applyFont="1" applyAlignment="1">
      <alignment horizontal="left"/>
    </xf>
    <xf numFmtId="11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1" fontId="3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17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0" borderId="0" xfId="0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2" fontId="0" fillId="0" borderId="0" xfId="0" applyNumberFormat="1"/>
    <xf numFmtId="0" fontId="8" fillId="0" borderId="1" xfId="0" applyFont="1" applyBorder="1" applyAlignment="1">
      <alignment horizontal="center" vertical="center"/>
    </xf>
    <xf numFmtId="0" fontId="0" fillId="0" borderId="1" xfId="0" applyBorder="1"/>
    <xf numFmtId="11" fontId="0" fillId="0" borderId="1" xfId="0" applyNumberFormat="1" applyBorder="1"/>
    <xf numFmtId="0" fontId="3" fillId="0" borderId="1" xfId="0" applyFont="1" applyBorder="1" applyAlignment="1">
      <alignment vertical="center"/>
    </xf>
    <xf numFmtId="2" fontId="0" fillId="0" borderId="1" xfId="0" applyNumberFormat="1" applyBorder="1"/>
    <xf numFmtId="0" fontId="0" fillId="0" borderId="0" xfId="0" applyAlignment="1">
      <alignment vertical="center"/>
    </xf>
    <xf numFmtId="2" fontId="0" fillId="0" borderId="0" xfId="0" applyNumberFormat="1" applyAlignment="1">
      <alignment vertical="center"/>
    </xf>
    <xf numFmtId="11" fontId="0" fillId="0" borderId="0" xfId="0" applyNumberFormat="1" applyAlignment="1">
      <alignment vertical="center"/>
    </xf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1" fontId="4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1" fontId="3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3" fillId="0" borderId="1" xfId="0" applyFont="1" applyBorder="1" applyAlignment="1">
      <alignment horizontal="center" vertical="center"/>
    </xf>
    <xf numFmtId="11" fontId="14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11" fontId="15" fillId="0" borderId="1" xfId="0" applyNumberFormat="1" applyFont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11" fontId="15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4" fillId="0" borderId="1" xfId="0" applyFont="1" applyBorder="1"/>
    <xf numFmtId="0" fontId="8" fillId="0" borderId="1" xfId="0" applyFont="1" applyBorder="1"/>
    <xf numFmtId="0" fontId="3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2" borderId="1" xfId="0" applyFont="1" applyFill="1" applyBorder="1"/>
    <xf numFmtId="0" fontId="16" fillId="0" borderId="1" xfId="0" applyFont="1" applyBorder="1" applyAlignment="1">
      <alignment wrapText="1"/>
    </xf>
    <xf numFmtId="0" fontId="3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11" fontId="4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8" fillId="0" borderId="0" xfId="0" applyFont="1"/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6" fontId="8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ngdc.cncb.ac.cn/celltaxonomy/celltype/CT:0000047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1A7E4-71F4-F14E-AF98-68A270E64DD5}">
  <dimension ref="A1:P7017"/>
  <sheetViews>
    <sheetView tabSelected="1" workbookViewId="0">
      <selection activeCell="B31" sqref="B31"/>
    </sheetView>
  </sheetViews>
  <sheetFormatPr baseColWidth="10" defaultColWidth="11" defaultRowHeight="16" x14ac:dyDescent="0.2"/>
  <cols>
    <col min="1" max="1" width="27" customWidth="1"/>
    <col min="2" max="2" width="25.6640625" customWidth="1"/>
    <col min="3" max="3" width="31" customWidth="1"/>
    <col min="4" max="4" width="18.6640625" customWidth="1"/>
    <col min="5" max="5" width="27" customWidth="1"/>
    <col min="6" max="6" width="19.6640625" customWidth="1"/>
    <col min="7" max="7" width="19.1640625" customWidth="1"/>
    <col min="8" max="8" width="13" customWidth="1"/>
    <col min="9" max="9" width="22.1640625" customWidth="1"/>
    <col min="10" max="10" width="19" customWidth="1"/>
    <col min="11" max="11" width="21.83203125" customWidth="1"/>
    <col min="12" max="12" width="24.33203125" customWidth="1"/>
    <col min="13" max="13" width="29.33203125" customWidth="1"/>
    <col min="14" max="14" width="21.1640625" customWidth="1"/>
    <col min="15" max="15" width="37.1640625" customWidth="1"/>
    <col min="16" max="16" width="32.1640625" customWidth="1"/>
  </cols>
  <sheetData>
    <row r="1" spans="1:16" ht="18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x14ac:dyDescent="0.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spans="1:16" x14ac:dyDescent="0.2">
      <c r="A3" s="4" t="s">
        <v>17</v>
      </c>
      <c r="B3" s="4" t="s">
        <v>18</v>
      </c>
      <c r="C3" s="4" t="s">
        <v>19</v>
      </c>
      <c r="D3" s="4" t="s">
        <v>19</v>
      </c>
      <c r="E3" s="4" t="s">
        <v>19</v>
      </c>
      <c r="F3" s="4">
        <v>2019</v>
      </c>
      <c r="G3" s="4" t="s">
        <v>20</v>
      </c>
      <c r="H3" s="4" t="s">
        <v>20</v>
      </c>
      <c r="I3" s="4" t="s">
        <v>21</v>
      </c>
      <c r="J3" s="4" t="s">
        <v>22</v>
      </c>
      <c r="K3" s="4" t="s">
        <v>23</v>
      </c>
      <c r="L3" s="4" t="s">
        <v>24</v>
      </c>
      <c r="M3" s="4">
        <v>142</v>
      </c>
      <c r="N3" s="4">
        <v>553674</v>
      </c>
      <c r="O3" s="4">
        <v>347220</v>
      </c>
      <c r="P3" s="4">
        <v>62.71</v>
      </c>
    </row>
    <row r="4" spans="1:16" x14ac:dyDescent="0.2">
      <c r="A4" s="4" t="s">
        <v>25</v>
      </c>
      <c r="B4" s="4" t="s">
        <v>18</v>
      </c>
      <c r="C4" s="4" t="s">
        <v>19</v>
      </c>
      <c r="D4" s="4" t="s">
        <v>19</v>
      </c>
      <c r="E4" s="4" t="s">
        <v>19</v>
      </c>
      <c r="F4" s="4">
        <v>2019</v>
      </c>
      <c r="G4" s="4" t="s">
        <v>20</v>
      </c>
      <c r="H4" s="4" t="s">
        <v>20</v>
      </c>
      <c r="I4" s="4" t="s">
        <v>21</v>
      </c>
      <c r="J4" s="4" t="s">
        <v>22</v>
      </c>
      <c r="K4" s="4" t="s">
        <v>23</v>
      </c>
      <c r="L4" s="4" t="s">
        <v>24</v>
      </c>
      <c r="M4" s="4">
        <v>142</v>
      </c>
      <c r="N4" s="4">
        <v>527791</v>
      </c>
      <c r="O4" s="4">
        <v>350317</v>
      </c>
      <c r="P4" s="4">
        <v>66.37</v>
      </c>
    </row>
    <row r="5" spans="1:16" x14ac:dyDescent="0.2">
      <c r="A5" s="4" t="s">
        <v>26</v>
      </c>
      <c r="B5" s="4" t="s">
        <v>18</v>
      </c>
      <c r="C5" s="4" t="s">
        <v>19</v>
      </c>
      <c r="D5" s="4" t="s">
        <v>19</v>
      </c>
      <c r="E5" s="4" t="s">
        <v>19</v>
      </c>
      <c r="F5" s="4">
        <v>2019</v>
      </c>
      <c r="G5" s="4" t="s">
        <v>20</v>
      </c>
      <c r="H5" s="4" t="s">
        <v>20</v>
      </c>
      <c r="I5" s="4" t="s">
        <v>21</v>
      </c>
      <c r="J5" s="4" t="s">
        <v>22</v>
      </c>
      <c r="K5" s="4" t="s">
        <v>23</v>
      </c>
      <c r="L5" s="4" t="s">
        <v>24</v>
      </c>
      <c r="M5" s="4">
        <v>141</v>
      </c>
      <c r="N5" s="4">
        <v>504121</v>
      </c>
      <c r="O5" s="4">
        <v>356689</v>
      </c>
      <c r="P5" s="4">
        <v>70.75</v>
      </c>
    </row>
    <row r="6" spans="1:16" x14ac:dyDescent="0.2">
      <c r="A6" s="4" t="s">
        <v>27</v>
      </c>
      <c r="B6" s="4" t="s">
        <v>18</v>
      </c>
      <c r="C6" s="4" t="s">
        <v>19</v>
      </c>
      <c r="D6" s="4" t="s">
        <v>19</v>
      </c>
      <c r="E6" s="4" t="s">
        <v>19</v>
      </c>
      <c r="F6" s="4">
        <v>2019</v>
      </c>
      <c r="G6" s="4" t="s">
        <v>20</v>
      </c>
      <c r="H6" s="4" t="s">
        <v>20</v>
      </c>
      <c r="I6" s="4" t="s">
        <v>21</v>
      </c>
      <c r="J6" s="4" t="s">
        <v>22</v>
      </c>
      <c r="K6" s="4" t="s">
        <v>23</v>
      </c>
      <c r="L6" s="4" t="s">
        <v>24</v>
      </c>
      <c r="M6" s="4">
        <v>142</v>
      </c>
      <c r="N6" s="4">
        <v>546021</v>
      </c>
      <c r="O6" s="4">
        <v>363348</v>
      </c>
      <c r="P6" s="4">
        <v>66.540000000000006</v>
      </c>
    </row>
    <row r="7" spans="1:16" x14ac:dyDescent="0.2">
      <c r="A7" s="4" t="s">
        <v>28</v>
      </c>
      <c r="B7" s="4" t="s">
        <v>18</v>
      </c>
      <c r="C7" s="4" t="s">
        <v>19</v>
      </c>
      <c r="D7" s="4" t="s">
        <v>19</v>
      </c>
      <c r="E7" s="4" t="s">
        <v>19</v>
      </c>
      <c r="F7" s="4">
        <v>2019</v>
      </c>
      <c r="G7" s="4" t="s">
        <v>20</v>
      </c>
      <c r="H7" s="4" t="s">
        <v>20</v>
      </c>
      <c r="I7" s="4" t="s">
        <v>21</v>
      </c>
      <c r="J7" s="4" t="s">
        <v>22</v>
      </c>
      <c r="K7" s="4" t="s">
        <v>23</v>
      </c>
      <c r="L7" s="4" t="s">
        <v>24</v>
      </c>
      <c r="M7" s="4">
        <v>141</v>
      </c>
      <c r="N7" s="4">
        <v>612379</v>
      </c>
      <c r="O7" s="4">
        <v>374208</v>
      </c>
      <c r="P7" s="4">
        <v>61.11</v>
      </c>
    </row>
    <row r="8" spans="1:16" x14ac:dyDescent="0.2">
      <c r="A8" s="4" t="s">
        <v>29</v>
      </c>
      <c r="B8" s="4" t="s">
        <v>30</v>
      </c>
      <c r="C8" s="4" t="s">
        <v>31</v>
      </c>
      <c r="D8" s="4" t="s">
        <v>32</v>
      </c>
      <c r="E8" s="4" t="s">
        <v>32</v>
      </c>
      <c r="F8" s="4">
        <v>2020</v>
      </c>
      <c r="G8" s="4" t="s">
        <v>20</v>
      </c>
      <c r="H8" s="4" t="s">
        <v>20</v>
      </c>
      <c r="I8" s="4" t="s">
        <v>20</v>
      </c>
      <c r="J8" s="4" t="s">
        <v>33</v>
      </c>
      <c r="K8" s="4" t="s">
        <v>23</v>
      </c>
      <c r="L8" s="4" t="s">
        <v>24</v>
      </c>
      <c r="M8" s="4">
        <v>284</v>
      </c>
      <c r="N8" s="4">
        <v>599004</v>
      </c>
      <c r="O8" s="4">
        <v>377429</v>
      </c>
      <c r="P8" s="4">
        <v>63.01</v>
      </c>
    </row>
    <row r="9" spans="1:16" x14ac:dyDescent="0.2">
      <c r="A9" s="4" t="s">
        <v>34</v>
      </c>
      <c r="B9" s="4" t="s">
        <v>18</v>
      </c>
      <c r="C9" s="4" t="s">
        <v>19</v>
      </c>
      <c r="D9" s="4" t="s">
        <v>19</v>
      </c>
      <c r="E9" s="4" t="s">
        <v>19</v>
      </c>
      <c r="F9" s="4">
        <v>2019</v>
      </c>
      <c r="G9" s="4" t="s">
        <v>20</v>
      </c>
      <c r="H9" s="4" t="s">
        <v>20</v>
      </c>
      <c r="I9" s="4" t="s">
        <v>21</v>
      </c>
      <c r="J9" s="4" t="s">
        <v>22</v>
      </c>
      <c r="K9" s="4" t="s">
        <v>23</v>
      </c>
      <c r="L9" s="4" t="s">
        <v>24</v>
      </c>
      <c r="M9" s="4">
        <v>140</v>
      </c>
      <c r="N9" s="4">
        <v>631591</v>
      </c>
      <c r="O9" s="4">
        <v>381275</v>
      </c>
      <c r="P9" s="4">
        <v>60.37</v>
      </c>
    </row>
    <row r="10" spans="1:16" x14ac:dyDescent="0.2">
      <c r="A10" s="4" t="s">
        <v>35</v>
      </c>
      <c r="B10" s="4" t="s">
        <v>36</v>
      </c>
      <c r="C10" s="4" t="s">
        <v>37</v>
      </c>
      <c r="D10" s="4" t="s">
        <v>37</v>
      </c>
      <c r="E10" s="4" t="s">
        <v>37</v>
      </c>
      <c r="F10" s="4">
        <v>2015</v>
      </c>
      <c r="G10" s="4">
        <v>20</v>
      </c>
      <c r="H10" s="4" t="s">
        <v>38</v>
      </c>
      <c r="I10" s="4" t="s">
        <v>39</v>
      </c>
      <c r="J10" s="4" t="s">
        <v>40</v>
      </c>
      <c r="K10" s="4" t="s">
        <v>41</v>
      </c>
      <c r="L10" s="4" t="s">
        <v>20</v>
      </c>
      <c r="M10" s="4">
        <v>33</v>
      </c>
      <c r="N10" s="4">
        <v>503752</v>
      </c>
      <c r="O10" s="4">
        <v>381505</v>
      </c>
      <c r="P10" s="4">
        <v>75.73</v>
      </c>
    </row>
    <row r="11" spans="1:16" x14ac:dyDescent="0.2">
      <c r="A11" s="4" t="s">
        <v>42</v>
      </c>
      <c r="B11" s="4" t="s">
        <v>18</v>
      </c>
      <c r="C11" s="4" t="s">
        <v>19</v>
      </c>
      <c r="D11" s="4" t="s">
        <v>19</v>
      </c>
      <c r="E11" s="4" t="s">
        <v>19</v>
      </c>
      <c r="F11" s="4">
        <v>2019</v>
      </c>
      <c r="G11" s="4" t="s">
        <v>20</v>
      </c>
      <c r="H11" s="4" t="s">
        <v>20</v>
      </c>
      <c r="I11" s="4" t="s">
        <v>21</v>
      </c>
      <c r="J11" s="4" t="s">
        <v>22</v>
      </c>
      <c r="K11" s="4" t="s">
        <v>23</v>
      </c>
      <c r="L11" s="4" t="s">
        <v>24</v>
      </c>
      <c r="M11" s="4">
        <v>142</v>
      </c>
      <c r="N11" s="4">
        <v>533782</v>
      </c>
      <c r="O11" s="4">
        <v>381892</v>
      </c>
      <c r="P11" s="4">
        <v>71.540000000000006</v>
      </c>
    </row>
    <row r="12" spans="1:16" x14ac:dyDescent="0.2">
      <c r="A12" s="4" t="s">
        <v>43</v>
      </c>
      <c r="B12" s="4" t="s">
        <v>18</v>
      </c>
      <c r="C12" s="4" t="s">
        <v>19</v>
      </c>
      <c r="D12" s="4" t="s">
        <v>19</v>
      </c>
      <c r="E12" s="4" t="s">
        <v>19</v>
      </c>
      <c r="F12" s="4">
        <v>2019</v>
      </c>
      <c r="G12" s="4" t="s">
        <v>20</v>
      </c>
      <c r="H12" s="4" t="s">
        <v>20</v>
      </c>
      <c r="I12" s="4" t="s">
        <v>21</v>
      </c>
      <c r="J12" s="4" t="s">
        <v>22</v>
      </c>
      <c r="K12" s="4" t="s">
        <v>23</v>
      </c>
      <c r="L12" s="4" t="s">
        <v>24</v>
      </c>
      <c r="M12" s="4">
        <v>142</v>
      </c>
      <c r="N12" s="4">
        <v>613741</v>
      </c>
      <c r="O12" s="4">
        <v>392335</v>
      </c>
      <c r="P12" s="4">
        <v>63.93</v>
      </c>
    </row>
    <row r="13" spans="1:16" x14ac:dyDescent="0.2">
      <c r="A13" s="4" t="s">
        <v>44</v>
      </c>
      <c r="B13" s="4" t="s">
        <v>18</v>
      </c>
      <c r="C13" s="4" t="s">
        <v>19</v>
      </c>
      <c r="D13" s="4" t="s">
        <v>19</v>
      </c>
      <c r="E13" s="4" t="s">
        <v>19</v>
      </c>
      <c r="F13" s="4">
        <v>2019</v>
      </c>
      <c r="G13" s="4" t="s">
        <v>20</v>
      </c>
      <c r="H13" s="4" t="s">
        <v>20</v>
      </c>
      <c r="I13" s="4" t="s">
        <v>21</v>
      </c>
      <c r="J13" s="4" t="s">
        <v>22</v>
      </c>
      <c r="K13" s="4" t="s">
        <v>23</v>
      </c>
      <c r="L13" s="4" t="s">
        <v>24</v>
      </c>
      <c r="M13" s="4">
        <v>142</v>
      </c>
      <c r="N13" s="4">
        <v>615971</v>
      </c>
      <c r="O13" s="4">
        <v>395256</v>
      </c>
      <c r="P13" s="4">
        <v>64.17</v>
      </c>
    </row>
    <row r="14" spans="1:16" x14ac:dyDescent="0.2">
      <c r="A14" s="4" t="s">
        <v>45</v>
      </c>
      <c r="B14" s="4" t="s">
        <v>18</v>
      </c>
      <c r="C14" s="4" t="s">
        <v>19</v>
      </c>
      <c r="D14" s="4" t="s">
        <v>19</v>
      </c>
      <c r="E14" s="4" t="s">
        <v>19</v>
      </c>
      <c r="F14" s="4">
        <v>2019</v>
      </c>
      <c r="G14" s="4" t="s">
        <v>20</v>
      </c>
      <c r="H14" s="4" t="s">
        <v>20</v>
      </c>
      <c r="I14" s="4" t="s">
        <v>21</v>
      </c>
      <c r="J14" s="4" t="s">
        <v>22</v>
      </c>
      <c r="K14" s="4" t="s">
        <v>23</v>
      </c>
      <c r="L14" s="4" t="s">
        <v>24</v>
      </c>
      <c r="M14" s="4">
        <v>143</v>
      </c>
      <c r="N14" s="4">
        <v>624667</v>
      </c>
      <c r="O14" s="4">
        <v>413043</v>
      </c>
      <c r="P14" s="4">
        <v>66.12</v>
      </c>
    </row>
    <row r="15" spans="1:16" x14ac:dyDescent="0.2">
      <c r="A15" s="4" t="s">
        <v>46</v>
      </c>
      <c r="B15" s="4" t="s">
        <v>18</v>
      </c>
      <c r="C15" s="4" t="s">
        <v>19</v>
      </c>
      <c r="D15" s="4" t="s">
        <v>19</v>
      </c>
      <c r="E15" s="4" t="s">
        <v>19</v>
      </c>
      <c r="F15" s="4">
        <v>2019</v>
      </c>
      <c r="G15" s="4" t="s">
        <v>20</v>
      </c>
      <c r="H15" s="4" t="s">
        <v>20</v>
      </c>
      <c r="I15" s="4" t="s">
        <v>21</v>
      </c>
      <c r="J15" s="4" t="s">
        <v>22</v>
      </c>
      <c r="K15" s="4" t="s">
        <v>23</v>
      </c>
      <c r="L15" s="4" t="s">
        <v>24</v>
      </c>
      <c r="M15" s="4">
        <v>141</v>
      </c>
      <c r="N15" s="4">
        <v>689829</v>
      </c>
      <c r="O15" s="4">
        <v>419563</v>
      </c>
      <c r="P15" s="4">
        <v>60.82</v>
      </c>
    </row>
    <row r="16" spans="1:16" x14ac:dyDescent="0.2">
      <c r="A16" s="4" t="s">
        <v>47</v>
      </c>
      <c r="B16" s="4" t="s">
        <v>18</v>
      </c>
      <c r="C16" s="4" t="s">
        <v>19</v>
      </c>
      <c r="D16" s="4" t="s">
        <v>19</v>
      </c>
      <c r="E16" s="4" t="s">
        <v>19</v>
      </c>
      <c r="F16" s="4">
        <v>2019</v>
      </c>
      <c r="G16" s="4" t="s">
        <v>20</v>
      </c>
      <c r="H16" s="4" t="s">
        <v>20</v>
      </c>
      <c r="I16" s="4" t="s">
        <v>21</v>
      </c>
      <c r="J16" s="4" t="s">
        <v>22</v>
      </c>
      <c r="K16" s="4" t="s">
        <v>23</v>
      </c>
      <c r="L16" s="4" t="s">
        <v>24</v>
      </c>
      <c r="M16" s="4">
        <v>143</v>
      </c>
      <c r="N16" s="4">
        <v>663653</v>
      </c>
      <c r="O16" s="4">
        <v>433117</v>
      </c>
      <c r="P16" s="4">
        <v>65.260000000000005</v>
      </c>
    </row>
    <row r="17" spans="1:16" x14ac:dyDescent="0.2">
      <c r="A17" s="4" t="s">
        <v>48</v>
      </c>
      <c r="B17" s="4" t="s">
        <v>18</v>
      </c>
      <c r="C17" s="4" t="s">
        <v>19</v>
      </c>
      <c r="D17" s="4" t="s">
        <v>19</v>
      </c>
      <c r="E17" s="4" t="s">
        <v>19</v>
      </c>
      <c r="F17" s="4">
        <v>2019</v>
      </c>
      <c r="G17" s="4" t="s">
        <v>20</v>
      </c>
      <c r="H17" s="4" t="s">
        <v>20</v>
      </c>
      <c r="I17" s="4" t="s">
        <v>21</v>
      </c>
      <c r="J17" s="4" t="s">
        <v>22</v>
      </c>
      <c r="K17" s="4" t="s">
        <v>23</v>
      </c>
      <c r="L17" s="4" t="s">
        <v>24</v>
      </c>
      <c r="M17" s="4">
        <v>142</v>
      </c>
      <c r="N17" s="4">
        <v>689416</v>
      </c>
      <c r="O17" s="4">
        <v>434556</v>
      </c>
      <c r="P17" s="4">
        <v>63.03</v>
      </c>
    </row>
    <row r="18" spans="1:16" x14ac:dyDescent="0.2">
      <c r="A18" s="4" t="s">
        <v>49</v>
      </c>
      <c r="B18" s="4" t="s">
        <v>30</v>
      </c>
      <c r="C18" s="4" t="s">
        <v>31</v>
      </c>
      <c r="D18" s="4" t="s">
        <v>32</v>
      </c>
      <c r="E18" s="4" t="s">
        <v>32</v>
      </c>
      <c r="F18" s="4">
        <v>2020</v>
      </c>
      <c r="G18" s="4" t="s">
        <v>20</v>
      </c>
      <c r="H18" s="4" t="s">
        <v>20</v>
      </c>
      <c r="I18" s="4" t="s">
        <v>20</v>
      </c>
      <c r="J18" s="4" t="s">
        <v>33</v>
      </c>
      <c r="K18" s="4" t="s">
        <v>23</v>
      </c>
      <c r="L18" s="4" t="s">
        <v>24</v>
      </c>
      <c r="M18" s="4">
        <v>285</v>
      </c>
      <c r="N18" s="4">
        <v>718741</v>
      </c>
      <c r="O18" s="4">
        <v>439509</v>
      </c>
      <c r="P18" s="4">
        <v>61.15</v>
      </c>
    </row>
    <row r="19" spans="1:16" x14ac:dyDescent="0.2">
      <c r="A19" s="4" t="s">
        <v>50</v>
      </c>
      <c r="B19" s="4" t="s">
        <v>18</v>
      </c>
      <c r="C19" s="4" t="s">
        <v>19</v>
      </c>
      <c r="D19" s="4" t="s">
        <v>19</v>
      </c>
      <c r="E19" s="4" t="s">
        <v>19</v>
      </c>
      <c r="F19" s="4">
        <v>2019</v>
      </c>
      <c r="G19" s="4" t="s">
        <v>20</v>
      </c>
      <c r="H19" s="4" t="s">
        <v>20</v>
      </c>
      <c r="I19" s="4" t="s">
        <v>21</v>
      </c>
      <c r="J19" s="4" t="s">
        <v>22</v>
      </c>
      <c r="K19" s="4" t="s">
        <v>23</v>
      </c>
      <c r="L19" s="4" t="s">
        <v>24</v>
      </c>
      <c r="M19" s="4">
        <v>143</v>
      </c>
      <c r="N19" s="4">
        <v>652800</v>
      </c>
      <c r="O19" s="4">
        <v>448742</v>
      </c>
      <c r="P19" s="4">
        <v>68.739999999999995</v>
      </c>
    </row>
    <row r="20" spans="1:16" x14ac:dyDescent="0.2">
      <c r="A20" s="4" t="s">
        <v>51</v>
      </c>
      <c r="B20" s="4" t="s">
        <v>30</v>
      </c>
      <c r="C20" s="4" t="s">
        <v>31</v>
      </c>
      <c r="D20" s="4" t="s">
        <v>32</v>
      </c>
      <c r="E20" s="4" t="s">
        <v>32</v>
      </c>
      <c r="F20" s="4">
        <v>2020</v>
      </c>
      <c r="G20" s="4" t="s">
        <v>20</v>
      </c>
      <c r="H20" s="4" t="s">
        <v>20</v>
      </c>
      <c r="I20" s="4" t="s">
        <v>20</v>
      </c>
      <c r="J20" s="4" t="s">
        <v>33</v>
      </c>
      <c r="K20" s="4" t="s">
        <v>23</v>
      </c>
      <c r="L20" s="4" t="s">
        <v>24</v>
      </c>
      <c r="M20" s="4">
        <v>285</v>
      </c>
      <c r="N20" s="4">
        <v>752910</v>
      </c>
      <c r="O20" s="4">
        <v>464418</v>
      </c>
      <c r="P20" s="4">
        <v>61.68</v>
      </c>
    </row>
    <row r="21" spans="1:16" x14ac:dyDescent="0.2">
      <c r="A21" s="4" t="s">
        <v>52</v>
      </c>
      <c r="B21" s="4" t="s">
        <v>18</v>
      </c>
      <c r="C21" s="4" t="s">
        <v>19</v>
      </c>
      <c r="D21" s="4" t="s">
        <v>19</v>
      </c>
      <c r="E21" s="4" t="s">
        <v>19</v>
      </c>
      <c r="F21" s="4">
        <v>2019</v>
      </c>
      <c r="G21" s="4" t="s">
        <v>20</v>
      </c>
      <c r="H21" s="4" t="s">
        <v>20</v>
      </c>
      <c r="I21" s="4" t="s">
        <v>21</v>
      </c>
      <c r="J21" s="4" t="s">
        <v>22</v>
      </c>
      <c r="K21" s="4" t="s">
        <v>23</v>
      </c>
      <c r="L21" s="4" t="s">
        <v>24</v>
      </c>
      <c r="M21" s="4">
        <v>141</v>
      </c>
      <c r="N21" s="4">
        <v>575402</v>
      </c>
      <c r="O21" s="4">
        <v>468082</v>
      </c>
      <c r="P21" s="4">
        <v>81.349999999999994</v>
      </c>
    </row>
    <row r="22" spans="1:16" x14ac:dyDescent="0.2">
      <c r="A22" s="4" t="s">
        <v>53</v>
      </c>
      <c r="B22" s="4" t="s">
        <v>30</v>
      </c>
      <c r="C22" s="4" t="s">
        <v>31</v>
      </c>
      <c r="D22" s="4" t="s">
        <v>32</v>
      </c>
      <c r="E22" s="4" t="s">
        <v>32</v>
      </c>
      <c r="F22" s="4">
        <v>2020</v>
      </c>
      <c r="G22" s="4" t="s">
        <v>20</v>
      </c>
      <c r="H22" s="4" t="s">
        <v>20</v>
      </c>
      <c r="I22" s="4" t="s">
        <v>20</v>
      </c>
      <c r="J22" s="4" t="s">
        <v>33</v>
      </c>
      <c r="K22" s="4" t="s">
        <v>23</v>
      </c>
      <c r="L22" s="4" t="s">
        <v>24</v>
      </c>
      <c r="M22" s="4">
        <v>285</v>
      </c>
      <c r="N22" s="4">
        <v>763746</v>
      </c>
      <c r="O22" s="4">
        <v>471835</v>
      </c>
      <c r="P22" s="4">
        <v>61.78</v>
      </c>
    </row>
    <row r="23" spans="1:16" x14ac:dyDescent="0.2">
      <c r="A23" s="4" t="s">
        <v>54</v>
      </c>
      <c r="B23" s="4" t="s">
        <v>30</v>
      </c>
      <c r="C23" s="4" t="s">
        <v>31</v>
      </c>
      <c r="D23" s="4" t="s">
        <v>32</v>
      </c>
      <c r="E23" s="4" t="s">
        <v>32</v>
      </c>
      <c r="F23" s="4">
        <v>2020</v>
      </c>
      <c r="G23" s="4" t="s">
        <v>20</v>
      </c>
      <c r="H23" s="4" t="s">
        <v>20</v>
      </c>
      <c r="I23" s="4" t="s">
        <v>20</v>
      </c>
      <c r="J23" s="4" t="s">
        <v>33</v>
      </c>
      <c r="K23" s="4" t="s">
        <v>23</v>
      </c>
      <c r="L23" s="4" t="s">
        <v>24</v>
      </c>
      <c r="M23" s="4">
        <v>285</v>
      </c>
      <c r="N23" s="4">
        <v>776535</v>
      </c>
      <c r="O23" s="4">
        <v>472616</v>
      </c>
      <c r="P23" s="4">
        <v>60.86</v>
      </c>
    </row>
    <row r="24" spans="1:16" x14ac:dyDescent="0.2">
      <c r="A24" s="4" t="s">
        <v>55</v>
      </c>
      <c r="B24" s="4" t="s">
        <v>18</v>
      </c>
      <c r="C24" s="4" t="s">
        <v>19</v>
      </c>
      <c r="D24" s="4" t="s">
        <v>19</v>
      </c>
      <c r="E24" s="4" t="s">
        <v>19</v>
      </c>
      <c r="F24" s="4">
        <v>2019</v>
      </c>
      <c r="G24" s="4" t="s">
        <v>20</v>
      </c>
      <c r="H24" s="4" t="s">
        <v>20</v>
      </c>
      <c r="I24" s="4" t="s">
        <v>21</v>
      </c>
      <c r="J24" s="4" t="s">
        <v>22</v>
      </c>
      <c r="K24" s="4" t="s">
        <v>23</v>
      </c>
      <c r="L24" s="4" t="s">
        <v>24</v>
      </c>
      <c r="M24" s="4">
        <v>141</v>
      </c>
      <c r="N24" s="4">
        <v>758218</v>
      </c>
      <c r="O24" s="4">
        <v>474298</v>
      </c>
      <c r="P24" s="4">
        <v>62.55</v>
      </c>
    </row>
    <row r="25" spans="1:16" x14ac:dyDescent="0.2">
      <c r="A25" s="4" t="s">
        <v>56</v>
      </c>
      <c r="B25" s="4" t="s">
        <v>18</v>
      </c>
      <c r="C25" s="4" t="s">
        <v>19</v>
      </c>
      <c r="D25" s="4" t="s">
        <v>19</v>
      </c>
      <c r="E25" s="4" t="s">
        <v>19</v>
      </c>
      <c r="F25" s="4">
        <v>2019</v>
      </c>
      <c r="G25" s="4" t="s">
        <v>20</v>
      </c>
      <c r="H25" s="4" t="s">
        <v>20</v>
      </c>
      <c r="I25" s="4" t="s">
        <v>21</v>
      </c>
      <c r="J25" s="4" t="s">
        <v>22</v>
      </c>
      <c r="K25" s="4" t="s">
        <v>23</v>
      </c>
      <c r="L25" s="4" t="s">
        <v>24</v>
      </c>
      <c r="M25" s="4">
        <v>140</v>
      </c>
      <c r="N25" s="4">
        <v>653376</v>
      </c>
      <c r="O25" s="4">
        <v>479009</v>
      </c>
      <c r="P25" s="4">
        <v>73.31</v>
      </c>
    </row>
    <row r="26" spans="1:16" x14ac:dyDescent="0.2">
      <c r="A26" s="4" t="s">
        <v>57</v>
      </c>
      <c r="B26" s="4" t="s">
        <v>18</v>
      </c>
      <c r="C26" s="4" t="s">
        <v>19</v>
      </c>
      <c r="D26" s="4" t="s">
        <v>19</v>
      </c>
      <c r="E26" s="4" t="s">
        <v>19</v>
      </c>
      <c r="F26" s="4">
        <v>2019</v>
      </c>
      <c r="G26" s="4" t="s">
        <v>20</v>
      </c>
      <c r="H26" s="4" t="s">
        <v>20</v>
      </c>
      <c r="I26" s="4" t="s">
        <v>21</v>
      </c>
      <c r="J26" s="4" t="s">
        <v>22</v>
      </c>
      <c r="K26" s="4" t="s">
        <v>23</v>
      </c>
      <c r="L26" s="4" t="s">
        <v>24</v>
      </c>
      <c r="M26" s="4">
        <v>142</v>
      </c>
      <c r="N26" s="4">
        <v>746270</v>
      </c>
      <c r="O26" s="4">
        <v>487281</v>
      </c>
      <c r="P26" s="4">
        <v>65.3</v>
      </c>
    </row>
    <row r="27" spans="1:16" x14ac:dyDescent="0.2">
      <c r="A27" s="4" t="s">
        <v>58</v>
      </c>
      <c r="B27" s="4" t="s">
        <v>18</v>
      </c>
      <c r="C27" s="4" t="s">
        <v>19</v>
      </c>
      <c r="D27" s="4" t="s">
        <v>19</v>
      </c>
      <c r="E27" s="4" t="s">
        <v>19</v>
      </c>
      <c r="F27" s="4">
        <v>2019</v>
      </c>
      <c r="G27" s="4" t="s">
        <v>20</v>
      </c>
      <c r="H27" s="4" t="s">
        <v>20</v>
      </c>
      <c r="I27" s="4" t="s">
        <v>21</v>
      </c>
      <c r="J27" s="4" t="s">
        <v>22</v>
      </c>
      <c r="K27" s="4" t="s">
        <v>23</v>
      </c>
      <c r="L27" s="4" t="s">
        <v>24</v>
      </c>
      <c r="M27" s="4">
        <v>141</v>
      </c>
      <c r="N27" s="4">
        <v>762770</v>
      </c>
      <c r="O27" s="4">
        <v>488742</v>
      </c>
      <c r="P27" s="4">
        <v>64.069999999999993</v>
      </c>
    </row>
    <row r="28" spans="1:16" x14ac:dyDescent="0.2">
      <c r="A28" s="4" t="s">
        <v>59</v>
      </c>
      <c r="B28" s="4" t="s">
        <v>60</v>
      </c>
      <c r="C28" s="4" t="s">
        <v>61</v>
      </c>
      <c r="D28" s="4" t="s">
        <v>19</v>
      </c>
      <c r="E28" s="4" t="s">
        <v>19</v>
      </c>
      <c r="F28" s="4">
        <v>2017</v>
      </c>
      <c r="G28" s="4" t="s">
        <v>20</v>
      </c>
      <c r="H28" s="4" t="s">
        <v>20</v>
      </c>
      <c r="I28" s="4" t="s">
        <v>62</v>
      </c>
      <c r="J28" s="4" t="s">
        <v>33</v>
      </c>
      <c r="K28" s="4" t="s">
        <v>41</v>
      </c>
      <c r="L28" s="4" t="s">
        <v>24</v>
      </c>
      <c r="M28" s="4">
        <v>42</v>
      </c>
      <c r="N28" s="4">
        <v>530265</v>
      </c>
      <c r="O28" s="4">
        <v>489966</v>
      </c>
      <c r="P28" s="4">
        <v>92.4</v>
      </c>
    </row>
    <row r="29" spans="1:16" x14ac:dyDescent="0.2">
      <c r="A29" s="4" t="s">
        <v>63</v>
      </c>
      <c r="B29" s="4" t="s">
        <v>18</v>
      </c>
      <c r="C29" s="4" t="s">
        <v>19</v>
      </c>
      <c r="D29" s="4" t="s">
        <v>19</v>
      </c>
      <c r="E29" s="4" t="s">
        <v>19</v>
      </c>
      <c r="F29" s="4">
        <v>2019</v>
      </c>
      <c r="G29" s="4" t="s">
        <v>20</v>
      </c>
      <c r="H29" s="4" t="s">
        <v>20</v>
      </c>
      <c r="I29" s="4" t="s">
        <v>21</v>
      </c>
      <c r="J29" s="4" t="s">
        <v>22</v>
      </c>
      <c r="K29" s="4" t="s">
        <v>23</v>
      </c>
      <c r="L29" s="4" t="s">
        <v>24</v>
      </c>
      <c r="M29" s="4">
        <v>142</v>
      </c>
      <c r="N29" s="4">
        <v>784618</v>
      </c>
      <c r="O29" s="4">
        <v>495089</v>
      </c>
      <c r="P29" s="4">
        <v>63.1</v>
      </c>
    </row>
    <row r="30" spans="1:16" x14ac:dyDescent="0.2">
      <c r="A30" s="4" t="s">
        <v>64</v>
      </c>
      <c r="B30" s="4" t="s">
        <v>60</v>
      </c>
      <c r="C30" s="4" t="s">
        <v>61</v>
      </c>
      <c r="D30" s="4" t="s">
        <v>19</v>
      </c>
      <c r="E30" s="4" t="s">
        <v>19</v>
      </c>
      <c r="F30" s="4">
        <v>2017</v>
      </c>
      <c r="G30" s="4" t="s">
        <v>20</v>
      </c>
      <c r="H30" s="4" t="s">
        <v>20</v>
      </c>
      <c r="I30" s="4" t="s">
        <v>62</v>
      </c>
      <c r="J30" s="4" t="s">
        <v>33</v>
      </c>
      <c r="K30" s="4" t="s">
        <v>41</v>
      </c>
      <c r="L30" s="4" t="s">
        <v>24</v>
      </c>
      <c r="M30" s="4">
        <v>43</v>
      </c>
      <c r="N30" s="4">
        <v>547403</v>
      </c>
      <c r="O30" s="4">
        <v>512244</v>
      </c>
      <c r="P30" s="4">
        <v>93.58</v>
      </c>
    </row>
    <row r="31" spans="1:16" x14ac:dyDescent="0.2">
      <c r="A31" s="4" t="s">
        <v>65</v>
      </c>
      <c r="B31" s="4" t="s">
        <v>18</v>
      </c>
      <c r="C31" s="4" t="s">
        <v>19</v>
      </c>
      <c r="D31" s="4" t="s">
        <v>19</v>
      </c>
      <c r="E31" s="4" t="s">
        <v>19</v>
      </c>
      <c r="F31" s="4">
        <v>2019</v>
      </c>
      <c r="G31" s="4" t="s">
        <v>20</v>
      </c>
      <c r="H31" s="4" t="s">
        <v>20</v>
      </c>
      <c r="I31" s="4" t="s">
        <v>21</v>
      </c>
      <c r="J31" s="4" t="s">
        <v>22</v>
      </c>
      <c r="K31" s="4" t="s">
        <v>23</v>
      </c>
      <c r="L31" s="4" t="s">
        <v>24</v>
      </c>
      <c r="M31" s="4">
        <v>141</v>
      </c>
      <c r="N31" s="4">
        <v>760390</v>
      </c>
      <c r="O31" s="4">
        <v>512910</v>
      </c>
      <c r="P31" s="4">
        <v>67.45</v>
      </c>
    </row>
    <row r="32" spans="1:16" x14ac:dyDescent="0.2">
      <c r="A32" s="4" t="s">
        <v>66</v>
      </c>
      <c r="B32" s="4" t="s">
        <v>18</v>
      </c>
      <c r="C32" s="4" t="s">
        <v>19</v>
      </c>
      <c r="D32" s="4" t="s">
        <v>19</v>
      </c>
      <c r="E32" s="4" t="s">
        <v>19</v>
      </c>
      <c r="F32" s="4">
        <v>2019</v>
      </c>
      <c r="G32" s="4" t="s">
        <v>20</v>
      </c>
      <c r="H32" s="4" t="s">
        <v>20</v>
      </c>
      <c r="I32" s="4" t="s">
        <v>21</v>
      </c>
      <c r="J32" s="4" t="s">
        <v>22</v>
      </c>
      <c r="K32" s="4" t="s">
        <v>23</v>
      </c>
      <c r="L32" s="4" t="s">
        <v>24</v>
      </c>
      <c r="M32" s="4">
        <v>141</v>
      </c>
      <c r="N32" s="4">
        <v>825416</v>
      </c>
      <c r="O32" s="4">
        <v>514477</v>
      </c>
      <c r="P32" s="4">
        <v>62.33</v>
      </c>
    </row>
    <row r="33" spans="1:16" x14ac:dyDescent="0.2">
      <c r="A33" s="4" t="s">
        <v>67</v>
      </c>
      <c r="B33" s="4" t="s">
        <v>18</v>
      </c>
      <c r="C33" s="4" t="s">
        <v>19</v>
      </c>
      <c r="D33" s="4" t="s">
        <v>19</v>
      </c>
      <c r="E33" s="4" t="s">
        <v>19</v>
      </c>
      <c r="F33" s="4">
        <v>2019</v>
      </c>
      <c r="G33" s="4" t="s">
        <v>20</v>
      </c>
      <c r="H33" s="4" t="s">
        <v>20</v>
      </c>
      <c r="I33" s="4" t="s">
        <v>21</v>
      </c>
      <c r="J33" s="4" t="s">
        <v>22</v>
      </c>
      <c r="K33" s="4" t="s">
        <v>23</v>
      </c>
      <c r="L33" s="4" t="s">
        <v>24</v>
      </c>
      <c r="M33" s="4">
        <v>143</v>
      </c>
      <c r="N33" s="4">
        <v>724138</v>
      </c>
      <c r="O33" s="4">
        <v>514942</v>
      </c>
      <c r="P33" s="4">
        <v>71.11</v>
      </c>
    </row>
    <row r="34" spans="1:16" x14ac:dyDescent="0.2">
      <c r="A34" s="4" t="s">
        <v>68</v>
      </c>
      <c r="B34" s="4" t="s">
        <v>18</v>
      </c>
      <c r="C34" s="4" t="s">
        <v>19</v>
      </c>
      <c r="D34" s="4" t="s">
        <v>19</v>
      </c>
      <c r="E34" s="4" t="s">
        <v>19</v>
      </c>
      <c r="F34" s="4">
        <v>2019</v>
      </c>
      <c r="G34" s="4" t="s">
        <v>20</v>
      </c>
      <c r="H34" s="4" t="s">
        <v>20</v>
      </c>
      <c r="I34" s="4" t="s">
        <v>21</v>
      </c>
      <c r="J34" s="4" t="s">
        <v>22</v>
      </c>
      <c r="K34" s="4" t="s">
        <v>23</v>
      </c>
      <c r="L34" s="4" t="s">
        <v>24</v>
      </c>
      <c r="M34" s="4">
        <v>140</v>
      </c>
      <c r="N34" s="4">
        <v>805561</v>
      </c>
      <c r="O34" s="4">
        <v>515777</v>
      </c>
      <c r="P34" s="4">
        <v>64.03</v>
      </c>
    </row>
    <row r="35" spans="1:16" x14ac:dyDescent="0.2">
      <c r="A35" s="4" t="s">
        <v>69</v>
      </c>
      <c r="B35" s="4" t="s">
        <v>18</v>
      </c>
      <c r="C35" s="4" t="s">
        <v>19</v>
      </c>
      <c r="D35" s="4" t="s">
        <v>19</v>
      </c>
      <c r="E35" s="4" t="s">
        <v>19</v>
      </c>
      <c r="F35" s="4">
        <v>2019</v>
      </c>
      <c r="G35" s="4" t="s">
        <v>20</v>
      </c>
      <c r="H35" s="4" t="s">
        <v>20</v>
      </c>
      <c r="I35" s="4" t="s">
        <v>21</v>
      </c>
      <c r="J35" s="4" t="s">
        <v>22</v>
      </c>
      <c r="K35" s="4" t="s">
        <v>23</v>
      </c>
      <c r="L35" s="4" t="s">
        <v>24</v>
      </c>
      <c r="M35" s="4">
        <v>141</v>
      </c>
      <c r="N35" s="4">
        <v>856155</v>
      </c>
      <c r="O35" s="4">
        <v>517468</v>
      </c>
      <c r="P35" s="4">
        <v>60.44</v>
      </c>
    </row>
    <row r="36" spans="1:16" x14ac:dyDescent="0.2">
      <c r="A36" s="4" t="s">
        <v>70</v>
      </c>
      <c r="B36" s="4" t="s">
        <v>71</v>
      </c>
      <c r="C36" s="4" t="s">
        <v>72</v>
      </c>
      <c r="D36" s="4" t="s">
        <v>72</v>
      </c>
      <c r="E36" s="4" t="s">
        <v>73</v>
      </c>
      <c r="F36" s="4">
        <v>2015</v>
      </c>
      <c r="G36" s="4" t="s">
        <v>20</v>
      </c>
      <c r="H36" s="4" t="s">
        <v>20</v>
      </c>
      <c r="I36" s="4" t="s">
        <v>20</v>
      </c>
      <c r="J36" s="4" t="s">
        <v>74</v>
      </c>
      <c r="K36" s="4" t="s">
        <v>41</v>
      </c>
      <c r="L36" s="4" t="s">
        <v>24</v>
      </c>
      <c r="M36" s="4">
        <v>30</v>
      </c>
      <c r="N36" s="4">
        <v>649303</v>
      </c>
      <c r="O36" s="4">
        <v>518325</v>
      </c>
      <c r="P36" s="4">
        <v>79.83</v>
      </c>
    </row>
    <row r="37" spans="1:16" x14ac:dyDescent="0.2">
      <c r="A37" s="4" t="s">
        <v>75</v>
      </c>
      <c r="B37" s="4" t="s">
        <v>18</v>
      </c>
      <c r="C37" s="4" t="s">
        <v>19</v>
      </c>
      <c r="D37" s="4" t="s">
        <v>19</v>
      </c>
      <c r="E37" s="4" t="s">
        <v>19</v>
      </c>
      <c r="F37" s="4">
        <v>2019</v>
      </c>
      <c r="G37" s="4" t="s">
        <v>20</v>
      </c>
      <c r="H37" s="4" t="s">
        <v>20</v>
      </c>
      <c r="I37" s="4" t="s">
        <v>21</v>
      </c>
      <c r="J37" s="4" t="s">
        <v>22</v>
      </c>
      <c r="K37" s="4" t="s">
        <v>23</v>
      </c>
      <c r="L37" s="4" t="s">
        <v>24</v>
      </c>
      <c r="M37" s="4">
        <v>141</v>
      </c>
      <c r="N37" s="4">
        <v>850665</v>
      </c>
      <c r="O37" s="4">
        <v>518937</v>
      </c>
      <c r="P37" s="4">
        <v>61</v>
      </c>
    </row>
    <row r="38" spans="1:16" x14ac:dyDescent="0.2">
      <c r="A38" s="4" t="s">
        <v>76</v>
      </c>
      <c r="B38" s="4" t="s">
        <v>18</v>
      </c>
      <c r="C38" s="4" t="s">
        <v>19</v>
      </c>
      <c r="D38" s="4" t="s">
        <v>19</v>
      </c>
      <c r="E38" s="4" t="s">
        <v>19</v>
      </c>
      <c r="F38" s="4">
        <v>2019</v>
      </c>
      <c r="G38" s="4" t="s">
        <v>20</v>
      </c>
      <c r="H38" s="4" t="s">
        <v>20</v>
      </c>
      <c r="I38" s="4" t="s">
        <v>21</v>
      </c>
      <c r="J38" s="4" t="s">
        <v>22</v>
      </c>
      <c r="K38" s="4" t="s">
        <v>23</v>
      </c>
      <c r="L38" s="4" t="s">
        <v>24</v>
      </c>
      <c r="M38" s="4">
        <v>141</v>
      </c>
      <c r="N38" s="4">
        <v>822015</v>
      </c>
      <c r="O38" s="4">
        <v>524359</v>
      </c>
      <c r="P38" s="4">
        <v>63.79</v>
      </c>
    </row>
    <row r="39" spans="1:16" x14ac:dyDescent="0.2">
      <c r="A39" s="4" t="s">
        <v>77</v>
      </c>
      <c r="B39" s="4" t="s">
        <v>18</v>
      </c>
      <c r="C39" s="4" t="s">
        <v>19</v>
      </c>
      <c r="D39" s="4" t="s">
        <v>19</v>
      </c>
      <c r="E39" s="4" t="s">
        <v>19</v>
      </c>
      <c r="F39" s="4">
        <v>2019</v>
      </c>
      <c r="G39" s="4" t="s">
        <v>20</v>
      </c>
      <c r="H39" s="4" t="s">
        <v>20</v>
      </c>
      <c r="I39" s="4" t="s">
        <v>21</v>
      </c>
      <c r="J39" s="4" t="s">
        <v>22</v>
      </c>
      <c r="K39" s="4" t="s">
        <v>23</v>
      </c>
      <c r="L39" s="4" t="s">
        <v>24</v>
      </c>
      <c r="M39" s="4">
        <v>141</v>
      </c>
      <c r="N39" s="4">
        <v>779391</v>
      </c>
      <c r="O39" s="4">
        <v>524615</v>
      </c>
      <c r="P39" s="4">
        <v>67.31</v>
      </c>
    </row>
    <row r="40" spans="1:16" x14ac:dyDescent="0.2">
      <c r="A40" s="4" t="s">
        <v>78</v>
      </c>
      <c r="B40" s="4" t="s">
        <v>18</v>
      </c>
      <c r="C40" s="4" t="s">
        <v>19</v>
      </c>
      <c r="D40" s="4" t="s">
        <v>19</v>
      </c>
      <c r="E40" s="4" t="s">
        <v>19</v>
      </c>
      <c r="F40" s="4">
        <v>2019</v>
      </c>
      <c r="G40" s="4" t="s">
        <v>20</v>
      </c>
      <c r="H40" s="4" t="s">
        <v>20</v>
      </c>
      <c r="I40" s="4" t="s">
        <v>21</v>
      </c>
      <c r="J40" s="4" t="s">
        <v>22</v>
      </c>
      <c r="K40" s="4" t="s">
        <v>23</v>
      </c>
      <c r="L40" s="4" t="s">
        <v>24</v>
      </c>
      <c r="M40" s="4">
        <v>143</v>
      </c>
      <c r="N40" s="4">
        <v>751034</v>
      </c>
      <c r="O40" s="4">
        <v>524714</v>
      </c>
      <c r="P40" s="4">
        <v>69.87</v>
      </c>
    </row>
    <row r="41" spans="1:16" x14ac:dyDescent="0.2">
      <c r="A41" s="4" t="s">
        <v>79</v>
      </c>
      <c r="B41" s="4" t="s">
        <v>18</v>
      </c>
      <c r="C41" s="4" t="s">
        <v>19</v>
      </c>
      <c r="D41" s="4" t="s">
        <v>19</v>
      </c>
      <c r="E41" s="4" t="s">
        <v>19</v>
      </c>
      <c r="F41" s="4">
        <v>2019</v>
      </c>
      <c r="G41" s="4" t="s">
        <v>20</v>
      </c>
      <c r="H41" s="4" t="s">
        <v>20</v>
      </c>
      <c r="I41" s="4" t="s">
        <v>21</v>
      </c>
      <c r="J41" s="4" t="s">
        <v>22</v>
      </c>
      <c r="K41" s="4" t="s">
        <v>23</v>
      </c>
      <c r="L41" s="4" t="s">
        <v>24</v>
      </c>
      <c r="M41" s="4">
        <v>143</v>
      </c>
      <c r="N41" s="4">
        <v>767904</v>
      </c>
      <c r="O41" s="4">
        <v>525334</v>
      </c>
      <c r="P41" s="4">
        <v>68.41</v>
      </c>
    </row>
    <row r="42" spans="1:16" x14ac:dyDescent="0.2">
      <c r="A42" s="4" t="s">
        <v>80</v>
      </c>
      <c r="B42" s="4" t="s">
        <v>18</v>
      </c>
      <c r="C42" s="4" t="s">
        <v>19</v>
      </c>
      <c r="D42" s="4" t="s">
        <v>19</v>
      </c>
      <c r="E42" s="4" t="s">
        <v>19</v>
      </c>
      <c r="F42" s="4">
        <v>2019</v>
      </c>
      <c r="G42" s="4" t="s">
        <v>20</v>
      </c>
      <c r="H42" s="4" t="s">
        <v>20</v>
      </c>
      <c r="I42" s="4" t="s">
        <v>21</v>
      </c>
      <c r="J42" s="4" t="s">
        <v>22</v>
      </c>
      <c r="K42" s="4" t="s">
        <v>23</v>
      </c>
      <c r="L42" s="4" t="s">
        <v>24</v>
      </c>
      <c r="M42" s="4">
        <v>143</v>
      </c>
      <c r="N42" s="4">
        <v>805498</v>
      </c>
      <c r="O42" s="4">
        <v>533090</v>
      </c>
      <c r="P42" s="4">
        <v>66.180000000000007</v>
      </c>
    </row>
    <row r="43" spans="1:16" x14ac:dyDescent="0.2">
      <c r="A43" s="4" t="s">
        <v>81</v>
      </c>
      <c r="B43" s="4" t="s">
        <v>30</v>
      </c>
      <c r="C43" s="4" t="s">
        <v>31</v>
      </c>
      <c r="D43" s="4" t="s">
        <v>32</v>
      </c>
      <c r="E43" s="4" t="s">
        <v>32</v>
      </c>
      <c r="F43" s="4">
        <v>2020</v>
      </c>
      <c r="G43" s="4" t="s">
        <v>20</v>
      </c>
      <c r="H43" s="4" t="s">
        <v>20</v>
      </c>
      <c r="I43" s="4" t="s">
        <v>20</v>
      </c>
      <c r="J43" s="4" t="s">
        <v>33</v>
      </c>
      <c r="K43" s="4" t="s">
        <v>23</v>
      </c>
      <c r="L43" s="4" t="s">
        <v>24</v>
      </c>
      <c r="M43" s="4">
        <v>284</v>
      </c>
      <c r="N43" s="4">
        <v>819788</v>
      </c>
      <c r="O43" s="4">
        <v>535489</v>
      </c>
      <c r="P43" s="4">
        <v>65.319999999999993</v>
      </c>
    </row>
    <row r="44" spans="1:16" x14ac:dyDescent="0.2">
      <c r="A44" s="4" t="s">
        <v>82</v>
      </c>
      <c r="B44" s="4" t="s">
        <v>30</v>
      </c>
      <c r="C44" s="4" t="s">
        <v>31</v>
      </c>
      <c r="D44" s="4" t="s">
        <v>32</v>
      </c>
      <c r="E44" s="4" t="s">
        <v>32</v>
      </c>
      <c r="F44" s="4">
        <v>2020</v>
      </c>
      <c r="G44" s="4" t="s">
        <v>20</v>
      </c>
      <c r="H44" s="4" t="s">
        <v>20</v>
      </c>
      <c r="I44" s="4" t="s">
        <v>20</v>
      </c>
      <c r="J44" s="4" t="s">
        <v>33</v>
      </c>
      <c r="K44" s="4" t="s">
        <v>23</v>
      </c>
      <c r="L44" s="4" t="s">
        <v>24</v>
      </c>
      <c r="M44" s="4">
        <v>285</v>
      </c>
      <c r="N44" s="4">
        <v>867162</v>
      </c>
      <c r="O44" s="4">
        <v>539789</v>
      </c>
      <c r="P44" s="4">
        <v>62.25</v>
      </c>
    </row>
    <row r="45" spans="1:16" x14ac:dyDescent="0.2">
      <c r="A45" s="4" t="s">
        <v>83</v>
      </c>
      <c r="B45" s="4" t="s">
        <v>30</v>
      </c>
      <c r="C45" s="4" t="s">
        <v>31</v>
      </c>
      <c r="D45" s="4" t="s">
        <v>32</v>
      </c>
      <c r="E45" s="4" t="s">
        <v>32</v>
      </c>
      <c r="F45" s="4">
        <v>2020</v>
      </c>
      <c r="G45" s="4" t="s">
        <v>20</v>
      </c>
      <c r="H45" s="4" t="s">
        <v>20</v>
      </c>
      <c r="I45" s="4" t="s">
        <v>20</v>
      </c>
      <c r="J45" s="4" t="s">
        <v>33</v>
      </c>
      <c r="K45" s="4" t="s">
        <v>23</v>
      </c>
      <c r="L45" s="4" t="s">
        <v>24</v>
      </c>
      <c r="M45" s="4">
        <v>285</v>
      </c>
      <c r="N45" s="4">
        <v>866857</v>
      </c>
      <c r="O45" s="4">
        <v>546830</v>
      </c>
      <c r="P45" s="4">
        <v>63.08</v>
      </c>
    </row>
    <row r="46" spans="1:16" x14ac:dyDescent="0.2">
      <c r="A46" s="4" t="s">
        <v>84</v>
      </c>
      <c r="B46" s="4" t="s">
        <v>18</v>
      </c>
      <c r="C46" s="4" t="s">
        <v>19</v>
      </c>
      <c r="D46" s="4" t="s">
        <v>19</v>
      </c>
      <c r="E46" s="4" t="s">
        <v>19</v>
      </c>
      <c r="F46" s="4">
        <v>2019</v>
      </c>
      <c r="G46" s="4" t="s">
        <v>20</v>
      </c>
      <c r="H46" s="4" t="s">
        <v>20</v>
      </c>
      <c r="I46" s="4" t="s">
        <v>21</v>
      </c>
      <c r="J46" s="4" t="s">
        <v>22</v>
      </c>
      <c r="K46" s="4" t="s">
        <v>23</v>
      </c>
      <c r="L46" s="4" t="s">
        <v>24</v>
      </c>
      <c r="M46" s="4">
        <v>143</v>
      </c>
      <c r="N46" s="4">
        <v>782021</v>
      </c>
      <c r="O46" s="4">
        <v>567369</v>
      </c>
      <c r="P46" s="4">
        <v>72.55</v>
      </c>
    </row>
    <row r="47" spans="1:16" x14ac:dyDescent="0.2">
      <c r="A47" s="4" t="s">
        <v>85</v>
      </c>
      <c r="B47" s="4" t="s">
        <v>18</v>
      </c>
      <c r="C47" s="4" t="s">
        <v>19</v>
      </c>
      <c r="D47" s="4" t="s">
        <v>19</v>
      </c>
      <c r="E47" s="4" t="s">
        <v>19</v>
      </c>
      <c r="F47" s="4">
        <v>2019</v>
      </c>
      <c r="G47" s="4" t="s">
        <v>20</v>
      </c>
      <c r="H47" s="4" t="s">
        <v>20</v>
      </c>
      <c r="I47" s="4" t="s">
        <v>21</v>
      </c>
      <c r="J47" s="4" t="s">
        <v>22</v>
      </c>
      <c r="K47" s="4" t="s">
        <v>23</v>
      </c>
      <c r="L47" s="4" t="s">
        <v>24</v>
      </c>
      <c r="M47" s="4">
        <v>142</v>
      </c>
      <c r="N47" s="4">
        <v>853832</v>
      </c>
      <c r="O47" s="4">
        <v>570531</v>
      </c>
      <c r="P47" s="4">
        <v>66.819999999999993</v>
      </c>
    </row>
    <row r="48" spans="1:16" x14ac:dyDescent="0.2">
      <c r="A48" s="4" t="s">
        <v>86</v>
      </c>
      <c r="B48" s="4" t="s">
        <v>60</v>
      </c>
      <c r="C48" s="4" t="s">
        <v>61</v>
      </c>
      <c r="D48" s="4" t="s">
        <v>19</v>
      </c>
      <c r="E48" s="4" t="s">
        <v>19</v>
      </c>
      <c r="F48" s="4">
        <v>2017</v>
      </c>
      <c r="G48" s="4" t="s">
        <v>20</v>
      </c>
      <c r="H48" s="4" t="s">
        <v>20</v>
      </c>
      <c r="I48" s="4" t="s">
        <v>62</v>
      </c>
      <c r="J48" s="4" t="s">
        <v>33</v>
      </c>
      <c r="K48" s="4" t="s">
        <v>41</v>
      </c>
      <c r="L48" s="4" t="s">
        <v>24</v>
      </c>
      <c r="M48" s="4">
        <v>42</v>
      </c>
      <c r="N48" s="4">
        <v>610532</v>
      </c>
      <c r="O48" s="4">
        <v>571895</v>
      </c>
      <c r="P48" s="4">
        <v>93.67</v>
      </c>
    </row>
    <row r="49" spans="1:16" x14ac:dyDescent="0.2">
      <c r="A49" s="4" t="s">
        <v>87</v>
      </c>
      <c r="B49" s="4" t="s">
        <v>18</v>
      </c>
      <c r="C49" s="4" t="s">
        <v>19</v>
      </c>
      <c r="D49" s="4" t="s">
        <v>19</v>
      </c>
      <c r="E49" s="4" t="s">
        <v>19</v>
      </c>
      <c r="F49" s="4">
        <v>2019</v>
      </c>
      <c r="G49" s="4" t="s">
        <v>20</v>
      </c>
      <c r="H49" s="4" t="s">
        <v>20</v>
      </c>
      <c r="I49" s="4" t="s">
        <v>21</v>
      </c>
      <c r="J49" s="4" t="s">
        <v>22</v>
      </c>
      <c r="K49" s="4" t="s">
        <v>23</v>
      </c>
      <c r="L49" s="4" t="s">
        <v>24</v>
      </c>
      <c r="M49" s="4">
        <v>143</v>
      </c>
      <c r="N49" s="4">
        <v>863467</v>
      </c>
      <c r="O49" s="4">
        <v>573722</v>
      </c>
      <c r="P49" s="4">
        <v>66.44</v>
      </c>
    </row>
    <row r="50" spans="1:16" x14ac:dyDescent="0.2">
      <c r="A50" s="4" t="s">
        <v>88</v>
      </c>
      <c r="B50" s="4" t="s">
        <v>18</v>
      </c>
      <c r="C50" s="4" t="s">
        <v>19</v>
      </c>
      <c r="D50" s="4" t="s">
        <v>19</v>
      </c>
      <c r="E50" s="4" t="s">
        <v>19</v>
      </c>
      <c r="F50" s="4">
        <v>2019</v>
      </c>
      <c r="G50" s="4" t="s">
        <v>20</v>
      </c>
      <c r="H50" s="4" t="s">
        <v>20</v>
      </c>
      <c r="I50" s="4" t="s">
        <v>21</v>
      </c>
      <c r="J50" s="4" t="s">
        <v>22</v>
      </c>
      <c r="K50" s="4" t="s">
        <v>23</v>
      </c>
      <c r="L50" s="4" t="s">
        <v>24</v>
      </c>
      <c r="M50" s="4">
        <v>143</v>
      </c>
      <c r="N50" s="4">
        <v>795936</v>
      </c>
      <c r="O50" s="4">
        <v>585688</v>
      </c>
      <c r="P50" s="4">
        <v>73.58</v>
      </c>
    </row>
    <row r="51" spans="1:16" x14ac:dyDescent="0.2">
      <c r="A51" s="4" t="s">
        <v>89</v>
      </c>
      <c r="B51" s="4" t="s">
        <v>90</v>
      </c>
      <c r="C51" s="4" t="s">
        <v>91</v>
      </c>
      <c r="D51" s="4" t="s">
        <v>91</v>
      </c>
      <c r="E51" s="4" t="s">
        <v>92</v>
      </c>
      <c r="F51" s="4">
        <v>2018</v>
      </c>
      <c r="G51" s="4">
        <v>26</v>
      </c>
      <c r="H51" s="4" t="s">
        <v>20</v>
      </c>
      <c r="I51" s="4" t="s">
        <v>62</v>
      </c>
      <c r="J51" s="4" t="s">
        <v>40</v>
      </c>
      <c r="K51" s="4" t="s">
        <v>41</v>
      </c>
      <c r="L51" s="4" t="s">
        <v>24</v>
      </c>
      <c r="M51" s="4">
        <v>42</v>
      </c>
      <c r="N51" s="4">
        <v>700577</v>
      </c>
      <c r="O51" s="4">
        <v>589465</v>
      </c>
      <c r="P51" s="4">
        <v>84.14</v>
      </c>
    </row>
    <row r="52" spans="1:16" x14ac:dyDescent="0.2">
      <c r="A52" s="4" t="s">
        <v>93</v>
      </c>
      <c r="B52" s="4" t="s">
        <v>18</v>
      </c>
      <c r="C52" s="4" t="s">
        <v>19</v>
      </c>
      <c r="D52" s="4" t="s">
        <v>19</v>
      </c>
      <c r="E52" s="4" t="s">
        <v>19</v>
      </c>
      <c r="F52" s="4">
        <v>2019</v>
      </c>
      <c r="G52" s="4" t="s">
        <v>20</v>
      </c>
      <c r="H52" s="4" t="s">
        <v>20</v>
      </c>
      <c r="I52" s="4" t="s">
        <v>21</v>
      </c>
      <c r="J52" s="4" t="s">
        <v>22</v>
      </c>
      <c r="K52" s="4" t="s">
        <v>23</v>
      </c>
      <c r="L52" s="4" t="s">
        <v>24</v>
      </c>
      <c r="M52" s="4">
        <v>142</v>
      </c>
      <c r="N52" s="4">
        <v>905520</v>
      </c>
      <c r="O52" s="4">
        <v>591632</v>
      </c>
      <c r="P52" s="4">
        <v>65.34</v>
      </c>
    </row>
    <row r="53" spans="1:16" x14ac:dyDescent="0.2">
      <c r="A53" s="4" t="s">
        <v>94</v>
      </c>
      <c r="B53" s="4" t="s">
        <v>60</v>
      </c>
      <c r="C53" s="4" t="s">
        <v>61</v>
      </c>
      <c r="D53" s="4" t="s">
        <v>19</v>
      </c>
      <c r="E53" s="4" t="s">
        <v>19</v>
      </c>
      <c r="F53" s="4">
        <v>2017</v>
      </c>
      <c r="G53" s="4" t="s">
        <v>20</v>
      </c>
      <c r="H53" s="4" t="s">
        <v>20</v>
      </c>
      <c r="I53" s="4" t="s">
        <v>62</v>
      </c>
      <c r="J53" s="4" t="s">
        <v>33</v>
      </c>
      <c r="K53" s="4" t="s">
        <v>41</v>
      </c>
      <c r="L53" s="4" t="s">
        <v>24</v>
      </c>
      <c r="M53" s="4">
        <v>42</v>
      </c>
      <c r="N53" s="4">
        <v>648739</v>
      </c>
      <c r="O53" s="4">
        <v>609145</v>
      </c>
      <c r="P53" s="4">
        <v>93.9</v>
      </c>
    </row>
    <row r="54" spans="1:16" x14ac:dyDescent="0.2">
      <c r="A54" s="4" t="s">
        <v>95</v>
      </c>
      <c r="B54" s="4" t="s">
        <v>18</v>
      </c>
      <c r="C54" s="4" t="s">
        <v>19</v>
      </c>
      <c r="D54" s="4" t="s">
        <v>19</v>
      </c>
      <c r="E54" s="4" t="s">
        <v>19</v>
      </c>
      <c r="F54" s="4">
        <v>2019</v>
      </c>
      <c r="G54" s="4" t="s">
        <v>20</v>
      </c>
      <c r="H54" s="4" t="s">
        <v>20</v>
      </c>
      <c r="I54" s="4" t="s">
        <v>21</v>
      </c>
      <c r="J54" s="4" t="s">
        <v>22</v>
      </c>
      <c r="K54" s="4" t="s">
        <v>23</v>
      </c>
      <c r="L54" s="4" t="s">
        <v>24</v>
      </c>
      <c r="M54" s="4">
        <v>142</v>
      </c>
      <c r="N54" s="4">
        <v>1003433</v>
      </c>
      <c r="O54" s="4">
        <v>622848</v>
      </c>
      <c r="P54" s="4">
        <v>62.07</v>
      </c>
    </row>
    <row r="55" spans="1:16" x14ac:dyDescent="0.2">
      <c r="A55" s="4" t="s">
        <v>96</v>
      </c>
      <c r="B55" s="4" t="s">
        <v>60</v>
      </c>
      <c r="C55" s="4" t="s">
        <v>61</v>
      </c>
      <c r="D55" s="4" t="s">
        <v>19</v>
      </c>
      <c r="E55" s="4" t="s">
        <v>19</v>
      </c>
      <c r="F55" s="4">
        <v>2017</v>
      </c>
      <c r="G55" s="4" t="s">
        <v>20</v>
      </c>
      <c r="H55" s="4" t="s">
        <v>20</v>
      </c>
      <c r="I55" s="4" t="s">
        <v>62</v>
      </c>
      <c r="J55" s="4" t="s">
        <v>33</v>
      </c>
      <c r="K55" s="4" t="s">
        <v>41</v>
      </c>
      <c r="L55" s="4" t="s">
        <v>24</v>
      </c>
      <c r="M55" s="4">
        <v>43</v>
      </c>
      <c r="N55" s="4">
        <v>667995</v>
      </c>
      <c r="O55" s="4">
        <v>625284</v>
      </c>
      <c r="P55" s="4">
        <v>93.61</v>
      </c>
    </row>
    <row r="56" spans="1:16" x14ac:dyDescent="0.2">
      <c r="A56" s="4" t="s">
        <v>97</v>
      </c>
      <c r="B56" s="4" t="s">
        <v>18</v>
      </c>
      <c r="C56" s="4" t="s">
        <v>19</v>
      </c>
      <c r="D56" s="4" t="s">
        <v>19</v>
      </c>
      <c r="E56" s="4" t="s">
        <v>19</v>
      </c>
      <c r="F56" s="4">
        <v>2019</v>
      </c>
      <c r="G56" s="4" t="s">
        <v>20</v>
      </c>
      <c r="H56" s="4" t="s">
        <v>20</v>
      </c>
      <c r="I56" s="4" t="s">
        <v>21</v>
      </c>
      <c r="J56" s="4" t="s">
        <v>22</v>
      </c>
      <c r="K56" s="4" t="s">
        <v>23</v>
      </c>
      <c r="L56" s="4" t="s">
        <v>24</v>
      </c>
      <c r="M56" s="4">
        <v>141</v>
      </c>
      <c r="N56" s="4">
        <v>943706</v>
      </c>
      <c r="O56" s="4">
        <v>627815</v>
      </c>
      <c r="P56" s="4">
        <v>66.53</v>
      </c>
    </row>
    <row r="57" spans="1:16" x14ac:dyDescent="0.2">
      <c r="A57" s="4" t="s">
        <v>98</v>
      </c>
      <c r="B57" s="4" t="s">
        <v>18</v>
      </c>
      <c r="C57" s="4" t="s">
        <v>19</v>
      </c>
      <c r="D57" s="4" t="s">
        <v>19</v>
      </c>
      <c r="E57" s="4" t="s">
        <v>19</v>
      </c>
      <c r="F57" s="4">
        <v>2019</v>
      </c>
      <c r="G57" s="4" t="s">
        <v>20</v>
      </c>
      <c r="H57" s="4" t="s">
        <v>20</v>
      </c>
      <c r="I57" s="4" t="s">
        <v>21</v>
      </c>
      <c r="J57" s="4" t="s">
        <v>22</v>
      </c>
      <c r="K57" s="4" t="s">
        <v>23</v>
      </c>
      <c r="L57" s="4" t="s">
        <v>24</v>
      </c>
      <c r="M57" s="4">
        <v>142</v>
      </c>
      <c r="N57" s="4">
        <v>946011</v>
      </c>
      <c r="O57" s="4">
        <v>630625</v>
      </c>
      <c r="P57" s="4">
        <v>66.66</v>
      </c>
    </row>
    <row r="58" spans="1:16" x14ac:dyDescent="0.2">
      <c r="A58" s="4" t="s">
        <v>99</v>
      </c>
      <c r="B58" s="4" t="s">
        <v>18</v>
      </c>
      <c r="C58" s="4" t="s">
        <v>19</v>
      </c>
      <c r="D58" s="4" t="s">
        <v>19</v>
      </c>
      <c r="E58" s="4" t="s">
        <v>19</v>
      </c>
      <c r="F58" s="4">
        <v>2019</v>
      </c>
      <c r="G58" s="4" t="s">
        <v>20</v>
      </c>
      <c r="H58" s="4" t="s">
        <v>20</v>
      </c>
      <c r="I58" s="4" t="s">
        <v>21</v>
      </c>
      <c r="J58" s="4" t="s">
        <v>22</v>
      </c>
      <c r="K58" s="4" t="s">
        <v>23</v>
      </c>
      <c r="L58" s="4" t="s">
        <v>24</v>
      </c>
      <c r="M58" s="4">
        <v>142</v>
      </c>
      <c r="N58" s="4">
        <v>911699</v>
      </c>
      <c r="O58" s="4">
        <v>630888</v>
      </c>
      <c r="P58" s="4">
        <v>69.2</v>
      </c>
    </row>
    <row r="59" spans="1:16" x14ac:dyDescent="0.2">
      <c r="A59" s="4" t="s">
        <v>100</v>
      </c>
      <c r="B59" s="4" t="s">
        <v>101</v>
      </c>
      <c r="C59" s="4" t="s">
        <v>102</v>
      </c>
      <c r="D59" s="4" t="s">
        <v>103</v>
      </c>
      <c r="E59" s="4" t="s">
        <v>103</v>
      </c>
      <c r="F59" s="4">
        <v>2018</v>
      </c>
      <c r="G59" s="4" t="s">
        <v>20</v>
      </c>
      <c r="H59" s="4" t="s">
        <v>20</v>
      </c>
      <c r="I59" s="4" t="s">
        <v>62</v>
      </c>
      <c r="J59" s="4" t="s">
        <v>33</v>
      </c>
      <c r="K59" s="4" t="s">
        <v>41</v>
      </c>
      <c r="L59" s="4" t="s">
        <v>24</v>
      </c>
      <c r="M59" s="4">
        <v>44</v>
      </c>
      <c r="N59" s="4">
        <v>682683</v>
      </c>
      <c r="O59" s="4">
        <v>631129</v>
      </c>
      <c r="P59" s="4">
        <v>92.45</v>
      </c>
    </row>
    <row r="60" spans="1:16" x14ac:dyDescent="0.2">
      <c r="A60" s="4" t="s">
        <v>104</v>
      </c>
      <c r="B60" s="4" t="s">
        <v>18</v>
      </c>
      <c r="C60" s="4" t="s">
        <v>19</v>
      </c>
      <c r="D60" s="4" t="s">
        <v>19</v>
      </c>
      <c r="E60" s="4" t="s">
        <v>19</v>
      </c>
      <c r="F60" s="4">
        <v>2019</v>
      </c>
      <c r="G60" s="4" t="s">
        <v>20</v>
      </c>
      <c r="H60" s="4" t="s">
        <v>20</v>
      </c>
      <c r="I60" s="4" t="s">
        <v>21</v>
      </c>
      <c r="J60" s="4" t="s">
        <v>22</v>
      </c>
      <c r="K60" s="4" t="s">
        <v>23</v>
      </c>
      <c r="L60" s="4" t="s">
        <v>24</v>
      </c>
      <c r="M60" s="4">
        <v>141</v>
      </c>
      <c r="N60" s="4">
        <v>1059550</v>
      </c>
      <c r="O60" s="4">
        <v>645747</v>
      </c>
      <c r="P60" s="4">
        <v>60.95</v>
      </c>
    </row>
    <row r="61" spans="1:16" x14ac:dyDescent="0.2">
      <c r="A61" s="4" t="s">
        <v>105</v>
      </c>
      <c r="B61" s="4" t="s">
        <v>71</v>
      </c>
      <c r="C61" s="4" t="s">
        <v>72</v>
      </c>
      <c r="D61" s="4" t="s">
        <v>72</v>
      </c>
      <c r="E61" s="4" t="s">
        <v>73</v>
      </c>
      <c r="F61" s="4">
        <v>2015</v>
      </c>
      <c r="G61" s="4" t="s">
        <v>20</v>
      </c>
      <c r="H61" s="4" t="s">
        <v>20</v>
      </c>
      <c r="I61" s="4" t="s">
        <v>20</v>
      </c>
      <c r="J61" s="4" t="s">
        <v>74</v>
      </c>
      <c r="K61" s="4" t="s">
        <v>41</v>
      </c>
      <c r="L61" s="4" t="s">
        <v>24</v>
      </c>
      <c r="M61" s="4">
        <v>30</v>
      </c>
      <c r="N61" s="4">
        <v>787360</v>
      </c>
      <c r="O61" s="4">
        <v>654494</v>
      </c>
      <c r="P61" s="4">
        <v>83.13</v>
      </c>
    </row>
    <row r="62" spans="1:16" x14ac:dyDescent="0.2">
      <c r="A62" s="4" t="s">
        <v>106</v>
      </c>
      <c r="B62" s="4" t="s">
        <v>60</v>
      </c>
      <c r="C62" s="4" t="s">
        <v>61</v>
      </c>
      <c r="D62" s="4" t="s">
        <v>19</v>
      </c>
      <c r="E62" s="4" t="s">
        <v>19</v>
      </c>
      <c r="F62" s="4">
        <v>2017</v>
      </c>
      <c r="G62" s="4" t="s">
        <v>20</v>
      </c>
      <c r="H62" s="4" t="s">
        <v>20</v>
      </c>
      <c r="I62" s="4" t="s">
        <v>62</v>
      </c>
      <c r="J62" s="4" t="s">
        <v>33</v>
      </c>
      <c r="K62" s="4" t="s">
        <v>41</v>
      </c>
      <c r="L62" s="4" t="s">
        <v>24</v>
      </c>
      <c r="M62" s="4">
        <v>43</v>
      </c>
      <c r="N62" s="4">
        <v>768414</v>
      </c>
      <c r="O62" s="4">
        <v>676036</v>
      </c>
      <c r="P62" s="4">
        <v>87.98</v>
      </c>
    </row>
    <row r="63" spans="1:16" x14ac:dyDescent="0.2">
      <c r="A63" s="4" t="s">
        <v>107</v>
      </c>
      <c r="B63" s="4" t="s">
        <v>101</v>
      </c>
      <c r="C63" s="4" t="s">
        <v>102</v>
      </c>
      <c r="D63" s="4" t="s">
        <v>103</v>
      </c>
      <c r="E63" s="4" t="s">
        <v>103</v>
      </c>
      <c r="F63" s="4">
        <v>2018</v>
      </c>
      <c r="G63" s="4" t="s">
        <v>20</v>
      </c>
      <c r="H63" s="4" t="s">
        <v>20</v>
      </c>
      <c r="I63" s="4" t="s">
        <v>62</v>
      </c>
      <c r="J63" s="4" t="s">
        <v>33</v>
      </c>
      <c r="K63" s="4" t="s">
        <v>41</v>
      </c>
      <c r="L63" s="4" t="s">
        <v>24</v>
      </c>
      <c r="M63" s="4">
        <v>42</v>
      </c>
      <c r="N63" s="4">
        <v>717200</v>
      </c>
      <c r="O63" s="4">
        <v>680550</v>
      </c>
      <c r="P63" s="4">
        <v>94.89</v>
      </c>
    </row>
    <row r="64" spans="1:16" x14ac:dyDescent="0.2">
      <c r="A64" s="4" t="s">
        <v>108</v>
      </c>
      <c r="B64" s="4" t="s">
        <v>18</v>
      </c>
      <c r="C64" s="4" t="s">
        <v>19</v>
      </c>
      <c r="D64" s="4" t="s">
        <v>19</v>
      </c>
      <c r="E64" s="4" t="s">
        <v>19</v>
      </c>
      <c r="F64" s="4">
        <v>2019</v>
      </c>
      <c r="G64" s="4" t="s">
        <v>20</v>
      </c>
      <c r="H64" s="4" t="s">
        <v>20</v>
      </c>
      <c r="I64" s="4" t="s">
        <v>21</v>
      </c>
      <c r="J64" s="4" t="s">
        <v>22</v>
      </c>
      <c r="K64" s="4" t="s">
        <v>23</v>
      </c>
      <c r="L64" s="4" t="s">
        <v>24</v>
      </c>
      <c r="M64" s="4">
        <v>142</v>
      </c>
      <c r="N64" s="4">
        <v>944804</v>
      </c>
      <c r="O64" s="4">
        <v>692902</v>
      </c>
      <c r="P64" s="4">
        <v>73.34</v>
      </c>
    </row>
    <row r="65" spans="1:16" x14ac:dyDescent="0.2">
      <c r="A65" s="4" t="s">
        <v>109</v>
      </c>
      <c r="B65" s="4" t="s">
        <v>18</v>
      </c>
      <c r="C65" s="4" t="s">
        <v>19</v>
      </c>
      <c r="D65" s="4" t="s">
        <v>19</v>
      </c>
      <c r="E65" s="4" t="s">
        <v>19</v>
      </c>
      <c r="F65" s="4">
        <v>2019</v>
      </c>
      <c r="G65" s="4" t="s">
        <v>20</v>
      </c>
      <c r="H65" s="4" t="s">
        <v>20</v>
      </c>
      <c r="I65" s="4" t="s">
        <v>21</v>
      </c>
      <c r="J65" s="4" t="s">
        <v>22</v>
      </c>
      <c r="K65" s="4" t="s">
        <v>23</v>
      </c>
      <c r="L65" s="4" t="s">
        <v>24</v>
      </c>
      <c r="M65" s="4">
        <v>143</v>
      </c>
      <c r="N65" s="4">
        <v>955598</v>
      </c>
      <c r="O65" s="4">
        <v>697326</v>
      </c>
      <c r="P65" s="4">
        <v>72.97</v>
      </c>
    </row>
    <row r="66" spans="1:16" x14ac:dyDescent="0.2">
      <c r="A66" s="4" t="s">
        <v>110</v>
      </c>
      <c r="B66" s="4" t="s">
        <v>18</v>
      </c>
      <c r="C66" s="4" t="s">
        <v>19</v>
      </c>
      <c r="D66" s="4" t="s">
        <v>19</v>
      </c>
      <c r="E66" s="4" t="s">
        <v>19</v>
      </c>
      <c r="F66" s="4">
        <v>2019</v>
      </c>
      <c r="G66" s="4" t="s">
        <v>20</v>
      </c>
      <c r="H66" s="4" t="s">
        <v>20</v>
      </c>
      <c r="I66" s="4" t="s">
        <v>21</v>
      </c>
      <c r="J66" s="4" t="s">
        <v>22</v>
      </c>
      <c r="K66" s="4" t="s">
        <v>23</v>
      </c>
      <c r="L66" s="4" t="s">
        <v>24</v>
      </c>
      <c r="M66" s="4">
        <v>142</v>
      </c>
      <c r="N66" s="4">
        <v>960871</v>
      </c>
      <c r="O66" s="4">
        <v>718665</v>
      </c>
      <c r="P66" s="4">
        <v>74.790000000000006</v>
      </c>
    </row>
    <row r="67" spans="1:16" x14ac:dyDescent="0.2">
      <c r="A67" s="4" t="s">
        <v>111</v>
      </c>
      <c r="B67" s="4" t="s">
        <v>60</v>
      </c>
      <c r="C67" s="4" t="s">
        <v>61</v>
      </c>
      <c r="D67" s="4" t="s">
        <v>19</v>
      </c>
      <c r="E67" s="4" t="s">
        <v>19</v>
      </c>
      <c r="F67" s="4">
        <v>2017</v>
      </c>
      <c r="G67" s="4" t="s">
        <v>20</v>
      </c>
      <c r="H67" s="4" t="s">
        <v>20</v>
      </c>
      <c r="I67" s="4" t="s">
        <v>62</v>
      </c>
      <c r="J67" s="4" t="s">
        <v>33</v>
      </c>
      <c r="K67" s="4" t="s">
        <v>41</v>
      </c>
      <c r="L67" s="4" t="s">
        <v>24</v>
      </c>
      <c r="M67" s="4">
        <v>43</v>
      </c>
      <c r="N67" s="4">
        <v>778616</v>
      </c>
      <c r="O67" s="4">
        <v>725761</v>
      </c>
      <c r="P67" s="4">
        <v>93.21</v>
      </c>
    </row>
    <row r="68" spans="1:16" x14ac:dyDescent="0.2">
      <c r="A68" s="4" t="s">
        <v>112</v>
      </c>
      <c r="B68" s="4" t="s">
        <v>18</v>
      </c>
      <c r="C68" s="4" t="s">
        <v>19</v>
      </c>
      <c r="D68" s="4" t="s">
        <v>19</v>
      </c>
      <c r="E68" s="4" t="s">
        <v>19</v>
      </c>
      <c r="F68" s="4">
        <v>2019</v>
      </c>
      <c r="G68" s="4" t="s">
        <v>20</v>
      </c>
      <c r="H68" s="4" t="s">
        <v>20</v>
      </c>
      <c r="I68" s="4" t="s">
        <v>21</v>
      </c>
      <c r="J68" s="4" t="s">
        <v>22</v>
      </c>
      <c r="K68" s="4" t="s">
        <v>23</v>
      </c>
      <c r="L68" s="4" t="s">
        <v>24</v>
      </c>
      <c r="M68" s="4">
        <v>142</v>
      </c>
      <c r="N68" s="4">
        <v>1139761</v>
      </c>
      <c r="O68" s="4">
        <v>729186</v>
      </c>
      <c r="P68" s="4">
        <v>63.98</v>
      </c>
    </row>
    <row r="69" spans="1:16" x14ac:dyDescent="0.2">
      <c r="A69" s="4" t="s">
        <v>113</v>
      </c>
      <c r="B69" s="4" t="s">
        <v>60</v>
      </c>
      <c r="C69" s="4" t="s">
        <v>61</v>
      </c>
      <c r="D69" s="4" t="s">
        <v>19</v>
      </c>
      <c r="E69" s="4" t="s">
        <v>19</v>
      </c>
      <c r="F69" s="4">
        <v>2017</v>
      </c>
      <c r="G69" s="4" t="s">
        <v>20</v>
      </c>
      <c r="H69" s="4" t="s">
        <v>20</v>
      </c>
      <c r="I69" s="4" t="s">
        <v>62</v>
      </c>
      <c r="J69" s="4" t="s">
        <v>33</v>
      </c>
      <c r="K69" s="4" t="s">
        <v>41</v>
      </c>
      <c r="L69" s="4" t="s">
        <v>24</v>
      </c>
      <c r="M69" s="4">
        <v>43</v>
      </c>
      <c r="N69" s="4">
        <v>784158</v>
      </c>
      <c r="O69" s="4">
        <v>736485</v>
      </c>
      <c r="P69" s="4">
        <v>93.92</v>
      </c>
    </row>
    <row r="70" spans="1:16" x14ac:dyDescent="0.2">
      <c r="A70" s="4" t="s">
        <v>114</v>
      </c>
      <c r="B70" s="4" t="s">
        <v>60</v>
      </c>
      <c r="C70" s="4" t="s">
        <v>61</v>
      </c>
      <c r="D70" s="4" t="s">
        <v>19</v>
      </c>
      <c r="E70" s="4" t="s">
        <v>19</v>
      </c>
      <c r="F70" s="4">
        <v>2017</v>
      </c>
      <c r="G70" s="4" t="s">
        <v>20</v>
      </c>
      <c r="H70" s="4" t="s">
        <v>20</v>
      </c>
      <c r="I70" s="4" t="s">
        <v>62</v>
      </c>
      <c r="J70" s="4" t="s">
        <v>33</v>
      </c>
      <c r="K70" s="4" t="s">
        <v>41</v>
      </c>
      <c r="L70" s="4" t="s">
        <v>24</v>
      </c>
      <c r="M70" s="4">
        <v>43</v>
      </c>
      <c r="N70" s="4">
        <v>785860</v>
      </c>
      <c r="O70" s="4">
        <v>737546</v>
      </c>
      <c r="P70" s="4">
        <v>93.85</v>
      </c>
    </row>
    <row r="71" spans="1:16" x14ac:dyDescent="0.2">
      <c r="A71" s="4" t="s">
        <v>115</v>
      </c>
      <c r="B71" s="4" t="s">
        <v>18</v>
      </c>
      <c r="C71" s="4" t="s">
        <v>19</v>
      </c>
      <c r="D71" s="4" t="s">
        <v>19</v>
      </c>
      <c r="E71" s="4" t="s">
        <v>19</v>
      </c>
      <c r="F71" s="4">
        <v>2019</v>
      </c>
      <c r="G71" s="4" t="s">
        <v>20</v>
      </c>
      <c r="H71" s="4" t="s">
        <v>20</v>
      </c>
      <c r="I71" s="4" t="s">
        <v>21</v>
      </c>
      <c r="J71" s="4" t="s">
        <v>22</v>
      </c>
      <c r="K71" s="4" t="s">
        <v>23</v>
      </c>
      <c r="L71" s="4" t="s">
        <v>24</v>
      </c>
      <c r="M71" s="4">
        <v>141</v>
      </c>
      <c r="N71" s="4">
        <v>1135338</v>
      </c>
      <c r="O71" s="4">
        <v>740069</v>
      </c>
      <c r="P71" s="4">
        <v>65.180000000000007</v>
      </c>
    </row>
    <row r="72" spans="1:16" x14ac:dyDescent="0.2">
      <c r="A72" s="4" t="s">
        <v>116</v>
      </c>
      <c r="B72" s="4" t="s">
        <v>18</v>
      </c>
      <c r="C72" s="4" t="s">
        <v>19</v>
      </c>
      <c r="D72" s="4" t="s">
        <v>19</v>
      </c>
      <c r="E72" s="4" t="s">
        <v>19</v>
      </c>
      <c r="F72" s="4">
        <v>2019</v>
      </c>
      <c r="G72" s="4" t="s">
        <v>20</v>
      </c>
      <c r="H72" s="4" t="s">
        <v>20</v>
      </c>
      <c r="I72" s="4" t="s">
        <v>21</v>
      </c>
      <c r="J72" s="4" t="s">
        <v>22</v>
      </c>
      <c r="K72" s="4" t="s">
        <v>23</v>
      </c>
      <c r="L72" s="4" t="s">
        <v>24</v>
      </c>
      <c r="M72" s="4">
        <v>142</v>
      </c>
      <c r="N72" s="4">
        <v>1033721</v>
      </c>
      <c r="O72" s="4">
        <v>745125</v>
      </c>
      <c r="P72" s="4">
        <v>72.08</v>
      </c>
    </row>
    <row r="73" spans="1:16" x14ac:dyDescent="0.2">
      <c r="A73" s="4" t="s">
        <v>117</v>
      </c>
      <c r="B73" s="4" t="s">
        <v>60</v>
      </c>
      <c r="C73" s="4" t="s">
        <v>61</v>
      </c>
      <c r="D73" s="4" t="s">
        <v>19</v>
      </c>
      <c r="E73" s="4" t="s">
        <v>19</v>
      </c>
      <c r="F73" s="4">
        <v>2017</v>
      </c>
      <c r="G73" s="4" t="s">
        <v>20</v>
      </c>
      <c r="H73" s="4" t="s">
        <v>20</v>
      </c>
      <c r="I73" s="4" t="s">
        <v>62</v>
      </c>
      <c r="J73" s="4" t="s">
        <v>33</v>
      </c>
      <c r="K73" s="4" t="s">
        <v>41</v>
      </c>
      <c r="L73" s="4" t="s">
        <v>24</v>
      </c>
      <c r="M73" s="4">
        <v>42</v>
      </c>
      <c r="N73" s="4">
        <v>809669</v>
      </c>
      <c r="O73" s="4">
        <v>753872</v>
      </c>
      <c r="P73" s="4">
        <v>93.11</v>
      </c>
    </row>
    <row r="74" spans="1:16" x14ac:dyDescent="0.2">
      <c r="A74" s="4" t="s">
        <v>118</v>
      </c>
      <c r="B74" s="4" t="s">
        <v>18</v>
      </c>
      <c r="C74" s="4" t="s">
        <v>19</v>
      </c>
      <c r="D74" s="4" t="s">
        <v>19</v>
      </c>
      <c r="E74" s="4" t="s">
        <v>19</v>
      </c>
      <c r="F74" s="4">
        <v>2019</v>
      </c>
      <c r="G74" s="4" t="s">
        <v>20</v>
      </c>
      <c r="H74" s="4" t="s">
        <v>20</v>
      </c>
      <c r="I74" s="4" t="s">
        <v>21</v>
      </c>
      <c r="J74" s="4" t="s">
        <v>22</v>
      </c>
      <c r="K74" s="4" t="s">
        <v>23</v>
      </c>
      <c r="L74" s="4" t="s">
        <v>24</v>
      </c>
      <c r="M74" s="4">
        <v>143</v>
      </c>
      <c r="N74" s="4">
        <v>1041997</v>
      </c>
      <c r="O74" s="4">
        <v>762262</v>
      </c>
      <c r="P74" s="4">
        <v>73.150000000000006</v>
      </c>
    </row>
    <row r="75" spans="1:16" x14ac:dyDescent="0.2">
      <c r="A75" s="4" t="s">
        <v>119</v>
      </c>
      <c r="B75" s="4" t="s">
        <v>18</v>
      </c>
      <c r="C75" s="4" t="s">
        <v>19</v>
      </c>
      <c r="D75" s="4" t="s">
        <v>19</v>
      </c>
      <c r="E75" s="4" t="s">
        <v>19</v>
      </c>
      <c r="F75" s="4">
        <v>2019</v>
      </c>
      <c r="G75" s="4" t="s">
        <v>20</v>
      </c>
      <c r="H75" s="4" t="s">
        <v>20</v>
      </c>
      <c r="I75" s="4" t="s">
        <v>21</v>
      </c>
      <c r="J75" s="4" t="s">
        <v>22</v>
      </c>
      <c r="K75" s="4" t="s">
        <v>23</v>
      </c>
      <c r="L75" s="4" t="s">
        <v>24</v>
      </c>
      <c r="M75" s="4">
        <v>143</v>
      </c>
      <c r="N75" s="4">
        <v>1114656</v>
      </c>
      <c r="O75" s="4">
        <v>773890</v>
      </c>
      <c r="P75" s="4">
        <v>69.430000000000007</v>
      </c>
    </row>
    <row r="76" spans="1:16" x14ac:dyDescent="0.2">
      <c r="A76" s="4" t="s">
        <v>120</v>
      </c>
      <c r="B76" s="4" t="s">
        <v>18</v>
      </c>
      <c r="C76" s="4" t="s">
        <v>19</v>
      </c>
      <c r="D76" s="4" t="s">
        <v>19</v>
      </c>
      <c r="E76" s="4" t="s">
        <v>19</v>
      </c>
      <c r="F76" s="4">
        <v>2019</v>
      </c>
      <c r="G76" s="4" t="s">
        <v>20</v>
      </c>
      <c r="H76" s="4" t="s">
        <v>20</v>
      </c>
      <c r="I76" s="4" t="s">
        <v>21</v>
      </c>
      <c r="J76" s="4" t="s">
        <v>22</v>
      </c>
      <c r="K76" s="4" t="s">
        <v>23</v>
      </c>
      <c r="L76" s="4" t="s">
        <v>24</v>
      </c>
      <c r="M76" s="4">
        <v>141</v>
      </c>
      <c r="N76" s="4">
        <v>1231468</v>
      </c>
      <c r="O76" s="4">
        <v>784377</v>
      </c>
      <c r="P76" s="4">
        <v>63.69</v>
      </c>
    </row>
    <row r="77" spans="1:16" x14ac:dyDescent="0.2">
      <c r="A77" s="4" t="s">
        <v>121</v>
      </c>
      <c r="B77" s="4" t="s">
        <v>18</v>
      </c>
      <c r="C77" s="4" t="s">
        <v>19</v>
      </c>
      <c r="D77" s="4" t="s">
        <v>19</v>
      </c>
      <c r="E77" s="4" t="s">
        <v>19</v>
      </c>
      <c r="F77" s="4">
        <v>2019</v>
      </c>
      <c r="G77" s="4" t="s">
        <v>20</v>
      </c>
      <c r="H77" s="4" t="s">
        <v>20</v>
      </c>
      <c r="I77" s="4" t="s">
        <v>21</v>
      </c>
      <c r="J77" s="4" t="s">
        <v>22</v>
      </c>
      <c r="K77" s="4" t="s">
        <v>23</v>
      </c>
      <c r="L77" s="4" t="s">
        <v>24</v>
      </c>
      <c r="M77" s="4">
        <v>142</v>
      </c>
      <c r="N77" s="4">
        <v>1058247</v>
      </c>
      <c r="O77" s="4">
        <v>787975</v>
      </c>
      <c r="P77" s="4">
        <v>74.459999999999994</v>
      </c>
    </row>
    <row r="78" spans="1:16" x14ac:dyDescent="0.2">
      <c r="A78" s="4" t="s">
        <v>122</v>
      </c>
      <c r="B78" s="4" t="s">
        <v>18</v>
      </c>
      <c r="C78" s="4" t="s">
        <v>19</v>
      </c>
      <c r="D78" s="4" t="s">
        <v>19</v>
      </c>
      <c r="E78" s="4" t="s">
        <v>19</v>
      </c>
      <c r="F78" s="4">
        <v>2019</v>
      </c>
      <c r="G78" s="4" t="s">
        <v>20</v>
      </c>
      <c r="H78" s="4" t="s">
        <v>20</v>
      </c>
      <c r="I78" s="4" t="s">
        <v>21</v>
      </c>
      <c r="J78" s="4" t="s">
        <v>22</v>
      </c>
      <c r="K78" s="4" t="s">
        <v>23</v>
      </c>
      <c r="L78" s="4" t="s">
        <v>24</v>
      </c>
      <c r="M78" s="4">
        <v>142</v>
      </c>
      <c r="N78" s="4">
        <v>1320266</v>
      </c>
      <c r="O78" s="4">
        <v>796276</v>
      </c>
      <c r="P78" s="4">
        <v>60.31</v>
      </c>
    </row>
    <row r="79" spans="1:16" x14ac:dyDescent="0.2">
      <c r="A79" s="4" t="s">
        <v>123</v>
      </c>
      <c r="B79" s="4" t="s">
        <v>60</v>
      </c>
      <c r="C79" s="4" t="s">
        <v>61</v>
      </c>
      <c r="D79" s="4" t="s">
        <v>19</v>
      </c>
      <c r="E79" s="4" t="s">
        <v>19</v>
      </c>
      <c r="F79" s="4">
        <v>2017</v>
      </c>
      <c r="G79" s="4" t="s">
        <v>20</v>
      </c>
      <c r="H79" s="4" t="s">
        <v>20</v>
      </c>
      <c r="I79" s="4" t="s">
        <v>62</v>
      </c>
      <c r="J79" s="4" t="s">
        <v>33</v>
      </c>
      <c r="K79" s="4" t="s">
        <v>41</v>
      </c>
      <c r="L79" s="4" t="s">
        <v>24</v>
      </c>
      <c r="M79" s="4">
        <v>43</v>
      </c>
      <c r="N79" s="4">
        <v>864266</v>
      </c>
      <c r="O79" s="4">
        <v>816512</v>
      </c>
      <c r="P79" s="4">
        <v>94.47</v>
      </c>
    </row>
    <row r="80" spans="1:16" x14ac:dyDescent="0.2">
      <c r="A80" s="4" t="s">
        <v>124</v>
      </c>
      <c r="B80" s="4" t="s">
        <v>18</v>
      </c>
      <c r="C80" s="4" t="s">
        <v>19</v>
      </c>
      <c r="D80" s="4" t="s">
        <v>19</v>
      </c>
      <c r="E80" s="4" t="s">
        <v>19</v>
      </c>
      <c r="F80" s="4">
        <v>2019</v>
      </c>
      <c r="G80" s="4" t="s">
        <v>20</v>
      </c>
      <c r="H80" s="4" t="s">
        <v>20</v>
      </c>
      <c r="I80" s="4" t="s">
        <v>21</v>
      </c>
      <c r="J80" s="4" t="s">
        <v>22</v>
      </c>
      <c r="K80" s="4" t="s">
        <v>23</v>
      </c>
      <c r="L80" s="4" t="s">
        <v>24</v>
      </c>
      <c r="M80" s="4">
        <v>141</v>
      </c>
      <c r="N80" s="4">
        <v>1315710</v>
      </c>
      <c r="O80" s="4">
        <v>825673</v>
      </c>
      <c r="P80" s="4">
        <v>62.75</v>
      </c>
    </row>
    <row r="81" spans="1:16" x14ac:dyDescent="0.2">
      <c r="A81" s="4" t="s">
        <v>125</v>
      </c>
      <c r="B81" s="4" t="s">
        <v>18</v>
      </c>
      <c r="C81" s="4" t="s">
        <v>19</v>
      </c>
      <c r="D81" s="4" t="s">
        <v>19</v>
      </c>
      <c r="E81" s="4" t="s">
        <v>19</v>
      </c>
      <c r="F81" s="4">
        <v>2019</v>
      </c>
      <c r="G81" s="4" t="s">
        <v>20</v>
      </c>
      <c r="H81" s="4" t="s">
        <v>20</v>
      </c>
      <c r="I81" s="4" t="s">
        <v>21</v>
      </c>
      <c r="J81" s="4" t="s">
        <v>22</v>
      </c>
      <c r="K81" s="4" t="s">
        <v>23</v>
      </c>
      <c r="L81" s="4" t="s">
        <v>24</v>
      </c>
      <c r="M81" s="4">
        <v>141</v>
      </c>
      <c r="N81" s="4">
        <v>1255135</v>
      </c>
      <c r="O81" s="4">
        <v>827467</v>
      </c>
      <c r="P81" s="4">
        <v>65.930000000000007</v>
      </c>
    </row>
    <row r="82" spans="1:16" x14ac:dyDescent="0.2">
      <c r="A82" s="4" t="s">
        <v>126</v>
      </c>
      <c r="B82" s="4" t="s">
        <v>36</v>
      </c>
      <c r="C82" s="4" t="s">
        <v>127</v>
      </c>
      <c r="D82" s="4" t="s">
        <v>127</v>
      </c>
      <c r="E82" s="4" t="s">
        <v>127</v>
      </c>
      <c r="F82" s="4">
        <v>2015</v>
      </c>
      <c r="G82" s="4">
        <v>20</v>
      </c>
      <c r="H82" s="4" t="s">
        <v>128</v>
      </c>
      <c r="I82" s="4" t="s">
        <v>39</v>
      </c>
      <c r="J82" s="4" t="s">
        <v>40</v>
      </c>
      <c r="K82" s="4" t="s">
        <v>41</v>
      </c>
      <c r="L82" s="4" t="s">
        <v>20</v>
      </c>
      <c r="M82" s="4">
        <v>34</v>
      </c>
      <c r="N82" s="4">
        <v>1138007</v>
      </c>
      <c r="O82" s="4">
        <v>831763</v>
      </c>
      <c r="P82" s="4">
        <v>73.09</v>
      </c>
    </row>
    <row r="83" spans="1:16" x14ac:dyDescent="0.2">
      <c r="A83" s="4" t="s">
        <v>129</v>
      </c>
      <c r="B83" s="4" t="s">
        <v>60</v>
      </c>
      <c r="C83" s="4" t="s">
        <v>61</v>
      </c>
      <c r="D83" s="4" t="s">
        <v>19</v>
      </c>
      <c r="E83" s="4" t="s">
        <v>19</v>
      </c>
      <c r="F83" s="4">
        <v>2017</v>
      </c>
      <c r="G83" s="4" t="s">
        <v>20</v>
      </c>
      <c r="H83" s="4" t="s">
        <v>20</v>
      </c>
      <c r="I83" s="4" t="s">
        <v>62</v>
      </c>
      <c r="J83" s="4" t="s">
        <v>33</v>
      </c>
      <c r="K83" s="4" t="s">
        <v>41</v>
      </c>
      <c r="L83" s="4" t="s">
        <v>24</v>
      </c>
      <c r="M83" s="4">
        <v>43</v>
      </c>
      <c r="N83" s="4">
        <v>923667</v>
      </c>
      <c r="O83" s="4">
        <v>847256</v>
      </c>
      <c r="P83" s="4">
        <v>91.73</v>
      </c>
    </row>
    <row r="84" spans="1:16" x14ac:dyDescent="0.2">
      <c r="A84" s="4" t="s">
        <v>130</v>
      </c>
      <c r="B84" s="4" t="s">
        <v>60</v>
      </c>
      <c r="C84" s="4" t="s">
        <v>61</v>
      </c>
      <c r="D84" s="4" t="s">
        <v>19</v>
      </c>
      <c r="E84" s="4" t="s">
        <v>19</v>
      </c>
      <c r="F84" s="4">
        <v>2017</v>
      </c>
      <c r="G84" s="4" t="s">
        <v>20</v>
      </c>
      <c r="H84" s="4" t="s">
        <v>20</v>
      </c>
      <c r="I84" s="4" t="s">
        <v>62</v>
      </c>
      <c r="J84" s="4" t="s">
        <v>33</v>
      </c>
      <c r="K84" s="4" t="s">
        <v>41</v>
      </c>
      <c r="L84" s="4" t="s">
        <v>24</v>
      </c>
      <c r="M84" s="4">
        <v>43</v>
      </c>
      <c r="N84" s="4">
        <v>941234</v>
      </c>
      <c r="O84" s="4">
        <v>860655</v>
      </c>
      <c r="P84" s="4">
        <v>91.44</v>
      </c>
    </row>
    <row r="85" spans="1:16" x14ac:dyDescent="0.2">
      <c r="A85" s="4" t="s">
        <v>131</v>
      </c>
      <c r="B85" s="4" t="s">
        <v>18</v>
      </c>
      <c r="C85" s="4" t="s">
        <v>19</v>
      </c>
      <c r="D85" s="4" t="s">
        <v>19</v>
      </c>
      <c r="E85" s="4" t="s">
        <v>19</v>
      </c>
      <c r="F85" s="4">
        <v>2019</v>
      </c>
      <c r="G85" s="4" t="s">
        <v>20</v>
      </c>
      <c r="H85" s="4" t="s">
        <v>20</v>
      </c>
      <c r="I85" s="4" t="s">
        <v>21</v>
      </c>
      <c r="J85" s="4" t="s">
        <v>22</v>
      </c>
      <c r="K85" s="4" t="s">
        <v>23</v>
      </c>
      <c r="L85" s="4" t="s">
        <v>24</v>
      </c>
      <c r="M85" s="4">
        <v>141</v>
      </c>
      <c r="N85" s="4">
        <v>1449394</v>
      </c>
      <c r="O85" s="4">
        <v>884435</v>
      </c>
      <c r="P85" s="4">
        <v>61.02</v>
      </c>
    </row>
    <row r="86" spans="1:16" x14ac:dyDescent="0.2">
      <c r="A86" s="4" t="s">
        <v>132</v>
      </c>
      <c r="B86" s="4" t="s">
        <v>18</v>
      </c>
      <c r="C86" s="4" t="s">
        <v>19</v>
      </c>
      <c r="D86" s="4" t="s">
        <v>19</v>
      </c>
      <c r="E86" s="4" t="s">
        <v>19</v>
      </c>
      <c r="F86" s="4">
        <v>2019</v>
      </c>
      <c r="G86" s="4" t="s">
        <v>20</v>
      </c>
      <c r="H86" s="4" t="s">
        <v>20</v>
      </c>
      <c r="I86" s="4" t="s">
        <v>21</v>
      </c>
      <c r="J86" s="4" t="s">
        <v>22</v>
      </c>
      <c r="K86" s="4" t="s">
        <v>23</v>
      </c>
      <c r="L86" s="4" t="s">
        <v>24</v>
      </c>
      <c r="M86" s="4">
        <v>142</v>
      </c>
      <c r="N86" s="4">
        <v>1291792</v>
      </c>
      <c r="O86" s="4">
        <v>909532</v>
      </c>
      <c r="P86" s="4">
        <v>70.41</v>
      </c>
    </row>
    <row r="87" spans="1:16" x14ac:dyDescent="0.2">
      <c r="A87" s="4" t="s">
        <v>133</v>
      </c>
      <c r="B87" s="4" t="s">
        <v>18</v>
      </c>
      <c r="C87" s="4" t="s">
        <v>19</v>
      </c>
      <c r="D87" s="4" t="s">
        <v>19</v>
      </c>
      <c r="E87" s="4" t="s">
        <v>19</v>
      </c>
      <c r="F87" s="4">
        <v>2019</v>
      </c>
      <c r="G87" s="4" t="s">
        <v>20</v>
      </c>
      <c r="H87" s="4" t="s">
        <v>20</v>
      </c>
      <c r="I87" s="4" t="s">
        <v>21</v>
      </c>
      <c r="J87" s="4" t="s">
        <v>22</v>
      </c>
      <c r="K87" s="4" t="s">
        <v>23</v>
      </c>
      <c r="L87" s="4" t="s">
        <v>24</v>
      </c>
      <c r="M87" s="4">
        <v>141</v>
      </c>
      <c r="N87" s="4">
        <v>1335800</v>
      </c>
      <c r="O87" s="4">
        <v>911933</v>
      </c>
      <c r="P87" s="4">
        <v>68.27</v>
      </c>
    </row>
    <row r="88" spans="1:16" x14ac:dyDescent="0.2">
      <c r="A88" s="4" t="s">
        <v>134</v>
      </c>
      <c r="B88" s="4" t="s">
        <v>60</v>
      </c>
      <c r="C88" s="4" t="s">
        <v>61</v>
      </c>
      <c r="D88" s="4" t="s">
        <v>19</v>
      </c>
      <c r="E88" s="4" t="s">
        <v>19</v>
      </c>
      <c r="F88" s="4">
        <v>2017</v>
      </c>
      <c r="G88" s="4" t="s">
        <v>20</v>
      </c>
      <c r="H88" s="4" t="s">
        <v>20</v>
      </c>
      <c r="I88" s="4" t="s">
        <v>62</v>
      </c>
      <c r="J88" s="4" t="s">
        <v>33</v>
      </c>
      <c r="K88" s="4" t="s">
        <v>41</v>
      </c>
      <c r="L88" s="4" t="s">
        <v>24</v>
      </c>
      <c r="M88" s="4">
        <v>43</v>
      </c>
      <c r="N88" s="4">
        <v>977370</v>
      </c>
      <c r="O88" s="4">
        <v>912965</v>
      </c>
      <c r="P88" s="4">
        <v>93.41</v>
      </c>
    </row>
    <row r="89" spans="1:16" x14ac:dyDescent="0.2">
      <c r="A89" s="4" t="s">
        <v>135</v>
      </c>
      <c r="B89" s="4" t="s">
        <v>18</v>
      </c>
      <c r="C89" s="4" t="s">
        <v>19</v>
      </c>
      <c r="D89" s="4" t="s">
        <v>19</v>
      </c>
      <c r="E89" s="4" t="s">
        <v>19</v>
      </c>
      <c r="F89" s="4">
        <v>2019</v>
      </c>
      <c r="G89" s="4" t="s">
        <v>20</v>
      </c>
      <c r="H89" s="4" t="s">
        <v>20</v>
      </c>
      <c r="I89" s="4" t="s">
        <v>21</v>
      </c>
      <c r="J89" s="4" t="s">
        <v>22</v>
      </c>
      <c r="K89" s="4" t="s">
        <v>23</v>
      </c>
      <c r="L89" s="4" t="s">
        <v>24</v>
      </c>
      <c r="M89" s="4">
        <v>140</v>
      </c>
      <c r="N89" s="4">
        <v>1541965</v>
      </c>
      <c r="O89" s="4">
        <v>935752</v>
      </c>
      <c r="P89" s="4">
        <v>60.69</v>
      </c>
    </row>
    <row r="90" spans="1:16" x14ac:dyDescent="0.2">
      <c r="A90" s="4" t="s">
        <v>136</v>
      </c>
      <c r="B90" s="4" t="s">
        <v>18</v>
      </c>
      <c r="C90" s="4" t="s">
        <v>19</v>
      </c>
      <c r="D90" s="4" t="s">
        <v>19</v>
      </c>
      <c r="E90" s="4" t="s">
        <v>19</v>
      </c>
      <c r="F90" s="4">
        <v>2019</v>
      </c>
      <c r="G90" s="4" t="s">
        <v>20</v>
      </c>
      <c r="H90" s="4" t="s">
        <v>20</v>
      </c>
      <c r="I90" s="4" t="s">
        <v>21</v>
      </c>
      <c r="J90" s="4" t="s">
        <v>22</v>
      </c>
      <c r="K90" s="4" t="s">
        <v>23</v>
      </c>
      <c r="L90" s="4" t="s">
        <v>24</v>
      </c>
      <c r="M90" s="4">
        <v>142</v>
      </c>
      <c r="N90" s="4">
        <v>1523188</v>
      </c>
      <c r="O90" s="4">
        <v>939177</v>
      </c>
      <c r="P90" s="4">
        <v>61.66</v>
      </c>
    </row>
    <row r="91" spans="1:16" x14ac:dyDescent="0.2">
      <c r="A91" s="4" t="s">
        <v>137</v>
      </c>
      <c r="B91" s="4" t="s">
        <v>60</v>
      </c>
      <c r="C91" s="4" t="s">
        <v>61</v>
      </c>
      <c r="D91" s="4" t="s">
        <v>19</v>
      </c>
      <c r="E91" s="4" t="s">
        <v>19</v>
      </c>
      <c r="F91" s="4">
        <v>2017</v>
      </c>
      <c r="G91" s="4" t="s">
        <v>20</v>
      </c>
      <c r="H91" s="4" t="s">
        <v>20</v>
      </c>
      <c r="I91" s="4" t="s">
        <v>62</v>
      </c>
      <c r="J91" s="4" t="s">
        <v>33</v>
      </c>
      <c r="K91" s="4" t="s">
        <v>41</v>
      </c>
      <c r="L91" s="4" t="s">
        <v>24</v>
      </c>
      <c r="M91" s="4">
        <v>43</v>
      </c>
      <c r="N91" s="4">
        <v>1006771</v>
      </c>
      <c r="O91" s="4">
        <v>957444</v>
      </c>
      <c r="P91" s="4">
        <v>95.1</v>
      </c>
    </row>
    <row r="92" spans="1:16" x14ac:dyDescent="0.2">
      <c r="A92" s="4" t="s">
        <v>138</v>
      </c>
      <c r="B92" s="4" t="s">
        <v>18</v>
      </c>
      <c r="C92" s="4" t="s">
        <v>19</v>
      </c>
      <c r="D92" s="4" t="s">
        <v>19</v>
      </c>
      <c r="E92" s="4" t="s">
        <v>19</v>
      </c>
      <c r="F92" s="4">
        <v>2019</v>
      </c>
      <c r="G92" s="4" t="s">
        <v>20</v>
      </c>
      <c r="H92" s="4" t="s">
        <v>20</v>
      </c>
      <c r="I92" s="4" t="s">
        <v>21</v>
      </c>
      <c r="J92" s="4" t="s">
        <v>22</v>
      </c>
      <c r="K92" s="4" t="s">
        <v>23</v>
      </c>
      <c r="L92" s="4" t="s">
        <v>24</v>
      </c>
      <c r="M92" s="4">
        <v>142</v>
      </c>
      <c r="N92" s="4">
        <v>1390005</v>
      </c>
      <c r="O92" s="4">
        <v>957496</v>
      </c>
      <c r="P92" s="4">
        <v>68.88</v>
      </c>
    </row>
    <row r="93" spans="1:16" x14ac:dyDescent="0.2">
      <c r="A93" s="4" t="s">
        <v>139</v>
      </c>
      <c r="B93" s="4" t="s">
        <v>18</v>
      </c>
      <c r="C93" s="4" t="s">
        <v>19</v>
      </c>
      <c r="D93" s="4" t="s">
        <v>19</v>
      </c>
      <c r="E93" s="4" t="s">
        <v>19</v>
      </c>
      <c r="F93" s="4">
        <v>2019</v>
      </c>
      <c r="G93" s="4" t="s">
        <v>20</v>
      </c>
      <c r="H93" s="4" t="s">
        <v>20</v>
      </c>
      <c r="I93" s="4" t="s">
        <v>21</v>
      </c>
      <c r="J93" s="4" t="s">
        <v>22</v>
      </c>
      <c r="K93" s="4" t="s">
        <v>23</v>
      </c>
      <c r="L93" s="4" t="s">
        <v>24</v>
      </c>
      <c r="M93" s="4">
        <v>140</v>
      </c>
      <c r="N93" s="4">
        <v>1540052</v>
      </c>
      <c r="O93" s="4">
        <v>974732</v>
      </c>
      <c r="P93" s="4">
        <v>63.29</v>
      </c>
    </row>
    <row r="94" spans="1:16" x14ac:dyDescent="0.2">
      <c r="A94" s="4" t="s">
        <v>140</v>
      </c>
      <c r="B94" s="4" t="s">
        <v>36</v>
      </c>
      <c r="C94" s="4" t="s">
        <v>127</v>
      </c>
      <c r="D94" s="4" t="s">
        <v>127</v>
      </c>
      <c r="E94" s="4" t="s">
        <v>127</v>
      </c>
      <c r="F94" s="4">
        <v>2015</v>
      </c>
      <c r="G94" s="4">
        <v>20</v>
      </c>
      <c r="H94" s="4" t="s">
        <v>38</v>
      </c>
      <c r="I94" s="4" t="s">
        <v>39</v>
      </c>
      <c r="J94" s="4" t="s">
        <v>40</v>
      </c>
      <c r="K94" s="4" t="s">
        <v>41</v>
      </c>
      <c r="L94" s="4" t="s">
        <v>20</v>
      </c>
      <c r="M94" s="4">
        <v>33</v>
      </c>
      <c r="N94" s="4">
        <v>1128998</v>
      </c>
      <c r="O94" s="4">
        <v>987562</v>
      </c>
      <c r="P94" s="4">
        <v>87.47</v>
      </c>
    </row>
    <row r="95" spans="1:16" x14ac:dyDescent="0.2">
      <c r="A95" s="4" t="s">
        <v>141</v>
      </c>
      <c r="B95" s="4" t="s">
        <v>18</v>
      </c>
      <c r="C95" s="4" t="s">
        <v>19</v>
      </c>
      <c r="D95" s="4" t="s">
        <v>19</v>
      </c>
      <c r="E95" s="4" t="s">
        <v>19</v>
      </c>
      <c r="F95" s="4">
        <v>2019</v>
      </c>
      <c r="G95" s="4" t="s">
        <v>20</v>
      </c>
      <c r="H95" s="4" t="s">
        <v>20</v>
      </c>
      <c r="I95" s="4" t="s">
        <v>21</v>
      </c>
      <c r="J95" s="4" t="s">
        <v>22</v>
      </c>
      <c r="K95" s="4" t="s">
        <v>23</v>
      </c>
      <c r="L95" s="4" t="s">
        <v>24</v>
      </c>
      <c r="M95" s="4">
        <v>141</v>
      </c>
      <c r="N95" s="4">
        <v>1578909</v>
      </c>
      <c r="O95" s="4">
        <v>1004499</v>
      </c>
      <c r="P95" s="4">
        <v>63.62</v>
      </c>
    </row>
    <row r="96" spans="1:16" x14ac:dyDescent="0.2">
      <c r="A96" s="4" t="s">
        <v>142</v>
      </c>
      <c r="B96" s="4" t="s">
        <v>18</v>
      </c>
      <c r="C96" s="4" t="s">
        <v>19</v>
      </c>
      <c r="D96" s="4" t="s">
        <v>19</v>
      </c>
      <c r="E96" s="4" t="s">
        <v>19</v>
      </c>
      <c r="F96" s="4">
        <v>2019</v>
      </c>
      <c r="G96" s="4" t="s">
        <v>20</v>
      </c>
      <c r="H96" s="4" t="s">
        <v>20</v>
      </c>
      <c r="I96" s="4" t="s">
        <v>21</v>
      </c>
      <c r="J96" s="4" t="s">
        <v>22</v>
      </c>
      <c r="K96" s="4" t="s">
        <v>23</v>
      </c>
      <c r="L96" s="4" t="s">
        <v>24</v>
      </c>
      <c r="M96" s="4">
        <v>142</v>
      </c>
      <c r="N96" s="4">
        <v>1621587</v>
      </c>
      <c r="O96" s="4">
        <v>1013151</v>
      </c>
      <c r="P96" s="4">
        <v>62.48</v>
      </c>
    </row>
    <row r="97" spans="1:16" x14ac:dyDescent="0.2">
      <c r="A97" s="4" t="s">
        <v>143</v>
      </c>
      <c r="B97" s="4" t="s">
        <v>60</v>
      </c>
      <c r="C97" s="4" t="s">
        <v>61</v>
      </c>
      <c r="D97" s="4" t="s">
        <v>19</v>
      </c>
      <c r="E97" s="4" t="s">
        <v>19</v>
      </c>
      <c r="F97" s="4">
        <v>2017</v>
      </c>
      <c r="G97" s="4" t="s">
        <v>20</v>
      </c>
      <c r="H97" s="4" t="s">
        <v>20</v>
      </c>
      <c r="I97" s="4" t="s">
        <v>62</v>
      </c>
      <c r="J97" s="4" t="s">
        <v>33</v>
      </c>
      <c r="K97" s="4" t="s">
        <v>41</v>
      </c>
      <c r="L97" s="4" t="s">
        <v>24</v>
      </c>
      <c r="M97" s="4">
        <v>43</v>
      </c>
      <c r="N97" s="4">
        <v>1097643</v>
      </c>
      <c r="O97" s="4">
        <v>1019131</v>
      </c>
      <c r="P97" s="4">
        <v>92.85</v>
      </c>
    </row>
    <row r="98" spans="1:16" x14ac:dyDescent="0.2">
      <c r="A98" s="4" t="s">
        <v>144</v>
      </c>
      <c r="B98" s="4" t="s">
        <v>60</v>
      </c>
      <c r="C98" s="4" t="s">
        <v>61</v>
      </c>
      <c r="D98" s="4" t="s">
        <v>19</v>
      </c>
      <c r="E98" s="4" t="s">
        <v>19</v>
      </c>
      <c r="F98" s="4">
        <v>2017</v>
      </c>
      <c r="G98" s="4" t="s">
        <v>20</v>
      </c>
      <c r="H98" s="4" t="s">
        <v>20</v>
      </c>
      <c r="I98" s="4" t="s">
        <v>62</v>
      </c>
      <c r="J98" s="4" t="s">
        <v>33</v>
      </c>
      <c r="K98" s="4" t="s">
        <v>41</v>
      </c>
      <c r="L98" s="4" t="s">
        <v>24</v>
      </c>
      <c r="M98" s="4">
        <v>43</v>
      </c>
      <c r="N98" s="4">
        <v>1094376</v>
      </c>
      <c r="O98" s="4">
        <v>1039995</v>
      </c>
      <c r="P98" s="4">
        <v>95.03</v>
      </c>
    </row>
    <row r="99" spans="1:16" x14ac:dyDescent="0.2">
      <c r="A99" s="4" t="s">
        <v>145</v>
      </c>
      <c r="B99" s="4" t="s">
        <v>18</v>
      </c>
      <c r="C99" s="4" t="s">
        <v>19</v>
      </c>
      <c r="D99" s="4" t="s">
        <v>19</v>
      </c>
      <c r="E99" s="4" t="s">
        <v>19</v>
      </c>
      <c r="F99" s="4">
        <v>2019</v>
      </c>
      <c r="G99" s="4" t="s">
        <v>20</v>
      </c>
      <c r="H99" s="4" t="s">
        <v>20</v>
      </c>
      <c r="I99" s="4" t="s">
        <v>21</v>
      </c>
      <c r="J99" s="4" t="s">
        <v>22</v>
      </c>
      <c r="K99" s="4" t="s">
        <v>23</v>
      </c>
      <c r="L99" s="4" t="s">
        <v>24</v>
      </c>
      <c r="M99" s="4">
        <v>142</v>
      </c>
      <c r="N99" s="4">
        <v>1367742</v>
      </c>
      <c r="O99" s="4">
        <v>1058254</v>
      </c>
      <c r="P99" s="4">
        <v>77.37</v>
      </c>
    </row>
    <row r="100" spans="1:16" x14ac:dyDescent="0.2">
      <c r="A100" s="4" t="s">
        <v>146</v>
      </c>
      <c r="B100" s="4" t="s">
        <v>60</v>
      </c>
      <c r="C100" s="4" t="s">
        <v>61</v>
      </c>
      <c r="D100" s="4" t="s">
        <v>19</v>
      </c>
      <c r="E100" s="4" t="s">
        <v>19</v>
      </c>
      <c r="F100" s="4">
        <v>2017</v>
      </c>
      <c r="G100" s="4" t="s">
        <v>20</v>
      </c>
      <c r="H100" s="4" t="s">
        <v>20</v>
      </c>
      <c r="I100" s="4" t="s">
        <v>62</v>
      </c>
      <c r="J100" s="4" t="s">
        <v>33</v>
      </c>
      <c r="K100" s="4" t="s">
        <v>41</v>
      </c>
      <c r="L100" s="4" t="s">
        <v>24</v>
      </c>
      <c r="M100" s="4">
        <v>43</v>
      </c>
      <c r="N100" s="4">
        <v>1150988</v>
      </c>
      <c r="O100" s="4">
        <v>1077760</v>
      </c>
      <c r="P100" s="4">
        <v>93.64</v>
      </c>
    </row>
    <row r="101" spans="1:16" x14ac:dyDescent="0.2">
      <c r="A101" s="4" t="s">
        <v>147</v>
      </c>
      <c r="B101" s="4" t="s">
        <v>18</v>
      </c>
      <c r="C101" s="4" t="s">
        <v>19</v>
      </c>
      <c r="D101" s="4" t="s">
        <v>19</v>
      </c>
      <c r="E101" s="4" t="s">
        <v>19</v>
      </c>
      <c r="F101" s="4">
        <v>2019</v>
      </c>
      <c r="G101" s="4" t="s">
        <v>20</v>
      </c>
      <c r="H101" s="4" t="s">
        <v>20</v>
      </c>
      <c r="I101" s="4" t="s">
        <v>21</v>
      </c>
      <c r="J101" s="4" t="s">
        <v>22</v>
      </c>
      <c r="K101" s="4" t="s">
        <v>23</v>
      </c>
      <c r="L101" s="4" t="s">
        <v>24</v>
      </c>
      <c r="M101" s="4">
        <v>141</v>
      </c>
      <c r="N101" s="4">
        <v>1817984</v>
      </c>
      <c r="O101" s="4">
        <v>1119720</v>
      </c>
      <c r="P101" s="4">
        <v>61.59</v>
      </c>
    </row>
    <row r="102" spans="1:16" x14ac:dyDescent="0.2">
      <c r="A102" s="4" t="s">
        <v>148</v>
      </c>
      <c r="B102" s="4" t="s">
        <v>71</v>
      </c>
      <c r="C102" s="4" t="s">
        <v>72</v>
      </c>
      <c r="D102" s="4" t="s">
        <v>72</v>
      </c>
      <c r="E102" s="4" t="s">
        <v>73</v>
      </c>
      <c r="F102" s="4">
        <v>2015</v>
      </c>
      <c r="G102" s="4" t="s">
        <v>20</v>
      </c>
      <c r="H102" s="4" t="s">
        <v>20</v>
      </c>
      <c r="I102" s="4" t="s">
        <v>20</v>
      </c>
      <c r="J102" s="4" t="s">
        <v>74</v>
      </c>
      <c r="K102" s="4" t="s">
        <v>41</v>
      </c>
      <c r="L102" s="4" t="s">
        <v>24</v>
      </c>
      <c r="M102" s="4">
        <v>30</v>
      </c>
      <c r="N102" s="4">
        <v>1286887</v>
      </c>
      <c r="O102" s="4">
        <v>1128827</v>
      </c>
      <c r="P102" s="4">
        <v>87.72</v>
      </c>
    </row>
    <row r="103" spans="1:16" x14ac:dyDescent="0.2">
      <c r="A103" s="4" t="s">
        <v>149</v>
      </c>
      <c r="B103" s="4" t="s">
        <v>101</v>
      </c>
      <c r="C103" s="4" t="s">
        <v>102</v>
      </c>
      <c r="D103" s="4" t="s">
        <v>103</v>
      </c>
      <c r="E103" s="4" t="s">
        <v>103</v>
      </c>
      <c r="F103" s="4">
        <v>2018</v>
      </c>
      <c r="G103" s="4" t="s">
        <v>20</v>
      </c>
      <c r="H103" s="4" t="s">
        <v>20</v>
      </c>
      <c r="I103" s="4" t="s">
        <v>62</v>
      </c>
      <c r="J103" s="4" t="s">
        <v>33</v>
      </c>
      <c r="K103" s="4" t="s">
        <v>41</v>
      </c>
      <c r="L103" s="4" t="s">
        <v>24</v>
      </c>
      <c r="M103" s="4">
        <v>43</v>
      </c>
      <c r="N103" s="4">
        <v>1218380</v>
      </c>
      <c r="O103" s="4">
        <v>1145171</v>
      </c>
      <c r="P103" s="4">
        <v>93.99</v>
      </c>
    </row>
    <row r="104" spans="1:16" x14ac:dyDescent="0.2">
      <c r="A104" s="4" t="s">
        <v>150</v>
      </c>
      <c r="B104" s="4" t="s">
        <v>18</v>
      </c>
      <c r="C104" s="4" t="s">
        <v>19</v>
      </c>
      <c r="D104" s="4" t="s">
        <v>19</v>
      </c>
      <c r="E104" s="4" t="s">
        <v>19</v>
      </c>
      <c r="F104" s="4">
        <v>2019</v>
      </c>
      <c r="G104" s="4" t="s">
        <v>20</v>
      </c>
      <c r="H104" s="4" t="s">
        <v>20</v>
      </c>
      <c r="I104" s="4" t="s">
        <v>21</v>
      </c>
      <c r="J104" s="4" t="s">
        <v>22</v>
      </c>
      <c r="K104" s="4" t="s">
        <v>23</v>
      </c>
      <c r="L104" s="4" t="s">
        <v>24</v>
      </c>
      <c r="M104" s="4">
        <v>141</v>
      </c>
      <c r="N104" s="4">
        <v>1868526</v>
      </c>
      <c r="O104" s="4">
        <v>1186687</v>
      </c>
      <c r="P104" s="4">
        <v>63.51</v>
      </c>
    </row>
    <row r="105" spans="1:16" x14ac:dyDescent="0.2">
      <c r="A105" s="4" t="s">
        <v>151</v>
      </c>
      <c r="B105" s="4" t="s">
        <v>18</v>
      </c>
      <c r="C105" s="4" t="s">
        <v>19</v>
      </c>
      <c r="D105" s="4" t="s">
        <v>19</v>
      </c>
      <c r="E105" s="4" t="s">
        <v>19</v>
      </c>
      <c r="F105" s="4">
        <v>2019</v>
      </c>
      <c r="G105" s="4" t="s">
        <v>20</v>
      </c>
      <c r="H105" s="4" t="s">
        <v>20</v>
      </c>
      <c r="I105" s="4" t="s">
        <v>21</v>
      </c>
      <c r="J105" s="4" t="s">
        <v>22</v>
      </c>
      <c r="K105" s="4" t="s">
        <v>23</v>
      </c>
      <c r="L105" s="4" t="s">
        <v>24</v>
      </c>
      <c r="M105" s="4">
        <v>141</v>
      </c>
      <c r="N105" s="4">
        <v>1868722</v>
      </c>
      <c r="O105" s="4">
        <v>1220385</v>
      </c>
      <c r="P105" s="4">
        <v>65.31</v>
      </c>
    </row>
    <row r="106" spans="1:16" x14ac:dyDescent="0.2">
      <c r="A106" s="4" t="s">
        <v>152</v>
      </c>
      <c r="B106" s="4" t="s">
        <v>71</v>
      </c>
      <c r="C106" s="4" t="s">
        <v>72</v>
      </c>
      <c r="D106" s="4" t="s">
        <v>72</v>
      </c>
      <c r="E106" s="4" t="s">
        <v>73</v>
      </c>
      <c r="F106" s="4">
        <v>2015</v>
      </c>
      <c r="G106" s="4" t="s">
        <v>20</v>
      </c>
      <c r="H106" s="4" t="s">
        <v>20</v>
      </c>
      <c r="I106" s="4" t="s">
        <v>20</v>
      </c>
      <c r="J106" s="4" t="s">
        <v>74</v>
      </c>
      <c r="K106" s="4" t="s">
        <v>41</v>
      </c>
      <c r="L106" s="4" t="s">
        <v>24</v>
      </c>
      <c r="M106" s="4">
        <v>30</v>
      </c>
      <c r="N106" s="4">
        <v>1398153</v>
      </c>
      <c r="O106" s="4">
        <v>1257291</v>
      </c>
      <c r="P106" s="4">
        <v>89.93</v>
      </c>
    </row>
    <row r="107" spans="1:16" x14ac:dyDescent="0.2">
      <c r="A107" s="4" t="s">
        <v>153</v>
      </c>
      <c r="B107" s="4" t="s">
        <v>18</v>
      </c>
      <c r="C107" s="4" t="s">
        <v>19</v>
      </c>
      <c r="D107" s="4" t="s">
        <v>19</v>
      </c>
      <c r="E107" s="4" t="s">
        <v>19</v>
      </c>
      <c r="F107" s="4">
        <v>2019</v>
      </c>
      <c r="G107" s="4" t="s">
        <v>20</v>
      </c>
      <c r="H107" s="4" t="s">
        <v>20</v>
      </c>
      <c r="I107" s="4" t="s">
        <v>21</v>
      </c>
      <c r="J107" s="4" t="s">
        <v>22</v>
      </c>
      <c r="K107" s="4" t="s">
        <v>23</v>
      </c>
      <c r="L107" s="4" t="s">
        <v>24</v>
      </c>
      <c r="M107" s="4">
        <v>141</v>
      </c>
      <c r="N107" s="4">
        <v>2079083</v>
      </c>
      <c r="O107" s="4">
        <v>1282892</v>
      </c>
      <c r="P107" s="4">
        <v>61.7</v>
      </c>
    </row>
    <row r="108" spans="1:16" x14ac:dyDescent="0.2">
      <c r="A108" s="4" t="s">
        <v>154</v>
      </c>
      <c r="B108" s="4" t="s">
        <v>18</v>
      </c>
      <c r="C108" s="4" t="s">
        <v>19</v>
      </c>
      <c r="D108" s="4" t="s">
        <v>19</v>
      </c>
      <c r="E108" s="4" t="s">
        <v>19</v>
      </c>
      <c r="F108" s="4">
        <v>2019</v>
      </c>
      <c r="G108" s="4" t="s">
        <v>20</v>
      </c>
      <c r="H108" s="4" t="s">
        <v>20</v>
      </c>
      <c r="I108" s="4" t="s">
        <v>21</v>
      </c>
      <c r="J108" s="4" t="s">
        <v>22</v>
      </c>
      <c r="K108" s="4" t="s">
        <v>23</v>
      </c>
      <c r="L108" s="4" t="s">
        <v>24</v>
      </c>
      <c r="M108" s="4">
        <v>142</v>
      </c>
      <c r="N108" s="4">
        <v>1987655</v>
      </c>
      <c r="O108" s="4">
        <v>1299081</v>
      </c>
      <c r="P108" s="4">
        <v>65.36</v>
      </c>
    </row>
    <row r="109" spans="1:16" x14ac:dyDescent="0.2">
      <c r="A109" s="4" t="s">
        <v>155</v>
      </c>
      <c r="B109" s="4" t="s">
        <v>18</v>
      </c>
      <c r="C109" s="4" t="s">
        <v>19</v>
      </c>
      <c r="D109" s="4" t="s">
        <v>19</v>
      </c>
      <c r="E109" s="4" t="s">
        <v>19</v>
      </c>
      <c r="F109" s="4">
        <v>2019</v>
      </c>
      <c r="G109" s="4" t="s">
        <v>20</v>
      </c>
      <c r="H109" s="4" t="s">
        <v>20</v>
      </c>
      <c r="I109" s="4" t="s">
        <v>21</v>
      </c>
      <c r="J109" s="4" t="s">
        <v>22</v>
      </c>
      <c r="K109" s="4" t="s">
        <v>23</v>
      </c>
      <c r="L109" s="4" t="s">
        <v>24</v>
      </c>
      <c r="M109" s="4">
        <v>139</v>
      </c>
      <c r="N109" s="4">
        <v>1969776</v>
      </c>
      <c r="O109" s="4">
        <v>1323578</v>
      </c>
      <c r="P109" s="4">
        <v>67.19</v>
      </c>
    </row>
    <row r="110" spans="1:16" x14ac:dyDescent="0.2">
      <c r="A110" s="4" t="s">
        <v>156</v>
      </c>
      <c r="B110" s="4" t="s">
        <v>101</v>
      </c>
      <c r="C110" s="4" t="s">
        <v>102</v>
      </c>
      <c r="D110" s="4" t="s">
        <v>103</v>
      </c>
      <c r="E110" s="4" t="s">
        <v>103</v>
      </c>
      <c r="F110" s="4">
        <v>2018</v>
      </c>
      <c r="G110" s="4" t="s">
        <v>20</v>
      </c>
      <c r="H110" s="4" t="s">
        <v>20</v>
      </c>
      <c r="I110" s="4" t="s">
        <v>62</v>
      </c>
      <c r="J110" s="4" t="s">
        <v>33</v>
      </c>
      <c r="K110" s="4" t="s">
        <v>41</v>
      </c>
      <c r="L110" s="4" t="s">
        <v>24</v>
      </c>
      <c r="M110" s="4">
        <v>43</v>
      </c>
      <c r="N110" s="4">
        <v>1412591</v>
      </c>
      <c r="O110" s="4">
        <v>1333645</v>
      </c>
      <c r="P110" s="4">
        <v>94.41</v>
      </c>
    </row>
    <row r="111" spans="1:16" x14ac:dyDescent="0.2">
      <c r="A111" s="4" t="s">
        <v>157</v>
      </c>
      <c r="B111" s="4" t="s">
        <v>18</v>
      </c>
      <c r="C111" s="4" t="s">
        <v>19</v>
      </c>
      <c r="D111" s="4" t="s">
        <v>19</v>
      </c>
      <c r="E111" s="4" t="s">
        <v>19</v>
      </c>
      <c r="F111" s="4">
        <v>2019</v>
      </c>
      <c r="G111" s="4" t="s">
        <v>20</v>
      </c>
      <c r="H111" s="4" t="s">
        <v>20</v>
      </c>
      <c r="I111" s="4" t="s">
        <v>21</v>
      </c>
      <c r="J111" s="4" t="s">
        <v>22</v>
      </c>
      <c r="K111" s="4" t="s">
        <v>23</v>
      </c>
      <c r="L111" s="4" t="s">
        <v>24</v>
      </c>
      <c r="M111" s="4">
        <v>140</v>
      </c>
      <c r="N111" s="4">
        <v>2225036</v>
      </c>
      <c r="O111" s="4">
        <v>1350079</v>
      </c>
      <c r="P111" s="4">
        <v>60.68</v>
      </c>
    </row>
    <row r="112" spans="1:16" x14ac:dyDescent="0.2">
      <c r="A112" s="4" t="s">
        <v>158</v>
      </c>
      <c r="B112" s="4" t="s">
        <v>90</v>
      </c>
      <c r="C112" s="4" t="s">
        <v>91</v>
      </c>
      <c r="D112" s="4" t="s">
        <v>91</v>
      </c>
      <c r="E112" s="4" t="s">
        <v>92</v>
      </c>
      <c r="F112" s="4">
        <v>2018</v>
      </c>
      <c r="G112" s="4">
        <v>26</v>
      </c>
      <c r="H112" s="4" t="s">
        <v>20</v>
      </c>
      <c r="I112" s="4" t="s">
        <v>62</v>
      </c>
      <c r="J112" s="4" t="s">
        <v>40</v>
      </c>
      <c r="K112" s="4" t="s">
        <v>41</v>
      </c>
      <c r="L112" s="4" t="s">
        <v>24</v>
      </c>
      <c r="M112" s="4">
        <v>43</v>
      </c>
      <c r="N112" s="4">
        <v>1555048</v>
      </c>
      <c r="O112" s="4">
        <v>1352529</v>
      </c>
      <c r="P112" s="4">
        <v>86.98</v>
      </c>
    </row>
    <row r="113" spans="1:16" x14ac:dyDescent="0.2">
      <c r="A113" s="4" t="s">
        <v>159</v>
      </c>
      <c r="B113" s="4" t="s">
        <v>60</v>
      </c>
      <c r="C113" s="4" t="s">
        <v>61</v>
      </c>
      <c r="D113" s="4" t="s">
        <v>19</v>
      </c>
      <c r="E113" s="4" t="s">
        <v>19</v>
      </c>
      <c r="F113" s="4">
        <v>2017</v>
      </c>
      <c r="G113" s="4" t="s">
        <v>20</v>
      </c>
      <c r="H113" s="4" t="s">
        <v>20</v>
      </c>
      <c r="I113" s="4" t="s">
        <v>62</v>
      </c>
      <c r="J113" s="4" t="s">
        <v>33</v>
      </c>
      <c r="K113" s="4" t="s">
        <v>41</v>
      </c>
      <c r="L113" s="4" t="s">
        <v>24</v>
      </c>
      <c r="M113" s="4">
        <v>43</v>
      </c>
      <c r="N113" s="4">
        <v>1451376</v>
      </c>
      <c r="O113" s="4">
        <v>1364052</v>
      </c>
      <c r="P113" s="4">
        <v>93.98</v>
      </c>
    </row>
    <row r="114" spans="1:16" x14ac:dyDescent="0.2">
      <c r="A114" s="4" t="s">
        <v>160</v>
      </c>
      <c r="B114" s="4" t="s">
        <v>60</v>
      </c>
      <c r="C114" s="4" t="s">
        <v>61</v>
      </c>
      <c r="D114" s="4" t="s">
        <v>19</v>
      </c>
      <c r="E114" s="4" t="s">
        <v>19</v>
      </c>
      <c r="F114" s="4">
        <v>2017</v>
      </c>
      <c r="G114" s="4" t="s">
        <v>20</v>
      </c>
      <c r="H114" s="4" t="s">
        <v>20</v>
      </c>
      <c r="I114" s="4" t="s">
        <v>62</v>
      </c>
      <c r="J114" s="4" t="s">
        <v>33</v>
      </c>
      <c r="K114" s="4" t="s">
        <v>41</v>
      </c>
      <c r="L114" s="4" t="s">
        <v>24</v>
      </c>
      <c r="M114" s="4">
        <v>44</v>
      </c>
      <c r="N114" s="4">
        <v>1471900</v>
      </c>
      <c r="O114" s="4">
        <v>1369553</v>
      </c>
      <c r="P114" s="4">
        <v>93.05</v>
      </c>
    </row>
    <row r="115" spans="1:16" x14ac:dyDescent="0.2">
      <c r="A115" s="4" t="s">
        <v>161</v>
      </c>
      <c r="B115" s="4" t="s">
        <v>18</v>
      </c>
      <c r="C115" s="4" t="s">
        <v>19</v>
      </c>
      <c r="D115" s="4" t="s">
        <v>19</v>
      </c>
      <c r="E115" s="4" t="s">
        <v>19</v>
      </c>
      <c r="F115" s="4">
        <v>2019</v>
      </c>
      <c r="G115" s="4" t="s">
        <v>20</v>
      </c>
      <c r="H115" s="4" t="s">
        <v>20</v>
      </c>
      <c r="I115" s="4" t="s">
        <v>21</v>
      </c>
      <c r="J115" s="4" t="s">
        <v>22</v>
      </c>
      <c r="K115" s="4" t="s">
        <v>23</v>
      </c>
      <c r="L115" s="4" t="s">
        <v>24</v>
      </c>
      <c r="M115" s="4">
        <v>142</v>
      </c>
      <c r="N115" s="4">
        <v>2231644</v>
      </c>
      <c r="O115" s="4">
        <v>1413350</v>
      </c>
      <c r="P115" s="4">
        <v>63.33</v>
      </c>
    </row>
    <row r="116" spans="1:16" x14ac:dyDescent="0.2">
      <c r="A116" s="4" t="s">
        <v>162</v>
      </c>
      <c r="B116" s="4" t="s">
        <v>90</v>
      </c>
      <c r="C116" s="4" t="s">
        <v>91</v>
      </c>
      <c r="D116" s="4" t="s">
        <v>91</v>
      </c>
      <c r="E116" s="4" t="s">
        <v>92</v>
      </c>
      <c r="F116" s="4">
        <v>2018</v>
      </c>
      <c r="G116" s="4">
        <v>26</v>
      </c>
      <c r="H116" s="4" t="s">
        <v>20</v>
      </c>
      <c r="I116" s="4" t="s">
        <v>62</v>
      </c>
      <c r="J116" s="4" t="s">
        <v>40</v>
      </c>
      <c r="K116" s="4" t="s">
        <v>41</v>
      </c>
      <c r="L116" s="4" t="s">
        <v>24</v>
      </c>
      <c r="M116" s="4">
        <v>42</v>
      </c>
      <c r="N116" s="4">
        <v>1664027</v>
      </c>
      <c r="O116" s="4">
        <v>1439292</v>
      </c>
      <c r="P116" s="4">
        <v>86.49</v>
      </c>
    </row>
    <row r="117" spans="1:16" x14ac:dyDescent="0.2">
      <c r="A117" s="4" t="s">
        <v>163</v>
      </c>
      <c r="B117" s="4" t="s">
        <v>60</v>
      </c>
      <c r="C117" s="4" t="s">
        <v>61</v>
      </c>
      <c r="D117" s="4" t="s">
        <v>19</v>
      </c>
      <c r="E117" s="4" t="s">
        <v>19</v>
      </c>
      <c r="F117" s="4">
        <v>2017</v>
      </c>
      <c r="G117" s="4" t="s">
        <v>20</v>
      </c>
      <c r="H117" s="4" t="s">
        <v>20</v>
      </c>
      <c r="I117" s="4" t="s">
        <v>62</v>
      </c>
      <c r="J117" s="4" t="s">
        <v>33</v>
      </c>
      <c r="K117" s="4" t="s">
        <v>41</v>
      </c>
      <c r="L117" s="4" t="s">
        <v>24</v>
      </c>
      <c r="M117" s="4">
        <v>43</v>
      </c>
      <c r="N117" s="4">
        <v>1563056</v>
      </c>
      <c r="O117" s="4">
        <v>1462637</v>
      </c>
      <c r="P117" s="4">
        <v>93.58</v>
      </c>
    </row>
    <row r="118" spans="1:16" x14ac:dyDescent="0.2">
      <c r="A118" s="4" t="s">
        <v>164</v>
      </c>
      <c r="B118" s="4" t="s">
        <v>18</v>
      </c>
      <c r="C118" s="4" t="s">
        <v>19</v>
      </c>
      <c r="D118" s="4" t="s">
        <v>19</v>
      </c>
      <c r="E118" s="4" t="s">
        <v>19</v>
      </c>
      <c r="F118" s="4">
        <v>2019</v>
      </c>
      <c r="G118" s="4" t="s">
        <v>20</v>
      </c>
      <c r="H118" s="4" t="s">
        <v>20</v>
      </c>
      <c r="I118" s="4" t="s">
        <v>21</v>
      </c>
      <c r="J118" s="4" t="s">
        <v>22</v>
      </c>
      <c r="K118" s="4" t="s">
        <v>23</v>
      </c>
      <c r="L118" s="4" t="s">
        <v>24</v>
      </c>
      <c r="M118" s="4">
        <v>142</v>
      </c>
      <c r="N118" s="4">
        <v>2230430</v>
      </c>
      <c r="O118" s="4">
        <v>1468169</v>
      </c>
      <c r="P118" s="4">
        <v>65.819999999999993</v>
      </c>
    </row>
    <row r="119" spans="1:16" x14ac:dyDescent="0.2">
      <c r="A119" s="4" t="s">
        <v>165</v>
      </c>
      <c r="B119" s="4" t="s">
        <v>60</v>
      </c>
      <c r="C119" s="4" t="s">
        <v>61</v>
      </c>
      <c r="D119" s="4" t="s">
        <v>19</v>
      </c>
      <c r="E119" s="4" t="s">
        <v>19</v>
      </c>
      <c r="F119" s="4">
        <v>2017</v>
      </c>
      <c r="G119" s="4" t="s">
        <v>20</v>
      </c>
      <c r="H119" s="4" t="s">
        <v>20</v>
      </c>
      <c r="I119" s="4" t="s">
        <v>62</v>
      </c>
      <c r="J119" s="4" t="s">
        <v>33</v>
      </c>
      <c r="K119" s="4" t="s">
        <v>41</v>
      </c>
      <c r="L119" s="4" t="s">
        <v>24</v>
      </c>
      <c r="M119" s="4">
        <v>43</v>
      </c>
      <c r="N119" s="4">
        <v>1609266</v>
      </c>
      <c r="O119" s="4">
        <v>1478956</v>
      </c>
      <c r="P119" s="4">
        <v>91.9</v>
      </c>
    </row>
    <row r="120" spans="1:16" x14ac:dyDescent="0.2">
      <c r="A120" s="4" t="s">
        <v>166</v>
      </c>
      <c r="B120" s="4" t="s">
        <v>18</v>
      </c>
      <c r="C120" s="4" t="s">
        <v>19</v>
      </c>
      <c r="D120" s="4" t="s">
        <v>19</v>
      </c>
      <c r="E120" s="4" t="s">
        <v>19</v>
      </c>
      <c r="F120" s="4">
        <v>2019</v>
      </c>
      <c r="G120" s="4" t="s">
        <v>20</v>
      </c>
      <c r="H120" s="4" t="s">
        <v>20</v>
      </c>
      <c r="I120" s="4" t="s">
        <v>21</v>
      </c>
      <c r="J120" s="4" t="s">
        <v>22</v>
      </c>
      <c r="K120" s="4" t="s">
        <v>23</v>
      </c>
      <c r="L120" s="4" t="s">
        <v>24</v>
      </c>
      <c r="M120" s="4">
        <v>143</v>
      </c>
      <c r="N120" s="4">
        <v>1943767</v>
      </c>
      <c r="O120" s="4">
        <v>1491906</v>
      </c>
      <c r="P120" s="4">
        <v>76.75</v>
      </c>
    </row>
    <row r="121" spans="1:16" x14ac:dyDescent="0.2">
      <c r="A121" s="4" t="s">
        <v>167</v>
      </c>
      <c r="B121" s="4" t="s">
        <v>18</v>
      </c>
      <c r="C121" s="4" t="s">
        <v>19</v>
      </c>
      <c r="D121" s="4" t="s">
        <v>19</v>
      </c>
      <c r="E121" s="4" t="s">
        <v>19</v>
      </c>
      <c r="F121" s="4">
        <v>2019</v>
      </c>
      <c r="G121" s="4" t="s">
        <v>20</v>
      </c>
      <c r="H121" s="4" t="s">
        <v>20</v>
      </c>
      <c r="I121" s="4" t="s">
        <v>21</v>
      </c>
      <c r="J121" s="4" t="s">
        <v>22</v>
      </c>
      <c r="K121" s="4" t="s">
        <v>23</v>
      </c>
      <c r="L121" s="4" t="s">
        <v>24</v>
      </c>
      <c r="M121" s="4">
        <v>141</v>
      </c>
      <c r="N121" s="4">
        <v>2303760</v>
      </c>
      <c r="O121" s="4">
        <v>1498764</v>
      </c>
      <c r="P121" s="4">
        <v>65.06</v>
      </c>
    </row>
    <row r="122" spans="1:16" x14ac:dyDescent="0.2">
      <c r="A122" s="4" t="s">
        <v>168</v>
      </c>
      <c r="B122" s="4" t="s">
        <v>60</v>
      </c>
      <c r="C122" s="4" t="s">
        <v>61</v>
      </c>
      <c r="D122" s="4" t="s">
        <v>19</v>
      </c>
      <c r="E122" s="4" t="s">
        <v>19</v>
      </c>
      <c r="F122" s="4">
        <v>2017</v>
      </c>
      <c r="G122" s="4" t="s">
        <v>20</v>
      </c>
      <c r="H122" s="4" t="s">
        <v>20</v>
      </c>
      <c r="I122" s="4" t="s">
        <v>62</v>
      </c>
      <c r="J122" s="4" t="s">
        <v>33</v>
      </c>
      <c r="K122" s="4" t="s">
        <v>41</v>
      </c>
      <c r="L122" s="4" t="s">
        <v>24</v>
      </c>
      <c r="M122" s="4">
        <v>43</v>
      </c>
      <c r="N122" s="4">
        <v>1630994</v>
      </c>
      <c r="O122" s="4">
        <v>1521937</v>
      </c>
      <c r="P122" s="4">
        <v>93.31</v>
      </c>
    </row>
    <row r="123" spans="1:16" x14ac:dyDescent="0.2">
      <c r="A123" s="4" t="s">
        <v>169</v>
      </c>
      <c r="B123" s="4" t="s">
        <v>18</v>
      </c>
      <c r="C123" s="4" t="s">
        <v>19</v>
      </c>
      <c r="D123" s="4" t="s">
        <v>19</v>
      </c>
      <c r="E123" s="4" t="s">
        <v>19</v>
      </c>
      <c r="F123" s="4">
        <v>2019</v>
      </c>
      <c r="G123" s="4" t="s">
        <v>20</v>
      </c>
      <c r="H123" s="4" t="s">
        <v>20</v>
      </c>
      <c r="I123" s="4" t="s">
        <v>21</v>
      </c>
      <c r="J123" s="4" t="s">
        <v>22</v>
      </c>
      <c r="K123" s="4" t="s">
        <v>23</v>
      </c>
      <c r="L123" s="4" t="s">
        <v>24</v>
      </c>
      <c r="M123" s="4">
        <v>141</v>
      </c>
      <c r="N123" s="4">
        <v>1890428</v>
      </c>
      <c r="O123" s="4">
        <v>1526799</v>
      </c>
      <c r="P123" s="4">
        <v>80.760000000000005</v>
      </c>
    </row>
    <row r="124" spans="1:16" x14ac:dyDescent="0.2">
      <c r="A124" s="4" t="s">
        <v>170</v>
      </c>
      <c r="B124" s="4" t="s">
        <v>60</v>
      </c>
      <c r="C124" s="4" t="s">
        <v>61</v>
      </c>
      <c r="D124" s="4" t="s">
        <v>19</v>
      </c>
      <c r="E124" s="4" t="s">
        <v>19</v>
      </c>
      <c r="F124" s="4">
        <v>2017</v>
      </c>
      <c r="G124" s="4" t="s">
        <v>20</v>
      </c>
      <c r="H124" s="4" t="s">
        <v>20</v>
      </c>
      <c r="I124" s="4" t="s">
        <v>62</v>
      </c>
      <c r="J124" s="4" t="s">
        <v>33</v>
      </c>
      <c r="K124" s="4" t="s">
        <v>41</v>
      </c>
      <c r="L124" s="4" t="s">
        <v>24</v>
      </c>
      <c r="M124" s="4">
        <v>43</v>
      </c>
      <c r="N124" s="4">
        <v>1659398</v>
      </c>
      <c r="O124" s="4">
        <v>1529027</v>
      </c>
      <c r="P124" s="4">
        <v>92.14</v>
      </c>
    </row>
    <row r="125" spans="1:16" x14ac:dyDescent="0.2">
      <c r="A125" s="4" t="s">
        <v>171</v>
      </c>
      <c r="B125" s="4" t="s">
        <v>18</v>
      </c>
      <c r="C125" s="4" t="s">
        <v>19</v>
      </c>
      <c r="D125" s="4" t="s">
        <v>19</v>
      </c>
      <c r="E125" s="4" t="s">
        <v>19</v>
      </c>
      <c r="F125" s="4">
        <v>2019</v>
      </c>
      <c r="G125" s="4" t="s">
        <v>20</v>
      </c>
      <c r="H125" s="4" t="s">
        <v>20</v>
      </c>
      <c r="I125" s="4" t="s">
        <v>21</v>
      </c>
      <c r="J125" s="4" t="s">
        <v>22</v>
      </c>
      <c r="K125" s="4" t="s">
        <v>23</v>
      </c>
      <c r="L125" s="4" t="s">
        <v>24</v>
      </c>
      <c r="M125" s="4">
        <v>140</v>
      </c>
      <c r="N125" s="4">
        <v>2506151</v>
      </c>
      <c r="O125" s="4">
        <v>1548068</v>
      </c>
      <c r="P125" s="4">
        <v>61.77</v>
      </c>
    </row>
    <row r="126" spans="1:16" x14ac:dyDescent="0.2">
      <c r="A126" s="4" t="s">
        <v>172</v>
      </c>
      <c r="B126" s="4" t="s">
        <v>173</v>
      </c>
      <c r="C126" s="4" t="s">
        <v>31</v>
      </c>
      <c r="D126" s="4" t="s">
        <v>32</v>
      </c>
      <c r="E126" s="4" t="s">
        <v>32</v>
      </c>
      <c r="F126" s="4">
        <v>2015</v>
      </c>
      <c r="G126" s="4" t="s">
        <v>20</v>
      </c>
      <c r="H126" s="4" t="s">
        <v>20</v>
      </c>
      <c r="I126" s="4" t="s">
        <v>20</v>
      </c>
      <c r="J126" s="4" t="s">
        <v>174</v>
      </c>
      <c r="K126" s="4" t="s">
        <v>23</v>
      </c>
      <c r="L126" s="4" t="s">
        <v>24</v>
      </c>
      <c r="M126" s="4">
        <v>335</v>
      </c>
      <c r="N126" s="4">
        <v>1828185</v>
      </c>
      <c r="O126" s="4">
        <v>1556150</v>
      </c>
      <c r="P126" s="4">
        <v>85.12</v>
      </c>
    </row>
    <row r="127" spans="1:16" x14ac:dyDescent="0.2">
      <c r="A127" s="4" t="s">
        <v>175</v>
      </c>
      <c r="B127" s="4" t="s">
        <v>101</v>
      </c>
      <c r="C127" s="4" t="s">
        <v>102</v>
      </c>
      <c r="D127" s="4" t="s">
        <v>103</v>
      </c>
      <c r="E127" s="4" t="s">
        <v>103</v>
      </c>
      <c r="F127" s="4">
        <v>2018</v>
      </c>
      <c r="G127" s="4" t="s">
        <v>20</v>
      </c>
      <c r="H127" s="4" t="s">
        <v>20</v>
      </c>
      <c r="I127" s="4" t="s">
        <v>62</v>
      </c>
      <c r="J127" s="4" t="s">
        <v>33</v>
      </c>
      <c r="K127" s="4" t="s">
        <v>41</v>
      </c>
      <c r="L127" s="4" t="s">
        <v>24</v>
      </c>
      <c r="M127" s="4">
        <v>43</v>
      </c>
      <c r="N127" s="4">
        <v>1646059</v>
      </c>
      <c r="O127" s="4">
        <v>1558828</v>
      </c>
      <c r="P127" s="4">
        <v>94.7</v>
      </c>
    </row>
    <row r="128" spans="1:16" x14ac:dyDescent="0.2">
      <c r="A128" s="4" t="s">
        <v>176</v>
      </c>
      <c r="B128" s="4" t="s">
        <v>60</v>
      </c>
      <c r="C128" s="4" t="s">
        <v>61</v>
      </c>
      <c r="D128" s="4" t="s">
        <v>19</v>
      </c>
      <c r="E128" s="4" t="s">
        <v>19</v>
      </c>
      <c r="F128" s="4">
        <v>2017</v>
      </c>
      <c r="G128" s="4" t="s">
        <v>20</v>
      </c>
      <c r="H128" s="4" t="s">
        <v>20</v>
      </c>
      <c r="I128" s="4" t="s">
        <v>62</v>
      </c>
      <c r="J128" s="4" t="s">
        <v>33</v>
      </c>
      <c r="K128" s="4" t="s">
        <v>41</v>
      </c>
      <c r="L128" s="4" t="s">
        <v>24</v>
      </c>
      <c r="M128" s="4">
        <v>43</v>
      </c>
      <c r="N128" s="4">
        <v>2043659</v>
      </c>
      <c r="O128" s="4">
        <v>1581794</v>
      </c>
      <c r="P128" s="4">
        <v>77.400000000000006</v>
      </c>
    </row>
    <row r="129" spans="1:16" x14ac:dyDescent="0.2">
      <c r="A129" s="4" t="s">
        <v>177</v>
      </c>
      <c r="B129" s="4" t="s">
        <v>60</v>
      </c>
      <c r="C129" s="4" t="s">
        <v>61</v>
      </c>
      <c r="D129" s="4" t="s">
        <v>19</v>
      </c>
      <c r="E129" s="4" t="s">
        <v>19</v>
      </c>
      <c r="F129" s="4">
        <v>2017</v>
      </c>
      <c r="G129" s="4" t="s">
        <v>20</v>
      </c>
      <c r="H129" s="4" t="s">
        <v>20</v>
      </c>
      <c r="I129" s="4" t="s">
        <v>62</v>
      </c>
      <c r="J129" s="4" t="s">
        <v>33</v>
      </c>
      <c r="K129" s="4" t="s">
        <v>41</v>
      </c>
      <c r="L129" s="4" t="s">
        <v>24</v>
      </c>
      <c r="M129" s="4">
        <v>43</v>
      </c>
      <c r="N129" s="4">
        <v>1687584</v>
      </c>
      <c r="O129" s="4">
        <v>1584542</v>
      </c>
      <c r="P129" s="4">
        <v>93.89</v>
      </c>
    </row>
    <row r="130" spans="1:16" x14ac:dyDescent="0.2">
      <c r="A130" s="4" t="s">
        <v>178</v>
      </c>
      <c r="B130" s="4" t="s">
        <v>60</v>
      </c>
      <c r="C130" s="4" t="s">
        <v>61</v>
      </c>
      <c r="D130" s="4" t="s">
        <v>19</v>
      </c>
      <c r="E130" s="4" t="s">
        <v>19</v>
      </c>
      <c r="F130" s="4">
        <v>2017</v>
      </c>
      <c r="G130" s="4" t="s">
        <v>20</v>
      </c>
      <c r="H130" s="4" t="s">
        <v>20</v>
      </c>
      <c r="I130" s="4" t="s">
        <v>62</v>
      </c>
      <c r="J130" s="4" t="s">
        <v>33</v>
      </c>
      <c r="K130" s="4" t="s">
        <v>41</v>
      </c>
      <c r="L130" s="4" t="s">
        <v>24</v>
      </c>
      <c r="M130" s="4">
        <v>43</v>
      </c>
      <c r="N130" s="4">
        <v>1743009</v>
      </c>
      <c r="O130" s="4">
        <v>1632860</v>
      </c>
      <c r="P130" s="4">
        <v>93.68</v>
      </c>
    </row>
    <row r="131" spans="1:16" x14ac:dyDescent="0.2">
      <c r="A131" s="4" t="s">
        <v>179</v>
      </c>
      <c r="B131" s="4" t="s">
        <v>180</v>
      </c>
      <c r="C131" s="4" t="s">
        <v>181</v>
      </c>
      <c r="D131" s="4" t="s">
        <v>91</v>
      </c>
      <c r="E131" s="4" t="s">
        <v>92</v>
      </c>
      <c r="F131" s="4">
        <v>2017</v>
      </c>
      <c r="G131" s="4" t="s">
        <v>20</v>
      </c>
      <c r="H131" s="4" t="s">
        <v>20</v>
      </c>
      <c r="I131" s="4" t="s">
        <v>20</v>
      </c>
      <c r="J131" s="4" t="s">
        <v>40</v>
      </c>
      <c r="K131" s="4" t="s">
        <v>41</v>
      </c>
      <c r="L131" s="4" t="s">
        <v>24</v>
      </c>
      <c r="M131" s="4">
        <v>39</v>
      </c>
      <c r="N131" s="4">
        <v>1703384</v>
      </c>
      <c r="O131" s="4">
        <v>1637979</v>
      </c>
      <c r="P131" s="4">
        <v>96.16</v>
      </c>
    </row>
    <row r="132" spans="1:16" x14ac:dyDescent="0.2">
      <c r="A132" s="4" t="s">
        <v>182</v>
      </c>
      <c r="B132" s="4" t="s">
        <v>18</v>
      </c>
      <c r="C132" s="4" t="s">
        <v>19</v>
      </c>
      <c r="D132" s="4" t="s">
        <v>19</v>
      </c>
      <c r="E132" s="4" t="s">
        <v>19</v>
      </c>
      <c r="F132" s="4">
        <v>2019</v>
      </c>
      <c r="G132" s="4" t="s">
        <v>20</v>
      </c>
      <c r="H132" s="4" t="s">
        <v>20</v>
      </c>
      <c r="I132" s="4" t="s">
        <v>21</v>
      </c>
      <c r="J132" s="4" t="s">
        <v>22</v>
      </c>
      <c r="K132" s="4" t="s">
        <v>23</v>
      </c>
      <c r="L132" s="4" t="s">
        <v>24</v>
      </c>
      <c r="M132" s="4">
        <v>142</v>
      </c>
      <c r="N132" s="4">
        <v>2039430</v>
      </c>
      <c r="O132" s="4">
        <v>1639123</v>
      </c>
      <c r="P132" s="4">
        <v>80.37</v>
      </c>
    </row>
    <row r="133" spans="1:16" x14ac:dyDescent="0.2">
      <c r="A133" s="4" t="s">
        <v>183</v>
      </c>
      <c r="B133" s="4" t="s">
        <v>60</v>
      </c>
      <c r="C133" s="4" t="s">
        <v>61</v>
      </c>
      <c r="D133" s="4" t="s">
        <v>19</v>
      </c>
      <c r="E133" s="4" t="s">
        <v>19</v>
      </c>
      <c r="F133" s="4">
        <v>2017</v>
      </c>
      <c r="G133" s="4" t="s">
        <v>20</v>
      </c>
      <c r="H133" s="4" t="s">
        <v>20</v>
      </c>
      <c r="I133" s="4" t="s">
        <v>62</v>
      </c>
      <c r="J133" s="4" t="s">
        <v>33</v>
      </c>
      <c r="K133" s="4" t="s">
        <v>41</v>
      </c>
      <c r="L133" s="4" t="s">
        <v>24</v>
      </c>
      <c r="M133" s="4">
        <v>44</v>
      </c>
      <c r="N133" s="4">
        <v>1732701</v>
      </c>
      <c r="O133" s="4">
        <v>1646897</v>
      </c>
      <c r="P133" s="4">
        <v>95.05</v>
      </c>
    </row>
    <row r="134" spans="1:16" x14ac:dyDescent="0.2">
      <c r="A134" s="4" t="s">
        <v>184</v>
      </c>
      <c r="B134" s="4" t="s">
        <v>60</v>
      </c>
      <c r="C134" s="4" t="s">
        <v>61</v>
      </c>
      <c r="D134" s="4" t="s">
        <v>19</v>
      </c>
      <c r="E134" s="4" t="s">
        <v>19</v>
      </c>
      <c r="F134" s="4">
        <v>2017</v>
      </c>
      <c r="G134" s="4" t="s">
        <v>20</v>
      </c>
      <c r="H134" s="4" t="s">
        <v>20</v>
      </c>
      <c r="I134" s="4" t="s">
        <v>62</v>
      </c>
      <c r="J134" s="4" t="s">
        <v>33</v>
      </c>
      <c r="K134" s="4" t="s">
        <v>41</v>
      </c>
      <c r="L134" s="4" t="s">
        <v>24</v>
      </c>
      <c r="M134" s="4">
        <v>43</v>
      </c>
      <c r="N134" s="4">
        <v>1770109</v>
      </c>
      <c r="O134" s="4">
        <v>1647638</v>
      </c>
      <c r="P134" s="4">
        <v>93.08</v>
      </c>
    </row>
    <row r="135" spans="1:16" x14ac:dyDescent="0.2">
      <c r="A135" s="4" t="s">
        <v>185</v>
      </c>
      <c r="B135" s="4" t="s">
        <v>60</v>
      </c>
      <c r="C135" s="4" t="s">
        <v>61</v>
      </c>
      <c r="D135" s="4" t="s">
        <v>19</v>
      </c>
      <c r="E135" s="4" t="s">
        <v>19</v>
      </c>
      <c r="F135" s="4">
        <v>2017</v>
      </c>
      <c r="G135" s="4" t="s">
        <v>20</v>
      </c>
      <c r="H135" s="4" t="s">
        <v>20</v>
      </c>
      <c r="I135" s="4" t="s">
        <v>62</v>
      </c>
      <c r="J135" s="4" t="s">
        <v>33</v>
      </c>
      <c r="K135" s="4" t="s">
        <v>41</v>
      </c>
      <c r="L135" s="4" t="s">
        <v>24</v>
      </c>
      <c r="M135" s="4">
        <v>43</v>
      </c>
      <c r="N135" s="4">
        <v>1783095</v>
      </c>
      <c r="O135" s="4">
        <v>1672626</v>
      </c>
      <c r="P135" s="4">
        <v>93.8</v>
      </c>
    </row>
    <row r="136" spans="1:16" x14ac:dyDescent="0.2">
      <c r="A136" s="4" t="s">
        <v>186</v>
      </c>
      <c r="B136" s="4" t="s">
        <v>60</v>
      </c>
      <c r="C136" s="4" t="s">
        <v>61</v>
      </c>
      <c r="D136" s="4" t="s">
        <v>19</v>
      </c>
      <c r="E136" s="4" t="s">
        <v>19</v>
      </c>
      <c r="F136" s="4">
        <v>2017</v>
      </c>
      <c r="G136" s="4" t="s">
        <v>20</v>
      </c>
      <c r="H136" s="4" t="s">
        <v>20</v>
      </c>
      <c r="I136" s="4" t="s">
        <v>62</v>
      </c>
      <c r="J136" s="4" t="s">
        <v>33</v>
      </c>
      <c r="K136" s="4" t="s">
        <v>41</v>
      </c>
      <c r="L136" s="4" t="s">
        <v>24</v>
      </c>
      <c r="M136" s="4">
        <v>43</v>
      </c>
      <c r="N136" s="4">
        <v>1829906</v>
      </c>
      <c r="O136" s="4">
        <v>1681701</v>
      </c>
      <c r="P136" s="4">
        <v>91.9</v>
      </c>
    </row>
    <row r="137" spans="1:16" x14ac:dyDescent="0.2">
      <c r="A137" s="4" t="s">
        <v>187</v>
      </c>
      <c r="B137" s="4" t="s">
        <v>173</v>
      </c>
      <c r="C137" s="4" t="s">
        <v>31</v>
      </c>
      <c r="D137" s="4" t="s">
        <v>32</v>
      </c>
      <c r="E137" s="4" t="s">
        <v>32</v>
      </c>
      <c r="F137" s="4">
        <v>2015</v>
      </c>
      <c r="G137" s="4" t="s">
        <v>20</v>
      </c>
      <c r="H137" s="4" t="s">
        <v>20</v>
      </c>
      <c r="I137" s="4" t="s">
        <v>20</v>
      </c>
      <c r="J137" s="4" t="s">
        <v>174</v>
      </c>
      <c r="K137" s="4" t="s">
        <v>23</v>
      </c>
      <c r="L137" s="4" t="s">
        <v>24</v>
      </c>
      <c r="M137" s="4">
        <v>340</v>
      </c>
      <c r="N137" s="4">
        <v>1972598</v>
      </c>
      <c r="O137" s="4">
        <v>1681793</v>
      </c>
      <c r="P137" s="4">
        <v>85.26</v>
      </c>
    </row>
    <row r="138" spans="1:16" x14ac:dyDescent="0.2">
      <c r="A138" s="4" t="s">
        <v>188</v>
      </c>
      <c r="B138" s="4" t="s">
        <v>173</v>
      </c>
      <c r="C138" s="4" t="s">
        <v>31</v>
      </c>
      <c r="D138" s="4" t="s">
        <v>32</v>
      </c>
      <c r="E138" s="4" t="s">
        <v>32</v>
      </c>
      <c r="F138" s="4">
        <v>2015</v>
      </c>
      <c r="G138" s="4" t="s">
        <v>20</v>
      </c>
      <c r="H138" s="4" t="s">
        <v>20</v>
      </c>
      <c r="I138" s="4" t="s">
        <v>20</v>
      </c>
      <c r="J138" s="4" t="s">
        <v>174</v>
      </c>
      <c r="K138" s="4" t="s">
        <v>23</v>
      </c>
      <c r="L138" s="4" t="s">
        <v>24</v>
      </c>
      <c r="M138" s="4">
        <v>337</v>
      </c>
      <c r="N138" s="4">
        <v>1982877</v>
      </c>
      <c r="O138" s="4">
        <v>1682040</v>
      </c>
      <c r="P138" s="4">
        <v>84.83</v>
      </c>
    </row>
    <row r="139" spans="1:16" x14ac:dyDescent="0.2">
      <c r="A139" s="4" t="s">
        <v>189</v>
      </c>
      <c r="B139" s="4" t="s">
        <v>60</v>
      </c>
      <c r="C139" s="4" t="s">
        <v>61</v>
      </c>
      <c r="D139" s="4" t="s">
        <v>19</v>
      </c>
      <c r="E139" s="4" t="s">
        <v>19</v>
      </c>
      <c r="F139" s="4">
        <v>2017</v>
      </c>
      <c r="G139" s="4" t="s">
        <v>20</v>
      </c>
      <c r="H139" s="4" t="s">
        <v>20</v>
      </c>
      <c r="I139" s="4" t="s">
        <v>62</v>
      </c>
      <c r="J139" s="4" t="s">
        <v>33</v>
      </c>
      <c r="K139" s="4" t="s">
        <v>41</v>
      </c>
      <c r="L139" s="4" t="s">
        <v>24</v>
      </c>
      <c r="M139" s="4">
        <v>43</v>
      </c>
      <c r="N139" s="4">
        <v>1935835</v>
      </c>
      <c r="O139" s="4">
        <v>1692304</v>
      </c>
      <c r="P139" s="4">
        <v>87.42</v>
      </c>
    </row>
    <row r="140" spans="1:16" x14ac:dyDescent="0.2">
      <c r="A140" s="4" t="s">
        <v>190</v>
      </c>
      <c r="B140" s="4" t="s">
        <v>60</v>
      </c>
      <c r="C140" s="4" t="s">
        <v>61</v>
      </c>
      <c r="D140" s="4" t="s">
        <v>19</v>
      </c>
      <c r="E140" s="4" t="s">
        <v>19</v>
      </c>
      <c r="F140" s="4">
        <v>2017</v>
      </c>
      <c r="G140" s="4" t="s">
        <v>20</v>
      </c>
      <c r="H140" s="4" t="s">
        <v>20</v>
      </c>
      <c r="I140" s="4" t="s">
        <v>62</v>
      </c>
      <c r="J140" s="4" t="s">
        <v>33</v>
      </c>
      <c r="K140" s="4" t="s">
        <v>41</v>
      </c>
      <c r="L140" s="4" t="s">
        <v>24</v>
      </c>
      <c r="M140" s="4">
        <v>44</v>
      </c>
      <c r="N140" s="4">
        <v>2428038</v>
      </c>
      <c r="O140" s="4">
        <v>1698825</v>
      </c>
      <c r="P140" s="4">
        <v>69.97</v>
      </c>
    </row>
    <row r="141" spans="1:16" x14ac:dyDescent="0.2">
      <c r="A141" s="4" t="s">
        <v>191</v>
      </c>
      <c r="B141" s="4" t="s">
        <v>60</v>
      </c>
      <c r="C141" s="4" t="s">
        <v>61</v>
      </c>
      <c r="D141" s="4" t="s">
        <v>19</v>
      </c>
      <c r="E141" s="4" t="s">
        <v>19</v>
      </c>
      <c r="F141" s="4">
        <v>2017</v>
      </c>
      <c r="G141" s="4" t="s">
        <v>20</v>
      </c>
      <c r="H141" s="4" t="s">
        <v>20</v>
      </c>
      <c r="I141" s="4" t="s">
        <v>62</v>
      </c>
      <c r="J141" s="4" t="s">
        <v>33</v>
      </c>
      <c r="K141" s="4" t="s">
        <v>41</v>
      </c>
      <c r="L141" s="4" t="s">
        <v>24</v>
      </c>
      <c r="M141" s="4">
        <v>44</v>
      </c>
      <c r="N141" s="4">
        <v>1878832</v>
      </c>
      <c r="O141" s="4">
        <v>1719500</v>
      </c>
      <c r="P141" s="4">
        <v>91.52</v>
      </c>
    </row>
    <row r="142" spans="1:16" x14ac:dyDescent="0.2">
      <c r="A142" s="4" t="s">
        <v>192</v>
      </c>
      <c r="B142" s="4" t="s">
        <v>60</v>
      </c>
      <c r="C142" s="4" t="s">
        <v>61</v>
      </c>
      <c r="D142" s="4" t="s">
        <v>19</v>
      </c>
      <c r="E142" s="4" t="s">
        <v>19</v>
      </c>
      <c r="F142" s="4">
        <v>2017</v>
      </c>
      <c r="G142" s="4" t="s">
        <v>20</v>
      </c>
      <c r="H142" s="4" t="s">
        <v>20</v>
      </c>
      <c r="I142" s="4" t="s">
        <v>62</v>
      </c>
      <c r="J142" s="4" t="s">
        <v>33</v>
      </c>
      <c r="K142" s="4" t="s">
        <v>41</v>
      </c>
      <c r="L142" s="4" t="s">
        <v>24</v>
      </c>
      <c r="M142" s="4">
        <v>44</v>
      </c>
      <c r="N142" s="4">
        <v>1827612</v>
      </c>
      <c r="O142" s="4">
        <v>1726547</v>
      </c>
      <c r="P142" s="4">
        <v>94.47</v>
      </c>
    </row>
    <row r="143" spans="1:16" x14ac:dyDescent="0.2">
      <c r="A143" s="4" t="s">
        <v>193</v>
      </c>
      <c r="B143" s="4" t="s">
        <v>60</v>
      </c>
      <c r="C143" s="4" t="s">
        <v>61</v>
      </c>
      <c r="D143" s="4" t="s">
        <v>19</v>
      </c>
      <c r="E143" s="4" t="s">
        <v>19</v>
      </c>
      <c r="F143" s="4">
        <v>2017</v>
      </c>
      <c r="G143" s="4" t="s">
        <v>20</v>
      </c>
      <c r="H143" s="4" t="s">
        <v>20</v>
      </c>
      <c r="I143" s="4" t="s">
        <v>62</v>
      </c>
      <c r="J143" s="4" t="s">
        <v>33</v>
      </c>
      <c r="K143" s="4" t="s">
        <v>41</v>
      </c>
      <c r="L143" s="4" t="s">
        <v>24</v>
      </c>
      <c r="M143" s="4">
        <v>44</v>
      </c>
      <c r="N143" s="4">
        <v>2481446</v>
      </c>
      <c r="O143" s="4">
        <v>1740458</v>
      </c>
      <c r="P143" s="4">
        <v>70.14</v>
      </c>
    </row>
    <row r="144" spans="1:16" x14ac:dyDescent="0.2">
      <c r="A144" s="4" t="s">
        <v>194</v>
      </c>
      <c r="B144" s="4" t="s">
        <v>60</v>
      </c>
      <c r="C144" s="4" t="s">
        <v>61</v>
      </c>
      <c r="D144" s="4" t="s">
        <v>19</v>
      </c>
      <c r="E144" s="4" t="s">
        <v>19</v>
      </c>
      <c r="F144" s="4">
        <v>2017</v>
      </c>
      <c r="G144" s="4" t="s">
        <v>20</v>
      </c>
      <c r="H144" s="4" t="s">
        <v>20</v>
      </c>
      <c r="I144" s="4" t="s">
        <v>62</v>
      </c>
      <c r="J144" s="4" t="s">
        <v>33</v>
      </c>
      <c r="K144" s="4" t="s">
        <v>41</v>
      </c>
      <c r="L144" s="4" t="s">
        <v>24</v>
      </c>
      <c r="M144" s="4">
        <v>44</v>
      </c>
      <c r="N144" s="4">
        <v>1850526</v>
      </c>
      <c r="O144" s="4">
        <v>1743920</v>
      </c>
      <c r="P144" s="4">
        <v>94.24</v>
      </c>
    </row>
    <row r="145" spans="1:16" x14ac:dyDescent="0.2">
      <c r="A145" s="4" t="s">
        <v>195</v>
      </c>
      <c r="B145" s="4" t="s">
        <v>173</v>
      </c>
      <c r="C145" s="4" t="s">
        <v>31</v>
      </c>
      <c r="D145" s="4" t="s">
        <v>32</v>
      </c>
      <c r="E145" s="4" t="s">
        <v>32</v>
      </c>
      <c r="F145" s="4">
        <v>2015</v>
      </c>
      <c r="G145" s="4" t="s">
        <v>20</v>
      </c>
      <c r="H145" s="4" t="s">
        <v>20</v>
      </c>
      <c r="I145" s="4" t="s">
        <v>20</v>
      </c>
      <c r="J145" s="4" t="s">
        <v>174</v>
      </c>
      <c r="K145" s="4" t="s">
        <v>23</v>
      </c>
      <c r="L145" s="4" t="s">
        <v>24</v>
      </c>
      <c r="M145" s="4">
        <v>334</v>
      </c>
      <c r="N145" s="4">
        <v>2054537</v>
      </c>
      <c r="O145" s="4">
        <v>1750780</v>
      </c>
      <c r="P145" s="4">
        <v>85.22</v>
      </c>
    </row>
    <row r="146" spans="1:16" x14ac:dyDescent="0.2">
      <c r="A146" s="4" t="s">
        <v>196</v>
      </c>
      <c r="B146" s="4" t="s">
        <v>18</v>
      </c>
      <c r="C146" s="4" t="s">
        <v>19</v>
      </c>
      <c r="D146" s="4" t="s">
        <v>19</v>
      </c>
      <c r="E146" s="4" t="s">
        <v>19</v>
      </c>
      <c r="F146" s="4">
        <v>2019</v>
      </c>
      <c r="G146" s="4" t="s">
        <v>20</v>
      </c>
      <c r="H146" s="4" t="s">
        <v>20</v>
      </c>
      <c r="I146" s="4" t="s">
        <v>21</v>
      </c>
      <c r="J146" s="4" t="s">
        <v>22</v>
      </c>
      <c r="K146" s="4" t="s">
        <v>23</v>
      </c>
      <c r="L146" s="4" t="s">
        <v>24</v>
      </c>
      <c r="M146" s="4">
        <v>141</v>
      </c>
      <c r="N146" s="4">
        <v>2585652</v>
      </c>
      <c r="O146" s="4">
        <v>1759466</v>
      </c>
      <c r="P146" s="4">
        <v>68.05</v>
      </c>
    </row>
    <row r="147" spans="1:16" x14ac:dyDescent="0.2">
      <c r="A147" s="4" t="s">
        <v>197</v>
      </c>
      <c r="B147" s="4" t="s">
        <v>173</v>
      </c>
      <c r="C147" s="4" t="s">
        <v>31</v>
      </c>
      <c r="D147" s="4" t="s">
        <v>32</v>
      </c>
      <c r="E147" s="4" t="s">
        <v>32</v>
      </c>
      <c r="F147" s="4">
        <v>2015</v>
      </c>
      <c r="G147" s="4" t="s">
        <v>20</v>
      </c>
      <c r="H147" s="4" t="s">
        <v>20</v>
      </c>
      <c r="I147" s="4" t="s">
        <v>20</v>
      </c>
      <c r="J147" s="4" t="s">
        <v>174</v>
      </c>
      <c r="K147" s="4" t="s">
        <v>23</v>
      </c>
      <c r="L147" s="4" t="s">
        <v>24</v>
      </c>
      <c r="M147" s="4">
        <v>335</v>
      </c>
      <c r="N147" s="4">
        <v>2083145</v>
      </c>
      <c r="O147" s="4">
        <v>1759744</v>
      </c>
      <c r="P147" s="4">
        <v>84.48</v>
      </c>
    </row>
    <row r="148" spans="1:16" x14ac:dyDescent="0.2">
      <c r="A148" s="4" t="s">
        <v>198</v>
      </c>
      <c r="B148" s="4" t="s">
        <v>60</v>
      </c>
      <c r="C148" s="4" t="s">
        <v>61</v>
      </c>
      <c r="D148" s="4" t="s">
        <v>19</v>
      </c>
      <c r="E148" s="4" t="s">
        <v>19</v>
      </c>
      <c r="F148" s="4">
        <v>2017</v>
      </c>
      <c r="G148" s="4" t="s">
        <v>20</v>
      </c>
      <c r="H148" s="4" t="s">
        <v>20</v>
      </c>
      <c r="I148" s="4" t="s">
        <v>62</v>
      </c>
      <c r="J148" s="4" t="s">
        <v>33</v>
      </c>
      <c r="K148" s="4" t="s">
        <v>41</v>
      </c>
      <c r="L148" s="4" t="s">
        <v>24</v>
      </c>
      <c r="M148" s="4">
        <v>44</v>
      </c>
      <c r="N148" s="4">
        <v>1914355</v>
      </c>
      <c r="O148" s="4">
        <v>1760201</v>
      </c>
      <c r="P148" s="4">
        <v>91.95</v>
      </c>
    </row>
    <row r="149" spans="1:16" x14ac:dyDescent="0.2">
      <c r="A149" s="4" t="s">
        <v>199</v>
      </c>
      <c r="B149" s="4" t="s">
        <v>60</v>
      </c>
      <c r="C149" s="4" t="s">
        <v>61</v>
      </c>
      <c r="D149" s="4" t="s">
        <v>19</v>
      </c>
      <c r="E149" s="4" t="s">
        <v>19</v>
      </c>
      <c r="F149" s="4">
        <v>2017</v>
      </c>
      <c r="G149" s="4" t="s">
        <v>20</v>
      </c>
      <c r="H149" s="4" t="s">
        <v>20</v>
      </c>
      <c r="I149" s="4" t="s">
        <v>62</v>
      </c>
      <c r="J149" s="4" t="s">
        <v>33</v>
      </c>
      <c r="K149" s="4" t="s">
        <v>41</v>
      </c>
      <c r="L149" s="4" t="s">
        <v>24</v>
      </c>
      <c r="M149" s="4">
        <v>43</v>
      </c>
      <c r="N149" s="4">
        <v>1895765</v>
      </c>
      <c r="O149" s="4">
        <v>1774824</v>
      </c>
      <c r="P149" s="4">
        <v>93.62</v>
      </c>
    </row>
    <row r="150" spans="1:16" x14ac:dyDescent="0.2">
      <c r="A150" s="4" t="s">
        <v>200</v>
      </c>
      <c r="B150" s="4" t="s">
        <v>101</v>
      </c>
      <c r="C150" s="4" t="s">
        <v>102</v>
      </c>
      <c r="D150" s="4" t="s">
        <v>103</v>
      </c>
      <c r="E150" s="4" t="s">
        <v>103</v>
      </c>
      <c r="F150" s="4">
        <v>2018</v>
      </c>
      <c r="G150" s="4" t="s">
        <v>20</v>
      </c>
      <c r="H150" s="4" t="s">
        <v>20</v>
      </c>
      <c r="I150" s="4" t="s">
        <v>62</v>
      </c>
      <c r="J150" s="4" t="s">
        <v>33</v>
      </c>
      <c r="K150" s="4" t="s">
        <v>41</v>
      </c>
      <c r="L150" s="4" t="s">
        <v>24</v>
      </c>
      <c r="M150" s="4">
        <v>44</v>
      </c>
      <c r="N150" s="4">
        <v>1927182</v>
      </c>
      <c r="O150" s="4">
        <v>1777969</v>
      </c>
      <c r="P150" s="4">
        <v>92.26</v>
      </c>
    </row>
    <row r="151" spans="1:16" x14ac:dyDescent="0.2">
      <c r="A151" s="4" t="s">
        <v>201</v>
      </c>
      <c r="B151" s="4" t="s">
        <v>202</v>
      </c>
      <c r="C151" s="4" t="s">
        <v>203</v>
      </c>
      <c r="D151" s="4" t="s">
        <v>203</v>
      </c>
      <c r="E151" s="4" t="s">
        <v>204</v>
      </c>
      <c r="F151" s="4">
        <v>2013</v>
      </c>
      <c r="G151" s="4" t="s">
        <v>20</v>
      </c>
      <c r="H151" s="4" t="s">
        <v>20</v>
      </c>
      <c r="I151" s="4" t="s">
        <v>205</v>
      </c>
      <c r="J151" s="4" t="s">
        <v>74</v>
      </c>
      <c r="K151" s="4" t="s">
        <v>41</v>
      </c>
      <c r="L151" s="4" t="s">
        <v>24</v>
      </c>
      <c r="M151" s="4">
        <v>40</v>
      </c>
      <c r="N151" s="4">
        <v>2193055</v>
      </c>
      <c r="O151" s="4">
        <v>1796320</v>
      </c>
      <c r="P151" s="4">
        <v>81.91</v>
      </c>
    </row>
    <row r="152" spans="1:16" x14ac:dyDescent="0.2">
      <c r="A152" s="4" t="s">
        <v>206</v>
      </c>
      <c r="B152" s="4" t="s">
        <v>60</v>
      </c>
      <c r="C152" s="4" t="s">
        <v>61</v>
      </c>
      <c r="D152" s="4" t="s">
        <v>19</v>
      </c>
      <c r="E152" s="4" t="s">
        <v>19</v>
      </c>
      <c r="F152" s="4">
        <v>2017</v>
      </c>
      <c r="G152" s="4" t="s">
        <v>20</v>
      </c>
      <c r="H152" s="4" t="s">
        <v>20</v>
      </c>
      <c r="I152" s="4" t="s">
        <v>62</v>
      </c>
      <c r="J152" s="4" t="s">
        <v>33</v>
      </c>
      <c r="K152" s="4" t="s">
        <v>41</v>
      </c>
      <c r="L152" s="4" t="s">
        <v>24</v>
      </c>
      <c r="M152" s="4">
        <v>43</v>
      </c>
      <c r="N152" s="4">
        <v>1899769</v>
      </c>
      <c r="O152" s="4">
        <v>1799736</v>
      </c>
      <c r="P152" s="4">
        <v>94.73</v>
      </c>
    </row>
    <row r="153" spans="1:16" x14ac:dyDescent="0.2">
      <c r="A153" s="4" t="s">
        <v>207</v>
      </c>
      <c r="B153" s="4" t="s">
        <v>173</v>
      </c>
      <c r="C153" s="4" t="s">
        <v>31</v>
      </c>
      <c r="D153" s="4" t="s">
        <v>32</v>
      </c>
      <c r="E153" s="4" t="s">
        <v>32</v>
      </c>
      <c r="F153" s="4">
        <v>2015</v>
      </c>
      <c r="G153" s="4" t="s">
        <v>20</v>
      </c>
      <c r="H153" s="4" t="s">
        <v>20</v>
      </c>
      <c r="I153" s="4" t="s">
        <v>20</v>
      </c>
      <c r="J153" s="4" t="s">
        <v>174</v>
      </c>
      <c r="K153" s="4" t="s">
        <v>23</v>
      </c>
      <c r="L153" s="4" t="s">
        <v>24</v>
      </c>
      <c r="M153" s="4">
        <v>317</v>
      </c>
      <c r="N153" s="4">
        <v>2114232</v>
      </c>
      <c r="O153" s="4">
        <v>1803097</v>
      </c>
      <c r="P153" s="4">
        <v>85.28</v>
      </c>
    </row>
    <row r="154" spans="1:16" x14ac:dyDescent="0.2">
      <c r="A154" s="4" t="s">
        <v>208</v>
      </c>
      <c r="B154" s="4" t="s">
        <v>60</v>
      </c>
      <c r="C154" s="4" t="s">
        <v>61</v>
      </c>
      <c r="D154" s="4" t="s">
        <v>19</v>
      </c>
      <c r="E154" s="4" t="s">
        <v>19</v>
      </c>
      <c r="F154" s="4">
        <v>2017</v>
      </c>
      <c r="G154" s="4" t="s">
        <v>20</v>
      </c>
      <c r="H154" s="4" t="s">
        <v>20</v>
      </c>
      <c r="I154" s="4" t="s">
        <v>62</v>
      </c>
      <c r="J154" s="4" t="s">
        <v>33</v>
      </c>
      <c r="K154" s="4" t="s">
        <v>41</v>
      </c>
      <c r="L154" s="4" t="s">
        <v>24</v>
      </c>
      <c r="M154" s="4">
        <v>44</v>
      </c>
      <c r="N154" s="4">
        <v>1939666</v>
      </c>
      <c r="O154" s="4">
        <v>1803213</v>
      </c>
      <c r="P154" s="4">
        <v>92.97</v>
      </c>
    </row>
    <row r="155" spans="1:16" x14ac:dyDescent="0.2">
      <c r="A155" s="4" t="s">
        <v>209</v>
      </c>
      <c r="B155" s="4" t="s">
        <v>18</v>
      </c>
      <c r="C155" s="4" t="s">
        <v>19</v>
      </c>
      <c r="D155" s="4" t="s">
        <v>19</v>
      </c>
      <c r="E155" s="4" t="s">
        <v>19</v>
      </c>
      <c r="F155" s="4">
        <v>2019</v>
      </c>
      <c r="G155" s="4" t="s">
        <v>20</v>
      </c>
      <c r="H155" s="4" t="s">
        <v>20</v>
      </c>
      <c r="I155" s="4" t="s">
        <v>21</v>
      </c>
      <c r="J155" s="4" t="s">
        <v>22</v>
      </c>
      <c r="K155" s="4" t="s">
        <v>23</v>
      </c>
      <c r="L155" s="4" t="s">
        <v>24</v>
      </c>
      <c r="M155" s="4">
        <v>140</v>
      </c>
      <c r="N155" s="4">
        <v>2943037</v>
      </c>
      <c r="O155" s="4">
        <v>1807759</v>
      </c>
      <c r="P155" s="4">
        <v>61.42</v>
      </c>
    </row>
    <row r="156" spans="1:16" x14ac:dyDescent="0.2">
      <c r="A156" s="4" t="s">
        <v>210</v>
      </c>
      <c r="B156" s="4" t="s">
        <v>18</v>
      </c>
      <c r="C156" s="4" t="s">
        <v>19</v>
      </c>
      <c r="D156" s="4" t="s">
        <v>19</v>
      </c>
      <c r="E156" s="4" t="s">
        <v>19</v>
      </c>
      <c r="F156" s="4">
        <v>2019</v>
      </c>
      <c r="G156" s="4" t="s">
        <v>20</v>
      </c>
      <c r="H156" s="4" t="s">
        <v>20</v>
      </c>
      <c r="I156" s="4" t="s">
        <v>21</v>
      </c>
      <c r="J156" s="4" t="s">
        <v>22</v>
      </c>
      <c r="K156" s="4" t="s">
        <v>23</v>
      </c>
      <c r="L156" s="4" t="s">
        <v>24</v>
      </c>
      <c r="M156" s="4">
        <v>138</v>
      </c>
      <c r="N156" s="4">
        <v>2916359</v>
      </c>
      <c r="O156" s="4">
        <v>1822140</v>
      </c>
      <c r="P156" s="4">
        <v>62.48</v>
      </c>
    </row>
    <row r="157" spans="1:16" x14ac:dyDescent="0.2">
      <c r="A157" s="4" t="s">
        <v>211</v>
      </c>
      <c r="B157" s="4" t="s">
        <v>90</v>
      </c>
      <c r="C157" s="4" t="s">
        <v>91</v>
      </c>
      <c r="D157" s="4" t="s">
        <v>91</v>
      </c>
      <c r="E157" s="4" t="s">
        <v>92</v>
      </c>
      <c r="F157" s="4">
        <v>2018</v>
      </c>
      <c r="G157" s="4">
        <v>26</v>
      </c>
      <c r="H157" s="4" t="s">
        <v>20</v>
      </c>
      <c r="I157" s="4" t="s">
        <v>62</v>
      </c>
      <c r="J157" s="4" t="s">
        <v>40</v>
      </c>
      <c r="K157" s="4" t="s">
        <v>41</v>
      </c>
      <c r="L157" s="4" t="s">
        <v>24</v>
      </c>
      <c r="M157" s="4">
        <v>42</v>
      </c>
      <c r="N157" s="4">
        <v>2135477</v>
      </c>
      <c r="O157" s="4">
        <v>1850873</v>
      </c>
      <c r="P157" s="4">
        <v>86.67</v>
      </c>
    </row>
    <row r="158" spans="1:16" x14ac:dyDescent="0.2">
      <c r="A158" s="4" t="s">
        <v>212</v>
      </c>
      <c r="B158" s="4" t="s">
        <v>60</v>
      </c>
      <c r="C158" s="4" t="s">
        <v>61</v>
      </c>
      <c r="D158" s="4" t="s">
        <v>19</v>
      </c>
      <c r="E158" s="4" t="s">
        <v>19</v>
      </c>
      <c r="F158" s="4">
        <v>2017</v>
      </c>
      <c r="G158" s="4" t="s">
        <v>20</v>
      </c>
      <c r="H158" s="4" t="s">
        <v>20</v>
      </c>
      <c r="I158" s="4" t="s">
        <v>62</v>
      </c>
      <c r="J158" s="4" t="s">
        <v>33</v>
      </c>
      <c r="K158" s="4" t="s">
        <v>41</v>
      </c>
      <c r="L158" s="4" t="s">
        <v>24</v>
      </c>
      <c r="M158" s="4">
        <v>44</v>
      </c>
      <c r="N158" s="4">
        <v>2108165</v>
      </c>
      <c r="O158" s="4">
        <v>1860369</v>
      </c>
      <c r="P158" s="4">
        <v>88.25</v>
      </c>
    </row>
    <row r="159" spans="1:16" x14ac:dyDescent="0.2">
      <c r="A159" s="4" t="s">
        <v>213</v>
      </c>
      <c r="B159" s="4" t="s">
        <v>18</v>
      </c>
      <c r="C159" s="4" t="s">
        <v>19</v>
      </c>
      <c r="D159" s="4" t="s">
        <v>19</v>
      </c>
      <c r="E159" s="4" t="s">
        <v>19</v>
      </c>
      <c r="F159" s="4">
        <v>2019</v>
      </c>
      <c r="G159" s="4" t="s">
        <v>20</v>
      </c>
      <c r="H159" s="4" t="s">
        <v>20</v>
      </c>
      <c r="I159" s="4" t="s">
        <v>21</v>
      </c>
      <c r="J159" s="4" t="s">
        <v>22</v>
      </c>
      <c r="K159" s="4" t="s">
        <v>23</v>
      </c>
      <c r="L159" s="4" t="s">
        <v>24</v>
      </c>
      <c r="M159" s="4">
        <v>140</v>
      </c>
      <c r="N159" s="4">
        <v>3114851</v>
      </c>
      <c r="O159" s="4">
        <v>1870596</v>
      </c>
      <c r="P159" s="4">
        <v>60.05</v>
      </c>
    </row>
    <row r="160" spans="1:16" x14ac:dyDescent="0.2">
      <c r="A160" s="4" t="s">
        <v>214</v>
      </c>
      <c r="B160" s="4" t="s">
        <v>60</v>
      </c>
      <c r="C160" s="4" t="s">
        <v>61</v>
      </c>
      <c r="D160" s="4" t="s">
        <v>19</v>
      </c>
      <c r="E160" s="4" t="s">
        <v>19</v>
      </c>
      <c r="F160" s="4">
        <v>2017</v>
      </c>
      <c r="G160" s="4" t="s">
        <v>20</v>
      </c>
      <c r="H160" s="4" t="s">
        <v>20</v>
      </c>
      <c r="I160" s="4" t="s">
        <v>62</v>
      </c>
      <c r="J160" s="4" t="s">
        <v>33</v>
      </c>
      <c r="K160" s="4" t="s">
        <v>41</v>
      </c>
      <c r="L160" s="4" t="s">
        <v>24</v>
      </c>
      <c r="M160" s="4">
        <v>43</v>
      </c>
      <c r="N160" s="4">
        <v>1982466</v>
      </c>
      <c r="O160" s="4">
        <v>1887043</v>
      </c>
      <c r="P160" s="4">
        <v>95.19</v>
      </c>
    </row>
    <row r="161" spans="1:16" x14ac:dyDescent="0.2">
      <c r="A161" s="4" t="s">
        <v>215</v>
      </c>
      <c r="B161" s="4" t="s">
        <v>180</v>
      </c>
      <c r="C161" s="4" t="s">
        <v>181</v>
      </c>
      <c r="D161" s="4" t="s">
        <v>91</v>
      </c>
      <c r="E161" s="4" t="s">
        <v>92</v>
      </c>
      <c r="F161" s="4">
        <v>2017</v>
      </c>
      <c r="G161" s="4" t="s">
        <v>20</v>
      </c>
      <c r="H161" s="4" t="s">
        <v>20</v>
      </c>
      <c r="I161" s="4" t="s">
        <v>20</v>
      </c>
      <c r="J161" s="4" t="s">
        <v>40</v>
      </c>
      <c r="K161" s="4" t="s">
        <v>41</v>
      </c>
      <c r="L161" s="4" t="s">
        <v>24</v>
      </c>
      <c r="M161" s="4">
        <v>39</v>
      </c>
      <c r="N161" s="4">
        <v>2747955</v>
      </c>
      <c r="O161" s="4">
        <v>1890880</v>
      </c>
      <c r="P161" s="4">
        <v>68.81</v>
      </c>
    </row>
    <row r="162" spans="1:16" x14ac:dyDescent="0.2">
      <c r="A162" s="4" t="s">
        <v>216</v>
      </c>
      <c r="B162" s="4" t="s">
        <v>60</v>
      </c>
      <c r="C162" s="4" t="s">
        <v>61</v>
      </c>
      <c r="D162" s="4" t="s">
        <v>19</v>
      </c>
      <c r="E162" s="4" t="s">
        <v>19</v>
      </c>
      <c r="F162" s="4">
        <v>2017</v>
      </c>
      <c r="G162" s="4" t="s">
        <v>20</v>
      </c>
      <c r="H162" s="4" t="s">
        <v>20</v>
      </c>
      <c r="I162" s="4" t="s">
        <v>62</v>
      </c>
      <c r="J162" s="4" t="s">
        <v>33</v>
      </c>
      <c r="K162" s="4" t="s">
        <v>41</v>
      </c>
      <c r="L162" s="4" t="s">
        <v>24</v>
      </c>
      <c r="M162" s="4">
        <v>44</v>
      </c>
      <c r="N162" s="4">
        <v>2080196</v>
      </c>
      <c r="O162" s="4">
        <v>1890964</v>
      </c>
      <c r="P162" s="4">
        <v>90.9</v>
      </c>
    </row>
    <row r="163" spans="1:16" x14ac:dyDescent="0.2">
      <c r="A163" s="4" t="s">
        <v>217</v>
      </c>
      <c r="B163" s="4" t="s">
        <v>60</v>
      </c>
      <c r="C163" s="4" t="s">
        <v>61</v>
      </c>
      <c r="D163" s="4" t="s">
        <v>19</v>
      </c>
      <c r="E163" s="4" t="s">
        <v>19</v>
      </c>
      <c r="F163" s="4">
        <v>2017</v>
      </c>
      <c r="G163" s="4" t="s">
        <v>20</v>
      </c>
      <c r="H163" s="4" t="s">
        <v>20</v>
      </c>
      <c r="I163" s="4" t="s">
        <v>62</v>
      </c>
      <c r="J163" s="4" t="s">
        <v>33</v>
      </c>
      <c r="K163" s="4" t="s">
        <v>41</v>
      </c>
      <c r="L163" s="4" t="s">
        <v>24</v>
      </c>
      <c r="M163" s="4">
        <v>44</v>
      </c>
      <c r="N163" s="4">
        <v>2021157</v>
      </c>
      <c r="O163" s="4">
        <v>1896249</v>
      </c>
      <c r="P163" s="4">
        <v>93.82</v>
      </c>
    </row>
    <row r="164" spans="1:16" x14ac:dyDescent="0.2">
      <c r="A164" s="4" t="s">
        <v>218</v>
      </c>
      <c r="B164" s="4" t="s">
        <v>101</v>
      </c>
      <c r="C164" s="4" t="s">
        <v>102</v>
      </c>
      <c r="D164" s="4" t="s">
        <v>103</v>
      </c>
      <c r="E164" s="4" t="s">
        <v>103</v>
      </c>
      <c r="F164" s="4">
        <v>2018</v>
      </c>
      <c r="G164" s="4" t="s">
        <v>20</v>
      </c>
      <c r="H164" s="4" t="s">
        <v>20</v>
      </c>
      <c r="I164" s="4" t="s">
        <v>62</v>
      </c>
      <c r="J164" s="4" t="s">
        <v>33</v>
      </c>
      <c r="K164" s="4" t="s">
        <v>41</v>
      </c>
      <c r="L164" s="4" t="s">
        <v>24</v>
      </c>
      <c r="M164" s="4">
        <v>43</v>
      </c>
      <c r="N164" s="4">
        <v>1986439</v>
      </c>
      <c r="O164" s="4">
        <v>1896523</v>
      </c>
      <c r="P164" s="4">
        <v>95.47</v>
      </c>
    </row>
    <row r="165" spans="1:16" x14ac:dyDescent="0.2">
      <c r="A165" s="4" t="s">
        <v>219</v>
      </c>
      <c r="B165" s="4" t="s">
        <v>18</v>
      </c>
      <c r="C165" s="4" t="s">
        <v>19</v>
      </c>
      <c r="D165" s="4" t="s">
        <v>19</v>
      </c>
      <c r="E165" s="4" t="s">
        <v>19</v>
      </c>
      <c r="F165" s="4">
        <v>2019</v>
      </c>
      <c r="G165" s="4" t="s">
        <v>20</v>
      </c>
      <c r="H165" s="4" t="s">
        <v>20</v>
      </c>
      <c r="I165" s="4" t="s">
        <v>21</v>
      </c>
      <c r="J165" s="4" t="s">
        <v>22</v>
      </c>
      <c r="K165" s="4" t="s">
        <v>23</v>
      </c>
      <c r="L165" s="4" t="s">
        <v>24</v>
      </c>
      <c r="M165" s="4">
        <v>141</v>
      </c>
      <c r="N165" s="4">
        <v>2429781</v>
      </c>
      <c r="O165" s="4">
        <v>1908177</v>
      </c>
      <c r="P165" s="4">
        <v>78.53</v>
      </c>
    </row>
    <row r="166" spans="1:16" x14ac:dyDescent="0.2">
      <c r="A166" s="4" t="s">
        <v>220</v>
      </c>
      <c r="B166" s="4" t="s">
        <v>60</v>
      </c>
      <c r="C166" s="4" t="s">
        <v>61</v>
      </c>
      <c r="D166" s="4" t="s">
        <v>19</v>
      </c>
      <c r="E166" s="4" t="s">
        <v>19</v>
      </c>
      <c r="F166" s="4">
        <v>2017</v>
      </c>
      <c r="G166" s="4" t="s">
        <v>20</v>
      </c>
      <c r="H166" s="4" t="s">
        <v>20</v>
      </c>
      <c r="I166" s="4" t="s">
        <v>62</v>
      </c>
      <c r="J166" s="4" t="s">
        <v>33</v>
      </c>
      <c r="K166" s="4" t="s">
        <v>41</v>
      </c>
      <c r="L166" s="4" t="s">
        <v>24</v>
      </c>
      <c r="M166" s="4">
        <v>44</v>
      </c>
      <c r="N166" s="4">
        <v>2053681</v>
      </c>
      <c r="O166" s="4">
        <v>1909056</v>
      </c>
      <c r="P166" s="4">
        <v>92.96</v>
      </c>
    </row>
    <row r="167" spans="1:16" x14ac:dyDescent="0.2">
      <c r="A167" s="4" t="s">
        <v>221</v>
      </c>
      <c r="B167" s="4" t="s">
        <v>60</v>
      </c>
      <c r="C167" s="4" t="s">
        <v>61</v>
      </c>
      <c r="D167" s="4" t="s">
        <v>19</v>
      </c>
      <c r="E167" s="4" t="s">
        <v>19</v>
      </c>
      <c r="F167" s="4">
        <v>2017</v>
      </c>
      <c r="G167" s="4" t="s">
        <v>20</v>
      </c>
      <c r="H167" s="4" t="s">
        <v>20</v>
      </c>
      <c r="I167" s="4" t="s">
        <v>62</v>
      </c>
      <c r="J167" s="4" t="s">
        <v>33</v>
      </c>
      <c r="K167" s="4" t="s">
        <v>41</v>
      </c>
      <c r="L167" s="4" t="s">
        <v>24</v>
      </c>
      <c r="M167" s="4">
        <v>43</v>
      </c>
      <c r="N167" s="4">
        <v>2092988</v>
      </c>
      <c r="O167" s="4">
        <v>1940522</v>
      </c>
      <c r="P167" s="4">
        <v>92.72</v>
      </c>
    </row>
    <row r="168" spans="1:16" x14ac:dyDescent="0.2">
      <c r="A168" s="4" t="s">
        <v>222</v>
      </c>
      <c r="B168" s="4" t="s">
        <v>60</v>
      </c>
      <c r="C168" s="4" t="s">
        <v>61</v>
      </c>
      <c r="D168" s="4" t="s">
        <v>19</v>
      </c>
      <c r="E168" s="4" t="s">
        <v>19</v>
      </c>
      <c r="F168" s="4">
        <v>2017</v>
      </c>
      <c r="G168" s="4" t="s">
        <v>20</v>
      </c>
      <c r="H168" s="4" t="s">
        <v>20</v>
      </c>
      <c r="I168" s="4" t="s">
        <v>62</v>
      </c>
      <c r="J168" s="4" t="s">
        <v>33</v>
      </c>
      <c r="K168" s="4" t="s">
        <v>41</v>
      </c>
      <c r="L168" s="4" t="s">
        <v>24</v>
      </c>
      <c r="M168" s="4">
        <v>43</v>
      </c>
      <c r="N168" s="4">
        <v>2095224</v>
      </c>
      <c r="O168" s="4">
        <v>1946718</v>
      </c>
      <c r="P168" s="4">
        <v>92.91</v>
      </c>
    </row>
    <row r="169" spans="1:16" x14ac:dyDescent="0.2">
      <c r="A169" s="4" t="s">
        <v>223</v>
      </c>
      <c r="B169" s="4" t="s">
        <v>60</v>
      </c>
      <c r="C169" s="4" t="s">
        <v>61</v>
      </c>
      <c r="D169" s="4" t="s">
        <v>19</v>
      </c>
      <c r="E169" s="4" t="s">
        <v>19</v>
      </c>
      <c r="F169" s="4">
        <v>2017</v>
      </c>
      <c r="G169" s="4" t="s">
        <v>20</v>
      </c>
      <c r="H169" s="4" t="s">
        <v>20</v>
      </c>
      <c r="I169" s="4" t="s">
        <v>62</v>
      </c>
      <c r="J169" s="4" t="s">
        <v>33</v>
      </c>
      <c r="K169" s="4" t="s">
        <v>41</v>
      </c>
      <c r="L169" s="4" t="s">
        <v>24</v>
      </c>
      <c r="M169" s="4">
        <v>44</v>
      </c>
      <c r="N169" s="4">
        <v>2078771</v>
      </c>
      <c r="O169" s="4">
        <v>1946879</v>
      </c>
      <c r="P169" s="4">
        <v>93.66</v>
      </c>
    </row>
    <row r="170" spans="1:16" x14ac:dyDescent="0.2">
      <c r="A170" s="4" t="s">
        <v>224</v>
      </c>
      <c r="B170" s="4" t="s">
        <v>101</v>
      </c>
      <c r="C170" s="4" t="s">
        <v>102</v>
      </c>
      <c r="D170" s="4" t="s">
        <v>103</v>
      </c>
      <c r="E170" s="4" t="s">
        <v>103</v>
      </c>
      <c r="F170" s="4">
        <v>2018</v>
      </c>
      <c r="G170" s="4" t="s">
        <v>20</v>
      </c>
      <c r="H170" s="4" t="s">
        <v>20</v>
      </c>
      <c r="I170" s="4" t="s">
        <v>62</v>
      </c>
      <c r="J170" s="4" t="s">
        <v>33</v>
      </c>
      <c r="K170" s="4" t="s">
        <v>41</v>
      </c>
      <c r="L170" s="4" t="s">
        <v>24</v>
      </c>
      <c r="M170" s="4">
        <v>43</v>
      </c>
      <c r="N170" s="4">
        <v>2086842</v>
      </c>
      <c r="O170" s="4">
        <v>1951272</v>
      </c>
      <c r="P170" s="4">
        <v>93.5</v>
      </c>
    </row>
    <row r="171" spans="1:16" x14ac:dyDescent="0.2">
      <c r="A171" s="4" t="s">
        <v>225</v>
      </c>
      <c r="B171" s="4" t="s">
        <v>18</v>
      </c>
      <c r="C171" s="4" t="s">
        <v>19</v>
      </c>
      <c r="D171" s="4" t="s">
        <v>19</v>
      </c>
      <c r="E171" s="4" t="s">
        <v>19</v>
      </c>
      <c r="F171" s="4">
        <v>2019</v>
      </c>
      <c r="G171" s="4" t="s">
        <v>20</v>
      </c>
      <c r="H171" s="4" t="s">
        <v>20</v>
      </c>
      <c r="I171" s="4" t="s">
        <v>21</v>
      </c>
      <c r="J171" s="4" t="s">
        <v>22</v>
      </c>
      <c r="K171" s="4" t="s">
        <v>23</v>
      </c>
      <c r="L171" s="4" t="s">
        <v>24</v>
      </c>
      <c r="M171" s="4">
        <v>140</v>
      </c>
      <c r="N171" s="4">
        <v>2980135</v>
      </c>
      <c r="O171" s="4">
        <v>1958652</v>
      </c>
      <c r="P171" s="4">
        <v>65.72</v>
      </c>
    </row>
    <row r="172" spans="1:16" x14ac:dyDescent="0.2">
      <c r="A172" s="4" t="s">
        <v>226</v>
      </c>
      <c r="B172" s="4" t="s">
        <v>60</v>
      </c>
      <c r="C172" s="4" t="s">
        <v>61</v>
      </c>
      <c r="D172" s="4" t="s">
        <v>19</v>
      </c>
      <c r="E172" s="4" t="s">
        <v>19</v>
      </c>
      <c r="F172" s="4">
        <v>2017</v>
      </c>
      <c r="G172" s="4" t="s">
        <v>20</v>
      </c>
      <c r="H172" s="4" t="s">
        <v>20</v>
      </c>
      <c r="I172" s="4" t="s">
        <v>62</v>
      </c>
      <c r="J172" s="4" t="s">
        <v>33</v>
      </c>
      <c r="K172" s="4" t="s">
        <v>41</v>
      </c>
      <c r="L172" s="4" t="s">
        <v>24</v>
      </c>
      <c r="M172" s="4">
        <v>44</v>
      </c>
      <c r="N172" s="4">
        <v>2488574</v>
      </c>
      <c r="O172" s="4">
        <v>1962677</v>
      </c>
      <c r="P172" s="4">
        <v>78.87</v>
      </c>
    </row>
    <row r="173" spans="1:16" x14ac:dyDescent="0.2">
      <c r="A173" s="4" t="s">
        <v>227</v>
      </c>
      <c r="B173" s="4" t="s">
        <v>228</v>
      </c>
      <c r="C173" s="4" t="s">
        <v>203</v>
      </c>
      <c r="D173" s="4" t="s">
        <v>203</v>
      </c>
      <c r="E173" s="4" t="s">
        <v>204</v>
      </c>
      <c r="F173" s="4">
        <v>2019</v>
      </c>
      <c r="G173" s="4">
        <v>49</v>
      </c>
      <c r="H173" s="4" t="s">
        <v>20</v>
      </c>
      <c r="I173" s="4" t="s">
        <v>229</v>
      </c>
      <c r="J173" s="4" t="s">
        <v>174</v>
      </c>
      <c r="K173" s="4" t="s">
        <v>23</v>
      </c>
      <c r="L173" s="4" t="s">
        <v>230</v>
      </c>
      <c r="M173" s="4">
        <v>261</v>
      </c>
      <c r="N173" s="4">
        <v>2842494</v>
      </c>
      <c r="O173" s="4">
        <v>1974480</v>
      </c>
      <c r="P173" s="4">
        <v>69.459999999999994</v>
      </c>
    </row>
    <row r="174" spans="1:16" x14ac:dyDescent="0.2">
      <c r="A174" s="4" t="s">
        <v>231</v>
      </c>
      <c r="B174" s="4" t="s">
        <v>232</v>
      </c>
      <c r="C174" s="4" t="s">
        <v>233</v>
      </c>
      <c r="D174" s="4" t="s">
        <v>233</v>
      </c>
      <c r="E174" s="4" t="s">
        <v>233</v>
      </c>
      <c r="F174" s="4">
        <v>2020</v>
      </c>
      <c r="G174" s="4">
        <v>45</v>
      </c>
      <c r="H174" s="4" t="s">
        <v>20</v>
      </c>
      <c r="I174" s="4" t="s">
        <v>20</v>
      </c>
      <c r="J174" s="4" t="s">
        <v>33</v>
      </c>
      <c r="K174" s="4" t="s">
        <v>41</v>
      </c>
      <c r="L174" s="4" t="s">
        <v>24</v>
      </c>
      <c r="M174" s="4">
        <v>117</v>
      </c>
      <c r="N174" s="4">
        <v>2268473</v>
      </c>
      <c r="O174" s="4">
        <v>1978548</v>
      </c>
      <c r="P174" s="4">
        <v>87.22</v>
      </c>
    </row>
    <row r="175" spans="1:16" x14ac:dyDescent="0.2">
      <c r="A175" s="4" t="s">
        <v>234</v>
      </c>
      <c r="B175" s="4" t="s">
        <v>60</v>
      </c>
      <c r="C175" s="4" t="s">
        <v>61</v>
      </c>
      <c r="D175" s="4" t="s">
        <v>19</v>
      </c>
      <c r="E175" s="4" t="s">
        <v>19</v>
      </c>
      <c r="F175" s="4">
        <v>2017</v>
      </c>
      <c r="G175" s="4" t="s">
        <v>20</v>
      </c>
      <c r="H175" s="4" t="s">
        <v>20</v>
      </c>
      <c r="I175" s="4" t="s">
        <v>62</v>
      </c>
      <c r="J175" s="4" t="s">
        <v>33</v>
      </c>
      <c r="K175" s="4" t="s">
        <v>41</v>
      </c>
      <c r="L175" s="4" t="s">
        <v>24</v>
      </c>
      <c r="M175" s="4">
        <v>44</v>
      </c>
      <c r="N175" s="4">
        <v>2198759</v>
      </c>
      <c r="O175" s="4">
        <v>1987008</v>
      </c>
      <c r="P175" s="4">
        <v>90.37</v>
      </c>
    </row>
    <row r="176" spans="1:16" x14ac:dyDescent="0.2">
      <c r="A176" s="4" t="s">
        <v>235</v>
      </c>
      <c r="B176" s="4" t="s">
        <v>60</v>
      </c>
      <c r="C176" s="4" t="s">
        <v>61</v>
      </c>
      <c r="D176" s="4" t="s">
        <v>19</v>
      </c>
      <c r="E176" s="4" t="s">
        <v>19</v>
      </c>
      <c r="F176" s="4">
        <v>2017</v>
      </c>
      <c r="G176" s="4" t="s">
        <v>20</v>
      </c>
      <c r="H176" s="4" t="s">
        <v>20</v>
      </c>
      <c r="I176" s="4" t="s">
        <v>62</v>
      </c>
      <c r="J176" s="4" t="s">
        <v>33</v>
      </c>
      <c r="K176" s="4" t="s">
        <v>41</v>
      </c>
      <c r="L176" s="4" t="s">
        <v>24</v>
      </c>
      <c r="M176" s="4">
        <v>44</v>
      </c>
      <c r="N176" s="4">
        <v>2160930</v>
      </c>
      <c r="O176" s="4">
        <v>2000187</v>
      </c>
      <c r="P176" s="4">
        <v>92.56</v>
      </c>
    </row>
    <row r="177" spans="1:16" x14ac:dyDescent="0.2">
      <c r="A177" s="4" t="s">
        <v>236</v>
      </c>
      <c r="B177" s="4" t="s">
        <v>237</v>
      </c>
      <c r="C177" s="4" t="s">
        <v>238</v>
      </c>
      <c r="D177" s="4" t="s">
        <v>203</v>
      </c>
      <c r="E177" s="4" t="s">
        <v>204</v>
      </c>
      <c r="F177" s="4">
        <v>2019</v>
      </c>
      <c r="G177" s="4">
        <v>5</v>
      </c>
      <c r="H177" s="4" t="s">
        <v>20</v>
      </c>
      <c r="I177" s="4" t="s">
        <v>239</v>
      </c>
      <c r="J177" s="4" t="s">
        <v>33</v>
      </c>
      <c r="K177" s="4" t="s">
        <v>23</v>
      </c>
      <c r="L177" s="4" t="s">
        <v>240</v>
      </c>
      <c r="M177" s="4">
        <v>286</v>
      </c>
      <c r="N177" s="4">
        <v>2104143</v>
      </c>
      <c r="O177" s="4">
        <v>2001533</v>
      </c>
      <c r="P177" s="4">
        <v>95.12</v>
      </c>
    </row>
    <row r="178" spans="1:16" x14ac:dyDescent="0.2">
      <c r="A178" s="4" t="s">
        <v>241</v>
      </c>
      <c r="B178" s="4" t="s">
        <v>60</v>
      </c>
      <c r="C178" s="4" t="s">
        <v>61</v>
      </c>
      <c r="D178" s="4" t="s">
        <v>19</v>
      </c>
      <c r="E178" s="4" t="s">
        <v>19</v>
      </c>
      <c r="F178" s="4">
        <v>2017</v>
      </c>
      <c r="G178" s="4" t="s">
        <v>20</v>
      </c>
      <c r="H178" s="4" t="s">
        <v>20</v>
      </c>
      <c r="I178" s="4" t="s">
        <v>62</v>
      </c>
      <c r="J178" s="4" t="s">
        <v>33</v>
      </c>
      <c r="K178" s="4" t="s">
        <v>41</v>
      </c>
      <c r="L178" s="4" t="s">
        <v>24</v>
      </c>
      <c r="M178" s="4">
        <v>44</v>
      </c>
      <c r="N178" s="4">
        <v>2186959</v>
      </c>
      <c r="O178" s="4">
        <v>2007707</v>
      </c>
      <c r="P178" s="4">
        <v>91.8</v>
      </c>
    </row>
    <row r="179" spans="1:16" x14ac:dyDescent="0.2">
      <c r="A179" s="4" t="s">
        <v>242</v>
      </c>
      <c r="B179" s="4" t="s">
        <v>60</v>
      </c>
      <c r="C179" s="4" t="s">
        <v>61</v>
      </c>
      <c r="D179" s="4" t="s">
        <v>19</v>
      </c>
      <c r="E179" s="4" t="s">
        <v>19</v>
      </c>
      <c r="F179" s="4">
        <v>2017</v>
      </c>
      <c r="G179" s="4" t="s">
        <v>20</v>
      </c>
      <c r="H179" s="4" t="s">
        <v>20</v>
      </c>
      <c r="I179" s="4" t="s">
        <v>62</v>
      </c>
      <c r="J179" s="4" t="s">
        <v>33</v>
      </c>
      <c r="K179" s="4" t="s">
        <v>41</v>
      </c>
      <c r="L179" s="4" t="s">
        <v>24</v>
      </c>
      <c r="M179" s="4">
        <v>44</v>
      </c>
      <c r="N179" s="4">
        <v>2175894</v>
      </c>
      <c r="O179" s="4">
        <v>2034517</v>
      </c>
      <c r="P179" s="4">
        <v>93.5</v>
      </c>
    </row>
    <row r="180" spans="1:16" x14ac:dyDescent="0.2">
      <c r="A180" s="4" t="s">
        <v>243</v>
      </c>
      <c r="B180" s="4" t="s">
        <v>60</v>
      </c>
      <c r="C180" s="4" t="s">
        <v>61</v>
      </c>
      <c r="D180" s="4" t="s">
        <v>19</v>
      </c>
      <c r="E180" s="4" t="s">
        <v>19</v>
      </c>
      <c r="F180" s="4">
        <v>2017</v>
      </c>
      <c r="G180" s="4" t="s">
        <v>20</v>
      </c>
      <c r="H180" s="4" t="s">
        <v>20</v>
      </c>
      <c r="I180" s="4" t="s">
        <v>62</v>
      </c>
      <c r="J180" s="4" t="s">
        <v>33</v>
      </c>
      <c r="K180" s="4" t="s">
        <v>41</v>
      </c>
      <c r="L180" s="4" t="s">
        <v>24</v>
      </c>
      <c r="M180" s="4">
        <v>44</v>
      </c>
      <c r="N180" s="4">
        <v>2176012</v>
      </c>
      <c r="O180" s="4">
        <v>2051579</v>
      </c>
      <c r="P180" s="4">
        <v>94.28</v>
      </c>
    </row>
    <row r="181" spans="1:16" x14ac:dyDescent="0.2">
      <c r="A181" s="4" t="s">
        <v>244</v>
      </c>
      <c r="B181" s="4" t="s">
        <v>18</v>
      </c>
      <c r="C181" s="4" t="s">
        <v>19</v>
      </c>
      <c r="D181" s="4" t="s">
        <v>19</v>
      </c>
      <c r="E181" s="4" t="s">
        <v>19</v>
      </c>
      <c r="F181" s="4">
        <v>2019</v>
      </c>
      <c r="G181" s="4" t="s">
        <v>20</v>
      </c>
      <c r="H181" s="4" t="s">
        <v>20</v>
      </c>
      <c r="I181" s="4" t="s">
        <v>21</v>
      </c>
      <c r="J181" s="4" t="s">
        <v>22</v>
      </c>
      <c r="K181" s="4" t="s">
        <v>23</v>
      </c>
      <c r="L181" s="4" t="s">
        <v>24</v>
      </c>
      <c r="M181" s="4">
        <v>140</v>
      </c>
      <c r="N181" s="4">
        <v>3042111</v>
      </c>
      <c r="O181" s="4">
        <v>2095137</v>
      </c>
      <c r="P181" s="4">
        <v>68.87</v>
      </c>
    </row>
    <row r="182" spans="1:16" x14ac:dyDescent="0.2">
      <c r="A182" s="4" t="s">
        <v>245</v>
      </c>
      <c r="B182" s="4" t="s">
        <v>101</v>
      </c>
      <c r="C182" s="4" t="s">
        <v>102</v>
      </c>
      <c r="D182" s="4" t="s">
        <v>103</v>
      </c>
      <c r="E182" s="4" t="s">
        <v>103</v>
      </c>
      <c r="F182" s="4">
        <v>2018</v>
      </c>
      <c r="G182" s="4" t="s">
        <v>20</v>
      </c>
      <c r="H182" s="4" t="s">
        <v>20</v>
      </c>
      <c r="I182" s="4" t="s">
        <v>62</v>
      </c>
      <c r="J182" s="4" t="s">
        <v>33</v>
      </c>
      <c r="K182" s="4" t="s">
        <v>41</v>
      </c>
      <c r="L182" s="4" t="s">
        <v>24</v>
      </c>
      <c r="M182" s="4">
        <v>43</v>
      </c>
      <c r="N182" s="4">
        <v>2238438</v>
      </c>
      <c r="O182" s="4">
        <v>2109792</v>
      </c>
      <c r="P182" s="4">
        <v>94.25</v>
      </c>
    </row>
    <row r="183" spans="1:16" x14ac:dyDescent="0.2">
      <c r="A183" s="4" t="s">
        <v>246</v>
      </c>
      <c r="B183" s="4" t="s">
        <v>247</v>
      </c>
      <c r="C183" s="4" t="s">
        <v>248</v>
      </c>
      <c r="D183" s="4" t="s">
        <v>248</v>
      </c>
      <c r="E183" s="4" t="s">
        <v>248</v>
      </c>
      <c r="F183" s="4">
        <v>2018</v>
      </c>
      <c r="G183" s="4">
        <v>27</v>
      </c>
      <c r="H183" s="4" t="s">
        <v>128</v>
      </c>
      <c r="I183" s="4" t="s">
        <v>62</v>
      </c>
      <c r="J183" s="4" t="s">
        <v>33</v>
      </c>
      <c r="K183" s="4" t="s">
        <v>41</v>
      </c>
      <c r="L183" s="4" t="s">
        <v>249</v>
      </c>
      <c r="M183" s="4">
        <v>92</v>
      </c>
      <c r="N183" s="4">
        <v>2218553</v>
      </c>
      <c r="O183" s="4">
        <v>2154043</v>
      </c>
      <c r="P183" s="4">
        <v>97.09</v>
      </c>
    </row>
    <row r="184" spans="1:16" x14ac:dyDescent="0.2">
      <c r="A184" s="4" t="s">
        <v>250</v>
      </c>
      <c r="B184" s="4" t="s">
        <v>60</v>
      </c>
      <c r="C184" s="4" t="s">
        <v>61</v>
      </c>
      <c r="D184" s="4" t="s">
        <v>19</v>
      </c>
      <c r="E184" s="4" t="s">
        <v>19</v>
      </c>
      <c r="F184" s="4">
        <v>2017</v>
      </c>
      <c r="G184" s="4" t="s">
        <v>20</v>
      </c>
      <c r="H184" s="4" t="s">
        <v>20</v>
      </c>
      <c r="I184" s="4" t="s">
        <v>62</v>
      </c>
      <c r="J184" s="4" t="s">
        <v>33</v>
      </c>
      <c r="K184" s="4" t="s">
        <v>41</v>
      </c>
      <c r="L184" s="4" t="s">
        <v>24</v>
      </c>
      <c r="M184" s="4">
        <v>44</v>
      </c>
      <c r="N184" s="4">
        <v>2280231</v>
      </c>
      <c r="O184" s="4">
        <v>2157194</v>
      </c>
      <c r="P184" s="4">
        <v>94.6</v>
      </c>
    </row>
    <row r="185" spans="1:16" x14ac:dyDescent="0.2">
      <c r="A185" s="4" t="s">
        <v>251</v>
      </c>
      <c r="B185" s="4" t="s">
        <v>60</v>
      </c>
      <c r="C185" s="4" t="s">
        <v>61</v>
      </c>
      <c r="D185" s="4" t="s">
        <v>19</v>
      </c>
      <c r="E185" s="4" t="s">
        <v>19</v>
      </c>
      <c r="F185" s="4">
        <v>2017</v>
      </c>
      <c r="G185" s="4" t="s">
        <v>20</v>
      </c>
      <c r="H185" s="4" t="s">
        <v>20</v>
      </c>
      <c r="I185" s="4" t="s">
        <v>62</v>
      </c>
      <c r="J185" s="4" t="s">
        <v>33</v>
      </c>
      <c r="K185" s="4" t="s">
        <v>41</v>
      </c>
      <c r="L185" s="4" t="s">
        <v>24</v>
      </c>
      <c r="M185" s="4">
        <v>44</v>
      </c>
      <c r="N185" s="4">
        <v>2513570</v>
      </c>
      <c r="O185" s="4">
        <v>2166294</v>
      </c>
      <c r="P185" s="4">
        <v>86.18</v>
      </c>
    </row>
    <row r="186" spans="1:16" x14ac:dyDescent="0.2">
      <c r="A186" s="4" t="s">
        <v>252</v>
      </c>
      <c r="B186" s="4" t="s">
        <v>60</v>
      </c>
      <c r="C186" s="4" t="s">
        <v>61</v>
      </c>
      <c r="D186" s="4" t="s">
        <v>19</v>
      </c>
      <c r="E186" s="4" t="s">
        <v>19</v>
      </c>
      <c r="F186" s="4">
        <v>2017</v>
      </c>
      <c r="G186" s="4" t="s">
        <v>20</v>
      </c>
      <c r="H186" s="4" t="s">
        <v>20</v>
      </c>
      <c r="I186" s="4" t="s">
        <v>62</v>
      </c>
      <c r="J186" s="4" t="s">
        <v>33</v>
      </c>
      <c r="K186" s="4" t="s">
        <v>41</v>
      </c>
      <c r="L186" s="4" t="s">
        <v>24</v>
      </c>
      <c r="M186" s="4">
        <v>44</v>
      </c>
      <c r="N186" s="4">
        <v>2342519</v>
      </c>
      <c r="O186" s="4">
        <v>2169499</v>
      </c>
      <c r="P186" s="4">
        <v>92.61</v>
      </c>
    </row>
    <row r="187" spans="1:16" x14ac:dyDescent="0.2">
      <c r="A187" s="4" t="s">
        <v>253</v>
      </c>
      <c r="B187" s="4" t="s">
        <v>254</v>
      </c>
      <c r="C187" s="4" t="s">
        <v>255</v>
      </c>
      <c r="D187" s="4" t="s">
        <v>255</v>
      </c>
      <c r="E187" s="4" t="s">
        <v>255</v>
      </c>
      <c r="F187" s="4">
        <v>2019</v>
      </c>
      <c r="G187" s="4">
        <v>5</v>
      </c>
      <c r="H187" s="4" t="s">
        <v>38</v>
      </c>
      <c r="I187" s="4" t="s">
        <v>62</v>
      </c>
      <c r="J187" s="4" t="s">
        <v>22</v>
      </c>
      <c r="K187" s="4" t="s">
        <v>23</v>
      </c>
      <c r="L187" s="4" t="s">
        <v>249</v>
      </c>
      <c r="M187" s="4">
        <v>136</v>
      </c>
      <c r="N187" s="4">
        <v>2538867</v>
      </c>
      <c r="O187" s="4">
        <v>2190218</v>
      </c>
      <c r="P187" s="4">
        <v>86.27</v>
      </c>
    </row>
    <row r="188" spans="1:16" x14ac:dyDescent="0.2">
      <c r="A188" s="4" t="s">
        <v>256</v>
      </c>
      <c r="B188" s="4" t="s">
        <v>71</v>
      </c>
      <c r="C188" s="4" t="s">
        <v>72</v>
      </c>
      <c r="D188" s="4" t="s">
        <v>72</v>
      </c>
      <c r="E188" s="4" t="s">
        <v>73</v>
      </c>
      <c r="F188" s="4">
        <v>2015</v>
      </c>
      <c r="G188" s="4" t="s">
        <v>20</v>
      </c>
      <c r="H188" s="4" t="s">
        <v>20</v>
      </c>
      <c r="I188" s="4" t="s">
        <v>20</v>
      </c>
      <c r="J188" s="4" t="s">
        <v>74</v>
      </c>
      <c r="K188" s="4" t="s">
        <v>41</v>
      </c>
      <c r="L188" s="4" t="s">
        <v>24</v>
      </c>
      <c r="M188" s="4">
        <v>30</v>
      </c>
      <c r="N188" s="4">
        <v>2464538</v>
      </c>
      <c r="O188" s="4">
        <v>2191531</v>
      </c>
      <c r="P188" s="4">
        <v>88.92</v>
      </c>
    </row>
    <row r="189" spans="1:16" x14ac:dyDescent="0.2">
      <c r="A189" s="4" t="s">
        <v>257</v>
      </c>
      <c r="B189" s="4" t="s">
        <v>228</v>
      </c>
      <c r="C189" s="4" t="s">
        <v>258</v>
      </c>
      <c r="D189" s="4" t="s">
        <v>258</v>
      </c>
      <c r="E189" s="4" t="s">
        <v>204</v>
      </c>
      <c r="F189" s="4">
        <v>2019</v>
      </c>
      <c r="G189" s="4">
        <v>49</v>
      </c>
      <c r="H189" s="4" t="s">
        <v>20</v>
      </c>
      <c r="I189" s="4" t="s">
        <v>229</v>
      </c>
      <c r="J189" s="4" t="s">
        <v>174</v>
      </c>
      <c r="K189" s="4" t="s">
        <v>23</v>
      </c>
      <c r="L189" s="4" t="s">
        <v>230</v>
      </c>
      <c r="M189" s="4">
        <v>275</v>
      </c>
      <c r="N189" s="4">
        <v>2412928</v>
      </c>
      <c r="O189" s="4">
        <v>2191973</v>
      </c>
      <c r="P189" s="4">
        <v>90.84</v>
      </c>
    </row>
    <row r="190" spans="1:16" x14ac:dyDescent="0.2">
      <c r="A190" s="4" t="s">
        <v>259</v>
      </c>
      <c r="B190" s="4" t="s">
        <v>60</v>
      </c>
      <c r="C190" s="4" t="s">
        <v>61</v>
      </c>
      <c r="D190" s="4" t="s">
        <v>19</v>
      </c>
      <c r="E190" s="4" t="s">
        <v>19</v>
      </c>
      <c r="F190" s="4">
        <v>2017</v>
      </c>
      <c r="G190" s="4" t="s">
        <v>20</v>
      </c>
      <c r="H190" s="4" t="s">
        <v>20</v>
      </c>
      <c r="I190" s="4" t="s">
        <v>62</v>
      </c>
      <c r="J190" s="4" t="s">
        <v>33</v>
      </c>
      <c r="K190" s="4" t="s">
        <v>41</v>
      </c>
      <c r="L190" s="4" t="s">
        <v>24</v>
      </c>
      <c r="M190" s="4">
        <v>44</v>
      </c>
      <c r="N190" s="4">
        <v>2885320</v>
      </c>
      <c r="O190" s="4">
        <v>2206510</v>
      </c>
      <c r="P190" s="4">
        <v>76.47</v>
      </c>
    </row>
    <row r="191" spans="1:16" x14ac:dyDescent="0.2">
      <c r="A191" s="4" t="s">
        <v>260</v>
      </c>
      <c r="B191" s="4" t="s">
        <v>60</v>
      </c>
      <c r="C191" s="4" t="s">
        <v>61</v>
      </c>
      <c r="D191" s="4" t="s">
        <v>19</v>
      </c>
      <c r="E191" s="4" t="s">
        <v>19</v>
      </c>
      <c r="F191" s="4">
        <v>2017</v>
      </c>
      <c r="G191" s="4" t="s">
        <v>20</v>
      </c>
      <c r="H191" s="4" t="s">
        <v>20</v>
      </c>
      <c r="I191" s="4" t="s">
        <v>62</v>
      </c>
      <c r="J191" s="4" t="s">
        <v>33</v>
      </c>
      <c r="K191" s="4" t="s">
        <v>41</v>
      </c>
      <c r="L191" s="4" t="s">
        <v>24</v>
      </c>
      <c r="M191" s="4">
        <v>44</v>
      </c>
      <c r="N191" s="4">
        <v>2414511</v>
      </c>
      <c r="O191" s="4">
        <v>2206739</v>
      </c>
      <c r="P191" s="4">
        <v>91.39</v>
      </c>
    </row>
    <row r="192" spans="1:16" x14ac:dyDescent="0.2">
      <c r="A192" s="4" t="s">
        <v>261</v>
      </c>
      <c r="B192" s="4" t="s">
        <v>60</v>
      </c>
      <c r="C192" s="4" t="s">
        <v>61</v>
      </c>
      <c r="D192" s="4" t="s">
        <v>19</v>
      </c>
      <c r="E192" s="4" t="s">
        <v>19</v>
      </c>
      <c r="F192" s="4">
        <v>2017</v>
      </c>
      <c r="G192" s="4" t="s">
        <v>20</v>
      </c>
      <c r="H192" s="4" t="s">
        <v>20</v>
      </c>
      <c r="I192" s="4" t="s">
        <v>62</v>
      </c>
      <c r="J192" s="4" t="s">
        <v>33</v>
      </c>
      <c r="K192" s="4" t="s">
        <v>41</v>
      </c>
      <c r="L192" s="4" t="s">
        <v>24</v>
      </c>
      <c r="M192" s="4">
        <v>44</v>
      </c>
      <c r="N192" s="4">
        <v>2393212</v>
      </c>
      <c r="O192" s="4">
        <v>2217552</v>
      </c>
      <c r="P192" s="4">
        <v>92.66</v>
      </c>
    </row>
    <row r="193" spans="1:16" x14ac:dyDescent="0.2">
      <c r="A193" s="4" t="s">
        <v>262</v>
      </c>
      <c r="B193" s="4" t="s">
        <v>263</v>
      </c>
      <c r="C193" s="4" t="s">
        <v>264</v>
      </c>
      <c r="D193" s="4" t="s">
        <v>264</v>
      </c>
      <c r="E193" s="4" t="s">
        <v>264</v>
      </c>
      <c r="F193" s="4">
        <v>2015</v>
      </c>
      <c r="G193" s="4" t="s">
        <v>20</v>
      </c>
      <c r="H193" s="4" t="s">
        <v>20</v>
      </c>
      <c r="I193" s="4" t="s">
        <v>62</v>
      </c>
      <c r="J193" s="4" t="s">
        <v>265</v>
      </c>
      <c r="K193" s="4" t="s">
        <v>41</v>
      </c>
      <c r="L193" s="4" t="s">
        <v>24</v>
      </c>
      <c r="M193" s="4">
        <v>30</v>
      </c>
      <c r="N193" s="4">
        <v>2456164</v>
      </c>
      <c r="O193" s="4">
        <v>2220142</v>
      </c>
      <c r="P193" s="4">
        <v>90.39</v>
      </c>
    </row>
    <row r="194" spans="1:16" x14ac:dyDescent="0.2">
      <c r="A194" s="4" t="s">
        <v>266</v>
      </c>
      <c r="B194" s="4" t="s">
        <v>101</v>
      </c>
      <c r="C194" s="4" t="s">
        <v>102</v>
      </c>
      <c r="D194" s="4" t="s">
        <v>103</v>
      </c>
      <c r="E194" s="4" t="s">
        <v>103</v>
      </c>
      <c r="F194" s="4">
        <v>2018</v>
      </c>
      <c r="G194" s="4" t="s">
        <v>20</v>
      </c>
      <c r="H194" s="4" t="s">
        <v>20</v>
      </c>
      <c r="I194" s="4" t="s">
        <v>62</v>
      </c>
      <c r="J194" s="4" t="s">
        <v>33</v>
      </c>
      <c r="K194" s="4" t="s">
        <v>41</v>
      </c>
      <c r="L194" s="4" t="s">
        <v>24</v>
      </c>
      <c r="M194" s="4">
        <v>43</v>
      </c>
      <c r="N194" s="4">
        <v>2330809</v>
      </c>
      <c r="O194" s="4">
        <v>2224989</v>
      </c>
      <c r="P194" s="4">
        <v>95.46</v>
      </c>
    </row>
    <row r="195" spans="1:16" x14ac:dyDescent="0.2">
      <c r="A195" s="4" t="s">
        <v>267</v>
      </c>
      <c r="B195" s="4" t="s">
        <v>101</v>
      </c>
      <c r="C195" s="4" t="s">
        <v>102</v>
      </c>
      <c r="D195" s="4" t="s">
        <v>103</v>
      </c>
      <c r="E195" s="4" t="s">
        <v>103</v>
      </c>
      <c r="F195" s="4">
        <v>2018</v>
      </c>
      <c r="G195" s="4" t="s">
        <v>20</v>
      </c>
      <c r="H195" s="4" t="s">
        <v>20</v>
      </c>
      <c r="I195" s="4" t="s">
        <v>62</v>
      </c>
      <c r="J195" s="4" t="s">
        <v>33</v>
      </c>
      <c r="K195" s="4" t="s">
        <v>41</v>
      </c>
      <c r="L195" s="4" t="s">
        <v>24</v>
      </c>
      <c r="M195" s="4">
        <v>43</v>
      </c>
      <c r="N195" s="4">
        <v>2345477</v>
      </c>
      <c r="O195" s="4">
        <v>2234912</v>
      </c>
      <c r="P195" s="4">
        <v>95.29</v>
      </c>
    </row>
    <row r="196" spans="1:16" x14ac:dyDescent="0.2">
      <c r="A196" s="4" t="s">
        <v>268</v>
      </c>
      <c r="B196" s="4" t="s">
        <v>60</v>
      </c>
      <c r="C196" s="4" t="s">
        <v>61</v>
      </c>
      <c r="D196" s="4" t="s">
        <v>19</v>
      </c>
      <c r="E196" s="4" t="s">
        <v>19</v>
      </c>
      <c r="F196" s="4">
        <v>2017</v>
      </c>
      <c r="G196" s="4" t="s">
        <v>20</v>
      </c>
      <c r="H196" s="4" t="s">
        <v>20</v>
      </c>
      <c r="I196" s="4" t="s">
        <v>62</v>
      </c>
      <c r="J196" s="4" t="s">
        <v>33</v>
      </c>
      <c r="K196" s="4" t="s">
        <v>41</v>
      </c>
      <c r="L196" s="4" t="s">
        <v>24</v>
      </c>
      <c r="M196" s="4">
        <v>44</v>
      </c>
      <c r="N196" s="4">
        <v>2454932</v>
      </c>
      <c r="O196" s="4">
        <v>2251494</v>
      </c>
      <c r="P196" s="4">
        <v>91.71</v>
      </c>
    </row>
    <row r="197" spans="1:16" x14ac:dyDescent="0.2">
      <c r="A197" s="4" t="s">
        <v>269</v>
      </c>
      <c r="B197" s="4" t="s">
        <v>60</v>
      </c>
      <c r="C197" s="4" t="s">
        <v>61</v>
      </c>
      <c r="D197" s="4" t="s">
        <v>19</v>
      </c>
      <c r="E197" s="4" t="s">
        <v>19</v>
      </c>
      <c r="F197" s="4">
        <v>2017</v>
      </c>
      <c r="G197" s="4" t="s">
        <v>20</v>
      </c>
      <c r="H197" s="4" t="s">
        <v>20</v>
      </c>
      <c r="I197" s="4" t="s">
        <v>62</v>
      </c>
      <c r="J197" s="4" t="s">
        <v>33</v>
      </c>
      <c r="K197" s="4" t="s">
        <v>41</v>
      </c>
      <c r="L197" s="4" t="s">
        <v>24</v>
      </c>
      <c r="M197" s="4">
        <v>44</v>
      </c>
      <c r="N197" s="4">
        <v>2455841</v>
      </c>
      <c r="O197" s="4">
        <v>2251727</v>
      </c>
      <c r="P197" s="4">
        <v>91.69</v>
      </c>
    </row>
    <row r="198" spans="1:16" x14ac:dyDescent="0.2">
      <c r="A198" s="4" t="s">
        <v>270</v>
      </c>
      <c r="B198" s="4" t="s">
        <v>60</v>
      </c>
      <c r="C198" s="4" t="s">
        <v>61</v>
      </c>
      <c r="D198" s="4" t="s">
        <v>19</v>
      </c>
      <c r="E198" s="4" t="s">
        <v>19</v>
      </c>
      <c r="F198" s="4">
        <v>2017</v>
      </c>
      <c r="G198" s="4" t="s">
        <v>20</v>
      </c>
      <c r="H198" s="4" t="s">
        <v>20</v>
      </c>
      <c r="I198" s="4" t="s">
        <v>62</v>
      </c>
      <c r="J198" s="4" t="s">
        <v>33</v>
      </c>
      <c r="K198" s="4" t="s">
        <v>41</v>
      </c>
      <c r="L198" s="4" t="s">
        <v>24</v>
      </c>
      <c r="M198" s="4">
        <v>44</v>
      </c>
      <c r="N198" s="4">
        <v>2420962</v>
      </c>
      <c r="O198" s="4">
        <v>2258918</v>
      </c>
      <c r="P198" s="4">
        <v>93.31</v>
      </c>
    </row>
    <row r="199" spans="1:16" x14ac:dyDescent="0.2">
      <c r="A199" s="4" t="s">
        <v>271</v>
      </c>
      <c r="B199" s="4" t="s">
        <v>60</v>
      </c>
      <c r="C199" s="4" t="s">
        <v>61</v>
      </c>
      <c r="D199" s="4" t="s">
        <v>19</v>
      </c>
      <c r="E199" s="4" t="s">
        <v>19</v>
      </c>
      <c r="F199" s="4">
        <v>2017</v>
      </c>
      <c r="G199" s="4" t="s">
        <v>20</v>
      </c>
      <c r="H199" s="4" t="s">
        <v>20</v>
      </c>
      <c r="I199" s="4" t="s">
        <v>62</v>
      </c>
      <c r="J199" s="4" t="s">
        <v>33</v>
      </c>
      <c r="K199" s="4" t="s">
        <v>41</v>
      </c>
      <c r="L199" s="4" t="s">
        <v>24</v>
      </c>
      <c r="M199" s="4">
        <v>44</v>
      </c>
      <c r="N199" s="4">
        <v>2436395</v>
      </c>
      <c r="O199" s="4">
        <v>2261360</v>
      </c>
      <c r="P199" s="4">
        <v>92.82</v>
      </c>
    </row>
    <row r="200" spans="1:16" x14ac:dyDescent="0.2">
      <c r="A200" s="4" t="s">
        <v>272</v>
      </c>
      <c r="B200" s="4" t="s">
        <v>60</v>
      </c>
      <c r="C200" s="4" t="s">
        <v>61</v>
      </c>
      <c r="D200" s="4" t="s">
        <v>19</v>
      </c>
      <c r="E200" s="4" t="s">
        <v>19</v>
      </c>
      <c r="F200" s="4">
        <v>2017</v>
      </c>
      <c r="G200" s="4" t="s">
        <v>20</v>
      </c>
      <c r="H200" s="4" t="s">
        <v>20</v>
      </c>
      <c r="I200" s="4" t="s">
        <v>62</v>
      </c>
      <c r="J200" s="4" t="s">
        <v>33</v>
      </c>
      <c r="K200" s="4" t="s">
        <v>41</v>
      </c>
      <c r="L200" s="4" t="s">
        <v>24</v>
      </c>
      <c r="M200" s="4">
        <v>44</v>
      </c>
      <c r="N200" s="4">
        <v>2410623</v>
      </c>
      <c r="O200" s="4">
        <v>2261659</v>
      </c>
      <c r="P200" s="4">
        <v>93.82</v>
      </c>
    </row>
    <row r="201" spans="1:16" x14ac:dyDescent="0.2">
      <c r="A201" s="4" t="s">
        <v>273</v>
      </c>
      <c r="B201" s="4" t="s">
        <v>60</v>
      </c>
      <c r="C201" s="4" t="s">
        <v>61</v>
      </c>
      <c r="D201" s="4" t="s">
        <v>19</v>
      </c>
      <c r="E201" s="4" t="s">
        <v>19</v>
      </c>
      <c r="F201" s="4">
        <v>2017</v>
      </c>
      <c r="G201" s="4" t="s">
        <v>20</v>
      </c>
      <c r="H201" s="4" t="s">
        <v>20</v>
      </c>
      <c r="I201" s="4" t="s">
        <v>62</v>
      </c>
      <c r="J201" s="4" t="s">
        <v>33</v>
      </c>
      <c r="K201" s="4" t="s">
        <v>41</v>
      </c>
      <c r="L201" s="4" t="s">
        <v>24</v>
      </c>
      <c r="M201" s="4">
        <v>44</v>
      </c>
      <c r="N201" s="4">
        <v>2467450</v>
      </c>
      <c r="O201" s="4">
        <v>2291985</v>
      </c>
      <c r="P201" s="4">
        <v>92.89</v>
      </c>
    </row>
    <row r="202" spans="1:16" x14ac:dyDescent="0.2">
      <c r="A202" s="4" t="s">
        <v>274</v>
      </c>
      <c r="B202" s="4" t="s">
        <v>60</v>
      </c>
      <c r="C202" s="4" t="s">
        <v>61</v>
      </c>
      <c r="D202" s="4" t="s">
        <v>19</v>
      </c>
      <c r="E202" s="4" t="s">
        <v>19</v>
      </c>
      <c r="F202" s="4">
        <v>2017</v>
      </c>
      <c r="G202" s="4" t="s">
        <v>20</v>
      </c>
      <c r="H202" s="4" t="s">
        <v>20</v>
      </c>
      <c r="I202" s="4" t="s">
        <v>62</v>
      </c>
      <c r="J202" s="4" t="s">
        <v>33</v>
      </c>
      <c r="K202" s="4" t="s">
        <v>41</v>
      </c>
      <c r="L202" s="4" t="s">
        <v>24</v>
      </c>
      <c r="M202" s="4">
        <v>44</v>
      </c>
      <c r="N202" s="4">
        <v>2447130</v>
      </c>
      <c r="O202" s="4">
        <v>2298174</v>
      </c>
      <c r="P202" s="4">
        <v>93.91</v>
      </c>
    </row>
    <row r="203" spans="1:16" x14ac:dyDescent="0.2">
      <c r="A203" s="4" t="s">
        <v>275</v>
      </c>
      <c r="B203" s="4" t="s">
        <v>60</v>
      </c>
      <c r="C203" s="4" t="s">
        <v>61</v>
      </c>
      <c r="D203" s="4" t="s">
        <v>19</v>
      </c>
      <c r="E203" s="4" t="s">
        <v>19</v>
      </c>
      <c r="F203" s="4">
        <v>2017</v>
      </c>
      <c r="G203" s="4" t="s">
        <v>20</v>
      </c>
      <c r="H203" s="4" t="s">
        <v>20</v>
      </c>
      <c r="I203" s="4" t="s">
        <v>62</v>
      </c>
      <c r="J203" s="4" t="s">
        <v>33</v>
      </c>
      <c r="K203" s="4" t="s">
        <v>41</v>
      </c>
      <c r="L203" s="4" t="s">
        <v>24</v>
      </c>
      <c r="M203" s="4">
        <v>44</v>
      </c>
      <c r="N203" s="4">
        <v>2502938</v>
      </c>
      <c r="O203" s="4">
        <v>2322094</v>
      </c>
      <c r="P203" s="4">
        <v>92.77</v>
      </c>
    </row>
    <row r="204" spans="1:16" x14ac:dyDescent="0.2">
      <c r="A204" s="4" t="s">
        <v>276</v>
      </c>
      <c r="B204" s="4" t="s">
        <v>60</v>
      </c>
      <c r="C204" s="4" t="s">
        <v>61</v>
      </c>
      <c r="D204" s="4" t="s">
        <v>19</v>
      </c>
      <c r="E204" s="4" t="s">
        <v>19</v>
      </c>
      <c r="F204" s="4">
        <v>2017</v>
      </c>
      <c r="G204" s="4" t="s">
        <v>20</v>
      </c>
      <c r="H204" s="4" t="s">
        <v>20</v>
      </c>
      <c r="I204" s="4" t="s">
        <v>62</v>
      </c>
      <c r="J204" s="4" t="s">
        <v>33</v>
      </c>
      <c r="K204" s="4" t="s">
        <v>41</v>
      </c>
      <c r="L204" s="4" t="s">
        <v>24</v>
      </c>
      <c r="M204" s="4">
        <v>44</v>
      </c>
      <c r="N204" s="4">
        <v>2530247</v>
      </c>
      <c r="O204" s="4">
        <v>2334228</v>
      </c>
      <c r="P204" s="4">
        <v>92.25</v>
      </c>
    </row>
    <row r="205" spans="1:16" x14ac:dyDescent="0.2">
      <c r="A205" s="4" t="s">
        <v>277</v>
      </c>
      <c r="B205" s="4" t="s">
        <v>101</v>
      </c>
      <c r="C205" s="4" t="s">
        <v>102</v>
      </c>
      <c r="D205" s="4" t="s">
        <v>103</v>
      </c>
      <c r="E205" s="4" t="s">
        <v>103</v>
      </c>
      <c r="F205" s="4">
        <v>2018</v>
      </c>
      <c r="G205" s="4" t="s">
        <v>20</v>
      </c>
      <c r="H205" s="4" t="s">
        <v>20</v>
      </c>
      <c r="I205" s="4" t="s">
        <v>62</v>
      </c>
      <c r="J205" s="4" t="s">
        <v>33</v>
      </c>
      <c r="K205" s="4" t="s">
        <v>41</v>
      </c>
      <c r="L205" s="4" t="s">
        <v>24</v>
      </c>
      <c r="M205" s="4">
        <v>44</v>
      </c>
      <c r="N205" s="4">
        <v>2474131</v>
      </c>
      <c r="O205" s="4">
        <v>2337023</v>
      </c>
      <c r="P205" s="4">
        <v>94.46</v>
      </c>
    </row>
    <row r="206" spans="1:16" x14ac:dyDescent="0.2">
      <c r="A206" s="4" t="s">
        <v>278</v>
      </c>
      <c r="B206" s="4" t="s">
        <v>60</v>
      </c>
      <c r="C206" s="4" t="s">
        <v>61</v>
      </c>
      <c r="D206" s="4" t="s">
        <v>19</v>
      </c>
      <c r="E206" s="4" t="s">
        <v>19</v>
      </c>
      <c r="F206" s="4">
        <v>2017</v>
      </c>
      <c r="G206" s="4" t="s">
        <v>20</v>
      </c>
      <c r="H206" s="4" t="s">
        <v>20</v>
      </c>
      <c r="I206" s="4" t="s">
        <v>62</v>
      </c>
      <c r="J206" s="4" t="s">
        <v>33</v>
      </c>
      <c r="K206" s="4" t="s">
        <v>41</v>
      </c>
      <c r="L206" s="4" t="s">
        <v>24</v>
      </c>
      <c r="M206" s="4">
        <v>44</v>
      </c>
      <c r="N206" s="4">
        <v>2514071</v>
      </c>
      <c r="O206" s="4">
        <v>2337071</v>
      </c>
      <c r="P206" s="4">
        <v>92.96</v>
      </c>
    </row>
    <row r="207" spans="1:16" x14ac:dyDescent="0.2">
      <c r="A207" s="4" t="s">
        <v>279</v>
      </c>
      <c r="B207" s="4" t="s">
        <v>60</v>
      </c>
      <c r="C207" s="4" t="s">
        <v>61</v>
      </c>
      <c r="D207" s="4" t="s">
        <v>19</v>
      </c>
      <c r="E207" s="4" t="s">
        <v>19</v>
      </c>
      <c r="F207" s="4">
        <v>2017</v>
      </c>
      <c r="G207" s="4" t="s">
        <v>20</v>
      </c>
      <c r="H207" s="4" t="s">
        <v>20</v>
      </c>
      <c r="I207" s="4" t="s">
        <v>62</v>
      </c>
      <c r="J207" s="4" t="s">
        <v>33</v>
      </c>
      <c r="K207" s="4" t="s">
        <v>41</v>
      </c>
      <c r="L207" s="4" t="s">
        <v>24</v>
      </c>
      <c r="M207" s="4">
        <v>44</v>
      </c>
      <c r="N207" s="4">
        <v>2538130</v>
      </c>
      <c r="O207" s="4">
        <v>2344270</v>
      </c>
      <c r="P207" s="4">
        <v>92.36</v>
      </c>
    </row>
    <row r="208" spans="1:16" x14ac:dyDescent="0.2">
      <c r="A208" s="4" t="s">
        <v>280</v>
      </c>
      <c r="B208" s="4" t="s">
        <v>60</v>
      </c>
      <c r="C208" s="4" t="s">
        <v>61</v>
      </c>
      <c r="D208" s="4" t="s">
        <v>19</v>
      </c>
      <c r="E208" s="4" t="s">
        <v>19</v>
      </c>
      <c r="F208" s="4">
        <v>2017</v>
      </c>
      <c r="G208" s="4" t="s">
        <v>20</v>
      </c>
      <c r="H208" s="4" t="s">
        <v>20</v>
      </c>
      <c r="I208" s="4" t="s">
        <v>62</v>
      </c>
      <c r="J208" s="4" t="s">
        <v>33</v>
      </c>
      <c r="K208" s="4" t="s">
        <v>41</v>
      </c>
      <c r="L208" s="4" t="s">
        <v>24</v>
      </c>
      <c r="M208" s="4">
        <v>44</v>
      </c>
      <c r="N208" s="4">
        <v>2533586</v>
      </c>
      <c r="O208" s="4">
        <v>2345757</v>
      </c>
      <c r="P208" s="4">
        <v>92.59</v>
      </c>
    </row>
    <row r="209" spans="1:16" x14ac:dyDescent="0.2">
      <c r="A209" s="4" t="s">
        <v>281</v>
      </c>
      <c r="B209" s="4" t="s">
        <v>60</v>
      </c>
      <c r="C209" s="4" t="s">
        <v>61</v>
      </c>
      <c r="D209" s="4" t="s">
        <v>19</v>
      </c>
      <c r="E209" s="4" t="s">
        <v>19</v>
      </c>
      <c r="F209" s="4">
        <v>2017</v>
      </c>
      <c r="G209" s="4" t="s">
        <v>20</v>
      </c>
      <c r="H209" s="4" t="s">
        <v>20</v>
      </c>
      <c r="I209" s="4" t="s">
        <v>62</v>
      </c>
      <c r="J209" s="4" t="s">
        <v>33</v>
      </c>
      <c r="K209" s="4" t="s">
        <v>41</v>
      </c>
      <c r="L209" s="4" t="s">
        <v>24</v>
      </c>
      <c r="M209" s="4">
        <v>44</v>
      </c>
      <c r="N209" s="4">
        <v>2521885</v>
      </c>
      <c r="O209" s="4">
        <v>2351089</v>
      </c>
      <c r="P209" s="4">
        <v>93.23</v>
      </c>
    </row>
    <row r="210" spans="1:16" x14ac:dyDescent="0.2">
      <c r="A210" s="4" t="s">
        <v>282</v>
      </c>
      <c r="B210" s="4" t="s">
        <v>60</v>
      </c>
      <c r="C210" s="4" t="s">
        <v>61</v>
      </c>
      <c r="D210" s="4" t="s">
        <v>19</v>
      </c>
      <c r="E210" s="4" t="s">
        <v>19</v>
      </c>
      <c r="F210" s="4">
        <v>2017</v>
      </c>
      <c r="G210" s="4" t="s">
        <v>20</v>
      </c>
      <c r="H210" s="4" t="s">
        <v>20</v>
      </c>
      <c r="I210" s="4" t="s">
        <v>62</v>
      </c>
      <c r="J210" s="4" t="s">
        <v>33</v>
      </c>
      <c r="K210" s="4" t="s">
        <v>41</v>
      </c>
      <c r="L210" s="4" t="s">
        <v>24</v>
      </c>
      <c r="M210" s="4">
        <v>44</v>
      </c>
      <c r="N210" s="4">
        <v>2545554</v>
      </c>
      <c r="O210" s="4">
        <v>2354358</v>
      </c>
      <c r="P210" s="4">
        <v>92.49</v>
      </c>
    </row>
    <row r="211" spans="1:16" x14ac:dyDescent="0.2">
      <c r="A211" s="4" t="s">
        <v>283</v>
      </c>
      <c r="B211" s="4" t="s">
        <v>60</v>
      </c>
      <c r="C211" s="4" t="s">
        <v>61</v>
      </c>
      <c r="D211" s="4" t="s">
        <v>19</v>
      </c>
      <c r="E211" s="4" t="s">
        <v>19</v>
      </c>
      <c r="F211" s="4">
        <v>2017</v>
      </c>
      <c r="G211" s="4" t="s">
        <v>20</v>
      </c>
      <c r="H211" s="4" t="s">
        <v>20</v>
      </c>
      <c r="I211" s="4" t="s">
        <v>62</v>
      </c>
      <c r="J211" s="4" t="s">
        <v>33</v>
      </c>
      <c r="K211" s="4" t="s">
        <v>41</v>
      </c>
      <c r="L211" s="4" t="s">
        <v>24</v>
      </c>
      <c r="M211" s="4">
        <v>44</v>
      </c>
      <c r="N211" s="4">
        <v>2571848</v>
      </c>
      <c r="O211" s="4">
        <v>2357322</v>
      </c>
      <c r="P211" s="4">
        <v>91.66</v>
      </c>
    </row>
    <row r="212" spans="1:16" x14ac:dyDescent="0.2">
      <c r="A212" s="4" t="s">
        <v>284</v>
      </c>
      <c r="B212" s="4" t="s">
        <v>60</v>
      </c>
      <c r="C212" s="4" t="s">
        <v>61</v>
      </c>
      <c r="D212" s="4" t="s">
        <v>19</v>
      </c>
      <c r="E212" s="4" t="s">
        <v>19</v>
      </c>
      <c r="F212" s="4">
        <v>2017</v>
      </c>
      <c r="G212" s="4" t="s">
        <v>20</v>
      </c>
      <c r="H212" s="4" t="s">
        <v>20</v>
      </c>
      <c r="I212" s="4" t="s">
        <v>62</v>
      </c>
      <c r="J212" s="4" t="s">
        <v>33</v>
      </c>
      <c r="K212" s="4" t="s">
        <v>41</v>
      </c>
      <c r="L212" s="4" t="s">
        <v>24</v>
      </c>
      <c r="M212" s="4">
        <v>44</v>
      </c>
      <c r="N212" s="4">
        <v>2838471</v>
      </c>
      <c r="O212" s="4">
        <v>2359697</v>
      </c>
      <c r="P212" s="4">
        <v>83.13</v>
      </c>
    </row>
    <row r="213" spans="1:16" x14ac:dyDescent="0.2">
      <c r="A213" s="4" t="s">
        <v>285</v>
      </c>
      <c r="B213" s="4" t="s">
        <v>60</v>
      </c>
      <c r="C213" s="4" t="s">
        <v>61</v>
      </c>
      <c r="D213" s="4" t="s">
        <v>19</v>
      </c>
      <c r="E213" s="4" t="s">
        <v>19</v>
      </c>
      <c r="F213" s="4">
        <v>2017</v>
      </c>
      <c r="G213" s="4" t="s">
        <v>20</v>
      </c>
      <c r="H213" s="4" t="s">
        <v>20</v>
      </c>
      <c r="I213" s="4" t="s">
        <v>62</v>
      </c>
      <c r="J213" s="4" t="s">
        <v>33</v>
      </c>
      <c r="K213" s="4" t="s">
        <v>41</v>
      </c>
      <c r="L213" s="4" t="s">
        <v>24</v>
      </c>
      <c r="M213" s="4">
        <v>44</v>
      </c>
      <c r="N213" s="4">
        <v>2576585</v>
      </c>
      <c r="O213" s="4">
        <v>2362911</v>
      </c>
      <c r="P213" s="4">
        <v>91.71</v>
      </c>
    </row>
    <row r="214" spans="1:16" x14ac:dyDescent="0.2">
      <c r="A214" s="4" t="s">
        <v>286</v>
      </c>
      <c r="B214" s="4" t="s">
        <v>60</v>
      </c>
      <c r="C214" s="4" t="s">
        <v>61</v>
      </c>
      <c r="D214" s="4" t="s">
        <v>19</v>
      </c>
      <c r="E214" s="4" t="s">
        <v>19</v>
      </c>
      <c r="F214" s="4">
        <v>2017</v>
      </c>
      <c r="G214" s="4" t="s">
        <v>20</v>
      </c>
      <c r="H214" s="4" t="s">
        <v>20</v>
      </c>
      <c r="I214" s="4" t="s">
        <v>62</v>
      </c>
      <c r="J214" s="4" t="s">
        <v>33</v>
      </c>
      <c r="K214" s="4" t="s">
        <v>41</v>
      </c>
      <c r="L214" s="4" t="s">
        <v>24</v>
      </c>
      <c r="M214" s="4">
        <v>44</v>
      </c>
      <c r="N214" s="4">
        <v>2520772</v>
      </c>
      <c r="O214" s="4">
        <v>2363035</v>
      </c>
      <c r="P214" s="4">
        <v>93.74</v>
      </c>
    </row>
    <row r="215" spans="1:16" x14ac:dyDescent="0.2">
      <c r="A215" s="4" t="s">
        <v>287</v>
      </c>
      <c r="B215" s="4" t="s">
        <v>60</v>
      </c>
      <c r="C215" s="4" t="s">
        <v>61</v>
      </c>
      <c r="D215" s="4" t="s">
        <v>19</v>
      </c>
      <c r="E215" s="4" t="s">
        <v>19</v>
      </c>
      <c r="F215" s="4">
        <v>2017</v>
      </c>
      <c r="G215" s="4" t="s">
        <v>20</v>
      </c>
      <c r="H215" s="4" t="s">
        <v>20</v>
      </c>
      <c r="I215" s="4" t="s">
        <v>62</v>
      </c>
      <c r="J215" s="4" t="s">
        <v>33</v>
      </c>
      <c r="K215" s="4" t="s">
        <v>41</v>
      </c>
      <c r="L215" s="4" t="s">
        <v>24</v>
      </c>
      <c r="M215" s="4">
        <v>44</v>
      </c>
      <c r="N215" s="4">
        <v>2581312</v>
      </c>
      <c r="O215" s="4">
        <v>2372136</v>
      </c>
      <c r="P215" s="4">
        <v>91.9</v>
      </c>
    </row>
    <row r="216" spans="1:16" x14ac:dyDescent="0.2">
      <c r="A216" s="4" t="s">
        <v>288</v>
      </c>
      <c r="B216" s="4" t="s">
        <v>101</v>
      </c>
      <c r="C216" s="4" t="s">
        <v>102</v>
      </c>
      <c r="D216" s="4" t="s">
        <v>103</v>
      </c>
      <c r="E216" s="4" t="s">
        <v>103</v>
      </c>
      <c r="F216" s="4">
        <v>2018</v>
      </c>
      <c r="G216" s="4" t="s">
        <v>20</v>
      </c>
      <c r="H216" s="4" t="s">
        <v>20</v>
      </c>
      <c r="I216" s="4" t="s">
        <v>62</v>
      </c>
      <c r="J216" s="4" t="s">
        <v>33</v>
      </c>
      <c r="K216" s="4" t="s">
        <v>41</v>
      </c>
      <c r="L216" s="4" t="s">
        <v>24</v>
      </c>
      <c r="M216" s="4">
        <v>43</v>
      </c>
      <c r="N216" s="4">
        <v>2504333</v>
      </c>
      <c r="O216" s="4">
        <v>2375093</v>
      </c>
      <c r="P216" s="4">
        <v>94.84</v>
      </c>
    </row>
    <row r="217" spans="1:16" x14ac:dyDescent="0.2">
      <c r="A217" s="4" t="s">
        <v>289</v>
      </c>
      <c r="B217" s="4" t="s">
        <v>60</v>
      </c>
      <c r="C217" s="4" t="s">
        <v>61</v>
      </c>
      <c r="D217" s="4" t="s">
        <v>19</v>
      </c>
      <c r="E217" s="4" t="s">
        <v>19</v>
      </c>
      <c r="F217" s="4">
        <v>2017</v>
      </c>
      <c r="G217" s="4" t="s">
        <v>20</v>
      </c>
      <c r="H217" s="4" t="s">
        <v>20</v>
      </c>
      <c r="I217" s="4" t="s">
        <v>62</v>
      </c>
      <c r="J217" s="4" t="s">
        <v>33</v>
      </c>
      <c r="K217" s="4" t="s">
        <v>41</v>
      </c>
      <c r="L217" s="4" t="s">
        <v>24</v>
      </c>
      <c r="M217" s="4">
        <v>44</v>
      </c>
      <c r="N217" s="4">
        <v>2557262</v>
      </c>
      <c r="O217" s="4">
        <v>2384820</v>
      </c>
      <c r="P217" s="4">
        <v>93.26</v>
      </c>
    </row>
    <row r="218" spans="1:16" x14ac:dyDescent="0.2">
      <c r="A218" s="4" t="s">
        <v>290</v>
      </c>
      <c r="B218" s="4" t="s">
        <v>60</v>
      </c>
      <c r="C218" s="4" t="s">
        <v>61</v>
      </c>
      <c r="D218" s="4" t="s">
        <v>19</v>
      </c>
      <c r="E218" s="4" t="s">
        <v>19</v>
      </c>
      <c r="F218" s="4">
        <v>2017</v>
      </c>
      <c r="G218" s="4" t="s">
        <v>20</v>
      </c>
      <c r="H218" s="4" t="s">
        <v>20</v>
      </c>
      <c r="I218" s="4" t="s">
        <v>62</v>
      </c>
      <c r="J218" s="4" t="s">
        <v>33</v>
      </c>
      <c r="K218" s="4" t="s">
        <v>41</v>
      </c>
      <c r="L218" s="4" t="s">
        <v>24</v>
      </c>
      <c r="M218" s="4">
        <v>44</v>
      </c>
      <c r="N218" s="4">
        <v>2533109</v>
      </c>
      <c r="O218" s="4">
        <v>2385964</v>
      </c>
      <c r="P218" s="4">
        <v>94.19</v>
      </c>
    </row>
    <row r="219" spans="1:16" x14ac:dyDescent="0.2">
      <c r="A219" s="4" t="s">
        <v>291</v>
      </c>
      <c r="B219" s="4" t="s">
        <v>247</v>
      </c>
      <c r="C219" s="4" t="s">
        <v>248</v>
      </c>
      <c r="D219" s="4" t="s">
        <v>248</v>
      </c>
      <c r="E219" s="4" t="s">
        <v>248</v>
      </c>
      <c r="F219" s="4">
        <v>2018</v>
      </c>
      <c r="G219" s="4">
        <v>31</v>
      </c>
      <c r="H219" s="4" t="s">
        <v>128</v>
      </c>
      <c r="I219" s="4" t="s">
        <v>62</v>
      </c>
      <c r="J219" s="4" t="s">
        <v>33</v>
      </c>
      <c r="K219" s="4" t="s">
        <v>41</v>
      </c>
      <c r="L219" s="4" t="s">
        <v>249</v>
      </c>
      <c r="M219" s="4">
        <v>92</v>
      </c>
      <c r="N219" s="4">
        <v>2733912</v>
      </c>
      <c r="O219" s="4">
        <v>2386014</v>
      </c>
      <c r="P219" s="4">
        <v>87.27</v>
      </c>
    </row>
    <row r="220" spans="1:16" x14ac:dyDescent="0.2">
      <c r="A220" s="4" t="s">
        <v>292</v>
      </c>
      <c r="B220" s="4" t="s">
        <v>90</v>
      </c>
      <c r="C220" s="4" t="s">
        <v>91</v>
      </c>
      <c r="D220" s="4" t="s">
        <v>91</v>
      </c>
      <c r="E220" s="4" t="s">
        <v>92</v>
      </c>
      <c r="F220" s="4">
        <v>2018</v>
      </c>
      <c r="G220" s="4">
        <v>26</v>
      </c>
      <c r="H220" s="4" t="s">
        <v>20</v>
      </c>
      <c r="I220" s="4" t="s">
        <v>62</v>
      </c>
      <c r="J220" s="4" t="s">
        <v>40</v>
      </c>
      <c r="K220" s="4" t="s">
        <v>41</v>
      </c>
      <c r="L220" s="4" t="s">
        <v>24</v>
      </c>
      <c r="M220" s="4">
        <v>43</v>
      </c>
      <c r="N220" s="4">
        <v>2668148</v>
      </c>
      <c r="O220" s="4">
        <v>2393114</v>
      </c>
      <c r="P220" s="4">
        <v>89.69</v>
      </c>
    </row>
    <row r="221" spans="1:16" x14ac:dyDescent="0.2">
      <c r="A221" s="4" t="s">
        <v>293</v>
      </c>
      <c r="B221" s="4" t="s">
        <v>60</v>
      </c>
      <c r="C221" s="4" t="s">
        <v>61</v>
      </c>
      <c r="D221" s="4" t="s">
        <v>19</v>
      </c>
      <c r="E221" s="4" t="s">
        <v>19</v>
      </c>
      <c r="F221" s="4">
        <v>2017</v>
      </c>
      <c r="G221" s="4" t="s">
        <v>20</v>
      </c>
      <c r="H221" s="4" t="s">
        <v>20</v>
      </c>
      <c r="I221" s="4" t="s">
        <v>62</v>
      </c>
      <c r="J221" s="4" t="s">
        <v>33</v>
      </c>
      <c r="K221" s="4" t="s">
        <v>41</v>
      </c>
      <c r="L221" s="4" t="s">
        <v>24</v>
      </c>
      <c r="M221" s="4">
        <v>44</v>
      </c>
      <c r="N221" s="4">
        <v>2551902</v>
      </c>
      <c r="O221" s="4">
        <v>2396540</v>
      </c>
      <c r="P221" s="4">
        <v>93.91</v>
      </c>
    </row>
    <row r="222" spans="1:16" x14ac:dyDescent="0.2">
      <c r="A222" s="4" t="s">
        <v>294</v>
      </c>
      <c r="B222" s="4" t="s">
        <v>60</v>
      </c>
      <c r="C222" s="4" t="s">
        <v>61</v>
      </c>
      <c r="D222" s="4" t="s">
        <v>19</v>
      </c>
      <c r="E222" s="4" t="s">
        <v>19</v>
      </c>
      <c r="F222" s="4">
        <v>2017</v>
      </c>
      <c r="G222" s="4" t="s">
        <v>20</v>
      </c>
      <c r="H222" s="4" t="s">
        <v>20</v>
      </c>
      <c r="I222" s="4" t="s">
        <v>62</v>
      </c>
      <c r="J222" s="4" t="s">
        <v>33</v>
      </c>
      <c r="K222" s="4" t="s">
        <v>41</v>
      </c>
      <c r="L222" s="4" t="s">
        <v>24</v>
      </c>
      <c r="M222" s="4">
        <v>44</v>
      </c>
      <c r="N222" s="4">
        <v>2568563</v>
      </c>
      <c r="O222" s="4">
        <v>2400259</v>
      </c>
      <c r="P222" s="4">
        <v>93.45</v>
      </c>
    </row>
    <row r="223" spans="1:16" x14ac:dyDescent="0.2">
      <c r="A223" s="4" t="s">
        <v>295</v>
      </c>
      <c r="B223" s="4" t="s">
        <v>60</v>
      </c>
      <c r="C223" s="4" t="s">
        <v>61</v>
      </c>
      <c r="D223" s="4" t="s">
        <v>19</v>
      </c>
      <c r="E223" s="4" t="s">
        <v>19</v>
      </c>
      <c r="F223" s="4">
        <v>2017</v>
      </c>
      <c r="G223" s="4" t="s">
        <v>20</v>
      </c>
      <c r="H223" s="4" t="s">
        <v>20</v>
      </c>
      <c r="I223" s="4" t="s">
        <v>62</v>
      </c>
      <c r="J223" s="4" t="s">
        <v>33</v>
      </c>
      <c r="K223" s="4" t="s">
        <v>41</v>
      </c>
      <c r="L223" s="4" t="s">
        <v>24</v>
      </c>
      <c r="M223" s="4">
        <v>44</v>
      </c>
      <c r="N223" s="4">
        <v>2617045</v>
      </c>
      <c r="O223" s="4">
        <v>2441600</v>
      </c>
      <c r="P223" s="4">
        <v>93.3</v>
      </c>
    </row>
    <row r="224" spans="1:16" x14ac:dyDescent="0.2">
      <c r="A224" s="4" t="s">
        <v>296</v>
      </c>
      <c r="B224" s="4" t="s">
        <v>18</v>
      </c>
      <c r="C224" s="4" t="s">
        <v>19</v>
      </c>
      <c r="D224" s="4" t="s">
        <v>19</v>
      </c>
      <c r="E224" s="4" t="s">
        <v>19</v>
      </c>
      <c r="F224" s="4">
        <v>2019</v>
      </c>
      <c r="G224" s="4" t="s">
        <v>20</v>
      </c>
      <c r="H224" s="4" t="s">
        <v>20</v>
      </c>
      <c r="I224" s="4" t="s">
        <v>21</v>
      </c>
      <c r="J224" s="4" t="s">
        <v>22</v>
      </c>
      <c r="K224" s="4" t="s">
        <v>23</v>
      </c>
      <c r="L224" s="4" t="s">
        <v>24</v>
      </c>
      <c r="M224" s="4">
        <v>138</v>
      </c>
      <c r="N224" s="4">
        <v>3612537</v>
      </c>
      <c r="O224" s="4">
        <v>2441727</v>
      </c>
      <c r="P224" s="4">
        <v>67.59</v>
      </c>
    </row>
    <row r="225" spans="1:16" x14ac:dyDescent="0.2">
      <c r="A225" s="4" t="s">
        <v>297</v>
      </c>
      <c r="B225" s="4" t="s">
        <v>60</v>
      </c>
      <c r="C225" s="4" t="s">
        <v>61</v>
      </c>
      <c r="D225" s="4" t="s">
        <v>19</v>
      </c>
      <c r="E225" s="4" t="s">
        <v>19</v>
      </c>
      <c r="F225" s="4">
        <v>2017</v>
      </c>
      <c r="G225" s="4" t="s">
        <v>20</v>
      </c>
      <c r="H225" s="4" t="s">
        <v>20</v>
      </c>
      <c r="I225" s="4" t="s">
        <v>62</v>
      </c>
      <c r="J225" s="4" t="s">
        <v>33</v>
      </c>
      <c r="K225" s="4" t="s">
        <v>41</v>
      </c>
      <c r="L225" s="4" t="s">
        <v>24</v>
      </c>
      <c r="M225" s="4">
        <v>44</v>
      </c>
      <c r="N225" s="4">
        <v>2608519</v>
      </c>
      <c r="O225" s="4">
        <v>2441979</v>
      </c>
      <c r="P225" s="4">
        <v>93.62</v>
      </c>
    </row>
    <row r="226" spans="1:16" x14ac:dyDescent="0.2">
      <c r="A226" s="4" t="s">
        <v>298</v>
      </c>
      <c r="B226" s="4" t="s">
        <v>71</v>
      </c>
      <c r="C226" s="4" t="s">
        <v>72</v>
      </c>
      <c r="D226" s="4" t="s">
        <v>72</v>
      </c>
      <c r="E226" s="4" t="s">
        <v>73</v>
      </c>
      <c r="F226" s="4">
        <v>2015</v>
      </c>
      <c r="G226" s="4" t="s">
        <v>20</v>
      </c>
      <c r="H226" s="4" t="s">
        <v>20</v>
      </c>
      <c r="I226" s="4" t="s">
        <v>20</v>
      </c>
      <c r="J226" s="4" t="s">
        <v>74</v>
      </c>
      <c r="K226" s="4" t="s">
        <v>41</v>
      </c>
      <c r="L226" s="4" t="s">
        <v>24</v>
      </c>
      <c r="M226" s="4">
        <v>30</v>
      </c>
      <c r="N226" s="4">
        <v>2741252</v>
      </c>
      <c r="O226" s="4">
        <v>2448239</v>
      </c>
      <c r="P226" s="4">
        <v>89.31</v>
      </c>
    </row>
    <row r="227" spans="1:16" x14ac:dyDescent="0.2">
      <c r="A227" s="4" t="s">
        <v>299</v>
      </c>
      <c r="B227" s="4" t="s">
        <v>101</v>
      </c>
      <c r="C227" s="4" t="s">
        <v>102</v>
      </c>
      <c r="D227" s="4" t="s">
        <v>103</v>
      </c>
      <c r="E227" s="4" t="s">
        <v>103</v>
      </c>
      <c r="F227" s="4">
        <v>2018</v>
      </c>
      <c r="G227" s="4" t="s">
        <v>20</v>
      </c>
      <c r="H227" s="4" t="s">
        <v>20</v>
      </c>
      <c r="I227" s="4" t="s">
        <v>62</v>
      </c>
      <c r="J227" s="4" t="s">
        <v>33</v>
      </c>
      <c r="K227" s="4" t="s">
        <v>41</v>
      </c>
      <c r="L227" s="4" t="s">
        <v>24</v>
      </c>
      <c r="M227" s="4">
        <v>43</v>
      </c>
      <c r="N227" s="4">
        <v>2583465</v>
      </c>
      <c r="O227" s="4">
        <v>2448309</v>
      </c>
      <c r="P227" s="4">
        <v>94.77</v>
      </c>
    </row>
    <row r="228" spans="1:16" x14ac:dyDescent="0.2">
      <c r="A228" s="4" t="s">
        <v>300</v>
      </c>
      <c r="B228" s="4" t="s">
        <v>60</v>
      </c>
      <c r="C228" s="4" t="s">
        <v>61</v>
      </c>
      <c r="D228" s="4" t="s">
        <v>19</v>
      </c>
      <c r="E228" s="4" t="s">
        <v>19</v>
      </c>
      <c r="F228" s="4">
        <v>2017</v>
      </c>
      <c r="G228" s="4" t="s">
        <v>20</v>
      </c>
      <c r="H228" s="4" t="s">
        <v>20</v>
      </c>
      <c r="I228" s="4" t="s">
        <v>62</v>
      </c>
      <c r="J228" s="4" t="s">
        <v>33</v>
      </c>
      <c r="K228" s="4" t="s">
        <v>41</v>
      </c>
      <c r="L228" s="4" t="s">
        <v>24</v>
      </c>
      <c r="M228" s="4">
        <v>44</v>
      </c>
      <c r="N228" s="4">
        <v>2615860</v>
      </c>
      <c r="O228" s="4">
        <v>2449535</v>
      </c>
      <c r="P228" s="4">
        <v>93.64</v>
      </c>
    </row>
    <row r="229" spans="1:16" x14ac:dyDescent="0.2">
      <c r="A229" s="4" t="s">
        <v>301</v>
      </c>
      <c r="B229" s="4" t="s">
        <v>101</v>
      </c>
      <c r="C229" s="4" t="s">
        <v>102</v>
      </c>
      <c r="D229" s="4" t="s">
        <v>103</v>
      </c>
      <c r="E229" s="4" t="s">
        <v>103</v>
      </c>
      <c r="F229" s="4">
        <v>2018</v>
      </c>
      <c r="G229" s="4" t="s">
        <v>20</v>
      </c>
      <c r="H229" s="4" t="s">
        <v>20</v>
      </c>
      <c r="I229" s="4" t="s">
        <v>62</v>
      </c>
      <c r="J229" s="4" t="s">
        <v>33</v>
      </c>
      <c r="K229" s="4" t="s">
        <v>41</v>
      </c>
      <c r="L229" s="4" t="s">
        <v>24</v>
      </c>
      <c r="M229" s="4">
        <v>43</v>
      </c>
      <c r="N229" s="4">
        <v>2594938</v>
      </c>
      <c r="O229" s="4">
        <v>2460468</v>
      </c>
      <c r="P229" s="4">
        <v>94.82</v>
      </c>
    </row>
    <row r="230" spans="1:16" x14ac:dyDescent="0.2">
      <c r="A230" s="4" t="s">
        <v>302</v>
      </c>
      <c r="B230" s="4" t="s">
        <v>60</v>
      </c>
      <c r="C230" s="4" t="s">
        <v>61</v>
      </c>
      <c r="D230" s="4" t="s">
        <v>19</v>
      </c>
      <c r="E230" s="4" t="s">
        <v>19</v>
      </c>
      <c r="F230" s="4">
        <v>2017</v>
      </c>
      <c r="G230" s="4" t="s">
        <v>20</v>
      </c>
      <c r="H230" s="4" t="s">
        <v>20</v>
      </c>
      <c r="I230" s="4" t="s">
        <v>62</v>
      </c>
      <c r="J230" s="4" t="s">
        <v>33</v>
      </c>
      <c r="K230" s="4" t="s">
        <v>41</v>
      </c>
      <c r="L230" s="4" t="s">
        <v>24</v>
      </c>
      <c r="M230" s="4">
        <v>44</v>
      </c>
      <c r="N230" s="4">
        <v>2690482</v>
      </c>
      <c r="O230" s="4">
        <v>2462128</v>
      </c>
      <c r="P230" s="4">
        <v>91.51</v>
      </c>
    </row>
    <row r="231" spans="1:16" x14ac:dyDescent="0.2">
      <c r="A231" s="4" t="s">
        <v>303</v>
      </c>
      <c r="B231" s="4" t="s">
        <v>101</v>
      </c>
      <c r="C231" s="4" t="s">
        <v>102</v>
      </c>
      <c r="D231" s="4" t="s">
        <v>103</v>
      </c>
      <c r="E231" s="4" t="s">
        <v>103</v>
      </c>
      <c r="F231" s="4">
        <v>2018</v>
      </c>
      <c r="G231" s="4" t="s">
        <v>20</v>
      </c>
      <c r="H231" s="4" t="s">
        <v>20</v>
      </c>
      <c r="I231" s="4" t="s">
        <v>62</v>
      </c>
      <c r="J231" s="4" t="s">
        <v>33</v>
      </c>
      <c r="K231" s="4" t="s">
        <v>41</v>
      </c>
      <c r="L231" s="4" t="s">
        <v>24</v>
      </c>
      <c r="M231" s="4">
        <v>43</v>
      </c>
      <c r="N231" s="4">
        <v>2623995</v>
      </c>
      <c r="O231" s="4">
        <v>2477823</v>
      </c>
      <c r="P231" s="4">
        <v>94.43</v>
      </c>
    </row>
    <row r="232" spans="1:16" x14ac:dyDescent="0.2">
      <c r="A232" s="4" t="s">
        <v>304</v>
      </c>
      <c r="B232" s="4" t="s">
        <v>60</v>
      </c>
      <c r="C232" s="4" t="s">
        <v>61</v>
      </c>
      <c r="D232" s="4" t="s">
        <v>19</v>
      </c>
      <c r="E232" s="4" t="s">
        <v>19</v>
      </c>
      <c r="F232" s="4">
        <v>2017</v>
      </c>
      <c r="G232" s="4" t="s">
        <v>20</v>
      </c>
      <c r="H232" s="4" t="s">
        <v>20</v>
      </c>
      <c r="I232" s="4" t="s">
        <v>62</v>
      </c>
      <c r="J232" s="4" t="s">
        <v>33</v>
      </c>
      <c r="K232" s="4" t="s">
        <v>41</v>
      </c>
      <c r="L232" s="4" t="s">
        <v>24</v>
      </c>
      <c r="M232" s="4">
        <v>44</v>
      </c>
      <c r="N232" s="4">
        <v>2723971</v>
      </c>
      <c r="O232" s="4">
        <v>2486615</v>
      </c>
      <c r="P232" s="4">
        <v>91.29</v>
      </c>
    </row>
    <row r="233" spans="1:16" x14ac:dyDescent="0.2">
      <c r="A233" s="4" t="s">
        <v>305</v>
      </c>
      <c r="B233" s="4" t="s">
        <v>60</v>
      </c>
      <c r="C233" s="4" t="s">
        <v>61</v>
      </c>
      <c r="D233" s="4" t="s">
        <v>19</v>
      </c>
      <c r="E233" s="4" t="s">
        <v>19</v>
      </c>
      <c r="F233" s="4">
        <v>2017</v>
      </c>
      <c r="G233" s="4" t="s">
        <v>20</v>
      </c>
      <c r="H233" s="4" t="s">
        <v>20</v>
      </c>
      <c r="I233" s="4" t="s">
        <v>62</v>
      </c>
      <c r="J233" s="4" t="s">
        <v>33</v>
      </c>
      <c r="K233" s="4" t="s">
        <v>41</v>
      </c>
      <c r="L233" s="4" t="s">
        <v>24</v>
      </c>
      <c r="M233" s="4">
        <v>44</v>
      </c>
      <c r="N233" s="4">
        <v>2649073</v>
      </c>
      <c r="O233" s="4">
        <v>2489137</v>
      </c>
      <c r="P233" s="4">
        <v>93.96</v>
      </c>
    </row>
    <row r="234" spans="1:16" x14ac:dyDescent="0.2">
      <c r="A234" s="4" t="s">
        <v>306</v>
      </c>
      <c r="B234" s="4" t="s">
        <v>60</v>
      </c>
      <c r="C234" s="4" t="s">
        <v>61</v>
      </c>
      <c r="D234" s="4" t="s">
        <v>19</v>
      </c>
      <c r="E234" s="4" t="s">
        <v>19</v>
      </c>
      <c r="F234" s="4">
        <v>2017</v>
      </c>
      <c r="G234" s="4" t="s">
        <v>20</v>
      </c>
      <c r="H234" s="4" t="s">
        <v>20</v>
      </c>
      <c r="I234" s="4" t="s">
        <v>62</v>
      </c>
      <c r="J234" s="4" t="s">
        <v>33</v>
      </c>
      <c r="K234" s="4" t="s">
        <v>41</v>
      </c>
      <c r="L234" s="4" t="s">
        <v>24</v>
      </c>
      <c r="M234" s="4">
        <v>44</v>
      </c>
      <c r="N234" s="4">
        <v>2662321</v>
      </c>
      <c r="O234" s="4">
        <v>2494360</v>
      </c>
      <c r="P234" s="4">
        <v>93.69</v>
      </c>
    </row>
    <row r="235" spans="1:16" x14ac:dyDescent="0.2">
      <c r="A235" s="4" t="s">
        <v>307</v>
      </c>
      <c r="B235" s="4" t="s">
        <v>60</v>
      </c>
      <c r="C235" s="4" t="s">
        <v>61</v>
      </c>
      <c r="D235" s="4" t="s">
        <v>19</v>
      </c>
      <c r="E235" s="4" t="s">
        <v>19</v>
      </c>
      <c r="F235" s="4">
        <v>2017</v>
      </c>
      <c r="G235" s="4" t="s">
        <v>20</v>
      </c>
      <c r="H235" s="4" t="s">
        <v>20</v>
      </c>
      <c r="I235" s="4" t="s">
        <v>62</v>
      </c>
      <c r="J235" s="4" t="s">
        <v>33</v>
      </c>
      <c r="K235" s="4" t="s">
        <v>41</v>
      </c>
      <c r="L235" s="4" t="s">
        <v>24</v>
      </c>
      <c r="M235" s="4">
        <v>44</v>
      </c>
      <c r="N235" s="4">
        <v>3465637</v>
      </c>
      <c r="O235" s="4">
        <v>2494363</v>
      </c>
      <c r="P235" s="4">
        <v>71.97</v>
      </c>
    </row>
    <row r="236" spans="1:16" x14ac:dyDescent="0.2">
      <c r="A236" s="4" t="s">
        <v>308</v>
      </c>
      <c r="B236" s="4" t="s">
        <v>60</v>
      </c>
      <c r="C236" s="4" t="s">
        <v>61</v>
      </c>
      <c r="D236" s="4" t="s">
        <v>19</v>
      </c>
      <c r="E236" s="4" t="s">
        <v>19</v>
      </c>
      <c r="F236" s="4">
        <v>2017</v>
      </c>
      <c r="G236" s="4" t="s">
        <v>20</v>
      </c>
      <c r="H236" s="4" t="s">
        <v>20</v>
      </c>
      <c r="I236" s="4" t="s">
        <v>62</v>
      </c>
      <c r="J236" s="4" t="s">
        <v>33</v>
      </c>
      <c r="K236" s="4" t="s">
        <v>41</v>
      </c>
      <c r="L236" s="4" t="s">
        <v>24</v>
      </c>
      <c r="M236" s="4">
        <v>44</v>
      </c>
      <c r="N236" s="4">
        <v>2704354</v>
      </c>
      <c r="O236" s="4">
        <v>2503754</v>
      </c>
      <c r="P236" s="4">
        <v>92.58</v>
      </c>
    </row>
    <row r="237" spans="1:16" x14ac:dyDescent="0.2">
      <c r="A237" s="4" t="s">
        <v>309</v>
      </c>
      <c r="B237" s="4" t="s">
        <v>60</v>
      </c>
      <c r="C237" s="4" t="s">
        <v>61</v>
      </c>
      <c r="D237" s="4" t="s">
        <v>19</v>
      </c>
      <c r="E237" s="4" t="s">
        <v>19</v>
      </c>
      <c r="F237" s="4">
        <v>2017</v>
      </c>
      <c r="G237" s="4" t="s">
        <v>20</v>
      </c>
      <c r="H237" s="4" t="s">
        <v>20</v>
      </c>
      <c r="I237" s="4" t="s">
        <v>62</v>
      </c>
      <c r="J237" s="4" t="s">
        <v>33</v>
      </c>
      <c r="K237" s="4" t="s">
        <v>41</v>
      </c>
      <c r="L237" s="4" t="s">
        <v>24</v>
      </c>
      <c r="M237" s="4">
        <v>44</v>
      </c>
      <c r="N237" s="4">
        <v>2672894</v>
      </c>
      <c r="O237" s="4">
        <v>2504864</v>
      </c>
      <c r="P237" s="4">
        <v>93.71</v>
      </c>
    </row>
    <row r="238" spans="1:16" x14ac:dyDescent="0.2">
      <c r="A238" s="4" t="s">
        <v>310</v>
      </c>
      <c r="B238" s="4" t="s">
        <v>60</v>
      </c>
      <c r="C238" s="4" t="s">
        <v>61</v>
      </c>
      <c r="D238" s="4" t="s">
        <v>19</v>
      </c>
      <c r="E238" s="4" t="s">
        <v>19</v>
      </c>
      <c r="F238" s="4">
        <v>2017</v>
      </c>
      <c r="G238" s="4" t="s">
        <v>20</v>
      </c>
      <c r="H238" s="4" t="s">
        <v>20</v>
      </c>
      <c r="I238" s="4" t="s">
        <v>62</v>
      </c>
      <c r="J238" s="4" t="s">
        <v>33</v>
      </c>
      <c r="K238" s="4" t="s">
        <v>41</v>
      </c>
      <c r="L238" s="4" t="s">
        <v>24</v>
      </c>
      <c r="M238" s="4">
        <v>44</v>
      </c>
      <c r="N238" s="4">
        <v>2693560</v>
      </c>
      <c r="O238" s="4">
        <v>2505799</v>
      </c>
      <c r="P238" s="4">
        <v>93.03</v>
      </c>
    </row>
    <row r="239" spans="1:16" x14ac:dyDescent="0.2">
      <c r="A239" s="4" t="s">
        <v>311</v>
      </c>
      <c r="B239" s="4" t="s">
        <v>60</v>
      </c>
      <c r="C239" s="4" t="s">
        <v>61</v>
      </c>
      <c r="D239" s="4" t="s">
        <v>19</v>
      </c>
      <c r="E239" s="4" t="s">
        <v>19</v>
      </c>
      <c r="F239" s="4">
        <v>2017</v>
      </c>
      <c r="G239" s="4" t="s">
        <v>20</v>
      </c>
      <c r="H239" s="4" t="s">
        <v>20</v>
      </c>
      <c r="I239" s="4" t="s">
        <v>62</v>
      </c>
      <c r="J239" s="4" t="s">
        <v>33</v>
      </c>
      <c r="K239" s="4" t="s">
        <v>41</v>
      </c>
      <c r="L239" s="4" t="s">
        <v>24</v>
      </c>
      <c r="M239" s="4">
        <v>44</v>
      </c>
      <c r="N239" s="4">
        <v>3003890</v>
      </c>
      <c r="O239" s="4">
        <v>2507131</v>
      </c>
      <c r="P239" s="4">
        <v>83.46</v>
      </c>
    </row>
    <row r="240" spans="1:16" x14ac:dyDescent="0.2">
      <c r="A240" s="4" t="s">
        <v>312</v>
      </c>
      <c r="B240" s="4" t="s">
        <v>60</v>
      </c>
      <c r="C240" s="4" t="s">
        <v>61</v>
      </c>
      <c r="D240" s="4" t="s">
        <v>19</v>
      </c>
      <c r="E240" s="4" t="s">
        <v>19</v>
      </c>
      <c r="F240" s="4">
        <v>2017</v>
      </c>
      <c r="G240" s="4" t="s">
        <v>20</v>
      </c>
      <c r="H240" s="4" t="s">
        <v>20</v>
      </c>
      <c r="I240" s="4" t="s">
        <v>62</v>
      </c>
      <c r="J240" s="4" t="s">
        <v>33</v>
      </c>
      <c r="K240" s="4" t="s">
        <v>41</v>
      </c>
      <c r="L240" s="4" t="s">
        <v>24</v>
      </c>
      <c r="M240" s="4">
        <v>44</v>
      </c>
      <c r="N240" s="4">
        <v>2719602</v>
      </c>
      <c r="O240" s="4">
        <v>2507608</v>
      </c>
      <c r="P240" s="4">
        <v>92.2</v>
      </c>
    </row>
    <row r="241" spans="1:16" x14ac:dyDescent="0.2">
      <c r="A241" s="4" t="s">
        <v>313</v>
      </c>
      <c r="B241" s="4" t="s">
        <v>60</v>
      </c>
      <c r="C241" s="4" t="s">
        <v>61</v>
      </c>
      <c r="D241" s="4" t="s">
        <v>19</v>
      </c>
      <c r="E241" s="4" t="s">
        <v>19</v>
      </c>
      <c r="F241" s="4">
        <v>2017</v>
      </c>
      <c r="G241" s="4" t="s">
        <v>20</v>
      </c>
      <c r="H241" s="4" t="s">
        <v>20</v>
      </c>
      <c r="I241" s="4" t="s">
        <v>62</v>
      </c>
      <c r="J241" s="4" t="s">
        <v>33</v>
      </c>
      <c r="K241" s="4" t="s">
        <v>41</v>
      </c>
      <c r="L241" s="4" t="s">
        <v>24</v>
      </c>
      <c r="M241" s="4">
        <v>44</v>
      </c>
      <c r="N241" s="4">
        <v>2708530</v>
      </c>
      <c r="O241" s="4">
        <v>2523253</v>
      </c>
      <c r="P241" s="4">
        <v>93.16</v>
      </c>
    </row>
    <row r="242" spans="1:16" x14ac:dyDescent="0.2">
      <c r="A242" s="4" t="s">
        <v>314</v>
      </c>
      <c r="B242" s="4" t="s">
        <v>60</v>
      </c>
      <c r="C242" s="4" t="s">
        <v>61</v>
      </c>
      <c r="D242" s="4" t="s">
        <v>19</v>
      </c>
      <c r="E242" s="4" t="s">
        <v>19</v>
      </c>
      <c r="F242" s="4">
        <v>2017</v>
      </c>
      <c r="G242" s="4" t="s">
        <v>20</v>
      </c>
      <c r="H242" s="4" t="s">
        <v>20</v>
      </c>
      <c r="I242" s="4" t="s">
        <v>62</v>
      </c>
      <c r="J242" s="4" t="s">
        <v>33</v>
      </c>
      <c r="K242" s="4" t="s">
        <v>41</v>
      </c>
      <c r="L242" s="4" t="s">
        <v>24</v>
      </c>
      <c r="M242" s="4">
        <v>44</v>
      </c>
      <c r="N242" s="4">
        <v>2702123</v>
      </c>
      <c r="O242" s="4">
        <v>2525341</v>
      </c>
      <c r="P242" s="4">
        <v>93.46</v>
      </c>
    </row>
    <row r="243" spans="1:16" x14ac:dyDescent="0.2">
      <c r="A243" s="4" t="s">
        <v>315</v>
      </c>
      <c r="B243" s="4" t="s">
        <v>60</v>
      </c>
      <c r="C243" s="4" t="s">
        <v>61</v>
      </c>
      <c r="D243" s="4" t="s">
        <v>19</v>
      </c>
      <c r="E243" s="4" t="s">
        <v>19</v>
      </c>
      <c r="F243" s="4">
        <v>2017</v>
      </c>
      <c r="G243" s="4" t="s">
        <v>20</v>
      </c>
      <c r="H243" s="4" t="s">
        <v>20</v>
      </c>
      <c r="I243" s="4" t="s">
        <v>62</v>
      </c>
      <c r="J243" s="4" t="s">
        <v>33</v>
      </c>
      <c r="K243" s="4" t="s">
        <v>41</v>
      </c>
      <c r="L243" s="4" t="s">
        <v>24</v>
      </c>
      <c r="M243" s="4">
        <v>44</v>
      </c>
      <c r="N243" s="4">
        <v>2717507</v>
      </c>
      <c r="O243" s="4">
        <v>2527921</v>
      </c>
      <c r="P243" s="4">
        <v>93.02</v>
      </c>
    </row>
    <row r="244" spans="1:16" x14ac:dyDescent="0.2">
      <c r="A244" s="4" t="s">
        <v>316</v>
      </c>
      <c r="B244" s="4" t="s">
        <v>60</v>
      </c>
      <c r="C244" s="4" t="s">
        <v>61</v>
      </c>
      <c r="D244" s="4" t="s">
        <v>19</v>
      </c>
      <c r="E244" s="4" t="s">
        <v>19</v>
      </c>
      <c r="F244" s="4">
        <v>2017</v>
      </c>
      <c r="G244" s="4" t="s">
        <v>20</v>
      </c>
      <c r="H244" s="4" t="s">
        <v>20</v>
      </c>
      <c r="I244" s="4" t="s">
        <v>62</v>
      </c>
      <c r="J244" s="4" t="s">
        <v>33</v>
      </c>
      <c r="K244" s="4" t="s">
        <v>41</v>
      </c>
      <c r="L244" s="4" t="s">
        <v>24</v>
      </c>
      <c r="M244" s="4">
        <v>44</v>
      </c>
      <c r="N244" s="4">
        <v>2724252</v>
      </c>
      <c r="O244" s="4">
        <v>2528490</v>
      </c>
      <c r="P244" s="4">
        <v>92.81</v>
      </c>
    </row>
    <row r="245" spans="1:16" x14ac:dyDescent="0.2">
      <c r="A245" s="4" t="s">
        <v>317</v>
      </c>
      <c r="B245" s="4" t="s">
        <v>60</v>
      </c>
      <c r="C245" s="4" t="s">
        <v>61</v>
      </c>
      <c r="D245" s="4" t="s">
        <v>19</v>
      </c>
      <c r="E245" s="4" t="s">
        <v>19</v>
      </c>
      <c r="F245" s="4">
        <v>2017</v>
      </c>
      <c r="G245" s="4" t="s">
        <v>20</v>
      </c>
      <c r="H245" s="4" t="s">
        <v>20</v>
      </c>
      <c r="I245" s="4" t="s">
        <v>62</v>
      </c>
      <c r="J245" s="4" t="s">
        <v>33</v>
      </c>
      <c r="K245" s="4" t="s">
        <v>41</v>
      </c>
      <c r="L245" s="4" t="s">
        <v>24</v>
      </c>
      <c r="M245" s="4">
        <v>44</v>
      </c>
      <c r="N245" s="4">
        <v>2815094</v>
      </c>
      <c r="O245" s="4">
        <v>2530106</v>
      </c>
      <c r="P245" s="4">
        <v>89.88</v>
      </c>
    </row>
    <row r="246" spans="1:16" x14ac:dyDescent="0.2">
      <c r="A246" s="4" t="s">
        <v>318</v>
      </c>
      <c r="B246" s="4" t="s">
        <v>60</v>
      </c>
      <c r="C246" s="4" t="s">
        <v>61</v>
      </c>
      <c r="D246" s="4" t="s">
        <v>19</v>
      </c>
      <c r="E246" s="4" t="s">
        <v>19</v>
      </c>
      <c r="F246" s="4">
        <v>2017</v>
      </c>
      <c r="G246" s="4" t="s">
        <v>20</v>
      </c>
      <c r="H246" s="4" t="s">
        <v>20</v>
      </c>
      <c r="I246" s="4" t="s">
        <v>62</v>
      </c>
      <c r="J246" s="4" t="s">
        <v>33</v>
      </c>
      <c r="K246" s="4" t="s">
        <v>41</v>
      </c>
      <c r="L246" s="4" t="s">
        <v>24</v>
      </c>
      <c r="M246" s="4">
        <v>44</v>
      </c>
      <c r="N246" s="4">
        <v>2792379</v>
      </c>
      <c r="O246" s="4">
        <v>2531703</v>
      </c>
      <c r="P246" s="4">
        <v>90.66</v>
      </c>
    </row>
    <row r="247" spans="1:16" x14ac:dyDescent="0.2">
      <c r="A247" s="4" t="s">
        <v>319</v>
      </c>
      <c r="B247" s="4" t="s">
        <v>60</v>
      </c>
      <c r="C247" s="4" t="s">
        <v>61</v>
      </c>
      <c r="D247" s="4" t="s">
        <v>19</v>
      </c>
      <c r="E247" s="4" t="s">
        <v>19</v>
      </c>
      <c r="F247" s="4">
        <v>2017</v>
      </c>
      <c r="G247" s="4" t="s">
        <v>20</v>
      </c>
      <c r="H247" s="4" t="s">
        <v>20</v>
      </c>
      <c r="I247" s="4" t="s">
        <v>62</v>
      </c>
      <c r="J247" s="4" t="s">
        <v>33</v>
      </c>
      <c r="K247" s="4" t="s">
        <v>41</v>
      </c>
      <c r="L247" s="4" t="s">
        <v>24</v>
      </c>
      <c r="M247" s="4">
        <v>44</v>
      </c>
      <c r="N247" s="4">
        <v>2780415</v>
      </c>
      <c r="O247" s="4">
        <v>2532291</v>
      </c>
      <c r="P247" s="4">
        <v>91.08</v>
      </c>
    </row>
    <row r="248" spans="1:16" x14ac:dyDescent="0.2">
      <c r="A248" s="4" t="s">
        <v>320</v>
      </c>
      <c r="B248" s="4" t="s">
        <v>18</v>
      </c>
      <c r="C248" s="4" t="s">
        <v>19</v>
      </c>
      <c r="D248" s="4" t="s">
        <v>19</v>
      </c>
      <c r="E248" s="4" t="s">
        <v>19</v>
      </c>
      <c r="F248" s="4">
        <v>2019</v>
      </c>
      <c r="G248" s="4" t="s">
        <v>20</v>
      </c>
      <c r="H248" s="4" t="s">
        <v>20</v>
      </c>
      <c r="I248" s="4" t="s">
        <v>21</v>
      </c>
      <c r="J248" s="4" t="s">
        <v>22</v>
      </c>
      <c r="K248" s="4" t="s">
        <v>23</v>
      </c>
      <c r="L248" s="4" t="s">
        <v>24</v>
      </c>
      <c r="M248" s="4">
        <v>142</v>
      </c>
      <c r="N248" s="4">
        <v>3452184</v>
      </c>
      <c r="O248" s="4">
        <v>2538525</v>
      </c>
      <c r="P248" s="4">
        <v>73.53</v>
      </c>
    </row>
    <row r="249" spans="1:16" x14ac:dyDescent="0.2">
      <c r="A249" s="4" t="s">
        <v>321</v>
      </c>
      <c r="B249" s="4" t="s">
        <v>322</v>
      </c>
      <c r="C249" s="4" t="s">
        <v>323</v>
      </c>
      <c r="D249" s="4" t="s">
        <v>323</v>
      </c>
      <c r="E249" s="4" t="s">
        <v>324</v>
      </c>
      <c r="F249" s="4">
        <v>2015</v>
      </c>
      <c r="G249" s="4" t="s">
        <v>20</v>
      </c>
      <c r="H249" s="4" t="s">
        <v>20</v>
      </c>
      <c r="I249" s="4" t="s">
        <v>20</v>
      </c>
      <c r="J249" s="4" t="s">
        <v>40</v>
      </c>
      <c r="K249" s="4" t="s">
        <v>23</v>
      </c>
      <c r="L249" s="4" t="s">
        <v>24</v>
      </c>
      <c r="M249" s="4">
        <v>60</v>
      </c>
      <c r="N249" s="4">
        <v>2807311</v>
      </c>
      <c r="O249" s="4">
        <v>2538802</v>
      </c>
      <c r="P249" s="4">
        <v>90.44</v>
      </c>
    </row>
    <row r="250" spans="1:16" x14ac:dyDescent="0.2">
      <c r="A250" s="4" t="s">
        <v>325</v>
      </c>
      <c r="B250" s="4" t="s">
        <v>60</v>
      </c>
      <c r="C250" s="4" t="s">
        <v>61</v>
      </c>
      <c r="D250" s="4" t="s">
        <v>19</v>
      </c>
      <c r="E250" s="4" t="s">
        <v>19</v>
      </c>
      <c r="F250" s="4">
        <v>2017</v>
      </c>
      <c r="G250" s="4" t="s">
        <v>20</v>
      </c>
      <c r="H250" s="4" t="s">
        <v>20</v>
      </c>
      <c r="I250" s="4" t="s">
        <v>62</v>
      </c>
      <c r="J250" s="4" t="s">
        <v>33</v>
      </c>
      <c r="K250" s="4" t="s">
        <v>41</v>
      </c>
      <c r="L250" s="4" t="s">
        <v>24</v>
      </c>
      <c r="M250" s="4">
        <v>44</v>
      </c>
      <c r="N250" s="4">
        <v>2696604</v>
      </c>
      <c r="O250" s="4">
        <v>2545140</v>
      </c>
      <c r="P250" s="4">
        <v>94.38</v>
      </c>
    </row>
    <row r="251" spans="1:16" x14ac:dyDescent="0.2">
      <c r="A251" s="4" t="s">
        <v>326</v>
      </c>
      <c r="B251" s="4" t="s">
        <v>60</v>
      </c>
      <c r="C251" s="4" t="s">
        <v>61</v>
      </c>
      <c r="D251" s="4" t="s">
        <v>19</v>
      </c>
      <c r="E251" s="4" t="s">
        <v>19</v>
      </c>
      <c r="F251" s="4">
        <v>2017</v>
      </c>
      <c r="G251" s="4" t="s">
        <v>20</v>
      </c>
      <c r="H251" s="4" t="s">
        <v>20</v>
      </c>
      <c r="I251" s="4" t="s">
        <v>62</v>
      </c>
      <c r="J251" s="4" t="s">
        <v>33</v>
      </c>
      <c r="K251" s="4" t="s">
        <v>41</v>
      </c>
      <c r="L251" s="4" t="s">
        <v>24</v>
      </c>
      <c r="M251" s="4">
        <v>44</v>
      </c>
      <c r="N251" s="4">
        <v>2730719</v>
      </c>
      <c r="O251" s="4">
        <v>2552386</v>
      </c>
      <c r="P251" s="4">
        <v>93.47</v>
      </c>
    </row>
    <row r="252" spans="1:16" x14ac:dyDescent="0.2">
      <c r="A252" s="4" t="s">
        <v>327</v>
      </c>
      <c r="B252" s="4" t="s">
        <v>60</v>
      </c>
      <c r="C252" s="4" t="s">
        <v>61</v>
      </c>
      <c r="D252" s="4" t="s">
        <v>19</v>
      </c>
      <c r="E252" s="4" t="s">
        <v>19</v>
      </c>
      <c r="F252" s="4">
        <v>2017</v>
      </c>
      <c r="G252" s="4" t="s">
        <v>20</v>
      </c>
      <c r="H252" s="4" t="s">
        <v>20</v>
      </c>
      <c r="I252" s="4" t="s">
        <v>62</v>
      </c>
      <c r="J252" s="4" t="s">
        <v>33</v>
      </c>
      <c r="K252" s="4" t="s">
        <v>41</v>
      </c>
      <c r="L252" s="4" t="s">
        <v>24</v>
      </c>
      <c r="M252" s="4">
        <v>44</v>
      </c>
      <c r="N252" s="4">
        <v>2724654</v>
      </c>
      <c r="O252" s="4">
        <v>2553591</v>
      </c>
      <c r="P252" s="4">
        <v>93.72</v>
      </c>
    </row>
    <row r="253" spans="1:16" x14ac:dyDescent="0.2">
      <c r="A253" s="4" t="s">
        <v>328</v>
      </c>
      <c r="B253" s="4" t="s">
        <v>60</v>
      </c>
      <c r="C253" s="4" t="s">
        <v>61</v>
      </c>
      <c r="D253" s="4" t="s">
        <v>19</v>
      </c>
      <c r="E253" s="4" t="s">
        <v>19</v>
      </c>
      <c r="F253" s="4">
        <v>2017</v>
      </c>
      <c r="G253" s="4" t="s">
        <v>20</v>
      </c>
      <c r="H253" s="4" t="s">
        <v>20</v>
      </c>
      <c r="I253" s="4" t="s">
        <v>62</v>
      </c>
      <c r="J253" s="4" t="s">
        <v>33</v>
      </c>
      <c r="K253" s="4" t="s">
        <v>41</v>
      </c>
      <c r="L253" s="4" t="s">
        <v>24</v>
      </c>
      <c r="M253" s="4">
        <v>44</v>
      </c>
      <c r="N253" s="4">
        <v>2950237</v>
      </c>
      <c r="O253" s="4">
        <v>2563236</v>
      </c>
      <c r="P253" s="4">
        <v>86.88</v>
      </c>
    </row>
    <row r="254" spans="1:16" x14ac:dyDescent="0.2">
      <c r="A254" s="4" t="s">
        <v>329</v>
      </c>
      <c r="B254" s="4" t="s">
        <v>60</v>
      </c>
      <c r="C254" s="4" t="s">
        <v>61</v>
      </c>
      <c r="D254" s="4" t="s">
        <v>19</v>
      </c>
      <c r="E254" s="4" t="s">
        <v>19</v>
      </c>
      <c r="F254" s="4">
        <v>2017</v>
      </c>
      <c r="G254" s="4" t="s">
        <v>20</v>
      </c>
      <c r="H254" s="4" t="s">
        <v>20</v>
      </c>
      <c r="I254" s="4" t="s">
        <v>62</v>
      </c>
      <c r="J254" s="4" t="s">
        <v>33</v>
      </c>
      <c r="K254" s="4" t="s">
        <v>41</v>
      </c>
      <c r="L254" s="4" t="s">
        <v>24</v>
      </c>
      <c r="M254" s="4">
        <v>44</v>
      </c>
      <c r="N254" s="4">
        <v>2744075</v>
      </c>
      <c r="O254" s="4">
        <v>2571746</v>
      </c>
      <c r="P254" s="4">
        <v>93.72</v>
      </c>
    </row>
    <row r="255" spans="1:16" x14ac:dyDescent="0.2">
      <c r="A255" s="4" t="s">
        <v>330</v>
      </c>
      <c r="B255" s="4" t="s">
        <v>60</v>
      </c>
      <c r="C255" s="4" t="s">
        <v>61</v>
      </c>
      <c r="D255" s="4" t="s">
        <v>19</v>
      </c>
      <c r="E255" s="4" t="s">
        <v>19</v>
      </c>
      <c r="F255" s="4">
        <v>2017</v>
      </c>
      <c r="G255" s="4" t="s">
        <v>20</v>
      </c>
      <c r="H255" s="4" t="s">
        <v>20</v>
      </c>
      <c r="I255" s="4" t="s">
        <v>62</v>
      </c>
      <c r="J255" s="4" t="s">
        <v>33</v>
      </c>
      <c r="K255" s="4" t="s">
        <v>41</v>
      </c>
      <c r="L255" s="4" t="s">
        <v>24</v>
      </c>
      <c r="M255" s="4">
        <v>44</v>
      </c>
      <c r="N255" s="4">
        <v>2821853</v>
      </c>
      <c r="O255" s="4">
        <v>2576238</v>
      </c>
      <c r="P255" s="4">
        <v>91.3</v>
      </c>
    </row>
    <row r="256" spans="1:16" x14ac:dyDescent="0.2">
      <c r="A256" s="4" t="s">
        <v>331</v>
      </c>
      <c r="B256" s="4" t="s">
        <v>60</v>
      </c>
      <c r="C256" s="4" t="s">
        <v>61</v>
      </c>
      <c r="D256" s="4" t="s">
        <v>19</v>
      </c>
      <c r="E256" s="4" t="s">
        <v>19</v>
      </c>
      <c r="F256" s="4">
        <v>2017</v>
      </c>
      <c r="G256" s="4" t="s">
        <v>20</v>
      </c>
      <c r="H256" s="4" t="s">
        <v>20</v>
      </c>
      <c r="I256" s="4" t="s">
        <v>62</v>
      </c>
      <c r="J256" s="4" t="s">
        <v>33</v>
      </c>
      <c r="K256" s="4" t="s">
        <v>41</v>
      </c>
      <c r="L256" s="4" t="s">
        <v>24</v>
      </c>
      <c r="M256" s="4">
        <v>44</v>
      </c>
      <c r="N256" s="4">
        <v>2738198</v>
      </c>
      <c r="O256" s="4">
        <v>2577155</v>
      </c>
      <c r="P256" s="4">
        <v>94.12</v>
      </c>
    </row>
    <row r="257" spans="1:16" x14ac:dyDescent="0.2">
      <c r="A257" s="4" t="s">
        <v>332</v>
      </c>
      <c r="B257" s="4" t="s">
        <v>60</v>
      </c>
      <c r="C257" s="4" t="s">
        <v>61</v>
      </c>
      <c r="D257" s="4" t="s">
        <v>19</v>
      </c>
      <c r="E257" s="4" t="s">
        <v>19</v>
      </c>
      <c r="F257" s="4">
        <v>2017</v>
      </c>
      <c r="G257" s="4" t="s">
        <v>20</v>
      </c>
      <c r="H257" s="4" t="s">
        <v>20</v>
      </c>
      <c r="I257" s="4" t="s">
        <v>62</v>
      </c>
      <c r="J257" s="4" t="s">
        <v>33</v>
      </c>
      <c r="K257" s="4" t="s">
        <v>41</v>
      </c>
      <c r="L257" s="4" t="s">
        <v>24</v>
      </c>
      <c r="M257" s="4">
        <v>44</v>
      </c>
      <c r="N257" s="4">
        <v>2781739</v>
      </c>
      <c r="O257" s="4">
        <v>2577793</v>
      </c>
      <c r="P257" s="4">
        <v>92.67</v>
      </c>
    </row>
    <row r="258" spans="1:16" x14ac:dyDescent="0.2">
      <c r="A258" s="4" t="s">
        <v>333</v>
      </c>
      <c r="B258" s="4" t="s">
        <v>60</v>
      </c>
      <c r="C258" s="4" t="s">
        <v>61</v>
      </c>
      <c r="D258" s="4" t="s">
        <v>19</v>
      </c>
      <c r="E258" s="4" t="s">
        <v>19</v>
      </c>
      <c r="F258" s="4">
        <v>2017</v>
      </c>
      <c r="G258" s="4" t="s">
        <v>20</v>
      </c>
      <c r="H258" s="4" t="s">
        <v>20</v>
      </c>
      <c r="I258" s="4" t="s">
        <v>62</v>
      </c>
      <c r="J258" s="4" t="s">
        <v>33</v>
      </c>
      <c r="K258" s="4" t="s">
        <v>41</v>
      </c>
      <c r="L258" s="4" t="s">
        <v>24</v>
      </c>
      <c r="M258" s="4">
        <v>44</v>
      </c>
      <c r="N258" s="4">
        <v>2730940</v>
      </c>
      <c r="O258" s="4">
        <v>2584650</v>
      </c>
      <c r="P258" s="4">
        <v>94.64</v>
      </c>
    </row>
    <row r="259" spans="1:16" x14ac:dyDescent="0.2">
      <c r="A259" s="4" t="s">
        <v>334</v>
      </c>
      <c r="B259" s="4" t="s">
        <v>60</v>
      </c>
      <c r="C259" s="4" t="s">
        <v>61</v>
      </c>
      <c r="D259" s="4" t="s">
        <v>19</v>
      </c>
      <c r="E259" s="4" t="s">
        <v>19</v>
      </c>
      <c r="F259" s="4">
        <v>2017</v>
      </c>
      <c r="G259" s="4" t="s">
        <v>20</v>
      </c>
      <c r="H259" s="4" t="s">
        <v>20</v>
      </c>
      <c r="I259" s="4" t="s">
        <v>62</v>
      </c>
      <c r="J259" s="4" t="s">
        <v>33</v>
      </c>
      <c r="K259" s="4" t="s">
        <v>41</v>
      </c>
      <c r="L259" s="4" t="s">
        <v>24</v>
      </c>
      <c r="M259" s="4">
        <v>44</v>
      </c>
      <c r="N259" s="4">
        <v>2780517</v>
      </c>
      <c r="O259" s="4">
        <v>2586304</v>
      </c>
      <c r="P259" s="4">
        <v>93.02</v>
      </c>
    </row>
    <row r="260" spans="1:16" x14ac:dyDescent="0.2">
      <c r="A260" s="4" t="s">
        <v>335</v>
      </c>
      <c r="B260" s="4" t="s">
        <v>60</v>
      </c>
      <c r="C260" s="4" t="s">
        <v>61</v>
      </c>
      <c r="D260" s="4" t="s">
        <v>19</v>
      </c>
      <c r="E260" s="4" t="s">
        <v>19</v>
      </c>
      <c r="F260" s="4">
        <v>2017</v>
      </c>
      <c r="G260" s="4" t="s">
        <v>20</v>
      </c>
      <c r="H260" s="4" t="s">
        <v>20</v>
      </c>
      <c r="I260" s="4" t="s">
        <v>62</v>
      </c>
      <c r="J260" s="4" t="s">
        <v>33</v>
      </c>
      <c r="K260" s="4" t="s">
        <v>41</v>
      </c>
      <c r="L260" s="4" t="s">
        <v>24</v>
      </c>
      <c r="M260" s="4">
        <v>44</v>
      </c>
      <c r="N260" s="4">
        <v>2769762</v>
      </c>
      <c r="O260" s="4">
        <v>2590599</v>
      </c>
      <c r="P260" s="4">
        <v>93.53</v>
      </c>
    </row>
    <row r="261" spans="1:16" x14ac:dyDescent="0.2">
      <c r="A261" s="4" t="s">
        <v>336</v>
      </c>
      <c r="B261" s="4" t="s">
        <v>247</v>
      </c>
      <c r="C261" s="4" t="s">
        <v>248</v>
      </c>
      <c r="D261" s="4" t="s">
        <v>248</v>
      </c>
      <c r="E261" s="4" t="s">
        <v>248</v>
      </c>
      <c r="F261" s="4">
        <v>2018</v>
      </c>
      <c r="G261" s="4">
        <v>27</v>
      </c>
      <c r="H261" s="4" t="s">
        <v>128</v>
      </c>
      <c r="I261" s="4" t="s">
        <v>62</v>
      </c>
      <c r="J261" s="4" t="s">
        <v>33</v>
      </c>
      <c r="K261" s="4" t="s">
        <v>41</v>
      </c>
      <c r="L261" s="4" t="s">
        <v>249</v>
      </c>
      <c r="M261" s="4">
        <v>92</v>
      </c>
      <c r="N261" s="4">
        <v>2725630</v>
      </c>
      <c r="O261" s="4">
        <v>2591943</v>
      </c>
      <c r="P261" s="4">
        <v>95.1</v>
      </c>
    </row>
    <row r="262" spans="1:16" x14ac:dyDescent="0.2">
      <c r="A262" s="4" t="s">
        <v>337</v>
      </c>
      <c r="B262" s="4" t="s">
        <v>60</v>
      </c>
      <c r="C262" s="4" t="s">
        <v>61</v>
      </c>
      <c r="D262" s="4" t="s">
        <v>19</v>
      </c>
      <c r="E262" s="4" t="s">
        <v>19</v>
      </c>
      <c r="F262" s="4">
        <v>2017</v>
      </c>
      <c r="G262" s="4" t="s">
        <v>20</v>
      </c>
      <c r="H262" s="4" t="s">
        <v>20</v>
      </c>
      <c r="I262" s="4" t="s">
        <v>62</v>
      </c>
      <c r="J262" s="4" t="s">
        <v>33</v>
      </c>
      <c r="K262" s="4" t="s">
        <v>41</v>
      </c>
      <c r="L262" s="4" t="s">
        <v>24</v>
      </c>
      <c r="M262" s="4">
        <v>44</v>
      </c>
      <c r="N262" s="4">
        <v>3125416</v>
      </c>
      <c r="O262" s="4">
        <v>2599582</v>
      </c>
      <c r="P262" s="4">
        <v>83.18</v>
      </c>
    </row>
    <row r="263" spans="1:16" x14ac:dyDescent="0.2">
      <c r="A263" s="4" t="s">
        <v>338</v>
      </c>
      <c r="B263" s="4" t="s">
        <v>339</v>
      </c>
      <c r="C263" s="4" t="s">
        <v>340</v>
      </c>
      <c r="D263" s="4" t="s">
        <v>103</v>
      </c>
      <c r="E263" s="4" t="s">
        <v>103</v>
      </c>
      <c r="F263" s="4">
        <v>2019</v>
      </c>
      <c r="G263" s="4" t="s">
        <v>20</v>
      </c>
      <c r="H263" s="4" t="s">
        <v>20</v>
      </c>
      <c r="I263" s="4" t="s">
        <v>341</v>
      </c>
      <c r="J263" s="4" t="s">
        <v>40</v>
      </c>
      <c r="K263" s="4" t="s">
        <v>41</v>
      </c>
      <c r="L263" s="4" t="s">
        <v>230</v>
      </c>
      <c r="M263" s="4">
        <v>93</v>
      </c>
      <c r="N263" s="4">
        <v>2775632</v>
      </c>
      <c r="O263" s="4">
        <v>2601278</v>
      </c>
      <c r="P263" s="4">
        <v>93.72</v>
      </c>
    </row>
    <row r="264" spans="1:16" x14ac:dyDescent="0.2">
      <c r="A264" s="4" t="s">
        <v>342</v>
      </c>
      <c r="B264" s="4" t="s">
        <v>60</v>
      </c>
      <c r="C264" s="4" t="s">
        <v>61</v>
      </c>
      <c r="D264" s="4" t="s">
        <v>19</v>
      </c>
      <c r="E264" s="4" t="s">
        <v>19</v>
      </c>
      <c r="F264" s="4">
        <v>2017</v>
      </c>
      <c r="G264" s="4" t="s">
        <v>20</v>
      </c>
      <c r="H264" s="4" t="s">
        <v>20</v>
      </c>
      <c r="I264" s="4" t="s">
        <v>62</v>
      </c>
      <c r="J264" s="4" t="s">
        <v>33</v>
      </c>
      <c r="K264" s="4" t="s">
        <v>41</v>
      </c>
      <c r="L264" s="4" t="s">
        <v>24</v>
      </c>
      <c r="M264" s="4">
        <v>44</v>
      </c>
      <c r="N264" s="4">
        <v>2915370</v>
      </c>
      <c r="O264" s="4">
        <v>2601696</v>
      </c>
      <c r="P264" s="4">
        <v>89.24</v>
      </c>
    </row>
    <row r="265" spans="1:16" x14ac:dyDescent="0.2">
      <c r="A265" s="4" t="s">
        <v>343</v>
      </c>
      <c r="B265" s="4" t="s">
        <v>60</v>
      </c>
      <c r="C265" s="4" t="s">
        <v>61</v>
      </c>
      <c r="D265" s="4" t="s">
        <v>19</v>
      </c>
      <c r="E265" s="4" t="s">
        <v>19</v>
      </c>
      <c r="F265" s="4">
        <v>2017</v>
      </c>
      <c r="G265" s="4" t="s">
        <v>20</v>
      </c>
      <c r="H265" s="4" t="s">
        <v>20</v>
      </c>
      <c r="I265" s="4" t="s">
        <v>62</v>
      </c>
      <c r="J265" s="4" t="s">
        <v>33</v>
      </c>
      <c r="K265" s="4" t="s">
        <v>41</v>
      </c>
      <c r="L265" s="4" t="s">
        <v>24</v>
      </c>
      <c r="M265" s="4">
        <v>44</v>
      </c>
      <c r="N265" s="4">
        <v>2783817</v>
      </c>
      <c r="O265" s="4">
        <v>2603493</v>
      </c>
      <c r="P265" s="4">
        <v>93.52</v>
      </c>
    </row>
    <row r="266" spans="1:16" x14ac:dyDescent="0.2">
      <c r="A266" s="4" t="s">
        <v>344</v>
      </c>
      <c r="B266" s="4" t="s">
        <v>60</v>
      </c>
      <c r="C266" s="4" t="s">
        <v>61</v>
      </c>
      <c r="D266" s="4" t="s">
        <v>19</v>
      </c>
      <c r="E266" s="4" t="s">
        <v>19</v>
      </c>
      <c r="F266" s="4">
        <v>2017</v>
      </c>
      <c r="G266" s="4" t="s">
        <v>20</v>
      </c>
      <c r="H266" s="4" t="s">
        <v>20</v>
      </c>
      <c r="I266" s="4" t="s">
        <v>62</v>
      </c>
      <c r="J266" s="4" t="s">
        <v>33</v>
      </c>
      <c r="K266" s="4" t="s">
        <v>41</v>
      </c>
      <c r="L266" s="4" t="s">
        <v>24</v>
      </c>
      <c r="M266" s="4">
        <v>44</v>
      </c>
      <c r="N266" s="4">
        <v>2772036</v>
      </c>
      <c r="O266" s="4">
        <v>2606936</v>
      </c>
      <c r="P266" s="4">
        <v>94.04</v>
      </c>
    </row>
    <row r="267" spans="1:16" x14ac:dyDescent="0.2">
      <c r="A267" s="4" t="s">
        <v>345</v>
      </c>
      <c r="B267" s="4" t="s">
        <v>60</v>
      </c>
      <c r="C267" s="4" t="s">
        <v>61</v>
      </c>
      <c r="D267" s="4" t="s">
        <v>19</v>
      </c>
      <c r="E267" s="4" t="s">
        <v>19</v>
      </c>
      <c r="F267" s="4">
        <v>2017</v>
      </c>
      <c r="G267" s="4" t="s">
        <v>20</v>
      </c>
      <c r="H267" s="4" t="s">
        <v>20</v>
      </c>
      <c r="I267" s="4" t="s">
        <v>62</v>
      </c>
      <c r="J267" s="4" t="s">
        <v>33</v>
      </c>
      <c r="K267" s="4" t="s">
        <v>41</v>
      </c>
      <c r="L267" s="4" t="s">
        <v>24</v>
      </c>
      <c r="M267" s="4">
        <v>44</v>
      </c>
      <c r="N267" s="4">
        <v>2843601</v>
      </c>
      <c r="O267" s="4">
        <v>2608195</v>
      </c>
      <c r="P267" s="4">
        <v>91.72</v>
      </c>
    </row>
    <row r="268" spans="1:16" x14ac:dyDescent="0.2">
      <c r="A268" s="4" t="s">
        <v>346</v>
      </c>
      <c r="B268" s="4" t="s">
        <v>60</v>
      </c>
      <c r="C268" s="4" t="s">
        <v>61</v>
      </c>
      <c r="D268" s="4" t="s">
        <v>19</v>
      </c>
      <c r="E268" s="4" t="s">
        <v>19</v>
      </c>
      <c r="F268" s="4">
        <v>2017</v>
      </c>
      <c r="G268" s="4" t="s">
        <v>20</v>
      </c>
      <c r="H268" s="4" t="s">
        <v>20</v>
      </c>
      <c r="I268" s="4" t="s">
        <v>62</v>
      </c>
      <c r="J268" s="4" t="s">
        <v>33</v>
      </c>
      <c r="K268" s="4" t="s">
        <v>41</v>
      </c>
      <c r="L268" s="4" t="s">
        <v>24</v>
      </c>
      <c r="M268" s="4">
        <v>44</v>
      </c>
      <c r="N268" s="4">
        <v>2801170</v>
      </c>
      <c r="O268" s="4">
        <v>2612824</v>
      </c>
      <c r="P268" s="4">
        <v>93.28</v>
      </c>
    </row>
    <row r="269" spans="1:16" x14ac:dyDescent="0.2">
      <c r="A269" s="4" t="s">
        <v>347</v>
      </c>
      <c r="B269" s="4" t="s">
        <v>101</v>
      </c>
      <c r="C269" s="4" t="s">
        <v>102</v>
      </c>
      <c r="D269" s="4" t="s">
        <v>103</v>
      </c>
      <c r="E269" s="4" t="s">
        <v>103</v>
      </c>
      <c r="F269" s="4">
        <v>2018</v>
      </c>
      <c r="G269" s="4" t="s">
        <v>20</v>
      </c>
      <c r="H269" s="4" t="s">
        <v>20</v>
      </c>
      <c r="I269" s="4" t="s">
        <v>62</v>
      </c>
      <c r="J269" s="4" t="s">
        <v>33</v>
      </c>
      <c r="K269" s="4" t="s">
        <v>41</v>
      </c>
      <c r="L269" s="4" t="s">
        <v>24</v>
      </c>
      <c r="M269" s="4">
        <v>44</v>
      </c>
      <c r="N269" s="4">
        <v>2874874</v>
      </c>
      <c r="O269" s="4">
        <v>2614758</v>
      </c>
      <c r="P269" s="4">
        <v>90.95</v>
      </c>
    </row>
    <row r="270" spans="1:16" x14ac:dyDescent="0.2">
      <c r="A270" s="4" t="s">
        <v>348</v>
      </c>
      <c r="B270" s="4" t="s">
        <v>60</v>
      </c>
      <c r="C270" s="4" t="s">
        <v>61</v>
      </c>
      <c r="D270" s="4" t="s">
        <v>19</v>
      </c>
      <c r="E270" s="4" t="s">
        <v>19</v>
      </c>
      <c r="F270" s="4">
        <v>2017</v>
      </c>
      <c r="G270" s="4" t="s">
        <v>20</v>
      </c>
      <c r="H270" s="4" t="s">
        <v>20</v>
      </c>
      <c r="I270" s="4" t="s">
        <v>62</v>
      </c>
      <c r="J270" s="4" t="s">
        <v>33</v>
      </c>
      <c r="K270" s="4" t="s">
        <v>41</v>
      </c>
      <c r="L270" s="4" t="s">
        <v>24</v>
      </c>
      <c r="M270" s="4">
        <v>44</v>
      </c>
      <c r="N270" s="4">
        <v>2885977</v>
      </c>
      <c r="O270" s="4">
        <v>2615042</v>
      </c>
      <c r="P270" s="4">
        <v>90.61</v>
      </c>
    </row>
    <row r="271" spans="1:16" x14ac:dyDescent="0.2">
      <c r="A271" s="4" t="s">
        <v>349</v>
      </c>
      <c r="B271" s="4" t="s">
        <v>60</v>
      </c>
      <c r="C271" s="4" t="s">
        <v>61</v>
      </c>
      <c r="D271" s="4" t="s">
        <v>19</v>
      </c>
      <c r="E271" s="4" t="s">
        <v>19</v>
      </c>
      <c r="F271" s="4">
        <v>2017</v>
      </c>
      <c r="G271" s="4" t="s">
        <v>20</v>
      </c>
      <c r="H271" s="4" t="s">
        <v>20</v>
      </c>
      <c r="I271" s="4" t="s">
        <v>62</v>
      </c>
      <c r="J271" s="4" t="s">
        <v>33</v>
      </c>
      <c r="K271" s="4" t="s">
        <v>41</v>
      </c>
      <c r="L271" s="4" t="s">
        <v>24</v>
      </c>
      <c r="M271" s="4">
        <v>44</v>
      </c>
      <c r="N271" s="4">
        <v>2795364</v>
      </c>
      <c r="O271" s="4">
        <v>2616731</v>
      </c>
      <c r="P271" s="4">
        <v>93.61</v>
      </c>
    </row>
    <row r="272" spans="1:16" x14ac:dyDescent="0.2">
      <c r="A272" s="4" t="s">
        <v>350</v>
      </c>
      <c r="B272" s="4" t="s">
        <v>228</v>
      </c>
      <c r="C272" s="4" t="s">
        <v>351</v>
      </c>
      <c r="D272" s="4" t="s">
        <v>351</v>
      </c>
      <c r="E272" s="4" t="s">
        <v>204</v>
      </c>
      <c r="F272" s="4">
        <v>2019</v>
      </c>
      <c r="G272" s="4">
        <v>49</v>
      </c>
      <c r="H272" s="4" t="s">
        <v>20</v>
      </c>
      <c r="I272" s="4" t="s">
        <v>229</v>
      </c>
      <c r="J272" s="4" t="s">
        <v>174</v>
      </c>
      <c r="K272" s="4" t="s">
        <v>23</v>
      </c>
      <c r="L272" s="4" t="s">
        <v>230</v>
      </c>
      <c r="M272" s="4">
        <v>243</v>
      </c>
      <c r="N272" s="4">
        <v>2917749</v>
      </c>
      <c r="O272" s="4">
        <v>2625516</v>
      </c>
      <c r="P272" s="4">
        <v>89.98</v>
      </c>
    </row>
    <row r="273" spans="1:16" x14ac:dyDescent="0.2">
      <c r="A273" s="4" t="s">
        <v>352</v>
      </c>
      <c r="B273" s="4" t="s">
        <v>60</v>
      </c>
      <c r="C273" s="4" t="s">
        <v>61</v>
      </c>
      <c r="D273" s="4" t="s">
        <v>19</v>
      </c>
      <c r="E273" s="4" t="s">
        <v>19</v>
      </c>
      <c r="F273" s="4">
        <v>2017</v>
      </c>
      <c r="G273" s="4" t="s">
        <v>20</v>
      </c>
      <c r="H273" s="4" t="s">
        <v>20</v>
      </c>
      <c r="I273" s="4" t="s">
        <v>62</v>
      </c>
      <c r="J273" s="4" t="s">
        <v>33</v>
      </c>
      <c r="K273" s="4" t="s">
        <v>41</v>
      </c>
      <c r="L273" s="4" t="s">
        <v>24</v>
      </c>
      <c r="M273" s="4">
        <v>44</v>
      </c>
      <c r="N273" s="4">
        <v>2792031</v>
      </c>
      <c r="O273" s="4">
        <v>2630310</v>
      </c>
      <c r="P273" s="4">
        <v>94.21</v>
      </c>
    </row>
    <row r="274" spans="1:16" x14ac:dyDescent="0.2">
      <c r="A274" s="4" t="s">
        <v>353</v>
      </c>
      <c r="B274" s="4" t="s">
        <v>60</v>
      </c>
      <c r="C274" s="4" t="s">
        <v>61</v>
      </c>
      <c r="D274" s="4" t="s">
        <v>19</v>
      </c>
      <c r="E274" s="4" t="s">
        <v>19</v>
      </c>
      <c r="F274" s="4">
        <v>2017</v>
      </c>
      <c r="G274" s="4" t="s">
        <v>20</v>
      </c>
      <c r="H274" s="4" t="s">
        <v>20</v>
      </c>
      <c r="I274" s="4" t="s">
        <v>62</v>
      </c>
      <c r="J274" s="4" t="s">
        <v>33</v>
      </c>
      <c r="K274" s="4" t="s">
        <v>41</v>
      </c>
      <c r="L274" s="4" t="s">
        <v>24</v>
      </c>
      <c r="M274" s="4">
        <v>44</v>
      </c>
      <c r="N274" s="4">
        <v>2825510</v>
      </c>
      <c r="O274" s="4">
        <v>2631298</v>
      </c>
      <c r="P274" s="4">
        <v>93.13</v>
      </c>
    </row>
    <row r="275" spans="1:16" x14ac:dyDescent="0.2">
      <c r="A275" s="4" t="s">
        <v>354</v>
      </c>
      <c r="B275" s="4" t="s">
        <v>60</v>
      </c>
      <c r="C275" s="4" t="s">
        <v>61</v>
      </c>
      <c r="D275" s="4" t="s">
        <v>19</v>
      </c>
      <c r="E275" s="4" t="s">
        <v>19</v>
      </c>
      <c r="F275" s="4">
        <v>2017</v>
      </c>
      <c r="G275" s="4" t="s">
        <v>20</v>
      </c>
      <c r="H275" s="4" t="s">
        <v>20</v>
      </c>
      <c r="I275" s="4" t="s">
        <v>62</v>
      </c>
      <c r="J275" s="4" t="s">
        <v>33</v>
      </c>
      <c r="K275" s="4" t="s">
        <v>41</v>
      </c>
      <c r="L275" s="4" t="s">
        <v>24</v>
      </c>
      <c r="M275" s="4">
        <v>44</v>
      </c>
      <c r="N275" s="4">
        <v>2808352</v>
      </c>
      <c r="O275" s="4">
        <v>2631335</v>
      </c>
      <c r="P275" s="4">
        <v>93.7</v>
      </c>
    </row>
    <row r="276" spans="1:16" x14ac:dyDescent="0.2">
      <c r="A276" s="4" t="s">
        <v>355</v>
      </c>
      <c r="B276" s="4" t="s">
        <v>60</v>
      </c>
      <c r="C276" s="4" t="s">
        <v>61</v>
      </c>
      <c r="D276" s="4" t="s">
        <v>19</v>
      </c>
      <c r="E276" s="4" t="s">
        <v>19</v>
      </c>
      <c r="F276" s="4">
        <v>2017</v>
      </c>
      <c r="G276" s="4" t="s">
        <v>20</v>
      </c>
      <c r="H276" s="4" t="s">
        <v>20</v>
      </c>
      <c r="I276" s="4" t="s">
        <v>62</v>
      </c>
      <c r="J276" s="4" t="s">
        <v>33</v>
      </c>
      <c r="K276" s="4" t="s">
        <v>41</v>
      </c>
      <c r="L276" s="4" t="s">
        <v>24</v>
      </c>
      <c r="M276" s="4">
        <v>44</v>
      </c>
      <c r="N276" s="4">
        <v>2810025</v>
      </c>
      <c r="O276" s="4">
        <v>2634146</v>
      </c>
      <c r="P276" s="4">
        <v>93.74</v>
      </c>
    </row>
    <row r="277" spans="1:16" x14ac:dyDescent="0.2">
      <c r="A277" s="4" t="s">
        <v>356</v>
      </c>
      <c r="B277" s="4" t="s">
        <v>60</v>
      </c>
      <c r="C277" s="4" t="s">
        <v>61</v>
      </c>
      <c r="D277" s="4" t="s">
        <v>19</v>
      </c>
      <c r="E277" s="4" t="s">
        <v>19</v>
      </c>
      <c r="F277" s="4">
        <v>2017</v>
      </c>
      <c r="G277" s="4" t="s">
        <v>20</v>
      </c>
      <c r="H277" s="4" t="s">
        <v>20</v>
      </c>
      <c r="I277" s="4" t="s">
        <v>62</v>
      </c>
      <c r="J277" s="4" t="s">
        <v>33</v>
      </c>
      <c r="K277" s="4" t="s">
        <v>41</v>
      </c>
      <c r="L277" s="4" t="s">
        <v>24</v>
      </c>
      <c r="M277" s="4">
        <v>44</v>
      </c>
      <c r="N277" s="4">
        <v>2860266</v>
      </c>
      <c r="O277" s="4">
        <v>2635912</v>
      </c>
      <c r="P277" s="4">
        <v>92.16</v>
      </c>
    </row>
    <row r="278" spans="1:16" x14ac:dyDescent="0.2">
      <c r="A278" s="4" t="s">
        <v>357</v>
      </c>
      <c r="B278" s="4" t="s">
        <v>60</v>
      </c>
      <c r="C278" s="4" t="s">
        <v>61</v>
      </c>
      <c r="D278" s="4" t="s">
        <v>19</v>
      </c>
      <c r="E278" s="4" t="s">
        <v>19</v>
      </c>
      <c r="F278" s="4">
        <v>2017</v>
      </c>
      <c r="G278" s="4" t="s">
        <v>20</v>
      </c>
      <c r="H278" s="4" t="s">
        <v>20</v>
      </c>
      <c r="I278" s="4" t="s">
        <v>62</v>
      </c>
      <c r="J278" s="4" t="s">
        <v>33</v>
      </c>
      <c r="K278" s="4" t="s">
        <v>41</v>
      </c>
      <c r="L278" s="4" t="s">
        <v>24</v>
      </c>
      <c r="M278" s="4">
        <v>44</v>
      </c>
      <c r="N278" s="4">
        <v>2836850</v>
      </c>
      <c r="O278" s="4">
        <v>2636426</v>
      </c>
      <c r="P278" s="4">
        <v>92.93</v>
      </c>
    </row>
    <row r="279" spans="1:16" x14ac:dyDescent="0.2">
      <c r="A279" s="4" t="s">
        <v>358</v>
      </c>
      <c r="B279" s="4" t="s">
        <v>60</v>
      </c>
      <c r="C279" s="4" t="s">
        <v>61</v>
      </c>
      <c r="D279" s="4" t="s">
        <v>19</v>
      </c>
      <c r="E279" s="4" t="s">
        <v>19</v>
      </c>
      <c r="F279" s="4">
        <v>2017</v>
      </c>
      <c r="G279" s="4" t="s">
        <v>20</v>
      </c>
      <c r="H279" s="4" t="s">
        <v>20</v>
      </c>
      <c r="I279" s="4" t="s">
        <v>62</v>
      </c>
      <c r="J279" s="4" t="s">
        <v>33</v>
      </c>
      <c r="K279" s="4" t="s">
        <v>41</v>
      </c>
      <c r="L279" s="4" t="s">
        <v>24</v>
      </c>
      <c r="M279" s="4">
        <v>44</v>
      </c>
      <c r="N279" s="4">
        <v>2856733</v>
      </c>
      <c r="O279" s="4">
        <v>2637350</v>
      </c>
      <c r="P279" s="4">
        <v>92.32</v>
      </c>
    </row>
    <row r="280" spans="1:16" x14ac:dyDescent="0.2">
      <c r="A280" s="4" t="s">
        <v>359</v>
      </c>
      <c r="B280" s="4" t="s">
        <v>60</v>
      </c>
      <c r="C280" s="4" t="s">
        <v>61</v>
      </c>
      <c r="D280" s="4" t="s">
        <v>19</v>
      </c>
      <c r="E280" s="4" t="s">
        <v>19</v>
      </c>
      <c r="F280" s="4">
        <v>2017</v>
      </c>
      <c r="G280" s="4" t="s">
        <v>20</v>
      </c>
      <c r="H280" s="4" t="s">
        <v>20</v>
      </c>
      <c r="I280" s="4" t="s">
        <v>62</v>
      </c>
      <c r="J280" s="4" t="s">
        <v>33</v>
      </c>
      <c r="K280" s="4" t="s">
        <v>41</v>
      </c>
      <c r="L280" s="4" t="s">
        <v>24</v>
      </c>
      <c r="M280" s="4">
        <v>44</v>
      </c>
      <c r="N280" s="4">
        <v>2956109</v>
      </c>
      <c r="O280" s="4">
        <v>2638625</v>
      </c>
      <c r="P280" s="4">
        <v>89.26</v>
      </c>
    </row>
    <row r="281" spans="1:16" x14ac:dyDescent="0.2">
      <c r="A281" s="4" t="s">
        <v>360</v>
      </c>
      <c r="B281" s="4" t="s">
        <v>60</v>
      </c>
      <c r="C281" s="4" t="s">
        <v>61</v>
      </c>
      <c r="D281" s="4" t="s">
        <v>19</v>
      </c>
      <c r="E281" s="4" t="s">
        <v>19</v>
      </c>
      <c r="F281" s="4">
        <v>2017</v>
      </c>
      <c r="G281" s="4" t="s">
        <v>20</v>
      </c>
      <c r="H281" s="4" t="s">
        <v>20</v>
      </c>
      <c r="I281" s="4" t="s">
        <v>62</v>
      </c>
      <c r="J281" s="4" t="s">
        <v>33</v>
      </c>
      <c r="K281" s="4" t="s">
        <v>41</v>
      </c>
      <c r="L281" s="4" t="s">
        <v>24</v>
      </c>
      <c r="M281" s="4">
        <v>44</v>
      </c>
      <c r="N281" s="4">
        <v>2841164</v>
      </c>
      <c r="O281" s="4">
        <v>2641352</v>
      </c>
      <c r="P281" s="4">
        <v>92.97</v>
      </c>
    </row>
    <row r="282" spans="1:16" x14ac:dyDescent="0.2">
      <c r="A282" s="4" t="s">
        <v>361</v>
      </c>
      <c r="B282" s="4" t="s">
        <v>362</v>
      </c>
      <c r="C282" s="4" t="s">
        <v>363</v>
      </c>
      <c r="D282" s="4" t="s">
        <v>363</v>
      </c>
      <c r="E282" s="4" t="s">
        <v>363</v>
      </c>
      <c r="F282" s="4">
        <v>2020</v>
      </c>
      <c r="G282" s="4">
        <v>58</v>
      </c>
      <c r="H282" s="4" t="s">
        <v>128</v>
      </c>
      <c r="I282" s="4" t="s">
        <v>239</v>
      </c>
      <c r="J282" s="4" t="s">
        <v>364</v>
      </c>
      <c r="K282" s="4" t="s">
        <v>41</v>
      </c>
      <c r="L282" s="4" t="s">
        <v>230</v>
      </c>
      <c r="M282" s="4">
        <v>53</v>
      </c>
      <c r="N282" s="4">
        <v>2780739</v>
      </c>
      <c r="O282" s="4">
        <v>2647464</v>
      </c>
      <c r="P282" s="4">
        <v>95.21</v>
      </c>
    </row>
    <row r="283" spans="1:16" x14ac:dyDescent="0.2">
      <c r="A283" s="4" t="s">
        <v>365</v>
      </c>
      <c r="B283" s="4" t="s">
        <v>101</v>
      </c>
      <c r="C283" s="4" t="s">
        <v>102</v>
      </c>
      <c r="D283" s="4" t="s">
        <v>103</v>
      </c>
      <c r="E283" s="4" t="s">
        <v>103</v>
      </c>
      <c r="F283" s="4">
        <v>2018</v>
      </c>
      <c r="G283" s="4" t="s">
        <v>20</v>
      </c>
      <c r="H283" s="4" t="s">
        <v>20</v>
      </c>
      <c r="I283" s="4" t="s">
        <v>62</v>
      </c>
      <c r="J283" s="4" t="s">
        <v>33</v>
      </c>
      <c r="K283" s="4" t="s">
        <v>41</v>
      </c>
      <c r="L283" s="4" t="s">
        <v>24</v>
      </c>
      <c r="M283" s="4">
        <v>43</v>
      </c>
      <c r="N283" s="4">
        <v>2771434</v>
      </c>
      <c r="O283" s="4">
        <v>2650352</v>
      </c>
      <c r="P283" s="4">
        <v>95.63</v>
      </c>
    </row>
    <row r="284" spans="1:16" x14ac:dyDescent="0.2">
      <c r="A284" s="4" t="s">
        <v>366</v>
      </c>
      <c r="B284" s="4" t="s">
        <v>60</v>
      </c>
      <c r="C284" s="4" t="s">
        <v>61</v>
      </c>
      <c r="D284" s="4" t="s">
        <v>19</v>
      </c>
      <c r="E284" s="4" t="s">
        <v>19</v>
      </c>
      <c r="F284" s="4">
        <v>2017</v>
      </c>
      <c r="G284" s="4" t="s">
        <v>20</v>
      </c>
      <c r="H284" s="4" t="s">
        <v>20</v>
      </c>
      <c r="I284" s="4" t="s">
        <v>62</v>
      </c>
      <c r="J284" s="4" t="s">
        <v>33</v>
      </c>
      <c r="K284" s="4" t="s">
        <v>41</v>
      </c>
      <c r="L284" s="4" t="s">
        <v>24</v>
      </c>
      <c r="M284" s="4">
        <v>44</v>
      </c>
      <c r="N284" s="4">
        <v>2867851</v>
      </c>
      <c r="O284" s="4">
        <v>2652006</v>
      </c>
      <c r="P284" s="4">
        <v>92.47</v>
      </c>
    </row>
    <row r="285" spans="1:16" x14ac:dyDescent="0.2">
      <c r="A285" s="4" t="s">
        <v>367</v>
      </c>
      <c r="B285" s="4" t="s">
        <v>101</v>
      </c>
      <c r="C285" s="4" t="s">
        <v>102</v>
      </c>
      <c r="D285" s="4" t="s">
        <v>103</v>
      </c>
      <c r="E285" s="4" t="s">
        <v>103</v>
      </c>
      <c r="F285" s="4">
        <v>2018</v>
      </c>
      <c r="G285" s="4" t="s">
        <v>20</v>
      </c>
      <c r="H285" s="4" t="s">
        <v>20</v>
      </c>
      <c r="I285" s="4" t="s">
        <v>62</v>
      </c>
      <c r="J285" s="4" t="s">
        <v>33</v>
      </c>
      <c r="K285" s="4" t="s">
        <v>41</v>
      </c>
      <c r="L285" s="4" t="s">
        <v>24</v>
      </c>
      <c r="M285" s="4">
        <v>43</v>
      </c>
      <c r="N285" s="4">
        <v>2770922</v>
      </c>
      <c r="O285" s="4">
        <v>2654180</v>
      </c>
      <c r="P285" s="4">
        <v>95.79</v>
      </c>
    </row>
    <row r="286" spans="1:16" x14ac:dyDescent="0.2">
      <c r="A286" s="4" t="s">
        <v>368</v>
      </c>
      <c r="B286" s="4" t="s">
        <v>60</v>
      </c>
      <c r="C286" s="4" t="s">
        <v>61</v>
      </c>
      <c r="D286" s="4" t="s">
        <v>19</v>
      </c>
      <c r="E286" s="4" t="s">
        <v>19</v>
      </c>
      <c r="F286" s="4">
        <v>2017</v>
      </c>
      <c r="G286" s="4" t="s">
        <v>20</v>
      </c>
      <c r="H286" s="4" t="s">
        <v>20</v>
      </c>
      <c r="I286" s="4" t="s">
        <v>62</v>
      </c>
      <c r="J286" s="4" t="s">
        <v>33</v>
      </c>
      <c r="K286" s="4" t="s">
        <v>41</v>
      </c>
      <c r="L286" s="4" t="s">
        <v>24</v>
      </c>
      <c r="M286" s="4">
        <v>44</v>
      </c>
      <c r="N286" s="4">
        <v>2921996</v>
      </c>
      <c r="O286" s="4">
        <v>2657742</v>
      </c>
      <c r="P286" s="4">
        <v>90.96</v>
      </c>
    </row>
    <row r="287" spans="1:16" x14ac:dyDescent="0.2">
      <c r="A287" s="4" t="s">
        <v>369</v>
      </c>
      <c r="B287" s="4" t="s">
        <v>60</v>
      </c>
      <c r="C287" s="4" t="s">
        <v>61</v>
      </c>
      <c r="D287" s="4" t="s">
        <v>19</v>
      </c>
      <c r="E287" s="4" t="s">
        <v>19</v>
      </c>
      <c r="F287" s="4">
        <v>2017</v>
      </c>
      <c r="G287" s="4" t="s">
        <v>20</v>
      </c>
      <c r="H287" s="4" t="s">
        <v>20</v>
      </c>
      <c r="I287" s="4" t="s">
        <v>62</v>
      </c>
      <c r="J287" s="4" t="s">
        <v>33</v>
      </c>
      <c r="K287" s="4" t="s">
        <v>41</v>
      </c>
      <c r="L287" s="4" t="s">
        <v>24</v>
      </c>
      <c r="M287" s="4">
        <v>44</v>
      </c>
      <c r="N287" s="4">
        <v>2905723</v>
      </c>
      <c r="O287" s="4">
        <v>2660448</v>
      </c>
      <c r="P287" s="4">
        <v>91.56</v>
      </c>
    </row>
    <row r="288" spans="1:16" x14ac:dyDescent="0.2">
      <c r="A288" s="4" t="s">
        <v>370</v>
      </c>
      <c r="B288" s="4" t="s">
        <v>60</v>
      </c>
      <c r="C288" s="4" t="s">
        <v>61</v>
      </c>
      <c r="D288" s="4" t="s">
        <v>19</v>
      </c>
      <c r="E288" s="4" t="s">
        <v>19</v>
      </c>
      <c r="F288" s="4">
        <v>2017</v>
      </c>
      <c r="G288" s="4" t="s">
        <v>20</v>
      </c>
      <c r="H288" s="4" t="s">
        <v>20</v>
      </c>
      <c r="I288" s="4" t="s">
        <v>62</v>
      </c>
      <c r="J288" s="4" t="s">
        <v>33</v>
      </c>
      <c r="K288" s="4" t="s">
        <v>41</v>
      </c>
      <c r="L288" s="4" t="s">
        <v>24</v>
      </c>
      <c r="M288" s="4">
        <v>44</v>
      </c>
      <c r="N288" s="4">
        <v>2884028</v>
      </c>
      <c r="O288" s="4">
        <v>2664416</v>
      </c>
      <c r="P288" s="4">
        <v>92.39</v>
      </c>
    </row>
    <row r="289" spans="1:16" x14ac:dyDescent="0.2">
      <c r="A289" s="4" t="s">
        <v>371</v>
      </c>
      <c r="B289" s="4" t="s">
        <v>60</v>
      </c>
      <c r="C289" s="4" t="s">
        <v>61</v>
      </c>
      <c r="D289" s="4" t="s">
        <v>19</v>
      </c>
      <c r="E289" s="4" t="s">
        <v>19</v>
      </c>
      <c r="F289" s="4">
        <v>2017</v>
      </c>
      <c r="G289" s="4" t="s">
        <v>20</v>
      </c>
      <c r="H289" s="4" t="s">
        <v>20</v>
      </c>
      <c r="I289" s="4" t="s">
        <v>62</v>
      </c>
      <c r="J289" s="4" t="s">
        <v>33</v>
      </c>
      <c r="K289" s="4" t="s">
        <v>41</v>
      </c>
      <c r="L289" s="4" t="s">
        <v>24</v>
      </c>
      <c r="M289" s="4">
        <v>44</v>
      </c>
      <c r="N289" s="4">
        <v>3282964</v>
      </c>
      <c r="O289" s="4">
        <v>2664648</v>
      </c>
      <c r="P289" s="4">
        <v>81.17</v>
      </c>
    </row>
    <row r="290" spans="1:16" x14ac:dyDescent="0.2">
      <c r="A290" s="4" t="s">
        <v>372</v>
      </c>
      <c r="B290" s="4" t="s">
        <v>60</v>
      </c>
      <c r="C290" s="4" t="s">
        <v>61</v>
      </c>
      <c r="D290" s="4" t="s">
        <v>19</v>
      </c>
      <c r="E290" s="4" t="s">
        <v>19</v>
      </c>
      <c r="F290" s="4">
        <v>2017</v>
      </c>
      <c r="G290" s="4" t="s">
        <v>20</v>
      </c>
      <c r="H290" s="4" t="s">
        <v>20</v>
      </c>
      <c r="I290" s="4" t="s">
        <v>62</v>
      </c>
      <c r="J290" s="4" t="s">
        <v>33</v>
      </c>
      <c r="K290" s="4" t="s">
        <v>41</v>
      </c>
      <c r="L290" s="4" t="s">
        <v>24</v>
      </c>
      <c r="M290" s="4">
        <v>44</v>
      </c>
      <c r="N290" s="4">
        <v>2881238</v>
      </c>
      <c r="O290" s="4">
        <v>2667760</v>
      </c>
      <c r="P290" s="4">
        <v>92.59</v>
      </c>
    </row>
    <row r="291" spans="1:16" x14ac:dyDescent="0.2">
      <c r="A291" s="4" t="s">
        <v>373</v>
      </c>
      <c r="B291" s="4" t="s">
        <v>60</v>
      </c>
      <c r="C291" s="4" t="s">
        <v>61</v>
      </c>
      <c r="D291" s="4" t="s">
        <v>19</v>
      </c>
      <c r="E291" s="4" t="s">
        <v>19</v>
      </c>
      <c r="F291" s="4">
        <v>2017</v>
      </c>
      <c r="G291" s="4" t="s">
        <v>20</v>
      </c>
      <c r="H291" s="4" t="s">
        <v>20</v>
      </c>
      <c r="I291" s="4" t="s">
        <v>62</v>
      </c>
      <c r="J291" s="4" t="s">
        <v>33</v>
      </c>
      <c r="K291" s="4" t="s">
        <v>41</v>
      </c>
      <c r="L291" s="4" t="s">
        <v>24</v>
      </c>
      <c r="M291" s="4">
        <v>44</v>
      </c>
      <c r="N291" s="4">
        <v>2872977</v>
      </c>
      <c r="O291" s="4">
        <v>2668037</v>
      </c>
      <c r="P291" s="4">
        <v>92.87</v>
      </c>
    </row>
    <row r="292" spans="1:16" x14ac:dyDescent="0.2">
      <c r="A292" s="4" t="s">
        <v>374</v>
      </c>
      <c r="B292" s="4" t="s">
        <v>101</v>
      </c>
      <c r="C292" s="4" t="s">
        <v>102</v>
      </c>
      <c r="D292" s="4" t="s">
        <v>103</v>
      </c>
      <c r="E292" s="4" t="s">
        <v>103</v>
      </c>
      <c r="F292" s="4">
        <v>2018</v>
      </c>
      <c r="G292" s="4" t="s">
        <v>20</v>
      </c>
      <c r="H292" s="4" t="s">
        <v>20</v>
      </c>
      <c r="I292" s="4" t="s">
        <v>62</v>
      </c>
      <c r="J292" s="4" t="s">
        <v>33</v>
      </c>
      <c r="K292" s="4" t="s">
        <v>41</v>
      </c>
      <c r="L292" s="4" t="s">
        <v>24</v>
      </c>
      <c r="M292" s="4">
        <v>44</v>
      </c>
      <c r="N292" s="4">
        <v>2860376</v>
      </c>
      <c r="O292" s="4">
        <v>2673305</v>
      </c>
      <c r="P292" s="4">
        <v>93.46</v>
      </c>
    </row>
    <row r="293" spans="1:16" x14ac:dyDescent="0.2">
      <c r="A293" s="4" t="s">
        <v>375</v>
      </c>
      <c r="B293" s="4" t="s">
        <v>60</v>
      </c>
      <c r="C293" s="4" t="s">
        <v>61</v>
      </c>
      <c r="D293" s="4" t="s">
        <v>19</v>
      </c>
      <c r="E293" s="4" t="s">
        <v>19</v>
      </c>
      <c r="F293" s="4">
        <v>2017</v>
      </c>
      <c r="G293" s="4" t="s">
        <v>20</v>
      </c>
      <c r="H293" s="4" t="s">
        <v>20</v>
      </c>
      <c r="I293" s="4" t="s">
        <v>62</v>
      </c>
      <c r="J293" s="4" t="s">
        <v>33</v>
      </c>
      <c r="K293" s="4" t="s">
        <v>41</v>
      </c>
      <c r="L293" s="4" t="s">
        <v>24</v>
      </c>
      <c r="M293" s="4">
        <v>44</v>
      </c>
      <c r="N293" s="4">
        <v>2919069</v>
      </c>
      <c r="O293" s="4">
        <v>2676081</v>
      </c>
      <c r="P293" s="4">
        <v>91.68</v>
      </c>
    </row>
    <row r="294" spans="1:16" x14ac:dyDescent="0.2">
      <c r="A294" s="4" t="s">
        <v>376</v>
      </c>
      <c r="B294" s="4" t="s">
        <v>60</v>
      </c>
      <c r="C294" s="4" t="s">
        <v>61</v>
      </c>
      <c r="D294" s="4" t="s">
        <v>19</v>
      </c>
      <c r="E294" s="4" t="s">
        <v>19</v>
      </c>
      <c r="F294" s="4">
        <v>2017</v>
      </c>
      <c r="G294" s="4" t="s">
        <v>20</v>
      </c>
      <c r="H294" s="4" t="s">
        <v>20</v>
      </c>
      <c r="I294" s="4" t="s">
        <v>62</v>
      </c>
      <c r="J294" s="4" t="s">
        <v>33</v>
      </c>
      <c r="K294" s="4" t="s">
        <v>41</v>
      </c>
      <c r="L294" s="4" t="s">
        <v>24</v>
      </c>
      <c r="M294" s="4">
        <v>44</v>
      </c>
      <c r="N294" s="4">
        <v>2859138</v>
      </c>
      <c r="O294" s="4">
        <v>2680112</v>
      </c>
      <c r="P294" s="4">
        <v>93.74</v>
      </c>
    </row>
    <row r="295" spans="1:16" x14ac:dyDescent="0.2">
      <c r="A295" s="4" t="s">
        <v>377</v>
      </c>
      <c r="B295" s="4" t="s">
        <v>339</v>
      </c>
      <c r="C295" s="4" t="s">
        <v>340</v>
      </c>
      <c r="D295" s="4" t="s">
        <v>103</v>
      </c>
      <c r="E295" s="4" t="s">
        <v>103</v>
      </c>
      <c r="F295" s="4">
        <v>2019</v>
      </c>
      <c r="G295" s="4" t="s">
        <v>20</v>
      </c>
      <c r="H295" s="4" t="s">
        <v>20</v>
      </c>
      <c r="I295" s="4" t="s">
        <v>341</v>
      </c>
      <c r="J295" s="4" t="s">
        <v>40</v>
      </c>
      <c r="K295" s="4" t="s">
        <v>41</v>
      </c>
      <c r="L295" s="4" t="s">
        <v>230</v>
      </c>
      <c r="M295" s="4">
        <v>93</v>
      </c>
      <c r="N295" s="4">
        <v>2830637</v>
      </c>
      <c r="O295" s="4">
        <v>2684663</v>
      </c>
      <c r="P295" s="4">
        <v>94.84</v>
      </c>
    </row>
    <row r="296" spans="1:16" x14ac:dyDescent="0.2">
      <c r="A296" s="4" t="s">
        <v>378</v>
      </c>
      <c r="B296" s="4" t="s">
        <v>60</v>
      </c>
      <c r="C296" s="4" t="s">
        <v>61</v>
      </c>
      <c r="D296" s="4" t="s">
        <v>19</v>
      </c>
      <c r="E296" s="4" t="s">
        <v>19</v>
      </c>
      <c r="F296" s="4">
        <v>2017</v>
      </c>
      <c r="G296" s="4" t="s">
        <v>20</v>
      </c>
      <c r="H296" s="4" t="s">
        <v>20</v>
      </c>
      <c r="I296" s="4" t="s">
        <v>62</v>
      </c>
      <c r="J296" s="4" t="s">
        <v>33</v>
      </c>
      <c r="K296" s="4" t="s">
        <v>41</v>
      </c>
      <c r="L296" s="4" t="s">
        <v>24</v>
      </c>
      <c r="M296" s="4">
        <v>44</v>
      </c>
      <c r="N296" s="4">
        <v>2967135</v>
      </c>
      <c r="O296" s="4">
        <v>2686057</v>
      </c>
      <c r="P296" s="4">
        <v>90.53</v>
      </c>
    </row>
    <row r="297" spans="1:16" x14ac:dyDescent="0.2">
      <c r="A297" s="4" t="s">
        <v>379</v>
      </c>
      <c r="B297" s="4" t="s">
        <v>60</v>
      </c>
      <c r="C297" s="4" t="s">
        <v>61</v>
      </c>
      <c r="D297" s="4" t="s">
        <v>19</v>
      </c>
      <c r="E297" s="4" t="s">
        <v>19</v>
      </c>
      <c r="F297" s="4">
        <v>2017</v>
      </c>
      <c r="G297" s="4" t="s">
        <v>20</v>
      </c>
      <c r="H297" s="4" t="s">
        <v>20</v>
      </c>
      <c r="I297" s="4" t="s">
        <v>62</v>
      </c>
      <c r="J297" s="4" t="s">
        <v>33</v>
      </c>
      <c r="K297" s="4" t="s">
        <v>41</v>
      </c>
      <c r="L297" s="4" t="s">
        <v>24</v>
      </c>
      <c r="M297" s="4">
        <v>44</v>
      </c>
      <c r="N297" s="4">
        <v>3104633</v>
      </c>
      <c r="O297" s="4">
        <v>2686958</v>
      </c>
      <c r="P297" s="4">
        <v>86.55</v>
      </c>
    </row>
    <row r="298" spans="1:16" x14ac:dyDescent="0.2">
      <c r="A298" s="4" t="s">
        <v>380</v>
      </c>
      <c r="B298" s="4" t="s">
        <v>60</v>
      </c>
      <c r="C298" s="4" t="s">
        <v>61</v>
      </c>
      <c r="D298" s="4" t="s">
        <v>19</v>
      </c>
      <c r="E298" s="4" t="s">
        <v>19</v>
      </c>
      <c r="F298" s="4">
        <v>2017</v>
      </c>
      <c r="G298" s="4" t="s">
        <v>20</v>
      </c>
      <c r="H298" s="4" t="s">
        <v>20</v>
      </c>
      <c r="I298" s="4" t="s">
        <v>62</v>
      </c>
      <c r="J298" s="4" t="s">
        <v>33</v>
      </c>
      <c r="K298" s="4" t="s">
        <v>41</v>
      </c>
      <c r="L298" s="4" t="s">
        <v>24</v>
      </c>
      <c r="M298" s="4">
        <v>44</v>
      </c>
      <c r="N298" s="4">
        <v>3001314</v>
      </c>
      <c r="O298" s="4">
        <v>2691661</v>
      </c>
      <c r="P298" s="4">
        <v>89.68</v>
      </c>
    </row>
    <row r="299" spans="1:16" x14ac:dyDescent="0.2">
      <c r="A299" s="4" t="s">
        <v>381</v>
      </c>
      <c r="B299" s="4" t="s">
        <v>60</v>
      </c>
      <c r="C299" s="4" t="s">
        <v>61</v>
      </c>
      <c r="D299" s="4" t="s">
        <v>19</v>
      </c>
      <c r="E299" s="4" t="s">
        <v>19</v>
      </c>
      <c r="F299" s="4">
        <v>2017</v>
      </c>
      <c r="G299" s="4" t="s">
        <v>20</v>
      </c>
      <c r="H299" s="4" t="s">
        <v>20</v>
      </c>
      <c r="I299" s="4" t="s">
        <v>62</v>
      </c>
      <c r="J299" s="4" t="s">
        <v>33</v>
      </c>
      <c r="K299" s="4" t="s">
        <v>41</v>
      </c>
      <c r="L299" s="4" t="s">
        <v>24</v>
      </c>
      <c r="M299" s="4">
        <v>44</v>
      </c>
      <c r="N299" s="4">
        <v>2892508</v>
      </c>
      <c r="O299" s="4">
        <v>2692608</v>
      </c>
      <c r="P299" s="4">
        <v>93.09</v>
      </c>
    </row>
    <row r="300" spans="1:16" x14ac:dyDescent="0.2">
      <c r="A300" s="4" t="s">
        <v>382</v>
      </c>
      <c r="B300" s="4" t="s">
        <v>247</v>
      </c>
      <c r="C300" s="4" t="s">
        <v>248</v>
      </c>
      <c r="D300" s="4" t="s">
        <v>248</v>
      </c>
      <c r="E300" s="4" t="s">
        <v>248</v>
      </c>
      <c r="F300" s="4">
        <v>2018</v>
      </c>
      <c r="G300" s="4">
        <v>31</v>
      </c>
      <c r="H300" s="4" t="s">
        <v>38</v>
      </c>
      <c r="I300" s="4" t="s">
        <v>383</v>
      </c>
      <c r="J300" s="4" t="s">
        <v>33</v>
      </c>
      <c r="K300" s="4" t="s">
        <v>41</v>
      </c>
      <c r="L300" s="4" t="s">
        <v>249</v>
      </c>
      <c r="M300" s="4">
        <v>92</v>
      </c>
      <c r="N300" s="4">
        <v>2961027</v>
      </c>
      <c r="O300" s="4">
        <v>2693586</v>
      </c>
      <c r="P300" s="4">
        <v>90.97</v>
      </c>
    </row>
    <row r="301" spans="1:16" x14ac:dyDescent="0.2">
      <c r="A301" s="4" t="s">
        <v>384</v>
      </c>
      <c r="B301" s="4" t="s">
        <v>60</v>
      </c>
      <c r="C301" s="4" t="s">
        <v>61</v>
      </c>
      <c r="D301" s="4" t="s">
        <v>19</v>
      </c>
      <c r="E301" s="4" t="s">
        <v>19</v>
      </c>
      <c r="F301" s="4">
        <v>2017</v>
      </c>
      <c r="G301" s="4" t="s">
        <v>20</v>
      </c>
      <c r="H301" s="4" t="s">
        <v>20</v>
      </c>
      <c r="I301" s="4" t="s">
        <v>62</v>
      </c>
      <c r="J301" s="4" t="s">
        <v>33</v>
      </c>
      <c r="K301" s="4" t="s">
        <v>41</v>
      </c>
      <c r="L301" s="4" t="s">
        <v>24</v>
      </c>
      <c r="M301" s="4">
        <v>44</v>
      </c>
      <c r="N301" s="4">
        <v>2911119</v>
      </c>
      <c r="O301" s="4">
        <v>2694099</v>
      </c>
      <c r="P301" s="4">
        <v>92.55</v>
      </c>
    </row>
    <row r="302" spans="1:16" x14ac:dyDescent="0.2">
      <c r="A302" s="4" t="s">
        <v>385</v>
      </c>
      <c r="B302" s="4" t="s">
        <v>90</v>
      </c>
      <c r="C302" s="4" t="s">
        <v>91</v>
      </c>
      <c r="D302" s="4" t="s">
        <v>91</v>
      </c>
      <c r="E302" s="4" t="s">
        <v>92</v>
      </c>
      <c r="F302" s="4">
        <v>2018</v>
      </c>
      <c r="G302" s="4">
        <v>26</v>
      </c>
      <c r="H302" s="4" t="s">
        <v>20</v>
      </c>
      <c r="I302" s="4" t="s">
        <v>62</v>
      </c>
      <c r="J302" s="4" t="s">
        <v>40</v>
      </c>
      <c r="K302" s="4" t="s">
        <v>41</v>
      </c>
      <c r="L302" s="4" t="s">
        <v>24</v>
      </c>
      <c r="M302" s="4">
        <v>43</v>
      </c>
      <c r="N302" s="4">
        <v>3013836</v>
      </c>
      <c r="O302" s="4">
        <v>2694583</v>
      </c>
      <c r="P302" s="4">
        <v>89.41</v>
      </c>
    </row>
    <row r="303" spans="1:16" x14ac:dyDescent="0.2">
      <c r="A303" s="4" t="s">
        <v>386</v>
      </c>
      <c r="B303" s="4" t="s">
        <v>60</v>
      </c>
      <c r="C303" s="4" t="s">
        <v>61</v>
      </c>
      <c r="D303" s="4" t="s">
        <v>19</v>
      </c>
      <c r="E303" s="4" t="s">
        <v>19</v>
      </c>
      <c r="F303" s="4">
        <v>2017</v>
      </c>
      <c r="G303" s="4" t="s">
        <v>20</v>
      </c>
      <c r="H303" s="4" t="s">
        <v>20</v>
      </c>
      <c r="I303" s="4" t="s">
        <v>62</v>
      </c>
      <c r="J303" s="4" t="s">
        <v>33</v>
      </c>
      <c r="K303" s="4" t="s">
        <v>41</v>
      </c>
      <c r="L303" s="4" t="s">
        <v>24</v>
      </c>
      <c r="M303" s="4">
        <v>44</v>
      </c>
      <c r="N303" s="4">
        <v>3306913</v>
      </c>
      <c r="O303" s="4">
        <v>2694800</v>
      </c>
      <c r="P303" s="4">
        <v>81.489999999999995</v>
      </c>
    </row>
    <row r="304" spans="1:16" x14ac:dyDescent="0.2">
      <c r="A304" s="4" t="s">
        <v>387</v>
      </c>
      <c r="B304" s="4" t="s">
        <v>60</v>
      </c>
      <c r="C304" s="4" t="s">
        <v>61</v>
      </c>
      <c r="D304" s="4" t="s">
        <v>19</v>
      </c>
      <c r="E304" s="4" t="s">
        <v>19</v>
      </c>
      <c r="F304" s="4">
        <v>2017</v>
      </c>
      <c r="G304" s="4" t="s">
        <v>20</v>
      </c>
      <c r="H304" s="4" t="s">
        <v>20</v>
      </c>
      <c r="I304" s="4" t="s">
        <v>62</v>
      </c>
      <c r="J304" s="4" t="s">
        <v>33</v>
      </c>
      <c r="K304" s="4" t="s">
        <v>41</v>
      </c>
      <c r="L304" s="4" t="s">
        <v>24</v>
      </c>
      <c r="M304" s="4">
        <v>44</v>
      </c>
      <c r="N304" s="4">
        <v>2913332</v>
      </c>
      <c r="O304" s="4">
        <v>2695002</v>
      </c>
      <c r="P304" s="4">
        <v>92.51</v>
      </c>
    </row>
    <row r="305" spans="1:16" x14ac:dyDescent="0.2">
      <c r="A305" s="4" t="s">
        <v>388</v>
      </c>
      <c r="B305" s="4" t="s">
        <v>339</v>
      </c>
      <c r="C305" s="4" t="s">
        <v>340</v>
      </c>
      <c r="D305" s="4" t="s">
        <v>103</v>
      </c>
      <c r="E305" s="4" t="s">
        <v>103</v>
      </c>
      <c r="F305" s="4">
        <v>2019</v>
      </c>
      <c r="G305" s="4" t="s">
        <v>20</v>
      </c>
      <c r="H305" s="4" t="s">
        <v>20</v>
      </c>
      <c r="I305" s="4" t="s">
        <v>21</v>
      </c>
      <c r="J305" s="4" t="s">
        <v>40</v>
      </c>
      <c r="K305" s="4" t="s">
        <v>41</v>
      </c>
      <c r="L305" s="4" t="s">
        <v>230</v>
      </c>
      <c r="M305" s="4">
        <v>93</v>
      </c>
      <c r="N305" s="4">
        <v>2852709</v>
      </c>
      <c r="O305" s="4">
        <v>2698950</v>
      </c>
      <c r="P305" s="4">
        <v>94.61</v>
      </c>
    </row>
    <row r="306" spans="1:16" x14ac:dyDescent="0.2">
      <c r="A306" s="4" t="s">
        <v>389</v>
      </c>
      <c r="B306" s="4" t="s">
        <v>101</v>
      </c>
      <c r="C306" s="4" t="s">
        <v>102</v>
      </c>
      <c r="D306" s="4" t="s">
        <v>103</v>
      </c>
      <c r="E306" s="4" t="s">
        <v>103</v>
      </c>
      <c r="F306" s="4">
        <v>2018</v>
      </c>
      <c r="G306" s="4" t="s">
        <v>20</v>
      </c>
      <c r="H306" s="4" t="s">
        <v>20</v>
      </c>
      <c r="I306" s="4" t="s">
        <v>62</v>
      </c>
      <c r="J306" s="4" t="s">
        <v>33</v>
      </c>
      <c r="K306" s="4" t="s">
        <v>41</v>
      </c>
      <c r="L306" s="4" t="s">
        <v>24</v>
      </c>
      <c r="M306" s="4">
        <v>43</v>
      </c>
      <c r="N306" s="4">
        <v>2886236</v>
      </c>
      <c r="O306" s="4">
        <v>2701129</v>
      </c>
      <c r="P306" s="4">
        <v>93.59</v>
      </c>
    </row>
    <row r="307" spans="1:16" x14ac:dyDescent="0.2">
      <c r="A307" s="4" t="s">
        <v>390</v>
      </c>
      <c r="B307" s="4" t="s">
        <v>60</v>
      </c>
      <c r="C307" s="4" t="s">
        <v>61</v>
      </c>
      <c r="D307" s="4" t="s">
        <v>19</v>
      </c>
      <c r="E307" s="4" t="s">
        <v>19</v>
      </c>
      <c r="F307" s="4">
        <v>2017</v>
      </c>
      <c r="G307" s="4" t="s">
        <v>20</v>
      </c>
      <c r="H307" s="4" t="s">
        <v>20</v>
      </c>
      <c r="I307" s="4" t="s">
        <v>62</v>
      </c>
      <c r="J307" s="4" t="s">
        <v>33</v>
      </c>
      <c r="K307" s="4" t="s">
        <v>41</v>
      </c>
      <c r="L307" s="4" t="s">
        <v>24</v>
      </c>
      <c r="M307" s="4">
        <v>44</v>
      </c>
      <c r="N307" s="4">
        <v>2936705</v>
      </c>
      <c r="O307" s="4">
        <v>2701855</v>
      </c>
      <c r="P307" s="4">
        <v>92</v>
      </c>
    </row>
    <row r="308" spans="1:16" x14ac:dyDescent="0.2">
      <c r="A308" s="4" t="s">
        <v>391</v>
      </c>
      <c r="B308" s="4" t="s">
        <v>339</v>
      </c>
      <c r="C308" s="4" t="s">
        <v>392</v>
      </c>
      <c r="D308" s="4" t="s">
        <v>103</v>
      </c>
      <c r="E308" s="4" t="s">
        <v>103</v>
      </c>
      <c r="F308" s="4">
        <v>2019</v>
      </c>
      <c r="G308" s="4" t="s">
        <v>20</v>
      </c>
      <c r="H308" s="4" t="s">
        <v>20</v>
      </c>
      <c r="I308" s="4" t="s">
        <v>21</v>
      </c>
      <c r="J308" s="4" t="s">
        <v>40</v>
      </c>
      <c r="K308" s="4" t="s">
        <v>41</v>
      </c>
      <c r="L308" s="4" t="s">
        <v>230</v>
      </c>
      <c r="M308" s="4">
        <v>93</v>
      </c>
      <c r="N308" s="4">
        <v>2856672</v>
      </c>
      <c r="O308" s="4">
        <v>2702932</v>
      </c>
      <c r="P308" s="4">
        <v>94.62</v>
      </c>
    </row>
    <row r="309" spans="1:16" x14ac:dyDescent="0.2">
      <c r="A309" s="4" t="s">
        <v>393</v>
      </c>
      <c r="B309" s="4" t="s">
        <v>60</v>
      </c>
      <c r="C309" s="4" t="s">
        <v>61</v>
      </c>
      <c r="D309" s="4" t="s">
        <v>19</v>
      </c>
      <c r="E309" s="4" t="s">
        <v>19</v>
      </c>
      <c r="F309" s="4">
        <v>2017</v>
      </c>
      <c r="G309" s="4" t="s">
        <v>20</v>
      </c>
      <c r="H309" s="4" t="s">
        <v>20</v>
      </c>
      <c r="I309" s="4" t="s">
        <v>62</v>
      </c>
      <c r="J309" s="4" t="s">
        <v>33</v>
      </c>
      <c r="K309" s="4" t="s">
        <v>41</v>
      </c>
      <c r="L309" s="4" t="s">
        <v>24</v>
      </c>
      <c r="M309" s="4">
        <v>44</v>
      </c>
      <c r="N309" s="4">
        <v>2981228</v>
      </c>
      <c r="O309" s="4">
        <v>2703902</v>
      </c>
      <c r="P309" s="4">
        <v>90.7</v>
      </c>
    </row>
    <row r="310" spans="1:16" x14ac:dyDescent="0.2">
      <c r="A310" s="4" t="s">
        <v>394</v>
      </c>
      <c r="B310" s="4" t="s">
        <v>60</v>
      </c>
      <c r="C310" s="4" t="s">
        <v>61</v>
      </c>
      <c r="D310" s="4" t="s">
        <v>19</v>
      </c>
      <c r="E310" s="4" t="s">
        <v>19</v>
      </c>
      <c r="F310" s="4">
        <v>2017</v>
      </c>
      <c r="G310" s="4" t="s">
        <v>20</v>
      </c>
      <c r="H310" s="4" t="s">
        <v>20</v>
      </c>
      <c r="I310" s="4" t="s">
        <v>62</v>
      </c>
      <c r="J310" s="4" t="s">
        <v>33</v>
      </c>
      <c r="K310" s="4" t="s">
        <v>41</v>
      </c>
      <c r="L310" s="4" t="s">
        <v>24</v>
      </c>
      <c r="M310" s="4">
        <v>44</v>
      </c>
      <c r="N310" s="4">
        <v>3471286</v>
      </c>
      <c r="O310" s="4">
        <v>2705448</v>
      </c>
      <c r="P310" s="4">
        <v>77.94</v>
      </c>
    </row>
    <row r="311" spans="1:16" x14ac:dyDescent="0.2">
      <c r="A311" s="4" t="s">
        <v>395</v>
      </c>
      <c r="B311" s="4" t="s">
        <v>60</v>
      </c>
      <c r="C311" s="4" t="s">
        <v>61</v>
      </c>
      <c r="D311" s="4" t="s">
        <v>19</v>
      </c>
      <c r="E311" s="4" t="s">
        <v>19</v>
      </c>
      <c r="F311" s="4">
        <v>2017</v>
      </c>
      <c r="G311" s="4" t="s">
        <v>20</v>
      </c>
      <c r="H311" s="4" t="s">
        <v>20</v>
      </c>
      <c r="I311" s="4" t="s">
        <v>62</v>
      </c>
      <c r="J311" s="4" t="s">
        <v>33</v>
      </c>
      <c r="K311" s="4" t="s">
        <v>41</v>
      </c>
      <c r="L311" s="4" t="s">
        <v>24</v>
      </c>
      <c r="M311" s="4">
        <v>44</v>
      </c>
      <c r="N311" s="4">
        <v>2938280</v>
      </c>
      <c r="O311" s="4">
        <v>2706157</v>
      </c>
      <c r="P311" s="4">
        <v>92.1</v>
      </c>
    </row>
    <row r="312" spans="1:16" x14ac:dyDescent="0.2">
      <c r="A312" s="4" t="s">
        <v>396</v>
      </c>
      <c r="B312" s="4" t="s">
        <v>60</v>
      </c>
      <c r="C312" s="4" t="s">
        <v>61</v>
      </c>
      <c r="D312" s="4" t="s">
        <v>19</v>
      </c>
      <c r="E312" s="4" t="s">
        <v>19</v>
      </c>
      <c r="F312" s="4">
        <v>2017</v>
      </c>
      <c r="G312" s="4" t="s">
        <v>20</v>
      </c>
      <c r="H312" s="4" t="s">
        <v>20</v>
      </c>
      <c r="I312" s="4" t="s">
        <v>62</v>
      </c>
      <c r="J312" s="4" t="s">
        <v>33</v>
      </c>
      <c r="K312" s="4" t="s">
        <v>41</v>
      </c>
      <c r="L312" s="4" t="s">
        <v>24</v>
      </c>
      <c r="M312" s="4">
        <v>44</v>
      </c>
      <c r="N312" s="4">
        <v>2917460</v>
      </c>
      <c r="O312" s="4">
        <v>2709301</v>
      </c>
      <c r="P312" s="4">
        <v>92.87</v>
      </c>
    </row>
    <row r="313" spans="1:16" x14ac:dyDescent="0.2">
      <c r="A313" s="4" t="s">
        <v>397</v>
      </c>
      <c r="B313" s="4" t="s">
        <v>60</v>
      </c>
      <c r="C313" s="4" t="s">
        <v>61</v>
      </c>
      <c r="D313" s="4" t="s">
        <v>19</v>
      </c>
      <c r="E313" s="4" t="s">
        <v>19</v>
      </c>
      <c r="F313" s="4">
        <v>2017</v>
      </c>
      <c r="G313" s="4" t="s">
        <v>20</v>
      </c>
      <c r="H313" s="4" t="s">
        <v>20</v>
      </c>
      <c r="I313" s="4" t="s">
        <v>62</v>
      </c>
      <c r="J313" s="4" t="s">
        <v>33</v>
      </c>
      <c r="K313" s="4" t="s">
        <v>41</v>
      </c>
      <c r="L313" s="4" t="s">
        <v>24</v>
      </c>
      <c r="M313" s="4">
        <v>44</v>
      </c>
      <c r="N313" s="4">
        <v>3019753</v>
      </c>
      <c r="O313" s="4">
        <v>2711410</v>
      </c>
      <c r="P313" s="4">
        <v>89.79</v>
      </c>
    </row>
    <row r="314" spans="1:16" x14ac:dyDescent="0.2">
      <c r="A314" s="4" t="s">
        <v>398</v>
      </c>
      <c r="B314" s="4" t="s">
        <v>71</v>
      </c>
      <c r="C314" s="4" t="s">
        <v>72</v>
      </c>
      <c r="D314" s="4" t="s">
        <v>72</v>
      </c>
      <c r="E314" s="4" t="s">
        <v>73</v>
      </c>
      <c r="F314" s="4">
        <v>2015</v>
      </c>
      <c r="G314" s="4" t="s">
        <v>20</v>
      </c>
      <c r="H314" s="4" t="s">
        <v>20</v>
      </c>
      <c r="I314" s="4" t="s">
        <v>20</v>
      </c>
      <c r="J314" s="4" t="s">
        <v>74</v>
      </c>
      <c r="K314" s="4" t="s">
        <v>41</v>
      </c>
      <c r="L314" s="4" t="s">
        <v>24</v>
      </c>
      <c r="M314" s="4">
        <v>30</v>
      </c>
      <c r="N314" s="4">
        <v>3073595</v>
      </c>
      <c r="O314" s="4">
        <v>2716738</v>
      </c>
      <c r="P314" s="4">
        <v>88.39</v>
      </c>
    </row>
    <row r="315" spans="1:16" x14ac:dyDescent="0.2">
      <c r="A315" s="4" t="s">
        <v>399</v>
      </c>
      <c r="B315" s="4" t="s">
        <v>101</v>
      </c>
      <c r="C315" s="4" t="s">
        <v>102</v>
      </c>
      <c r="D315" s="4" t="s">
        <v>103</v>
      </c>
      <c r="E315" s="4" t="s">
        <v>103</v>
      </c>
      <c r="F315" s="4">
        <v>2018</v>
      </c>
      <c r="G315" s="4" t="s">
        <v>20</v>
      </c>
      <c r="H315" s="4" t="s">
        <v>20</v>
      </c>
      <c r="I315" s="4" t="s">
        <v>62</v>
      </c>
      <c r="J315" s="4" t="s">
        <v>33</v>
      </c>
      <c r="K315" s="4" t="s">
        <v>41</v>
      </c>
      <c r="L315" s="4" t="s">
        <v>24</v>
      </c>
      <c r="M315" s="4">
        <v>43</v>
      </c>
      <c r="N315" s="4">
        <v>2842668</v>
      </c>
      <c r="O315" s="4">
        <v>2716862</v>
      </c>
      <c r="P315" s="4">
        <v>95.57</v>
      </c>
    </row>
    <row r="316" spans="1:16" x14ac:dyDescent="0.2">
      <c r="A316" s="4" t="s">
        <v>400</v>
      </c>
      <c r="B316" s="4" t="s">
        <v>60</v>
      </c>
      <c r="C316" s="4" t="s">
        <v>61</v>
      </c>
      <c r="D316" s="4" t="s">
        <v>19</v>
      </c>
      <c r="E316" s="4" t="s">
        <v>19</v>
      </c>
      <c r="F316" s="4">
        <v>2017</v>
      </c>
      <c r="G316" s="4" t="s">
        <v>20</v>
      </c>
      <c r="H316" s="4" t="s">
        <v>20</v>
      </c>
      <c r="I316" s="4" t="s">
        <v>62</v>
      </c>
      <c r="J316" s="4" t="s">
        <v>33</v>
      </c>
      <c r="K316" s="4" t="s">
        <v>41</v>
      </c>
      <c r="L316" s="4" t="s">
        <v>24</v>
      </c>
      <c r="M316" s="4">
        <v>44</v>
      </c>
      <c r="N316" s="4">
        <v>2906671</v>
      </c>
      <c r="O316" s="4">
        <v>2719068</v>
      </c>
      <c r="P316" s="4">
        <v>93.55</v>
      </c>
    </row>
    <row r="317" spans="1:16" x14ac:dyDescent="0.2">
      <c r="A317" s="4" t="s">
        <v>401</v>
      </c>
      <c r="B317" s="4" t="s">
        <v>60</v>
      </c>
      <c r="C317" s="4" t="s">
        <v>61</v>
      </c>
      <c r="D317" s="4" t="s">
        <v>19</v>
      </c>
      <c r="E317" s="4" t="s">
        <v>19</v>
      </c>
      <c r="F317" s="4">
        <v>2017</v>
      </c>
      <c r="G317" s="4" t="s">
        <v>20</v>
      </c>
      <c r="H317" s="4" t="s">
        <v>20</v>
      </c>
      <c r="I317" s="4" t="s">
        <v>62</v>
      </c>
      <c r="J317" s="4" t="s">
        <v>33</v>
      </c>
      <c r="K317" s="4" t="s">
        <v>41</v>
      </c>
      <c r="L317" s="4" t="s">
        <v>24</v>
      </c>
      <c r="M317" s="4">
        <v>44</v>
      </c>
      <c r="N317" s="4">
        <v>2898573</v>
      </c>
      <c r="O317" s="4">
        <v>2721704</v>
      </c>
      <c r="P317" s="4">
        <v>93.9</v>
      </c>
    </row>
    <row r="318" spans="1:16" x14ac:dyDescent="0.2">
      <c r="A318" s="4" t="s">
        <v>402</v>
      </c>
      <c r="B318" s="4" t="s">
        <v>60</v>
      </c>
      <c r="C318" s="4" t="s">
        <v>61</v>
      </c>
      <c r="D318" s="4" t="s">
        <v>19</v>
      </c>
      <c r="E318" s="4" t="s">
        <v>19</v>
      </c>
      <c r="F318" s="4">
        <v>2017</v>
      </c>
      <c r="G318" s="4" t="s">
        <v>20</v>
      </c>
      <c r="H318" s="4" t="s">
        <v>20</v>
      </c>
      <c r="I318" s="4" t="s">
        <v>62</v>
      </c>
      <c r="J318" s="4" t="s">
        <v>33</v>
      </c>
      <c r="K318" s="4" t="s">
        <v>41</v>
      </c>
      <c r="L318" s="4" t="s">
        <v>24</v>
      </c>
      <c r="M318" s="4">
        <v>44</v>
      </c>
      <c r="N318" s="4">
        <v>2983522</v>
      </c>
      <c r="O318" s="4">
        <v>2727690</v>
      </c>
      <c r="P318" s="4">
        <v>91.43</v>
      </c>
    </row>
    <row r="319" spans="1:16" x14ac:dyDescent="0.2">
      <c r="A319" s="4" t="s">
        <v>403</v>
      </c>
      <c r="B319" s="4" t="s">
        <v>60</v>
      </c>
      <c r="C319" s="4" t="s">
        <v>61</v>
      </c>
      <c r="D319" s="4" t="s">
        <v>19</v>
      </c>
      <c r="E319" s="4" t="s">
        <v>19</v>
      </c>
      <c r="F319" s="4">
        <v>2017</v>
      </c>
      <c r="G319" s="4" t="s">
        <v>20</v>
      </c>
      <c r="H319" s="4" t="s">
        <v>20</v>
      </c>
      <c r="I319" s="4" t="s">
        <v>62</v>
      </c>
      <c r="J319" s="4" t="s">
        <v>33</v>
      </c>
      <c r="K319" s="4" t="s">
        <v>41</v>
      </c>
      <c r="L319" s="4" t="s">
        <v>24</v>
      </c>
      <c r="M319" s="4">
        <v>44</v>
      </c>
      <c r="N319" s="4">
        <v>2979620</v>
      </c>
      <c r="O319" s="4">
        <v>2730435</v>
      </c>
      <c r="P319" s="4">
        <v>91.64</v>
      </c>
    </row>
    <row r="320" spans="1:16" x14ac:dyDescent="0.2">
      <c r="A320" s="4" t="s">
        <v>404</v>
      </c>
      <c r="B320" s="4" t="s">
        <v>60</v>
      </c>
      <c r="C320" s="4" t="s">
        <v>61</v>
      </c>
      <c r="D320" s="4" t="s">
        <v>19</v>
      </c>
      <c r="E320" s="4" t="s">
        <v>19</v>
      </c>
      <c r="F320" s="4">
        <v>2017</v>
      </c>
      <c r="G320" s="4" t="s">
        <v>20</v>
      </c>
      <c r="H320" s="4" t="s">
        <v>20</v>
      </c>
      <c r="I320" s="4" t="s">
        <v>62</v>
      </c>
      <c r="J320" s="4" t="s">
        <v>33</v>
      </c>
      <c r="K320" s="4" t="s">
        <v>41</v>
      </c>
      <c r="L320" s="4" t="s">
        <v>24</v>
      </c>
      <c r="M320" s="4">
        <v>44</v>
      </c>
      <c r="N320" s="4">
        <v>2944249</v>
      </c>
      <c r="O320" s="4">
        <v>2732454</v>
      </c>
      <c r="P320" s="4">
        <v>92.81</v>
      </c>
    </row>
    <row r="321" spans="1:16" x14ac:dyDescent="0.2">
      <c r="A321" s="4" t="s">
        <v>405</v>
      </c>
      <c r="B321" s="4" t="s">
        <v>60</v>
      </c>
      <c r="C321" s="4" t="s">
        <v>61</v>
      </c>
      <c r="D321" s="4" t="s">
        <v>19</v>
      </c>
      <c r="E321" s="4" t="s">
        <v>19</v>
      </c>
      <c r="F321" s="4">
        <v>2017</v>
      </c>
      <c r="G321" s="4" t="s">
        <v>20</v>
      </c>
      <c r="H321" s="4" t="s">
        <v>20</v>
      </c>
      <c r="I321" s="4" t="s">
        <v>62</v>
      </c>
      <c r="J321" s="4" t="s">
        <v>33</v>
      </c>
      <c r="K321" s="4" t="s">
        <v>41</v>
      </c>
      <c r="L321" s="4" t="s">
        <v>24</v>
      </c>
      <c r="M321" s="4">
        <v>44</v>
      </c>
      <c r="N321" s="4">
        <v>2952619</v>
      </c>
      <c r="O321" s="4">
        <v>2733360</v>
      </c>
      <c r="P321" s="4">
        <v>92.57</v>
      </c>
    </row>
    <row r="322" spans="1:16" x14ac:dyDescent="0.2">
      <c r="A322" s="4" t="s">
        <v>406</v>
      </c>
      <c r="B322" s="4" t="s">
        <v>60</v>
      </c>
      <c r="C322" s="4" t="s">
        <v>61</v>
      </c>
      <c r="D322" s="4" t="s">
        <v>19</v>
      </c>
      <c r="E322" s="4" t="s">
        <v>19</v>
      </c>
      <c r="F322" s="4">
        <v>2017</v>
      </c>
      <c r="G322" s="4" t="s">
        <v>20</v>
      </c>
      <c r="H322" s="4" t="s">
        <v>20</v>
      </c>
      <c r="I322" s="4" t="s">
        <v>62</v>
      </c>
      <c r="J322" s="4" t="s">
        <v>33</v>
      </c>
      <c r="K322" s="4" t="s">
        <v>41</v>
      </c>
      <c r="L322" s="4" t="s">
        <v>24</v>
      </c>
      <c r="M322" s="4">
        <v>44</v>
      </c>
      <c r="N322" s="4">
        <v>2945491</v>
      </c>
      <c r="O322" s="4">
        <v>2733481</v>
      </c>
      <c r="P322" s="4">
        <v>92.8</v>
      </c>
    </row>
    <row r="323" spans="1:16" x14ac:dyDescent="0.2">
      <c r="A323" s="4" t="s">
        <v>407</v>
      </c>
      <c r="B323" s="4" t="s">
        <v>60</v>
      </c>
      <c r="C323" s="4" t="s">
        <v>61</v>
      </c>
      <c r="D323" s="4" t="s">
        <v>19</v>
      </c>
      <c r="E323" s="4" t="s">
        <v>19</v>
      </c>
      <c r="F323" s="4">
        <v>2017</v>
      </c>
      <c r="G323" s="4" t="s">
        <v>20</v>
      </c>
      <c r="H323" s="4" t="s">
        <v>20</v>
      </c>
      <c r="I323" s="4" t="s">
        <v>62</v>
      </c>
      <c r="J323" s="4" t="s">
        <v>33</v>
      </c>
      <c r="K323" s="4" t="s">
        <v>41</v>
      </c>
      <c r="L323" s="4" t="s">
        <v>24</v>
      </c>
      <c r="M323" s="4">
        <v>44</v>
      </c>
      <c r="N323" s="4">
        <v>2917788</v>
      </c>
      <c r="O323" s="4">
        <v>2735132</v>
      </c>
      <c r="P323" s="4">
        <v>93.74</v>
      </c>
    </row>
    <row r="324" spans="1:16" x14ac:dyDescent="0.2">
      <c r="A324" s="4" t="s">
        <v>408</v>
      </c>
      <c r="B324" s="4" t="s">
        <v>101</v>
      </c>
      <c r="C324" s="4" t="s">
        <v>102</v>
      </c>
      <c r="D324" s="4" t="s">
        <v>103</v>
      </c>
      <c r="E324" s="4" t="s">
        <v>103</v>
      </c>
      <c r="F324" s="4">
        <v>2018</v>
      </c>
      <c r="G324" s="4" t="s">
        <v>20</v>
      </c>
      <c r="H324" s="4" t="s">
        <v>20</v>
      </c>
      <c r="I324" s="4" t="s">
        <v>62</v>
      </c>
      <c r="J324" s="4" t="s">
        <v>33</v>
      </c>
      <c r="K324" s="4" t="s">
        <v>41</v>
      </c>
      <c r="L324" s="4" t="s">
        <v>24</v>
      </c>
      <c r="M324" s="4">
        <v>43</v>
      </c>
      <c r="N324" s="4">
        <v>2879023</v>
      </c>
      <c r="O324" s="4">
        <v>2742880</v>
      </c>
      <c r="P324" s="4">
        <v>95.27</v>
      </c>
    </row>
    <row r="325" spans="1:16" x14ac:dyDescent="0.2">
      <c r="A325" s="4" t="s">
        <v>409</v>
      </c>
      <c r="B325" s="4" t="s">
        <v>60</v>
      </c>
      <c r="C325" s="4" t="s">
        <v>61</v>
      </c>
      <c r="D325" s="4" t="s">
        <v>19</v>
      </c>
      <c r="E325" s="4" t="s">
        <v>19</v>
      </c>
      <c r="F325" s="4">
        <v>2017</v>
      </c>
      <c r="G325" s="4" t="s">
        <v>20</v>
      </c>
      <c r="H325" s="4" t="s">
        <v>20</v>
      </c>
      <c r="I325" s="4" t="s">
        <v>62</v>
      </c>
      <c r="J325" s="4" t="s">
        <v>33</v>
      </c>
      <c r="K325" s="4" t="s">
        <v>41</v>
      </c>
      <c r="L325" s="4" t="s">
        <v>24</v>
      </c>
      <c r="M325" s="4">
        <v>44</v>
      </c>
      <c r="N325" s="4">
        <v>2956603</v>
      </c>
      <c r="O325" s="4">
        <v>2745751</v>
      </c>
      <c r="P325" s="4">
        <v>92.87</v>
      </c>
    </row>
    <row r="326" spans="1:16" x14ac:dyDescent="0.2">
      <c r="A326" s="4" t="s">
        <v>410</v>
      </c>
      <c r="B326" s="4" t="s">
        <v>60</v>
      </c>
      <c r="C326" s="4" t="s">
        <v>61</v>
      </c>
      <c r="D326" s="4" t="s">
        <v>19</v>
      </c>
      <c r="E326" s="4" t="s">
        <v>19</v>
      </c>
      <c r="F326" s="4">
        <v>2017</v>
      </c>
      <c r="G326" s="4" t="s">
        <v>20</v>
      </c>
      <c r="H326" s="4" t="s">
        <v>20</v>
      </c>
      <c r="I326" s="4" t="s">
        <v>62</v>
      </c>
      <c r="J326" s="4" t="s">
        <v>33</v>
      </c>
      <c r="K326" s="4" t="s">
        <v>41</v>
      </c>
      <c r="L326" s="4" t="s">
        <v>24</v>
      </c>
      <c r="M326" s="4">
        <v>44</v>
      </c>
      <c r="N326" s="4">
        <v>2958209</v>
      </c>
      <c r="O326" s="4">
        <v>2746369</v>
      </c>
      <c r="P326" s="4">
        <v>92.84</v>
      </c>
    </row>
    <row r="327" spans="1:16" x14ac:dyDescent="0.2">
      <c r="A327" s="4" t="s">
        <v>411</v>
      </c>
      <c r="B327" s="4" t="s">
        <v>60</v>
      </c>
      <c r="C327" s="4" t="s">
        <v>61</v>
      </c>
      <c r="D327" s="4" t="s">
        <v>19</v>
      </c>
      <c r="E327" s="4" t="s">
        <v>19</v>
      </c>
      <c r="F327" s="4">
        <v>2017</v>
      </c>
      <c r="G327" s="4" t="s">
        <v>20</v>
      </c>
      <c r="H327" s="4" t="s">
        <v>20</v>
      </c>
      <c r="I327" s="4" t="s">
        <v>62</v>
      </c>
      <c r="J327" s="4" t="s">
        <v>33</v>
      </c>
      <c r="K327" s="4" t="s">
        <v>41</v>
      </c>
      <c r="L327" s="4" t="s">
        <v>24</v>
      </c>
      <c r="M327" s="4">
        <v>44</v>
      </c>
      <c r="N327" s="4">
        <v>3589248</v>
      </c>
      <c r="O327" s="4">
        <v>2746572</v>
      </c>
      <c r="P327" s="4">
        <v>76.52</v>
      </c>
    </row>
    <row r="328" spans="1:16" x14ac:dyDescent="0.2">
      <c r="A328" s="4" t="s">
        <v>412</v>
      </c>
      <c r="B328" s="4" t="s">
        <v>60</v>
      </c>
      <c r="C328" s="4" t="s">
        <v>61</v>
      </c>
      <c r="D328" s="4" t="s">
        <v>19</v>
      </c>
      <c r="E328" s="4" t="s">
        <v>19</v>
      </c>
      <c r="F328" s="4">
        <v>2017</v>
      </c>
      <c r="G328" s="4" t="s">
        <v>20</v>
      </c>
      <c r="H328" s="4" t="s">
        <v>20</v>
      </c>
      <c r="I328" s="4" t="s">
        <v>62</v>
      </c>
      <c r="J328" s="4" t="s">
        <v>33</v>
      </c>
      <c r="K328" s="4" t="s">
        <v>41</v>
      </c>
      <c r="L328" s="4" t="s">
        <v>24</v>
      </c>
      <c r="M328" s="4">
        <v>44</v>
      </c>
      <c r="N328" s="4">
        <v>3068604</v>
      </c>
      <c r="O328" s="4">
        <v>2747210</v>
      </c>
      <c r="P328" s="4">
        <v>89.53</v>
      </c>
    </row>
    <row r="329" spans="1:16" x14ac:dyDescent="0.2">
      <c r="A329" s="4" t="s">
        <v>413</v>
      </c>
      <c r="B329" s="4" t="s">
        <v>18</v>
      </c>
      <c r="C329" s="4" t="s">
        <v>19</v>
      </c>
      <c r="D329" s="4" t="s">
        <v>19</v>
      </c>
      <c r="E329" s="4" t="s">
        <v>19</v>
      </c>
      <c r="F329" s="4">
        <v>2019</v>
      </c>
      <c r="G329" s="4" t="s">
        <v>20</v>
      </c>
      <c r="H329" s="4" t="s">
        <v>20</v>
      </c>
      <c r="I329" s="4" t="s">
        <v>21</v>
      </c>
      <c r="J329" s="4" t="s">
        <v>22</v>
      </c>
      <c r="K329" s="4" t="s">
        <v>23</v>
      </c>
      <c r="L329" s="4" t="s">
        <v>24</v>
      </c>
      <c r="M329" s="4">
        <v>140</v>
      </c>
      <c r="N329" s="4">
        <v>3891422</v>
      </c>
      <c r="O329" s="4">
        <v>2750674</v>
      </c>
      <c r="P329" s="4">
        <v>70.69</v>
      </c>
    </row>
    <row r="330" spans="1:16" x14ac:dyDescent="0.2">
      <c r="A330" s="4" t="s">
        <v>414</v>
      </c>
      <c r="B330" s="4" t="s">
        <v>90</v>
      </c>
      <c r="C330" s="4" t="s">
        <v>91</v>
      </c>
      <c r="D330" s="4" t="s">
        <v>91</v>
      </c>
      <c r="E330" s="4" t="s">
        <v>92</v>
      </c>
      <c r="F330" s="4">
        <v>2018</v>
      </c>
      <c r="G330" s="4">
        <v>26</v>
      </c>
      <c r="H330" s="4" t="s">
        <v>20</v>
      </c>
      <c r="I330" s="4" t="s">
        <v>62</v>
      </c>
      <c r="J330" s="4" t="s">
        <v>40</v>
      </c>
      <c r="K330" s="4" t="s">
        <v>41</v>
      </c>
      <c r="L330" s="4" t="s">
        <v>24</v>
      </c>
      <c r="M330" s="4">
        <v>43</v>
      </c>
      <c r="N330" s="4">
        <v>3099730</v>
      </c>
      <c r="O330" s="4">
        <v>2751255</v>
      </c>
      <c r="P330" s="4">
        <v>88.76</v>
      </c>
    </row>
    <row r="331" spans="1:16" x14ac:dyDescent="0.2">
      <c r="A331" s="4" t="s">
        <v>415</v>
      </c>
      <c r="B331" s="4" t="s">
        <v>60</v>
      </c>
      <c r="C331" s="4" t="s">
        <v>61</v>
      </c>
      <c r="D331" s="4" t="s">
        <v>19</v>
      </c>
      <c r="E331" s="4" t="s">
        <v>19</v>
      </c>
      <c r="F331" s="4">
        <v>2017</v>
      </c>
      <c r="G331" s="4" t="s">
        <v>20</v>
      </c>
      <c r="H331" s="4" t="s">
        <v>20</v>
      </c>
      <c r="I331" s="4" t="s">
        <v>62</v>
      </c>
      <c r="J331" s="4" t="s">
        <v>33</v>
      </c>
      <c r="K331" s="4" t="s">
        <v>41</v>
      </c>
      <c r="L331" s="4" t="s">
        <v>24</v>
      </c>
      <c r="M331" s="4">
        <v>44</v>
      </c>
      <c r="N331" s="4">
        <v>3016019</v>
      </c>
      <c r="O331" s="4">
        <v>2752224</v>
      </c>
      <c r="P331" s="4">
        <v>91.25</v>
      </c>
    </row>
    <row r="332" spans="1:16" x14ac:dyDescent="0.2">
      <c r="A332" s="4" t="s">
        <v>416</v>
      </c>
      <c r="B332" s="4" t="s">
        <v>60</v>
      </c>
      <c r="C332" s="4" t="s">
        <v>61</v>
      </c>
      <c r="D332" s="4" t="s">
        <v>19</v>
      </c>
      <c r="E332" s="4" t="s">
        <v>19</v>
      </c>
      <c r="F332" s="4">
        <v>2017</v>
      </c>
      <c r="G332" s="4" t="s">
        <v>20</v>
      </c>
      <c r="H332" s="4" t="s">
        <v>20</v>
      </c>
      <c r="I332" s="4" t="s">
        <v>62</v>
      </c>
      <c r="J332" s="4" t="s">
        <v>33</v>
      </c>
      <c r="K332" s="4" t="s">
        <v>41</v>
      </c>
      <c r="L332" s="4" t="s">
        <v>24</v>
      </c>
      <c r="M332" s="4">
        <v>44</v>
      </c>
      <c r="N332" s="4">
        <v>2990118</v>
      </c>
      <c r="O332" s="4">
        <v>2753141</v>
      </c>
      <c r="P332" s="4">
        <v>92.07</v>
      </c>
    </row>
    <row r="333" spans="1:16" x14ac:dyDescent="0.2">
      <c r="A333" s="4" t="s">
        <v>417</v>
      </c>
      <c r="B333" s="4" t="s">
        <v>263</v>
      </c>
      <c r="C333" s="4" t="s">
        <v>264</v>
      </c>
      <c r="D333" s="4" t="s">
        <v>264</v>
      </c>
      <c r="E333" s="4" t="s">
        <v>264</v>
      </c>
      <c r="F333" s="4">
        <v>2015</v>
      </c>
      <c r="G333" s="4" t="s">
        <v>20</v>
      </c>
      <c r="H333" s="4" t="s">
        <v>20</v>
      </c>
      <c r="I333" s="4" t="s">
        <v>62</v>
      </c>
      <c r="J333" s="4" t="s">
        <v>265</v>
      </c>
      <c r="K333" s="4" t="s">
        <v>41</v>
      </c>
      <c r="L333" s="4" t="s">
        <v>24</v>
      </c>
      <c r="M333" s="4">
        <v>30</v>
      </c>
      <c r="N333" s="4">
        <v>2980484</v>
      </c>
      <c r="O333" s="4">
        <v>2755118</v>
      </c>
      <c r="P333" s="4">
        <v>92.44</v>
      </c>
    </row>
    <row r="334" spans="1:16" x14ac:dyDescent="0.2">
      <c r="A334" s="4" t="s">
        <v>418</v>
      </c>
      <c r="B334" s="4" t="s">
        <v>60</v>
      </c>
      <c r="C334" s="4" t="s">
        <v>61</v>
      </c>
      <c r="D334" s="4" t="s">
        <v>19</v>
      </c>
      <c r="E334" s="4" t="s">
        <v>19</v>
      </c>
      <c r="F334" s="4">
        <v>2017</v>
      </c>
      <c r="G334" s="4" t="s">
        <v>20</v>
      </c>
      <c r="H334" s="4" t="s">
        <v>20</v>
      </c>
      <c r="I334" s="4" t="s">
        <v>62</v>
      </c>
      <c r="J334" s="4" t="s">
        <v>33</v>
      </c>
      <c r="K334" s="4" t="s">
        <v>41</v>
      </c>
      <c r="L334" s="4" t="s">
        <v>24</v>
      </c>
      <c r="M334" s="4">
        <v>44</v>
      </c>
      <c r="N334" s="4">
        <v>2953716</v>
      </c>
      <c r="O334" s="4">
        <v>2756243</v>
      </c>
      <c r="P334" s="4">
        <v>93.31</v>
      </c>
    </row>
    <row r="335" spans="1:16" x14ac:dyDescent="0.2">
      <c r="A335" s="4" t="s">
        <v>419</v>
      </c>
      <c r="B335" s="4" t="s">
        <v>60</v>
      </c>
      <c r="C335" s="4" t="s">
        <v>61</v>
      </c>
      <c r="D335" s="4" t="s">
        <v>19</v>
      </c>
      <c r="E335" s="4" t="s">
        <v>19</v>
      </c>
      <c r="F335" s="4">
        <v>2017</v>
      </c>
      <c r="G335" s="4" t="s">
        <v>20</v>
      </c>
      <c r="H335" s="4" t="s">
        <v>20</v>
      </c>
      <c r="I335" s="4" t="s">
        <v>62</v>
      </c>
      <c r="J335" s="4" t="s">
        <v>33</v>
      </c>
      <c r="K335" s="4" t="s">
        <v>41</v>
      </c>
      <c r="L335" s="4" t="s">
        <v>24</v>
      </c>
      <c r="M335" s="4">
        <v>44</v>
      </c>
      <c r="N335" s="4">
        <v>3233317</v>
      </c>
      <c r="O335" s="4">
        <v>2762680</v>
      </c>
      <c r="P335" s="4">
        <v>85.44</v>
      </c>
    </row>
    <row r="336" spans="1:16" x14ac:dyDescent="0.2">
      <c r="A336" s="4" t="s">
        <v>420</v>
      </c>
      <c r="B336" s="4" t="s">
        <v>228</v>
      </c>
      <c r="C336" s="4" t="s">
        <v>351</v>
      </c>
      <c r="D336" s="4" t="s">
        <v>351</v>
      </c>
      <c r="E336" s="4" t="s">
        <v>204</v>
      </c>
      <c r="F336" s="4">
        <v>2019</v>
      </c>
      <c r="G336" s="4">
        <v>49</v>
      </c>
      <c r="H336" s="4" t="s">
        <v>20</v>
      </c>
      <c r="I336" s="4" t="s">
        <v>229</v>
      </c>
      <c r="J336" s="4" t="s">
        <v>174</v>
      </c>
      <c r="K336" s="4" t="s">
        <v>23</v>
      </c>
      <c r="L336" s="4" t="s">
        <v>230</v>
      </c>
      <c r="M336" s="4">
        <v>256</v>
      </c>
      <c r="N336" s="4">
        <v>3062709</v>
      </c>
      <c r="O336" s="4">
        <v>2763319</v>
      </c>
      <c r="P336" s="4">
        <v>90.22</v>
      </c>
    </row>
    <row r="337" spans="1:16" x14ac:dyDescent="0.2">
      <c r="A337" s="4" t="s">
        <v>421</v>
      </c>
      <c r="B337" s="4" t="s">
        <v>60</v>
      </c>
      <c r="C337" s="4" t="s">
        <v>61</v>
      </c>
      <c r="D337" s="4" t="s">
        <v>19</v>
      </c>
      <c r="E337" s="4" t="s">
        <v>19</v>
      </c>
      <c r="F337" s="4">
        <v>2017</v>
      </c>
      <c r="G337" s="4" t="s">
        <v>20</v>
      </c>
      <c r="H337" s="4" t="s">
        <v>20</v>
      </c>
      <c r="I337" s="4" t="s">
        <v>62</v>
      </c>
      <c r="J337" s="4" t="s">
        <v>33</v>
      </c>
      <c r="K337" s="4" t="s">
        <v>41</v>
      </c>
      <c r="L337" s="4" t="s">
        <v>24</v>
      </c>
      <c r="M337" s="4">
        <v>44</v>
      </c>
      <c r="N337" s="4">
        <v>2938612</v>
      </c>
      <c r="O337" s="4">
        <v>2765920</v>
      </c>
      <c r="P337" s="4">
        <v>94.12</v>
      </c>
    </row>
    <row r="338" spans="1:16" x14ac:dyDescent="0.2">
      <c r="A338" s="4" t="s">
        <v>422</v>
      </c>
      <c r="B338" s="4" t="s">
        <v>60</v>
      </c>
      <c r="C338" s="4" t="s">
        <v>61</v>
      </c>
      <c r="D338" s="4" t="s">
        <v>19</v>
      </c>
      <c r="E338" s="4" t="s">
        <v>19</v>
      </c>
      <c r="F338" s="4">
        <v>2017</v>
      </c>
      <c r="G338" s="4" t="s">
        <v>20</v>
      </c>
      <c r="H338" s="4" t="s">
        <v>20</v>
      </c>
      <c r="I338" s="4" t="s">
        <v>62</v>
      </c>
      <c r="J338" s="4" t="s">
        <v>33</v>
      </c>
      <c r="K338" s="4" t="s">
        <v>41</v>
      </c>
      <c r="L338" s="4" t="s">
        <v>24</v>
      </c>
      <c r="M338" s="4">
        <v>44</v>
      </c>
      <c r="N338" s="4">
        <v>2959866</v>
      </c>
      <c r="O338" s="4">
        <v>2767187</v>
      </c>
      <c r="P338" s="4">
        <v>93.49</v>
      </c>
    </row>
    <row r="339" spans="1:16" x14ac:dyDescent="0.2">
      <c r="A339" s="4" t="s">
        <v>423</v>
      </c>
      <c r="B339" s="4" t="s">
        <v>60</v>
      </c>
      <c r="C339" s="4" t="s">
        <v>61</v>
      </c>
      <c r="D339" s="4" t="s">
        <v>19</v>
      </c>
      <c r="E339" s="4" t="s">
        <v>19</v>
      </c>
      <c r="F339" s="4">
        <v>2017</v>
      </c>
      <c r="G339" s="4" t="s">
        <v>20</v>
      </c>
      <c r="H339" s="4" t="s">
        <v>20</v>
      </c>
      <c r="I339" s="4" t="s">
        <v>62</v>
      </c>
      <c r="J339" s="4" t="s">
        <v>33</v>
      </c>
      <c r="K339" s="4" t="s">
        <v>41</v>
      </c>
      <c r="L339" s="4" t="s">
        <v>24</v>
      </c>
      <c r="M339" s="4">
        <v>44</v>
      </c>
      <c r="N339" s="4">
        <v>2956020</v>
      </c>
      <c r="O339" s="4">
        <v>2768162</v>
      </c>
      <c r="P339" s="4">
        <v>93.64</v>
      </c>
    </row>
    <row r="340" spans="1:16" x14ac:dyDescent="0.2">
      <c r="A340" s="4" t="s">
        <v>424</v>
      </c>
      <c r="B340" s="4" t="s">
        <v>228</v>
      </c>
      <c r="C340" s="4" t="s">
        <v>203</v>
      </c>
      <c r="D340" s="4" t="s">
        <v>203</v>
      </c>
      <c r="E340" s="4" t="s">
        <v>204</v>
      </c>
      <c r="F340" s="4">
        <v>2019</v>
      </c>
      <c r="G340" s="4">
        <v>49</v>
      </c>
      <c r="H340" s="4" t="s">
        <v>20</v>
      </c>
      <c r="I340" s="4" t="s">
        <v>229</v>
      </c>
      <c r="J340" s="4" t="s">
        <v>174</v>
      </c>
      <c r="K340" s="4" t="s">
        <v>23</v>
      </c>
      <c r="L340" s="4" t="s">
        <v>230</v>
      </c>
      <c r="M340" s="4">
        <v>270</v>
      </c>
      <c r="N340" s="4">
        <v>3165359</v>
      </c>
      <c r="O340" s="4">
        <v>2771580</v>
      </c>
      <c r="P340" s="4">
        <v>87.56</v>
      </c>
    </row>
    <row r="341" spans="1:16" x14ac:dyDescent="0.2">
      <c r="A341" s="4" t="s">
        <v>425</v>
      </c>
      <c r="B341" s="4" t="s">
        <v>426</v>
      </c>
      <c r="C341" s="4" t="s">
        <v>427</v>
      </c>
      <c r="D341" s="4" t="s">
        <v>427</v>
      </c>
      <c r="E341" s="4" t="s">
        <v>427</v>
      </c>
      <c r="F341" s="4">
        <v>2017</v>
      </c>
      <c r="G341" s="4">
        <v>31</v>
      </c>
      <c r="H341" s="4" t="s">
        <v>128</v>
      </c>
      <c r="I341" s="4" t="s">
        <v>383</v>
      </c>
      <c r="J341" s="4" t="s">
        <v>33</v>
      </c>
      <c r="K341" s="4" t="s">
        <v>41</v>
      </c>
      <c r="L341" s="4" t="s">
        <v>249</v>
      </c>
      <c r="M341" s="4">
        <v>92</v>
      </c>
      <c r="N341" s="4">
        <v>2935725</v>
      </c>
      <c r="O341" s="4">
        <v>2772340</v>
      </c>
      <c r="P341" s="4">
        <v>94.43</v>
      </c>
    </row>
    <row r="342" spans="1:16" x14ac:dyDescent="0.2">
      <c r="A342" s="4" t="s">
        <v>428</v>
      </c>
      <c r="B342" s="4" t="s">
        <v>228</v>
      </c>
      <c r="C342" s="4" t="s">
        <v>351</v>
      </c>
      <c r="D342" s="4" t="s">
        <v>351</v>
      </c>
      <c r="E342" s="4" t="s">
        <v>204</v>
      </c>
      <c r="F342" s="4">
        <v>2019</v>
      </c>
      <c r="G342" s="4">
        <v>49</v>
      </c>
      <c r="H342" s="4" t="s">
        <v>20</v>
      </c>
      <c r="I342" s="4" t="s">
        <v>229</v>
      </c>
      <c r="J342" s="4" t="s">
        <v>174</v>
      </c>
      <c r="K342" s="4" t="s">
        <v>23</v>
      </c>
      <c r="L342" s="4" t="s">
        <v>230</v>
      </c>
      <c r="M342" s="4">
        <v>253</v>
      </c>
      <c r="N342" s="4">
        <v>3180029</v>
      </c>
      <c r="O342" s="4">
        <v>2774439</v>
      </c>
      <c r="P342" s="4">
        <v>87.25</v>
      </c>
    </row>
    <row r="343" spans="1:16" x14ac:dyDescent="0.2">
      <c r="A343" s="4" t="s">
        <v>429</v>
      </c>
      <c r="B343" s="4" t="s">
        <v>60</v>
      </c>
      <c r="C343" s="4" t="s">
        <v>61</v>
      </c>
      <c r="D343" s="4" t="s">
        <v>19</v>
      </c>
      <c r="E343" s="4" t="s">
        <v>19</v>
      </c>
      <c r="F343" s="4">
        <v>2017</v>
      </c>
      <c r="G343" s="4" t="s">
        <v>20</v>
      </c>
      <c r="H343" s="4" t="s">
        <v>20</v>
      </c>
      <c r="I343" s="4" t="s">
        <v>62</v>
      </c>
      <c r="J343" s="4" t="s">
        <v>33</v>
      </c>
      <c r="K343" s="4" t="s">
        <v>41</v>
      </c>
      <c r="L343" s="4" t="s">
        <v>24</v>
      </c>
      <c r="M343" s="4">
        <v>44</v>
      </c>
      <c r="N343" s="4">
        <v>3032377</v>
      </c>
      <c r="O343" s="4">
        <v>2776106</v>
      </c>
      <c r="P343" s="4">
        <v>91.55</v>
      </c>
    </row>
    <row r="344" spans="1:16" x14ac:dyDescent="0.2">
      <c r="A344" s="4" t="s">
        <v>430</v>
      </c>
      <c r="B344" s="4" t="s">
        <v>60</v>
      </c>
      <c r="C344" s="4" t="s">
        <v>61</v>
      </c>
      <c r="D344" s="4" t="s">
        <v>19</v>
      </c>
      <c r="E344" s="4" t="s">
        <v>19</v>
      </c>
      <c r="F344" s="4">
        <v>2017</v>
      </c>
      <c r="G344" s="4" t="s">
        <v>20</v>
      </c>
      <c r="H344" s="4" t="s">
        <v>20</v>
      </c>
      <c r="I344" s="4" t="s">
        <v>62</v>
      </c>
      <c r="J344" s="4" t="s">
        <v>33</v>
      </c>
      <c r="K344" s="4" t="s">
        <v>41</v>
      </c>
      <c r="L344" s="4" t="s">
        <v>24</v>
      </c>
      <c r="M344" s="4">
        <v>44</v>
      </c>
      <c r="N344" s="4">
        <v>2956859</v>
      </c>
      <c r="O344" s="4">
        <v>2780721</v>
      </c>
      <c r="P344" s="4">
        <v>94.04</v>
      </c>
    </row>
    <row r="345" spans="1:16" x14ac:dyDescent="0.2">
      <c r="A345" s="4" t="s">
        <v>431</v>
      </c>
      <c r="B345" s="4" t="s">
        <v>60</v>
      </c>
      <c r="C345" s="4" t="s">
        <v>61</v>
      </c>
      <c r="D345" s="4" t="s">
        <v>19</v>
      </c>
      <c r="E345" s="4" t="s">
        <v>19</v>
      </c>
      <c r="F345" s="4">
        <v>2017</v>
      </c>
      <c r="G345" s="4" t="s">
        <v>20</v>
      </c>
      <c r="H345" s="4" t="s">
        <v>20</v>
      </c>
      <c r="I345" s="4" t="s">
        <v>62</v>
      </c>
      <c r="J345" s="4" t="s">
        <v>33</v>
      </c>
      <c r="K345" s="4" t="s">
        <v>41</v>
      </c>
      <c r="L345" s="4" t="s">
        <v>24</v>
      </c>
      <c r="M345" s="4">
        <v>44</v>
      </c>
      <c r="N345" s="4">
        <v>2998718</v>
      </c>
      <c r="O345" s="4">
        <v>2786754</v>
      </c>
      <c r="P345" s="4">
        <v>92.93</v>
      </c>
    </row>
    <row r="346" spans="1:16" x14ac:dyDescent="0.2">
      <c r="A346" s="4" t="s">
        <v>432</v>
      </c>
      <c r="B346" s="4" t="s">
        <v>60</v>
      </c>
      <c r="C346" s="4" t="s">
        <v>61</v>
      </c>
      <c r="D346" s="4" t="s">
        <v>19</v>
      </c>
      <c r="E346" s="4" t="s">
        <v>19</v>
      </c>
      <c r="F346" s="4">
        <v>2017</v>
      </c>
      <c r="G346" s="4" t="s">
        <v>20</v>
      </c>
      <c r="H346" s="4" t="s">
        <v>20</v>
      </c>
      <c r="I346" s="4" t="s">
        <v>62</v>
      </c>
      <c r="J346" s="4" t="s">
        <v>33</v>
      </c>
      <c r="K346" s="4" t="s">
        <v>41</v>
      </c>
      <c r="L346" s="4" t="s">
        <v>24</v>
      </c>
      <c r="M346" s="4">
        <v>44</v>
      </c>
      <c r="N346" s="4">
        <v>3017561</v>
      </c>
      <c r="O346" s="4">
        <v>2787870</v>
      </c>
      <c r="P346" s="4">
        <v>92.39</v>
      </c>
    </row>
    <row r="347" spans="1:16" x14ac:dyDescent="0.2">
      <c r="A347" s="4" t="s">
        <v>433</v>
      </c>
      <c r="B347" s="4" t="s">
        <v>60</v>
      </c>
      <c r="C347" s="4" t="s">
        <v>61</v>
      </c>
      <c r="D347" s="4" t="s">
        <v>19</v>
      </c>
      <c r="E347" s="4" t="s">
        <v>19</v>
      </c>
      <c r="F347" s="4">
        <v>2017</v>
      </c>
      <c r="G347" s="4" t="s">
        <v>20</v>
      </c>
      <c r="H347" s="4" t="s">
        <v>20</v>
      </c>
      <c r="I347" s="4" t="s">
        <v>62</v>
      </c>
      <c r="J347" s="4" t="s">
        <v>33</v>
      </c>
      <c r="K347" s="4" t="s">
        <v>41</v>
      </c>
      <c r="L347" s="4" t="s">
        <v>24</v>
      </c>
      <c r="M347" s="4">
        <v>44</v>
      </c>
      <c r="N347" s="4">
        <v>3031535</v>
      </c>
      <c r="O347" s="4">
        <v>2789194</v>
      </c>
      <c r="P347" s="4">
        <v>92.01</v>
      </c>
    </row>
    <row r="348" spans="1:16" x14ac:dyDescent="0.2">
      <c r="A348" s="4" t="s">
        <v>434</v>
      </c>
      <c r="B348" s="4" t="s">
        <v>60</v>
      </c>
      <c r="C348" s="4" t="s">
        <v>61</v>
      </c>
      <c r="D348" s="4" t="s">
        <v>19</v>
      </c>
      <c r="E348" s="4" t="s">
        <v>19</v>
      </c>
      <c r="F348" s="4">
        <v>2017</v>
      </c>
      <c r="G348" s="4" t="s">
        <v>20</v>
      </c>
      <c r="H348" s="4" t="s">
        <v>20</v>
      </c>
      <c r="I348" s="4" t="s">
        <v>62</v>
      </c>
      <c r="J348" s="4" t="s">
        <v>33</v>
      </c>
      <c r="K348" s="4" t="s">
        <v>41</v>
      </c>
      <c r="L348" s="4" t="s">
        <v>24</v>
      </c>
      <c r="M348" s="4">
        <v>44</v>
      </c>
      <c r="N348" s="4">
        <v>2992063</v>
      </c>
      <c r="O348" s="4">
        <v>2795249</v>
      </c>
      <c r="P348" s="4">
        <v>93.42</v>
      </c>
    </row>
    <row r="349" spans="1:16" x14ac:dyDescent="0.2">
      <c r="A349" s="4" t="s">
        <v>435</v>
      </c>
      <c r="B349" s="4" t="s">
        <v>60</v>
      </c>
      <c r="C349" s="4" t="s">
        <v>61</v>
      </c>
      <c r="D349" s="4" t="s">
        <v>19</v>
      </c>
      <c r="E349" s="4" t="s">
        <v>19</v>
      </c>
      <c r="F349" s="4">
        <v>2017</v>
      </c>
      <c r="G349" s="4" t="s">
        <v>20</v>
      </c>
      <c r="H349" s="4" t="s">
        <v>20</v>
      </c>
      <c r="I349" s="4" t="s">
        <v>62</v>
      </c>
      <c r="J349" s="4" t="s">
        <v>33</v>
      </c>
      <c r="K349" s="4" t="s">
        <v>41</v>
      </c>
      <c r="L349" s="4" t="s">
        <v>24</v>
      </c>
      <c r="M349" s="4">
        <v>44</v>
      </c>
      <c r="N349" s="4">
        <v>2978396</v>
      </c>
      <c r="O349" s="4">
        <v>2801107</v>
      </c>
      <c r="P349" s="4">
        <v>94.05</v>
      </c>
    </row>
    <row r="350" spans="1:16" x14ac:dyDescent="0.2">
      <c r="A350" s="4" t="s">
        <v>436</v>
      </c>
      <c r="B350" s="4" t="s">
        <v>60</v>
      </c>
      <c r="C350" s="4" t="s">
        <v>61</v>
      </c>
      <c r="D350" s="4" t="s">
        <v>19</v>
      </c>
      <c r="E350" s="4" t="s">
        <v>19</v>
      </c>
      <c r="F350" s="4">
        <v>2017</v>
      </c>
      <c r="G350" s="4" t="s">
        <v>20</v>
      </c>
      <c r="H350" s="4" t="s">
        <v>20</v>
      </c>
      <c r="I350" s="4" t="s">
        <v>62</v>
      </c>
      <c r="J350" s="4" t="s">
        <v>33</v>
      </c>
      <c r="K350" s="4" t="s">
        <v>41</v>
      </c>
      <c r="L350" s="4" t="s">
        <v>24</v>
      </c>
      <c r="M350" s="4">
        <v>44</v>
      </c>
      <c r="N350" s="4">
        <v>2962960</v>
      </c>
      <c r="O350" s="4">
        <v>2803902</v>
      </c>
      <c r="P350" s="4">
        <v>94.63</v>
      </c>
    </row>
    <row r="351" spans="1:16" x14ac:dyDescent="0.2">
      <c r="A351" s="4" t="s">
        <v>437</v>
      </c>
      <c r="B351" s="4" t="s">
        <v>60</v>
      </c>
      <c r="C351" s="4" t="s">
        <v>61</v>
      </c>
      <c r="D351" s="4" t="s">
        <v>19</v>
      </c>
      <c r="E351" s="4" t="s">
        <v>19</v>
      </c>
      <c r="F351" s="4">
        <v>2017</v>
      </c>
      <c r="G351" s="4" t="s">
        <v>20</v>
      </c>
      <c r="H351" s="4" t="s">
        <v>20</v>
      </c>
      <c r="I351" s="4" t="s">
        <v>62</v>
      </c>
      <c r="J351" s="4" t="s">
        <v>33</v>
      </c>
      <c r="K351" s="4" t="s">
        <v>41</v>
      </c>
      <c r="L351" s="4" t="s">
        <v>24</v>
      </c>
      <c r="M351" s="4">
        <v>44</v>
      </c>
      <c r="N351" s="4">
        <v>3030495</v>
      </c>
      <c r="O351" s="4">
        <v>2806465</v>
      </c>
      <c r="P351" s="4">
        <v>92.61</v>
      </c>
    </row>
    <row r="352" spans="1:16" x14ac:dyDescent="0.2">
      <c r="A352" s="4" t="s">
        <v>438</v>
      </c>
      <c r="B352" s="4" t="s">
        <v>101</v>
      </c>
      <c r="C352" s="4" t="s">
        <v>102</v>
      </c>
      <c r="D352" s="4" t="s">
        <v>103</v>
      </c>
      <c r="E352" s="4" t="s">
        <v>103</v>
      </c>
      <c r="F352" s="4">
        <v>2018</v>
      </c>
      <c r="G352" s="4" t="s">
        <v>20</v>
      </c>
      <c r="H352" s="4" t="s">
        <v>20</v>
      </c>
      <c r="I352" s="4" t="s">
        <v>62</v>
      </c>
      <c r="J352" s="4" t="s">
        <v>33</v>
      </c>
      <c r="K352" s="4" t="s">
        <v>41</v>
      </c>
      <c r="L352" s="4" t="s">
        <v>24</v>
      </c>
      <c r="M352" s="4">
        <v>44</v>
      </c>
      <c r="N352" s="4">
        <v>3036836</v>
      </c>
      <c r="O352" s="4">
        <v>2807792</v>
      </c>
      <c r="P352" s="4">
        <v>92.46</v>
      </c>
    </row>
    <row r="353" spans="1:16" x14ac:dyDescent="0.2">
      <c r="A353" s="4" t="s">
        <v>439</v>
      </c>
      <c r="B353" s="4" t="s">
        <v>339</v>
      </c>
      <c r="C353" s="4" t="s">
        <v>392</v>
      </c>
      <c r="D353" s="4" t="s">
        <v>103</v>
      </c>
      <c r="E353" s="4" t="s">
        <v>103</v>
      </c>
      <c r="F353" s="4">
        <v>2019</v>
      </c>
      <c r="G353" s="4" t="s">
        <v>20</v>
      </c>
      <c r="H353" s="4" t="s">
        <v>20</v>
      </c>
      <c r="I353" s="4" t="s">
        <v>21</v>
      </c>
      <c r="J353" s="4" t="s">
        <v>40</v>
      </c>
      <c r="K353" s="4" t="s">
        <v>41</v>
      </c>
      <c r="L353" s="4" t="s">
        <v>230</v>
      </c>
      <c r="M353" s="4">
        <v>93</v>
      </c>
      <c r="N353" s="4">
        <v>2976679</v>
      </c>
      <c r="O353" s="4">
        <v>2812840</v>
      </c>
      <c r="P353" s="4">
        <v>94.5</v>
      </c>
    </row>
    <row r="354" spans="1:16" x14ac:dyDescent="0.2">
      <c r="A354" s="4" t="s">
        <v>440</v>
      </c>
      <c r="B354" s="4" t="s">
        <v>101</v>
      </c>
      <c r="C354" s="4" t="s">
        <v>102</v>
      </c>
      <c r="D354" s="4" t="s">
        <v>103</v>
      </c>
      <c r="E354" s="4" t="s">
        <v>103</v>
      </c>
      <c r="F354" s="4">
        <v>2018</v>
      </c>
      <c r="G354" s="4" t="s">
        <v>20</v>
      </c>
      <c r="H354" s="4" t="s">
        <v>20</v>
      </c>
      <c r="I354" s="4" t="s">
        <v>62</v>
      </c>
      <c r="J354" s="4" t="s">
        <v>33</v>
      </c>
      <c r="K354" s="4" t="s">
        <v>41</v>
      </c>
      <c r="L354" s="4" t="s">
        <v>24</v>
      </c>
      <c r="M354" s="4">
        <v>43</v>
      </c>
      <c r="N354" s="4">
        <v>3035694</v>
      </c>
      <c r="O354" s="4">
        <v>2815430</v>
      </c>
      <c r="P354" s="4">
        <v>92.74</v>
      </c>
    </row>
    <row r="355" spans="1:16" x14ac:dyDescent="0.2">
      <c r="A355" s="4" t="s">
        <v>441</v>
      </c>
      <c r="B355" s="4" t="s">
        <v>60</v>
      </c>
      <c r="C355" s="4" t="s">
        <v>61</v>
      </c>
      <c r="D355" s="4" t="s">
        <v>19</v>
      </c>
      <c r="E355" s="4" t="s">
        <v>19</v>
      </c>
      <c r="F355" s="4">
        <v>2017</v>
      </c>
      <c r="G355" s="4" t="s">
        <v>20</v>
      </c>
      <c r="H355" s="4" t="s">
        <v>20</v>
      </c>
      <c r="I355" s="4" t="s">
        <v>62</v>
      </c>
      <c r="J355" s="4" t="s">
        <v>33</v>
      </c>
      <c r="K355" s="4" t="s">
        <v>41</v>
      </c>
      <c r="L355" s="4" t="s">
        <v>24</v>
      </c>
      <c r="M355" s="4">
        <v>44</v>
      </c>
      <c r="N355" s="4">
        <v>3116991</v>
      </c>
      <c r="O355" s="4">
        <v>2821088</v>
      </c>
      <c r="P355" s="4">
        <v>90.51</v>
      </c>
    </row>
    <row r="356" spans="1:16" x14ac:dyDescent="0.2">
      <c r="A356" s="4" t="s">
        <v>442</v>
      </c>
      <c r="B356" s="4" t="s">
        <v>60</v>
      </c>
      <c r="C356" s="4" t="s">
        <v>61</v>
      </c>
      <c r="D356" s="4" t="s">
        <v>19</v>
      </c>
      <c r="E356" s="4" t="s">
        <v>19</v>
      </c>
      <c r="F356" s="4">
        <v>2017</v>
      </c>
      <c r="G356" s="4" t="s">
        <v>20</v>
      </c>
      <c r="H356" s="4" t="s">
        <v>20</v>
      </c>
      <c r="I356" s="4" t="s">
        <v>62</v>
      </c>
      <c r="J356" s="4" t="s">
        <v>33</v>
      </c>
      <c r="K356" s="4" t="s">
        <v>41</v>
      </c>
      <c r="L356" s="4" t="s">
        <v>24</v>
      </c>
      <c r="M356" s="4">
        <v>44</v>
      </c>
      <c r="N356" s="4">
        <v>3042756</v>
      </c>
      <c r="O356" s="4">
        <v>2823932</v>
      </c>
      <c r="P356" s="4">
        <v>92.81</v>
      </c>
    </row>
    <row r="357" spans="1:16" x14ac:dyDescent="0.2">
      <c r="A357" s="4" t="s">
        <v>443</v>
      </c>
      <c r="B357" s="4" t="s">
        <v>60</v>
      </c>
      <c r="C357" s="4" t="s">
        <v>61</v>
      </c>
      <c r="D357" s="4" t="s">
        <v>19</v>
      </c>
      <c r="E357" s="4" t="s">
        <v>19</v>
      </c>
      <c r="F357" s="4">
        <v>2017</v>
      </c>
      <c r="G357" s="4" t="s">
        <v>20</v>
      </c>
      <c r="H357" s="4" t="s">
        <v>20</v>
      </c>
      <c r="I357" s="4" t="s">
        <v>62</v>
      </c>
      <c r="J357" s="4" t="s">
        <v>33</v>
      </c>
      <c r="K357" s="4" t="s">
        <v>41</v>
      </c>
      <c r="L357" s="4" t="s">
        <v>24</v>
      </c>
      <c r="M357" s="4">
        <v>44</v>
      </c>
      <c r="N357" s="4">
        <v>3080666</v>
      </c>
      <c r="O357" s="4">
        <v>2827979</v>
      </c>
      <c r="P357" s="4">
        <v>91.8</v>
      </c>
    </row>
    <row r="358" spans="1:16" x14ac:dyDescent="0.2">
      <c r="A358" s="4" t="s">
        <v>444</v>
      </c>
      <c r="B358" s="4" t="s">
        <v>60</v>
      </c>
      <c r="C358" s="4" t="s">
        <v>61</v>
      </c>
      <c r="D358" s="4" t="s">
        <v>19</v>
      </c>
      <c r="E358" s="4" t="s">
        <v>19</v>
      </c>
      <c r="F358" s="4">
        <v>2017</v>
      </c>
      <c r="G358" s="4" t="s">
        <v>20</v>
      </c>
      <c r="H358" s="4" t="s">
        <v>20</v>
      </c>
      <c r="I358" s="4" t="s">
        <v>62</v>
      </c>
      <c r="J358" s="4" t="s">
        <v>33</v>
      </c>
      <c r="K358" s="4" t="s">
        <v>41</v>
      </c>
      <c r="L358" s="4" t="s">
        <v>24</v>
      </c>
      <c r="M358" s="4">
        <v>44</v>
      </c>
      <c r="N358" s="4">
        <v>3127066</v>
      </c>
      <c r="O358" s="4">
        <v>2828659</v>
      </c>
      <c r="P358" s="4">
        <v>90.46</v>
      </c>
    </row>
    <row r="359" spans="1:16" x14ac:dyDescent="0.2">
      <c r="A359" s="4" t="s">
        <v>445</v>
      </c>
      <c r="B359" s="4" t="s">
        <v>60</v>
      </c>
      <c r="C359" s="4" t="s">
        <v>61</v>
      </c>
      <c r="D359" s="4" t="s">
        <v>19</v>
      </c>
      <c r="E359" s="4" t="s">
        <v>19</v>
      </c>
      <c r="F359" s="4">
        <v>2017</v>
      </c>
      <c r="G359" s="4" t="s">
        <v>20</v>
      </c>
      <c r="H359" s="4" t="s">
        <v>20</v>
      </c>
      <c r="I359" s="4" t="s">
        <v>62</v>
      </c>
      <c r="J359" s="4" t="s">
        <v>33</v>
      </c>
      <c r="K359" s="4" t="s">
        <v>41</v>
      </c>
      <c r="L359" s="4" t="s">
        <v>24</v>
      </c>
      <c r="M359" s="4">
        <v>44</v>
      </c>
      <c r="N359" s="4">
        <v>3023897</v>
      </c>
      <c r="O359" s="4">
        <v>2828755</v>
      </c>
      <c r="P359" s="4">
        <v>93.55</v>
      </c>
    </row>
    <row r="360" spans="1:16" x14ac:dyDescent="0.2">
      <c r="A360" s="4" t="s">
        <v>446</v>
      </c>
      <c r="B360" s="4" t="s">
        <v>60</v>
      </c>
      <c r="C360" s="4" t="s">
        <v>61</v>
      </c>
      <c r="D360" s="4" t="s">
        <v>19</v>
      </c>
      <c r="E360" s="4" t="s">
        <v>19</v>
      </c>
      <c r="F360" s="4">
        <v>2017</v>
      </c>
      <c r="G360" s="4" t="s">
        <v>20</v>
      </c>
      <c r="H360" s="4" t="s">
        <v>20</v>
      </c>
      <c r="I360" s="4" t="s">
        <v>62</v>
      </c>
      <c r="J360" s="4" t="s">
        <v>33</v>
      </c>
      <c r="K360" s="4" t="s">
        <v>41</v>
      </c>
      <c r="L360" s="4" t="s">
        <v>24</v>
      </c>
      <c r="M360" s="4">
        <v>44</v>
      </c>
      <c r="N360" s="4">
        <v>3097205</v>
      </c>
      <c r="O360" s="4">
        <v>2834270</v>
      </c>
      <c r="P360" s="4">
        <v>91.51</v>
      </c>
    </row>
    <row r="361" spans="1:16" x14ac:dyDescent="0.2">
      <c r="A361" s="4" t="s">
        <v>447</v>
      </c>
      <c r="B361" s="4" t="s">
        <v>60</v>
      </c>
      <c r="C361" s="4" t="s">
        <v>61</v>
      </c>
      <c r="D361" s="4" t="s">
        <v>19</v>
      </c>
      <c r="E361" s="4" t="s">
        <v>19</v>
      </c>
      <c r="F361" s="4">
        <v>2017</v>
      </c>
      <c r="G361" s="4" t="s">
        <v>20</v>
      </c>
      <c r="H361" s="4" t="s">
        <v>20</v>
      </c>
      <c r="I361" s="4" t="s">
        <v>62</v>
      </c>
      <c r="J361" s="4" t="s">
        <v>33</v>
      </c>
      <c r="K361" s="4" t="s">
        <v>41</v>
      </c>
      <c r="L361" s="4" t="s">
        <v>24</v>
      </c>
      <c r="M361" s="4">
        <v>44</v>
      </c>
      <c r="N361" s="4">
        <v>3076033</v>
      </c>
      <c r="O361" s="4">
        <v>2840966</v>
      </c>
      <c r="P361" s="4">
        <v>92.36</v>
      </c>
    </row>
    <row r="362" spans="1:16" x14ac:dyDescent="0.2">
      <c r="A362" s="4" t="s">
        <v>448</v>
      </c>
      <c r="B362" s="4" t="s">
        <v>60</v>
      </c>
      <c r="C362" s="4" t="s">
        <v>61</v>
      </c>
      <c r="D362" s="4" t="s">
        <v>19</v>
      </c>
      <c r="E362" s="4" t="s">
        <v>19</v>
      </c>
      <c r="F362" s="4">
        <v>2017</v>
      </c>
      <c r="G362" s="4" t="s">
        <v>20</v>
      </c>
      <c r="H362" s="4" t="s">
        <v>20</v>
      </c>
      <c r="I362" s="4" t="s">
        <v>62</v>
      </c>
      <c r="J362" s="4" t="s">
        <v>33</v>
      </c>
      <c r="K362" s="4" t="s">
        <v>41</v>
      </c>
      <c r="L362" s="4" t="s">
        <v>24</v>
      </c>
      <c r="M362" s="4">
        <v>44</v>
      </c>
      <c r="N362" s="4">
        <v>3114433</v>
      </c>
      <c r="O362" s="4">
        <v>2843962</v>
      </c>
      <c r="P362" s="4">
        <v>91.32</v>
      </c>
    </row>
    <row r="363" spans="1:16" x14ac:dyDescent="0.2">
      <c r="A363" s="4" t="s">
        <v>449</v>
      </c>
      <c r="B363" s="4" t="s">
        <v>60</v>
      </c>
      <c r="C363" s="4" t="s">
        <v>61</v>
      </c>
      <c r="D363" s="4" t="s">
        <v>19</v>
      </c>
      <c r="E363" s="4" t="s">
        <v>19</v>
      </c>
      <c r="F363" s="4">
        <v>2017</v>
      </c>
      <c r="G363" s="4" t="s">
        <v>20</v>
      </c>
      <c r="H363" s="4" t="s">
        <v>20</v>
      </c>
      <c r="I363" s="4" t="s">
        <v>62</v>
      </c>
      <c r="J363" s="4" t="s">
        <v>33</v>
      </c>
      <c r="K363" s="4" t="s">
        <v>41</v>
      </c>
      <c r="L363" s="4" t="s">
        <v>24</v>
      </c>
      <c r="M363" s="4">
        <v>44</v>
      </c>
      <c r="N363" s="4">
        <v>3125620</v>
      </c>
      <c r="O363" s="4">
        <v>2847624</v>
      </c>
      <c r="P363" s="4">
        <v>91.11</v>
      </c>
    </row>
    <row r="364" spans="1:16" x14ac:dyDescent="0.2">
      <c r="A364" s="4" t="s">
        <v>450</v>
      </c>
      <c r="B364" s="4" t="s">
        <v>60</v>
      </c>
      <c r="C364" s="4" t="s">
        <v>61</v>
      </c>
      <c r="D364" s="4" t="s">
        <v>19</v>
      </c>
      <c r="E364" s="4" t="s">
        <v>19</v>
      </c>
      <c r="F364" s="4">
        <v>2017</v>
      </c>
      <c r="G364" s="4" t="s">
        <v>20</v>
      </c>
      <c r="H364" s="4" t="s">
        <v>20</v>
      </c>
      <c r="I364" s="4" t="s">
        <v>62</v>
      </c>
      <c r="J364" s="4" t="s">
        <v>33</v>
      </c>
      <c r="K364" s="4" t="s">
        <v>41</v>
      </c>
      <c r="L364" s="4" t="s">
        <v>24</v>
      </c>
      <c r="M364" s="4">
        <v>44</v>
      </c>
      <c r="N364" s="4">
        <v>3121063</v>
      </c>
      <c r="O364" s="4">
        <v>2849277</v>
      </c>
      <c r="P364" s="4">
        <v>91.29</v>
      </c>
    </row>
    <row r="365" spans="1:16" x14ac:dyDescent="0.2">
      <c r="A365" s="4" t="s">
        <v>451</v>
      </c>
      <c r="B365" s="4" t="s">
        <v>60</v>
      </c>
      <c r="C365" s="4" t="s">
        <v>61</v>
      </c>
      <c r="D365" s="4" t="s">
        <v>19</v>
      </c>
      <c r="E365" s="4" t="s">
        <v>19</v>
      </c>
      <c r="F365" s="4">
        <v>2017</v>
      </c>
      <c r="G365" s="4" t="s">
        <v>20</v>
      </c>
      <c r="H365" s="4" t="s">
        <v>20</v>
      </c>
      <c r="I365" s="4" t="s">
        <v>62</v>
      </c>
      <c r="J365" s="4" t="s">
        <v>33</v>
      </c>
      <c r="K365" s="4" t="s">
        <v>41</v>
      </c>
      <c r="L365" s="4" t="s">
        <v>24</v>
      </c>
      <c r="M365" s="4">
        <v>44</v>
      </c>
      <c r="N365" s="4">
        <v>3064104</v>
      </c>
      <c r="O365" s="4">
        <v>2850333</v>
      </c>
      <c r="P365" s="4">
        <v>93.02</v>
      </c>
    </row>
    <row r="366" spans="1:16" x14ac:dyDescent="0.2">
      <c r="A366" s="4" t="s">
        <v>452</v>
      </c>
      <c r="B366" s="4" t="s">
        <v>60</v>
      </c>
      <c r="C366" s="4" t="s">
        <v>61</v>
      </c>
      <c r="D366" s="4" t="s">
        <v>19</v>
      </c>
      <c r="E366" s="4" t="s">
        <v>19</v>
      </c>
      <c r="F366" s="4">
        <v>2017</v>
      </c>
      <c r="G366" s="4" t="s">
        <v>20</v>
      </c>
      <c r="H366" s="4" t="s">
        <v>20</v>
      </c>
      <c r="I366" s="4" t="s">
        <v>62</v>
      </c>
      <c r="J366" s="4" t="s">
        <v>33</v>
      </c>
      <c r="K366" s="4" t="s">
        <v>41</v>
      </c>
      <c r="L366" s="4" t="s">
        <v>24</v>
      </c>
      <c r="M366" s="4">
        <v>44</v>
      </c>
      <c r="N366" s="4">
        <v>3035130</v>
      </c>
      <c r="O366" s="4">
        <v>2852062</v>
      </c>
      <c r="P366" s="4">
        <v>93.97</v>
      </c>
    </row>
    <row r="367" spans="1:16" x14ac:dyDescent="0.2">
      <c r="A367" s="4" t="s">
        <v>453</v>
      </c>
      <c r="B367" s="4" t="s">
        <v>60</v>
      </c>
      <c r="C367" s="4" t="s">
        <v>61</v>
      </c>
      <c r="D367" s="4" t="s">
        <v>19</v>
      </c>
      <c r="E367" s="4" t="s">
        <v>19</v>
      </c>
      <c r="F367" s="4">
        <v>2017</v>
      </c>
      <c r="G367" s="4" t="s">
        <v>20</v>
      </c>
      <c r="H367" s="4" t="s">
        <v>20</v>
      </c>
      <c r="I367" s="4" t="s">
        <v>62</v>
      </c>
      <c r="J367" s="4" t="s">
        <v>33</v>
      </c>
      <c r="K367" s="4" t="s">
        <v>41</v>
      </c>
      <c r="L367" s="4" t="s">
        <v>24</v>
      </c>
      <c r="M367" s="4">
        <v>44</v>
      </c>
      <c r="N367" s="4">
        <v>3064272</v>
      </c>
      <c r="O367" s="4">
        <v>2853511</v>
      </c>
      <c r="P367" s="4">
        <v>93.12</v>
      </c>
    </row>
    <row r="368" spans="1:16" x14ac:dyDescent="0.2">
      <c r="A368" s="4" t="s">
        <v>454</v>
      </c>
      <c r="B368" s="4" t="s">
        <v>60</v>
      </c>
      <c r="C368" s="4" t="s">
        <v>61</v>
      </c>
      <c r="D368" s="4" t="s">
        <v>19</v>
      </c>
      <c r="E368" s="4" t="s">
        <v>19</v>
      </c>
      <c r="F368" s="4">
        <v>2017</v>
      </c>
      <c r="G368" s="4" t="s">
        <v>20</v>
      </c>
      <c r="H368" s="4" t="s">
        <v>20</v>
      </c>
      <c r="I368" s="4" t="s">
        <v>62</v>
      </c>
      <c r="J368" s="4" t="s">
        <v>33</v>
      </c>
      <c r="K368" s="4" t="s">
        <v>41</v>
      </c>
      <c r="L368" s="4" t="s">
        <v>24</v>
      </c>
      <c r="M368" s="4">
        <v>44</v>
      </c>
      <c r="N368" s="4">
        <v>3088834</v>
      </c>
      <c r="O368" s="4">
        <v>2854033</v>
      </c>
      <c r="P368" s="4">
        <v>92.4</v>
      </c>
    </row>
    <row r="369" spans="1:16" x14ac:dyDescent="0.2">
      <c r="A369" s="4" t="s">
        <v>455</v>
      </c>
      <c r="B369" s="4" t="s">
        <v>60</v>
      </c>
      <c r="C369" s="4" t="s">
        <v>61</v>
      </c>
      <c r="D369" s="4" t="s">
        <v>19</v>
      </c>
      <c r="E369" s="4" t="s">
        <v>19</v>
      </c>
      <c r="F369" s="4">
        <v>2017</v>
      </c>
      <c r="G369" s="4" t="s">
        <v>20</v>
      </c>
      <c r="H369" s="4" t="s">
        <v>20</v>
      </c>
      <c r="I369" s="4" t="s">
        <v>62</v>
      </c>
      <c r="J369" s="4" t="s">
        <v>33</v>
      </c>
      <c r="K369" s="4" t="s">
        <v>41</v>
      </c>
      <c r="L369" s="4" t="s">
        <v>24</v>
      </c>
      <c r="M369" s="4">
        <v>44</v>
      </c>
      <c r="N369" s="4">
        <v>3156129</v>
      </c>
      <c r="O369" s="4">
        <v>2856379</v>
      </c>
      <c r="P369" s="4">
        <v>90.5</v>
      </c>
    </row>
    <row r="370" spans="1:16" x14ac:dyDescent="0.2">
      <c r="A370" s="4" t="s">
        <v>456</v>
      </c>
      <c r="B370" s="4" t="s">
        <v>60</v>
      </c>
      <c r="C370" s="4" t="s">
        <v>61</v>
      </c>
      <c r="D370" s="4" t="s">
        <v>19</v>
      </c>
      <c r="E370" s="4" t="s">
        <v>19</v>
      </c>
      <c r="F370" s="4">
        <v>2017</v>
      </c>
      <c r="G370" s="4" t="s">
        <v>20</v>
      </c>
      <c r="H370" s="4" t="s">
        <v>20</v>
      </c>
      <c r="I370" s="4" t="s">
        <v>62</v>
      </c>
      <c r="J370" s="4" t="s">
        <v>33</v>
      </c>
      <c r="K370" s="4" t="s">
        <v>41</v>
      </c>
      <c r="L370" s="4" t="s">
        <v>24</v>
      </c>
      <c r="M370" s="4">
        <v>44</v>
      </c>
      <c r="N370" s="4">
        <v>3032409</v>
      </c>
      <c r="O370" s="4">
        <v>2856929</v>
      </c>
      <c r="P370" s="4">
        <v>94.21</v>
      </c>
    </row>
    <row r="371" spans="1:16" x14ac:dyDescent="0.2">
      <c r="A371" s="4" t="s">
        <v>457</v>
      </c>
      <c r="B371" s="4" t="s">
        <v>60</v>
      </c>
      <c r="C371" s="4" t="s">
        <v>61</v>
      </c>
      <c r="D371" s="4" t="s">
        <v>19</v>
      </c>
      <c r="E371" s="4" t="s">
        <v>19</v>
      </c>
      <c r="F371" s="4">
        <v>2017</v>
      </c>
      <c r="G371" s="4" t="s">
        <v>20</v>
      </c>
      <c r="H371" s="4" t="s">
        <v>20</v>
      </c>
      <c r="I371" s="4" t="s">
        <v>62</v>
      </c>
      <c r="J371" s="4" t="s">
        <v>33</v>
      </c>
      <c r="K371" s="4" t="s">
        <v>41</v>
      </c>
      <c r="L371" s="4" t="s">
        <v>24</v>
      </c>
      <c r="M371" s="4">
        <v>44</v>
      </c>
      <c r="N371" s="4">
        <v>3032852</v>
      </c>
      <c r="O371" s="4">
        <v>2858980</v>
      </c>
      <c r="P371" s="4">
        <v>94.27</v>
      </c>
    </row>
    <row r="372" spans="1:16" x14ac:dyDescent="0.2">
      <c r="A372" s="4" t="s">
        <v>458</v>
      </c>
      <c r="B372" s="4" t="s">
        <v>60</v>
      </c>
      <c r="C372" s="4" t="s">
        <v>61</v>
      </c>
      <c r="D372" s="4" t="s">
        <v>19</v>
      </c>
      <c r="E372" s="4" t="s">
        <v>19</v>
      </c>
      <c r="F372" s="4">
        <v>2017</v>
      </c>
      <c r="G372" s="4" t="s">
        <v>20</v>
      </c>
      <c r="H372" s="4" t="s">
        <v>20</v>
      </c>
      <c r="I372" s="4" t="s">
        <v>62</v>
      </c>
      <c r="J372" s="4" t="s">
        <v>33</v>
      </c>
      <c r="K372" s="4" t="s">
        <v>41</v>
      </c>
      <c r="L372" s="4" t="s">
        <v>24</v>
      </c>
      <c r="M372" s="4">
        <v>44</v>
      </c>
      <c r="N372" s="4">
        <v>3073117</v>
      </c>
      <c r="O372" s="4">
        <v>2861754</v>
      </c>
      <c r="P372" s="4">
        <v>93.12</v>
      </c>
    </row>
    <row r="373" spans="1:16" x14ac:dyDescent="0.2">
      <c r="A373" s="4" t="s">
        <v>459</v>
      </c>
      <c r="B373" s="4" t="s">
        <v>60</v>
      </c>
      <c r="C373" s="4" t="s">
        <v>61</v>
      </c>
      <c r="D373" s="4" t="s">
        <v>19</v>
      </c>
      <c r="E373" s="4" t="s">
        <v>19</v>
      </c>
      <c r="F373" s="4">
        <v>2017</v>
      </c>
      <c r="G373" s="4" t="s">
        <v>20</v>
      </c>
      <c r="H373" s="4" t="s">
        <v>20</v>
      </c>
      <c r="I373" s="4" t="s">
        <v>62</v>
      </c>
      <c r="J373" s="4" t="s">
        <v>33</v>
      </c>
      <c r="K373" s="4" t="s">
        <v>41</v>
      </c>
      <c r="L373" s="4" t="s">
        <v>24</v>
      </c>
      <c r="M373" s="4">
        <v>44</v>
      </c>
      <c r="N373" s="4">
        <v>3404018</v>
      </c>
      <c r="O373" s="4">
        <v>2863484</v>
      </c>
      <c r="P373" s="4">
        <v>84.12</v>
      </c>
    </row>
    <row r="374" spans="1:16" x14ac:dyDescent="0.2">
      <c r="A374" s="4" t="s">
        <v>460</v>
      </c>
      <c r="B374" s="4" t="s">
        <v>60</v>
      </c>
      <c r="C374" s="4" t="s">
        <v>61</v>
      </c>
      <c r="D374" s="4" t="s">
        <v>19</v>
      </c>
      <c r="E374" s="4" t="s">
        <v>19</v>
      </c>
      <c r="F374" s="4">
        <v>2017</v>
      </c>
      <c r="G374" s="4" t="s">
        <v>20</v>
      </c>
      <c r="H374" s="4" t="s">
        <v>20</v>
      </c>
      <c r="I374" s="4" t="s">
        <v>62</v>
      </c>
      <c r="J374" s="4" t="s">
        <v>33</v>
      </c>
      <c r="K374" s="4" t="s">
        <v>41</v>
      </c>
      <c r="L374" s="4" t="s">
        <v>24</v>
      </c>
      <c r="M374" s="4">
        <v>44</v>
      </c>
      <c r="N374" s="4">
        <v>3176689</v>
      </c>
      <c r="O374" s="4">
        <v>2865514</v>
      </c>
      <c r="P374" s="4">
        <v>90.2</v>
      </c>
    </row>
    <row r="375" spans="1:16" x14ac:dyDescent="0.2">
      <c r="A375" s="4" t="s">
        <v>461</v>
      </c>
      <c r="B375" s="4" t="s">
        <v>60</v>
      </c>
      <c r="C375" s="4" t="s">
        <v>61</v>
      </c>
      <c r="D375" s="4" t="s">
        <v>19</v>
      </c>
      <c r="E375" s="4" t="s">
        <v>19</v>
      </c>
      <c r="F375" s="4">
        <v>2017</v>
      </c>
      <c r="G375" s="4" t="s">
        <v>20</v>
      </c>
      <c r="H375" s="4" t="s">
        <v>20</v>
      </c>
      <c r="I375" s="4" t="s">
        <v>62</v>
      </c>
      <c r="J375" s="4" t="s">
        <v>33</v>
      </c>
      <c r="K375" s="4" t="s">
        <v>41</v>
      </c>
      <c r="L375" s="4" t="s">
        <v>24</v>
      </c>
      <c r="M375" s="4">
        <v>44</v>
      </c>
      <c r="N375" s="4">
        <v>3089007</v>
      </c>
      <c r="O375" s="4">
        <v>2866906</v>
      </c>
      <c r="P375" s="4">
        <v>92.81</v>
      </c>
    </row>
    <row r="376" spans="1:16" x14ac:dyDescent="0.2">
      <c r="A376" s="4" t="s">
        <v>462</v>
      </c>
      <c r="B376" s="4" t="s">
        <v>101</v>
      </c>
      <c r="C376" s="4" t="s">
        <v>102</v>
      </c>
      <c r="D376" s="4" t="s">
        <v>103</v>
      </c>
      <c r="E376" s="4" t="s">
        <v>103</v>
      </c>
      <c r="F376" s="4">
        <v>2018</v>
      </c>
      <c r="G376" s="4" t="s">
        <v>20</v>
      </c>
      <c r="H376" s="4" t="s">
        <v>20</v>
      </c>
      <c r="I376" s="4" t="s">
        <v>62</v>
      </c>
      <c r="J376" s="4" t="s">
        <v>33</v>
      </c>
      <c r="K376" s="4" t="s">
        <v>41</v>
      </c>
      <c r="L376" s="4" t="s">
        <v>24</v>
      </c>
      <c r="M376" s="4">
        <v>43</v>
      </c>
      <c r="N376" s="4">
        <v>3024636</v>
      </c>
      <c r="O376" s="4">
        <v>2867295</v>
      </c>
      <c r="P376" s="4">
        <v>94.8</v>
      </c>
    </row>
    <row r="377" spans="1:16" x14ac:dyDescent="0.2">
      <c r="A377" s="4" t="s">
        <v>463</v>
      </c>
      <c r="B377" s="4" t="s">
        <v>60</v>
      </c>
      <c r="C377" s="4" t="s">
        <v>61</v>
      </c>
      <c r="D377" s="4" t="s">
        <v>19</v>
      </c>
      <c r="E377" s="4" t="s">
        <v>19</v>
      </c>
      <c r="F377" s="4">
        <v>2017</v>
      </c>
      <c r="G377" s="4" t="s">
        <v>20</v>
      </c>
      <c r="H377" s="4" t="s">
        <v>20</v>
      </c>
      <c r="I377" s="4" t="s">
        <v>62</v>
      </c>
      <c r="J377" s="4" t="s">
        <v>33</v>
      </c>
      <c r="K377" s="4" t="s">
        <v>41</v>
      </c>
      <c r="L377" s="4" t="s">
        <v>24</v>
      </c>
      <c r="M377" s="4">
        <v>44</v>
      </c>
      <c r="N377" s="4">
        <v>3064169</v>
      </c>
      <c r="O377" s="4">
        <v>2867415</v>
      </c>
      <c r="P377" s="4">
        <v>93.58</v>
      </c>
    </row>
    <row r="378" spans="1:16" x14ac:dyDescent="0.2">
      <c r="A378" s="4" t="s">
        <v>464</v>
      </c>
      <c r="B378" s="4" t="s">
        <v>60</v>
      </c>
      <c r="C378" s="4" t="s">
        <v>61</v>
      </c>
      <c r="D378" s="4" t="s">
        <v>19</v>
      </c>
      <c r="E378" s="4" t="s">
        <v>19</v>
      </c>
      <c r="F378" s="4">
        <v>2017</v>
      </c>
      <c r="G378" s="4" t="s">
        <v>20</v>
      </c>
      <c r="H378" s="4" t="s">
        <v>20</v>
      </c>
      <c r="I378" s="4" t="s">
        <v>62</v>
      </c>
      <c r="J378" s="4" t="s">
        <v>33</v>
      </c>
      <c r="K378" s="4" t="s">
        <v>41</v>
      </c>
      <c r="L378" s="4" t="s">
        <v>24</v>
      </c>
      <c r="M378" s="4">
        <v>44</v>
      </c>
      <c r="N378" s="4">
        <v>3047746</v>
      </c>
      <c r="O378" s="4">
        <v>2868887</v>
      </c>
      <c r="P378" s="4">
        <v>94.13</v>
      </c>
    </row>
    <row r="379" spans="1:16" x14ac:dyDescent="0.2">
      <c r="A379" s="4" t="s">
        <v>465</v>
      </c>
      <c r="B379" s="4" t="s">
        <v>60</v>
      </c>
      <c r="C379" s="4" t="s">
        <v>61</v>
      </c>
      <c r="D379" s="4" t="s">
        <v>19</v>
      </c>
      <c r="E379" s="4" t="s">
        <v>19</v>
      </c>
      <c r="F379" s="4">
        <v>2017</v>
      </c>
      <c r="G379" s="4" t="s">
        <v>20</v>
      </c>
      <c r="H379" s="4" t="s">
        <v>20</v>
      </c>
      <c r="I379" s="4" t="s">
        <v>62</v>
      </c>
      <c r="J379" s="4" t="s">
        <v>33</v>
      </c>
      <c r="K379" s="4" t="s">
        <v>41</v>
      </c>
      <c r="L379" s="4" t="s">
        <v>24</v>
      </c>
      <c r="M379" s="4">
        <v>44</v>
      </c>
      <c r="N379" s="4">
        <v>3106508</v>
      </c>
      <c r="O379" s="4">
        <v>2870576</v>
      </c>
      <c r="P379" s="4">
        <v>92.41</v>
      </c>
    </row>
    <row r="380" spans="1:16" x14ac:dyDescent="0.2">
      <c r="A380" s="4" t="s">
        <v>466</v>
      </c>
      <c r="B380" s="4" t="s">
        <v>60</v>
      </c>
      <c r="C380" s="4" t="s">
        <v>61</v>
      </c>
      <c r="D380" s="4" t="s">
        <v>19</v>
      </c>
      <c r="E380" s="4" t="s">
        <v>19</v>
      </c>
      <c r="F380" s="4">
        <v>2017</v>
      </c>
      <c r="G380" s="4" t="s">
        <v>20</v>
      </c>
      <c r="H380" s="4" t="s">
        <v>20</v>
      </c>
      <c r="I380" s="4" t="s">
        <v>62</v>
      </c>
      <c r="J380" s="4" t="s">
        <v>33</v>
      </c>
      <c r="K380" s="4" t="s">
        <v>41</v>
      </c>
      <c r="L380" s="4" t="s">
        <v>24</v>
      </c>
      <c r="M380" s="4">
        <v>44</v>
      </c>
      <c r="N380" s="4">
        <v>3104837</v>
      </c>
      <c r="O380" s="4">
        <v>2871269</v>
      </c>
      <c r="P380" s="4">
        <v>92.48</v>
      </c>
    </row>
    <row r="381" spans="1:16" x14ac:dyDescent="0.2">
      <c r="A381" s="4" t="s">
        <v>467</v>
      </c>
      <c r="B381" s="4" t="s">
        <v>101</v>
      </c>
      <c r="C381" s="4" t="s">
        <v>102</v>
      </c>
      <c r="D381" s="4" t="s">
        <v>103</v>
      </c>
      <c r="E381" s="4" t="s">
        <v>103</v>
      </c>
      <c r="F381" s="4">
        <v>2018</v>
      </c>
      <c r="G381" s="4" t="s">
        <v>20</v>
      </c>
      <c r="H381" s="4" t="s">
        <v>20</v>
      </c>
      <c r="I381" s="4" t="s">
        <v>62</v>
      </c>
      <c r="J381" s="4" t="s">
        <v>33</v>
      </c>
      <c r="K381" s="4" t="s">
        <v>41</v>
      </c>
      <c r="L381" s="4" t="s">
        <v>24</v>
      </c>
      <c r="M381" s="4">
        <v>43</v>
      </c>
      <c r="N381" s="4">
        <v>3034746</v>
      </c>
      <c r="O381" s="4">
        <v>2876082</v>
      </c>
      <c r="P381" s="4">
        <v>94.77</v>
      </c>
    </row>
    <row r="382" spans="1:16" x14ac:dyDescent="0.2">
      <c r="A382" s="4" t="s">
        <v>468</v>
      </c>
      <c r="B382" s="4" t="s">
        <v>60</v>
      </c>
      <c r="C382" s="4" t="s">
        <v>61</v>
      </c>
      <c r="D382" s="4" t="s">
        <v>19</v>
      </c>
      <c r="E382" s="4" t="s">
        <v>19</v>
      </c>
      <c r="F382" s="4">
        <v>2017</v>
      </c>
      <c r="G382" s="4" t="s">
        <v>20</v>
      </c>
      <c r="H382" s="4" t="s">
        <v>20</v>
      </c>
      <c r="I382" s="4" t="s">
        <v>62</v>
      </c>
      <c r="J382" s="4" t="s">
        <v>33</v>
      </c>
      <c r="K382" s="4" t="s">
        <v>41</v>
      </c>
      <c r="L382" s="4" t="s">
        <v>24</v>
      </c>
      <c r="M382" s="4">
        <v>44</v>
      </c>
      <c r="N382" s="4">
        <v>3039533</v>
      </c>
      <c r="O382" s="4">
        <v>2879975</v>
      </c>
      <c r="P382" s="4">
        <v>94.75</v>
      </c>
    </row>
    <row r="383" spans="1:16" x14ac:dyDescent="0.2">
      <c r="A383" s="4" t="s">
        <v>469</v>
      </c>
      <c r="B383" s="4" t="s">
        <v>60</v>
      </c>
      <c r="C383" s="4" t="s">
        <v>61</v>
      </c>
      <c r="D383" s="4" t="s">
        <v>19</v>
      </c>
      <c r="E383" s="4" t="s">
        <v>19</v>
      </c>
      <c r="F383" s="4">
        <v>2017</v>
      </c>
      <c r="G383" s="4" t="s">
        <v>20</v>
      </c>
      <c r="H383" s="4" t="s">
        <v>20</v>
      </c>
      <c r="I383" s="4" t="s">
        <v>62</v>
      </c>
      <c r="J383" s="4" t="s">
        <v>33</v>
      </c>
      <c r="K383" s="4" t="s">
        <v>41</v>
      </c>
      <c r="L383" s="4" t="s">
        <v>24</v>
      </c>
      <c r="M383" s="4">
        <v>44</v>
      </c>
      <c r="N383" s="4">
        <v>3140550</v>
      </c>
      <c r="O383" s="4">
        <v>2880258</v>
      </c>
      <c r="P383" s="4">
        <v>91.71</v>
      </c>
    </row>
    <row r="384" spans="1:16" x14ac:dyDescent="0.2">
      <c r="A384" s="4" t="s">
        <v>470</v>
      </c>
      <c r="B384" s="4" t="s">
        <v>60</v>
      </c>
      <c r="C384" s="4" t="s">
        <v>61</v>
      </c>
      <c r="D384" s="4" t="s">
        <v>19</v>
      </c>
      <c r="E384" s="4" t="s">
        <v>19</v>
      </c>
      <c r="F384" s="4">
        <v>2017</v>
      </c>
      <c r="G384" s="4" t="s">
        <v>20</v>
      </c>
      <c r="H384" s="4" t="s">
        <v>20</v>
      </c>
      <c r="I384" s="4" t="s">
        <v>62</v>
      </c>
      <c r="J384" s="4" t="s">
        <v>33</v>
      </c>
      <c r="K384" s="4" t="s">
        <v>41</v>
      </c>
      <c r="L384" s="4" t="s">
        <v>24</v>
      </c>
      <c r="M384" s="4">
        <v>44</v>
      </c>
      <c r="N384" s="4">
        <v>3145021</v>
      </c>
      <c r="O384" s="4">
        <v>2880876</v>
      </c>
      <c r="P384" s="4">
        <v>91.6</v>
      </c>
    </row>
    <row r="385" spans="1:16" x14ac:dyDescent="0.2">
      <c r="A385" s="4" t="s">
        <v>471</v>
      </c>
      <c r="B385" s="4" t="s">
        <v>60</v>
      </c>
      <c r="C385" s="4" t="s">
        <v>61</v>
      </c>
      <c r="D385" s="4" t="s">
        <v>19</v>
      </c>
      <c r="E385" s="4" t="s">
        <v>19</v>
      </c>
      <c r="F385" s="4">
        <v>2017</v>
      </c>
      <c r="G385" s="4" t="s">
        <v>20</v>
      </c>
      <c r="H385" s="4" t="s">
        <v>20</v>
      </c>
      <c r="I385" s="4" t="s">
        <v>62</v>
      </c>
      <c r="J385" s="4" t="s">
        <v>33</v>
      </c>
      <c r="K385" s="4" t="s">
        <v>41</v>
      </c>
      <c r="L385" s="4" t="s">
        <v>24</v>
      </c>
      <c r="M385" s="4">
        <v>44</v>
      </c>
      <c r="N385" s="4">
        <v>3097888</v>
      </c>
      <c r="O385" s="4">
        <v>2883151</v>
      </c>
      <c r="P385" s="4">
        <v>93.07</v>
      </c>
    </row>
    <row r="386" spans="1:16" x14ac:dyDescent="0.2">
      <c r="A386" s="4" t="s">
        <v>472</v>
      </c>
      <c r="B386" s="4" t="s">
        <v>101</v>
      </c>
      <c r="C386" s="4" t="s">
        <v>102</v>
      </c>
      <c r="D386" s="4" t="s">
        <v>103</v>
      </c>
      <c r="E386" s="4" t="s">
        <v>103</v>
      </c>
      <c r="F386" s="4">
        <v>2018</v>
      </c>
      <c r="G386" s="4" t="s">
        <v>20</v>
      </c>
      <c r="H386" s="4" t="s">
        <v>20</v>
      </c>
      <c r="I386" s="4" t="s">
        <v>62</v>
      </c>
      <c r="J386" s="4" t="s">
        <v>33</v>
      </c>
      <c r="K386" s="4" t="s">
        <v>41</v>
      </c>
      <c r="L386" s="4" t="s">
        <v>24</v>
      </c>
      <c r="M386" s="4">
        <v>44</v>
      </c>
      <c r="N386" s="4">
        <v>3085532</v>
      </c>
      <c r="O386" s="4">
        <v>2883160</v>
      </c>
      <c r="P386" s="4">
        <v>93.44</v>
      </c>
    </row>
    <row r="387" spans="1:16" x14ac:dyDescent="0.2">
      <c r="A387" s="4" t="s">
        <v>473</v>
      </c>
      <c r="B387" s="4" t="s">
        <v>60</v>
      </c>
      <c r="C387" s="4" t="s">
        <v>61</v>
      </c>
      <c r="D387" s="4" t="s">
        <v>19</v>
      </c>
      <c r="E387" s="4" t="s">
        <v>19</v>
      </c>
      <c r="F387" s="4">
        <v>2017</v>
      </c>
      <c r="G387" s="4" t="s">
        <v>20</v>
      </c>
      <c r="H387" s="4" t="s">
        <v>20</v>
      </c>
      <c r="I387" s="4" t="s">
        <v>62</v>
      </c>
      <c r="J387" s="4" t="s">
        <v>33</v>
      </c>
      <c r="K387" s="4" t="s">
        <v>41</v>
      </c>
      <c r="L387" s="4" t="s">
        <v>24</v>
      </c>
      <c r="M387" s="4">
        <v>44</v>
      </c>
      <c r="N387" s="4">
        <v>3167229</v>
      </c>
      <c r="O387" s="4">
        <v>2884311</v>
      </c>
      <c r="P387" s="4">
        <v>91.07</v>
      </c>
    </row>
    <row r="388" spans="1:16" x14ac:dyDescent="0.2">
      <c r="A388" s="4" t="s">
        <v>474</v>
      </c>
      <c r="B388" s="4" t="s">
        <v>60</v>
      </c>
      <c r="C388" s="4" t="s">
        <v>61</v>
      </c>
      <c r="D388" s="4" t="s">
        <v>19</v>
      </c>
      <c r="E388" s="4" t="s">
        <v>19</v>
      </c>
      <c r="F388" s="4">
        <v>2017</v>
      </c>
      <c r="G388" s="4" t="s">
        <v>20</v>
      </c>
      <c r="H388" s="4" t="s">
        <v>20</v>
      </c>
      <c r="I388" s="4" t="s">
        <v>62</v>
      </c>
      <c r="J388" s="4" t="s">
        <v>33</v>
      </c>
      <c r="K388" s="4" t="s">
        <v>41</v>
      </c>
      <c r="L388" s="4" t="s">
        <v>24</v>
      </c>
      <c r="M388" s="4">
        <v>44</v>
      </c>
      <c r="N388" s="4">
        <v>3119450</v>
      </c>
      <c r="O388" s="4">
        <v>2884718</v>
      </c>
      <c r="P388" s="4">
        <v>92.48</v>
      </c>
    </row>
    <row r="389" spans="1:16" x14ac:dyDescent="0.2">
      <c r="A389" s="4" t="s">
        <v>475</v>
      </c>
      <c r="B389" s="4" t="s">
        <v>60</v>
      </c>
      <c r="C389" s="4" t="s">
        <v>61</v>
      </c>
      <c r="D389" s="4" t="s">
        <v>19</v>
      </c>
      <c r="E389" s="4" t="s">
        <v>19</v>
      </c>
      <c r="F389" s="4">
        <v>2017</v>
      </c>
      <c r="G389" s="4" t="s">
        <v>20</v>
      </c>
      <c r="H389" s="4" t="s">
        <v>20</v>
      </c>
      <c r="I389" s="4" t="s">
        <v>62</v>
      </c>
      <c r="J389" s="4" t="s">
        <v>33</v>
      </c>
      <c r="K389" s="4" t="s">
        <v>41</v>
      </c>
      <c r="L389" s="4" t="s">
        <v>24</v>
      </c>
      <c r="M389" s="4">
        <v>44</v>
      </c>
      <c r="N389" s="4">
        <v>3186959</v>
      </c>
      <c r="O389" s="4">
        <v>2885088</v>
      </c>
      <c r="P389" s="4">
        <v>90.53</v>
      </c>
    </row>
    <row r="390" spans="1:16" x14ac:dyDescent="0.2">
      <c r="A390" s="4" t="s">
        <v>476</v>
      </c>
      <c r="B390" s="4" t="s">
        <v>60</v>
      </c>
      <c r="C390" s="4" t="s">
        <v>61</v>
      </c>
      <c r="D390" s="4" t="s">
        <v>19</v>
      </c>
      <c r="E390" s="4" t="s">
        <v>19</v>
      </c>
      <c r="F390" s="4">
        <v>2017</v>
      </c>
      <c r="G390" s="4" t="s">
        <v>20</v>
      </c>
      <c r="H390" s="4" t="s">
        <v>20</v>
      </c>
      <c r="I390" s="4" t="s">
        <v>62</v>
      </c>
      <c r="J390" s="4" t="s">
        <v>33</v>
      </c>
      <c r="K390" s="4" t="s">
        <v>41</v>
      </c>
      <c r="L390" s="4" t="s">
        <v>24</v>
      </c>
      <c r="M390" s="4">
        <v>44</v>
      </c>
      <c r="N390" s="4">
        <v>3212732</v>
      </c>
      <c r="O390" s="4">
        <v>2887207</v>
      </c>
      <c r="P390" s="4">
        <v>89.87</v>
      </c>
    </row>
    <row r="391" spans="1:16" x14ac:dyDescent="0.2">
      <c r="A391" s="4" t="s">
        <v>477</v>
      </c>
      <c r="B391" s="4" t="s">
        <v>478</v>
      </c>
      <c r="C391" s="4" t="s">
        <v>323</v>
      </c>
      <c r="D391" s="4" t="s">
        <v>323</v>
      </c>
      <c r="E391" s="4" t="s">
        <v>324</v>
      </c>
      <c r="F391" s="4">
        <v>2015</v>
      </c>
      <c r="G391" s="4" t="s">
        <v>479</v>
      </c>
      <c r="H391" s="4" t="s">
        <v>128</v>
      </c>
      <c r="I391" s="4" t="s">
        <v>480</v>
      </c>
      <c r="J391" s="4" t="s">
        <v>481</v>
      </c>
      <c r="K391" s="4" t="s">
        <v>41</v>
      </c>
      <c r="L391" s="4" t="s">
        <v>240</v>
      </c>
      <c r="M391" s="4">
        <v>30</v>
      </c>
      <c r="N391" s="4">
        <v>3408488</v>
      </c>
      <c r="O391" s="4">
        <v>2888068</v>
      </c>
      <c r="P391" s="4">
        <v>84.73</v>
      </c>
    </row>
    <row r="392" spans="1:16" x14ac:dyDescent="0.2">
      <c r="A392" s="4" t="s">
        <v>482</v>
      </c>
      <c r="B392" s="4" t="s">
        <v>232</v>
      </c>
      <c r="C392" s="4" t="s">
        <v>233</v>
      </c>
      <c r="D392" s="4" t="s">
        <v>233</v>
      </c>
      <c r="E392" s="4" t="s">
        <v>233</v>
      </c>
      <c r="F392" s="4">
        <v>2020</v>
      </c>
      <c r="G392" s="4">
        <v>45</v>
      </c>
      <c r="H392" s="4" t="s">
        <v>20</v>
      </c>
      <c r="I392" s="4" t="s">
        <v>20</v>
      </c>
      <c r="J392" s="4" t="s">
        <v>33</v>
      </c>
      <c r="K392" s="4" t="s">
        <v>41</v>
      </c>
      <c r="L392" s="4" t="s">
        <v>24</v>
      </c>
      <c r="M392" s="4">
        <v>117</v>
      </c>
      <c r="N392" s="4">
        <v>3374020</v>
      </c>
      <c r="O392" s="4">
        <v>2890702</v>
      </c>
      <c r="P392" s="4">
        <v>85.68</v>
      </c>
    </row>
    <row r="393" spans="1:16" x14ac:dyDescent="0.2">
      <c r="A393" s="4" t="s">
        <v>483</v>
      </c>
      <c r="B393" s="4" t="s">
        <v>60</v>
      </c>
      <c r="C393" s="4" t="s">
        <v>61</v>
      </c>
      <c r="D393" s="4" t="s">
        <v>19</v>
      </c>
      <c r="E393" s="4" t="s">
        <v>19</v>
      </c>
      <c r="F393" s="4">
        <v>2017</v>
      </c>
      <c r="G393" s="4" t="s">
        <v>20</v>
      </c>
      <c r="H393" s="4" t="s">
        <v>20</v>
      </c>
      <c r="I393" s="4" t="s">
        <v>62</v>
      </c>
      <c r="J393" s="4" t="s">
        <v>33</v>
      </c>
      <c r="K393" s="4" t="s">
        <v>41</v>
      </c>
      <c r="L393" s="4" t="s">
        <v>24</v>
      </c>
      <c r="M393" s="4">
        <v>44</v>
      </c>
      <c r="N393" s="4">
        <v>3098146</v>
      </c>
      <c r="O393" s="4">
        <v>2891949</v>
      </c>
      <c r="P393" s="4">
        <v>93.34</v>
      </c>
    </row>
    <row r="394" spans="1:16" x14ac:dyDescent="0.2">
      <c r="A394" s="4" t="s">
        <v>484</v>
      </c>
      <c r="B394" s="4" t="s">
        <v>339</v>
      </c>
      <c r="C394" s="4" t="s">
        <v>392</v>
      </c>
      <c r="D394" s="4" t="s">
        <v>103</v>
      </c>
      <c r="E394" s="4" t="s">
        <v>103</v>
      </c>
      <c r="F394" s="4">
        <v>2019</v>
      </c>
      <c r="G394" s="4" t="s">
        <v>20</v>
      </c>
      <c r="H394" s="4" t="s">
        <v>20</v>
      </c>
      <c r="I394" s="4" t="s">
        <v>21</v>
      </c>
      <c r="J394" s="4" t="s">
        <v>40</v>
      </c>
      <c r="K394" s="4" t="s">
        <v>41</v>
      </c>
      <c r="L394" s="4" t="s">
        <v>230</v>
      </c>
      <c r="M394" s="4">
        <v>93</v>
      </c>
      <c r="N394" s="4">
        <v>3044800</v>
      </c>
      <c r="O394" s="4">
        <v>2892104</v>
      </c>
      <c r="P394" s="4">
        <v>94.99</v>
      </c>
    </row>
    <row r="395" spans="1:16" x14ac:dyDescent="0.2">
      <c r="A395" s="4" t="s">
        <v>485</v>
      </c>
      <c r="B395" s="4" t="s">
        <v>60</v>
      </c>
      <c r="C395" s="4" t="s">
        <v>61</v>
      </c>
      <c r="D395" s="4" t="s">
        <v>19</v>
      </c>
      <c r="E395" s="4" t="s">
        <v>19</v>
      </c>
      <c r="F395" s="4">
        <v>2017</v>
      </c>
      <c r="G395" s="4" t="s">
        <v>20</v>
      </c>
      <c r="H395" s="4" t="s">
        <v>20</v>
      </c>
      <c r="I395" s="4" t="s">
        <v>62</v>
      </c>
      <c r="J395" s="4" t="s">
        <v>33</v>
      </c>
      <c r="K395" s="4" t="s">
        <v>41</v>
      </c>
      <c r="L395" s="4" t="s">
        <v>24</v>
      </c>
      <c r="M395" s="4">
        <v>44</v>
      </c>
      <c r="N395" s="4">
        <v>3096100</v>
      </c>
      <c r="O395" s="4">
        <v>2893253</v>
      </c>
      <c r="P395" s="4">
        <v>93.45</v>
      </c>
    </row>
    <row r="396" spans="1:16" x14ac:dyDescent="0.2">
      <c r="A396" s="4" t="s">
        <v>486</v>
      </c>
      <c r="B396" s="4" t="s">
        <v>60</v>
      </c>
      <c r="C396" s="4" t="s">
        <v>61</v>
      </c>
      <c r="D396" s="4" t="s">
        <v>19</v>
      </c>
      <c r="E396" s="4" t="s">
        <v>19</v>
      </c>
      <c r="F396" s="4">
        <v>2017</v>
      </c>
      <c r="G396" s="4" t="s">
        <v>20</v>
      </c>
      <c r="H396" s="4" t="s">
        <v>20</v>
      </c>
      <c r="I396" s="4" t="s">
        <v>62</v>
      </c>
      <c r="J396" s="4" t="s">
        <v>33</v>
      </c>
      <c r="K396" s="4" t="s">
        <v>41</v>
      </c>
      <c r="L396" s="4" t="s">
        <v>24</v>
      </c>
      <c r="M396" s="4">
        <v>44</v>
      </c>
      <c r="N396" s="4">
        <v>3102373</v>
      </c>
      <c r="O396" s="4">
        <v>2895314</v>
      </c>
      <c r="P396" s="4">
        <v>93.33</v>
      </c>
    </row>
    <row r="397" spans="1:16" x14ac:dyDescent="0.2">
      <c r="A397" s="4" t="s">
        <v>487</v>
      </c>
      <c r="B397" s="4" t="s">
        <v>60</v>
      </c>
      <c r="C397" s="4" t="s">
        <v>61</v>
      </c>
      <c r="D397" s="4" t="s">
        <v>19</v>
      </c>
      <c r="E397" s="4" t="s">
        <v>19</v>
      </c>
      <c r="F397" s="4">
        <v>2017</v>
      </c>
      <c r="G397" s="4" t="s">
        <v>20</v>
      </c>
      <c r="H397" s="4" t="s">
        <v>20</v>
      </c>
      <c r="I397" s="4" t="s">
        <v>62</v>
      </c>
      <c r="J397" s="4" t="s">
        <v>33</v>
      </c>
      <c r="K397" s="4" t="s">
        <v>41</v>
      </c>
      <c r="L397" s="4" t="s">
        <v>24</v>
      </c>
      <c r="M397" s="4">
        <v>44</v>
      </c>
      <c r="N397" s="4">
        <v>3107919</v>
      </c>
      <c r="O397" s="4">
        <v>2898806</v>
      </c>
      <c r="P397" s="4">
        <v>93.27</v>
      </c>
    </row>
    <row r="398" spans="1:16" x14ac:dyDescent="0.2">
      <c r="A398" s="4" t="s">
        <v>488</v>
      </c>
      <c r="B398" s="4" t="s">
        <v>60</v>
      </c>
      <c r="C398" s="4" t="s">
        <v>61</v>
      </c>
      <c r="D398" s="4" t="s">
        <v>19</v>
      </c>
      <c r="E398" s="4" t="s">
        <v>19</v>
      </c>
      <c r="F398" s="4">
        <v>2017</v>
      </c>
      <c r="G398" s="4" t="s">
        <v>20</v>
      </c>
      <c r="H398" s="4" t="s">
        <v>20</v>
      </c>
      <c r="I398" s="4" t="s">
        <v>62</v>
      </c>
      <c r="J398" s="4" t="s">
        <v>33</v>
      </c>
      <c r="K398" s="4" t="s">
        <v>41</v>
      </c>
      <c r="L398" s="4" t="s">
        <v>24</v>
      </c>
      <c r="M398" s="4">
        <v>44</v>
      </c>
      <c r="N398" s="4">
        <v>3090161</v>
      </c>
      <c r="O398" s="4">
        <v>2899108</v>
      </c>
      <c r="P398" s="4">
        <v>93.82</v>
      </c>
    </row>
    <row r="399" spans="1:16" x14ac:dyDescent="0.2">
      <c r="A399" s="4" t="s">
        <v>489</v>
      </c>
      <c r="B399" s="4" t="s">
        <v>60</v>
      </c>
      <c r="C399" s="4" t="s">
        <v>61</v>
      </c>
      <c r="D399" s="4" t="s">
        <v>19</v>
      </c>
      <c r="E399" s="4" t="s">
        <v>19</v>
      </c>
      <c r="F399" s="4">
        <v>2017</v>
      </c>
      <c r="G399" s="4" t="s">
        <v>20</v>
      </c>
      <c r="H399" s="4" t="s">
        <v>20</v>
      </c>
      <c r="I399" s="4" t="s">
        <v>62</v>
      </c>
      <c r="J399" s="4" t="s">
        <v>33</v>
      </c>
      <c r="K399" s="4" t="s">
        <v>41</v>
      </c>
      <c r="L399" s="4" t="s">
        <v>24</v>
      </c>
      <c r="M399" s="4">
        <v>44</v>
      </c>
      <c r="N399" s="4">
        <v>3116984</v>
      </c>
      <c r="O399" s="4">
        <v>2899669</v>
      </c>
      <c r="P399" s="4">
        <v>93.03</v>
      </c>
    </row>
    <row r="400" spans="1:16" x14ac:dyDescent="0.2">
      <c r="A400" s="4" t="s">
        <v>490</v>
      </c>
      <c r="B400" s="4" t="s">
        <v>339</v>
      </c>
      <c r="C400" s="4" t="s">
        <v>340</v>
      </c>
      <c r="D400" s="4" t="s">
        <v>103</v>
      </c>
      <c r="E400" s="4" t="s">
        <v>103</v>
      </c>
      <c r="F400" s="4">
        <v>2019</v>
      </c>
      <c r="G400" s="4" t="s">
        <v>20</v>
      </c>
      <c r="H400" s="4" t="s">
        <v>20</v>
      </c>
      <c r="I400" s="4" t="s">
        <v>21</v>
      </c>
      <c r="J400" s="4" t="s">
        <v>40</v>
      </c>
      <c r="K400" s="4" t="s">
        <v>41</v>
      </c>
      <c r="L400" s="4" t="s">
        <v>230</v>
      </c>
      <c r="M400" s="4">
        <v>93</v>
      </c>
      <c r="N400" s="4">
        <v>3060992</v>
      </c>
      <c r="O400" s="4">
        <v>2905484</v>
      </c>
      <c r="P400" s="4">
        <v>94.92</v>
      </c>
    </row>
    <row r="401" spans="1:16" x14ac:dyDescent="0.2">
      <c r="A401" s="4" t="s">
        <v>491</v>
      </c>
      <c r="B401" s="4" t="s">
        <v>60</v>
      </c>
      <c r="C401" s="4" t="s">
        <v>61</v>
      </c>
      <c r="D401" s="4" t="s">
        <v>19</v>
      </c>
      <c r="E401" s="4" t="s">
        <v>19</v>
      </c>
      <c r="F401" s="4">
        <v>2017</v>
      </c>
      <c r="G401" s="4" t="s">
        <v>20</v>
      </c>
      <c r="H401" s="4" t="s">
        <v>20</v>
      </c>
      <c r="I401" s="4" t="s">
        <v>62</v>
      </c>
      <c r="J401" s="4" t="s">
        <v>33</v>
      </c>
      <c r="K401" s="4" t="s">
        <v>41</v>
      </c>
      <c r="L401" s="4" t="s">
        <v>24</v>
      </c>
      <c r="M401" s="4">
        <v>44</v>
      </c>
      <c r="N401" s="4">
        <v>3165087</v>
      </c>
      <c r="O401" s="4">
        <v>2906961</v>
      </c>
      <c r="P401" s="4">
        <v>91.84</v>
      </c>
    </row>
    <row r="402" spans="1:16" x14ac:dyDescent="0.2">
      <c r="A402" s="4" t="s">
        <v>492</v>
      </c>
      <c r="B402" s="4" t="s">
        <v>60</v>
      </c>
      <c r="C402" s="4" t="s">
        <v>61</v>
      </c>
      <c r="D402" s="4" t="s">
        <v>19</v>
      </c>
      <c r="E402" s="4" t="s">
        <v>19</v>
      </c>
      <c r="F402" s="4">
        <v>2017</v>
      </c>
      <c r="G402" s="4" t="s">
        <v>20</v>
      </c>
      <c r="H402" s="4" t="s">
        <v>20</v>
      </c>
      <c r="I402" s="4" t="s">
        <v>62</v>
      </c>
      <c r="J402" s="4" t="s">
        <v>33</v>
      </c>
      <c r="K402" s="4" t="s">
        <v>41</v>
      </c>
      <c r="L402" s="4" t="s">
        <v>24</v>
      </c>
      <c r="M402" s="4">
        <v>44</v>
      </c>
      <c r="N402" s="4">
        <v>3084434</v>
      </c>
      <c r="O402" s="4">
        <v>2913988</v>
      </c>
      <c r="P402" s="4">
        <v>94.47</v>
      </c>
    </row>
    <row r="403" spans="1:16" x14ac:dyDescent="0.2">
      <c r="A403" s="4" t="s">
        <v>493</v>
      </c>
      <c r="B403" s="4" t="s">
        <v>60</v>
      </c>
      <c r="C403" s="4" t="s">
        <v>61</v>
      </c>
      <c r="D403" s="4" t="s">
        <v>19</v>
      </c>
      <c r="E403" s="4" t="s">
        <v>19</v>
      </c>
      <c r="F403" s="4">
        <v>2017</v>
      </c>
      <c r="G403" s="4" t="s">
        <v>20</v>
      </c>
      <c r="H403" s="4" t="s">
        <v>20</v>
      </c>
      <c r="I403" s="4" t="s">
        <v>62</v>
      </c>
      <c r="J403" s="4" t="s">
        <v>33</v>
      </c>
      <c r="K403" s="4" t="s">
        <v>41</v>
      </c>
      <c r="L403" s="4" t="s">
        <v>24</v>
      </c>
      <c r="M403" s="4">
        <v>44</v>
      </c>
      <c r="N403" s="4">
        <v>3219942</v>
      </c>
      <c r="O403" s="4">
        <v>2916518</v>
      </c>
      <c r="P403" s="4">
        <v>90.58</v>
      </c>
    </row>
    <row r="404" spans="1:16" x14ac:dyDescent="0.2">
      <c r="A404" s="4" t="s">
        <v>494</v>
      </c>
      <c r="B404" s="4" t="s">
        <v>60</v>
      </c>
      <c r="C404" s="4" t="s">
        <v>61</v>
      </c>
      <c r="D404" s="4" t="s">
        <v>19</v>
      </c>
      <c r="E404" s="4" t="s">
        <v>19</v>
      </c>
      <c r="F404" s="4">
        <v>2017</v>
      </c>
      <c r="G404" s="4" t="s">
        <v>20</v>
      </c>
      <c r="H404" s="4" t="s">
        <v>20</v>
      </c>
      <c r="I404" s="4" t="s">
        <v>62</v>
      </c>
      <c r="J404" s="4" t="s">
        <v>33</v>
      </c>
      <c r="K404" s="4" t="s">
        <v>41</v>
      </c>
      <c r="L404" s="4" t="s">
        <v>24</v>
      </c>
      <c r="M404" s="4">
        <v>44</v>
      </c>
      <c r="N404" s="4">
        <v>3104385</v>
      </c>
      <c r="O404" s="4">
        <v>2917361</v>
      </c>
      <c r="P404" s="4">
        <v>93.98</v>
      </c>
    </row>
    <row r="405" spans="1:16" x14ac:dyDescent="0.2">
      <c r="A405" s="4" t="s">
        <v>495</v>
      </c>
      <c r="B405" s="4" t="s">
        <v>60</v>
      </c>
      <c r="C405" s="4" t="s">
        <v>61</v>
      </c>
      <c r="D405" s="4" t="s">
        <v>19</v>
      </c>
      <c r="E405" s="4" t="s">
        <v>19</v>
      </c>
      <c r="F405" s="4">
        <v>2017</v>
      </c>
      <c r="G405" s="4" t="s">
        <v>20</v>
      </c>
      <c r="H405" s="4" t="s">
        <v>20</v>
      </c>
      <c r="I405" s="4" t="s">
        <v>62</v>
      </c>
      <c r="J405" s="4" t="s">
        <v>33</v>
      </c>
      <c r="K405" s="4" t="s">
        <v>41</v>
      </c>
      <c r="L405" s="4" t="s">
        <v>24</v>
      </c>
      <c r="M405" s="4">
        <v>44</v>
      </c>
      <c r="N405" s="4">
        <v>3202623</v>
      </c>
      <c r="O405" s="4">
        <v>2917885</v>
      </c>
      <c r="P405" s="4">
        <v>91.11</v>
      </c>
    </row>
    <row r="406" spans="1:16" x14ac:dyDescent="0.2">
      <c r="A406" s="4" t="s">
        <v>496</v>
      </c>
      <c r="B406" s="4" t="s">
        <v>60</v>
      </c>
      <c r="C406" s="4" t="s">
        <v>61</v>
      </c>
      <c r="D406" s="4" t="s">
        <v>19</v>
      </c>
      <c r="E406" s="4" t="s">
        <v>19</v>
      </c>
      <c r="F406" s="4">
        <v>2017</v>
      </c>
      <c r="G406" s="4" t="s">
        <v>20</v>
      </c>
      <c r="H406" s="4" t="s">
        <v>20</v>
      </c>
      <c r="I406" s="4" t="s">
        <v>62</v>
      </c>
      <c r="J406" s="4" t="s">
        <v>33</v>
      </c>
      <c r="K406" s="4" t="s">
        <v>41</v>
      </c>
      <c r="L406" s="4" t="s">
        <v>24</v>
      </c>
      <c r="M406" s="4">
        <v>44</v>
      </c>
      <c r="N406" s="4">
        <v>3188169</v>
      </c>
      <c r="O406" s="4">
        <v>2918297</v>
      </c>
      <c r="P406" s="4">
        <v>91.54</v>
      </c>
    </row>
    <row r="407" spans="1:16" x14ac:dyDescent="0.2">
      <c r="A407" s="4" t="s">
        <v>497</v>
      </c>
      <c r="B407" s="4" t="s">
        <v>60</v>
      </c>
      <c r="C407" s="4" t="s">
        <v>61</v>
      </c>
      <c r="D407" s="4" t="s">
        <v>19</v>
      </c>
      <c r="E407" s="4" t="s">
        <v>19</v>
      </c>
      <c r="F407" s="4">
        <v>2017</v>
      </c>
      <c r="G407" s="4" t="s">
        <v>20</v>
      </c>
      <c r="H407" s="4" t="s">
        <v>20</v>
      </c>
      <c r="I407" s="4" t="s">
        <v>62</v>
      </c>
      <c r="J407" s="4" t="s">
        <v>33</v>
      </c>
      <c r="K407" s="4" t="s">
        <v>41</v>
      </c>
      <c r="L407" s="4" t="s">
        <v>24</v>
      </c>
      <c r="M407" s="4">
        <v>44</v>
      </c>
      <c r="N407" s="4">
        <v>3082693</v>
      </c>
      <c r="O407" s="4">
        <v>2924220</v>
      </c>
      <c r="P407" s="4">
        <v>94.86</v>
      </c>
    </row>
    <row r="408" spans="1:16" x14ac:dyDescent="0.2">
      <c r="A408" s="4" t="s">
        <v>498</v>
      </c>
      <c r="B408" s="4" t="s">
        <v>60</v>
      </c>
      <c r="C408" s="4" t="s">
        <v>61</v>
      </c>
      <c r="D408" s="4" t="s">
        <v>19</v>
      </c>
      <c r="E408" s="4" t="s">
        <v>19</v>
      </c>
      <c r="F408" s="4">
        <v>2017</v>
      </c>
      <c r="G408" s="4" t="s">
        <v>20</v>
      </c>
      <c r="H408" s="4" t="s">
        <v>20</v>
      </c>
      <c r="I408" s="4" t="s">
        <v>62</v>
      </c>
      <c r="J408" s="4" t="s">
        <v>33</v>
      </c>
      <c r="K408" s="4" t="s">
        <v>41</v>
      </c>
      <c r="L408" s="4" t="s">
        <v>24</v>
      </c>
      <c r="M408" s="4">
        <v>44</v>
      </c>
      <c r="N408" s="4">
        <v>3151585</v>
      </c>
      <c r="O408" s="4">
        <v>2926419</v>
      </c>
      <c r="P408" s="4">
        <v>92.86</v>
      </c>
    </row>
    <row r="409" spans="1:16" x14ac:dyDescent="0.2">
      <c r="A409" s="4" t="s">
        <v>499</v>
      </c>
      <c r="B409" s="4" t="s">
        <v>60</v>
      </c>
      <c r="C409" s="4" t="s">
        <v>61</v>
      </c>
      <c r="D409" s="4" t="s">
        <v>19</v>
      </c>
      <c r="E409" s="4" t="s">
        <v>19</v>
      </c>
      <c r="F409" s="4">
        <v>2017</v>
      </c>
      <c r="G409" s="4" t="s">
        <v>20</v>
      </c>
      <c r="H409" s="4" t="s">
        <v>20</v>
      </c>
      <c r="I409" s="4" t="s">
        <v>62</v>
      </c>
      <c r="J409" s="4" t="s">
        <v>33</v>
      </c>
      <c r="K409" s="4" t="s">
        <v>41</v>
      </c>
      <c r="L409" s="4" t="s">
        <v>24</v>
      </c>
      <c r="M409" s="4">
        <v>44</v>
      </c>
      <c r="N409" s="4">
        <v>3190608</v>
      </c>
      <c r="O409" s="4">
        <v>2927321</v>
      </c>
      <c r="P409" s="4">
        <v>91.75</v>
      </c>
    </row>
    <row r="410" spans="1:16" x14ac:dyDescent="0.2">
      <c r="A410" s="4" t="s">
        <v>500</v>
      </c>
      <c r="B410" s="4" t="s">
        <v>60</v>
      </c>
      <c r="C410" s="4" t="s">
        <v>61</v>
      </c>
      <c r="D410" s="4" t="s">
        <v>19</v>
      </c>
      <c r="E410" s="4" t="s">
        <v>19</v>
      </c>
      <c r="F410" s="4">
        <v>2017</v>
      </c>
      <c r="G410" s="4" t="s">
        <v>20</v>
      </c>
      <c r="H410" s="4" t="s">
        <v>20</v>
      </c>
      <c r="I410" s="4" t="s">
        <v>62</v>
      </c>
      <c r="J410" s="4" t="s">
        <v>33</v>
      </c>
      <c r="K410" s="4" t="s">
        <v>41</v>
      </c>
      <c r="L410" s="4" t="s">
        <v>24</v>
      </c>
      <c r="M410" s="4">
        <v>44</v>
      </c>
      <c r="N410" s="4">
        <v>3169839</v>
      </c>
      <c r="O410" s="4">
        <v>2931183</v>
      </c>
      <c r="P410" s="4">
        <v>92.47</v>
      </c>
    </row>
    <row r="411" spans="1:16" x14ac:dyDescent="0.2">
      <c r="A411" s="4" t="s">
        <v>501</v>
      </c>
      <c r="B411" s="4" t="s">
        <v>60</v>
      </c>
      <c r="C411" s="4" t="s">
        <v>61</v>
      </c>
      <c r="D411" s="4" t="s">
        <v>19</v>
      </c>
      <c r="E411" s="4" t="s">
        <v>19</v>
      </c>
      <c r="F411" s="4">
        <v>2017</v>
      </c>
      <c r="G411" s="4" t="s">
        <v>20</v>
      </c>
      <c r="H411" s="4" t="s">
        <v>20</v>
      </c>
      <c r="I411" s="4" t="s">
        <v>62</v>
      </c>
      <c r="J411" s="4" t="s">
        <v>33</v>
      </c>
      <c r="K411" s="4" t="s">
        <v>41</v>
      </c>
      <c r="L411" s="4" t="s">
        <v>24</v>
      </c>
      <c r="M411" s="4">
        <v>44</v>
      </c>
      <c r="N411" s="4">
        <v>3175439</v>
      </c>
      <c r="O411" s="4">
        <v>2932533</v>
      </c>
      <c r="P411" s="4">
        <v>92.35</v>
      </c>
    </row>
    <row r="412" spans="1:16" x14ac:dyDescent="0.2">
      <c r="A412" s="4" t="s">
        <v>502</v>
      </c>
      <c r="B412" s="4" t="s">
        <v>60</v>
      </c>
      <c r="C412" s="4" t="s">
        <v>61</v>
      </c>
      <c r="D412" s="4" t="s">
        <v>19</v>
      </c>
      <c r="E412" s="4" t="s">
        <v>19</v>
      </c>
      <c r="F412" s="4">
        <v>2017</v>
      </c>
      <c r="G412" s="4" t="s">
        <v>20</v>
      </c>
      <c r="H412" s="4" t="s">
        <v>20</v>
      </c>
      <c r="I412" s="4" t="s">
        <v>62</v>
      </c>
      <c r="J412" s="4" t="s">
        <v>33</v>
      </c>
      <c r="K412" s="4" t="s">
        <v>41</v>
      </c>
      <c r="L412" s="4" t="s">
        <v>24</v>
      </c>
      <c r="M412" s="4">
        <v>44</v>
      </c>
      <c r="N412" s="4">
        <v>3120132</v>
      </c>
      <c r="O412" s="4">
        <v>2935561</v>
      </c>
      <c r="P412" s="4">
        <v>94.08</v>
      </c>
    </row>
    <row r="413" spans="1:16" x14ac:dyDescent="0.2">
      <c r="A413" s="4" t="s">
        <v>503</v>
      </c>
      <c r="B413" s="4" t="s">
        <v>60</v>
      </c>
      <c r="C413" s="4" t="s">
        <v>61</v>
      </c>
      <c r="D413" s="4" t="s">
        <v>19</v>
      </c>
      <c r="E413" s="4" t="s">
        <v>19</v>
      </c>
      <c r="F413" s="4">
        <v>2017</v>
      </c>
      <c r="G413" s="4" t="s">
        <v>20</v>
      </c>
      <c r="H413" s="4" t="s">
        <v>20</v>
      </c>
      <c r="I413" s="4" t="s">
        <v>62</v>
      </c>
      <c r="J413" s="4" t="s">
        <v>33</v>
      </c>
      <c r="K413" s="4" t="s">
        <v>41</v>
      </c>
      <c r="L413" s="4" t="s">
        <v>24</v>
      </c>
      <c r="M413" s="4">
        <v>44</v>
      </c>
      <c r="N413" s="4">
        <v>3142909</v>
      </c>
      <c r="O413" s="4">
        <v>2935966</v>
      </c>
      <c r="P413" s="4">
        <v>93.42</v>
      </c>
    </row>
    <row r="414" spans="1:16" x14ac:dyDescent="0.2">
      <c r="A414" s="4" t="s">
        <v>504</v>
      </c>
      <c r="B414" s="4" t="s">
        <v>60</v>
      </c>
      <c r="C414" s="4" t="s">
        <v>61</v>
      </c>
      <c r="D414" s="4" t="s">
        <v>19</v>
      </c>
      <c r="E414" s="4" t="s">
        <v>19</v>
      </c>
      <c r="F414" s="4">
        <v>2017</v>
      </c>
      <c r="G414" s="4" t="s">
        <v>20</v>
      </c>
      <c r="H414" s="4" t="s">
        <v>20</v>
      </c>
      <c r="I414" s="4" t="s">
        <v>62</v>
      </c>
      <c r="J414" s="4" t="s">
        <v>33</v>
      </c>
      <c r="K414" s="4" t="s">
        <v>41</v>
      </c>
      <c r="L414" s="4" t="s">
        <v>24</v>
      </c>
      <c r="M414" s="4">
        <v>44</v>
      </c>
      <c r="N414" s="4">
        <v>3186040</v>
      </c>
      <c r="O414" s="4">
        <v>2938355</v>
      </c>
      <c r="P414" s="4">
        <v>92.23</v>
      </c>
    </row>
    <row r="415" spans="1:16" x14ac:dyDescent="0.2">
      <c r="A415" s="4" t="s">
        <v>505</v>
      </c>
      <c r="B415" s="4" t="s">
        <v>60</v>
      </c>
      <c r="C415" s="4" t="s">
        <v>61</v>
      </c>
      <c r="D415" s="4" t="s">
        <v>19</v>
      </c>
      <c r="E415" s="4" t="s">
        <v>19</v>
      </c>
      <c r="F415" s="4">
        <v>2017</v>
      </c>
      <c r="G415" s="4" t="s">
        <v>20</v>
      </c>
      <c r="H415" s="4" t="s">
        <v>20</v>
      </c>
      <c r="I415" s="4" t="s">
        <v>62</v>
      </c>
      <c r="J415" s="4" t="s">
        <v>33</v>
      </c>
      <c r="K415" s="4" t="s">
        <v>41</v>
      </c>
      <c r="L415" s="4" t="s">
        <v>24</v>
      </c>
      <c r="M415" s="4">
        <v>44</v>
      </c>
      <c r="N415" s="4">
        <v>3110233</v>
      </c>
      <c r="O415" s="4">
        <v>2938389</v>
      </c>
      <c r="P415" s="4">
        <v>94.47</v>
      </c>
    </row>
    <row r="416" spans="1:16" x14ac:dyDescent="0.2">
      <c r="A416" s="4" t="s">
        <v>506</v>
      </c>
      <c r="B416" s="4" t="s">
        <v>60</v>
      </c>
      <c r="C416" s="4" t="s">
        <v>61</v>
      </c>
      <c r="D416" s="4" t="s">
        <v>19</v>
      </c>
      <c r="E416" s="4" t="s">
        <v>19</v>
      </c>
      <c r="F416" s="4">
        <v>2017</v>
      </c>
      <c r="G416" s="4" t="s">
        <v>20</v>
      </c>
      <c r="H416" s="4" t="s">
        <v>20</v>
      </c>
      <c r="I416" s="4" t="s">
        <v>62</v>
      </c>
      <c r="J416" s="4" t="s">
        <v>33</v>
      </c>
      <c r="K416" s="4" t="s">
        <v>41</v>
      </c>
      <c r="L416" s="4" t="s">
        <v>24</v>
      </c>
      <c r="M416" s="4">
        <v>44</v>
      </c>
      <c r="N416" s="4">
        <v>3127211</v>
      </c>
      <c r="O416" s="4">
        <v>2938827</v>
      </c>
      <c r="P416" s="4">
        <v>93.98</v>
      </c>
    </row>
    <row r="417" spans="1:16" x14ac:dyDescent="0.2">
      <c r="A417" s="4" t="s">
        <v>507</v>
      </c>
      <c r="B417" s="4" t="s">
        <v>101</v>
      </c>
      <c r="C417" s="4" t="s">
        <v>102</v>
      </c>
      <c r="D417" s="4" t="s">
        <v>103</v>
      </c>
      <c r="E417" s="4" t="s">
        <v>103</v>
      </c>
      <c r="F417" s="4">
        <v>2018</v>
      </c>
      <c r="G417" s="4" t="s">
        <v>20</v>
      </c>
      <c r="H417" s="4" t="s">
        <v>20</v>
      </c>
      <c r="I417" s="4" t="s">
        <v>62</v>
      </c>
      <c r="J417" s="4" t="s">
        <v>33</v>
      </c>
      <c r="K417" s="4" t="s">
        <v>41</v>
      </c>
      <c r="L417" s="4" t="s">
        <v>24</v>
      </c>
      <c r="M417" s="4">
        <v>43</v>
      </c>
      <c r="N417" s="4">
        <v>3097136</v>
      </c>
      <c r="O417" s="4">
        <v>2939084</v>
      </c>
      <c r="P417" s="4">
        <v>94.9</v>
      </c>
    </row>
    <row r="418" spans="1:16" x14ac:dyDescent="0.2">
      <c r="A418" s="4" t="s">
        <v>508</v>
      </c>
      <c r="B418" s="4" t="s">
        <v>60</v>
      </c>
      <c r="C418" s="4" t="s">
        <v>61</v>
      </c>
      <c r="D418" s="4" t="s">
        <v>19</v>
      </c>
      <c r="E418" s="4" t="s">
        <v>19</v>
      </c>
      <c r="F418" s="4">
        <v>2017</v>
      </c>
      <c r="G418" s="4" t="s">
        <v>20</v>
      </c>
      <c r="H418" s="4" t="s">
        <v>20</v>
      </c>
      <c r="I418" s="4" t="s">
        <v>62</v>
      </c>
      <c r="J418" s="4" t="s">
        <v>33</v>
      </c>
      <c r="K418" s="4" t="s">
        <v>41</v>
      </c>
      <c r="L418" s="4" t="s">
        <v>24</v>
      </c>
      <c r="M418" s="4">
        <v>44</v>
      </c>
      <c r="N418" s="4">
        <v>3239350</v>
      </c>
      <c r="O418" s="4">
        <v>2945519</v>
      </c>
      <c r="P418" s="4">
        <v>90.93</v>
      </c>
    </row>
    <row r="419" spans="1:16" x14ac:dyDescent="0.2">
      <c r="A419" s="4" t="s">
        <v>509</v>
      </c>
      <c r="B419" s="4" t="s">
        <v>60</v>
      </c>
      <c r="C419" s="4" t="s">
        <v>61</v>
      </c>
      <c r="D419" s="4" t="s">
        <v>19</v>
      </c>
      <c r="E419" s="4" t="s">
        <v>19</v>
      </c>
      <c r="F419" s="4">
        <v>2017</v>
      </c>
      <c r="G419" s="4" t="s">
        <v>20</v>
      </c>
      <c r="H419" s="4" t="s">
        <v>20</v>
      </c>
      <c r="I419" s="4" t="s">
        <v>62</v>
      </c>
      <c r="J419" s="4" t="s">
        <v>33</v>
      </c>
      <c r="K419" s="4" t="s">
        <v>41</v>
      </c>
      <c r="L419" s="4" t="s">
        <v>24</v>
      </c>
      <c r="M419" s="4">
        <v>44</v>
      </c>
      <c r="N419" s="4">
        <v>3253984</v>
      </c>
      <c r="O419" s="4">
        <v>2948520</v>
      </c>
      <c r="P419" s="4">
        <v>90.61</v>
      </c>
    </row>
    <row r="420" spans="1:16" x14ac:dyDescent="0.2">
      <c r="A420" s="4" t="s">
        <v>510</v>
      </c>
      <c r="B420" s="4" t="s">
        <v>60</v>
      </c>
      <c r="C420" s="4" t="s">
        <v>61</v>
      </c>
      <c r="D420" s="4" t="s">
        <v>19</v>
      </c>
      <c r="E420" s="4" t="s">
        <v>19</v>
      </c>
      <c r="F420" s="4">
        <v>2017</v>
      </c>
      <c r="G420" s="4" t="s">
        <v>20</v>
      </c>
      <c r="H420" s="4" t="s">
        <v>20</v>
      </c>
      <c r="I420" s="4" t="s">
        <v>62</v>
      </c>
      <c r="J420" s="4" t="s">
        <v>33</v>
      </c>
      <c r="K420" s="4" t="s">
        <v>41</v>
      </c>
      <c r="L420" s="4" t="s">
        <v>24</v>
      </c>
      <c r="M420" s="4">
        <v>44</v>
      </c>
      <c r="N420" s="4">
        <v>3180557</v>
      </c>
      <c r="O420" s="4">
        <v>2950825</v>
      </c>
      <c r="P420" s="4">
        <v>92.78</v>
      </c>
    </row>
    <row r="421" spans="1:16" x14ac:dyDescent="0.2">
      <c r="A421" s="4" t="s">
        <v>511</v>
      </c>
      <c r="B421" s="4" t="s">
        <v>60</v>
      </c>
      <c r="C421" s="4" t="s">
        <v>61</v>
      </c>
      <c r="D421" s="4" t="s">
        <v>19</v>
      </c>
      <c r="E421" s="4" t="s">
        <v>19</v>
      </c>
      <c r="F421" s="4">
        <v>2017</v>
      </c>
      <c r="G421" s="4" t="s">
        <v>20</v>
      </c>
      <c r="H421" s="4" t="s">
        <v>20</v>
      </c>
      <c r="I421" s="4" t="s">
        <v>62</v>
      </c>
      <c r="J421" s="4" t="s">
        <v>33</v>
      </c>
      <c r="K421" s="4" t="s">
        <v>41</v>
      </c>
      <c r="L421" s="4" t="s">
        <v>24</v>
      </c>
      <c r="M421" s="4">
        <v>44</v>
      </c>
      <c r="N421" s="4">
        <v>3180728</v>
      </c>
      <c r="O421" s="4">
        <v>2952438</v>
      </c>
      <c r="P421" s="4">
        <v>92.82</v>
      </c>
    </row>
    <row r="422" spans="1:16" x14ac:dyDescent="0.2">
      <c r="A422" s="4" t="s">
        <v>512</v>
      </c>
      <c r="B422" s="4" t="s">
        <v>60</v>
      </c>
      <c r="C422" s="4" t="s">
        <v>61</v>
      </c>
      <c r="D422" s="4" t="s">
        <v>19</v>
      </c>
      <c r="E422" s="4" t="s">
        <v>19</v>
      </c>
      <c r="F422" s="4">
        <v>2017</v>
      </c>
      <c r="G422" s="4" t="s">
        <v>20</v>
      </c>
      <c r="H422" s="4" t="s">
        <v>20</v>
      </c>
      <c r="I422" s="4" t="s">
        <v>62</v>
      </c>
      <c r="J422" s="4" t="s">
        <v>33</v>
      </c>
      <c r="K422" s="4" t="s">
        <v>41</v>
      </c>
      <c r="L422" s="4" t="s">
        <v>24</v>
      </c>
      <c r="M422" s="4">
        <v>44</v>
      </c>
      <c r="N422" s="4">
        <v>3165063</v>
      </c>
      <c r="O422" s="4">
        <v>2953354</v>
      </c>
      <c r="P422" s="4">
        <v>93.31</v>
      </c>
    </row>
    <row r="423" spans="1:16" x14ac:dyDescent="0.2">
      <c r="A423" s="4" t="s">
        <v>513</v>
      </c>
      <c r="B423" s="4" t="s">
        <v>101</v>
      </c>
      <c r="C423" s="4" t="s">
        <v>102</v>
      </c>
      <c r="D423" s="4" t="s">
        <v>103</v>
      </c>
      <c r="E423" s="4" t="s">
        <v>103</v>
      </c>
      <c r="F423" s="4">
        <v>2018</v>
      </c>
      <c r="G423" s="4" t="s">
        <v>20</v>
      </c>
      <c r="H423" s="4" t="s">
        <v>20</v>
      </c>
      <c r="I423" s="4" t="s">
        <v>62</v>
      </c>
      <c r="J423" s="4" t="s">
        <v>33</v>
      </c>
      <c r="K423" s="4" t="s">
        <v>41</v>
      </c>
      <c r="L423" s="4" t="s">
        <v>24</v>
      </c>
      <c r="M423" s="4">
        <v>43</v>
      </c>
      <c r="N423" s="4">
        <v>3112407</v>
      </c>
      <c r="O423" s="4">
        <v>2954230</v>
      </c>
      <c r="P423" s="4">
        <v>94.92</v>
      </c>
    </row>
    <row r="424" spans="1:16" x14ac:dyDescent="0.2">
      <c r="A424" s="4" t="s">
        <v>514</v>
      </c>
      <c r="B424" s="4" t="s">
        <v>339</v>
      </c>
      <c r="C424" s="4" t="s">
        <v>392</v>
      </c>
      <c r="D424" s="4" t="s">
        <v>103</v>
      </c>
      <c r="E424" s="4" t="s">
        <v>103</v>
      </c>
      <c r="F424" s="4">
        <v>2019</v>
      </c>
      <c r="G424" s="4" t="s">
        <v>20</v>
      </c>
      <c r="H424" s="4" t="s">
        <v>20</v>
      </c>
      <c r="I424" s="4" t="s">
        <v>21</v>
      </c>
      <c r="J424" s="4" t="s">
        <v>40</v>
      </c>
      <c r="K424" s="4" t="s">
        <v>41</v>
      </c>
      <c r="L424" s="4" t="s">
        <v>230</v>
      </c>
      <c r="M424" s="4">
        <v>93</v>
      </c>
      <c r="N424" s="4">
        <v>3129142</v>
      </c>
      <c r="O424" s="4">
        <v>2955242</v>
      </c>
      <c r="P424" s="4">
        <v>94.44</v>
      </c>
    </row>
    <row r="425" spans="1:16" x14ac:dyDescent="0.2">
      <c r="A425" s="4" t="s">
        <v>515</v>
      </c>
      <c r="B425" s="4" t="s">
        <v>339</v>
      </c>
      <c r="C425" s="4" t="s">
        <v>392</v>
      </c>
      <c r="D425" s="4" t="s">
        <v>103</v>
      </c>
      <c r="E425" s="4" t="s">
        <v>103</v>
      </c>
      <c r="F425" s="4">
        <v>2019</v>
      </c>
      <c r="G425" s="4" t="s">
        <v>20</v>
      </c>
      <c r="H425" s="4" t="s">
        <v>20</v>
      </c>
      <c r="I425" s="4" t="s">
        <v>21</v>
      </c>
      <c r="J425" s="4" t="s">
        <v>40</v>
      </c>
      <c r="K425" s="4" t="s">
        <v>41</v>
      </c>
      <c r="L425" s="4" t="s">
        <v>230</v>
      </c>
      <c r="M425" s="4">
        <v>93</v>
      </c>
      <c r="N425" s="4">
        <v>3134871</v>
      </c>
      <c r="O425" s="4">
        <v>2955513</v>
      </c>
      <c r="P425" s="4">
        <v>94.28</v>
      </c>
    </row>
    <row r="426" spans="1:16" x14ac:dyDescent="0.2">
      <c r="A426" s="4" t="s">
        <v>516</v>
      </c>
      <c r="B426" s="4" t="s">
        <v>60</v>
      </c>
      <c r="C426" s="4" t="s">
        <v>61</v>
      </c>
      <c r="D426" s="4" t="s">
        <v>19</v>
      </c>
      <c r="E426" s="4" t="s">
        <v>19</v>
      </c>
      <c r="F426" s="4">
        <v>2017</v>
      </c>
      <c r="G426" s="4" t="s">
        <v>20</v>
      </c>
      <c r="H426" s="4" t="s">
        <v>20</v>
      </c>
      <c r="I426" s="4" t="s">
        <v>62</v>
      </c>
      <c r="J426" s="4" t="s">
        <v>33</v>
      </c>
      <c r="K426" s="4" t="s">
        <v>41</v>
      </c>
      <c r="L426" s="4" t="s">
        <v>24</v>
      </c>
      <c r="M426" s="4">
        <v>44</v>
      </c>
      <c r="N426" s="4">
        <v>3196376</v>
      </c>
      <c r="O426" s="4">
        <v>2956579</v>
      </c>
      <c r="P426" s="4">
        <v>92.5</v>
      </c>
    </row>
    <row r="427" spans="1:16" x14ac:dyDescent="0.2">
      <c r="A427" s="4" t="s">
        <v>517</v>
      </c>
      <c r="B427" s="4" t="s">
        <v>60</v>
      </c>
      <c r="C427" s="4" t="s">
        <v>61</v>
      </c>
      <c r="D427" s="4" t="s">
        <v>19</v>
      </c>
      <c r="E427" s="4" t="s">
        <v>19</v>
      </c>
      <c r="F427" s="4">
        <v>2017</v>
      </c>
      <c r="G427" s="4" t="s">
        <v>20</v>
      </c>
      <c r="H427" s="4" t="s">
        <v>20</v>
      </c>
      <c r="I427" s="4" t="s">
        <v>62</v>
      </c>
      <c r="J427" s="4" t="s">
        <v>33</v>
      </c>
      <c r="K427" s="4" t="s">
        <v>41</v>
      </c>
      <c r="L427" s="4" t="s">
        <v>24</v>
      </c>
      <c r="M427" s="4">
        <v>44</v>
      </c>
      <c r="N427" s="4">
        <v>3164429</v>
      </c>
      <c r="O427" s="4">
        <v>2957038</v>
      </c>
      <c r="P427" s="4">
        <v>93.45</v>
      </c>
    </row>
    <row r="428" spans="1:16" x14ac:dyDescent="0.2">
      <c r="A428" s="4" t="s">
        <v>518</v>
      </c>
      <c r="B428" s="4" t="s">
        <v>60</v>
      </c>
      <c r="C428" s="4" t="s">
        <v>61</v>
      </c>
      <c r="D428" s="4" t="s">
        <v>19</v>
      </c>
      <c r="E428" s="4" t="s">
        <v>19</v>
      </c>
      <c r="F428" s="4">
        <v>2017</v>
      </c>
      <c r="G428" s="4" t="s">
        <v>20</v>
      </c>
      <c r="H428" s="4" t="s">
        <v>20</v>
      </c>
      <c r="I428" s="4" t="s">
        <v>62</v>
      </c>
      <c r="J428" s="4" t="s">
        <v>33</v>
      </c>
      <c r="K428" s="4" t="s">
        <v>41</v>
      </c>
      <c r="L428" s="4" t="s">
        <v>24</v>
      </c>
      <c r="M428" s="4">
        <v>44</v>
      </c>
      <c r="N428" s="4">
        <v>3258769</v>
      </c>
      <c r="O428" s="4">
        <v>2960154</v>
      </c>
      <c r="P428" s="4">
        <v>90.84</v>
      </c>
    </row>
    <row r="429" spans="1:16" x14ac:dyDescent="0.2">
      <c r="A429" s="4" t="s">
        <v>519</v>
      </c>
      <c r="B429" s="4" t="s">
        <v>60</v>
      </c>
      <c r="C429" s="4" t="s">
        <v>61</v>
      </c>
      <c r="D429" s="4" t="s">
        <v>19</v>
      </c>
      <c r="E429" s="4" t="s">
        <v>19</v>
      </c>
      <c r="F429" s="4">
        <v>2017</v>
      </c>
      <c r="G429" s="4" t="s">
        <v>20</v>
      </c>
      <c r="H429" s="4" t="s">
        <v>20</v>
      </c>
      <c r="I429" s="4" t="s">
        <v>62</v>
      </c>
      <c r="J429" s="4" t="s">
        <v>33</v>
      </c>
      <c r="K429" s="4" t="s">
        <v>41</v>
      </c>
      <c r="L429" s="4" t="s">
        <v>24</v>
      </c>
      <c r="M429" s="4">
        <v>44</v>
      </c>
      <c r="N429" s="4">
        <v>3153465</v>
      </c>
      <c r="O429" s="4">
        <v>2960311</v>
      </c>
      <c r="P429" s="4">
        <v>93.87</v>
      </c>
    </row>
    <row r="430" spans="1:16" x14ac:dyDescent="0.2">
      <c r="A430" s="4" t="s">
        <v>520</v>
      </c>
      <c r="B430" s="4" t="s">
        <v>247</v>
      </c>
      <c r="C430" s="4" t="s">
        <v>248</v>
      </c>
      <c r="D430" s="4" t="s">
        <v>248</v>
      </c>
      <c r="E430" s="4" t="s">
        <v>248</v>
      </c>
      <c r="F430" s="4">
        <v>2018</v>
      </c>
      <c r="G430" s="4">
        <v>31</v>
      </c>
      <c r="H430" s="4" t="s">
        <v>38</v>
      </c>
      <c r="I430" s="4" t="s">
        <v>62</v>
      </c>
      <c r="J430" s="4" t="s">
        <v>33</v>
      </c>
      <c r="K430" s="4" t="s">
        <v>41</v>
      </c>
      <c r="L430" s="4" t="s">
        <v>249</v>
      </c>
      <c r="M430" s="4">
        <v>92</v>
      </c>
      <c r="N430" s="4">
        <v>3063336</v>
      </c>
      <c r="O430" s="4">
        <v>2963001</v>
      </c>
      <c r="P430" s="4">
        <v>96.72</v>
      </c>
    </row>
    <row r="431" spans="1:16" x14ac:dyDescent="0.2">
      <c r="A431" s="4" t="s">
        <v>521</v>
      </c>
      <c r="B431" s="4" t="s">
        <v>60</v>
      </c>
      <c r="C431" s="4" t="s">
        <v>61</v>
      </c>
      <c r="D431" s="4" t="s">
        <v>19</v>
      </c>
      <c r="E431" s="4" t="s">
        <v>19</v>
      </c>
      <c r="F431" s="4">
        <v>2017</v>
      </c>
      <c r="G431" s="4" t="s">
        <v>20</v>
      </c>
      <c r="H431" s="4" t="s">
        <v>20</v>
      </c>
      <c r="I431" s="4" t="s">
        <v>62</v>
      </c>
      <c r="J431" s="4" t="s">
        <v>33</v>
      </c>
      <c r="K431" s="4" t="s">
        <v>41</v>
      </c>
      <c r="L431" s="4" t="s">
        <v>24</v>
      </c>
      <c r="M431" s="4">
        <v>44</v>
      </c>
      <c r="N431" s="4">
        <v>3244943</v>
      </c>
      <c r="O431" s="4">
        <v>2963946</v>
      </c>
      <c r="P431" s="4">
        <v>91.34</v>
      </c>
    </row>
    <row r="432" spans="1:16" x14ac:dyDescent="0.2">
      <c r="A432" s="4" t="s">
        <v>522</v>
      </c>
      <c r="B432" s="4" t="s">
        <v>101</v>
      </c>
      <c r="C432" s="4" t="s">
        <v>102</v>
      </c>
      <c r="D432" s="4" t="s">
        <v>103</v>
      </c>
      <c r="E432" s="4" t="s">
        <v>103</v>
      </c>
      <c r="F432" s="4">
        <v>2018</v>
      </c>
      <c r="G432" s="4" t="s">
        <v>20</v>
      </c>
      <c r="H432" s="4" t="s">
        <v>20</v>
      </c>
      <c r="I432" s="4" t="s">
        <v>62</v>
      </c>
      <c r="J432" s="4" t="s">
        <v>33</v>
      </c>
      <c r="K432" s="4" t="s">
        <v>41</v>
      </c>
      <c r="L432" s="4" t="s">
        <v>24</v>
      </c>
      <c r="M432" s="4">
        <v>43</v>
      </c>
      <c r="N432" s="4">
        <v>3124926</v>
      </c>
      <c r="O432" s="4">
        <v>2964711</v>
      </c>
      <c r="P432" s="4">
        <v>94.87</v>
      </c>
    </row>
    <row r="433" spans="1:16" x14ac:dyDescent="0.2">
      <c r="A433" s="4" t="s">
        <v>523</v>
      </c>
      <c r="B433" s="4" t="s">
        <v>60</v>
      </c>
      <c r="C433" s="4" t="s">
        <v>61</v>
      </c>
      <c r="D433" s="4" t="s">
        <v>19</v>
      </c>
      <c r="E433" s="4" t="s">
        <v>19</v>
      </c>
      <c r="F433" s="4">
        <v>2017</v>
      </c>
      <c r="G433" s="4" t="s">
        <v>20</v>
      </c>
      <c r="H433" s="4" t="s">
        <v>20</v>
      </c>
      <c r="I433" s="4" t="s">
        <v>62</v>
      </c>
      <c r="J433" s="4" t="s">
        <v>33</v>
      </c>
      <c r="K433" s="4" t="s">
        <v>41</v>
      </c>
      <c r="L433" s="4" t="s">
        <v>24</v>
      </c>
      <c r="M433" s="4">
        <v>44</v>
      </c>
      <c r="N433" s="4">
        <v>3264450</v>
      </c>
      <c r="O433" s="4">
        <v>2972299</v>
      </c>
      <c r="P433" s="4">
        <v>91.05</v>
      </c>
    </row>
    <row r="434" spans="1:16" x14ac:dyDescent="0.2">
      <c r="A434" s="4" t="s">
        <v>524</v>
      </c>
      <c r="B434" s="4" t="s">
        <v>60</v>
      </c>
      <c r="C434" s="4" t="s">
        <v>61</v>
      </c>
      <c r="D434" s="4" t="s">
        <v>19</v>
      </c>
      <c r="E434" s="4" t="s">
        <v>19</v>
      </c>
      <c r="F434" s="4">
        <v>2017</v>
      </c>
      <c r="G434" s="4" t="s">
        <v>20</v>
      </c>
      <c r="H434" s="4" t="s">
        <v>20</v>
      </c>
      <c r="I434" s="4" t="s">
        <v>62</v>
      </c>
      <c r="J434" s="4" t="s">
        <v>33</v>
      </c>
      <c r="K434" s="4" t="s">
        <v>41</v>
      </c>
      <c r="L434" s="4" t="s">
        <v>24</v>
      </c>
      <c r="M434" s="4">
        <v>44</v>
      </c>
      <c r="N434" s="4">
        <v>3191746</v>
      </c>
      <c r="O434" s="4">
        <v>2972716</v>
      </c>
      <c r="P434" s="4">
        <v>93.14</v>
      </c>
    </row>
    <row r="435" spans="1:16" x14ac:dyDescent="0.2">
      <c r="A435" s="4" t="s">
        <v>525</v>
      </c>
      <c r="B435" s="4" t="s">
        <v>60</v>
      </c>
      <c r="C435" s="4" t="s">
        <v>61</v>
      </c>
      <c r="D435" s="4" t="s">
        <v>19</v>
      </c>
      <c r="E435" s="4" t="s">
        <v>19</v>
      </c>
      <c r="F435" s="4">
        <v>2017</v>
      </c>
      <c r="G435" s="4" t="s">
        <v>20</v>
      </c>
      <c r="H435" s="4" t="s">
        <v>20</v>
      </c>
      <c r="I435" s="4" t="s">
        <v>62</v>
      </c>
      <c r="J435" s="4" t="s">
        <v>33</v>
      </c>
      <c r="K435" s="4" t="s">
        <v>41</v>
      </c>
      <c r="L435" s="4" t="s">
        <v>24</v>
      </c>
      <c r="M435" s="4">
        <v>44</v>
      </c>
      <c r="N435" s="4">
        <v>3196083</v>
      </c>
      <c r="O435" s="4">
        <v>2973153</v>
      </c>
      <c r="P435" s="4">
        <v>93.02</v>
      </c>
    </row>
    <row r="436" spans="1:16" x14ac:dyDescent="0.2">
      <c r="A436" s="4" t="s">
        <v>526</v>
      </c>
      <c r="B436" s="4" t="s">
        <v>60</v>
      </c>
      <c r="C436" s="4" t="s">
        <v>61</v>
      </c>
      <c r="D436" s="4" t="s">
        <v>19</v>
      </c>
      <c r="E436" s="4" t="s">
        <v>19</v>
      </c>
      <c r="F436" s="4">
        <v>2017</v>
      </c>
      <c r="G436" s="4" t="s">
        <v>20</v>
      </c>
      <c r="H436" s="4" t="s">
        <v>20</v>
      </c>
      <c r="I436" s="4" t="s">
        <v>62</v>
      </c>
      <c r="J436" s="4" t="s">
        <v>33</v>
      </c>
      <c r="K436" s="4" t="s">
        <v>41</v>
      </c>
      <c r="L436" s="4" t="s">
        <v>24</v>
      </c>
      <c r="M436" s="4">
        <v>44</v>
      </c>
      <c r="N436" s="4">
        <v>3212983</v>
      </c>
      <c r="O436" s="4">
        <v>2973995</v>
      </c>
      <c r="P436" s="4">
        <v>92.56</v>
      </c>
    </row>
    <row r="437" spans="1:16" x14ac:dyDescent="0.2">
      <c r="A437" s="4" t="s">
        <v>527</v>
      </c>
      <c r="B437" s="4" t="s">
        <v>60</v>
      </c>
      <c r="C437" s="4" t="s">
        <v>61</v>
      </c>
      <c r="D437" s="4" t="s">
        <v>19</v>
      </c>
      <c r="E437" s="4" t="s">
        <v>19</v>
      </c>
      <c r="F437" s="4">
        <v>2017</v>
      </c>
      <c r="G437" s="4" t="s">
        <v>20</v>
      </c>
      <c r="H437" s="4" t="s">
        <v>20</v>
      </c>
      <c r="I437" s="4" t="s">
        <v>62</v>
      </c>
      <c r="J437" s="4" t="s">
        <v>33</v>
      </c>
      <c r="K437" s="4" t="s">
        <v>41</v>
      </c>
      <c r="L437" s="4" t="s">
        <v>24</v>
      </c>
      <c r="M437" s="4">
        <v>44</v>
      </c>
      <c r="N437" s="4">
        <v>3455853</v>
      </c>
      <c r="O437" s="4">
        <v>2974011</v>
      </c>
      <c r="P437" s="4">
        <v>86.06</v>
      </c>
    </row>
    <row r="438" spans="1:16" x14ac:dyDescent="0.2">
      <c r="A438" s="4" t="s">
        <v>528</v>
      </c>
      <c r="B438" s="4" t="s">
        <v>247</v>
      </c>
      <c r="C438" s="4" t="s">
        <v>248</v>
      </c>
      <c r="D438" s="4" t="s">
        <v>248</v>
      </c>
      <c r="E438" s="4" t="s">
        <v>248</v>
      </c>
      <c r="F438" s="4">
        <v>2018</v>
      </c>
      <c r="G438" s="4">
        <v>23</v>
      </c>
      <c r="H438" s="4" t="s">
        <v>128</v>
      </c>
      <c r="I438" s="4" t="s">
        <v>62</v>
      </c>
      <c r="J438" s="4" t="s">
        <v>33</v>
      </c>
      <c r="K438" s="4" t="s">
        <v>41</v>
      </c>
      <c r="L438" s="4" t="s">
        <v>249</v>
      </c>
      <c r="M438" s="4">
        <v>92</v>
      </c>
      <c r="N438" s="4">
        <v>3125811</v>
      </c>
      <c r="O438" s="4">
        <v>2976941</v>
      </c>
      <c r="P438" s="4">
        <v>95.24</v>
      </c>
    </row>
    <row r="439" spans="1:16" x14ac:dyDescent="0.2">
      <c r="A439" s="4" t="s">
        <v>529</v>
      </c>
      <c r="B439" s="4" t="s">
        <v>60</v>
      </c>
      <c r="C439" s="4" t="s">
        <v>61</v>
      </c>
      <c r="D439" s="4" t="s">
        <v>19</v>
      </c>
      <c r="E439" s="4" t="s">
        <v>19</v>
      </c>
      <c r="F439" s="4">
        <v>2017</v>
      </c>
      <c r="G439" s="4" t="s">
        <v>20</v>
      </c>
      <c r="H439" s="4" t="s">
        <v>20</v>
      </c>
      <c r="I439" s="4" t="s">
        <v>62</v>
      </c>
      <c r="J439" s="4" t="s">
        <v>33</v>
      </c>
      <c r="K439" s="4" t="s">
        <v>41</v>
      </c>
      <c r="L439" s="4" t="s">
        <v>24</v>
      </c>
      <c r="M439" s="4">
        <v>44</v>
      </c>
      <c r="N439" s="4">
        <v>3251495</v>
      </c>
      <c r="O439" s="4">
        <v>2977031</v>
      </c>
      <c r="P439" s="4">
        <v>91.56</v>
      </c>
    </row>
    <row r="440" spans="1:16" x14ac:dyDescent="0.2">
      <c r="A440" s="4" t="s">
        <v>530</v>
      </c>
      <c r="B440" s="4" t="s">
        <v>101</v>
      </c>
      <c r="C440" s="4" t="s">
        <v>102</v>
      </c>
      <c r="D440" s="4" t="s">
        <v>103</v>
      </c>
      <c r="E440" s="4" t="s">
        <v>103</v>
      </c>
      <c r="F440" s="4">
        <v>2018</v>
      </c>
      <c r="G440" s="4" t="s">
        <v>20</v>
      </c>
      <c r="H440" s="4" t="s">
        <v>20</v>
      </c>
      <c r="I440" s="4" t="s">
        <v>62</v>
      </c>
      <c r="J440" s="4" t="s">
        <v>33</v>
      </c>
      <c r="K440" s="4" t="s">
        <v>41</v>
      </c>
      <c r="L440" s="4" t="s">
        <v>24</v>
      </c>
      <c r="M440" s="4">
        <v>43</v>
      </c>
      <c r="N440" s="4">
        <v>3108733</v>
      </c>
      <c r="O440" s="4">
        <v>2978740</v>
      </c>
      <c r="P440" s="4">
        <v>95.82</v>
      </c>
    </row>
    <row r="441" spans="1:16" x14ac:dyDescent="0.2">
      <c r="A441" s="4" t="s">
        <v>531</v>
      </c>
      <c r="B441" s="4" t="s">
        <v>101</v>
      </c>
      <c r="C441" s="4" t="s">
        <v>102</v>
      </c>
      <c r="D441" s="4" t="s">
        <v>103</v>
      </c>
      <c r="E441" s="4" t="s">
        <v>103</v>
      </c>
      <c r="F441" s="4">
        <v>2018</v>
      </c>
      <c r="G441" s="4" t="s">
        <v>20</v>
      </c>
      <c r="H441" s="4" t="s">
        <v>20</v>
      </c>
      <c r="I441" s="4" t="s">
        <v>62</v>
      </c>
      <c r="J441" s="4" t="s">
        <v>33</v>
      </c>
      <c r="K441" s="4" t="s">
        <v>41</v>
      </c>
      <c r="L441" s="4" t="s">
        <v>24</v>
      </c>
      <c r="M441" s="4">
        <v>43</v>
      </c>
      <c r="N441" s="4">
        <v>3144986</v>
      </c>
      <c r="O441" s="4">
        <v>2979657</v>
      </c>
      <c r="P441" s="4">
        <v>94.74</v>
      </c>
    </row>
    <row r="442" spans="1:16" x14ac:dyDescent="0.2">
      <c r="A442" s="4" t="s">
        <v>532</v>
      </c>
      <c r="B442" s="4" t="s">
        <v>60</v>
      </c>
      <c r="C442" s="4" t="s">
        <v>61</v>
      </c>
      <c r="D442" s="4" t="s">
        <v>19</v>
      </c>
      <c r="E442" s="4" t="s">
        <v>19</v>
      </c>
      <c r="F442" s="4">
        <v>2017</v>
      </c>
      <c r="G442" s="4" t="s">
        <v>20</v>
      </c>
      <c r="H442" s="4" t="s">
        <v>20</v>
      </c>
      <c r="I442" s="4" t="s">
        <v>62</v>
      </c>
      <c r="J442" s="4" t="s">
        <v>33</v>
      </c>
      <c r="K442" s="4" t="s">
        <v>41</v>
      </c>
      <c r="L442" s="4" t="s">
        <v>24</v>
      </c>
      <c r="M442" s="4">
        <v>44</v>
      </c>
      <c r="N442" s="4">
        <v>3310044</v>
      </c>
      <c r="O442" s="4">
        <v>2979871</v>
      </c>
      <c r="P442" s="4">
        <v>90.03</v>
      </c>
    </row>
    <row r="443" spans="1:16" x14ac:dyDescent="0.2">
      <c r="A443" s="4" t="s">
        <v>533</v>
      </c>
      <c r="B443" s="4" t="s">
        <v>228</v>
      </c>
      <c r="C443" s="4" t="s">
        <v>363</v>
      </c>
      <c r="D443" s="4" t="s">
        <v>363</v>
      </c>
      <c r="E443" s="4" t="s">
        <v>363</v>
      </c>
      <c r="F443" s="4">
        <v>2019</v>
      </c>
      <c r="G443" s="4">
        <v>49</v>
      </c>
      <c r="H443" s="4" t="s">
        <v>20</v>
      </c>
      <c r="I443" s="4" t="s">
        <v>229</v>
      </c>
      <c r="J443" s="4" t="s">
        <v>174</v>
      </c>
      <c r="K443" s="4" t="s">
        <v>23</v>
      </c>
      <c r="L443" s="4" t="s">
        <v>230</v>
      </c>
      <c r="M443" s="4">
        <v>257</v>
      </c>
      <c r="N443" s="4">
        <v>3176186</v>
      </c>
      <c r="O443" s="4">
        <v>2983254</v>
      </c>
      <c r="P443" s="4">
        <v>93.93</v>
      </c>
    </row>
    <row r="444" spans="1:16" x14ac:dyDescent="0.2">
      <c r="A444" s="4" t="s">
        <v>534</v>
      </c>
      <c r="B444" s="4" t="s">
        <v>101</v>
      </c>
      <c r="C444" s="4" t="s">
        <v>102</v>
      </c>
      <c r="D444" s="4" t="s">
        <v>103</v>
      </c>
      <c r="E444" s="4" t="s">
        <v>103</v>
      </c>
      <c r="F444" s="4">
        <v>2018</v>
      </c>
      <c r="G444" s="4" t="s">
        <v>20</v>
      </c>
      <c r="H444" s="4" t="s">
        <v>20</v>
      </c>
      <c r="I444" s="4" t="s">
        <v>62</v>
      </c>
      <c r="J444" s="4" t="s">
        <v>33</v>
      </c>
      <c r="K444" s="4" t="s">
        <v>41</v>
      </c>
      <c r="L444" s="4" t="s">
        <v>24</v>
      </c>
      <c r="M444" s="4">
        <v>43</v>
      </c>
      <c r="N444" s="4">
        <v>3164336</v>
      </c>
      <c r="O444" s="4">
        <v>2985357</v>
      </c>
      <c r="P444" s="4">
        <v>94.34</v>
      </c>
    </row>
    <row r="445" spans="1:16" x14ac:dyDescent="0.2">
      <c r="A445" s="4" t="s">
        <v>535</v>
      </c>
      <c r="B445" s="4" t="s">
        <v>60</v>
      </c>
      <c r="C445" s="4" t="s">
        <v>61</v>
      </c>
      <c r="D445" s="4" t="s">
        <v>19</v>
      </c>
      <c r="E445" s="4" t="s">
        <v>19</v>
      </c>
      <c r="F445" s="4">
        <v>2017</v>
      </c>
      <c r="G445" s="4" t="s">
        <v>20</v>
      </c>
      <c r="H445" s="4" t="s">
        <v>20</v>
      </c>
      <c r="I445" s="4" t="s">
        <v>62</v>
      </c>
      <c r="J445" s="4" t="s">
        <v>33</v>
      </c>
      <c r="K445" s="4" t="s">
        <v>41</v>
      </c>
      <c r="L445" s="4" t="s">
        <v>24</v>
      </c>
      <c r="M445" s="4">
        <v>44</v>
      </c>
      <c r="N445" s="4">
        <v>3218897</v>
      </c>
      <c r="O445" s="4">
        <v>2986371</v>
      </c>
      <c r="P445" s="4">
        <v>92.78</v>
      </c>
    </row>
    <row r="446" spans="1:16" x14ac:dyDescent="0.2">
      <c r="A446" s="4" t="s">
        <v>536</v>
      </c>
      <c r="B446" s="4" t="s">
        <v>101</v>
      </c>
      <c r="C446" s="4" t="s">
        <v>102</v>
      </c>
      <c r="D446" s="4" t="s">
        <v>103</v>
      </c>
      <c r="E446" s="4" t="s">
        <v>103</v>
      </c>
      <c r="F446" s="4">
        <v>2018</v>
      </c>
      <c r="G446" s="4" t="s">
        <v>20</v>
      </c>
      <c r="H446" s="4" t="s">
        <v>20</v>
      </c>
      <c r="I446" s="4" t="s">
        <v>62</v>
      </c>
      <c r="J446" s="4" t="s">
        <v>33</v>
      </c>
      <c r="K446" s="4" t="s">
        <v>41</v>
      </c>
      <c r="L446" s="4" t="s">
        <v>24</v>
      </c>
      <c r="M446" s="4">
        <v>44</v>
      </c>
      <c r="N446" s="4">
        <v>3129490</v>
      </c>
      <c r="O446" s="4">
        <v>2990509</v>
      </c>
      <c r="P446" s="4">
        <v>95.56</v>
      </c>
    </row>
    <row r="447" spans="1:16" x14ac:dyDescent="0.2">
      <c r="A447" s="4" t="s">
        <v>537</v>
      </c>
      <c r="B447" s="4" t="s">
        <v>60</v>
      </c>
      <c r="C447" s="4" t="s">
        <v>61</v>
      </c>
      <c r="D447" s="4" t="s">
        <v>19</v>
      </c>
      <c r="E447" s="4" t="s">
        <v>19</v>
      </c>
      <c r="F447" s="4">
        <v>2017</v>
      </c>
      <c r="G447" s="4" t="s">
        <v>20</v>
      </c>
      <c r="H447" s="4" t="s">
        <v>20</v>
      </c>
      <c r="I447" s="4" t="s">
        <v>62</v>
      </c>
      <c r="J447" s="4" t="s">
        <v>33</v>
      </c>
      <c r="K447" s="4" t="s">
        <v>41</v>
      </c>
      <c r="L447" s="4" t="s">
        <v>24</v>
      </c>
      <c r="M447" s="4">
        <v>44</v>
      </c>
      <c r="N447" s="4">
        <v>3185824</v>
      </c>
      <c r="O447" s="4">
        <v>2992289</v>
      </c>
      <c r="P447" s="4">
        <v>93.93</v>
      </c>
    </row>
    <row r="448" spans="1:16" x14ac:dyDescent="0.2">
      <c r="A448" s="4" t="s">
        <v>538</v>
      </c>
      <c r="B448" s="4" t="s">
        <v>60</v>
      </c>
      <c r="C448" s="4" t="s">
        <v>61</v>
      </c>
      <c r="D448" s="4" t="s">
        <v>19</v>
      </c>
      <c r="E448" s="4" t="s">
        <v>19</v>
      </c>
      <c r="F448" s="4">
        <v>2017</v>
      </c>
      <c r="G448" s="4" t="s">
        <v>20</v>
      </c>
      <c r="H448" s="4" t="s">
        <v>20</v>
      </c>
      <c r="I448" s="4" t="s">
        <v>62</v>
      </c>
      <c r="J448" s="4" t="s">
        <v>33</v>
      </c>
      <c r="K448" s="4" t="s">
        <v>41</v>
      </c>
      <c r="L448" s="4" t="s">
        <v>24</v>
      </c>
      <c r="M448" s="4">
        <v>44</v>
      </c>
      <c r="N448" s="4">
        <v>3269764</v>
      </c>
      <c r="O448" s="4">
        <v>2995801</v>
      </c>
      <c r="P448" s="4">
        <v>91.62</v>
      </c>
    </row>
    <row r="449" spans="1:16" x14ac:dyDescent="0.2">
      <c r="A449" s="4" t="s">
        <v>539</v>
      </c>
      <c r="B449" s="4" t="s">
        <v>60</v>
      </c>
      <c r="C449" s="4" t="s">
        <v>61</v>
      </c>
      <c r="D449" s="4" t="s">
        <v>19</v>
      </c>
      <c r="E449" s="4" t="s">
        <v>19</v>
      </c>
      <c r="F449" s="4">
        <v>2017</v>
      </c>
      <c r="G449" s="4" t="s">
        <v>20</v>
      </c>
      <c r="H449" s="4" t="s">
        <v>20</v>
      </c>
      <c r="I449" s="4" t="s">
        <v>62</v>
      </c>
      <c r="J449" s="4" t="s">
        <v>33</v>
      </c>
      <c r="K449" s="4" t="s">
        <v>41</v>
      </c>
      <c r="L449" s="4" t="s">
        <v>24</v>
      </c>
      <c r="M449" s="4">
        <v>44</v>
      </c>
      <c r="N449" s="4">
        <v>3319277</v>
      </c>
      <c r="O449" s="4">
        <v>2998922</v>
      </c>
      <c r="P449" s="4">
        <v>90.35</v>
      </c>
    </row>
    <row r="450" spans="1:16" x14ac:dyDescent="0.2">
      <c r="A450" s="4" t="s">
        <v>540</v>
      </c>
      <c r="B450" s="4" t="s">
        <v>60</v>
      </c>
      <c r="C450" s="4" t="s">
        <v>61</v>
      </c>
      <c r="D450" s="4" t="s">
        <v>19</v>
      </c>
      <c r="E450" s="4" t="s">
        <v>19</v>
      </c>
      <c r="F450" s="4">
        <v>2017</v>
      </c>
      <c r="G450" s="4" t="s">
        <v>20</v>
      </c>
      <c r="H450" s="4" t="s">
        <v>20</v>
      </c>
      <c r="I450" s="4" t="s">
        <v>62</v>
      </c>
      <c r="J450" s="4" t="s">
        <v>33</v>
      </c>
      <c r="K450" s="4" t="s">
        <v>41</v>
      </c>
      <c r="L450" s="4" t="s">
        <v>24</v>
      </c>
      <c r="M450" s="4">
        <v>44</v>
      </c>
      <c r="N450" s="4">
        <v>3324958</v>
      </c>
      <c r="O450" s="4">
        <v>3001610</v>
      </c>
      <c r="P450" s="4">
        <v>90.28</v>
      </c>
    </row>
    <row r="451" spans="1:16" x14ac:dyDescent="0.2">
      <c r="A451" s="4" t="s">
        <v>541</v>
      </c>
      <c r="B451" s="4" t="s">
        <v>60</v>
      </c>
      <c r="C451" s="4" t="s">
        <v>61</v>
      </c>
      <c r="D451" s="4" t="s">
        <v>19</v>
      </c>
      <c r="E451" s="4" t="s">
        <v>19</v>
      </c>
      <c r="F451" s="4">
        <v>2017</v>
      </c>
      <c r="G451" s="4" t="s">
        <v>20</v>
      </c>
      <c r="H451" s="4" t="s">
        <v>20</v>
      </c>
      <c r="I451" s="4" t="s">
        <v>62</v>
      </c>
      <c r="J451" s="4" t="s">
        <v>33</v>
      </c>
      <c r="K451" s="4" t="s">
        <v>41</v>
      </c>
      <c r="L451" s="4" t="s">
        <v>24</v>
      </c>
      <c r="M451" s="4">
        <v>44</v>
      </c>
      <c r="N451" s="4">
        <v>3187105</v>
      </c>
      <c r="O451" s="4">
        <v>3003396</v>
      </c>
      <c r="P451" s="4">
        <v>94.24</v>
      </c>
    </row>
    <row r="452" spans="1:16" x14ac:dyDescent="0.2">
      <c r="A452" s="4" t="s">
        <v>542</v>
      </c>
      <c r="B452" s="4" t="s">
        <v>101</v>
      </c>
      <c r="C452" s="4" t="s">
        <v>102</v>
      </c>
      <c r="D452" s="4" t="s">
        <v>103</v>
      </c>
      <c r="E452" s="4" t="s">
        <v>103</v>
      </c>
      <c r="F452" s="4">
        <v>2018</v>
      </c>
      <c r="G452" s="4" t="s">
        <v>20</v>
      </c>
      <c r="H452" s="4" t="s">
        <v>20</v>
      </c>
      <c r="I452" s="4" t="s">
        <v>62</v>
      </c>
      <c r="J452" s="4" t="s">
        <v>33</v>
      </c>
      <c r="K452" s="4" t="s">
        <v>41</v>
      </c>
      <c r="L452" s="4" t="s">
        <v>24</v>
      </c>
      <c r="M452" s="4">
        <v>43</v>
      </c>
      <c r="N452" s="4">
        <v>3157456</v>
      </c>
      <c r="O452" s="4">
        <v>3007117</v>
      </c>
      <c r="P452" s="4">
        <v>95.24</v>
      </c>
    </row>
    <row r="453" spans="1:16" x14ac:dyDescent="0.2">
      <c r="A453" s="4" t="s">
        <v>543</v>
      </c>
      <c r="B453" s="4" t="s">
        <v>60</v>
      </c>
      <c r="C453" s="4" t="s">
        <v>61</v>
      </c>
      <c r="D453" s="4" t="s">
        <v>19</v>
      </c>
      <c r="E453" s="4" t="s">
        <v>19</v>
      </c>
      <c r="F453" s="4">
        <v>2017</v>
      </c>
      <c r="G453" s="4" t="s">
        <v>20</v>
      </c>
      <c r="H453" s="4" t="s">
        <v>20</v>
      </c>
      <c r="I453" s="4" t="s">
        <v>62</v>
      </c>
      <c r="J453" s="4" t="s">
        <v>33</v>
      </c>
      <c r="K453" s="4" t="s">
        <v>41</v>
      </c>
      <c r="L453" s="4" t="s">
        <v>24</v>
      </c>
      <c r="M453" s="4">
        <v>44</v>
      </c>
      <c r="N453" s="4">
        <v>3309272</v>
      </c>
      <c r="O453" s="4">
        <v>3007764</v>
      </c>
      <c r="P453" s="4">
        <v>90.89</v>
      </c>
    </row>
    <row r="454" spans="1:16" x14ac:dyDescent="0.2">
      <c r="A454" s="4" t="s">
        <v>544</v>
      </c>
      <c r="B454" s="4" t="s">
        <v>60</v>
      </c>
      <c r="C454" s="4" t="s">
        <v>61</v>
      </c>
      <c r="D454" s="4" t="s">
        <v>19</v>
      </c>
      <c r="E454" s="4" t="s">
        <v>19</v>
      </c>
      <c r="F454" s="4">
        <v>2017</v>
      </c>
      <c r="G454" s="4" t="s">
        <v>20</v>
      </c>
      <c r="H454" s="4" t="s">
        <v>20</v>
      </c>
      <c r="I454" s="4" t="s">
        <v>62</v>
      </c>
      <c r="J454" s="4" t="s">
        <v>33</v>
      </c>
      <c r="K454" s="4" t="s">
        <v>41</v>
      </c>
      <c r="L454" s="4" t="s">
        <v>24</v>
      </c>
      <c r="M454" s="4">
        <v>44</v>
      </c>
      <c r="N454" s="4">
        <v>3191443</v>
      </c>
      <c r="O454" s="4">
        <v>3008334</v>
      </c>
      <c r="P454" s="4">
        <v>94.26</v>
      </c>
    </row>
    <row r="455" spans="1:16" x14ac:dyDescent="0.2">
      <c r="A455" s="4" t="s">
        <v>545</v>
      </c>
      <c r="B455" s="4" t="s">
        <v>60</v>
      </c>
      <c r="C455" s="4" t="s">
        <v>61</v>
      </c>
      <c r="D455" s="4" t="s">
        <v>19</v>
      </c>
      <c r="E455" s="4" t="s">
        <v>19</v>
      </c>
      <c r="F455" s="4">
        <v>2017</v>
      </c>
      <c r="G455" s="4" t="s">
        <v>20</v>
      </c>
      <c r="H455" s="4" t="s">
        <v>20</v>
      </c>
      <c r="I455" s="4" t="s">
        <v>62</v>
      </c>
      <c r="J455" s="4" t="s">
        <v>33</v>
      </c>
      <c r="K455" s="4" t="s">
        <v>41</v>
      </c>
      <c r="L455" s="4" t="s">
        <v>24</v>
      </c>
      <c r="M455" s="4">
        <v>44</v>
      </c>
      <c r="N455" s="4">
        <v>3216046</v>
      </c>
      <c r="O455" s="4">
        <v>3009661</v>
      </c>
      <c r="P455" s="4">
        <v>93.58</v>
      </c>
    </row>
    <row r="456" spans="1:16" x14ac:dyDescent="0.2">
      <c r="A456" s="4" t="s">
        <v>546</v>
      </c>
      <c r="B456" s="4" t="s">
        <v>60</v>
      </c>
      <c r="C456" s="4" t="s">
        <v>61</v>
      </c>
      <c r="D456" s="4" t="s">
        <v>19</v>
      </c>
      <c r="E456" s="4" t="s">
        <v>19</v>
      </c>
      <c r="F456" s="4">
        <v>2017</v>
      </c>
      <c r="G456" s="4" t="s">
        <v>20</v>
      </c>
      <c r="H456" s="4" t="s">
        <v>20</v>
      </c>
      <c r="I456" s="4" t="s">
        <v>62</v>
      </c>
      <c r="J456" s="4" t="s">
        <v>33</v>
      </c>
      <c r="K456" s="4" t="s">
        <v>41</v>
      </c>
      <c r="L456" s="4" t="s">
        <v>24</v>
      </c>
      <c r="M456" s="4">
        <v>44</v>
      </c>
      <c r="N456" s="4">
        <v>3285279</v>
      </c>
      <c r="O456" s="4">
        <v>3012654</v>
      </c>
      <c r="P456" s="4">
        <v>91.7</v>
      </c>
    </row>
    <row r="457" spans="1:16" x14ac:dyDescent="0.2">
      <c r="A457" s="4" t="s">
        <v>547</v>
      </c>
      <c r="B457" s="4" t="s">
        <v>263</v>
      </c>
      <c r="C457" s="4" t="s">
        <v>548</v>
      </c>
      <c r="D457" s="4" t="s">
        <v>548</v>
      </c>
      <c r="E457" s="4" t="s">
        <v>204</v>
      </c>
      <c r="F457" s="4">
        <v>2015</v>
      </c>
      <c r="G457" s="4" t="s">
        <v>20</v>
      </c>
      <c r="H457" s="4" t="s">
        <v>20</v>
      </c>
      <c r="I457" s="4" t="s">
        <v>62</v>
      </c>
      <c r="J457" s="4" t="s">
        <v>265</v>
      </c>
      <c r="K457" s="4" t="s">
        <v>41</v>
      </c>
      <c r="L457" s="4" t="s">
        <v>24</v>
      </c>
      <c r="M457" s="4">
        <v>30</v>
      </c>
      <c r="N457" s="4">
        <v>3187821</v>
      </c>
      <c r="O457" s="4">
        <v>3014333</v>
      </c>
      <c r="P457" s="4">
        <v>94.56</v>
      </c>
    </row>
    <row r="458" spans="1:16" x14ac:dyDescent="0.2">
      <c r="A458" s="4" t="s">
        <v>549</v>
      </c>
      <c r="B458" s="4" t="s">
        <v>60</v>
      </c>
      <c r="C458" s="4" t="s">
        <v>61</v>
      </c>
      <c r="D458" s="4" t="s">
        <v>19</v>
      </c>
      <c r="E458" s="4" t="s">
        <v>19</v>
      </c>
      <c r="F458" s="4">
        <v>2017</v>
      </c>
      <c r="G458" s="4" t="s">
        <v>20</v>
      </c>
      <c r="H458" s="4" t="s">
        <v>20</v>
      </c>
      <c r="I458" s="4" t="s">
        <v>62</v>
      </c>
      <c r="J458" s="4" t="s">
        <v>33</v>
      </c>
      <c r="K458" s="4" t="s">
        <v>41</v>
      </c>
      <c r="L458" s="4" t="s">
        <v>24</v>
      </c>
      <c r="M458" s="4">
        <v>44</v>
      </c>
      <c r="N458" s="4">
        <v>3227623</v>
      </c>
      <c r="O458" s="4">
        <v>3014607</v>
      </c>
      <c r="P458" s="4">
        <v>93.4</v>
      </c>
    </row>
    <row r="459" spans="1:16" x14ac:dyDescent="0.2">
      <c r="A459" s="4" t="s">
        <v>550</v>
      </c>
      <c r="B459" s="4" t="s">
        <v>60</v>
      </c>
      <c r="C459" s="4" t="s">
        <v>61</v>
      </c>
      <c r="D459" s="4" t="s">
        <v>19</v>
      </c>
      <c r="E459" s="4" t="s">
        <v>19</v>
      </c>
      <c r="F459" s="4">
        <v>2017</v>
      </c>
      <c r="G459" s="4" t="s">
        <v>20</v>
      </c>
      <c r="H459" s="4" t="s">
        <v>20</v>
      </c>
      <c r="I459" s="4" t="s">
        <v>62</v>
      </c>
      <c r="J459" s="4" t="s">
        <v>33</v>
      </c>
      <c r="K459" s="4" t="s">
        <v>41</v>
      </c>
      <c r="L459" s="4" t="s">
        <v>24</v>
      </c>
      <c r="M459" s="4">
        <v>44</v>
      </c>
      <c r="N459" s="4">
        <v>3261172</v>
      </c>
      <c r="O459" s="4">
        <v>3017663</v>
      </c>
      <c r="P459" s="4">
        <v>92.53</v>
      </c>
    </row>
    <row r="460" spans="1:16" x14ac:dyDescent="0.2">
      <c r="A460" s="4" t="s">
        <v>551</v>
      </c>
      <c r="B460" s="4" t="s">
        <v>60</v>
      </c>
      <c r="C460" s="4" t="s">
        <v>61</v>
      </c>
      <c r="D460" s="4" t="s">
        <v>19</v>
      </c>
      <c r="E460" s="4" t="s">
        <v>19</v>
      </c>
      <c r="F460" s="4">
        <v>2017</v>
      </c>
      <c r="G460" s="4" t="s">
        <v>20</v>
      </c>
      <c r="H460" s="4" t="s">
        <v>20</v>
      </c>
      <c r="I460" s="4" t="s">
        <v>62</v>
      </c>
      <c r="J460" s="4" t="s">
        <v>33</v>
      </c>
      <c r="K460" s="4" t="s">
        <v>41</v>
      </c>
      <c r="L460" s="4" t="s">
        <v>24</v>
      </c>
      <c r="M460" s="4">
        <v>44</v>
      </c>
      <c r="N460" s="4">
        <v>3228911</v>
      </c>
      <c r="O460" s="4">
        <v>3019259</v>
      </c>
      <c r="P460" s="4">
        <v>93.51</v>
      </c>
    </row>
    <row r="461" spans="1:16" x14ac:dyDescent="0.2">
      <c r="A461" s="4" t="s">
        <v>552</v>
      </c>
      <c r="B461" s="4" t="s">
        <v>60</v>
      </c>
      <c r="C461" s="4" t="s">
        <v>61</v>
      </c>
      <c r="D461" s="4" t="s">
        <v>19</v>
      </c>
      <c r="E461" s="4" t="s">
        <v>19</v>
      </c>
      <c r="F461" s="4">
        <v>2017</v>
      </c>
      <c r="G461" s="4" t="s">
        <v>20</v>
      </c>
      <c r="H461" s="4" t="s">
        <v>20</v>
      </c>
      <c r="I461" s="4" t="s">
        <v>62</v>
      </c>
      <c r="J461" s="4" t="s">
        <v>33</v>
      </c>
      <c r="K461" s="4" t="s">
        <v>41</v>
      </c>
      <c r="L461" s="4" t="s">
        <v>24</v>
      </c>
      <c r="M461" s="4">
        <v>44</v>
      </c>
      <c r="N461" s="4">
        <v>3331350</v>
      </c>
      <c r="O461" s="4">
        <v>3020239</v>
      </c>
      <c r="P461" s="4">
        <v>90.66</v>
      </c>
    </row>
    <row r="462" spans="1:16" x14ac:dyDescent="0.2">
      <c r="A462" s="4" t="s">
        <v>553</v>
      </c>
      <c r="B462" s="4" t="s">
        <v>60</v>
      </c>
      <c r="C462" s="4" t="s">
        <v>61</v>
      </c>
      <c r="D462" s="4" t="s">
        <v>19</v>
      </c>
      <c r="E462" s="4" t="s">
        <v>19</v>
      </c>
      <c r="F462" s="4">
        <v>2017</v>
      </c>
      <c r="G462" s="4" t="s">
        <v>20</v>
      </c>
      <c r="H462" s="4" t="s">
        <v>20</v>
      </c>
      <c r="I462" s="4" t="s">
        <v>62</v>
      </c>
      <c r="J462" s="4" t="s">
        <v>33</v>
      </c>
      <c r="K462" s="4" t="s">
        <v>41</v>
      </c>
      <c r="L462" s="4" t="s">
        <v>24</v>
      </c>
      <c r="M462" s="4">
        <v>44</v>
      </c>
      <c r="N462" s="4">
        <v>3235301</v>
      </c>
      <c r="O462" s="4">
        <v>3021507</v>
      </c>
      <c r="P462" s="4">
        <v>93.39</v>
      </c>
    </row>
    <row r="463" spans="1:16" x14ac:dyDescent="0.2">
      <c r="A463" s="4" t="s">
        <v>554</v>
      </c>
      <c r="B463" s="4" t="s">
        <v>60</v>
      </c>
      <c r="C463" s="4" t="s">
        <v>61</v>
      </c>
      <c r="D463" s="4" t="s">
        <v>19</v>
      </c>
      <c r="E463" s="4" t="s">
        <v>19</v>
      </c>
      <c r="F463" s="4">
        <v>2017</v>
      </c>
      <c r="G463" s="4" t="s">
        <v>20</v>
      </c>
      <c r="H463" s="4" t="s">
        <v>20</v>
      </c>
      <c r="I463" s="4" t="s">
        <v>62</v>
      </c>
      <c r="J463" s="4" t="s">
        <v>33</v>
      </c>
      <c r="K463" s="4" t="s">
        <v>41</v>
      </c>
      <c r="L463" s="4" t="s">
        <v>24</v>
      </c>
      <c r="M463" s="4">
        <v>44</v>
      </c>
      <c r="N463" s="4">
        <v>3244817</v>
      </c>
      <c r="O463" s="4">
        <v>3024900</v>
      </c>
      <c r="P463" s="4">
        <v>93.22</v>
      </c>
    </row>
    <row r="464" spans="1:16" x14ac:dyDescent="0.2">
      <c r="A464" s="4" t="s">
        <v>555</v>
      </c>
      <c r="B464" s="4" t="s">
        <v>101</v>
      </c>
      <c r="C464" s="4" t="s">
        <v>102</v>
      </c>
      <c r="D464" s="4" t="s">
        <v>103</v>
      </c>
      <c r="E464" s="4" t="s">
        <v>103</v>
      </c>
      <c r="F464" s="4">
        <v>2018</v>
      </c>
      <c r="G464" s="4" t="s">
        <v>20</v>
      </c>
      <c r="H464" s="4" t="s">
        <v>20</v>
      </c>
      <c r="I464" s="4" t="s">
        <v>62</v>
      </c>
      <c r="J464" s="4" t="s">
        <v>33</v>
      </c>
      <c r="K464" s="4" t="s">
        <v>41</v>
      </c>
      <c r="L464" s="4" t="s">
        <v>24</v>
      </c>
      <c r="M464" s="4">
        <v>44</v>
      </c>
      <c r="N464" s="4">
        <v>3392278</v>
      </c>
      <c r="O464" s="4">
        <v>3026229</v>
      </c>
      <c r="P464" s="4">
        <v>89.21</v>
      </c>
    </row>
    <row r="465" spans="1:16" x14ac:dyDescent="0.2">
      <c r="A465" s="4" t="s">
        <v>556</v>
      </c>
      <c r="B465" s="4" t="s">
        <v>60</v>
      </c>
      <c r="C465" s="4" t="s">
        <v>61</v>
      </c>
      <c r="D465" s="4" t="s">
        <v>19</v>
      </c>
      <c r="E465" s="4" t="s">
        <v>19</v>
      </c>
      <c r="F465" s="4">
        <v>2017</v>
      </c>
      <c r="G465" s="4" t="s">
        <v>20</v>
      </c>
      <c r="H465" s="4" t="s">
        <v>20</v>
      </c>
      <c r="I465" s="4" t="s">
        <v>62</v>
      </c>
      <c r="J465" s="4" t="s">
        <v>33</v>
      </c>
      <c r="K465" s="4" t="s">
        <v>41</v>
      </c>
      <c r="L465" s="4" t="s">
        <v>24</v>
      </c>
      <c r="M465" s="4">
        <v>44</v>
      </c>
      <c r="N465" s="4">
        <v>3320769</v>
      </c>
      <c r="O465" s="4">
        <v>3026297</v>
      </c>
      <c r="P465" s="4">
        <v>91.13</v>
      </c>
    </row>
    <row r="466" spans="1:16" x14ac:dyDescent="0.2">
      <c r="A466" s="4" t="s">
        <v>557</v>
      </c>
      <c r="B466" s="4" t="s">
        <v>60</v>
      </c>
      <c r="C466" s="4" t="s">
        <v>61</v>
      </c>
      <c r="D466" s="4" t="s">
        <v>19</v>
      </c>
      <c r="E466" s="4" t="s">
        <v>19</v>
      </c>
      <c r="F466" s="4">
        <v>2017</v>
      </c>
      <c r="G466" s="4" t="s">
        <v>20</v>
      </c>
      <c r="H466" s="4" t="s">
        <v>20</v>
      </c>
      <c r="I466" s="4" t="s">
        <v>62</v>
      </c>
      <c r="J466" s="4" t="s">
        <v>33</v>
      </c>
      <c r="K466" s="4" t="s">
        <v>41</v>
      </c>
      <c r="L466" s="4" t="s">
        <v>24</v>
      </c>
      <c r="M466" s="4">
        <v>44</v>
      </c>
      <c r="N466" s="4">
        <v>3306769</v>
      </c>
      <c r="O466" s="4">
        <v>3029061</v>
      </c>
      <c r="P466" s="4">
        <v>91.6</v>
      </c>
    </row>
    <row r="467" spans="1:16" x14ac:dyDescent="0.2">
      <c r="A467" s="4" t="s">
        <v>558</v>
      </c>
      <c r="B467" s="4" t="s">
        <v>60</v>
      </c>
      <c r="C467" s="4" t="s">
        <v>61</v>
      </c>
      <c r="D467" s="4" t="s">
        <v>19</v>
      </c>
      <c r="E467" s="4" t="s">
        <v>19</v>
      </c>
      <c r="F467" s="4">
        <v>2017</v>
      </c>
      <c r="G467" s="4" t="s">
        <v>20</v>
      </c>
      <c r="H467" s="4" t="s">
        <v>20</v>
      </c>
      <c r="I467" s="4" t="s">
        <v>62</v>
      </c>
      <c r="J467" s="4" t="s">
        <v>33</v>
      </c>
      <c r="K467" s="4" t="s">
        <v>41</v>
      </c>
      <c r="L467" s="4" t="s">
        <v>24</v>
      </c>
      <c r="M467" s="4">
        <v>44</v>
      </c>
      <c r="N467" s="4">
        <v>3272094</v>
      </c>
      <c r="O467" s="4">
        <v>3031872</v>
      </c>
      <c r="P467" s="4">
        <v>92.66</v>
      </c>
    </row>
    <row r="468" spans="1:16" x14ac:dyDescent="0.2">
      <c r="A468" s="4" t="s">
        <v>559</v>
      </c>
      <c r="B468" s="4" t="s">
        <v>60</v>
      </c>
      <c r="C468" s="4" t="s">
        <v>61</v>
      </c>
      <c r="D468" s="4" t="s">
        <v>19</v>
      </c>
      <c r="E468" s="4" t="s">
        <v>19</v>
      </c>
      <c r="F468" s="4">
        <v>2017</v>
      </c>
      <c r="G468" s="4" t="s">
        <v>20</v>
      </c>
      <c r="H468" s="4" t="s">
        <v>20</v>
      </c>
      <c r="I468" s="4" t="s">
        <v>62</v>
      </c>
      <c r="J468" s="4" t="s">
        <v>33</v>
      </c>
      <c r="K468" s="4" t="s">
        <v>41</v>
      </c>
      <c r="L468" s="4" t="s">
        <v>24</v>
      </c>
      <c r="M468" s="4">
        <v>44</v>
      </c>
      <c r="N468" s="4">
        <v>3289475</v>
      </c>
      <c r="O468" s="4">
        <v>3032691</v>
      </c>
      <c r="P468" s="4">
        <v>92.19</v>
      </c>
    </row>
    <row r="469" spans="1:16" x14ac:dyDescent="0.2">
      <c r="A469" s="4" t="s">
        <v>560</v>
      </c>
      <c r="B469" s="4" t="s">
        <v>60</v>
      </c>
      <c r="C469" s="4" t="s">
        <v>61</v>
      </c>
      <c r="D469" s="4" t="s">
        <v>19</v>
      </c>
      <c r="E469" s="4" t="s">
        <v>19</v>
      </c>
      <c r="F469" s="4">
        <v>2017</v>
      </c>
      <c r="G469" s="4" t="s">
        <v>20</v>
      </c>
      <c r="H469" s="4" t="s">
        <v>20</v>
      </c>
      <c r="I469" s="4" t="s">
        <v>62</v>
      </c>
      <c r="J469" s="4" t="s">
        <v>33</v>
      </c>
      <c r="K469" s="4" t="s">
        <v>41</v>
      </c>
      <c r="L469" s="4" t="s">
        <v>24</v>
      </c>
      <c r="M469" s="4">
        <v>44</v>
      </c>
      <c r="N469" s="4">
        <v>3498988</v>
      </c>
      <c r="O469" s="4">
        <v>3035363</v>
      </c>
      <c r="P469" s="4">
        <v>86.75</v>
      </c>
    </row>
    <row r="470" spans="1:16" x14ac:dyDescent="0.2">
      <c r="A470" s="4" t="s">
        <v>561</v>
      </c>
      <c r="B470" s="4" t="s">
        <v>60</v>
      </c>
      <c r="C470" s="4" t="s">
        <v>61</v>
      </c>
      <c r="D470" s="4" t="s">
        <v>19</v>
      </c>
      <c r="E470" s="4" t="s">
        <v>19</v>
      </c>
      <c r="F470" s="4">
        <v>2017</v>
      </c>
      <c r="G470" s="4" t="s">
        <v>20</v>
      </c>
      <c r="H470" s="4" t="s">
        <v>20</v>
      </c>
      <c r="I470" s="4" t="s">
        <v>62</v>
      </c>
      <c r="J470" s="4" t="s">
        <v>33</v>
      </c>
      <c r="K470" s="4" t="s">
        <v>41</v>
      </c>
      <c r="L470" s="4" t="s">
        <v>24</v>
      </c>
      <c r="M470" s="4">
        <v>44</v>
      </c>
      <c r="N470" s="4">
        <v>3257289</v>
      </c>
      <c r="O470" s="4">
        <v>3035547</v>
      </c>
      <c r="P470" s="4">
        <v>93.19</v>
      </c>
    </row>
    <row r="471" spans="1:16" x14ac:dyDescent="0.2">
      <c r="A471" s="4" t="s">
        <v>562</v>
      </c>
      <c r="B471" s="4" t="s">
        <v>60</v>
      </c>
      <c r="C471" s="4" t="s">
        <v>61</v>
      </c>
      <c r="D471" s="4" t="s">
        <v>19</v>
      </c>
      <c r="E471" s="4" t="s">
        <v>19</v>
      </c>
      <c r="F471" s="4">
        <v>2017</v>
      </c>
      <c r="G471" s="4" t="s">
        <v>20</v>
      </c>
      <c r="H471" s="4" t="s">
        <v>20</v>
      </c>
      <c r="I471" s="4" t="s">
        <v>62</v>
      </c>
      <c r="J471" s="4" t="s">
        <v>33</v>
      </c>
      <c r="K471" s="4" t="s">
        <v>41</v>
      </c>
      <c r="L471" s="4" t="s">
        <v>24</v>
      </c>
      <c r="M471" s="4">
        <v>44</v>
      </c>
      <c r="N471" s="4">
        <v>3287241</v>
      </c>
      <c r="O471" s="4">
        <v>3037485</v>
      </c>
      <c r="P471" s="4">
        <v>92.4</v>
      </c>
    </row>
    <row r="472" spans="1:16" x14ac:dyDescent="0.2">
      <c r="A472" s="4" t="s">
        <v>563</v>
      </c>
      <c r="B472" s="4" t="s">
        <v>263</v>
      </c>
      <c r="C472" s="4" t="s">
        <v>548</v>
      </c>
      <c r="D472" s="4" t="s">
        <v>548</v>
      </c>
      <c r="E472" s="4" t="s">
        <v>204</v>
      </c>
      <c r="F472" s="4">
        <v>2015</v>
      </c>
      <c r="G472" s="4" t="s">
        <v>20</v>
      </c>
      <c r="H472" s="4" t="s">
        <v>20</v>
      </c>
      <c r="I472" s="4" t="s">
        <v>62</v>
      </c>
      <c r="J472" s="4" t="s">
        <v>265</v>
      </c>
      <c r="K472" s="4" t="s">
        <v>41</v>
      </c>
      <c r="L472" s="4" t="s">
        <v>24</v>
      </c>
      <c r="M472" s="4">
        <v>30</v>
      </c>
      <c r="N472" s="4">
        <v>3230528</v>
      </c>
      <c r="O472" s="4">
        <v>3038590</v>
      </c>
      <c r="P472" s="4">
        <v>94.06</v>
      </c>
    </row>
    <row r="473" spans="1:16" x14ac:dyDescent="0.2">
      <c r="A473" s="4" t="s">
        <v>564</v>
      </c>
      <c r="B473" s="4" t="s">
        <v>101</v>
      </c>
      <c r="C473" s="4" t="s">
        <v>102</v>
      </c>
      <c r="D473" s="4" t="s">
        <v>103</v>
      </c>
      <c r="E473" s="4" t="s">
        <v>103</v>
      </c>
      <c r="F473" s="4">
        <v>2018</v>
      </c>
      <c r="G473" s="4" t="s">
        <v>20</v>
      </c>
      <c r="H473" s="4" t="s">
        <v>20</v>
      </c>
      <c r="I473" s="4" t="s">
        <v>62</v>
      </c>
      <c r="J473" s="4" t="s">
        <v>33</v>
      </c>
      <c r="K473" s="4" t="s">
        <v>41</v>
      </c>
      <c r="L473" s="4" t="s">
        <v>24</v>
      </c>
      <c r="M473" s="4">
        <v>44</v>
      </c>
      <c r="N473" s="4">
        <v>3295292</v>
      </c>
      <c r="O473" s="4">
        <v>3038782</v>
      </c>
      <c r="P473" s="4">
        <v>92.22</v>
      </c>
    </row>
    <row r="474" spans="1:16" x14ac:dyDescent="0.2">
      <c r="A474" s="4" t="s">
        <v>565</v>
      </c>
      <c r="B474" s="4" t="s">
        <v>60</v>
      </c>
      <c r="C474" s="4" t="s">
        <v>61</v>
      </c>
      <c r="D474" s="4" t="s">
        <v>19</v>
      </c>
      <c r="E474" s="4" t="s">
        <v>19</v>
      </c>
      <c r="F474" s="4">
        <v>2017</v>
      </c>
      <c r="G474" s="4" t="s">
        <v>20</v>
      </c>
      <c r="H474" s="4" t="s">
        <v>20</v>
      </c>
      <c r="I474" s="4" t="s">
        <v>62</v>
      </c>
      <c r="J474" s="4" t="s">
        <v>33</v>
      </c>
      <c r="K474" s="4" t="s">
        <v>41</v>
      </c>
      <c r="L474" s="4" t="s">
        <v>24</v>
      </c>
      <c r="M474" s="4">
        <v>44</v>
      </c>
      <c r="N474" s="4">
        <v>3355627</v>
      </c>
      <c r="O474" s="4">
        <v>3040445</v>
      </c>
      <c r="P474" s="4">
        <v>90.61</v>
      </c>
    </row>
    <row r="475" spans="1:16" x14ac:dyDescent="0.2">
      <c r="A475" s="4" t="s">
        <v>566</v>
      </c>
      <c r="B475" s="4" t="s">
        <v>60</v>
      </c>
      <c r="C475" s="4" t="s">
        <v>61</v>
      </c>
      <c r="D475" s="4" t="s">
        <v>19</v>
      </c>
      <c r="E475" s="4" t="s">
        <v>19</v>
      </c>
      <c r="F475" s="4">
        <v>2017</v>
      </c>
      <c r="G475" s="4" t="s">
        <v>20</v>
      </c>
      <c r="H475" s="4" t="s">
        <v>20</v>
      </c>
      <c r="I475" s="4" t="s">
        <v>62</v>
      </c>
      <c r="J475" s="4" t="s">
        <v>33</v>
      </c>
      <c r="K475" s="4" t="s">
        <v>41</v>
      </c>
      <c r="L475" s="4" t="s">
        <v>24</v>
      </c>
      <c r="M475" s="4">
        <v>44</v>
      </c>
      <c r="N475" s="4">
        <v>3353087</v>
      </c>
      <c r="O475" s="4">
        <v>3040873</v>
      </c>
      <c r="P475" s="4">
        <v>90.69</v>
      </c>
    </row>
    <row r="476" spans="1:16" x14ac:dyDescent="0.2">
      <c r="A476" s="4" t="s">
        <v>567</v>
      </c>
      <c r="B476" s="4" t="s">
        <v>60</v>
      </c>
      <c r="C476" s="4" t="s">
        <v>61</v>
      </c>
      <c r="D476" s="4" t="s">
        <v>19</v>
      </c>
      <c r="E476" s="4" t="s">
        <v>19</v>
      </c>
      <c r="F476" s="4">
        <v>2017</v>
      </c>
      <c r="G476" s="4" t="s">
        <v>20</v>
      </c>
      <c r="H476" s="4" t="s">
        <v>20</v>
      </c>
      <c r="I476" s="4" t="s">
        <v>62</v>
      </c>
      <c r="J476" s="4" t="s">
        <v>33</v>
      </c>
      <c r="K476" s="4" t="s">
        <v>41</v>
      </c>
      <c r="L476" s="4" t="s">
        <v>24</v>
      </c>
      <c r="M476" s="4">
        <v>44</v>
      </c>
      <c r="N476" s="4">
        <v>3265054</v>
      </c>
      <c r="O476" s="4">
        <v>3041128</v>
      </c>
      <c r="P476" s="4">
        <v>93.14</v>
      </c>
    </row>
    <row r="477" spans="1:16" x14ac:dyDescent="0.2">
      <c r="A477" s="4" t="s">
        <v>568</v>
      </c>
      <c r="B477" s="4" t="s">
        <v>60</v>
      </c>
      <c r="C477" s="4" t="s">
        <v>61</v>
      </c>
      <c r="D477" s="4" t="s">
        <v>19</v>
      </c>
      <c r="E477" s="4" t="s">
        <v>19</v>
      </c>
      <c r="F477" s="4">
        <v>2017</v>
      </c>
      <c r="G477" s="4" t="s">
        <v>20</v>
      </c>
      <c r="H477" s="4" t="s">
        <v>20</v>
      </c>
      <c r="I477" s="4" t="s">
        <v>62</v>
      </c>
      <c r="J477" s="4" t="s">
        <v>33</v>
      </c>
      <c r="K477" s="4" t="s">
        <v>41</v>
      </c>
      <c r="L477" s="4" t="s">
        <v>24</v>
      </c>
      <c r="M477" s="4">
        <v>44</v>
      </c>
      <c r="N477" s="4">
        <v>3479353</v>
      </c>
      <c r="O477" s="4">
        <v>3041548</v>
      </c>
      <c r="P477" s="4">
        <v>87.42</v>
      </c>
    </row>
    <row r="478" spans="1:16" x14ac:dyDescent="0.2">
      <c r="A478" s="4" t="s">
        <v>569</v>
      </c>
      <c r="B478" s="4" t="s">
        <v>60</v>
      </c>
      <c r="C478" s="4" t="s">
        <v>61</v>
      </c>
      <c r="D478" s="4" t="s">
        <v>19</v>
      </c>
      <c r="E478" s="4" t="s">
        <v>19</v>
      </c>
      <c r="F478" s="4">
        <v>2017</v>
      </c>
      <c r="G478" s="4" t="s">
        <v>20</v>
      </c>
      <c r="H478" s="4" t="s">
        <v>20</v>
      </c>
      <c r="I478" s="4" t="s">
        <v>62</v>
      </c>
      <c r="J478" s="4" t="s">
        <v>33</v>
      </c>
      <c r="K478" s="4" t="s">
        <v>41</v>
      </c>
      <c r="L478" s="4" t="s">
        <v>24</v>
      </c>
      <c r="M478" s="4">
        <v>44</v>
      </c>
      <c r="N478" s="4">
        <v>3288001</v>
      </c>
      <c r="O478" s="4">
        <v>3044490</v>
      </c>
      <c r="P478" s="4">
        <v>92.59</v>
      </c>
    </row>
    <row r="479" spans="1:16" x14ac:dyDescent="0.2">
      <c r="A479" s="4" t="s">
        <v>570</v>
      </c>
      <c r="B479" s="4" t="s">
        <v>60</v>
      </c>
      <c r="C479" s="4" t="s">
        <v>61</v>
      </c>
      <c r="D479" s="4" t="s">
        <v>19</v>
      </c>
      <c r="E479" s="4" t="s">
        <v>19</v>
      </c>
      <c r="F479" s="4">
        <v>2017</v>
      </c>
      <c r="G479" s="4" t="s">
        <v>20</v>
      </c>
      <c r="H479" s="4" t="s">
        <v>20</v>
      </c>
      <c r="I479" s="4" t="s">
        <v>62</v>
      </c>
      <c r="J479" s="4" t="s">
        <v>33</v>
      </c>
      <c r="K479" s="4" t="s">
        <v>41</v>
      </c>
      <c r="L479" s="4" t="s">
        <v>24</v>
      </c>
      <c r="M479" s="4">
        <v>44</v>
      </c>
      <c r="N479" s="4">
        <v>3275503</v>
      </c>
      <c r="O479" s="4">
        <v>3047605</v>
      </c>
      <c r="P479" s="4">
        <v>93.04</v>
      </c>
    </row>
    <row r="480" spans="1:16" x14ac:dyDescent="0.2">
      <c r="A480" s="4" t="s">
        <v>571</v>
      </c>
      <c r="B480" s="4" t="s">
        <v>101</v>
      </c>
      <c r="C480" s="4" t="s">
        <v>102</v>
      </c>
      <c r="D480" s="4" t="s">
        <v>103</v>
      </c>
      <c r="E480" s="4" t="s">
        <v>103</v>
      </c>
      <c r="F480" s="4">
        <v>2018</v>
      </c>
      <c r="G480" s="4" t="s">
        <v>20</v>
      </c>
      <c r="H480" s="4" t="s">
        <v>20</v>
      </c>
      <c r="I480" s="4" t="s">
        <v>62</v>
      </c>
      <c r="J480" s="4" t="s">
        <v>33</v>
      </c>
      <c r="K480" s="4" t="s">
        <v>41</v>
      </c>
      <c r="L480" s="4" t="s">
        <v>24</v>
      </c>
      <c r="M480" s="4">
        <v>43</v>
      </c>
      <c r="N480" s="4">
        <v>3198346</v>
      </c>
      <c r="O480" s="4">
        <v>3049034</v>
      </c>
      <c r="P480" s="4">
        <v>95.33</v>
      </c>
    </row>
    <row r="481" spans="1:16" x14ac:dyDescent="0.2">
      <c r="A481" s="4" t="s">
        <v>572</v>
      </c>
      <c r="B481" s="4" t="s">
        <v>60</v>
      </c>
      <c r="C481" s="4" t="s">
        <v>61</v>
      </c>
      <c r="D481" s="4" t="s">
        <v>19</v>
      </c>
      <c r="E481" s="4" t="s">
        <v>19</v>
      </c>
      <c r="F481" s="4">
        <v>2017</v>
      </c>
      <c r="G481" s="4" t="s">
        <v>20</v>
      </c>
      <c r="H481" s="4" t="s">
        <v>20</v>
      </c>
      <c r="I481" s="4" t="s">
        <v>62</v>
      </c>
      <c r="J481" s="4" t="s">
        <v>33</v>
      </c>
      <c r="K481" s="4" t="s">
        <v>41</v>
      </c>
      <c r="L481" s="4" t="s">
        <v>24</v>
      </c>
      <c r="M481" s="4">
        <v>44</v>
      </c>
      <c r="N481" s="4">
        <v>3245252</v>
      </c>
      <c r="O481" s="4">
        <v>3049724</v>
      </c>
      <c r="P481" s="4">
        <v>93.97</v>
      </c>
    </row>
    <row r="482" spans="1:16" x14ac:dyDescent="0.2">
      <c r="A482" s="4" t="s">
        <v>573</v>
      </c>
      <c r="B482" s="4" t="s">
        <v>60</v>
      </c>
      <c r="C482" s="4" t="s">
        <v>61</v>
      </c>
      <c r="D482" s="4" t="s">
        <v>19</v>
      </c>
      <c r="E482" s="4" t="s">
        <v>19</v>
      </c>
      <c r="F482" s="4">
        <v>2017</v>
      </c>
      <c r="G482" s="4" t="s">
        <v>20</v>
      </c>
      <c r="H482" s="4" t="s">
        <v>20</v>
      </c>
      <c r="I482" s="4" t="s">
        <v>62</v>
      </c>
      <c r="J482" s="4" t="s">
        <v>33</v>
      </c>
      <c r="K482" s="4" t="s">
        <v>41</v>
      </c>
      <c r="L482" s="4" t="s">
        <v>24</v>
      </c>
      <c r="M482" s="4">
        <v>44</v>
      </c>
      <c r="N482" s="4">
        <v>3268010</v>
      </c>
      <c r="O482" s="4">
        <v>3050646</v>
      </c>
      <c r="P482" s="4">
        <v>93.35</v>
      </c>
    </row>
    <row r="483" spans="1:16" x14ac:dyDescent="0.2">
      <c r="A483" s="4" t="s">
        <v>574</v>
      </c>
      <c r="B483" s="4" t="s">
        <v>575</v>
      </c>
      <c r="C483" s="4" t="s">
        <v>255</v>
      </c>
      <c r="D483" s="4" t="s">
        <v>255</v>
      </c>
      <c r="E483" s="4" t="s">
        <v>255</v>
      </c>
      <c r="F483" s="4">
        <v>2017</v>
      </c>
      <c r="G483" s="4">
        <v>31</v>
      </c>
      <c r="H483" s="4" t="s">
        <v>128</v>
      </c>
      <c r="I483" s="4" t="s">
        <v>62</v>
      </c>
      <c r="J483" s="4" t="s">
        <v>33</v>
      </c>
      <c r="K483" s="4" t="s">
        <v>41</v>
      </c>
      <c r="L483" s="4" t="s">
        <v>249</v>
      </c>
      <c r="M483" s="4">
        <v>92</v>
      </c>
      <c r="N483" s="4">
        <v>3247998</v>
      </c>
      <c r="O483" s="4">
        <v>3050741</v>
      </c>
      <c r="P483" s="4">
        <v>93.93</v>
      </c>
    </row>
    <row r="484" spans="1:16" x14ac:dyDescent="0.2">
      <c r="A484" s="4" t="s">
        <v>576</v>
      </c>
      <c r="B484" s="4" t="s">
        <v>60</v>
      </c>
      <c r="C484" s="4" t="s">
        <v>61</v>
      </c>
      <c r="D484" s="4" t="s">
        <v>19</v>
      </c>
      <c r="E484" s="4" t="s">
        <v>19</v>
      </c>
      <c r="F484" s="4">
        <v>2017</v>
      </c>
      <c r="G484" s="4" t="s">
        <v>20</v>
      </c>
      <c r="H484" s="4" t="s">
        <v>20</v>
      </c>
      <c r="I484" s="4" t="s">
        <v>62</v>
      </c>
      <c r="J484" s="4" t="s">
        <v>33</v>
      </c>
      <c r="K484" s="4" t="s">
        <v>41</v>
      </c>
      <c r="L484" s="4" t="s">
        <v>24</v>
      </c>
      <c r="M484" s="4">
        <v>44</v>
      </c>
      <c r="N484" s="4">
        <v>3290125</v>
      </c>
      <c r="O484" s="4">
        <v>3052591</v>
      </c>
      <c r="P484" s="4">
        <v>92.78</v>
      </c>
    </row>
    <row r="485" spans="1:16" x14ac:dyDescent="0.2">
      <c r="A485" s="4" t="s">
        <v>577</v>
      </c>
      <c r="B485" s="4" t="s">
        <v>60</v>
      </c>
      <c r="C485" s="4" t="s">
        <v>61</v>
      </c>
      <c r="D485" s="4" t="s">
        <v>19</v>
      </c>
      <c r="E485" s="4" t="s">
        <v>19</v>
      </c>
      <c r="F485" s="4">
        <v>2017</v>
      </c>
      <c r="G485" s="4" t="s">
        <v>20</v>
      </c>
      <c r="H485" s="4" t="s">
        <v>20</v>
      </c>
      <c r="I485" s="4" t="s">
        <v>62</v>
      </c>
      <c r="J485" s="4" t="s">
        <v>33</v>
      </c>
      <c r="K485" s="4" t="s">
        <v>41</v>
      </c>
      <c r="L485" s="4" t="s">
        <v>24</v>
      </c>
      <c r="M485" s="4">
        <v>44</v>
      </c>
      <c r="N485" s="4">
        <v>3369403</v>
      </c>
      <c r="O485" s="4">
        <v>3054665</v>
      </c>
      <c r="P485" s="4">
        <v>90.66</v>
      </c>
    </row>
    <row r="486" spans="1:16" x14ac:dyDescent="0.2">
      <c r="A486" s="4" t="s">
        <v>578</v>
      </c>
      <c r="B486" s="4" t="s">
        <v>60</v>
      </c>
      <c r="C486" s="4" t="s">
        <v>61</v>
      </c>
      <c r="D486" s="4" t="s">
        <v>19</v>
      </c>
      <c r="E486" s="4" t="s">
        <v>19</v>
      </c>
      <c r="F486" s="4">
        <v>2017</v>
      </c>
      <c r="G486" s="4" t="s">
        <v>20</v>
      </c>
      <c r="H486" s="4" t="s">
        <v>20</v>
      </c>
      <c r="I486" s="4" t="s">
        <v>62</v>
      </c>
      <c r="J486" s="4" t="s">
        <v>33</v>
      </c>
      <c r="K486" s="4" t="s">
        <v>41</v>
      </c>
      <c r="L486" s="4" t="s">
        <v>24</v>
      </c>
      <c r="M486" s="4">
        <v>44</v>
      </c>
      <c r="N486" s="4">
        <v>3282573</v>
      </c>
      <c r="O486" s="4">
        <v>3056710</v>
      </c>
      <c r="P486" s="4">
        <v>93.12</v>
      </c>
    </row>
    <row r="487" spans="1:16" x14ac:dyDescent="0.2">
      <c r="A487" s="4" t="s">
        <v>579</v>
      </c>
      <c r="B487" s="4" t="s">
        <v>60</v>
      </c>
      <c r="C487" s="4" t="s">
        <v>61</v>
      </c>
      <c r="D487" s="4" t="s">
        <v>19</v>
      </c>
      <c r="E487" s="4" t="s">
        <v>19</v>
      </c>
      <c r="F487" s="4">
        <v>2017</v>
      </c>
      <c r="G487" s="4" t="s">
        <v>20</v>
      </c>
      <c r="H487" s="4" t="s">
        <v>20</v>
      </c>
      <c r="I487" s="4" t="s">
        <v>62</v>
      </c>
      <c r="J487" s="4" t="s">
        <v>33</v>
      </c>
      <c r="K487" s="4" t="s">
        <v>41</v>
      </c>
      <c r="L487" s="4" t="s">
        <v>24</v>
      </c>
      <c r="M487" s="4">
        <v>44</v>
      </c>
      <c r="N487" s="4">
        <v>3241251</v>
      </c>
      <c r="O487" s="4">
        <v>3057394</v>
      </c>
      <c r="P487" s="4">
        <v>94.33</v>
      </c>
    </row>
    <row r="488" spans="1:16" x14ac:dyDescent="0.2">
      <c r="A488" s="4" t="s">
        <v>580</v>
      </c>
      <c r="B488" s="4" t="s">
        <v>60</v>
      </c>
      <c r="C488" s="4" t="s">
        <v>61</v>
      </c>
      <c r="D488" s="4" t="s">
        <v>19</v>
      </c>
      <c r="E488" s="4" t="s">
        <v>19</v>
      </c>
      <c r="F488" s="4">
        <v>2017</v>
      </c>
      <c r="G488" s="4" t="s">
        <v>20</v>
      </c>
      <c r="H488" s="4" t="s">
        <v>20</v>
      </c>
      <c r="I488" s="4" t="s">
        <v>62</v>
      </c>
      <c r="J488" s="4" t="s">
        <v>33</v>
      </c>
      <c r="K488" s="4" t="s">
        <v>41</v>
      </c>
      <c r="L488" s="4" t="s">
        <v>24</v>
      </c>
      <c r="M488" s="4">
        <v>44</v>
      </c>
      <c r="N488" s="4">
        <v>3281224</v>
      </c>
      <c r="O488" s="4">
        <v>3058773</v>
      </c>
      <c r="P488" s="4">
        <v>93.22</v>
      </c>
    </row>
    <row r="489" spans="1:16" x14ac:dyDescent="0.2">
      <c r="A489" s="4" t="s">
        <v>581</v>
      </c>
      <c r="B489" s="4" t="s">
        <v>60</v>
      </c>
      <c r="C489" s="4" t="s">
        <v>61</v>
      </c>
      <c r="D489" s="4" t="s">
        <v>19</v>
      </c>
      <c r="E489" s="4" t="s">
        <v>19</v>
      </c>
      <c r="F489" s="4">
        <v>2017</v>
      </c>
      <c r="G489" s="4" t="s">
        <v>20</v>
      </c>
      <c r="H489" s="4" t="s">
        <v>20</v>
      </c>
      <c r="I489" s="4" t="s">
        <v>62</v>
      </c>
      <c r="J489" s="4" t="s">
        <v>33</v>
      </c>
      <c r="K489" s="4" t="s">
        <v>41</v>
      </c>
      <c r="L489" s="4" t="s">
        <v>24</v>
      </c>
      <c r="M489" s="4">
        <v>44</v>
      </c>
      <c r="N489" s="4">
        <v>3327492</v>
      </c>
      <c r="O489" s="4">
        <v>3060758</v>
      </c>
      <c r="P489" s="4">
        <v>91.98</v>
      </c>
    </row>
    <row r="490" spans="1:16" x14ac:dyDescent="0.2">
      <c r="A490" s="4" t="s">
        <v>582</v>
      </c>
      <c r="B490" s="4" t="s">
        <v>60</v>
      </c>
      <c r="C490" s="4" t="s">
        <v>61</v>
      </c>
      <c r="D490" s="4" t="s">
        <v>19</v>
      </c>
      <c r="E490" s="4" t="s">
        <v>19</v>
      </c>
      <c r="F490" s="4">
        <v>2017</v>
      </c>
      <c r="G490" s="4" t="s">
        <v>20</v>
      </c>
      <c r="H490" s="4" t="s">
        <v>20</v>
      </c>
      <c r="I490" s="4" t="s">
        <v>62</v>
      </c>
      <c r="J490" s="4" t="s">
        <v>33</v>
      </c>
      <c r="K490" s="4" t="s">
        <v>41</v>
      </c>
      <c r="L490" s="4" t="s">
        <v>24</v>
      </c>
      <c r="M490" s="4">
        <v>44</v>
      </c>
      <c r="N490" s="4">
        <v>3338024</v>
      </c>
      <c r="O490" s="4">
        <v>3061496</v>
      </c>
      <c r="P490" s="4">
        <v>91.72</v>
      </c>
    </row>
    <row r="491" spans="1:16" x14ac:dyDescent="0.2">
      <c r="A491" s="4" t="s">
        <v>583</v>
      </c>
      <c r="B491" s="4" t="s">
        <v>60</v>
      </c>
      <c r="C491" s="4" t="s">
        <v>61</v>
      </c>
      <c r="D491" s="4" t="s">
        <v>19</v>
      </c>
      <c r="E491" s="4" t="s">
        <v>19</v>
      </c>
      <c r="F491" s="4">
        <v>2017</v>
      </c>
      <c r="G491" s="4" t="s">
        <v>20</v>
      </c>
      <c r="H491" s="4" t="s">
        <v>20</v>
      </c>
      <c r="I491" s="4" t="s">
        <v>62</v>
      </c>
      <c r="J491" s="4" t="s">
        <v>33</v>
      </c>
      <c r="K491" s="4" t="s">
        <v>41</v>
      </c>
      <c r="L491" s="4" t="s">
        <v>24</v>
      </c>
      <c r="M491" s="4">
        <v>44</v>
      </c>
      <c r="N491" s="4">
        <v>3286491</v>
      </c>
      <c r="O491" s="4">
        <v>3066828</v>
      </c>
      <c r="P491" s="4">
        <v>93.32</v>
      </c>
    </row>
    <row r="492" spans="1:16" x14ac:dyDescent="0.2">
      <c r="A492" s="4" t="s">
        <v>584</v>
      </c>
      <c r="B492" s="4" t="s">
        <v>60</v>
      </c>
      <c r="C492" s="4" t="s">
        <v>61</v>
      </c>
      <c r="D492" s="4" t="s">
        <v>19</v>
      </c>
      <c r="E492" s="4" t="s">
        <v>19</v>
      </c>
      <c r="F492" s="4">
        <v>2017</v>
      </c>
      <c r="G492" s="4" t="s">
        <v>20</v>
      </c>
      <c r="H492" s="4" t="s">
        <v>20</v>
      </c>
      <c r="I492" s="4" t="s">
        <v>62</v>
      </c>
      <c r="J492" s="4" t="s">
        <v>33</v>
      </c>
      <c r="K492" s="4" t="s">
        <v>41</v>
      </c>
      <c r="L492" s="4" t="s">
        <v>24</v>
      </c>
      <c r="M492" s="4">
        <v>44</v>
      </c>
      <c r="N492" s="4">
        <v>3341606</v>
      </c>
      <c r="O492" s="4">
        <v>3070324</v>
      </c>
      <c r="P492" s="4">
        <v>91.88</v>
      </c>
    </row>
    <row r="493" spans="1:16" x14ac:dyDescent="0.2">
      <c r="A493" s="4" t="s">
        <v>585</v>
      </c>
      <c r="B493" s="4" t="s">
        <v>60</v>
      </c>
      <c r="C493" s="4" t="s">
        <v>61</v>
      </c>
      <c r="D493" s="4" t="s">
        <v>19</v>
      </c>
      <c r="E493" s="4" t="s">
        <v>19</v>
      </c>
      <c r="F493" s="4">
        <v>2017</v>
      </c>
      <c r="G493" s="4" t="s">
        <v>20</v>
      </c>
      <c r="H493" s="4" t="s">
        <v>20</v>
      </c>
      <c r="I493" s="4" t="s">
        <v>62</v>
      </c>
      <c r="J493" s="4" t="s">
        <v>33</v>
      </c>
      <c r="K493" s="4" t="s">
        <v>41</v>
      </c>
      <c r="L493" s="4" t="s">
        <v>24</v>
      </c>
      <c r="M493" s="4">
        <v>44</v>
      </c>
      <c r="N493" s="4">
        <v>3375669</v>
      </c>
      <c r="O493" s="4">
        <v>3071952</v>
      </c>
      <c r="P493" s="4">
        <v>91</v>
      </c>
    </row>
    <row r="494" spans="1:16" x14ac:dyDescent="0.2">
      <c r="A494" s="4" t="s">
        <v>586</v>
      </c>
      <c r="B494" s="4" t="s">
        <v>60</v>
      </c>
      <c r="C494" s="4" t="s">
        <v>61</v>
      </c>
      <c r="D494" s="4" t="s">
        <v>19</v>
      </c>
      <c r="E494" s="4" t="s">
        <v>19</v>
      </c>
      <c r="F494" s="4">
        <v>2017</v>
      </c>
      <c r="G494" s="4" t="s">
        <v>20</v>
      </c>
      <c r="H494" s="4" t="s">
        <v>20</v>
      </c>
      <c r="I494" s="4" t="s">
        <v>62</v>
      </c>
      <c r="J494" s="4" t="s">
        <v>33</v>
      </c>
      <c r="K494" s="4" t="s">
        <v>41</v>
      </c>
      <c r="L494" s="4" t="s">
        <v>24</v>
      </c>
      <c r="M494" s="4">
        <v>44</v>
      </c>
      <c r="N494" s="4">
        <v>3315410</v>
      </c>
      <c r="O494" s="4">
        <v>3075437</v>
      </c>
      <c r="P494" s="4">
        <v>92.76</v>
      </c>
    </row>
    <row r="495" spans="1:16" x14ac:dyDescent="0.2">
      <c r="A495" s="4" t="s">
        <v>587</v>
      </c>
      <c r="B495" s="4" t="s">
        <v>339</v>
      </c>
      <c r="C495" s="4" t="s">
        <v>340</v>
      </c>
      <c r="D495" s="4" t="s">
        <v>103</v>
      </c>
      <c r="E495" s="4" t="s">
        <v>103</v>
      </c>
      <c r="F495" s="4">
        <v>2019</v>
      </c>
      <c r="G495" s="4" t="s">
        <v>20</v>
      </c>
      <c r="H495" s="4" t="s">
        <v>20</v>
      </c>
      <c r="I495" s="4" t="s">
        <v>21</v>
      </c>
      <c r="J495" s="4" t="s">
        <v>40</v>
      </c>
      <c r="K495" s="4" t="s">
        <v>41</v>
      </c>
      <c r="L495" s="4" t="s">
        <v>230</v>
      </c>
      <c r="M495" s="4">
        <v>93</v>
      </c>
      <c r="N495" s="4">
        <v>3234361</v>
      </c>
      <c r="O495" s="4">
        <v>3076015</v>
      </c>
      <c r="P495" s="4">
        <v>95.1</v>
      </c>
    </row>
    <row r="496" spans="1:16" x14ac:dyDescent="0.2">
      <c r="A496" s="4" t="s">
        <v>588</v>
      </c>
      <c r="B496" s="4" t="s">
        <v>60</v>
      </c>
      <c r="C496" s="4" t="s">
        <v>61</v>
      </c>
      <c r="D496" s="4" t="s">
        <v>19</v>
      </c>
      <c r="E496" s="4" t="s">
        <v>19</v>
      </c>
      <c r="F496" s="4">
        <v>2017</v>
      </c>
      <c r="G496" s="4" t="s">
        <v>20</v>
      </c>
      <c r="H496" s="4" t="s">
        <v>20</v>
      </c>
      <c r="I496" s="4" t="s">
        <v>62</v>
      </c>
      <c r="J496" s="4" t="s">
        <v>33</v>
      </c>
      <c r="K496" s="4" t="s">
        <v>41</v>
      </c>
      <c r="L496" s="4" t="s">
        <v>24</v>
      </c>
      <c r="M496" s="4">
        <v>44</v>
      </c>
      <c r="N496" s="4">
        <v>3341450</v>
      </c>
      <c r="O496" s="4">
        <v>3077001</v>
      </c>
      <c r="P496" s="4">
        <v>92.09</v>
      </c>
    </row>
    <row r="497" spans="1:16" x14ac:dyDescent="0.2">
      <c r="A497" s="4" t="s">
        <v>589</v>
      </c>
      <c r="B497" s="4" t="s">
        <v>60</v>
      </c>
      <c r="C497" s="4" t="s">
        <v>61</v>
      </c>
      <c r="D497" s="4" t="s">
        <v>19</v>
      </c>
      <c r="E497" s="4" t="s">
        <v>19</v>
      </c>
      <c r="F497" s="4">
        <v>2017</v>
      </c>
      <c r="G497" s="4" t="s">
        <v>20</v>
      </c>
      <c r="H497" s="4" t="s">
        <v>20</v>
      </c>
      <c r="I497" s="4" t="s">
        <v>62</v>
      </c>
      <c r="J497" s="4" t="s">
        <v>33</v>
      </c>
      <c r="K497" s="4" t="s">
        <v>41</v>
      </c>
      <c r="L497" s="4" t="s">
        <v>24</v>
      </c>
      <c r="M497" s="4">
        <v>44</v>
      </c>
      <c r="N497" s="4">
        <v>3472240</v>
      </c>
      <c r="O497" s="4">
        <v>3077366</v>
      </c>
      <c r="P497" s="4">
        <v>88.63</v>
      </c>
    </row>
    <row r="498" spans="1:16" x14ac:dyDescent="0.2">
      <c r="A498" s="4" t="s">
        <v>590</v>
      </c>
      <c r="B498" s="4" t="s">
        <v>101</v>
      </c>
      <c r="C498" s="4" t="s">
        <v>102</v>
      </c>
      <c r="D498" s="4" t="s">
        <v>103</v>
      </c>
      <c r="E498" s="4" t="s">
        <v>103</v>
      </c>
      <c r="F498" s="4">
        <v>2018</v>
      </c>
      <c r="G498" s="4" t="s">
        <v>20</v>
      </c>
      <c r="H498" s="4" t="s">
        <v>20</v>
      </c>
      <c r="I498" s="4" t="s">
        <v>62</v>
      </c>
      <c r="J498" s="4" t="s">
        <v>33</v>
      </c>
      <c r="K498" s="4" t="s">
        <v>41</v>
      </c>
      <c r="L498" s="4" t="s">
        <v>24</v>
      </c>
      <c r="M498" s="4">
        <v>44</v>
      </c>
      <c r="N498" s="4">
        <v>3374387</v>
      </c>
      <c r="O498" s="4">
        <v>3077641</v>
      </c>
      <c r="P498" s="4">
        <v>91.21</v>
      </c>
    </row>
    <row r="499" spans="1:16" x14ac:dyDescent="0.2">
      <c r="A499" s="4" t="s">
        <v>591</v>
      </c>
      <c r="B499" s="4" t="s">
        <v>60</v>
      </c>
      <c r="C499" s="4" t="s">
        <v>61</v>
      </c>
      <c r="D499" s="4" t="s">
        <v>19</v>
      </c>
      <c r="E499" s="4" t="s">
        <v>19</v>
      </c>
      <c r="F499" s="4">
        <v>2017</v>
      </c>
      <c r="G499" s="4" t="s">
        <v>20</v>
      </c>
      <c r="H499" s="4" t="s">
        <v>20</v>
      </c>
      <c r="I499" s="4" t="s">
        <v>62</v>
      </c>
      <c r="J499" s="4" t="s">
        <v>33</v>
      </c>
      <c r="K499" s="4" t="s">
        <v>41</v>
      </c>
      <c r="L499" s="4" t="s">
        <v>24</v>
      </c>
      <c r="M499" s="4">
        <v>44</v>
      </c>
      <c r="N499" s="4">
        <v>3286688</v>
      </c>
      <c r="O499" s="4">
        <v>3078478</v>
      </c>
      <c r="P499" s="4">
        <v>93.67</v>
      </c>
    </row>
    <row r="500" spans="1:16" x14ac:dyDescent="0.2">
      <c r="A500" s="4" t="s">
        <v>592</v>
      </c>
      <c r="B500" s="4" t="s">
        <v>60</v>
      </c>
      <c r="C500" s="4" t="s">
        <v>61</v>
      </c>
      <c r="D500" s="4" t="s">
        <v>19</v>
      </c>
      <c r="E500" s="4" t="s">
        <v>19</v>
      </c>
      <c r="F500" s="4">
        <v>2017</v>
      </c>
      <c r="G500" s="4" t="s">
        <v>20</v>
      </c>
      <c r="H500" s="4" t="s">
        <v>20</v>
      </c>
      <c r="I500" s="4" t="s">
        <v>62</v>
      </c>
      <c r="J500" s="4" t="s">
        <v>33</v>
      </c>
      <c r="K500" s="4" t="s">
        <v>41</v>
      </c>
      <c r="L500" s="4" t="s">
        <v>24</v>
      </c>
      <c r="M500" s="4">
        <v>44</v>
      </c>
      <c r="N500" s="4">
        <v>3381217</v>
      </c>
      <c r="O500" s="4">
        <v>3082729</v>
      </c>
      <c r="P500" s="4">
        <v>91.17</v>
      </c>
    </row>
    <row r="501" spans="1:16" x14ac:dyDescent="0.2">
      <c r="A501" s="4" t="s">
        <v>593</v>
      </c>
      <c r="B501" s="4" t="s">
        <v>339</v>
      </c>
      <c r="C501" s="4" t="s">
        <v>392</v>
      </c>
      <c r="D501" s="4" t="s">
        <v>103</v>
      </c>
      <c r="E501" s="4" t="s">
        <v>103</v>
      </c>
      <c r="F501" s="4">
        <v>2019</v>
      </c>
      <c r="G501" s="4" t="s">
        <v>20</v>
      </c>
      <c r="H501" s="4" t="s">
        <v>20</v>
      </c>
      <c r="I501" s="4" t="s">
        <v>21</v>
      </c>
      <c r="J501" s="4" t="s">
        <v>40</v>
      </c>
      <c r="K501" s="4" t="s">
        <v>41</v>
      </c>
      <c r="L501" s="4" t="s">
        <v>230</v>
      </c>
      <c r="M501" s="4">
        <v>93</v>
      </c>
      <c r="N501" s="4">
        <v>3261449</v>
      </c>
      <c r="O501" s="4">
        <v>3083195</v>
      </c>
      <c r="P501" s="4">
        <v>94.53</v>
      </c>
    </row>
    <row r="502" spans="1:16" x14ac:dyDescent="0.2">
      <c r="A502" s="4" t="s">
        <v>594</v>
      </c>
      <c r="B502" s="4" t="s">
        <v>595</v>
      </c>
      <c r="C502" s="4" t="s">
        <v>596</v>
      </c>
      <c r="D502" s="4" t="s">
        <v>596</v>
      </c>
      <c r="E502" s="4" t="s">
        <v>596</v>
      </c>
      <c r="F502" s="4">
        <v>2016</v>
      </c>
      <c r="G502" s="4">
        <v>8</v>
      </c>
      <c r="H502" s="4" t="s">
        <v>20</v>
      </c>
      <c r="I502" s="4" t="s">
        <v>597</v>
      </c>
      <c r="J502" s="4" t="s">
        <v>598</v>
      </c>
      <c r="K502" s="4" t="s">
        <v>41</v>
      </c>
      <c r="L502" s="4" t="s">
        <v>24</v>
      </c>
      <c r="M502" s="4">
        <v>90</v>
      </c>
      <c r="N502" s="4">
        <v>3228586</v>
      </c>
      <c r="O502" s="4">
        <v>3085682</v>
      </c>
      <c r="P502" s="4">
        <v>95.57</v>
      </c>
    </row>
    <row r="503" spans="1:16" x14ac:dyDescent="0.2">
      <c r="A503" s="4" t="s">
        <v>599</v>
      </c>
      <c r="B503" s="4" t="s">
        <v>60</v>
      </c>
      <c r="C503" s="4" t="s">
        <v>61</v>
      </c>
      <c r="D503" s="4" t="s">
        <v>19</v>
      </c>
      <c r="E503" s="4" t="s">
        <v>19</v>
      </c>
      <c r="F503" s="4">
        <v>2017</v>
      </c>
      <c r="G503" s="4" t="s">
        <v>20</v>
      </c>
      <c r="H503" s="4" t="s">
        <v>20</v>
      </c>
      <c r="I503" s="4" t="s">
        <v>62</v>
      </c>
      <c r="J503" s="4" t="s">
        <v>33</v>
      </c>
      <c r="K503" s="4" t="s">
        <v>41</v>
      </c>
      <c r="L503" s="4" t="s">
        <v>24</v>
      </c>
      <c r="M503" s="4">
        <v>44</v>
      </c>
      <c r="N503" s="4">
        <v>3279524</v>
      </c>
      <c r="O503" s="4">
        <v>3089553</v>
      </c>
      <c r="P503" s="4">
        <v>94.21</v>
      </c>
    </row>
    <row r="504" spans="1:16" x14ac:dyDescent="0.2">
      <c r="A504" s="4" t="s">
        <v>600</v>
      </c>
      <c r="B504" s="4" t="s">
        <v>101</v>
      </c>
      <c r="C504" s="4" t="s">
        <v>102</v>
      </c>
      <c r="D504" s="4" t="s">
        <v>103</v>
      </c>
      <c r="E504" s="4" t="s">
        <v>103</v>
      </c>
      <c r="F504" s="4">
        <v>2018</v>
      </c>
      <c r="G504" s="4" t="s">
        <v>20</v>
      </c>
      <c r="H504" s="4" t="s">
        <v>20</v>
      </c>
      <c r="I504" s="4" t="s">
        <v>62</v>
      </c>
      <c r="J504" s="4" t="s">
        <v>33</v>
      </c>
      <c r="K504" s="4" t="s">
        <v>41</v>
      </c>
      <c r="L504" s="4" t="s">
        <v>24</v>
      </c>
      <c r="M504" s="4">
        <v>43</v>
      </c>
      <c r="N504" s="4">
        <v>3238922</v>
      </c>
      <c r="O504" s="4">
        <v>3093858</v>
      </c>
      <c r="P504" s="4">
        <v>95.52</v>
      </c>
    </row>
    <row r="505" spans="1:16" x14ac:dyDescent="0.2">
      <c r="A505" s="4" t="s">
        <v>601</v>
      </c>
      <c r="B505" s="4" t="s">
        <v>60</v>
      </c>
      <c r="C505" s="4" t="s">
        <v>61</v>
      </c>
      <c r="D505" s="4" t="s">
        <v>19</v>
      </c>
      <c r="E505" s="4" t="s">
        <v>19</v>
      </c>
      <c r="F505" s="4">
        <v>2017</v>
      </c>
      <c r="G505" s="4" t="s">
        <v>20</v>
      </c>
      <c r="H505" s="4" t="s">
        <v>20</v>
      </c>
      <c r="I505" s="4" t="s">
        <v>62</v>
      </c>
      <c r="J505" s="4" t="s">
        <v>33</v>
      </c>
      <c r="K505" s="4" t="s">
        <v>41</v>
      </c>
      <c r="L505" s="4" t="s">
        <v>24</v>
      </c>
      <c r="M505" s="4">
        <v>44</v>
      </c>
      <c r="N505" s="4">
        <v>3327605</v>
      </c>
      <c r="O505" s="4">
        <v>3096697</v>
      </c>
      <c r="P505" s="4">
        <v>93.06</v>
      </c>
    </row>
    <row r="506" spans="1:16" x14ac:dyDescent="0.2">
      <c r="A506" s="4" t="s">
        <v>602</v>
      </c>
      <c r="B506" s="4" t="s">
        <v>60</v>
      </c>
      <c r="C506" s="4" t="s">
        <v>61</v>
      </c>
      <c r="D506" s="4" t="s">
        <v>19</v>
      </c>
      <c r="E506" s="4" t="s">
        <v>19</v>
      </c>
      <c r="F506" s="4">
        <v>2017</v>
      </c>
      <c r="G506" s="4" t="s">
        <v>20</v>
      </c>
      <c r="H506" s="4" t="s">
        <v>20</v>
      </c>
      <c r="I506" s="4" t="s">
        <v>62</v>
      </c>
      <c r="J506" s="4" t="s">
        <v>33</v>
      </c>
      <c r="K506" s="4" t="s">
        <v>41</v>
      </c>
      <c r="L506" s="4" t="s">
        <v>24</v>
      </c>
      <c r="M506" s="4">
        <v>44</v>
      </c>
      <c r="N506" s="4">
        <v>3668275</v>
      </c>
      <c r="O506" s="4">
        <v>3099106</v>
      </c>
      <c r="P506" s="4">
        <v>84.48</v>
      </c>
    </row>
    <row r="507" spans="1:16" x14ac:dyDescent="0.2">
      <c r="A507" s="4" t="s">
        <v>603</v>
      </c>
      <c r="B507" s="4" t="s">
        <v>60</v>
      </c>
      <c r="C507" s="4" t="s">
        <v>61</v>
      </c>
      <c r="D507" s="4" t="s">
        <v>19</v>
      </c>
      <c r="E507" s="4" t="s">
        <v>19</v>
      </c>
      <c r="F507" s="4">
        <v>2017</v>
      </c>
      <c r="G507" s="4" t="s">
        <v>20</v>
      </c>
      <c r="H507" s="4" t="s">
        <v>20</v>
      </c>
      <c r="I507" s="4" t="s">
        <v>62</v>
      </c>
      <c r="J507" s="4" t="s">
        <v>33</v>
      </c>
      <c r="K507" s="4" t="s">
        <v>41</v>
      </c>
      <c r="L507" s="4" t="s">
        <v>24</v>
      </c>
      <c r="M507" s="4">
        <v>44</v>
      </c>
      <c r="N507" s="4">
        <v>3358209</v>
      </c>
      <c r="O507" s="4">
        <v>3102125</v>
      </c>
      <c r="P507" s="4">
        <v>92.37</v>
      </c>
    </row>
    <row r="508" spans="1:16" x14ac:dyDescent="0.2">
      <c r="A508" s="4" t="s">
        <v>604</v>
      </c>
      <c r="B508" s="4" t="s">
        <v>60</v>
      </c>
      <c r="C508" s="4" t="s">
        <v>61</v>
      </c>
      <c r="D508" s="4" t="s">
        <v>19</v>
      </c>
      <c r="E508" s="4" t="s">
        <v>19</v>
      </c>
      <c r="F508" s="4">
        <v>2017</v>
      </c>
      <c r="G508" s="4" t="s">
        <v>20</v>
      </c>
      <c r="H508" s="4" t="s">
        <v>20</v>
      </c>
      <c r="I508" s="4" t="s">
        <v>62</v>
      </c>
      <c r="J508" s="4" t="s">
        <v>33</v>
      </c>
      <c r="K508" s="4" t="s">
        <v>41</v>
      </c>
      <c r="L508" s="4" t="s">
        <v>24</v>
      </c>
      <c r="M508" s="4">
        <v>44</v>
      </c>
      <c r="N508" s="4">
        <v>3588460</v>
      </c>
      <c r="O508" s="4">
        <v>3103374</v>
      </c>
      <c r="P508" s="4">
        <v>86.48</v>
      </c>
    </row>
    <row r="509" spans="1:16" x14ac:dyDescent="0.2">
      <c r="A509" s="4" t="s">
        <v>605</v>
      </c>
      <c r="B509" s="4" t="s">
        <v>101</v>
      </c>
      <c r="C509" s="4" t="s">
        <v>102</v>
      </c>
      <c r="D509" s="4" t="s">
        <v>103</v>
      </c>
      <c r="E509" s="4" t="s">
        <v>103</v>
      </c>
      <c r="F509" s="4">
        <v>2018</v>
      </c>
      <c r="G509" s="4" t="s">
        <v>20</v>
      </c>
      <c r="H509" s="4" t="s">
        <v>20</v>
      </c>
      <c r="I509" s="4" t="s">
        <v>62</v>
      </c>
      <c r="J509" s="4" t="s">
        <v>33</v>
      </c>
      <c r="K509" s="4" t="s">
        <v>41</v>
      </c>
      <c r="L509" s="4" t="s">
        <v>24</v>
      </c>
      <c r="M509" s="4">
        <v>43</v>
      </c>
      <c r="N509" s="4">
        <v>3235602</v>
      </c>
      <c r="O509" s="4">
        <v>3103671</v>
      </c>
      <c r="P509" s="4">
        <v>95.92</v>
      </c>
    </row>
    <row r="510" spans="1:16" x14ac:dyDescent="0.2">
      <c r="A510" s="4" t="s">
        <v>606</v>
      </c>
      <c r="B510" s="4" t="s">
        <v>101</v>
      </c>
      <c r="C510" s="4" t="s">
        <v>102</v>
      </c>
      <c r="D510" s="4" t="s">
        <v>103</v>
      </c>
      <c r="E510" s="4" t="s">
        <v>103</v>
      </c>
      <c r="F510" s="4">
        <v>2018</v>
      </c>
      <c r="G510" s="4" t="s">
        <v>20</v>
      </c>
      <c r="H510" s="4" t="s">
        <v>20</v>
      </c>
      <c r="I510" s="4" t="s">
        <v>62</v>
      </c>
      <c r="J510" s="4" t="s">
        <v>33</v>
      </c>
      <c r="K510" s="4" t="s">
        <v>41</v>
      </c>
      <c r="L510" s="4" t="s">
        <v>24</v>
      </c>
      <c r="M510" s="4">
        <v>43</v>
      </c>
      <c r="N510" s="4">
        <v>3245342</v>
      </c>
      <c r="O510" s="4">
        <v>3107723</v>
      </c>
      <c r="P510" s="4">
        <v>95.76</v>
      </c>
    </row>
    <row r="511" spans="1:16" x14ac:dyDescent="0.2">
      <c r="A511" s="4" t="s">
        <v>607</v>
      </c>
      <c r="B511" s="4" t="s">
        <v>60</v>
      </c>
      <c r="C511" s="4" t="s">
        <v>61</v>
      </c>
      <c r="D511" s="4" t="s">
        <v>19</v>
      </c>
      <c r="E511" s="4" t="s">
        <v>19</v>
      </c>
      <c r="F511" s="4">
        <v>2017</v>
      </c>
      <c r="G511" s="4" t="s">
        <v>20</v>
      </c>
      <c r="H511" s="4" t="s">
        <v>20</v>
      </c>
      <c r="I511" s="4" t="s">
        <v>62</v>
      </c>
      <c r="J511" s="4" t="s">
        <v>33</v>
      </c>
      <c r="K511" s="4" t="s">
        <v>41</v>
      </c>
      <c r="L511" s="4" t="s">
        <v>24</v>
      </c>
      <c r="M511" s="4">
        <v>44</v>
      </c>
      <c r="N511" s="4">
        <v>3373159</v>
      </c>
      <c r="O511" s="4">
        <v>3108350</v>
      </c>
      <c r="P511" s="4">
        <v>92.15</v>
      </c>
    </row>
    <row r="512" spans="1:16" x14ac:dyDescent="0.2">
      <c r="A512" s="4" t="s">
        <v>608</v>
      </c>
      <c r="B512" s="4" t="s">
        <v>60</v>
      </c>
      <c r="C512" s="4" t="s">
        <v>61</v>
      </c>
      <c r="D512" s="4" t="s">
        <v>19</v>
      </c>
      <c r="E512" s="4" t="s">
        <v>19</v>
      </c>
      <c r="F512" s="4">
        <v>2017</v>
      </c>
      <c r="G512" s="4" t="s">
        <v>20</v>
      </c>
      <c r="H512" s="4" t="s">
        <v>20</v>
      </c>
      <c r="I512" s="4" t="s">
        <v>62</v>
      </c>
      <c r="J512" s="4" t="s">
        <v>33</v>
      </c>
      <c r="K512" s="4" t="s">
        <v>41</v>
      </c>
      <c r="L512" s="4" t="s">
        <v>24</v>
      </c>
      <c r="M512" s="4">
        <v>44</v>
      </c>
      <c r="N512" s="4">
        <v>3556922</v>
      </c>
      <c r="O512" s="4">
        <v>3110389</v>
      </c>
      <c r="P512" s="4">
        <v>87.45</v>
      </c>
    </row>
    <row r="513" spans="1:16" x14ac:dyDescent="0.2">
      <c r="A513" s="4" t="s">
        <v>609</v>
      </c>
      <c r="B513" s="4" t="s">
        <v>60</v>
      </c>
      <c r="C513" s="4" t="s">
        <v>61</v>
      </c>
      <c r="D513" s="4" t="s">
        <v>19</v>
      </c>
      <c r="E513" s="4" t="s">
        <v>19</v>
      </c>
      <c r="F513" s="4">
        <v>2017</v>
      </c>
      <c r="G513" s="4" t="s">
        <v>20</v>
      </c>
      <c r="H513" s="4" t="s">
        <v>20</v>
      </c>
      <c r="I513" s="4" t="s">
        <v>62</v>
      </c>
      <c r="J513" s="4" t="s">
        <v>33</v>
      </c>
      <c r="K513" s="4" t="s">
        <v>41</v>
      </c>
      <c r="L513" s="4" t="s">
        <v>24</v>
      </c>
      <c r="M513" s="4">
        <v>44</v>
      </c>
      <c r="N513" s="4">
        <v>3305121</v>
      </c>
      <c r="O513" s="4">
        <v>3110567</v>
      </c>
      <c r="P513" s="4">
        <v>94.11</v>
      </c>
    </row>
    <row r="514" spans="1:16" x14ac:dyDescent="0.2">
      <c r="A514" s="4" t="s">
        <v>610</v>
      </c>
      <c r="B514" s="4" t="s">
        <v>60</v>
      </c>
      <c r="C514" s="4" t="s">
        <v>61</v>
      </c>
      <c r="D514" s="4" t="s">
        <v>19</v>
      </c>
      <c r="E514" s="4" t="s">
        <v>19</v>
      </c>
      <c r="F514" s="4">
        <v>2017</v>
      </c>
      <c r="G514" s="4" t="s">
        <v>20</v>
      </c>
      <c r="H514" s="4" t="s">
        <v>20</v>
      </c>
      <c r="I514" s="4" t="s">
        <v>62</v>
      </c>
      <c r="J514" s="4" t="s">
        <v>33</v>
      </c>
      <c r="K514" s="4" t="s">
        <v>41</v>
      </c>
      <c r="L514" s="4" t="s">
        <v>24</v>
      </c>
      <c r="M514" s="4">
        <v>44</v>
      </c>
      <c r="N514" s="4">
        <v>3336810</v>
      </c>
      <c r="O514" s="4">
        <v>3112743</v>
      </c>
      <c r="P514" s="4">
        <v>93.28</v>
      </c>
    </row>
    <row r="515" spans="1:16" x14ac:dyDescent="0.2">
      <c r="A515" s="4" t="s">
        <v>611</v>
      </c>
      <c r="B515" s="4" t="s">
        <v>60</v>
      </c>
      <c r="C515" s="4" t="s">
        <v>61</v>
      </c>
      <c r="D515" s="4" t="s">
        <v>19</v>
      </c>
      <c r="E515" s="4" t="s">
        <v>19</v>
      </c>
      <c r="F515" s="4">
        <v>2017</v>
      </c>
      <c r="G515" s="4" t="s">
        <v>20</v>
      </c>
      <c r="H515" s="4" t="s">
        <v>20</v>
      </c>
      <c r="I515" s="4" t="s">
        <v>62</v>
      </c>
      <c r="J515" s="4" t="s">
        <v>33</v>
      </c>
      <c r="K515" s="4" t="s">
        <v>41</v>
      </c>
      <c r="L515" s="4" t="s">
        <v>24</v>
      </c>
      <c r="M515" s="4">
        <v>44</v>
      </c>
      <c r="N515" s="4">
        <v>3325605</v>
      </c>
      <c r="O515" s="4">
        <v>3112897</v>
      </c>
      <c r="P515" s="4">
        <v>93.6</v>
      </c>
    </row>
    <row r="516" spans="1:16" x14ac:dyDescent="0.2">
      <c r="A516" s="4" t="s">
        <v>612</v>
      </c>
      <c r="B516" s="4" t="s">
        <v>60</v>
      </c>
      <c r="C516" s="4" t="s">
        <v>61</v>
      </c>
      <c r="D516" s="4" t="s">
        <v>19</v>
      </c>
      <c r="E516" s="4" t="s">
        <v>19</v>
      </c>
      <c r="F516" s="4">
        <v>2017</v>
      </c>
      <c r="G516" s="4" t="s">
        <v>20</v>
      </c>
      <c r="H516" s="4" t="s">
        <v>20</v>
      </c>
      <c r="I516" s="4" t="s">
        <v>62</v>
      </c>
      <c r="J516" s="4" t="s">
        <v>33</v>
      </c>
      <c r="K516" s="4" t="s">
        <v>41</v>
      </c>
      <c r="L516" s="4" t="s">
        <v>24</v>
      </c>
      <c r="M516" s="4">
        <v>44</v>
      </c>
      <c r="N516" s="4">
        <v>3525259</v>
      </c>
      <c r="O516" s="4">
        <v>3113940</v>
      </c>
      <c r="P516" s="4">
        <v>88.33</v>
      </c>
    </row>
    <row r="517" spans="1:16" x14ac:dyDescent="0.2">
      <c r="A517" s="4" t="s">
        <v>613</v>
      </c>
      <c r="B517" s="4" t="s">
        <v>60</v>
      </c>
      <c r="C517" s="4" t="s">
        <v>61</v>
      </c>
      <c r="D517" s="4" t="s">
        <v>19</v>
      </c>
      <c r="E517" s="4" t="s">
        <v>19</v>
      </c>
      <c r="F517" s="4">
        <v>2017</v>
      </c>
      <c r="G517" s="4" t="s">
        <v>20</v>
      </c>
      <c r="H517" s="4" t="s">
        <v>20</v>
      </c>
      <c r="I517" s="4" t="s">
        <v>62</v>
      </c>
      <c r="J517" s="4" t="s">
        <v>33</v>
      </c>
      <c r="K517" s="4" t="s">
        <v>41</v>
      </c>
      <c r="L517" s="4" t="s">
        <v>24</v>
      </c>
      <c r="M517" s="4">
        <v>44</v>
      </c>
      <c r="N517" s="4">
        <v>3328025</v>
      </c>
      <c r="O517" s="4">
        <v>3115369</v>
      </c>
      <c r="P517" s="4">
        <v>93.61</v>
      </c>
    </row>
    <row r="518" spans="1:16" x14ac:dyDescent="0.2">
      <c r="A518" s="4" t="s">
        <v>614</v>
      </c>
      <c r="B518" s="4" t="s">
        <v>60</v>
      </c>
      <c r="C518" s="4" t="s">
        <v>61</v>
      </c>
      <c r="D518" s="4" t="s">
        <v>19</v>
      </c>
      <c r="E518" s="4" t="s">
        <v>19</v>
      </c>
      <c r="F518" s="4">
        <v>2017</v>
      </c>
      <c r="G518" s="4" t="s">
        <v>20</v>
      </c>
      <c r="H518" s="4" t="s">
        <v>20</v>
      </c>
      <c r="I518" s="4" t="s">
        <v>62</v>
      </c>
      <c r="J518" s="4" t="s">
        <v>33</v>
      </c>
      <c r="K518" s="4" t="s">
        <v>41</v>
      </c>
      <c r="L518" s="4" t="s">
        <v>24</v>
      </c>
      <c r="M518" s="4">
        <v>44</v>
      </c>
      <c r="N518" s="4">
        <v>3488347</v>
      </c>
      <c r="O518" s="4">
        <v>3115651</v>
      </c>
      <c r="P518" s="4">
        <v>89.32</v>
      </c>
    </row>
    <row r="519" spans="1:16" x14ac:dyDescent="0.2">
      <c r="A519" s="4" t="s">
        <v>615</v>
      </c>
      <c r="B519" s="4" t="s">
        <v>101</v>
      </c>
      <c r="C519" s="4" t="s">
        <v>102</v>
      </c>
      <c r="D519" s="4" t="s">
        <v>103</v>
      </c>
      <c r="E519" s="4" t="s">
        <v>103</v>
      </c>
      <c r="F519" s="4">
        <v>2018</v>
      </c>
      <c r="G519" s="4" t="s">
        <v>20</v>
      </c>
      <c r="H519" s="4" t="s">
        <v>20</v>
      </c>
      <c r="I519" s="4" t="s">
        <v>62</v>
      </c>
      <c r="J519" s="4" t="s">
        <v>33</v>
      </c>
      <c r="K519" s="4" t="s">
        <v>41</v>
      </c>
      <c r="L519" s="4" t="s">
        <v>24</v>
      </c>
      <c r="M519" s="4">
        <v>43</v>
      </c>
      <c r="N519" s="4">
        <v>3265762</v>
      </c>
      <c r="O519" s="4">
        <v>3115929</v>
      </c>
      <c r="P519" s="4">
        <v>95.41</v>
      </c>
    </row>
    <row r="520" spans="1:16" x14ac:dyDescent="0.2">
      <c r="A520" s="4" t="s">
        <v>616</v>
      </c>
      <c r="B520" s="4" t="s">
        <v>60</v>
      </c>
      <c r="C520" s="4" t="s">
        <v>61</v>
      </c>
      <c r="D520" s="4" t="s">
        <v>19</v>
      </c>
      <c r="E520" s="4" t="s">
        <v>19</v>
      </c>
      <c r="F520" s="4">
        <v>2017</v>
      </c>
      <c r="G520" s="4" t="s">
        <v>20</v>
      </c>
      <c r="H520" s="4" t="s">
        <v>20</v>
      </c>
      <c r="I520" s="4" t="s">
        <v>62</v>
      </c>
      <c r="J520" s="4" t="s">
        <v>33</v>
      </c>
      <c r="K520" s="4" t="s">
        <v>41</v>
      </c>
      <c r="L520" s="4" t="s">
        <v>24</v>
      </c>
      <c r="M520" s="4">
        <v>44</v>
      </c>
      <c r="N520" s="4">
        <v>3363653</v>
      </c>
      <c r="O520" s="4">
        <v>3115950</v>
      </c>
      <c r="P520" s="4">
        <v>92.64</v>
      </c>
    </row>
    <row r="521" spans="1:16" x14ac:dyDescent="0.2">
      <c r="A521" s="4" t="s">
        <v>617</v>
      </c>
      <c r="B521" s="4" t="s">
        <v>60</v>
      </c>
      <c r="C521" s="4" t="s">
        <v>61</v>
      </c>
      <c r="D521" s="4" t="s">
        <v>19</v>
      </c>
      <c r="E521" s="4" t="s">
        <v>19</v>
      </c>
      <c r="F521" s="4">
        <v>2017</v>
      </c>
      <c r="G521" s="4" t="s">
        <v>20</v>
      </c>
      <c r="H521" s="4" t="s">
        <v>20</v>
      </c>
      <c r="I521" s="4" t="s">
        <v>62</v>
      </c>
      <c r="J521" s="4" t="s">
        <v>33</v>
      </c>
      <c r="K521" s="4" t="s">
        <v>41</v>
      </c>
      <c r="L521" s="4" t="s">
        <v>24</v>
      </c>
      <c r="M521" s="4">
        <v>44</v>
      </c>
      <c r="N521" s="4">
        <v>3600877</v>
      </c>
      <c r="O521" s="4">
        <v>3117533</v>
      </c>
      <c r="P521" s="4">
        <v>86.58</v>
      </c>
    </row>
    <row r="522" spans="1:16" x14ac:dyDescent="0.2">
      <c r="A522" s="4" t="s">
        <v>618</v>
      </c>
      <c r="B522" s="4" t="s">
        <v>60</v>
      </c>
      <c r="C522" s="4" t="s">
        <v>61</v>
      </c>
      <c r="D522" s="4" t="s">
        <v>19</v>
      </c>
      <c r="E522" s="4" t="s">
        <v>19</v>
      </c>
      <c r="F522" s="4">
        <v>2017</v>
      </c>
      <c r="G522" s="4" t="s">
        <v>20</v>
      </c>
      <c r="H522" s="4" t="s">
        <v>20</v>
      </c>
      <c r="I522" s="4" t="s">
        <v>62</v>
      </c>
      <c r="J522" s="4" t="s">
        <v>33</v>
      </c>
      <c r="K522" s="4" t="s">
        <v>41</v>
      </c>
      <c r="L522" s="4" t="s">
        <v>24</v>
      </c>
      <c r="M522" s="4">
        <v>44</v>
      </c>
      <c r="N522" s="4">
        <v>3353141</v>
      </c>
      <c r="O522" s="4">
        <v>3119495</v>
      </c>
      <c r="P522" s="4">
        <v>93.03</v>
      </c>
    </row>
    <row r="523" spans="1:16" x14ac:dyDescent="0.2">
      <c r="A523" s="4" t="s">
        <v>619</v>
      </c>
      <c r="B523" s="4" t="s">
        <v>60</v>
      </c>
      <c r="C523" s="4" t="s">
        <v>61</v>
      </c>
      <c r="D523" s="4" t="s">
        <v>19</v>
      </c>
      <c r="E523" s="4" t="s">
        <v>19</v>
      </c>
      <c r="F523" s="4">
        <v>2017</v>
      </c>
      <c r="G523" s="4" t="s">
        <v>20</v>
      </c>
      <c r="H523" s="4" t="s">
        <v>20</v>
      </c>
      <c r="I523" s="4" t="s">
        <v>62</v>
      </c>
      <c r="J523" s="4" t="s">
        <v>33</v>
      </c>
      <c r="K523" s="4" t="s">
        <v>41</v>
      </c>
      <c r="L523" s="4" t="s">
        <v>24</v>
      </c>
      <c r="M523" s="4">
        <v>44</v>
      </c>
      <c r="N523" s="4">
        <v>3431281</v>
      </c>
      <c r="O523" s="4">
        <v>3119619</v>
      </c>
      <c r="P523" s="4">
        <v>90.92</v>
      </c>
    </row>
    <row r="524" spans="1:16" x14ac:dyDescent="0.2">
      <c r="A524" s="4" t="s">
        <v>620</v>
      </c>
      <c r="B524" s="4" t="s">
        <v>60</v>
      </c>
      <c r="C524" s="4" t="s">
        <v>61</v>
      </c>
      <c r="D524" s="4" t="s">
        <v>19</v>
      </c>
      <c r="E524" s="4" t="s">
        <v>19</v>
      </c>
      <c r="F524" s="4">
        <v>2017</v>
      </c>
      <c r="G524" s="4" t="s">
        <v>20</v>
      </c>
      <c r="H524" s="4" t="s">
        <v>20</v>
      </c>
      <c r="I524" s="4" t="s">
        <v>62</v>
      </c>
      <c r="J524" s="4" t="s">
        <v>33</v>
      </c>
      <c r="K524" s="4" t="s">
        <v>41</v>
      </c>
      <c r="L524" s="4" t="s">
        <v>24</v>
      </c>
      <c r="M524" s="4">
        <v>44</v>
      </c>
      <c r="N524" s="4">
        <v>3384187</v>
      </c>
      <c r="O524" s="4">
        <v>3120562</v>
      </c>
      <c r="P524" s="4">
        <v>92.21</v>
      </c>
    </row>
    <row r="525" spans="1:16" x14ac:dyDescent="0.2">
      <c r="A525" s="4" t="s">
        <v>621</v>
      </c>
      <c r="B525" s="4" t="s">
        <v>263</v>
      </c>
      <c r="C525" s="4" t="s">
        <v>264</v>
      </c>
      <c r="D525" s="4" t="s">
        <v>264</v>
      </c>
      <c r="E525" s="4" t="s">
        <v>264</v>
      </c>
      <c r="F525" s="4">
        <v>2015</v>
      </c>
      <c r="G525" s="4" t="s">
        <v>20</v>
      </c>
      <c r="H525" s="4" t="s">
        <v>20</v>
      </c>
      <c r="I525" s="4" t="s">
        <v>62</v>
      </c>
      <c r="J525" s="4" t="s">
        <v>265</v>
      </c>
      <c r="K525" s="4" t="s">
        <v>41</v>
      </c>
      <c r="L525" s="4" t="s">
        <v>24</v>
      </c>
      <c r="M525" s="4">
        <v>30</v>
      </c>
      <c r="N525" s="4">
        <v>3323749</v>
      </c>
      <c r="O525" s="4">
        <v>3123694</v>
      </c>
      <c r="P525" s="4">
        <v>93.98</v>
      </c>
    </row>
    <row r="526" spans="1:16" x14ac:dyDescent="0.2">
      <c r="A526" s="4" t="s">
        <v>622</v>
      </c>
      <c r="B526" s="4" t="s">
        <v>60</v>
      </c>
      <c r="C526" s="4" t="s">
        <v>61</v>
      </c>
      <c r="D526" s="4" t="s">
        <v>19</v>
      </c>
      <c r="E526" s="4" t="s">
        <v>19</v>
      </c>
      <c r="F526" s="4">
        <v>2017</v>
      </c>
      <c r="G526" s="4" t="s">
        <v>20</v>
      </c>
      <c r="H526" s="4" t="s">
        <v>20</v>
      </c>
      <c r="I526" s="4" t="s">
        <v>62</v>
      </c>
      <c r="J526" s="4" t="s">
        <v>33</v>
      </c>
      <c r="K526" s="4" t="s">
        <v>41</v>
      </c>
      <c r="L526" s="4" t="s">
        <v>24</v>
      </c>
      <c r="M526" s="4">
        <v>44</v>
      </c>
      <c r="N526" s="4">
        <v>3390395</v>
      </c>
      <c r="O526" s="4">
        <v>3123920</v>
      </c>
      <c r="P526" s="4">
        <v>92.14</v>
      </c>
    </row>
    <row r="527" spans="1:16" x14ac:dyDescent="0.2">
      <c r="A527" s="4" t="s">
        <v>623</v>
      </c>
      <c r="B527" s="4" t="s">
        <v>60</v>
      </c>
      <c r="C527" s="4" t="s">
        <v>61</v>
      </c>
      <c r="D527" s="4" t="s">
        <v>19</v>
      </c>
      <c r="E527" s="4" t="s">
        <v>19</v>
      </c>
      <c r="F527" s="4">
        <v>2017</v>
      </c>
      <c r="G527" s="4" t="s">
        <v>20</v>
      </c>
      <c r="H527" s="4" t="s">
        <v>20</v>
      </c>
      <c r="I527" s="4" t="s">
        <v>62</v>
      </c>
      <c r="J527" s="4" t="s">
        <v>33</v>
      </c>
      <c r="K527" s="4" t="s">
        <v>41</v>
      </c>
      <c r="L527" s="4" t="s">
        <v>24</v>
      </c>
      <c r="M527" s="4">
        <v>44</v>
      </c>
      <c r="N527" s="4">
        <v>3337388</v>
      </c>
      <c r="O527" s="4">
        <v>3125203</v>
      </c>
      <c r="P527" s="4">
        <v>93.64</v>
      </c>
    </row>
    <row r="528" spans="1:16" x14ac:dyDescent="0.2">
      <c r="A528" s="4" t="s">
        <v>624</v>
      </c>
      <c r="B528" s="4" t="s">
        <v>101</v>
      </c>
      <c r="C528" s="4" t="s">
        <v>102</v>
      </c>
      <c r="D528" s="4" t="s">
        <v>103</v>
      </c>
      <c r="E528" s="4" t="s">
        <v>103</v>
      </c>
      <c r="F528" s="4">
        <v>2018</v>
      </c>
      <c r="G528" s="4" t="s">
        <v>20</v>
      </c>
      <c r="H528" s="4" t="s">
        <v>20</v>
      </c>
      <c r="I528" s="4" t="s">
        <v>62</v>
      </c>
      <c r="J528" s="4" t="s">
        <v>33</v>
      </c>
      <c r="K528" s="4" t="s">
        <v>41</v>
      </c>
      <c r="L528" s="4" t="s">
        <v>24</v>
      </c>
      <c r="M528" s="4">
        <v>44</v>
      </c>
      <c r="N528" s="4">
        <v>3519264</v>
      </c>
      <c r="O528" s="4">
        <v>3133007</v>
      </c>
      <c r="P528" s="4">
        <v>89.02</v>
      </c>
    </row>
    <row r="529" spans="1:16" x14ac:dyDescent="0.2">
      <c r="A529" s="4" t="s">
        <v>625</v>
      </c>
      <c r="B529" s="4" t="s">
        <v>60</v>
      </c>
      <c r="C529" s="4" t="s">
        <v>61</v>
      </c>
      <c r="D529" s="4" t="s">
        <v>19</v>
      </c>
      <c r="E529" s="4" t="s">
        <v>19</v>
      </c>
      <c r="F529" s="4">
        <v>2017</v>
      </c>
      <c r="G529" s="4" t="s">
        <v>20</v>
      </c>
      <c r="H529" s="4" t="s">
        <v>20</v>
      </c>
      <c r="I529" s="4" t="s">
        <v>62</v>
      </c>
      <c r="J529" s="4" t="s">
        <v>33</v>
      </c>
      <c r="K529" s="4" t="s">
        <v>41</v>
      </c>
      <c r="L529" s="4" t="s">
        <v>24</v>
      </c>
      <c r="M529" s="4">
        <v>44</v>
      </c>
      <c r="N529" s="4">
        <v>3356777</v>
      </c>
      <c r="O529" s="4">
        <v>3133114</v>
      </c>
      <c r="P529" s="4">
        <v>93.34</v>
      </c>
    </row>
    <row r="530" spans="1:16" x14ac:dyDescent="0.2">
      <c r="A530" s="4" t="s">
        <v>626</v>
      </c>
      <c r="B530" s="4" t="s">
        <v>60</v>
      </c>
      <c r="C530" s="4" t="s">
        <v>61</v>
      </c>
      <c r="D530" s="4" t="s">
        <v>19</v>
      </c>
      <c r="E530" s="4" t="s">
        <v>19</v>
      </c>
      <c r="F530" s="4">
        <v>2017</v>
      </c>
      <c r="G530" s="4" t="s">
        <v>20</v>
      </c>
      <c r="H530" s="4" t="s">
        <v>20</v>
      </c>
      <c r="I530" s="4" t="s">
        <v>62</v>
      </c>
      <c r="J530" s="4" t="s">
        <v>33</v>
      </c>
      <c r="K530" s="4" t="s">
        <v>41</v>
      </c>
      <c r="L530" s="4" t="s">
        <v>24</v>
      </c>
      <c r="M530" s="4">
        <v>44</v>
      </c>
      <c r="N530" s="4">
        <v>3375308</v>
      </c>
      <c r="O530" s="4">
        <v>3134543</v>
      </c>
      <c r="P530" s="4">
        <v>92.87</v>
      </c>
    </row>
    <row r="531" spans="1:16" x14ac:dyDescent="0.2">
      <c r="A531" s="4" t="s">
        <v>627</v>
      </c>
      <c r="B531" s="4" t="s">
        <v>101</v>
      </c>
      <c r="C531" s="4" t="s">
        <v>102</v>
      </c>
      <c r="D531" s="4" t="s">
        <v>103</v>
      </c>
      <c r="E531" s="4" t="s">
        <v>103</v>
      </c>
      <c r="F531" s="4">
        <v>2018</v>
      </c>
      <c r="G531" s="4" t="s">
        <v>20</v>
      </c>
      <c r="H531" s="4" t="s">
        <v>20</v>
      </c>
      <c r="I531" s="4" t="s">
        <v>62</v>
      </c>
      <c r="J531" s="4" t="s">
        <v>33</v>
      </c>
      <c r="K531" s="4" t="s">
        <v>41</v>
      </c>
      <c r="L531" s="4" t="s">
        <v>24</v>
      </c>
      <c r="M531" s="4">
        <v>43</v>
      </c>
      <c r="N531" s="4">
        <v>3453939</v>
      </c>
      <c r="O531" s="4">
        <v>3136597</v>
      </c>
      <c r="P531" s="4">
        <v>90.81</v>
      </c>
    </row>
    <row r="532" spans="1:16" x14ac:dyDescent="0.2">
      <c r="A532" s="4" t="s">
        <v>628</v>
      </c>
      <c r="B532" s="4" t="s">
        <v>60</v>
      </c>
      <c r="C532" s="4" t="s">
        <v>61</v>
      </c>
      <c r="D532" s="4" t="s">
        <v>19</v>
      </c>
      <c r="E532" s="4" t="s">
        <v>19</v>
      </c>
      <c r="F532" s="4">
        <v>2017</v>
      </c>
      <c r="G532" s="4" t="s">
        <v>20</v>
      </c>
      <c r="H532" s="4" t="s">
        <v>20</v>
      </c>
      <c r="I532" s="4" t="s">
        <v>62</v>
      </c>
      <c r="J532" s="4" t="s">
        <v>33</v>
      </c>
      <c r="K532" s="4" t="s">
        <v>41</v>
      </c>
      <c r="L532" s="4" t="s">
        <v>24</v>
      </c>
      <c r="M532" s="4">
        <v>44</v>
      </c>
      <c r="N532" s="4">
        <v>3387015</v>
      </c>
      <c r="O532" s="4">
        <v>3139175</v>
      </c>
      <c r="P532" s="4">
        <v>92.68</v>
      </c>
    </row>
    <row r="533" spans="1:16" x14ac:dyDescent="0.2">
      <c r="A533" s="4" t="s">
        <v>629</v>
      </c>
      <c r="B533" s="4" t="s">
        <v>60</v>
      </c>
      <c r="C533" s="4" t="s">
        <v>61</v>
      </c>
      <c r="D533" s="4" t="s">
        <v>19</v>
      </c>
      <c r="E533" s="4" t="s">
        <v>19</v>
      </c>
      <c r="F533" s="4">
        <v>2017</v>
      </c>
      <c r="G533" s="4" t="s">
        <v>20</v>
      </c>
      <c r="H533" s="4" t="s">
        <v>20</v>
      </c>
      <c r="I533" s="4" t="s">
        <v>62</v>
      </c>
      <c r="J533" s="4" t="s">
        <v>33</v>
      </c>
      <c r="K533" s="4" t="s">
        <v>41</v>
      </c>
      <c r="L533" s="4" t="s">
        <v>24</v>
      </c>
      <c r="M533" s="4">
        <v>44</v>
      </c>
      <c r="N533" s="4">
        <v>3362414</v>
      </c>
      <c r="O533" s="4">
        <v>3139818</v>
      </c>
      <c r="P533" s="4">
        <v>93.38</v>
      </c>
    </row>
    <row r="534" spans="1:16" x14ac:dyDescent="0.2">
      <c r="A534" s="4" t="s">
        <v>630</v>
      </c>
      <c r="B534" s="4" t="s">
        <v>60</v>
      </c>
      <c r="C534" s="4" t="s">
        <v>61</v>
      </c>
      <c r="D534" s="4" t="s">
        <v>19</v>
      </c>
      <c r="E534" s="4" t="s">
        <v>19</v>
      </c>
      <c r="F534" s="4">
        <v>2017</v>
      </c>
      <c r="G534" s="4" t="s">
        <v>20</v>
      </c>
      <c r="H534" s="4" t="s">
        <v>20</v>
      </c>
      <c r="I534" s="4" t="s">
        <v>62</v>
      </c>
      <c r="J534" s="4" t="s">
        <v>33</v>
      </c>
      <c r="K534" s="4" t="s">
        <v>41</v>
      </c>
      <c r="L534" s="4" t="s">
        <v>24</v>
      </c>
      <c r="M534" s="4">
        <v>44</v>
      </c>
      <c r="N534" s="4">
        <v>3375806</v>
      </c>
      <c r="O534" s="4">
        <v>3141657</v>
      </c>
      <c r="P534" s="4">
        <v>93.06</v>
      </c>
    </row>
    <row r="535" spans="1:16" x14ac:dyDescent="0.2">
      <c r="A535" s="4" t="s">
        <v>631</v>
      </c>
      <c r="B535" s="4" t="s">
        <v>101</v>
      </c>
      <c r="C535" s="4" t="s">
        <v>102</v>
      </c>
      <c r="D535" s="4" t="s">
        <v>103</v>
      </c>
      <c r="E535" s="4" t="s">
        <v>103</v>
      </c>
      <c r="F535" s="4">
        <v>2018</v>
      </c>
      <c r="G535" s="4" t="s">
        <v>20</v>
      </c>
      <c r="H535" s="4" t="s">
        <v>20</v>
      </c>
      <c r="I535" s="4" t="s">
        <v>62</v>
      </c>
      <c r="J535" s="4" t="s">
        <v>33</v>
      </c>
      <c r="K535" s="4" t="s">
        <v>41</v>
      </c>
      <c r="L535" s="4" t="s">
        <v>24</v>
      </c>
      <c r="M535" s="4">
        <v>43</v>
      </c>
      <c r="N535" s="4">
        <v>3323140</v>
      </c>
      <c r="O535" s="4">
        <v>3142380</v>
      </c>
      <c r="P535" s="4">
        <v>94.56</v>
      </c>
    </row>
    <row r="536" spans="1:16" x14ac:dyDescent="0.2">
      <c r="A536" s="4" t="s">
        <v>632</v>
      </c>
      <c r="B536" s="4" t="s">
        <v>478</v>
      </c>
      <c r="C536" s="4" t="s">
        <v>323</v>
      </c>
      <c r="D536" s="4" t="s">
        <v>323</v>
      </c>
      <c r="E536" s="4" t="s">
        <v>324</v>
      </c>
      <c r="F536" s="4">
        <v>2015</v>
      </c>
      <c r="G536" s="4" t="s">
        <v>479</v>
      </c>
      <c r="H536" s="4" t="s">
        <v>128</v>
      </c>
      <c r="I536" s="4" t="s">
        <v>480</v>
      </c>
      <c r="J536" s="4" t="s">
        <v>481</v>
      </c>
      <c r="K536" s="4" t="s">
        <v>41</v>
      </c>
      <c r="L536" s="4" t="s">
        <v>240</v>
      </c>
      <c r="M536" s="4">
        <v>30</v>
      </c>
      <c r="N536" s="4">
        <v>4193777</v>
      </c>
      <c r="O536" s="4">
        <v>3145313</v>
      </c>
      <c r="P536" s="4">
        <v>75</v>
      </c>
    </row>
    <row r="537" spans="1:16" x14ac:dyDescent="0.2">
      <c r="A537" s="4" t="s">
        <v>633</v>
      </c>
      <c r="B537" s="4" t="s">
        <v>60</v>
      </c>
      <c r="C537" s="4" t="s">
        <v>61</v>
      </c>
      <c r="D537" s="4" t="s">
        <v>19</v>
      </c>
      <c r="E537" s="4" t="s">
        <v>19</v>
      </c>
      <c r="F537" s="4">
        <v>2017</v>
      </c>
      <c r="G537" s="4" t="s">
        <v>20</v>
      </c>
      <c r="H537" s="4" t="s">
        <v>20</v>
      </c>
      <c r="I537" s="4" t="s">
        <v>62</v>
      </c>
      <c r="J537" s="4" t="s">
        <v>33</v>
      </c>
      <c r="K537" s="4" t="s">
        <v>41</v>
      </c>
      <c r="L537" s="4" t="s">
        <v>24</v>
      </c>
      <c r="M537" s="4">
        <v>44</v>
      </c>
      <c r="N537" s="4">
        <v>3352360</v>
      </c>
      <c r="O537" s="4">
        <v>3145889</v>
      </c>
      <c r="P537" s="4">
        <v>93.84</v>
      </c>
    </row>
    <row r="538" spans="1:16" x14ac:dyDescent="0.2">
      <c r="A538" s="4" t="s">
        <v>634</v>
      </c>
      <c r="B538" s="4" t="s">
        <v>478</v>
      </c>
      <c r="C538" s="4" t="s">
        <v>323</v>
      </c>
      <c r="D538" s="4" t="s">
        <v>323</v>
      </c>
      <c r="E538" s="4" t="s">
        <v>324</v>
      </c>
      <c r="F538" s="4">
        <v>2015</v>
      </c>
      <c r="G538" s="4" t="s">
        <v>479</v>
      </c>
      <c r="H538" s="4" t="s">
        <v>128</v>
      </c>
      <c r="I538" s="4" t="s">
        <v>480</v>
      </c>
      <c r="J538" s="4" t="s">
        <v>481</v>
      </c>
      <c r="K538" s="4" t="s">
        <v>41</v>
      </c>
      <c r="L538" s="4" t="s">
        <v>240</v>
      </c>
      <c r="M538" s="4">
        <v>30</v>
      </c>
      <c r="N538" s="4">
        <v>3710030</v>
      </c>
      <c r="O538" s="4">
        <v>3152082</v>
      </c>
      <c r="P538" s="4">
        <v>84.96</v>
      </c>
    </row>
    <row r="539" spans="1:16" x14ac:dyDescent="0.2">
      <c r="A539" s="4" t="s">
        <v>635</v>
      </c>
      <c r="B539" s="4" t="s">
        <v>60</v>
      </c>
      <c r="C539" s="4" t="s">
        <v>61</v>
      </c>
      <c r="D539" s="4" t="s">
        <v>19</v>
      </c>
      <c r="E539" s="4" t="s">
        <v>19</v>
      </c>
      <c r="F539" s="4">
        <v>2017</v>
      </c>
      <c r="G539" s="4" t="s">
        <v>20</v>
      </c>
      <c r="H539" s="4" t="s">
        <v>20</v>
      </c>
      <c r="I539" s="4" t="s">
        <v>62</v>
      </c>
      <c r="J539" s="4" t="s">
        <v>33</v>
      </c>
      <c r="K539" s="4" t="s">
        <v>41</v>
      </c>
      <c r="L539" s="4" t="s">
        <v>24</v>
      </c>
      <c r="M539" s="4">
        <v>44</v>
      </c>
      <c r="N539" s="4">
        <v>3411170</v>
      </c>
      <c r="O539" s="4">
        <v>3153739</v>
      </c>
      <c r="P539" s="4">
        <v>92.45</v>
      </c>
    </row>
    <row r="540" spans="1:16" x14ac:dyDescent="0.2">
      <c r="A540" s="4" t="s">
        <v>636</v>
      </c>
      <c r="B540" s="4" t="s">
        <v>60</v>
      </c>
      <c r="C540" s="4" t="s">
        <v>61</v>
      </c>
      <c r="D540" s="4" t="s">
        <v>19</v>
      </c>
      <c r="E540" s="4" t="s">
        <v>19</v>
      </c>
      <c r="F540" s="4">
        <v>2017</v>
      </c>
      <c r="G540" s="4" t="s">
        <v>20</v>
      </c>
      <c r="H540" s="4" t="s">
        <v>20</v>
      </c>
      <c r="I540" s="4" t="s">
        <v>62</v>
      </c>
      <c r="J540" s="4" t="s">
        <v>33</v>
      </c>
      <c r="K540" s="4" t="s">
        <v>41</v>
      </c>
      <c r="L540" s="4" t="s">
        <v>24</v>
      </c>
      <c r="M540" s="4">
        <v>44</v>
      </c>
      <c r="N540" s="4">
        <v>3369233</v>
      </c>
      <c r="O540" s="4">
        <v>3154089</v>
      </c>
      <c r="P540" s="4">
        <v>93.61</v>
      </c>
    </row>
    <row r="541" spans="1:16" x14ac:dyDescent="0.2">
      <c r="A541" s="4" t="s">
        <v>637</v>
      </c>
      <c r="B541" s="4" t="s">
        <v>60</v>
      </c>
      <c r="C541" s="4" t="s">
        <v>61</v>
      </c>
      <c r="D541" s="4" t="s">
        <v>19</v>
      </c>
      <c r="E541" s="4" t="s">
        <v>19</v>
      </c>
      <c r="F541" s="4">
        <v>2017</v>
      </c>
      <c r="G541" s="4" t="s">
        <v>20</v>
      </c>
      <c r="H541" s="4" t="s">
        <v>20</v>
      </c>
      <c r="I541" s="4" t="s">
        <v>62</v>
      </c>
      <c r="J541" s="4" t="s">
        <v>33</v>
      </c>
      <c r="K541" s="4" t="s">
        <v>41</v>
      </c>
      <c r="L541" s="4" t="s">
        <v>24</v>
      </c>
      <c r="M541" s="4">
        <v>44</v>
      </c>
      <c r="N541" s="4">
        <v>3471876</v>
      </c>
      <c r="O541" s="4">
        <v>3154615</v>
      </c>
      <c r="P541" s="4">
        <v>90.86</v>
      </c>
    </row>
    <row r="542" spans="1:16" x14ac:dyDescent="0.2">
      <c r="A542" s="4" t="s">
        <v>638</v>
      </c>
      <c r="B542" s="4" t="s">
        <v>60</v>
      </c>
      <c r="C542" s="4" t="s">
        <v>61</v>
      </c>
      <c r="D542" s="4" t="s">
        <v>19</v>
      </c>
      <c r="E542" s="4" t="s">
        <v>19</v>
      </c>
      <c r="F542" s="4">
        <v>2017</v>
      </c>
      <c r="G542" s="4" t="s">
        <v>20</v>
      </c>
      <c r="H542" s="4" t="s">
        <v>20</v>
      </c>
      <c r="I542" s="4" t="s">
        <v>62</v>
      </c>
      <c r="J542" s="4" t="s">
        <v>33</v>
      </c>
      <c r="K542" s="4" t="s">
        <v>41</v>
      </c>
      <c r="L542" s="4" t="s">
        <v>24</v>
      </c>
      <c r="M542" s="4">
        <v>44</v>
      </c>
      <c r="N542" s="4">
        <v>3421307</v>
      </c>
      <c r="O542" s="4">
        <v>3154794</v>
      </c>
      <c r="P542" s="4">
        <v>92.21</v>
      </c>
    </row>
    <row r="543" spans="1:16" x14ac:dyDescent="0.2">
      <c r="A543" s="4" t="s">
        <v>639</v>
      </c>
      <c r="B543" s="4" t="s">
        <v>60</v>
      </c>
      <c r="C543" s="4" t="s">
        <v>61</v>
      </c>
      <c r="D543" s="4" t="s">
        <v>19</v>
      </c>
      <c r="E543" s="4" t="s">
        <v>19</v>
      </c>
      <c r="F543" s="4">
        <v>2017</v>
      </c>
      <c r="G543" s="4" t="s">
        <v>20</v>
      </c>
      <c r="H543" s="4" t="s">
        <v>20</v>
      </c>
      <c r="I543" s="4" t="s">
        <v>62</v>
      </c>
      <c r="J543" s="4" t="s">
        <v>33</v>
      </c>
      <c r="K543" s="4" t="s">
        <v>41</v>
      </c>
      <c r="L543" s="4" t="s">
        <v>24</v>
      </c>
      <c r="M543" s="4">
        <v>44</v>
      </c>
      <c r="N543" s="4">
        <v>3540161</v>
      </c>
      <c r="O543" s="4">
        <v>3155196</v>
      </c>
      <c r="P543" s="4">
        <v>89.13</v>
      </c>
    </row>
    <row r="544" spans="1:16" x14ac:dyDescent="0.2">
      <c r="A544" s="4" t="s">
        <v>640</v>
      </c>
      <c r="B544" s="4" t="s">
        <v>60</v>
      </c>
      <c r="C544" s="4" t="s">
        <v>61</v>
      </c>
      <c r="D544" s="4" t="s">
        <v>19</v>
      </c>
      <c r="E544" s="4" t="s">
        <v>19</v>
      </c>
      <c r="F544" s="4">
        <v>2017</v>
      </c>
      <c r="G544" s="4" t="s">
        <v>20</v>
      </c>
      <c r="H544" s="4" t="s">
        <v>20</v>
      </c>
      <c r="I544" s="4" t="s">
        <v>62</v>
      </c>
      <c r="J544" s="4" t="s">
        <v>33</v>
      </c>
      <c r="K544" s="4" t="s">
        <v>41</v>
      </c>
      <c r="L544" s="4" t="s">
        <v>24</v>
      </c>
      <c r="M544" s="4">
        <v>44</v>
      </c>
      <c r="N544" s="4">
        <v>3426877</v>
      </c>
      <c r="O544" s="4">
        <v>3158034</v>
      </c>
      <c r="P544" s="4">
        <v>92.15</v>
      </c>
    </row>
    <row r="545" spans="1:16" x14ac:dyDescent="0.2">
      <c r="A545" s="4" t="s">
        <v>641</v>
      </c>
      <c r="B545" s="4" t="s">
        <v>60</v>
      </c>
      <c r="C545" s="4" t="s">
        <v>61</v>
      </c>
      <c r="D545" s="4" t="s">
        <v>19</v>
      </c>
      <c r="E545" s="4" t="s">
        <v>19</v>
      </c>
      <c r="F545" s="4">
        <v>2017</v>
      </c>
      <c r="G545" s="4" t="s">
        <v>20</v>
      </c>
      <c r="H545" s="4" t="s">
        <v>20</v>
      </c>
      <c r="I545" s="4" t="s">
        <v>62</v>
      </c>
      <c r="J545" s="4" t="s">
        <v>33</v>
      </c>
      <c r="K545" s="4" t="s">
        <v>41</v>
      </c>
      <c r="L545" s="4" t="s">
        <v>24</v>
      </c>
      <c r="M545" s="4">
        <v>44</v>
      </c>
      <c r="N545" s="4">
        <v>3398532</v>
      </c>
      <c r="O545" s="4">
        <v>3158067</v>
      </c>
      <c r="P545" s="4">
        <v>92.92</v>
      </c>
    </row>
    <row r="546" spans="1:16" x14ac:dyDescent="0.2">
      <c r="A546" s="4" t="s">
        <v>642</v>
      </c>
      <c r="B546" s="4" t="s">
        <v>228</v>
      </c>
      <c r="C546" s="4" t="s">
        <v>351</v>
      </c>
      <c r="D546" s="4" t="s">
        <v>351</v>
      </c>
      <c r="E546" s="4" t="s">
        <v>204</v>
      </c>
      <c r="F546" s="4">
        <v>2019</v>
      </c>
      <c r="G546" s="4">
        <v>49</v>
      </c>
      <c r="H546" s="4" t="s">
        <v>20</v>
      </c>
      <c r="I546" s="4" t="s">
        <v>229</v>
      </c>
      <c r="J546" s="4" t="s">
        <v>174</v>
      </c>
      <c r="K546" s="4" t="s">
        <v>23</v>
      </c>
      <c r="L546" s="4" t="s">
        <v>230</v>
      </c>
      <c r="M546" s="4">
        <v>257</v>
      </c>
      <c r="N546" s="4">
        <v>3517000</v>
      </c>
      <c r="O546" s="4">
        <v>3167680</v>
      </c>
      <c r="P546" s="4">
        <v>90.07</v>
      </c>
    </row>
    <row r="547" spans="1:16" x14ac:dyDescent="0.2">
      <c r="A547" s="4" t="s">
        <v>643</v>
      </c>
      <c r="B547" s="4" t="s">
        <v>60</v>
      </c>
      <c r="C547" s="4" t="s">
        <v>61</v>
      </c>
      <c r="D547" s="4" t="s">
        <v>19</v>
      </c>
      <c r="E547" s="4" t="s">
        <v>19</v>
      </c>
      <c r="F547" s="4">
        <v>2017</v>
      </c>
      <c r="G547" s="4" t="s">
        <v>20</v>
      </c>
      <c r="H547" s="4" t="s">
        <v>20</v>
      </c>
      <c r="I547" s="4" t="s">
        <v>62</v>
      </c>
      <c r="J547" s="4" t="s">
        <v>33</v>
      </c>
      <c r="K547" s="4" t="s">
        <v>41</v>
      </c>
      <c r="L547" s="4" t="s">
        <v>24</v>
      </c>
      <c r="M547" s="4">
        <v>44</v>
      </c>
      <c r="N547" s="4">
        <v>3420696</v>
      </c>
      <c r="O547" s="4">
        <v>3167907</v>
      </c>
      <c r="P547" s="4">
        <v>92.61</v>
      </c>
    </row>
    <row r="548" spans="1:16" x14ac:dyDescent="0.2">
      <c r="A548" s="4" t="s">
        <v>644</v>
      </c>
      <c r="B548" s="4" t="s">
        <v>60</v>
      </c>
      <c r="C548" s="4" t="s">
        <v>61</v>
      </c>
      <c r="D548" s="4" t="s">
        <v>19</v>
      </c>
      <c r="E548" s="4" t="s">
        <v>19</v>
      </c>
      <c r="F548" s="4">
        <v>2017</v>
      </c>
      <c r="G548" s="4" t="s">
        <v>20</v>
      </c>
      <c r="H548" s="4" t="s">
        <v>20</v>
      </c>
      <c r="I548" s="4" t="s">
        <v>62</v>
      </c>
      <c r="J548" s="4" t="s">
        <v>33</v>
      </c>
      <c r="K548" s="4" t="s">
        <v>41</v>
      </c>
      <c r="L548" s="4" t="s">
        <v>24</v>
      </c>
      <c r="M548" s="4">
        <v>44</v>
      </c>
      <c r="N548" s="4">
        <v>3499731</v>
      </c>
      <c r="O548" s="4">
        <v>3172543</v>
      </c>
      <c r="P548" s="4">
        <v>90.65</v>
      </c>
    </row>
    <row r="549" spans="1:16" x14ac:dyDescent="0.2">
      <c r="A549" s="4" t="s">
        <v>645</v>
      </c>
      <c r="B549" s="4" t="s">
        <v>339</v>
      </c>
      <c r="C549" s="4" t="s">
        <v>340</v>
      </c>
      <c r="D549" s="4" t="s">
        <v>103</v>
      </c>
      <c r="E549" s="4" t="s">
        <v>103</v>
      </c>
      <c r="F549" s="4">
        <v>2019</v>
      </c>
      <c r="G549" s="4" t="s">
        <v>20</v>
      </c>
      <c r="H549" s="4" t="s">
        <v>20</v>
      </c>
      <c r="I549" s="4" t="s">
        <v>341</v>
      </c>
      <c r="J549" s="4" t="s">
        <v>40</v>
      </c>
      <c r="K549" s="4" t="s">
        <v>41</v>
      </c>
      <c r="L549" s="4" t="s">
        <v>230</v>
      </c>
      <c r="M549" s="4">
        <v>93</v>
      </c>
      <c r="N549" s="4">
        <v>3359719</v>
      </c>
      <c r="O549" s="4">
        <v>3179731</v>
      </c>
      <c r="P549" s="4">
        <v>94.64</v>
      </c>
    </row>
    <row r="550" spans="1:16" x14ac:dyDescent="0.2">
      <c r="A550" s="4" t="s">
        <v>646</v>
      </c>
      <c r="B550" s="4" t="s">
        <v>101</v>
      </c>
      <c r="C550" s="4" t="s">
        <v>102</v>
      </c>
      <c r="D550" s="4" t="s">
        <v>103</v>
      </c>
      <c r="E550" s="4" t="s">
        <v>103</v>
      </c>
      <c r="F550" s="4">
        <v>2018</v>
      </c>
      <c r="G550" s="4" t="s">
        <v>20</v>
      </c>
      <c r="H550" s="4" t="s">
        <v>20</v>
      </c>
      <c r="I550" s="4" t="s">
        <v>62</v>
      </c>
      <c r="J550" s="4" t="s">
        <v>33</v>
      </c>
      <c r="K550" s="4" t="s">
        <v>41</v>
      </c>
      <c r="L550" s="4" t="s">
        <v>24</v>
      </c>
      <c r="M550" s="4">
        <v>43</v>
      </c>
      <c r="N550" s="4">
        <v>3359177</v>
      </c>
      <c r="O550" s="4">
        <v>3182951</v>
      </c>
      <c r="P550" s="4">
        <v>94.75</v>
      </c>
    </row>
    <row r="551" spans="1:16" x14ac:dyDescent="0.2">
      <c r="A551" s="4" t="s">
        <v>647</v>
      </c>
      <c r="B551" s="4" t="s">
        <v>60</v>
      </c>
      <c r="C551" s="4" t="s">
        <v>61</v>
      </c>
      <c r="D551" s="4" t="s">
        <v>19</v>
      </c>
      <c r="E551" s="4" t="s">
        <v>19</v>
      </c>
      <c r="F551" s="4">
        <v>2017</v>
      </c>
      <c r="G551" s="4" t="s">
        <v>20</v>
      </c>
      <c r="H551" s="4" t="s">
        <v>20</v>
      </c>
      <c r="I551" s="4" t="s">
        <v>62</v>
      </c>
      <c r="J551" s="4" t="s">
        <v>33</v>
      </c>
      <c r="K551" s="4" t="s">
        <v>41</v>
      </c>
      <c r="L551" s="4" t="s">
        <v>24</v>
      </c>
      <c r="M551" s="4">
        <v>44</v>
      </c>
      <c r="N551" s="4">
        <v>3410504</v>
      </c>
      <c r="O551" s="4">
        <v>3183387</v>
      </c>
      <c r="P551" s="4">
        <v>93.34</v>
      </c>
    </row>
    <row r="552" spans="1:16" x14ac:dyDescent="0.2">
      <c r="A552" s="4" t="s">
        <v>648</v>
      </c>
      <c r="B552" s="4" t="s">
        <v>60</v>
      </c>
      <c r="C552" s="4" t="s">
        <v>61</v>
      </c>
      <c r="D552" s="4" t="s">
        <v>19</v>
      </c>
      <c r="E552" s="4" t="s">
        <v>19</v>
      </c>
      <c r="F552" s="4">
        <v>2017</v>
      </c>
      <c r="G552" s="4" t="s">
        <v>20</v>
      </c>
      <c r="H552" s="4" t="s">
        <v>20</v>
      </c>
      <c r="I552" s="4" t="s">
        <v>62</v>
      </c>
      <c r="J552" s="4" t="s">
        <v>33</v>
      </c>
      <c r="K552" s="4" t="s">
        <v>41</v>
      </c>
      <c r="L552" s="4" t="s">
        <v>24</v>
      </c>
      <c r="M552" s="4">
        <v>44</v>
      </c>
      <c r="N552" s="4">
        <v>3435428</v>
      </c>
      <c r="O552" s="4">
        <v>3187281</v>
      </c>
      <c r="P552" s="4">
        <v>92.78</v>
      </c>
    </row>
    <row r="553" spans="1:16" x14ac:dyDescent="0.2">
      <c r="A553" s="4" t="s">
        <v>649</v>
      </c>
      <c r="B553" s="4" t="s">
        <v>60</v>
      </c>
      <c r="C553" s="4" t="s">
        <v>61</v>
      </c>
      <c r="D553" s="4" t="s">
        <v>19</v>
      </c>
      <c r="E553" s="4" t="s">
        <v>19</v>
      </c>
      <c r="F553" s="4">
        <v>2017</v>
      </c>
      <c r="G553" s="4" t="s">
        <v>20</v>
      </c>
      <c r="H553" s="4" t="s">
        <v>20</v>
      </c>
      <c r="I553" s="4" t="s">
        <v>62</v>
      </c>
      <c r="J553" s="4" t="s">
        <v>33</v>
      </c>
      <c r="K553" s="4" t="s">
        <v>41</v>
      </c>
      <c r="L553" s="4" t="s">
        <v>24</v>
      </c>
      <c r="M553" s="4">
        <v>44</v>
      </c>
      <c r="N553" s="4">
        <v>3437619</v>
      </c>
      <c r="O553" s="4">
        <v>3189579</v>
      </c>
      <c r="P553" s="4">
        <v>92.78</v>
      </c>
    </row>
    <row r="554" spans="1:16" x14ac:dyDescent="0.2">
      <c r="A554" s="4" t="s">
        <v>650</v>
      </c>
      <c r="B554" s="4" t="s">
        <v>228</v>
      </c>
      <c r="C554" s="4" t="s">
        <v>363</v>
      </c>
      <c r="D554" s="4" t="s">
        <v>363</v>
      </c>
      <c r="E554" s="4" t="s">
        <v>363</v>
      </c>
      <c r="F554" s="4">
        <v>2019</v>
      </c>
      <c r="G554" s="4">
        <v>49</v>
      </c>
      <c r="H554" s="4" t="s">
        <v>20</v>
      </c>
      <c r="I554" s="4" t="s">
        <v>229</v>
      </c>
      <c r="J554" s="4" t="s">
        <v>174</v>
      </c>
      <c r="K554" s="4" t="s">
        <v>23</v>
      </c>
      <c r="L554" s="4" t="s">
        <v>230</v>
      </c>
      <c r="M554" s="4">
        <v>256</v>
      </c>
      <c r="N554" s="4">
        <v>3420142</v>
      </c>
      <c r="O554" s="4">
        <v>3192428</v>
      </c>
      <c r="P554" s="4">
        <v>93.34</v>
      </c>
    </row>
    <row r="555" spans="1:16" x14ac:dyDescent="0.2">
      <c r="A555" s="4" t="s">
        <v>651</v>
      </c>
      <c r="B555" s="4" t="s">
        <v>101</v>
      </c>
      <c r="C555" s="4" t="s">
        <v>102</v>
      </c>
      <c r="D555" s="4" t="s">
        <v>103</v>
      </c>
      <c r="E555" s="4" t="s">
        <v>103</v>
      </c>
      <c r="F555" s="4">
        <v>2018</v>
      </c>
      <c r="G555" s="4" t="s">
        <v>20</v>
      </c>
      <c r="H555" s="4" t="s">
        <v>20</v>
      </c>
      <c r="I555" s="4" t="s">
        <v>62</v>
      </c>
      <c r="J555" s="4" t="s">
        <v>33</v>
      </c>
      <c r="K555" s="4" t="s">
        <v>41</v>
      </c>
      <c r="L555" s="4" t="s">
        <v>24</v>
      </c>
      <c r="M555" s="4">
        <v>43</v>
      </c>
      <c r="N555" s="4">
        <v>3344376</v>
      </c>
      <c r="O555" s="4">
        <v>3192480</v>
      </c>
      <c r="P555" s="4">
        <v>95.46</v>
      </c>
    </row>
    <row r="556" spans="1:16" x14ac:dyDescent="0.2">
      <c r="A556" s="4" t="s">
        <v>652</v>
      </c>
      <c r="B556" s="4" t="s">
        <v>60</v>
      </c>
      <c r="C556" s="4" t="s">
        <v>61</v>
      </c>
      <c r="D556" s="4" t="s">
        <v>19</v>
      </c>
      <c r="E556" s="4" t="s">
        <v>19</v>
      </c>
      <c r="F556" s="4">
        <v>2017</v>
      </c>
      <c r="G556" s="4" t="s">
        <v>20</v>
      </c>
      <c r="H556" s="4" t="s">
        <v>20</v>
      </c>
      <c r="I556" s="4" t="s">
        <v>62</v>
      </c>
      <c r="J556" s="4" t="s">
        <v>33</v>
      </c>
      <c r="K556" s="4" t="s">
        <v>41</v>
      </c>
      <c r="L556" s="4" t="s">
        <v>24</v>
      </c>
      <c r="M556" s="4">
        <v>44</v>
      </c>
      <c r="N556" s="4">
        <v>3411333</v>
      </c>
      <c r="O556" s="4">
        <v>3192661</v>
      </c>
      <c r="P556" s="4">
        <v>93.59</v>
      </c>
    </row>
    <row r="557" spans="1:16" x14ac:dyDescent="0.2">
      <c r="A557" s="4" t="s">
        <v>653</v>
      </c>
      <c r="B557" s="4" t="s">
        <v>60</v>
      </c>
      <c r="C557" s="4" t="s">
        <v>61</v>
      </c>
      <c r="D557" s="4" t="s">
        <v>19</v>
      </c>
      <c r="E557" s="4" t="s">
        <v>19</v>
      </c>
      <c r="F557" s="4">
        <v>2017</v>
      </c>
      <c r="G557" s="4" t="s">
        <v>20</v>
      </c>
      <c r="H557" s="4" t="s">
        <v>20</v>
      </c>
      <c r="I557" s="4" t="s">
        <v>62</v>
      </c>
      <c r="J557" s="4" t="s">
        <v>33</v>
      </c>
      <c r="K557" s="4" t="s">
        <v>41</v>
      </c>
      <c r="L557" s="4" t="s">
        <v>24</v>
      </c>
      <c r="M557" s="4">
        <v>44</v>
      </c>
      <c r="N557" s="4">
        <v>3392286</v>
      </c>
      <c r="O557" s="4">
        <v>3194854</v>
      </c>
      <c r="P557" s="4">
        <v>94.18</v>
      </c>
    </row>
    <row r="558" spans="1:16" x14ac:dyDescent="0.2">
      <c r="A558" s="4" t="s">
        <v>654</v>
      </c>
      <c r="B558" s="4" t="s">
        <v>60</v>
      </c>
      <c r="C558" s="4" t="s">
        <v>61</v>
      </c>
      <c r="D558" s="4" t="s">
        <v>19</v>
      </c>
      <c r="E558" s="4" t="s">
        <v>19</v>
      </c>
      <c r="F558" s="4">
        <v>2017</v>
      </c>
      <c r="G558" s="4" t="s">
        <v>20</v>
      </c>
      <c r="H558" s="4" t="s">
        <v>20</v>
      </c>
      <c r="I558" s="4" t="s">
        <v>62</v>
      </c>
      <c r="J558" s="4" t="s">
        <v>33</v>
      </c>
      <c r="K558" s="4" t="s">
        <v>41</v>
      </c>
      <c r="L558" s="4" t="s">
        <v>24</v>
      </c>
      <c r="M558" s="4">
        <v>44</v>
      </c>
      <c r="N558" s="4">
        <v>3505846</v>
      </c>
      <c r="O558" s="4">
        <v>3198091</v>
      </c>
      <c r="P558" s="4">
        <v>91.22</v>
      </c>
    </row>
    <row r="559" spans="1:16" x14ac:dyDescent="0.2">
      <c r="A559" s="4" t="s">
        <v>655</v>
      </c>
      <c r="B559" s="4" t="s">
        <v>60</v>
      </c>
      <c r="C559" s="4" t="s">
        <v>61</v>
      </c>
      <c r="D559" s="4" t="s">
        <v>19</v>
      </c>
      <c r="E559" s="4" t="s">
        <v>19</v>
      </c>
      <c r="F559" s="4">
        <v>2017</v>
      </c>
      <c r="G559" s="4" t="s">
        <v>20</v>
      </c>
      <c r="H559" s="4" t="s">
        <v>20</v>
      </c>
      <c r="I559" s="4" t="s">
        <v>62</v>
      </c>
      <c r="J559" s="4" t="s">
        <v>33</v>
      </c>
      <c r="K559" s="4" t="s">
        <v>41</v>
      </c>
      <c r="L559" s="4" t="s">
        <v>24</v>
      </c>
      <c r="M559" s="4">
        <v>44</v>
      </c>
      <c r="N559" s="4">
        <v>3479018</v>
      </c>
      <c r="O559" s="4">
        <v>3198493</v>
      </c>
      <c r="P559" s="4">
        <v>91.94</v>
      </c>
    </row>
    <row r="560" spans="1:16" x14ac:dyDescent="0.2">
      <c r="A560" s="4" t="s">
        <v>656</v>
      </c>
      <c r="B560" s="4" t="s">
        <v>263</v>
      </c>
      <c r="C560" s="4" t="s">
        <v>548</v>
      </c>
      <c r="D560" s="4" t="s">
        <v>548</v>
      </c>
      <c r="E560" s="4" t="s">
        <v>204</v>
      </c>
      <c r="F560" s="4">
        <v>2015</v>
      </c>
      <c r="G560" s="4" t="s">
        <v>20</v>
      </c>
      <c r="H560" s="4" t="s">
        <v>20</v>
      </c>
      <c r="I560" s="4" t="s">
        <v>62</v>
      </c>
      <c r="J560" s="4" t="s">
        <v>265</v>
      </c>
      <c r="K560" s="4" t="s">
        <v>41</v>
      </c>
      <c r="L560" s="4" t="s">
        <v>24</v>
      </c>
      <c r="M560" s="4">
        <v>30</v>
      </c>
      <c r="N560" s="4">
        <v>3417944</v>
      </c>
      <c r="O560" s="4">
        <v>3200586</v>
      </c>
      <c r="P560" s="4">
        <v>93.64</v>
      </c>
    </row>
    <row r="561" spans="1:16" x14ac:dyDescent="0.2">
      <c r="A561" s="4" t="s">
        <v>657</v>
      </c>
      <c r="B561" s="4" t="s">
        <v>60</v>
      </c>
      <c r="C561" s="4" t="s">
        <v>61</v>
      </c>
      <c r="D561" s="4" t="s">
        <v>19</v>
      </c>
      <c r="E561" s="4" t="s">
        <v>19</v>
      </c>
      <c r="F561" s="4">
        <v>2017</v>
      </c>
      <c r="G561" s="4" t="s">
        <v>20</v>
      </c>
      <c r="H561" s="4" t="s">
        <v>20</v>
      </c>
      <c r="I561" s="4" t="s">
        <v>62</v>
      </c>
      <c r="J561" s="4" t="s">
        <v>33</v>
      </c>
      <c r="K561" s="4" t="s">
        <v>41</v>
      </c>
      <c r="L561" s="4" t="s">
        <v>24</v>
      </c>
      <c r="M561" s="4">
        <v>44</v>
      </c>
      <c r="N561" s="4">
        <v>3654925</v>
      </c>
      <c r="O561" s="4">
        <v>3206492</v>
      </c>
      <c r="P561" s="4">
        <v>87.73</v>
      </c>
    </row>
    <row r="562" spans="1:16" x14ac:dyDescent="0.2">
      <c r="A562" s="4" t="s">
        <v>658</v>
      </c>
      <c r="B562" s="4" t="s">
        <v>247</v>
      </c>
      <c r="C562" s="4" t="s">
        <v>248</v>
      </c>
      <c r="D562" s="4" t="s">
        <v>248</v>
      </c>
      <c r="E562" s="4" t="s">
        <v>248</v>
      </c>
      <c r="F562" s="4">
        <v>2018</v>
      </c>
      <c r="G562" s="4">
        <v>31</v>
      </c>
      <c r="H562" s="4" t="s">
        <v>128</v>
      </c>
      <c r="I562" s="4" t="s">
        <v>383</v>
      </c>
      <c r="J562" s="4" t="s">
        <v>33</v>
      </c>
      <c r="K562" s="4" t="s">
        <v>41</v>
      </c>
      <c r="L562" s="4" t="s">
        <v>249</v>
      </c>
      <c r="M562" s="4">
        <v>91</v>
      </c>
      <c r="N562" s="4">
        <v>3405794</v>
      </c>
      <c r="O562" s="4">
        <v>3206742</v>
      </c>
      <c r="P562" s="4">
        <v>94.16</v>
      </c>
    </row>
    <row r="563" spans="1:16" x14ac:dyDescent="0.2">
      <c r="A563" s="4" t="s">
        <v>659</v>
      </c>
      <c r="B563" s="4" t="s">
        <v>60</v>
      </c>
      <c r="C563" s="4" t="s">
        <v>61</v>
      </c>
      <c r="D563" s="4" t="s">
        <v>19</v>
      </c>
      <c r="E563" s="4" t="s">
        <v>19</v>
      </c>
      <c r="F563" s="4">
        <v>2017</v>
      </c>
      <c r="G563" s="4" t="s">
        <v>20</v>
      </c>
      <c r="H563" s="4" t="s">
        <v>20</v>
      </c>
      <c r="I563" s="4" t="s">
        <v>62</v>
      </c>
      <c r="J563" s="4" t="s">
        <v>33</v>
      </c>
      <c r="K563" s="4" t="s">
        <v>41</v>
      </c>
      <c r="L563" s="4" t="s">
        <v>24</v>
      </c>
      <c r="M563" s="4">
        <v>44</v>
      </c>
      <c r="N563" s="4">
        <v>3443994</v>
      </c>
      <c r="O563" s="4">
        <v>3208967</v>
      </c>
      <c r="P563" s="4">
        <v>93.18</v>
      </c>
    </row>
    <row r="564" spans="1:16" x14ac:dyDescent="0.2">
      <c r="A564" s="4" t="s">
        <v>660</v>
      </c>
      <c r="B564" s="4" t="s">
        <v>101</v>
      </c>
      <c r="C564" s="4" t="s">
        <v>102</v>
      </c>
      <c r="D564" s="4" t="s">
        <v>103</v>
      </c>
      <c r="E564" s="4" t="s">
        <v>103</v>
      </c>
      <c r="F564" s="4">
        <v>2018</v>
      </c>
      <c r="G564" s="4" t="s">
        <v>20</v>
      </c>
      <c r="H564" s="4" t="s">
        <v>20</v>
      </c>
      <c r="I564" s="4" t="s">
        <v>62</v>
      </c>
      <c r="J564" s="4" t="s">
        <v>33</v>
      </c>
      <c r="K564" s="4" t="s">
        <v>41</v>
      </c>
      <c r="L564" s="4" t="s">
        <v>24</v>
      </c>
      <c r="M564" s="4">
        <v>43</v>
      </c>
      <c r="N564" s="4">
        <v>3456103</v>
      </c>
      <c r="O564" s="4">
        <v>3210209</v>
      </c>
      <c r="P564" s="4">
        <v>92.89</v>
      </c>
    </row>
    <row r="565" spans="1:16" x14ac:dyDescent="0.2">
      <c r="A565" s="4" t="s">
        <v>661</v>
      </c>
      <c r="B565" s="4" t="s">
        <v>101</v>
      </c>
      <c r="C565" s="4" t="s">
        <v>102</v>
      </c>
      <c r="D565" s="4" t="s">
        <v>103</v>
      </c>
      <c r="E565" s="4" t="s">
        <v>103</v>
      </c>
      <c r="F565" s="4">
        <v>2018</v>
      </c>
      <c r="G565" s="4" t="s">
        <v>20</v>
      </c>
      <c r="H565" s="4" t="s">
        <v>20</v>
      </c>
      <c r="I565" s="4" t="s">
        <v>62</v>
      </c>
      <c r="J565" s="4" t="s">
        <v>33</v>
      </c>
      <c r="K565" s="4" t="s">
        <v>41</v>
      </c>
      <c r="L565" s="4" t="s">
        <v>24</v>
      </c>
      <c r="M565" s="4">
        <v>44</v>
      </c>
      <c r="N565" s="4">
        <v>3746692</v>
      </c>
      <c r="O565" s="4">
        <v>3220311</v>
      </c>
      <c r="P565" s="4">
        <v>85.95</v>
      </c>
    </row>
    <row r="566" spans="1:16" x14ac:dyDescent="0.2">
      <c r="A566" s="4" t="s">
        <v>662</v>
      </c>
      <c r="B566" s="4" t="s">
        <v>60</v>
      </c>
      <c r="C566" s="4" t="s">
        <v>61</v>
      </c>
      <c r="D566" s="4" t="s">
        <v>19</v>
      </c>
      <c r="E566" s="4" t="s">
        <v>19</v>
      </c>
      <c r="F566" s="4">
        <v>2017</v>
      </c>
      <c r="G566" s="4" t="s">
        <v>20</v>
      </c>
      <c r="H566" s="4" t="s">
        <v>20</v>
      </c>
      <c r="I566" s="4" t="s">
        <v>62</v>
      </c>
      <c r="J566" s="4" t="s">
        <v>33</v>
      </c>
      <c r="K566" s="4" t="s">
        <v>41</v>
      </c>
      <c r="L566" s="4" t="s">
        <v>24</v>
      </c>
      <c r="M566" s="4">
        <v>44</v>
      </c>
      <c r="N566" s="4">
        <v>3462949</v>
      </c>
      <c r="O566" s="4">
        <v>3222472</v>
      </c>
      <c r="P566" s="4">
        <v>93.06</v>
      </c>
    </row>
    <row r="567" spans="1:16" x14ac:dyDescent="0.2">
      <c r="A567" s="4" t="s">
        <v>663</v>
      </c>
      <c r="B567" s="4" t="s">
        <v>60</v>
      </c>
      <c r="C567" s="4" t="s">
        <v>61</v>
      </c>
      <c r="D567" s="4" t="s">
        <v>19</v>
      </c>
      <c r="E567" s="4" t="s">
        <v>19</v>
      </c>
      <c r="F567" s="4">
        <v>2017</v>
      </c>
      <c r="G567" s="4" t="s">
        <v>20</v>
      </c>
      <c r="H567" s="4" t="s">
        <v>20</v>
      </c>
      <c r="I567" s="4" t="s">
        <v>62</v>
      </c>
      <c r="J567" s="4" t="s">
        <v>33</v>
      </c>
      <c r="K567" s="4" t="s">
        <v>41</v>
      </c>
      <c r="L567" s="4" t="s">
        <v>24</v>
      </c>
      <c r="M567" s="4">
        <v>44</v>
      </c>
      <c r="N567" s="4">
        <v>3516468</v>
      </c>
      <c r="O567" s="4">
        <v>3223007</v>
      </c>
      <c r="P567" s="4">
        <v>91.65</v>
      </c>
    </row>
    <row r="568" spans="1:16" x14ac:dyDescent="0.2">
      <c r="A568" s="4" t="s">
        <v>664</v>
      </c>
      <c r="B568" s="4" t="s">
        <v>60</v>
      </c>
      <c r="C568" s="4" t="s">
        <v>61</v>
      </c>
      <c r="D568" s="4" t="s">
        <v>19</v>
      </c>
      <c r="E568" s="4" t="s">
        <v>19</v>
      </c>
      <c r="F568" s="4">
        <v>2017</v>
      </c>
      <c r="G568" s="4" t="s">
        <v>20</v>
      </c>
      <c r="H568" s="4" t="s">
        <v>20</v>
      </c>
      <c r="I568" s="4" t="s">
        <v>62</v>
      </c>
      <c r="J568" s="4" t="s">
        <v>33</v>
      </c>
      <c r="K568" s="4" t="s">
        <v>41</v>
      </c>
      <c r="L568" s="4" t="s">
        <v>24</v>
      </c>
      <c r="M568" s="4">
        <v>44</v>
      </c>
      <c r="N568" s="4">
        <v>3477178</v>
      </c>
      <c r="O568" s="4">
        <v>3223013</v>
      </c>
      <c r="P568" s="4">
        <v>92.69</v>
      </c>
    </row>
    <row r="569" spans="1:16" x14ac:dyDescent="0.2">
      <c r="A569" s="4" t="s">
        <v>665</v>
      </c>
      <c r="B569" s="4" t="s">
        <v>60</v>
      </c>
      <c r="C569" s="4" t="s">
        <v>61</v>
      </c>
      <c r="D569" s="4" t="s">
        <v>19</v>
      </c>
      <c r="E569" s="4" t="s">
        <v>19</v>
      </c>
      <c r="F569" s="4">
        <v>2017</v>
      </c>
      <c r="G569" s="4" t="s">
        <v>20</v>
      </c>
      <c r="H569" s="4" t="s">
        <v>20</v>
      </c>
      <c r="I569" s="4" t="s">
        <v>62</v>
      </c>
      <c r="J569" s="4" t="s">
        <v>33</v>
      </c>
      <c r="K569" s="4" t="s">
        <v>41</v>
      </c>
      <c r="L569" s="4" t="s">
        <v>24</v>
      </c>
      <c r="M569" s="4">
        <v>44</v>
      </c>
      <c r="N569" s="4">
        <v>3432132</v>
      </c>
      <c r="O569" s="4">
        <v>3223304</v>
      </c>
      <c r="P569" s="4">
        <v>93.92</v>
      </c>
    </row>
    <row r="570" spans="1:16" x14ac:dyDescent="0.2">
      <c r="A570" s="4" t="s">
        <v>666</v>
      </c>
      <c r="B570" s="4" t="s">
        <v>60</v>
      </c>
      <c r="C570" s="4" t="s">
        <v>61</v>
      </c>
      <c r="D570" s="4" t="s">
        <v>19</v>
      </c>
      <c r="E570" s="4" t="s">
        <v>19</v>
      </c>
      <c r="F570" s="4">
        <v>2017</v>
      </c>
      <c r="G570" s="4" t="s">
        <v>20</v>
      </c>
      <c r="H570" s="4" t="s">
        <v>20</v>
      </c>
      <c r="I570" s="4" t="s">
        <v>62</v>
      </c>
      <c r="J570" s="4" t="s">
        <v>33</v>
      </c>
      <c r="K570" s="4" t="s">
        <v>41</v>
      </c>
      <c r="L570" s="4" t="s">
        <v>24</v>
      </c>
      <c r="M570" s="4">
        <v>44</v>
      </c>
      <c r="N570" s="4">
        <v>3494616</v>
      </c>
      <c r="O570" s="4">
        <v>3224509</v>
      </c>
      <c r="P570" s="4">
        <v>92.27</v>
      </c>
    </row>
    <row r="571" spans="1:16" x14ac:dyDescent="0.2">
      <c r="A571" s="4" t="s">
        <v>667</v>
      </c>
      <c r="B571" s="4" t="s">
        <v>60</v>
      </c>
      <c r="C571" s="4" t="s">
        <v>61</v>
      </c>
      <c r="D571" s="4" t="s">
        <v>19</v>
      </c>
      <c r="E571" s="4" t="s">
        <v>19</v>
      </c>
      <c r="F571" s="4">
        <v>2017</v>
      </c>
      <c r="G571" s="4" t="s">
        <v>20</v>
      </c>
      <c r="H571" s="4" t="s">
        <v>20</v>
      </c>
      <c r="I571" s="4" t="s">
        <v>62</v>
      </c>
      <c r="J571" s="4" t="s">
        <v>33</v>
      </c>
      <c r="K571" s="4" t="s">
        <v>41</v>
      </c>
      <c r="L571" s="4" t="s">
        <v>24</v>
      </c>
      <c r="M571" s="4">
        <v>44</v>
      </c>
      <c r="N571" s="4">
        <v>3523912</v>
      </c>
      <c r="O571" s="4">
        <v>3226222</v>
      </c>
      <c r="P571" s="4">
        <v>91.55</v>
      </c>
    </row>
    <row r="572" spans="1:16" x14ac:dyDescent="0.2">
      <c r="A572" s="4" t="s">
        <v>668</v>
      </c>
      <c r="B572" s="4" t="s">
        <v>60</v>
      </c>
      <c r="C572" s="4" t="s">
        <v>61</v>
      </c>
      <c r="D572" s="4" t="s">
        <v>19</v>
      </c>
      <c r="E572" s="4" t="s">
        <v>19</v>
      </c>
      <c r="F572" s="4">
        <v>2017</v>
      </c>
      <c r="G572" s="4" t="s">
        <v>20</v>
      </c>
      <c r="H572" s="4" t="s">
        <v>20</v>
      </c>
      <c r="I572" s="4" t="s">
        <v>62</v>
      </c>
      <c r="J572" s="4" t="s">
        <v>33</v>
      </c>
      <c r="K572" s="4" t="s">
        <v>41</v>
      </c>
      <c r="L572" s="4" t="s">
        <v>24</v>
      </c>
      <c r="M572" s="4">
        <v>44</v>
      </c>
      <c r="N572" s="4">
        <v>3492257</v>
      </c>
      <c r="O572" s="4">
        <v>3227560</v>
      </c>
      <c r="P572" s="4">
        <v>92.42</v>
      </c>
    </row>
    <row r="573" spans="1:16" x14ac:dyDescent="0.2">
      <c r="A573" s="4" t="s">
        <v>669</v>
      </c>
      <c r="B573" s="4" t="s">
        <v>60</v>
      </c>
      <c r="C573" s="4" t="s">
        <v>61</v>
      </c>
      <c r="D573" s="4" t="s">
        <v>19</v>
      </c>
      <c r="E573" s="4" t="s">
        <v>19</v>
      </c>
      <c r="F573" s="4">
        <v>2017</v>
      </c>
      <c r="G573" s="4" t="s">
        <v>20</v>
      </c>
      <c r="H573" s="4" t="s">
        <v>20</v>
      </c>
      <c r="I573" s="4" t="s">
        <v>62</v>
      </c>
      <c r="J573" s="4" t="s">
        <v>33</v>
      </c>
      <c r="K573" s="4" t="s">
        <v>41</v>
      </c>
      <c r="L573" s="4" t="s">
        <v>24</v>
      </c>
      <c r="M573" s="4">
        <v>44</v>
      </c>
      <c r="N573" s="4">
        <v>3515997</v>
      </c>
      <c r="O573" s="4">
        <v>3227727</v>
      </c>
      <c r="P573" s="4">
        <v>91.8</v>
      </c>
    </row>
    <row r="574" spans="1:16" x14ac:dyDescent="0.2">
      <c r="A574" s="4" t="s">
        <v>670</v>
      </c>
      <c r="B574" s="4" t="s">
        <v>60</v>
      </c>
      <c r="C574" s="4" t="s">
        <v>61</v>
      </c>
      <c r="D574" s="4" t="s">
        <v>19</v>
      </c>
      <c r="E574" s="4" t="s">
        <v>19</v>
      </c>
      <c r="F574" s="4">
        <v>2017</v>
      </c>
      <c r="G574" s="4" t="s">
        <v>20</v>
      </c>
      <c r="H574" s="4" t="s">
        <v>20</v>
      </c>
      <c r="I574" s="4" t="s">
        <v>62</v>
      </c>
      <c r="J574" s="4" t="s">
        <v>33</v>
      </c>
      <c r="K574" s="4" t="s">
        <v>41</v>
      </c>
      <c r="L574" s="4" t="s">
        <v>24</v>
      </c>
      <c r="M574" s="4">
        <v>44</v>
      </c>
      <c r="N574" s="4">
        <v>3482191</v>
      </c>
      <c r="O574" s="4">
        <v>3228105</v>
      </c>
      <c r="P574" s="4">
        <v>92.7</v>
      </c>
    </row>
    <row r="575" spans="1:16" x14ac:dyDescent="0.2">
      <c r="A575" s="4" t="s">
        <v>671</v>
      </c>
      <c r="B575" s="4" t="s">
        <v>247</v>
      </c>
      <c r="C575" s="4" t="s">
        <v>248</v>
      </c>
      <c r="D575" s="4" t="s">
        <v>248</v>
      </c>
      <c r="E575" s="4" t="s">
        <v>248</v>
      </c>
      <c r="F575" s="4">
        <v>2018</v>
      </c>
      <c r="G575" s="4">
        <v>31</v>
      </c>
      <c r="H575" s="4" t="s">
        <v>38</v>
      </c>
      <c r="I575" s="4" t="s">
        <v>383</v>
      </c>
      <c r="J575" s="4" t="s">
        <v>33</v>
      </c>
      <c r="K575" s="4" t="s">
        <v>41</v>
      </c>
      <c r="L575" s="4" t="s">
        <v>249</v>
      </c>
      <c r="M575" s="4">
        <v>92</v>
      </c>
      <c r="N575" s="4">
        <v>3466989</v>
      </c>
      <c r="O575" s="4">
        <v>3233125</v>
      </c>
      <c r="P575" s="4">
        <v>93.25</v>
      </c>
    </row>
    <row r="576" spans="1:16" x14ac:dyDescent="0.2">
      <c r="A576" s="4" t="s">
        <v>672</v>
      </c>
      <c r="B576" s="4" t="s">
        <v>101</v>
      </c>
      <c r="C576" s="4" t="s">
        <v>102</v>
      </c>
      <c r="D576" s="4" t="s">
        <v>103</v>
      </c>
      <c r="E576" s="4" t="s">
        <v>103</v>
      </c>
      <c r="F576" s="4">
        <v>2018</v>
      </c>
      <c r="G576" s="4" t="s">
        <v>20</v>
      </c>
      <c r="H576" s="4" t="s">
        <v>20</v>
      </c>
      <c r="I576" s="4" t="s">
        <v>62</v>
      </c>
      <c r="J576" s="4" t="s">
        <v>33</v>
      </c>
      <c r="K576" s="4" t="s">
        <v>41</v>
      </c>
      <c r="L576" s="4" t="s">
        <v>24</v>
      </c>
      <c r="M576" s="4">
        <v>43</v>
      </c>
      <c r="N576" s="4">
        <v>3423429</v>
      </c>
      <c r="O576" s="4">
        <v>3237226</v>
      </c>
      <c r="P576" s="4">
        <v>94.56</v>
      </c>
    </row>
    <row r="577" spans="1:16" x14ac:dyDescent="0.2">
      <c r="A577" s="4" t="s">
        <v>673</v>
      </c>
      <c r="B577" s="4" t="s">
        <v>60</v>
      </c>
      <c r="C577" s="4" t="s">
        <v>61</v>
      </c>
      <c r="D577" s="4" t="s">
        <v>19</v>
      </c>
      <c r="E577" s="4" t="s">
        <v>19</v>
      </c>
      <c r="F577" s="4">
        <v>2017</v>
      </c>
      <c r="G577" s="4" t="s">
        <v>20</v>
      </c>
      <c r="H577" s="4" t="s">
        <v>20</v>
      </c>
      <c r="I577" s="4" t="s">
        <v>62</v>
      </c>
      <c r="J577" s="4" t="s">
        <v>33</v>
      </c>
      <c r="K577" s="4" t="s">
        <v>41</v>
      </c>
      <c r="L577" s="4" t="s">
        <v>24</v>
      </c>
      <c r="M577" s="4">
        <v>44</v>
      </c>
      <c r="N577" s="4">
        <v>3494047</v>
      </c>
      <c r="O577" s="4">
        <v>3239194</v>
      </c>
      <c r="P577" s="4">
        <v>92.71</v>
      </c>
    </row>
    <row r="578" spans="1:16" x14ac:dyDescent="0.2">
      <c r="A578" s="4" t="s">
        <v>674</v>
      </c>
      <c r="B578" s="4" t="s">
        <v>60</v>
      </c>
      <c r="C578" s="4" t="s">
        <v>61</v>
      </c>
      <c r="D578" s="4" t="s">
        <v>19</v>
      </c>
      <c r="E578" s="4" t="s">
        <v>19</v>
      </c>
      <c r="F578" s="4">
        <v>2017</v>
      </c>
      <c r="G578" s="4" t="s">
        <v>20</v>
      </c>
      <c r="H578" s="4" t="s">
        <v>20</v>
      </c>
      <c r="I578" s="4" t="s">
        <v>62</v>
      </c>
      <c r="J578" s="4" t="s">
        <v>33</v>
      </c>
      <c r="K578" s="4" t="s">
        <v>41</v>
      </c>
      <c r="L578" s="4" t="s">
        <v>24</v>
      </c>
      <c r="M578" s="4">
        <v>44</v>
      </c>
      <c r="N578" s="4">
        <v>3522245</v>
      </c>
      <c r="O578" s="4">
        <v>3246107</v>
      </c>
      <c r="P578" s="4">
        <v>92.16</v>
      </c>
    </row>
    <row r="579" spans="1:16" x14ac:dyDescent="0.2">
      <c r="A579" s="4" t="s">
        <v>675</v>
      </c>
      <c r="B579" s="4" t="s">
        <v>60</v>
      </c>
      <c r="C579" s="4" t="s">
        <v>61</v>
      </c>
      <c r="D579" s="4" t="s">
        <v>19</v>
      </c>
      <c r="E579" s="4" t="s">
        <v>19</v>
      </c>
      <c r="F579" s="4">
        <v>2017</v>
      </c>
      <c r="G579" s="4" t="s">
        <v>20</v>
      </c>
      <c r="H579" s="4" t="s">
        <v>20</v>
      </c>
      <c r="I579" s="4" t="s">
        <v>62</v>
      </c>
      <c r="J579" s="4" t="s">
        <v>33</v>
      </c>
      <c r="K579" s="4" t="s">
        <v>41</v>
      </c>
      <c r="L579" s="4" t="s">
        <v>24</v>
      </c>
      <c r="M579" s="4">
        <v>44</v>
      </c>
      <c r="N579" s="4">
        <v>3552272</v>
      </c>
      <c r="O579" s="4">
        <v>3246364</v>
      </c>
      <c r="P579" s="4">
        <v>91.39</v>
      </c>
    </row>
    <row r="580" spans="1:16" x14ac:dyDescent="0.2">
      <c r="A580" s="4" t="s">
        <v>676</v>
      </c>
      <c r="B580" s="4" t="s">
        <v>60</v>
      </c>
      <c r="C580" s="4" t="s">
        <v>61</v>
      </c>
      <c r="D580" s="4" t="s">
        <v>19</v>
      </c>
      <c r="E580" s="4" t="s">
        <v>19</v>
      </c>
      <c r="F580" s="4">
        <v>2017</v>
      </c>
      <c r="G580" s="4" t="s">
        <v>20</v>
      </c>
      <c r="H580" s="4" t="s">
        <v>20</v>
      </c>
      <c r="I580" s="4" t="s">
        <v>62</v>
      </c>
      <c r="J580" s="4" t="s">
        <v>33</v>
      </c>
      <c r="K580" s="4" t="s">
        <v>41</v>
      </c>
      <c r="L580" s="4" t="s">
        <v>24</v>
      </c>
      <c r="M580" s="4">
        <v>44</v>
      </c>
      <c r="N580" s="4">
        <v>3436522</v>
      </c>
      <c r="O580" s="4">
        <v>3248286</v>
      </c>
      <c r="P580" s="4">
        <v>94.52</v>
      </c>
    </row>
    <row r="581" spans="1:16" x14ac:dyDescent="0.2">
      <c r="A581" s="4" t="s">
        <v>677</v>
      </c>
      <c r="B581" s="4" t="s">
        <v>101</v>
      </c>
      <c r="C581" s="4" t="s">
        <v>102</v>
      </c>
      <c r="D581" s="4" t="s">
        <v>103</v>
      </c>
      <c r="E581" s="4" t="s">
        <v>103</v>
      </c>
      <c r="F581" s="4">
        <v>2018</v>
      </c>
      <c r="G581" s="4" t="s">
        <v>20</v>
      </c>
      <c r="H581" s="4" t="s">
        <v>20</v>
      </c>
      <c r="I581" s="4" t="s">
        <v>62</v>
      </c>
      <c r="J581" s="4" t="s">
        <v>33</v>
      </c>
      <c r="K581" s="4" t="s">
        <v>41</v>
      </c>
      <c r="L581" s="4" t="s">
        <v>24</v>
      </c>
      <c r="M581" s="4">
        <v>43</v>
      </c>
      <c r="N581" s="4">
        <v>3402448</v>
      </c>
      <c r="O581" s="4">
        <v>3248653</v>
      </c>
      <c r="P581" s="4">
        <v>95.48</v>
      </c>
    </row>
    <row r="582" spans="1:16" x14ac:dyDescent="0.2">
      <c r="A582" s="4" t="s">
        <v>678</v>
      </c>
      <c r="B582" s="4" t="s">
        <v>60</v>
      </c>
      <c r="C582" s="4" t="s">
        <v>61</v>
      </c>
      <c r="D582" s="4" t="s">
        <v>19</v>
      </c>
      <c r="E582" s="4" t="s">
        <v>19</v>
      </c>
      <c r="F582" s="4">
        <v>2017</v>
      </c>
      <c r="G582" s="4" t="s">
        <v>20</v>
      </c>
      <c r="H582" s="4" t="s">
        <v>20</v>
      </c>
      <c r="I582" s="4" t="s">
        <v>62</v>
      </c>
      <c r="J582" s="4" t="s">
        <v>33</v>
      </c>
      <c r="K582" s="4" t="s">
        <v>41</v>
      </c>
      <c r="L582" s="4" t="s">
        <v>24</v>
      </c>
      <c r="M582" s="4">
        <v>44</v>
      </c>
      <c r="N582" s="4">
        <v>3527721</v>
      </c>
      <c r="O582" s="4">
        <v>3250614</v>
      </c>
      <c r="P582" s="4">
        <v>92.14</v>
      </c>
    </row>
    <row r="583" spans="1:16" x14ac:dyDescent="0.2">
      <c r="A583" s="4" t="s">
        <v>679</v>
      </c>
      <c r="B583" s="4" t="s">
        <v>60</v>
      </c>
      <c r="C583" s="4" t="s">
        <v>61</v>
      </c>
      <c r="D583" s="4" t="s">
        <v>19</v>
      </c>
      <c r="E583" s="4" t="s">
        <v>19</v>
      </c>
      <c r="F583" s="4">
        <v>2017</v>
      </c>
      <c r="G583" s="4" t="s">
        <v>20</v>
      </c>
      <c r="H583" s="4" t="s">
        <v>20</v>
      </c>
      <c r="I583" s="4" t="s">
        <v>62</v>
      </c>
      <c r="J583" s="4" t="s">
        <v>33</v>
      </c>
      <c r="K583" s="4" t="s">
        <v>41</v>
      </c>
      <c r="L583" s="4" t="s">
        <v>24</v>
      </c>
      <c r="M583" s="4">
        <v>44</v>
      </c>
      <c r="N583" s="4">
        <v>3503320</v>
      </c>
      <c r="O583" s="4">
        <v>3251604</v>
      </c>
      <c r="P583" s="4">
        <v>92.81</v>
      </c>
    </row>
    <row r="584" spans="1:16" x14ac:dyDescent="0.2">
      <c r="A584" s="4" t="s">
        <v>680</v>
      </c>
      <c r="B584" s="4" t="s">
        <v>681</v>
      </c>
      <c r="C584" s="4" t="s">
        <v>682</v>
      </c>
      <c r="D584" s="4" t="s">
        <v>682</v>
      </c>
      <c r="E584" s="4" t="s">
        <v>683</v>
      </c>
      <c r="F584" s="4">
        <v>2017</v>
      </c>
      <c r="G584" s="4" t="s">
        <v>20</v>
      </c>
      <c r="H584" s="4" t="s">
        <v>20</v>
      </c>
      <c r="I584" s="4" t="s">
        <v>239</v>
      </c>
      <c r="J584" s="4" t="s">
        <v>33</v>
      </c>
      <c r="K584" s="4" t="s">
        <v>23</v>
      </c>
      <c r="L584" s="4" t="s">
        <v>24</v>
      </c>
      <c r="M584" s="4">
        <v>89</v>
      </c>
      <c r="N584" s="4">
        <v>3935724</v>
      </c>
      <c r="O584" s="4">
        <v>3254803</v>
      </c>
      <c r="P584" s="4">
        <v>82.7</v>
      </c>
    </row>
    <row r="585" spans="1:16" x14ac:dyDescent="0.2">
      <c r="A585" s="4" t="s">
        <v>684</v>
      </c>
      <c r="B585" s="4" t="s">
        <v>60</v>
      </c>
      <c r="C585" s="4" t="s">
        <v>61</v>
      </c>
      <c r="D585" s="4" t="s">
        <v>19</v>
      </c>
      <c r="E585" s="4" t="s">
        <v>19</v>
      </c>
      <c r="F585" s="4">
        <v>2017</v>
      </c>
      <c r="G585" s="4" t="s">
        <v>20</v>
      </c>
      <c r="H585" s="4" t="s">
        <v>20</v>
      </c>
      <c r="I585" s="4" t="s">
        <v>62</v>
      </c>
      <c r="J585" s="4" t="s">
        <v>33</v>
      </c>
      <c r="K585" s="4" t="s">
        <v>41</v>
      </c>
      <c r="L585" s="4" t="s">
        <v>24</v>
      </c>
      <c r="M585" s="4">
        <v>44</v>
      </c>
      <c r="N585" s="4">
        <v>3618760</v>
      </c>
      <c r="O585" s="4">
        <v>3255250</v>
      </c>
      <c r="P585" s="4">
        <v>89.95</v>
      </c>
    </row>
    <row r="586" spans="1:16" x14ac:dyDescent="0.2">
      <c r="A586" s="4" t="s">
        <v>685</v>
      </c>
      <c r="B586" s="4" t="s">
        <v>60</v>
      </c>
      <c r="C586" s="4" t="s">
        <v>61</v>
      </c>
      <c r="D586" s="4" t="s">
        <v>19</v>
      </c>
      <c r="E586" s="4" t="s">
        <v>19</v>
      </c>
      <c r="F586" s="4">
        <v>2017</v>
      </c>
      <c r="G586" s="4" t="s">
        <v>20</v>
      </c>
      <c r="H586" s="4" t="s">
        <v>20</v>
      </c>
      <c r="I586" s="4" t="s">
        <v>62</v>
      </c>
      <c r="J586" s="4" t="s">
        <v>33</v>
      </c>
      <c r="K586" s="4" t="s">
        <v>41</v>
      </c>
      <c r="L586" s="4" t="s">
        <v>24</v>
      </c>
      <c r="M586" s="4">
        <v>44</v>
      </c>
      <c r="N586" s="4">
        <v>3487579</v>
      </c>
      <c r="O586" s="4">
        <v>3255846</v>
      </c>
      <c r="P586" s="4">
        <v>93.36</v>
      </c>
    </row>
    <row r="587" spans="1:16" x14ac:dyDescent="0.2">
      <c r="A587" s="4" t="s">
        <v>686</v>
      </c>
      <c r="B587" s="4" t="s">
        <v>60</v>
      </c>
      <c r="C587" s="4" t="s">
        <v>61</v>
      </c>
      <c r="D587" s="4" t="s">
        <v>19</v>
      </c>
      <c r="E587" s="4" t="s">
        <v>19</v>
      </c>
      <c r="F587" s="4">
        <v>2017</v>
      </c>
      <c r="G587" s="4" t="s">
        <v>20</v>
      </c>
      <c r="H587" s="4" t="s">
        <v>20</v>
      </c>
      <c r="I587" s="4" t="s">
        <v>62</v>
      </c>
      <c r="J587" s="4" t="s">
        <v>33</v>
      </c>
      <c r="K587" s="4" t="s">
        <v>41</v>
      </c>
      <c r="L587" s="4" t="s">
        <v>24</v>
      </c>
      <c r="M587" s="4">
        <v>44</v>
      </c>
      <c r="N587" s="4">
        <v>3522628</v>
      </c>
      <c r="O587" s="4">
        <v>3256405</v>
      </c>
      <c r="P587" s="4">
        <v>92.44</v>
      </c>
    </row>
    <row r="588" spans="1:16" x14ac:dyDescent="0.2">
      <c r="A588" s="4" t="s">
        <v>687</v>
      </c>
      <c r="B588" s="4" t="s">
        <v>60</v>
      </c>
      <c r="C588" s="4" t="s">
        <v>61</v>
      </c>
      <c r="D588" s="4" t="s">
        <v>19</v>
      </c>
      <c r="E588" s="4" t="s">
        <v>19</v>
      </c>
      <c r="F588" s="4">
        <v>2017</v>
      </c>
      <c r="G588" s="4" t="s">
        <v>20</v>
      </c>
      <c r="H588" s="4" t="s">
        <v>20</v>
      </c>
      <c r="I588" s="4" t="s">
        <v>62</v>
      </c>
      <c r="J588" s="4" t="s">
        <v>33</v>
      </c>
      <c r="K588" s="4" t="s">
        <v>41</v>
      </c>
      <c r="L588" s="4" t="s">
        <v>24</v>
      </c>
      <c r="M588" s="4">
        <v>44</v>
      </c>
      <c r="N588" s="4">
        <v>3546495</v>
      </c>
      <c r="O588" s="4">
        <v>3256629</v>
      </c>
      <c r="P588" s="4">
        <v>91.83</v>
      </c>
    </row>
    <row r="589" spans="1:16" x14ac:dyDescent="0.2">
      <c r="A589" s="4" t="s">
        <v>688</v>
      </c>
      <c r="B589" s="4" t="s">
        <v>60</v>
      </c>
      <c r="C589" s="4" t="s">
        <v>61</v>
      </c>
      <c r="D589" s="4" t="s">
        <v>19</v>
      </c>
      <c r="E589" s="4" t="s">
        <v>19</v>
      </c>
      <c r="F589" s="4">
        <v>2017</v>
      </c>
      <c r="G589" s="4" t="s">
        <v>20</v>
      </c>
      <c r="H589" s="4" t="s">
        <v>20</v>
      </c>
      <c r="I589" s="4" t="s">
        <v>62</v>
      </c>
      <c r="J589" s="4" t="s">
        <v>33</v>
      </c>
      <c r="K589" s="4" t="s">
        <v>41</v>
      </c>
      <c r="L589" s="4" t="s">
        <v>24</v>
      </c>
      <c r="M589" s="4">
        <v>44</v>
      </c>
      <c r="N589" s="4">
        <v>3453238</v>
      </c>
      <c r="O589" s="4">
        <v>3257345</v>
      </c>
      <c r="P589" s="4">
        <v>94.33</v>
      </c>
    </row>
    <row r="590" spans="1:16" x14ac:dyDescent="0.2">
      <c r="A590" s="4" t="s">
        <v>689</v>
      </c>
      <c r="B590" s="4" t="s">
        <v>60</v>
      </c>
      <c r="C590" s="4" t="s">
        <v>61</v>
      </c>
      <c r="D590" s="4" t="s">
        <v>19</v>
      </c>
      <c r="E590" s="4" t="s">
        <v>19</v>
      </c>
      <c r="F590" s="4">
        <v>2017</v>
      </c>
      <c r="G590" s="4" t="s">
        <v>20</v>
      </c>
      <c r="H590" s="4" t="s">
        <v>20</v>
      </c>
      <c r="I590" s="4" t="s">
        <v>62</v>
      </c>
      <c r="J590" s="4" t="s">
        <v>33</v>
      </c>
      <c r="K590" s="4" t="s">
        <v>41</v>
      </c>
      <c r="L590" s="4" t="s">
        <v>24</v>
      </c>
      <c r="M590" s="4">
        <v>44</v>
      </c>
      <c r="N590" s="4">
        <v>3616514</v>
      </c>
      <c r="O590" s="4">
        <v>3259528</v>
      </c>
      <c r="P590" s="4">
        <v>90.13</v>
      </c>
    </row>
    <row r="591" spans="1:16" x14ac:dyDescent="0.2">
      <c r="A591" s="4" t="s">
        <v>690</v>
      </c>
      <c r="B591" s="4" t="s">
        <v>60</v>
      </c>
      <c r="C591" s="4" t="s">
        <v>61</v>
      </c>
      <c r="D591" s="4" t="s">
        <v>19</v>
      </c>
      <c r="E591" s="4" t="s">
        <v>19</v>
      </c>
      <c r="F591" s="4">
        <v>2017</v>
      </c>
      <c r="G591" s="4" t="s">
        <v>20</v>
      </c>
      <c r="H591" s="4" t="s">
        <v>20</v>
      </c>
      <c r="I591" s="4" t="s">
        <v>62</v>
      </c>
      <c r="J591" s="4" t="s">
        <v>33</v>
      </c>
      <c r="K591" s="4" t="s">
        <v>41</v>
      </c>
      <c r="L591" s="4" t="s">
        <v>24</v>
      </c>
      <c r="M591" s="4">
        <v>44</v>
      </c>
      <c r="N591" s="4">
        <v>3552941</v>
      </c>
      <c r="O591" s="4">
        <v>3260206</v>
      </c>
      <c r="P591" s="4">
        <v>91.76</v>
      </c>
    </row>
    <row r="592" spans="1:16" x14ac:dyDescent="0.2">
      <c r="A592" s="4" t="s">
        <v>691</v>
      </c>
      <c r="B592" s="4" t="s">
        <v>60</v>
      </c>
      <c r="C592" s="4" t="s">
        <v>61</v>
      </c>
      <c r="D592" s="4" t="s">
        <v>19</v>
      </c>
      <c r="E592" s="4" t="s">
        <v>19</v>
      </c>
      <c r="F592" s="4">
        <v>2017</v>
      </c>
      <c r="G592" s="4" t="s">
        <v>20</v>
      </c>
      <c r="H592" s="4" t="s">
        <v>20</v>
      </c>
      <c r="I592" s="4" t="s">
        <v>62</v>
      </c>
      <c r="J592" s="4" t="s">
        <v>33</v>
      </c>
      <c r="K592" s="4" t="s">
        <v>41</v>
      </c>
      <c r="L592" s="4" t="s">
        <v>24</v>
      </c>
      <c r="M592" s="4">
        <v>44</v>
      </c>
      <c r="N592" s="4">
        <v>3839068</v>
      </c>
      <c r="O592" s="4">
        <v>3264299</v>
      </c>
      <c r="P592" s="4">
        <v>85.03</v>
      </c>
    </row>
    <row r="593" spans="1:16" x14ac:dyDescent="0.2">
      <c r="A593" s="4" t="s">
        <v>692</v>
      </c>
      <c r="B593" s="4" t="s">
        <v>60</v>
      </c>
      <c r="C593" s="4" t="s">
        <v>61</v>
      </c>
      <c r="D593" s="4" t="s">
        <v>19</v>
      </c>
      <c r="E593" s="4" t="s">
        <v>19</v>
      </c>
      <c r="F593" s="4">
        <v>2017</v>
      </c>
      <c r="G593" s="4" t="s">
        <v>20</v>
      </c>
      <c r="H593" s="4" t="s">
        <v>20</v>
      </c>
      <c r="I593" s="4" t="s">
        <v>62</v>
      </c>
      <c r="J593" s="4" t="s">
        <v>33</v>
      </c>
      <c r="K593" s="4" t="s">
        <v>41</v>
      </c>
      <c r="L593" s="4" t="s">
        <v>24</v>
      </c>
      <c r="M593" s="4">
        <v>44</v>
      </c>
      <c r="N593" s="4">
        <v>3586916</v>
      </c>
      <c r="O593" s="4">
        <v>3269724</v>
      </c>
      <c r="P593" s="4">
        <v>91.16</v>
      </c>
    </row>
    <row r="594" spans="1:16" x14ac:dyDescent="0.2">
      <c r="A594" s="4" t="s">
        <v>693</v>
      </c>
      <c r="B594" s="4" t="s">
        <v>478</v>
      </c>
      <c r="C594" s="4" t="s">
        <v>323</v>
      </c>
      <c r="D594" s="4" t="s">
        <v>323</v>
      </c>
      <c r="E594" s="4" t="s">
        <v>324</v>
      </c>
      <c r="F594" s="4">
        <v>2015</v>
      </c>
      <c r="G594" s="4" t="s">
        <v>479</v>
      </c>
      <c r="H594" s="4" t="s">
        <v>128</v>
      </c>
      <c r="I594" s="4" t="s">
        <v>480</v>
      </c>
      <c r="J594" s="4" t="s">
        <v>481</v>
      </c>
      <c r="K594" s="4" t="s">
        <v>41</v>
      </c>
      <c r="L594" s="4" t="s">
        <v>240</v>
      </c>
      <c r="M594" s="4">
        <v>30</v>
      </c>
      <c r="N594" s="4">
        <v>3835927</v>
      </c>
      <c r="O594" s="4">
        <v>3273464</v>
      </c>
      <c r="P594" s="4">
        <v>85.34</v>
      </c>
    </row>
    <row r="595" spans="1:16" x14ac:dyDescent="0.2">
      <c r="A595" s="4" t="s">
        <v>694</v>
      </c>
      <c r="B595" s="4" t="s">
        <v>60</v>
      </c>
      <c r="C595" s="4" t="s">
        <v>61</v>
      </c>
      <c r="D595" s="4" t="s">
        <v>19</v>
      </c>
      <c r="E595" s="4" t="s">
        <v>19</v>
      </c>
      <c r="F595" s="4">
        <v>2017</v>
      </c>
      <c r="G595" s="4" t="s">
        <v>20</v>
      </c>
      <c r="H595" s="4" t="s">
        <v>20</v>
      </c>
      <c r="I595" s="4" t="s">
        <v>62</v>
      </c>
      <c r="J595" s="4" t="s">
        <v>33</v>
      </c>
      <c r="K595" s="4" t="s">
        <v>41</v>
      </c>
      <c r="L595" s="4" t="s">
        <v>24</v>
      </c>
      <c r="M595" s="4">
        <v>44</v>
      </c>
      <c r="N595" s="4">
        <v>3565388</v>
      </c>
      <c r="O595" s="4">
        <v>3275525</v>
      </c>
      <c r="P595" s="4">
        <v>91.87</v>
      </c>
    </row>
    <row r="596" spans="1:16" x14ac:dyDescent="0.2">
      <c r="A596" s="4" t="s">
        <v>695</v>
      </c>
      <c r="B596" s="4" t="s">
        <v>60</v>
      </c>
      <c r="C596" s="4" t="s">
        <v>61</v>
      </c>
      <c r="D596" s="4" t="s">
        <v>19</v>
      </c>
      <c r="E596" s="4" t="s">
        <v>19</v>
      </c>
      <c r="F596" s="4">
        <v>2017</v>
      </c>
      <c r="G596" s="4" t="s">
        <v>20</v>
      </c>
      <c r="H596" s="4" t="s">
        <v>20</v>
      </c>
      <c r="I596" s="4" t="s">
        <v>62</v>
      </c>
      <c r="J596" s="4" t="s">
        <v>33</v>
      </c>
      <c r="K596" s="4" t="s">
        <v>41</v>
      </c>
      <c r="L596" s="4" t="s">
        <v>24</v>
      </c>
      <c r="M596" s="4">
        <v>44</v>
      </c>
      <c r="N596" s="4">
        <v>3842943</v>
      </c>
      <c r="O596" s="4">
        <v>3276417</v>
      </c>
      <c r="P596" s="4">
        <v>85.26</v>
      </c>
    </row>
    <row r="597" spans="1:16" x14ac:dyDescent="0.2">
      <c r="A597" s="4" t="s">
        <v>696</v>
      </c>
      <c r="B597" s="4" t="s">
        <v>101</v>
      </c>
      <c r="C597" s="4" t="s">
        <v>102</v>
      </c>
      <c r="D597" s="4" t="s">
        <v>103</v>
      </c>
      <c r="E597" s="4" t="s">
        <v>103</v>
      </c>
      <c r="F597" s="4">
        <v>2018</v>
      </c>
      <c r="G597" s="4" t="s">
        <v>20</v>
      </c>
      <c r="H597" s="4" t="s">
        <v>20</v>
      </c>
      <c r="I597" s="4" t="s">
        <v>62</v>
      </c>
      <c r="J597" s="4" t="s">
        <v>33</v>
      </c>
      <c r="K597" s="4" t="s">
        <v>41</v>
      </c>
      <c r="L597" s="4" t="s">
        <v>24</v>
      </c>
      <c r="M597" s="4">
        <v>43</v>
      </c>
      <c r="N597" s="4">
        <v>3477577</v>
      </c>
      <c r="O597" s="4">
        <v>3280440</v>
      </c>
      <c r="P597" s="4">
        <v>94.33</v>
      </c>
    </row>
    <row r="598" spans="1:16" x14ac:dyDescent="0.2">
      <c r="A598" s="4" t="s">
        <v>697</v>
      </c>
      <c r="B598" s="4" t="s">
        <v>101</v>
      </c>
      <c r="C598" s="4" t="s">
        <v>102</v>
      </c>
      <c r="D598" s="4" t="s">
        <v>103</v>
      </c>
      <c r="E598" s="4" t="s">
        <v>103</v>
      </c>
      <c r="F598" s="4">
        <v>2018</v>
      </c>
      <c r="G598" s="4" t="s">
        <v>20</v>
      </c>
      <c r="H598" s="4" t="s">
        <v>20</v>
      </c>
      <c r="I598" s="4" t="s">
        <v>62</v>
      </c>
      <c r="J598" s="4" t="s">
        <v>33</v>
      </c>
      <c r="K598" s="4" t="s">
        <v>41</v>
      </c>
      <c r="L598" s="4" t="s">
        <v>24</v>
      </c>
      <c r="M598" s="4">
        <v>44</v>
      </c>
      <c r="N598" s="4">
        <v>3432812</v>
      </c>
      <c r="O598" s="4">
        <v>3280692</v>
      </c>
      <c r="P598" s="4">
        <v>95.57</v>
      </c>
    </row>
    <row r="599" spans="1:16" x14ac:dyDescent="0.2">
      <c r="A599" s="4" t="s">
        <v>698</v>
      </c>
      <c r="B599" s="4" t="s">
        <v>60</v>
      </c>
      <c r="C599" s="4" t="s">
        <v>61</v>
      </c>
      <c r="D599" s="4" t="s">
        <v>19</v>
      </c>
      <c r="E599" s="4" t="s">
        <v>19</v>
      </c>
      <c r="F599" s="4">
        <v>2017</v>
      </c>
      <c r="G599" s="4" t="s">
        <v>20</v>
      </c>
      <c r="H599" s="4" t="s">
        <v>20</v>
      </c>
      <c r="I599" s="4" t="s">
        <v>62</v>
      </c>
      <c r="J599" s="4" t="s">
        <v>33</v>
      </c>
      <c r="K599" s="4" t="s">
        <v>41</v>
      </c>
      <c r="L599" s="4" t="s">
        <v>24</v>
      </c>
      <c r="M599" s="4">
        <v>44</v>
      </c>
      <c r="N599" s="4">
        <v>3561571</v>
      </c>
      <c r="O599" s="4">
        <v>3283345</v>
      </c>
      <c r="P599" s="4">
        <v>92.19</v>
      </c>
    </row>
    <row r="600" spans="1:16" x14ac:dyDescent="0.2">
      <c r="A600" s="4" t="s">
        <v>699</v>
      </c>
      <c r="B600" s="4" t="s">
        <v>60</v>
      </c>
      <c r="C600" s="4" t="s">
        <v>61</v>
      </c>
      <c r="D600" s="4" t="s">
        <v>19</v>
      </c>
      <c r="E600" s="4" t="s">
        <v>19</v>
      </c>
      <c r="F600" s="4">
        <v>2017</v>
      </c>
      <c r="G600" s="4" t="s">
        <v>20</v>
      </c>
      <c r="H600" s="4" t="s">
        <v>20</v>
      </c>
      <c r="I600" s="4" t="s">
        <v>62</v>
      </c>
      <c r="J600" s="4" t="s">
        <v>33</v>
      </c>
      <c r="K600" s="4" t="s">
        <v>41</v>
      </c>
      <c r="L600" s="4" t="s">
        <v>24</v>
      </c>
      <c r="M600" s="4">
        <v>44</v>
      </c>
      <c r="N600" s="4">
        <v>3525939</v>
      </c>
      <c r="O600" s="4">
        <v>3285594</v>
      </c>
      <c r="P600" s="4">
        <v>93.18</v>
      </c>
    </row>
    <row r="601" spans="1:16" x14ac:dyDescent="0.2">
      <c r="A601" s="4" t="s">
        <v>700</v>
      </c>
      <c r="B601" s="4" t="s">
        <v>60</v>
      </c>
      <c r="C601" s="4" t="s">
        <v>61</v>
      </c>
      <c r="D601" s="4" t="s">
        <v>19</v>
      </c>
      <c r="E601" s="4" t="s">
        <v>19</v>
      </c>
      <c r="F601" s="4">
        <v>2017</v>
      </c>
      <c r="G601" s="4" t="s">
        <v>20</v>
      </c>
      <c r="H601" s="4" t="s">
        <v>20</v>
      </c>
      <c r="I601" s="4" t="s">
        <v>62</v>
      </c>
      <c r="J601" s="4" t="s">
        <v>33</v>
      </c>
      <c r="K601" s="4" t="s">
        <v>41</v>
      </c>
      <c r="L601" s="4" t="s">
        <v>24</v>
      </c>
      <c r="M601" s="4">
        <v>44</v>
      </c>
      <c r="N601" s="4">
        <v>3603955</v>
      </c>
      <c r="O601" s="4">
        <v>3285960</v>
      </c>
      <c r="P601" s="4">
        <v>91.18</v>
      </c>
    </row>
    <row r="602" spans="1:16" x14ac:dyDescent="0.2">
      <c r="A602" s="4" t="s">
        <v>701</v>
      </c>
      <c r="B602" s="4" t="s">
        <v>60</v>
      </c>
      <c r="C602" s="4" t="s">
        <v>61</v>
      </c>
      <c r="D602" s="4" t="s">
        <v>19</v>
      </c>
      <c r="E602" s="4" t="s">
        <v>19</v>
      </c>
      <c r="F602" s="4">
        <v>2017</v>
      </c>
      <c r="G602" s="4" t="s">
        <v>20</v>
      </c>
      <c r="H602" s="4" t="s">
        <v>20</v>
      </c>
      <c r="I602" s="4" t="s">
        <v>62</v>
      </c>
      <c r="J602" s="4" t="s">
        <v>33</v>
      </c>
      <c r="K602" s="4" t="s">
        <v>41</v>
      </c>
      <c r="L602" s="4" t="s">
        <v>24</v>
      </c>
      <c r="M602" s="4">
        <v>44</v>
      </c>
      <c r="N602" s="4">
        <v>3562799</v>
      </c>
      <c r="O602" s="4">
        <v>3288068</v>
      </c>
      <c r="P602" s="4">
        <v>92.29</v>
      </c>
    </row>
    <row r="603" spans="1:16" x14ac:dyDescent="0.2">
      <c r="A603" s="4" t="s">
        <v>702</v>
      </c>
      <c r="B603" s="4" t="s">
        <v>60</v>
      </c>
      <c r="C603" s="4" t="s">
        <v>61</v>
      </c>
      <c r="D603" s="4" t="s">
        <v>19</v>
      </c>
      <c r="E603" s="4" t="s">
        <v>19</v>
      </c>
      <c r="F603" s="4">
        <v>2017</v>
      </c>
      <c r="G603" s="4" t="s">
        <v>20</v>
      </c>
      <c r="H603" s="4" t="s">
        <v>20</v>
      </c>
      <c r="I603" s="4" t="s">
        <v>62</v>
      </c>
      <c r="J603" s="4" t="s">
        <v>33</v>
      </c>
      <c r="K603" s="4" t="s">
        <v>41</v>
      </c>
      <c r="L603" s="4" t="s">
        <v>24</v>
      </c>
      <c r="M603" s="4">
        <v>44</v>
      </c>
      <c r="N603" s="4">
        <v>3523259</v>
      </c>
      <c r="O603" s="4">
        <v>3288381</v>
      </c>
      <c r="P603" s="4">
        <v>93.33</v>
      </c>
    </row>
    <row r="604" spans="1:16" x14ac:dyDescent="0.2">
      <c r="A604" s="4" t="s">
        <v>703</v>
      </c>
      <c r="B604" s="4" t="s">
        <v>263</v>
      </c>
      <c r="C604" s="4" t="s">
        <v>264</v>
      </c>
      <c r="D604" s="4" t="s">
        <v>264</v>
      </c>
      <c r="E604" s="4" t="s">
        <v>264</v>
      </c>
      <c r="F604" s="4">
        <v>2015</v>
      </c>
      <c r="G604" s="4" t="s">
        <v>20</v>
      </c>
      <c r="H604" s="4" t="s">
        <v>20</v>
      </c>
      <c r="I604" s="4" t="s">
        <v>62</v>
      </c>
      <c r="J604" s="4" t="s">
        <v>265</v>
      </c>
      <c r="K604" s="4" t="s">
        <v>41</v>
      </c>
      <c r="L604" s="4" t="s">
        <v>24</v>
      </c>
      <c r="M604" s="4">
        <v>30</v>
      </c>
      <c r="N604" s="4">
        <v>3548450</v>
      </c>
      <c r="O604" s="4">
        <v>3297000</v>
      </c>
      <c r="P604" s="4">
        <v>92.91</v>
      </c>
    </row>
    <row r="605" spans="1:16" x14ac:dyDescent="0.2">
      <c r="A605" s="4" t="s">
        <v>704</v>
      </c>
      <c r="B605" s="4" t="s">
        <v>60</v>
      </c>
      <c r="C605" s="4" t="s">
        <v>61</v>
      </c>
      <c r="D605" s="4" t="s">
        <v>19</v>
      </c>
      <c r="E605" s="4" t="s">
        <v>19</v>
      </c>
      <c r="F605" s="4">
        <v>2017</v>
      </c>
      <c r="G605" s="4" t="s">
        <v>20</v>
      </c>
      <c r="H605" s="4" t="s">
        <v>20</v>
      </c>
      <c r="I605" s="4" t="s">
        <v>62</v>
      </c>
      <c r="J605" s="4" t="s">
        <v>33</v>
      </c>
      <c r="K605" s="4" t="s">
        <v>41</v>
      </c>
      <c r="L605" s="4" t="s">
        <v>24</v>
      </c>
      <c r="M605" s="4">
        <v>44</v>
      </c>
      <c r="N605" s="4">
        <v>3694236</v>
      </c>
      <c r="O605" s="4">
        <v>3297899</v>
      </c>
      <c r="P605" s="4">
        <v>89.27</v>
      </c>
    </row>
    <row r="606" spans="1:16" x14ac:dyDescent="0.2">
      <c r="A606" s="4" t="s">
        <v>705</v>
      </c>
      <c r="B606" s="4" t="s">
        <v>228</v>
      </c>
      <c r="C606" s="4" t="s">
        <v>363</v>
      </c>
      <c r="D606" s="4" t="s">
        <v>363</v>
      </c>
      <c r="E606" s="4" t="s">
        <v>363</v>
      </c>
      <c r="F606" s="4">
        <v>2019</v>
      </c>
      <c r="G606" s="4">
        <v>49</v>
      </c>
      <c r="H606" s="4" t="s">
        <v>20</v>
      </c>
      <c r="I606" s="4" t="s">
        <v>229</v>
      </c>
      <c r="J606" s="4" t="s">
        <v>174</v>
      </c>
      <c r="K606" s="4" t="s">
        <v>23</v>
      </c>
      <c r="L606" s="4" t="s">
        <v>230</v>
      </c>
      <c r="M606" s="4">
        <v>267</v>
      </c>
      <c r="N606" s="4">
        <v>3439563</v>
      </c>
      <c r="O606" s="4">
        <v>3299362</v>
      </c>
      <c r="P606" s="4">
        <v>95.92</v>
      </c>
    </row>
    <row r="607" spans="1:16" x14ac:dyDescent="0.2">
      <c r="A607" s="4" t="s">
        <v>706</v>
      </c>
      <c r="B607" s="4" t="s">
        <v>60</v>
      </c>
      <c r="C607" s="4" t="s">
        <v>61</v>
      </c>
      <c r="D607" s="4" t="s">
        <v>19</v>
      </c>
      <c r="E607" s="4" t="s">
        <v>19</v>
      </c>
      <c r="F607" s="4">
        <v>2017</v>
      </c>
      <c r="G607" s="4" t="s">
        <v>20</v>
      </c>
      <c r="H607" s="4" t="s">
        <v>20</v>
      </c>
      <c r="I607" s="4" t="s">
        <v>62</v>
      </c>
      <c r="J607" s="4" t="s">
        <v>33</v>
      </c>
      <c r="K607" s="4" t="s">
        <v>41</v>
      </c>
      <c r="L607" s="4" t="s">
        <v>24</v>
      </c>
      <c r="M607" s="4">
        <v>44</v>
      </c>
      <c r="N607" s="4">
        <v>3668831</v>
      </c>
      <c r="O607" s="4">
        <v>3301771</v>
      </c>
      <c r="P607" s="4">
        <v>90</v>
      </c>
    </row>
    <row r="608" spans="1:16" x14ac:dyDescent="0.2">
      <c r="A608" s="4" t="s">
        <v>707</v>
      </c>
      <c r="B608" s="4" t="s">
        <v>60</v>
      </c>
      <c r="C608" s="4" t="s">
        <v>61</v>
      </c>
      <c r="D608" s="4" t="s">
        <v>19</v>
      </c>
      <c r="E608" s="4" t="s">
        <v>19</v>
      </c>
      <c r="F608" s="4">
        <v>2017</v>
      </c>
      <c r="G608" s="4" t="s">
        <v>20</v>
      </c>
      <c r="H608" s="4" t="s">
        <v>20</v>
      </c>
      <c r="I608" s="4" t="s">
        <v>62</v>
      </c>
      <c r="J608" s="4" t="s">
        <v>33</v>
      </c>
      <c r="K608" s="4" t="s">
        <v>41</v>
      </c>
      <c r="L608" s="4" t="s">
        <v>24</v>
      </c>
      <c r="M608" s="4">
        <v>44</v>
      </c>
      <c r="N608" s="4">
        <v>3543371</v>
      </c>
      <c r="O608" s="4">
        <v>3302180</v>
      </c>
      <c r="P608" s="4">
        <v>93.19</v>
      </c>
    </row>
    <row r="609" spans="1:16" x14ac:dyDescent="0.2">
      <c r="A609" s="4" t="s">
        <v>708</v>
      </c>
      <c r="B609" s="4" t="s">
        <v>101</v>
      </c>
      <c r="C609" s="4" t="s">
        <v>102</v>
      </c>
      <c r="D609" s="4" t="s">
        <v>103</v>
      </c>
      <c r="E609" s="4" t="s">
        <v>103</v>
      </c>
      <c r="F609" s="4">
        <v>2018</v>
      </c>
      <c r="G609" s="4" t="s">
        <v>20</v>
      </c>
      <c r="H609" s="4" t="s">
        <v>20</v>
      </c>
      <c r="I609" s="4" t="s">
        <v>62</v>
      </c>
      <c r="J609" s="4" t="s">
        <v>33</v>
      </c>
      <c r="K609" s="4" t="s">
        <v>41</v>
      </c>
      <c r="L609" s="4" t="s">
        <v>24</v>
      </c>
      <c r="M609" s="4">
        <v>44</v>
      </c>
      <c r="N609" s="4">
        <v>3679227</v>
      </c>
      <c r="O609" s="4">
        <v>3302569</v>
      </c>
      <c r="P609" s="4">
        <v>89.76</v>
      </c>
    </row>
    <row r="610" spans="1:16" x14ac:dyDescent="0.2">
      <c r="A610" s="4" t="s">
        <v>709</v>
      </c>
      <c r="B610" s="4" t="s">
        <v>60</v>
      </c>
      <c r="C610" s="4" t="s">
        <v>61</v>
      </c>
      <c r="D610" s="4" t="s">
        <v>19</v>
      </c>
      <c r="E610" s="4" t="s">
        <v>19</v>
      </c>
      <c r="F610" s="4">
        <v>2017</v>
      </c>
      <c r="G610" s="4" t="s">
        <v>20</v>
      </c>
      <c r="H610" s="4" t="s">
        <v>20</v>
      </c>
      <c r="I610" s="4" t="s">
        <v>62</v>
      </c>
      <c r="J610" s="4" t="s">
        <v>33</v>
      </c>
      <c r="K610" s="4" t="s">
        <v>41</v>
      </c>
      <c r="L610" s="4" t="s">
        <v>24</v>
      </c>
      <c r="M610" s="4">
        <v>44</v>
      </c>
      <c r="N610" s="4">
        <v>3591671</v>
      </c>
      <c r="O610" s="4">
        <v>3302845</v>
      </c>
      <c r="P610" s="4">
        <v>91.96</v>
      </c>
    </row>
    <row r="611" spans="1:16" x14ac:dyDescent="0.2">
      <c r="A611" s="4" t="s">
        <v>710</v>
      </c>
      <c r="B611" s="4" t="s">
        <v>60</v>
      </c>
      <c r="C611" s="4" t="s">
        <v>61</v>
      </c>
      <c r="D611" s="4" t="s">
        <v>19</v>
      </c>
      <c r="E611" s="4" t="s">
        <v>19</v>
      </c>
      <c r="F611" s="4">
        <v>2017</v>
      </c>
      <c r="G611" s="4" t="s">
        <v>20</v>
      </c>
      <c r="H611" s="4" t="s">
        <v>20</v>
      </c>
      <c r="I611" s="4" t="s">
        <v>62</v>
      </c>
      <c r="J611" s="4" t="s">
        <v>33</v>
      </c>
      <c r="K611" s="4" t="s">
        <v>41</v>
      </c>
      <c r="L611" s="4" t="s">
        <v>24</v>
      </c>
      <c r="M611" s="4">
        <v>44</v>
      </c>
      <c r="N611" s="4">
        <v>3593390</v>
      </c>
      <c r="O611" s="4">
        <v>3304144</v>
      </c>
      <c r="P611" s="4">
        <v>91.95</v>
      </c>
    </row>
    <row r="612" spans="1:16" x14ac:dyDescent="0.2">
      <c r="A612" s="4" t="s">
        <v>711</v>
      </c>
      <c r="B612" s="4" t="s">
        <v>101</v>
      </c>
      <c r="C612" s="4" t="s">
        <v>102</v>
      </c>
      <c r="D612" s="4" t="s">
        <v>103</v>
      </c>
      <c r="E612" s="4" t="s">
        <v>103</v>
      </c>
      <c r="F612" s="4">
        <v>2018</v>
      </c>
      <c r="G612" s="4" t="s">
        <v>20</v>
      </c>
      <c r="H612" s="4" t="s">
        <v>20</v>
      </c>
      <c r="I612" s="4" t="s">
        <v>62</v>
      </c>
      <c r="J612" s="4" t="s">
        <v>33</v>
      </c>
      <c r="K612" s="4" t="s">
        <v>41</v>
      </c>
      <c r="L612" s="4" t="s">
        <v>24</v>
      </c>
      <c r="M612" s="4">
        <v>43</v>
      </c>
      <c r="N612" s="4">
        <v>3534396</v>
      </c>
      <c r="O612" s="4">
        <v>3310484</v>
      </c>
      <c r="P612" s="4">
        <v>93.66</v>
      </c>
    </row>
    <row r="613" spans="1:16" x14ac:dyDescent="0.2">
      <c r="A613" s="4" t="s">
        <v>712</v>
      </c>
      <c r="B613" s="4" t="s">
        <v>60</v>
      </c>
      <c r="C613" s="4" t="s">
        <v>61</v>
      </c>
      <c r="D613" s="4" t="s">
        <v>19</v>
      </c>
      <c r="E613" s="4" t="s">
        <v>19</v>
      </c>
      <c r="F613" s="4">
        <v>2017</v>
      </c>
      <c r="G613" s="4" t="s">
        <v>20</v>
      </c>
      <c r="H613" s="4" t="s">
        <v>20</v>
      </c>
      <c r="I613" s="4" t="s">
        <v>62</v>
      </c>
      <c r="J613" s="4" t="s">
        <v>33</v>
      </c>
      <c r="K613" s="4" t="s">
        <v>41</v>
      </c>
      <c r="L613" s="4" t="s">
        <v>24</v>
      </c>
      <c r="M613" s="4">
        <v>44</v>
      </c>
      <c r="N613" s="4">
        <v>3744246</v>
      </c>
      <c r="O613" s="4">
        <v>3313244</v>
      </c>
      <c r="P613" s="4">
        <v>88.49</v>
      </c>
    </row>
    <row r="614" spans="1:16" x14ac:dyDescent="0.2">
      <c r="A614" s="4" t="s">
        <v>713</v>
      </c>
      <c r="B614" s="4" t="s">
        <v>60</v>
      </c>
      <c r="C614" s="4" t="s">
        <v>61</v>
      </c>
      <c r="D614" s="4" t="s">
        <v>19</v>
      </c>
      <c r="E614" s="4" t="s">
        <v>19</v>
      </c>
      <c r="F614" s="4">
        <v>2017</v>
      </c>
      <c r="G614" s="4" t="s">
        <v>20</v>
      </c>
      <c r="H614" s="4" t="s">
        <v>20</v>
      </c>
      <c r="I614" s="4" t="s">
        <v>62</v>
      </c>
      <c r="J614" s="4" t="s">
        <v>33</v>
      </c>
      <c r="K614" s="4" t="s">
        <v>41</v>
      </c>
      <c r="L614" s="4" t="s">
        <v>24</v>
      </c>
      <c r="M614" s="4">
        <v>44</v>
      </c>
      <c r="N614" s="4">
        <v>3595105</v>
      </c>
      <c r="O614" s="4">
        <v>3314656</v>
      </c>
      <c r="P614" s="4">
        <v>92.2</v>
      </c>
    </row>
    <row r="615" spans="1:16" x14ac:dyDescent="0.2">
      <c r="A615" s="4" t="s">
        <v>714</v>
      </c>
      <c r="B615" s="4" t="s">
        <v>60</v>
      </c>
      <c r="C615" s="4" t="s">
        <v>61</v>
      </c>
      <c r="D615" s="4" t="s">
        <v>19</v>
      </c>
      <c r="E615" s="4" t="s">
        <v>19</v>
      </c>
      <c r="F615" s="4">
        <v>2017</v>
      </c>
      <c r="G615" s="4" t="s">
        <v>20</v>
      </c>
      <c r="H615" s="4" t="s">
        <v>20</v>
      </c>
      <c r="I615" s="4" t="s">
        <v>62</v>
      </c>
      <c r="J615" s="4" t="s">
        <v>33</v>
      </c>
      <c r="K615" s="4" t="s">
        <v>41</v>
      </c>
      <c r="L615" s="4" t="s">
        <v>24</v>
      </c>
      <c r="M615" s="4">
        <v>44</v>
      </c>
      <c r="N615" s="4">
        <v>3497216</v>
      </c>
      <c r="O615" s="4">
        <v>3314760</v>
      </c>
      <c r="P615" s="4">
        <v>94.78</v>
      </c>
    </row>
    <row r="616" spans="1:16" x14ac:dyDescent="0.2">
      <c r="A616" s="4" t="s">
        <v>715</v>
      </c>
      <c r="B616" s="4" t="s">
        <v>60</v>
      </c>
      <c r="C616" s="4" t="s">
        <v>61</v>
      </c>
      <c r="D616" s="4" t="s">
        <v>19</v>
      </c>
      <c r="E616" s="4" t="s">
        <v>19</v>
      </c>
      <c r="F616" s="4">
        <v>2017</v>
      </c>
      <c r="G616" s="4" t="s">
        <v>20</v>
      </c>
      <c r="H616" s="4" t="s">
        <v>20</v>
      </c>
      <c r="I616" s="4" t="s">
        <v>62</v>
      </c>
      <c r="J616" s="4" t="s">
        <v>33</v>
      </c>
      <c r="K616" s="4" t="s">
        <v>41</v>
      </c>
      <c r="L616" s="4" t="s">
        <v>24</v>
      </c>
      <c r="M616" s="4">
        <v>44</v>
      </c>
      <c r="N616" s="4">
        <v>3541372</v>
      </c>
      <c r="O616" s="4">
        <v>3315764</v>
      </c>
      <c r="P616" s="4">
        <v>93.63</v>
      </c>
    </row>
    <row r="617" spans="1:16" x14ac:dyDescent="0.2">
      <c r="A617" s="4" t="s">
        <v>716</v>
      </c>
      <c r="B617" s="4" t="s">
        <v>247</v>
      </c>
      <c r="C617" s="4" t="s">
        <v>248</v>
      </c>
      <c r="D617" s="4" t="s">
        <v>248</v>
      </c>
      <c r="E617" s="4" t="s">
        <v>248</v>
      </c>
      <c r="F617" s="4">
        <v>2018</v>
      </c>
      <c r="G617" s="4">
        <v>31</v>
      </c>
      <c r="H617" s="4" t="s">
        <v>128</v>
      </c>
      <c r="I617" s="4" t="s">
        <v>383</v>
      </c>
      <c r="J617" s="4" t="s">
        <v>33</v>
      </c>
      <c r="K617" s="4" t="s">
        <v>41</v>
      </c>
      <c r="L617" s="4" t="s">
        <v>249</v>
      </c>
      <c r="M617" s="4">
        <v>92</v>
      </c>
      <c r="N617" s="4">
        <v>3504111</v>
      </c>
      <c r="O617" s="4">
        <v>3320122</v>
      </c>
      <c r="P617" s="4">
        <v>94.75</v>
      </c>
    </row>
    <row r="618" spans="1:16" x14ac:dyDescent="0.2">
      <c r="A618" s="4" t="s">
        <v>717</v>
      </c>
      <c r="B618" s="4" t="s">
        <v>60</v>
      </c>
      <c r="C618" s="4" t="s">
        <v>61</v>
      </c>
      <c r="D618" s="4" t="s">
        <v>19</v>
      </c>
      <c r="E618" s="4" t="s">
        <v>19</v>
      </c>
      <c r="F618" s="4">
        <v>2017</v>
      </c>
      <c r="G618" s="4" t="s">
        <v>20</v>
      </c>
      <c r="H618" s="4" t="s">
        <v>20</v>
      </c>
      <c r="I618" s="4" t="s">
        <v>62</v>
      </c>
      <c r="J618" s="4" t="s">
        <v>33</v>
      </c>
      <c r="K618" s="4" t="s">
        <v>41</v>
      </c>
      <c r="L618" s="4" t="s">
        <v>24</v>
      </c>
      <c r="M618" s="4">
        <v>44</v>
      </c>
      <c r="N618" s="4">
        <v>4054271</v>
      </c>
      <c r="O618" s="4">
        <v>3323869</v>
      </c>
      <c r="P618" s="4">
        <v>81.98</v>
      </c>
    </row>
    <row r="619" spans="1:16" x14ac:dyDescent="0.2">
      <c r="A619" s="4" t="s">
        <v>718</v>
      </c>
      <c r="B619" s="4" t="s">
        <v>60</v>
      </c>
      <c r="C619" s="4" t="s">
        <v>61</v>
      </c>
      <c r="D619" s="4" t="s">
        <v>19</v>
      </c>
      <c r="E619" s="4" t="s">
        <v>19</v>
      </c>
      <c r="F619" s="4">
        <v>2017</v>
      </c>
      <c r="G619" s="4" t="s">
        <v>20</v>
      </c>
      <c r="H619" s="4" t="s">
        <v>20</v>
      </c>
      <c r="I619" s="4" t="s">
        <v>62</v>
      </c>
      <c r="J619" s="4" t="s">
        <v>33</v>
      </c>
      <c r="K619" s="4" t="s">
        <v>41</v>
      </c>
      <c r="L619" s="4" t="s">
        <v>24</v>
      </c>
      <c r="M619" s="4">
        <v>44</v>
      </c>
      <c r="N619" s="4">
        <v>3554181</v>
      </c>
      <c r="O619" s="4">
        <v>3324937</v>
      </c>
      <c r="P619" s="4">
        <v>93.55</v>
      </c>
    </row>
    <row r="620" spans="1:16" x14ac:dyDescent="0.2">
      <c r="A620" s="4" t="s">
        <v>719</v>
      </c>
      <c r="B620" s="4" t="s">
        <v>60</v>
      </c>
      <c r="C620" s="4" t="s">
        <v>61</v>
      </c>
      <c r="D620" s="4" t="s">
        <v>19</v>
      </c>
      <c r="E620" s="4" t="s">
        <v>19</v>
      </c>
      <c r="F620" s="4">
        <v>2017</v>
      </c>
      <c r="G620" s="4" t="s">
        <v>20</v>
      </c>
      <c r="H620" s="4" t="s">
        <v>20</v>
      </c>
      <c r="I620" s="4" t="s">
        <v>62</v>
      </c>
      <c r="J620" s="4" t="s">
        <v>33</v>
      </c>
      <c r="K620" s="4" t="s">
        <v>41</v>
      </c>
      <c r="L620" s="4" t="s">
        <v>24</v>
      </c>
      <c r="M620" s="4">
        <v>44</v>
      </c>
      <c r="N620" s="4">
        <v>3641099</v>
      </c>
      <c r="O620" s="4">
        <v>3327476</v>
      </c>
      <c r="P620" s="4">
        <v>91.39</v>
      </c>
    </row>
    <row r="621" spans="1:16" x14ac:dyDescent="0.2">
      <c r="A621" s="4" t="s">
        <v>720</v>
      </c>
      <c r="B621" s="4" t="s">
        <v>60</v>
      </c>
      <c r="C621" s="4" t="s">
        <v>61</v>
      </c>
      <c r="D621" s="4" t="s">
        <v>19</v>
      </c>
      <c r="E621" s="4" t="s">
        <v>19</v>
      </c>
      <c r="F621" s="4">
        <v>2017</v>
      </c>
      <c r="G621" s="4" t="s">
        <v>20</v>
      </c>
      <c r="H621" s="4" t="s">
        <v>20</v>
      </c>
      <c r="I621" s="4" t="s">
        <v>62</v>
      </c>
      <c r="J621" s="4" t="s">
        <v>33</v>
      </c>
      <c r="K621" s="4" t="s">
        <v>41</v>
      </c>
      <c r="L621" s="4" t="s">
        <v>24</v>
      </c>
      <c r="M621" s="4">
        <v>44</v>
      </c>
      <c r="N621" s="4">
        <v>3579823</v>
      </c>
      <c r="O621" s="4">
        <v>3331332</v>
      </c>
      <c r="P621" s="4">
        <v>93.06</v>
      </c>
    </row>
    <row r="622" spans="1:16" x14ac:dyDescent="0.2">
      <c r="A622" s="4" t="s">
        <v>721</v>
      </c>
      <c r="B622" s="4" t="s">
        <v>101</v>
      </c>
      <c r="C622" s="4" t="s">
        <v>102</v>
      </c>
      <c r="D622" s="4" t="s">
        <v>103</v>
      </c>
      <c r="E622" s="4" t="s">
        <v>103</v>
      </c>
      <c r="F622" s="4">
        <v>2018</v>
      </c>
      <c r="G622" s="4" t="s">
        <v>20</v>
      </c>
      <c r="H622" s="4" t="s">
        <v>20</v>
      </c>
      <c r="I622" s="4" t="s">
        <v>62</v>
      </c>
      <c r="J622" s="4" t="s">
        <v>33</v>
      </c>
      <c r="K622" s="4" t="s">
        <v>41</v>
      </c>
      <c r="L622" s="4" t="s">
        <v>24</v>
      </c>
      <c r="M622" s="4">
        <v>43</v>
      </c>
      <c r="N622" s="4">
        <v>3551997</v>
      </c>
      <c r="O622" s="4">
        <v>3332484</v>
      </c>
      <c r="P622" s="4">
        <v>93.82</v>
      </c>
    </row>
    <row r="623" spans="1:16" x14ac:dyDescent="0.2">
      <c r="A623" s="4" t="s">
        <v>722</v>
      </c>
      <c r="B623" s="4" t="s">
        <v>60</v>
      </c>
      <c r="C623" s="4" t="s">
        <v>61</v>
      </c>
      <c r="D623" s="4" t="s">
        <v>19</v>
      </c>
      <c r="E623" s="4" t="s">
        <v>19</v>
      </c>
      <c r="F623" s="4">
        <v>2017</v>
      </c>
      <c r="G623" s="4" t="s">
        <v>20</v>
      </c>
      <c r="H623" s="4" t="s">
        <v>20</v>
      </c>
      <c r="I623" s="4" t="s">
        <v>62</v>
      </c>
      <c r="J623" s="4" t="s">
        <v>33</v>
      </c>
      <c r="K623" s="4" t="s">
        <v>41</v>
      </c>
      <c r="L623" s="4" t="s">
        <v>24</v>
      </c>
      <c r="M623" s="4">
        <v>44</v>
      </c>
      <c r="N623" s="4">
        <v>3596164</v>
      </c>
      <c r="O623" s="4">
        <v>3337710</v>
      </c>
      <c r="P623" s="4">
        <v>92.81</v>
      </c>
    </row>
    <row r="624" spans="1:16" x14ac:dyDescent="0.2">
      <c r="A624" s="4" t="s">
        <v>723</v>
      </c>
      <c r="B624" s="4" t="s">
        <v>60</v>
      </c>
      <c r="C624" s="4" t="s">
        <v>61</v>
      </c>
      <c r="D624" s="4" t="s">
        <v>19</v>
      </c>
      <c r="E624" s="4" t="s">
        <v>19</v>
      </c>
      <c r="F624" s="4">
        <v>2017</v>
      </c>
      <c r="G624" s="4" t="s">
        <v>20</v>
      </c>
      <c r="H624" s="4" t="s">
        <v>20</v>
      </c>
      <c r="I624" s="4" t="s">
        <v>62</v>
      </c>
      <c r="J624" s="4" t="s">
        <v>33</v>
      </c>
      <c r="K624" s="4" t="s">
        <v>41</v>
      </c>
      <c r="L624" s="4" t="s">
        <v>24</v>
      </c>
      <c r="M624" s="4">
        <v>44</v>
      </c>
      <c r="N624" s="4">
        <v>3669739</v>
      </c>
      <c r="O624" s="4">
        <v>3342188</v>
      </c>
      <c r="P624" s="4">
        <v>91.07</v>
      </c>
    </row>
    <row r="625" spans="1:16" x14ac:dyDescent="0.2">
      <c r="A625" s="4" t="s">
        <v>724</v>
      </c>
      <c r="B625" s="4" t="s">
        <v>60</v>
      </c>
      <c r="C625" s="4" t="s">
        <v>61</v>
      </c>
      <c r="D625" s="4" t="s">
        <v>19</v>
      </c>
      <c r="E625" s="4" t="s">
        <v>19</v>
      </c>
      <c r="F625" s="4">
        <v>2017</v>
      </c>
      <c r="G625" s="4" t="s">
        <v>20</v>
      </c>
      <c r="H625" s="4" t="s">
        <v>20</v>
      </c>
      <c r="I625" s="4" t="s">
        <v>62</v>
      </c>
      <c r="J625" s="4" t="s">
        <v>33</v>
      </c>
      <c r="K625" s="4" t="s">
        <v>41</v>
      </c>
      <c r="L625" s="4" t="s">
        <v>24</v>
      </c>
      <c r="M625" s="4">
        <v>44</v>
      </c>
      <c r="N625" s="4">
        <v>3669601</v>
      </c>
      <c r="O625" s="4">
        <v>3346428</v>
      </c>
      <c r="P625" s="4">
        <v>91.19</v>
      </c>
    </row>
    <row r="626" spans="1:16" x14ac:dyDescent="0.2">
      <c r="A626" s="4" t="s">
        <v>725</v>
      </c>
      <c r="B626" s="4" t="s">
        <v>60</v>
      </c>
      <c r="C626" s="4" t="s">
        <v>61</v>
      </c>
      <c r="D626" s="4" t="s">
        <v>19</v>
      </c>
      <c r="E626" s="4" t="s">
        <v>19</v>
      </c>
      <c r="F626" s="4">
        <v>2017</v>
      </c>
      <c r="G626" s="4" t="s">
        <v>20</v>
      </c>
      <c r="H626" s="4" t="s">
        <v>20</v>
      </c>
      <c r="I626" s="4" t="s">
        <v>62</v>
      </c>
      <c r="J626" s="4" t="s">
        <v>33</v>
      </c>
      <c r="K626" s="4" t="s">
        <v>41</v>
      </c>
      <c r="L626" s="4" t="s">
        <v>24</v>
      </c>
      <c r="M626" s="4">
        <v>44</v>
      </c>
      <c r="N626" s="4">
        <v>3541481</v>
      </c>
      <c r="O626" s="4">
        <v>3348243</v>
      </c>
      <c r="P626" s="4">
        <v>94.54</v>
      </c>
    </row>
    <row r="627" spans="1:16" x14ac:dyDescent="0.2">
      <c r="A627" s="4" t="s">
        <v>726</v>
      </c>
      <c r="B627" s="4" t="s">
        <v>60</v>
      </c>
      <c r="C627" s="4" t="s">
        <v>61</v>
      </c>
      <c r="D627" s="4" t="s">
        <v>19</v>
      </c>
      <c r="E627" s="4" t="s">
        <v>19</v>
      </c>
      <c r="F627" s="4">
        <v>2017</v>
      </c>
      <c r="G627" s="4" t="s">
        <v>20</v>
      </c>
      <c r="H627" s="4" t="s">
        <v>20</v>
      </c>
      <c r="I627" s="4" t="s">
        <v>62</v>
      </c>
      <c r="J627" s="4" t="s">
        <v>33</v>
      </c>
      <c r="K627" s="4" t="s">
        <v>41</v>
      </c>
      <c r="L627" s="4" t="s">
        <v>24</v>
      </c>
      <c r="M627" s="4">
        <v>44</v>
      </c>
      <c r="N627" s="4">
        <v>3672109</v>
      </c>
      <c r="O627" s="4">
        <v>3349028</v>
      </c>
      <c r="P627" s="4">
        <v>91.2</v>
      </c>
    </row>
    <row r="628" spans="1:16" x14ac:dyDescent="0.2">
      <c r="A628" s="4" t="s">
        <v>727</v>
      </c>
      <c r="B628" s="4" t="s">
        <v>60</v>
      </c>
      <c r="C628" s="4" t="s">
        <v>61</v>
      </c>
      <c r="D628" s="4" t="s">
        <v>19</v>
      </c>
      <c r="E628" s="4" t="s">
        <v>19</v>
      </c>
      <c r="F628" s="4">
        <v>2017</v>
      </c>
      <c r="G628" s="4" t="s">
        <v>20</v>
      </c>
      <c r="H628" s="4" t="s">
        <v>20</v>
      </c>
      <c r="I628" s="4" t="s">
        <v>62</v>
      </c>
      <c r="J628" s="4" t="s">
        <v>33</v>
      </c>
      <c r="K628" s="4" t="s">
        <v>41</v>
      </c>
      <c r="L628" s="4" t="s">
        <v>24</v>
      </c>
      <c r="M628" s="4">
        <v>44</v>
      </c>
      <c r="N628" s="4">
        <v>3641207</v>
      </c>
      <c r="O628" s="4">
        <v>3350745</v>
      </c>
      <c r="P628" s="4">
        <v>92.02</v>
      </c>
    </row>
    <row r="629" spans="1:16" x14ac:dyDescent="0.2">
      <c r="A629" s="4" t="s">
        <v>728</v>
      </c>
      <c r="B629" s="4" t="s">
        <v>60</v>
      </c>
      <c r="C629" s="4" t="s">
        <v>61</v>
      </c>
      <c r="D629" s="4" t="s">
        <v>19</v>
      </c>
      <c r="E629" s="4" t="s">
        <v>19</v>
      </c>
      <c r="F629" s="4">
        <v>2017</v>
      </c>
      <c r="G629" s="4" t="s">
        <v>20</v>
      </c>
      <c r="H629" s="4" t="s">
        <v>20</v>
      </c>
      <c r="I629" s="4" t="s">
        <v>62</v>
      </c>
      <c r="J629" s="4" t="s">
        <v>33</v>
      </c>
      <c r="K629" s="4" t="s">
        <v>41</v>
      </c>
      <c r="L629" s="4" t="s">
        <v>24</v>
      </c>
      <c r="M629" s="4">
        <v>44</v>
      </c>
      <c r="N629" s="4">
        <v>3595244</v>
      </c>
      <c r="O629" s="4">
        <v>3351631</v>
      </c>
      <c r="P629" s="4">
        <v>93.22</v>
      </c>
    </row>
    <row r="630" spans="1:16" x14ac:dyDescent="0.2">
      <c r="A630" s="4" t="s">
        <v>729</v>
      </c>
      <c r="B630" s="4" t="s">
        <v>228</v>
      </c>
      <c r="C630" s="4" t="s">
        <v>203</v>
      </c>
      <c r="D630" s="4" t="s">
        <v>203</v>
      </c>
      <c r="E630" s="4" t="s">
        <v>204</v>
      </c>
      <c r="F630" s="4">
        <v>2019</v>
      </c>
      <c r="G630" s="4">
        <v>49</v>
      </c>
      <c r="H630" s="4" t="s">
        <v>20</v>
      </c>
      <c r="I630" s="4" t="s">
        <v>229</v>
      </c>
      <c r="J630" s="4" t="s">
        <v>174</v>
      </c>
      <c r="K630" s="4" t="s">
        <v>23</v>
      </c>
      <c r="L630" s="4" t="s">
        <v>230</v>
      </c>
      <c r="M630" s="4">
        <v>273</v>
      </c>
      <c r="N630" s="4">
        <v>3741721</v>
      </c>
      <c r="O630" s="4">
        <v>3355346</v>
      </c>
      <c r="P630" s="4">
        <v>89.67</v>
      </c>
    </row>
    <row r="631" spans="1:16" x14ac:dyDescent="0.2">
      <c r="A631" s="4" t="s">
        <v>730</v>
      </c>
      <c r="B631" s="4" t="s">
        <v>60</v>
      </c>
      <c r="C631" s="4" t="s">
        <v>61</v>
      </c>
      <c r="D631" s="4" t="s">
        <v>19</v>
      </c>
      <c r="E631" s="4" t="s">
        <v>19</v>
      </c>
      <c r="F631" s="4">
        <v>2017</v>
      </c>
      <c r="G631" s="4" t="s">
        <v>20</v>
      </c>
      <c r="H631" s="4" t="s">
        <v>20</v>
      </c>
      <c r="I631" s="4" t="s">
        <v>62</v>
      </c>
      <c r="J631" s="4" t="s">
        <v>33</v>
      </c>
      <c r="K631" s="4" t="s">
        <v>41</v>
      </c>
      <c r="L631" s="4" t="s">
        <v>24</v>
      </c>
      <c r="M631" s="4">
        <v>44</v>
      </c>
      <c r="N631" s="4">
        <v>3694595</v>
      </c>
      <c r="O631" s="4">
        <v>3355718</v>
      </c>
      <c r="P631" s="4">
        <v>90.83</v>
      </c>
    </row>
    <row r="632" spans="1:16" x14ac:dyDescent="0.2">
      <c r="A632" s="4" t="s">
        <v>731</v>
      </c>
      <c r="B632" s="4" t="s">
        <v>101</v>
      </c>
      <c r="C632" s="4" t="s">
        <v>102</v>
      </c>
      <c r="D632" s="4" t="s">
        <v>103</v>
      </c>
      <c r="E632" s="4" t="s">
        <v>103</v>
      </c>
      <c r="F632" s="4">
        <v>2018</v>
      </c>
      <c r="G632" s="4" t="s">
        <v>20</v>
      </c>
      <c r="H632" s="4" t="s">
        <v>20</v>
      </c>
      <c r="I632" s="4" t="s">
        <v>62</v>
      </c>
      <c r="J632" s="4" t="s">
        <v>33</v>
      </c>
      <c r="K632" s="4" t="s">
        <v>41</v>
      </c>
      <c r="L632" s="4" t="s">
        <v>24</v>
      </c>
      <c r="M632" s="4">
        <v>43</v>
      </c>
      <c r="N632" s="4">
        <v>3563779</v>
      </c>
      <c r="O632" s="4">
        <v>3356899</v>
      </c>
      <c r="P632" s="4">
        <v>94.19</v>
      </c>
    </row>
    <row r="633" spans="1:16" x14ac:dyDescent="0.2">
      <c r="A633" s="4" t="s">
        <v>732</v>
      </c>
      <c r="B633" s="4" t="s">
        <v>101</v>
      </c>
      <c r="C633" s="4" t="s">
        <v>102</v>
      </c>
      <c r="D633" s="4" t="s">
        <v>103</v>
      </c>
      <c r="E633" s="4" t="s">
        <v>103</v>
      </c>
      <c r="F633" s="4">
        <v>2018</v>
      </c>
      <c r="G633" s="4" t="s">
        <v>20</v>
      </c>
      <c r="H633" s="4" t="s">
        <v>20</v>
      </c>
      <c r="I633" s="4" t="s">
        <v>62</v>
      </c>
      <c r="J633" s="4" t="s">
        <v>33</v>
      </c>
      <c r="K633" s="4" t="s">
        <v>41</v>
      </c>
      <c r="L633" s="4" t="s">
        <v>24</v>
      </c>
      <c r="M633" s="4">
        <v>43</v>
      </c>
      <c r="N633" s="4">
        <v>3558803</v>
      </c>
      <c r="O633" s="4">
        <v>3360327</v>
      </c>
      <c r="P633" s="4">
        <v>94.42</v>
      </c>
    </row>
    <row r="634" spans="1:16" x14ac:dyDescent="0.2">
      <c r="A634" s="4" t="s">
        <v>733</v>
      </c>
      <c r="B634" s="4" t="s">
        <v>60</v>
      </c>
      <c r="C634" s="4" t="s">
        <v>61</v>
      </c>
      <c r="D634" s="4" t="s">
        <v>19</v>
      </c>
      <c r="E634" s="4" t="s">
        <v>19</v>
      </c>
      <c r="F634" s="4">
        <v>2017</v>
      </c>
      <c r="G634" s="4" t="s">
        <v>20</v>
      </c>
      <c r="H634" s="4" t="s">
        <v>20</v>
      </c>
      <c r="I634" s="4" t="s">
        <v>62</v>
      </c>
      <c r="J634" s="4" t="s">
        <v>33</v>
      </c>
      <c r="K634" s="4" t="s">
        <v>41</v>
      </c>
      <c r="L634" s="4" t="s">
        <v>24</v>
      </c>
      <c r="M634" s="4">
        <v>44</v>
      </c>
      <c r="N634" s="4">
        <v>3651439</v>
      </c>
      <c r="O634" s="4">
        <v>3362729</v>
      </c>
      <c r="P634" s="4">
        <v>92.09</v>
      </c>
    </row>
    <row r="635" spans="1:16" x14ac:dyDescent="0.2">
      <c r="A635" s="4" t="s">
        <v>734</v>
      </c>
      <c r="B635" s="4" t="s">
        <v>263</v>
      </c>
      <c r="C635" s="4" t="s">
        <v>264</v>
      </c>
      <c r="D635" s="4" t="s">
        <v>264</v>
      </c>
      <c r="E635" s="4" t="s">
        <v>264</v>
      </c>
      <c r="F635" s="4">
        <v>2015</v>
      </c>
      <c r="G635" s="4" t="s">
        <v>20</v>
      </c>
      <c r="H635" s="4" t="s">
        <v>20</v>
      </c>
      <c r="I635" s="4" t="s">
        <v>62</v>
      </c>
      <c r="J635" s="4" t="s">
        <v>265</v>
      </c>
      <c r="K635" s="4" t="s">
        <v>41</v>
      </c>
      <c r="L635" s="4" t="s">
        <v>24</v>
      </c>
      <c r="M635" s="4">
        <v>30</v>
      </c>
      <c r="N635" s="4">
        <v>3585946</v>
      </c>
      <c r="O635" s="4">
        <v>3363694</v>
      </c>
      <c r="P635" s="4">
        <v>93.8</v>
      </c>
    </row>
    <row r="636" spans="1:16" x14ac:dyDescent="0.2">
      <c r="A636" s="4" t="s">
        <v>735</v>
      </c>
      <c r="B636" s="4" t="s">
        <v>60</v>
      </c>
      <c r="C636" s="4" t="s">
        <v>61</v>
      </c>
      <c r="D636" s="4" t="s">
        <v>19</v>
      </c>
      <c r="E636" s="4" t="s">
        <v>19</v>
      </c>
      <c r="F636" s="4">
        <v>2017</v>
      </c>
      <c r="G636" s="4" t="s">
        <v>20</v>
      </c>
      <c r="H636" s="4" t="s">
        <v>20</v>
      </c>
      <c r="I636" s="4" t="s">
        <v>62</v>
      </c>
      <c r="J636" s="4" t="s">
        <v>33</v>
      </c>
      <c r="K636" s="4" t="s">
        <v>41</v>
      </c>
      <c r="L636" s="4" t="s">
        <v>24</v>
      </c>
      <c r="M636" s="4">
        <v>44</v>
      </c>
      <c r="N636" s="4">
        <v>3652674</v>
      </c>
      <c r="O636" s="4">
        <v>3364928</v>
      </c>
      <c r="P636" s="4">
        <v>92.12</v>
      </c>
    </row>
    <row r="637" spans="1:16" x14ac:dyDescent="0.2">
      <c r="A637" s="4" t="s">
        <v>736</v>
      </c>
      <c r="B637" s="4" t="s">
        <v>60</v>
      </c>
      <c r="C637" s="4" t="s">
        <v>61</v>
      </c>
      <c r="D637" s="4" t="s">
        <v>19</v>
      </c>
      <c r="E637" s="4" t="s">
        <v>19</v>
      </c>
      <c r="F637" s="4">
        <v>2017</v>
      </c>
      <c r="G637" s="4" t="s">
        <v>20</v>
      </c>
      <c r="H637" s="4" t="s">
        <v>20</v>
      </c>
      <c r="I637" s="4" t="s">
        <v>62</v>
      </c>
      <c r="J637" s="4" t="s">
        <v>33</v>
      </c>
      <c r="K637" s="4" t="s">
        <v>41</v>
      </c>
      <c r="L637" s="4" t="s">
        <v>24</v>
      </c>
      <c r="M637" s="4">
        <v>44</v>
      </c>
      <c r="N637" s="4">
        <v>3580653</v>
      </c>
      <c r="O637" s="4">
        <v>3365288</v>
      </c>
      <c r="P637" s="4">
        <v>93.99</v>
      </c>
    </row>
    <row r="638" spans="1:16" x14ac:dyDescent="0.2">
      <c r="A638" s="4" t="s">
        <v>737</v>
      </c>
      <c r="B638" s="4" t="s">
        <v>101</v>
      </c>
      <c r="C638" s="4" t="s">
        <v>102</v>
      </c>
      <c r="D638" s="4" t="s">
        <v>103</v>
      </c>
      <c r="E638" s="4" t="s">
        <v>103</v>
      </c>
      <c r="F638" s="4">
        <v>2018</v>
      </c>
      <c r="G638" s="4" t="s">
        <v>20</v>
      </c>
      <c r="H638" s="4" t="s">
        <v>20</v>
      </c>
      <c r="I638" s="4" t="s">
        <v>62</v>
      </c>
      <c r="J638" s="4" t="s">
        <v>33</v>
      </c>
      <c r="K638" s="4" t="s">
        <v>41</v>
      </c>
      <c r="L638" s="4" t="s">
        <v>24</v>
      </c>
      <c r="M638" s="4">
        <v>43</v>
      </c>
      <c r="N638" s="4">
        <v>3677394</v>
      </c>
      <c r="O638" s="4">
        <v>3367183</v>
      </c>
      <c r="P638" s="4">
        <v>91.56</v>
      </c>
    </row>
    <row r="639" spans="1:16" x14ac:dyDescent="0.2">
      <c r="A639" s="4" t="s">
        <v>738</v>
      </c>
      <c r="B639" s="4" t="s">
        <v>60</v>
      </c>
      <c r="C639" s="4" t="s">
        <v>61</v>
      </c>
      <c r="D639" s="4" t="s">
        <v>19</v>
      </c>
      <c r="E639" s="4" t="s">
        <v>19</v>
      </c>
      <c r="F639" s="4">
        <v>2017</v>
      </c>
      <c r="G639" s="4" t="s">
        <v>20</v>
      </c>
      <c r="H639" s="4" t="s">
        <v>20</v>
      </c>
      <c r="I639" s="4" t="s">
        <v>62</v>
      </c>
      <c r="J639" s="4" t="s">
        <v>33</v>
      </c>
      <c r="K639" s="4" t="s">
        <v>41</v>
      </c>
      <c r="L639" s="4" t="s">
        <v>24</v>
      </c>
      <c r="M639" s="4">
        <v>44</v>
      </c>
      <c r="N639" s="4">
        <v>3737946</v>
      </c>
      <c r="O639" s="4">
        <v>3373160</v>
      </c>
      <c r="P639" s="4">
        <v>90.24</v>
      </c>
    </row>
    <row r="640" spans="1:16" x14ac:dyDescent="0.2">
      <c r="A640" s="4" t="s">
        <v>739</v>
      </c>
      <c r="B640" s="4" t="s">
        <v>60</v>
      </c>
      <c r="C640" s="4" t="s">
        <v>61</v>
      </c>
      <c r="D640" s="4" t="s">
        <v>19</v>
      </c>
      <c r="E640" s="4" t="s">
        <v>19</v>
      </c>
      <c r="F640" s="4">
        <v>2017</v>
      </c>
      <c r="G640" s="4" t="s">
        <v>20</v>
      </c>
      <c r="H640" s="4" t="s">
        <v>20</v>
      </c>
      <c r="I640" s="4" t="s">
        <v>62</v>
      </c>
      <c r="J640" s="4" t="s">
        <v>33</v>
      </c>
      <c r="K640" s="4" t="s">
        <v>41</v>
      </c>
      <c r="L640" s="4" t="s">
        <v>24</v>
      </c>
      <c r="M640" s="4">
        <v>44</v>
      </c>
      <c r="N640" s="4">
        <v>3714661</v>
      </c>
      <c r="O640" s="4">
        <v>3382890</v>
      </c>
      <c r="P640" s="4">
        <v>91.07</v>
      </c>
    </row>
    <row r="641" spans="1:16" x14ac:dyDescent="0.2">
      <c r="A641" s="4" t="s">
        <v>740</v>
      </c>
      <c r="B641" s="4" t="s">
        <v>60</v>
      </c>
      <c r="C641" s="4" t="s">
        <v>61</v>
      </c>
      <c r="D641" s="4" t="s">
        <v>19</v>
      </c>
      <c r="E641" s="4" t="s">
        <v>19</v>
      </c>
      <c r="F641" s="4">
        <v>2017</v>
      </c>
      <c r="G641" s="4" t="s">
        <v>20</v>
      </c>
      <c r="H641" s="4" t="s">
        <v>20</v>
      </c>
      <c r="I641" s="4" t="s">
        <v>62</v>
      </c>
      <c r="J641" s="4" t="s">
        <v>33</v>
      </c>
      <c r="K641" s="4" t="s">
        <v>41</v>
      </c>
      <c r="L641" s="4" t="s">
        <v>24</v>
      </c>
      <c r="M641" s="4">
        <v>44</v>
      </c>
      <c r="N641" s="4">
        <v>3624806</v>
      </c>
      <c r="O641" s="4">
        <v>3384950</v>
      </c>
      <c r="P641" s="4">
        <v>93.38</v>
      </c>
    </row>
    <row r="642" spans="1:16" x14ac:dyDescent="0.2">
      <c r="A642" s="4" t="s">
        <v>741</v>
      </c>
      <c r="B642" s="4" t="s">
        <v>247</v>
      </c>
      <c r="C642" s="4" t="s">
        <v>248</v>
      </c>
      <c r="D642" s="4" t="s">
        <v>248</v>
      </c>
      <c r="E642" s="4" t="s">
        <v>248</v>
      </c>
      <c r="F642" s="4">
        <v>2018</v>
      </c>
      <c r="G642" s="4">
        <v>23</v>
      </c>
      <c r="H642" s="4" t="s">
        <v>38</v>
      </c>
      <c r="I642" s="4" t="s">
        <v>62</v>
      </c>
      <c r="J642" s="4" t="s">
        <v>33</v>
      </c>
      <c r="K642" s="4" t="s">
        <v>41</v>
      </c>
      <c r="L642" s="4" t="s">
        <v>249</v>
      </c>
      <c r="M642" s="4">
        <v>92</v>
      </c>
      <c r="N642" s="4">
        <v>3530221</v>
      </c>
      <c r="O642" s="4">
        <v>3386030</v>
      </c>
      <c r="P642" s="4">
        <v>95.92</v>
      </c>
    </row>
    <row r="643" spans="1:16" x14ac:dyDescent="0.2">
      <c r="A643" s="4" t="s">
        <v>742</v>
      </c>
      <c r="B643" s="4" t="s">
        <v>101</v>
      </c>
      <c r="C643" s="4" t="s">
        <v>102</v>
      </c>
      <c r="D643" s="4" t="s">
        <v>103</v>
      </c>
      <c r="E643" s="4" t="s">
        <v>103</v>
      </c>
      <c r="F643" s="4">
        <v>2018</v>
      </c>
      <c r="G643" s="4" t="s">
        <v>20</v>
      </c>
      <c r="H643" s="4" t="s">
        <v>20</v>
      </c>
      <c r="I643" s="4" t="s">
        <v>62</v>
      </c>
      <c r="J643" s="4" t="s">
        <v>33</v>
      </c>
      <c r="K643" s="4" t="s">
        <v>41</v>
      </c>
      <c r="L643" s="4" t="s">
        <v>24</v>
      </c>
      <c r="M643" s="4">
        <v>43</v>
      </c>
      <c r="N643" s="4">
        <v>3550136</v>
      </c>
      <c r="O643" s="4">
        <v>3391326</v>
      </c>
      <c r="P643" s="4">
        <v>95.53</v>
      </c>
    </row>
    <row r="644" spans="1:16" x14ac:dyDescent="0.2">
      <c r="A644" s="4" t="s">
        <v>743</v>
      </c>
      <c r="B644" s="4" t="s">
        <v>60</v>
      </c>
      <c r="C644" s="4" t="s">
        <v>61</v>
      </c>
      <c r="D644" s="4" t="s">
        <v>19</v>
      </c>
      <c r="E644" s="4" t="s">
        <v>19</v>
      </c>
      <c r="F644" s="4">
        <v>2017</v>
      </c>
      <c r="G644" s="4" t="s">
        <v>20</v>
      </c>
      <c r="H644" s="4" t="s">
        <v>20</v>
      </c>
      <c r="I644" s="4" t="s">
        <v>62</v>
      </c>
      <c r="J644" s="4" t="s">
        <v>33</v>
      </c>
      <c r="K644" s="4" t="s">
        <v>41</v>
      </c>
      <c r="L644" s="4" t="s">
        <v>24</v>
      </c>
      <c r="M644" s="4">
        <v>44</v>
      </c>
      <c r="N644" s="4">
        <v>3670367</v>
      </c>
      <c r="O644" s="4">
        <v>3391606</v>
      </c>
      <c r="P644" s="4">
        <v>92.41</v>
      </c>
    </row>
    <row r="645" spans="1:16" x14ac:dyDescent="0.2">
      <c r="A645" s="4" t="s">
        <v>744</v>
      </c>
      <c r="B645" s="4" t="s">
        <v>60</v>
      </c>
      <c r="C645" s="4" t="s">
        <v>61</v>
      </c>
      <c r="D645" s="4" t="s">
        <v>19</v>
      </c>
      <c r="E645" s="4" t="s">
        <v>19</v>
      </c>
      <c r="F645" s="4">
        <v>2017</v>
      </c>
      <c r="G645" s="4" t="s">
        <v>20</v>
      </c>
      <c r="H645" s="4" t="s">
        <v>20</v>
      </c>
      <c r="I645" s="4" t="s">
        <v>62</v>
      </c>
      <c r="J645" s="4" t="s">
        <v>33</v>
      </c>
      <c r="K645" s="4" t="s">
        <v>41</v>
      </c>
      <c r="L645" s="4" t="s">
        <v>24</v>
      </c>
      <c r="M645" s="4">
        <v>44</v>
      </c>
      <c r="N645" s="4">
        <v>3621631</v>
      </c>
      <c r="O645" s="4">
        <v>3391860</v>
      </c>
      <c r="P645" s="4">
        <v>93.66</v>
      </c>
    </row>
    <row r="646" spans="1:16" x14ac:dyDescent="0.2">
      <c r="A646" s="4" t="s">
        <v>745</v>
      </c>
      <c r="B646" s="4" t="s">
        <v>60</v>
      </c>
      <c r="C646" s="4" t="s">
        <v>61</v>
      </c>
      <c r="D646" s="4" t="s">
        <v>19</v>
      </c>
      <c r="E646" s="4" t="s">
        <v>19</v>
      </c>
      <c r="F646" s="4">
        <v>2017</v>
      </c>
      <c r="G646" s="4" t="s">
        <v>20</v>
      </c>
      <c r="H646" s="4" t="s">
        <v>20</v>
      </c>
      <c r="I646" s="4" t="s">
        <v>62</v>
      </c>
      <c r="J646" s="4" t="s">
        <v>33</v>
      </c>
      <c r="K646" s="4" t="s">
        <v>41</v>
      </c>
      <c r="L646" s="4" t="s">
        <v>24</v>
      </c>
      <c r="M646" s="4">
        <v>44</v>
      </c>
      <c r="N646" s="4">
        <v>3614258</v>
      </c>
      <c r="O646" s="4">
        <v>3394841</v>
      </c>
      <c r="P646" s="4">
        <v>93.93</v>
      </c>
    </row>
    <row r="647" spans="1:16" x14ac:dyDescent="0.2">
      <c r="A647" s="4" t="s">
        <v>746</v>
      </c>
      <c r="B647" s="4" t="s">
        <v>60</v>
      </c>
      <c r="C647" s="4" t="s">
        <v>61</v>
      </c>
      <c r="D647" s="4" t="s">
        <v>19</v>
      </c>
      <c r="E647" s="4" t="s">
        <v>19</v>
      </c>
      <c r="F647" s="4">
        <v>2017</v>
      </c>
      <c r="G647" s="4" t="s">
        <v>20</v>
      </c>
      <c r="H647" s="4" t="s">
        <v>20</v>
      </c>
      <c r="I647" s="4" t="s">
        <v>62</v>
      </c>
      <c r="J647" s="4" t="s">
        <v>33</v>
      </c>
      <c r="K647" s="4" t="s">
        <v>41</v>
      </c>
      <c r="L647" s="4" t="s">
        <v>24</v>
      </c>
      <c r="M647" s="4">
        <v>44</v>
      </c>
      <c r="N647" s="4">
        <v>3772308</v>
      </c>
      <c r="O647" s="4">
        <v>3395464</v>
      </c>
      <c r="P647" s="4">
        <v>90.01</v>
      </c>
    </row>
    <row r="648" spans="1:16" x14ac:dyDescent="0.2">
      <c r="A648" s="4" t="s">
        <v>747</v>
      </c>
      <c r="B648" s="4" t="s">
        <v>60</v>
      </c>
      <c r="C648" s="4" t="s">
        <v>61</v>
      </c>
      <c r="D648" s="4" t="s">
        <v>19</v>
      </c>
      <c r="E648" s="4" t="s">
        <v>19</v>
      </c>
      <c r="F648" s="4">
        <v>2017</v>
      </c>
      <c r="G648" s="4" t="s">
        <v>20</v>
      </c>
      <c r="H648" s="4" t="s">
        <v>20</v>
      </c>
      <c r="I648" s="4" t="s">
        <v>62</v>
      </c>
      <c r="J648" s="4" t="s">
        <v>33</v>
      </c>
      <c r="K648" s="4" t="s">
        <v>41</v>
      </c>
      <c r="L648" s="4" t="s">
        <v>24</v>
      </c>
      <c r="M648" s="4">
        <v>44</v>
      </c>
      <c r="N648" s="4">
        <v>3659829</v>
      </c>
      <c r="O648" s="4">
        <v>3397485</v>
      </c>
      <c r="P648" s="4">
        <v>92.83</v>
      </c>
    </row>
    <row r="649" spans="1:16" x14ac:dyDescent="0.2">
      <c r="A649" s="4" t="s">
        <v>748</v>
      </c>
      <c r="B649" s="4" t="s">
        <v>478</v>
      </c>
      <c r="C649" s="4" t="s">
        <v>323</v>
      </c>
      <c r="D649" s="4" t="s">
        <v>323</v>
      </c>
      <c r="E649" s="4" t="s">
        <v>324</v>
      </c>
      <c r="F649" s="4">
        <v>2015</v>
      </c>
      <c r="G649" s="4" t="s">
        <v>479</v>
      </c>
      <c r="H649" s="4" t="s">
        <v>128</v>
      </c>
      <c r="I649" s="4" t="s">
        <v>480</v>
      </c>
      <c r="J649" s="4" t="s">
        <v>481</v>
      </c>
      <c r="K649" s="4" t="s">
        <v>41</v>
      </c>
      <c r="L649" s="4" t="s">
        <v>240</v>
      </c>
      <c r="M649" s="4">
        <v>30</v>
      </c>
      <c r="N649" s="4">
        <v>4145484</v>
      </c>
      <c r="O649" s="4">
        <v>3404236</v>
      </c>
      <c r="P649" s="4">
        <v>82.12</v>
      </c>
    </row>
    <row r="650" spans="1:16" x14ac:dyDescent="0.2">
      <c r="A650" s="4" t="s">
        <v>749</v>
      </c>
      <c r="B650" s="4" t="s">
        <v>750</v>
      </c>
      <c r="C650" s="4" t="s">
        <v>751</v>
      </c>
      <c r="D650" s="4" t="s">
        <v>103</v>
      </c>
      <c r="E650" s="4" t="s">
        <v>103</v>
      </c>
      <c r="F650" s="4">
        <v>2018</v>
      </c>
      <c r="G650" s="4" t="s">
        <v>20</v>
      </c>
      <c r="H650" s="4" t="s">
        <v>20</v>
      </c>
      <c r="I650" s="4" t="s">
        <v>20</v>
      </c>
      <c r="J650" s="4" t="s">
        <v>40</v>
      </c>
      <c r="K650" s="4" t="s">
        <v>23</v>
      </c>
      <c r="L650" s="4" t="s">
        <v>752</v>
      </c>
      <c r="M650" s="4">
        <v>86</v>
      </c>
      <c r="N650" s="4">
        <v>5314105</v>
      </c>
      <c r="O650" s="4">
        <v>3407728</v>
      </c>
      <c r="P650" s="4">
        <v>64.13</v>
      </c>
    </row>
    <row r="651" spans="1:16" x14ac:dyDescent="0.2">
      <c r="A651" s="4" t="s">
        <v>753</v>
      </c>
      <c r="B651" s="4" t="s">
        <v>101</v>
      </c>
      <c r="C651" s="4" t="s">
        <v>102</v>
      </c>
      <c r="D651" s="4" t="s">
        <v>103</v>
      </c>
      <c r="E651" s="4" t="s">
        <v>103</v>
      </c>
      <c r="F651" s="4">
        <v>2018</v>
      </c>
      <c r="G651" s="4" t="s">
        <v>20</v>
      </c>
      <c r="H651" s="4" t="s">
        <v>20</v>
      </c>
      <c r="I651" s="4" t="s">
        <v>62</v>
      </c>
      <c r="J651" s="4" t="s">
        <v>33</v>
      </c>
      <c r="K651" s="4" t="s">
        <v>41</v>
      </c>
      <c r="L651" s="4" t="s">
        <v>24</v>
      </c>
      <c r="M651" s="4">
        <v>43</v>
      </c>
      <c r="N651" s="4">
        <v>3580972</v>
      </c>
      <c r="O651" s="4">
        <v>3408817</v>
      </c>
      <c r="P651" s="4">
        <v>95.19</v>
      </c>
    </row>
    <row r="652" spans="1:16" x14ac:dyDescent="0.2">
      <c r="A652" s="4" t="s">
        <v>754</v>
      </c>
      <c r="B652" s="4" t="s">
        <v>228</v>
      </c>
      <c r="C652" s="4" t="s">
        <v>203</v>
      </c>
      <c r="D652" s="4" t="s">
        <v>203</v>
      </c>
      <c r="E652" s="4" t="s">
        <v>204</v>
      </c>
      <c r="F652" s="4">
        <v>2019</v>
      </c>
      <c r="G652" s="4">
        <v>49</v>
      </c>
      <c r="H652" s="4" t="s">
        <v>20</v>
      </c>
      <c r="I652" s="4" t="s">
        <v>229</v>
      </c>
      <c r="J652" s="4" t="s">
        <v>174</v>
      </c>
      <c r="K652" s="4" t="s">
        <v>23</v>
      </c>
      <c r="L652" s="4" t="s">
        <v>230</v>
      </c>
      <c r="M652" s="4">
        <v>270</v>
      </c>
      <c r="N652" s="4">
        <v>3836321</v>
      </c>
      <c r="O652" s="4">
        <v>3409311</v>
      </c>
      <c r="P652" s="4">
        <v>88.87</v>
      </c>
    </row>
    <row r="653" spans="1:16" x14ac:dyDescent="0.2">
      <c r="A653" s="4" t="s">
        <v>755</v>
      </c>
      <c r="B653" s="4" t="s">
        <v>228</v>
      </c>
      <c r="C653" s="4" t="s">
        <v>363</v>
      </c>
      <c r="D653" s="4" t="s">
        <v>363</v>
      </c>
      <c r="E653" s="4" t="s">
        <v>363</v>
      </c>
      <c r="F653" s="4">
        <v>2019</v>
      </c>
      <c r="G653" s="4">
        <v>49</v>
      </c>
      <c r="H653" s="4" t="s">
        <v>20</v>
      </c>
      <c r="I653" s="4" t="s">
        <v>229</v>
      </c>
      <c r="J653" s="4" t="s">
        <v>174</v>
      </c>
      <c r="K653" s="4" t="s">
        <v>23</v>
      </c>
      <c r="L653" s="4" t="s">
        <v>230</v>
      </c>
      <c r="M653" s="4">
        <v>257</v>
      </c>
      <c r="N653" s="4">
        <v>3669120</v>
      </c>
      <c r="O653" s="4">
        <v>3410408</v>
      </c>
      <c r="P653" s="4">
        <v>92.95</v>
      </c>
    </row>
    <row r="654" spans="1:16" x14ac:dyDescent="0.2">
      <c r="A654" s="4" t="s">
        <v>756</v>
      </c>
      <c r="B654" s="4" t="s">
        <v>101</v>
      </c>
      <c r="C654" s="4" t="s">
        <v>102</v>
      </c>
      <c r="D654" s="4" t="s">
        <v>103</v>
      </c>
      <c r="E654" s="4" t="s">
        <v>103</v>
      </c>
      <c r="F654" s="4">
        <v>2018</v>
      </c>
      <c r="G654" s="4" t="s">
        <v>20</v>
      </c>
      <c r="H654" s="4" t="s">
        <v>20</v>
      </c>
      <c r="I654" s="4" t="s">
        <v>62</v>
      </c>
      <c r="J654" s="4" t="s">
        <v>33</v>
      </c>
      <c r="K654" s="4" t="s">
        <v>41</v>
      </c>
      <c r="L654" s="4" t="s">
        <v>24</v>
      </c>
      <c r="M654" s="4">
        <v>43</v>
      </c>
      <c r="N654" s="4">
        <v>3593963</v>
      </c>
      <c r="O654" s="4">
        <v>3411194</v>
      </c>
      <c r="P654" s="4">
        <v>94.91</v>
      </c>
    </row>
    <row r="655" spans="1:16" x14ac:dyDescent="0.2">
      <c r="A655" s="4" t="s">
        <v>757</v>
      </c>
      <c r="B655" s="4" t="s">
        <v>60</v>
      </c>
      <c r="C655" s="4" t="s">
        <v>61</v>
      </c>
      <c r="D655" s="4" t="s">
        <v>19</v>
      </c>
      <c r="E655" s="4" t="s">
        <v>19</v>
      </c>
      <c r="F655" s="4">
        <v>2017</v>
      </c>
      <c r="G655" s="4" t="s">
        <v>20</v>
      </c>
      <c r="H655" s="4" t="s">
        <v>20</v>
      </c>
      <c r="I655" s="4" t="s">
        <v>62</v>
      </c>
      <c r="J655" s="4" t="s">
        <v>33</v>
      </c>
      <c r="K655" s="4" t="s">
        <v>41</v>
      </c>
      <c r="L655" s="4" t="s">
        <v>24</v>
      </c>
      <c r="M655" s="4">
        <v>44</v>
      </c>
      <c r="N655" s="4">
        <v>3673796</v>
      </c>
      <c r="O655" s="4">
        <v>3420774</v>
      </c>
      <c r="P655" s="4">
        <v>93.11</v>
      </c>
    </row>
    <row r="656" spans="1:16" x14ac:dyDescent="0.2">
      <c r="A656" s="4" t="s">
        <v>758</v>
      </c>
      <c r="B656" s="4" t="s">
        <v>60</v>
      </c>
      <c r="C656" s="4" t="s">
        <v>61</v>
      </c>
      <c r="D656" s="4" t="s">
        <v>19</v>
      </c>
      <c r="E656" s="4" t="s">
        <v>19</v>
      </c>
      <c r="F656" s="4">
        <v>2017</v>
      </c>
      <c r="G656" s="4" t="s">
        <v>20</v>
      </c>
      <c r="H656" s="4" t="s">
        <v>20</v>
      </c>
      <c r="I656" s="4" t="s">
        <v>62</v>
      </c>
      <c r="J656" s="4" t="s">
        <v>33</v>
      </c>
      <c r="K656" s="4" t="s">
        <v>41</v>
      </c>
      <c r="L656" s="4" t="s">
        <v>24</v>
      </c>
      <c r="M656" s="4">
        <v>44</v>
      </c>
      <c r="N656" s="4">
        <v>3699605</v>
      </c>
      <c r="O656" s="4">
        <v>3422530</v>
      </c>
      <c r="P656" s="4">
        <v>92.51</v>
      </c>
    </row>
    <row r="657" spans="1:16" x14ac:dyDescent="0.2">
      <c r="A657" s="4" t="s">
        <v>759</v>
      </c>
      <c r="B657" s="4" t="s">
        <v>60</v>
      </c>
      <c r="C657" s="4" t="s">
        <v>61</v>
      </c>
      <c r="D657" s="4" t="s">
        <v>19</v>
      </c>
      <c r="E657" s="4" t="s">
        <v>19</v>
      </c>
      <c r="F657" s="4">
        <v>2017</v>
      </c>
      <c r="G657" s="4" t="s">
        <v>20</v>
      </c>
      <c r="H657" s="4" t="s">
        <v>20</v>
      </c>
      <c r="I657" s="4" t="s">
        <v>62</v>
      </c>
      <c r="J657" s="4" t="s">
        <v>33</v>
      </c>
      <c r="K657" s="4" t="s">
        <v>41</v>
      </c>
      <c r="L657" s="4" t="s">
        <v>24</v>
      </c>
      <c r="M657" s="4">
        <v>44</v>
      </c>
      <c r="N657" s="4">
        <v>3706741</v>
      </c>
      <c r="O657" s="4">
        <v>3423616</v>
      </c>
      <c r="P657" s="4">
        <v>92.36</v>
      </c>
    </row>
    <row r="658" spans="1:16" x14ac:dyDescent="0.2">
      <c r="A658" s="4" t="s">
        <v>760</v>
      </c>
      <c r="B658" s="4" t="s">
        <v>60</v>
      </c>
      <c r="C658" s="4" t="s">
        <v>61</v>
      </c>
      <c r="D658" s="4" t="s">
        <v>19</v>
      </c>
      <c r="E658" s="4" t="s">
        <v>19</v>
      </c>
      <c r="F658" s="4">
        <v>2017</v>
      </c>
      <c r="G658" s="4" t="s">
        <v>20</v>
      </c>
      <c r="H658" s="4" t="s">
        <v>20</v>
      </c>
      <c r="I658" s="4" t="s">
        <v>62</v>
      </c>
      <c r="J658" s="4" t="s">
        <v>33</v>
      </c>
      <c r="K658" s="4" t="s">
        <v>41</v>
      </c>
      <c r="L658" s="4" t="s">
        <v>24</v>
      </c>
      <c r="M658" s="4">
        <v>44</v>
      </c>
      <c r="N658" s="4">
        <v>3692013</v>
      </c>
      <c r="O658" s="4">
        <v>3424044</v>
      </c>
      <c r="P658" s="4">
        <v>92.74</v>
      </c>
    </row>
    <row r="659" spans="1:16" x14ac:dyDescent="0.2">
      <c r="A659" s="4" t="s">
        <v>761</v>
      </c>
      <c r="B659" s="4" t="s">
        <v>60</v>
      </c>
      <c r="C659" s="4" t="s">
        <v>61</v>
      </c>
      <c r="D659" s="4" t="s">
        <v>19</v>
      </c>
      <c r="E659" s="4" t="s">
        <v>19</v>
      </c>
      <c r="F659" s="4">
        <v>2017</v>
      </c>
      <c r="G659" s="4" t="s">
        <v>20</v>
      </c>
      <c r="H659" s="4" t="s">
        <v>20</v>
      </c>
      <c r="I659" s="4" t="s">
        <v>62</v>
      </c>
      <c r="J659" s="4" t="s">
        <v>33</v>
      </c>
      <c r="K659" s="4" t="s">
        <v>41</v>
      </c>
      <c r="L659" s="4" t="s">
        <v>24</v>
      </c>
      <c r="M659" s="4">
        <v>44</v>
      </c>
      <c r="N659" s="4">
        <v>3712585</v>
      </c>
      <c r="O659" s="4">
        <v>3429218</v>
      </c>
      <c r="P659" s="4">
        <v>92.37</v>
      </c>
    </row>
    <row r="660" spans="1:16" x14ac:dyDescent="0.2">
      <c r="A660" s="4" t="s">
        <v>762</v>
      </c>
      <c r="B660" s="4" t="s">
        <v>101</v>
      </c>
      <c r="C660" s="4" t="s">
        <v>102</v>
      </c>
      <c r="D660" s="4" t="s">
        <v>103</v>
      </c>
      <c r="E660" s="4" t="s">
        <v>103</v>
      </c>
      <c r="F660" s="4">
        <v>2018</v>
      </c>
      <c r="G660" s="4" t="s">
        <v>20</v>
      </c>
      <c r="H660" s="4" t="s">
        <v>20</v>
      </c>
      <c r="I660" s="4" t="s">
        <v>62</v>
      </c>
      <c r="J660" s="4" t="s">
        <v>33</v>
      </c>
      <c r="K660" s="4" t="s">
        <v>41</v>
      </c>
      <c r="L660" s="4" t="s">
        <v>24</v>
      </c>
      <c r="M660" s="4">
        <v>43</v>
      </c>
      <c r="N660" s="4">
        <v>3607932</v>
      </c>
      <c r="O660" s="4">
        <v>3437159</v>
      </c>
      <c r="P660" s="4">
        <v>95.27</v>
      </c>
    </row>
    <row r="661" spans="1:16" x14ac:dyDescent="0.2">
      <c r="A661" s="4" t="s">
        <v>763</v>
      </c>
      <c r="B661" s="4" t="s">
        <v>764</v>
      </c>
      <c r="C661" s="4" t="s">
        <v>255</v>
      </c>
      <c r="D661" s="4" t="s">
        <v>255</v>
      </c>
      <c r="E661" s="4" t="s">
        <v>255</v>
      </c>
      <c r="F661" s="4">
        <v>2017</v>
      </c>
      <c r="G661" s="4" t="s">
        <v>20</v>
      </c>
      <c r="H661" s="4" t="s">
        <v>20</v>
      </c>
      <c r="I661" s="4" t="s">
        <v>62</v>
      </c>
      <c r="J661" s="4" t="s">
        <v>22</v>
      </c>
      <c r="K661" s="4" t="s">
        <v>23</v>
      </c>
      <c r="L661" s="4" t="s">
        <v>24</v>
      </c>
      <c r="M661" s="4">
        <v>137</v>
      </c>
      <c r="N661" s="4">
        <v>4172654</v>
      </c>
      <c r="O661" s="4">
        <v>3439578</v>
      </c>
      <c r="P661" s="4">
        <v>82.43</v>
      </c>
    </row>
    <row r="662" spans="1:16" x14ac:dyDescent="0.2">
      <c r="A662" s="4" t="s">
        <v>765</v>
      </c>
      <c r="B662" s="4" t="s">
        <v>101</v>
      </c>
      <c r="C662" s="4" t="s">
        <v>102</v>
      </c>
      <c r="D662" s="4" t="s">
        <v>103</v>
      </c>
      <c r="E662" s="4" t="s">
        <v>103</v>
      </c>
      <c r="F662" s="4">
        <v>2018</v>
      </c>
      <c r="G662" s="4" t="s">
        <v>20</v>
      </c>
      <c r="H662" s="4" t="s">
        <v>20</v>
      </c>
      <c r="I662" s="4" t="s">
        <v>62</v>
      </c>
      <c r="J662" s="4" t="s">
        <v>33</v>
      </c>
      <c r="K662" s="4" t="s">
        <v>41</v>
      </c>
      <c r="L662" s="4" t="s">
        <v>24</v>
      </c>
      <c r="M662" s="4">
        <v>43</v>
      </c>
      <c r="N662" s="4">
        <v>3608127</v>
      </c>
      <c r="O662" s="4">
        <v>3440444</v>
      </c>
      <c r="P662" s="4">
        <v>95.35</v>
      </c>
    </row>
    <row r="663" spans="1:16" x14ac:dyDescent="0.2">
      <c r="A663" s="4" t="s">
        <v>766</v>
      </c>
      <c r="B663" s="4" t="s">
        <v>60</v>
      </c>
      <c r="C663" s="4" t="s">
        <v>61</v>
      </c>
      <c r="D663" s="4" t="s">
        <v>19</v>
      </c>
      <c r="E663" s="4" t="s">
        <v>19</v>
      </c>
      <c r="F663" s="4">
        <v>2017</v>
      </c>
      <c r="G663" s="4" t="s">
        <v>20</v>
      </c>
      <c r="H663" s="4" t="s">
        <v>20</v>
      </c>
      <c r="I663" s="4" t="s">
        <v>62</v>
      </c>
      <c r="J663" s="4" t="s">
        <v>33</v>
      </c>
      <c r="K663" s="4" t="s">
        <v>41</v>
      </c>
      <c r="L663" s="4" t="s">
        <v>24</v>
      </c>
      <c r="M663" s="4">
        <v>44</v>
      </c>
      <c r="N663" s="4">
        <v>3719809</v>
      </c>
      <c r="O663" s="4">
        <v>3441597</v>
      </c>
      <c r="P663" s="4">
        <v>92.52</v>
      </c>
    </row>
    <row r="664" spans="1:16" x14ac:dyDescent="0.2">
      <c r="A664" s="4" t="s">
        <v>767</v>
      </c>
      <c r="B664" s="4" t="s">
        <v>101</v>
      </c>
      <c r="C664" s="4" t="s">
        <v>102</v>
      </c>
      <c r="D664" s="4" t="s">
        <v>103</v>
      </c>
      <c r="E664" s="4" t="s">
        <v>103</v>
      </c>
      <c r="F664" s="4">
        <v>2018</v>
      </c>
      <c r="G664" s="4" t="s">
        <v>20</v>
      </c>
      <c r="H664" s="4" t="s">
        <v>20</v>
      </c>
      <c r="I664" s="4" t="s">
        <v>62</v>
      </c>
      <c r="J664" s="4" t="s">
        <v>33</v>
      </c>
      <c r="K664" s="4" t="s">
        <v>41</v>
      </c>
      <c r="L664" s="4" t="s">
        <v>24</v>
      </c>
      <c r="M664" s="4">
        <v>43</v>
      </c>
      <c r="N664" s="4">
        <v>3607225</v>
      </c>
      <c r="O664" s="4">
        <v>3443543</v>
      </c>
      <c r="P664" s="4">
        <v>95.46</v>
      </c>
    </row>
    <row r="665" spans="1:16" x14ac:dyDescent="0.2">
      <c r="A665" s="4" t="s">
        <v>768</v>
      </c>
      <c r="B665" s="4" t="s">
        <v>60</v>
      </c>
      <c r="C665" s="4" t="s">
        <v>61</v>
      </c>
      <c r="D665" s="4" t="s">
        <v>19</v>
      </c>
      <c r="E665" s="4" t="s">
        <v>19</v>
      </c>
      <c r="F665" s="4">
        <v>2017</v>
      </c>
      <c r="G665" s="4" t="s">
        <v>20</v>
      </c>
      <c r="H665" s="4" t="s">
        <v>20</v>
      </c>
      <c r="I665" s="4" t="s">
        <v>62</v>
      </c>
      <c r="J665" s="4" t="s">
        <v>33</v>
      </c>
      <c r="K665" s="4" t="s">
        <v>41</v>
      </c>
      <c r="L665" s="4" t="s">
        <v>24</v>
      </c>
      <c r="M665" s="4">
        <v>44</v>
      </c>
      <c r="N665" s="4">
        <v>3708843</v>
      </c>
      <c r="O665" s="4">
        <v>3452545</v>
      </c>
      <c r="P665" s="4">
        <v>93.09</v>
      </c>
    </row>
    <row r="666" spans="1:16" x14ac:dyDescent="0.2">
      <c r="A666" s="4" t="s">
        <v>769</v>
      </c>
      <c r="B666" s="4" t="s">
        <v>101</v>
      </c>
      <c r="C666" s="4" t="s">
        <v>102</v>
      </c>
      <c r="D666" s="4" t="s">
        <v>103</v>
      </c>
      <c r="E666" s="4" t="s">
        <v>103</v>
      </c>
      <c r="F666" s="4">
        <v>2018</v>
      </c>
      <c r="G666" s="4" t="s">
        <v>20</v>
      </c>
      <c r="H666" s="4" t="s">
        <v>20</v>
      </c>
      <c r="I666" s="4" t="s">
        <v>62</v>
      </c>
      <c r="J666" s="4" t="s">
        <v>33</v>
      </c>
      <c r="K666" s="4" t="s">
        <v>41</v>
      </c>
      <c r="L666" s="4" t="s">
        <v>24</v>
      </c>
      <c r="M666" s="4">
        <v>44</v>
      </c>
      <c r="N666" s="4">
        <v>4260732</v>
      </c>
      <c r="O666" s="4">
        <v>3453433</v>
      </c>
      <c r="P666" s="4">
        <v>81.05</v>
      </c>
    </row>
    <row r="667" spans="1:16" x14ac:dyDescent="0.2">
      <c r="A667" s="4" t="s">
        <v>770</v>
      </c>
      <c r="B667" s="4" t="s">
        <v>228</v>
      </c>
      <c r="C667" s="4" t="s">
        <v>771</v>
      </c>
      <c r="D667" s="4" t="s">
        <v>771</v>
      </c>
      <c r="E667" s="4" t="s">
        <v>204</v>
      </c>
      <c r="F667" s="4">
        <v>2019</v>
      </c>
      <c r="G667" s="4">
        <v>49</v>
      </c>
      <c r="H667" s="4" t="s">
        <v>20</v>
      </c>
      <c r="I667" s="4" t="s">
        <v>229</v>
      </c>
      <c r="J667" s="4" t="s">
        <v>174</v>
      </c>
      <c r="K667" s="4" t="s">
        <v>23</v>
      </c>
      <c r="L667" s="4" t="s">
        <v>230</v>
      </c>
      <c r="M667" s="4">
        <v>258</v>
      </c>
      <c r="N667" s="4">
        <v>3938847</v>
      </c>
      <c r="O667" s="4">
        <v>3457930</v>
      </c>
      <c r="P667" s="4">
        <v>87.79</v>
      </c>
    </row>
    <row r="668" spans="1:16" x14ac:dyDescent="0.2">
      <c r="A668" s="4" t="s">
        <v>772</v>
      </c>
      <c r="B668" s="4" t="s">
        <v>60</v>
      </c>
      <c r="C668" s="4" t="s">
        <v>61</v>
      </c>
      <c r="D668" s="4" t="s">
        <v>19</v>
      </c>
      <c r="E668" s="4" t="s">
        <v>19</v>
      </c>
      <c r="F668" s="4">
        <v>2017</v>
      </c>
      <c r="G668" s="4" t="s">
        <v>20</v>
      </c>
      <c r="H668" s="4" t="s">
        <v>20</v>
      </c>
      <c r="I668" s="4" t="s">
        <v>62</v>
      </c>
      <c r="J668" s="4" t="s">
        <v>33</v>
      </c>
      <c r="K668" s="4" t="s">
        <v>41</v>
      </c>
      <c r="L668" s="4" t="s">
        <v>24</v>
      </c>
      <c r="M668" s="4">
        <v>44</v>
      </c>
      <c r="N668" s="4">
        <v>3691245</v>
      </c>
      <c r="O668" s="4">
        <v>3466791</v>
      </c>
      <c r="P668" s="4">
        <v>93.92</v>
      </c>
    </row>
    <row r="669" spans="1:16" x14ac:dyDescent="0.2">
      <c r="A669" s="4" t="s">
        <v>773</v>
      </c>
      <c r="B669" s="4" t="s">
        <v>774</v>
      </c>
      <c r="C669" s="4" t="s">
        <v>775</v>
      </c>
      <c r="D669" s="4" t="s">
        <v>775</v>
      </c>
      <c r="E669" s="4" t="s">
        <v>92</v>
      </c>
      <c r="F669" s="4">
        <v>2019</v>
      </c>
      <c r="G669" s="4">
        <v>19</v>
      </c>
      <c r="H669" s="4" t="s">
        <v>20</v>
      </c>
      <c r="I669" s="4" t="s">
        <v>776</v>
      </c>
      <c r="J669" s="4" t="s">
        <v>33</v>
      </c>
      <c r="K669" s="4" t="s">
        <v>23</v>
      </c>
      <c r="L669" s="4" t="s">
        <v>24</v>
      </c>
      <c r="M669" s="4">
        <v>283</v>
      </c>
      <c r="N669" s="4">
        <v>3764324</v>
      </c>
      <c r="O669" s="4">
        <v>3467996</v>
      </c>
      <c r="P669" s="4">
        <v>92.13</v>
      </c>
    </row>
    <row r="670" spans="1:16" x14ac:dyDescent="0.2">
      <c r="A670" s="4" t="s">
        <v>777</v>
      </c>
      <c r="B670" s="4" t="s">
        <v>247</v>
      </c>
      <c r="C670" s="4" t="s">
        <v>248</v>
      </c>
      <c r="D670" s="4" t="s">
        <v>248</v>
      </c>
      <c r="E670" s="4" t="s">
        <v>248</v>
      </c>
      <c r="F670" s="4">
        <v>2018</v>
      </c>
      <c r="G670" s="4">
        <v>23</v>
      </c>
      <c r="H670" s="4" t="s">
        <v>38</v>
      </c>
      <c r="I670" s="4" t="s">
        <v>62</v>
      </c>
      <c r="J670" s="4" t="s">
        <v>33</v>
      </c>
      <c r="K670" s="4" t="s">
        <v>41</v>
      </c>
      <c r="L670" s="4" t="s">
        <v>249</v>
      </c>
      <c r="M670" s="4">
        <v>92</v>
      </c>
      <c r="N670" s="4">
        <v>3644680</v>
      </c>
      <c r="O670" s="4">
        <v>3472225</v>
      </c>
      <c r="P670" s="4">
        <v>95.27</v>
      </c>
    </row>
    <row r="671" spans="1:16" x14ac:dyDescent="0.2">
      <c r="A671" s="4" t="s">
        <v>778</v>
      </c>
      <c r="B671" s="4" t="s">
        <v>60</v>
      </c>
      <c r="C671" s="4" t="s">
        <v>61</v>
      </c>
      <c r="D671" s="4" t="s">
        <v>19</v>
      </c>
      <c r="E671" s="4" t="s">
        <v>19</v>
      </c>
      <c r="F671" s="4">
        <v>2017</v>
      </c>
      <c r="G671" s="4" t="s">
        <v>20</v>
      </c>
      <c r="H671" s="4" t="s">
        <v>20</v>
      </c>
      <c r="I671" s="4" t="s">
        <v>62</v>
      </c>
      <c r="J671" s="4" t="s">
        <v>33</v>
      </c>
      <c r="K671" s="4" t="s">
        <v>41</v>
      </c>
      <c r="L671" s="4" t="s">
        <v>24</v>
      </c>
      <c r="M671" s="4">
        <v>44</v>
      </c>
      <c r="N671" s="4">
        <v>3705644</v>
      </c>
      <c r="O671" s="4">
        <v>3473742</v>
      </c>
      <c r="P671" s="4">
        <v>93.74</v>
      </c>
    </row>
    <row r="672" spans="1:16" x14ac:dyDescent="0.2">
      <c r="A672" s="4" t="s">
        <v>779</v>
      </c>
      <c r="B672" s="4" t="s">
        <v>60</v>
      </c>
      <c r="C672" s="4" t="s">
        <v>61</v>
      </c>
      <c r="D672" s="4" t="s">
        <v>19</v>
      </c>
      <c r="E672" s="4" t="s">
        <v>19</v>
      </c>
      <c r="F672" s="4">
        <v>2017</v>
      </c>
      <c r="G672" s="4" t="s">
        <v>20</v>
      </c>
      <c r="H672" s="4" t="s">
        <v>20</v>
      </c>
      <c r="I672" s="4" t="s">
        <v>62</v>
      </c>
      <c r="J672" s="4" t="s">
        <v>33</v>
      </c>
      <c r="K672" s="4" t="s">
        <v>41</v>
      </c>
      <c r="L672" s="4" t="s">
        <v>24</v>
      </c>
      <c r="M672" s="4">
        <v>44</v>
      </c>
      <c r="N672" s="4">
        <v>3765772</v>
      </c>
      <c r="O672" s="4">
        <v>3473949</v>
      </c>
      <c r="P672" s="4">
        <v>92.25</v>
      </c>
    </row>
    <row r="673" spans="1:16" x14ac:dyDescent="0.2">
      <c r="A673" s="4" t="s">
        <v>780</v>
      </c>
      <c r="B673" s="4" t="s">
        <v>478</v>
      </c>
      <c r="C673" s="4" t="s">
        <v>323</v>
      </c>
      <c r="D673" s="4" t="s">
        <v>323</v>
      </c>
      <c r="E673" s="4" t="s">
        <v>324</v>
      </c>
      <c r="F673" s="4">
        <v>2015</v>
      </c>
      <c r="G673" s="4" t="s">
        <v>479</v>
      </c>
      <c r="H673" s="4" t="s">
        <v>128</v>
      </c>
      <c r="I673" s="4" t="s">
        <v>480</v>
      </c>
      <c r="J673" s="4" t="s">
        <v>481</v>
      </c>
      <c r="K673" s="4" t="s">
        <v>41</v>
      </c>
      <c r="L673" s="4" t="s">
        <v>240</v>
      </c>
      <c r="M673" s="4">
        <v>30</v>
      </c>
      <c r="N673" s="4">
        <v>4466892</v>
      </c>
      <c r="O673" s="4">
        <v>3480177</v>
      </c>
      <c r="P673" s="4">
        <v>77.91</v>
      </c>
    </row>
    <row r="674" spans="1:16" x14ac:dyDescent="0.2">
      <c r="A674" s="4" t="s">
        <v>781</v>
      </c>
      <c r="B674" s="4" t="s">
        <v>60</v>
      </c>
      <c r="C674" s="4" t="s">
        <v>61</v>
      </c>
      <c r="D674" s="4" t="s">
        <v>19</v>
      </c>
      <c r="E674" s="4" t="s">
        <v>19</v>
      </c>
      <c r="F674" s="4">
        <v>2017</v>
      </c>
      <c r="G674" s="4" t="s">
        <v>20</v>
      </c>
      <c r="H674" s="4" t="s">
        <v>20</v>
      </c>
      <c r="I674" s="4" t="s">
        <v>62</v>
      </c>
      <c r="J674" s="4" t="s">
        <v>33</v>
      </c>
      <c r="K674" s="4" t="s">
        <v>41</v>
      </c>
      <c r="L674" s="4" t="s">
        <v>24</v>
      </c>
      <c r="M674" s="4">
        <v>44</v>
      </c>
      <c r="N674" s="4">
        <v>3991293</v>
      </c>
      <c r="O674" s="4">
        <v>3482717</v>
      </c>
      <c r="P674" s="4">
        <v>87.26</v>
      </c>
    </row>
    <row r="675" spans="1:16" x14ac:dyDescent="0.2">
      <c r="A675" s="4" t="s">
        <v>782</v>
      </c>
      <c r="B675" s="4" t="s">
        <v>101</v>
      </c>
      <c r="C675" s="4" t="s">
        <v>102</v>
      </c>
      <c r="D675" s="4" t="s">
        <v>103</v>
      </c>
      <c r="E675" s="4" t="s">
        <v>103</v>
      </c>
      <c r="F675" s="4">
        <v>2018</v>
      </c>
      <c r="G675" s="4" t="s">
        <v>20</v>
      </c>
      <c r="H675" s="4" t="s">
        <v>20</v>
      </c>
      <c r="I675" s="4" t="s">
        <v>62</v>
      </c>
      <c r="J675" s="4" t="s">
        <v>33</v>
      </c>
      <c r="K675" s="4" t="s">
        <v>41</v>
      </c>
      <c r="L675" s="4" t="s">
        <v>24</v>
      </c>
      <c r="M675" s="4">
        <v>43</v>
      </c>
      <c r="N675" s="4">
        <v>3640287</v>
      </c>
      <c r="O675" s="4">
        <v>3486695</v>
      </c>
      <c r="P675" s="4">
        <v>95.78</v>
      </c>
    </row>
    <row r="676" spans="1:16" x14ac:dyDescent="0.2">
      <c r="A676" s="4" t="s">
        <v>783</v>
      </c>
      <c r="B676" s="4" t="s">
        <v>60</v>
      </c>
      <c r="C676" s="4" t="s">
        <v>61</v>
      </c>
      <c r="D676" s="4" t="s">
        <v>19</v>
      </c>
      <c r="E676" s="4" t="s">
        <v>19</v>
      </c>
      <c r="F676" s="4">
        <v>2017</v>
      </c>
      <c r="G676" s="4" t="s">
        <v>20</v>
      </c>
      <c r="H676" s="4" t="s">
        <v>20</v>
      </c>
      <c r="I676" s="4" t="s">
        <v>62</v>
      </c>
      <c r="J676" s="4" t="s">
        <v>33</v>
      </c>
      <c r="K676" s="4" t="s">
        <v>41</v>
      </c>
      <c r="L676" s="4" t="s">
        <v>24</v>
      </c>
      <c r="M676" s="4">
        <v>44</v>
      </c>
      <c r="N676" s="4">
        <v>3852613</v>
      </c>
      <c r="O676" s="4">
        <v>3487233</v>
      </c>
      <c r="P676" s="4">
        <v>90.52</v>
      </c>
    </row>
    <row r="677" spans="1:16" x14ac:dyDescent="0.2">
      <c r="A677" s="4" t="s">
        <v>784</v>
      </c>
      <c r="B677" s="4" t="s">
        <v>60</v>
      </c>
      <c r="C677" s="4" t="s">
        <v>61</v>
      </c>
      <c r="D677" s="4" t="s">
        <v>19</v>
      </c>
      <c r="E677" s="4" t="s">
        <v>19</v>
      </c>
      <c r="F677" s="4">
        <v>2017</v>
      </c>
      <c r="G677" s="4" t="s">
        <v>20</v>
      </c>
      <c r="H677" s="4" t="s">
        <v>20</v>
      </c>
      <c r="I677" s="4" t="s">
        <v>62</v>
      </c>
      <c r="J677" s="4" t="s">
        <v>33</v>
      </c>
      <c r="K677" s="4" t="s">
        <v>41</v>
      </c>
      <c r="L677" s="4" t="s">
        <v>24</v>
      </c>
      <c r="M677" s="4">
        <v>44</v>
      </c>
      <c r="N677" s="4">
        <v>3745656</v>
      </c>
      <c r="O677" s="4">
        <v>3490452</v>
      </c>
      <c r="P677" s="4">
        <v>93.19</v>
      </c>
    </row>
    <row r="678" spans="1:16" x14ac:dyDescent="0.2">
      <c r="A678" s="4" t="s">
        <v>785</v>
      </c>
      <c r="B678" s="4" t="s">
        <v>322</v>
      </c>
      <c r="C678" s="4" t="s">
        <v>786</v>
      </c>
      <c r="D678" s="4" t="s">
        <v>786</v>
      </c>
      <c r="E678" s="4" t="s">
        <v>204</v>
      </c>
      <c r="F678" s="4">
        <v>2015</v>
      </c>
      <c r="G678" s="4" t="s">
        <v>20</v>
      </c>
      <c r="H678" s="4" t="s">
        <v>20</v>
      </c>
      <c r="I678" s="4" t="s">
        <v>20</v>
      </c>
      <c r="J678" s="4" t="s">
        <v>40</v>
      </c>
      <c r="K678" s="4" t="s">
        <v>23</v>
      </c>
      <c r="L678" s="4" t="s">
        <v>24</v>
      </c>
      <c r="M678" s="4">
        <v>60</v>
      </c>
      <c r="N678" s="4">
        <v>3802943</v>
      </c>
      <c r="O678" s="4">
        <v>3490665</v>
      </c>
      <c r="P678" s="4">
        <v>91.79</v>
      </c>
    </row>
    <row r="679" spans="1:16" x14ac:dyDescent="0.2">
      <c r="A679" s="4" t="s">
        <v>787</v>
      </c>
      <c r="B679" s="4" t="s">
        <v>575</v>
      </c>
      <c r="C679" s="4" t="s">
        <v>255</v>
      </c>
      <c r="D679" s="4" t="s">
        <v>255</v>
      </c>
      <c r="E679" s="4" t="s">
        <v>255</v>
      </c>
      <c r="F679" s="4">
        <v>2017</v>
      </c>
      <c r="G679" s="4">
        <v>27</v>
      </c>
      <c r="H679" s="4" t="s">
        <v>38</v>
      </c>
      <c r="I679" s="4" t="s">
        <v>62</v>
      </c>
      <c r="J679" s="4" t="s">
        <v>33</v>
      </c>
      <c r="K679" s="4" t="s">
        <v>41</v>
      </c>
      <c r="L679" s="4" t="s">
        <v>249</v>
      </c>
      <c r="M679" s="4">
        <v>92</v>
      </c>
      <c r="N679" s="4">
        <v>3747186</v>
      </c>
      <c r="O679" s="4">
        <v>3491854</v>
      </c>
      <c r="P679" s="4">
        <v>93.19</v>
      </c>
    </row>
    <row r="680" spans="1:16" x14ac:dyDescent="0.2">
      <c r="A680" s="4" t="s">
        <v>788</v>
      </c>
      <c r="B680" s="4" t="s">
        <v>60</v>
      </c>
      <c r="C680" s="4" t="s">
        <v>61</v>
      </c>
      <c r="D680" s="4" t="s">
        <v>19</v>
      </c>
      <c r="E680" s="4" t="s">
        <v>19</v>
      </c>
      <c r="F680" s="4">
        <v>2017</v>
      </c>
      <c r="G680" s="4" t="s">
        <v>20</v>
      </c>
      <c r="H680" s="4" t="s">
        <v>20</v>
      </c>
      <c r="I680" s="4" t="s">
        <v>62</v>
      </c>
      <c r="J680" s="4" t="s">
        <v>33</v>
      </c>
      <c r="K680" s="4" t="s">
        <v>41</v>
      </c>
      <c r="L680" s="4" t="s">
        <v>24</v>
      </c>
      <c r="M680" s="4">
        <v>44</v>
      </c>
      <c r="N680" s="4">
        <v>3693716</v>
      </c>
      <c r="O680" s="4">
        <v>3493340</v>
      </c>
      <c r="P680" s="4">
        <v>94.58</v>
      </c>
    </row>
    <row r="681" spans="1:16" x14ac:dyDescent="0.2">
      <c r="A681" s="4" t="s">
        <v>789</v>
      </c>
      <c r="B681" s="4" t="s">
        <v>60</v>
      </c>
      <c r="C681" s="4" t="s">
        <v>61</v>
      </c>
      <c r="D681" s="4" t="s">
        <v>19</v>
      </c>
      <c r="E681" s="4" t="s">
        <v>19</v>
      </c>
      <c r="F681" s="4">
        <v>2017</v>
      </c>
      <c r="G681" s="4" t="s">
        <v>20</v>
      </c>
      <c r="H681" s="4" t="s">
        <v>20</v>
      </c>
      <c r="I681" s="4" t="s">
        <v>62</v>
      </c>
      <c r="J681" s="4" t="s">
        <v>33</v>
      </c>
      <c r="K681" s="4" t="s">
        <v>41</v>
      </c>
      <c r="L681" s="4" t="s">
        <v>24</v>
      </c>
      <c r="M681" s="4">
        <v>44</v>
      </c>
      <c r="N681" s="4">
        <v>3735108</v>
      </c>
      <c r="O681" s="4">
        <v>3497157</v>
      </c>
      <c r="P681" s="4">
        <v>93.63</v>
      </c>
    </row>
    <row r="682" spans="1:16" x14ac:dyDescent="0.2">
      <c r="A682" s="4" t="s">
        <v>790</v>
      </c>
      <c r="B682" s="4" t="s">
        <v>60</v>
      </c>
      <c r="C682" s="4" t="s">
        <v>61</v>
      </c>
      <c r="D682" s="4" t="s">
        <v>19</v>
      </c>
      <c r="E682" s="4" t="s">
        <v>19</v>
      </c>
      <c r="F682" s="4">
        <v>2017</v>
      </c>
      <c r="G682" s="4" t="s">
        <v>20</v>
      </c>
      <c r="H682" s="4" t="s">
        <v>20</v>
      </c>
      <c r="I682" s="4" t="s">
        <v>62</v>
      </c>
      <c r="J682" s="4" t="s">
        <v>33</v>
      </c>
      <c r="K682" s="4" t="s">
        <v>41</v>
      </c>
      <c r="L682" s="4" t="s">
        <v>24</v>
      </c>
      <c r="M682" s="4">
        <v>44</v>
      </c>
      <c r="N682" s="4">
        <v>3694760</v>
      </c>
      <c r="O682" s="4">
        <v>3497321</v>
      </c>
      <c r="P682" s="4">
        <v>94.66</v>
      </c>
    </row>
    <row r="683" spans="1:16" x14ac:dyDescent="0.2">
      <c r="A683" s="4" t="s">
        <v>791</v>
      </c>
      <c r="B683" s="4" t="s">
        <v>60</v>
      </c>
      <c r="C683" s="4" t="s">
        <v>61</v>
      </c>
      <c r="D683" s="4" t="s">
        <v>19</v>
      </c>
      <c r="E683" s="4" t="s">
        <v>19</v>
      </c>
      <c r="F683" s="4">
        <v>2017</v>
      </c>
      <c r="G683" s="4" t="s">
        <v>20</v>
      </c>
      <c r="H683" s="4" t="s">
        <v>20</v>
      </c>
      <c r="I683" s="4" t="s">
        <v>62</v>
      </c>
      <c r="J683" s="4" t="s">
        <v>33</v>
      </c>
      <c r="K683" s="4" t="s">
        <v>41</v>
      </c>
      <c r="L683" s="4" t="s">
        <v>24</v>
      </c>
      <c r="M683" s="4">
        <v>44</v>
      </c>
      <c r="N683" s="4">
        <v>3718159</v>
      </c>
      <c r="O683" s="4">
        <v>3514354</v>
      </c>
      <c r="P683" s="4">
        <v>94.52</v>
      </c>
    </row>
    <row r="684" spans="1:16" x14ac:dyDescent="0.2">
      <c r="A684" s="4" t="s">
        <v>792</v>
      </c>
      <c r="B684" s="4" t="s">
        <v>60</v>
      </c>
      <c r="C684" s="4" t="s">
        <v>61</v>
      </c>
      <c r="D684" s="4" t="s">
        <v>19</v>
      </c>
      <c r="E684" s="4" t="s">
        <v>19</v>
      </c>
      <c r="F684" s="4">
        <v>2017</v>
      </c>
      <c r="G684" s="4" t="s">
        <v>20</v>
      </c>
      <c r="H684" s="4" t="s">
        <v>20</v>
      </c>
      <c r="I684" s="4" t="s">
        <v>62</v>
      </c>
      <c r="J684" s="4" t="s">
        <v>33</v>
      </c>
      <c r="K684" s="4" t="s">
        <v>41</v>
      </c>
      <c r="L684" s="4" t="s">
        <v>24</v>
      </c>
      <c r="M684" s="4">
        <v>44</v>
      </c>
      <c r="N684" s="4">
        <v>3795991</v>
      </c>
      <c r="O684" s="4">
        <v>3517641</v>
      </c>
      <c r="P684" s="4">
        <v>92.67</v>
      </c>
    </row>
    <row r="685" spans="1:16" x14ac:dyDescent="0.2">
      <c r="A685" s="4" t="s">
        <v>793</v>
      </c>
      <c r="B685" s="4" t="s">
        <v>60</v>
      </c>
      <c r="C685" s="4" t="s">
        <v>61</v>
      </c>
      <c r="D685" s="4" t="s">
        <v>19</v>
      </c>
      <c r="E685" s="4" t="s">
        <v>19</v>
      </c>
      <c r="F685" s="4">
        <v>2017</v>
      </c>
      <c r="G685" s="4" t="s">
        <v>20</v>
      </c>
      <c r="H685" s="4" t="s">
        <v>20</v>
      </c>
      <c r="I685" s="4" t="s">
        <v>62</v>
      </c>
      <c r="J685" s="4" t="s">
        <v>33</v>
      </c>
      <c r="K685" s="4" t="s">
        <v>41</v>
      </c>
      <c r="L685" s="4" t="s">
        <v>24</v>
      </c>
      <c r="M685" s="4">
        <v>44</v>
      </c>
      <c r="N685" s="4">
        <v>3849341</v>
      </c>
      <c r="O685" s="4">
        <v>3522640</v>
      </c>
      <c r="P685" s="4">
        <v>91.51</v>
      </c>
    </row>
    <row r="686" spans="1:16" x14ac:dyDescent="0.2">
      <c r="A686" s="4" t="s">
        <v>794</v>
      </c>
      <c r="B686" s="4" t="s">
        <v>247</v>
      </c>
      <c r="C686" s="4" t="s">
        <v>248</v>
      </c>
      <c r="D686" s="4" t="s">
        <v>248</v>
      </c>
      <c r="E686" s="4" t="s">
        <v>248</v>
      </c>
      <c r="F686" s="4">
        <v>2018</v>
      </c>
      <c r="G686" s="4">
        <v>31</v>
      </c>
      <c r="H686" s="4" t="s">
        <v>128</v>
      </c>
      <c r="I686" s="4" t="s">
        <v>383</v>
      </c>
      <c r="J686" s="4" t="s">
        <v>33</v>
      </c>
      <c r="K686" s="4" t="s">
        <v>41</v>
      </c>
      <c r="L686" s="4" t="s">
        <v>249</v>
      </c>
      <c r="M686" s="4">
        <v>92</v>
      </c>
      <c r="N686" s="4">
        <v>3827419</v>
      </c>
      <c r="O686" s="4">
        <v>3524090</v>
      </c>
      <c r="P686" s="4">
        <v>92.07</v>
      </c>
    </row>
    <row r="687" spans="1:16" x14ac:dyDescent="0.2">
      <c r="A687" s="4" t="s">
        <v>795</v>
      </c>
      <c r="B687" s="4" t="s">
        <v>101</v>
      </c>
      <c r="C687" s="4" t="s">
        <v>102</v>
      </c>
      <c r="D687" s="4" t="s">
        <v>103</v>
      </c>
      <c r="E687" s="4" t="s">
        <v>103</v>
      </c>
      <c r="F687" s="4">
        <v>2018</v>
      </c>
      <c r="G687" s="4" t="s">
        <v>20</v>
      </c>
      <c r="H687" s="4" t="s">
        <v>20</v>
      </c>
      <c r="I687" s="4" t="s">
        <v>62</v>
      </c>
      <c r="J687" s="4" t="s">
        <v>33</v>
      </c>
      <c r="K687" s="4" t="s">
        <v>41</v>
      </c>
      <c r="L687" s="4" t="s">
        <v>24</v>
      </c>
      <c r="M687" s="4">
        <v>43</v>
      </c>
      <c r="N687" s="4">
        <v>3757759</v>
      </c>
      <c r="O687" s="4">
        <v>3536004</v>
      </c>
      <c r="P687" s="4">
        <v>94.1</v>
      </c>
    </row>
    <row r="688" spans="1:16" x14ac:dyDescent="0.2">
      <c r="A688" s="4" t="s">
        <v>796</v>
      </c>
      <c r="B688" s="4" t="s">
        <v>60</v>
      </c>
      <c r="C688" s="4" t="s">
        <v>61</v>
      </c>
      <c r="D688" s="4" t="s">
        <v>19</v>
      </c>
      <c r="E688" s="4" t="s">
        <v>19</v>
      </c>
      <c r="F688" s="4">
        <v>2017</v>
      </c>
      <c r="G688" s="4" t="s">
        <v>20</v>
      </c>
      <c r="H688" s="4" t="s">
        <v>20</v>
      </c>
      <c r="I688" s="4" t="s">
        <v>62</v>
      </c>
      <c r="J688" s="4" t="s">
        <v>33</v>
      </c>
      <c r="K688" s="4" t="s">
        <v>41</v>
      </c>
      <c r="L688" s="4" t="s">
        <v>24</v>
      </c>
      <c r="M688" s="4">
        <v>44</v>
      </c>
      <c r="N688" s="4">
        <v>3837129</v>
      </c>
      <c r="O688" s="4">
        <v>3537190</v>
      </c>
      <c r="P688" s="4">
        <v>92.18</v>
      </c>
    </row>
    <row r="689" spans="1:16" x14ac:dyDescent="0.2">
      <c r="A689" s="4" t="s">
        <v>797</v>
      </c>
      <c r="B689" s="4" t="s">
        <v>60</v>
      </c>
      <c r="C689" s="4" t="s">
        <v>61</v>
      </c>
      <c r="D689" s="4" t="s">
        <v>19</v>
      </c>
      <c r="E689" s="4" t="s">
        <v>19</v>
      </c>
      <c r="F689" s="4">
        <v>2017</v>
      </c>
      <c r="G689" s="4" t="s">
        <v>20</v>
      </c>
      <c r="H689" s="4" t="s">
        <v>20</v>
      </c>
      <c r="I689" s="4" t="s">
        <v>62</v>
      </c>
      <c r="J689" s="4" t="s">
        <v>33</v>
      </c>
      <c r="K689" s="4" t="s">
        <v>41</v>
      </c>
      <c r="L689" s="4" t="s">
        <v>24</v>
      </c>
      <c r="M689" s="4">
        <v>44</v>
      </c>
      <c r="N689" s="4">
        <v>3792285</v>
      </c>
      <c r="O689" s="4">
        <v>3538153</v>
      </c>
      <c r="P689" s="4">
        <v>93.3</v>
      </c>
    </row>
    <row r="690" spans="1:16" x14ac:dyDescent="0.2">
      <c r="A690" s="4" t="s">
        <v>798</v>
      </c>
      <c r="B690" s="4" t="s">
        <v>60</v>
      </c>
      <c r="C690" s="4" t="s">
        <v>61</v>
      </c>
      <c r="D690" s="4" t="s">
        <v>19</v>
      </c>
      <c r="E690" s="4" t="s">
        <v>19</v>
      </c>
      <c r="F690" s="4">
        <v>2017</v>
      </c>
      <c r="G690" s="4" t="s">
        <v>20</v>
      </c>
      <c r="H690" s="4" t="s">
        <v>20</v>
      </c>
      <c r="I690" s="4" t="s">
        <v>62</v>
      </c>
      <c r="J690" s="4" t="s">
        <v>33</v>
      </c>
      <c r="K690" s="4" t="s">
        <v>41</v>
      </c>
      <c r="L690" s="4" t="s">
        <v>24</v>
      </c>
      <c r="M690" s="4">
        <v>44</v>
      </c>
      <c r="N690" s="4">
        <v>3766065</v>
      </c>
      <c r="O690" s="4">
        <v>3538270</v>
      </c>
      <c r="P690" s="4">
        <v>93.95</v>
      </c>
    </row>
    <row r="691" spans="1:16" x14ac:dyDescent="0.2">
      <c r="A691" s="4" t="s">
        <v>799</v>
      </c>
      <c r="B691" s="4" t="s">
        <v>60</v>
      </c>
      <c r="C691" s="4" t="s">
        <v>61</v>
      </c>
      <c r="D691" s="4" t="s">
        <v>19</v>
      </c>
      <c r="E691" s="4" t="s">
        <v>19</v>
      </c>
      <c r="F691" s="4">
        <v>2017</v>
      </c>
      <c r="G691" s="4" t="s">
        <v>20</v>
      </c>
      <c r="H691" s="4" t="s">
        <v>20</v>
      </c>
      <c r="I691" s="4" t="s">
        <v>62</v>
      </c>
      <c r="J691" s="4" t="s">
        <v>33</v>
      </c>
      <c r="K691" s="4" t="s">
        <v>41</v>
      </c>
      <c r="L691" s="4" t="s">
        <v>24</v>
      </c>
      <c r="M691" s="4">
        <v>44</v>
      </c>
      <c r="N691" s="4">
        <v>3851165</v>
      </c>
      <c r="O691" s="4">
        <v>3540922</v>
      </c>
      <c r="P691" s="4">
        <v>91.94</v>
      </c>
    </row>
    <row r="692" spans="1:16" x14ac:dyDescent="0.2">
      <c r="A692" s="4" t="s">
        <v>800</v>
      </c>
      <c r="B692" s="4" t="s">
        <v>60</v>
      </c>
      <c r="C692" s="4" t="s">
        <v>61</v>
      </c>
      <c r="D692" s="4" t="s">
        <v>19</v>
      </c>
      <c r="E692" s="4" t="s">
        <v>19</v>
      </c>
      <c r="F692" s="4">
        <v>2017</v>
      </c>
      <c r="G692" s="4" t="s">
        <v>20</v>
      </c>
      <c r="H692" s="4" t="s">
        <v>20</v>
      </c>
      <c r="I692" s="4" t="s">
        <v>62</v>
      </c>
      <c r="J692" s="4" t="s">
        <v>33</v>
      </c>
      <c r="K692" s="4" t="s">
        <v>41</v>
      </c>
      <c r="L692" s="4" t="s">
        <v>24</v>
      </c>
      <c r="M692" s="4">
        <v>44</v>
      </c>
      <c r="N692" s="4">
        <v>3788289</v>
      </c>
      <c r="O692" s="4">
        <v>3541613</v>
      </c>
      <c r="P692" s="4">
        <v>93.49</v>
      </c>
    </row>
    <row r="693" spans="1:16" x14ac:dyDescent="0.2">
      <c r="A693" s="4" t="s">
        <v>801</v>
      </c>
      <c r="B693" s="4" t="s">
        <v>60</v>
      </c>
      <c r="C693" s="4" t="s">
        <v>61</v>
      </c>
      <c r="D693" s="4" t="s">
        <v>19</v>
      </c>
      <c r="E693" s="4" t="s">
        <v>19</v>
      </c>
      <c r="F693" s="4">
        <v>2017</v>
      </c>
      <c r="G693" s="4" t="s">
        <v>20</v>
      </c>
      <c r="H693" s="4" t="s">
        <v>20</v>
      </c>
      <c r="I693" s="4" t="s">
        <v>62</v>
      </c>
      <c r="J693" s="4" t="s">
        <v>33</v>
      </c>
      <c r="K693" s="4" t="s">
        <v>41</v>
      </c>
      <c r="L693" s="4" t="s">
        <v>24</v>
      </c>
      <c r="M693" s="4">
        <v>44</v>
      </c>
      <c r="N693" s="4">
        <v>3755643</v>
      </c>
      <c r="O693" s="4">
        <v>3549699</v>
      </c>
      <c r="P693" s="4">
        <v>94.52</v>
      </c>
    </row>
    <row r="694" spans="1:16" x14ac:dyDescent="0.2">
      <c r="A694" s="4" t="s">
        <v>802</v>
      </c>
      <c r="B694" s="4" t="s">
        <v>60</v>
      </c>
      <c r="C694" s="4" t="s">
        <v>61</v>
      </c>
      <c r="D694" s="4" t="s">
        <v>19</v>
      </c>
      <c r="E694" s="4" t="s">
        <v>19</v>
      </c>
      <c r="F694" s="4">
        <v>2017</v>
      </c>
      <c r="G694" s="4" t="s">
        <v>20</v>
      </c>
      <c r="H694" s="4" t="s">
        <v>20</v>
      </c>
      <c r="I694" s="4" t="s">
        <v>62</v>
      </c>
      <c r="J694" s="4" t="s">
        <v>33</v>
      </c>
      <c r="K694" s="4" t="s">
        <v>41</v>
      </c>
      <c r="L694" s="4" t="s">
        <v>24</v>
      </c>
      <c r="M694" s="4">
        <v>44</v>
      </c>
      <c r="N694" s="4">
        <v>3789836</v>
      </c>
      <c r="O694" s="4">
        <v>3550455</v>
      </c>
      <c r="P694" s="4">
        <v>93.68</v>
      </c>
    </row>
    <row r="695" spans="1:16" x14ac:dyDescent="0.2">
      <c r="A695" s="4" t="s">
        <v>803</v>
      </c>
      <c r="B695" s="4" t="s">
        <v>247</v>
      </c>
      <c r="C695" s="4" t="s">
        <v>248</v>
      </c>
      <c r="D695" s="4" t="s">
        <v>248</v>
      </c>
      <c r="E695" s="4" t="s">
        <v>248</v>
      </c>
      <c r="F695" s="4">
        <v>2018</v>
      </c>
      <c r="G695" s="4">
        <v>31</v>
      </c>
      <c r="H695" s="4" t="s">
        <v>128</v>
      </c>
      <c r="I695" s="4" t="s">
        <v>62</v>
      </c>
      <c r="J695" s="4" t="s">
        <v>33</v>
      </c>
      <c r="K695" s="4" t="s">
        <v>41</v>
      </c>
      <c r="L695" s="4" t="s">
        <v>249</v>
      </c>
      <c r="M695" s="4">
        <v>92</v>
      </c>
      <c r="N695" s="4">
        <v>4026795</v>
      </c>
      <c r="O695" s="4">
        <v>3550916</v>
      </c>
      <c r="P695" s="4">
        <v>88.18</v>
      </c>
    </row>
    <row r="696" spans="1:16" x14ac:dyDescent="0.2">
      <c r="A696" s="4" t="s">
        <v>804</v>
      </c>
      <c r="B696" s="4" t="s">
        <v>60</v>
      </c>
      <c r="C696" s="4" t="s">
        <v>61</v>
      </c>
      <c r="D696" s="4" t="s">
        <v>19</v>
      </c>
      <c r="E696" s="4" t="s">
        <v>19</v>
      </c>
      <c r="F696" s="4">
        <v>2017</v>
      </c>
      <c r="G696" s="4" t="s">
        <v>20</v>
      </c>
      <c r="H696" s="4" t="s">
        <v>20</v>
      </c>
      <c r="I696" s="4" t="s">
        <v>62</v>
      </c>
      <c r="J696" s="4" t="s">
        <v>33</v>
      </c>
      <c r="K696" s="4" t="s">
        <v>41</v>
      </c>
      <c r="L696" s="4" t="s">
        <v>24</v>
      </c>
      <c r="M696" s="4">
        <v>44</v>
      </c>
      <c r="N696" s="4">
        <v>3954305</v>
      </c>
      <c r="O696" s="4">
        <v>3551269</v>
      </c>
      <c r="P696" s="4">
        <v>89.81</v>
      </c>
    </row>
    <row r="697" spans="1:16" x14ac:dyDescent="0.2">
      <c r="A697" s="4" t="s">
        <v>805</v>
      </c>
      <c r="B697" s="4" t="s">
        <v>101</v>
      </c>
      <c r="C697" s="4" t="s">
        <v>102</v>
      </c>
      <c r="D697" s="4" t="s">
        <v>103</v>
      </c>
      <c r="E697" s="4" t="s">
        <v>103</v>
      </c>
      <c r="F697" s="4">
        <v>2018</v>
      </c>
      <c r="G697" s="4" t="s">
        <v>20</v>
      </c>
      <c r="H697" s="4" t="s">
        <v>20</v>
      </c>
      <c r="I697" s="4" t="s">
        <v>62</v>
      </c>
      <c r="J697" s="4" t="s">
        <v>33</v>
      </c>
      <c r="K697" s="4" t="s">
        <v>41</v>
      </c>
      <c r="L697" s="4" t="s">
        <v>24</v>
      </c>
      <c r="M697" s="4">
        <v>44</v>
      </c>
      <c r="N697" s="4">
        <v>4012545</v>
      </c>
      <c r="O697" s="4">
        <v>3553054</v>
      </c>
      <c r="P697" s="4">
        <v>88.55</v>
      </c>
    </row>
    <row r="698" spans="1:16" x14ac:dyDescent="0.2">
      <c r="A698" s="4" t="s">
        <v>806</v>
      </c>
      <c r="B698" s="4" t="s">
        <v>228</v>
      </c>
      <c r="C698" s="4" t="s">
        <v>203</v>
      </c>
      <c r="D698" s="4" t="s">
        <v>203</v>
      </c>
      <c r="E698" s="4" t="s">
        <v>204</v>
      </c>
      <c r="F698" s="4">
        <v>2019</v>
      </c>
      <c r="G698" s="4">
        <v>49</v>
      </c>
      <c r="H698" s="4" t="s">
        <v>20</v>
      </c>
      <c r="I698" s="4" t="s">
        <v>229</v>
      </c>
      <c r="J698" s="4" t="s">
        <v>174</v>
      </c>
      <c r="K698" s="4" t="s">
        <v>23</v>
      </c>
      <c r="L698" s="4" t="s">
        <v>230</v>
      </c>
      <c r="M698" s="4">
        <v>272</v>
      </c>
      <c r="N698" s="4">
        <v>3799128</v>
      </c>
      <c r="O698" s="4">
        <v>3557024</v>
      </c>
      <c r="P698" s="4">
        <v>93.63</v>
      </c>
    </row>
    <row r="699" spans="1:16" x14ac:dyDescent="0.2">
      <c r="A699" s="4" t="s">
        <v>807</v>
      </c>
      <c r="B699" s="4" t="s">
        <v>101</v>
      </c>
      <c r="C699" s="4" t="s">
        <v>102</v>
      </c>
      <c r="D699" s="4" t="s">
        <v>103</v>
      </c>
      <c r="E699" s="4" t="s">
        <v>103</v>
      </c>
      <c r="F699" s="4">
        <v>2018</v>
      </c>
      <c r="G699" s="4" t="s">
        <v>20</v>
      </c>
      <c r="H699" s="4" t="s">
        <v>20</v>
      </c>
      <c r="I699" s="4" t="s">
        <v>62</v>
      </c>
      <c r="J699" s="4" t="s">
        <v>33</v>
      </c>
      <c r="K699" s="4" t="s">
        <v>41</v>
      </c>
      <c r="L699" s="4" t="s">
        <v>24</v>
      </c>
      <c r="M699" s="4">
        <v>43</v>
      </c>
      <c r="N699" s="4">
        <v>3728233</v>
      </c>
      <c r="O699" s="4">
        <v>3560667</v>
      </c>
      <c r="P699" s="4">
        <v>95.51</v>
      </c>
    </row>
    <row r="700" spans="1:16" x14ac:dyDescent="0.2">
      <c r="A700" s="4" t="s">
        <v>808</v>
      </c>
      <c r="B700" s="4" t="s">
        <v>101</v>
      </c>
      <c r="C700" s="4" t="s">
        <v>102</v>
      </c>
      <c r="D700" s="4" t="s">
        <v>103</v>
      </c>
      <c r="E700" s="4" t="s">
        <v>103</v>
      </c>
      <c r="F700" s="4">
        <v>2018</v>
      </c>
      <c r="G700" s="4" t="s">
        <v>20</v>
      </c>
      <c r="H700" s="4" t="s">
        <v>20</v>
      </c>
      <c r="I700" s="4" t="s">
        <v>62</v>
      </c>
      <c r="J700" s="4" t="s">
        <v>33</v>
      </c>
      <c r="K700" s="4" t="s">
        <v>41</v>
      </c>
      <c r="L700" s="4" t="s">
        <v>24</v>
      </c>
      <c r="M700" s="4">
        <v>44</v>
      </c>
      <c r="N700" s="4">
        <v>3895662</v>
      </c>
      <c r="O700" s="4">
        <v>3563663</v>
      </c>
      <c r="P700" s="4">
        <v>91.48</v>
      </c>
    </row>
    <row r="701" spans="1:16" x14ac:dyDescent="0.2">
      <c r="A701" s="4" t="s">
        <v>809</v>
      </c>
      <c r="B701" s="4" t="s">
        <v>101</v>
      </c>
      <c r="C701" s="4" t="s">
        <v>102</v>
      </c>
      <c r="D701" s="4" t="s">
        <v>103</v>
      </c>
      <c r="E701" s="4" t="s">
        <v>103</v>
      </c>
      <c r="F701" s="4">
        <v>2018</v>
      </c>
      <c r="G701" s="4" t="s">
        <v>20</v>
      </c>
      <c r="H701" s="4" t="s">
        <v>20</v>
      </c>
      <c r="I701" s="4" t="s">
        <v>62</v>
      </c>
      <c r="J701" s="4" t="s">
        <v>33</v>
      </c>
      <c r="K701" s="4" t="s">
        <v>41</v>
      </c>
      <c r="L701" s="4" t="s">
        <v>24</v>
      </c>
      <c r="M701" s="4">
        <v>43</v>
      </c>
      <c r="N701" s="4">
        <v>3823043</v>
      </c>
      <c r="O701" s="4">
        <v>3564017</v>
      </c>
      <c r="P701" s="4">
        <v>93.22</v>
      </c>
    </row>
    <row r="702" spans="1:16" x14ac:dyDescent="0.2">
      <c r="A702" s="4" t="s">
        <v>810</v>
      </c>
      <c r="B702" s="4" t="s">
        <v>101</v>
      </c>
      <c r="C702" s="4" t="s">
        <v>102</v>
      </c>
      <c r="D702" s="4" t="s">
        <v>103</v>
      </c>
      <c r="E702" s="4" t="s">
        <v>103</v>
      </c>
      <c r="F702" s="4">
        <v>2018</v>
      </c>
      <c r="G702" s="4" t="s">
        <v>20</v>
      </c>
      <c r="H702" s="4" t="s">
        <v>20</v>
      </c>
      <c r="I702" s="4" t="s">
        <v>62</v>
      </c>
      <c r="J702" s="4" t="s">
        <v>33</v>
      </c>
      <c r="K702" s="4" t="s">
        <v>41</v>
      </c>
      <c r="L702" s="4" t="s">
        <v>24</v>
      </c>
      <c r="M702" s="4">
        <v>44</v>
      </c>
      <c r="N702" s="4">
        <v>3960117</v>
      </c>
      <c r="O702" s="4">
        <v>3567431</v>
      </c>
      <c r="P702" s="4">
        <v>90.08</v>
      </c>
    </row>
    <row r="703" spans="1:16" x14ac:dyDescent="0.2">
      <c r="A703" s="4" t="s">
        <v>811</v>
      </c>
      <c r="B703" s="4" t="s">
        <v>228</v>
      </c>
      <c r="C703" s="4" t="s">
        <v>203</v>
      </c>
      <c r="D703" s="4" t="s">
        <v>203</v>
      </c>
      <c r="E703" s="4" t="s">
        <v>204</v>
      </c>
      <c r="F703" s="4">
        <v>2019</v>
      </c>
      <c r="G703" s="4">
        <v>49</v>
      </c>
      <c r="H703" s="4" t="s">
        <v>20</v>
      </c>
      <c r="I703" s="4" t="s">
        <v>229</v>
      </c>
      <c r="J703" s="4" t="s">
        <v>174</v>
      </c>
      <c r="K703" s="4" t="s">
        <v>23</v>
      </c>
      <c r="L703" s="4" t="s">
        <v>230</v>
      </c>
      <c r="M703" s="4">
        <v>275</v>
      </c>
      <c r="N703" s="4">
        <v>4050735</v>
      </c>
      <c r="O703" s="4">
        <v>3573109</v>
      </c>
      <c r="P703" s="4">
        <v>88.21</v>
      </c>
    </row>
    <row r="704" spans="1:16" x14ac:dyDescent="0.2">
      <c r="A704" s="4" t="s">
        <v>812</v>
      </c>
      <c r="B704" s="4" t="s">
        <v>60</v>
      </c>
      <c r="C704" s="4" t="s">
        <v>61</v>
      </c>
      <c r="D704" s="4" t="s">
        <v>19</v>
      </c>
      <c r="E704" s="4" t="s">
        <v>19</v>
      </c>
      <c r="F704" s="4">
        <v>2017</v>
      </c>
      <c r="G704" s="4" t="s">
        <v>20</v>
      </c>
      <c r="H704" s="4" t="s">
        <v>20</v>
      </c>
      <c r="I704" s="4" t="s">
        <v>62</v>
      </c>
      <c r="J704" s="4" t="s">
        <v>33</v>
      </c>
      <c r="K704" s="4" t="s">
        <v>41</v>
      </c>
      <c r="L704" s="4" t="s">
        <v>24</v>
      </c>
      <c r="M704" s="4">
        <v>44</v>
      </c>
      <c r="N704" s="4">
        <v>3869224</v>
      </c>
      <c r="O704" s="4">
        <v>3577226</v>
      </c>
      <c r="P704" s="4">
        <v>92.45</v>
      </c>
    </row>
    <row r="705" spans="1:16" x14ac:dyDescent="0.2">
      <c r="A705" s="4" t="s">
        <v>813</v>
      </c>
      <c r="B705" s="4" t="s">
        <v>60</v>
      </c>
      <c r="C705" s="4" t="s">
        <v>61</v>
      </c>
      <c r="D705" s="4" t="s">
        <v>19</v>
      </c>
      <c r="E705" s="4" t="s">
        <v>19</v>
      </c>
      <c r="F705" s="4">
        <v>2017</v>
      </c>
      <c r="G705" s="4" t="s">
        <v>20</v>
      </c>
      <c r="H705" s="4" t="s">
        <v>20</v>
      </c>
      <c r="I705" s="4" t="s">
        <v>62</v>
      </c>
      <c r="J705" s="4" t="s">
        <v>33</v>
      </c>
      <c r="K705" s="4" t="s">
        <v>41</v>
      </c>
      <c r="L705" s="4" t="s">
        <v>24</v>
      </c>
      <c r="M705" s="4">
        <v>44</v>
      </c>
      <c r="N705" s="4">
        <v>3797994</v>
      </c>
      <c r="O705" s="4">
        <v>3578735</v>
      </c>
      <c r="P705" s="4">
        <v>94.23</v>
      </c>
    </row>
    <row r="706" spans="1:16" x14ac:dyDescent="0.2">
      <c r="A706" s="4" t="s">
        <v>814</v>
      </c>
      <c r="B706" s="4" t="s">
        <v>101</v>
      </c>
      <c r="C706" s="4" t="s">
        <v>102</v>
      </c>
      <c r="D706" s="4" t="s">
        <v>103</v>
      </c>
      <c r="E706" s="4" t="s">
        <v>103</v>
      </c>
      <c r="F706" s="4">
        <v>2018</v>
      </c>
      <c r="G706" s="4" t="s">
        <v>20</v>
      </c>
      <c r="H706" s="4" t="s">
        <v>20</v>
      </c>
      <c r="I706" s="4" t="s">
        <v>62</v>
      </c>
      <c r="J706" s="4" t="s">
        <v>33</v>
      </c>
      <c r="K706" s="4" t="s">
        <v>41</v>
      </c>
      <c r="L706" s="4" t="s">
        <v>24</v>
      </c>
      <c r="M706" s="4">
        <v>44</v>
      </c>
      <c r="N706" s="4">
        <v>3802848</v>
      </c>
      <c r="O706" s="4">
        <v>3587484</v>
      </c>
      <c r="P706" s="4">
        <v>94.34</v>
      </c>
    </row>
    <row r="707" spans="1:16" x14ac:dyDescent="0.2">
      <c r="A707" s="4" t="s">
        <v>815</v>
      </c>
      <c r="B707" s="4" t="s">
        <v>60</v>
      </c>
      <c r="C707" s="4" t="s">
        <v>61</v>
      </c>
      <c r="D707" s="4" t="s">
        <v>19</v>
      </c>
      <c r="E707" s="4" t="s">
        <v>19</v>
      </c>
      <c r="F707" s="4">
        <v>2017</v>
      </c>
      <c r="G707" s="4" t="s">
        <v>20</v>
      </c>
      <c r="H707" s="4" t="s">
        <v>20</v>
      </c>
      <c r="I707" s="4" t="s">
        <v>62</v>
      </c>
      <c r="J707" s="4" t="s">
        <v>33</v>
      </c>
      <c r="K707" s="4" t="s">
        <v>41</v>
      </c>
      <c r="L707" s="4" t="s">
        <v>24</v>
      </c>
      <c r="M707" s="4">
        <v>44</v>
      </c>
      <c r="N707" s="4">
        <v>3931732</v>
      </c>
      <c r="O707" s="4">
        <v>3596906</v>
      </c>
      <c r="P707" s="4">
        <v>91.48</v>
      </c>
    </row>
    <row r="708" spans="1:16" x14ac:dyDescent="0.2">
      <c r="A708" s="4" t="s">
        <v>816</v>
      </c>
      <c r="B708" s="4" t="s">
        <v>60</v>
      </c>
      <c r="C708" s="4" t="s">
        <v>61</v>
      </c>
      <c r="D708" s="4" t="s">
        <v>19</v>
      </c>
      <c r="E708" s="4" t="s">
        <v>19</v>
      </c>
      <c r="F708" s="4">
        <v>2017</v>
      </c>
      <c r="G708" s="4" t="s">
        <v>20</v>
      </c>
      <c r="H708" s="4" t="s">
        <v>20</v>
      </c>
      <c r="I708" s="4" t="s">
        <v>62</v>
      </c>
      <c r="J708" s="4" t="s">
        <v>33</v>
      </c>
      <c r="K708" s="4" t="s">
        <v>41</v>
      </c>
      <c r="L708" s="4" t="s">
        <v>24</v>
      </c>
      <c r="M708" s="4">
        <v>44</v>
      </c>
      <c r="N708" s="4">
        <v>3827965</v>
      </c>
      <c r="O708" s="4">
        <v>3599168</v>
      </c>
      <c r="P708" s="4">
        <v>94.02</v>
      </c>
    </row>
    <row r="709" spans="1:16" x14ac:dyDescent="0.2">
      <c r="A709" s="4" t="s">
        <v>817</v>
      </c>
      <c r="B709" s="4" t="s">
        <v>228</v>
      </c>
      <c r="C709" s="4" t="s">
        <v>258</v>
      </c>
      <c r="D709" s="4" t="s">
        <v>258</v>
      </c>
      <c r="E709" s="4" t="s">
        <v>204</v>
      </c>
      <c r="F709" s="4">
        <v>2019</v>
      </c>
      <c r="G709" s="4">
        <v>49</v>
      </c>
      <c r="H709" s="4" t="s">
        <v>20</v>
      </c>
      <c r="I709" s="4" t="s">
        <v>229</v>
      </c>
      <c r="J709" s="4" t="s">
        <v>174</v>
      </c>
      <c r="K709" s="4" t="s">
        <v>23</v>
      </c>
      <c r="L709" s="4" t="s">
        <v>230</v>
      </c>
      <c r="M709" s="4">
        <v>272</v>
      </c>
      <c r="N709" s="4">
        <v>3912477</v>
      </c>
      <c r="O709" s="4">
        <v>3606113</v>
      </c>
      <c r="P709" s="4">
        <v>92.17</v>
      </c>
    </row>
    <row r="710" spans="1:16" x14ac:dyDescent="0.2">
      <c r="A710" s="4" t="s">
        <v>818</v>
      </c>
      <c r="B710" s="4" t="s">
        <v>60</v>
      </c>
      <c r="C710" s="4" t="s">
        <v>61</v>
      </c>
      <c r="D710" s="4" t="s">
        <v>19</v>
      </c>
      <c r="E710" s="4" t="s">
        <v>19</v>
      </c>
      <c r="F710" s="4">
        <v>2017</v>
      </c>
      <c r="G710" s="4" t="s">
        <v>20</v>
      </c>
      <c r="H710" s="4" t="s">
        <v>20</v>
      </c>
      <c r="I710" s="4" t="s">
        <v>62</v>
      </c>
      <c r="J710" s="4" t="s">
        <v>33</v>
      </c>
      <c r="K710" s="4" t="s">
        <v>41</v>
      </c>
      <c r="L710" s="4" t="s">
        <v>24</v>
      </c>
      <c r="M710" s="4">
        <v>44</v>
      </c>
      <c r="N710" s="4">
        <v>3924437</v>
      </c>
      <c r="O710" s="4">
        <v>3607043</v>
      </c>
      <c r="P710" s="4">
        <v>91.91</v>
      </c>
    </row>
    <row r="711" spans="1:16" x14ac:dyDescent="0.2">
      <c r="A711" s="4" t="s">
        <v>819</v>
      </c>
      <c r="B711" s="4" t="s">
        <v>60</v>
      </c>
      <c r="C711" s="4" t="s">
        <v>61</v>
      </c>
      <c r="D711" s="4" t="s">
        <v>19</v>
      </c>
      <c r="E711" s="4" t="s">
        <v>19</v>
      </c>
      <c r="F711" s="4">
        <v>2017</v>
      </c>
      <c r="G711" s="4" t="s">
        <v>20</v>
      </c>
      <c r="H711" s="4" t="s">
        <v>20</v>
      </c>
      <c r="I711" s="4" t="s">
        <v>62</v>
      </c>
      <c r="J711" s="4" t="s">
        <v>33</v>
      </c>
      <c r="K711" s="4" t="s">
        <v>41</v>
      </c>
      <c r="L711" s="4" t="s">
        <v>24</v>
      </c>
      <c r="M711" s="4">
        <v>44</v>
      </c>
      <c r="N711" s="4">
        <v>3904518</v>
      </c>
      <c r="O711" s="4">
        <v>3615820</v>
      </c>
      <c r="P711" s="4">
        <v>92.61</v>
      </c>
    </row>
    <row r="712" spans="1:16" x14ac:dyDescent="0.2">
      <c r="A712" s="4" t="s">
        <v>820</v>
      </c>
      <c r="B712" s="4" t="s">
        <v>101</v>
      </c>
      <c r="C712" s="4" t="s">
        <v>102</v>
      </c>
      <c r="D712" s="4" t="s">
        <v>103</v>
      </c>
      <c r="E712" s="4" t="s">
        <v>103</v>
      </c>
      <c r="F712" s="4">
        <v>2018</v>
      </c>
      <c r="G712" s="4" t="s">
        <v>20</v>
      </c>
      <c r="H712" s="4" t="s">
        <v>20</v>
      </c>
      <c r="I712" s="4" t="s">
        <v>62</v>
      </c>
      <c r="J712" s="4" t="s">
        <v>33</v>
      </c>
      <c r="K712" s="4" t="s">
        <v>41</v>
      </c>
      <c r="L712" s="4" t="s">
        <v>24</v>
      </c>
      <c r="M712" s="4">
        <v>43</v>
      </c>
      <c r="N712" s="4">
        <v>3783183</v>
      </c>
      <c r="O712" s="4">
        <v>3616427</v>
      </c>
      <c r="P712" s="4">
        <v>95.59</v>
      </c>
    </row>
    <row r="713" spans="1:16" x14ac:dyDescent="0.2">
      <c r="A713" s="4" t="s">
        <v>821</v>
      </c>
      <c r="B713" s="4" t="s">
        <v>101</v>
      </c>
      <c r="C713" s="4" t="s">
        <v>102</v>
      </c>
      <c r="D713" s="4" t="s">
        <v>103</v>
      </c>
      <c r="E713" s="4" t="s">
        <v>103</v>
      </c>
      <c r="F713" s="4">
        <v>2018</v>
      </c>
      <c r="G713" s="4" t="s">
        <v>20</v>
      </c>
      <c r="H713" s="4" t="s">
        <v>20</v>
      </c>
      <c r="I713" s="4" t="s">
        <v>62</v>
      </c>
      <c r="J713" s="4" t="s">
        <v>33</v>
      </c>
      <c r="K713" s="4" t="s">
        <v>41</v>
      </c>
      <c r="L713" s="4" t="s">
        <v>24</v>
      </c>
      <c r="M713" s="4">
        <v>43</v>
      </c>
      <c r="N713" s="4">
        <v>3850221</v>
      </c>
      <c r="O713" s="4">
        <v>3627373</v>
      </c>
      <c r="P713" s="4">
        <v>94.21</v>
      </c>
    </row>
    <row r="714" spans="1:16" x14ac:dyDescent="0.2">
      <c r="A714" s="4" t="s">
        <v>822</v>
      </c>
      <c r="B714" s="4" t="s">
        <v>228</v>
      </c>
      <c r="C714" s="4" t="s">
        <v>203</v>
      </c>
      <c r="D714" s="4" t="s">
        <v>203</v>
      </c>
      <c r="E714" s="4" t="s">
        <v>204</v>
      </c>
      <c r="F714" s="4">
        <v>2019</v>
      </c>
      <c r="G714" s="4">
        <v>49</v>
      </c>
      <c r="H714" s="4" t="s">
        <v>20</v>
      </c>
      <c r="I714" s="4" t="s">
        <v>229</v>
      </c>
      <c r="J714" s="4" t="s">
        <v>174</v>
      </c>
      <c r="K714" s="4" t="s">
        <v>23</v>
      </c>
      <c r="L714" s="4" t="s">
        <v>230</v>
      </c>
      <c r="M714" s="4">
        <v>265</v>
      </c>
      <c r="N714" s="4">
        <v>3914281</v>
      </c>
      <c r="O714" s="4">
        <v>3628312</v>
      </c>
      <c r="P714" s="4">
        <v>92.69</v>
      </c>
    </row>
    <row r="715" spans="1:16" x14ac:dyDescent="0.2">
      <c r="A715" s="4" t="s">
        <v>823</v>
      </c>
      <c r="B715" s="4" t="s">
        <v>101</v>
      </c>
      <c r="C715" s="4" t="s">
        <v>102</v>
      </c>
      <c r="D715" s="4" t="s">
        <v>103</v>
      </c>
      <c r="E715" s="4" t="s">
        <v>103</v>
      </c>
      <c r="F715" s="4">
        <v>2018</v>
      </c>
      <c r="G715" s="4" t="s">
        <v>20</v>
      </c>
      <c r="H715" s="4" t="s">
        <v>20</v>
      </c>
      <c r="I715" s="4" t="s">
        <v>62</v>
      </c>
      <c r="J715" s="4" t="s">
        <v>33</v>
      </c>
      <c r="K715" s="4" t="s">
        <v>41</v>
      </c>
      <c r="L715" s="4" t="s">
        <v>24</v>
      </c>
      <c r="M715" s="4">
        <v>43</v>
      </c>
      <c r="N715" s="4">
        <v>3914246</v>
      </c>
      <c r="O715" s="4">
        <v>3630091</v>
      </c>
      <c r="P715" s="4">
        <v>92.74</v>
      </c>
    </row>
    <row r="716" spans="1:16" x14ac:dyDescent="0.2">
      <c r="A716" s="4" t="s">
        <v>824</v>
      </c>
      <c r="B716" s="4" t="s">
        <v>825</v>
      </c>
      <c r="C716" s="4" t="s">
        <v>826</v>
      </c>
      <c r="D716" s="4" t="s">
        <v>91</v>
      </c>
      <c r="E716" s="4" t="s">
        <v>92</v>
      </c>
      <c r="F716" s="4">
        <v>2019</v>
      </c>
      <c r="G716" s="4" t="s">
        <v>20</v>
      </c>
      <c r="H716" s="4" t="s">
        <v>20</v>
      </c>
      <c r="I716" s="4" t="s">
        <v>20</v>
      </c>
      <c r="J716" s="4" t="s">
        <v>40</v>
      </c>
      <c r="K716" s="4" t="s">
        <v>41</v>
      </c>
      <c r="L716" s="4" t="s">
        <v>24</v>
      </c>
      <c r="M716" s="4">
        <v>42</v>
      </c>
      <c r="N716" s="4">
        <v>4285228</v>
      </c>
      <c r="O716" s="4">
        <v>3631136</v>
      </c>
      <c r="P716" s="4">
        <v>84.74</v>
      </c>
    </row>
    <row r="717" spans="1:16" x14ac:dyDescent="0.2">
      <c r="A717" s="4" t="s">
        <v>827</v>
      </c>
      <c r="B717" s="4" t="s">
        <v>101</v>
      </c>
      <c r="C717" s="4" t="s">
        <v>102</v>
      </c>
      <c r="D717" s="4" t="s">
        <v>103</v>
      </c>
      <c r="E717" s="4" t="s">
        <v>103</v>
      </c>
      <c r="F717" s="4">
        <v>2018</v>
      </c>
      <c r="G717" s="4" t="s">
        <v>20</v>
      </c>
      <c r="H717" s="4" t="s">
        <v>20</v>
      </c>
      <c r="I717" s="4" t="s">
        <v>62</v>
      </c>
      <c r="J717" s="4" t="s">
        <v>33</v>
      </c>
      <c r="K717" s="4" t="s">
        <v>41</v>
      </c>
      <c r="L717" s="4" t="s">
        <v>24</v>
      </c>
      <c r="M717" s="4">
        <v>44</v>
      </c>
      <c r="N717" s="4">
        <v>3961049</v>
      </c>
      <c r="O717" s="4">
        <v>3634529</v>
      </c>
      <c r="P717" s="4">
        <v>91.76</v>
      </c>
    </row>
    <row r="718" spans="1:16" x14ac:dyDescent="0.2">
      <c r="A718" s="4" t="s">
        <v>828</v>
      </c>
      <c r="B718" s="4" t="s">
        <v>60</v>
      </c>
      <c r="C718" s="4" t="s">
        <v>61</v>
      </c>
      <c r="D718" s="4" t="s">
        <v>19</v>
      </c>
      <c r="E718" s="4" t="s">
        <v>19</v>
      </c>
      <c r="F718" s="4">
        <v>2017</v>
      </c>
      <c r="G718" s="4" t="s">
        <v>20</v>
      </c>
      <c r="H718" s="4" t="s">
        <v>20</v>
      </c>
      <c r="I718" s="4" t="s">
        <v>62</v>
      </c>
      <c r="J718" s="4" t="s">
        <v>33</v>
      </c>
      <c r="K718" s="4" t="s">
        <v>41</v>
      </c>
      <c r="L718" s="4" t="s">
        <v>24</v>
      </c>
      <c r="M718" s="4">
        <v>44</v>
      </c>
      <c r="N718" s="4">
        <v>3937865</v>
      </c>
      <c r="O718" s="4">
        <v>3639278</v>
      </c>
      <c r="P718" s="4">
        <v>92.42</v>
      </c>
    </row>
    <row r="719" spans="1:16" x14ac:dyDescent="0.2">
      <c r="A719" s="4" t="s">
        <v>829</v>
      </c>
      <c r="B719" s="4" t="s">
        <v>247</v>
      </c>
      <c r="C719" s="4" t="s">
        <v>248</v>
      </c>
      <c r="D719" s="4" t="s">
        <v>248</v>
      </c>
      <c r="E719" s="4" t="s">
        <v>248</v>
      </c>
      <c r="F719" s="4">
        <v>2018</v>
      </c>
      <c r="G719" s="4">
        <v>27</v>
      </c>
      <c r="H719" s="4" t="s">
        <v>38</v>
      </c>
      <c r="I719" s="4" t="s">
        <v>62</v>
      </c>
      <c r="J719" s="4" t="s">
        <v>33</v>
      </c>
      <c r="K719" s="4" t="s">
        <v>41</v>
      </c>
      <c r="L719" s="4" t="s">
        <v>249</v>
      </c>
      <c r="M719" s="4">
        <v>92</v>
      </c>
      <c r="N719" s="4">
        <v>3795571</v>
      </c>
      <c r="O719" s="4">
        <v>3646305</v>
      </c>
      <c r="P719" s="4">
        <v>96.07</v>
      </c>
    </row>
    <row r="720" spans="1:16" x14ac:dyDescent="0.2">
      <c r="A720" s="4" t="s">
        <v>830</v>
      </c>
      <c r="B720" s="4" t="s">
        <v>478</v>
      </c>
      <c r="C720" s="4" t="s">
        <v>323</v>
      </c>
      <c r="D720" s="4" t="s">
        <v>323</v>
      </c>
      <c r="E720" s="4" t="s">
        <v>324</v>
      </c>
      <c r="F720" s="4">
        <v>2015</v>
      </c>
      <c r="G720" s="4" t="s">
        <v>479</v>
      </c>
      <c r="H720" s="4" t="s">
        <v>128</v>
      </c>
      <c r="I720" s="4" t="s">
        <v>480</v>
      </c>
      <c r="J720" s="4" t="s">
        <v>481</v>
      </c>
      <c r="K720" s="4" t="s">
        <v>41</v>
      </c>
      <c r="L720" s="4" t="s">
        <v>240</v>
      </c>
      <c r="M720" s="4">
        <v>30</v>
      </c>
      <c r="N720" s="4">
        <v>4771293</v>
      </c>
      <c r="O720" s="4">
        <v>3649530</v>
      </c>
      <c r="P720" s="4">
        <v>76.489999999999995</v>
      </c>
    </row>
    <row r="721" spans="1:16" x14ac:dyDescent="0.2">
      <c r="A721" s="4" t="s">
        <v>831</v>
      </c>
      <c r="B721" s="4" t="s">
        <v>101</v>
      </c>
      <c r="C721" s="4" t="s">
        <v>102</v>
      </c>
      <c r="D721" s="4" t="s">
        <v>103</v>
      </c>
      <c r="E721" s="4" t="s">
        <v>103</v>
      </c>
      <c r="F721" s="4">
        <v>2018</v>
      </c>
      <c r="G721" s="4" t="s">
        <v>20</v>
      </c>
      <c r="H721" s="4" t="s">
        <v>20</v>
      </c>
      <c r="I721" s="4" t="s">
        <v>62</v>
      </c>
      <c r="J721" s="4" t="s">
        <v>33</v>
      </c>
      <c r="K721" s="4" t="s">
        <v>41</v>
      </c>
      <c r="L721" s="4" t="s">
        <v>24</v>
      </c>
      <c r="M721" s="4">
        <v>43</v>
      </c>
      <c r="N721" s="4">
        <v>3922690</v>
      </c>
      <c r="O721" s="4">
        <v>3654781</v>
      </c>
      <c r="P721" s="4">
        <v>93.17</v>
      </c>
    </row>
    <row r="722" spans="1:16" x14ac:dyDescent="0.2">
      <c r="A722" s="4" t="s">
        <v>832</v>
      </c>
      <c r="B722" s="4" t="s">
        <v>60</v>
      </c>
      <c r="C722" s="4" t="s">
        <v>61</v>
      </c>
      <c r="D722" s="4" t="s">
        <v>19</v>
      </c>
      <c r="E722" s="4" t="s">
        <v>19</v>
      </c>
      <c r="F722" s="4">
        <v>2017</v>
      </c>
      <c r="G722" s="4" t="s">
        <v>20</v>
      </c>
      <c r="H722" s="4" t="s">
        <v>20</v>
      </c>
      <c r="I722" s="4" t="s">
        <v>62</v>
      </c>
      <c r="J722" s="4" t="s">
        <v>33</v>
      </c>
      <c r="K722" s="4" t="s">
        <v>41</v>
      </c>
      <c r="L722" s="4" t="s">
        <v>24</v>
      </c>
      <c r="M722" s="4">
        <v>44</v>
      </c>
      <c r="N722" s="4">
        <v>3964995</v>
      </c>
      <c r="O722" s="4">
        <v>3656761</v>
      </c>
      <c r="P722" s="4">
        <v>92.23</v>
      </c>
    </row>
    <row r="723" spans="1:16" x14ac:dyDescent="0.2">
      <c r="A723" s="4" t="s">
        <v>833</v>
      </c>
      <c r="B723" s="4" t="s">
        <v>232</v>
      </c>
      <c r="C723" s="4" t="s">
        <v>363</v>
      </c>
      <c r="D723" s="4" t="s">
        <v>363</v>
      </c>
      <c r="E723" s="4" t="s">
        <v>363</v>
      </c>
      <c r="F723" s="4">
        <v>2020</v>
      </c>
      <c r="G723" s="4">
        <v>45</v>
      </c>
      <c r="H723" s="4" t="s">
        <v>20</v>
      </c>
      <c r="I723" s="4" t="s">
        <v>20</v>
      </c>
      <c r="J723" s="4" t="s">
        <v>33</v>
      </c>
      <c r="K723" s="4" t="s">
        <v>41</v>
      </c>
      <c r="L723" s="4" t="s">
        <v>24</v>
      </c>
      <c r="M723" s="4">
        <v>118</v>
      </c>
      <c r="N723" s="4">
        <v>4156567</v>
      </c>
      <c r="O723" s="4">
        <v>3658103</v>
      </c>
      <c r="P723" s="4">
        <v>88.01</v>
      </c>
    </row>
    <row r="724" spans="1:16" x14ac:dyDescent="0.2">
      <c r="A724" s="4" t="s">
        <v>834</v>
      </c>
      <c r="B724" s="4" t="s">
        <v>228</v>
      </c>
      <c r="C724" s="4" t="s">
        <v>771</v>
      </c>
      <c r="D724" s="4" t="s">
        <v>771</v>
      </c>
      <c r="E724" s="4" t="s">
        <v>204</v>
      </c>
      <c r="F724" s="4">
        <v>2019</v>
      </c>
      <c r="G724" s="4">
        <v>49</v>
      </c>
      <c r="H724" s="4" t="s">
        <v>20</v>
      </c>
      <c r="I724" s="4" t="s">
        <v>229</v>
      </c>
      <c r="J724" s="4" t="s">
        <v>174</v>
      </c>
      <c r="K724" s="4" t="s">
        <v>23</v>
      </c>
      <c r="L724" s="4" t="s">
        <v>230</v>
      </c>
      <c r="M724" s="4">
        <v>259</v>
      </c>
      <c r="N724" s="4">
        <v>4269395</v>
      </c>
      <c r="O724" s="4">
        <v>3666182</v>
      </c>
      <c r="P724" s="4">
        <v>85.87</v>
      </c>
    </row>
    <row r="725" spans="1:16" x14ac:dyDescent="0.2">
      <c r="A725" s="4" t="s">
        <v>835</v>
      </c>
      <c r="B725" s="4" t="s">
        <v>60</v>
      </c>
      <c r="C725" s="4" t="s">
        <v>61</v>
      </c>
      <c r="D725" s="4" t="s">
        <v>19</v>
      </c>
      <c r="E725" s="4" t="s">
        <v>19</v>
      </c>
      <c r="F725" s="4">
        <v>2017</v>
      </c>
      <c r="G725" s="4" t="s">
        <v>20</v>
      </c>
      <c r="H725" s="4" t="s">
        <v>20</v>
      </c>
      <c r="I725" s="4" t="s">
        <v>62</v>
      </c>
      <c r="J725" s="4" t="s">
        <v>33</v>
      </c>
      <c r="K725" s="4" t="s">
        <v>41</v>
      </c>
      <c r="L725" s="4" t="s">
        <v>24</v>
      </c>
      <c r="M725" s="4">
        <v>44</v>
      </c>
      <c r="N725" s="4">
        <v>4021679</v>
      </c>
      <c r="O725" s="4">
        <v>3668261</v>
      </c>
      <c r="P725" s="4">
        <v>91.21</v>
      </c>
    </row>
    <row r="726" spans="1:16" x14ac:dyDescent="0.2">
      <c r="A726" s="4" t="s">
        <v>836</v>
      </c>
      <c r="B726" s="4" t="s">
        <v>101</v>
      </c>
      <c r="C726" s="4" t="s">
        <v>102</v>
      </c>
      <c r="D726" s="4" t="s">
        <v>103</v>
      </c>
      <c r="E726" s="4" t="s">
        <v>103</v>
      </c>
      <c r="F726" s="4">
        <v>2018</v>
      </c>
      <c r="G726" s="4" t="s">
        <v>20</v>
      </c>
      <c r="H726" s="4" t="s">
        <v>20</v>
      </c>
      <c r="I726" s="4" t="s">
        <v>62</v>
      </c>
      <c r="J726" s="4" t="s">
        <v>33</v>
      </c>
      <c r="K726" s="4" t="s">
        <v>41</v>
      </c>
      <c r="L726" s="4" t="s">
        <v>24</v>
      </c>
      <c r="M726" s="4">
        <v>43</v>
      </c>
      <c r="N726" s="4">
        <v>3866237</v>
      </c>
      <c r="O726" s="4">
        <v>3669277</v>
      </c>
      <c r="P726" s="4">
        <v>94.91</v>
      </c>
    </row>
    <row r="727" spans="1:16" x14ac:dyDescent="0.2">
      <c r="A727" s="4" t="s">
        <v>837</v>
      </c>
      <c r="B727" s="4" t="s">
        <v>101</v>
      </c>
      <c r="C727" s="4" t="s">
        <v>102</v>
      </c>
      <c r="D727" s="4" t="s">
        <v>103</v>
      </c>
      <c r="E727" s="4" t="s">
        <v>103</v>
      </c>
      <c r="F727" s="4">
        <v>2018</v>
      </c>
      <c r="G727" s="4" t="s">
        <v>20</v>
      </c>
      <c r="H727" s="4" t="s">
        <v>20</v>
      </c>
      <c r="I727" s="4" t="s">
        <v>62</v>
      </c>
      <c r="J727" s="4" t="s">
        <v>33</v>
      </c>
      <c r="K727" s="4" t="s">
        <v>41</v>
      </c>
      <c r="L727" s="4" t="s">
        <v>24</v>
      </c>
      <c r="M727" s="4">
        <v>44</v>
      </c>
      <c r="N727" s="4">
        <v>3979254</v>
      </c>
      <c r="O727" s="4">
        <v>3696572</v>
      </c>
      <c r="P727" s="4">
        <v>92.9</v>
      </c>
    </row>
    <row r="728" spans="1:16" x14ac:dyDescent="0.2">
      <c r="A728" s="4" t="s">
        <v>838</v>
      </c>
      <c r="B728" s="4" t="s">
        <v>101</v>
      </c>
      <c r="C728" s="4" t="s">
        <v>102</v>
      </c>
      <c r="D728" s="4" t="s">
        <v>103</v>
      </c>
      <c r="E728" s="4" t="s">
        <v>103</v>
      </c>
      <c r="F728" s="4">
        <v>2018</v>
      </c>
      <c r="G728" s="4" t="s">
        <v>20</v>
      </c>
      <c r="H728" s="4" t="s">
        <v>20</v>
      </c>
      <c r="I728" s="4" t="s">
        <v>62</v>
      </c>
      <c r="J728" s="4" t="s">
        <v>33</v>
      </c>
      <c r="K728" s="4" t="s">
        <v>41</v>
      </c>
      <c r="L728" s="4" t="s">
        <v>24</v>
      </c>
      <c r="M728" s="4">
        <v>43</v>
      </c>
      <c r="N728" s="4">
        <v>3889447</v>
      </c>
      <c r="O728" s="4">
        <v>3703566</v>
      </c>
      <c r="P728" s="4">
        <v>95.22</v>
      </c>
    </row>
    <row r="729" spans="1:16" x14ac:dyDescent="0.2">
      <c r="A729" s="4" t="s">
        <v>839</v>
      </c>
      <c r="B729" s="4" t="s">
        <v>60</v>
      </c>
      <c r="C729" s="4" t="s">
        <v>61</v>
      </c>
      <c r="D729" s="4" t="s">
        <v>19</v>
      </c>
      <c r="E729" s="4" t="s">
        <v>19</v>
      </c>
      <c r="F729" s="4">
        <v>2017</v>
      </c>
      <c r="G729" s="4" t="s">
        <v>20</v>
      </c>
      <c r="H729" s="4" t="s">
        <v>20</v>
      </c>
      <c r="I729" s="4" t="s">
        <v>62</v>
      </c>
      <c r="J729" s="4" t="s">
        <v>33</v>
      </c>
      <c r="K729" s="4" t="s">
        <v>41</v>
      </c>
      <c r="L729" s="4" t="s">
        <v>24</v>
      </c>
      <c r="M729" s="4">
        <v>44</v>
      </c>
      <c r="N729" s="4">
        <v>4117155</v>
      </c>
      <c r="O729" s="4">
        <v>3704668</v>
      </c>
      <c r="P729" s="4">
        <v>89.98</v>
      </c>
    </row>
    <row r="730" spans="1:16" x14ac:dyDescent="0.2">
      <c r="A730" s="4" t="s">
        <v>840</v>
      </c>
      <c r="B730" s="4" t="s">
        <v>426</v>
      </c>
      <c r="C730" s="4" t="s">
        <v>427</v>
      </c>
      <c r="D730" s="4" t="s">
        <v>427</v>
      </c>
      <c r="E730" s="4" t="s">
        <v>427</v>
      </c>
      <c r="F730" s="4">
        <v>2017</v>
      </c>
      <c r="G730" s="4">
        <v>31</v>
      </c>
      <c r="H730" s="4" t="s">
        <v>38</v>
      </c>
      <c r="I730" s="4" t="s">
        <v>383</v>
      </c>
      <c r="J730" s="4" t="s">
        <v>33</v>
      </c>
      <c r="K730" s="4" t="s">
        <v>41</v>
      </c>
      <c r="L730" s="4" t="s">
        <v>249</v>
      </c>
      <c r="M730" s="4">
        <v>92</v>
      </c>
      <c r="N730" s="4">
        <v>3916833</v>
      </c>
      <c r="O730" s="4">
        <v>3713630</v>
      </c>
      <c r="P730" s="4">
        <v>94.81</v>
      </c>
    </row>
    <row r="731" spans="1:16" x14ac:dyDescent="0.2">
      <c r="A731" s="4" t="s">
        <v>841</v>
      </c>
      <c r="B731" s="4" t="s">
        <v>263</v>
      </c>
      <c r="C731" s="4" t="s">
        <v>548</v>
      </c>
      <c r="D731" s="4" t="s">
        <v>548</v>
      </c>
      <c r="E731" s="4" t="s">
        <v>204</v>
      </c>
      <c r="F731" s="4">
        <v>2015</v>
      </c>
      <c r="G731" s="4" t="s">
        <v>20</v>
      </c>
      <c r="H731" s="4" t="s">
        <v>20</v>
      </c>
      <c r="I731" s="4" t="s">
        <v>62</v>
      </c>
      <c r="J731" s="4" t="s">
        <v>265</v>
      </c>
      <c r="K731" s="4" t="s">
        <v>41</v>
      </c>
      <c r="L731" s="4" t="s">
        <v>24</v>
      </c>
      <c r="M731" s="4">
        <v>30</v>
      </c>
      <c r="N731" s="4">
        <v>3990447</v>
      </c>
      <c r="O731" s="4">
        <v>3718703</v>
      </c>
      <c r="P731" s="4">
        <v>93.19</v>
      </c>
    </row>
    <row r="732" spans="1:16" x14ac:dyDescent="0.2">
      <c r="A732" s="4" t="s">
        <v>842</v>
      </c>
      <c r="B732" s="4" t="s">
        <v>478</v>
      </c>
      <c r="C732" s="4" t="s">
        <v>323</v>
      </c>
      <c r="D732" s="4" t="s">
        <v>323</v>
      </c>
      <c r="E732" s="4" t="s">
        <v>324</v>
      </c>
      <c r="F732" s="4">
        <v>2015</v>
      </c>
      <c r="G732" s="4" t="s">
        <v>479</v>
      </c>
      <c r="H732" s="4" t="s">
        <v>128</v>
      </c>
      <c r="I732" s="4" t="s">
        <v>480</v>
      </c>
      <c r="J732" s="4" t="s">
        <v>481</v>
      </c>
      <c r="K732" s="4" t="s">
        <v>41</v>
      </c>
      <c r="L732" s="4" t="s">
        <v>240</v>
      </c>
      <c r="M732" s="4">
        <v>30</v>
      </c>
      <c r="N732" s="4">
        <v>4244213</v>
      </c>
      <c r="O732" s="4">
        <v>3726756</v>
      </c>
      <c r="P732" s="4">
        <v>87.81</v>
      </c>
    </row>
    <row r="733" spans="1:16" x14ac:dyDescent="0.2">
      <c r="A733" s="4" t="s">
        <v>843</v>
      </c>
      <c r="B733" s="4" t="s">
        <v>101</v>
      </c>
      <c r="C733" s="4" t="s">
        <v>102</v>
      </c>
      <c r="D733" s="4" t="s">
        <v>103</v>
      </c>
      <c r="E733" s="4" t="s">
        <v>103</v>
      </c>
      <c r="F733" s="4">
        <v>2018</v>
      </c>
      <c r="G733" s="4" t="s">
        <v>20</v>
      </c>
      <c r="H733" s="4" t="s">
        <v>20</v>
      </c>
      <c r="I733" s="4" t="s">
        <v>62</v>
      </c>
      <c r="J733" s="4" t="s">
        <v>33</v>
      </c>
      <c r="K733" s="4" t="s">
        <v>41</v>
      </c>
      <c r="L733" s="4" t="s">
        <v>24</v>
      </c>
      <c r="M733" s="4">
        <v>44</v>
      </c>
      <c r="N733" s="4">
        <v>3991363</v>
      </c>
      <c r="O733" s="4">
        <v>3733339</v>
      </c>
      <c r="P733" s="4">
        <v>93.54</v>
      </c>
    </row>
    <row r="734" spans="1:16" x14ac:dyDescent="0.2">
      <c r="A734" s="4" t="s">
        <v>844</v>
      </c>
      <c r="B734" s="4" t="s">
        <v>60</v>
      </c>
      <c r="C734" s="4" t="s">
        <v>61</v>
      </c>
      <c r="D734" s="4" t="s">
        <v>19</v>
      </c>
      <c r="E734" s="4" t="s">
        <v>19</v>
      </c>
      <c r="F734" s="4">
        <v>2017</v>
      </c>
      <c r="G734" s="4" t="s">
        <v>20</v>
      </c>
      <c r="H734" s="4" t="s">
        <v>20</v>
      </c>
      <c r="I734" s="4" t="s">
        <v>62</v>
      </c>
      <c r="J734" s="4" t="s">
        <v>33</v>
      </c>
      <c r="K734" s="4" t="s">
        <v>41</v>
      </c>
      <c r="L734" s="4" t="s">
        <v>24</v>
      </c>
      <c r="M734" s="4">
        <v>44</v>
      </c>
      <c r="N734" s="4">
        <v>4017729</v>
      </c>
      <c r="O734" s="4">
        <v>3733813</v>
      </c>
      <c r="P734" s="4">
        <v>92.93</v>
      </c>
    </row>
    <row r="735" spans="1:16" x14ac:dyDescent="0.2">
      <c r="A735" s="4" t="s">
        <v>845</v>
      </c>
      <c r="B735" s="4" t="s">
        <v>101</v>
      </c>
      <c r="C735" s="4" t="s">
        <v>102</v>
      </c>
      <c r="D735" s="4" t="s">
        <v>103</v>
      </c>
      <c r="E735" s="4" t="s">
        <v>103</v>
      </c>
      <c r="F735" s="4">
        <v>2018</v>
      </c>
      <c r="G735" s="4" t="s">
        <v>20</v>
      </c>
      <c r="H735" s="4" t="s">
        <v>20</v>
      </c>
      <c r="I735" s="4" t="s">
        <v>62</v>
      </c>
      <c r="J735" s="4" t="s">
        <v>33</v>
      </c>
      <c r="K735" s="4" t="s">
        <v>41</v>
      </c>
      <c r="L735" s="4" t="s">
        <v>24</v>
      </c>
      <c r="M735" s="4">
        <v>44</v>
      </c>
      <c r="N735" s="4">
        <v>3989843</v>
      </c>
      <c r="O735" s="4">
        <v>3748942</v>
      </c>
      <c r="P735" s="4">
        <v>93.96</v>
      </c>
    </row>
    <row r="736" spans="1:16" x14ac:dyDescent="0.2">
      <c r="A736" s="4" t="s">
        <v>846</v>
      </c>
      <c r="B736" s="4" t="s">
        <v>101</v>
      </c>
      <c r="C736" s="4" t="s">
        <v>102</v>
      </c>
      <c r="D736" s="4" t="s">
        <v>103</v>
      </c>
      <c r="E736" s="4" t="s">
        <v>103</v>
      </c>
      <c r="F736" s="4">
        <v>2018</v>
      </c>
      <c r="G736" s="4" t="s">
        <v>20</v>
      </c>
      <c r="H736" s="4" t="s">
        <v>20</v>
      </c>
      <c r="I736" s="4" t="s">
        <v>62</v>
      </c>
      <c r="J736" s="4" t="s">
        <v>33</v>
      </c>
      <c r="K736" s="4" t="s">
        <v>41</v>
      </c>
      <c r="L736" s="4" t="s">
        <v>24</v>
      </c>
      <c r="M736" s="4">
        <v>43</v>
      </c>
      <c r="N736" s="4">
        <v>4116020</v>
      </c>
      <c r="O736" s="4">
        <v>3753170</v>
      </c>
      <c r="P736" s="4">
        <v>91.18</v>
      </c>
    </row>
    <row r="737" spans="1:16" x14ac:dyDescent="0.2">
      <c r="A737" s="4" t="s">
        <v>847</v>
      </c>
      <c r="B737" s="4" t="s">
        <v>101</v>
      </c>
      <c r="C737" s="4" t="s">
        <v>102</v>
      </c>
      <c r="D737" s="4" t="s">
        <v>103</v>
      </c>
      <c r="E737" s="4" t="s">
        <v>103</v>
      </c>
      <c r="F737" s="4">
        <v>2018</v>
      </c>
      <c r="G737" s="4" t="s">
        <v>20</v>
      </c>
      <c r="H737" s="4" t="s">
        <v>20</v>
      </c>
      <c r="I737" s="4" t="s">
        <v>62</v>
      </c>
      <c r="J737" s="4" t="s">
        <v>33</v>
      </c>
      <c r="K737" s="4" t="s">
        <v>41</v>
      </c>
      <c r="L737" s="4" t="s">
        <v>24</v>
      </c>
      <c r="M737" s="4">
        <v>43</v>
      </c>
      <c r="N737" s="4">
        <v>3929640</v>
      </c>
      <c r="O737" s="4">
        <v>3753187</v>
      </c>
      <c r="P737" s="4">
        <v>95.51</v>
      </c>
    </row>
    <row r="738" spans="1:16" x14ac:dyDescent="0.2">
      <c r="A738" s="4" t="s">
        <v>848</v>
      </c>
      <c r="B738" s="4" t="s">
        <v>60</v>
      </c>
      <c r="C738" s="4" t="s">
        <v>61</v>
      </c>
      <c r="D738" s="4" t="s">
        <v>19</v>
      </c>
      <c r="E738" s="4" t="s">
        <v>19</v>
      </c>
      <c r="F738" s="4">
        <v>2017</v>
      </c>
      <c r="G738" s="4" t="s">
        <v>20</v>
      </c>
      <c r="H738" s="4" t="s">
        <v>20</v>
      </c>
      <c r="I738" s="4" t="s">
        <v>62</v>
      </c>
      <c r="J738" s="4" t="s">
        <v>33</v>
      </c>
      <c r="K738" s="4" t="s">
        <v>41</v>
      </c>
      <c r="L738" s="4" t="s">
        <v>24</v>
      </c>
      <c r="M738" s="4">
        <v>44</v>
      </c>
      <c r="N738" s="4">
        <v>4030228</v>
      </c>
      <c r="O738" s="4">
        <v>3762826</v>
      </c>
      <c r="P738" s="4">
        <v>93.37</v>
      </c>
    </row>
    <row r="739" spans="1:16" x14ac:dyDescent="0.2">
      <c r="A739" s="4" t="s">
        <v>849</v>
      </c>
      <c r="B739" s="4" t="s">
        <v>101</v>
      </c>
      <c r="C739" s="4" t="s">
        <v>102</v>
      </c>
      <c r="D739" s="4" t="s">
        <v>103</v>
      </c>
      <c r="E739" s="4" t="s">
        <v>103</v>
      </c>
      <c r="F739" s="4">
        <v>2018</v>
      </c>
      <c r="G739" s="4" t="s">
        <v>20</v>
      </c>
      <c r="H739" s="4" t="s">
        <v>20</v>
      </c>
      <c r="I739" s="4" t="s">
        <v>62</v>
      </c>
      <c r="J739" s="4" t="s">
        <v>33</v>
      </c>
      <c r="K739" s="4" t="s">
        <v>41</v>
      </c>
      <c r="L739" s="4" t="s">
        <v>24</v>
      </c>
      <c r="M739" s="4">
        <v>44</v>
      </c>
      <c r="N739" s="4">
        <v>4043578</v>
      </c>
      <c r="O739" s="4">
        <v>3774173</v>
      </c>
      <c r="P739" s="4">
        <v>93.34</v>
      </c>
    </row>
    <row r="740" spans="1:16" x14ac:dyDescent="0.2">
      <c r="A740" s="4" t="s">
        <v>850</v>
      </c>
      <c r="B740" s="4" t="s">
        <v>228</v>
      </c>
      <c r="C740" s="4" t="s">
        <v>258</v>
      </c>
      <c r="D740" s="4" t="s">
        <v>258</v>
      </c>
      <c r="E740" s="4" t="s">
        <v>204</v>
      </c>
      <c r="F740" s="4">
        <v>2019</v>
      </c>
      <c r="G740" s="4">
        <v>49</v>
      </c>
      <c r="H740" s="4" t="s">
        <v>20</v>
      </c>
      <c r="I740" s="4" t="s">
        <v>229</v>
      </c>
      <c r="J740" s="4" t="s">
        <v>174</v>
      </c>
      <c r="K740" s="4" t="s">
        <v>23</v>
      </c>
      <c r="L740" s="4" t="s">
        <v>230</v>
      </c>
      <c r="M740" s="4">
        <v>269</v>
      </c>
      <c r="N740" s="4">
        <v>4071897</v>
      </c>
      <c r="O740" s="4">
        <v>3774339</v>
      </c>
      <c r="P740" s="4">
        <v>92.69</v>
      </c>
    </row>
    <row r="741" spans="1:16" x14ac:dyDescent="0.2">
      <c r="A741" s="4" t="s">
        <v>851</v>
      </c>
      <c r="B741" s="4" t="s">
        <v>101</v>
      </c>
      <c r="C741" s="4" t="s">
        <v>102</v>
      </c>
      <c r="D741" s="4" t="s">
        <v>103</v>
      </c>
      <c r="E741" s="4" t="s">
        <v>103</v>
      </c>
      <c r="F741" s="4">
        <v>2018</v>
      </c>
      <c r="G741" s="4" t="s">
        <v>20</v>
      </c>
      <c r="H741" s="4" t="s">
        <v>20</v>
      </c>
      <c r="I741" s="4" t="s">
        <v>62</v>
      </c>
      <c r="J741" s="4" t="s">
        <v>33</v>
      </c>
      <c r="K741" s="4" t="s">
        <v>41</v>
      </c>
      <c r="L741" s="4" t="s">
        <v>24</v>
      </c>
      <c r="M741" s="4">
        <v>43</v>
      </c>
      <c r="N741" s="4">
        <v>4029069</v>
      </c>
      <c r="O741" s="4">
        <v>3795208</v>
      </c>
      <c r="P741" s="4">
        <v>94.2</v>
      </c>
    </row>
    <row r="742" spans="1:16" x14ac:dyDescent="0.2">
      <c r="A742" s="4" t="s">
        <v>852</v>
      </c>
      <c r="B742" s="4" t="s">
        <v>60</v>
      </c>
      <c r="C742" s="4" t="s">
        <v>61</v>
      </c>
      <c r="D742" s="4" t="s">
        <v>19</v>
      </c>
      <c r="E742" s="4" t="s">
        <v>19</v>
      </c>
      <c r="F742" s="4">
        <v>2017</v>
      </c>
      <c r="G742" s="4" t="s">
        <v>20</v>
      </c>
      <c r="H742" s="4" t="s">
        <v>20</v>
      </c>
      <c r="I742" s="4" t="s">
        <v>62</v>
      </c>
      <c r="J742" s="4" t="s">
        <v>33</v>
      </c>
      <c r="K742" s="4" t="s">
        <v>41</v>
      </c>
      <c r="L742" s="4" t="s">
        <v>24</v>
      </c>
      <c r="M742" s="4">
        <v>44</v>
      </c>
      <c r="N742" s="4">
        <v>4081362</v>
      </c>
      <c r="O742" s="4">
        <v>3799913</v>
      </c>
      <c r="P742" s="4">
        <v>93.1</v>
      </c>
    </row>
    <row r="743" spans="1:16" x14ac:dyDescent="0.2">
      <c r="A743" s="4" t="s">
        <v>853</v>
      </c>
      <c r="B743" s="4" t="s">
        <v>60</v>
      </c>
      <c r="C743" s="4" t="s">
        <v>61</v>
      </c>
      <c r="D743" s="4" t="s">
        <v>19</v>
      </c>
      <c r="E743" s="4" t="s">
        <v>19</v>
      </c>
      <c r="F743" s="4">
        <v>2017</v>
      </c>
      <c r="G743" s="4" t="s">
        <v>20</v>
      </c>
      <c r="H743" s="4" t="s">
        <v>20</v>
      </c>
      <c r="I743" s="4" t="s">
        <v>62</v>
      </c>
      <c r="J743" s="4" t="s">
        <v>33</v>
      </c>
      <c r="K743" s="4" t="s">
        <v>41</v>
      </c>
      <c r="L743" s="4" t="s">
        <v>24</v>
      </c>
      <c r="M743" s="4">
        <v>44</v>
      </c>
      <c r="N743" s="4">
        <v>4132916</v>
      </c>
      <c r="O743" s="4">
        <v>3808648</v>
      </c>
      <c r="P743" s="4">
        <v>92.15</v>
      </c>
    </row>
    <row r="744" spans="1:16" x14ac:dyDescent="0.2">
      <c r="A744" s="4" t="s">
        <v>854</v>
      </c>
      <c r="B744" s="4" t="s">
        <v>60</v>
      </c>
      <c r="C744" s="4" t="s">
        <v>61</v>
      </c>
      <c r="D744" s="4" t="s">
        <v>19</v>
      </c>
      <c r="E744" s="4" t="s">
        <v>19</v>
      </c>
      <c r="F744" s="4">
        <v>2017</v>
      </c>
      <c r="G744" s="4" t="s">
        <v>20</v>
      </c>
      <c r="H744" s="4" t="s">
        <v>20</v>
      </c>
      <c r="I744" s="4" t="s">
        <v>62</v>
      </c>
      <c r="J744" s="4" t="s">
        <v>33</v>
      </c>
      <c r="K744" s="4" t="s">
        <v>41</v>
      </c>
      <c r="L744" s="4" t="s">
        <v>24</v>
      </c>
      <c r="M744" s="4">
        <v>44</v>
      </c>
      <c r="N744" s="4">
        <v>4104978</v>
      </c>
      <c r="O744" s="4">
        <v>3809427</v>
      </c>
      <c r="P744" s="4">
        <v>92.8</v>
      </c>
    </row>
    <row r="745" spans="1:16" x14ac:dyDescent="0.2">
      <c r="A745" s="4" t="s">
        <v>855</v>
      </c>
      <c r="B745" s="4" t="s">
        <v>60</v>
      </c>
      <c r="C745" s="4" t="s">
        <v>61</v>
      </c>
      <c r="D745" s="4" t="s">
        <v>19</v>
      </c>
      <c r="E745" s="4" t="s">
        <v>19</v>
      </c>
      <c r="F745" s="4">
        <v>2017</v>
      </c>
      <c r="G745" s="4" t="s">
        <v>20</v>
      </c>
      <c r="H745" s="4" t="s">
        <v>20</v>
      </c>
      <c r="I745" s="4" t="s">
        <v>62</v>
      </c>
      <c r="J745" s="4" t="s">
        <v>33</v>
      </c>
      <c r="K745" s="4" t="s">
        <v>41</v>
      </c>
      <c r="L745" s="4" t="s">
        <v>24</v>
      </c>
      <c r="M745" s="4">
        <v>44</v>
      </c>
      <c r="N745" s="4">
        <v>4099189</v>
      </c>
      <c r="O745" s="4">
        <v>3811859</v>
      </c>
      <c r="P745" s="4">
        <v>92.99</v>
      </c>
    </row>
    <row r="746" spans="1:16" x14ac:dyDescent="0.2">
      <c r="A746" s="4" t="s">
        <v>856</v>
      </c>
      <c r="B746" s="4" t="s">
        <v>228</v>
      </c>
      <c r="C746" s="4" t="s">
        <v>771</v>
      </c>
      <c r="D746" s="4" t="s">
        <v>771</v>
      </c>
      <c r="E746" s="4" t="s">
        <v>204</v>
      </c>
      <c r="F746" s="4">
        <v>2019</v>
      </c>
      <c r="G746" s="4">
        <v>49</v>
      </c>
      <c r="H746" s="4" t="s">
        <v>20</v>
      </c>
      <c r="I746" s="4" t="s">
        <v>229</v>
      </c>
      <c r="J746" s="4" t="s">
        <v>174</v>
      </c>
      <c r="K746" s="4" t="s">
        <v>23</v>
      </c>
      <c r="L746" s="4" t="s">
        <v>230</v>
      </c>
      <c r="M746" s="4">
        <v>264</v>
      </c>
      <c r="N746" s="4">
        <v>4366525</v>
      </c>
      <c r="O746" s="4">
        <v>3821067</v>
      </c>
      <c r="P746" s="4">
        <v>87.51</v>
      </c>
    </row>
    <row r="747" spans="1:16" x14ac:dyDescent="0.2">
      <c r="A747" s="4" t="s">
        <v>857</v>
      </c>
      <c r="B747" s="4" t="s">
        <v>247</v>
      </c>
      <c r="C747" s="4" t="s">
        <v>248</v>
      </c>
      <c r="D747" s="4" t="s">
        <v>248</v>
      </c>
      <c r="E747" s="4" t="s">
        <v>248</v>
      </c>
      <c r="F747" s="4">
        <v>2018</v>
      </c>
      <c r="G747" s="4">
        <v>27</v>
      </c>
      <c r="H747" s="4" t="s">
        <v>38</v>
      </c>
      <c r="I747" s="4" t="s">
        <v>383</v>
      </c>
      <c r="J747" s="4" t="s">
        <v>33</v>
      </c>
      <c r="K747" s="4" t="s">
        <v>41</v>
      </c>
      <c r="L747" s="4" t="s">
        <v>249</v>
      </c>
      <c r="M747" s="4">
        <v>92</v>
      </c>
      <c r="N747" s="4">
        <v>4105883</v>
      </c>
      <c r="O747" s="4">
        <v>3833672</v>
      </c>
      <c r="P747" s="4">
        <v>93.37</v>
      </c>
    </row>
    <row r="748" spans="1:16" x14ac:dyDescent="0.2">
      <c r="A748" s="4" t="s">
        <v>858</v>
      </c>
      <c r="B748" s="4" t="s">
        <v>60</v>
      </c>
      <c r="C748" s="4" t="s">
        <v>61</v>
      </c>
      <c r="D748" s="4" t="s">
        <v>19</v>
      </c>
      <c r="E748" s="4" t="s">
        <v>19</v>
      </c>
      <c r="F748" s="4">
        <v>2017</v>
      </c>
      <c r="G748" s="4" t="s">
        <v>20</v>
      </c>
      <c r="H748" s="4" t="s">
        <v>20</v>
      </c>
      <c r="I748" s="4" t="s">
        <v>62</v>
      </c>
      <c r="J748" s="4" t="s">
        <v>33</v>
      </c>
      <c r="K748" s="4" t="s">
        <v>41</v>
      </c>
      <c r="L748" s="4" t="s">
        <v>24</v>
      </c>
      <c r="M748" s="4">
        <v>44</v>
      </c>
      <c r="N748" s="4">
        <v>4118323</v>
      </c>
      <c r="O748" s="4">
        <v>3850677</v>
      </c>
      <c r="P748" s="4">
        <v>93.5</v>
      </c>
    </row>
    <row r="749" spans="1:16" x14ac:dyDescent="0.2">
      <c r="A749" s="4" t="s">
        <v>859</v>
      </c>
      <c r="B749" s="4" t="s">
        <v>60</v>
      </c>
      <c r="C749" s="4" t="s">
        <v>61</v>
      </c>
      <c r="D749" s="4" t="s">
        <v>19</v>
      </c>
      <c r="E749" s="4" t="s">
        <v>19</v>
      </c>
      <c r="F749" s="4">
        <v>2017</v>
      </c>
      <c r="G749" s="4" t="s">
        <v>20</v>
      </c>
      <c r="H749" s="4" t="s">
        <v>20</v>
      </c>
      <c r="I749" s="4" t="s">
        <v>62</v>
      </c>
      <c r="J749" s="4" t="s">
        <v>33</v>
      </c>
      <c r="K749" s="4" t="s">
        <v>41</v>
      </c>
      <c r="L749" s="4" t="s">
        <v>24</v>
      </c>
      <c r="M749" s="4">
        <v>44</v>
      </c>
      <c r="N749" s="4">
        <v>4078896</v>
      </c>
      <c r="O749" s="4">
        <v>3866670</v>
      </c>
      <c r="P749" s="4">
        <v>94.8</v>
      </c>
    </row>
    <row r="750" spans="1:16" x14ac:dyDescent="0.2">
      <c r="A750" s="4" t="s">
        <v>860</v>
      </c>
      <c r="B750" s="4" t="s">
        <v>60</v>
      </c>
      <c r="C750" s="4" t="s">
        <v>61</v>
      </c>
      <c r="D750" s="4" t="s">
        <v>19</v>
      </c>
      <c r="E750" s="4" t="s">
        <v>19</v>
      </c>
      <c r="F750" s="4">
        <v>2017</v>
      </c>
      <c r="G750" s="4" t="s">
        <v>20</v>
      </c>
      <c r="H750" s="4" t="s">
        <v>20</v>
      </c>
      <c r="I750" s="4" t="s">
        <v>62</v>
      </c>
      <c r="J750" s="4" t="s">
        <v>33</v>
      </c>
      <c r="K750" s="4" t="s">
        <v>41</v>
      </c>
      <c r="L750" s="4" t="s">
        <v>24</v>
      </c>
      <c r="M750" s="4">
        <v>44</v>
      </c>
      <c r="N750" s="4">
        <v>4167008</v>
      </c>
      <c r="O750" s="4">
        <v>3870966</v>
      </c>
      <c r="P750" s="4">
        <v>92.9</v>
      </c>
    </row>
    <row r="751" spans="1:16" x14ac:dyDescent="0.2">
      <c r="A751" s="4" t="s">
        <v>861</v>
      </c>
      <c r="B751" s="4" t="s">
        <v>60</v>
      </c>
      <c r="C751" s="4" t="s">
        <v>61</v>
      </c>
      <c r="D751" s="4" t="s">
        <v>19</v>
      </c>
      <c r="E751" s="4" t="s">
        <v>19</v>
      </c>
      <c r="F751" s="4">
        <v>2017</v>
      </c>
      <c r="G751" s="4" t="s">
        <v>20</v>
      </c>
      <c r="H751" s="4" t="s">
        <v>20</v>
      </c>
      <c r="I751" s="4" t="s">
        <v>62</v>
      </c>
      <c r="J751" s="4" t="s">
        <v>33</v>
      </c>
      <c r="K751" s="4" t="s">
        <v>41</v>
      </c>
      <c r="L751" s="4" t="s">
        <v>24</v>
      </c>
      <c r="M751" s="4">
        <v>44</v>
      </c>
      <c r="N751" s="4">
        <v>4179529</v>
      </c>
      <c r="O751" s="4">
        <v>3873562</v>
      </c>
      <c r="P751" s="4">
        <v>92.68</v>
      </c>
    </row>
    <row r="752" spans="1:16" x14ac:dyDescent="0.2">
      <c r="A752" s="4" t="s">
        <v>862</v>
      </c>
      <c r="B752" s="4" t="s">
        <v>60</v>
      </c>
      <c r="C752" s="4" t="s">
        <v>61</v>
      </c>
      <c r="D752" s="4" t="s">
        <v>19</v>
      </c>
      <c r="E752" s="4" t="s">
        <v>19</v>
      </c>
      <c r="F752" s="4">
        <v>2017</v>
      </c>
      <c r="G752" s="4" t="s">
        <v>20</v>
      </c>
      <c r="H752" s="4" t="s">
        <v>20</v>
      </c>
      <c r="I752" s="4" t="s">
        <v>62</v>
      </c>
      <c r="J752" s="4" t="s">
        <v>33</v>
      </c>
      <c r="K752" s="4" t="s">
        <v>41</v>
      </c>
      <c r="L752" s="4" t="s">
        <v>24</v>
      </c>
      <c r="M752" s="4">
        <v>44</v>
      </c>
      <c r="N752" s="4">
        <v>4221212</v>
      </c>
      <c r="O752" s="4">
        <v>3878314</v>
      </c>
      <c r="P752" s="4">
        <v>91.88</v>
      </c>
    </row>
    <row r="753" spans="1:16" x14ac:dyDescent="0.2">
      <c r="A753" s="4" t="s">
        <v>863</v>
      </c>
      <c r="B753" s="4" t="s">
        <v>101</v>
      </c>
      <c r="C753" s="4" t="s">
        <v>102</v>
      </c>
      <c r="D753" s="4" t="s">
        <v>103</v>
      </c>
      <c r="E753" s="4" t="s">
        <v>103</v>
      </c>
      <c r="F753" s="4">
        <v>2018</v>
      </c>
      <c r="G753" s="4" t="s">
        <v>20</v>
      </c>
      <c r="H753" s="4" t="s">
        <v>20</v>
      </c>
      <c r="I753" s="4" t="s">
        <v>62</v>
      </c>
      <c r="J753" s="4" t="s">
        <v>33</v>
      </c>
      <c r="K753" s="4" t="s">
        <v>41</v>
      </c>
      <c r="L753" s="4" t="s">
        <v>24</v>
      </c>
      <c r="M753" s="4">
        <v>44</v>
      </c>
      <c r="N753" s="4">
        <v>4274119</v>
      </c>
      <c r="O753" s="4">
        <v>3890307</v>
      </c>
      <c r="P753" s="4">
        <v>91.02</v>
      </c>
    </row>
    <row r="754" spans="1:16" x14ac:dyDescent="0.2">
      <c r="A754" s="4" t="s">
        <v>864</v>
      </c>
      <c r="B754" s="4" t="s">
        <v>202</v>
      </c>
      <c r="C754" s="4" t="s">
        <v>203</v>
      </c>
      <c r="D754" s="4" t="s">
        <v>203</v>
      </c>
      <c r="E754" s="4" t="s">
        <v>204</v>
      </c>
      <c r="F754" s="4">
        <v>2013</v>
      </c>
      <c r="G754" s="4" t="s">
        <v>20</v>
      </c>
      <c r="H754" s="4" t="s">
        <v>20</v>
      </c>
      <c r="I754" s="4" t="s">
        <v>205</v>
      </c>
      <c r="J754" s="4" t="s">
        <v>74</v>
      </c>
      <c r="K754" s="4" t="s">
        <v>41</v>
      </c>
      <c r="L754" s="4" t="s">
        <v>24</v>
      </c>
      <c r="M754" s="4">
        <v>42</v>
      </c>
      <c r="N754" s="4">
        <v>4641472</v>
      </c>
      <c r="O754" s="4">
        <v>3900331</v>
      </c>
      <c r="P754" s="4">
        <v>84.03</v>
      </c>
    </row>
    <row r="755" spans="1:16" x14ac:dyDescent="0.2">
      <c r="A755" s="4" t="s">
        <v>865</v>
      </c>
      <c r="B755" s="4" t="s">
        <v>228</v>
      </c>
      <c r="C755" s="4" t="s">
        <v>258</v>
      </c>
      <c r="D755" s="4" t="s">
        <v>258</v>
      </c>
      <c r="E755" s="4" t="s">
        <v>204</v>
      </c>
      <c r="F755" s="4">
        <v>2019</v>
      </c>
      <c r="G755" s="4">
        <v>49</v>
      </c>
      <c r="H755" s="4" t="s">
        <v>20</v>
      </c>
      <c r="I755" s="4" t="s">
        <v>229</v>
      </c>
      <c r="J755" s="4" t="s">
        <v>174</v>
      </c>
      <c r="K755" s="4" t="s">
        <v>23</v>
      </c>
      <c r="L755" s="4" t="s">
        <v>230</v>
      </c>
      <c r="M755" s="4">
        <v>263</v>
      </c>
      <c r="N755" s="4">
        <v>4282941</v>
      </c>
      <c r="O755" s="4">
        <v>3903092</v>
      </c>
      <c r="P755" s="4">
        <v>91.13</v>
      </c>
    </row>
    <row r="756" spans="1:16" x14ac:dyDescent="0.2">
      <c r="A756" s="4" t="s">
        <v>866</v>
      </c>
      <c r="B756" s="4" t="s">
        <v>60</v>
      </c>
      <c r="C756" s="4" t="s">
        <v>61</v>
      </c>
      <c r="D756" s="4" t="s">
        <v>19</v>
      </c>
      <c r="E756" s="4" t="s">
        <v>19</v>
      </c>
      <c r="F756" s="4">
        <v>2017</v>
      </c>
      <c r="G756" s="4" t="s">
        <v>20</v>
      </c>
      <c r="H756" s="4" t="s">
        <v>20</v>
      </c>
      <c r="I756" s="4" t="s">
        <v>62</v>
      </c>
      <c r="J756" s="4" t="s">
        <v>33</v>
      </c>
      <c r="K756" s="4" t="s">
        <v>41</v>
      </c>
      <c r="L756" s="4" t="s">
        <v>24</v>
      </c>
      <c r="M756" s="4">
        <v>44</v>
      </c>
      <c r="N756" s="4">
        <v>4165220</v>
      </c>
      <c r="O756" s="4">
        <v>3903415</v>
      </c>
      <c r="P756" s="4">
        <v>93.71</v>
      </c>
    </row>
    <row r="757" spans="1:16" x14ac:dyDescent="0.2">
      <c r="A757" s="4" t="s">
        <v>867</v>
      </c>
      <c r="B757" s="4" t="s">
        <v>60</v>
      </c>
      <c r="C757" s="4" t="s">
        <v>61</v>
      </c>
      <c r="D757" s="4" t="s">
        <v>19</v>
      </c>
      <c r="E757" s="4" t="s">
        <v>19</v>
      </c>
      <c r="F757" s="4">
        <v>2017</v>
      </c>
      <c r="G757" s="4" t="s">
        <v>20</v>
      </c>
      <c r="H757" s="4" t="s">
        <v>20</v>
      </c>
      <c r="I757" s="4" t="s">
        <v>62</v>
      </c>
      <c r="J757" s="4" t="s">
        <v>33</v>
      </c>
      <c r="K757" s="4" t="s">
        <v>41</v>
      </c>
      <c r="L757" s="4" t="s">
        <v>24</v>
      </c>
      <c r="M757" s="4">
        <v>44</v>
      </c>
      <c r="N757" s="4">
        <v>4130778</v>
      </c>
      <c r="O757" s="4">
        <v>3904357</v>
      </c>
      <c r="P757" s="4">
        <v>94.52</v>
      </c>
    </row>
    <row r="758" spans="1:16" x14ac:dyDescent="0.2">
      <c r="A758" s="4" t="s">
        <v>868</v>
      </c>
      <c r="B758" s="4" t="s">
        <v>101</v>
      </c>
      <c r="C758" s="4" t="s">
        <v>102</v>
      </c>
      <c r="D758" s="4" t="s">
        <v>103</v>
      </c>
      <c r="E758" s="4" t="s">
        <v>103</v>
      </c>
      <c r="F758" s="4">
        <v>2018</v>
      </c>
      <c r="G758" s="4" t="s">
        <v>20</v>
      </c>
      <c r="H758" s="4" t="s">
        <v>20</v>
      </c>
      <c r="I758" s="4" t="s">
        <v>62</v>
      </c>
      <c r="J758" s="4" t="s">
        <v>33</v>
      </c>
      <c r="K758" s="4" t="s">
        <v>41</v>
      </c>
      <c r="L758" s="4" t="s">
        <v>24</v>
      </c>
      <c r="M758" s="4">
        <v>43</v>
      </c>
      <c r="N758" s="4">
        <v>4137611</v>
      </c>
      <c r="O758" s="4">
        <v>3906360</v>
      </c>
      <c r="P758" s="4">
        <v>94.41</v>
      </c>
    </row>
    <row r="759" spans="1:16" x14ac:dyDescent="0.2">
      <c r="A759" s="4" t="s">
        <v>869</v>
      </c>
      <c r="B759" s="4" t="s">
        <v>60</v>
      </c>
      <c r="C759" s="4" t="s">
        <v>61</v>
      </c>
      <c r="D759" s="4" t="s">
        <v>19</v>
      </c>
      <c r="E759" s="4" t="s">
        <v>19</v>
      </c>
      <c r="F759" s="4">
        <v>2017</v>
      </c>
      <c r="G759" s="4" t="s">
        <v>20</v>
      </c>
      <c r="H759" s="4" t="s">
        <v>20</v>
      </c>
      <c r="I759" s="4" t="s">
        <v>62</v>
      </c>
      <c r="J759" s="4" t="s">
        <v>33</v>
      </c>
      <c r="K759" s="4" t="s">
        <v>41</v>
      </c>
      <c r="L759" s="4" t="s">
        <v>24</v>
      </c>
      <c r="M759" s="4">
        <v>44</v>
      </c>
      <c r="N759" s="4">
        <v>4136108</v>
      </c>
      <c r="O759" s="4">
        <v>3908046</v>
      </c>
      <c r="P759" s="4">
        <v>94.49</v>
      </c>
    </row>
    <row r="760" spans="1:16" x14ac:dyDescent="0.2">
      <c r="A760" s="4" t="s">
        <v>870</v>
      </c>
      <c r="B760" s="4" t="s">
        <v>478</v>
      </c>
      <c r="C760" s="4" t="s">
        <v>323</v>
      </c>
      <c r="D760" s="4" t="s">
        <v>323</v>
      </c>
      <c r="E760" s="4" t="s">
        <v>324</v>
      </c>
      <c r="F760" s="4">
        <v>2015</v>
      </c>
      <c r="G760" s="4" t="s">
        <v>479</v>
      </c>
      <c r="H760" s="4" t="s">
        <v>128</v>
      </c>
      <c r="I760" s="4" t="s">
        <v>480</v>
      </c>
      <c r="J760" s="4" t="s">
        <v>481</v>
      </c>
      <c r="K760" s="4" t="s">
        <v>41</v>
      </c>
      <c r="L760" s="4" t="s">
        <v>240</v>
      </c>
      <c r="M760" s="4">
        <v>30</v>
      </c>
      <c r="N760" s="4">
        <v>5074799</v>
      </c>
      <c r="O760" s="4">
        <v>3912331</v>
      </c>
      <c r="P760" s="4">
        <v>77.09</v>
      </c>
    </row>
    <row r="761" spans="1:16" x14ac:dyDescent="0.2">
      <c r="A761" s="4" t="s">
        <v>871</v>
      </c>
      <c r="B761" s="4" t="s">
        <v>263</v>
      </c>
      <c r="C761" s="4" t="s">
        <v>548</v>
      </c>
      <c r="D761" s="4" t="s">
        <v>548</v>
      </c>
      <c r="E761" s="4" t="s">
        <v>204</v>
      </c>
      <c r="F761" s="4">
        <v>2015</v>
      </c>
      <c r="G761" s="4" t="s">
        <v>20</v>
      </c>
      <c r="H761" s="4" t="s">
        <v>20</v>
      </c>
      <c r="I761" s="4" t="s">
        <v>62</v>
      </c>
      <c r="J761" s="4" t="s">
        <v>265</v>
      </c>
      <c r="K761" s="4" t="s">
        <v>41</v>
      </c>
      <c r="L761" s="4" t="s">
        <v>24</v>
      </c>
      <c r="M761" s="4">
        <v>30</v>
      </c>
      <c r="N761" s="4">
        <v>4164226</v>
      </c>
      <c r="O761" s="4">
        <v>3912925</v>
      </c>
      <c r="P761" s="4">
        <v>93.97</v>
      </c>
    </row>
    <row r="762" spans="1:16" x14ac:dyDescent="0.2">
      <c r="A762" s="4" t="s">
        <v>872</v>
      </c>
      <c r="B762" s="4" t="s">
        <v>101</v>
      </c>
      <c r="C762" s="4" t="s">
        <v>102</v>
      </c>
      <c r="D762" s="4" t="s">
        <v>103</v>
      </c>
      <c r="E762" s="4" t="s">
        <v>103</v>
      </c>
      <c r="F762" s="4">
        <v>2018</v>
      </c>
      <c r="G762" s="4" t="s">
        <v>20</v>
      </c>
      <c r="H762" s="4" t="s">
        <v>20</v>
      </c>
      <c r="I762" s="4" t="s">
        <v>62</v>
      </c>
      <c r="J762" s="4" t="s">
        <v>33</v>
      </c>
      <c r="K762" s="4" t="s">
        <v>41</v>
      </c>
      <c r="L762" s="4" t="s">
        <v>24</v>
      </c>
      <c r="M762" s="4">
        <v>44</v>
      </c>
      <c r="N762" s="4">
        <v>4366101</v>
      </c>
      <c r="O762" s="4">
        <v>3914741</v>
      </c>
      <c r="P762" s="4">
        <v>89.66</v>
      </c>
    </row>
    <row r="763" spans="1:16" x14ac:dyDescent="0.2">
      <c r="A763" s="4" t="s">
        <v>873</v>
      </c>
      <c r="B763" s="4" t="s">
        <v>101</v>
      </c>
      <c r="C763" s="4" t="s">
        <v>102</v>
      </c>
      <c r="D763" s="4" t="s">
        <v>103</v>
      </c>
      <c r="E763" s="4" t="s">
        <v>103</v>
      </c>
      <c r="F763" s="4">
        <v>2018</v>
      </c>
      <c r="G763" s="4" t="s">
        <v>20</v>
      </c>
      <c r="H763" s="4" t="s">
        <v>20</v>
      </c>
      <c r="I763" s="4" t="s">
        <v>62</v>
      </c>
      <c r="J763" s="4" t="s">
        <v>33</v>
      </c>
      <c r="K763" s="4" t="s">
        <v>41</v>
      </c>
      <c r="L763" s="4" t="s">
        <v>24</v>
      </c>
      <c r="M763" s="4">
        <v>43</v>
      </c>
      <c r="N763" s="4">
        <v>4091745</v>
      </c>
      <c r="O763" s="4">
        <v>3914958</v>
      </c>
      <c r="P763" s="4">
        <v>95.68</v>
      </c>
    </row>
    <row r="764" spans="1:16" x14ac:dyDescent="0.2">
      <c r="A764" s="4" t="s">
        <v>874</v>
      </c>
      <c r="B764" s="4" t="s">
        <v>101</v>
      </c>
      <c r="C764" s="4" t="s">
        <v>102</v>
      </c>
      <c r="D764" s="4" t="s">
        <v>103</v>
      </c>
      <c r="E764" s="4" t="s">
        <v>103</v>
      </c>
      <c r="F764" s="4">
        <v>2018</v>
      </c>
      <c r="G764" s="4" t="s">
        <v>20</v>
      </c>
      <c r="H764" s="4" t="s">
        <v>20</v>
      </c>
      <c r="I764" s="4" t="s">
        <v>62</v>
      </c>
      <c r="J764" s="4" t="s">
        <v>33</v>
      </c>
      <c r="K764" s="4" t="s">
        <v>41</v>
      </c>
      <c r="L764" s="4" t="s">
        <v>24</v>
      </c>
      <c r="M764" s="4">
        <v>43</v>
      </c>
      <c r="N764" s="4">
        <v>4176131</v>
      </c>
      <c r="O764" s="4">
        <v>3915426</v>
      </c>
      <c r="P764" s="4">
        <v>93.76</v>
      </c>
    </row>
    <row r="765" spans="1:16" x14ac:dyDescent="0.2">
      <c r="A765" s="4" t="s">
        <v>875</v>
      </c>
      <c r="B765" s="4" t="s">
        <v>247</v>
      </c>
      <c r="C765" s="4" t="s">
        <v>248</v>
      </c>
      <c r="D765" s="4" t="s">
        <v>248</v>
      </c>
      <c r="E765" s="4" t="s">
        <v>248</v>
      </c>
      <c r="F765" s="4">
        <v>2018</v>
      </c>
      <c r="G765" s="4">
        <v>23</v>
      </c>
      <c r="H765" s="4" t="s">
        <v>128</v>
      </c>
      <c r="I765" s="4" t="s">
        <v>62</v>
      </c>
      <c r="J765" s="4" t="s">
        <v>33</v>
      </c>
      <c r="K765" s="4" t="s">
        <v>41</v>
      </c>
      <c r="L765" s="4" t="s">
        <v>249</v>
      </c>
      <c r="M765" s="4">
        <v>92</v>
      </c>
      <c r="N765" s="4">
        <v>4121020</v>
      </c>
      <c r="O765" s="4">
        <v>3920998</v>
      </c>
      <c r="P765" s="4">
        <v>95.15</v>
      </c>
    </row>
    <row r="766" spans="1:16" x14ac:dyDescent="0.2">
      <c r="A766" s="4" t="s">
        <v>876</v>
      </c>
      <c r="B766" s="4" t="s">
        <v>101</v>
      </c>
      <c r="C766" s="4" t="s">
        <v>102</v>
      </c>
      <c r="D766" s="4" t="s">
        <v>103</v>
      </c>
      <c r="E766" s="4" t="s">
        <v>103</v>
      </c>
      <c r="F766" s="4">
        <v>2018</v>
      </c>
      <c r="G766" s="4" t="s">
        <v>20</v>
      </c>
      <c r="H766" s="4" t="s">
        <v>20</v>
      </c>
      <c r="I766" s="4" t="s">
        <v>62</v>
      </c>
      <c r="J766" s="4" t="s">
        <v>33</v>
      </c>
      <c r="K766" s="4" t="s">
        <v>41</v>
      </c>
      <c r="L766" s="4" t="s">
        <v>24</v>
      </c>
      <c r="M766" s="4">
        <v>43</v>
      </c>
      <c r="N766" s="4">
        <v>4096778</v>
      </c>
      <c r="O766" s="4">
        <v>3921271</v>
      </c>
      <c r="P766" s="4">
        <v>95.72</v>
      </c>
    </row>
    <row r="767" spans="1:16" x14ac:dyDescent="0.2">
      <c r="A767" s="4" t="s">
        <v>877</v>
      </c>
      <c r="B767" s="4" t="s">
        <v>478</v>
      </c>
      <c r="C767" s="4" t="s">
        <v>323</v>
      </c>
      <c r="D767" s="4" t="s">
        <v>323</v>
      </c>
      <c r="E767" s="4" t="s">
        <v>324</v>
      </c>
      <c r="F767" s="4">
        <v>2015</v>
      </c>
      <c r="G767" s="4" t="s">
        <v>479</v>
      </c>
      <c r="H767" s="4" t="s">
        <v>128</v>
      </c>
      <c r="I767" s="4" t="s">
        <v>480</v>
      </c>
      <c r="J767" s="4" t="s">
        <v>481</v>
      </c>
      <c r="K767" s="4" t="s">
        <v>41</v>
      </c>
      <c r="L767" s="4" t="s">
        <v>240</v>
      </c>
      <c r="M767" s="4">
        <v>30</v>
      </c>
      <c r="N767" s="4">
        <v>4893294</v>
      </c>
      <c r="O767" s="4">
        <v>3921799</v>
      </c>
      <c r="P767" s="4">
        <v>80.150000000000006</v>
      </c>
    </row>
    <row r="768" spans="1:16" x14ac:dyDescent="0.2">
      <c r="A768" s="4" t="s">
        <v>878</v>
      </c>
      <c r="B768" s="4" t="s">
        <v>478</v>
      </c>
      <c r="C768" s="4" t="s">
        <v>323</v>
      </c>
      <c r="D768" s="4" t="s">
        <v>323</v>
      </c>
      <c r="E768" s="4" t="s">
        <v>324</v>
      </c>
      <c r="F768" s="4">
        <v>2015</v>
      </c>
      <c r="G768" s="4" t="s">
        <v>479</v>
      </c>
      <c r="H768" s="4" t="s">
        <v>128</v>
      </c>
      <c r="I768" s="4" t="s">
        <v>480</v>
      </c>
      <c r="J768" s="4" t="s">
        <v>481</v>
      </c>
      <c r="K768" s="4" t="s">
        <v>41</v>
      </c>
      <c r="L768" s="4" t="s">
        <v>240</v>
      </c>
      <c r="M768" s="4">
        <v>30</v>
      </c>
      <c r="N768" s="4">
        <v>4547531</v>
      </c>
      <c r="O768" s="4">
        <v>3935666</v>
      </c>
      <c r="P768" s="4">
        <v>86.55</v>
      </c>
    </row>
    <row r="769" spans="1:16" x14ac:dyDescent="0.2">
      <c r="A769" s="4" t="s">
        <v>879</v>
      </c>
      <c r="B769" s="4" t="s">
        <v>228</v>
      </c>
      <c r="C769" s="4" t="s">
        <v>203</v>
      </c>
      <c r="D769" s="4" t="s">
        <v>203</v>
      </c>
      <c r="E769" s="4" t="s">
        <v>204</v>
      </c>
      <c r="F769" s="4">
        <v>2019</v>
      </c>
      <c r="G769" s="4">
        <v>49</v>
      </c>
      <c r="H769" s="4" t="s">
        <v>20</v>
      </c>
      <c r="I769" s="4" t="s">
        <v>229</v>
      </c>
      <c r="J769" s="4" t="s">
        <v>174</v>
      </c>
      <c r="K769" s="4" t="s">
        <v>23</v>
      </c>
      <c r="L769" s="4" t="s">
        <v>230</v>
      </c>
      <c r="M769" s="4">
        <v>264</v>
      </c>
      <c r="N769" s="4">
        <v>5135589</v>
      </c>
      <c r="O769" s="4">
        <v>3939573</v>
      </c>
      <c r="P769" s="4">
        <v>76.709999999999994</v>
      </c>
    </row>
    <row r="770" spans="1:16" x14ac:dyDescent="0.2">
      <c r="A770" s="4" t="s">
        <v>880</v>
      </c>
      <c r="B770" s="4" t="s">
        <v>60</v>
      </c>
      <c r="C770" s="4" t="s">
        <v>61</v>
      </c>
      <c r="D770" s="4" t="s">
        <v>19</v>
      </c>
      <c r="E770" s="4" t="s">
        <v>19</v>
      </c>
      <c r="F770" s="4">
        <v>2017</v>
      </c>
      <c r="G770" s="4" t="s">
        <v>20</v>
      </c>
      <c r="H770" s="4" t="s">
        <v>20</v>
      </c>
      <c r="I770" s="4" t="s">
        <v>62</v>
      </c>
      <c r="J770" s="4" t="s">
        <v>33</v>
      </c>
      <c r="K770" s="4" t="s">
        <v>41</v>
      </c>
      <c r="L770" s="4" t="s">
        <v>24</v>
      </c>
      <c r="M770" s="4">
        <v>44</v>
      </c>
      <c r="N770" s="4">
        <v>4305187</v>
      </c>
      <c r="O770" s="4">
        <v>3940391</v>
      </c>
      <c r="P770" s="4">
        <v>91.53</v>
      </c>
    </row>
    <row r="771" spans="1:16" x14ac:dyDescent="0.2">
      <c r="A771" s="4" t="s">
        <v>881</v>
      </c>
      <c r="B771" s="4" t="s">
        <v>60</v>
      </c>
      <c r="C771" s="4" t="s">
        <v>61</v>
      </c>
      <c r="D771" s="4" t="s">
        <v>19</v>
      </c>
      <c r="E771" s="4" t="s">
        <v>19</v>
      </c>
      <c r="F771" s="4">
        <v>2017</v>
      </c>
      <c r="G771" s="4" t="s">
        <v>20</v>
      </c>
      <c r="H771" s="4" t="s">
        <v>20</v>
      </c>
      <c r="I771" s="4" t="s">
        <v>62</v>
      </c>
      <c r="J771" s="4" t="s">
        <v>33</v>
      </c>
      <c r="K771" s="4" t="s">
        <v>41</v>
      </c>
      <c r="L771" s="4" t="s">
        <v>24</v>
      </c>
      <c r="M771" s="4">
        <v>44</v>
      </c>
      <c r="N771" s="4">
        <v>4319010</v>
      </c>
      <c r="O771" s="4">
        <v>3956871</v>
      </c>
      <c r="P771" s="4">
        <v>91.62</v>
      </c>
    </row>
    <row r="772" spans="1:16" x14ac:dyDescent="0.2">
      <c r="A772" s="4" t="s">
        <v>882</v>
      </c>
      <c r="B772" s="4" t="s">
        <v>322</v>
      </c>
      <c r="C772" s="4" t="s">
        <v>786</v>
      </c>
      <c r="D772" s="4" t="s">
        <v>786</v>
      </c>
      <c r="E772" s="4" t="s">
        <v>204</v>
      </c>
      <c r="F772" s="4">
        <v>2015</v>
      </c>
      <c r="G772" s="4" t="s">
        <v>20</v>
      </c>
      <c r="H772" s="4" t="s">
        <v>20</v>
      </c>
      <c r="I772" s="4" t="s">
        <v>20</v>
      </c>
      <c r="J772" s="4" t="s">
        <v>40</v>
      </c>
      <c r="K772" s="4" t="s">
        <v>23</v>
      </c>
      <c r="L772" s="4" t="s">
        <v>24</v>
      </c>
      <c r="M772" s="4">
        <v>60</v>
      </c>
      <c r="N772" s="4">
        <v>4452829</v>
      </c>
      <c r="O772" s="4">
        <v>3964707</v>
      </c>
      <c r="P772" s="4">
        <v>89.04</v>
      </c>
    </row>
    <row r="773" spans="1:16" x14ac:dyDescent="0.2">
      <c r="A773" s="4" t="s">
        <v>883</v>
      </c>
      <c r="B773" s="4" t="s">
        <v>478</v>
      </c>
      <c r="C773" s="4" t="s">
        <v>323</v>
      </c>
      <c r="D773" s="4" t="s">
        <v>323</v>
      </c>
      <c r="E773" s="4" t="s">
        <v>324</v>
      </c>
      <c r="F773" s="4">
        <v>2015</v>
      </c>
      <c r="G773" s="4" t="s">
        <v>479</v>
      </c>
      <c r="H773" s="4" t="s">
        <v>128</v>
      </c>
      <c r="I773" s="4" t="s">
        <v>480</v>
      </c>
      <c r="J773" s="4" t="s">
        <v>481</v>
      </c>
      <c r="K773" s="4" t="s">
        <v>41</v>
      </c>
      <c r="L773" s="4" t="s">
        <v>240</v>
      </c>
      <c r="M773" s="4">
        <v>30</v>
      </c>
      <c r="N773" s="4">
        <v>5273148</v>
      </c>
      <c r="O773" s="4">
        <v>3973672</v>
      </c>
      <c r="P773" s="4">
        <v>75.36</v>
      </c>
    </row>
    <row r="774" spans="1:16" x14ac:dyDescent="0.2">
      <c r="A774" s="4" t="s">
        <v>884</v>
      </c>
      <c r="B774" s="4" t="s">
        <v>101</v>
      </c>
      <c r="C774" s="4" t="s">
        <v>102</v>
      </c>
      <c r="D774" s="4" t="s">
        <v>103</v>
      </c>
      <c r="E774" s="4" t="s">
        <v>103</v>
      </c>
      <c r="F774" s="4">
        <v>2018</v>
      </c>
      <c r="G774" s="4" t="s">
        <v>20</v>
      </c>
      <c r="H774" s="4" t="s">
        <v>20</v>
      </c>
      <c r="I774" s="4" t="s">
        <v>62</v>
      </c>
      <c r="J774" s="4" t="s">
        <v>33</v>
      </c>
      <c r="K774" s="4" t="s">
        <v>41</v>
      </c>
      <c r="L774" s="4" t="s">
        <v>24</v>
      </c>
      <c r="M774" s="4">
        <v>43</v>
      </c>
      <c r="N774" s="4">
        <v>4171664</v>
      </c>
      <c r="O774" s="4">
        <v>3974996</v>
      </c>
      <c r="P774" s="4">
        <v>95.29</v>
      </c>
    </row>
    <row r="775" spans="1:16" x14ac:dyDescent="0.2">
      <c r="A775" s="4" t="s">
        <v>885</v>
      </c>
      <c r="B775" s="4" t="s">
        <v>60</v>
      </c>
      <c r="C775" s="4" t="s">
        <v>61</v>
      </c>
      <c r="D775" s="4" t="s">
        <v>19</v>
      </c>
      <c r="E775" s="4" t="s">
        <v>19</v>
      </c>
      <c r="F775" s="4">
        <v>2017</v>
      </c>
      <c r="G775" s="4" t="s">
        <v>20</v>
      </c>
      <c r="H775" s="4" t="s">
        <v>20</v>
      </c>
      <c r="I775" s="4" t="s">
        <v>62</v>
      </c>
      <c r="J775" s="4" t="s">
        <v>33</v>
      </c>
      <c r="K775" s="4" t="s">
        <v>41</v>
      </c>
      <c r="L775" s="4" t="s">
        <v>24</v>
      </c>
      <c r="M775" s="4">
        <v>44</v>
      </c>
      <c r="N775" s="4">
        <v>4394433</v>
      </c>
      <c r="O775" s="4">
        <v>3975236</v>
      </c>
      <c r="P775" s="4">
        <v>90.46</v>
      </c>
    </row>
    <row r="776" spans="1:16" x14ac:dyDescent="0.2">
      <c r="A776" s="4" t="s">
        <v>886</v>
      </c>
      <c r="B776" s="4" t="s">
        <v>228</v>
      </c>
      <c r="C776" s="4" t="s">
        <v>351</v>
      </c>
      <c r="D776" s="4" t="s">
        <v>351</v>
      </c>
      <c r="E776" s="4" t="s">
        <v>204</v>
      </c>
      <c r="F776" s="4">
        <v>2019</v>
      </c>
      <c r="G776" s="4">
        <v>49</v>
      </c>
      <c r="H776" s="4" t="s">
        <v>20</v>
      </c>
      <c r="I776" s="4" t="s">
        <v>229</v>
      </c>
      <c r="J776" s="4" t="s">
        <v>174</v>
      </c>
      <c r="K776" s="4" t="s">
        <v>23</v>
      </c>
      <c r="L776" s="4" t="s">
        <v>230</v>
      </c>
      <c r="M776" s="4">
        <v>260</v>
      </c>
      <c r="N776" s="4">
        <v>4406043</v>
      </c>
      <c r="O776" s="4">
        <v>3979363</v>
      </c>
      <c r="P776" s="4">
        <v>90.32</v>
      </c>
    </row>
    <row r="777" spans="1:16" x14ac:dyDescent="0.2">
      <c r="A777" s="4" t="s">
        <v>887</v>
      </c>
      <c r="B777" s="4" t="s">
        <v>101</v>
      </c>
      <c r="C777" s="4" t="s">
        <v>102</v>
      </c>
      <c r="D777" s="4" t="s">
        <v>103</v>
      </c>
      <c r="E777" s="4" t="s">
        <v>103</v>
      </c>
      <c r="F777" s="4">
        <v>2018</v>
      </c>
      <c r="G777" s="4" t="s">
        <v>20</v>
      </c>
      <c r="H777" s="4" t="s">
        <v>20</v>
      </c>
      <c r="I777" s="4" t="s">
        <v>62</v>
      </c>
      <c r="J777" s="4" t="s">
        <v>33</v>
      </c>
      <c r="K777" s="4" t="s">
        <v>41</v>
      </c>
      <c r="L777" s="4" t="s">
        <v>24</v>
      </c>
      <c r="M777" s="4">
        <v>43</v>
      </c>
      <c r="N777" s="4">
        <v>4255546</v>
      </c>
      <c r="O777" s="4">
        <v>3993565</v>
      </c>
      <c r="P777" s="4">
        <v>93.84</v>
      </c>
    </row>
    <row r="778" spans="1:16" x14ac:dyDescent="0.2">
      <c r="A778" s="4" t="s">
        <v>888</v>
      </c>
      <c r="B778" s="4" t="s">
        <v>101</v>
      </c>
      <c r="C778" s="4" t="s">
        <v>102</v>
      </c>
      <c r="D778" s="4" t="s">
        <v>103</v>
      </c>
      <c r="E778" s="4" t="s">
        <v>103</v>
      </c>
      <c r="F778" s="4">
        <v>2018</v>
      </c>
      <c r="G778" s="4" t="s">
        <v>20</v>
      </c>
      <c r="H778" s="4" t="s">
        <v>20</v>
      </c>
      <c r="I778" s="4" t="s">
        <v>62</v>
      </c>
      <c r="J778" s="4" t="s">
        <v>33</v>
      </c>
      <c r="K778" s="4" t="s">
        <v>41</v>
      </c>
      <c r="L778" s="4" t="s">
        <v>24</v>
      </c>
      <c r="M778" s="4">
        <v>43</v>
      </c>
      <c r="N778" s="4">
        <v>4222060</v>
      </c>
      <c r="O778" s="4">
        <v>4005517</v>
      </c>
      <c r="P778" s="4">
        <v>94.87</v>
      </c>
    </row>
    <row r="779" spans="1:16" x14ac:dyDescent="0.2">
      <c r="A779" s="4" t="s">
        <v>889</v>
      </c>
      <c r="B779" s="4" t="s">
        <v>101</v>
      </c>
      <c r="C779" s="4" t="s">
        <v>102</v>
      </c>
      <c r="D779" s="4" t="s">
        <v>103</v>
      </c>
      <c r="E779" s="4" t="s">
        <v>103</v>
      </c>
      <c r="F779" s="4">
        <v>2018</v>
      </c>
      <c r="G779" s="4" t="s">
        <v>20</v>
      </c>
      <c r="H779" s="4" t="s">
        <v>20</v>
      </c>
      <c r="I779" s="4" t="s">
        <v>62</v>
      </c>
      <c r="J779" s="4" t="s">
        <v>33</v>
      </c>
      <c r="K779" s="4" t="s">
        <v>41</v>
      </c>
      <c r="L779" s="4" t="s">
        <v>24</v>
      </c>
      <c r="M779" s="4">
        <v>43</v>
      </c>
      <c r="N779" s="4">
        <v>4192504</v>
      </c>
      <c r="O779" s="4">
        <v>4009030</v>
      </c>
      <c r="P779" s="4">
        <v>95.62</v>
      </c>
    </row>
    <row r="780" spans="1:16" x14ac:dyDescent="0.2">
      <c r="A780" s="4" t="s">
        <v>890</v>
      </c>
      <c r="B780" s="4" t="s">
        <v>263</v>
      </c>
      <c r="C780" s="4" t="s">
        <v>548</v>
      </c>
      <c r="D780" s="4" t="s">
        <v>548</v>
      </c>
      <c r="E780" s="4" t="s">
        <v>204</v>
      </c>
      <c r="F780" s="4">
        <v>2015</v>
      </c>
      <c r="G780" s="4" t="s">
        <v>20</v>
      </c>
      <c r="H780" s="4" t="s">
        <v>20</v>
      </c>
      <c r="I780" s="4" t="s">
        <v>62</v>
      </c>
      <c r="J780" s="4" t="s">
        <v>265</v>
      </c>
      <c r="K780" s="4" t="s">
        <v>41</v>
      </c>
      <c r="L780" s="4" t="s">
        <v>24</v>
      </c>
      <c r="M780" s="4">
        <v>30</v>
      </c>
      <c r="N780" s="4">
        <v>4303110</v>
      </c>
      <c r="O780" s="4">
        <v>4013207</v>
      </c>
      <c r="P780" s="4">
        <v>93.26</v>
      </c>
    </row>
    <row r="781" spans="1:16" x14ac:dyDescent="0.2">
      <c r="A781" s="4" t="s">
        <v>891</v>
      </c>
      <c r="B781" s="4" t="s">
        <v>101</v>
      </c>
      <c r="C781" s="4" t="s">
        <v>102</v>
      </c>
      <c r="D781" s="4" t="s">
        <v>103</v>
      </c>
      <c r="E781" s="4" t="s">
        <v>103</v>
      </c>
      <c r="F781" s="4">
        <v>2018</v>
      </c>
      <c r="G781" s="4" t="s">
        <v>20</v>
      </c>
      <c r="H781" s="4" t="s">
        <v>20</v>
      </c>
      <c r="I781" s="4" t="s">
        <v>62</v>
      </c>
      <c r="J781" s="4" t="s">
        <v>33</v>
      </c>
      <c r="K781" s="4" t="s">
        <v>41</v>
      </c>
      <c r="L781" s="4" t="s">
        <v>24</v>
      </c>
      <c r="M781" s="4">
        <v>44</v>
      </c>
      <c r="N781" s="4">
        <v>4439898</v>
      </c>
      <c r="O781" s="4">
        <v>4024508</v>
      </c>
      <c r="P781" s="4">
        <v>90.64</v>
      </c>
    </row>
    <row r="782" spans="1:16" x14ac:dyDescent="0.2">
      <c r="A782" s="4" t="s">
        <v>892</v>
      </c>
      <c r="B782" s="4" t="s">
        <v>101</v>
      </c>
      <c r="C782" s="4" t="s">
        <v>102</v>
      </c>
      <c r="D782" s="4" t="s">
        <v>103</v>
      </c>
      <c r="E782" s="4" t="s">
        <v>103</v>
      </c>
      <c r="F782" s="4">
        <v>2018</v>
      </c>
      <c r="G782" s="4" t="s">
        <v>20</v>
      </c>
      <c r="H782" s="4" t="s">
        <v>20</v>
      </c>
      <c r="I782" s="4" t="s">
        <v>62</v>
      </c>
      <c r="J782" s="4" t="s">
        <v>33</v>
      </c>
      <c r="K782" s="4" t="s">
        <v>41</v>
      </c>
      <c r="L782" s="4" t="s">
        <v>24</v>
      </c>
      <c r="M782" s="4">
        <v>43</v>
      </c>
      <c r="N782" s="4">
        <v>4336818</v>
      </c>
      <c r="O782" s="4">
        <v>4043932</v>
      </c>
      <c r="P782" s="4">
        <v>93.25</v>
      </c>
    </row>
    <row r="783" spans="1:16" x14ac:dyDescent="0.2">
      <c r="A783" s="4" t="s">
        <v>893</v>
      </c>
      <c r="B783" s="4" t="s">
        <v>263</v>
      </c>
      <c r="C783" s="4" t="s">
        <v>264</v>
      </c>
      <c r="D783" s="4" t="s">
        <v>264</v>
      </c>
      <c r="E783" s="4" t="s">
        <v>264</v>
      </c>
      <c r="F783" s="4">
        <v>2015</v>
      </c>
      <c r="G783" s="4" t="s">
        <v>20</v>
      </c>
      <c r="H783" s="4" t="s">
        <v>20</v>
      </c>
      <c r="I783" s="4" t="s">
        <v>62</v>
      </c>
      <c r="J783" s="4" t="s">
        <v>265</v>
      </c>
      <c r="K783" s="4" t="s">
        <v>41</v>
      </c>
      <c r="L783" s="4" t="s">
        <v>24</v>
      </c>
      <c r="M783" s="4">
        <v>30</v>
      </c>
      <c r="N783" s="4">
        <v>4384344</v>
      </c>
      <c r="O783" s="4">
        <v>4050440</v>
      </c>
      <c r="P783" s="4">
        <v>92.38</v>
      </c>
    </row>
    <row r="784" spans="1:16" x14ac:dyDescent="0.2">
      <c r="A784" s="4" t="s">
        <v>894</v>
      </c>
      <c r="B784" s="4" t="s">
        <v>101</v>
      </c>
      <c r="C784" s="4" t="s">
        <v>102</v>
      </c>
      <c r="D784" s="4" t="s">
        <v>103</v>
      </c>
      <c r="E784" s="4" t="s">
        <v>103</v>
      </c>
      <c r="F784" s="4">
        <v>2018</v>
      </c>
      <c r="G784" s="4" t="s">
        <v>20</v>
      </c>
      <c r="H784" s="4" t="s">
        <v>20</v>
      </c>
      <c r="I784" s="4" t="s">
        <v>62</v>
      </c>
      <c r="J784" s="4" t="s">
        <v>33</v>
      </c>
      <c r="K784" s="4" t="s">
        <v>41</v>
      </c>
      <c r="L784" s="4" t="s">
        <v>24</v>
      </c>
      <c r="M784" s="4">
        <v>43</v>
      </c>
      <c r="N784" s="4">
        <v>4278856</v>
      </c>
      <c r="O784" s="4">
        <v>4059950</v>
      </c>
      <c r="P784" s="4">
        <v>94.88</v>
      </c>
    </row>
    <row r="785" spans="1:16" x14ac:dyDescent="0.2">
      <c r="A785" s="4" t="s">
        <v>895</v>
      </c>
      <c r="B785" s="4" t="s">
        <v>101</v>
      </c>
      <c r="C785" s="4" t="s">
        <v>102</v>
      </c>
      <c r="D785" s="4" t="s">
        <v>103</v>
      </c>
      <c r="E785" s="4" t="s">
        <v>103</v>
      </c>
      <c r="F785" s="4">
        <v>2018</v>
      </c>
      <c r="G785" s="4" t="s">
        <v>20</v>
      </c>
      <c r="H785" s="4" t="s">
        <v>20</v>
      </c>
      <c r="I785" s="4" t="s">
        <v>62</v>
      </c>
      <c r="J785" s="4" t="s">
        <v>33</v>
      </c>
      <c r="K785" s="4" t="s">
        <v>41</v>
      </c>
      <c r="L785" s="4" t="s">
        <v>24</v>
      </c>
      <c r="M785" s="4">
        <v>43</v>
      </c>
      <c r="N785" s="4">
        <v>4328388</v>
      </c>
      <c r="O785" s="4">
        <v>4064047</v>
      </c>
      <c r="P785" s="4">
        <v>93.89</v>
      </c>
    </row>
    <row r="786" spans="1:16" x14ac:dyDescent="0.2">
      <c r="A786" s="4" t="s">
        <v>896</v>
      </c>
      <c r="B786" s="4" t="s">
        <v>228</v>
      </c>
      <c r="C786" s="4" t="s">
        <v>258</v>
      </c>
      <c r="D786" s="4" t="s">
        <v>258</v>
      </c>
      <c r="E786" s="4" t="s">
        <v>204</v>
      </c>
      <c r="F786" s="4">
        <v>2019</v>
      </c>
      <c r="G786" s="4">
        <v>49</v>
      </c>
      <c r="H786" s="4" t="s">
        <v>20</v>
      </c>
      <c r="I786" s="4" t="s">
        <v>229</v>
      </c>
      <c r="J786" s="4" t="s">
        <v>174</v>
      </c>
      <c r="K786" s="4" t="s">
        <v>23</v>
      </c>
      <c r="L786" s="4" t="s">
        <v>230</v>
      </c>
      <c r="M786" s="4">
        <v>273</v>
      </c>
      <c r="N786" s="4">
        <v>4325348</v>
      </c>
      <c r="O786" s="4">
        <v>4068043</v>
      </c>
      <c r="P786" s="4">
        <v>94.05</v>
      </c>
    </row>
    <row r="787" spans="1:16" x14ac:dyDescent="0.2">
      <c r="A787" s="4" t="s">
        <v>897</v>
      </c>
      <c r="B787" s="4" t="s">
        <v>101</v>
      </c>
      <c r="C787" s="4" t="s">
        <v>102</v>
      </c>
      <c r="D787" s="4" t="s">
        <v>103</v>
      </c>
      <c r="E787" s="4" t="s">
        <v>103</v>
      </c>
      <c r="F787" s="4">
        <v>2018</v>
      </c>
      <c r="G787" s="4" t="s">
        <v>20</v>
      </c>
      <c r="H787" s="4" t="s">
        <v>20</v>
      </c>
      <c r="I787" s="4" t="s">
        <v>62</v>
      </c>
      <c r="J787" s="4" t="s">
        <v>33</v>
      </c>
      <c r="K787" s="4" t="s">
        <v>41</v>
      </c>
      <c r="L787" s="4" t="s">
        <v>24</v>
      </c>
      <c r="M787" s="4">
        <v>43</v>
      </c>
      <c r="N787" s="4">
        <v>4247919</v>
      </c>
      <c r="O787" s="4">
        <v>4072601</v>
      </c>
      <c r="P787" s="4">
        <v>95.87</v>
      </c>
    </row>
    <row r="788" spans="1:16" x14ac:dyDescent="0.2">
      <c r="A788" s="4" t="s">
        <v>898</v>
      </c>
      <c r="B788" s="4" t="s">
        <v>247</v>
      </c>
      <c r="C788" s="4" t="s">
        <v>248</v>
      </c>
      <c r="D788" s="4" t="s">
        <v>248</v>
      </c>
      <c r="E788" s="4" t="s">
        <v>248</v>
      </c>
      <c r="F788" s="4">
        <v>2018</v>
      </c>
      <c r="G788" s="4">
        <v>23</v>
      </c>
      <c r="H788" s="4" t="s">
        <v>128</v>
      </c>
      <c r="I788" s="4" t="s">
        <v>62</v>
      </c>
      <c r="J788" s="4" t="s">
        <v>33</v>
      </c>
      <c r="K788" s="4" t="s">
        <v>41</v>
      </c>
      <c r="L788" s="4" t="s">
        <v>249</v>
      </c>
      <c r="M788" s="4">
        <v>92</v>
      </c>
      <c r="N788" s="4">
        <v>4232758</v>
      </c>
      <c r="O788" s="4">
        <v>4074980</v>
      </c>
      <c r="P788" s="4">
        <v>96.27</v>
      </c>
    </row>
    <row r="789" spans="1:16" x14ac:dyDescent="0.2">
      <c r="A789" s="4" t="s">
        <v>899</v>
      </c>
      <c r="B789" s="4" t="s">
        <v>101</v>
      </c>
      <c r="C789" s="4" t="s">
        <v>102</v>
      </c>
      <c r="D789" s="4" t="s">
        <v>103</v>
      </c>
      <c r="E789" s="4" t="s">
        <v>103</v>
      </c>
      <c r="F789" s="4">
        <v>2018</v>
      </c>
      <c r="G789" s="4" t="s">
        <v>20</v>
      </c>
      <c r="H789" s="4" t="s">
        <v>20</v>
      </c>
      <c r="I789" s="4" t="s">
        <v>62</v>
      </c>
      <c r="J789" s="4" t="s">
        <v>33</v>
      </c>
      <c r="K789" s="4" t="s">
        <v>41</v>
      </c>
      <c r="L789" s="4" t="s">
        <v>24</v>
      </c>
      <c r="M789" s="4">
        <v>43</v>
      </c>
      <c r="N789" s="4">
        <v>4318042</v>
      </c>
      <c r="O789" s="4">
        <v>4077003</v>
      </c>
      <c r="P789" s="4">
        <v>94.42</v>
      </c>
    </row>
    <row r="790" spans="1:16" x14ac:dyDescent="0.2">
      <c r="A790" s="4" t="s">
        <v>900</v>
      </c>
      <c r="B790" s="4" t="s">
        <v>101</v>
      </c>
      <c r="C790" s="4" t="s">
        <v>102</v>
      </c>
      <c r="D790" s="4" t="s">
        <v>103</v>
      </c>
      <c r="E790" s="4" t="s">
        <v>103</v>
      </c>
      <c r="F790" s="4">
        <v>2018</v>
      </c>
      <c r="G790" s="4" t="s">
        <v>20</v>
      </c>
      <c r="H790" s="4" t="s">
        <v>20</v>
      </c>
      <c r="I790" s="4" t="s">
        <v>62</v>
      </c>
      <c r="J790" s="4" t="s">
        <v>33</v>
      </c>
      <c r="K790" s="4" t="s">
        <v>41</v>
      </c>
      <c r="L790" s="4" t="s">
        <v>24</v>
      </c>
      <c r="M790" s="4">
        <v>43</v>
      </c>
      <c r="N790" s="4">
        <v>4340320</v>
      </c>
      <c r="O790" s="4">
        <v>4081595</v>
      </c>
      <c r="P790" s="4">
        <v>94.04</v>
      </c>
    </row>
    <row r="791" spans="1:16" x14ac:dyDescent="0.2">
      <c r="A791" s="4" t="s">
        <v>901</v>
      </c>
      <c r="B791" s="4" t="s">
        <v>228</v>
      </c>
      <c r="C791" s="4" t="s">
        <v>771</v>
      </c>
      <c r="D791" s="4" t="s">
        <v>771</v>
      </c>
      <c r="E791" s="4" t="s">
        <v>204</v>
      </c>
      <c r="F791" s="4">
        <v>2019</v>
      </c>
      <c r="G791" s="4">
        <v>49</v>
      </c>
      <c r="H791" s="4" t="s">
        <v>20</v>
      </c>
      <c r="I791" s="4" t="s">
        <v>229</v>
      </c>
      <c r="J791" s="4" t="s">
        <v>174</v>
      </c>
      <c r="K791" s="4" t="s">
        <v>23</v>
      </c>
      <c r="L791" s="4" t="s">
        <v>230</v>
      </c>
      <c r="M791" s="4">
        <v>264</v>
      </c>
      <c r="N791" s="4">
        <v>4623250</v>
      </c>
      <c r="O791" s="4">
        <v>4081952</v>
      </c>
      <c r="P791" s="4">
        <v>88.29</v>
      </c>
    </row>
    <row r="792" spans="1:16" x14ac:dyDescent="0.2">
      <c r="A792" s="4" t="s">
        <v>902</v>
      </c>
      <c r="B792" s="4" t="s">
        <v>101</v>
      </c>
      <c r="C792" s="4" t="s">
        <v>102</v>
      </c>
      <c r="D792" s="4" t="s">
        <v>103</v>
      </c>
      <c r="E792" s="4" t="s">
        <v>103</v>
      </c>
      <c r="F792" s="4">
        <v>2018</v>
      </c>
      <c r="G792" s="4" t="s">
        <v>20</v>
      </c>
      <c r="H792" s="4" t="s">
        <v>20</v>
      </c>
      <c r="I792" s="4" t="s">
        <v>62</v>
      </c>
      <c r="J792" s="4" t="s">
        <v>33</v>
      </c>
      <c r="K792" s="4" t="s">
        <v>41</v>
      </c>
      <c r="L792" s="4" t="s">
        <v>24</v>
      </c>
      <c r="M792" s="4">
        <v>44</v>
      </c>
      <c r="N792" s="4">
        <v>4398436</v>
      </c>
      <c r="O792" s="4">
        <v>4098191</v>
      </c>
      <c r="P792" s="4">
        <v>93.17</v>
      </c>
    </row>
    <row r="793" spans="1:16" x14ac:dyDescent="0.2">
      <c r="A793" s="4" t="s">
        <v>903</v>
      </c>
      <c r="B793" s="4" t="s">
        <v>101</v>
      </c>
      <c r="C793" s="4" t="s">
        <v>102</v>
      </c>
      <c r="D793" s="4" t="s">
        <v>103</v>
      </c>
      <c r="E793" s="4" t="s">
        <v>103</v>
      </c>
      <c r="F793" s="4">
        <v>2018</v>
      </c>
      <c r="G793" s="4" t="s">
        <v>20</v>
      </c>
      <c r="H793" s="4" t="s">
        <v>20</v>
      </c>
      <c r="I793" s="4" t="s">
        <v>62</v>
      </c>
      <c r="J793" s="4" t="s">
        <v>33</v>
      </c>
      <c r="K793" s="4" t="s">
        <v>41</v>
      </c>
      <c r="L793" s="4" t="s">
        <v>24</v>
      </c>
      <c r="M793" s="4">
        <v>44</v>
      </c>
      <c r="N793" s="4">
        <v>4448793</v>
      </c>
      <c r="O793" s="4">
        <v>4100618</v>
      </c>
      <c r="P793" s="4">
        <v>92.17</v>
      </c>
    </row>
    <row r="794" spans="1:16" x14ac:dyDescent="0.2">
      <c r="A794" s="4" t="s">
        <v>904</v>
      </c>
      <c r="B794" s="4" t="s">
        <v>101</v>
      </c>
      <c r="C794" s="4" t="s">
        <v>102</v>
      </c>
      <c r="D794" s="4" t="s">
        <v>103</v>
      </c>
      <c r="E794" s="4" t="s">
        <v>103</v>
      </c>
      <c r="F794" s="4">
        <v>2018</v>
      </c>
      <c r="G794" s="4" t="s">
        <v>20</v>
      </c>
      <c r="H794" s="4" t="s">
        <v>20</v>
      </c>
      <c r="I794" s="4" t="s">
        <v>62</v>
      </c>
      <c r="J794" s="4" t="s">
        <v>33</v>
      </c>
      <c r="K794" s="4" t="s">
        <v>41</v>
      </c>
      <c r="L794" s="4" t="s">
        <v>24</v>
      </c>
      <c r="M794" s="4">
        <v>43</v>
      </c>
      <c r="N794" s="4">
        <v>4307839</v>
      </c>
      <c r="O794" s="4">
        <v>4122312</v>
      </c>
      <c r="P794" s="4">
        <v>95.69</v>
      </c>
    </row>
    <row r="795" spans="1:16" x14ac:dyDescent="0.2">
      <c r="A795" s="4" t="s">
        <v>905</v>
      </c>
      <c r="B795" s="4" t="s">
        <v>228</v>
      </c>
      <c r="C795" s="4" t="s">
        <v>258</v>
      </c>
      <c r="D795" s="4" t="s">
        <v>258</v>
      </c>
      <c r="E795" s="4" t="s">
        <v>204</v>
      </c>
      <c r="F795" s="4">
        <v>2019</v>
      </c>
      <c r="G795" s="4">
        <v>49</v>
      </c>
      <c r="H795" s="4" t="s">
        <v>20</v>
      </c>
      <c r="I795" s="4" t="s">
        <v>229</v>
      </c>
      <c r="J795" s="4" t="s">
        <v>174</v>
      </c>
      <c r="K795" s="4" t="s">
        <v>23</v>
      </c>
      <c r="L795" s="4" t="s">
        <v>230</v>
      </c>
      <c r="M795" s="4">
        <v>268</v>
      </c>
      <c r="N795" s="4">
        <v>4505819</v>
      </c>
      <c r="O795" s="4">
        <v>4124480</v>
      </c>
      <c r="P795" s="4">
        <v>91.54</v>
      </c>
    </row>
    <row r="796" spans="1:16" x14ac:dyDescent="0.2">
      <c r="A796" s="4" t="s">
        <v>906</v>
      </c>
      <c r="B796" s="4" t="s">
        <v>101</v>
      </c>
      <c r="C796" s="4" t="s">
        <v>102</v>
      </c>
      <c r="D796" s="4" t="s">
        <v>103</v>
      </c>
      <c r="E796" s="4" t="s">
        <v>103</v>
      </c>
      <c r="F796" s="4">
        <v>2018</v>
      </c>
      <c r="G796" s="4" t="s">
        <v>20</v>
      </c>
      <c r="H796" s="4" t="s">
        <v>20</v>
      </c>
      <c r="I796" s="4" t="s">
        <v>62</v>
      </c>
      <c r="J796" s="4" t="s">
        <v>33</v>
      </c>
      <c r="K796" s="4" t="s">
        <v>41</v>
      </c>
      <c r="L796" s="4" t="s">
        <v>24</v>
      </c>
      <c r="M796" s="4">
        <v>43</v>
      </c>
      <c r="N796" s="4">
        <v>4323640</v>
      </c>
      <c r="O796" s="4">
        <v>4127311</v>
      </c>
      <c r="P796" s="4">
        <v>95.46</v>
      </c>
    </row>
    <row r="797" spans="1:16" x14ac:dyDescent="0.2">
      <c r="A797" s="4" t="s">
        <v>907</v>
      </c>
      <c r="B797" s="4" t="s">
        <v>426</v>
      </c>
      <c r="C797" s="4" t="s">
        <v>427</v>
      </c>
      <c r="D797" s="4" t="s">
        <v>427</v>
      </c>
      <c r="E797" s="4" t="s">
        <v>427</v>
      </c>
      <c r="F797" s="4">
        <v>2017</v>
      </c>
      <c r="G797" s="4">
        <v>27</v>
      </c>
      <c r="H797" s="4" t="s">
        <v>38</v>
      </c>
      <c r="I797" s="4" t="s">
        <v>62</v>
      </c>
      <c r="J797" s="4" t="s">
        <v>33</v>
      </c>
      <c r="K797" s="4" t="s">
        <v>41</v>
      </c>
      <c r="L797" s="4" t="s">
        <v>249</v>
      </c>
      <c r="M797" s="4">
        <v>92</v>
      </c>
      <c r="N797" s="4">
        <v>4366445</v>
      </c>
      <c r="O797" s="4">
        <v>4155295</v>
      </c>
      <c r="P797" s="4">
        <v>95.16</v>
      </c>
    </row>
    <row r="798" spans="1:16" x14ac:dyDescent="0.2">
      <c r="A798" s="4" t="s">
        <v>908</v>
      </c>
      <c r="B798" s="4" t="s">
        <v>101</v>
      </c>
      <c r="C798" s="4" t="s">
        <v>102</v>
      </c>
      <c r="D798" s="4" t="s">
        <v>103</v>
      </c>
      <c r="E798" s="4" t="s">
        <v>103</v>
      </c>
      <c r="F798" s="4">
        <v>2018</v>
      </c>
      <c r="G798" s="4" t="s">
        <v>20</v>
      </c>
      <c r="H798" s="4" t="s">
        <v>20</v>
      </c>
      <c r="I798" s="4" t="s">
        <v>62</v>
      </c>
      <c r="J798" s="4" t="s">
        <v>33</v>
      </c>
      <c r="K798" s="4" t="s">
        <v>41</v>
      </c>
      <c r="L798" s="4" t="s">
        <v>24</v>
      </c>
      <c r="M798" s="4">
        <v>44</v>
      </c>
      <c r="N798" s="4">
        <v>4416044</v>
      </c>
      <c r="O798" s="4">
        <v>4163227</v>
      </c>
      <c r="P798" s="4">
        <v>94.28</v>
      </c>
    </row>
    <row r="799" spans="1:16" x14ac:dyDescent="0.2">
      <c r="A799" s="4" t="s">
        <v>909</v>
      </c>
      <c r="B799" s="4" t="s">
        <v>101</v>
      </c>
      <c r="C799" s="4" t="s">
        <v>102</v>
      </c>
      <c r="D799" s="4" t="s">
        <v>103</v>
      </c>
      <c r="E799" s="4" t="s">
        <v>103</v>
      </c>
      <c r="F799" s="4">
        <v>2018</v>
      </c>
      <c r="G799" s="4" t="s">
        <v>20</v>
      </c>
      <c r="H799" s="4" t="s">
        <v>20</v>
      </c>
      <c r="I799" s="4" t="s">
        <v>62</v>
      </c>
      <c r="J799" s="4" t="s">
        <v>33</v>
      </c>
      <c r="K799" s="4" t="s">
        <v>41</v>
      </c>
      <c r="L799" s="4" t="s">
        <v>24</v>
      </c>
      <c r="M799" s="4">
        <v>43</v>
      </c>
      <c r="N799" s="4">
        <v>4348759</v>
      </c>
      <c r="O799" s="4">
        <v>4174275</v>
      </c>
      <c r="P799" s="4">
        <v>95.99</v>
      </c>
    </row>
    <row r="800" spans="1:16" x14ac:dyDescent="0.2">
      <c r="A800" s="4" t="s">
        <v>910</v>
      </c>
      <c r="B800" s="4" t="s">
        <v>101</v>
      </c>
      <c r="C800" s="4" t="s">
        <v>102</v>
      </c>
      <c r="D800" s="4" t="s">
        <v>103</v>
      </c>
      <c r="E800" s="4" t="s">
        <v>103</v>
      </c>
      <c r="F800" s="4">
        <v>2018</v>
      </c>
      <c r="G800" s="4" t="s">
        <v>20</v>
      </c>
      <c r="H800" s="4" t="s">
        <v>20</v>
      </c>
      <c r="I800" s="4" t="s">
        <v>62</v>
      </c>
      <c r="J800" s="4" t="s">
        <v>33</v>
      </c>
      <c r="K800" s="4" t="s">
        <v>41</v>
      </c>
      <c r="L800" s="4" t="s">
        <v>24</v>
      </c>
      <c r="M800" s="4">
        <v>43</v>
      </c>
      <c r="N800" s="4">
        <v>4425582</v>
      </c>
      <c r="O800" s="4">
        <v>4175869</v>
      </c>
      <c r="P800" s="4">
        <v>94.36</v>
      </c>
    </row>
    <row r="801" spans="1:16" x14ac:dyDescent="0.2">
      <c r="A801" s="4" t="s">
        <v>911</v>
      </c>
      <c r="B801" s="4" t="s">
        <v>101</v>
      </c>
      <c r="C801" s="4" t="s">
        <v>102</v>
      </c>
      <c r="D801" s="4" t="s">
        <v>103</v>
      </c>
      <c r="E801" s="4" t="s">
        <v>103</v>
      </c>
      <c r="F801" s="4">
        <v>2018</v>
      </c>
      <c r="G801" s="4" t="s">
        <v>20</v>
      </c>
      <c r="H801" s="4" t="s">
        <v>20</v>
      </c>
      <c r="I801" s="4" t="s">
        <v>62</v>
      </c>
      <c r="J801" s="4" t="s">
        <v>33</v>
      </c>
      <c r="K801" s="4" t="s">
        <v>41</v>
      </c>
      <c r="L801" s="4" t="s">
        <v>24</v>
      </c>
      <c r="M801" s="4">
        <v>43</v>
      </c>
      <c r="N801" s="4">
        <v>4381355</v>
      </c>
      <c r="O801" s="4">
        <v>4180940</v>
      </c>
      <c r="P801" s="4">
        <v>95.43</v>
      </c>
    </row>
    <row r="802" spans="1:16" x14ac:dyDescent="0.2">
      <c r="A802" s="4" t="s">
        <v>912</v>
      </c>
      <c r="B802" s="4" t="s">
        <v>101</v>
      </c>
      <c r="C802" s="4" t="s">
        <v>102</v>
      </c>
      <c r="D802" s="4" t="s">
        <v>103</v>
      </c>
      <c r="E802" s="4" t="s">
        <v>103</v>
      </c>
      <c r="F802" s="4">
        <v>2018</v>
      </c>
      <c r="G802" s="4" t="s">
        <v>20</v>
      </c>
      <c r="H802" s="4" t="s">
        <v>20</v>
      </c>
      <c r="I802" s="4" t="s">
        <v>62</v>
      </c>
      <c r="J802" s="4" t="s">
        <v>33</v>
      </c>
      <c r="K802" s="4" t="s">
        <v>41</v>
      </c>
      <c r="L802" s="4" t="s">
        <v>24</v>
      </c>
      <c r="M802" s="4">
        <v>43</v>
      </c>
      <c r="N802" s="4">
        <v>4408578</v>
      </c>
      <c r="O802" s="4">
        <v>4198402</v>
      </c>
      <c r="P802" s="4">
        <v>95.23</v>
      </c>
    </row>
    <row r="803" spans="1:16" x14ac:dyDescent="0.2">
      <c r="A803" s="4" t="s">
        <v>913</v>
      </c>
      <c r="B803" s="4" t="s">
        <v>101</v>
      </c>
      <c r="C803" s="4" t="s">
        <v>102</v>
      </c>
      <c r="D803" s="4" t="s">
        <v>103</v>
      </c>
      <c r="E803" s="4" t="s">
        <v>103</v>
      </c>
      <c r="F803" s="4">
        <v>2018</v>
      </c>
      <c r="G803" s="4" t="s">
        <v>20</v>
      </c>
      <c r="H803" s="4" t="s">
        <v>20</v>
      </c>
      <c r="I803" s="4" t="s">
        <v>62</v>
      </c>
      <c r="J803" s="4" t="s">
        <v>33</v>
      </c>
      <c r="K803" s="4" t="s">
        <v>41</v>
      </c>
      <c r="L803" s="4" t="s">
        <v>24</v>
      </c>
      <c r="M803" s="4">
        <v>43</v>
      </c>
      <c r="N803" s="4">
        <v>4410695</v>
      </c>
      <c r="O803" s="4">
        <v>4210072</v>
      </c>
      <c r="P803" s="4">
        <v>95.45</v>
      </c>
    </row>
    <row r="804" spans="1:16" x14ac:dyDescent="0.2">
      <c r="A804" s="4" t="s">
        <v>914</v>
      </c>
      <c r="B804" s="4" t="s">
        <v>101</v>
      </c>
      <c r="C804" s="4" t="s">
        <v>102</v>
      </c>
      <c r="D804" s="4" t="s">
        <v>103</v>
      </c>
      <c r="E804" s="4" t="s">
        <v>103</v>
      </c>
      <c r="F804" s="4">
        <v>2018</v>
      </c>
      <c r="G804" s="4" t="s">
        <v>20</v>
      </c>
      <c r="H804" s="4" t="s">
        <v>20</v>
      </c>
      <c r="I804" s="4" t="s">
        <v>62</v>
      </c>
      <c r="J804" s="4" t="s">
        <v>33</v>
      </c>
      <c r="K804" s="4" t="s">
        <v>41</v>
      </c>
      <c r="L804" s="4" t="s">
        <v>24</v>
      </c>
      <c r="M804" s="4">
        <v>43</v>
      </c>
      <c r="N804" s="4">
        <v>4613369</v>
      </c>
      <c r="O804" s="4">
        <v>4217783</v>
      </c>
      <c r="P804" s="4">
        <v>91.43</v>
      </c>
    </row>
    <row r="805" spans="1:16" x14ac:dyDescent="0.2">
      <c r="A805" s="4" t="s">
        <v>915</v>
      </c>
      <c r="B805" s="4" t="s">
        <v>101</v>
      </c>
      <c r="C805" s="4" t="s">
        <v>102</v>
      </c>
      <c r="D805" s="4" t="s">
        <v>103</v>
      </c>
      <c r="E805" s="4" t="s">
        <v>103</v>
      </c>
      <c r="F805" s="4">
        <v>2018</v>
      </c>
      <c r="G805" s="4" t="s">
        <v>20</v>
      </c>
      <c r="H805" s="4" t="s">
        <v>20</v>
      </c>
      <c r="I805" s="4" t="s">
        <v>62</v>
      </c>
      <c r="J805" s="4" t="s">
        <v>33</v>
      </c>
      <c r="K805" s="4" t="s">
        <v>41</v>
      </c>
      <c r="L805" s="4" t="s">
        <v>24</v>
      </c>
      <c r="M805" s="4">
        <v>44</v>
      </c>
      <c r="N805" s="4">
        <v>4569671</v>
      </c>
      <c r="O805" s="4">
        <v>4218035</v>
      </c>
      <c r="P805" s="4">
        <v>92.31</v>
      </c>
    </row>
    <row r="806" spans="1:16" x14ac:dyDescent="0.2">
      <c r="A806" s="4" t="s">
        <v>916</v>
      </c>
      <c r="B806" s="4" t="s">
        <v>101</v>
      </c>
      <c r="C806" s="4" t="s">
        <v>102</v>
      </c>
      <c r="D806" s="4" t="s">
        <v>103</v>
      </c>
      <c r="E806" s="4" t="s">
        <v>103</v>
      </c>
      <c r="F806" s="4">
        <v>2018</v>
      </c>
      <c r="G806" s="4" t="s">
        <v>20</v>
      </c>
      <c r="H806" s="4" t="s">
        <v>20</v>
      </c>
      <c r="I806" s="4" t="s">
        <v>62</v>
      </c>
      <c r="J806" s="4" t="s">
        <v>33</v>
      </c>
      <c r="K806" s="4" t="s">
        <v>41</v>
      </c>
      <c r="L806" s="4" t="s">
        <v>24</v>
      </c>
      <c r="M806" s="4">
        <v>44</v>
      </c>
      <c r="N806" s="4">
        <v>4726691</v>
      </c>
      <c r="O806" s="4">
        <v>4219193</v>
      </c>
      <c r="P806" s="4">
        <v>89.26</v>
      </c>
    </row>
    <row r="807" spans="1:16" x14ac:dyDescent="0.2">
      <c r="A807" s="4" t="s">
        <v>917</v>
      </c>
      <c r="B807" s="4" t="s">
        <v>232</v>
      </c>
      <c r="C807" s="4" t="s">
        <v>233</v>
      </c>
      <c r="D807" s="4" t="s">
        <v>233</v>
      </c>
      <c r="E807" s="4" t="s">
        <v>233</v>
      </c>
      <c r="F807" s="4">
        <v>2020</v>
      </c>
      <c r="G807" s="4">
        <v>45</v>
      </c>
      <c r="H807" s="4" t="s">
        <v>20</v>
      </c>
      <c r="I807" s="4" t="s">
        <v>20</v>
      </c>
      <c r="J807" s="4" t="s">
        <v>33</v>
      </c>
      <c r="K807" s="4" t="s">
        <v>41</v>
      </c>
      <c r="L807" s="4" t="s">
        <v>24</v>
      </c>
      <c r="M807" s="4">
        <v>117</v>
      </c>
      <c r="N807" s="4">
        <v>4868350</v>
      </c>
      <c r="O807" s="4">
        <v>4225233</v>
      </c>
      <c r="P807" s="4">
        <v>86.79</v>
      </c>
    </row>
    <row r="808" spans="1:16" x14ac:dyDescent="0.2">
      <c r="A808" s="4" t="s">
        <v>918</v>
      </c>
      <c r="B808" s="4" t="s">
        <v>228</v>
      </c>
      <c r="C808" s="4" t="s">
        <v>771</v>
      </c>
      <c r="D808" s="4" t="s">
        <v>771</v>
      </c>
      <c r="E808" s="4" t="s">
        <v>204</v>
      </c>
      <c r="F808" s="4">
        <v>2019</v>
      </c>
      <c r="G808" s="4">
        <v>49</v>
      </c>
      <c r="H808" s="4" t="s">
        <v>20</v>
      </c>
      <c r="I808" s="4" t="s">
        <v>229</v>
      </c>
      <c r="J808" s="4" t="s">
        <v>174</v>
      </c>
      <c r="K808" s="4" t="s">
        <v>23</v>
      </c>
      <c r="L808" s="4" t="s">
        <v>230</v>
      </c>
      <c r="M808" s="4">
        <v>263</v>
      </c>
      <c r="N808" s="4">
        <v>4750644</v>
      </c>
      <c r="O808" s="4">
        <v>4228451</v>
      </c>
      <c r="P808" s="4">
        <v>89.01</v>
      </c>
    </row>
    <row r="809" spans="1:16" x14ac:dyDescent="0.2">
      <c r="A809" s="4" t="s">
        <v>919</v>
      </c>
      <c r="B809" s="4" t="s">
        <v>101</v>
      </c>
      <c r="C809" s="4" t="s">
        <v>102</v>
      </c>
      <c r="D809" s="4" t="s">
        <v>103</v>
      </c>
      <c r="E809" s="4" t="s">
        <v>103</v>
      </c>
      <c r="F809" s="4">
        <v>2018</v>
      </c>
      <c r="G809" s="4" t="s">
        <v>20</v>
      </c>
      <c r="H809" s="4" t="s">
        <v>20</v>
      </c>
      <c r="I809" s="4" t="s">
        <v>62</v>
      </c>
      <c r="J809" s="4" t="s">
        <v>33</v>
      </c>
      <c r="K809" s="4" t="s">
        <v>41</v>
      </c>
      <c r="L809" s="4" t="s">
        <v>24</v>
      </c>
      <c r="M809" s="4">
        <v>44</v>
      </c>
      <c r="N809" s="4">
        <v>4468288</v>
      </c>
      <c r="O809" s="4">
        <v>4235095</v>
      </c>
      <c r="P809" s="4">
        <v>94.78</v>
      </c>
    </row>
    <row r="810" spans="1:16" x14ac:dyDescent="0.2">
      <c r="A810" s="4" t="s">
        <v>920</v>
      </c>
      <c r="B810" s="4" t="s">
        <v>101</v>
      </c>
      <c r="C810" s="4" t="s">
        <v>102</v>
      </c>
      <c r="D810" s="4" t="s">
        <v>103</v>
      </c>
      <c r="E810" s="4" t="s">
        <v>103</v>
      </c>
      <c r="F810" s="4">
        <v>2018</v>
      </c>
      <c r="G810" s="4" t="s">
        <v>20</v>
      </c>
      <c r="H810" s="4" t="s">
        <v>20</v>
      </c>
      <c r="I810" s="4" t="s">
        <v>62</v>
      </c>
      <c r="J810" s="4" t="s">
        <v>33</v>
      </c>
      <c r="K810" s="4" t="s">
        <v>41</v>
      </c>
      <c r="L810" s="4" t="s">
        <v>24</v>
      </c>
      <c r="M810" s="4">
        <v>43</v>
      </c>
      <c r="N810" s="4">
        <v>4571482</v>
      </c>
      <c r="O810" s="4">
        <v>4241269</v>
      </c>
      <c r="P810" s="4">
        <v>92.78</v>
      </c>
    </row>
    <row r="811" spans="1:16" x14ac:dyDescent="0.2">
      <c r="A811" s="4" t="s">
        <v>921</v>
      </c>
      <c r="B811" s="4" t="s">
        <v>228</v>
      </c>
      <c r="C811" s="4" t="s">
        <v>363</v>
      </c>
      <c r="D811" s="4" t="s">
        <v>363</v>
      </c>
      <c r="E811" s="4" t="s">
        <v>363</v>
      </c>
      <c r="F811" s="4">
        <v>2019</v>
      </c>
      <c r="G811" s="4">
        <v>49</v>
      </c>
      <c r="H811" s="4" t="s">
        <v>20</v>
      </c>
      <c r="I811" s="4" t="s">
        <v>229</v>
      </c>
      <c r="J811" s="4" t="s">
        <v>174</v>
      </c>
      <c r="K811" s="4" t="s">
        <v>23</v>
      </c>
      <c r="L811" s="4" t="s">
        <v>230</v>
      </c>
      <c r="M811" s="4">
        <v>271</v>
      </c>
      <c r="N811" s="4">
        <v>4488162</v>
      </c>
      <c r="O811" s="4">
        <v>4263174</v>
      </c>
      <c r="P811" s="4">
        <v>94.99</v>
      </c>
    </row>
    <row r="812" spans="1:16" x14ac:dyDescent="0.2">
      <c r="A812" s="4" t="s">
        <v>922</v>
      </c>
      <c r="B812" s="4" t="s">
        <v>101</v>
      </c>
      <c r="C812" s="4" t="s">
        <v>102</v>
      </c>
      <c r="D812" s="4" t="s">
        <v>103</v>
      </c>
      <c r="E812" s="4" t="s">
        <v>103</v>
      </c>
      <c r="F812" s="4">
        <v>2018</v>
      </c>
      <c r="G812" s="4" t="s">
        <v>20</v>
      </c>
      <c r="H812" s="4" t="s">
        <v>20</v>
      </c>
      <c r="I812" s="4" t="s">
        <v>62</v>
      </c>
      <c r="J812" s="4" t="s">
        <v>33</v>
      </c>
      <c r="K812" s="4" t="s">
        <v>41</v>
      </c>
      <c r="L812" s="4" t="s">
        <v>24</v>
      </c>
      <c r="M812" s="4">
        <v>43</v>
      </c>
      <c r="N812" s="4">
        <v>4509845</v>
      </c>
      <c r="O812" s="4">
        <v>4266248</v>
      </c>
      <c r="P812" s="4">
        <v>94.6</v>
      </c>
    </row>
    <row r="813" spans="1:16" x14ac:dyDescent="0.2">
      <c r="A813" s="4" t="s">
        <v>923</v>
      </c>
      <c r="B813" s="4" t="s">
        <v>228</v>
      </c>
      <c r="C813" s="4" t="s">
        <v>203</v>
      </c>
      <c r="D813" s="4" t="s">
        <v>203</v>
      </c>
      <c r="E813" s="4" t="s">
        <v>204</v>
      </c>
      <c r="F813" s="4">
        <v>2019</v>
      </c>
      <c r="G813" s="4">
        <v>49</v>
      </c>
      <c r="H813" s="4" t="s">
        <v>20</v>
      </c>
      <c r="I813" s="4" t="s">
        <v>229</v>
      </c>
      <c r="J813" s="4" t="s">
        <v>174</v>
      </c>
      <c r="K813" s="4" t="s">
        <v>23</v>
      </c>
      <c r="L813" s="4" t="s">
        <v>230</v>
      </c>
      <c r="M813" s="4">
        <v>268</v>
      </c>
      <c r="N813" s="4">
        <v>5199466</v>
      </c>
      <c r="O813" s="4">
        <v>4274037</v>
      </c>
      <c r="P813" s="4">
        <v>82.2</v>
      </c>
    </row>
    <row r="814" spans="1:16" x14ac:dyDescent="0.2">
      <c r="A814" s="4" t="s">
        <v>924</v>
      </c>
      <c r="B814" s="4" t="s">
        <v>228</v>
      </c>
      <c r="C814" s="4" t="s">
        <v>363</v>
      </c>
      <c r="D814" s="4" t="s">
        <v>363</v>
      </c>
      <c r="E814" s="4" t="s">
        <v>363</v>
      </c>
      <c r="F814" s="4">
        <v>2019</v>
      </c>
      <c r="G814" s="4">
        <v>49</v>
      </c>
      <c r="H814" s="4" t="s">
        <v>20</v>
      </c>
      <c r="I814" s="4" t="s">
        <v>229</v>
      </c>
      <c r="J814" s="4" t="s">
        <v>174</v>
      </c>
      <c r="K814" s="4" t="s">
        <v>23</v>
      </c>
      <c r="L814" s="4" t="s">
        <v>230</v>
      </c>
      <c r="M814" s="4">
        <v>266</v>
      </c>
      <c r="N814" s="4">
        <v>4499491</v>
      </c>
      <c r="O814" s="4">
        <v>4281968</v>
      </c>
      <c r="P814" s="4">
        <v>95.17</v>
      </c>
    </row>
    <row r="815" spans="1:16" x14ac:dyDescent="0.2">
      <c r="A815" s="4" t="s">
        <v>925</v>
      </c>
      <c r="B815" s="4" t="s">
        <v>228</v>
      </c>
      <c r="C815" s="4" t="s">
        <v>771</v>
      </c>
      <c r="D815" s="4" t="s">
        <v>771</v>
      </c>
      <c r="E815" s="4" t="s">
        <v>204</v>
      </c>
      <c r="F815" s="4">
        <v>2019</v>
      </c>
      <c r="G815" s="4">
        <v>49</v>
      </c>
      <c r="H815" s="4" t="s">
        <v>20</v>
      </c>
      <c r="I815" s="4" t="s">
        <v>229</v>
      </c>
      <c r="J815" s="4" t="s">
        <v>174</v>
      </c>
      <c r="K815" s="4" t="s">
        <v>23</v>
      </c>
      <c r="L815" s="4" t="s">
        <v>230</v>
      </c>
      <c r="M815" s="4">
        <v>256</v>
      </c>
      <c r="N815" s="4">
        <v>4825042</v>
      </c>
      <c r="O815" s="4">
        <v>4297194</v>
      </c>
      <c r="P815" s="4">
        <v>89.06</v>
      </c>
    </row>
    <row r="816" spans="1:16" x14ac:dyDescent="0.2">
      <c r="A816" s="4" t="s">
        <v>926</v>
      </c>
      <c r="B816" s="4" t="s">
        <v>101</v>
      </c>
      <c r="C816" s="4" t="s">
        <v>102</v>
      </c>
      <c r="D816" s="4" t="s">
        <v>103</v>
      </c>
      <c r="E816" s="4" t="s">
        <v>103</v>
      </c>
      <c r="F816" s="4">
        <v>2018</v>
      </c>
      <c r="G816" s="4" t="s">
        <v>20</v>
      </c>
      <c r="H816" s="4" t="s">
        <v>20</v>
      </c>
      <c r="I816" s="4" t="s">
        <v>62</v>
      </c>
      <c r="J816" s="4" t="s">
        <v>33</v>
      </c>
      <c r="K816" s="4" t="s">
        <v>41</v>
      </c>
      <c r="L816" s="4" t="s">
        <v>24</v>
      </c>
      <c r="M816" s="4">
        <v>43</v>
      </c>
      <c r="N816" s="4">
        <v>4547287</v>
      </c>
      <c r="O816" s="4">
        <v>4308725</v>
      </c>
      <c r="P816" s="4">
        <v>94.75</v>
      </c>
    </row>
    <row r="817" spans="1:16" x14ac:dyDescent="0.2">
      <c r="A817" s="4" t="s">
        <v>927</v>
      </c>
      <c r="B817" s="4" t="s">
        <v>101</v>
      </c>
      <c r="C817" s="4" t="s">
        <v>102</v>
      </c>
      <c r="D817" s="4" t="s">
        <v>103</v>
      </c>
      <c r="E817" s="4" t="s">
        <v>103</v>
      </c>
      <c r="F817" s="4">
        <v>2018</v>
      </c>
      <c r="G817" s="4" t="s">
        <v>20</v>
      </c>
      <c r="H817" s="4" t="s">
        <v>20</v>
      </c>
      <c r="I817" s="4" t="s">
        <v>62</v>
      </c>
      <c r="J817" s="4" t="s">
        <v>33</v>
      </c>
      <c r="K817" s="4" t="s">
        <v>41</v>
      </c>
      <c r="L817" s="4" t="s">
        <v>24</v>
      </c>
      <c r="M817" s="4">
        <v>44</v>
      </c>
      <c r="N817" s="4">
        <v>5081725</v>
      </c>
      <c r="O817" s="4">
        <v>4325212</v>
      </c>
      <c r="P817" s="4">
        <v>85.11</v>
      </c>
    </row>
    <row r="818" spans="1:16" x14ac:dyDescent="0.2">
      <c r="A818" s="4" t="s">
        <v>928</v>
      </c>
      <c r="B818" s="4" t="s">
        <v>232</v>
      </c>
      <c r="C818" s="4" t="s">
        <v>363</v>
      </c>
      <c r="D818" s="4" t="s">
        <v>363</v>
      </c>
      <c r="E818" s="4" t="s">
        <v>363</v>
      </c>
      <c r="F818" s="4">
        <v>2020</v>
      </c>
      <c r="G818" s="4">
        <v>45</v>
      </c>
      <c r="H818" s="4" t="s">
        <v>20</v>
      </c>
      <c r="I818" s="4" t="s">
        <v>20</v>
      </c>
      <c r="J818" s="4" t="s">
        <v>33</v>
      </c>
      <c r="K818" s="4" t="s">
        <v>41</v>
      </c>
      <c r="L818" s="4" t="s">
        <v>24</v>
      </c>
      <c r="M818" s="4">
        <v>117</v>
      </c>
      <c r="N818" s="4">
        <v>5291984</v>
      </c>
      <c r="O818" s="4">
        <v>4328016</v>
      </c>
      <c r="P818" s="4">
        <v>81.78</v>
      </c>
    </row>
    <row r="819" spans="1:16" x14ac:dyDescent="0.2">
      <c r="A819" s="4" t="s">
        <v>929</v>
      </c>
      <c r="B819" s="4" t="s">
        <v>101</v>
      </c>
      <c r="C819" s="4" t="s">
        <v>102</v>
      </c>
      <c r="D819" s="4" t="s">
        <v>103</v>
      </c>
      <c r="E819" s="4" t="s">
        <v>103</v>
      </c>
      <c r="F819" s="4">
        <v>2018</v>
      </c>
      <c r="G819" s="4" t="s">
        <v>20</v>
      </c>
      <c r="H819" s="4" t="s">
        <v>20</v>
      </c>
      <c r="I819" s="4" t="s">
        <v>62</v>
      </c>
      <c r="J819" s="4" t="s">
        <v>33</v>
      </c>
      <c r="K819" s="4" t="s">
        <v>41</v>
      </c>
      <c r="L819" s="4" t="s">
        <v>24</v>
      </c>
      <c r="M819" s="4">
        <v>43</v>
      </c>
      <c r="N819" s="4">
        <v>4561062</v>
      </c>
      <c r="O819" s="4">
        <v>4329432</v>
      </c>
      <c r="P819" s="4">
        <v>94.92</v>
      </c>
    </row>
    <row r="820" spans="1:16" x14ac:dyDescent="0.2">
      <c r="A820" s="4" t="s">
        <v>930</v>
      </c>
      <c r="B820" s="4" t="s">
        <v>101</v>
      </c>
      <c r="C820" s="4" t="s">
        <v>102</v>
      </c>
      <c r="D820" s="4" t="s">
        <v>103</v>
      </c>
      <c r="E820" s="4" t="s">
        <v>103</v>
      </c>
      <c r="F820" s="4">
        <v>2018</v>
      </c>
      <c r="G820" s="4" t="s">
        <v>20</v>
      </c>
      <c r="H820" s="4" t="s">
        <v>20</v>
      </c>
      <c r="I820" s="4" t="s">
        <v>62</v>
      </c>
      <c r="J820" s="4" t="s">
        <v>33</v>
      </c>
      <c r="K820" s="4" t="s">
        <v>41</v>
      </c>
      <c r="L820" s="4" t="s">
        <v>24</v>
      </c>
      <c r="M820" s="4">
        <v>43</v>
      </c>
      <c r="N820" s="4">
        <v>4579477</v>
      </c>
      <c r="O820" s="4">
        <v>4333117</v>
      </c>
      <c r="P820" s="4">
        <v>94.62</v>
      </c>
    </row>
    <row r="821" spans="1:16" x14ac:dyDescent="0.2">
      <c r="A821" s="4" t="s">
        <v>931</v>
      </c>
      <c r="B821" s="4" t="s">
        <v>101</v>
      </c>
      <c r="C821" s="4" t="s">
        <v>102</v>
      </c>
      <c r="D821" s="4" t="s">
        <v>103</v>
      </c>
      <c r="E821" s="4" t="s">
        <v>103</v>
      </c>
      <c r="F821" s="4">
        <v>2018</v>
      </c>
      <c r="G821" s="4" t="s">
        <v>20</v>
      </c>
      <c r="H821" s="4" t="s">
        <v>20</v>
      </c>
      <c r="I821" s="4" t="s">
        <v>62</v>
      </c>
      <c r="J821" s="4" t="s">
        <v>33</v>
      </c>
      <c r="K821" s="4" t="s">
        <v>41</v>
      </c>
      <c r="L821" s="4" t="s">
        <v>24</v>
      </c>
      <c r="M821" s="4">
        <v>43</v>
      </c>
      <c r="N821" s="4">
        <v>4521974</v>
      </c>
      <c r="O821" s="4">
        <v>4344039</v>
      </c>
      <c r="P821" s="4">
        <v>96.07</v>
      </c>
    </row>
    <row r="822" spans="1:16" x14ac:dyDescent="0.2">
      <c r="A822" s="4" t="s">
        <v>932</v>
      </c>
      <c r="B822" s="4" t="s">
        <v>101</v>
      </c>
      <c r="C822" s="4" t="s">
        <v>102</v>
      </c>
      <c r="D822" s="4" t="s">
        <v>103</v>
      </c>
      <c r="E822" s="4" t="s">
        <v>103</v>
      </c>
      <c r="F822" s="4">
        <v>2018</v>
      </c>
      <c r="G822" s="4" t="s">
        <v>20</v>
      </c>
      <c r="H822" s="4" t="s">
        <v>20</v>
      </c>
      <c r="I822" s="4" t="s">
        <v>62</v>
      </c>
      <c r="J822" s="4" t="s">
        <v>33</v>
      </c>
      <c r="K822" s="4" t="s">
        <v>41</v>
      </c>
      <c r="L822" s="4" t="s">
        <v>24</v>
      </c>
      <c r="M822" s="4">
        <v>43</v>
      </c>
      <c r="N822" s="4">
        <v>4615823</v>
      </c>
      <c r="O822" s="4">
        <v>4361763</v>
      </c>
      <c r="P822" s="4">
        <v>94.5</v>
      </c>
    </row>
    <row r="823" spans="1:16" x14ac:dyDescent="0.2">
      <c r="A823" s="4" t="s">
        <v>933</v>
      </c>
      <c r="B823" s="4" t="s">
        <v>101</v>
      </c>
      <c r="C823" s="4" t="s">
        <v>102</v>
      </c>
      <c r="D823" s="4" t="s">
        <v>103</v>
      </c>
      <c r="E823" s="4" t="s">
        <v>103</v>
      </c>
      <c r="F823" s="4">
        <v>2018</v>
      </c>
      <c r="G823" s="4" t="s">
        <v>20</v>
      </c>
      <c r="H823" s="4" t="s">
        <v>20</v>
      </c>
      <c r="I823" s="4" t="s">
        <v>62</v>
      </c>
      <c r="J823" s="4" t="s">
        <v>33</v>
      </c>
      <c r="K823" s="4" t="s">
        <v>41</v>
      </c>
      <c r="L823" s="4" t="s">
        <v>24</v>
      </c>
      <c r="M823" s="4">
        <v>44</v>
      </c>
      <c r="N823" s="4">
        <v>4833447</v>
      </c>
      <c r="O823" s="4">
        <v>4367844</v>
      </c>
      <c r="P823" s="4">
        <v>90.37</v>
      </c>
    </row>
    <row r="824" spans="1:16" x14ac:dyDescent="0.2">
      <c r="A824" s="4" t="s">
        <v>934</v>
      </c>
      <c r="B824" s="4" t="s">
        <v>60</v>
      </c>
      <c r="C824" s="4" t="s">
        <v>61</v>
      </c>
      <c r="D824" s="4" t="s">
        <v>19</v>
      </c>
      <c r="E824" s="4" t="s">
        <v>19</v>
      </c>
      <c r="F824" s="4">
        <v>2017</v>
      </c>
      <c r="G824" s="4" t="s">
        <v>20</v>
      </c>
      <c r="H824" s="4" t="s">
        <v>20</v>
      </c>
      <c r="I824" s="4" t="s">
        <v>62</v>
      </c>
      <c r="J824" s="4" t="s">
        <v>33</v>
      </c>
      <c r="K824" s="4" t="s">
        <v>41</v>
      </c>
      <c r="L824" s="4" t="s">
        <v>24</v>
      </c>
      <c r="M824" s="4">
        <v>44</v>
      </c>
      <c r="N824" s="4">
        <v>4665926</v>
      </c>
      <c r="O824" s="4">
        <v>4367856</v>
      </c>
      <c r="P824" s="4">
        <v>93.61</v>
      </c>
    </row>
    <row r="825" spans="1:16" x14ac:dyDescent="0.2">
      <c r="A825" s="4" t="s">
        <v>935</v>
      </c>
      <c r="B825" s="4" t="s">
        <v>180</v>
      </c>
      <c r="C825" s="4" t="s">
        <v>181</v>
      </c>
      <c r="D825" s="4" t="s">
        <v>91</v>
      </c>
      <c r="E825" s="4" t="s">
        <v>92</v>
      </c>
      <c r="F825" s="4">
        <v>2017</v>
      </c>
      <c r="G825" s="4" t="s">
        <v>20</v>
      </c>
      <c r="H825" s="4" t="s">
        <v>20</v>
      </c>
      <c r="I825" s="4" t="s">
        <v>20</v>
      </c>
      <c r="J825" s="4" t="s">
        <v>40</v>
      </c>
      <c r="K825" s="4" t="s">
        <v>41</v>
      </c>
      <c r="L825" s="4" t="s">
        <v>24</v>
      </c>
      <c r="M825" s="4">
        <v>39</v>
      </c>
      <c r="N825" s="4">
        <v>4946230</v>
      </c>
      <c r="O825" s="4">
        <v>4368038</v>
      </c>
      <c r="P825" s="4">
        <v>88.31</v>
      </c>
    </row>
    <row r="826" spans="1:16" x14ac:dyDescent="0.2">
      <c r="A826" s="4" t="s">
        <v>936</v>
      </c>
      <c r="B826" s="4" t="s">
        <v>101</v>
      </c>
      <c r="C826" s="4" t="s">
        <v>102</v>
      </c>
      <c r="D826" s="4" t="s">
        <v>103</v>
      </c>
      <c r="E826" s="4" t="s">
        <v>103</v>
      </c>
      <c r="F826" s="4">
        <v>2018</v>
      </c>
      <c r="G826" s="4" t="s">
        <v>20</v>
      </c>
      <c r="H826" s="4" t="s">
        <v>20</v>
      </c>
      <c r="I826" s="4" t="s">
        <v>62</v>
      </c>
      <c r="J826" s="4" t="s">
        <v>33</v>
      </c>
      <c r="K826" s="4" t="s">
        <v>41</v>
      </c>
      <c r="L826" s="4" t="s">
        <v>24</v>
      </c>
      <c r="M826" s="4">
        <v>43</v>
      </c>
      <c r="N826" s="4">
        <v>4741744</v>
      </c>
      <c r="O826" s="4">
        <v>4374202</v>
      </c>
      <c r="P826" s="4">
        <v>92.25</v>
      </c>
    </row>
    <row r="827" spans="1:16" x14ac:dyDescent="0.2">
      <c r="A827" s="4" t="s">
        <v>937</v>
      </c>
      <c r="B827" s="4" t="s">
        <v>101</v>
      </c>
      <c r="C827" s="4" t="s">
        <v>102</v>
      </c>
      <c r="D827" s="4" t="s">
        <v>103</v>
      </c>
      <c r="E827" s="4" t="s">
        <v>103</v>
      </c>
      <c r="F827" s="4">
        <v>2018</v>
      </c>
      <c r="G827" s="4" t="s">
        <v>20</v>
      </c>
      <c r="H827" s="4" t="s">
        <v>20</v>
      </c>
      <c r="I827" s="4" t="s">
        <v>62</v>
      </c>
      <c r="J827" s="4" t="s">
        <v>33</v>
      </c>
      <c r="K827" s="4" t="s">
        <v>41</v>
      </c>
      <c r="L827" s="4" t="s">
        <v>24</v>
      </c>
      <c r="M827" s="4">
        <v>43</v>
      </c>
      <c r="N827" s="4">
        <v>4595806</v>
      </c>
      <c r="O827" s="4">
        <v>4383468</v>
      </c>
      <c r="P827" s="4">
        <v>95.38</v>
      </c>
    </row>
    <row r="828" spans="1:16" x14ac:dyDescent="0.2">
      <c r="A828" s="4" t="s">
        <v>938</v>
      </c>
      <c r="B828" s="4" t="s">
        <v>232</v>
      </c>
      <c r="C828" s="4" t="s">
        <v>233</v>
      </c>
      <c r="D828" s="4" t="s">
        <v>233</v>
      </c>
      <c r="E828" s="4" t="s">
        <v>233</v>
      </c>
      <c r="F828" s="4">
        <v>2020</v>
      </c>
      <c r="G828" s="4">
        <v>45</v>
      </c>
      <c r="H828" s="4" t="s">
        <v>20</v>
      </c>
      <c r="I828" s="4" t="s">
        <v>20</v>
      </c>
      <c r="J828" s="4" t="s">
        <v>33</v>
      </c>
      <c r="K828" s="4" t="s">
        <v>41</v>
      </c>
      <c r="L828" s="4" t="s">
        <v>24</v>
      </c>
      <c r="M828" s="4">
        <v>117</v>
      </c>
      <c r="N828" s="4">
        <v>5057368</v>
      </c>
      <c r="O828" s="4">
        <v>4391878</v>
      </c>
      <c r="P828" s="4">
        <v>86.84</v>
      </c>
    </row>
    <row r="829" spans="1:16" x14ac:dyDescent="0.2">
      <c r="A829" s="4" t="s">
        <v>939</v>
      </c>
      <c r="B829" s="4" t="s">
        <v>228</v>
      </c>
      <c r="C829" s="4" t="s">
        <v>351</v>
      </c>
      <c r="D829" s="4" t="s">
        <v>351</v>
      </c>
      <c r="E829" s="4" t="s">
        <v>204</v>
      </c>
      <c r="F829" s="4">
        <v>2019</v>
      </c>
      <c r="G829" s="4">
        <v>49</v>
      </c>
      <c r="H829" s="4" t="s">
        <v>20</v>
      </c>
      <c r="I829" s="4" t="s">
        <v>229</v>
      </c>
      <c r="J829" s="4" t="s">
        <v>174</v>
      </c>
      <c r="K829" s="4" t="s">
        <v>23</v>
      </c>
      <c r="L829" s="4" t="s">
        <v>230</v>
      </c>
      <c r="M829" s="4">
        <v>271</v>
      </c>
      <c r="N829" s="4">
        <v>4750800</v>
      </c>
      <c r="O829" s="4">
        <v>4406864</v>
      </c>
      <c r="P829" s="4">
        <v>92.76</v>
      </c>
    </row>
    <row r="830" spans="1:16" x14ac:dyDescent="0.2">
      <c r="A830" s="4" t="s">
        <v>940</v>
      </c>
      <c r="B830" s="4" t="s">
        <v>101</v>
      </c>
      <c r="C830" s="4" t="s">
        <v>102</v>
      </c>
      <c r="D830" s="4" t="s">
        <v>103</v>
      </c>
      <c r="E830" s="4" t="s">
        <v>103</v>
      </c>
      <c r="F830" s="4">
        <v>2018</v>
      </c>
      <c r="G830" s="4" t="s">
        <v>20</v>
      </c>
      <c r="H830" s="4" t="s">
        <v>20</v>
      </c>
      <c r="I830" s="4" t="s">
        <v>62</v>
      </c>
      <c r="J830" s="4" t="s">
        <v>33</v>
      </c>
      <c r="K830" s="4" t="s">
        <v>41</v>
      </c>
      <c r="L830" s="4" t="s">
        <v>24</v>
      </c>
      <c r="M830" s="4">
        <v>43</v>
      </c>
      <c r="N830" s="4">
        <v>4602697</v>
      </c>
      <c r="O830" s="4">
        <v>4410255</v>
      </c>
      <c r="P830" s="4">
        <v>95.82</v>
      </c>
    </row>
    <row r="831" spans="1:16" x14ac:dyDescent="0.2">
      <c r="A831" s="4" t="s">
        <v>941</v>
      </c>
      <c r="B831" s="4" t="s">
        <v>228</v>
      </c>
      <c r="C831" s="4" t="s">
        <v>203</v>
      </c>
      <c r="D831" s="4" t="s">
        <v>203</v>
      </c>
      <c r="E831" s="4" t="s">
        <v>204</v>
      </c>
      <c r="F831" s="4">
        <v>2019</v>
      </c>
      <c r="G831" s="4">
        <v>49</v>
      </c>
      <c r="H831" s="4" t="s">
        <v>20</v>
      </c>
      <c r="I831" s="4" t="s">
        <v>229</v>
      </c>
      <c r="J831" s="4" t="s">
        <v>174</v>
      </c>
      <c r="K831" s="4" t="s">
        <v>23</v>
      </c>
      <c r="L831" s="4" t="s">
        <v>230</v>
      </c>
      <c r="M831" s="4">
        <v>270</v>
      </c>
      <c r="N831" s="4">
        <v>4698754</v>
      </c>
      <c r="O831" s="4">
        <v>4411733</v>
      </c>
      <c r="P831" s="4">
        <v>93.89</v>
      </c>
    </row>
    <row r="832" spans="1:16" x14ac:dyDescent="0.2">
      <c r="A832" s="4" t="s">
        <v>942</v>
      </c>
      <c r="B832" s="4" t="s">
        <v>101</v>
      </c>
      <c r="C832" s="4" t="s">
        <v>102</v>
      </c>
      <c r="D832" s="4" t="s">
        <v>103</v>
      </c>
      <c r="E832" s="4" t="s">
        <v>103</v>
      </c>
      <c r="F832" s="4">
        <v>2018</v>
      </c>
      <c r="G832" s="4" t="s">
        <v>20</v>
      </c>
      <c r="H832" s="4" t="s">
        <v>20</v>
      </c>
      <c r="I832" s="4" t="s">
        <v>62</v>
      </c>
      <c r="J832" s="4" t="s">
        <v>33</v>
      </c>
      <c r="K832" s="4" t="s">
        <v>41</v>
      </c>
      <c r="L832" s="4" t="s">
        <v>24</v>
      </c>
      <c r="M832" s="4">
        <v>43</v>
      </c>
      <c r="N832" s="4">
        <v>4807527</v>
      </c>
      <c r="O832" s="4">
        <v>4413846</v>
      </c>
      <c r="P832" s="4">
        <v>91.81</v>
      </c>
    </row>
    <row r="833" spans="1:16" x14ac:dyDescent="0.2">
      <c r="A833" s="4" t="s">
        <v>943</v>
      </c>
      <c r="B833" s="4" t="s">
        <v>232</v>
      </c>
      <c r="C833" s="4" t="s">
        <v>233</v>
      </c>
      <c r="D833" s="4" t="s">
        <v>233</v>
      </c>
      <c r="E833" s="4" t="s">
        <v>233</v>
      </c>
      <c r="F833" s="4">
        <v>2020</v>
      </c>
      <c r="G833" s="4">
        <v>45</v>
      </c>
      <c r="H833" s="4" t="s">
        <v>20</v>
      </c>
      <c r="I833" s="4" t="s">
        <v>20</v>
      </c>
      <c r="J833" s="4" t="s">
        <v>33</v>
      </c>
      <c r="K833" s="4" t="s">
        <v>41</v>
      </c>
      <c r="L833" s="4" t="s">
        <v>24</v>
      </c>
      <c r="M833" s="4">
        <v>117</v>
      </c>
      <c r="N833" s="4">
        <v>4894189</v>
      </c>
      <c r="O833" s="4">
        <v>4414835</v>
      </c>
      <c r="P833" s="4">
        <v>90.21</v>
      </c>
    </row>
    <row r="834" spans="1:16" x14ac:dyDescent="0.2">
      <c r="A834" s="4" t="s">
        <v>944</v>
      </c>
      <c r="B834" s="4" t="s">
        <v>228</v>
      </c>
      <c r="C834" s="4" t="s">
        <v>258</v>
      </c>
      <c r="D834" s="4" t="s">
        <v>258</v>
      </c>
      <c r="E834" s="4" t="s">
        <v>204</v>
      </c>
      <c r="F834" s="4">
        <v>2019</v>
      </c>
      <c r="G834" s="4">
        <v>49</v>
      </c>
      <c r="H834" s="4" t="s">
        <v>20</v>
      </c>
      <c r="I834" s="4" t="s">
        <v>229</v>
      </c>
      <c r="J834" s="4" t="s">
        <v>174</v>
      </c>
      <c r="K834" s="4" t="s">
        <v>23</v>
      </c>
      <c r="L834" s="4" t="s">
        <v>230</v>
      </c>
      <c r="M834" s="4">
        <v>266</v>
      </c>
      <c r="N834" s="4">
        <v>4678150</v>
      </c>
      <c r="O834" s="4">
        <v>4418768</v>
      </c>
      <c r="P834" s="4">
        <v>94.46</v>
      </c>
    </row>
    <row r="835" spans="1:16" x14ac:dyDescent="0.2">
      <c r="A835" s="4" t="s">
        <v>945</v>
      </c>
      <c r="B835" s="4" t="s">
        <v>946</v>
      </c>
      <c r="C835" s="4" t="s">
        <v>947</v>
      </c>
      <c r="D835" s="4" t="s">
        <v>947</v>
      </c>
      <c r="E835" s="4" t="s">
        <v>683</v>
      </c>
      <c r="F835" s="4">
        <v>2016</v>
      </c>
      <c r="G835" s="4">
        <v>7</v>
      </c>
      <c r="H835" s="4" t="s">
        <v>128</v>
      </c>
      <c r="I835" s="4" t="s">
        <v>239</v>
      </c>
      <c r="J835" s="4" t="s">
        <v>33</v>
      </c>
      <c r="K835" s="4" t="s">
        <v>41</v>
      </c>
      <c r="L835" s="4" t="s">
        <v>948</v>
      </c>
      <c r="M835" s="4">
        <v>40</v>
      </c>
      <c r="N835" s="4">
        <v>6166415</v>
      </c>
      <c r="O835" s="4">
        <v>4425494</v>
      </c>
      <c r="P835" s="4">
        <v>71.77</v>
      </c>
    </row>
    <row r="836" spans="1:16" x14ac:dyDescent="0.2">
      <c r="A836" s="4" t="s">
        <v>949</v>
      </c>
      <c r="B836" s="4" t="s">
        <v>101</v>
      </c>
      <c r="C836" s="4" t="s">
        <v>102</v>
      </c>
      <c r="D836" s="4" t="s">
        <v>103</v>
      </c>
      <c r="E836" s="4" t="s">
        <v>103</v>
      </c>
      <c r="F836" s="4">
        <v>2018</v>
      </c>
      <c r="G836" s="4" t="s">
        <v>20</v>
      </c>
      <c r="H836" s="4" t="s">
        <v>20</v>
      </c>
      <c r="I836" s="4" t="s">
        <v>62</v>
      </c>
      <c r="J836" s="4" t="s">
        <v>33</v>
      </c>
      <c r="K836" s="4" t="s">
        <v>41</v>
      </c>
      <c r="L836" s="4" t="s">
        <v>24</v>
      </c>
      <c r="M836" s="4">
        <v>43</v>
      </c>
      <c r="N836" s="4">
        <v>4642933</v>
      </c>
      <c r="O836" s="4">
        <v>4431344</v>
      </c>
      <c r="P836" s="4">
        <v>95.44</v>
      </c>
    </row>
    <row r="837" spans="1:16" x14ac:dyDescent="0.2">
      <c r="A837" s="4" t="s">
        <v>950</v>
      </c>
      <c r="B837" s="4" t="s">
        <v>101</v>
      </c>
      <c r="C837" s="4" t="s">
        <v>102</v>
      </c>
      <c r="D837" s="4" t="s">
        <v>103</v>
      </c>
      <c r="E837" s="4" t="s">
        <v>103</v>
      </c>
      <c r="F837" s="4">
        <v>2018</v>
      </c>
      <c r="G837" s="4" t="s">
        <v>20</v>
      </c>
      <c r="H837" s="4" t="s">
        <v>20</v>
      </c>
      <c r="I837" s="4" t="s">
        <v>62</v>
      </c>
      <c r="J837" s="4" t="s">
        <v>33</v>
      </c>
      <c r="K837" s="4" t="s">
        <v>41</v>
      </c>
      <c r="L837" s="4" t="s">
        <v>24</v>
      </c>
      <c r="M837" s="4">
        <v>43</v>
      </c>
      <c r="N837" s="4">
        <v>4674048</v>
      </c>
      <c r="O837" s="4">
        <v>4449614</v>
      </c>
      <c r="P837" s="4">
        <v>95.2</v>
      </c>
    </row>
    <row r="838" spans="1:16" x14ac:dyDescent="0.2">
      <c r="A838" s="4" t="s">
        <v>951</v>
      </c>
      <c r="B838" s="4" t="s">
        <v>101</v>
      </c>
      <c r="C838" s="4" t="s">
        <v>102</v>
      </c>
      <c r="D838" s="4" t="s">
        <v>103</v>
      </c>
      <c r="E838" s="4" t="s">
        <v>103</v>
      </c>
      <c r="F838" s="4">
        <v>2018</v>
      </c>
      <c r="G838" s="4" t="s">
        <v>20</v>
      </c>
      <c r="H838" s="4" t="s">
        <v>20</v>
      </c>
      <c r="I838" s="4" t="s">
        <v>62</v>
      </c>
      <c r="J838" s="4" t="s">
        <v>33</v>
      </c>
      <c r="K838" s="4" t="s">
        <v>41</v>
      </c>
      <c r="L838" s="4" t="s">
        <v>24</v>
      </c>
      <c r="M838" s="4">
        <v>44</v>
      </c>
      <c r="N838" s="4">
        <v>4832868</v>
      </c>
      <c r="O838" s="4">
        <v>4455540</v>
      </c>
      <c r="P838" s="4">
        <v>92.19</v>
      </c>
    </row>
    <row r="839" spans="1:16" x14ac:dyDescent="0.2">
      <c r="A839" s="4" t="s">
        <v>952</v>
      </c>
      <c r="B839" s="4" t="s">
        <v>228</v>
      </c>
      <c r="C839" s="4" t="s">
        <v>203</v>
      </c>
      <c r="D839" s="4" t="s">
        <v>203</v>
      </c>
      <c r="E839" s="4" t="s">
        <v>204</v>
      </c>
      <c r="F839" s="4">
        <v>2019</v>
      </c>
      <c r="G839" s="4">
        <v>49</v>
      </c>
      <c r="H839" s="4" t="s">
        <v>20</v>
      </c>
      <c r="I839" s="4" t="s">
        <v>229</v>
      </c>
      <c r="J839" s="4" t="s">
        <v>174</v>
      </c>
      <c r="K839" s="4" t="s">
        <v>23</v>
      </c>
      <c r="L839" s="4" t="s">
        <v>230</v>
      </c>
      <c r="M839" s="4">
        <v>273</v>
      </c>
      <c r="N839" s="4">
        <v>4745817</v>
      </c>
      <c r="O839" s="4">
        <v>4458886</v>
      </c>
      <c r="P839" s="4">
        <v>93.95</v>
      </c>
    </row>
    <row r="840" spans="1:16" x14ac:dyDescent="0.2">
      <c r="A840" s="4" t="s">
        <v>953</v>
      </c>
      <c r="B840" s="4" t="s">
        <v>322</v>
      </c>
      <c r="C840" s="4" t="s">
        <v>954</v>
      </c>
      <c r="D840" s="4" t="s">
        <v>954</v>
      </c>
      <c r="E840" s="4" t="s">
        <v>92</v>
      </c>
      <c r="F840" s="4">
        <v>2015</v>
      </c>
      <c r="G840" s="4" t="s">
        <v>20</v>
      </c>
      <c r="H840" s="4" t="s">
        <v>20</v>
      </c>
      <c r="I840" s="4" t="s">
        <v>20</v>
      </c>
      <c r="J840" s="4" t="s">
        <v>40</v>
      </c>
      <c r="K840" s="4" t="s">
        <v>23</v>
      </c>
      <c r="L840" s="4" t="s">
        <v>24</v>
      </c>
      <c r="M840" s="4">
        <v>60</v>
      </c>
      <c r="N840" s="4">
        <v>4943354</v>
      </c>
      <c r="O840" s="4">
        <v>4461712</v>
      </c>
      <c r="P840" s="4">
        <v>90.26</v>
      </c>
    </row>
    <row r="841" spans="1:16" x14ac:dyDescent="0.2">
      <c r="A841" s="4" t="s">
        <v>955</v>
      </c>
      <c r="B841" s="4" t="s">
        <v>202</v>
      </c>
      <c r="C841" s="4" t="s">
        <v>203</v>
      </c>
      <c r="D841" s="4" t="s">
        <v>203</v>
      </c>
      <c r="E841" s="4" t="s">
        <v>204</v>
      </c>
      <c r="F841" s="4">
        <v>2013</v>
      </c>
      <c r="G841" s="4" t="s">
        <v>20</v>
      </c>
      <c r="H841" s="4" t="s">
        <v>20</v>
      </c>
      <c r="I841" s="4" t="s">
        <v>205</v>
      </c>
      <c r="J841" s="4" t="s">
        <v>74</v>
      </c>
      <c r="K841" s="4" t="s">
        <v>41</v>
      </c>
      <c r="L841" s="4" t="s">
        <v>24</v>
      </c>
      <c r="M841" s="4">
        <v>53</v>
      </c>
      <c r="N841" s="4">
        <v>5179395</v>
      </c>
      <c r="O841" s="4">
        <v>4469011</v>
      </c>
      <c r="P841" s="4">
        <v>86.28</v>
      </c>
    </row>
    <row r="842" spans="1:16" x14ac:dyDescent="0.2">
      <c r="A842" s="4" t="s">
        <v>956</v>
      </c>
      <c r="B842" s="4" t="s">
        <v>101</v>
      </c>
      <c r="C842" s="4" t="s">
        <v>102</v>
      </c>
      <c r="D842" s="4" t="s">
        <v>103</v>
      </c>
      <c r="E842" s="4" t="s">
        <v>103</v>
      </c>
      <c r="F842" s="4">
        <v>2018</v>
      </c>
      <c r="G842" s="4" t="s">
        <v>20</v>
      </c>
      <c r="H842" s="4" t="s">
        <v>20</v>
      </c>
      <c r="I842" s="4" t="s">
        <v>62</v>
      </c>
      <c r="J842" s="4" t="s">
        <v>33</v>
      </c>
      <c r="K842" s="4" t="s">
        <v>41</v>
      </c>
      <c r="L842" s="4" t="s">
        <v>24</v>
      </c>
      <c r="M842" s="4">
        <v>43</v>
      </c>
      <c r="N842" s="4">
        <v>4774907</v>
      </c>
      <c r="O842" s="4">
        <v>4479725</v>
      </c>
      <c r="P842" s="4">
        <v>93.82</v>
      </c>
    </row>
    <row r="843" spans="1:16" x14ac:dyDescent="0.2">
      <c r="A843" s="4" t="s">
        <v>957</v>
      </c>
      <c r="B843" s="4" t="s">
        <v>228</v>
      </c>
      <c r="C843" s="4" t="s">
        <v>258</v>
      </c>
      <c r="D843" s="4" t="s">
        <v>258</v>
      </c>
      <c r="E843" s="4" t="s">
        <v>204</v>
      </c>
      <c r="F843" s="4">
        <v>2019</v>
      </c>
      <c r="G843" s="4">
        <v>49</v>
      </c>
      <c r="H843" s="4" t="s">
        <v>20</v>
      </c>
      <c r="I843" s="4" t="s">
        <v>229</v>
      </c>
      <c r="J843" s="4" t="s">
        <v>174</v>
      </c>
      <c r="K843" s="4" t="s">
        <v>23</v>
      </c>
      <c r="L843" s="4" t="s">
        <v>230</v>
      </c>
      <c r="M843" s="4">
        <v>264</v>
      </c>
      <c r="N843" s="4">
        <v>4957307</v>
      </c>
      <c r="O843" s="4">
        <v>4481566</v>
      </c>
      <c r="P843" s="4">
        <v>90.4</v>
      </c>
    </row>
    <row r="844" spans="1:16" x14ac:dyDescent="0.2">
      <c r="A844" s="4" t="s">
        <v>958</v>
      </c>
      <c r="B844" s="4" t="s">
        <v>101</v>
      </c>
      <c r="C844" s="4" t="s">
        <v>102</v>
      </c>
      <c r="D844" s="4" t="s">
        <v>103</v>
      </c>
      <c r="E844" s="4" t="s">
        <v>103</v>
      </c>
      <c r="F844" s="4">
        <v>2018</v>
      </c>
      <c r="G844" s="4" t="s">
        <v>20</v>
      </c>
      <c r="H844" s="4" t="s">
        <v>20</v>
      </c>
      <c r="I844" s="4" t="s">
        <v>62</v>
      </c>
      <c r="J844" s="4" t="s">
        <v>33</v>
      </c>
      <c r="K844" s="4" t="s">
        <v>41</v>
      </c>
      <c r="L844" s="4" t="s">
        <v>24</v>
      </c>
      <c r="M844" s="4">
        <v>44</v>
      </c>
      <c r="N844" s="4">
        <v>4999248</v>
      </c>
      <c r="O844" s="4">
        <v>4484663</v>
      </c>
      <c r="P844" s="4">
        <v>89.71</v>
      </c>
    </row>
    <row r="845" spans="1:16" x14ac:dyDescent="0.2">
      <c r="A845" s="4" t="s">
        <v>959</v>
      </c>
      <c r="B845" s="4" t="s">
        <v>101</v>
      </c>
      <c r="C845" s="4" t="s">
        <v>102</v>
      </c>
      <c r="D845" s="4" t="s">
        <v>103</v>
      </c>
      <c r="E845" s="4" t="s">
        <v>103</v>
      </c>
      <c r="F845" s="4">
        <v>2018</v>
      </c>
      <c r="G845" s="4" t="s">
        <v>20</v>
      </c>
      <c r="H845" s="4" t="s">
        <v>20</v>
      </c>
      <c r="I845" s="4" t="s">
        <v>62</v>
      </c>
      <c r="J845" s="4" t="s">
        <v>33</v>
      </c>
      <c r="K845" s="4" t="s">
        <v>41</v>
      </c>
      <c r="L845" s="4" t="s">
        <v>24</v>
      </c>
      <c r="M845" s="4">
        <v>44</v>
      </c>
      <c r="N845" s="4">
        <v>4718284</v>
      </c>
      <c r="O845" s="4">
        <v>4500207</v>
      </c>
      <c r="P845" s="4">
        <v>95.38</v>
      </c>
    </row>
    <row r="846" spans="1:16" x14ac:dyDescent="0.2">
      <c r="A846" s="4" t="s">
        <v>960</v>
      </c>
      <c r="B846" s="4" t="s">
        <v>247</v>
      </c>
      <c r="C846" s="4" t="s">
        <v>248</v>
      </c>
      <c r="D846" s="4" t="s">
        <v>248</v>
      </c>
      <c r="E846" s="4" t="s">
        <v>248</v>
      </c>
      <c r="F846" s="4">
        <v>2018</v>
      </c>
      <c r="G846" s="4">
        <v>27</v>
      </c>
      <c r="H846" s="4" t="s">
        <v>128</v>
      </c>
      <c r="I846" s="4" t="s">
        <v>383</v>
      </c>
      <c r="J846" s="4" t="s">
        <v>33</v>
      </c>
      <c r="K846" s="4" t="s">
        <v>41</v>
      </c>
      <c r="L846" s="4" t="s">
        <v>249</v>
      </c>
      <c r="M846" s="4">
        <v>92</v>
      </c>
      <c r="N846" s="4">
        <v>4692740</v>
      </c>
      <c r="O846" s="4">
        <v>4505687</v>
      </c>
      <c r="P846" s="4">
        <v>96.01</v>
      </c>
    </row>
    <row r="847" spans="1:16" x14ac:dyDescent="0.2">
      <c r="A847" s="4" t="s">
        <v>961</v>
      </c>
      <c r="B847" s="4" t="s">
        <v>247</v>
      </c>
      <c r="C847" s="4" t="s">
        <v>248</v>
      </c>
      <c r="D847" s="4" t="s">
        <v>248</v>
      </c>
      <c r="E847" s="4" t="s">
        <v>248</v>
      </c>
      <c r="F847" s="4">
        <v>2018</v>
      </c>
      <c r="G847" s="4">
        <v>27</v>
      </c>
      <c r="H847" s="4" t="s">
        <v>38</v>
      </c>
      <c r="I847" s="4" t="s">
        <v>62</v>
      </c>
      <c r="J847" s="4" t="s">
        <v>33</v>
      </c>
      <c r="K847" s="4" t="s">
        <v>41</v>
      </c>
      <c r="L847" s="4" t="s">
        <v>249</v>
      </c>
      <c r="M847" s="4">
        <v>92</v>
      </c>
      <c r="N847" s="4">
        <v>4717439</v>
      </c>
      <c r="O847" s="4">
        <v>4507984</v>
      </c>
      <c r="P847" s="4">
        <v>95.56</v>
      </c>
    </row>
    <row r="848" spans="1:16" x14ac:dyDescent="0.2">
      <c r="A848" s="4" t="s">
        <v>962</v>
      </c>
      <c r="B848" s="4" t="s">
        <v>963</v>
      </c>
      <c r="C848" s="4" t="s">
        <v>775</v>
      </c>
      <c r="D848" s="4" t="s">
        <v>775</v>
      </c>
      <c r="E848" s="4" t="s">
        <v>92</v>
      </c>
      <c r="F848" s="4">
        <v>2017</v>
      </c>
      <c r="G848" s="4" t="s">
        <v>20</v>
      </c>
      <c r="H848" s="4" t="s">
        <v>128</v>
      </c>
      <c r="I848" s="4" t="s">
        <v>964</v>
      </c>
      <c r="J848" s="4" t="s">
        <v>364</v>
      </c>
      <c r="K848" s="4" t="s">
        <v>41</v>
      </c>
      <c r="L848" s="4" t="s">
        <v>965</v>
      </c>
      <c r="M848" s="4">
        <v>43</v>
      </c>
      <c r="N848" s="4">
        <v>4714037</v>
      </c>
      <c r="O848" s="4">
        <v>4514532</v>
      </c>
      <c r="P848" s="4">
        <v>95.77</v>
      </c>
    </row>
    <row r="849" spans="1:16" x14ac:dyDescent="0.2">
      <c r="A849" s="4" t="s">
        <v>966</v>
      </c>
      <c r="B849" s="4" t="s">
        <v>101</v>
      </c>
      <c r="C849" s="4" t="s">
        <v>102</v>
      </c>
      <c r="D849" s="4" t="s">
        <v>103</v>
      </c>
      <c r="E849" s="4" t="s">
        <v>103</v>
      </c>
      <c r="F849" s="4">
        <v>2018</v>
      </c>
      <c r="G849" s="4" t="s">
        <v>20</v>
      </c>
      <c r="H849" s="4" t="s">
        <v>20</v>
      </c>
      <c r="I849" s="4" t="s">
        <v>62</v>
      </c>
      <c r="J849" s="4" t="s">
        <v>33</v>
      </c>
      <c r="K849" s="4" t="s">
        <v>41</v>
      </c>
      <c r="L849" s="4" t="s">
        <v>24</v>
      </c>
      <c r="M849" s="4">
        <v>43</v>
      </c>
      <c r="N849" s="4">
        <v>4741636</v>
      </c>
      <c r="O849" s="4">
        <v>4524754</v>
      </c>
      <c r="P849" s="4">
        <v>95.43</v>
      </c>
    </row>
    <row r="850" spans="1:16" x14ac:dyDescent="0.2">
      <c r="A850" s="4" t="s">
        <v>967</v>
      </c>
      <c r="B850" s="4" t="s">
        <v>101</v>
      </c>
      <c r="C850" s="4" t="s">
        <v>102</v>
      </c>
      <c r="D850" s="4" t="s">
        <v>103</v>
      </c>
      <c r="E850" s="4" t="s">
        <v>103</v>
      </c>
      <c r="F850" s="4">
        <v>2018</v>
      </c>
      <c r="G850" s="4" t="s">
        <v>20</v>
      </c>
      <c r="H850" s="4" t="s">
        <v>20</v>
      </c>
      <c r="I850" s="4" t="s">
        <v>62</v>
      </c>
      <c r="J850" s="4" t="s">
        <v>33</v>
      </c>
      <c r="K850" s="4" t="s">
        <v>41</v>
      </c>
      <c r="L850" s="4" t="s">
        <v>24</v>
      </c>
      <c r="M850" s="4">
        <v>43</v>
      </c>
      <c r="N850" s="4">
        <v>4884419</v>
      </c>
      <c r="O850" s="4">
        <v>4530827</v>
      </c>
      <c r="P850" s="4">
        <v>92.76</v>
      </c>
    </row>
    <row r="851" spans="1:16" x14ac:dyDescent="0.2">
      <c r="A851" s="4" t="s">
        <v>968</v>
      </c>
      <c r="B851" s="4" t="s">
        <v>101</v>
      </c>
      <c r="C851" s="4" t="s">
        <v>102</v>
      </c>
      <c r="D851" s="4" t="s">
        <v>103</v>
      </c>
      <c r="E851" s="4" t="s">
        <v>103</v>
      </c>
      <c r="F851" s="4">
        <v>2018</v>
      </c>
      <c r="G851" s="4" t="s">
        <v>20</v>
      </c>
      <c r="H851" s="4" t="s">
        <v>20</v>
      </c>
      <c r="I851" s="4" t="s">
        <v>62</v>
      </c>
      <c r="J851" s="4" t="s">
        <v>33</v>
      </c>
      <c r="K851" s="4" t="s">
        <v>41</v>
      </c>
      <c r="L851" s="4" t="s">
        <v>24</v>
      </c>
      <c r="M851" s="4">
        <v>43</v>
      </c>
      <c r="N851" s="4">
        <v>4745272</v>
      </c>
      <c r="O851" s="4">
        <v>4533010</v>
      </c>
      <c r="P851" s="4">
        <v>95.53</v>
      </c>
    </row>
    <row r="852" spans="1:16" x14ac:dyDescent="0.2">
      <c r="A852" s="4" t="s">
        <v>969</v>
      </c>
      <c r="B852" s="4" t="s">
        <v>101</v>
      </c>
      <c r="C852" s="4" t="s">
        <v>102</v>
      </c>
      <c r="D852" s="4" t="s">
        <v>103</v>
      </c>
      <c r="E852" s="4" t="s">
        <v>103</v>
      </c>
      <c r="F852" s="4">
        <v>2018</v>
      </c>
      <c r="G852" s="4" t="s">
        <v>20</v>
      </c>
      <c r="H852" s="4" t="s">
        <v>20</v>
      </c>
      <c r="I852" s="4" t="s">
        <v>62</v>
      </c>
      <c r="J852" s="4" t="s">
        <v>33</v>
      </c>
      <c r="K852" s="4" t="s">
        <v>41</v>
      </c>
      <c r="L852" s="4" t="s">
        <v>24</v>
      </c>
      <c r="M852" s="4">
        <v>43</v>
      </c>
      <c r="N852" s="4">
        <v>4746647</v>
      </c>
      <c r="O852" s="4">
        <v>4535923</v>
      </c>
      <c r="P852" s="4">
        <v>95.56</v>
      </c>
    </row>
    <row r="853" spans="1:16" x14ac:dyDescent="0.2">
      <c r="A853" s="4" t="s">
        <v>970</v>
      </c>
      <c r="B853" s="4" t="s">
        <v>101</v>
      </c>
      <c r="C853" s="4" t="s">
        <v>102</v>
      </c>
      <c r="D853" s="4" t="s">
        <v>103</v>
      </c>
      <c r="E853" s="4" t="s">
        <v>103</v>
      </c>
      <c r="F853" s="4">
        <v>2018</v>
      </c>
      <c r="G853" s="4" t="s">
        <v>20</v>
      </c>
      <c r="H853" s="4" t="s">
        <v>20</v>
      </c>
      <c r="I853" s="4" t="s">
        <v>62</v>
      </c>
      <c r="J853" s="4" t="s">
        <v>33</v>
      </c>
      <c r="K853" s="4" t="s">
        <v>41</v>
      </c>
      <c r="L853" s="4" t="s">
        <v>24</v>
      </c>
      <c r="M853" s="4">
        <v>44</v>
      </c>
      <c r="N853" s="4">
        <v>4744919</v>
      </c>
      <c r="O853" s="4">
        <v>4551409</v>
      </c>
      <c r="P853" s="4">
        <v>95.92</v>
      </c>
    </row>
    <row r="854" spans="1:16" x14ac:dyDescent="0.2">
      <c r="A854" s="4" t="s">
        <v>971</v>
      </c>
      <c r="B854" s="4" t="s">
        <v>101</v>
      </c>
      <c r="C854" s="4" t="s">
        <v>102</v>
      </c>
      <c r="D854" s="4" t="s">
        <v>103</v>
      </c>
      <c r="E854" s="4" t="s">
        <v>103</v>
      </c>
      <c r="F854" s="4">
        <v>2018</v>
      </c>
      <c r="G854" s="4" t="s">
        <v>20</v>
      </c>
      <c r="H854" s="4" t="s">
        <v>20</v>
      </c>
      <c r="I854" s="4" t="s">
        <v>62</v>
      </c>
      <c r="J854" s="4" t="s">
        <v>33</v>
      </c>
      <c r="K854" s="4" t="s">
        <v>41</v>
      </c>
      <c r="L854" s="4" t="s">
        <v>24</v>
      </c>
      <c r="M854" s="4">
        <v>43</v>
      </c>
      <c r="N854" s="4">
        <v>4803811</v>
      </c>
      <c r="O854" s="4">
        <v>4559117</v>
      </c>
      <c r="P854" s="4">
        <v>94.91</v>
      </c>
    </row>
    <row r="855" spans="1:16" x14ac:dyDescent="0.2">
      <c r="A855" s="4" t="s">
        <v>972</v>
      </c>
      <c r="B855" s="4" t="s">
        <v>71</v>
      </c>
      <c r="C855" s="4" t="s">
        <v>72</v>
      </c>
      <c r="D855" s="4" t="s">
        <v>72</v>
      </c>
      <c r="E855" s="4" t="s">
        <v>73</v>
      </c>
      <c r="F855" s="4">
        <v>2015</v>
      </c>
      <c r="G855" s="4" t="s">
        <v>20</v>
      </c>
      <c r="H855" s="4" t="s">
        <v>20</v>
      </c>
      <c r="I855" s="4" t="s">
        <v>20</v>
      </c>
      <c r="J855" s="4" t="s">
        <v>74</v>
      </c>
      <c r="K855" s="4" t="s">
        <v>41</v>
      </c>
      <c r="L855" s="4" t="s">
        <v>24</v>
      </c>
      <c r="M855" s="4">
        <v>30</v>
      </c>
      <c r="N855" s="4">
        <v>5109048</v>
      </c>
      <c r="O855" s="4">
        <v>4567846</v>
      </c>
      <c r="P855" s="4">
        <v>89.41</v>
      </c>
    </row>
    <row r="856" spans="1:16" x14ac:dyDescent="0.2">
      <c r="A856" s="4" t="s">
        <v>973</v>
      </c>
      <c r="B856" s="4" t="s">
        <v>101</v>
      </c>
      <c r="C856" s="4" t="s">
        <v>102</v>
      </c>
      <c r="D856" s="4" t="s">
        <v>103</v>
      </c>
      <c r="E856" s="4" t="s">
        <v>103</v>
      </c>
      <c r="F856" s="4">
        <v>2018</v>
      </c>
      <c r="G856" s="4" t="s">
        <v>20</v>
      </c>
      <c r="H856" s="4" t="s">
        <v>20</v>
      </c>
      <c r="I856" s="4" t="s">
        <v>62</v>
      </c>
      <c r="J856" s="4" t="s">
        <v>33</v>
      </c>
      <c r="K856" s="4" t="s">
        <v>41</v>
      </c>
      <c r="L856" s="4" t="s">
        <v>24</v>
      </c>
      <c r="M856" s="4">
        <v>43</v>
      </c>
      <c r="N856" s="4">
        <v>4844489</v>
      </c>
      <c r="O856" s="4">
        <v>4572293</v>
      </c>
      <c r="P856" s="4">
        <v>94.38</v>
      </c>
    </row>
    <row r="857" spans="1:16" x14ac:dyDescent="0.2">
      <c r="A857" s="4" t="s">
        <v>974</v>
      </c>
      <c r="B857" s="4" t="s">
        <v>101</v>
      </c>
      <c r="C857" s="4" t="s">
        <v>102</v>
      </c>
      <c r="D857" s="4" t="s">
        <v>103</v>
      </c>
      <c r="E857" s="4" t="s">
        <v>103</v>
      </c>
      <c r="F857" s="4">
        <v>2018</v>
      </c>
      <c r="G857" s="4" t="s">
        <v>20</v>
      </c>
      <c r="H857" s="4" t="s">
        <v>20</v>
      </c>
      <c r="I857" s="4" t="s">
        <v>62</v>
      </c>
      <c r="J857" s="4" t="s">
        <v>33</v>
      </c>
      <c r="K857" s="4" t="s">
        <v>41</v>
      </c>
      <c r="L857" s="4" t="s">
        <v>24</v>
      </c>
      <c r="M857" s="4">
        <v>44</v>
      </c>
      <c r="N857" s="4">
        <v>4926628</v>
      </c>
      <c r="O857" s="4">
        <v>4578819</v>
      </c>
      <c r="P857" s="4">
        <v>92.94</v>
      </c>
    </row>
    <row r="858" spans="1:16" x14ac:dyDescent="0.2">
      <c r="A858" s="4" t="s">
        <v>975</v>
      </c>
      <c r="B858" s="4" t="s">
        <v>101</v>
      </c>
      <c r="C858" s="4" t="s">
        <v>102</v>
      </c>
      <c r="D858" s="4" t="s">
        <v>103</v>
      </c>
      <c r="E858" s="4" t="s">
        <v>103</v>
      </c>
      <c r="F858" s="4">
        <v>2018</v>
      </c>
      <c r="G858" s="4" t="s">
        <v>20</v>
      </c>
      <c r="H858" s="4" t="s">
        <v>20</v>
      </c>
      <c r="I858" s="4" t="s">
        <v>62</v>
      </c>
      <c r="J858" s="4" t="s">
        <v>33</v>
      </c>
      <c r="K858" s="4" t="s">
        <v>41</v>
      </c>
      <c r="L858" s="4" t="s">
        <v>24</v>
      </c>
      <c r="M858" s="4">
        <v>43</v>
      </c>
      <c r="N858" s="4">
        <v>4812265</v>
      </c>
      <c r="O858" s="4">
        <v>4580779</v>
      </c>
      <c r="P858" s="4">
        <v>95.19</v>
      </c>
    </row>
    <row r="859" spans="1:16" x14ac:dyDescent="0.2">
      <c r="A859" s="4" t="s">
        <v>976</v>
      </c>
      <c r="B859" s="4" t="s">
        <v>254</v>
      </c>
      <c r="C859" s="4" t="s">
        <v>255</v>
      </c>
      <c r="D859" s="4" t="s">
        <v>255</v>
      </c>
      <c r="E859" s="4" t="s">
        <v>255</v>
      </c>
      <c r="F859" s="4">
        <v>2019</v>
      </c>
      <c r="G859" s="4">
        <v>5</v>
      </c>
      <c r="H859" s="4" t="s">
        <v>38</v>
      </c>
      <c r="I859" s="4" t="s">
        <v>62</v>
      </c>
      <c r="J859" s="4" t="s">
        <v>22</v>
      </c>
      <c r="K859" s="4" t="s">
        <v>23</v>
      </c>
      <c r="L859" s="4" t="s">
        <v>249</v>
      </c>
      <c r="M859" s="4">
        <v>136</v>
      </c>
      <c r="N859" s="4">
        <v>5365013</v>
      </c>
      <c r="O859" s="4">
        <v>4591152</v>
      </c>
      <c r="P859" s="4">
        <v>85.58</v>
      </c>
    </row>
    <row r="860" spans="1:16" x14ac:dyDescent="0.2">
      <c r="A860" s="4" t="s">
        <v>977</v>
      </c>
      <c r="B860" s="4" t="s">
        <v>101</v>
      </c>
      <c r="C860" s="4" t="s">
        <v>102</v>
      </c>
      <c r="D860" s="4" t="s">
        <v>103</v>
      </c>
      <c r="E860" s="4" t="s">
        <v>103</v>
      </c>
      <c r="F860" s="4">
        <v>2018</v>
      </c>
      <c r="G860" s="4" t="s">
        <v>20</v>
      </c>
      <c r="H860" s="4" t="s">
        <v>20</v>
      </c>
      <c r="I860" s="4" t="s">
        <v>62</v>
      </c>
      <c r="J860" s="4" t="s">
        <v>33</v>
      </c>
      <c r="K860" s="4" t="s">
        <v>41</v>
      </c>
      <c r="L860" s="4" t="s">
        <v>24</v>
      </c>
      <c r="M860" s="4">
        <v>43</v>
      </c>
      <c r="N860" s="4">
        <v>4923871</v>
      </c>
      <c r="O860" s="4">
        <v>4591593</v>
      </c>
      <c r="P860" s="4">
        <v>93.25</v>
      </c>
    </row>
    <row r="861" spans="1:16" x14ac:dyDescent="0.2">
      <c r="A861" s="4" t="s">
        <v>978</v>
      </c>
      <c r="B861" s="4" t="s">
        <v>228</v>
      </c>
      <c r="C861" s="4" t="s">
        <v>258</v>
      </c>
      <c r="D861" s="4" t="s">
        <v>258</v>
      </c>
      <c r="E861" s="4" t="s">
        <v>204</v>
      </c>
      <c r="F861" s="4">
        <v>2019</v>
      </c>
      <c r="G861" s="4">
        <v>49</v>
      </c>
      <c r="H861" s="4" t="s">
        <v>20</v>
      </c>
      <c r="I861" s="4" t="s">
        <v>229</v>
      </c>
      <c r="J861" s="4" t="s">
        <v>174</v>
      </c>
      <c r="K861" s="4" t="s">
        <v>23</v>
      </c>
      <c r="L861" s="4" t="s">
        <v>230</v>
      </c>
      <c r="M861" s="4">
        <v>269</v>
      </c>
      <c r="N861" s="4">
        <v>4961580</v>
      </c>
      <c r="O861" s="4">
        <v>4595940</v>
      </c>
      <c r="P861" s="4">
        <v>92.63</v>
      </c>
    </row>
    <row r="862" spans="1:16" x14ac:dyDescent="0.2">
      <c r="A862" s="4" t="s">
        <v>979</v>
      </c>
      <c r="B862" s="4" t="s">
        <v>228</v>
      </c>
      <c r="C862" s="4" t="s">
        <v>258</v>
      </c>
      <c r="D862" s="4" t="s">
        <v>258</v>
      </c>
      <c r="E862" s="4" t="s">
        <v>204</v>
      </c>
      <c r="F862" s="4">
        <v>2019</v>
      </c>
      <c r="G862" s="4">
        <v>49</v>
      </c>
      <c r="H862" s="4" t="s">
        <v>20</v>
      </c>
      <c r="I862" s="4" t="s">
        <v>229</v>
      </c>
      <c r="J862" s="4" t="s">
        <v>174</v>
      </c>
      <c r="K862" s="4" t="s">
        <v>23</v>
      </c>
      <c r="L862" s="4" t="s">
        <v>230</v>
      </c>
      <c r="M862" s="4">
        <v>266</v>
      </c>
      <c r="N862" s="4">
        <v>5045844</v>
      </c>
      <c r="O862" s="4">
        <v>4597329</v>
      </c>
      <c r="P862" s="4">
        <v>91.11</v>
      </c>
    </row>
    <row r="863" spans="1:16" x14ac:dyDescent="0.2">
      <c r="A863" s="4" t="s">
        <v>980</v>
      </c>
      <c r="B863" s="4" t="s">
        <v>247</v>
      </c>
      <c r="C863" s="4" t="s">
        <v>248</v>
      </c>
      <c r="D863" s="4" t="s">
        <v>248</v>
      </c>
      <c r="E863" s="4" t="s">
        <v>248</v>
      </c>
      <c r="F863" s="4">
        <v>2018</v>
      </c>
      <c r="G863" s="4">
        <v>23</v>
      </c>
      <c r="H863" s="4" t="s">
        <v>128</v>
      </c>
      <c r="I863" s="4" t="s">
        <v>383</v>
      </c>
      <c r="J863" s="4" t="s">
        <v>33</v>
      </c>
      <c r="K863" s="4" t="s">
        <v>41</v>
      </c>
      <c r="L863" s="4" t="s">
        <v>249</v>
      </c>
      <c r="M863" s="4">
        <v>92</v>
      </c>
      <c r="N863" s="4">
        <v>5340144</v>
      </c>
      <c r="O863" s="4">
        <v>4600034</v>
      </c>
      <c r="P863" s="4">
        <v>86.14</v>
      </c>
    </row>
    <row r="864" spans="1:16" x14ac:dyDescent="0.2">
      <c r="A864" s="4" t="s">
        <v>981</v>
      </c>
      <c r="B864" s="4" t="s">
        <v>228</v>
      </c>
      <c r="C864" s="4" t="s">
        <v>771</v>
      </c>
      <c r="D864" s="4" t="s">
        <v>771</v>
      </c>
      <c r="E864" s="4" t="s">
        <v>204</v>
      </c>
      <c r="F864" s="4">
        <v>2019</v>
      </c>
      <c r="G864" s="4">
        <v>49</v>
      </c>
      <c r="H864" s="4" t="s">
        <v>20</v>
      </c>
      <c r="I864" s="4" t="s">
        <v>229</v>
      </c>
      <c r="J864" s="4" t="s">
        <v>174</v>
      </c>
      <c r="K864" s="4" t="s">
        <v>23</v>
      </c>
      <c r="L864" s="4" t="s">
        <v>230</v>
      </c>
      <c r="M864" s="4">
        <v>260</v>
      </c>
      <c r="N864" s="4">
        <v>5250673</v>
      </c>
      <c r="O864" s="4">
        <v>4615300</v>
      </c>
      <c r="P864" s="4">
        <v>87.9</v>
      </c>
    </row>
    <row r="865" spans="1:16" x14ac:dyDescent="0.2">
      <c r="A865" s="4" t="s">
        <v>982</v>
      </c>
      <c r="B865" s="4" t="s">
        <v>263</v>
      </c>
      <c r="C865" s="4" t="s">
        <v>264</v>
      </c>
      <c r="D865" s="4" t="s">
        <v>264</v>
      </c>
      <c r="E865" s="4" t="s">
        <v>264</v>
      </c>
      <c r="F865" s="4">
        <v>2015</v>
      </c>
      <c r="G865" s="4" t="s">
        <v>20</v>
      </c>
      <c r="H865" s="4" t="s">
        <v>20</v>
      </c>
      <c r="I865" s="4" t="s">
        <v>62</v>
      </c>
      <c r="J865" s="4" t="s">
        <v>265</v>
      </c>
      <c r="K865" s="4" t="s">
        <v>41</v>
      </c>
      <c r="L865" s="4" t="s">
        <v>24</v>
      </c>
      <c r="M865" s="4">
        <v>30</v>
      </c>
      <c r="N865" s="4">
        <v>4979310</v>
      </c>
      <c r="O865" s="4">
        <v>4624940</v>
      </c>
      <c r="P865" s="4">
        <v>92.88</v>
      </c>
    </row>
    <row r="866" spans="1:16" x14ac:dyDescent="0.2">
      <c r="A866" s="4" t="s">
        <v>983</v>
      </c>
      <c r="B866" s="4" t="s">
        <v>263</v>
      </c>
      <c r="C866" s="4" t="s">
        <v>264</v>
      </c>
      <c r="D866" s="4" t="s">
        <v>264</v>
      </c>
      <c r="E866" s="4" t="s">
        <v>264</v>
      </c>
      <c r="F866" s="4">
        <v>2015</v>
      </c>
      <c r="G866" s="4" t="s">
        <v>20</v>
      </c>
      <c r="H866" s="4" t="s">
        <v>20</v>
      </c>
      <c r="I866" s="4" t="s">
        <v>62</v>
      </c>
      <c r="J866" s="4" t="s">
        <v>265</v>
      </c>
      <c r="K866" s="4" t="s">
        <v>41</v>
      </c>
      <c r="L866" s="4" t="s">
        <v>24</v>
      </c>
      <c r="M866" s="4">
        <v>30</v>
      </c>
      <c r="N866" s="4">
        <v>4987568</v>
      </c>
      <c r="O866" s="4">
        <v>4635498</v>
      </c>
      <c r="P866" s="4">
        <v>92.94</v>
      </c>
    </row>
    <row r="867" spans="1:16" x14ac:dyDescent="0.2">
      <c r="A867" s="4" t="s">
        <v>984</v>
      </c>
      <c r="B867" s="4" t="s">
        <v>228</v>
      </c>
      <c r="C867" s="4" t="s">
        <v>363</v>
      </c>
      <c r="D867" s="4" t="s">
        <v>363</v>
      </c>
      <c r="E867" s="4" t="s">
        <v>363</v>
      </c>
      <c r="F867" s="4">
        <v>2019</v>
      </c>
      <c r="G867" s="4">
        <v>49</v>
      </c>
      <c r="H867" s="4" t="s">
        <v>20</v>
      </c>
      <c r="I867" s="4" t="s">
        <v>229</v>
      </c>
      <c r="J867" s="4" t="s">
        <v>174</v>
      </c>
      <c r="K867" s="4" t="s">
        <v>23</v>
      </c>
      <c r="L867" s="4" t="s">
        <v>230</v>
      </c>
      <c r="M867" s="4">
        <v>275</v>
      </c>
      <c r="N867" s="4">
        <v>5085882</v>
      </c>
      <c r="O867" s="4">
        <v>4654163</v>
      </c>
      <c r="P867" s="4">
        <v>91.51</v>
      </c>
    </row>
    <row r="868" spans="1:16" x14ac:dyDescent="0.2">
      <c r="A868" s="4" t="s">
        <v>985</v>
      </c>
      <c r="B868" s="4" t="s">
        <v>101</v>
      </c>
      <c r="C868" s="4" t="s">
        <v>102</v>
      </c>
      <c r="D868" s="4" t="s">
        <v>103</v>
      </c>
      <c r="E868" s="4" t="s">
        <v>103</v>
      </c>
      <c r="F868" s="4">
        <v>2018</v>
      </c>
      <c r="G868" s="4" t="s">
        <v>20</v>
      </c>
      <c r="H868" s="4" t="s">
        <v>20</v>
      </c>
      <c r="I868" s="4" t="s">
        <v>62</v>
      </c>
      <c r="J868" s="4" t="s">
        <v>33</v>
      </c>
      <c r="K868" s="4" t="s">
        <v>41</v>
      </c>
      <c r="L868" s="4" t="s">
        <v>24</v>
      </c>
      <c r="M868" s="4">
        <v>43</v>
      </c>
      <c r="N868" s="4">
        <v>4935011</v>
      </c>
      <c r="O868" s="4">
        <v>4662869</v>
      </c>
      <c r="P868" s="4">
        <v>94.49</v>
      </c>
    </row>
    <row r="869" spans="1:16" x14ac:dyDescent="0.2">
      <c r="A869" s="4" t="s">
        <v>986</v>
      </c>
      <c r="B869" s="4" t="s">
        <v>101</v>
      </c>
      <c r="C869" s="4" t="s">
        <v>102</v>
      </c>
      <c r="D869" s="4" t="s">
        <v>103</v>
      </c>
      <c r="E869" s="4" t="s">
        <v>103</v>
      </c>
      <c r="F869" s="4">
        <v>2018</v>
      </c>
      <c r="G869" s="4" t="s">
        <v>20</v>
      </c>
      <c r="H869" s="4" t="s">
        <v>20</v>
      </c>
      <c r="I869" s="4" t="s">
        <v>62</v>
      </c>
      <c r="J869" s="4" t="s">
        <v>33</v>
      </c>
      <c r="K869" s="4" t="s">
        <v>41</v>
      </c>
      <c r="L869" s="4" t="s">
        <v>24</v>
      </c>
      <c r="M869" s="4">
        <v>44</v>
      </c>
      <c r="N869" s="4">
        <v>5231224</v>
      </c>
      <c r="O869" s="4">
        <v>4667613</v>
      </c>
      <c r="P869" s="4">
        <v>89.23</v>
      </c>
    </row>
    <row r="870" spans="1:16" x14ac:dyDescent="0.2">
      <c r="A870" s="4" t="s">
        <v>987</v>
      </c>
      <c r="B870" s="4" t="s">
        <v>322</v>
      </c>
      <c r="C870" s="4" t="s">
        <v>954</v>
      </c>
      <c r="D870" s="4" t="s">
        <v>954</v>
      </c>
      <c r="E870" s="4" t="s">
        <v>92</v>
      </c>
      <c r="F870" s="4">
        <v>2015</v>
      </c>
      <c r="G870" s="4" t="s">
        <v>20</v>
      </c>
      <c r="H870" s="4" t="s">
        <v>20</v>
      </c>
      <c r="I870" s="4" t="s">
        <v>20</v>
      </c>
      <c r="J870" s="4" t="s">
        <v>40</v>
      </c>
      <c r="K870" s="4" t="s">
        <v>23</v>
      </c>
      <c r="L870" s="4" t="s">
        <v>24</v>
      </c>
      <c r="M870" s="4">
        <v>60</v>
      </c>
      <c r="N870" s="4">
        <v>5057025</v>
      </c>
      <c r="O870" s="4">
        <v>4671535</v>
      </c>
      <c r="P870" s="4">
        <v>92.38</v>
      </c>
    </row>
    <row r="871" spans="1:16" x14ac:dyDescent="0.2">
      <c r="A871" s="4" t="s">
        <v>988</v>
      </c>
      <c r="B871" s="4" t="s">
        <v>254</v>
      </c>
      <c r="C871" s="4" t="s">
        <v>255</v>
      </c>
      <c r="D871" s="4" t="s">
        <v>255</v>
      </c>
      <c r="E871" s="4" t="s">
        <v>255</v>
      </c>
      <c r="F871" s="4">
        <v>2019</v>
      </c>
      <c r="G871" s="4">
        <v>5</v>
      </c>
      <c r="H871" s="4" t="s">
        <v>38</v>
      </c>
      <c r="I871" s="4" t="s">
        <v>62</v>
      </c>
      <c r="J871" s="4" t="s">
        <v>22</v>
      </c>
      <c r="K871" s="4" t="s">
        <v>23</v>
      </c>
      <c r="L871" s="4" t="s">
        <v>249</v>
      </c>
      <c r="M871" s="4">
        <v>136</v>
      </c>
      <c r="N871" s="4">
        <v>5423701</v>
      </c>
      <c r="O871" s="4">
        <v>4675664</v>
      </c>
      <c r="P871" s="4">
        <v>86.21</v>
      </c>
    </row>
    <row r="872" spans="1:16" x14ac:dyDescent="0.2">
      <c r="A872" s="4" t="s">
        <v>989</v>
      </c>
      <c r="B872" s="4" t="s">
        <v>990</v>
      </c>
      <c r="C872" s="4" t="s">
        <v>255</v>
      </c>
      <c r="D872" s="4" t="s">
        <v>255</v>
      </c>
      <c r="E872" s="4" t="s">
        <v>255</v>
      </c>
      <c r="F872" s="4">
        <v>2020</v>
      </c>
      <c r="G872" s="4">
        <v>31</v>
      </c>
      <c r="H872" s="4" t="s">
        <v>38</v>
      </c>
      <c r="I872" s="4" t="s">
        <v>62</v>
      </c>
      <c r="J872" s="4" t="s">
        <v>33</v>
      </c>
      <c r="K872" s="4" t="s">
        <v>23</v>
      </c>
      <c r="L872" s="4" t="s">
        <v>230</v>
      </c>
      <c r="M872" s="4">
        <v>186</v>
      </c>
      <c r="N872" s="4">
        <v>5231213</v>
      </c>
      <c r="O872" s="4">
        <v>4678667</v>
      </c>
      <c r="P872" s="4">
        <v>89.44</v>
      </c>
    </row>
    <row r="873" spans="1:16" x14ac:dyDescent="0.2">
      <c r="A873" s="4" t="s">
        <v>991</v>
      </c>
      <c r="B873" s="4" t="s">
        <v>992</v>
      </c>
      <c r="C873" s="4" t="s">
        <v>993</v>
      </c>
      <c r="D873" s="4" t="s">
        <v>993</v>
      </c>
      <c r="E873" s="4" t="s">
        <v>204</v>
      </c>
      <c r="F873" s="4">
        <v>2018</v>
      </c>
      <c r="G873" s="4">
        <v>23</v>
      </c>
      <c r="H873" s="4" t="s">
        <v>38</v>
      </c>
      <c r="I873" s="4" t="s">
        <v>994</v>
      </c>
      <c r="J873" s="4" t="s">
        <v>33</v>
      </c>
      <c r="K873" s="4" t="s">
        <v>23</v>
      </c>
      <c r="L873" s="4" t="s">
        <v>24</v>
      </c>
      <c r="M873" s="4">
        <v>184</v>
      </c>
      <c r="N873" s="4">
        <v>5066226</v>
      </c>
      <c r="O873" s="4">
        <v>4686623</v>
      </c>
      <c r="P873" s="4">
        <v>92.51</v>
      </c>
    </row>
    <row r="874" spans="1:16" x14ac:dyDescent="0.2">
      <c r="A874" s="4" t="s">
        <v>995</v>
      </c>
      <c r="B874" s="4" t="s">
        <v>750</v>
      </c>
      <c r="C874" s="4" t="s">
        <v>751</v>
      </c>
      <c r="D874" s="4" t="s">
        <v>103</v>
      </c>
      <c r="E874" s="4" t="s">
        <v>103</v>
      </c>
      <c r="F874" s="4">
        <v>2018</v>
      </c>
      <c r="G874" s="4" t="s">
        <v>20</v>
      </c>
      <c r="H874" s="4" t="s">
        <v>20</v>
      </c>
      <c r="I874" s="4" t="s">
        <v>20</v>
      </c>
      <c r="J874" s="4" t="s">
        <v>40</v>
      </c>
      <c r="K874" s="4" t="s">
        <v>23</v>
      </c>
      <c r="L874" s="4" t="s">
        <v>752</v>
      </c>
      <c r="M874" s="4">
        <v>86</v>
      </c>
      <c r="N874" s="4">
        <v>7421991</v>
      </c>
      <c r="O874" s="4">
        <v>4706440</v>
      </c>
      <c r="P874" s="4">
        <v>63.41</v>
      </c>
    </row>
    <row r="875" spans="1:16" x14ac:dyDescent="0.2">
      <c r="A875" s="4" t="s">
        <v>996</v>
      </c>
      <c r="B875" s="4" t="s">
        <v>575</v>
      </c>
      <c r="C875" s="4" t="s">
        <v>255</v>
      </c>
      <c r="D875" s="4" t="s">
        <v>255</v>
      </c>
      <c r="E875" s="4" t="s">
        <v>255</v>
      </c>
      <c r="F875" s="4">
        <v>2017</v>
      </c>
      <c r="G875" s="4">
        <v>23</v>
      </c>
      <c r="H875" s="4" t="s">
        <v>38</v>
      </c>
      <c r="I875" s="4" t="s">
        <v>62</v>
      </c>
      <c r="J875" s="4" t="s">
        <v>33</v>
      </c>
      <c r="K875" s="4" t="s">
        <v>41</v>
      </c>
      <c r="L875" s="4" t="s">
        <v>249</v>
      </c>
      <c r="M875" s="4">
        <v>92</v>
      </c>
      <c r="N875" s="4">
        <v>5057859</v>
      </c>
      <c r="O875" s="4">
        <v>4713788</v>
      </c>
      <c r="P875" s="4">
        <v>93.2</v>
      </c>
    </row>
    <row r="876" spans="1:16" x14ac:dyDescent="0.2">
      <c r="A876" s="4" t="s">
        <v>997</v>
      </c>
      <c r="B876" s="4" t="s">
        <v>263</v>
      </c>
      <c r="C876" s="4" t="s">
        <v>548</v>
      </c>
      <c r="D876" s="4" t="s">
        <v>548</v>
      </c>
      <c r="E876" s="4" t="s">
        <v>204</v>
      </c>
      <c r="F876" s="4">
        <v>2015</v>
      </c>
      <c r="G876" s="4" t="s">
        <v>20</v>
      </c>
      <c r="H876" s="4" t="s">
        <v>20</v>
      </c>
      <c r="I876" s="4" t="s">
        <v>62</v>
      </c>
      <c r="J876" s="4" t="s">
        <v>265</v>
      </c>
      <c r="K876" s="4" t="s">
        <v>41</v>
      </c>
      <c r="L876" s="4" t="s">
        <v>24</v>
      </c>
      <c r="M876" s="4">
        <v>30</v>
      </c>
      <c r="N876" s="4">
        <v>5029933</v>
      </c>
      <c r="O876" s="4">
        <v>4716110</v>
      </c>
      <c r="P876" s="4">
        <v>93.76</v>
      </c>
    </row>
    <row r="877" spans="1:16" x14ac:dyDescent="0.2">
      <c r="A877" s="4" t="s">
        <v>998</v>
      </c>
      <c r="B877" s="4" t="s">
        <v>228</v>
      </c>
      <c r="C877" s="4" t="s">
        <v>351</v>
      </c>
      <c r="D877" s="4" t="s">
        <v>351</v>
      </c>
      <c r="E877" s="4" t="s">
        <v>204</v>
      </c>
      <c r="F877" s="4">
        <v>2019</v>
      </c>
      <c r="G877" s="4">
        <v>49</v>
      </c>
      <c r="H877" s="4" t="s">
        <v>20</v>
      </c>
      <c r="I877" s="4" t="s">
        <v>229</v>
      </c>
      <c r="J877" s="4" t="s">
        <v>174</v>
      </c>
      <c r="K877" s="4" t="s">
        <v>23</v>
      </c>
      <c r="L877" s="4" t="s">
        <v>230</v>
      </c>
      <c r="M877" s="4">
        <v>272</v>
      </c>
      <c r="N877" s="4">
        <v>5091306</v>
      </c>
      <c r="O877" s="4">
        <v>4716960</v>
      </c>
      <c r="P877" s="4">
        <v>92.65</v>
      </c>
    </row>
    <row r="878" spans="1:16" x14ac:dyDescent="0.2">
      <c r="A878" s="4" t="s">
        <v>999</v>
      </c>
      <c r="B878" s="4" t="s">
        <v>228</v>
      </c>
      <c r="C878" s="4" t="s">
        <v>363</v>
      </c>
      <c r="D878" s="4" t="s">
        <v>363</v>
      </c>
      <c r="E878" s="4" t="s">
        <v>363</v>
      </c>
      <c r="F878" s="4">
        <v>2019</v>
      </c>
      <c r="G878" s="4">
        <v>49</v>
      </c>
      <c r="H878" s="4" t="s">
        <v>20</v>
      </c>
      <c r="I878" s="4" t="s">
        <v>229</v>
      </c>
      <c r="J878" s="4" t="s">
        <v>174</v>
      </c>
      <c r="K878" s="4" t="s">
        <v>23</v>
      </c>
      <c r="L878" s="4" t="s">
        <v>230</v>
      </c>
      <c r="M878" s="4">
        <v>274</v>
      </c>
      <c r="N878" s="4">
        <v>4976076</v>
      </c>
      <c r="O878" s="4">
        <v>4717782</v>
      </c>
      <c r="P878" s="4">
        <v>94.81</v>
      </c>
    </row>
    <row r="879" spans="1:16" x14ac:dyDescent="0.2">
      <c r="A879" s="4" t="s">
        <v>1000</v>
      </c>
      <c r="B879" s="4" t="s">
        <v>263</v>
      </c>
      <c r="C879" s="4" t="s">
        <v>264</v>
      </c>
      <c r="D879" s="4" t="s">
        <v>264</v>
      </c>
      <c r="E879" s="4" t="s">
        <v>264</v>
      </c>
      <c r="F879" s="4">
        <v>2015</v>
      </c>
      <c r="G879" s="4" t="s">
        <v>20</v>
      </c>
      <c r="H879" s="4" t="s">
        <v>20</v>
      </c>
      <c r="I879" s="4" t="s">
        <v>62</v>
      </c>
      <c r="J879" s="4" t="s">
        <v>265</v>
      </c>
      <c r="K879" s="4" t="s">
        <v>41</v>
      </c>
      <c r="L879" s="4" t="s">
        <v>24</v>
      </c>
      <c r="M879" s="4">
        <v>30</v>
      </c>
      <c r="N879" s="4">
        <v>5064967</v>
      </c>
      <c r="O879" s="4">
        <v>4725243</v>
      </c>
      <c r="P879" s="4">
        <v>93.29</v>
      </c>
    </row>
    <row r="880" spans="1:16" x14ac:dyDescent="0.2">
      <c r="A880" s="4" t="s">
        <v>1001</v>
      </c>
      <c r="B880" s="4" t="s">
        <v>101</v>
      </c>
      <c r="C880" s="4" t="s">
        <v>102</v>
      </c>
      <c r="D880" s="4" t="s">
        <v>103</v>
      </c>
      <c r="E880" s="4" t="s">
        <v>103</v>
      </c>
      <c r="F880" s="4">
        <v>2018</v>
      </c>
      <c r="G880" s="4" t="s">
        <v>20</v>
      </c>
      <c r="H880" s="4" t="s">
        <v>20</v>
      </c>
      <c r="I880" s="4" t="s">
        <v>62</v>
      </c>
      <c r="J880" s="4" t="s">
        <v>33</v>
      </c>
      <c r="K880" s="4" t="s">
        <v>41</v>
      </c>
      <c r="L880" s="4" t="s">
        <v>24</v>
      </c>
      <c r="M880" s="4">
        <v>43</v>
      </c>
      <c r="N880" s="4">
        <v>5053519</v>
      </c>
      <c r="O880" s="4">
        <v>4743266</v>
      </c>
      <c r="P880" s="4">
        <v>93.86</v>
      </c>
    </row>
    <row r="881" spans="1:16" x14ac:dyDescent="0.2">
      <c r="A881" s="4" t="s">
        <v>1002</v>
      </c>
      <c r="B881" s="4" t="s">
        <v>263</v>
      </c>
      <c r="C881" s="4" t="s">
        <v>548</v>
      </c>
      <c r="D881" s="4" t="s">
        <v>548</v>
      </c>
      <c r="E881" s="4" t="s">
        <v>204</v>
      </c>
      <c r="F881" s="4">
        <v>2015</v>
      </c>
      <c r="G881" s="4" t="s">
        <v>20</v>
      </c>
      <c r="H881" s="4" t="s">
        <v>20</v>
      </c>
      <c r="I881" s="4" t="s">
        <v>62</v>
      </c>
      <c r="J881" s="4" t="s">
        <v>265</v>
      </c>
      <c r="K881" s="4" t="s">
        <v>41</v>
      </c>
      <c r="L881" s="4" t="s">
        <v>24</v>
      </c>
      <c r="M881" s="4">
        <v>30</v>
      </c>
      <c r="N881" s="4">
        <v>5043779</v>
      </c>
      <c r="O881" s="4">
        <v>4761136</v>
      </c>
      <c r="P881" s="4">
        <v>94.4</v>
      </c>
    </row>
    <row r="882" spans="1:16" x14ac:dyDescent="0.2">
      <c r="A882" s="4" t="s">
        <v>1003</v>
      </c>
      <c r="B882" s="4" t="s">
        <v>101</v>
      </c>
      <c r="C882" s="4" t="s">
        <v>102</v>
      </c>
      <c r="D882" s="4" t="s">
        <v>103</v>
      </c>
      <c r="E882" s="4" t="s">
        <v>103</v>
      </c>
      <c r="F882" s="4">
        <v>2018</v>
      </c>
      <c r="G882" s="4" t="s">
        <v>20</v>
      </c>
      <c r="H882" s="4" t="s">
        <v>20</v>
      </c>
      <c r="I882" s="4" t="s">
        <v>62</v>
      </c>
      <c r="J882" s="4" t="s">
        <v>33</v>
      </c>
      <c r="K882" s="4" t="s">
        <v>41</v>
      </c>
      <c r="L882" s="4" t="s">
        <v>24</v>
      </c>
      <c r="M882" s="4">
        <v>43</v>
      </c>
      <c r="N882" s="4">
        <v>5130819</v>
      </c>
      <c r="O882" s="4">
        <v>4770429</v>
      </c>
      <c r="P882" s="4">
        <v>92.98</v>
      </c>
    </row>
    <row r="883" spans="1:16" x14ac:dyDescent="0.2">
      <c r="A883" s="4" t="s">
        <v>1004</v>
      </c>
      <c r="B883" s="4" t="s">
        <v>232</v>
      </c>
      <c r="C883" s="4" t="s">
        <v>233</v>
      </c>
      <c r="D883" s="4" t="s">
        <v>233</v>
      </c>
      <c r="E883" s="4" t="s">
        <v>233</v>
      </c>
      <c r="F883" s="4">
        <v>2020</v>
      </c>
      <c r="G883" s="4">
        <v>45</v>
      </c>
      <c r="H883" s="4" t="s">
        <v>20</v>
      </c>
      <c r="I883" s="4" t="s">
        <v>20</v>
      </c>
      <c r="J883" s="4" t="s">
        <v>33</v>
      </c>
      <c r="K883" s="4" t="s">
        <v>41</v>
      </c>
      <c r="L883" s="4" t="s">
        <v>24</v>
      </c>
      <c r="M883" s="4">
        <v>117</v>
      </c>
      <c r="N883" s="4">
        <v>5504411</v>
      </c>
      <c r="O883" s="4">
        <v>4774805</v>
      </c>
      <c r="P883" s="4">
        <v>86.75</v>
      </c>
    </row>
    <row r="884" spans="1:16" x14ac:dyDescent="0.2">
      <c r="A884" s="4" t="s">
        <v>1005</v>
      </c>
      <c r="B884" s="4" t="s">
        <v>101</v>
      </c>
      <c r="C884" s="4" t="s">
        <v>102</v>
      </c>
      <c r="D884" s="4" t="s">
        <v>103</v>
      </c>
      <c r="E884" s="4" t="s">
        <v>103</v>
      </c>
      <c r="F884" s="4">
        <v>2018</v>
      </c>
      <c r="G884" s="4" t="s">
        <v>20</v>
      </c>
      <c r="H884" s="4" t="s">
        <v>20</v>
      </c>
      <c r="I884" s="4" t="s">
        <v>62</v>
      </c>
      <c r="J884" s="4" t="s">
        <v>33</v>
      </c>
      <c r="K884" s="4" t="s">
        <v>41</v>
      </c>
      <c r="L884" s="4" t="s">
        <v>24</v>
      </c>
      <c r="M884" s="4">
        <v>43</v>
      </c>
      <c r="N884" s="4">
        <v>5015745</v>
      </c>
      <c r="O884" s="4">
        <v>4776193</v>
      </c>
      <c r="P884" s="4">
        <v>95.22</v>
      </c>
    </row>
    <row r="885" spans="1:16" x14ac:dyDescent="0.2">
      <c r="A885" s="4" t="s">
        <v>1006</v>
      </c>
      <c r="B885" s="4" t="s">
        <v>232</v>
      </c>
      <c r="C885" s="4" t="s">
        <v>233</v>
      </c>
      <c r="D885" s="4" t="s">
        <v>233</v>
      </c>
      <c r="E885" s="4" t="s">
        <v>233</v>
      </c>
      <c r="F885" s="4">
        <v>2020</v>
      </c>
      <c r="G885" s="4">
        <v>45</v>
      </c>
      <c r="H885" s="4" t="s">
        <v>20</v>
      </c>
      <c r="I885" s="4" t="s">
        <v>20</v>
      </c>
      <c r="J885" s="4" t="s">
        <v>33</v>
      </c>
      <c r="K885" s="4" t="s">
        <v>41</v>
      </c>
      <c r="L885" s="4" t="s">
        <v>24</v>
      </c>
      <c r="M885" s="4">
        <v>118</v>
      </c>
      <c r="N885" s="4">
        <v>5753744</v>
      </c>
      <c r="O885" s="4">
        <v>4777166</v>
      </c>
      <c r="P885" s="4">
        <v>83.03</v>
      </c>
    </row>
    <row r="886" spans="1:16" x14ac:dyDescent="0.2">
      <c r="A886" s="4" t="s">
        <v>1007</v>
      </c>
      <c r="B886" s="4" t="s">
        <v>101</v>
      </c>
      <c r="C886" s="4" t="s">
        <v>102</v>
      </c>
      <c r="D886" s="4" t="s">
        <v>103</v>
      </c>
      <c r="E886" s="4" t="s">
        <v>103</v>
      </c>
      <c r="F886" s="4">
        <v>2018</v>
      </c>
      <c r="G886" s="4" t="s">
        <v>20</v>
      </c>
      <c r="H886" s="4" t="s">
        <v>20</v>
      </c>
      <c r="I886" s="4" t="s">
        <v>62</v>
      </c>
      <c r="J886" s="4" t="s">
        <v>33</v>
      </c>
      <c r="K886" s="4" t="s">
        <v>41</v>
      </c>
      <c r="L886" s="4" t="s">
        <v>24</v>
      </c>
      <c r="M886" s="4">
        <v>44</v>
      </c>
      <c r="N886" s="4">
        <v>5184523</v>
      </c>
      <c r="O886" s="4">
        <v>4778741</v>
      </c>
      <c r="P886" s="4">
        <v>92.17</v>
      </c>
    </row>
    <row r="887" spans="1:16" x14ac:dyDescent="0.2">
      <c r="A887" s="4" t="s">
        <v>1008</v>
      </c>
      <c r="B887" s="4" t="s">
        <v>101</v>
      </c>
      <c r="C887" s="4" t="s">
        <v>102</v>
      </c>
      <c r="D887" s="4" t="s">
        <v>103</v>
      </c>
      <c r="E887" s="4" t="s">
        <v>103</v>
      </c>
      <c r="F887" s="4">
        <v>2018</v>
      </c>
      <c r="G887" s="4" t="s">
        <v>20</v>
      </c>
      <c r="H887" s="4" t="s">
        <v>20</v>
      </c>
      <c r="I887" s="4" t="s">
        <v>62</v>
      </c>
      <c r="J887" s="4" t="s">
        <v>33</v>
      </c>
      <c r="K887" s="4" t="s">
        <v>41</v>
      </c>
      <c r="L887" s="4" t="s">
        <v>24</v>
      </c>
      <c r="M887" s="4">
        <v>43</v>
      </c>
      <c r="N887" s="4">
        <v>5063766</v>
      </c>
      <c r="O887" s="4">
        <v>4779820</v>
      </c>
      <c r="P887" s="4">
        <v>94.39</v>
      </c>
    </row>
    <row r="888" spans="1:16" x14ac:dyDescent="0.2">
      <c r="A888" s="4" t="s">
        <v>1009</v>
      </c>
      <c r="B888" s="4" t="s">
        <v>101</v>
      </c>
      <c r="C888" s="4" t="s">
        <v>102</v>
      </c>
      <c r="D888" s="4" t="s">
        <v>103</v>
      </c>
      <c r="E888" s="4" t="s">
        <v>103</v>
      </c>
      <c r="F888" s="4">
        <v>2018</v>
      </c>
      <c r="G888" s="4" t="s">
        <v>20</v>
      </c>
      <c r="H888" s="4" t="s">
        <v>20</v>
      </c>
      <c r="I888" s="4" t="s">
        <v>62</v>
      </c>
      <c r="J888" s="4" t="s">
        <v>33</v>
      </c>
      <c r="K888" s="4" t="s">
        <v>41</v>
      </c>
      <c r="L888" s="4" t="s">
        <v>24</v>
      </c>
      <c r="M888" s="4">
        <v>43</v>
      </c>
      <c r="N888" s="4">
        <v>5098491</v>
      </c>
      <c r="O888" s="4">
        <v>4802342</v>
      </c>
      <c r="P888" s="4">
        <v>94.19</v>
      </c>
    </row>
    <row r="889" spans="1:16" x14ac:dyDescent="0.2">
      <c r="A889" s="4" t="s">
        <v>1010</v>
      </c>
      <c r="B889" s="4" t="s">
        <v>101</v>
      </c>
      <c r="C889" s="4" t="s">
        <v>102</v>
      </c>
      <c r="D889" s="4" t="s">
        <v>103</v>
      </c>
      <c r="E889" s="4" t="s">
        <v>103</v>
      </c>
      <c r="F889" s="4">
        <v>2018</v>
      </c>
      <c r="G889" s="4" t="s">
        <v>20</v>
      </c>
      <c r="H889" s="4" t="s">
        <v>20</v>
      </c>
      <c r="I889" s="4" t="s">
        <v>62</v>
      </c>
      <c r="J889" s="4" t="s">
        <v>33</v>
      </c>
      <c r="K889" s="4" t="s">
        <v>41</v>
      </c>
      <c r="L889" s="4" t="s">
        <v>24</v>
      </c>
      <c r="M889" s="4">
        <v>43</v>
      </c>
      <c r="N889" s="4">
        <v>5062363</v>
      </c>
      <c r="O889" s="4">
        <v>4817502</v>
      </c>
      <c r="P889" s="4">
        <v>95.16</v>
      </c>
    </row>
    <row r="890" spans="1:16" x14ac:dyDescent="0.2">
      <c r="A890" s="4" t="s">
        <v>1011</v>
      </c>
      <c r="B890" s="4" t="s">
        <v>101</v>
      </c>
      <c r="C890" s="4" t="s">
        <v>102</v>
      </c>
      <c r="D890" s="4" t="s">
        <v>103</v>
      </c>
      <c r="E890" s="4" t="s">
        <v>103</v>
      </c>
      <c r="F890" s="4">
        <v>2018</v>
      </c>
      <c r="G890" s="4" t="s">
        <v>20</v>
      </c>
      <c r="H890" s="4" t="s">
        <v>20</v>
      </c>
      <c r="I890" s="4" t="s">
        <v>62</v>
      </c>
      <c r="J890" s="4" t="s">
        <v>33</v>
      </c>
      <c r="K890" s="4" t="s">
        <v>41</v>
      </c>
      <c r="L890" s="4" t="s">
        <v>24</v>
      </c>
      <c r="M890" s="4">
        <v>43</v>
      </c>
      <c r="N890" s="4">
        <v>5193092</v>
      </c>
      <c r="O890" s="4">
        <v>4839829</v>
      </c>
      <c r="P890" s="4">
        <v>93.2</v>
      </c>
    </row>
    <row r="891" spans="1:16" x14ac:dyDescent="0.2">
      <c r="A891" s="4" t="s">
        <v>1012</v>
      </c>
      <c r="B891" s="4" t="s">
        <v>263</v>
      </c>
      <c r="C891" s="4" t="s">
        <v>548</v>
      </c>
      <c r="D891" s="4" t="s">
        <v>548</v>
      </c>
      <c r="E891" s="4" t="s">
        <v>204</v>
      </c>
      <c r="F891" s="4">
        <v>2015</v>
      </c>
      <c r="G891" s="4" t="s">
        <v>20</v>
      </c>
      <c r="H891" s="4" t="s">
        <v>20</v>
      </c>
      <c r="I891" s="4" t="s">
        <v>62</v>
      </c>
      <c r="J891" s="4" t="s">
        <v>265</v>
      </c>
      <c r="K891" s="4" t="s">
        <v>41</v>
      </c>
      <c r="L891" s="4" t="s">
        <v>24</v>
      </c>
      <c r="M891" s="4">
        <v>30</v>
      </c>
      <c r="N891" s="4">
        <v>5156173</v>
      </c>
      <c r="O891" s="4">
        <v>4853474</v>
      </c>
      <c r="P891" s="4">
        <v>94.13</v>
      </c>
    </row>
    <row r="892" spans="1:16" x14ac:dyDescent="0.2">
      <c r="A892" s="4" t="s">
        <v>1013</v>
      </c>
      <c r="B892" s="4" t="s">
        <v>101</v>
      </c>
      <c r="C892" s="4" t="s">
        <v>102</v>
      </c>
      <c r="D892" s="4" t="s">
        <v>103</v>
      </c>
      <c r="E892" s="4" t="s">
        <v>103</v>
      </c>
      <c r="F892" s="4">
        <v>2018</v>
      </c>
      <c r="G892" s="4" t="s">
        <v>20</v>
      </c>
      <c r="H892" s="4" t="s">
        <v>20</v>
      </c>
      <c r="I892" s="4" t="s">
        <v>62</v>
      </c>
      <c r="J892" s="4" t="s">
        <v>33</v>
      </c>
      <c r="K892" s="4" t="s">
        <v>41</v>
      </c>
      <c r="L892" s="4" t="s">
        <v>24</v>
      </c>
      <c r="M892" s="4">
        <v>43</v>
      </c>
      <c r="N892" s="4">
        <v>5092173</v>
      </c>
      <c r="O892" s="4">
        <v>4862882</v>
      </c>
      <c r="P892" s="4">
        <v>95.5</v>
      </c>
    </row>
    <row r="893" spans="1:16" x14ac:dyDescent="0.2">
      <c r="A893" s="4" t="s">
        <v>1014</v>
      </c>
      <c r="B893" s="4" t="s">
        <v>101</v>
      </c>
      <c r="C893" s="4" t="s">
        <v>102</v>
      </c>
      <c r="D893" s="4" t="s">
        <v>103</v>
      </c>
      <c r="E893" s="4" t="s">
        <v>103</v>
      </c>
      <c r="F893" s="4">
        <v>2018</v>
      </c>
      <c r="G893" s="4" t="s">
        <v>20</v>
      </c>
      <c r="H893" s="4" t="s">
        <v>20</v>
      </c>
      <c r="I893" s="4" t="s">
        <v>62</v>
      </c>
      <c r="J893" s="4" t="s">
        <v>33</v>
      </c>
      <c r="K893" s="4" t="s">
        <v>41</v>
      </c>
      <c r="L893" s="4" t="s">
        <v>24</v>
      </c>
      <c r="M893" s="4">
        <v>44</v>
      </c>
      <c r="N893" s="4">
        <v>5235431</v>
      </c>
      <c r="O893" s="4">
        <v>4864693</v>
      </c>
      <c r="P893" s="4">
        <v>92.92</v>
      </c>
    </row>
    <row r="894" spans="1:16" x14ac:dyDescent="0.2">
      <c r="A894" s="4" t="s">
        <v>1015</v>
      </c>
      <c r="B894" s="4" t="s">
        <v>101</v>
      </c>
      <c r="C894" s="4" t="s">
        <v>102</v>
      </c>
      <c r="D894" s="4" t="s">
        <v>103</v>
      </c>
      <c r="E894" s="4" t="s">
        <v>103</v>
      </c>
      <c r="F894" s="4">
        <v>2018</v>
      </c>
      <c r="G894" s="4" t="s">
        <v>20</v>
      </c>
      <c r="H894" s="4" t="s">
        <v>20</v>
      </c>
      <c r="I894" s="4" t="s">
        <v>62</v>
      </c>
      <c r="J894" s="4" t="s">
        <v>33</v>
      </c>
      <c r="K894" s="4" t="s">
        <v>41</v>
      </c>
      <c r="L894" s="4" t="s">
        <v>24</v>
      </c>
      <c r="M894" s="4">
        <v>43</v>
      </c>
      <c r="N894" s="4">
        <v>5107410</v>
      </c>
      <c r="O894" s="4">
        <v>4886933</v>
      </c>
      <c r="P894" s="4">
        <v>95.68</v>
      </c>
    </row>
    <row r="895" spans="1:16" x14ac:dyDescent="0.2">
      <c r="A895" s="4" t="s">
        <v>1016</v>
      </c>
      <c r="B895" s="4" t="s">
        <v>202</v>
      </c>
      <c r="C895" s="4" t="s">
        <v>203</v>
      </c>
      <c r="D895" s="4" t="s">
        <v>203</v>
      </c>
      <c r="E895" s="4" t="s">
        <v>204</v>
      </c>
      <c r="F895" s="4">
        <v>2013</v>
      </c>
      <c r="G895" s="4" t="s">
        <v>20</v>
      </c>
      <c r="H895" s="4" t="s">
        <v>20</v>
      </c>
      <c r="I895" s="4" t="s">
        <v>205</v>
      </c>
      <c r="J895" s="4" t="s">
        <v>74</v>
      </c>
      <c r="K895" s="4" t="s">
        <v>41</v>
      </c>
      <c r="L895" s="4" t="s">
        <v>24</v>
      </c>
      <c r="M895" s="4">
        <v>46</v>
      </c>
      <c r="N895" s="4">
        <v>5855734</v>
      </c>
      <c r="O895" s="4">
        <v>4888922</v>
      </c>
      <c r="P895" s="4">
        <v>83.49</v>
      </c>
    </row>
    <row r="896" spans="1:16" x14ac:dyDescent="0.2">
      <c r="A896" s="4" t="s">
        <v>1017</v>
      </c>
      <c r="B896" s="4" t="s">
        <v>180</v>
      </c>
      <c r="C896" s="4" t="s">
        <v>181</v>
      </c>
      <c r="D896" s="4" t="s">
        <v>91</v>
      </c>
      <c r="E896" s="4" t="s">
        <v>92</v>
      </c>
      <c r="F896" s="4">
        <v>2017</v>
      </c>
      <c r="G896" s="4" t="s">
        <v>20</v>
      </c>
      <c r="H896" s="4" t="s">
        <v>20</v>
      </c>
      <c r="I896" s="4" t="s">
        <v>20</v>
      </c>
      <c r="J896" s="4" t="s">
        <v>40</v>
      </c>
      <c r="K896" s="4" t="s">
        <v>41</v>
      </c>
      <c r="L896" s="4" t="s">
        <v>24</v>
      </c>
      <c r="M896" s="4">
        <v>39</v>
      </c>
      <c r="N896" s="4">
        <v>5086802</v>
      </c>
      <c r="O896" s="4">
        <v>4901736</v>
      </c>
      <c r="P896" s="4">
        <v>96.36</v>
      </c>
    </row>
    <row r="897" spans="1:16" x14ac:dyDescent="0.2">
      <c r="A897" s="4" t="s">
        <v>1018</v>
      </c>
      <c r="B897" s="4" t="s">
        <v>426</v>
      </c>
      <c r="C897" s="4" t="s">
        <v>427</v>
      </c>
      <c r="D897" s="4" t="s">
        <v>427</v>
      </c>
      <c r="E897" s="4" t="s">
        <v>427</v>
      </c>
      <c r="F897" s="4">
        <v>2017</v>
      </c>
      <c r="G897" s="4">
        <v>23</v>
      </c>
      <c r="H897" s="4" t="s">
        <v>128</v>
      </c>
      <c r="I897" s="4" t="s">
        <v>383</v>
      </c>
      <c r="J897" s="4" t="s">
        <v>33</v>
      </c>
      <c r="K897" s="4" t="s">
        <v>41</v>
      </c>
      <c r="L897" s="4" t="s">
        <v>249</v>
      </c>
      <c r="M897" s="4">
        <v>92</v>
      </c>
      <c r="N897" s="4">
        <v>5174228</v>
      </c>
      <c r="O897" s="4">
        <v>4909267</v>
      </c>
      <c r="P897" s="4">
        <v>94.88</v>
      </c>
    </row>
    <row r="898" spans="1:16" x14ac:dyDescent="0.2">
      <c r="A898" s="4" t="s">
        <v>1019</v>
      </c>
      <c r="B898" s="4" t="s">
        <v>237</v>
      </c>
      <c r="C898" s="4" t="s">
        <v>238</v>
      </c>
      <c r="D898" s="4" t="s">
        <v>203</v>
      </c>
      <c r="E898" s="4" t="s">
        <v>204</v>
      </c>
      <c r="F898" s="4">
        <v>2019</v>
      </c>
      <c r="G898" s="4">
        <v>5</v>
      </c>
      <c r="H898" s="4" t="s">
        <v>20</v>
      </c>
      <c r="I898" s="4" t="s">
        <v>239</v>
      </c>
      <c r="J898" s="4" t="s">
        <v>33</v>
      </c>
      <c r="K898" s="4" t="s">
        <v>23</v>
      </c>
      <c r="L898" s="4" t="s">
        <v>240</v>
      </c>
      <c r="M898" s="4">
        <v>286</v>
      </c>
      <c r="N898" s="4">
        <v>5126290</v>
      </c>
      <c r="O898" s="4">
        <v>4913047</v>
      </c>
      <c r="P898" s="4">
        <v>95.84</v>
      </c>
    </row>
    <row r="899" spans="1:16" x14ac:dyDescent="0.2">
      <c r="A899" s="4" t="s">
        <v>1020</v>
      </c>
      <c r="B899" s="4" t="s">
        <v>101</v>
      </c>
      <c r="C899" s="4" t="s">
        <v>102</v>
      </c>
      <c r="D899" s="4" t="s">
        <v>103</v>
      </c>
      <c r="E899" s="4" t="s">
        <v>103</v>
      </c>
      <c r="F899" s="4">
        <v>2018</v>
      </c>
      <c r="G899" s="4" t="s">
        <v>20</v>
      </c>
      <c r="H899" s="4" t="s">
        <v>20</v>
      </c>
      <c r="I899" s="4" t="s">
        <v>62</v>
      </c>
      <c r="J899" s="4" t="s">
        <v>33</v>
      </c>
      <c r="K899" s="4" t="s">
        <v>41</v>
      </c>
      <c r="L899" s="4" t="s">
        <v>24</v>
      </c>
      <c r="M899" s="4">
        <v>44</v>
      </c>
      <c r="N899" s="4">
        <v>5544914</v>
      </c>
      <c r="O899" s="4">
        <v>4917132</v>
      </c>
      <c r="P899" s="4">
        <v>88.68</v>
      </c>
    </row>
    <row r="900" spans="1:16" x14ac:dyDescent="0.2">
      <c r="A900" s="4" t="s">
        <v>1021</v>
      </c>
      <c r="B900" s="4" t="s">
        <v>101</v>
      </c>
      <c r="C900" s="4" t="s">
        <v>102</v>
      </c>
      <c r="D900" s="4" t="s">
        <v>103</v>
      </c>
      <c r="E900" s="4" t="s">
        <v>103</v>
      </c>
      <c r="F900" s="4">
        <v>2018</v>
      </c>
      <c r="G900" s="4" t="s">
        <v>20</v>
      </c>
      <c r="H900" s="4" t="s">
        <v>20</v>
      </c>
      <c r="I900" s="4" t="s">
        <v>62</v>
      </c>
      <c r="J900" s="4" t="s">
        <v>33</v>
      </c>
      <c r="K900" s="4" t="s">
        <v>41</v>
      </c>
      <c r="L900" s="4" t="s">
        <v>24</v>
      </c>
      <c r="M900" s="4">
        <v>44</v>
      </c>
      <c r="N900" s="4">
        <v>5408538</v>
      </c>
      <c r="O900" s="4">
        <v>4924728</v>
      </c>
      <c r="P900" s="4">
        <v>91.05</v>
      </c>
    </row>
    <row r="901" spans="1:16" x14ac:dyDescent="0.2">
      <c r="A901" s="4" t="s">
        <v>1022</v>
      </c>
      <c r="B901" s="4" t="s">
        <v>101</v>
      </c>
      <c r="C901" s="4" t="s">
        <v>102</v>
      </c>
      <c r="D901" s="4" t="s">
        <v>103</v>
      </c>
      <c r="E901" s="4" t="s">
        <v>103</v>
      </c>
      <c r="F901" s="4">
        <v>2018</v>
      </c>
      <c r="G901" s="4" t="s">
        <v>20</v>
      </c>
      <c r="H901" s="4" t="s">
        <v>20</v>
      </c>
      <c r="I901" s="4" t="s">
        <v>62</v>
      </c>
      <c r="J901" s="4" t="s">
        <v>33</v>
      </c>
      <c r="K901" s="4" t="s">
        <v>41</v>
      </c>
      <c r="L901" s="4" t="s">
        <v>24</v>
      </c>
      <c r="M901" s="4">
        <v>43</v>
      </c>
      <c r="N901" s="4">
        <v>5176957</v>
      </c>
      <c r="O901" s="4">
        <v>4933566</v>
      </c>
      <c r="P901" s="4">
        <v>95.3</v>
      </c>
    </row>
    <row r="902" spans="1:16" x14ac:dyDescent="0.2">
      <c r="A902" s="4" t="s">
        <v>1023</v>
      </c>
      <c r="B902" s="4" t="s">
        <v>101</v>
      </c>
      <c r="C902" s="4" t="s">
        <v>102</v>
      </c>
      <c r="D902" s="4" t="s">
        <v>103</v>
      </c>
      <c r="E902" s="4" t="s">
        <v>103</v>
      </c>
      <c r="F902" s="4">
        <v>2018</v>
      </c>
      <c r="G902" s="4" t="s">
        <v>20</v>
      </c>
      <c r="H902" s="4" t="s">
        <v>20</v>
      </c>
      <c r="I902" s="4" t="s">
        <v>62</v>
      </c>
      <c r="J902" s="4" t="s">
        <v>33</v>
      </c>
      <c r="K902" s="4" t="s">
        <v>41</v>
      </c>
      <c r="L902" s="4" t="s">
        <v>24</v>
      </c>
      <c r="M902" s="4">
        <v>43</v>
      </c>
      <c r="N902" s="4">
        <v>5265084</v>
      </c>
      <c r="O902" s="4">
        <v>4948860</v>
      </c>
      <c r="P902" s="4">
        <v>93.99</v>
      </c>
    </row>
    <row r="903" spans="1:16" x14ac:dyDescent="0.2">
      <c r="A903" s="4" t="s">
        <v>1024</v>
      </c>
      <c r="B903" s="4" t="s">
        <v>247</v>
      </c>
      <c r="C903" s="4" t="s">
        <v>248</v>
      </c>
      <c r="D903" s="4" t="s">
        <v>248</v>
      </c>
      <c r="E903" s="4" t="s">
        <v>248</v>
      </c>
      <c r="F903" s="4">
        <v>2018</v>
      </c>
      <c r="G903" s="4">
        <v>23</v>
      </c>
      <c r="H903" s="4" t="s">
        <v>128</v>
      </c>
      <c r="I903" s="4" t="s">
        <v>62</v>
      </c>
      <c r="J903" s="4" t="s">
        <v>33</v>
      </c>
      <c r="K903" s="4" t="s">
        <v>41</v>
      </c>
      <c r="L903" s="4" t="s">
        <v>249</v>
      </c>
      <c r="M903" s="4">
        <v>92</v>
      </c>
      <c r="N903" s="4">
        <v>5157589</v>
      </c>
      <c r="O903" s="4">
        <v>4965875</v>
      </c>
      <c r="P903" s="4">
        <v>96.28</v>
      </c>
    </row>
    <row r="904" spans="1:16" x14ac:dyDescent="0.2">
      <c r="A904" s="4" t="s">
        <v>1025</v>
      </c>
      <c r="B904" s="4" t="s">
        <v>101</v>
      </c>
      <c r="C904" s="4" t="s">
        <v>102</v>
      </c>
      <c r="D904" s="4" t="s">
        <v>103</v>
      </c>
      <c r="E904" s="4" t="s">
        <v>103</v>
      </c>
      <c r="F904" s="4">
        <v>2018</v>
      </c>
      <c r="G904" s="4" t="s">
        <v>20</v>
      </c>
      <c r="H904" s="4" t="s">
        <v>20</v>
      </c>
      <c r="I904" s="4" t="s">
        <v>62</v>
      </c>
      <c r="J904" s="4" t="s">
        <v>33</v>
      </c>
      <c r="K904" s="4" t="s">
        <v>41</v>
      </c>
      <c r="L904" s="4" t="s">
        <v>24</v>
      </c>
      <c r="M904" s="4">
        <v>43</v>
      </c>
      <c r="N904" s="4">
        <v>5237414</v>
      </c>
      <c r="O904" s="4">
        <v>4972229</v>
      </c>
      <c r="P904" s="4">
        <v>94.94</v>
      </c>
    </row>
    <row r="905" spans="1:16" x14ac:dyDescent="0.2">
      <c r="A905" s="4" t="s">
        <v>1026</v>
      </c>
      <c r="B905" s="4" t="s">
        <v>101</v>
      </c>
      <c r="C905" s="4" t="s">
        <v>102</v>
      </c>
      <c r="D905" s="4" t="s">
        <v>103</v>
      </c>
      <c r="E905" s="4" t="s">
        <v>103</v>
      </c>
      <c r="F905" s="4">
        <v>2018</v>
      </c>
      <c r="G905" s="4" t="s">
        <v>20</v>
      </c>
      <c r="H905" s="4" t="s">
        <v>20</v>
      </c>
      <c r="I905" s="4" t="s">
        <v>62</v>
      </c>
      <c r="J905" s="4" t="s">
        <v>33</v>
      </c>
      <c r="K905" s="4" t="s">
        <v>41</v>
      </c>
      <c r="L905" s="4" t="s">
        <v>24</v>
      </c>
      <c r="M905" s="4">
        <v>44</v>
      </c>
      <c r="N905" s="4">
        <v>5201290</v>
      </c>
      <c r="O905" s="4">
        <v>4977115</v>
      </c>
      <c r="P905" s="4">
        <v>95.69</v>
      </c>
    </row>
    <row r="906" spans="1:16" x14ac:dyDescent="0.2">
      <c r="A906" s="4" t="s">
        <v>1027</v>
      </c>
      <c r="B906" s="4" t="s">
        <v>263</v>
      </c>
      <c r="C906" s="4" t="s">
        <v>264</v>
      </c>
      <c r="D906" s="4" t="s">
        <v>264</v>
      </c>
      <c r="E906" s="4" t="s">
        <v>264</v>
      </c>
      <c r="F906" s="4">
        <v>2015</v>
      </c>
      <c r="G906" s="4" t="s">
        <v>20</v>
      </c>
      <c r="H906" s="4" t="s">
        <v>20</v>
      </c>
      <c r="I906" s="4" t="s">
        <v>62</v>
      </c>
      <c r="J906" s="4" t="s">
        <v>265</v>
      </c>
      <c r="K906" s="4" t="s">
        <v>41</v>
      </c>
      <c r="L906" s="4" t="s">
        <v>24</v>
      </c>
      <c r="M906" s="4">
        <v>30</v>
      </c>
      <c r="N906" s="4">
        <v>5320215</v>
      </c>
      <c r="O906" s="4">
        <v>4984775</v>
      </c>
      <c r="P906" s="4">
        <v>93.69</v>
      </c>
    </row>
    <row r="907" spans="1:16" x14ac:dyDescent="0.2">
      <c r="A907" s="4" t="s">
        <v>1028</v>
      </c>
      <c r="B907" s="4" t="s">
        <v>228</v>
      </c>
      <c r="C907" s="4" t="s">
        <v>203</v>
      </c>
      <c r="D907" s="4" t="s">
        <v>203</v>
      </c>
      <c r="E907" s="4" t="s">
        <v>204</v>
      </c>
      <c r="F907" s="4">
        <v>2019</v>
      </c>
      <c r="G907" s="4">
        <v>49</v>
      </c>
      <c r="H907" s="4" t="s">
        <v>20</v>
      </c>
      <c r="I907" s="4" t="s">
        <v>229</v>
      </c>
      <c r="J907" s="4" t="s">
        <v>174</v>
      </c>
      <c r="K907" s="4" t="s">
        <v>23</v>
      </c>
      <c r="L907" s="4" t="s">
        <v>230</v>
      </c>
      <c r="M907" s="4">
        <v>275</v>
      </c>
      <c r="N907" s="4">
        <v>5400354</v>
      </c>
      <c r="O907" s="4">
        <v>4994722</v>
      </c>
      <c r="P907" s="4">
        <v>92.49</v>
      </c>
    </row>
    <row r="908" spans="1:16" x14ac:dyDescent="0.2">
      <c r="A908" s="4" t="s">
        <v>1029</v>
      </c>
      <c r="B908" s="4" t="s">
        <v>426</v>
      </c>
      <c r="C908" s="4" t="s">
        <v>427</v>
      </c>
      <c r="D908" s="4" t="s">
        <v>427</v>
      </c>
      <c r="E908" s="4" t="s">
        <v>427</v>
      </c>
      <c r="F908" s="4">
        <v>2017</v>
      </c>
      <c r="G908" s="4">
        <v>23</v>
      </c>
      <c r="H908" s="4" t="s">
        <v>128</v>
      </c>
      <c r="I908" s="4" t="s">
        <v>62</v>
      </c>
      <c r="J908" s="4" t="s">
        <v>33</v>
      </c>
      <c r="K908" s="4" t="s">
        <v>41</v>
      </c>
      <c r="L908" s="4" t="s">
        <v>249</v>
      </c>
      <c r="M908" s="4">
        <v>92</v>
      </c>
      <c r="N908" s="4">
        <v>5269946</v>
      </c>
      <c r="O908" s="4">
        <v>4995214</v>
      </c>
      <c r="P908" s="4">
        <v>94.79</v>
      </c>
    </row>
    <row r="909" spans="1:16" x14ac:dyDescent="0.2">
      <c r="A909" s="4" t="s">
        <v>1030</v>
      </c>
      <c r="B909" s="4" t="s">
        <v>946</v>
      </c>
      <c r="C909" s="4" t="s">
        <v>947</v>
      </c>
      <c r="D909" s="4" t="s">
        <v>947</v>
      </c>
      <c r="E909" s="4" t="s">
        <v>683</v>
      </c>
      <c r="F909" s="4">
        <v>2016</v>
      </c>
      <c r="G909" s="4">
        <v>7</v>
      </c>
      <c r="H909" s="4" t="s">
        <v>128</v>
      </c>
      <c r="I909" s="4" t="s">
        <v>239</v>
      </c>
      <c r="J909" s="4" t="s">
        <v>33</v>
      </c>
      <c r="K909" s="4" t="s">
        <v>41</v>
      </c>
      <c r="L909" s="4" t="s">
        <v>948</v>
      </c>
      <c r="M909" s="4">
        <v>41</v>
      </c>
      <c r="N909" s="4">
        <v>5420975</v>
      </c>
      <c r="O909" s="4">
        <v>5003008</v>
      </c>
      <c r="P909" s="4">
        <v>92.29</v>
      </c>
    </row>
    <row r="910" spans="1:16" x14ac:dyDescent="0.2">
      <c r="A910" s="4" t="s">
        <v>1031</v>
      </c>
      <c r="B910" s="4" t="s">
        <v>681</v>
      </c>
      <c r="C910" s="4" t="s">
        <v>682</v>
      </c>
      <c r="D910" s="4" t="s">
        <v>682</v>
      </c>
      <c r="E910" s="4" t="s">
        <v>683</v>
      </c>
      <c r="F910" s="4">
        <v>2017</v>
      </c>
      <c r="G910" s="4" t="s">
        <v>20</v>
      </c>
      <c r="H910" s="4" t="s">
        <v>20</v>
      </c>
      <c r="I910" s="4" t="s">
        <v>239</v>
      </c>
      <c r="J910" s="4" t="s">
        <v>33</v>
      </c>
      <c r="K910" s="4" t="s">
        <v>23</v>
      </c>
      <c r="L910" s="4" t="s">
        <v>24</v>
      </c>
      <c r="M910" s="4">
        <v>88</v>
      </c>
      <c r="N910" s="4">
        <v>5997642</v>
      </c>
      <c r="O910" s="4">
        <v>5008461</v>
      </c>
      <c r="P910" s="4">
        <v>83.51</v>
      </c>
    </row>
    <row r="911" spans="1:16" x14ac:dyDescent="0.2">
      <c r="A911" s="4" t="s">
        <v>1032</v>
      </c>
      <c r="B911" s="4" t="s">
        <v>247</v>
      </c>
      <c r="C911" s="4" t="s">
        <v>248</v>
      </c>
      <c r="D911" s="4" t="s">
        <v>248</v>
      </c>
      <c r="E911" s="4" t="s">
        <v>248</v>
      </c>
      <c r="F911" s="4">
        <v>2018</v>
      </c>
      <c r="G911" s="4">
        <v>31</v>
      </c>
      <c r="H911" s="4" t="s">
        <v>128</v>
      </c>
      <c r="I911" s="4" t="s">
        <v>62</v>
      </c>
      <c r="J911" s="4" t="s">
        <v>33</v>
      </c>
      <c r="K911" s="4" t="s">
        <v>41</v>
      </c>
      <c r="L911" s="4" t="s">
        <v>249</v>
      </c>
      <c r="M911" s="4">
        <v>92</v>
      </c>
      <c r="N911" s="4">
        <v>5555030</v>
      </c>
      <c r="O911" s="4">
        <v>5008800</v>
      </c>
      <c r="P911" s="4">
        <v>90.17</v>
      </c>
    </row>
    <row r="912" spans="1:16" x14ac:dyDescent="0.2">
      <c r="A912" s="4" t="s">
        <v>1033</v>
      </c>
      <c r="B912" s="4" t="s">
        <v>322</v>
      </c>
      <c r="C912" s="4" t="s">
        <v>363</v>
      </c>
      <c r="D912" s="4" t="s">
        <v>363</v>
      </c>
      <c r="E912" s="4" t="s">
        <v>363</v>
      </c>
      <c r="F912" s="4">
        <v>2015</v>
      </c>
      <c r="G912" s="4" t="s">
        <v>20</v>
      </c>
      <c r="H912" s="4" t="s">
        <v>20</v>
      </c>
      <c r="I912" s="4" t="s">
        <v>20</v>
      </c>
      <c r="J912" s="4" t="s">
        <v>40</v>
      </c>
      <c r="K912" s="4" t="s">
        <v>23</v>
      </c>
      <c r="L912" s="4" t="s">
        <v>24</v>
      </c>
      <c r="M912" s="4">
        <v>60</v>
      </c>
      <c r="N912" s="4">
        <v>5355317</v>
      </c>
      <c r="O912" s="4">
        <v>5010831</v>
      </c>
      <c r="P912" s="4">
        <v>93.57</v>
      </c>
    </row>
    <row r="913" spans="1:16" x14ac:dyDescent="0.2">
      <c r="A913" s="4" t="s">
        <v>1034</v>
      </c>
      <c r="B913" s="4" t="s">
        <v>101</v>
      </c>
      <c r="C913" s="4" t="s">
        <v>102</v>
      </c>
      <c r="D913" s="4" t="s">
        <v>103</v>
      </c>
      <c r="E913" s="4" t="s">
        <v>103</v>
      </c>
      <c r="F913" s="4">
        <v>2018</v>
      </c>
      <c r="G913" s="4" t="s">
        <v>20</v>
      </c>
      <c r="H913" s="4" t="s">
        <v>20</v>
      </c>
      <c r="I913" s="4" t="s">
        <v>62</v>
      </c>
      <c r="J913" s="4" t="s">
        <v>33</v>
      </c>
      <c r="K913" s="4" t="s">
        <v>41</v>
      </c>
      <c r="L913" s="4" t="s">
        <v>24</v>
      </c>
      <c r="M913" s="4">
        <v>43</v>
      </c>
      <c r="N913" s="4">
        <v>5254946</v>
      </c>
      <c r="O913" s="4">
        <v>5020492</v>
      </c>
      <c r="P913" s="4">
        <v>95.54</v>
      </c>
    </row>
    <row r="914" spans="1:16" x14ac:dyDescent="0.2">
      <c r="A914" s="4" t="s">
        <v>1035</v>
      </c>
      <c r="B914" s="4" t="s">
        <v>228</v>
      </c>
      <c r="C914" s="4" t="s">
        <v>258</v>
      </c>
      <c r="D914" s="4" t="s">
        <v>258</v>
      </c>
      <c r="E914" s="4" t="s">
        <v>204</v>
      </c>
      <c r="F914" s="4">
        <v>2019</v>
      </c>
      <c r="G914" s="4">
        <v>49</v>
      </c>
      <c r="H914" s="4" t="s">
        <v>20</v>
      </c>
      <c r="I914" s="4" t="s">
        <v>229</v>
      </c>
      <c r="J914" s="4" t="s">
        <v>174</v>
      </c>
      <c r="K914" s="4" t="s">
        <v>23</v>
      </c>
      <c r="L914" s="4" t="s">
        <v>230</v>
      </c>
      <c r="M914" s="4">
        <v>271</v>
      </c>
      <c r="N914" s="4">
        <v>5354939</v>
      </c>
      <c r="O914" s="4">
        <v>5030289</v>
      </c>
      <c r="P914" s="4">
        <v>93.94</v>
      </c>
    </row>
    <row r="915" spans="1:16" x14ac:dyDescent="0.2">
      <c r="A915" s="4" t="s">
        <v>1036</v>
      </c>
      <c r="B915" s="4" t="s">
        <v>764</v>
      </c>
      <c r="C915" s="4" t="s">
        <v>255</v>
      </c>
      <c r="D915" s="4" t="s">
        <v>255</v>
      </c>
      <c r="E915" s="4" t="s">
        <v>255</v>
      </c>
      <c r="F915" s="4">
        <v>2017</v>
      </c>
      <c r="G915" s="4" t="s">
        <v>20</v>
      </c>
      <c r="H915" s="4" t="s">
        <v>20</v>
      </c>
      <c r="I915" s="4" t="s">
        <v>62</v>
      </c>
      <c r="J915" s="4" t="s">
        <v>22</v>
      </c>
      <c r="K915" s="4" t="s">
        <v>23</v>
      </c>
      <c r="L915" s="4" t="s">
        <v>24</v>
      </c>
      <c r="M915" s="4">
        <v>137</v>
      </c>
      <c r="N915" s="4">
        <v>6151799</v>
      </c>
      <c r="O915" s="4">
        <v>5033210</v>
      </c>
      <c r="P915" s="4">
        <v>81.819999999999993</v>
      </c>
    </row>
    <row r="916" spans="1:16" x14ac:dyDescent="0.2">
      <c r="A916" s="4" t="s">
        <v>1037</v>
      </c>
      <c r="B916" s="4" t="s">
        <v>101</v>
      </c>
      <c r="C916" s="4" t="s">
        <v>102</v>
      </c>
      <c r="D916" s="4" t="s">
        <v>103</v>
      </c>
      <c r="E916" s="4" t="s">
        <v>103</v>
      </c>
      <c r="F916" s="4">
        <v>2018</v>
      </c>
      <c r="G916" s="4" t="s">
        <v>20</v>
      </c>
      <c r="H916" s="4" t="s">
        <v>20</v>
      </c>
      <c r="I916" s="4" t="s">
        <v>62</v>
      </c>
      <c r="J916" s="4" t="s">
        <v>33</v>
      </c>
      <c r="K916" s="4" t="s">
        <v>41</v>
      </c>
      <c r="L916" s="4" t="s">
        <v>24</v>
      </c>
      <c r="M916" s="4">
        <v>44</v>
      </c>
      <c r="N916" s="4">
        <v>5462549</v>
      </c>
      <c r="O916" s="4">
        <v>5043853</v>
      </c>
      <c r="P916" s="4">
        <v>92.34</v>
      </c>
    </row>
    <row r="917" spans="1:16" x14ac:dyDescent="0.2">
      <c r="A917" s="4" t="s">
        <v>1038</v>
      </c>
      <c r="B917" s="4" t="s">
        <v>228</v>
      </c>
      <c r="C917" s="4" t="s">
        <v>771</v>
      </c>
      <c r="D917" s="4" t="s">
        <v>771</v>
      </c>
      <c r="E917" s="4" t="s">
        <v>204</v>
      </c>
      <c r="F917" s="4">
        <v>2019</v>
      </c>
      <c r="G917" s="4">
        <v>49</v>
      </c>
      <c r="H917" s="4" t="s">
        <v>20</v>
      </c>
      <c r="I917" s="4" t="s">
        <v>229</v>
      </c>
      <c r="J917" s="4" t="s">
        <v>174</v>
      </c>
      <c r="K917" s="4" t="s">
        <v>23</v>
      </c>
      <c r="L917" s="4" t="s">
        <v>230</v>
      </c>
      <c r="M917" s="4">
        <v>264</v>
      </c>
      <c r="N917" s="4">
        <v>5723417</v>
      </c>
      <c r="O917" s="4">
        <v>5051130</v>
      </c>
      <c r="P917" s="4">
        <v>88.25</v>
      </c>
    </row>
    <row r="918" spans="1:16" x14ac:dyDescent="0.2">
      <c r="A918" s="4" t="s">
        <v>1039</v>
      </c>
      <c r="B918" s="4" t="s">
        <v>247</v>
      </c>
      <c r="C918" s="4" t="s">
        <v>248</v>
      </c>
      <c r="D918" s="4" t="s">
        <v>248</v>
      </c>
      <c r="E918" s="4" t="s">
        <v>248</v>
      </c>
      <c r="F918" s="4">
        <v>2018</v>
      </c>
      <c r="G918" s="4">
        <v>27</v>
      </c>
      <c r="H918" s="4" t="s">
        <v>128</v>
      </c>
      <c r="I918" s="4" t="s">
        <v>383</v>
      </c>
      <c r="J918" s="4" t="s">
        <v>33</v>
      </c>
      <c r="K918" s="4" t="s">
        <v>41</v>
      </c>
      <c r="L918" s="4" t="s">
        <v>249</v>
      </c>
      <c r="M918" s="4">
        <v>92</v>
      </c>
      <c r="N918" s="4">
        <v>5425106</v>
      </c>
      <c r="O918" s="4">
        <v>5079842</v>
      </c>
      <c r="P918" s="4">
        <v>93.64</v>
      </c>
    </row>
    <row r="919" spans="1:16" x14ac:dyDescent="0.2">
      <c r="A919" s="4" t="s">
        <v>1040</v>
      </c>
      <c r="B919" s="4" t="s">
        <v>232</v>
      </c>
      <c r="C919" s="4" t="s">
        <v>233</v>
      </c>
      <c r="D919" s="4" t="s">
        <v>233</v>
      </c>
      <c r="E919" s="4" t="s">
        <v>233</v>
      </c>
      <c r="F919" s="4">
        <v>2020</v>
      </c>
      <c r="G919" s="4">
        <v>45</v>
      </c>
      <c r="H919" s="4" t="s">
        <v>20</v>
      </c>
      <c r="I919" s="4" t="s">
        <v>20</v>
      </c>
      <c r="J919" s="4" t="s">
        <v>33</v>
      </c>
      <c r="K919" s="4" t="s">
        <v>41</v>
      </c>
      <c r="L919" s="4" t="s">
        <v>24</v>
      </c>
      <c r="M919" s="4">
        <v>117</v>
      </c>
      <c r="N919" s="4">
        <v>5602935</v>
      </c>
      <c r="O919" s="4">
        <v>5082660</v>
      </c>
      <c r="P919" s="4">
        <v>90.71</v>
      </c>
    </row>
    <row r="920" spans="1:16" x14ac:dyDescent="0.2">
      <c r="A920" s="4" t="s">
        <v>1041</v>
      </c>
      <c r="B920" s="4" t="s">
        <v>263</v>
      </c>
      <c r="C920" s="4" t="s">
        <v>548</v>
      </c>
      <c r="D920" s="4" t="s">
        <v>548</v>
      </c>
      <c r="E920" s="4" t="s">
        <v>204</v>
      </c>
      <c r="F920" s="4">
        <v>2015</v>
      </c>
      <c r="G920" s="4" t="s">
        <v>20</v>
      </c>
      <c r="H920" s="4" t="s">
        <v>20</v>
      </c>
      <c r="I920" s="4" t="s">
        <v>62</v>
      </c>
      <c r="J920" s="4" t="s">
        <v>265</v>
      </c>
      <c r="K920" s="4" t="s">
        <v>41</v>
      </c>
      <c r="L920" s="4" t="s">
        <v>24</v>
      </c>
      <c r="M920" s="4">
        <v>30</v>
      </c>
      <c r="N920" s="4">
        <v>5450018</v>
      </c>
      <c r="O920" s="4">
        <v>5082845</v>
      </c>
      <c r="P920" s="4">
        <v>93.26</v>
      </c>
    </row>
    <row r="921" spans="1:16" x14ac:dyDescent="0.2">
      <c r="A921" s="4" t="s">
        <v>1042</v>
      </c>
      <c r="B921" s="4" t="s">
        <v>426</v>
      </c>
      <c r="C921" s="4" t="s">
        <v>427</v>
      </c>
      <c r="D921" s="4" t="s">
        <v>427</v>
      </c>
      <c r="E921" s="4" t="s">
        <v>427</v>
      </c>
      <c r="F921" s="4">
        <v>2017</v>
      </c>
      <c r="G921" s="4">
        <v>27</v>
      </c>
      <c r="H921" s="4" t="s">
        <v>128</v>
      </c>
      <c r="I921" s="4" t="s">
        <v>383</v>
      </c>
      <c r="J921" s="4" t="s">
        <v>33</v>
      </c>
      <c r="K921" s="4" t="s">
        <v>41</v>
      </c>
      <c r="L921" s="4" t="s">
        <v>249</v>
      </c>
      <c r="M921" s="4">
        <v>92</v>
      </c>
      <c r="N921" s="4">
        <v>5361933</v>
      </c>
      <c r="O921" s="4">
        <v>5096516</v>
      </c>
      <c r="P921" s="4">
        <v>95.05</v>
      </c>
    </row>
    <row r="922" spans="1:16" x14ac:dyDescent="0.2">
      <c r="A922" s="4" t="s">
        <v>1043</v>
      </c>
      <c r="B922" s="4" t="s">
        <v>101</v>
      </c>
      <c r="C922" s="4" t="s">
        <v>102</v>
      </c>
      <c r="D922" s="4" t="s">
        <v>103</v>
      </c>
      <c r="E922" s="4" t="s">
        <v>103</v>
      </c>
      <c r="F922" s="4">
        <v>2018</v>
      </c>
      <c r="G922" s="4" t="s">
        <v>20</v>
      </c>
      <c r="H922" s="4" t="s">
        <v>20</v>
      </c>
      <c r="I922" s="4" t="s">
        <v>62</v>
      </c>
      <c r="J922" s="4" t="s">
        <v>33</v>
      </c>
      <c r="K922" s="4" t="s">
        <v>41</v>
      </c>
      <c r="L922" s="4" t="s">
        <v>24</v>
      </c>
      <c r="M922" s="4">
        <v>43</v>
      </c>
      <c r="N922" s="4">
        <v>5377308</v>
      </c>
      <c r="O922" s="4">
        <v>5113737</v>
      </c>
      <c r="P922" s="4">
        <v>95.1</v>
      </c>
    </row>
    <row r="923" spans="1:16" x14ac:dyDescent="0.2">
      <c r="A923" s="4" t="s">
        <v>1044</v>
      </c>
      <c r="B923" s="4" t="s">
        <v>247</v>
      </c>
      <c r="C923" s="4" t="s">
        <v>248</v>
      </c>
      <c r="D923" s="4" t="s">
        <v>248</v>
      </c>
      <c r="E923" s="4" t="s">
        <v>248</v>
      </c>
      <c r="F923" s="4">
        <v>2018</v>
      </c>
      <c r="G923" s="4">
        <v>23</v>
      </c>
      <c r="H923" s="4" t="s">
        <v>38</v>
      </c>
      <c r="I923" s="4" t="s">
        <v>62</v>
      </c>
      <c r="J923" s="4" t="s">
        <v>33</v>
      </c>
      <c r="K923" s="4" t="s">
        <v>41</v>
      </c>
      <c r="L923" s="4" t="s">
        <v>249</v>
      </c>
      <c r="M923" s="4">
        <v>91</v>
      </c>
      <c r="N923" s="4">
        <v>5449116</v>
      </c>
      <c r="O923" s="4">
        <v>5114284</v>
      </c>
      <c r="P923" s="4">
        <v>93.86</v>
      </c>
    </row>
    <row r="924" spans="1:16" x14ac:dyDescent="0.2">
      <c r="A924" s="4" t="s">
        <v>1045</v>
      </c>
      <c r="B924" s="4" t="s">
        <v>263</v>
      </c>
      <c r="C924" s="4" t="s">
        <v>264</v>
      </c>
      <c r="D924" s="4" t="s">
        <v>264</v>
      </c>
      <c r="E924" s="4" t="s">
        <v>264</v>
      </c>
      <c r="F924" s="4">
        <v>2015</v>
      </c>
      <c r="G924" s="4" t="s">
        <v>20</v>
      </c>
      <c r="H924" s="4" t="s">
        <v>20</v>
      </c>
      <c r="I924" s="4" t="s">
        <v>62</v>
      </c>
      <c r="J924" s="4" t="s">
        <v>265</v>
      </c>
      <c r="K924" s="4" t="s">
        <v>41</v>
      </c>
      <c r="L924" s="4" t="s">
        <v>24</v>
      </c>
      <c r="M924" s="4">
        <v>30</v>
      </c>
      <c r="N924" s="4">
        <v>5471109</v>
      </c>
      <c r="O924" s="4">
        <v>5119148</v>
      </c>
      <c r="P924" s="4">
        <v>93.57</v>
      </c>
    </row>
    <row r="925" spans="1:16" x14ac:dyDescent="0.2">
      <c r="A925" s="4" t="s">
        <v>1046</v>
      </c>
      <c r="B925" s="4" t="s">
        <v>263</v>
      </c>
      <c r="C925" s="4" t="s">
        <v>264</v>
      </c>
      <c r="D925" s="4" t="s">
        <v>264</v>
      </c>
      <c r="E925" s="4" t="s">
        <v>264</v>
      </c>
      <c r="F925" s="4">
        <v>2015</v>
      </c>
      <c r="G925" s="4" t="s">
        <v>20</v>
      </c>
      <c r="H925" s="4" t="s">
        <v>20</v>
      </c>
      <c r="I925" s="4" t="s">
        <v>62</v>
      </c>
      <c r="J925" s="4" t="s">
        <v>265</v>
      </c>
      <c r="K925" s="4" t="s">
        <v>41</v>
      </c>
      <c r="L925" s="4" t="s">
        <v>24</v>
      </c>
      <c r="M925" s="4">
        <v>30</v>
      </c>
      <c r="N925" s="4">
        <v>5514047</v>
      </c>
      <c r="O925" s="4">
        <v>5121380</v>
      </c>
      <c r="P925" s="4">
        <v>92.88</v>
      </c>
    </row>
    <row r="926" spans="1:16" x14ac:dyDescent="0.2">
      <c r="A926" s="4" t="s">
        <v>1047</v>
      </c>
      <c r="B926" s="4" t="s">
        <v>101</v>
      </c>
      <c r="C926" s="4" t="s">
        <v>102</v>
      </c>
      <c r="D926" s="4" t="s">
        <v>103</v>
      </c>
      <c r="E926" s="4" t="s">
        <v>103</v>
      </c>
      <c r="F926" s="4">
        <v>2018</v>
      </c>
      <c r="G926" s="4" t="s">
        <v>20</v>
      </c>
      <c r="H926" s="4" t="s">
        <v>20</v>
      </c>
      <c r="I926" s="4" t="s">
        <v>62</v>
      </c>
      <c r="J926" s="4" t="s">
        <v>33</v>
      </c>
      <c r="K926" s="4" t="s">
        <v>41</v>
      </c>
      <c r="L926" s="4" t="s">
        <v>24</v>
      </c>
      <c r="M926" s="4">
        <v>44</v>
      </c>
      <c r="N926" s="4">
        <v>5499327</v>
      </c>
      <c r="O926" s="4">
        <v>5131980</v>
      </c>
      <c r="P926" s="4">
        <v>93.32</v>
      </c>
    </row>
    <row r="927" spans="1:16" x14ac:dyDescent="0.2">
      <c r="A927" s="4" t="s">
        <v>1048</v>
      </c>
      <c r="B927" s="4" t="s">
        <v>232</v>
      </c>
      <c r="C927" s="4" t="s">
        <v>233</v>
      </c>
      <c r="D927" s="4" t="s">
        <v>233</v>
      </c>
      <c r="E927" s="4" t="s">
        <v>233</v>
      </c>
      <c r="F927" s="4">
        <v>2020</v>
      </c>
      <c r="G927" s="4">
        <v>45</v>
      </c>
      <c r="H927" s="4" t="s">
        <v>20</v>
      </c>
      <c r="I927" s="4" t="s">
        <v>20</v>
      </c>
      <c r="J927" s="4" t="s">
        <v>33</v>
      </c>
      <c r="K927" s="4" t="s">
        <v>41</v>
      </c>
      <c r="L927" s="4" t="s">
        <v>24</v>
      </c>
      <c r="M927" s="4">
        <v>118</v>
      </c>
      <c r="N927" s="4">
        <v>6036103</v>
      </c>
      <c r="O927" s="4">
        <v>5140840</v>
      </c>
      <c r="P927" s="4">
        <v>85.17</v>
      </c>
    </row>
    <row r="928" spans="1:16" x14ac:dyDescent="0.2">
      <c r="A928" s="4" t="s">
        <v>1049</v>
      </c>
      <c r="B928" s="4" t="s">
        <v>101</v>
      </c>
      <c r="C928" s="4" t="s">
        <v>102</v>
      </c>
      <c r="D928" s="4" t="s">
        <v>103</v>
      </c>
      <c r="E928" s="4" t="s">
        <v>103</v>
      </c>
      <c r="F928" s="4">
        <v>2018</v>
      </c>
      <c r="G928" s="4" t="s">
        <v>20</v>
      </c>
      <c r="H928" s="4" t="s">
        <v>20</v>
      </c>
      <c r="I928" s="4" t="s">
        <v>62</v>
      </c>
      <c r="J928" s="4" t="s">
        <v>33</v>
      </c>
      <c r="K928" s="4" t="s">
        <v>41</v>
      </c>
      <c r="L928" s="4" t="s">
        <v>24</v>
      </c>
      <c r="M928" s="4">
        <v>43</v>
      </c>
      <c r="N928" s="4">
        <v>5435742</v>
      </c>
      <c r="O928" s="4">
        <v>5159855</v>
      </c>
      <c r="P928" s="4">
        <v>94.92</v>
      </c>
    </row>
    <row r="929" spans="1:16" x14ac:dyDescent="0.2">
      <c r="A929" s="4" t="s">
        <v>1050</v>
      </c>
      <c r="B929" s="4" t="s">
        <v>595</v>
      </c>
      <c r="C929" s="4" t="s">
        <v>596</v>
      </c>
      <c r="D929" s="4" t="s">
        <v>596</v>
      </c>
      <c r="E929" s="4" t="s">
        <v>596</v>
      </c>
      <c r="F929" s="4">
        <v>2016</v>
      </c>
      <c r="G929" s="4">
        <v>8</v>
      </c>
      <c r="H929" s="4" t="s">
        <v>20</v>
      </c>
      <c r="I929" s="4" t="s">
        <v>597</v>
      </c>
      <c r="J929" s="4" t="s">
        <v>598</v>
      </c>
      <c r="K929" s="4" t="s">
        <v>41</v>
      </c>
      <c r="L929" s="4" t="s">
        <v>24</v>
      </c>
      <c r="M929" s="4">
        <v>91</v>
      </c>
      <c r="N929" s="4">
        <v>5386938</v>
      </c>
      <c r="O929" s="4">
        <v>5174283</v>
      </c>
      <c r="P929" s="4">
        <v>96.05</v>
      </c>
    </row>
    <row r="930" spans="1:16" x14ac:dyDescent="0.2">
      <c r="A930" s="4" t="s">
        <v>1051</v>
      </c>
      <c r="B930" s="4" t="s">
        <v>263</v>
      </c>
      <c r="C930" s="4" t="s">
        <v>548</v>
      </c>
      <c r="D930" s="4" t="s">
        <v>548</v>
      </c>
      <c r="E930" s="4" t="s">
        <v>204</v>
      </c>
      <c r="F930" s="4">
        <v>2015</v>
      </c>
      <c r="G930" s="4" t="s">
        <v>20</v>
      </c>
      <c r="H930" s="4" t="s">
        <v>20</v>
      </c>
      <c r="I930" s="4" t="s">
        <v>62</v>
      </c>
      <c r="J930" s="4" t="s">
        <v>265</v>
      </c>
      <c r="K930" s="4" t="s">
        <v>41</v>
      </c>
      <c r="L930" s="4" t="s">
        <v>24</v>
      </c>
      <c r="M930" s="4">
        <v>30</v>
      </c>
      <c r="N930" s="4">
        <v>5545528</v>
      </c>
      <c r="O930" s="4">
        <v>5191565</v>
      </c>
      <c r="P930" s="4">
        <v>93.62</v>
      </c>
    </row>
    <row r="931" spans="1:16" x14ac:dyDescent="0.2">
      <c r="A931" s="4" t="s">
        <v>1052</v>
      </c>
      <c r="B931" s="4" t="s">
        <v>101</v>
      </c>
      <c r="C931" s="4" t="s">
        <v>102</v>
      </c>
      <c r="D931" s="4" t="s">
        <v>103</v>
      </c>
      <c r="E931" s="4" t="s">
        <v>103</v>
      </c>
      <c r="F931" s="4">
        <v>2018</v>
      </c>
      <c r="G931" s="4" t="s">
        <v>20</v>
      </c>
      <c r="H931" s="4" t="s">
        <v>20</v>
      </c>
      <c r="I931" s="4" t="s">
        <v>62</v>
      </c>
      <c r="J931" s="4" t="s">
        <v>33</v>
      </c>
      <c r="K931" s="4" t="s">
        <v>41</v>
      </c>
      <c r="L931" s="4" t="s">
        <v>24</v>
      </c>
      <c r="M931" s="4">
        <v>43</v>
      </c>
      <c r="N931" s="4">
        <v>5641685</v>
      </c>
      <c r="O931" s="4">
        <v>5213102</v>
      </c>
      <c r="P931" s="4">
        <v>92.4</v>
      </c>
    </row>
    <row r="932" spans="1:16" x14ac:dyDescent="0.2">
      <c r="A932" s="4" t="s">
        <v>1053</v>
      </c>
      <c r="B932" s="4" t="s">
        <v>228</v>
      </c>
      <c r="C932" s="4" t="s">
        <v>203</v>
      </c>
      <c r="D932" s="4" t="s">
        <v>203</v>
      </c>
      <c r="E932" s="4" t="s">
        <v>204</v>
      </c>
      <c r="F932" s="4">
        <v>2019</v>
      </c>
      <c r="G932" s="4">
        <v>49</v>
      </c>
      <c r="H932" s="4" t="s">
        <v>20</v>
      </c>
      <c r="I932" s="4" t="s">
        <v>229</v>
      </c>
      <c r="J932" s="4" t="s">
        <v>174</v>
      </c>
      <c r="K932" s="4" t="s">
        <v>23</v>
      </c>
      <c r="L932" s="4" t="s">
        <v>230</v>
      </c>
      <c r="M932" s="4">
        <v>270</v>
      </c>
      <c r="N932" s="4">
        <v>5596671</v>
      </c>
      <c r="O932" s="4">
        <v>5213186</v>
      </c>
      <c r="P932" s="4">
        <v>93.15</v>
      </c>
    </row>
    <row r="933" spans="1:16" x14ac:dyDescent="0.2">
      <c r="A933" s="4" t="s">
        <v>1054</v>
      </c>
      <c r="B933" s="4" t="s">
        <v>232</v>
      </c>
      <c r="C933" s="4" t="s">
        <v>233</v>
      </c>
      <c r="D933" s="4" t="s">
        <v>233</v>
      </c>
      <c r="E933" s="4" t="s">
        <v>233</v>
      </c>
      <c r="F933" s="4">
        <v>2020</v>
      </c>
      <c r="G933" s="4">
        <v>45</v>
      </c>
      <c r="H933" s="4" t="s">
        <v>20</v>
      </c>
      <c r="I933" s="4" t="s">
        <v>20</v>
      </c>
      <c r="J933" s="4" t="s">
        <v>33</v>
      </c>
      <c r="K933" s="4" t="s">
        <v>41</v>
      </c>
      <c r="L933" s="4" t="s">
        <v>24</v>
      </c>
      <c r="M933" s="4">
        <v>117</v>
      </c>
      <c r="N933" s="4">
        <v>6002060</v>
      </c>
      <c r="O933" s="4">
        <v>5213946</v>
      </c>
      <c r="P933" s="4">
        <v>86.87</v>
      </c>
    </row>
    <row r="934" spans="1:16" x14ac:dyDescent="0.2">
      <c r="A934" s="4" t="s">
        <v>1055</v>
      </c>
      <c r="B934" s="4" t="s">
        <v>992</v>
      </c>
      <c r="C934" s="4" t="s">
        <v>993</v>
      </c>
      <c r="D934" s="4" t="s">
        <v>993</v>
      </c>
      <c r="E934" s="4" t="s">
        <v>204</v>
      </c>
      <c r="F934" s="4">
        <v>2018</v>
      </c>
      <c r="G934" s="4">
        <v>23</v>
      </c>
      <c r="H934" s="4" t="s">
        <v>38</v>
      </c>
      <c r="I934" s="4" t="s">
        <v>994</v>
      </c>
      <c r="J934" s="4" t="s">
        <v>33</v>
      </c>
      <c r="K934" s="4" t="s">
        <v>23</v>
      </c>
      <c r="L934" s="4" t="s">
        <v>24</v>
      </c>
      <c r="M934" s="4">
        <v>184</v>
      </c>
      <c r="N934" s="4">
        <v>5437743</v>
      </c>
      <c r="O934" s="4">
        <v>5220681</v>
      </c>
      <c r="P934" s="4">
        <v>96.01</v>
      </c>
    </row>
    <row r="935" spans="1:16" x14ac:dyDescent="0.2">
      <c r="A935" s="4" t="s">
        <v>1056</v>
      </c>
      <c r="B935" s="4" t="s">
        <v>202</v>
      </c>
      <c r="C935" s="4" t="s">
        <v>203</v>
      </c>
      <c r="D935" s="4" t="s">
        <v>203</v>
      </c>
      <c r="E935" s="4" t="s">
        <v>204</v>
      </c>
      <c r="F935" s="4">
        <v>2013</v>
      </c>
      <c r="G935" s="4" t="s">
        <v>20</v>
      </c>
      <c r="H935" s="4" t="s">
        <v>20</v>
      </c>
      <c r="I935" s="4" t="s">
        <v>205</v>
      </c>
      <c r="J935" s="4" t="s">
        <v>74</v>
      </c>
      <c r="K935" s="4" t="s">
        <v>41</v>
      </c>
      <c r="L935" s="4" t="s">
        <v>24</v>
      </c>
      <c r="M935" s="4">
        <v>48</v>
      </c>
      <c r="N935" s="4">
        <v>5983923</v>
      </c>
      <c r="O935" s="4">
        <v>5237458</v>
      </c>
      <c r="P935" s="4">
        <v>87.53</v>
      </c>
    </row>
    <row r="936" spans="1:16" x14ac:dyDescent="0.2">
      <c r="A936" s="4" t="s">
        <v>1057</v>
      </c>
      <c r="B936" s="4" t="s">
        <v>228</v>
      </c>
      <c r="C936" s="4" t="s">
        <v>351</v>
      </c>
      <c r="D936" s="4" t="s">
        <v>351</v>
      </c>
      <c r="E936" s="4" t="s">
        <v>204</v>
      </c>
      <c r="F936" s="4">
        <v>2019</v>
      </c>
      <c r="G936" s="4">
        <v>49</v>
      </c>
      <c r="H936" s="4" t="s">
        <v>20</v>
      </c>
      <c r="I936" s="4" t="s">
        <v>229</v>
      </c>
      <c r="J936" s="4" t="s">
        <v>174</v>
      </c>
      <c r="K936" s="4" t="s">
        <v>23</v>
      </c>
      <c r="L936" s="4" t="s">
        <v>230</v>
      </c>
      <c r="M936" s="4">
        <v>269</v>
      </c>
      <c r="N936" s="4">
        <v>5714455</v>
      </c>
      <c r="O936" s="4">
        <v>5245275</v>
      </c>
      <c r="P936" s="4">
        <v>91.79</v>
      </c>
    </row>
    <row r="937" spans="1:16" x14ac:dyDescent="0.2">
      <c r="A937" s="4" t="s">
        <v>1058</v>
      </c>
      <c r="B937" s="4" t="s">
        <v>101</v>
      </c>
      <c r="C937" s="4" t="s">
        <v>102</v>
      </c>
      <c r="D937" s="4" t="s">
        <v>103</v>
      </c>
      <c r="E937" s="4" t="s">
        <v>103</v>
      </c>
      <c r="F937" s="4">
        <v>2018</v>
      </c>
      <c r="G937" s="4" t="s">
        <v>20</v>
      </c>
      <c r="H937" s="4" t="s">
        <v>20</v>
      </c>
      <c r="I937" s="4" t="s">
        <v>62</v>
      </c>
      <c r="J937" s="4" t="s">
        <v>33</v>
      </c>
      <c r="K937" s="4" t="s">
        <v>41</v>
      </c>
      <c r="L937" s="4" t="s">
        <v>24</v>
      </c>
      <c r="M937" s="4">
        <v>43</v>
      </c>
      <c r="N937" s="4">
        <v>5605690</v>
      </c>
      <c r="O937" s="4">
        <v>5252468</v>
      </c>
      <c r="P937" s="4">
        <v>93.7</v>
      </c>
    </row>
    <row r="938" spans="1:16" x14ac:dyDescent="0.2">
      <c r="A938" s="4" t="s">
        <v>1059</v>
      </c>
      <c r="B938" s="4" t="s">
        <v>426</v>
      </c>
      <c r="C938" s="4" t="s">
        <v>427</v>
      </c>
      <c r="D938" s="4" t="s">
        <v>427</v>
      </c>
      <c r="E938" s="4" t="s">
        <v>427</v>
      </c>
      <c r="F938" s="4">
        <v>2017</v>
      </c>
      <c r="G938" s="4">
        <v>23</v>
      </c>
      <c r="H938" s="4" t="s">
        <v>38</v>
      </c>
      <c r="I938" s="4" t="s">
        <v>62</v>
      </c>
      <c r="J938" s="4" t="s">
        <v>33</v>
      </c>
      <c r="K938" s="4" t="s">
        <v>41</v>
      </c>
      <c r="L938" s="4" t="s">
        <v>249</v>
      </c>
      <c r="M938" s="4">
        <v>92</v>
      </c>
      <c r="N938" s="4">
        <v>5556984</v>
      </c>
      <c r="O938" s="4">
        <v>5269722</v>
      </c>
      <c r="P938" s="4">
        <v>94.83</v>
      </c>
    </row>
    <row r="939" spans="1:16" x14ac:dyDescent="0.2">
      <c r="A939" s="4" t="s">
        <v>1060</v>
      </c>
      <c r="B939" s="4" t="s">
        <v>232</v>
      </c>
      <c r="C939" s="4" t="s">
        <v>233</v>
      </c>
      <c r="D939" s="4" t="s">
        <v>233</v>
      </c>
      <c r="E939" s="4" t="s">
        <v>233</v>
      </c>
      <c r="F939" s="4">
        <v>2020</v>
      </c>
      <c r="G939" s="4">
        <v>45</v>
      </c>
      <c r="H939" s="4" t="s">
        <v>20</v>
      </c>
      <c r="I939" s="4" t="s">
        <v>20</v>
      </c>
      <c r="J939" s="4" t="s">
        <v>33</v>
      </c>
      <c r="K939" s="4" t="s">
        <v>41</v>
      </c>
      <c r="L939" s="4" t="s">
        <v>24</v>
      </c>
      <c r="M939" s="4">
        <v>117</v>
      </c>
      <c r="N939" s="4">
        <v>6111146</v>
      </c>
      <c r="O939" s="4">
        <v>5278507</v>
      </c>
      <c r="P939" s="4">
        <v>86.38</v>
      </c>
    </row>
    <row r="940" spans="1:16" x14ac:dyDescent="0.2">
      <c r="A940" s="4" t="s">
        <v>1061</v>
      </c>
      <c r="B940" s="4" t="s">
        <v>101</v>
      </c>
      <c r="C940" s="4" t="s">
        <v>102</v>
      </c>
      <c r="D940" s="4" t="s">
        <v>103</v>
      </c>
      <c r="E940" s="4" t="s">
        <v>103</v>
      </c>
      <c r="F940" s="4">
        <v>2018</v>
      </c>
      <c r="G940" s="4" t="s">
        <v>20</v>
      </c>
      <c r="H940" s="4" t="s">
        <v>20</v>
      </c>
      <c r="I940" s="4" t="s">
        <v>62</v>
      </c>
      <c r="J940" s="4" t="s">
        <v>33</v>
      </c>
      <c r="K940" s="4" t="s">
        <v>41</v>
      </c>
      <c r="L940" s="4" t="s">
        <v>24</v>
      </c>
      <c r="M940" s="4">
        <v>44</v>
      </c>
      <c r="N940" s="4">
        <v>6284783</v>
      </c>
      <c r="O940" s="4">
        <v>5310562</v>
      </c>
      <c r="P940" s="4">
        <v>84.5</v>
      </c>
    </row>
    <row r="941" spans="1:16" x14ac:dyDescent="0.2">
      <c r="A941" s="4" t="s">
        <v>1062</v>
      </c>
      <c r="B941" s="4" t="s">
        <v>101</v>
      </c>
      <c r="C941" s="4" t="s">
        <v>102</v>
      </c>
      <c r="D941" s="4" t="s">
        <v>103</v>
      </c>
      <c r="E941" s="4" t="s">
        <v>103</v>
      </c>
      <c r="F941" s="4">
        <v>2018</v>
      </c>
      <c r="G941" s="4" t="s">
        <v>20</v>
      </c>
      <c r="H941" s="4" t="s">
        <v>20</v>
      </c>
      <c r="I941" s="4" t="s">
        <v>62</v>
      </c>
      <c r="J941" s="4" t="s">
        <v>33</v>
      </c>
      <c r="K941" s="4" t="s">
        <v>41</v>
      </c>
      <c r="L941" s="4" t="s">
        <v>24</v>
      </c>
      <c r="M941" s="4">
        <v>43</v>
      </c>
      <c r="N941" s="4">
        <v>5618671</v>
      </c>
      <c r="O941" s="4">
        <v>5315862</v>
      </c>
      <c r="P941" s="4">
        <v>94.61</v>
      </c>
    </row>
    <row r="942" spans="1:16" x14ac:dyDescent="0.2">
      <c r="A942" s="4" t="s">
        <v>1063</v>
      </c>
      <c r="B942" s="4" t="s">
        <v>263</v>
      </c>
      <c r="C942" s="4" t="s">
        <v>548</v>
      </c>
      <c r="D942" s="4" t="s">
        <v>548</v>
      </c>
      <c r="E942" s="4" t="s">
        <v>204</v>
      </c>
      <c r="F942" s="4">
        <v>2015</v>
      </c>
      <c r="G942" s="4" t="s">
        <v>20</v>
      </c>
      <c r="H942" s="4" t="s">
        <v>20</v>
      </c>
      <c r="I942" s="4" t="s">
        <v>62</v>
      </c>
      <c r="J942" s="4" t="s">
        <v>265</v>
      </c>
      <c r="K942" s="4" t="s">
        <v>41</v>
      </c>
      <c r="L942" s="4" t="s">
        <v>24</v>
      </c>
      <c r="M942" s="4">
        <v>30</v>
      </c>
      <c r="N942" s="4">
        <v>5656253</v>
      </c>
      <c r="O942" s="4">
        <v>5316491</v>
      </c>
      <c r="P942" s="4">
        <v>93.99</v>
      </c>
    </row>
    <row r="943" spans="1:16" x14ac:dyDescent="0.2">
      <c r="A943" s="4" t="s">
        <v>1064</v>
      </c>
      <c r="B943" s="4" t="s">
        <v>101</v>
      </c>
      <c r="C943" s="4" t="s">
        <v>102</v>
      </c>
      <c r="D943" s="4" t="s">
        <v>103</v>
      </c>
      <c r="E943" s="4" t="s">
        <v>103</v>
      </c>
      <c r="F943" s="4">
        <v>2018</v>
      </c>
      <c r="G943" s="4" t="s">
        <v>20</v>
      </c>
      <c r="H943" s="4" t="s">
        <v>20</v>
      </c>
      <c r="I943" s="4" t="s">
        <v>62</v>
      </c>
      <c r="J943" s="4" t="s">
        <v>33</v>
      </c>
      <c r="K943" s="4" t="s">
        <v>41</v>
      </c>
      <c r="L943" s="4" t="s">
        <v>24</v>
      </c>
      <c r="M943" s="4">
        <v>43</v>
      </c>
      <c r="N943" s="4">
        <v>5574860</v>
      </c>
      <c r="O943" s="4">
        <v>5317157</v>
      </c>
      <c r="P943" s="4">
        <v>95.38</v>
      </c>
    </row>
    <row r="944" spans="1:16" x14ac:dyDescent="0.2">
      <c r="A944" s="4" t="s">
        <v>1065</v>
      </c>
      <c r="B944" s="4" t="s">
        <v>764</v>
      </c>
      <c r="C944" s="4" t="s">
        <v>255</v>
      </c>
      <c r="D944" s="4" t="s">
        <v>255</v>
      </c>
      <c r="E944" s="4" t="s">
        <v>255</v>
      </c>
      <c r="F944" s="4">
        <v>2017</v>
      </c>
      <c r="G944" s="4" t="s">
        <v>20</v>
      </c>
      <c r="H944" s="4" t="s">
        <v>20</v>
      </c>
      <c r="I944" s="4" t="s">
        <v>62</v>
      </c>
      <c r="J944" s="4" t="s">
        <v>22</v>
      </c>
      <c r="K944" s="4" t="s">
        <v>23</v>
      </c>
      <c r="L944" s="4" t="s">
        <v>24</v>
      </c>
      <c r="M944" s="4">
        <v>137</v>
      </c>
      <c r="N944" s="4">
        <v>6902149</v>
      </c>
      <c r="O944" s="4">
        <v>5321977</v>
      </c>
      <c r="P944" s="4">
        <v>77.11</v>
      </c>
    </row>
    <row r="945" spans="1:16" x14ac:dyDescent="0.2">
      <c r="A945" s="4" t="s">
        <v>1066</v>
      </c>
      <c r="B945" s="4" t="s">
        <v>946</v>
      </c>
      <c r="C945" s="4" t="s">
        <v>947</v>
      </c>
      <c r="D945" s="4" t="s">
        <v>947</v>
      </c>
      <c r="E945" s="4" t="s">
        <v>683</v>
      </c>
      <c r="F945" s="4">
        <v>2016</v>
      </c>
      <c r="G945" s="4">
        <v>28</v>
      </c>
      <c r="H945" s="4" t="s">
        <v>128</v>
      </c>
      <c r="I945" s="4" t="s">
        <v>239</v>
      </c>
      <c r="J945" s="4" t="s">
        <v>33</v>
      </c>
      <c r="K945" s="4" t="s">
        <v>41</v>
      </c>
      <c r="L945" s="4" t="s">
        <v>948</v>
      </c>
      <c r="M945" s="4">
        <v>42</v>
      </c>
      <c r="N945" s="4">
        <v>5640241</v>
      </c>
      <c r="O945" s="4">
        <v>5327744</v>
      </c>
      <c r="P945" s="4">
        <v>94.46</v>
      </c>
    </row>
    <row r="946" spans="1:16" x14ac:dyDescent="0.2">
      <c r="A946" s="4" t="s">
        <v>1067</v>
      </c>
      <c r="B946" s="4" t="s">
        <v>101</v>
      </c>
      <c r="C946" s="4" t="s">
        <v>102</v>
      </c>
      <c r="D946" s="4" t="s">
        <v>103</v>
      </c>
      <c r="E946" s="4" t="s">
        <v>103</v>
      </c>
      <c r="F946" s="4">
        <v>2018</v>
      </c>
      <c r="G946" s="4" t="s">
        <v>20</v>
      </c>
      <c r="H946" s="4" t="s">
        <v>20</v>
      </c>
      <c r="I946" s="4" t="s">
        <v>62</v>
      </c>
      <c r="J946" s="4" t="s">
        <v>33</v>
      </c>
      <c r="K946" s="4" t="s">
        <v>41</v>
      </c>
      <c r="L946" s="4" t="s">
        <v>24</v>
      </c>
      <c r="M946" s="4">
        <v>44</v>
      </c>
      <c r="N946" s="4">
        <v>5640043</v>
      </c>
      <c r="O946" s="4">
        <v>5336536</v>
      </c>
      <c r="P946" s="4">
        <v>94.62</v>
      </c>
    </row>
    <row r="947" spans="1:16" x14ac:dyDescent="0.2">
      <c r="A947" s="4" t="s">
        <v>1068</v>
      </c>
      <c r="B947" s="4" t="s">
        <v>992</v>
      </c>
      <c r="C947" s="4" t="s">
        <v>993</v>
      </c>
      <c r="D947" s="4" t="s">
        <v>993</v>
      </c>
      <c r="E947" s="4" t="s">
        <v>204</v>
      </c>
      <c r="F947" s="4">
        <v>2018</v>
      </c>
      <c r="G947" s="4">
        <v>23</v>
      </c>
      <c r="H947" s="4" t="s">
        <v>38</v>
      </c>
      <c r="I947" s="4" t="s">
        <v>994</v>
      </c>
      <c r="J947" s="4" t="s">
        <v>33</v>
      </c>
      <c r="K947" s="4" t="s">
        <v>23</v>
      </c>
      <c r="L947" s="4" t="s">
        <v>24</v>
      </c>
      <c r="M947" s="4">
        <v>184</v>
      </c>
      <c r="N947" s="4">
        <v>5559285</v>
      </c>
      <c r="O947" s="4">
        <v>5336671</v>
      </c>
      <c r="P947" s="4">
        <v>96</v>
      </c>
    </row>
    <row r="948" spans="1:16" x14ac:dyDescent="0.2">
      <c r="A948" s="4" t="s">
        <v>1069</v>
      </c>
      <c r="B948" s="4" t="s">
        <v>228</v>
      </c>
      <c r="C948" s="4" t="s">
        <v>351</v>
      </c>
      <c r="D948" s="4" t="s">
        <v>351</v>
      </c>
      <c r="E948" s="4" t="s">
        <v>204</v>
      </c>
      <c r="F948" s="4">
        <v>2019</v>
      </c>
      <c r="G948" s="4">
        <v>49</v>
      </c>
      <c r="H948" s="4" t="s">
        <v>20</v>
      </c>
      <c r="I948" s="4" t="s">
        <v>229</v>
      </c>
      <c r="J948" s="4" t="s">
        <v>174</v>
      </c>
      <c r="K948" s="4" t="s">
        <v>23</v>
      </c>
      <c r="L948" s="4" t="s">
        <v>230</v>
      </c>
      <c r="M948" s="4">
        <v>278</v>
      </c>
      <c r="N948" s="4">
        <v>6096958</v>
      </c>
      <c r="O948" s="4">
        <v>5340913</v>
      </c>
      <c r="P948" s="4">
        <v>87.6</v>
      </c>
    </row>
    <row r="949" spans="1:16" x14ac:dyDescent="0.2">
      <c r="A949" s="4" t="s">
        <v>1070</v>
      </c>
      <c r="B949" s="4" t="s">
        <v>946</v>
      </c>
      <c r="C949" s="4" t="s">
        <v>947</v>
      </c>
      <c r="D949" s="4" t="s">
        <v>947</v>
      </c>
      <c r="E949" s="4" t="s">
        <v>683</v>
      </c>
      <c r="F949" s="4">
        <v>2016</v>
      </c>
      <c r="G949" s="4">
        <v>28</v>
      </c>
      <c r="H949" s="4" t="s">
        <v>128</v>
      </c>
      <c r="I949" s="4" t="s">
        <v>239</v>
      </c>
      <c r="J949" s="4" t="s">
        <v>33</v>
      </c>
      <c r="K949" s="4" t="s">
        <v>41</v>
      </c>
      <c r="L949" s="4" t="s">
        <v>948</v>
      </c>
      <c r="M949" s="4">
        <v>41</v>
      </c>
      <c r="N949" s="4">
        <v>5673454</v>
      </c>
      <c r="O949" s="4">
        <v>5346352</v>
      </c>
      <c r="P949" s="4">
        <v>94.23</v>
      </c>
    </row>
    <row r="950" spans="1:16" x14ac:dyDescent="0.2">
      <c r="A950" s="4" t="s">
        <v>1071</v>
      </c>
      <c r="B950" s="4" t="s">
        <v>101</v>
      </c>
      <c r="C950" s="4" t="s">
        <v>102</v>
      </c>
      <c r="D950" s="4" t="s">
        <v>103</v>
      </c>
      <c r="E950" s="4" t="s">
        <v>103</v>
      </c>
      <c r="F950" s="4">
        <v>2018</v>
      </c>
      <c r="G950" s="4" t="s">
        <v>20</v>
      </c>
      <c r="H950" s="4" t="s">
        <v>20</v>
      </c>
      <c r="I950" s="4" t="s">
        <v>62</v>
      </c>
      <c r="J950" s="4" t="s">
        <v>33</v>
      </c>
      <c r="K950" s="4" t="s">
        <v>41</v>
      </c>
      <c r="L950" s="4" t="s">
        <v>24</v>
      </c>
      <c r="M950" s="4">
        <v>44</v>
      </c>
      <c r="N950" s="4">
        <v>5613581</v>
      </c>
      <c r="O950" s="4">
        <v>5359877</v>
      </c>
      <c r="P950" s="4">
        <v>95.48</v>
      </c>
    </row>
    <row r="951" spans="1:16" x14ac:dyDescent="0.2">
      <c r="A951" s="4" t="s">
        <v>1072</v>
      </c>
      <c r="B951" s="4" t="s">
        <v>101</v>
      </c>
      <c r="C951" s="4" t="s">
        <v>102</v>
      </c>
      <c r="D951" s="4" t="s">
        <v>103</v>
      </c>
      <c r="E951" s="4" t="s">
        <v>103</v>
      </c>
      <c r="F951" s="4">
        <v>2018</v>
      </c>
      <c r="G951" s="4" t="s">
        <v>20</v>
      </c>
      <c r="H951" s="4" t="s">
        <v>20</v>
      </c>
      <c r="I951" s="4" t="s">
        <v>62</v>
      </c>
      <c r="J951" s="4" t="s">
        <v>33</v>
      </c>
      <c r="K951" s="4" t="s">
        <v>41</v>
      </c>
      <c r="L951" s="4" t="s">
        <v>24</v>
      </c>
      <c r="M951" s="4">
        <v>44</v>
      </c>
      <c r="N951" s="4">
        <v>5833250</v>
      </c>
      <c r="O951" s="4">
        <v>5380198</v>
      </c>
      <c r="P951" s="4">
        <v>92.23</v>
      </c>
    </row>
    <row r="952" spans="1:16" x14ac:dyDescent="0.2">
      <c r="A952" s="4" t="s">
        <v>1073</v>
      </c>
      <c r="B952" s="4" t="s">
        <v>228</v>
      </c>
      <c r="C952" s="4" t="s">
        <v>363</v>
      </c>
      <c r="D952" s="4" t="s">
        <v>363</v>
      </c>
      <c r="E952" s="4" t="s">
        <v>363</v>
      </c>
      <c r="F952" s="4">
        <v>2019</v>
      </c>
      <c r="G952" s="4">
        <v>49</v>
      </c>
      <c r="H952" s="4" t="s">
        <v>20</v>
      </c>
      <c r="I952" s="4" t="s">
        <v>229</v>
      </c>
      <c r="J952" s="4" t="s">
        <v>174</v>
      </c>
      <c r="K952" s="4" t="s">
        <v>23</v>
      </c>
      <c r="L952" s="4" t="s">
        <v>230</v>
      </c>
      <c r="M952" s="4">
        <v>264</v>
      </c>
      <c r="N952" s="4">
        <v>5764290</v>
      </c>
      <c r="O952" s="4">
        <v>5386282</v>
      </c>
      <c r="P952" s="4">
        <v>93.44</v>
      </c>
    </row>
    <row r="953" spans="1:16" x14ac:dyDescent="0.2">
      <c r="A953" s="4" t="s">
        <v>1074</v>
      </c>
      <c r="B953" s="4" t="s">
        <v>232</v>
      </c>
      <c r="C953" s="4" t="s">
        <v>233</v>
      </c>
      <c r="D953" s="4" t="s">
        <v>233</v>
      </c>
      <c r="E953" s="4" t="s">
        <v>233</v>
      </c>
      <c r="F953" s="4">
        <v>2020</v>
      </c>
      <c r="G953" s="4">
        <v>45</v>
      </c>
      <c r="H953" s="4" t="s">
        <v>20</v>
      </c>
      <c r="I953" s="4" t="s">
        <v>20</v>
      </c>
      <c r="J953" s="4" t="s">
        <v>33</v>
      </c>
      <c r="K953" s="4" t="s">
        <v>41</v>
      </c>
      <c r="L953" s="4" t="s">
        <v>24</v>
      </c>
      <c r="M953" s="4">
        <v>116</v>
      </c>
      <c r="N953" s="4">
        <v>6133551</v>
      </c>
      <c r="O953" s="4">
        <v>5399141</v>
      </c>
      <c r="P953" s="4">
        <v>88.03</v>
      </c>
    </row>
    <row r="954" spans="1:16" x14ac:dyDescent="0.2">
      <c r="A954" s="4" t="s">
        <v>1075</v>
      </c>
      <c r="B954" s="4" t="s">
        <v>254</v>
      </c>
      <c r="C954" s="4" t="s">
        <v>255</v>
      </c>
      <c r="D954" s="4" t="s">
        <v>255</v>
      </c>
      <c r="E954" s="4" t="s">
        <v>255</v>
      </c>
      <c r="F954" s="4">
        <v>2019</v>
      </c>
      <c r="G954" s="4">
        <v>5</v>
      </c>
      <c r="H954" s="4" t="s">
        <v>38</v>
      </c>
      <c r="I954" s="4" t="s">
        <v>62</v>
      </c>
      <c r="J954" s="4" t="s">
        <v>22</v>
      </c>
      <c r="K954" s="4" t="s">
        <v>23</v>
      </c>
      <c r="L954" s="4" t="s">
        <v>249</v>
      </c>
      <c r="M954" s="4">
        <v>137</v>
      </c>
      <c r="N954" s="4">
        <v>5963281</v>
      </c>
      <c r="O954" s="4">
        <v>5399280</v>
      </c>
      <c r="P954" s="4">
        <v>90.54</v>
      </c>
    </row>
    <row r="955" spans="1:16" x14ac:dyDescent="0.2">
      <c r="A955" s="4" t="s">
        <v>1076</v>
      </c>
      <c r="B955" s="4" t="s">
        <v>946</v>
      </c>
      <c r="C955" s="4" t="s">
        <v>947</v>
      </c>
      <c r="D955" s="4" t="s">
        <v>947</v>
      </c>
      <c r="E955" s="4" t="s">
        <v>683</v>
      </c>
      <c r="F955" s="4">
        <v>2016</v>
      </c>
      <c r="G955" s="4">
        <v>7</v>
      </c>
      <c r="H955" s="4" t="s">
        <v>128</v>
      </c>
      <c r="I955" s="4" t="s">
        <v>239</v>
      </c>
      <c r="J955" s="4" t="s">
        <v>33</v>
      </c>
      <c r="K955" s="4" t="s">
        <v>41</v>
      </c>
      <c r="L955" s="4" t="s">
        <v>948</v>
      </c>
      <c r="M955" s="4">
        <v>42</v>
      </c>
      <c r="N955" s="4">
        <v>5712389</v>
      </c>
      <c r="O955" s="4">
        <v>5408309</v>
      </c>
      <c r="P955" s="4">
        <v>94.68</v>
      </c>
    </row>
    <row r="956" spans="1:16" x14ac:dyDescent="0.2">
      <c r="A956" s="4" t="s">
        <v>1077</v>
      </c>
      <c r="B956" s="4" t="s">
        <v>101</v>
      </c>
      <c r="C956" s="4" t="s">
        <v>102</v>
      </c>
      <c r="D956" s="4" t="s">
        <v>103</v>
      </c>
      <c r="E956" s="4" t="s">
        <v>103</v>
      </c>
      <c r="F956" s="4">
        <v>2018</v>
      </c>
      <c r="G956" s="4" t="s">
        <v>20</v>
      </c>
      <c r="H956" s="4" t="s">
        <v>20</v>
      </c>
      <c r="I956" s="4" t="s">
        <v>62</v>
      </c>
      <c r="J956" s="4" t="s">
        <v>33</v>
      </c>
      <c r="K956" s="4" t="s">
        <v>41</v>
      </c>
      <c r="L956" s="4" t="s">
        <v>24</v>
      </c>
      <c r="M956" s="4">
        <v>43</v>
      </c>
      <c r="N956" s="4">
        <v>5690070</v>
      </c>
      <c r="O956" s="4">
        <v>5413396</v>
      </c>
      <c r="P956" s="4">
        <v>95.14</v>
      </c>
    </row>
    <row r="957" spans="1:16" x14ac:dyDescent="0.2">
      <c r="A957" s="4" t="s">
        <v>1078</v>
      </c>
      <c r="B957" s="4" t="s">
        <v>228</v>
      </c>
      <c r="C957" s="4" t="s">
        <v>351</v>
      </c>
      <c r="D957" s="4" t="s">
        <v>351</v>
      </c>
      <c r="E957" s="4" t="s">
        <v>204</v>
      </c>
      <c r="F957" s="4">
        <v>2019</v>
      </c>
      <c r="G957" s="4">
        <v>49</v>
      </c>
      <c r="H957" s="4" t="s">
        <v>20</v>
      </c>
      <c r="I957" s="4" t="s">
        <v>229</v>
      </c>
      <c r="J957" s="4" t="s">
        <v>174</v>
      </c>
      <c r="K957" s="4" t="s">
        <v>23</v>
      </c>
      <c r="L957" s="4" t="s">
        <v>230</v>
      </c>
      <c r="M957" s="4">
        <v>271</v>
      </c>
      <c r="N957" s="4">
        <v>5826186</v>
      </c>
      <c r="O957" s="4">
        <v>5415295</v>
      </c>
      <c r="P957" s="4">
        <v>92.95</v>
      </c>
    </row>
    <row r="958" spans="1:16" x14ac:dyDescent="0.2">
      <c r="A958" s="4" t="s">
        <v>1079</v>
      </c>
      <c r="B958" s="4" t="s">
        <v>247</v>
      </c>
      <c r="C958" s="4" t="s">
        <v>248</v>
      </c>
      <c r="D958" s="4" t="s">
        <v>248</v>
      </c>
      <c r="E958" s="4" t="s">
        <v>248</v>
      </c>
      <c r="F958" s="4">
        <v>2018</v>
      </c>
      <c r="G958" s="4">
        <v>23</v>
      </c>
      <c r="H958" s="4" t="s">
        <v>38</v>
      </c>
      <c r="I958" s="4" t="s">
        <v>62</v>
      </c>
      <c r="J958" s="4" t="s">
        <v>33</v>
      </c>
      <c r="K958" s="4" t="s">
        <v>41</v>
      </c>
      <c r="L958" s="4" t="s">
        <v>249</v>
      </c>
      <c r="M958" s="4">
        <v>92</v>
      </c>
      <c r="N958" s="4">
        <v>5625454</v>
      </c>
      <c r="O958" s="4">
        <v>5417841</v>
      </c>
      <c r="P958" s="4">
        <v>96.31</v>
      </c>
    </row>
    <row r="959" spans="1:16" x14ac:dyDescent="0.2">
      <c r="A959" s="4" t="s">
        <v>1080</v>
      </c>
      <c r="B959" s="4" t="s">
        <v>101</v>
      </c>
      <c r="C959" s="4" t="s">
        <v>102</v>
      </c>
      <c r="D959" s="4" t="s">
        <v>103</v>
      </c>
      <c r="E959" s="4" t="s">
        <v>103</v>
      </c>
      <c r="F959" s="4">
        <v>2018</v>
      </c>
      <c r="G959" s="4" t="s">
        <v>20</v>
      </c>
      <c r="H959" s="4" t="s">
        <v>20</v>
      </c>
      <c r="I959" s="4" t="s">
        <v>62</v>
      </c>
      <c r="J959" s="4" t="s">
        <v>33</v>
      </c>
      <c r="K959" s="4" t="s">
        <v>41</v>
      </c>
      <c r="L959" s="4" t="s">
        <v>24</v>
      </c>
      <c r="M959" s="4">
        <v>43</v>
      </c>
      <c r="N959" s="4">
        <v>5730311</v>
      </c>
      <c r="O959" s="4">
        <v>5423521</v>
      </c>
      <c r="P959" s="4">
        <v>94.65</v>
      </c>
    </row>
    <row r="960" spans="1:16" x14ac:dyDescent="0.2">
      <c r="A960" s="4" t="s">
        <v>1081</v>
      </c>
      <c r="B960" s="4" t="s">
        <v>101</v>
      </c>
      <c r="C960" s="4" t="s">
        <v>102</v>
      </c>
      <c r="D960" s="4" t="s">
        <v>103</v>
      </c>
      <c r="E960" s="4" t="s">
        <v>103</v>
      </c>
      <c r="F960" s="4">
        <v>2018</v>
      </c>
      <c r="G960" s="4" t="s">
        <v>20</v>
      </c>
      <c r="H960" s="4" t="s">
        <v>20</v>
      </c>
      <c r="I960" s="4" t="s">
        <v>62</v>
      </c>
      <c r="J960" s="4" t="s">
        <v>33</v>
      </c>
      <c r="K960" s="4" t="s">
        <v>41</v>
      </c>
      <c r="L960" s="4" t="s">
        <v>24</v>
      </c>
      <c r="M960" s="4">
        <v>43</v>
      </c>
      <c r="N960" s="4">
        <v>5683649</v>
      </c>
      <c r="O960" s="4">
        <v>5427505</v>
      </c>
      <c r="P960" s="4">
        <v>95.49</v>
      </c>
    </row>
    <row r="961" spans="1:16" x14ac:dyDescent="0.2">
      <c r="A961" s="4" t="s">
        <v>1082</v>
      </c>
      <c r="B961" s="4" t="s">
        <v>101</v>
      </c>
      <c r="C961" s="4" t="s">
        <v>102</v>
      </c>
      <c r="D961" s="4" t="s">
        <v>103</v>
      </c>
      <c r="E961" s="4" t="s">
        <v>103</v>
      </c>
      <c r="F961" s="4">
        <v>2018</v>
      </c>
      <c r="G961" s="4" t="s">
        <v>20</v>
      </c>
      <c r="H961" s="4" t="s">
        <v>20</v>
      </c>
      <c r="I961" s="4" t="s">
        <v>62</v>
      </c>
      <c r="J961" s="4" t="s">
        <v>33</v>
      </c>
      <c r="K961" s="4" t="s">
        <v>41</v>
      </c>
      <c r="L961" s="4" t="s">
        <v>24</v>
      </c>
      <c r="M961" s="4">
        <v>43</v>
      </c>
      <c r="N961" s="4">
        <v>5888722</v>
      </c>
      <c r="O961" s="4">
        <v>5453688</v>
      </c>
      <c r="P961" s="4">
        <v>92.61</v>
      </c>
    </row>
    <row r="962" spans="1:16" x14ac:dyDescent="0.2">
      <c r="A962" s="4" t="s">
        <v>1083</v>
      </c>
      <c r="B962" s="4" t="s">
        <v>101</v>
      </c>
      <c r="C962" s="4" t="s">
        <v>102</v>
      </c>
      <c r="D962" s="4" t="s">
        <v>103</v>
      </c>
      <c r="E962" s="4" t="s">
        <v>103</v>
      </c>
      <c r="F962" s="4">
        <v>2018</v>
      </c>
      <c r="G962" s="4" t="s">
        <v>20</v>
      </c>
      <c r="H962" s="4" t="s">
        <v>20</v>
      </c>
      <c r="I962" s="4" t="s">
        <v>62</v>
      </c>
      <c r="J962" s="4" t="s">
        <v>33</v>
      </c>
      <c r="K962" s="4" t="s">
        <v>41</v>
      </c>
      <c r="L962" s="4" t="s">
        <v>24</v>
      </c>
      <c r="M962" s="4">
        <v>44</v>
      </c>
      <c r="N962" s="4">
        <v>5911302</v>
      </c>
      <c r="O962" s="4">
        <v>5454964</v>
      </c>
      <c r="P962" s="4">
        <v>92.28</v>
      </c>
    </row>
    <row r="963" spans="1:16" x14ac:dyDescent="0.2">
      <c r="A963" s="4" t="s">
        <v>1084</v>
      </c>
      <c r="B963" s="4" t="s">
        <v>71</v>
      </c>
      <c r="C963" s="4" t="s">
        <v>72</v>
      </c>
      <c r="D963" s="4" t="s">
        <v>72</v>
      </c>
      <c r="E963" s="4" t="s">
        <v>73</v>
      </c>
      <c r="F963" s="4">
        <v>2015</v>
      </c>
      <c r="G963" s="4" t="s">
        <v>20</v>
      </c>
      <c r="H963" s="4" t="s">
        <v>20</v>
      </c>
      <c r="I963" s="4" t="s">
        <v>20</v>
      </c>
      <c r="J963" s="4" t="s">
        <v>74</v>
      </c>
      <c r="K963" s="4" t="s">
        <v>41</v>
      </c>
      <c r="L963" s="4" t="s">
        <v>24</v>
      </c>
      <c r="M963" s="4">
        <v>30</v>
      </c>
      <c r="N963" s="4">
        <v>6106016</v>
      </c>
      <c r="O963" s="4">
        <v>5455471</v>
      </c>
      <c r="P963" s="4">
        <v>89.35</v>
      </c>
    </row>
    <row r="964" spans="1:16" x14ac:dyDescent="0.2">
      <c r="A964" s="4" t="s">
        <v>1085</v>
      </c>
      <c r="B964" s="4" t="s">
        <v>263</v>
      </c>
      <c r="C964" s="4" t="s">
        <v>264</v>
      </c>
      <c r="D964" s="4" t="s">
        <v>264</v>
      </c>
      <c r="E964" s="4" t="s">
        <v>264</v>
      </c>
      <c r="F964" s="4">
        <v>2015</v>
      </c>
      <c r="G964" s="4" t="s">
        <v>20</v>
      </c>
      <c r="H964" s="4" t="s">
        <v>20</v>
      </c>
      <c r="I964" s="4" t="s">
        <v>62</v>
      </c>
      <c r="J964" s="4" t="s">
        <v>265</v>
      </c>
      <c r="K964" s="4" t="s">
        <v>41</v>
      </c>
      <c r="L964" s="4" t="s">
        <v>24</v>
      </c>
      <c r="M964" s="4">
        <v>30</v>
      </c>
      <c r="N964" s="4">
        <v>5894079</v>
      </c>
      <c r="O964" s="4">
        <v>5463314</v>
      </c>
      <c r="P964" s="4">
        <v>92.69</v>
      </c>
    </row>
    <row r="965" spans="1:16" x14ac:dyDescent="0.2">
      <c r="A965" s="4" t="s">
        <v>1086</v>
      </c>
      <c r="B965" s="4" t="s">
        <v>101</v>
      </c>
      <c r="C965" s="4" t="s">
        <v>102</v>
      </c>
      <c r="D965" s="4" t="s">
        <v>103</v>
      </c>
      <c r="E965" s="4" t="s">
        <v>103</v>
      </c>
      <c r="F965" s="4">
        <v>2018</v>
      </c>
      <c r="G965" s="4" t="s">
        <v>20</v>
      </c>
      <c r="H965" s="4" t="s">
        <v>20</v>
      </c>
      <c r="I965" s="4" t="s">
        <v>62</v>
      </c>
      <c r="J965" s="4" t="s">
        <v>33</v>
      </c>
      <c r="K965" s="4" t="s">
        <v>41</v>
      </c>
      <c r="L965" s="4" t="s">
        <v>24</v>
      </c>
      <c r="M965" s="4">
        <v>43</v>
      </c>
      <c r="N965" s="4">
        <v>5812161</v>
      </c>
      <c r="O965" s="4">
        <v>5484781</v>
      </c>
      <c r="P965" s="4">
        <v>94.37</v>
      </c>
    </row>
    <row r="966" spans="1:16" x14ac:dyDescent="0.2">
      <c r="A966" s="4" t="s">
        <v>1087</v>
      </c>
      <c r="B966" s="4" t="s">
        <v>101</v>
      </c>
      <c r="C966" s="4" t="s">
        <v>102</v>
      </c>
      <c r="D966" s="4" t="s">
        <v>103</v>
      </c>
      <c r="E966" s="4" t="s">
        <v>103</v>
      </c>
      <c r="F966" s="4">
        <v>2018</v>
      </c>
      <c r="G966" s="4" t="s">
        <v>20</v>
      </c>
      <c r="H966" s="4" t="s">
        <v>20</v>
      </c>
      <c r="I966" s="4" t="s">
        <v>62</v>
      </c>
      <c r="J966" s="4" t="s">
        <v>33</v>
      </c>
      <c r="K966" s="4" t="s">
        <v>41</v>
      </c>
      <c r="L966" s="4" t="s">
        <v>24</v>
      </c>
      <c r="M966" s="4">
        <v>44</v>
      </c>
      <c r="N966" s="4">
        <v>5736422</v>
      </c>
      <c r="O966" s="4">
        <v>5503362</v>
      </c>
      <c r="P966" s="4">
        <v>95.94</v>
      </c>
    </row>
    <row r="967" spans="1:16" x14ac:dyDescent="0.2">
      <c r="A967" s="4" t="s">
        <v>1088</v>
      </c>
      <c r="B967" s="4" t="s">
        <v>247</v>
      </c>
      <c r="C967" s="4" t="s">
        <v>248</v>
      </c>
      <c r="D967" s="4" t="s">
        <v>248</v>
      </c>
      <c r="E967" s="4" t="s">
        <v>248</v>
      </c>
      <c r="F967" s="4">
        <v>2018</v>
      </c>
      <c r="G967" s="4">
        <v>31</v>
      </c>
      <c r="H967" s="4" t="s">
        <v>128</v>
      </c>
      <c r="I967" s="4" t="s">
        <v>62</v>
      </c>
      <c r="J967" s="4" t="s">
        <v>33</v>
      </c>
      <c r="K967" s="4" t="s">
        <v>41</v>
      </c>
      <c r="L967" s="4" t="s">
        <v>249</v>
      </c>
      <c r="M967" s="4">
        <v>92</v>
      </c>
      <c r="N967" s="4">
        <v>5751205</v>
      </c>
      <c r="O967" s="4">
        <v>5507679</v>
      </c>
      <c r="P967" s="4">
        <v>95.77</v>
      </c>
    </row>
    <row r="968" spans="1:16" x14ac:dyDescent="0.2">
      <c r="A968" s="4" t="s">
        <v>1089</v>
      </c>
      <c r="B968" s="4" t="s">
        <v>263</v>
      </c>
      <c r="C968" s="4" t="s">
        <v>264</v>
      </c>
      <c r="D968" s="4" t="s">
        <v>264</v>
      </c>
      <c r="E968" s="4" t="s">
        <v>264</v>
      </c>
      <c r="F968" s="4">
        <v>2015</v>
      </c>
      <c r="G968" s="4" t="s">
        <v>20</v>
      </c>
      <c r="H968" s="4" t="s">
        <v>20</v>
      </c>
      <c r="I968" s="4" t="s">
        <v>62</v>
      </c>
      <c r="J968" s="4" t="s">
        <v>265</v>
      </c>
      <c r="K968" s="4" t="s">
        <v>41</v>
      </c>
      <c r="L968" s="4" t="s">
        <v>24</v>
      </c>
      <c r="M968" s="4">
        <v>30</v>
      </c>
      <c r="N968" s="4">
        <v>5881773</v>
      </c>
      <c r="O968" s="4">
        <v>5512770</v>
      </c>
      <c r="P968" s="4">
        <v>93.73</v>
      </c>
    </row>
    <row r="969" spans="1:16" x14ac:dyDescent="0.2">
      <c r="A969" s="4" t="s">
        <v>1090</v>
      </c>
      <c r="B969" s="4" t="s">
        <v>946</v>
      </c>
      <c r="C969" s="4" t="s">
        <v>947</v>
      </c>
      <c r="D969" s="4" t="s">
        <v>947</v>
      </c>
      <c r="E969" s="4" t="s">
        <v>683</v>
      </c>
      <c r="F969" s="4">
        <v>2016</v>
      </c>
      <c r="G969" s="4">
        <v>7</v>
      </c>
      <c r="H969" s="4" t="s">
        <v>128</v>
      </c>
      <c r="I969" s="4" t="s">
        <v>239</v>
      </c>
      <c r="J969" s="4" t="s">
        <v>33</v>
      </c>
      <c r="K969" s="4" t="s">
        <v>41</v>
      </c>
      <c r="L969" s="4" t="s">
        <v>948</v>
      </c>
      <c r="M969" s="4">
        <v>42</v>
      </c>
      <c r="N969" s="4">
        <v>5844397</v>
      </c>
      <c r="O969" s="4">
        <v>5518001</v>
      </c>
      <c r="P969" s="4">
        <v>94.42</v>
      </c>
    </row>
    <row r="970" spans="1:16" x14ac:dyDescent="0.2">
      <c r="A970" s="4" t="s">
        <v>1091</v>
      </c>
      <c r="B970" s="4" t="s">
        <v>101</v>
      </c>
      <c r="C970" s="4" t="s">
        <v>102</v>
      </c>
      <c r="D970" s="4" t="s">
        <v>103</v>
      </c>
      <c r="E970" s="4" t="s">
        <v>103</v>
      </c>
      <c r="F970" s="4">
        <v>2018</v>
      </c>
      <c r="G970" s="4" t="s">
        <v>20</v>
      </c>
      <c r="H970" s="4" t="s">
        <v>20</v>
      </c>
      <c r="I970" s="4" t="s">
        <v>62</v>
      </c>
      <c r="J970" s="4" t="s">
        <v>33</v>
      </c>
      <c r="K970" s="4" t="s">
        <v>41</v>
      </c>
      <c r="L970" s="4" t="s">
        <v>24</v>
      </c>
      <c r="M970" s="4">
        <v>43</v>
      </c>
      <c r="N970" s="4">
        <v>5872895</v>
      </c>
      <c r="O970" s="4">
        <v>5530086</v>
      </c>
      <c r="P970" s="4">
        <v>94.16</v>
      </c>
    </row>
    <row r="971" spans="1:16" x14ac:dyDescent="0.2">
      <c r="A971" s="4" t="s">
        <v>1092</v>
      </c>
      <c r="B971" s="4" t="s">
        <v>228</v>
      </c>
      <c r="C971" s="4" t="s">
        <v>351</v>
      </c>
      <c r="D971" s="4" t="s">
        <v>351</v>
      </c>
      <c r="E971" s="4" t="s">
        <v>204</v>
      </c>
      <c r="F971" s="4">
        <v>2019</v>
      </c>
      <c r="G971" s="4">
        <v>49</v>
      </c>
      <c r="H971" s="4" t="s">
        <v>20</v>
      </c>
      <c r="I971" s="4" t="s">
        <v>229</v>
      </c>
      <c r="J971" s="4" t="s">
        <v>174</v>
      </c>
      <c r="K971" s="4" t="s">
        <v>23</v>
      </c>
      <c r="L971" s="4" t="s">
        <v>230</v>
      </c>
      <c r="M971" s="4">
        <v>270</v>
      </c>
      <c r="N971" s="4">
        <v>5938866</v>
      </c>
      <c r="O971" s="4">
        <v>5546690</v>
      </c>
      <c r="P971" s="4">
        <v>93.4</v>
      </c>
    </row>
    <row r="972" spans="1:16" x14ac:dyDescent="0.2">
      <c r="A972" s="4" t="s">
        <v>1093</v>
      </c>
      <c r="B972" s="4" t="s">
        <v>681</v>
      </c>
      <c r="C972" s="4" t="s">
        <v>682</v>
      </c>
      <c r="D972" s="4" t="s">
        <v>682</v>
      </c>
      <c r="E972" s="4" t="s">
        <v>683</v>
      </c>
      <c r="F972" s="4">
        <v>2017</v>
      </c>
      <c r="G972" s="4" t="s">
        <v>20</v>
      </c>
      <c r="H972" s="4" t="s">
        <v>20</v>
      </c>
      <c r="I972" s="4" t="s">
        <v>239</v>
      </c>
      <c r="J972" s="4" t="s">
        <v>33</v>
      </c>
      <c r="K972" s="4" t="s">
        <v>23</v>
      </c>
      <c r="L972" s="4" t="s">
        <v>24</v>
      </c>
      <c r="M972" s="4">
        <v>88</v>
      </c>
      <c r="N972" s="4">
        <v>5939130</v>
      </c>
      <c r="O972" s="4">
        <v>5549245</v>
      </c>
      <c r="P972" s="4">
        <v>93.44</v>
      </c>
    </row>
    <row r="973" spans="1:16" x14ac:dyDescent="0.2">
      <c r="A973" s="4" t="s">
        <v>1094</v>
      </c>
      <c r="B973" s="4" t="s">
        <v>101</v>
      </c>
      <c r="C973" s="4" t="s">
        <v>102</v>
      </c>
      <c r="D973" s="4" t="s">
        <v>103</v>
      </c>
      <c r="E973" s="4" t="s">
        <v>103</v>
      </c>
      <c r="F973" s="4">
        <v>2018</v>
      </c>
      <c r="G973" s="4" t="s">
        <v>20</v>
      </c>
      <c r="H973" s="4" t="s">
        <v>20</v>
      </c>
      <c r="I973" s="4" t="s">
        <v>62</v>
      </c>
      <c r="J973" s="4" t="s">
        <v>33</v>
      </c>
      <c r="K973" s="4" t="s">
        <v>41</v>
      </c>
      <c r="L973" s="4" t="s">
        <v>24</v>
      </c>
      <c r="M973" s="4">
        <v>43</v>
      </c>
      <c r="N973" s="4">
        <v>5862529</v>
      </c>
      <c r="O973" s="4">
        <v>5577953</v>
      </c>
      <c r="P973" s="4">
        <v>95.15</v>
      </c>
    </row>
    <row r="974" spans="1:16" x14ac:dyDescent="0.2">
      <c r="A974" s="4" t="s">
        <v>1095</v>
      </c>
      <c r="B974" s="4" t="s">
        <v>1096</v>
      </c>
      <c r="C974" s="4" t="s">
        <v>1097</v>
      </c>
      <c r="D974" s="4" t="s">
        <v>1097</v>
      </c>
      <c r="E974" s="4" t="s">
        <v>92</v>
      </c>
      <c r="F974" s="4">
        <v>2018</v>
      </c>
      <c r="G974" s="4">
        <v>22</v>
      </c>
      <c r="H974" s="4" t="s">
        <v>128</v>
      </c>
      <c r="I974" s="4" t="s">
        <v>964</v>
      </c>
      <c r="J974" s="4" t="s">
        <v>33</v>
      </c>
      <c r="K974" s="4" t="s">
        <v>41</v>
      </c>
      <c r="L974" s="4" t="s">
        <v>249</v>
      </c>
      <c r="M974" s="4">
        <v>92</v>
      </c>
      <c r="N974" s="4">
        <v>5883976</v>
      </c>
      <c r="O974" s="4">
        <v>5592909</v>
      </c>
      <c r="P974" s="4">
        <v>95.05</v>
      </c>
    </row>
    <row r="975" spans="1:16" x14ac:dyDescent="0.2">
      <c r="A975" s="4" t="s">
        <v>1098</v>
      </c>
      <c r="B975" s="4" t="s">
        <v>101</v>
      </c>
      <c r="C975" s="4" t="s">
        <v>102</v>
      </c>
      <c r="D975" s="4" t="s">
        <v>103</v>
      </c>
      <c r="E975" s="4" t="s">
        <v>103</v>
      </c>
      <c r="F975" s="4">
        <v>2018</v>
      </c>
      <c r="G975" s="4" t="s">
        <v>20</v>
      </c>
      <c r="H975" s="4" t="s">
        <v>20</v>
      </c>
      <c r="I975" s="4" t="s">
        <v>62</v>
      </c>
      <c r="J975" s="4" t="s">
        <v>33</v>
      </c>
      <c r="K975" s="4" t="s">
        <v>41</v>
      </c>
      <c r="L975" s="4" t="s">
        <v>24</v>
      </c>
      <c r="M975" s="4">
        <v>44</v>
      </c>
      <c r="N975" s="4">
        <v>6205116</v>
      </c>
      <c r="O975" s="4">
        <v>5601019</v>
      </c>
      <c r="P975" s="4">
        <v>90.26</v>
      </c>
    </row>
    <row r="976" spans="1:16" x14ac:dyDescent="0.2">
      <c r="A976" s="4" t="s">
        <v>1099</v>
      </c>
      <c r="B976" s="4" t="s">
        <v>101</v>
      </c>
      <c r="C976" s="4" t="s">
        <v>102</v>
      </c>
      <c r="D976" s="4" t="s">
        <v>103</v>
      </c>
      <c r="E976" s="4" t="s">
        <v>103</v>
      </c>
      <c r="F976" s="4">
        <v>2018</v>
      </c>
      <c r="G976" s="4" t="s">
        <v>20</v>
      </c>
      <c r="H976" s="4" t="s">
        <v>20</v>
      </c>
      <c r="I976" s="4" t="s">
        <v>62</v>
      </c>
      <c r="J976" s="4" t="s">
        <v>33</v>
      </c>
      <c r="K976" s="4" t="s">
        <v>41</v>
      </c>
      <c r="L976" s="4" t="s">
        <v>24</v>
      </c>
      <c r="M976" s="4">
        <v>44</v>
      </c>
      <c r="N976" s="4">
        <v>6442918</v>
      </c>
      <c r="O976" s="4">
        <v>5604221</v>
      </c>
      <c r="P976" s="4">
        <v>86.98</v>
      </c>
    </row>
    <row r="977" spans="1:16" x14ac:dyDescent="0.2">
      <c r="A977" s="4" t="s">
        <v>1100</v>
      </c>
      <c r="B977" s="4" t="s">
        <v>263</v>
      </c>
      <c r="C977" s="4" t="s">
        <v>264</v>
      </c>
      <c r="D977" s="4" t="s">
        <v>264</v>
      </c>
      <c r="E977" s="4" t="s">
        <v>264</v>
      </c>
      <c r="F977" s="4">
        <v>2015</v>
      </c>
      <c r="G977" s="4" t="s">
        <v>20</v>
      </c>
      <c r="H977" s="4" t="s">
        <v>20</v>
      </c>
      <c r="I977" s="4" t="s">
        <v>62</v>
      </c>
      <c r="J977" s="4" t="s">
        <v>265</v>
      </c>
      <c r="K977" s="4" t="s">
        <v>41</v>
      </c>
      <c r="L977" s="4" t="s">
        <v>24</v>
      </c>
      <c r="M977" s="4">
        <v>30</v>
      </c>
      <c r="N977" s="4">
        <v>5943721</v>
      </c>
      <c r="O977" s="4">
        <v>5608402</v>
      </c>
      <c r="P977" s="4">
        <v>94.36</v>
      </c>
    </row>
    <row r="978" spans="1:16" x14ac:dyDescent="0.2">
      <c r="A978" s="4" t="s">
        <v>1101</v>
      </c>
      <c r="B978" s="4" t="s">
        <v>426</v>
      </c>
      <c r="C978" s="4" t="s">
        <v>427</v>
      </c>
      <c r="D978" s="4" t="s">
        <v>427</v>
      </c>
      <c r="E978" s="4" t="s">
        <v>427</v>
      </c>
      <c r="F978" s="4">
        <v>2017</v>
      </c>
      <c r="G978" s="4">
        <v>23</v>
      </c>
      <c r="H978" s="4" t="s">
        <v>38</v>
      </c>
      <c r="I978" s="4" t="s">
        <v>383</v>
      </c>
      <c r="J978" s="4" t="s">
        <v>33</v>
      </c>
      <c r="K978" s="4" t="s">
        <v>41</v>
      </c>
      <c r="L978" s="4" t="s">
        <v>249</v>
      </c>
      <c r="M978" s="4">
        <v>92</v>
      </c>
      <c r="N978" s="4">
        <v>5950426</v>
      </c>
      <c r="O978" s="4">
        <v>5615717</v>
      </c>
      <c r="P978" s="4">
        <v>94.38</v>
      </c>
    </row>
    <row r="979" spans="1:16" x14ac:dyDescent="0.2">
      <c r="A979" s="4" t="s">
        <v>1102</v>
      </c>
      <c r="B979" s="4" t="s">
        <v>232</v>
      </c>
      <c r="C979" s="4" t="s">
        <v>233</v>
      </c>
      <c r="D979" s="4" t="s">
        <v>233</v>
      </c>
      <c r="E979" s="4" t="s">
        <v>233</v>
      </c>
      <c r="F979" s="4">
        <v>2020</v>
      </c>
      <c r="G979" s="4">
        <v>45</v>
      </c>
      <c r="H979" s="4" t="s">
        <v>20</v>
      </c>
      <c r="I979" s="4" t="s">
        <v>20</v>
      </c>
      <c r="J979" s="4" t="s">
        <v>33</v>
      </c>
      <c r="K979" s="4" t="s">
        <v>41</v>
      </c>
      <c r="L979" s="4" t="s">
        <v>24</v>
      </c>
      <c r="M979" s="4">
        <v>117</v>
      </c>
      <c r="N979" s="4">
        <v>6517936</v>
      </c>
      <c r="O979" s="4">
        <v>5653309</v>
      </c>
      <c r="P979" s="4">
        <v>86.73</v>
      </c>
    </row>
    <row r="980" spans="1:16" x14ac:dyDescent="0.2">
      <c r="A980" s="4" t="s">
        <v>1103</v>
      </c>
      <c r="B980" s="4" t="s">
        <v>263</v>
      </c>
      <c r="C980" s="4" t="s">
        <v>548</v>
      </c>
      <c r="D980" s="4" t="s">
        <v>548</v>
      </c>
      <c r="E980" s="4" t="s">
        <v>204</v>
      </c>
      <c r="F980" s="4">
        <v>2015</v>
      </c>
      <c r="G980" s="4" t="s">
        <v>20</v>
      </c>
      <c r="H980" s="4" t="s">
        <v>20</v>
      </c>
      <c r="I980" s="4" t="s">
        <v>62</v>
      </c>
      <c r="J980" s="4" t="s">
        <v>265</v>
      </c>
      <c r="K980" s="4" t="s">
        <v>41</v>
      </c>
      <c r="L980" s="4" t="s">
        <v>24</v>
      </c>
      <c r="M980" s="4">
        <v>30</v>
      </c>
      <c r="N980" s="4">
        <v>6051001</v>
      </c>
      <c r="O980" s="4">
        <v>5669654</v>
      </c>
      <c r="P980" s="4">
        <v>93.7</v>
      </c>
    </row>
    <row r="981" spans="1:16" x14ac:dyDescent="0.2">
      <c r="A981" s="4" t="s">
        <v>1104</v>
      </c>
      <c r="B981" s="4" t="s">
        <v>1105</v>
      </c>
      <c r="C981" s="4" t="s">
        <v>1106</v>
      </c>
      <c r="D981" s="4" t="s">
        <v>954</v>
      </c>
      <c r="E981" s="4" t="s">
        <v>92</v>
      </c>
      <c r="F981" s="4">
        <v>2019</v>
      </c>
      <c r="G981" s="4">
        <v>6</v>
      </c>
      <c r="H981" s="4" t="s">
        <v>38</v>
      </c>
      <c r="I981" s="4" t="s">
        <v>62</v>
      </c>
      <c r="J981" s="4" t="s">
        <v>598</v>
      </c>
      <c r="K981" s="4" t="s">
        <v>41</v>
      </c>
      <c r="L981" s="4" t="s">
        <v>230</v>
      </c>
      <c r="M981" s="4">
        <v>87</v>
      </c>
      <c r="N981" s="4">
        <v>7476809</v>
      </c>
      <c r="O981" s="4">
        <v>5669747</v>
      </c>
      <c r="P981" s="4">
        <v>75.83</v>
      </c>
    </row>
    <row r="982" spans="1:16" x14ac:dyDescent="0.2">
      <c r="A982" s="4" t="s">
        <v>1107</v>
      </c>
      <c r="B982" s="4" t="s">
        <v>232</v>
      </c>
      <c r="C982" s="4" t="s">
        <v>233</v>
      </c>
      <c r="D982" s="4" t="s">
        <v>233</v>
      </c>
      <c r="E982" s="4" t="s">
        <v>233</v>
      </c>
      <c r="F982" s="4">
        <v>2020</v>
      </c>
      <c r="G982" s="4">
        <v>45</v>
      </c>
      <c r="H982" s="4" t="s">
        <v>20</v>
      </c>
      <c r="I982" s="4" t="s">
        <v>20</v>
      </c>
      <c r="J982" s="4" t="s">
        <v>33</v>
      </c>
      <c r="K982" s="4" t="s">
        <v>41</v>
      </c>
      <c r="L982" s="4" t="s">
        <v>24</v>
      </c>
      <c r="M982" s="4">
        <v>117</v>
      </c>
      <c r="N982" s="4">
        <v>6404687</v>
      </c>
      <c r="O982" s="4">
        <v>5673109</v>
      </c>
      <c r="P982" s="4">
        <v>88.58</v>
      </c>
    </row>
    <row r="983" spans="1:16" x14ac:dyDescent="0.2">
      <c r="A983" s="4" t="s">
        <v>1108</v>
      </c>
      <c r="B983" s="4" t="s">
        <v>254</v>
      </c>
      <c r="C983" s="4" t="s">
        <v>255</v>
      </c>
      <c r="D983" s="4" t="s">
        <v>255</v>
      </c>
      <c r="E983" s="4" t="s">
        <v>255</v>
      </c>
      <c r="F983" s="4">
        <v>2019</v>
      </c>
      <c r="G983" s="4">
        <v>5</v>
      </c>
      <c r="H983" s="4" t="s">
        <v>38</v>
      </c>
      <c r="I983" s="4" t="s">
        <v>62</v>
      </c>
      <c r="J983" s="4" t="s">
        <v>22</v>
      </c>
      <c r="K983" s="4" t="s">
        <v>23</v>
      </c>
      <c r="L983" s="4" t="s">
        <v>249</v>
      </c>
      <c r="M983" s="4">
        <v>137</v>
      </c>
      <c r="N983" s="4">
        <v>6598707</v>
      </c>
      <c r="O983" s="4">
        <v>5702598</v>
      </c>
      <c r="P983" s="4">
        <v>86.42</v>
      </c>
    </row>
    <row r="984" spans="1:16" x14ac:dyDescent="0.2">
      <c r="A984" s="4" t="s">
        <v>1109</v>
      </c>
      <c r="B984" s="4" t="s">
        <v>247</v>
      </c>
      <c r="C984" s="4" t="s">
        <v>248</v>
      </c>
      <c r="D984" s="4" t="s">
        <v>248</v>
      </c>
      <c r="E984" s="4" t="s">
        <v>248</v>
      </c>
      <c r="F984" s="4">
        <v>2018</v>
      </c>
      <c r="G984" s="4">
        <v>27</v>
      </c>
      <c r="H984" s="4" t="s">
        <v>38</v>
      </c>
      <c r="I984" s="4" t="s">
        <v>383</v>
      </c>
      <c r="J984" s="4" t="s">
        <v>33</v>
      </c>
      <c r="K984" s="4" t="s">
        <v>41</v>
      </c>
      <c r="L984" s="4" t="s">
        <v>249</v>
      </c>
      <c r="M984" s="4">
        <v>92</v>
      </c>
      <c r="N984" s="4">
        <v>5904835</v>
      </c>
      <c r="O984" s="4">
        <v>5719054</v>
      </c>
      <c r="P984" s="4">
        <v>96.85</v>
      </c>
    </row>
    <row r="985" spans="1:16" x14ac:dyDescent="0.2">
      <c r="A985" s="4" t="s">
        <v>1110</v>
      </c>
      <c r="B985" s="4" t="s">
        <v>101</v>
      </c>
      <c r="C985" s="4" t="s">
        <v>102</v>
      </c>
      <c r="D985" s="4" t="s">
        <v>103</v>
      </c>
      <c r="E985" s="4" t="s">
        <v>103</v>
      </c>
      <c r="F985" s="4">
        <v>2018</v>
      </c>
      <c r="G985" s="4" t="s">
        <v>20</v>
      </c>
      <c r="H985" s="4" t="s">
        <v>20</v>
      </c>
      <c r="I985" s="4" t="s">
        <v>62</v>
      </c>
      <c r="J985" s="4" t="s">
        <v>33</v>
      </c>
      <c r="K985" s="4" t="s">
        <v>41</v>
      </c>
      <c r="L985" s="4" t="s">
        <v>24</v>
      </c>
      <c r="M985" s="4">
        <v>44</v>
      </c>
      <c r="N985" s="4">
        <v>6378509</v>
      </c>
      <c r="O985" s="4">
        <v>5723540</v>
      </c>
      <c r="P985" s="4">
        <v>89.73</v>
      </c>
    </row>
    <row r="986" spans="1:16" x14ac:dyDescent="0.2">
      <c r="A986" s="4" t="s">
        <v>1111</v>
      </c>
      <c r="B986" s="4" t="s">
        <v>228</v>
      </c>
      <c r="C986" s="4" t="s">
        <v>363</v>
      </c>
      <c r="D986" s="4" t="s">
        <v>363</v>
      </c>
      <c r="E986" s="4" t="s">
        <v>363</v>
      </c>
      <c r="F986" s="4">
        <v>2019</v>
      </c>
      <c r="G986" s="4">
        <v>49</v>
      </c>
      <c r="H986" s="4" t="s">
        <v>20</v>
      </c>
      <c r="I986" s="4" t="s">
        <v>229</v>
      </c>
      <c r="J986" s="4" t="s">
        <v>174</v>
      </c>
      <c r="K986" s="4" t="s">
        <v>23</v>
      </c>
      <c r="L986" s="4" t="s">
        <v>230</v>
      </c>
      <c r="M986" s="4">
        <v>276</v>
      </c>
      <c r="N986" s="4">
        <v>6215091</v>
      </c>
      <c r="O986" s="4">
        <v>5743424</v>
      </c>
      <c r="P986" s="4">
        <v>92.41</v>
      </c>
    </row>
    <row r="987" spans="1:16" x14ac:dyDescent="0.2">
      <c r="A987" s="4" t="s">
        <v>1112</v>
      </c>
      <c r="B987" s="4" t="s">
        <v>101</v>
      </c>
      <c r="C987" s="4" t="s">
        <v>102</v>
      </c>
      <c r="D987" s="4" t="s">
        <v>103</v>
      </c>
      <c r="E987" s="4" t="s">
        <v>103</v>
      </c>
      <c r="F987" s="4">
        <v>2018</v>
      </c>
      <c r="G987" s="4" t="s">
        <v>20</v>
      </c>
      <c r="H987" s="4" t="s">
        <v>20</v>
      </c>
      <c r="I987" s="4" t="s">
        <v>62</v>
      </c>
      <c r="J987" s="4" t="s">
        <v>33</v>
      </c>
      <c r="K987" s="4" t="s">
        <v>41</v>
      </c>
      <c r="L987" s="4" t="s">
        <v>24</v>
      </c>
      <c r="M987" s="4">
        <v>43</v>
      </c>
      <c r="N987" s="4">
        <v>6033362</v>
      </c>
      <c r="O987" s="4">
        <v>5757913</v>
      </c>
      <c r="P987" s="4">
        <v>95.43</v>
      </c>
    </row>
    <row r="988" spans="1:16" x14ac:dyDescent="0.2">
      <c r="A988" s="4" t="s">
        <v>1113</v>
      </c>
      <c r="B988" s="4" t="s">
        <v>426</v>
      </c>
      <c r="C988" s="4" t="s">
        <v>427</v>
      </c>
      <c r="D988" s="4" t="s">
        <v>427</v>
      </c>
      <c r="E988" s="4" t="s">
        <v>427</v>
      </c>
      <c r="F988" s="4">
        <v>2017</v>
      </c>
      <c r="G988" s="4">
        <v>31</v>
      </c>
      <c r="H988" s="4" t="s">
        <v>38</v>
      </c>
      <c r="I988" s="4" t="s">
        <v>62</v>
      </c>
      <c r="J988" s="4" t="s">
        <v>33</v>
      </c>
      <c r="K988" s="4" t="s">
        <v>41</v>
      </c>
      <c r="L988" s="4" t="s">
        <v>249</v>
      </c>
      <c r="M988" s="4">
        <v>92</v>
      </c>
      <c r="N988" s="4">
        <v>6060394</v>
      </c>
      <c r="O988" s="4">
        <v>5765642</v>
      </c>
      <c r="P988" s="4">
        <v>95.14</v>
      </c>
    </row>
    <row r="989" spans="1:16" x14ac:dyDescent="0.2">
      <c r="A989" s="4" t="s">
        <v>1114</v>
      </c>
      <c r="B989" s="4" t="s">
        <v>750</v>
      </c>
      <c r="C989" s="4" t="s">
        <v>751</v>
      </c>
      <c r="D989" s="4" t="s">
        <v>103</v>
      </c>
      <c r="E989" s="4" t="s">
        <v>103</v>
      </c>
      <c r="F989" s="4">
        <v>2018</v>
      </c>
      <c r="G989" s="4" t="s">
        <v>20</v>
      </c>
      <c r="H989" s="4" t="s">
        <v>20</v>
      </c>
      <c r="I989" s="4" t="s">
        <v>20</v>
      </c>
      <c r="J989" s="4" t="s">
        <v>40</v>
      </c>
      <c r="K989" s="4" t="s">
        <v>23</v>
      </c>
      <c r="L989" s="4" t="s">
        <v>752</v>
      </c>
      <c r="M989" s="4">
        <v>86</v>
      </c>
      <c r="N989" s="4">
        <v>8652641</v>
      </c>
      <c r="O989" s="4">
        <v>5777348</v>
      </c>
      <c r="P989" s="4">
        <v>66.77</v>
      </c>
    </row>
    <row r="990" spans="1:16" x14ac:dyDescent="0.2">
      <c r="A990" s="4" t="s">
        <v>1115</v>
      </c>
      <c r="B990" s="4" t="s">
        <v>750</v>
      </c>
      <c r="C990" s="4" t="s">
        <v>751</v>
      </c>
      <c r="D990" s="4" t="s">
        <v>103</v>
      </c>
      <c r="E990" s="4" t="s">
        <v>103</v>
      </c>
      <c r="F990" s="4">
        <v>2018</v>
      </c>
      <c r="G990" s="4" t="s">
        <v>20</v>
      </c>
      <c r="H990" s="4" t="s">
        <v>20</v>
      </c>
      <c r="I990" s="4" t="s">
        <v>20</v>
      </c>
      <c r="J990" s="4" t="s">
        <v>40</v>
      </c>
      <c r="K990" s="4" t="s">
        <v>23</v>
      </c>
      <c r="L990" s="4" t="s">
        <v>752</v>
      </c>
      <c r="M990" s="4">
        <v>86</v>
      </c>
      <c r="N990" s="4">
        <v>8437483</v>
      </c>
      <c r="O990" s="4">
        <v>5779620</v>
      </c>
      <c r="P990" s="4">
        <v>68.5</v>
      </c>
    </row>
    <row r="991" spans="1:16" x14ac:dyDescent="0.2">
      <c r="A991" s="4" t="s">
        <v>1116</v>
      </c>
      <c r="B991" s="4" t="s">
        <v>1096</v>
      </c>
      <c r="C991" s="4" t="s">
        <v>1097</v>
      </c>
      <c r="D991" s="4" t="s">
        <v>1097</v>
      </c>
      <c r="E991" s="4" t="s">
        <v>92</v>
      </c>
      <c r="F991" s="4">
        <v>2018</v>
      </c>
      <c r="G991" s="4">
        <v>22</v>
      </c>
      <c r="H991" s="4" t="s">
        <v>128</v>
      </c>
      <c r="I991" s="4" t="s">
        <v>964</v>
      </c>
      <c r="J991" s="4" t="s">
        <v>33</v>
      </c>
      <c r="K991" s="4" t="s">
        <v>41</v>
      </c>
      <c r="L991" s="4" t="s">
        <v>249</v>
      </c>
      <c r="M991" s="4">
        <v>92</v>
      </c>
      <c r="N991" s="4">
        <v>6243244</v>
      </c>
      <c r="O991" s="4">
        <v>5816911</v>
      </c>
      <c r="P991" s="4">
        <v>93.17</v>
      </c>
    </row>
    <row r="992" spans="1:16" x14ac:dyDescent="0.2">
      <c r="A992" s="4" t="s">
        <v>1117</v>
      </c>
      <c r="B992" s="4" t="s">
        <v>946</v>
      </c>
      <c r="C992" s="4" t="s">
        <v>947</v>
      </c>
      <c r="D992" s="4" t="s">
        <v>947</v>
      </c>
      <c r="E992" s="4" t="s">
        <v>683</v>
      </c>
      <c r="F992" s="4">
        <v>2016</v>
      </c>
      <c r="G992" s="4">
        <v>7</v>
      </c>
      <c r="H992" s="4" t="s">
        <v>128</v>
      </c>
      <c r="I992" s="4" t="s">
        <v>239</v>
      </c>
      <c r="J992" s="4" t="s">
        <v>33</v>
      </c>
      <c r="K992" s="4" t="s">
        <v>41</v>
      </c>
      <c r="L992" s="4" t="s">
        <v>948</v>
      </c>
      <c r="M992" s="4">
        <v>42</v>
      </c>
      <c r="N992" s="4">
        <v>6234995</v>
      </c>
      <c r="O992" s="4">
        <v>5851100</v>
      </c>
      <c r="P992" s="4">
        <v>93.84</v>
      </c>
    </row>
    <row r="993" spans="1:16" x14ac:dyDescent="0.2">
      <c r="A993" s="4" t="s">
        <v>1118</v>
      </c>
      <c r="B993" s="4" t="s">
        <v>426</v>
      </c>
      <c r="C993" s="4" t="s">
        <v>427</v>
      </c>
      <c r="D993" s="4" t="s">
        <v>427</v>
      </c>
      <c r="E993" s="4" t="s">
        <v>427</v>
      </c>
      <c r="F993" s="4">
        <v>2017</v>
      </c>
      <c r="G993" s="4">
        <v>31</v>
      </c>
      <c r="H993" s="4" t="s">
        <v>128</v>
      </c>
      <c r="I993" s="4" t="s">
        <v>62</v>
      </c>
      <c r="J993" s="4" t="s">
        <v>33</v>
      </c>
      <c r="K993" s="4" t="s">
        <v>41</v>
      </c>
      <c r="L993" s="4" t="s">
        <v>249</v>
      </c>
      <c r="M993" s="4">
        <v>92</v>
      </c>
      <c r="N993" s="4">
        <v>6187678</v>
      </c>
      <c r="O993" s="4">
        <v>5861099</v>
      </c>
      <c r="P993" s="4">
        <v>94.72</v>
      </c>
    </row>
    <row r="994" spans="1:16" x14ac:dyDescent="0.2">
      <c r="A994" s="4" t="s">
        <v>1119</v>
      </c>
      <c r="B994" s="4" t="s">
        <v>992</v>
      </c>
      <c r="C994" s="4" t="s">
        <v>1120</v>
      </c>
      <c r="D994" s="4" t="s">
        <v>351</v>
      </c>
      <c r="E994" s="4" t="s">
        <v>204</v>
      </c>
      <c r="F994" s="4">
        <v>2018</v>
      </c>
      <c r="G994" s="4">
        <v>23</v>
      </c>
      <c r="H994" s="4" t="s">
        <v>38</v>
      </c>
      <c r="I994" s="4" t="s">
        <v>994</v>
      </c>
      <c r="J994" s="4" t="s">
        <v>33</v>
      </c>
      <c r="K994" s="4" t="s">
        <v>23</v>
      </c>
      <c r="L994" s="4" t="s">
        <v>24</v>
      </c>
      <c r="M994" s="4">
        <v>184</v>
      </c>
      <c r="N994" s="4">
        <v>6267320</v>
      </c>
      <c r="O994" s="4">
        <v>5883432</v>
      </c>
      <c r="P994" s="4">
        <v>93.87</v>
      </c>
    </row>
    <row r="995" spans="1:16" x14ac:dyDescent="0.2">
      <c r="A995" s="4" t="s">
        <v>1121</v>
      </c>
      <c r="B995" s="4" t="s">
        <v>101</v>
      </c>
      <c r="C995" s="4" t="s">
        <v>102</v>
      </c>
      <c r="D995" s="4" t="s">
        <v>103</v>
      </c>
      <c r="E995" s="4" t="s">
        <v>103</v>
      </c>
      <c r="F995" s="4">
        <v>2018</v>
      </c>
      <c r="G995" s="4" t="s">
        <v>20</v>
      </c>
      <c r="H995" s="4" t="s">
        <v>20</v>
      </c>
      <c r="I995" s="4" t="s">
        <v>62</v>
      </c>
      <c r="J995" s="4" t="s">
        <v>33</v>
      </c>
      <c r="K995" s="4" t="s">
        <v>41</v>
      </c>
      <c r="L995" s="4" t="s">
        <v>24</v>
      </c>
      <c r="M995" s="4">
        <v>44</v>
      </c>
      <c r="N995" s="4">
        <v>6469183</v>
      </c>
      <c r="O995" s="4">
        <v>5890580</v>
      </c>
      <c r="P995" s="4">
        <v>91.06</v>
      </c>
    </row>
    <row r="996" spans="1:16" x14ac:dyDescent="0.2">
      <c r="A996" s="4" t="s">
        <v>1122</v>
      </c>
      <c r="B996" s="4" t="s">
        <v>232</v>
      </c>
      <c r="C996" s="4" t="s">
        <v>363</v>
      </c>
      <c r="D996" s="4" t="s">
        <v>363</v>
      </c>
      <c r="E996" s="4" t="s">
        <v>363</v>
      </c>
      <c r="F996" s="4">
        <v>2020</v>
      </c>
      <c r="G996" s="4">
        <v>45</v>
      </c>
      <c r="H996" s="4" t="s">
        <v>20</v>
      </c>
      <c r="I996" s="4" t="s">
        <v>20</v>
      </c>
      <c r="J996" s="4" t="s">
        <v>33</v>
      </c>
      <c r="K996" s="4" t="s">
        <v>41</v>
      </c>
      <c r="L996" s="4" t="s">
        <v>24</v>
      </c>
      <c r="M996" s="4">
        <v>118</v>
      </c>
      <c r="N996" s="4">
        <v>6353359</v>
      </c>
      <c r="O996" s="4">
        <v>5920881</v>
      </c>
      <c r="P996" s="4">
        <v>93.19</v>
      </c>
    </row>
    <row r="997" spans="1:16" x14ac:dyDescent="0.2">
      <c r="A997" s="4" t="s">
        <v>1123</v>
      </c>
      <c r="B997" s="4" t="s">
        <v>247</v>
      </c>
      <c r="C997" s="4" t="s">
        <v>248</v>
      </c>
      <c r="D997" s="4" t="s">
        <v>248</v>
      </c>
      <c r="E997" s="4" t="s">
        <v>248</v>
      </c>
      <c r="F997" s="4">
        <v>2018</v>
      </c>
      <c r="G997" s="4">
        <v>27</v>
      </c>
      <c r="H997" s="4" t="s">
        <v>128</v>
      </c>
      <c r="I997" s="4" t="s">
        <v>383</v>
      </c>
      <c r="J997" s="4" t="s">
        <v>33</v>
      </c>
      <c r="K997" s="4" t="s">
        <v>41</v>
      </c>
      <c r="L997" s="4" t="s">
        <v>249</v>
      </c>
      <c r="M997" s="4">
        <v>92</v>
      </c>
      <c r="N997" s="4">
        <v>6134479</v>
      </c>
      <c r="O997" s="4">
        <v>5930373</v>
      </c>
      <c r="P997" s="4">
        <v>96.67</v>
      </c>
    </row>
    <row r="998" spans="1:16" x14ac:dyDescent="0.2">
      <c r="A998" s="4" t="s">
        <v>1124</v>
      </c>
      <c r="B998" s="4" t="s">
        <v>71</v>
      </c>
      <c r="C998" s="4" t="s">
        <v>72</v>
      </c>
      <c r="D998" s="4" t="s">
        <v>72</v>
      </c>
      <c r="E998" s="4" t="s">
        <v>73</v>
      </c>
      <c r="F998" s="4">
        <v>2015</v>
      </c>
      <c r="G998" s="4" t="s">
        <v>20</v>
      </c>
      <c r="H998" s="4" t="s">
        <v>20</v>
      </c>
      <c r="I998" s="4" t="s">
        <v>20</v>
      </c>
      <c r="J998" s="4" t="s">
        <v>74</v>
      </c>
      <c r="K998" s="4" t="s">
        <v>41</v>
      </c>
      <c r="L998" s="4" t="s">
        <v>24</v>
      </c>
      <c r="M998" s="4">
        <v>30</v>
      </c>
      <c r="N998" s="4">
        <v>6532931</v>
      </c>
      <c r="O998" s="4">
        <v>5933758</v>
      </c>
      <c r="P998" s="4">
        <v>90.83</v>
      </c>
    </row>
    <row r="999" spans="1:16" x14ac:dyDescent="0.2">
      <c r="A999" s="4" t="s">
        <v>1125</v>
      </c>
      <c r="B999" s="4" t="s">
        <v>992</v>
      </c>
      <c r="C999" s="4" t="s">
        <v>771</v>
      </c>
      <c r="D999" s="4" t="s">
        <v>771</v>
      </c>
      <c r="E999" s="4" t="s">
        <v>204</v>
      </c>
      <c r="F999" s="4">
        <v>2018</v>
      </c>
      <c r="G999" s="4">
        <v>23</v>
      </c>
      <c r="H999" s="4" t="s">
        <v>38</v>
      </c>
      <c r="I999" s="4" t="s">
        <v>994</v>
      </c>
      <c r="J999" s="4" t="s">
        <v>33</v>
      </c>
      <c r="K999" s="4" t="s">
        <v>23</v>
      </c>
      <c r="L999" s="4" t="s">
        <v>24</v>
      </c>
      <c r="M999" s="4">
        <v>184</v>
      </c>
      <c r="N999" s="4">
        <v>6372077</v>
      </c>
      <c r="O999" s="4">
        <v>5938567</v>
      </c>
      <c r="P999" s="4">
        <v>93.2</v>
      </c>
    </row>
    <row r="1000" spans="1:16" x14ac:dyDescent="0.2">
      <c r="A1000" s="4" t="s">
        <v>1126</v>
      </c>
      <c r="B1000" s="4" t="s">
        <v>426</v>
      </c>
      <c r="C1000" s="4" t="s">
        <v>427</v>
      </c>
      <c r="D1000" s="4" t="s">
        <v>427</v>
      </c>
      <c r="E1000" s="4" t="s">
        <v>427</v>
      </c>
      <c r="F1000" s="4">
        <v>2017</v>
      </c>
      <c r="G1000" s="4">
        <v>31</v>
      </c>
      <c r="H1000" s="4" t="s">
        <v>38</v>
      </c>
      <c r="I1000" s="4" t="s">
        <v>62</v>
      </c>
      <c r="J1000" s="4" t="s">
        <v>33</v>
      </c>
      <c r="K1000" s="4" t="s">
        <v>41</v>
      </c>
      <c r="L1000" s="4" t="s">
        <v>249</v>
      </c>
      <c r="M1000" s="4">
        <v>92</v>
      </c>
      <c r="N1000" s="4">
        <v>6272266</v>
      </c>
      <c r="O1000" s="4">
        <v>5949051</v>
      </c>
      <c r="P1000" s="4">
        <v>94.85</v>
      </c>
    </row>
    <row r="1001" spans="1:16" x14ac:dyDescent="0.2">
      <c r="A1001" s="4" t="s">
        <v>1127</v>
      </c>
      <c r="B1001" s="4" t="s">
        <v>101</v>
      </c>
      <c r="C1001" s="4" t="s">
        <v>102</v>
      </c>
      <c r="D1001" s="4" t="s">
        <v>103</v>
      </c>
      <c r="E1001" s="4" t="s">
        <v>103</v>
      </c>
      <c r="F1001" s="4">
        <v>2018</v>
      </c>
      <c r="G1001" s="4" t="s">
        <v>20</v>
      </c>
      <c r="H1001" s="4" t="s">
        <v>20</v>
      </c>
      <c r="I1001" s="4" t="s">
        <v>62</v>
      </c>
      <c r="J1001" s="4" t="s">
        <v>33</v>
      </c>
      <c r="K1001" s="4" t="s">
        <v>41</v>
      </c>
      <c r="L1001" s="4" t="s">
        <v>24</v>
      </c>
      <c r="M1001" s="4">
        <v>43</v>
      </c>
      <c r="N1001" s="4">
        <v>6292556</v>
      </c>
      <c r="O1001" s="4">
        <v>5961249</v>
      </c>
      <c r="P1001" s="4">
        <v>94.73</v>
      </c>
    </row>
    <row r="1002" spans="1:16" x14ac:dyDescent="0.2">
      <c r="A1002" s="4" t="s">
        <v>1128</v>
      </c>
      <c r="B1002" s="4" t="s">
        <v>232</v>
      </c>
      <c r="C1002" s="4" t="s">
        <v>233</v>
      </c>
      <c r="D1002" s="4" t="s">
        <v>233</v>
      </c>
      <c r="E1002" s="4" t="s">
        <v>233</v>
      </c>
      <c r="F1002" s="4">
        <v>2020</v>
      </c>
      <c r="G1002" s="4">
        <v>45</v>
      </c>
      <c r="H1002" s="4" t="s">
        <v>20</v>
      </c>
      <c r="I1002" s="4" t="s">
        <v>20</v>
      </c>
      <c r="J1002" s="4" t="s">
        <v>33</v>
      </c>
      <c r="K1002" s="4" t="s">
        <v>41</v>
      </c>
      <c r="L1002" s="4" t="s">
        <v>24</v>
      </c>
      <c r="M1002" s="4">
        <v>117</v>
      </c>
      <c r="N1002" s="4">
        <v>6939763</v>
      </c>
      <c r="O1002" s="4">
        <v>5965898</v>
      </c>
      <c r="P1002" s="4">
        <v>85.97</v>
      </c>
    </row>
    <row r="1003" spans="1:16" x14ac:dyDescent="0.2">
      <c r="A1003" s="4" t="s">
        <v>1129</v>
      </c>
      <c r="B1003" s="4" t="s">
        <v>595</v>
      </c>
      <c r="C1003" s="4" t="s">
        <v>596</v>
      </c>
      <c r="D1003" s="4" t="s">
        <v>596</v>
      </c>
      <c r="E1003" s="4" t="s">
        <v>596</v>
      </c>
      <c r="F1003" s="4">
        <v>2016</v>
      </c>
      <c r="G1003" s="4">
        <v>7</v>
      </c>
      <c r="H1003" s="4" t="s">
        <v>20</v>
      </c>
      <c r="I1003" s="4" t="s">
        <v>597</v>
      </c>
      <c r="J1003" s="4" t="s">
        <v>598</v>
      </c>
      <c r="K1003" s="4" t="s">
        <v>41</v>
      </c>
      <c r="L1003" s="4" t="s">
        <v>24</v>
      </c>
      <c r="M1003" s="4">
        <v>91</v>
      </c>
      <c r="N1003" s="4">
        <v>6224397</v>
      </c>
      <c r="O1003" s="4">
        <v>5994044</v>
      </c>
      <c r="P1003" s="4">
        <v>96.3</v>
      </c>
    </row>
    <row r="1004" spans="1:16" x14ac:dyDescent="0.2">
      <c r="A1004" s="4" t="s">
        <v>1130</v>
      </c>
      <c r="B1004" s="4" t="s">
        <v>263</v>
      </c>
      <c r="C1004" s="4" t="s">
        <v>548</v>
      </c>
      <c r="D1004" s="4" t="s">
        <v>548</v>
      </c>
      <c r="E1004" s="4" t="s">
        <v>204</v>
      </c>
      <c r="F1004" s="4">
        <v>2015</v>
      </c>
      <c r="G1004" s="4" t="s">
        <v>20</v>
      </c>
      <c r="H1004" s="4" t="s">
        <v>20</v>
      </c>
      <c r="I1004" s="4" t="s">
        <v>62</v>
      </c>
      <c r="J1004" s="4" t="s">
        <v>265</v>
      </c>
      <c r="K1004" s="4" t="s">
        <v>41</v>
      </c>
      <c r="L1004" s="4" t="s">
        <v>24</v>
      </c>
      <c r="M1004" s="4">
        <v>30</v>
      </c>
      <c r="N1004" s="4">
        <v>6411324</v>
      </c>
      <c r="O1004" s="4">
        <v>6013088</v>
      </c>
      <c r="P1004" s="4">
        <v>93.79</v>
      </c>
    </row>
    <row r="1005" spans="1:16" x14ac:dyDescent="0.2">
      <c r="A1005" s="4" t="s">
        <v>1131</v>
      </c>
      <c r="B1005" s="4" t="s">
        <v>228</v>
      </c>
      <c r="C1005" s="4" t="s">
        <v>258</v>
      </c>
      <c r="D1005" s="4" t="s">
        <v>258</v>
      </c>
      <c r="E1005" s="4" t="s">
        <v>204</v>
      </c>
      <c r="F1005" s="4">
        <v>2019</v>
      </c>
      <c r="G1005" s="4">
        <v>49</v>
      </c>
      <c r="H1005" s="4" t="s">
        <v>20</v>
      </c>
      <c r="I1005" s="4" t="s">
        <v>229</v>
      </c>
      <c r="J1005" s="4" t="s">
        <v>174</v>
      </c>
      <c r="K1005" s="4" t="s">
        <v>23</v>
      </c>
      <c r="L1005" s="4" t="s">
        <v>230</v>
      </c>
      <c r="M1005" s="4">
        <v>270</v>
      </c>
      <c r="N1005" s="4">
        <v>6569665</v>
      </c>
      <c r="O1005" s="4">
        <v>6081350</v>
      </c>
      <c r="P1005" s="4">
        <v>92.57</v>
      </c>
    </row>
    <row r="1006" spans="1:16" x14ac:dyDescent="0.2">
      <c r="A1006" s="4" t="s">
        <v>1132</v>
      </c>
      <c r="B1006" s="4" t="s">
        <v>232</v>
      </c>
      <c r="C1006" s="4" t="s">
        <v>363</v>
      </c>
      <c r="D1006" s="4" t="s">
        <v>363</v>
      </c>
      <c r="E1006" s="4" t="s">
        <v>363</v>
      </c>
      <c r="F1006" s="4">
        <v>2020</v>
      </c>
      <c r="G1006" s="4">
        <v>45</v>
      </c>
      <c r="H1006" s="4" t="s">
        <v>20</v>
      </c>
      <c r="I1006" s="4" t="s">
        <v>20</v>
      </c>
      <c r="J1006" s="4" t="s">
        <v>33</v>
      </c>
      <c r="K1006" s="4" t="s">
        <v>41</v>
      </c>
      <c r="L1006" s="4" t="s">
        <v>24</v>
      </c>
      <c r="M1006" s="4">
        <v>118</v>
      </c>
      <c r="N1006" s="4">
        <v>7427165</v>
      </c>
      <c r="O1006" s="4">
        <v>6103496</v>
      </c>
      <c r="P1006" s="4">
        <v>82.18</v>
      </c>
    </row>
    <row r="1007" spans="1:16" x14ac:dyDescent="0.2">
      <c r="A1007" s="4" t="s">
        <v>1133</v>
      </c>
      <c r="B1007" s="4" t="s">
        <v>232</v>
      </c>
      <c r="C1007" s="4" t="s">
        <v>233</v>
      </c>
      <c r="D1007" s="4" t="s">
        <v>233</v>
      </c>
      <c r="E1007" s="4" t="s">
        <v>233</v>
      </c>
      <c r="F1007" s="4">
        <v>2020</v>
      </c>
      <c r="G1007" s="4">
        <v>45</v>
      </c>
      <c r="H1007" s="4" t="s">
        <v>20</v>
      </c>
      <c r="I1007" s="4" t="s">
        <v>20</v>
      </c>
      <c r="J1007" s="4" t="s">
        <v>33</v>
      </c>
      <c r="K1007" s="4" t="s">
        <v>41</v>
      </c>
      <c r="L1007" s="4" t="s">
        <v>24</v>
      </c>
      <c r="M1007" s="4">
        <v>117</v>
      </c>
      <c r="N1007" s="4">
        <v>6872455</v>
      </c>
      <c r="O1007" s="4">
        <v>6108151</v>
      </c>
      <c r="P1007" s="4">
        <v>88.88</v>
      </c>
    </row>
    <row r="1008" spans="1:16" x14ac:dyDescent="0.2">
      <c r="A1008" s="4" t="s">
        <v>1134</v>
      </c>
      <c r="B1008" s="4" t="s">
        <v>575</v>
      </c>
      <c r="C1008" s="4" t="s">
        <v>255</v>
      </c>
      <c r="D1008" s="4" t="s">
        <v>255</v>
      </c>
      <c r="E1008" s="4" t="s">
        <v>255</v>
      </c>
      <c r="F1008" s="4">
        <v>2017</v>
      </c>
      <c r="G1008" s="4">
        <v>31</v>
      </c>
      <c r="H1008" s="4" t="s">
        <v>128</v>
      </c>
      <c r="I1008" s="4" t="s">
        <v>62</v>
      </c>
      <c r="J1008" s="4" t="s">
        <v>33</v>
      </c>
      <c r="K1008" s="4" t="s">
        <v>41</v>
      </c>
      <c r="L1008" s="4" t="s">
        <v>249</v>
      </c>
      <c r="M1008" s="4">
        <v>92</v>
      </c>
      <c r="N1008" s="4">
        <v>6625334</v>
      </c>
      <c r="O1008" s="4">
        <v>6216624</v>
      </c>
      <c r="P1008" s="4">
        <v>93.83</v>
      </c>
    </row>
    <row r="1009" spans="1:16" x14ac:dyDescent="0.2">
      <c r="A1009" s="4" t="s">
        <v>1135</v>
      </c>
      <c r="B1009" s="4" t="s">
        <v>254</v>
      </c>
      <c r="C1009" s="4" t="s">
        <v>255</v>
      </c>
      <c r="D1009" s="4" t="s">
        <v>255</v>
      </c>
      <c r="E1009" s="4" t="s">
        <v>255</v>
      </c>
      <c r="F1009" s="4">
        <v>2019</v>
      </c>
      <c r="G1009" s="4">
        <v>5</v>
      </c>
      <c r="H1009" s="4" t="s">
        <v>38</v>
      </c>
      <c r="I1009" s="4" t="s">
        <v>62</v>
      </c>
      <c r="J1009" s="4" t="s">
        <v>22</v>
      </c>
      <c r="K1009" s="4" t="s">
        <v>23</v>
      </c>
      <c r="L1009" s="4" t="s">
        <v>249</v>
      </c>
      <c r="M1009" s="4">
        <v>137</v>
      </c>
      <c r="N1009" s="4">
        <v>6988010</v>
      </c>
      <c r="O1009" s="4">
        <v>6218665</v>
      </c>
      <c r="P1009" s="4">
        <v>88.99</v>
      </c>
    </row>
    <row r="1010" spans="1:16" x14ac:dyDescent="0.2">
      <c r="A1010" s="4" t="s">
        <v>1136</v>
      </c>
      <c r="B1010" s="4" t="s">
        <v>1137</v>
      </c>
      <c r="C1010" s="4" t="s">
        <v>1138</v>
      </c>
      <c r="D1010" s="4" t="s">
        <v>103</v>
      </c>
      <c r="E1010" s="4" t="s">
        <v>103</v>
      </c>
      <c r="F1010" s="4">
        <v>2020</v>
      </c>
      <c r="G1010" s="4" t="s">
        <v>20</v>
      </c>
      <c r="H1010" s="4" t="s">
        <v>128</v>
      </c>
      <c r="I1010" s="4" t="s">
        <v>62</v>
      </c>
      <c r="J1010" s="4" t="s">
        <v>33</v>
      </c>
      <c r="K1010" s="4" t="s">
        <v>23</v>
      </c>
      <c r="L1010" s="4" t="s">
        <v>24</v>
      </c>
      <c r="M1010" s="4">
        <v>184</v>
      </c>
      <c r="N1010" s="4">
        <v>6924183</v>
      </c>
      <c r="O1010" s="4">
        <v>6225371</v>
      </c>
      <c r="P1010" s="4">
        <v>89.91</v>
      </c>
    </row>
    <row r="1011" spans="1:16" x14ac:dyDescent="0.2">
      <c r="A1011" s="4" t="s">
        <v>1139</v>
      </c>
      <c r="B1011" s="4" t="s">
        <v>247</v>
      </c>
      <c r="C1011" s="4" t="s">
        <v>248</v>
      </c>
      <c r="D1011" s="4" t="s">
        <v>248</v>
      </c>
      <c r="E1011" s="4" t="s">
        <v>248</v>
      </c>
      <c r="F1011" s="4">
        <v>2018</v>
      </c>
      <c r="G1011" s="4">
        <v>31</v>
      </c>
      <c r="H1011" s="4" t="s">
        <v>128</v>
      </c>
      <c r="I1011" s="4" t="s">
        <v>383</v>
      </c>
      <c r="J1011" s="4" t="s">
        <v>33</v>
      </c>
      <c r="K1011" s="4" t="s">
        <v>41</v>
      </c>
      <c r="L1011" s="4" t="s">
        <v>249</v>
      </c>
      <c r="M1011" s="4">
        <v>92</v>
      </c>
      <c r="N1011" s="4">
        <v>6410692</v>
      </c>
      <c r="O1011" s="4">
        <v>6232987</v>
      </c>
      <c r="P1011" s="4">
        <v>97.23</v>
      </c>
    </row>
    <row r="1012" spans="1:16" x14ac:dyDescent="0.2">
      <c r="A1012" s="4" t="s">
        <v>1140</v>
      </c>
      <c r="B1012" s="4" t="s">
        <v>247</v>
      </c>
      <c r="C1012" s="4" t="s">
        <v>248</v>
      </c>
      <c r="D1012" s="4" t="s">
        <v>248</v>
      </c>
      <c r="E1012" s="4" t="s">
        <v>248</v>
      </c>
      <c r="F1012" s="4">
        <v>2018</v>
      </c>
      <c r="G1012" s="4">
        <v>31</v>
      </c>
      <c r="H1012" s="4" t="s">
        <v>38</v>
      </c>
      <c r="I1012" s="4" t="s">
        <v>383</v>
      </c>
      <c r="J1012" s="4" t="s">
        <v>33</v>
      </c>
      <c r="K1012" s="4" t="s">
        <v>41</v>
      </c>
      <c r="L1012" s="4" t="s">
        <v>249</v>
      </c>
      <c r="M1012" s="4">
        <v>92</v>
      </c>
      <c r="N1012" s="4">
        <v>6567803</v>
      </c>
      <c r="O1012" s="4">
        <v>6239891</v>
      </c>
      <c r="P1012" s="4">
        <v>95.01</v>
      </c>
    </row>
    <row r="1013" spans="1:16" x14ac:dyDescent="0.2">
      <c r="A1013" s="4" t="s">
        <v>1141</v>
      </c>
      <c r="B1013" s="4" t="s">
        <v>232</v>
      </c>
      <c r="C1013" s="4" t="s">
        <v>363</v>
      </c>
      <c r="D1013" s="4" t="s">
        <v>363</v>
      </c>
      <c r="E1013" s="4" t="s">
        <v>363</v>
      </c>
      <c r="F1013" s="4">
        <v>2020</v>
      </c>
      <c r="G1013" s="4">
        <v>45</v>
      </c>
      <c r="H1013" s="4" t="s">
        <v>20</v>
      </c>
      <c r="I1013" s="4" t="s">
        <v>20</v>
      </c>
      <c r="J1013" s="4" t="s">
        <v>33</v>
      </c>
      <c r="K1013" s="4" t="s">
        <v>41</v>
      </c>
      <c r="L1013" s="4" t="s">
        <v>24</v>
      </c>
      <c r="M1013" s="4">
        <v>118</v>
      </c>
      <c r="N1013" s="4">
        <v>6680230</v>
      </c>
      <c r="O1013" s="4">
        <v>6256897</v>
      </c>
      <c r="P1013" s="4">
        <v>93.66</v>
      </c>
    </row>
    <row r="1014" spans="1:16" x14ac:dyDescent="0.2">
      <c r="A1014" s="4" t="s">
        <v>1142</v>
      </c>
      <c r="B1014" s="4" t="s">
        <v>575</v>
      </c>
      <c r="C1014" s="4" t="s">
        <v>255</v>
      </c>
      <c r="D1014" s="4" t="s">
        <v>255</v>
      </c>
      <c r="E1014" s="4" t="s">
        <v>255</v>
      </c>
      <c r="F1014" s="4">
        <v>2017</v>
      </c>
      <c r="G1014" s="4">
        <v>23</v>
      </c>
      <c r="H1014" s="4" t="s">
        <v>38</v>
      </c>
      <c r="I1014" s="4" t="s">
        <v>383</v>
      </c>
      <c r="J1014" s="4" t="s">
        <v>33</v>
      </c>
      <c r="K1014" s="4" t="s">
        <v>41</v>
      </c>
      <c r="L1014" s="4" t="s">
        <v>249</v>
      </c>
      <c r="M1014" s="4">
        <v>92</v>
      </c>
      <c r="N1014" s="4">
        <v>6620821</v>
      </c>
      <c r="O1014" s="4">
        <v>6257615</v>
      </c>
      <c r="P1014" s="4">
        <v>94.51</v>
      </c>
    </row>
    <row r="1015" spans="1:16" x14ac:dyDescent="0.2">
      <c r="A1015" s="4" t="s">
        <v>1143</v>
      </c>
      <c r="B1015" s="4" t="s">
        <v>247</v>
      </c>
      <c r="C1015" s="4" t="s">
        <v>248</v>
      </c>
      <c r="D1015" s="4" t="s">
        <v>248</v>
      </c>
      <c r="E1015" s="4" t="s">
        <v>248</v>
      </c>
      <c r="F1015" s="4">
        <v>2018</v>
      </c>
      <c r="G1015" s="4">
        <v>27</v>
      </c>
      <c r="H1015" s="4" t="s">
        <v>128</v>
      </c>
      <c r="I1015" s="4" t="s">
        <v>383</v>
      </c>
      <c r="J1015" s="4" t="s">
        <v>33</v>
      </c>
      <c r="K1015" s="4" t="s">
        <v>41</v>
      </c>
      <c r="L1015" s="4" t="s">
        <v>249</v>
      </c>
      <c r="M1015" s="4">
        <v>91</v>
      </c>
      <c r="N1015" s="4">
        <v>7159062</v>
      </c>
      <c r="O1015" s="4">
        <v>6261844</v>
      </c>
      <c r="P1015" s="4">
        <v>87.47</v>
      </c>
    </row>
    <row r="1016" spans="1:16" x14ac:dyDescent="0.2">
      <c r="A1016" s="4" t="s">
        <v>1144</v>
      </c>
      <c r="B1016" s="4" t="s">
        <v>992</v>
      </c>
      <c r="C1016" s="4" t="s">
        <v>1120</v>
      </c>
      <c r="D1016" s="4" t="s">
        <v>351</v>
      </c>
      <c r="E1016" s="4" t="s">
        <v>204</v>
      </c>
      <c r="F1016" s="4">
        <v>2018</v>
      </c>
      <c r="G1016" s="4">
        <v>23</v>
      </c>
      <c r="H1016" s="4" t="s">
        <v>38</v>
      </c>
      <c r="I1016" s="4" t="s">
        <v>994</v>
      </c>
      <c r="J1016" s="4" t="s">
        <v>33</v>
      </c>
      <c r="K1016" s="4" t="s">
        <v>23</v>
      </c>
      <c r="L1016" s="4" t="s">
        <v>24</v>
      </c>
      <c r="M1016" s="4">
        <v>184</v>
      </c>
      <c r="N1016" s="4">
        <v>6646646</v>
      </c>
      <c r="O1016" s="4">
        <v>6329959</v>
      </c>
      <c r="P1016" s="4">
        <v>95.24</v>
      </c>
    </row>
    <row r="1017" spans="1:16" x14ac:dyDescent="0.2">
      <c r="A1017" s="4" t="s">
        <v>1145</v>
      </c>
      <c r="B1017" s="4" t="s">
        <v>263</v>
      </c>
      <c r="C1017" s="4" t="s">
        <v>548</v>
      </c>
      <c r="D1017" s="4" t="s">
        <v>548</v>
      </c>
      <c r="E1017" s="4" t="s">
        <v>204</v>
      </c>
      <c r="F1017" s="4">
        <v>2015</v>
      </c>
      <c r="G1017" s="4" t="s">
        <v>20</v>
      </c>
      <c r="H1017" s="4" t="s">
        <v>20</v>
      </c>
      <c r="I1017" s="4" t="s">
        <v>62</v>
      </c>
      <c r="J1017" s="4" t="s">
        <v>265</v>
      </c>
      <c r="K1017" s="4" t="s">
        <v>41</v>
      </c>
      <c r="L1017" s="4" t="s">
        <v>24</v>
      </c>
      <c r="M1017" s="4">
        <v>30</v>
      </c>
      <c r="N1017" s="4">
        <v>6725747</v>
      </c>
      <c r="O1017" s="4">
        <v>6337919</v>
      </c>
      <c r="P1017" s="4">
        <v>94.23</v>
      </c>
    </row>
    <row r="1018" spans="1:16" x14ac:dyDescent="0.2">
      <c r="A1018" s="4" t="s">
        <v>1146</v>
      </c>
      <c r="B1018" s="4" t="s">
        <v>1147</v>
      </c>
      <c r="C1018" s="4" t="s">
        <v>363</v>
      </c>
      <c r="D1018" s="4" t="s">
        <v>363</v>
      </c>
      <c r="E1018" s="4" t="s">
        <v>363</v>
      </c>
      <c r="F1018" s="4">
        <v>2017</v>
      </c>
      <c r="G1018" s="4">
        <v>3</v>
      </c>
      <c r="H1018" s="4" t="s">
        <v>20</v>
      </c>
      <c r="I1018" s="4" t="s">
        <v>62</v>
      </c>
      <c r="J1018" s="4" t="s">
        <v>33</v>
      </c>
      <c r="K1018" s="4" t="s">
        <v>41</v>
      </c>
      <c r="L1018" s="4" t="s">
        <v>20</v>
      </c>
      <c r="M1018" s="4">
        <v>43</v>
      </c>
      <c r="N1018" s="4">
        <v>6605733</v>
      </c>
      <c r="O1018" s="4">
        <v>6338204</v>
      </c>
      <c r="P1018" s="4">
        <v>95.95</v>
      </c>
    </row>
    <row r="1019" spans="1:16" x14ac:dyDescent="0.2">
      <c r="A1019" s="4" t="s">
        <v>1148</v>
      </c>
      <c r="B1019" s="4" t="s">
        <v>202</v>
      </c>
      <c r="C1019" s="4" t="s">
        <v>203</v>
      </c>
      <c r="D1019" s="4" t="s">
        <v>203</v>
      </c>
      <c r="E1019" s="4" t="s">
        <v>204</v>
      </c>
      <c r="F1019" s="4">
        <v>2013</v>
      </c>
      <c r="G1019" s="4" t="s">
        <v>20</v>
      </c>
      <c r="H1019" s="4" t="s">
        <v>20</v>
      </c>
      <c r="I1019" s="4" t="s">
        <v>205</v>
      </c>
      <c r="J1019" s="4" t="s">
        <v>74</v>
      </c>
      <c r="K1019" s="4" t="s">
        <v>41</v>
      </c>
      <c r="L1019" s="4" t="s">
        <v>24</v>
      </c>
      <c r="M1019" s="4">
        <v>43</v>
      </c>
      <c r="N1019" s="4">
        <v>7408465</v>
      </c>
      <c r="O1019" s="4">
        <v>6346712</v>
      </c>
      <c r="P1019" s="4">
        <v>85.67</v>
      </c>
    </row>
    <row r="1020" spans="1:16" x14ac:dyDescent="0.2">
      <c r="A1020" s="4" t="s">
        <v>1149</v>
      </c>
      <c r="B1020" s="4" t="s">
        <v>101</v>
      </c>
      <c r="C1020" s="4" t="s">
        <v>102</v>
      </c>
      <c r="D1020" s="4" t="s">
        <v>103</v>
      </c>
      <c r="E1020" s="4" t="s">
        <v>103</v>
      </c>
      <c r="F1020" s="4">
        <v>2018</v>
      </c>
      <c r="G1020" s="4" t="s">
        <v>20</v>
      </c>
      <c r="H1020" s="4" t="s">
        <v>20</v>
      </c>
      <c r="I1020" s="4" t="s">
        <v>62</v>
      </c>
      <c r="J1020" s="4" t="s">
        <v>33</v>
      </c>
      <c r="K1020" s="4" t="s">
        <v>41</v>
      </c>
      <c r="L1020" s="4" t="s">
        <v>24</v>
      </c>
      <c r="M1020" s="4">
        <v>43</v>
      </c>
      <c r="N1020" s="4">
        <v>6745585</v>
      </c>
      <c r="O1020" s="4">
        <v>6347243</v>
      </c>
      <c r="P1020" s="4">
        <v>94.09</v>
      </c>
    </row>
    <row r="1021" spans="1:16" x14ac:dyDescent="0.2">
      <c r="A1021" s="4" t="s">
        <v>1150</v>
      </c>
      <c r="B1021" s="4" t="s">
        <v>426</v>
      </c>
      <c r="C1021" s="4" t="s">
        <v>427</v>
      </c>
      <c r="D1021" s="4" t="s">
        <v>427</v>
      </c>
      <c r="E1021" s="4" t="s">
        <v>427</v>
      </c>
      <c r="F1021" s="4">
        <v>2017</v>
      </c>
      <c r="G1021" s="4">
        <v>31</v>
      </c>
      <c r="H1021" s="4" t="s">
        <v>128</v>
      </c>
      <c r="I1021" s="4" t="s">
        <v>383</v>
      </c>
      <c r="J1021" s="4" t="s">
        <v>33</v>
      </c>
      <c r="K1021" s="4" t="s">
        <v>41</v>
      </c>
      <c r="L1021" s="4" t="s">
        <v>249</v>
      </c>
      <c r="M1021" s="4">
        <v>92</v>
      </c>
      <c r="N1021" s="4">
        <v>6701179</v>
      </c>
      <c r="O1021" s="4">
        <v>6352731</v>
      </c>
      <c r="P1021" s="4">
        <v>94.8</v>
      </c>
    </row>
    <row r="1022" spans="1:16" x14ac:dyDescent="0.2">
      <c r="A1022" s="4" t="s">
        <v>1151</v>
      </c>
      <c r="B1022" s="4" t="s">
        <v>232</v>
      </c>
      <c r="C1022" s="4" t="s">
        <v>363</v>
      </c>
      <c r="D1022" s="4" t="s">
        <v>363</v>
      </c>
      <c r="E1022" s="4" t="s">
        <v>363</v>
      </c>
      <c r="F1022" s="4">
        <v>2020</v>
      </c>
      <c r="G1022" s="4">
        <v>45</v>
      </c>
      <c r="H1022" s="4" t="s">
        <v>20</v>
      </c>
      <c r="I1022" s="4" t="s">
        <v>20</v>
      </c>
      <c r="J1022" s="4" t="s">
        <v>33</v>
      </c>
      <c r="K1022" s="4" t="s">
        <v>41</v>
      </c>
      <c r="L1022" s="4" t="s">
        <v>24</v>
      </c>
      <c r="M1022" s="4">
        <v>118</v>
      </c>
      <c r="N1022" s="4">
        <v>7290199</v>
      </c>
      <c r="O1022" s="4">
        <v>6379095</v>
      </c>
      <c r="P1022" s="4">
        <v>87.5</v>
      </c>
    </row>
    <row r="1023" spans="1:16" x14ac:dyDescent="0.2">
      <c r="A1023" s="4" t="s">
        <v>1152</v>
      </c>
      <c r="B1023" s="4" t="s">
        <v>575</v>
      </c>
      <c r="C1023" s="4" t="s">
        <v>255</v>
      </c>
      <c r="D1023" s="4" t="s">
        <v>255</v>
      </c>
      <c r="E1023" s="4" t="s">
        <v>255</v>
      </c>
      <c r="F1023" s="4">
        <v>2017</v>
      </c>
      <c r="G1023" s="4">
        <v>27</v>
      </c>
      <c r="H1023" s="4" t="s">
        <v>38</v>
      </c>
      <c r="I1023" s="4" t="s">
        <v>62</v>
      </c>
      <c r="J1023" s="4" t="s">
        <v>33</v>
      </c>
      <c r="K1023" s="4" t="s">
        <v>41</v>
      </c>
      <c r="L1023" s="4" t="s">
        <v>249</v>
      </c>
      <c r="M1023" s="4">
        <v>92</v>
      </c>
      <c r="N1023" s="4">
        <v>6870606</v>
      </c>
      <c r="O1023" s="4">
        <v>6474233</v>
      </c>
      <c r="P1023" s="4">
        <v>94.23</v>
      </c>
    </row>
    <row r="1024" spans="1:16" x14ac:dyDescent="0.2">
      <c r="A1024" s="4" t="s">
        <v>1153</v>
      </c>
      <c r="B1024" s="4" t="s">
        <v>1147</v>
      </c>
      <c r="C1024" s="4" t="s">
        <v>363</v>
      </c>
      <c r="D1024" s="4" t="s">
        <v>363</v>
      </c>
      <c r="E1024" s="4" t="s">
        <v>363</v>
      </c>
      <c r="F1024" s="4">
        <v>2017</v>
      </c>
      <c r="G1024" s="4">
        <v>0</v>
      </c>
      <c r="H1024" s="4" t="s">
        <v>20</v>
      </c>
      <c r="I1024" s="4" t="s">
        <v>62</v>
      </c>
      <c r="J1024" s="4" t="s">
        <v>33</v>
      </c>
      <c r="K1024" s="4" t="s">
        <v>41</v>
      </c>
      <c r="L1024" s="4" t="s">
        <v>20</v>
      </c>
      <c r="M1024" s="4">
        <v>43</v>
      </c>
      <c r="N1024" s="4">
        <v>6815042</v>
      </c>
      <c r="O1024" s="4">
        <v>6490678</v>
      </c>
      <c r="P1024" s="4">
        <v>95.24</v>
      </c>
    </row>
    <row r="1025" spans="1:16" x14ac:dyDescent="0.2">
      <c r="A1025" s="4" t="s">
        <v>1154</v>
      </c>
      <c r="B1025" s="4" t="s">
        <v>595</v>
      </c>
      <c r="C1025" s="4" t="s">
        <v>596</v>
      </c>
      <c r="D1025" s="4" t="s">
        <v>596</v>
      </c>
      <c r="E1025" s="4" t="s">
        <v>596</v>
      </c>
      <c r="F1025" s="4">
        <v>2016</v>
      </c>
      <c r="G1025" s="4">
        <v>7</v>
      </c>
      <c r="H1025" s="4" t="s">
        <v>20</v>
      </c>
      <c r="I1025" s="4" t="s">
        <v>597</v>
      </c>
      <c r="J1025" s="4" t="s">
        <v>598</v>
      </c>
      <c r="K1025" s="4" t="s">
        <v>41</v>
      </c>
      <c r="L1025" s="4" t="s">
        <v>24</v>
      </c>
      <c r="M1025" s="4">
        <v>88</v>
      </c>
      <c r="N1025" s="4">
        <v>6802992</v>
      </c>
      <c r="O1025" s="4">
        <v>6493349</v>
      </c>
      <c r="P1025" s="4">
        <v>95.45</v>
      </c>
    </row>
    <row r="1026" spans="1:16" x14ac:dyDescent="0.2">
      <c r="A1026" s="4" t="s">
        <v>1155</v>
      </c>
      <c r="B1026" s="4" t="s">
        <v>992</v>
      </c>
      <c r="C1026" s="4" t="s">
        <v>771</v>
      </c>
      <c r="D1026" s="4" t="s">
        <v>771</v>
      </c>
      <c r="E1026" s="4" t="s">
        <v>204</v>
      </c>
      <c r="F1026" s="4">
        <v>2018</v>
      </c>
      <c r="G1026" s="4">
        <v>23</v>
      </c>
      <c r="H1026" s="4" t="s">
        <v>38</v>
      </c>
      <c r="I1026" s="4" t="s">
        <v>994</v>
      </c>
      <c r="J1026" s="4" t="s">
        <v>33</v>
      </c>
      <c r="K1026" s="4" t="s">
        <v>23</v>
      </c>
      <c r="L1026" s="4" t="s">
        <v>24</v>
      </c>
      <c r="M1026" s="4">
        <v>184</v>
      </c>
      <c r="N1026" s="4">
        <v>6976345</v>
      </c>
      <c r="O1026" s="4">
        <v>6507671</v>
      </c>
      <c r="P1026" s="4">
        <v>93.28</v>
      </c>
    </row>
    <row r="1027" spans="1:16" x14ac:dyDescent="0.2">
      <c r="A1027" s="4" t="s">
        <v>1156</v>
      </c>
      <c r="B1027" s="4" t="s">
        <v>180</v>
      </c>
      <c r="C1027" s="4" t="s">
        <v>181</v>
      </c>
      <c r="D1027" s="4" t="s">
        <v>91</v>
      </c>
      <c r="E1027" s="4" t="s">
        <v>92</v>
      </c>
      <c r="F1027" s="4">
        <v>2017</v>
      </c>
      <c r="G1027" s="4" t="s">
        <v>20</v>
      </c>
      <c r="H1027" s="4" t="s">
        <v>20</v>
      </c>
      <c r="I1027" s="4" t="s">
        <v>20</v>
      </c>
      <c r="J1027" s="4" t="s">
        <v>40</v>
      </c>
      <c r="K1027" s="4" t="s">
        <v>41</v>
      </c>
      <c r="L1027" s="4" t="s">
        <v>24</v>
      </c>
      <c r="M1027" s="4">
        <v>39</v>
      </c>
      <c r="N1027" s="4">
        <v>8295014</v>
      </c>
      <c r="O1027" s="4">
        <v>6547114</v>
      </c>
      <c r="P1027" s="4">
        <v>78.930000000000007</v>
      </c>
    </row>
    <row r="1028" spans="1:16" x14ac:dyDescent="0.2">
      <c r="A1028" s="4" t="s">
        <v>1157</v>
      </c>
      <c r="B1028" s="4" t="s">
        <v>764</v>
      </c>
      <c r="C1028" s="4" t="s">
        <v>255</v>
      </c>
      <c r="D1028" s="4" t="s">
        <v>255</v>
      </c>
      <c r="E1028" s="4" t="s">
        <v>255</v>
      </c>
      <c r="F1028" s="4">
        <v>2017</v>
      </c>
      <c r="G1028" s="4" t="s">
        <v>20</v>
      </c>
      <c r="H1028" s="4" t="s">
        <v>20</v>
      </c>
      <c r="I1028" s="4" t="s">
        <v>62</v>
      </c>
      <c r="J1028" s="4" t="s">
        <v>22</v>
      </c>
      <c r="K1028" s="4" t="s">
        <v>23</v>
      </c>
      <c r="L1028" s="4" t="s">
        <v>24</v>
      </c>
      <c r="M1028" s="4">
        <v>137</v>
      </c>
      <c r="N1028" s="4">
        <v>8501548</v>
      </c>
      <c r="O1028" s="4">
        <v>6568935</v>
      </c>
      <c r="P1028" s="4">
        <v>77.27</v>
      </c>
    </row>
    <row r="1029" spans="1:16" x14ac:dyDescent="0.2">
      <c r="A1029" s="4" t="s">
        <v>1158</v>
      </c>
      <c r="B1029" s="4" t="s">
        <v>247</v>
      </c>
      <c r="C1029" s="4" t="s">
        <v>248</v>
      </c>
      <c r="D1029" s="4" t="s">
        <v>248</v>
      </c>
      <c r="E1029" s="4" t="s">
        <v>248</v>
      </c>
      <c r="F1029" s="4">
        <v>2018</v>
      </c>
      <c r="G1029" s="4">
        <v>27</v>
      </c>
      <c r="H1029" s="4" t="s">
        <v>38</v>
      </c>
      <c r="I1029" s="4" t="s">
        <v>62</v>
      </c>
      <c r="J1029" s="4" t="s">
        <v>33</v>
      </c>
      <c r="K1029" s="4" t="s">
        <v>41</v>
      </c>
      <c r="L1029" s="4" t="s">
        <v>249</v>
      </c>
      <c r="M1029" s="4">
        <v>92</v>
      </c>
      <c r="N1029" s="4">
        <v>7628205</v>
      </c>
      <c r="O1029" s="4">
        <v>6582278</v>
      </c>
      <c r="P1029" s="4">
        <v>86.29</v>
      </c>
    </row>
    <row r="1030" spans="1:16" x14ac:dyDescent="0.2">
      <c r="A1030" s="4" t="s">
        <v>1159</v>
      </c>
      <c r="B1030" s="4" t="s">
        <v>228</v>
      </c>
      <c r="C1030" s="4" t="s">
        <v>351</v>
      </c>
      <c r="D1030" s="4" t="s">
        <v>351</v>
      </c>
      <c r="E1030" s="4" t="s">
        <v>204</v>
      </c>
      <c r="F1030" s="4">
        <v>2019</v>
      </c>
      <c r="G1030" s="4">
        <v>49</v>
      </c>
      <c r="H1030" s="4" t="s">
        <v>20</v>
      </c>
      <c r="I1030" s="4" t="s">
        <v>229</v>
      </c>
      <c r="J1030" s="4" t="s">
        <v>174</v>
      </c>
      <c r="K1030" s="4" t="s">
        <v>23</v>
      </c>
      <c r="L1030" s="4" t="s">
        <v>230</v>
      </c>
      <c r="M1030" s="4">
        <v>279</v>
      </c>
      <c r="N1030" s="4">
        <v>7475470</v>
      </c>
      <c r="O1030" s="4">
        <v>6601540</v>
      </c>
      <c r="P1030" s="4">
        <v>88.31</v>
      </c>
    </row>
    <row r="1031" spans="1:16" x14ac:dyDescent="0.2">
      <c r="A1031" s="4" t="s">
        <v>1160</v>
      </c>
      <c r="B1031" s="4" t="s">
        <v>247</v>
      </c>
      <c r="C1031" s="4" t="s">
        <v>248</v>
      </c>
      <c r="D1031" s="4" t="s">
        <v>248</v>
      </c>
      <c r="E1031" s="4" t="s">
        <v>248</v>
      </c>
      <c r="F1031" s="4">
        <v>2018</v>
      </c>
      <c r="G1031" s="4">
        <v>31</v>
      </c>
      <c r="H1031" s="4" t="s">
        <v>38</v>
      </c>
      <c r="I1031" s="4" t="s">
        <v>62</v>
      </c>
      <c r="J1031" s="4" t="s">
        <v>33</v>
      </c>
      <c r="K1031" s="4" t="s">
        <v>41</v>
      </c>
      <c r="L1031" s="4" t="s">
        <v>249</v>
      </c>
      <c r="M1031" s="4">
        <v>92</v>
      </c>
      <c r="N1031" s="4">
        <v>7018677</v>
      </c>
      <c r="O1031" s="4">
        <v>6634765</v>
      </c>
      <c r="P1031" s="4">
        <v>94.53</v>
      </c>
    </row>
    <row r="1032" spans="1:16" x14ac:dyDescent="0.2">
      <c r="A1032" s="4" t="s">
        <v>1161</v>
      </c>
      <c r="B1032" s="4" t="s">
        <v>232</v>
      </c>
      <c r="C1032" s="4" t="s">
        <v>363</v>
      </c>
      <c r="D1032" s="4" t="s">
        <v>363</v>
      </c>
      <c r="E1032" s="4" t="s">
        <v>363</v>
      </c>
      <c r="F1032" s="4">
        <v>2020</v>
      </c>
      <c r="G1032" s="4">
        <v>45</v>
      </c>
      <c r="H1032" s="4" t="s">
        <v>20</v>
      </c>
      <c r="I1032" s="4" t="s">
        <v>20</v>
      </c>
      <c r="J1032" s="4" t="s">
        <v>33</v>
      </c>
      <c r="K1032" s="4" t="s">
        <v>41</v>
      </c>
      <c r="L1032" s="4" t="s">
        <v>24</v>
      </c>
      <c r="M1032" s="4">
        <v>118</v>
      </c>
      <c r="N1032" s="4">
        <v>7249524</v>
      </c>
      <c r="O1032" s="4">
        <v>6645450</v>
      </c>
      <c r="P1032" s="4">
        <v>91.67</v>
      </c>
    </row>
    <row r="1033" spans="1:16" x14ac:dyDescent="0.2">
      <c r="A1033" s="4" t="s">
        <v>1162</v>
      </c>
      <c r="B1033" s="4" t="s">
        <v>263</v>
      </c>
      <c r="C1033" s="4" t="s">
        <v>548</v>
      </c>
      <c r="D1033" s="4" t="s">
        <v>548</v>
      </c>
      <c r="E1033" s="4" t="s">
        <v>204</v>
      </c>
      <c r="F1033" s="4">
        <v>2015</v>
      </c>
      <c r="G1033" s="4" t="s">
        <v>20</v>
      </c>
      <c r="H1033" s="4" t="s">
        <v>20</v>
      </c>
      <c r="I1033" s="4" t="s">
        <v>62</v>
      </c>
      <c r="J1033" s="4" t="s">
        <v>265</v>
      </c>
      <c r="K1033" s="4" t="s">
        <v>41</v>
      </c>
      <c r="L1033" s="4" t="s">
        <v>24</v>
      </c>
      <c r="M1033" s="4">
        <v>30</v>
      </c>
      <c r="N1033" s="4">
        <v>7055294</v>
      </c>
      <c r="O1033" s="4">
        <v>6653330</v>
      </c>
      <c r="P1033" s="4">
        <v>94.3</v>
      </c>
    </row>
    <row r="1034" spans="1:16" x14ac:dyDescent="0.2">
      <c r="A1034" s="4" t="s">
        <v>1163</v>
      </c>
      <c r="B1034" s="4" t="s">
        <v>254</v>
      </c>
      <c r="C1034" s="4" t="s">
        <v>255</v>
      </c>
      <c r="D1034" s="4" t="s">
        <v>255</v>
      </c>
      <c r="E1034" s="4" t="s">
        <v>255</v>
      </c>
      <c r="F1034" s="4">
        <v>2019</v>
      </c>
      <c r="G1034" s="4">
        <v>5</v>
      </c>
      <c r="H1034" s="4" t="s">
        <v>38</v>
      </c>
      <c r="I1034" s="4" t="s">
        <v>62</v>
      </c>
      <c r="J1034" s="4" t="s">
        <v>22</v>
      </c>
      <c r="K1034" s="4" t="s">
        <v>23</v>
      </c>
      <c r="L1034" s="4" t="s">
        <v>249</v>
      </c>
      <c r="M1034" s="4">
        <v>137</v>
      </c>
      <c r="N1034" s="4">
        <v>7403932</v>
      </c>
      <c r="O1034" s="4">
        <v>6692853</v>
      </c>
      <c r="P1034" s="4">
        <v>90.4</v>
      </c>
    </row>
    <row r="1035" spans="1:16" x14ac:dyDescent="0.2">
      <c r="A1035" s="4" t="s">
        <v>1164</v>
      </c>
      <c r="B1035" s="4" t="s">
        <v>1096</v>
      </c>
      <c r="C1035" s="4" t="s">
        <v>1097</v>
      </c>
      <c r="D1035" s="4" t="s">
        <v>1097</v>
      </c>
      <c r="E1035" s="4" t="s">
        <v>92</v>
      </c>
      <c r="F1035" s="4">
        <v>2018</v>
      </c>
      <c r="G1035" s="4">
        <v>22</v>
      </c>
      <c r="H1035" s="4" t="s">
        <v>128</v>
      </c>
      <c r="I1035" s="4" t="s">
        <v>383</v>
      </c>
      <c r="J1035" s="4" t="s">
        <v>33</v>
      </c>
      <c r="K1035" s="4" t="s">
        <v>41</v>
      </c>
      <c r="L1035" s="4" t="s">
        <v>249</v>
      </c>
      <c r="M1035" s="4">
        <v>92</v>
      </c>
      <c r="N1035" s="4">
        <v>7123008</v>
      </c>
      <c r="O1035" s="4">
        <v>6715814</v>
      </c>
      <c r="P1035" s="4">
        <v>94.28</v>
      </c>
    </row>
    <row r="1036" spans="1:16" x14ac:dyDescent="0.2">
      <c r="A1036" s="4" t="s">
        <v>1165</v>
      </c>
      <c r="B1036" s="4" t="s">
        <v>263</v>
      </c>
      <c r="C1036" s="4" t="s">
        <v>264</v>
      </c>
      <c r="D1036" s="4" t="s">
        <v>264</v>
      </c>
      <c r="E1036" s="4" t="s">
        <v>264</v>
      </c>
      <c r="F1036" s="4">
        <v>2015</v>
      </c>
      <c r="G1036" s="4" t="s">
        <v>20</v>
      </c>
      <c r="H1036" s="4" t="s">
        <v>20</v>
      </c>
      <c r="I1036" s="4" t="s">
        <v>62</v>
      </c>
      <c r="J1036" s="4" t="s">
        <v>265</v>
      </c>
      <c r="K1036" s="4" t="s">
        <v>41</v>
      </c>
      <c r="L1036" s="4" t="s">
        <v>24</v>
      </c>
      <c r="M1036" s="4">
        <v>30</v>
      </c>
      <c r="N1036" s="4">
        <v>7203779</v>
      </c>
      <c r="O1036" s="4">
        <v>6743847</v>
      </c>
      <c r="P1036" s="4">
        <v>93.62</v>
      </c>
    </row>
    <row r="1037" spans="1:16" x14ac:dyDescent="0.2">
      <c r="A1037" s="4" t="s">
        <v>1166</v>
      </c>
      <c r="B1037" s="4" t="s">
        <v>595</v>
      </c>
      <c r="C1037" s="4" t="s">
        <v>596</v>
      </c>
      <c r="D1037" s="4" t="s">
        <v>596</v>
      </c>
      <c r="E1037" s="4" t="s">
        <v>596</v>
      </c>
      <c r="F1037" s="4">
        <v>2016</v>
      </c>
      <c r="G1037" s="4">
        <v>6</v>
      </c>
      <c r="H1037" s="4" t="s">
        <v>20</v>
      </c>
      <c r="I1037" s="4" t="s">
        <v>597</v>
      </c>
      <c r="J1037" s="4" t="s">
        <v>598</v>
      </c>
      <c r="K1037" s="4" t="s">
        <v>41</v>
      </c>
      <c r="L1037" s="4" t="s">
        <v>24</v>
      </c>
      <c r="M1037" s="4">
        <v>89</v>
      </c>
      <c r="N1037" s="4">
        <v>7025301</v>
      </c>
      <c r="O1037" s="4">
        <v>6755115</v>
      </c>
      <c r="P1037" s="4">
        <v>96.15</v>
      </c>
    </row>
    <row r="1038" spans="1:16" x14ac:dyDescent="0.2">
      <c r="A1038" s="4" t="s">
        <v>1167</v>
      </c>
      <c r="B1038" s="4" t="s">
        <v>681</v>
      </c>
      <c r="C1038" s="4" t="s">
        <v>682</v>
      </c>
      <c r="D1038" s="4" t="s">
        <v>682</v>
      </c>
      <c r="E1038" s="4" t="s">
        <v>683</v>
      </c>
      <c r="F1038" s="4">
        <v>2017</v>
      </c>
      <c r="G1038" s="4" t="s">
        <v>20</v>
      </c>
      <c r="H1038" s="4" t="s">
        <v>20</v>
      </c>
      <c r="I1038" s="4" t="s">
        <v>239</v>
      </c>
      <c r="J1038" s="4" t="s">
        <v>33</v>
      </c>
      <c r="K1038" s="4" t="s">
        <v>23</v>
      </c>
      <c r="L1038" s="4" t="s">
        <v>24</v>
      </c>
      <c r="M1038" s="4">
        <v>89</v>
      </c>
      <c r="N1038" s="4">
        <v>7788593</v>
      </c>
      <c r="O1038" s="4">
        <v>6778047</v>
      </c>
      <c r="P1038" s="4">
        <v>87.03</v>
      </c>
    </row>
    <row r="1039" spans="1:16" x14ac:dyDescent="0.2">
      <c r="A1039" s="4" t="s">
        <v>1168</v>
      </c>
      <c r="B1039" s="4" t="s">
        <v>992</v>
      </c>
      <c r="C1039" s="4" t="s">
        <v>1169</v>
      </c>
      <c r="D1039" s="4" t="s">
        <v>1170</v>
      </c>
      <c r="E1039" s="4" t="s">
        <v>1171</v>
      </c>
      <c r="F1039" s="4">
        <v>2018</v>
      </c>
      <c r="G1039" s="4">
        <v>23</v>
      </c>
      <c r="H1039" s="4" t="s">
        <v>38</v>
      </c>
      <c r="I1039" s="4" t="s">
        <v>994</v>
      </c>
      <c r="J1039" s="4" t="s">
        <v>33</v>
      </c>
      <c r="K1039" s="4" t="s">
        <v>23</v>
      </c>
      <c r="L1039" s="4" t="s">
        <v>24</v>
      </c>
      <c r="M1039" s="4">
        <v>184</v>
      </c>
      <c r="N1039" s="4">
        <v>7059772</v>
      </c>
      <c r="O1039" s="4">
        <v>6787846</v>
      </c>
      <c r="P1039" s="4">
        <v>96.15</v>
      </c>
    </row>
    <row r="1040" spans="1:16" x14ac:dyDescent="0.2">
      <c r="A1040" s="4" t="s">
        <v>1172</v>
      </c>
      <c r="B1040" s="4" t="s">
        <v>595</v>
      </c>
      <c r="C1040" s="4" t="s">
        <v>596</v>
      </c>
      <c r="D1040" s="4" t="s">
        <v>596</v>
      </c>
      <c r="E1040" s="4" t="s">
        <v>596</v>
      </c>
      <c r="F1040" s="4">
        <v>2016</v>
      </c>
      <c r="G1040" s="4">
        <v>6</v>
      </c>
      <c r="H1040" s="4" t="s">
        <v>20</v>
      </c>
      <c r="I1040" s="4" t="s">
        <v>597</v>
      </c>
      <c r="J1040" s="4" t="s">
        <v>598</v>
      </c>
      <c r="K1040" s="4" t="s">
        <v>41</v>
      </c>
      <c r="L1040" s="4" t="s">
        <v>24</v>
      </c>
      <c r="M1040" s="4">
        <v>90</v>
      </c>
      <c r="N1040" s="4">
        <v>7084193</v>
      </c>
      <c r="O1040" s="4">
        <v>6792055</v>
      </c>
      <c r="P1040" s="4">
        <v>95.88</v>
      </c>
    </row>
    <row r="1041" spans="1:16" x14ac:dyDescent="0.2">
      <c r="A1041" s="4" t="s">
        <v>1173</v>
      </c>
      <c r="B1041" s="4" t="s">
        <v>946</v>
      </c>
      <c r="C1041" s="4" t="s">
        <v>947</v>
      </c>
      <c r="D1041" s="4" t="s">
        <v>947</v>
      </c>
      <c r="E1041" s="4" t="s">
        <v>683</v>
      </c>
      <c r="F1041" s="4">
        <v>2016</v>
      </c>
      <c r="G1041" s="4">
        <v>28</v>
      </c>
      <c r="H1041" s="4" t="s">
        <v>128</v>
      </c>
      <c r="I1041" s="4" t="s">
        <v>239</v>
      </c>
      <c r="J1041" s="4" t="s">
        <v>33</v>
      </c>
      <c r="K1041" s="4" t="s">
        <v>41</v>
      </c>
      <c r="L1041" s="4" t="s">
        <v>948</v>
      </c>
      <c r="M1041" s="4">
        <v>41</v>
      </c>
      <c r="N1041" s="4">
        <v>7308129</v>
      </c>
      <c r="O1041" s="4">
        <v>6812011</v>
      </c>
      <c r="P1041" s="4">
        <v>93.21</v>
      </c>
    </row>
    <row r="1042" spans="1:16" x14ac:dyDescent="0.2">
      <c r="A1042" s="4" t="s">
        <v>1174</v>
      </c>
      <c r="B1042" s="4" t="s">
        <v>247</v>
      </c>
      <c r="C1042" s="4" t="s">
        <v>248</v>
      </c>
      <c r="D1042" s="4" t="s">
        <v>248</v>
      </c>
      <c r="E1042" s="4" t="s">
        <v>248</v>
      </c>
      <c r="F1042" s="4">
        <v>2018</v>
      </c>
      <c r="G1042" s="4">
        <v>23</v>
      </c>
      <c r="H1042" s="4" t="s">
        <v>38</v>
      </c>
      <c r="I1042" s="4" t="s">
        <v>383</v>
      </c>
      <c r="J1042" s="4" t="s">
        <v>33</v>
      </c>
      <c r="K1042" s="4" t="s">
        <v>41</v>
      </c>
      <c r="L1042" s="4" t="s">
        <v>249</v>
      </c>
      <c r="M1042" s="4">
        <v>92</v>
      </c>
      <c r="N1042" s="4">
        <v>7233676</v>
      </c>
      <c r="O1042" s="4">
        <v>6835644</v>
      </c>
      <c r="P1042" s="4">
        <v>94.5</v>
      </c>
    </row>
    <row r="1043" spans="1:16" x14ac:dyDescent="0.2">
      <c r="A1043" s="4" t="s">
        <v>1175</v>
      </c>
      <c r="B1043" s="4" t="s">
        <v>426</v>
      </c>
      <c r="C1043" s="4" t="s">
        <v>427</v>
      </c>
      <c r="D1043" s="4" t="s">
        <v>427</v>
      </c>
      <c r="E1043" s="4" t="s">
        <v>427</v>
      </c>
      <c r="F1043" s="4">
        <v>2017</v>
      </c>
      <c r="G1043" s="4">
        <v>31</v>
      </c>
      <c r="H1043" s="4" t="s">
        <v>128</v>
      </c>
      <c r="I1043" s="4" t="s">
        <v>62</v>
      </c>
      <c r="J1043" s="4" t="s">
        <v>33</v>
      </c>
      <c r="K1043" s="4" t="s">
        <v>41</v>
      </c>
      <c r="L1043" s="4" t="s">
        <v>249</v>
      </c>
      <c r="M1043" s="4">
        <v>92</v>
      </c>
      <c r="N1043" s="4">
        <v>7206733</v>
      </c>
      <c r="O1043" s="4">
        <v>6842010</v>
      </c>
      <c r="P1043" s="4">
        <v>94.94</v>
      </c>
    </row>
    <row r="1044" spans="1:16" x14ac:dyDescent="0.2">
      <c r="A1044" s="4" t="s">
        <v>1176</v>
      </c>
      <c r="B1044" s="4" t="s">
        <v>1177</v>
      </c>
      <c r="C1044" s="4" t="s">
        <v>19</v>
      </c>
      <c r="D1044" s="4" t="s">
        <v>19</v>
      </c>
      <c r="E1044" s="4" t="s">
        <v>19</v>
      </c>
      <c r="F1044" s="4">
        <v>2019</v>
      </c>
      <c r="G1044" s="4" t="s">
        <v>20</v>
      </c>
      <c r="H1044" s="4" t="s">
        <v>20</v>
      </c>
      <c r="I1044" s="4" t="s">
        <v>20</v>
      </c>
      <c r="J1044" s="4" t="s">
        <v>22</v>
      </c>
      <c r="K1044" s="4" t="s">
        <v>23</v>
      </c>
      <c r="L1044" s="4" t="s">
        <v>24</v>
      </c>
      <c r="M1044" s="4">
        <v>64</v>
      </c>
      <c r="N1044" s="4">
        <v>8037269</v>
      </c>
      <c r="O1044" s="4">
        <v>6872418</v>
      </c>
      <c r="P1044" s="4">
        <v>85.51</v>
      </c>
    </row>
    <row r="1045" spans="1:16" x14ac:dyDescent="0.2">
      <c r="A1045" s="4" t="s">
        <v>1178</v>
      </c>
      <c r="B1045" s="4" t="s">
        <v>825</v>
      </c>
      <c r="C1045" s="4" t="s">
        <v>826</v>
      </c>
      <c r="D1045" s="4" t="s">
        <v>91</v>
      </c>
      <c r="E1045" s="4" t="s">
        <v>92</v>
      </c>
      <c r="F1045" s="4">
        <v>2019</v>
      </c>
      <c r="G1045" s="4" t="s">
        <v>20</v>
      </c>
      <c r="H1045" s="4" t="s">
        <v>20</v>
      </c>
      <c r="I1045" s="4" t="s">
        <v>20</v>
      </c>
      <c r="J1045" s="4" t="s">
        <v>40</v>
      </c>
      <c r="K1045" s="4" t="s">
        <v>41</v>
      </c>
      <c r="L1045" s="4" t="s">
        <v>24</v>
      </c>
      <c r="M1045" s="4">
        <v>43</v>
      </c>
      <c r="N1045" s="4">
        <v>7744362</v>
      </c>
      <c r="O1045" s="4">
        <v>6883666</v>
      </c>
      <c r="P1045" s="4">
        <v>88.89</v>
      </c>
    </row>
    <row r="1046" spans="1:16" x14ac:dyDescent="0.2">
      <c r="A1046" s="4" t="s">
        <v>1179</v>
      </c>
      <c r="B1046" s="4" t="s">
        <v>764</v>
      </c>
      <c r="C1046" s="4" t="s">
        <v>255</v>
      </c>
      <c r="D1046" s="4" t="s">
        <v>255</v>
      </c>
      <c r="E1046" s="4" t="s">
        <v>255</v>
      </c>
      <c r="F1046" s="4">
        <v>2017</v>
      </c>
      <c r="G1046" s="4" t="s">
        <v>20</v>
      </c>
      <c r="H1046" s="4" t="s">
        <v>20</v>
      </c>
      <c r="I1046" s="4" t="s">
        <v>62</v>
      </c>
      <c r="J1046" s="4" t="s">
        <v>22</v>
      </c>
      <c r="K1046" s="4" t="s">
        <v>23</v>
      </c>
      <c r="L1046" s="4" t="s">
        <v>24</v>
      </c>
      <c r="M1046" s="4">
        <v>137</v>
      </c>
      <c r="N1046" s="4">
        <v>9147895</v>
      </c>
      <c r="O1046" s="4">
        <v>6898453</v>
      </c>
      <c r="P1046" s="4">
        <v>75.41</v>
      </c>
    </row>
    <row r="1047" spans="1:16" x14ac:dyDescent="0.2">
      <c r="A1047" s="4" t="s">
        <v>1180</v>
      </c>
      <c r="B1047" s="4" t="s">
        <v>232</v>
      </c>
      <c r="C1047" s="4" t="s">
        <v>363</v>
      </c>
      <c r="D1047" s="4" t="s">
        <v>363</v>
      </c>
      <c r="E1047" s="4" t="s">
        <v>363</v>
      </c>
      <c r="F1047" s="4">
        <v>2020</v>
      </c>
      <c r="G1047" s="4">
        <v>45</v>
      </c>
      <c r="H1047" s="4" t="s">
        <v>20</v>
      </c>
      <c r="I1047" s="4" t="s">
        <v>20</v>
      </c>
      <c r="J1047" s="4" t="s">
        <v>33</v>
      </c>
      <c r="K1047" s="4" t="s">
        <v>41</v>
      </c>
      <c r="L1047" s="4" t="s">
        <v>24</v>
      </c>
      <c r="M1047" s="4">
        <v>117</v>
      </c>
      <c r="N1047" s="4">
        <v>8165134</v>
      </c>
      <c r="O1047" s="4">
        <v>6916714</v>
      </c>
      <c r="P1047" s="4">
        <v>84.71</v>
      </c>
    </row>
    <row r="1048" spans="1:16" x14ac:dyDescent="0.2">
      <c r="A1048" s="4" t="s">
        <v>1181</v>
      </c>
      <c r="B1048" s="4" t="s">
        <v>750</v>
      </c>
      <c r="C1048" s="4" t="s">
        <v>751</v>
      </c>
      <c r="D1048" s="4" t="s">
        <v>103</v>
      </c>
      <c r="E1048" s="4" t="s">
        <v>103</v>
      </c>
      <c r="F1048" s="4">
        <v>2018</v>
      </c>
      <c r="G1048" s="4" t="s">
        <v>20</v>
      </c>
      <c r="H1048" s="4" t="s">
        <v>20</v>
      </c>
      <c r="I1048" s="4" t="s">
        <v>20</v>
      </c>
      <c r="J1048" s="4" t="s">
        <v>40</v>
      </c>
      <c r="K1048" s="4" t="s">
        <v>23</v>
      </c>
      <c r="L1048" s="4" t="s">
        <v>752</v>
      </c>
      <c r="M1048" s="4">
        <v>86</v>
      </c>
      <c r="N1048" s="4">
        <v>10821007</v>
      </c>
      <c r="O1048" s="4">
        <v>6940637</v>
      </c>
      <c r="P1048" s="4">
        <v>64.14</v>
      </c>
    </row>
    <row r="1049" spans="1:16" x14ac:dyDescent="0.2">
      <c r="A1049" s="4" t="s">
        <v>1182</v>
      </c>
      <c r="B1049" s="4" t="s">
        <v>232</v>
      </c>
      <c r="C1049" s="4" t="s">
        <v>363</v>
      </c>
      <c r="D1049" s="4" t="s">
        <v>363</v>
      </c>
      <c r="E1049" s="4" t="s">
        <v>363</v>
      </c>
      <c r="F1049" s="4">
        <v>2020</v>
      </c>
      <c r="G1049" s="4">
        <v>45</v>
      </c>
      <c r="H1049" s="4" t="s">
        <v>20</v>
      </c>
      <c r="I1049" s="4" t="s">
        <v>20</v>
      </c>
      <c r="J1049" s="4" t="s">
        <v>33</v>
      </c>
      <c r="K1049" s="4" t="s">
        <v>41</v>
      </c>
      <c r="L1049" s="4" t="s">
        <v>24</v>
      </c>
      <c r="M1049" s="4">
        <v>117</v>
      </c>
      <c r="N1049" s="4">
        <v>7390131</v>
      </c>
      <c r="O1049" s="4">
        <v>6946015</v>
      </c>
      <c r="P1049" s="4">
        <v>93.99</v>
      </c>
    </row>
    <row r="1050" spans="1:16" x14ac:dyDescent="0.2">
      <c r="A1050" s="4" t="s">
        <v>1183</v>
      </c>
      <c r="B1050" s="4" t="s">
        <v>764</v>
      </c>
      <c r="C1050" s="4" t="s">
        <v>255</v>
      </c>
      <c r="D1050" s="4" t="s">
        <v>255</v>
      </c>
      <c r="E1050" s="4" t="s">
        <v>255</v>
      </c>
      <c r="F1050" s="4">
        <v>2017</v>
      </c>
      <c r="G1050" s="4" t="s">
        <v>20</v>
      </c>
      <c r="H1050" s="4" t="s">
        <v>20</v>
      </c>
      <c r="I1050" s="4" t="s">
        <v>62</v>
      </c>
      <c r="J1050" s="4" t="s">
        <v>22</v>
      </c>
      <c r="K1050" s="4" t="s">
        <v>23</v>
      </c>
      <c r="L1050" s="4" t="s">
        <v>24</v>
      </c>
      <c r="M1050" s="4">
        <v>137</v>
      </c>
      <c r="N1050" s="4">
        <v>9057247</v>
      </c>
      <c r="O1050" s="4">
        <v>6957580</v>
      </c>
      <c r="P1050" s="4">
        <v>76.819999999999993</v>
      </c>
    </row>
    <row r="1051" spans="1:16" x14ac:dyDescent="0.2">
      <c r="A1051" s="4" t="s">
        <v>1184</v>
      </c>
      <c r="B1051" s="4" t="s">
        <v>1185</v>
      </c>
      <c r="C1051" s="4" t="s">
        <v>103</v>
      </c>
      <c r="D1051" s="4" t="s">
        <v>103</v>
      </c>
      <c r="E1051" s="4" t="s">
        <v>103</v>
      </c>
      <c r="F1051" s="4">
        <v>2015</v>
      </c>
      <c r="G1051" s="4">
        <v>2</v>
      </c>
      <c r="H1051" s="4" t="s">
        <v>20</v>
      </c>
      <c r="I1051" s="4" t="s">
        <v>20</v>
      </c>
      <c r="J1051" s="4" t="s">
        <v>40</v>
      </c>
      <c r="K1051" s="4" t="s">
        <v>41</v>
      </c>
      <c r="L1051" s="4" t="s">
        <v>230</v>
      </c>
      <c r="M1051" s="4">
        <v>33</v>
      </c>
      <c r="N1051" s="4">
        <v>9113987</v>
      </c>
      <c r="O1051" s="4">
        <v>6973896</v>
      </c>
      <c r="P1051" s="4">
        <v>76.52</v>
      </c>
    </row>
    <row r="1052" spans="1:16" x14ac:dyDescent="0.2">
      <c r="A1052" s="4" t="s">
        <v>1186</v>
      </c>
      <c r="B1052" s="4" t="s">
        <v>254</v>
      </c>
      <c r="C1052" s="4" t="s">
        <v>255</v>
      </c>
      <c r="D1052" s="4" t="s">
        <v>255</v>
      </c>
      <c r="E1052" s="4" t="s">
        <v>255</v>
      </c>
      <c r="F1052" s="4">
        <v>2019</v>
      </c>
      <c r="G1052" s="4">
        <v>5</v>
      </c>
      <c r="H1052" s="4" t="s">
        <v>38</v>
      </c>
      <c r="I1052" s="4" t="s">
        <v>62</v>
      </c>
      <c r="J1052" s="4" t="s">
        <v>22</v>
      </c>
      <c r="K1052" s="4" t="s">
        <v>23</v>
      </c>
      <c r="L1052" s="4" t="s">
        <v>249</v>
      </c>
      <c r="M1052" s="4">
        <v>137</v>
      </c>
      <c r="N1052" s="4">
        <v>7734672</v>
      </c>
      <c r="O1052" s="4">
        <v>7002238</v>
      </c>
      <c r="P1052" s="4">
        <v>90.53</v>
      </c>
    </row>
    <row r="1053" spans="1:16" x14ac:dyDescent="0.2">
      <c r="A1053" s="4" t="s">
        <v>1187</v>
      </c>
      <c r="B1053" s="4" t="s">
        <v>1188</v>
      </c>
      <c r="C1053" s="4" t="s">
        <v>19</v>
      </c>
      <c r="D1053" s="4" t="s">
        <v>19</v>
      </c>
      <c r="E1053" s="4" t="s">
        <v>19</v>
      </c>
      <c r="F1053" s="4">
        <v>2019</v>
      </c>
      <c r="G1053" s="4" t="s">
        <v>20</v>
      </c>
      <c r="H1053" s="4" t="s">
        <v>20</v>
      </c>
      <c r="I1053" s="4" t="s">
        <v>20</v>
      </c>
      <c r="J1053" s="4" t="s">
        <v>22</v>
      </c>
      <c r="K1053" s="4" t="s">
        <v>23</v>
      </c>
      <c r="L1053" s="4" t="s">
        <v>24</v>
      </c>
      <c r="M1053" s="4">
        <v>63</v>
      </c>
      <c r="N1053" s="4">
        <v>7472091</v>
      </c>
      <c r="O1053" s="4">
        <v>7003286</v>
      </c>
      <c r="P1053" s="4">
        <v>93.73</v>
      </c>
    </row>
    <row r="1054" spans="1:16" x14ac:dyDescent="0.2">
      <c r="A1054" s="4" t="s">
        <v>1189</v>
      </c>
      <c r="B1054" s="4" t="s">
        <v>202</v>
      </c>
      <c r="C1054" s="4" t="s">
        <v>203</v>
      </c>
      <c r="D1054" s="4" t="s">
        <v>203</v>
      </c>
      <c r="E1054" s="4" t="s">
        <v>204</v>
      </c>
      <c r="F1054" s="4">
        <v>2013</v>
      </c>
      <c r="G1054" s="4" t="s">
        <v>20</v>
      </c>
      <c r="H1054" s="4" t="s">
        <v>20</v>
      </c>
      <c r="I1054" s="4" t="s">
        <v>205</v>
      </c>
      <c r="J1054" s="4" t="s">
        <v>74</v>
      </c>
      <c r="K1054" s="4" t="s">
        <v>41</v>
      </c>
      <c r="L1054" s="4" t="s">
        <v>24</v>
      </c>
      <c r="M1054" s="4">
        <v>53</v>
      </c>
      <c r="N1054" s="4">
        <v>8266747</v>
      </c>
      <c r="O1054" s="4">
        <v>7011161</v>
      </c>
      <c r="P1054" s="4">
        <v>84.81</v>
      </c>
    </row>
    <row r="1055" spans="1:16" x14ac:dyDescent="0.2">
      <c r="A1055" s="4" t="s">
        <v>1190</v>
      </c>
      <c r="B1055" s="4" t="s">
        <v>254</v>
      </c>
      <c r="C1055" s="4" t="s">
        <v>255</v>
      </c>
      <c r="D1055" s="4" t="s">
        <v>255</v>
      </c>
      <c r="E1055" s="4" t="s">
        <v>255</v>
      </c>
      <c r="F1055" s="4">
        <v>2019</v>
      </c>
      <c r="G1055" s="4">
        <v>5</v>
      </c>
      <c r="H1055" s="4" t="s">
        <v>38</v>
      </c>
      <c r="I1055" s="4" t="s">
        <v>62</v>
      </c>
      <c r="J1055" s="4" t="s">
        <v>22</v>
      </c>
      <c r="K1055" s="4" t="s">
        <v>23</v>
      </c>
      <c r="L1055" s="4" t="s">
        <v>249</v>
      </c>
      <c r="M1055" s="4">
        <v>137</v>
      </c>
      <c r="N1055" s="4">
        <v>7759471</v>
      </c>
      <c r="O1055" s="4">
        <v>7011868</v>
      </c>
      <c r="P1055" s="4">
        <v>90.37</v>
      </c>
    </row>
    <row r="1056" spans="1:16" x14ac:dyDescent="0.2">
      <c r="A1056" s="4" t="s">
        <v>1191</v>
      </c>
      <c r="B1056" s="4" t="s">
        <v>247</v>
      </c>
      <c r="C1056" s="4" t="s">
        <v>248</v>
      </c>
      <c r="D1056" s="4" t="s">
        <v>248</v>
      </c>
      <c r="E1056" s="4" t="s">
        <v>248</v>
      </c>
      <c r="F1056" s="4">
        <v>2018</v>
      </c>
      <c r="G1056" s="4">
        <v>31</v>
      </c>
      <c r="H1056" s="4" t="s">
        <v>128</v>
      </c>
      <c r="I1056" s="4" t="s">
        <v>62</v>
      </c>
      <c r="J1056" s="4" t="s">
        <v>33</v>
      </c>
      <c r="K1056" s="4" t="s">
        <v>41</v>
      </c>
      <c r="L1056" s="4" t="s">
        <v>249</v>
      </c>
      <c r="M1056" s="4">
        <v>92</v>
      </c>
      <c r="N1056" s="4">
        <v>7301262</v>
      </c>
      <c r="O1056" s="4">
        <v>7032849</v>
      </c>
      <c r="P1056" s="4">
        <v>96.32</v>
      </c>
    </row>
    <row r="1057" spans="1:16" x14ac:dyDescent="0.2">
      <c r="A1057" s="4" t="s">
        <v>1192</v>
      </c>
      <c r="B1057" s="4" t="s">
        <v>101</v>
      </c>
      <c r="C1057" s="4" t="s">
        <v>102</v>
      </c>
      <c r="D1057" s="4" t="s">
        <v>103</v>
      </c>
      <c r="E1057" s="4" t="s">
        <v>103</v>
      </c>
      <c r="F1057" s="4">
        <v>2018</v>
      </c>
      <c r="G1057" s="4" t="s">
        <v>20</v>
      </c>
      <c r="H1057" s="4" t="s">
        <v>20</v>
      </c>
      <c r="I1057" s="4" t="s">
        <v>62</v>
      </c>
      <c r="J1057" s="4" t="s">
        <v>33</v>
      </c>
      <c r="K1057" s="4" t="s">
        <v>41</v>
      </c>
      <c r="L1057" s="4" t="s">
        <v>24</v>
      </c>
      <c r="M1057" s="4">
        <v>43</v>
      </c>
      <c r="N1057" s="4">
        <v>7353705</v>
      </c>
      <c r="O1057" s="4">
        <v>7044528</v>
      </c>
      <c r="P1057" s="4">
        <v>95.8</v>
      </c>
    </row>
    <row r="1058" spans="1:16" x14ac:dyDescent="0.2">
      <c r="A1058" s="4" t="s">
        <v>1193</v>
      </c>
      <c r="B1058" s="4" t="s">
        <v>232</v>
      </c>
      <c r="C1058" s="4" t="s">
        <v>363</v>
      </c>
      <c r="D1058" s="4" t="s">
        <v>363</v>
      </c>
      <c r="E1058" s="4" t="s">
        <v>363</v>
      </c>
      <c r="F1058" s="4">
        <v>2020</v>
      </c>
      <c r="G1058" s="4">
        <v>45</v>
      </c>
      <c r="H1058" s="4" t="s">
        <v>20</v>
      </c>
      <c r="I1058" s="4" t="s">
        <v>20</v>
      </c>
      <c r="J1058" s="4" t="s">
        <v>33</v>
      </c>
      <c r="K1058" s="4" t="s">
        <v>41</v>
      </c>
      <c r="L1058" s="4" t="s">
        <v>24</v>
      </c>
      <c r="M1058" s="4">
        <v>117</v>
      </c>
      <c r="N1058" s="4">
        <v>7588427</v>
      </c>
      <c r="O1058" s="4">
        <v>7067518</v>
      </c>
      <c r="P1058" s="4">
        <v>93.14</v>
      </c>
    </row>
    <row r="1059" spans="1:16" x14ac:dyDescent="0.2">
      <c r="A1059" s="4" t="s">
        <v>1194</v>
      </c>
      <c r="B1059" s="4" t="s">
        <v>247</v>
      </c>
      <c r="C1059" s="4" t="s">
        <v>248</v>
      </c>
      <c r="D1059" s="4" t="s">
        <v>248</v>
      </c>
      <c r="E1059" s="4" t="s">
        <v>248</v>
      </c>
      <c r="F1059" s="4">
        <v>2018</v>
      </c>
      <c r="G1059" s="4">
        <v>23</v>
      </c>
      <c r="H1059" s="4" t="s">
        <v>38</v>
      </c>
      <c r="I1059" s="4" t="s">
        <v>383</v>
      </c>
      <c r="J1059" s="4" t="s">
        <v>33</v>
      </c>
      <c r="K1059" s="4" t="s">
        <v>41</v>
      </c>
      <c r="L1059" s="4" t="s">
        <v>249</v>
      </c>
      <c r="M1059" s="4">
        <v>92</v>
      </c>
      <c r="N1059" s="4">
        <v>7958709</v>
      </c>
      <c r="O1059" s="4">
        <v>7108997</v>
      </c>
      <c r="P1059" s="4">
        <v>89.32</v>
      </c>
    </row>
    <row r="1060" spans="1:16" x14ac:dyDescent="0.2">
      <c r="A1060" s="4" t="s">
        <v>1195</v>
      </c>
      <c r="B1060" s="4" t="s">
        <v>992</v>
      </c>
      <c r="C1060" s="4" t="s">
        <v>1120</v>
      </c>
      <c r="D1060" s="4" t="s">
        <v>351</v>
      </c>
      <c r="E1060" s="4" t="s">
        <v>204</v>
      </c>
      <c r="F1060" s="4">
        <v>2018</v>
      </c>
      <c r="G1060" s="4">
        <v>23</v>
      </c>
      <c r="H1060" s="4" t="s">
        <v>38</v>
      </c>
      <c r="I1060" s="4" t="s">
        <v>994</v>
      </c>
      <c r="J1060" s="4" t="s">
        <v>33</v>
      </c>
      <c r="K1060" s="4" t="s">
        <v>23</v>
      </c>
      <c r="L1060" s="4" t="s">
        <v>24</v>
      </c>
      <c r="M1060" s="4">
        <v>184</v>
      </c>
      <c r="N1060" s="4">
        <v>7463026</v>
      </c>
      <c r="O1060" s="4">
        <v>7122003</v>
      </c>
      <c r="P1060" s="4">
        <v>95.43</v>
      </c>
    </row>
    <row r="1061" spans="1:16" x14ac:dyDescent="0.2">
      <c r="A1061" s="4" t="s">
        <v>1196</v>
      </c>
      <c r="B1061" s="4" t="s">
        <v>1197</v>
      </c>
      <c r="C1061" s="4" t="s">
        <v>233</v>
      </c>
      <c r="D1061" s="4" t="s">
        <v>233</v>
      </c>
      <c r="E1061" s="4" t="s">
        <v>233</v>
      </c>
      <c r="F1061" s="4">
        <v>2015</v>
      </c>
      <c r="G1061" s="4">
        <v>42</v>
      </c>
      <c r="H1061" s="4" t="s">
        <v>38</v>
      </c>
      <c r="I1061" s="4" t="s">
        <v>1198</v>
      </c>
      <c r="J1061" s="4" t="s">
        <v>1199</v>
      </c>
      <c r="K1061" s="4" t="s">
        <v>41</v>
      </c>
      <c r="L1061" s="4" t="s">
        <v>24</v>
      </c>
      <c r="M1061" s="4">
        <v>43</v>
      </c>
      <c r="N1061" s="4">
        <v>7791711</v>
      </c>
      <c r="O1061" s="4">
        <v>7137960</v>
      </c>
      <c r="P1061" s="4">
        <v>91.61</v>
      </c>
    </row>
    <row r="1062" spans="1:16" x14ac:dyDescent="0.2">
      <c r="A1062" s="4" t="s">
        <v>1200</v>
      </c>
      <c r="B1062" s="4" t="s">
        <v>1137</v>
      </c>
      <c r="C1062" s="4" t="s">
        <v>1201</v>
      </c>
      <c r="D1062" s="4" t="s">
        <v>103</v>
      </c>
      <c r="E1062" s="4" t="s">
        <v>103</v>
      </c>
      <c r="F1062" s="4">
        <v>2020</v>
      </c>
      <c r="G1062" s="4" t="s">
        <v>20</v>
      </c>
      <c r="H1062" s="4" t="s">
        <v>38</v>
      </c>
      <c r="I1062" s="4" t="s">
        <v>62</v>
      </c>
      <c r="J1062" s="4" t="s">
        <v>33</v>
      </c>
      <c r="K1062" s="4" t="s">
        <v>23</v>
      </c>
      <c r="L1062" s="4" t="s">
        <v>24</v>
      </c>
      <c r="M1062" s="4">
        <v>184</v>
      </c>
      <c r="N1062" s="4">
        <v>8060750</v>
      </c>
      <c r="O1062" s="4">
        <v>7145508</v>
      </c>
      <c r="P1062" s="4">
        <v>88.65</v>
      </c>
    </row>
    <row r="1063" spans="1:16" x14ac:dyDescent="0.2">
      <c r="A1063" s="4" t="s">
        <v>1202</v>
      </c>
      <c r="B1063" s="4" t="s">
        <v>575</v>
      </c>
      <c r="C1063" s="4" t="s">
        <v>255</v>
      </c>
      <c r="D1063" s="4" t="s">
        <v>255</v>
      </c>
      <c r="E1063" s="4" t="s">
        <v>255</v>
      </c>
      <c r="F1063" s="4">
        <v>2017</v>
      </c>
      <c r="G1063" s="4">
        <v>23</v>
      </c>
      <c r="H1063" s="4" t="s">
        <v>38</v>
      </c>
      <c r="I1063" s="4" t="s">
        <v>62</v>
      </c>
      <c r="J1063" s="4" t="s">
        <v>33</v>
      </c>
      <c r="K1063" s="4" t="s">
        <v>41</v>
      </c>
      <c r="L1063" s="4" t="s">
        <v>249</v>
      </c>
      <c r="M1063" s="4">
        <v>92</v>
      </c>
      <c r="N1063" s="4">
        <v>7615294</v>
      </c>
      <c r="O1063" s="4">
        <v>7152235</v>
      </c>
      <c r="P1063" s="4">
        <v>93.92</v>
      </c>
    </row>
    <row r="1064" spans="1:16" x14ac:dyDescent="0.2">
      <c r="A1064" s="4" t="s">
        <v>1203</v>
      </c>
      <c r="B1064" s="4" t="s">
        <v>247</v>
      </c>
      <c r="C1064" s="4" t="s">
        <v>248</v>
      </c>
      <c r="D1064" s="4" t="s">
        <v>248</v>
      </c>
      <c r="E1064" s="4" t="s">
        <v>248</v>
      </c>
      <c r="F1064" s="4">
        <v>2018</v>
      </c>
      <c r="G1064" s="4">
        <v>23</v>
      </c>
      <c r="H1064" s="4" t="s">
        <v>128</v>
      </c>
      <c r="I1064" s="4" t="s">
        <v>62</v>
      </c>
      <c r="J1064" s="4" t="s">
        <v>33</v>
      </c>
      <c r="K1064" s="4" t="s">
        <v>41</v>
      </c>
      <c r="L1064" s="4" t="s">
        <v>249</v>
      </c>
      <c r="M1064" s="4">
        <v>92</v>
      </c>
      <c r="N1064" s="4">
        <v>7461155</v>
      </c>
      <c r="O1064" s="4">
        <v>7156740</v>
      </c>
      <c r="P1064" s="4">
        <v>95.92</v>
      </c>
    </row>
    <row r="1065" spans="1:16" x14ac:dyDescent="0.2">
      <c r="A1065" s="4" t="s">
        <v>1204</v>
      </c>
      <c r="B1065" s="4" t="s">
        <v>946</v>
      </c>
      <c r="C1065" s="4" t="s">
        <v>947</v>
      </c>
      <c r="D1065" s="4" t="s">
        <v>947</v>
      </c>
      <c r="E1065" s="4" t="s">
        <v>683</v>
      </c>
      <c r="F1065" s="4">
        <v>2016</v>
      </c>
      <c r="G1065" s="4">
        <v>7</v>
      </c>
      <c r="H1065" s="4" t="s">
        <v>128</v>
      </c>
      <c r="I1065" s="4" t="s">
        <v>239</v>
      </c>
      <c r="J1065" s="4" t="s">
        <v>33</v>
      </c>
      <c r="K1065" s="4" t="s">
        <v>41</v>
      </c>
      <c r="L1065" s="4" t="s">
        <v>948</v>
      </c>
      <c r="M1065" s="4">
        <v>42</v>
      </c>
      <c r="N1065" s="4">
        <v>7581960</v>
      </c>
      <c r="O1065" s="4">
        <v>7156979</v>
      </c>
      <c r="P1065" s="4">
        <v>94.39</v>
      </c>
    </row>
    <row r="1066" spans="1:16" x14ac:dyDescent="0.2">
      <c r="A1066" s="4" t="s">
        <v>1205</v>
      </c>
      <c r="B1066" s="4" t="s">
        <v>247</v>
      </c>
      <c r="C1066" s="4" t="s">
        <v>248</v>
      </c>
      <c r="D1066" s="4" t="s">
        <v>248</v>
      </c>
      <c r="E1066" s="4" t="s">
        <v>248</v>
      </c>
      <c r="F1066" s="4">
        <v>2018</v>
      </c>
      <c r="G1066" s="4">
        <v>31</v>
      </c>
      <c r="H1066" s="4" t="s">
        <v>128</v>
      </c>
      <c r="I1066" s="4" t="s">
        <v>383</v>
      </c>
      <c r="J1066" s="4" t="s">
        <v>33</v>
      </c>
      <c r="K1066" s="4" t="s">
        <v>41</v>
      </c>
      <c r="L1066" s="4" t="s">
        <v>249</v>
      </c>
      <c r="M1066" s="4">
        <v>92</v>
      </c>
      <c r="N1066" s="4">
        <v>7574311</v>
      </c>
      <c r="O1066" s="4">
        <v>7161725</v>
      </c>
      <c r="P1066" s="4">
        <v>94.55</v>
      </c>
    </row>
    <row r="1067" spans="1:16" x14ac:dyDescent="0.2">
      <c r="A1067" s="4" t="s">
        <v>1206</v>
      </c>
      <c r="B1067" s="4" t="s">
        <v>71</v>
      </c>
      <c r="C1067" s="4" t="s">
        <v>72</v>
      </c>
      <c r="D1067" s="4" t="s">
        <v>72</v>
      </c>
      <c r="E1067" s="4" t="s">
        <v>73</v>
      </c>
      <c r="F1067" s="4">
        <v>2015</v>
      </c>
      <c r="G1067" s="4" t="s">
        <v>20</v>
      </c>
      <c r="H1067" s="4" t="s">
        <v>20</v>
      </c>
      <c r="I1067" s="4" t="s">
        <v>20</v>
      </c>
      <c r="J1067" s="4" t="s">
        <v>74</v>
      </c>
      <c r="K1067" s="4" t="s">
        <v>41</v>
      </c>
      <c r="L1067" s="4" t="s">
        <v>24</v>
      </c>
      <c r="M1067" s="4">
        <v>30</v>
      </c>
      <c r="N1067" s="4">
        <v>7757016</v>
      </c>
      <c r="O1067" s="4">
        <v>7168743</v>
      </c>
      <c r="P1067" s="4">
        <v>92.42</v>
      </c>
    </row>
    <row r="1068" spans="1:16" x14ac:dyDescent="0.2">
      <c r="A1068" s="4" t="s">
        <v>1207</v>
      </c>
      <c r="B1068" s="4" t="s">
        <v>1208</v>
      </c>
      <c r="C1068" s="4" t="s">
        <v>1209</v>
      </c>
      <c r="D1068" s="4" t="s">
        <v>103</v>
      </c>
      <c r="E1068" s="4" t="s">
        <v>103</v>
      </c>
      <c r="F1068" s="4">
        <v>2019</v>
      </c>
      <c r="G1068" s="4" t="s">
        <v>20</v>
      </c>
      <c r="H1068" s="4" t="s">
        <v>20</v>
      </c>
      <c r="I1068" s="4" t="s">
        <v>62</v>
      </c>
      <c r="J1068" s="4" t="s">
        <v>22</v>
      </c>
      <c r="K1068" s="4" t="s">
        <v>23</v>
      </c>
      <c r="L1068" s="4" t="s">
        <v>24</v>
      </c>
      <c r="M1068" s="4">
        <v>62</v>
      </c>
      <c r="N1068" s="4">
        <v>8630067</v>
      </c>
      <c r="O1068" s="4">
        <v>7169179</v>
      </c>
      <c r="P1068" s="4">
        <v>83.07</v>
      </c>
    </row>
    <row r="1069" spans="1:16" x14ac:dyDescent="0.2">
      <c r="A1069" s="4" t="s">
        <v>1210</v>
      </c>
      <c r="B1069" s="4" t="s">
        <v>247</v>
      </c>
      <c r="C1069" s="4" t="s">
        <v>248</v>
      </c>
      <c r="D1069" s="4" t="s">
        <v>248</v>
      </c>
      <c r="E1069" s="4" t="s">
        <v>248</v>
      </c>
      <c r="F1069" s="4">
        <v>2018</v>
      </c>
      <c r="G1069" s="4">
        <v>27</v>
      </c>
      <c r="H1069" s="4" t="s">
        <v>38</v>
      </c>
      <c r="I1069" s="4" t="s">
        <v>62</v>
      </c>
      <c r="J1069" s="4" t="s">
        <v>33</v>
      </c>
      <c r="K1069" s="4" t="s">
        <v>41</v>
      </c>
      <c r="L1069" s="4" t="s">
        <v>249</v>
      </c>
      <c r="M1069" s="4">
        <v>91</v>
      </c>
      <c r="N1069" s="4">
        <v>7443273</v>
      </c>
      <c r="O1069" s="4">
        <v>7177864</v>
      </c>
      <c r="P1069" s="4">
        <v>96.43</v>
      </c>
    </row>
    <row r="1070" spans="1:16" x14ac:dyDescent="0.2">
      <c r="A1070" s="4" t="s">
        <v>1211</v>
      </c>
      <c r="B1070" s="4" t="s">
        <v>764</v>
      </c>
      <c r="C1070" s="4" t="s">
        <v>255</v>
      </c>
      <c r="D1070" s="4" t="s">
        <v>255</v>
      </c>
      <c r="E1070" s="4" t="s">
        <v>255</v>
      </c>
      <c r="F1070" s="4">
        <v>2017</v>
      </c>
      <c r="G1070" s="4" t="s">
        <v>20</v>
      </c>
      <c r="H1070" s="4" t="s">
        <v>20</v>
      </c>
      <c r="I1070" s="4" t="s">
        <v>62</v>
      </c>
      <c r="J1070" s="4" t="s">
        <v>22</v>
      </c>
      <c r="K1070" s="4" t="s">
        <v>23</v>
      </c>
      <c r="L1070" s="4" t="s">
        <v>24</v>
      </c>
      <c r="M1070" s="4">
        <v>137</v>
      </c>
      <c r="N1070" s="4">
        <v>9720455</v>
      </c>
      <c r="O1070" s="4">
        <v>7177906</v>
      </c>
      <c r="P1070" s="4">
        <v>73.84</v>
      </c>
    </row>
    <row r="1071" spans="1:16" x14ac:dyDescent="0.2">
      <c r="A1071" s="4" t="s">
        <v>1212</v>
      </c>
      <c r="B1071" s="4" t="s">
        <v>992</v>
      </c>
      <c r="C1071" s="4" t="s">
        <v>1120</v>
      </c>
      <c r="D1071" s="4" t="s">
        <v>351</v>
      </c>
      <c r="E1071" s="4" t="s">
        <v>204</v>
      </c>
      <c r="F1071" s="4">
        <v>2018</v>
      </c>
      <c r="G1071" s="4">
        <v>23</v>
      </c>
      <c r="H1071" s="4" t="s">
        <v>38</v>
      </c>
      <c r="I1071" s="4" t="s">
        <v>994</v>
      </c>
      <c r="J1071" s="4" t="s">
        <v>33</v>
      </c>
      <c r="K1071" s="4" t="s">
        <v>23</v>
      </c>
      <c r="L1071" s="4" t="s">
        <v>24</v>
      </c>
      <c r="M1071" s="4">
        <v>184</v>
      </c>
      <c r="N1071" s="4">
        <v>7576608</v>
      </c>
      <c r="O1071" s="4">
        <v>7181435</v>
      </c>
      <c r="P1071" s="4">
        <v>94.78</v>
      </c>
    </row>
    <row r="1072" spans="1:16" x14ac:dyDescent="0.2">
      <c r="A1072" s="4" t="s">
        <v>1213</v>
      </c>
      <c r="B1072" s="4" t="s">
        <v>575</v>
      </c>
      <c r="C1072" s="4" t="s">
        <v>255</v>
      </c>
      <c r="D1072" s="4" t="s">
        <v>255</v>
      </c>
      <c r="E1072" s="4" t="s">
        <v>255</v>
      </c>
      <c r="F1072" s="4">
        <v>2017</v>
      </c>
      <c r="G1072" s="4">
        <v>27</v>
      </c>
      <c r="H1072" s="4" t="s">
        <v>128</v>
      </c>
      <c r="I1072" s="4" t="s">
        <v>383</v>
      </c>
      <c r="J1072" s="4" t="s">
        <v>33</v>
      </c>
      <c r="K1072" s="4" t="s">
        <v>41</v>
      </c>
      <c r="L1072" s="4" t="s">
        <v>249</v>
      </c>
      <c r="M1072" s="4">
        <v>92</v>
      </c>
      <c r="N1072" s="4">
        <v>7893434</v>
      </c>
      <c r="O1072" s="4">
        <v>7220594</v>
      </c>
      <c r="P1072" s="4">
        <v>91.48</v>
      </c>
    </row>
    <row r="1073" spans="1:16" x14ac:dyDescent="0.2">
      <c r="A1073" s="4" t="s">
        <v>1214</v>
      </c>
      <c r="B1073" s="4" t="s">
        <v>992</v>
      </c>
      <c r="C1073" s="4" t="s">
        <v>771</v>
      </c>
      <c r="D1073" s="4" t="s">
        <v>771</v>
      </c>
      <c r="E1073" s="4" t="s">
        <v>204</v>
      </c>
      <c r="F1073" s="4">
        <v>2018</v>
      </c>
      <c r="G1073" s="4">
        <v>23</v>
      </c>
      <c r="H1073" s="4" t="s">
        <v>38</v>
      </c>
      <c r="I1073" s="4" t="s">
        <v>994</v>
      </c>
      <c r="J1073" s="4" t="s">
        <v>33</v>
      </c>
      <c r="K1073" s="4" t="s">
        <v>23</v>
      </c>
      <c r="L1073" s="4" t="s">
        <v>24</v>
      </c>
      <c r="M1073" s="4">
        <v>183</v>
      </c>
      <c r="N1073" s="4">
        <v>7767783</v>
      </c>
      <c r="O1073" s="4">
        <v>7244053</v>
      </c>
      <c r="P1073" s="4">
        <v>93.26</v>
      </c>
    </row>
    <row r="1074" spans="1:16" x14ac:dyDescent="0.2">
      <c r="A1074" s="4" t="s">
        <v>1215</v>
      </c>
      <c r="B1074" s="4" t="s">
        <v>992</v>
      </c>
      <c r="C1074" s="4" t="s">
        <v>771</v>
      </c>
      <c r="D1074" s="4" t="s">
        <v>771</v>
      </c>
      <c r="E1074" s="4" t="s">
        <v>204</v>
      </c>
      <c r="F1074" s="4">
        <v>2018</v>
      </c>
      <c r="G1074" s="4">
        <v>23</v>
      </c>
      <c r="H1074" s="4" t="s">
        <v>38</v>
      </c>
      <c r="I1074" s="4" t="s">
        <v>994</v>
      </c>
      <c r="J1074" s="4" t="s">
        <v>33</v>
      </c>
      <c r="K1074" s="4" t="s">
        <v>23</v>
      </c>
      <c r="L1074" s="4" t="s">
        <v>24</v>
      </c>
      <c r="M1074" s="4">
        <v>184</v>
      </c>
      <c r="N1074" s="4">
        <v>7724277</v>
      </c>
      <c r="O1074" s="4">
        <v>7250278</v>
      </c>
      <c r="P1074" s="4">
        <v>93.86</v>
      </c>
    </row>
    <row r="1075" spans="1:16" x14ac:dyDescent="0.2">
      <c r="A1075" s="4" t="s">
        <v>1216</v>
      </c>
      <c r="B1075" s="4" t="s">
        <v>575</v>
      </c>
      <c r="C1075" s="4" t="s">
        <v>255</v>
      </c>
      <c r="D1075" s="4" t="s">
        <v>255</v>
      </c>
      <c r="E1075" s="4" t="s">
        <v>255</v>
      </c>
      <c r="F1075" s="4">
        <v>2017</v>
      </c>
      <c r="G1075" s="4">
        <v>23</v>
      </c>
      <c r="H1075" s="4" t="s">
        <v>128</v>
      </c>
      <c r="I1075" s="4" t="s">
        <v>383</v>
      </c>
      <c r="J1075" s="4" t="s">
        <v>33</v>
      </c>
      <c r="K1075" s="4" t="s">
        <v>41</v>
      </c>
      <c r="L1075" s="4" t="s">
        <v>249</v>
      </c>
      <c r="M1075" s="4">
        <v>92</v>
      </c>
      <c r="N1075" s="4">
        <v>7714774</v>
      </c>
      <c r="O1075" s="4">
        <v>7271762</v>
      </c>
      <c r="P1075" s="4">
        <v>94.26</v>
      </c>
    </row>
    <row r="1076" spans="1:16" x14ac:dyDescent="0.2">
      <c r="A1076" s="4" t="s">
        <v>1217</v>
      </c>
      <c r="B1076" s="4" t="s">
        <v>946</v>
      </c>
      <c r="C1076" s="4" t="s">
        <v>947</v>
      </c>
      <c r="D1076" s="4" t="s">
        <v>947</v>
      </c>
      <c r="E1076" s="4" t="s">
        <v>683</v>
      </c>
      <c r="F1076" s="4">
        <v>2016</v>
      </c>
      <c r="G1076" s="4">
        <v>7</v>
      </c>
      <c r="H1076" s="4" t="s">
        <v>128</v>
      </c>
      <c r="I1076" s="4" t="s">
        <v>239</v>
      </c>
      <c r="J1076" s="4" t="s">
        <v>33</v>
      </c>
      <c r="K1076" s="4" t="s">
        <v>41</v>
      </c>
      <c r="L1076" s="4" t="s">
        <v>948</v>
      </c>
      <c r="M1076" s="4">
        <v>42</v>
      </c>
      <c r="N1076" s="4">
        <v>7678546</v>
      </c>
      <c r="O1076" s="4">
        <v>7286082</v>
      </c>
      <c r="P1076" s="4">
        <v>94.89</v>
      </c>
    </row>
    <row r="1077" spans="1:16" x14ac:dyDescent="0.2">
      <c r="A1077" s="4" t="s">
        <v>1218</v>
      </c>
      <c r="B1077" s="4" t="s">
        <v>1219</v>
      </c>
      <c r="C1077" s="4" t="s">
        <v>1220</v>
      </c>
      <c r="D1077" s="4" t="s">
        <v>1220</v>
      </c>
      <c r="E1077" s="4" t="s">
        <v>103</v>
      </c>
      <c r="F1077" s="4">
        <v>2020</v>
      </c>
      <c r="G1077" s="4" t="s">
        <v>20</v>
      </c>
      <c r="H1077" s="4" t="s">
        <v>20</v>
      </c>
      <c r="I1077" s="4" t="s">
        <v>20</v>
      </c>
      <c r="J1077" s="4" t="s">
        <v>33</v>
      </c>
      <c r="K1077" s="4" t="s">
        <v>41</v>
      </c>
      <c r="L1077" s="4" t="s">
        <v>24</v>
      </c>
      <c r="M1077" s="4">
        <v>43</v>
      </c>
      <c r="N1077" s="4">
        <v>7783978</v>
      </c>
      <c r="O1077" s="4">
        <v>7317824</v>
      </c>
      <c r="P1077" s="4">
        <v>94.01</v>
      </c>
    </row>
    <row r="1078" spans="1:16" x14ac:dyDescent="0.2">
      <c r="A1078" s="4" t="s">
        <v>1221</v>
      </c>
      <c r="B1078" s="4" t="s">
        <v>228</v>
      </c>
      <c r="C1078" s="4" t="s">
        <v>203</v>
      </c>
      <c r="D1078" s="4" t="s">
        <v>203</v>
      </c>
      <c r="E1078" s="4" t="s">
        <v>204</v>
      </c>
      <c r="F1078" s="4">
        <v>2019</v>
      </c>
      <c r="G1078" s="4">
        <v>49</v>
      </c>
      <c r="H1078" s="4" t="s">
        <v>20</v>
      </c>
      <c r="I1078" s="4" t="s">
        <v>229</v>
      </c>
      <c r="J1078" s="4" t="s">
        <v>174</v>
      </c>
      <c r="K1078" s="4" t="s">
        <v>23</v>
      </c>
      <c r="L1078" s="4" t="s">
        <v>230</v>
      </c>
      <c r="M1078" s="4">
        <v>270</v>
      </c>
      <c r="N1078" s="4">
        <v>8095272</v>
      </c>
      <c r="O1078" s="4">
        <v>7319249</v>
      </c>
      <c r="P1078" s="4">
        <v>90.41</v>
      </c>
    </row>
    <row r="1079" spans="1:16" x14ac:dyDescent="0.2">
      <c r="A1079" s="4" t="s">
        <v>1222</v>
      </c>
      <c r="B1079" s="4" t="s">
        <v>232</v>
      </c>
      <c r="C1079" s="4" t="s">
        <v>363</v>
      </c>
      <c r="D1079" s="4" t="s">
        <v>363</v>
      </c>
      <c r="E1079" s="4" t="s">
        <v>363</v>
      </c>
      <c r="F1079" s="4">
        <v>2020</v>
      </c>
      <c r="G1079" s="4">
        <v>45</v>
      </c>
      <c r="H1079" s="4" t="s">
        <v>20</v>
      </c>
      <c r="I1079" s="4" t="s">
        <v>20</v>
      </c>
      <c r="J1079" s="4" t="s">
        <v>33</v>
      </c>
      <c r="K1079" s="4" t="s">
        <v>41</v>
      </c>
      <c r="L1079" s="4" t="s">
        <v>24</v>
      </c>
      <c r="M1079" s="4">
        <v>118</v>
      </c>
      <c r="N1079" s="4">
        <v>7729802</v>
      </c>
      <c r="O1079" s="4">
        <v>7326410</v>
      </c>
      <c r="P1079" s="4">
        <v>94.78</v>
      </c>
    </row>
    <row r="1080" spans="1:16" x14ac:dyDescent="0.2">
      <c r="A1080" s="4" t="s">
        <v>1223</v>
      </c>
      <c r="B1080" s="4" t="s">
        <v>992</v>
      </c>
      <c r="C1080" s="4" t="s">
        <v>1120</v>
      </c>
      <c r="D1080" s="4" t="s">
        <v>351</v>
      </c>
      <c r="E1080" s="4" t="s">
        <v>204</v>
      </c>
      <c r="F1080" s="4">
        <v>2018</v>
      </c>
      <c r="G1080" s="4">
        <v>23</v>
      </c>
      <c r="H1080" s="4" t="s">
        <v>38</v>
      </c>
      <c r="I1080" s="4" t="s">
        <v>994</v>
      </c>
      <c r="J1080" s="4" t="s">
        <v>33</v>
      </c>
      <c r="K1080" s="4" t="s">
        <v>23</v>
      </c>
      <c r="L1080" s="4" t="s">
        <v>24</v>
      </c>
      <c r="M1080" s="4">
        <v>184</v>
      </c>
      <c r="N1080" s="4">
        <v>7788501</v>
      </c>
      <c r="O1080" s="4">
        <v>7327364</v>
      </c>
      <c r="P1080" s="4">
        <v>94.08</v>
      </c>
    </row>
    <row r="1081" spans="1:16" x14ac:dyDescent="0.2">
      <c r="A1081" s="4" t="s">
        <v>1224</v>
      </c>
      <c r="B1081" s="4" t="s">
        <v>1225</v>
      </c>
      <c r="C1081" s="4" t="s">
        <v>1226</v>
      </c>
      <c r="D1081" s="4" t="s">
        <v>1227</v>
      </c>
      <c r="E1081" s="4" t="s">
        <v>1227</v>
      </c>
      <c r="F1081" s="4">
        <v>2017</v>
      </c>
      <c r="G1081" s="4">
        <v>42</v>
      </c>
      <c r="H1081" s="4" t="s">
        <v>128</v>
      </c>
      <c r="I1081" s="4" t="s">
        <v>1228</v>
      </c>
      <c r="J1081" s="4" t="s">
        <v>33</v>
      </c>
      <c r="K1081" s="4" t="s">
        <v>23</v>
      </c>
      <c r="L1081" s="4" t="s">
        <v>1229</v>
      </c>
      <c r="M1081" s="4">
        <v>186</v>
      </c>
      <c r="N1081" s="4">
        <v>7856324</v>
      </c>
      <c r="O1081" s="4">
        <v>7370534</v>
      </c>
      <c r="P1081" s="4">
        <v>93.82</v>
      </c>
    </row>
    <row r="1082" spans="1:16" x14ac:dyDescent="0.2">
      <c r="A1082" s="4" t="s">
        <v>1230</v>
      </c>
      <c r="B1082" s="4" t="s">
        <v>1137</v>
      </c>
      <c r="C1082" s="4" t="s">
        <v>1138</v>
      </c>
      <c r="D1082" s="4" t="s">
        <v>103</v>
      </c>
      <c r="E1082" s="4" t="s">
        <v>103</v>
      </c>
      <c r="F1082" s="4">
        <v>2020</v>
      </c>
      <c r="G1082" s="4" t="s">
        <v>20</v>
      </c>
      <c r="H1082" s="4" t="s">
        <v>38</v>
      </c>
      <c r="I1082" s="4" t="s">
        <v>62</v>
      </c>
      <c r="J1082" s="4" t="s">
        <v>33</v>
      </c>
      <c r="K1082" s="4" t="s">
        <v>23</v>
      </c>
      <c r="L1082" s="4" t="s">
        <v>24</v>
      </c>
      <c r="M1082" s="4">
        <v>184</v>
      </c>
      <c r="N1082" s="4">
        <v>8266122</v>
      </c>
      <c r="O1082" s="4">
        <v>7408074</v>
      </c>
      <c r="P1082" s="4">
        <v>89.62</v>
      </c>
    </row>
    <row r="1083" spans="1:16" x14ac:dyDescent="0.2">
      <c r="A1083" s="4" t="s">
        <v>1231</v>
      </c>
      <c r="B1083" s="4" t="s">
        <v>750</v>
      </c>
      <c r="C1083" s="4" t="s">
        <v>751</v>
      </c>
      <c r="D1083" s="4" t="s">
        <v>103</v>
      </c>
      <c r="E1083" s="4" t="s">
        <v>103</v>
      </c>
      <c r="F1083" s="4">
        <v>2018</v>
      </c>
      <c r="G1083" s="4" t="s">
        <v>20</v>
      </c>
      <c r="H1083" s="4" t="s">
        <v>20</v>
      </c>
      <c r="I1083" s="4" t="s">
        <v>20</v>
      </c>
      <c r="J1083" s="4" t="s">
        <v>40</v>
      </c>
      <c r="K1083" s="4" t="s">
        <v>23</v>
      </c>
      <c r="L1083" s="4" t="s">
        <v>752</v>
      </c>
      <c r="M1083" s="4">
        <v>86</v>
      </c>
      <c r="N1083" s="4">
        <v>12086459</v>
      </c>
      <c r="O1083" s="4">
        <v>7411607</v>
      </c>
      <c r="P1083" s="4">
        <v>61.32</v>
      </c>
    </row>
    <row r="1084" spans="1:16" x14ac:dyDescent="0.2">
      <c r="A1084" s="4" t="s">
        <v>1232</v>
      </c>
      <c r="B1084" s="4" t="s">
        <v>232</v>
      </c>
      <c r="C1084" s="4" t="s">
        <v>363</v>
      </c>
      <c r="D1084" s="4" t="s">
        <v>363</v>
      </c>
      <c r="E1084" s="4" t="s">
        <v>363</v>
      </c>
      <c r="F1084" s="4">
        <v>2020</v>
      </c>
      <c r="G1084" s="4">
        <v>45</v>
      </c>
      <c r="H1084" s="4" t="s">
        <v>20</v>
      </c>
      <c r="I1084" s="4" t="s">
        <v>20</v>
      </c>
      <c r="J1084" s="4" t="s">
        <v>33</v>
      </c>
      <c r="K1084" s="4" t="s">
        <v>41</v>
      </c>
      <c r="L1084" s="4" t="s">
        <v>24</v>
      </c>
      <c r="M1084" s="4">
        <v>118</v>
      </c>
      <c r="N1084" s="4">
        <v>8829404</v>
      </c>
      <c r="O1084" s="4">
        <v>7427452</v>
      </c>
      <c r="P1084" s="4">
        <v>84.12</v>
      </c>
    </row>
    <row r="1085" spans="1:16" x14ac:dyDescent="0.2">
      <c r="A1085" s="4" t="s">
        <v>1233</v>
      </c>
      <c r="B1085" s="4" t="s">
        <v>232</v>
      </c>
      <c r="C1085" s="4" t="s">
        <v>233</v>
      </c>
      <c r="D1085" s="4" t="s">
        <v>233</v>
      </c>
      <c r="E1085" s="4" t="s">
        <v>233</v>
      </c>
      <c r="F1085" s="4">
        <v>2020</v>
      </c>
      <c r="G1085" s="4">
        <v>45</v>
      </c>
      <c r="H1085" s="4" t="s">
        <v>20</v>
      </c>
      <c r="I1085" s="4" t="s">
        <v>20</v>
      </c>
      <c r="J1085" s="4" t="s">
        <v>33</v>
      </c>
      <c r="K1085" s="4" t="s">
        <v>41</v>
      </c>
      <c r="L1085" s="4" t="s">
        <v>24</v>
      </c>
      <c r="M1085" s="4">
        <v>117</v>
      </c>
      <c r="N1085" s="4">
        <v>8547563</v>
      </c>
      <c r="O1085" s="4">
        <v>7431276</v>
      </c>
      <c r="P1085" s="4">
        <v>86.94</v>
      </c>
    </row>
    <row r="1086" spans="1:16" x14ac:dyDescent="0.2">
      <c r="A1086" s="4" t="s">
        <v>1234</v>
      </c>
      <c r="B1086" s="4" t="s">
        <v>992</v>
      </c>
      <c r="C1086" s="4" t="s">
        <v>993</v>
      </c>
      <c r="D1086" s="4" t="s">
        <v>993</v>
      </c>
      <c r="E1086" s="4" t="s">
        <v>204</v>
      </c>
      <c r="F1086" s="4">
        <v>2018</v>
      </c>
      <c r="G1086" s="4">
        <v>23</v>
      </c>
      <c r="H1086" s="4" t="s">
        <v>38</v>
      </c>
      <c r="I1086" s="4" t="s">
        <v>994</v>
      </c>
      <c r="J1086" s="4" t="s">
        <v>33</v>
      </c>
      <c r="K1086" s="4" t="s">
        <v>23</v>
      </c>
      <c r="L1086" s="4" t="s">
        <v>24</v>
      </c>
      <c r="M1086" s="4">
        <v>184</v>
      </c>
      <c r="N1086" s="4">
        <v>7811655</v>
      </c>
      <c r="O1086" s="4">
        <v>7444434</v>
      </c>
      <c r="P1086" s="4">
        <v>95.3</v>
      </c>
    </row>
    <row r="1087" spans="1:16" x14ac:dyDescent="0.2">
      <c r="A1087" s="4" t="s">
        <v>1235</v>
      </c>
      <c r="B1087" s="4" t="s">
        <v>575</v>
      </c>
      <c r="C1087" s="4" t="s">
        <v>255</v>
      </c>
      <c r="D1087" s="4" t="s">
        <v>255</v>
      </c>
      <c r="E1087" s="4" t="s">
        <v>255</v>
      </c>
      <c r="F1087" s="4">
        <v>2017</v>
      </c>
      <c r="G1087" s="4">
        <v>23</v>
      </c>
      <c r="H1087" s="4" t="s">
        <v>38</v>
      </c>
      <c r="I1087" s="4" t="s">
        <v>383</v>
      </c>
      <c r="J1087" s="4" t="s">
        <v>33</v>
      </c>
      <c r="K1087" s="4" t="s">
        <v>41</v>
      </c>
      <c r="L1087" s="4" t="s">
        <v>249</v>
      </c>
      <c r="M1087" s="4">
        <v>91</v>
      </c>
      <c r="N1087" s="4">
        <v>8083321</v>
      </c>
      <c r="O1087" s="4">
        <v>7469278</v>
      </c>
      <c r="P1087" s="4">
        <v>92.4</v>
      </c>
    </row>
    <row r="1088" spans="1:16" x14ac:dyDescent="0.2">
      <c r="A1088" s="4" t="s">
        <v>1236</v>
      </c>
      <c r="B1088" s="4" t="s">
        <v>681</v>
      </c>
      <c r="C1088" s="4" t="s">
        <v>682</v>
      </c>
      <c r="D1088" s="4" t="s">
        <v>682</v>
      </c>
      <c r="E1088" s="4" t="s">
        <v>683</v>
      </c>
      <c r="F1088" s="4">
        <v>2017</v>
      </c>
      <c r="G1088" s="4" t="s">
        <v>20</v>
      </c>
      <c r="H1088" s="4" t="s">
        <v>20</v>
      </c>
      <c r="I1088" s="4" t="s">
        <v>239</v>
      </c>
      <c r="J1088" s="4" t="s">
        <v>33</v>
      </c>
      <c r="K1088" s="4" t="s">
        <v>23</v>
      </c>
      <c r="L1088" s="4" t="s">
        <v>24</v>
      </c>
      <c r="M1088" s="4">
        <v>89</v>
      </c>
      <c r="N1088" s="4">
        <v>8663629</v>
      </c>
      <c r="O1088" s="4">
        <v>7476203</v>
      </c>
      <c r="P1088" s="4">
        <v>86.29</v>
      </c>
    </row>
    <row r="1089" spans="1:16" x14ac:dyDescent="0.2">
      <c r="A1089" s="4" t="s">
        <v>1237</v>
      </c>
      <c r="B1089" s="4" t="s">
        <v>1238</v>
      </c>
      <c r="C1089" s="4" t="s">
        <v>1239</v>
      </c>
      <c r="D1089" s="4" t="s">
        <v>1239</v>
      </c>
      <c r="E1089" s="4" t="s">
        <v>92</v>
      </c>
      <c r="F1089" s="4">
        <v>2019</v>
      </c>
      <c r="G1089" s="4" t="s">
        <v>20</v>
      </c>
      <c r="H1089" s="4" t="s">
        <v>128</v>
      </c>
      <c r="I1089" s="4" t="s">
        <v>1240</v>
      </c>
      <c r="J1089" s="4" t="s">
        <v>33</v>
      </c>
      <c r="K1089" s="4" t="s">
        <v>23</v>
      </c>
      <c r="L1089" s="4" t="s">
        <v>20</v>
      </c>
      <c r="M1089" s="4">
        <v>88</v>
      </c>
      <c r="N1089" s="4">
        <v>7951060</v>
      </c>
      <c r="O1089" s="4">
        <v>7487827</v>
      </c>
      <c r="P1089" s="4">
        <v>94.17</v>
      </c>
    </row>
    <row r="1090" spans="1:16" x14ac:dyDescent="0.2">
      <c r="A1090" s="4" t="s">
        <v>1241</v>
      </c>
      <c r="B1090" s="4" t="s">
        <v>764</v>
      </c>
      <c r="C1090" s="4" t="s">
        <v>255</v>
      </c>
      <c r="D1090" s="4" t="s">
        <v>255</v>
      </c>
      <c r="E1090" s="4" t="s">
        <v>255</v>
      </c>
      <c r="F1090" s="4">
        <v>2017</v>
      </c>
      <c r="G1090" s="4" t="s">
        <v>20</v>
      </c>
      <c r="H1090" s="4" t="s">
        <v>20</v>
      </c>
      <c r="I1090" s="4" t="s">
        <v>62</v>
      </c>
      <c r="J1090" s="4" t="s">
        <v>22</v>
      </c>
      <c r="K1090" s="4" t="s">
        <v>23</v>
      </c>
      <c r="L1090" s="4" t="s">
        <v>24</v>
      </c>
      <c r="M1090" s="4">
        <v>137</v>
      </c>
      <c r="N1090" s="4">
        <v>9859415</v>
      </c>
      <c r="O1090" s="4">
        <v>7492199</v>
      </c>
      <c r="P1090" s="4">
        <v>75.989999999999995</v>
      </c>
    </row>
    <row r="1091" spans="1:16" x14ac:dyDescent="0.2">
      <c r="A1091" s="4" t="s">
        <v>1242</v>
      </c>
      <c r="B1091" s="4" t="s">
        <v>362</v>
      </c>
      <c r="C1091" s="4" t="s">
        <v>233</v>
      </c>
      <c r="D1091" s="4" t="s">
        <v>233</v>
      </c>
      <c r="E1091" s="4" t="s">
        <v>233</v>
      </c>
      <c r="F1091" s="4">
        <v>2020</v>
      </c>
      <c r="G1091" s="4">
        <v>58</v>
      </c>
      <c r="H1091" s="4" t="s">
        <v>128</v>
      </c>
      <c r="I1091" s="4" t="s">
        <v>239</v>
      </c>
      <c r="J1091" s="4" t="s">
        <v>364</v>
      </c>
      <c r="K1091" s="4" t="s">
        <v>41</v>
      </c>
      <c r="L1091" s="4" t="s">
        <v>230</v>
      </c>
      <c r="M1091" s="4">
        <v>53</v>
      </c>
      <c r="N1091" s="4">
        <v>8276515</v>
      </c>
      <c r="O1091" s="4">
        <v>7496650</v>
      </c>
      <c r="P1091" s="4">
        <v>90.58</v>
      </c>
    </row>
    <row r="1092" spans="1:16" x14ac:dyDescent="0.2">
      <c r="A1092" s="4" t="s">
        <v>1243</v>
      </c>
      <c r="B1092" s="4" t="s">
        <v>992</v>
      </c>
      <c r="C1092" s="4" t="s">
        <v>1169</v>
      </c>
      <c r="D1092" s="4" t="s">
        <v>1170</v>
      </c>
      <c r="E1092" s="4" t="s">
        <v>1171</v>
      </c>
      <c r="F1092" s="4">
        <v>2018</v>
      </c>
      <c r="G1092" s="4">
        <v>23</v>
      </c>
      <c r="H1092" s="4" t="s">
        <v>38</v>
      </c>
      <c r="I1092" s="4" t="s">
        <v>994</v>
      </c>
      <c r="J1092" s="4" t="s">
        <v>33</v>
      </c>
      <c r="K1092" s="4" t="s">
        <v>23</v>
      </c>
      <c r="L1092" s="4" t="s">
        <v>24</v>
      </c>
      <c r="M1092" s="4">
        <v>184</v>
      </c>
      <c r="N1092" s="4">
        <v>7851136</v>
      </c>
      <c r="O1092" s="4">
        <v>7508904</v>
      </c>
      <c r="P1092" s="4">
        <v>95.64</v>
      </c>
    </row>
    <row r="1093" spans="1:16" x14ac:dyDescent="0.2">
      <c r="A1093" s="4" t="s">
        <v>1244</v>
      </c>
      <c r="B1093" s="4" t="s">
        <v>595</v>
      </c>
      <c r="C1093" s="4" t="s">
        <v>596</v>
      </c>
      <c r="D1093" s="4" t="s">
        <v>596</v>
      </c>
      <c r="E1093" s="4" t="s">
        <v>596</v>
      </c>
      <c r="F1093" s="4">
        <v>2016</v>
      </c>
      <c r="G1093" s="4">
        <v>7</v>
      </c>
      <c r="H1093" s="4" t="s">
        <v>20</v>
      </c>
      <c r="I1093" s="4" t="s">
        <v>597</v>
      </c>
      <c r="J1093" s="4" t="s">
        <v>598</v>
      </c>
      <c r="K1093" s="4" t="s">
        <v>41</v>
      </c>
      <c r="L1093" s="4" t="s">
        <v>24</v>
      </c>
      <c r="M1093" s="4">
        <v>91</v>
      </c>
      <c r="N1093" s="4">
        <v>7719636</v>
      </c>
      <c r="O1093" s="4">
        <v>7512482</v>
      </c>
      <c r="P1093" s="4">
        <v>97.32</v>
      </c>
    </row>
    <row r="1094" spans="1:16" x14ac:dyDescent="0.2">
      <c r="A1094" s="4" t="s">
        <v>1245</v>
      </c>
      <c r="B1094" s="4" t="s">
        <v>992</v>
      </c>
      <c r="C1094" s="4" t="s">
        <v>771</v>
      </c>
      <c r="D1094" s="4" t="s">
        <v>771</v>
      </c>
      <c r="E1094" s="4" t="s">
        <v>204</v>
      </c>
      <c r="F1094" s="4">
        <v>2018</v>
      </c>
      <c r="G1094" s="4">
        <v>23</v>
      </c>
      <c r="H1094" s="4" t="s">
        <v>38</v>
      </c>
      <c r="I1094" s="4" t="s">
        <v>994</v>
      </c>
      <c r="J1094" s="4" t="s">
        <v>33</v>
      </c>
      <c r="K1094" s="4" t="s">
        <v>23</v>
      </c>
      <c r="L1094" s="4" t="s">
        <v>24</v>
      </c>
      <c r="M1094" s="4">
        <v>184</v>
      </c>
      <c r="N1094" s="4">
        <v>8042885</v>
      </c>
      <c r="O1094" s="4">
        <v>7512879</v>
      </c>
      <c r="P1094" s="4">
        <v>93.41</v>
      </c>
    </row>
    <row r="1095" spans="1:16" x14ac:dyDescent="0.2">
      <c r="A1095" s="4" t="s">
        <v>1246</v>
      </c>
      <c r="B1095" s="4" t="s">
        <v>946</v>
      </c>
      <c r="C1095" s="4" t="s">
        <v>947</v>
      </c>
      <c r="D1095" s="4" t="s">
        <v>947</v>
      </c>
      <c r="E1095" s="4" t="s">
        <v>683</v>
      </c>
      <c r="F1095" s="4">
        <v>2016</v>
      </c>
      <c r="G1095" s="4">
        <v>28</v>
      </c>
      <c r="H1095" s="4" t="s">
        <v>128</v>
      </c>
      <c r="I1095" s="4" t="s">
        <v>239</v>
      </c>
      <c r="J1095" s="4" t="s">
        <v>33</v>
      </c>
      <c r="K1095" s="4" t="s">
        <v>41</v>
      </c>
      <c r="L1095" s="4" t="s">
        <v>948</v>
      </c>
      <c r="M1095" s="4">
        <v>41</v>
      </c>
      <c r="N1095" s="4">
        <v>8028670</v>
      </c>
      <c r="O1095" s="4">
        <v>7564521</v>
      </c>
      <c r="P1095" s="4">
        <v>94.22</v>
      </c>
    </row>
    <row r="1096" spans="1:16" x14ac:dyDescent="0.2">
      <c r="A1096" s="4" t="s">
        <v>1247</v>
      </c>
      <c r="B1096" s="4" t="s">
        <v>946</v>
      </c>
      <c r="C1096" s="4" t="s">
        <v>947</v>
      </c>
      <c r="D1096" s="4" t="s">
        <v>947</v>
      </c>
      <c r="E1096" s="4" t="s">
        <v>683</v>
      </c>
      <c r="F1096" s="4">
        <v>2016</v>
      </c>
      <c r="G1096" s="4">
        <v>28</v>
      </c>
      <c r="H1096" s="4" t="s">
        <v>128</v>
      </c>
      <c r="I1096" s="4" t="s">
        <v>239</v>
      </c>
      <c r="J1096" s="4" t="s">
        <v>33</v>
      </c>
      <c r="K1096" s="4" t="s">
        <v>41</v>
      </c>
      <c r="L1096" s="4" t="s">
        <v>948</v>
      </c>
      <c r="M1096" s="4">
        <v>41</v>
      </c>
      <c r="N1096" s="4">
        <v>8064621</v>
      </c>
      <c r="O1096" s="4">
        <v>7564855</v>
      </c>
      <c r="P1096" s="4">
        <v>93.8</v>
      </c>
    </row>
    <row r="1097" spans="1:16" x14ac:dyDescent="0.2">
      <c r="A1097" s="4" t="s">
        <v>1248</v>
      </c>
      <c r="B1097" s="4" t="s">
        <v>180</v>
      </c>
      <c r="C1097" s="4" t="s">
        <v>181</v>
      </c>
      <c r="D1097" s="4" t="s">
        <v>91</v>
      </c>
      <c r="E1097" s="4" t="s">
        <v>92</v>
      </c>
      <c r="F1097" s="4">
        <v>2017</v>
      </c>
      <c r="G1097" s="4" t="s">
        <v>20</v>
      </c>
      <c r="H1097" s="4" t="s">
        <v>20</v>
      </c>
      <c r="I1097" s="4" t="s">
        <v>20</v>
      </c>
      <c r="J1097" s="4" t="s">
        <v>40</v>
      </c>
      <c r="K1097" s="4" t="s">
        <v>41</v>
      </c>
      <c r="L1097" s="4" t="s">
        <v>24</v>
      </c>
      <c r="M1097" s="4">
        <v>39</v>
      </c>
      <c r="N1097" s="4">
        <v>7929970</v>
      </c>
      <c r="O1097" s="4">
        <v>7584795</v>
      </c>
      <c r="P1097" s="4">
        <v>95.65</v>
      </c>
    </row>
    <row r="1098" spans="1:16" x14ac:dyDescent="0.2">
      <c r="A1098" s="4" t="s">
        <v>1249</v>
      </c>
      <c r="B1098" s="4" t="s">
        <v>247</v>
      </c>
      <c r="C1098" s="4" t="s">
        <v>248</v>
      </c>
      <c r="D1098" s="4" t="s">
        <v>248</v>
      </c>
      <c r="E1098" s="4" t="s">
        <v>248</v>
      </c>
      <c r="F1098" s="4">
        <v>2018</v>
      </c>
      <c r="G1098" s="4">
        <v>27</v>
      </c>
      <c r="H1098" s="4" t="s">
        <v>128</v>
      </c>
      <c r="I1098" s="4" t="s">
        <v>62</v>
      </c>
      <c r="J1098" s="4" t="s">
        <v>33</v>
      </c>
      <c r="K1098" s="4" t="s">
        <v>41</v>
      </c>
      <c r="L1098" s="4" t="s">
        <v>249</v>
      </c>
      <c r="M1098" s="4">
        <v>92</v>
      </c>
      <c r="N1098" s="4">
        <v>7958088</v>
      </c>
      <c r="O1098" s="4">
        <v>7592498</v>
      </c>
      <c r="P1098" s="4">
        <v>95.41</v>
      </c>
    </row>
    <row r="1099" spans="1:16" x14ac:dyDescent="0.2">
      <c r="A1099" s="4" t="s">
        <v>1250</v>
      </c>
      <c r="B1099" s="4" t="s">
        <v>228</v>
      </c>
      <c r="C1099" s="4" t="s">
        <v>363</v>
      </c>
      <c r="D1099" s="4" t="s">
        <v>363</v>
      </c>
      <c r="E1099" s="4" t="s">
        <v>363</v>
      </c>
      <c r="F1099" s="4">
        <v>2019</v>
      </c>
      <c r="G1099" s="4">
        <v>49</v>
      </c>
      <c r="H1099" s="4" t="s">
        <v>20</v>
      </c>
      <c r="I1099" s="4" t="s">
        <v>229</v>
      </c>
      <c r="J1099" s="4" t="s">
        <v>174</v>
      </c>
      <c r="K1099" s="4" t="s">
        <v>23</v>
      </c>
      <c r="L1099" s="4" t="s">
        <v>230</v>
      </c>
      <c r="M1099" s="4">
        <v>276</v>
      </c>
      <c r="N1099" s="4">
        <v>8153619</v>
      </c>
      <c r="O1099" s="4">
        <v>7597559</v>
      </c>
      <c r="P1099" s="4">
        <v>93.18</v>
      </c>
    </row>
    <row r="1100" spans="1:16" x14ac:dyDescent="0.2">
      <c r="A1100" s="4" t="s">
        <v>1251</v>
      </c>
      <c r="B1100" s="4" t="s">
        <v>1105</v>
      </c>
      <c r="C1100" s="4" t="s">
        <v>1106</v>
      </c>
      <c r="D1100" s="4" t="s">
        <v>954</v>
      </c>
      <c r="E1100" s="4" t="s">
        <v>92</v>
      </c>
      <c r="F1100" s="4">
        <v>2019</v>
      </c>
      <c r="G1100" s="4">
        <v>6</v>
      </c>
      <c r="H1100" s="4" t="s">
        <v>38</v>
      </c>
      <c r="I1100" s="4" t="s">
        <v>62</v>
      </c>
      <c r="J1100" s="4" t="s">
        <v>598</v>
      </c>
      <c r="K1100" s="4" t="s">
        <v>41</v>
      </c>
      <c r="L1100" s="4" t="s">
        <v>230</v>
      </c>
      <c r="M1100" s="4">
        <v>91</v>
      </c>
      <c r="N1100" s="4">
        <v>12300471</v>
      </c>
      <c r="O1100" s="4">
        <v>7603810</v>
      </c>
      <c r="P1100" s="4">
        <v>61.82</v>
      </c>
    </row>
    <row r="1101" spans="1:16" x14ac:dyDescent="0.2">
      <c r="A1101" s="4" t="s">
        <v>1252</v>
      </c>
      <c r="B1101" s="4" t="s">
        <v>228</v>
      </c>
      <c r="C1101" s="4" t="s">
        <v>351</v>
      </c>
      <c r="D1101" s="4" t="s">
        <v>351</v>
      </c>
      <c r="E1101" s="4" t="s">
        <v>204</v>
      </c>
      <c r="F1101" s="4">
        <v>2019</v>
      </c>
      <c r="G1101" s="4">
        <v>49</v>
      </c>
      <c r="H1101" s="4" t="s">
        <v>20</v>
      </c>
      <c r="I1101" s="4" t="s">
        <v>229</v>
      </c>
      <c r="J1101" s="4" t="s">
        <v>174</v>
      </c>
      <c r="K1101" s="4" t="s">
        <v>23</v>
      </c>
      <c r="L1101" s="4" t="s">
        <v>230</v>
      </c>
      <c r="M1101" s="4">
        <v>279</v>
      </c>
      <c r="N1101" s="4">
        <v>8411019</v>
      </c>
      <c r="O1101" s="4">
        <v>7613438</v>
      </c>
      <c r="P1101" s="4">
        <v>90.52</v>
      </c>
    </row>
    <row r="1102" spans="1:16" x14ac:dyDescent="0.2">
      <c r="A1102" s="4" t="s">
        <v>1253</v>
      </c>
      <c r="B1102" s="4" t="s">
        <v>764</v>
      </c>
      <c r="C1102" s="4" t="s">
        <v>255</v>
      </c>
      <c r="D1102" s="4" t="s">
        <v>255</v>
      </c>
      <c r="E1102" s="4" t="s">
        <v>255</v>
      </c>
      <c r="F1102" s="4">
        <v>2017</v>
      </c>
      <c r="G1102" s="4" t="s">
        <v>20</v>
      </c>
      <c r="H1102" s="4" t="s">
        <v>20</v>
      </c>
      <c r="I1102" s="4" t="s">
        <v>62</v>
      </c>
      <c r="J1102" s="4" t="s">
        <v>22</v>
      </c>
      <c r="K1102" s="4" t="s">
        <v>23</v>
      </c>
      <c r="L1102" s="4" t="s">
        <v>24</v>
      </c>
      <c r="M1102" s="4">
        <v>137</v>
      </c>
      <c r="N1102" s="4">
        <v>10406454</v>
      </c>
      <c r="O1102" s="4">
        <v>7624512</v>
      </c>
      <c r="P1102" s="4">
        <v>73.27</v>
      </c>
    </row>
    <row r="1103" spans="1:16" x14ac:dyDescent="0.2">
      <c r="A1103" s="4" t="s">
        <v>1254</v>
      </c>
      <c r="B1103" s="4" t="s">
        <v>1255</v>
      </c>
      <c r="C1103" s="4" t="s">
        <v>1256</v>
      </c>
      <c r="D1103" s="4" t="s">
        <v>1257</v>
      </c>
      <c r="E1103" s="4" t="s">
        <v>1171</v>
      </c>
      <c r="F1103" s="4">
        <v>2020</v>
      </c>
      <c r="G1103" s="4">
        <v>32</v>
      </c>
      <c r="H1103" s="4" t="s">
        <v>20</v>
      </c>
      <c r="I1103" s="4" t="s">
        <v>1258</v>
      </c>
      <c r="J1103" s="4" t="s">
        <v>40</v>
      </c>
      <c r="K1103" s="4" t="s">
        <v>41</v>
      </c>
      <c r="L1103" s="4" t="s">
        <v>24</v>
      </c>
      <c r="M1103" s="4">
        <v>43</v>
      </c>
      <c r="N1103" s="4">
        <v>7986202</v>
      </c>
      <c r="O1103" s="4">
        <v>7631068</v>
      </c>
      <c r="P1103" s="4">
        <v>95.55</v>
      </c>
    </row>
    <row r="1104" spans="1:16" x14ac:dyDescent="0.2">
      <c r="A1104" s="4" t="s">
        <v>1259</v>
      </c>
      <c r="B1104" s="4" t="s">
        <v>575</v>
      </c>
      <c r="C1104" s="4" t="s">
        <v>255</v>
      </c>
      <c r="D1104" s="4" t="s">
        <v>255</v>
      </c>
      <c r="E1104" s="4" t="s">
        <v>255</v>
      </c>
      <c r="F1104" s="4">
        <v>2017</v>
      </c>
      <c r="G1104" s="4">
        <v>27</v>
      </c>
      <c r="H1104" s="4" t="s">
        <v>128</v>
      </c>
      <c r="I1104" s="4" t="s">
        <v>383</v>
      </c>
      <c r="J1104" s="4" t="s">
        <v>33</v>
      </c>
      <c r="K1104" s="4" t="s">
        <v>41</v>
      </c>
      <c r="L1104" s="4" t="s">
        <v>249</v>
      </c>
      <c r="M1104" s="4">
        <v>92</v>
      </c>
      <c r="N1104" s="4">
        <v>8176710</v>
      </c>
      <c r="O1104" s="4">
        <v>7636179</v>
      </c>
      <c r="P1104" s="4">
        <v>93.39</v>
      </c>
    </row>
    <row r="1105" spans="1:16" x14ac:dyDescent="0.2">
      <c r="A1105" s="4" t="s">
        <v>1260</v>
      </c>
      <c r="B1105" s="4" t="s">
        <v>764</v>
      </c>
      <c r="C1105" s="4" t="s">
        <v>255</v>
      </c>
      <c r="D1105" s="4" t="s">
        <v>255</v>
      </c>
      <c r="E1105" s="4" t="s">
        <v>255</v>
      </c>
      <c r="F1105" s="4">
        <v>2017</v>
      </c>
      <c r="G1105" s="4" t="s">
        <v>20</v>
      </c>
      <c r="H1105" s="4" t="s">
        <v>20</v>
      </c>
      <c r="I1105" s="4" t="s">
        <v>62</v>
      </c>
      <c r="J1105" s="4" t="s">
        <v>22</v>
      </c>
      <c r="K1105" s="4" t="s">
        <v>23</v>
      </c>
      <c r="L1105" s="4" t="s">
        <v>24</v>
      </c>
      <c r="M1105" s="4">
        <v>137</v>
      </c>
      <c r="N1105" s="4">
        <v>9830282</v>
      </c>
      <c r="O1105" s="4">
        <v>7678721</v>
      </c>
      <c r="P1105" s="4">
        <v>78.11</v>
      </c>
    </row>
    <row r="1106" spans="1:16" x14ac:dyDescent="0.2">
      <c r="A1106" s="4" t="s">
        <v>1261</v>
      </c>
      <c r="B1106" s="4" t="s">
        <v>71</v>
      </c>
      <c r="C1106" s="4" t="s">
        <v>72</v>
      </c>
      <c r="D1106" s="4" t="s">
        <v>72</v>
      </c>
      <c r="E1106" s="4" t="s">
        <v>73</v>
      </c>
      <c r="F1106" s="4">
        <v>2015</v>
      </c>
      <c r="G1106" s="4" t="s">
        <v>20</v>
      </c>
      <c r="H1106" s="4" t="s">
        <v>20</v>
      </c>
      <c r="I1106" s="4" t="s">
        <v>20</v>
      </c>
      <c r="J1106" s="4" t="s">
        <v>74</v>
      </c>
      <c r="K1106" s="4" t="s">
        <v>41</v>
      </c>
      <c r="L1106" s="4" t="s">
        <v>24</v>
      </c>
      <c r="M1106" s="4">
        <v>30</v>
      </c>
      <c r="N1106" s="4">
        <v>8546637</v>
      </c>
      <c r="O1106" s="4">
        <v>7707481</v>
      </c>
      <c r="P1106" s="4">
        <v>90.18</v>
      </c>
    </row>
    <row r="1107" spans="1:16" x14ac:dyDescent="0.2">
      <c r="A1107" s="4" t="s">
        <v>1262</v>
      </c>
      <c r="B1107" s="4" t="s">
        <v>247</v>
      </c>
      <c r="C1107" s="4" t="s">
        <v>248</v>
      </c>
      <c r="D1107" s="4" t="s">
        <v>248</v>
      </c>
      <c r="E1107" s="4" t="s">
        <v>248</v>
      </c>
      <c r="F1107" s="4">
        <v>2018</v>
      </c>
      <c r="G1107" s="4">
        <v>31</v>
      </c>
      <c r="H1107" s="4" t="s">
        <v>128</v>
      </c>
      <c r="I1107" s="4" t="s">
        <v>62</v>
      </c>
      <c r="J1107" s="4" t="s">
        <v>33</v>
      </c>
      <c r="K1107" s="4" t="s">
        <v>41</v>
      </c>
      <c r="L1107" s="4" t="s">
        <v>249</v>
      </c>
      <c r="M1107" s="4">
        <v>92</v>
      </c>
      <c r="N1107" s="4">
        <v>9094697</v>
      </c>
      <c r="O1107" s="4">
        <v>7740885</v>
      </c>
      <c r="P1107" s="4">
        <v>85.11</v>
      </c>
    </row>
    <row r="1108" spans="1:16" x14ac:dyDescent="0.2">
      <c r="A1108" s="4" t="s">
        <v>1263</v>
      </c>
      <c r="B1108" s="4" t="s">
        <v>232</v>
      </c>
      <c r="C1108" s="4" t="s">
        <v>233</v>
      </c>
      <c r="D1108" s="4" t="s">
        <v>233</v>
      </c>
      <c r="E1108" s="4" t="s">
        <v>233</v>
      </c>
      <c r="F1108" s="4">
        <v>2020</v>
      </c>
      <c r="G1108" s="4">
        <v>45</v>
      </c>
      <c r="H1108" s="4" t="s">
        <v>20</v>
      </c>
      <c r="I1108" s="4" t="s">
        <v>20</v>
      </c>
      <c r="J1108" s="4" t="s">
        <v>33</v>
      </c>
      <c r="K1108" s="4" t="s">
        <v>41</v>
      </c>
      <c r="L1108" s="4" t="s">
        <v>24</v>
      </c>
      <c r="M1108" s="4">
        <v>117</v>
      </c>
      <c r="N1108" s="4">
        <v>8755163</v>
      </c>
      <c r="O1108" s="4">
        <v>7746293</v>
      </c>
      <c r="P1108" s="4">
        <v>88.48</v>
      </c>
    </row>
    <row r="1109" spans="1:16" x14ac:dyDescent="0.2">
      <c r="A1109" s="4" t="s">
        <v>1264</v>
      </c>
      <c r="B1109" s="4" t="s">
        <v>1188</v>
      </c>
      <c r="C1109" s="4" t="s">
        <v>19</v>
      </c>
      <c r="D1109" s="4" t="s">
        <v>19</v>
      </c>
      <c r="E1109" s="4" t="s">
        <v>19</v>
      </c>
      <c r="F1109" s="4">
        <v>2019</v>
      </c>
      <c r="G1109" s="4" t="s">
        <v>20</v>
      </c>
      <c r="H1109" s="4" t="s">
        <v>20</v>
      </c>
      <c r="I1109" s="4" t="s">
        <v>20</v>
      </c>
      <c r="J1109" s="4" t="s">
        <v>22</v>
      </c>
      <c r="K1109" s="4" t="s">
        <v>23</v>
      </c>
      <c r="L1109" s="4" t="s">
        <v>24</v>
      </c>
      <c r="M1109" s="4">
        <v>63</v>
      </c>
      <c r="N1109" s="4">
        <v>8439416</v>
      </c>
      <c r="O1109" s="4">
        <v>7752076</v>
      </c>
      <c r="P1109" s="4">
        <v>91.86</v>
      </c>
    </row>
    <row r="1110" spans="1:16" x14ac:dyDescent="0.2">
      <c r="A1110" s="4" t="s">
        <v>1265</v>
      </c>
      <c r="B1110" s="4" t="s">
        <v>750</v>
      </c>
      <c r="C1110" s="4" t="s">
        <v>751</v>
      </c>
      <c r="D1110" s="4" t="s">
        <v>103</v>
      </c>
      <c r="E1110" s="4" t="s">
        <v>103</v>
      </c>
      <c r="F1110" s="4">
        <v>2018</v>
      </c>
      <c r="G1110" s="4" t="s">
        <v>20</v>
      </c>
      <c r="H1110" s="4" t="s">
        <v>20</v>
      </c>
      <c r="I1110" s="4" t="s">
        <v>20</v>
      </c>
      <c r="J1110" s="4" t="s">
        <v>40</v>
      </c>
      <c r="K1110" s="4" t="s">
        <v>23</v>
      </c>
      <c r="L1110" s="4" t="s">
        <v>752</v>
      </c>
      <c r="M1110" s="4">
        <v>86</v>
      </c>
      <c r="N1110" s="4">
        <v>9851324</v>
      </c>
      <c r="O1110" s="4">
        <v>7785233</v>
      </c>
      <c r="P1110" s="4">
        <v>79.03</v>
      </c>
    </row>
    <row r="1111" spans="1:16" x14ac:dyDescent="0.2">
      <c r="A1111" s="4" t="s">
        <v>1266</v>
      </c>
      <c r="B1111" s="4" t="s">
        <v>764</v>
      </c>
      <c r="C1111" s="4" t="s">
        <v>255</v>
      </c>
      <c r="D1111" s="4" t="s">
        <v>255</v>
      </c>
      <c r="E1111" s="4" t="s">
        <v>255</v>
      </c>
      <c r="F1111" s="4">
        <v>2017</v>
      </c>
      <c r="G1111" s="4" t="s">
        <v>20</v>
      </c>
      <c r="H1111" s="4" t="s">
        <v>20</v>
      </c>
      <c r="I1111" s="4" t="s">
        <v>62</v>
      </c>
      <c r="J1111" s="4" t="s">
        <v>22</v>
      </c>
      <c r="K1111" s="4" t="s">
        <v>23</v>
      </c>
      <c r="L1111" s="4" t="s">
        <v>24</v>
      </c>
      <c r="M1111" s="4">
        <v>137</v>
      </c>
      <c r="N1111" s="4">
        <v>10459990</v>
      </c>
      <c r="O1111" s="4">
        <v>7804085</v>
      </c>
      <c r="P1111" s="4">
        <v>74.61</v>
      </c>
    </row>
    <row r="1112" spans="1:16" x14ac:dyDescent="0.2">
      <c r="A1112" s="4" t="s">
        <v>1267</v>
      </c>
      <c r="B1112" s="4" t="s">
        <v>247</v>
      </c>
      <c r="C1112" s="4" t="s">
        <v>248</v>
      </c>
      <c r="D1112" s="4" t="s">
        <v>248</v>
      </c>
      <c r="E1112" s="4" t="s">
        <v>248</v>
      </c>
      <c r="F1112" s="4">
        <v>2018</v>
      </c>
      <c r="G1112" s="4">
        <v>31</v>
      </c>
      <c r="H1112" s="4" t="s">
        <v>38</v>
      </c>
      <c r="I1112" s="4" t="s">
        <v>62</v>
      </c>
      <c r="J1112" s="4" t="s">
        <v>33</v>
      </c>
      <c r="K1112" s="4" t="s">
        <v>41</v>
      </c>
      <c r="L1112" s="4" t="s">
        <v>249</v>
      </c>
      <c r="M1112" s="4">
        <v>92</v>
      </c>
      <c r="N1112" s="4">
        <v>8246671</v>
      </c>
      <c r="O1112" s="4">
        <v>7809105</v>
      </c>
      <c r="P1112" s="4">
        <v>94.69</v>
      </c>
    </row>
    <row r="1113" spans="1:16" x14ac:dyDescent="0.2">
      <c r="A1113" s="4" t="s">
        <v>1268</v>
      </c>
      <c r="B1113" s="4" t="s">
        <v>1269</v>
      </c>
      <c r="C1113" s="4" t="s">
        <v>363</v>
      </c>
      <c r="D1113" s="4" t="s">
        <v>363</v>
      </c>
      <c r="E1113" s="4" t="s">
        <v>363</v>
      </c>
      <c r="F1113" s="4">
        <v>2020</v>
      </c>
      <c r="G1113" s="4" t="s">
        <v>20</v>
      </c>
      <c r="H1113" s="4" t="s">
        <v>20</v>
      </c>
      <c r="I1113" s="4" t="s">
        <v>20</v>
      </c>
      <c r="J1113" s="4" t="s">
        <v>364</v>
      </c>
      <c r="K1113" s="4" t="s">
        <v>23</v>
      </c>
      <c r="L1113" s="4" t="s">
        <v>24</v>
      </c>
      <c r="M1113" s="4">
        <v>258</v>
      </c>
      <c r="N1113" s="4">
        <v>9957919</v>
      </c>
      <c r="O1113" s="4">
        <v>7812399</v>
      </c>
      <c r="P1113" s="4">
        <v>78.45</v>
      </c>
    </row>
    <row r="1114" spans="1:16" x14ac:dyDescent="0.2">
      <c r="A1114" s="4" t="s">
        <v>1270</v>
      </c>
      <c r="B1114" s="4" t="s">
        <v>946</v>
      </c>
      <c r="C1114" s="4" t="s">
        <v>947</v>
      </c>
      <c r="D1114" s="4" t="s">
        <v>947</v>
      </c>
      <c r="E1114" s="4" t="s">
        <v>683</v>
      </c>
      <c r="F1114" s="4">
        <v>2016</v>
      </c>
      <c r="G1114" s="4">
        <v>28</v>
      </c>
      <c r="H1114" s="4" t="s">
        <v>128</v>
      </c>
      <c r="I1114" s="4" t="s">
        <v>239</v>
      </c>
      <c r="J1114" s="4" t="s">
        <v>33</v>
      </c>
      <c r="K1114" s="4" t="s">
        <v>41</v>
      </c>
      <c r="L1114" s="4" t="s">
        <v>948</v>
      </c>
      <c r="M1114" s="4">
        <v>42</v>
      </c>
      <c r="N1114" s="4">
        <v>8307740</v>
      </c>
      <c r="O1114" s="4">
        <v>7827531</v>
      </c>
      <c r="P1114" s="4">
        <v>94.22</v>
      </c>
    </row>
    <row r="1115" spans="1:16" x14ac:dyDescent="0.2">
      <c r="A1115" s="4" t="s">
        <v>1271</v>
      </c>
      <c r="B1115" s="4" t="s">
        <v>1147</v>
      </c>
      <c r="C1115" s="4" t="s">
        <v>363</v>
      </c>
      <c r="D1115" s="4" t="s">
        <v>363</v>
      </c>
      <c r="E1115" s="4" t="s">
        <v>363</v>
      </c>
      <c r="F1115" s="4">
        <v>2017</v>
      </c>
      <c r="G1115" s="4">
        <v>3</v>
      </c>
      <c r="H1115" s="4" t="s">
        <v>20</v>
      </c>
      <c r="I1115" s="4" t="s">
        <v>62</v>
      </c>
      <c r="J1115" s="4" t="s">
        <v>33</v>
      </c>
      <c r="K1115" s="4" t="s">
        <v>41</v>
      </c>
      <c r="L1115" s="4" t="s">
        <v>20</v>
      </c>
      <c r="M1115" s="4">
        <v>43</v>
      </c>
      <c r="N1115" s="4">
        <v>8189370</v>
      </c>
      <c r="O1115" s="4">
        <v>7833426</v>
      </c>
      <c r="P1115" s="4">
        <v>95.65</v>
      </c>
    </row>
    <row r="1116" spans="1:16" x14ac:dyDescent="0.2">
      <c r="A1116" s="4" t="s">
        <v>1272</v>
      </c>
      <c r="B1116" s="4" t="s">
        <v>1147</v>
      </c>
      <c r="C1116" s="4" t="s">
        <v>363</v>
      </c>
      <c r="D1116" s="4" t="s">
        <v>363</v>
      </c>
      <c r="E1116" s="4" t="s">
        <v>363</v>
      </c>
      <c r="F1116" s="4">
        <v>2017</v>
      </c>
      <c r="G1116" s="4">
        <v>1</v>
      </c>
      <c r="H1116" s="4" t="s">
        <v>20</v>
      </c>
      <c r="I1116" s="4" t="s">
        <v>62</v>
      </c>
      <c r="J1116" s="4" t="s">
        <v>33</v>
      </c>
      <c r="K1116" s="4" t="s">
        <v>41</v>
      </c>
      <c r="L1116" s="4" t="s">
        <v>20</v>
      </c>
      <c r="M1116" s="4">
        <v>43</v>
      </c>
      <c r="N1116" s="4">
        <v>8250937</v>
      </c>
      <c r="O1116" s="4">
        <v>7853037</v>
      </c>
      <c r="P1116" s="4">
        <v>95.18</v>
      </c>
    </row>
    <row r="1117" spans="1:16" x14ac:dyDescent="0.2">
      <c r="A1117" s="4" t="s">
        <v>1273</v>
      </c>
      <c r="B1117" s="4" t="s">
        <v>1147</v>
      </c>
      <c r="C1117" s="4" t="s">
        <v>363</v>
      </c>
      <c r="D1117" s="4" t="s">
        <v>363</v>
      </c>
      <c r="E1117" s="4" t="s">
        <v>363</v>
      </c>
      <c r="F1117" s="4">
        <v>2017</v>
      </c>
      <c r="G1117" s="4">
        <v>20</v>
      </c>
      <c r="H1117" s="4" t="s">
        <v>20</v>
      </c>
      <c r="I1117" s="4" t="s">
        <v>62</v>
      </c>
      <c r="J1117" s="4" t="s">
        <v>33</v>
      </c>
      <c r="K1117" s="4" t="s">
        <v>41</v>
      </c>
      <c r="L1117" s="4" t="s">
        <v>20</v>
      </c>
      <c r="M1117" s="4">
        <v>43</v>
      </c>
      <c r="N1117" s="4">
        <v>8203169</v>
      </c>
      <c r="O1117" s="4">
        <v>7856701</v>
      </c>
      <c r="P1117" s="4">
        <v>95.78</v>
      </c>
    </row>
    <row r="1118" spans="1:16" x14ac:dyDescent="0.2">
      <c r="A1118" s="4" t="s">
        <v>1274</v>
      </c>
      <c r="B1118" s="4" t="s">
        <v>1275</v>
      </c>
      <c r="C1118" s="4" t="s">
        <v>1276</v>
      </c>
      <c r="D1118" s="4" t="s">
        <v>1170</v>
      </c>
      <c r="E1118" s="4" t="s">
        <v>1171</v>
      </c>
      <c r="F1118" s="4">
        <v>2015</v>
      </c>
      <c r="G1118" s="4" t="s">
        <v>20</v>
      </c>
      <c r="H1118" s="4" t="s">
        <v>20</v>
      </c>
      <c r="I1118" s="4" t="s">
        <v>62</v>
      </c>
      <c r="J1118" s="4" t="s">
        <v>40</v>
      </c>
      <c r="K1118" s="4" t="s">
        <v>23</v>
      </c>
      <c r="L1118" s="4" t="s">
        <v>240</v>
      </c>
      <c r="M1118" s="4">
        <v>186</v>
      </c>
      <c r="N1118" s="4">
        <v>8366652</v>
      </c>
      <c r="O1118" s="4">
        <v>7873075</v>
      </c>
      <c r="P1118" s="4">
        <v>94.1</v>
      </c>
    </row>
    <row r="1119" spans="1:16" x14ac:dyDescent="0.2">
      <c r="A1119" s="4" t="s">
        <v>1277</v>
      </c>
      <c r="B1119" s="4" t="s">
        <v>1278</v>
      </c>
      <c r="C1119" s="4" t="s">
        <v>103</v>
      </c>
      <c r="D1119" s="4" t="s">
        <v>103</v>
      </c>
      <c r="E1119" s="4" t="s">
        <v>103</v>
      </c>
      <c r="F1119" s="4">
        <v>2014</v>
      </c>
      <c r="G1119" s="4" t="s">
        <v>20</v>
      </c>
      <c r="H1119" s="4" t="s">
        <v>38</v>
      </c>
      <c r="I1119" s="4" t="s">
        <v>1279</v>
      </c>
      <c r="J1119" s="4" t="s">
        <v>40</v>
      </c>
      <c r="K1119" s="4" t="s">
        <v>23</v>
      </c>
      <c r="L1119" s="4" t="s">
        <v>230</v>
      </c>
      <c r="M1119" s="4">
        <v>183</v>
      </c>
      <c r="N1119" s="4">
        <v>8344068</v>
      </c>
      <c r="O1119" s="4">
        <v>7889988</v>
      </c>
      <c r="P1119" s="4">
        <v>94.56</v>
      </c>
    </row>
    <row r="1120" spans="1:16" x14ac:dyDescent="0.2">
      <c r="A1120" s="4" t="s">
        <v>1280</v>
      </c>
      <c r="B1120" s="4" t="s">
        <v>764</v>
      </c>
      <c r="C1120" s="4" t="s">
        <v>255</v>
      </c>
      <c r="D1120" s="4" t="s">
        <v>255</v>
      </c>
      <c r="E1120" s="4" t="s">
        <v>255</v>
      </c>
      <c r="F1120" s="4">
        <v>2017</v>
      </c>
      <c r="G1120" s="4" t="s">
        <v>20</v>
      </c>
      <c r="H1120" s="4" t="s">
        <v>20</v>
      </c>
      <c r="I1120" s="4" t="s">
        <v>62</v>
      </c>
      <c r="J1120" s="4" t="s">
        <v>22</v>
      </c>
      <c r="K1120" s="4" t="s">
        <v>23</v>
      </c>
      <c r="L1120" s="4" t="s">
        <v>24</v>
      </c>
      <c r="M1120" s="4">
        <v>137</v>
      </c>
      <c r="N1120" s="4">
        <v>10351652</v>
      </c>
      <c r="O1120" s="4">
        <v>7897758</v>
      </c>
      <c r="P1120" s="4">
        <v>76.290000000000006</v>
      </c>
    </row>
    <row r="1121" spans="1:16" x14ac:dyDescent="0.2">
      <c r="A1121" s="4" t="s">
        <v>1281</v>
      </c>
      <c r="B1121" s="4" t="s">
        <v>595</v>
      </c>
      <c r="C1121" s="4" t="s">
        <v>596</v>
      </c>
      <c r="D1121" s="4" t="s">
        <v>596</v>
      </c>
      <c r="E1121" s="4" t="s">
        <v>596</v>
      </c>
      <c r="F1121" s="4">
        <v>2016</v>
      </c>
      <c r="G1121" s="4">
        <v>7</v>
      </c>
      <c r="H1121" s="4" t="s">
        <v>20</v>
      </c>
      <c r="I1121" s="4" t="s">
        <v>597</v>
      </c>
      <c r="J1121" s="4" t="s">
        <v>598</v>
      </c>
      <c r="K1121" s="4" t="s">
        <v>41</v>
      </c>
      <c r="L1121" s="4" t="s">
        <v>24</v>
      </c>
      <c r="M1121" s="4">
        <v>91</v>
      </c>
      <c r="N1121" s="4">
        <v>8176177</v>
      </c>
      <c r="O1121" s="4">
        <v>7911983</v>
      </c>
      <c r="P1121" s="4">
        <v>96.77</v>
      </c>
    </row>
    <row r="1122" spans="1:16" x14ac:dyDescent="0.2">
      <c r="A1122" s="4" t="s">
        <v>1282</v>
      </c>
      <c r="B1122" s="4" t="s">
        <v>1283</v>
      </c>
      <c r="C1122" s="4" t="s">
        <v>1097</v>
      </c>
      <c r="D1122" s="4" t="s">
        <v>1097</v>
      </c>
      <c r="E1122" s="4" t="s">
        <v>92</v>
      </c>
      <c r="F1122" s="4">
        <v>2017</v>
      </c>
      <c r="G1122" s="4">
        <v>28</v>
      </c>
      <c r="H1122" s="4" t="s">
        <v>20</v>
      </c>
      <c r="I1122" s="4" t="s">
        <v>20</v>
      </c>
      <c r="J1122" s="4" t="s">
        <v>40</v>
      </c>
      <c r="K1122" s="4" t="s">
        <v>41</v>
      </c>
      <c r="L1122" s="4" t="s">
        <v>24</v>
      </c>
      <c r="M1122" s="4">
        <v>89</v>
      </c>
      <c r="N1122" s="4">
        <v>8400274</v>
      </c>
      <c r="O1122" s="4">
        <v>7913786</v>
      </c>
      <c r="P1122" s="4">
        <v>94.21</v>
      </c>
    </row>
    <row r="1123" spans="1:16" x14ac:dyDescent="0.2">
      <c r="A1123" s="4" t="s">
        <v>1284</v>
      </c>
      <c r="B1123" s="4" t="s">
        <v>946</v>
      </c>
      <c r="C1123" s="4" t="s">
        <v>947</v>
      </c>
      <c r="D1123" s="4" t="s">
        <v>947</v>
      </c>
      <c r="E1123" s="4" t="s">
        <v>683</v>
      </c>
      <c r="F1123" s="4">
        <v>2016</v>
      </c>
      <c r="G1123" s="4">
        <v>7</v>
      </c>
      <c r="H1123" s="4" t="s">
        <v>128</v>
      </c>
      <c r="I1123" s="4" t="s">
        <v>239</v>
      </c>
      <c r="J1123" s="4" t="s">
        <v>33</v>
      </c>
      <c r="K1123" s="4" t="s">
        <v>41</v>
      </c>
      <c r="L1123" s="4" t="s">
        <v>948</v>
      </c>
      <c r="M1123" s="4">
        <v>42</v>
      </c>
      <c r="N1123" s="4">
        <v>8422724</v>
      </c>
      <c r="O1123" s="4">
        <v>7914605</v>
      </c>
      <c r="P1123" s="4">
        <v>93.97</v>
      </c>
    </row>
    <row r="1124" spans="1:16" x14ac:dyDescent="0.2">
      <c r="A1124" s="4" t="s">
        <v>1285</v>
      </c>
      <c r="B1124" s="4" t="s">
        <v>232</v>
      </c>
      <c r="C1124" s="4" t="s">
        <v>363</v>
      </c>
      <c r="D1124" s="4" t="s">
        <v>363</v>
      </c>
      <c r="E1124" s="4" t="s">
        <v>363</v>
      </c>
      <c r="F1124" s="4">
        <v>2020</v>
      </c>
      <c r="G1124" s="4">
        <v>45</v>
      </c>
      <c r="H1124" s="4" t="s">
        <v>20</v>
      </c>
      <c r="I1124" s="4" t="s">
        <v>20</v>
      </c>
      <c r="J1124" s="4" t="s">
        <v>33</v>
      </c>
      <c r="K1124" s="4" t="s">
        <v>41</v>
      </c>
      <c r="L1124" s="4" t="s">
        <v>24</v>
      </c>
      <c r="M1124" s="4">
        <v>115</v>
      </c>
      <c r="N1124" s="4">
        <v>9839827</v>
      </c>
      <c r="O1124" s="4">
        <v>7930358</v>
      </c>
      <c r="P1124" s="4">
        <v>80.59</v>
      </c>
    </row>
    <row r="1125" spans="1:16" x14ac:dyDescent="0.2">
      <c r="A1125" s="4" t="s">
        <v>1286</v>
      </c>
      <c r="B1125" s="4" t="s">
        <v>247</v>
      </c>
      <c r="C1125" s="4" t="s">
        <v>248</v>
      </c>
      <c r="D1125" s="4" t="s">
        <v>248</v>
      </c>
      <c r="E1125" s="4" t="s">
        <v>248</v>
      </c>
      <c r="F1125" s="4">
        <v>2018</v>
      </c>
      <c r="G1125" s="4">
        <v>27</v>
      </c>
      <c r="H1125" s="4" t="s">
        <v>128</v>
      </c>
      <c r="I1125" s="4" t="s">
        <v>383</v>
      </c>
      <c r="J1125" s="4" t="s">
        <v>33</v>
      </c>
      <c r="K1125" s="4" t="s">
        <v>41</v>
      </c>
      <c r="L1125" s="4" t="s">
        <v>249</v>
      </c>
      <c r="M1125" s="4">
        <v>92</v>
      </c>
      <c r="N1125" s="4">
        <v>8231924</v>
      </c>
      <c r="O1125" s="4">
        <v>7938659</v>
      </c>
      <c r="P1125" s="4">
        <v>96.44</v>
      </c>
    </row>
    <row r="1126" spans="1:16" x14ac:dyDescent="0.2">
      <c r="A1126" s="4" t="s">
        <v>1287</v>
      </c>
      <c r="B1126" s="4" t="s">
        <v>232</v>
      </c>
      <c r="C1126" s="4" t="s">
        <v>363</v>
      </c>
      <c r="D1126" s="4" t="s">
        <v>363</v>
      </c>
      <c r="E1126" s="4" t="s">
        <v>363</v>
      </c>
      <c r="F1126" s="4">
        <v>2020</v>
      </c>
      <c r="G1126" s="4">
        <v>45</v>
      </c>
      <c r="H1126" s="4" t="s">
        <v>20</v>
      </c>
      <c r="I1126" s="4" t="s">
        <v>20</v>
      </c>
      <c r="J1126" s="4" t="s">
        <v>33</v>
      </c>
      <c r="K1126" s="4" t="s">
        <v>41</v>
      </c>
      <c r="L1126" s="4" t="s">
        <v>24</v>
      </c>
      <c r="M1126" s="4">
        <v>116</v>
      </c>
      <c r="N1126" s="4">
        <v>9676113</v>
      </c>
      <c r="O1126" s="4">
        <v>7958483</v>
      </c>
      <c r="P1126" s="4">
        <v>82.25</v>
      </c>
    </row>
    <row r="1127" spans="1:16" x14ac:dyDescent="0.2">
      <c r="A1127" s="4" t="s">
        <v>1288</v>
      </c>
      <c r="B1127" s="4" t="s">
        <v>595</v>
      </c>
      <c r="C1127" s="4" t="s">
        <v>596</v>
      </c>
      <c r="D1127" s="4" t="s">
        <v>596</v>
      </c>
      <c r="E1127" s="4" t="s">
        <v>596</v>
      </c>
      <c r="F1127" s="4">
        <v>2016</v>
      </c>
      <c r="G1127" s="4">
        <v>7</v>
      </c>
      <c r="H1127" s="4" t="s">
        <v>20</v>
      </c>
      <c r="I1127" s="4" t="s">
        <v>597</v>
      </c>
      <c r="J1127" s="4" t="s">
        <v>598</v>
      </c>
      <c r="K1127" s="4" t="s">
        <v>41</v>
      </c>
      <c r="L1127" s="4" t="s">
        <v>24</v>
      </c>
      <c r="M1127" s="4">
        <v>91</v>
      </c>
      <c r="N1127" s="4">
        <v>8269369</v>
      </c>
      <c r="O1127" s="4">
        <v>7964181</v>
      </c>
      <c r="P1127" s="4">
        <v>96.31</v>
      </c>
    </row>
    <row r="1128" spans="1:16" x14ac:dyDescent="0.2">
      <c r="A1128" s="4" t="s">
        <v>1289</v>
      </c>
      <c r="B1128" s="4" t="s">
        <v>1278</v>
      </c>
      <c r="C1128" s="4" t="s">
        <v>103</v>
      </c>
      <c r="D1128" s="4" t="s">
        <v>103</v>
      </c>
      <c r="E1128" s="4" t="s">
        <v>103</v>
      </c>
      <c r="F1128" s="4">
        <v>2014</v>
      </c>
      <c r="G1128" s="4" t="s">
        <v>20</v>
      </c>
      <c r="H1128" s="4" t="s">
        <v>38</v>
      </c>
      <c r="I1128" s="4" t="s">
        <v>1279</v>
      </c>
      <c r="J1128" s="4" t="s">
        <v>40</v>
      </c>
      <c r="K1128" s="4" t="s">
        <v>23</v>
      </c>
      <c r="L1128" s="4" t="s">
        <v>230</v>
      </c>
      <c r="M1128" s="4">
        <v>181</v>
      </c>
      <c r="N1128" s="4">
        <v>8465737</v>
      </c>
      <c r="O1128" s="4">
        <v>7983931</v>
      </c>
      <c r="P1128" s="4">
        <v>94.31</v>
      </c>
    </row>
    <row r="1129" spans="1:16" x14ac:dyDescent="0.2">
      <c r="A1129" s="4" t="s">
        <v>1290</v>
      </c>
      <c r="B1129" s="4" t="s">
        <v>1197</v>
      </c>
      <c r="C1129" s="4" t="s">
        <v>233</v>
      </c>
      <c r="D1129" s="4" t="s">
        <v>233</v>
      </c>
      <c r="E1129" s="4" t="s">
        <v>233</v>
      </c>
      <c r="F1129" s="4">
        <v>2015</v>
      </c>
      <c r="G1129" s="4">
        <v>42</v>
      </c>
      <c r="H1129" s="4" t="s">
        <v>38</v>
      </c>
      <c r="I1129" s="4" t="s">
        <v>1198</v>
      </c>
      <c r="J1129" s="4" t="s">
        <v>1199</v>
      </c>
      <c r="K1129" s="4" t="s">
        <v>41</v>
      </c>
      <c r="L1129" s="4" t="s">
        <v>24</v>
      </c>
      <c r="M1129" s="4">
        <v>43</v>
      </c>
      <c r="N1129" s="4">
        <v>8905974</v>
      </c>
      <c r="O1129" s="4">
        <v>7987802</v>
      </c>
      <c r="P1129" s="4">
        <v>89.69</v>
      </c>
    </row>
    <row r="1130" spans="1:16" x14ac:dyDescent="0.2">
      <c r="A1130" s="4" t="s">
        <v>1291</v>
      </c>
      <c r="B1130" s="4" t="s">
        <v>992</v>
      </c>
      <c r="C1130" s="4" t="s">
        <v>1120</v>
      </c>
      <c r="D1130" s="4" t="s">
        <v>351</v>
      </c>
      <c r="E1130" s="4" t="s">
        <v>204</v>
      </c>
      <c r="F1130" s="4">
        <v>2018</v>
      </c>
      <c r="G1130" s="4">
        <v>23</v>
      </c>
      <c r="H1130" s="4" t="s">
        <v>38</v>
      </c>
      <c r="I1130" s="4" t="s">
        <v>994</v>
      </c>
      <c r="J1130" s="4" t="s">
        <v>33</v>
      </c>
      <c r="K1130" s="4" t="s">
        <v>23</v>
      </c>
      <c r="L1130" s="4" t="s">
        <v>24</v>
      </c>
      <c r="M1130" s="4">
        <v>184</v>
      </c>
      <c r="N1130" s="4">
        <v>8515039</v>
      </c>
      <c r="O1130" s="4">
        <v>7988067</v>
      </c>
      <c r="P1130" s="4">
        <v>93.81</v>
      </c>
    </row>
    <row r="1131" spans="1:16" x14ac:dyDescent="0.2">
      <c r="A1131" s="4" t="s">
        <v>1292</v>
      </c>
      <c r="B1131" s="4" t="s">
        <v>426</v>
      </c>
      <c r="C1131" s="4" t="s">
        <v>427</v>
      </c>
      <c r="D1131" s="4" t="s">
        <v>427</v>
      </c>
      <c r="E1131" s="4" t="s">
        <v>427</v>
      </c>
      <c r="F1131" s="4">
        <v>2017</v>
      </c>
      <c r="G1131" s="4">
        <v>27</v>
      </c>
      <c r="H1131" s="4" t="s">
        <v>128</v>
      </c>
      <c r="I1131" s="4" t="s">
        <v>383</v>
      </c>
      <c r="J1131" s="4" t="s">
        <v>33</v>
      </c>
      <c r="K1131" s="4" t="s">
        <v>41</v>
      </c>
      <c r="L1131" s="4" t="s">
        <v>249</v>
      </c>
      <c r="M1131" s="4">
        <v>91</v>
      </c>
      <c r="N1131" s="4">
        <v>8397206</v>
      </c>
      <c r="O1131" s="4">
        <v>7993728</v>
      </c>
      <c r="P1131" s="4">
        <v>95.2</v>
      </c>
    </row>
    <row r="1132" spans="1:16" x14ac:dyDescent="0.2">
      <c r="A1132" s="4" t="s">
        <v>1293</v>
      </c>
      <c r="B1132" s="4" t="s">
        <v>1096</v>
      </c>
      <c r="C1132" s="4" t="s">
        <v>1097</v>
      </c>
      <c r="D1132" s="4" t="s">
        <v>1097</v>
      </c>
      <c r="E1132" s="4" t="s">
        <v>92</v>
      </c>
      <c r="F1132" s="4">
        <v>2018</v>
      </c>
      <c r="G1132" s="4">
        <v>22</v>
      </c>
      <c r="H1132" s="4" t="s">
        <v>38</v>
      </c>
      <c r="I1132" s="4" t="s">
        <v>964</v>
      </c>
      <c r="J1132" s="4" t="s">
        <v>33</v>
      </c>
      <c r="K1132" s="4" t="s">
        <v>41</v>
      </c>
      <c r="L1132" s="4" t="s">
        <v>249</v>
      </c>
      <c r="M1132" s="4">
        <v>92</v>
      </c>
      <c r="N1132" s="4">
        <v>9392927</v>
      </c>
      <c r="O1132" s="4">
        <v>8002067</v>
      </c>
      <c r="P1132" s="4">
        <v>85.19</v>
      </c>
    </row>
    <row r="1133" spans="1:16" x14ac:dyDescent="0.2">
      <c r="A1133" s="4" t="s">
        <v>1294</v>
      </c>
      <c r="B1133" s="4" t="s">
        <v>1295</v>
      </c>
      <c r="C1133" s="4" t="s">
        <v>596</v>
      </c>
      <c r="D1133" s="4" t="s">
        <v>596</v>
      </c>
      <c r="E1133" s="4" t="s">
        <v>596</v>
      </c>
      <c r="F1133" s="4">
        <v>2020</v>
      </c>
      <c r="G1133" s="4">
        <v>7</v>
      </c>
      <c r="H1133" s="4" t="s">
        <v>20</v>
      </c>
      <c r="I1133" s="4" t="s">
        <v>62</v>
      </c>
      <c r="J1133" s="4" t="s">
        <v>22</v>
      </c>
      <c r="K1133" s="4" t="s">
        <v>23</v>
      </c>
      <c r="L1133" s="4" t="s">
        <v>24</v>
      </c>
      <c r="M1133" s="4">
        <v>137</v>
      </c>
      <c r="N1133" s="4">
        <v>8700001</v>
      </c>
      <c r="O1133" s="4">
        <v>8034530</v>
      </c>
      <c r="P1133" s="4">
        <v>92.35</v>
      </c>
    </row>
    <row r="1134" spans="1:16" x14ac:dyDescent="0.2">
      <c r="A1134" s="4" t="s">
        <v>1296</v>
      </c>
      <c r="B1134" s="4" t="s">
        <v>247</v>
      </c>
      <c r="C1134" s="4" t="s">
        <v>248</v>
      </c>
      <c r="D1134" s="4" t="s">
        <v>248</v>
      </c>
      <c r="E1134" s="4" t="s">
        <v>248</v>
      </c>
      <c r="F1134" s="4">
        <v>2018</v>
      </c>
      <c r="G1134" s="4">
        <v>23</v>
      </c>
      <c r="H1134" s="4" t="s">
        <v>38</v>
      </c>
      <c r="I1134" s="4" t="s">
        <v>62</v>
      </c>
      <c r="J1134" s="4" t="s">
        <v>33</v>
      </c>
      <c r="K1134" s="4" t="s">
        <v>41</v>
      </c>
      <c r="L1134" s="4" t="s">
        <v>249</v>
      </c>
      <c r="M1134" s="4">
        <v>92</v>
      </c>
      <c r="N1134" s="4">
        <v>8309265</v>
      </c>
      <c r="O1134" s="4">
        <v>8034727</v>
      </c>
      <c r="P1134" s="4">
        <v>96.7</v>
      </c>
    </row>
    <row r="1135" spans="1:16" x14ac:dyDescent="0.2">
      <c r="A1135" s="4" t="s">
        <v>1297</v>
      </c>
      <c r="B1135" s="4" t="s">
        <v>71</v>
      </c>
      <c r="C1135" s="4" t="s">
        <v>72</v>
      </c>
      <c r="D1135" s="4" t="s">
        <v>72</v>
      </c>
      <c r="E1135" s="4" t="s">
        <v>73</v>
      </c>
      <c r="F1135" s="4">
        <v>2015</v>
      </c>
      <c r="G1135" s="4" t="s">
        <v>20</v>
      </c>
      <c r="H1135" s="4" t="s">
        <v>20</v>
      </c>
      <c r="I1135" s="4" t="s">
        <v>20</v>
      </c>
      <c r="J1135" s="4" t="s">
        <v>74</v>
      </c>
      <c r="K1135" s="4" t="s">
        <v>41</v>
      </c>
      <c r="L1135" s="4" t="s">
        <v>24</v>
      </c>
      <c r="M1135" s="4">
        <v>30</v>
      </c>
      <c r="N1135" s="4">
        <v>8839264</v>
      </c>
      <c r="O1135" s="4">
        <v>8038209</v>
      </c>
      <c r="P1135" s="4">
        <v>90.94</v>
      </c>
    </row>
    <row r="1136" spans="1:16" x14ac:dyDescent="0.2">
      <c r="A1136" s="4" t="s">
        <v>1298</v>
      </c>
      <c r="B1136" s="4" t="s">
        <v>575</v>
      </c>
      <c r="C1136" s="4" t="s">
        <v>255</v>
      </c>
      <c r="D1136" s="4" t="s">
        <v>255</v>
      </c>
      <c r="E1136" s="4" t="s">
        <v>255</v>
      </c>
      <c r="F1136" s="4">
        <v>2017</v>
      </c>
      <c r="G1136" s="4">
        <v>31</v>
      </c>
      <c r="H1136" s="4" t="s">
        <v>38</v>
      </c>
      <c r="I1136" s="4" t="s">
        <v>62</v>
      </c>
      <c r="J1136" s="4" t="s">
        <v>33</v>
      </c>
      <c r="K1136" s="4" t="s">
        <v>41</v>
      </c>
      <c r="L1136" s="4" t="s">
        <v>249</v>
      </c>
      <c r="M1136" s="4">
        <v>92</v>
      </c>
      <c r="N1136" s="4">
        <v>8561101</v>
      </c>
      <c r="O1136" s="4">
        <v>8039061</v>
      </c>
      <c r="P1136" s="4">
        <v>93.9</v>
      </c>
    </row>
    <row r="1137" spans="1:16" x14ac:dyDescent="0.2">
      <c r="A1137" s="4" t="s">
        <v>1299</v>
      </c>
      <c r="B1137" s="4" t="s">
        <v>1300</v>
      </c>
      <c r="C1137" s="4" t="s">
        <v>1106</v>
      </c>
      <c r="D1137" s="4" t="s">
        <v>1106</v>
      </c>
      <c r="E1137" s="4" t="s">
        <v>92</v>
      </c>
      <c r="F1137" s="4">
        <v>2015</v>
      </c>
      <c r="G1137" s="4" t="s">
        <v>20</v>
      </c>
      <c r="H1137" s="4" t="s">
        <v>20</v>
      </c>
      <c r="I1137" s="4" t="s">
        <v>20</v>
      </c>
      <c r="J1137" s="4" t="s">
        <v>265</v>
      </c>
      <c r="K1137" s="4" t="s">
        <v>41</v>
      </c>
      <c r="L1137" s="4" t="s">
        <v>24</v>
      </c>
      <c r="M1137" s="4">
        <v>30</v>
      </c>
      <c r="N1137" s="4">
        <v>9001287</v>
      </c>
      <c r="O1137" s="4">
        <v>8041185</v>
      </c>
      <c r="P1137" s="4">
        <v>89.33</v>
      </c>
    </row>
    <row r="1138" spans="1:16" x14ac:dyDescent="0.2">
      <c r="A1138" s="4" t="s">
        <v>1301</v>
      </c>
      <c r="B1138" s="4" t="s">
        <v>1275</v>
      </c>
      <c r="C1138" s="4" t="s">
        <v>1257</v>
      </c>
      <c r="D1138" s="4" t="s">
        <v>1257</v>
      </c>
      <c r="E1138" s="4" t="s">
        <v>1171</v>
      </c>
      <c r="F1138" s="4">
        <v>2015</v>
      </c>
      <c r="G1138" s="4" t="s">
        <v>20</v>
      </c>
      <c r="H1138" s="4" t="s">
        <v>20</v>
      </c>
      <c r="I1138" s="4" t="s">
        <v>62</v>
      </c>
      <c r="J1138" s="4" t="s">
        <v>40</v>
      </c>
      <c r="K1138" s="4" t="s">
        <v>23</v>
      </c>
      <c r="L1138" s="4" t="s">
        <v>240</v>
      </c>
      <c r="M1138" s="4">
        <v>181</v>
      </c>
      <c r="N1138" s="4">
        <v>8854024</v>
      </c>
      <c r="O1138" s="4">
        <v>8051932</v>
      </c>
      <c r="P1138" s="4">
        <v>90.94</v>
      </c>
    </row>
    <row r="1139" spans="1:16" x14ac:dyDescent="0.2">
      <c r="A1139" s="4" t="s">
        <v>1302</v>
      </c>
      <c r="B1139" s="4" t="s">
        <v>228</v>
      </c>
      <c r="C1139" s="4" t="s">
        <v>351</v>
      </c>
      <c r="D1139" s="4" t="s">
        <v>351</v>
      </c>
      <c r="E1139" s="4" t="s">
        <v>204</v>
      </c>
      <c r="F1139" s="4">
        <v>2019</v>
      </c>
      <c r="G1139" s="4">
        <v>49</v>
      </c>
      <c r="H1139" s="4" t="s">
        <v>20</v>
      </c>
      <c r="I1139" s="4" t="s">
        <v>229</v>
      </c>
      <c r="J1139" s="4" t="s">
        <v>174</v>
      </c>
      <c r="K1139" s="4" t="s">
        <v>23</v>
      </c>
      <c r="L1139" s="4" t="s">
        <v>230</v>
      </c>
      <c r="M1139" s="4">
        <v>280</v>
      </c>
      <c r="N1139" s="4">
        <v>9081509</v>
      </c>
      <c r="O1139" s="4">
        <v>8083131</v>
      </c>
      <c r="P1139" s="4">
        <v>89.01</v>
      </c>
    </row>
    <row r="1140" spans="1:16" x14ac:dyDescent="0.2">
      <c r="A1140" s="4" t="s">
        <v>1303</v>
      </c>
      <c r="B1140" s="4" t="s">
        <v>1278</v>
      </c>
      <c r="C1140" s="4" t="s">
        <v>103</v>
      </c>
      <c r="D1140" s="4" t="s">
        <v>103</v>
      </c>
      <c r="E1140" s="4" t="s">
        <v>103</v>
      </c>
      <c r="F1140" s="4">
        <v>2014</v>
      </c>
      <c r="G1140" s="4" t="s">
        <v>20</v>
      </c>
      <c r="H1140" s="4" t="s">
        <v>38</v>
      </c>
      <c r="I1140" s="4" t="s">
        <v>1279</v>
      </c>
      <c r="J1140" s="4" t="s">
        <v>40</v>
      </c>
      <c r="K1140" s="4" t="s">
        <v>23</v>
      </c>
      <c r="L1140" s="4" t="s">
        <v>230</v>
      </c>
      <c r="M1140" s="4">
        <v>182</v>
      </c>
      <c r="N1140" s="4">
        <v>8571674</v>
      </c>
      <c r="O1140" s="4">
        <v>8092459</v>
      </c>
      <c r="P1140" s="4">
        <v>94.41</v>
      </c>
    </row>
    <row r="1141" spans="1:16" x14ac:dyDescent="0.2">
      <c r="A1141" s="4" t="s">
        <v>1304</v>
      </c>
      <c r="B1141" s="4" t="s">
        <v>254</v>
      </c>
      <c r="C1141" s="4" t="s">
        <v>255</v>
      </c>
      <c r="D1141" s="4" t="s">
        <v>255</v>
      </c>
      <c r="E1141" s="4" t="s">
        <v>255</v>
      </c>
      <c r="F1141" s="4">
        <v>2019</v>
      </c>
      <c r="G1141" s="4">
        <v>5</v>
      </c>
      <c r="H1141" s="4" t="s">
        <v>38</v>
      </c>
      <c r="I1141" s="4" t="s">
        <v>62</v>
      </c>
      <c r="J1141" s="4" t="s">
        <v>22</v>
      </c>
      <c r="K1141" s="4" t="s">
        <v>23</v>
      </c>
      <c r="L1141" s="4" t="s">
        <v>249</v>
      </c>
      <c r="M1141" s="4">
        <v>136</v>
      </c>
      <c r="N1141" s="4">
        <v>9102245</v>
      </c>
      <c r="O1141" s="4">
        <v>8114605</v>
      </c>
      <c r="P1141" s="4">
        <v>89.15</v>
      </c>
    </row>
    <row r="1142" spans="1:16" x14ac:dyDescent="0.2">
      <c r="A1142" s="4" t="s">
        <v>1305</v>
      </c>
      <c r="B1142" s="4" t="s">
        <v>595</v>
      </c>
      <c r="C1142" s="4" t="s">
        <v>596</v>
      </c>
      <c r="D1142" s="4" t="s">
        <v>596</v>
      </c>
      <c r="E1142" s="4" t="s">
        <v>596</v>
      </c>
      <c r="F1142" s="4">
        <v>2016</v>
      </c>
      <c r="G1142" s="4">
        <v>6</v>
      </c>
      <c r="H1142" s="4" t="s">
        <v>20</v>
      </c>
      <c r="I1142" s="4" t="s">
        <v>597</v>
      </c>
      <c r="J1142" s="4" t="s">
        <v>598</v>
      </c>
      <c r="K1142" s="4" t="s">
        <v>41</v>
      </c>
      <c r="L1142" s="4" t="s">
        <v>24</v>
      </c>
      <c r="M1142" s="4">
        <v>91</v>
      </c>
      <c r="N1142" s="4">
        <v>8400414</v>
      </c>
      <c r="O1142" s="4">
        <v>8139310</v>
      </c>
      <c r="P1142" s="4">
        <v>96.89</v>
      </c>
    </row>
    <row r="1143" spans="1:16" x14ac:dyDescent="0.2">
      <c r="A1143" s="4" t="s">
        <v>1306</v>
      </c>
      <c r="B1143" s="4" t="s">
        <v>254</v>
      </c>
      <c r="C1143" s="4" t="s">
        <v>255</v>
      </c>
      <c r="D1143" s="4" t="s">
        <v>255</v>
      </c>
      <c r="E1143" s="4" t="s">
        <v>255</v>
      </c>
      <c r="F1143" s="4">
        <v>2019</v>
      </c>
      <c r="G1143" s="4">
        <v>5</v>
      </c>
      <c r="H1143" s="4" t="s">
        <v>38</v>
      </c>
      <c r="I1143" s="4" t="s">
        <v>62</v>
      </c>
      <c r="J1143" s="4" t="s">
        <v>22</v>
      </c>
      <c r="K1143" s="4" t="s">
        <v>23</v>
      </c>
      <c r="L1143" s="4" t="s">
        <v>249</v>
      </c>
      <c r="M1143" s="4">
        <v>137</v>
      </c>
      <c r="N1143" s="4">
        <v>9013468</v>
      </c>
      <c r="O1143" s="4">
        <v>8140301</v>
      </c>
      <c r="P1143" s="4">
        <v>90.31</v>
      </c>
    </row>
    <row r="1144" spans="1:16" x14ac:dyDescent="0.2">
      <c r="A1144" s="4" t="s">
        <v>1307</v>
      </c>
      <c r="B1144" s="4" t="s">
        <v>247</v>
      </c>
      <c r="C1144" s="4" t="s">
        <v>248</v>
      </c>
      <c r="D1144" s="4" t="s">
        <v>248</v>
      </c>
      <c r="E1144" s="4" t="s">
        <v>248</v>
      </c>
      <c r="F1144" s="4">
        <v>2018</v>
      </c>
      <c r="G1144" s="4">
        <v>27</v>
      </c>
      <c r="H1144" s="4" t="s">
        <v>128</v>
      </c>
      <c r="I1144" s="4" t="s">
        <v>62</v>
      </c>
      <c r="J1144" s="4" t="s">
        <v>33</v>
      </c>
      <c r="K1144" s="4" t="s">
        <v>41</v>
      </c>
      <c r="L1144" s="4" t="s">
        <v>249</v>
      </c>
      <c r="M1144" s="4">
        <v>92</v>
      </c>
      <c r="N1144" s="4">
        <v>8924957</v>
      </c>
      <c r="O1144" s="4">
        <v>8150511</v>
      </c>
      <c r="P1144" s="4">
        <v>91.32</v>
      </c>
    </row>
    <row r="1145" spans="1:16" x14ac:dyDescent="0.2">
      <c r="A1145" s="4" t="s">
        <v>1308</v>
      </c>
      <c r="B1145" s="4" t="s">
        <v>426</v>
      </c>
      <c r="C1145" s="4" t="s">
        <v>427</v>
      </c>
      <c r="D1145" s="4" t="s">
        <v>427</v>
      </c>
      <c r="E1145" s="4" t="s">
        <v>427</v>
      </c>
      <c r="F1145" s="4">
        <v>2017</v>
      </c>
      <c r="G1145" s="4">
        <v>31</v>
      </c>
      <c r="H1145" s="4" t="s">
        <v>38</v>
      </c>
      <c r="I1145" s="4" t="s">
        <v>62</v>
      </c>
      <c r="J1145" s="4" t="s">
        <v>33</v>
      </c>
      <c r="K1145" s="4" t="s">
        <v>41</v>
      </c>
      <c r="L1145" s="4" t="s">
        <v>249</v>
      </c>
      <c r="M1145" s="4">
        <v>92</v>
      </c>
      <c r="N1145" s="4">
        <v>8561045</v>
      </c>
      <c r="O1145" s="4">
        <v>8157536</v>
      </c>
      <c r="P1145" s="4">
        <v>95.29</v>
      </c>
    </row>
    <row r="1146" spans="1:16" x14ac:dyDescent="0.2">
      <c r="A1146" s="4" t="s">
        <v>1309</v>
      </c>
      <c r="B1146" s="4" t="s">
        <v>1147</v>
      </c>
      <c r="C1146" s="4" t="s">
        <v>363</v>
      </c>
      <c r="D1146" s="4" t="s">
        <v>363</v>
      </c>
      <c r="E1146" s="4" t="s">
        <v>363</v>
      </c>
      <c r="F1146" s="4">
        <v>2017</v>
      </c>
      <c r="G1146" s="4">
        <v>20</v>
      </c>
      <c r="H1146" s="4" t="s">
        <v>20</v>
      </c>
      <c r="I1146" s="4" t="s">
        <v>62</v>
      </c>
      <c r="J1146" s="4" t="s">
        <v>33</v>
      </c>
      <c r="K1146" s="4" t="s">
        <v>41</v>
      </c>
      <c r="L1146" s="4" t="s">
        <v>20</v>
      </c>
      <c r="M1146" s="4">
        <v>43</v>
      </c>
      <c r="N1146" s="4">
        <v>8542868</v>
      </c>
      <c r="O1146" s="4">
        <v>8169715</v>
      </c>
      <c r="P1146" s="4">
        <v>95.63</v>
      </c>
    </row>
    <row r="1147" spans="1:16" x14ac:dyDescent="0.2">
      <c r="A1147" s="4" t="s">
        <v>1310</v>
      </c>
      <c r="B1147" s="4" t="s">
        <v>764</v>
      </c>
      <c r="C1147" s="4" t="s">
        <v>255</v>
      </c>
      <c r="D1147" s="4" t="s">
        <v>255</v>
      </c>
      <c r="E1147" s="4" t="s">
        <v>255</v>
      </c>
      <c r="F1147" s="4">
        <v>2017</v>
      </c>
      <c r="G1147" s="4" t="s">
        <v>20</v>
      </c>
      <c r="H1147" s="4" t="s">
        <v>20</v>
      </c>
      <c r="I1147" s="4" t="s">
        <v>62</v>
      </c>
      <c r="J1147" s="4" t="s">
        <v>22</v>
      </c>
      <c r="K1147" s="4" t="s">
        <v>23</v>
      </c>
      <c r="L1147" s="4" t="s">
        <v>24</v>
      </c>
      <c r="M1147" s="4">
        <v>137</v>
      </c>
      <c r="N1147" s="4">
        <v>10058237</v>
      </c>
      <c r="O1147" s="4">
        <v>8177125</v>
      </c>
      <c r="P1147" s="4">
        <v>81.3</v>
      </c>
    </row>
    <row r="1148" spans="1:16" x14ac:dyDescent="0.2">
      <c r="A1148" s="4" t="s">
        <v>1311</v>
      </c>
      <c r="B1148" s="4" t="s">
        <v>254</v>
      </c>
      <c r="C1148" s="4" t="s">
        <v>255</v>
      </c>
      <c r="D1148" s="4" t="s">
        <v>255</v>
      </c>
      <c r="E1148" s="4" t="s">
        <v>255</v>
      </c>
      <c r="F1148" s="4">
        <v>2019</v>
      </c>
      <c r="G1148" s="4">
        <v>5</v>
      </c>
      <c r="H1148" s="4" t="s">
        <v>38</v>
      </c>
      <c r="I1148" s="4" t="s">
        <v>62</v>
      </c>
      <c r="J1148" s="4" t="s">
        <v>22</v>
      </c>
      <c r="K1148" s="4" t="s">
        <v>23</v>
      </c>
      <c r="L1148" s="4" t="s">
        <v>249</v>
      </c>
      <c r="M1148" s="4">
        <v>137</v>
      </c>
      <c r="N1148" s="4">
        <v>9028647</v>
      </c>
      <c r="O1148" s="4">
        <v>8182736</v>
      </c>
      <c r="P1148" s="4">
        <v>90.63</v>
      </c>
    </row>
    <row r="1149" spans="1:16" x14ac:dyDescent="0.2">
      <c r="A1149" s="4" t="s">
        <v>1312</v>
      </c>
      <c r="B1149" s="4" t="s">
        <v>750</v>
      </c>
      <c r="C1149" s="4" t="s">
        <v>751</v>
      </c>
      <c r="D1149" s="4" t="s">
        <v>103</v>
      </c>
      <c r="E1149" s="4" t="s">
        <v>103</v>
      </c>
      <c r="F1149" s="4">
        <v>2018</v>
      </c>
      <c r="G1149" s="4" t="s">
        <v>20</v>
      </c>
      <c r="H1149" s="4" t="s">
        <v>20</v>
      </c>
      <c r="I1149" s="4" t="s">
        <v>20</v>
      </c>
      <c r="J1149" s="4" t="s">
        <v>40</v>
      </c>
      <c r="K1149" s="4" t="s">
        <v>23</v>
      </c>
      <c r="L1149" s="4" t="s">
        <v>752</v>
      </c>
      <c r="M1149" s="4">
        <v>86</v>
      </c>
      <c r="N1149" s="4">
        <v>10757770</v>
      </c>
      <c r="O1149" s="4">
        <v>8185559</v>
      </c>
      <c r="P1149" s="4">
        <v>76.09</v>
      </c>
    </row>
    <row r="1150" spans="1:16" x14ac:dyDescent="0.2">
      <c r="A1150" s="4" t="s">
        <v>1313</v>
      </c>
      <c r="B1150" s="4" t="s">
        <v>1314</v>
      </c>
      <c r="C1150" s="4" t="s">
        <v>1315</v>
      </c>
      <c r="D1150" s="4" t="s">
        <v>1315</v>
      </c>
      <c r="E1150" s="4" t="s">
        <v>683</v>
      </c>
      <c r="F1150" s="4">
        <v>2018</v>
      </c>
      <c r="G1150" s="4" t="s">
        <v>20</v>
      </c>
      <c r="H1150" s="4" t="s">
        <v>20</v>
      </c>
      <c r="I1150" s="4" t="s">
        <v>20</v>
      </c>
      <c r="J1150" s="4" t="s">
        <v>1199</v>
      </c>
      <c r="K1150" s="4" t="s">
        <v>23</v>
      </c>
      <c r="L1150" s="4" t="s">
        <v>24</v>
      </c>
      <c r="M1150" s="4">
        <v>184</v>
      </c>
      <c r="N1150" s="4">
        <v>8624666</v>
      </c>
      <c r="O1150" s="4">
        <v>8190803</v>
      </c>
      <c r="P1150" s="4">
        <v>94.97</v>
      </c>
    </row>
    <row r="1151" spans="1:16" x14ac:dyDescent="0.2">
      <c r="A1151" s="4" t="s">
        <v>1316</v>
      </c>
      <c r="B1151" s="4" t="s">
        <v>1147</v>
      </c>
      <c r="C1151" s="4" t="s">
        <v>363</v>
      </c>
      <c r="D1151" s="4" t="s">
        <v>363</v>
      </c>
      <c r="E1151" s="4" t="s">
        <v>363</v>
      </c>
      <c r="F1151" s="4">
        <v>2017</v>
      </c>
      <c r="G1151" s="4">
        <v>0</v>
      </c>
      <c r="H1151" s="4" t="s">
        <v>20</v>
      </c>
      <c r="I1151" s="4" t="s">
        <v>62</v>
      </c>
      <c r="J1151" s="4" t="s">
        <v>33</v>
      </c>
      <c r="K1151" s="4" t="s">
        <v>41</v>
      </c>
      <c r="L1151" s="4" t="s">
        <v>20</v>
      </c>
      <c r="M1151" s="4">
        <v>43</v>
      </c>
      <c r="N1151" s="4">
        <v>8579835</v>
      </c>
      <c r="O1151" s="4">
        <v>8194559</v>
      </c>
      <c r="P1151" s="4">
        <v>95.51</v>
      </c>
    </row>
    <row r="1152" spans="1:16" x14ac:dyDescent="0.2">
      <c r="A1152" s="4" t="s">
        <v>1317</v>
      </c>
      <c r="B1152" s="4" t="s">
        <v>764</v>
      </c>
      <c r="C1152" s="4" t="s">
        <v>255</v>
      </c>
      <c r="D1152" s="4" t="s">
        <v>255</v>
      </c>
      <c r="E1152" s="4" t="s">
        <v>255</v>
      </c>
      <c r="F1152" s="4">
        <v>2017</v>
      </c>
      <c r="G1152" s="4" t="s">
        <v>20</v>
      </c>
      <c r="H1152" s="4" t="s">
        <v>20</v>
      </c>
      <c r="I1152" s="4" t="s">
        <v>62</v>
      </c>
      <c r="J1152" s="4" t="s">
        <v>22</v>
      </c>
      <c r="K1152" s="4" t="s">
        <v>23</v>
      </c>
      <c r="L1152" s="4" t="s">
        <v>24</v>
      </c>
      <c r="M1152" s="4">
        <v>137</v>
      </c>
      <c r="N1152" s="4">
        <v>10686104</v>
      </c>
      <c r="O1152" s="4">
        <v>8201894</v>
      </c>
      <c r="P1152" s="4">
        <v>76.75</v>
      </c>
    </row>
    <row r="1153" spans="1:16" x14ac:dyDescent="0.2">
      <c r="A1153" s="4" t="s">
        <v>1318</v>
      </c>
      <c r="B1153" s="4" t="s">
        <v>1197</v>
      </c>
      <c r="C1153" s="4" t="s">
        <v>233</v>
      </c>
      <c r="D1153" s="4" t="s">
        <v>233</v>
      </c>
      <c r="E1153" s="4" t="s">
        <v>233</v>
      </c>
      <c r="F1153" s="4">
        <v>2015</v>
      </c>
      <c r="G1153" s="4">
        <v>42</v>
      </c>
      <c r="H1153" s="4" t="s">
        <v>38</v>
      </c>
      <c r="I1153" s="4" t="s">
        <v>1198</v>
      </c>
      <c r="J1153" s="4" t="s">
        <v>1199</v>
      </c>
      <c r="K1153" s="4" t="s">
        <v>41</v>
      </c>
      <c r="L1153" s="4" t="s">
        <v>24</v>
      </c>
      <c r="M1153" s="4">
        <v>43</v>
      </c>
      <c r="N1153" s="4">
        <v>8967286</v>
      </c>
      <c r="O1153" s="4">
        <v>8215358</v>
      </c>
      <c r="P1153" s="4">
        <v>91.61</v>
      </c>
    </row>
    <row r="1154" spans="1:16" x14ac:dyDescent="0.2">
      <c r="A1154" s="4" t="s">
        <v>1319</v>
      </c>
      <c r="B1154" s="4" t="s">
        <v>595</v>
      </c>
      <c r="C1154" s="4" t="s">
        <v>596</v>
      </c>
      <c r="D1154" s="4" t="s">
        <v>596</v>
      </c>
      <c r="E1154" s="4" t="s">
        <v>596</v>
      </c>
      <c r="F1154" s="4">
        <v>2016</v>
      </c>
      <c r="G1154" s="4">
        <v>6</v>
      </c>
      <c r="H1154" s="4" t="s">
        <v>20</v>
      </c>
      <c r="I1154" s="4" t="s">
        <v>597</v>
      </c>
      <c r="J1154" s="4" t="s">
        <v>598</v>
      </c>
      <c r="K1154" s="4" t="s">
        <v>41</v>
      </c>
      <c r="L1154" s="4" t="s">
        <v>24</v>
      </c>
      <c r="M1154" s="4">
        <v>91</v>
      </c>
      <c r="N1154" s="4">
        <v>8511756</v>
      </c>
      <c r="O1154" s="4">
        <v>8226473</v>
      </c>
      <c r="P1154" s="4">
        <v>96.65</v>
      </c>
    </row>
    <row r="1155" spans="1:16" x14ac:dyDescent="0.2">
      <c r="A1155" s="4" t="s">
        <v>1320</v>
      </c>
      <c r="B1155" s="4" t="s">
        <v>992</v>
      </c>
      <c r="C1155" s="4" t="s">
        <v>1169</v>
      </c>
      <c r="D1155" s="4" t="s">
        <v>1170</v>
      </c>
      <c r="E1155" s="4" t="s">
        <v>1171</v>
      </c>
      <c r="F1155" s="4">
        <v>2018</v>
      </c>
      <c r="G1155" s="4">
        <v>23</v>
      </c>
      <c r="H1155" s="4" t="s">
        <v>38</v>
      </c>
      <c r="I1155" s="4" t="s">
        <v>994</v>
      </c>
      <c r="J1155" s="4" t="s">
        <v>33</v>
      </c>
      <c r="K1155" s="4" t="s">
        <v>23</v>
      </c>
      <c r="L1155" s="4" t="s">
        <v>24</v>
      </c>
      <c r="M1155" s="4">
        <v>184</v>
      </c>
      <c r="N1155" s="4">
        <v>8594009</v>
      </c>
      <c r="O1155" s="4">
        <v>8226813</v>
      </c>
      <c r="P1155" s="4">
        <v>95.73</v>
      </c>
    </row>
    <row r="1156" spans="1:16" x14ac:dyDescent="0.2">
      <c r="A1156" s="4" t="s">
        <v>1321</v>
      </c>
      <c r="B1156" s="4" t="s">
        <v>247</v>
      </c>
      <c r="C1156" s="4" t="s">
        <v>248</v>
      </c>
      <c r="D1156" s="4" t="s">
        <v>248</v>
      </c>
      <c r="E1156" s="4" t="s">
        <v>248</v>
      </c>
      <c r="F1156" s="4">
        <v>2018</v>
      </c>
      <c r="G1156" s="4">
        <v>27</v>
      </c>
      <c r="H1156" s="4" t="s">
        <v>38</v>
      </c>
      <c r="I1156" s="4" t="s">
        <v>62</v>
      </c>
      <c r="J1156" s="4" t="s">
        <v>33</v>
      </c>
      <c r="K1156" s="4" t="s">
        <v>41</v>
      </c>
      <c r="L1156" s="4" t="s">
        <v>249</v>
      </c>
      <c r="M1156" s="4">
        <v>91</v>
      </c>
      <c r="N1156" s="4">
        <v>8548133</v>
      </c>
      <c r="O1156" s="4">
        <v>8240457</v>
      </c>
      <c r="P1156" s="4">
        <v>96.4</v>
      </c>
    </row>
    <row r="1157" spans="1:16" x14ac:dyDescent="0.2">
      <c r="A1157" s="4" t="s">
        <v>1322</v>
      </c>
      <c r="B1157" s="4" t="s">
        <v>992</v>
      </c>
      <c r="C1157" s="4" t="s">
        <v>1169</v>
      </c>
      <c r="D1157" s="4" t="s">
        <v>1170</v>
      </c>
      <c r="E1157" s="4" t="s">
        <v>1171</v>
      </c>
      <c r="F1157" s="4">
        <v>2018</v>
      </c>
      <c r="G1157" s="4">
        <v>23</v>
      </c>
      <c r="H1157" s="4" t="s">
        <v>38</v>
      </c>
      <c r="I1157" s="4" t="s">
        <v>994</v>
      </c>
      <c r="J1157" s="4" t="s">
        <v>33</v>
      </c>
      <c r="K1157" s="4" t="s">
        <v>23</v>
      </c>
      <c r="L1157" s="4" t="s">
        <v>24</v>
      </c>
      <c r="M1157" s="4">
        <v>184</v>
      </c>
      <c r="N1157" s="4">
        <v>8674647</v>
      </c>
      <c r="O1157" s="4">
        <v>8273857</v>
      </c>
      <c r="P1157" s="4">
        <v>95.38</v>
      </c>
    </row>
    <row r="1158" spans="1:16" x14ac:dyDescent="0.2">
      <c r="A1158" s="4" t="s">
        <v>1323</v>
      </c>
      <c r="B1158" s="4" t="s">
        <v>1147</v>
      </c>
      <c r="C1158" s="4" t="s">
        <v>363</v>
      </c>
      <c r="D1158" s="4" t="s">
        <v>363</v>
      </c>
      <c r="E1158" s="4" t="s">
        <v>363</v>
      </c>
      <c r="F1158" s="4">
        <v>2017</v>
      </c>
      <c r="G1158" s="4">
        <v>0</v>
      </c>
      <c r="H1158" s="4" t="s">
        <v>20</v>
      </c>
      <c r="I1158" s="4" t="s">
        <v>62</v>
      </c>
      <c r="J1158" s="4" t="s">
        <v>33</v>
      </c>
      <c r="K1158" s="4" t="s">
        <v>41</v>
      </c>
      <c r="L1158" s="4" t="s">
        <v>20</v>
      </c>
      <c r="M1158" s="4">
        <v>43</v>
      </c>
      <c r="N1158" s="4">
        <v>8669238</v>
      </c>
      <c r="O1158" s="4">
        <v>8274124</v>
      </c>
      <c r="P1158" s="4">
        <v>95.44</v>
      </c>
    </row>
    <row r="1159" spans="1:16" x14ac:dyDescent="0.2">
      <c r="A1159" s="4" t="s">
        <v>1324</v>
      </c>
      <c r="B1159" s="4" t="s">
        <v>1325</v>
      </c>
      <c r="C1159" s="4" t="s">
        <v>954</v>
      </c>
      <c r="D1159" s="4" t="s">
        <v>954</v>
      </c>
      <c r="E1159" s="4" t="s">
        <v>92</v>
      </c>
      <c r="F1159" s="4">
        <v>2017</v>
      </c>
      <c r="G1159" s="4" t="s">
        <v>20</v>
      </c>
      <c r="H1159" s="4" t="s">
        <v>20</v>
      </c>
      <c r="I1159" s="4" t="s">
        <v>20</v>
      </c>
      <c r="J1159" s="4" t="s">
        <v>33</v>
      </c>
      <c r="K1159" s="4" t="s">
        <v>41</v>
      </c>
      <c r="L1159" s="4" t="s">
        <v>24</v>
      </c>
      <c r="M1159" s="4">
        <v>92</v>
      </c>
      <c r="N1159" s="4">
        <v>9124713</v>
      </c>
      <c r="O1159" s="4">
        <v>8288538</v>
      </c>
      <c r="P1159" s="4">
        <v>90.84</v>
      </c>
    </row>
    <row r="1160" spans="1:16" x14ac:dyDescent="0.2">
      <c r="A1160" s="4" t="s">
        <v>1326</v>
      </c>
      <c r="B1160" s="4" t="s">
        <v>595</v>
      </c>
      <c r="C1160" s="4" t="s">
        <v>596</v>
      </c>
      <c r="D1160" s="4" t="s">
        <v>596</v>
      </c>
      <c r="E1160" s="4" t="s">
        <v>596</v>
      </c>
      <c r="F1160" s="4">
        <v>2016</v>
      </c>
      <c r="G1160" s="4">
        <v>8</v>
      </c>
      <c r="H1160" s="4" t="s">
        <v>20</v>
      </c>
      <c r="I1160" s="4" t="s">
        <v>597</v>
      </c>
      <c r="J1160" s="4" t="s">
        <v>598</v>
      </c>
      <c r="K1160" s="4" t="s">
        <v>41</v>
      </c>
      <c r="L1160" s="4" t="s">
        <v>24</v>
      </c>
      <c r="M1160" s="4">
        <v>90</v>
      </c>
      <c r="N1160" s="4">
        <v>8601718</v>
      </c>
      <c r="O1160" s="4">
        <v>8299512</v>
      </c>
      <c r="P1160" s="4">
        <v>96.49</v>
      </c>
    </row>
    <row r="1161" spans="1:16" x14ac:dyDescent="0.2">
      <c r="A1161" s="4" t="s">
        <v>1327</v>
      </c>
      <c r="B1161" s="4" t="s">
        <v>946</v>
      </c>
      <c r="C1161" s="4" t="s">
        <v>947</v>
      </c>
      <c r="D1161" s="4" t="s">
        <v>947</v>
      </c>
      <c r="E1161" s="4" t="s">
        <v>683</v>
      </c>
      <c r="F1161" s="4">
        <v>2016</v>
      </c>
      <c r="G1161" s="4">
        <v>7</v>
      </c>
      <c r="H1161" s="4" t="s">
        <v>128</v>
      </c>
      <c r="I1161" s="4" t="s">
        <v>239</v>
      </c>
      <c r="J1161" s="4" t="s">
        <v>33</v>
      </c>
      <c r="K1161" s="4" t="s">
        <v>41</v>
      </c>
      <c r="L1161" s="4" t="s">
        <v>948</v>
      </c>
      <c r="M1161" s="4">
        <v>41</v>
      </c>
      <c r="N1161" s="4">
        <v>8997730</v>
      </c>
      <c r="O1161" s="4">
        <v>8300305</v>
      </c>
      <c r="P1161" s="4">
        <v>92.25</v>
      </c>
    </row>
    <row r="1162" spans="1:16" x14ac:dyDescent="0.2">
      <c r="A1162" s="4" t="s">
        <v>1328</v>
      </c>
      <c r="B1162" s="4" t="s">
        <v>575</v>
      </c>
      <c r="C1162" s="4" t="s">
        <v>255</v>
      </c>
      <c r="D1162" s="4" t="s">
        <v>255</v>
      </c>
      <c r="E1162" s="4" t="s">
        <v>255</v>
      </c>
      <c r="F1162" s="4">
        <v>2017</v>
      </c>
      <c r="G1162" s="4">
        <v>31</v>
      </c>
      <c r="H1162" s="4" t="s">
        <v>38</v>
      </c>
      <c r="I1162" s="4" t="s">
        <v>62</v>
      </c>
      <c r="J1162" s="4" t="s">
        <v>33</v>
      </c>
      <c r="K1162" s="4" t="s">
        <v>41</v>
      </c>
      <c r="L1162" s="4" t="s">
        <v>249</v>
      </c>
      <c r="M1162" s="4">
        <v>91</v>
      </c>
      <c r="N1162" s="4">
        <v>8891321</v>
      </c>
      <c r="O1162" s="4">
        <v>8310044</v>
      </c>
      <c r="P1162" s="4">
        <v>93.46</v>
      </c>
    </row>
    <row r="1163" spans="1:16" x14ac:dyDescent="0.2">
      <c r="A1163" s="4" t="s">
        <v>1329</v>
      </c>
      <c r="B1163" s="4" t="s">
        <v>1330</v>
      </c>
      <c r="C1163" s="4" t="s">
        <v>1331</v>
      </c>
      <c r="D1163" s="4" t="s">
        <v>1331</v>
      </c>
      <c r="E1163" s="4" t="s">
        <v>683</v>
      </c>
      <c r="F1163" s="4">
        <v>2011</v>
      </c>
      <c r="G1163" s="4">
        <v>365</v>
      </c>
      <c r="H1163" s="4" t="s">
        <v>20</v>
      </c>
      <c r="I1163" s="4" t="s">
        <v>39</v>
      </c>
      <c r="J1163" s="4" t="s">
        <v>265</v>
      </c>
      <c r="K1163" s="4" t="s">
        <v>41</v>
      </c>
      <c r="L1163" s="4" t="s">
        <v>24</v>
      </c>
      <c r="M1163" s="4">
        <v>47</v>
      </c>
      <c r="N1163" s="4">
        <v>9578214</v>
      </c>
      <c r="O1163" s="4">
        <v>8317125</v>
      </c>
      <c r="P1163" s="4">
        <v>86.83</v>
      </c>
    </row>
    <row r="1164" spans="1:16" x14ac:dyDescent="0.2">
      <c r="A1164" s="4" t="s">
        <v>1332</v>
      </c>
      <c r="B1164" s="4" t="s">
        <v>254</v>
      </c>
      <c r="C1164" s="4" t="s">
        <v>255</v>
      </c>
      <c r="D1164" s="4" t="s">
        <v>255</v>
      </c>
      <c r="E1164" s="4" t="s">
        <v>255</v>
      </c>
      <c r="F1164" s="4">
        <v>2019</v>
      </c>
      <c r="G1164" s="4">
        <v>5</v>
      </c>
      <c r="H1164" s="4" t="s">
        <v>38</v>
      </c>
      <c r="I1164" s="4" t="s">
        <v>62</v>
      </c>
      <c r="J1164" s="4" t="s">
        <v>22</v>
      </c>
      <c r="K1164" s="4" t="s">
        <v>23</v>
      </c>
      <c r="L1164" s="4" t="s">
        <v>249</v>
      </c>
      <c r="M1164" s="4">
        <v>137</v>
      </c>
      <c r="N1164" s="4">
        <v>9125507</v>
      </c>
      <c r="O1164" s="4">
        <v>8322719</v>
      </c>
      <c r="P1164" s="4">
        <v>91.2</v>
      </c>
    </row>
    <row r="1165" spans="1:16" x14ac:dyDescent="0.2">
      <c r="A1165" s="4" t="s">
        <v>1333</v>
      </c>
      <c r="B1165" s="4" t="s">
        <v>1334</v>
      </c>
      <c r="C1165" s="4" t="s">
        <v>682</v>
      </c>
      <c r="D1165" s="4" t="s">
        <v>682</v>
      </c>
      <c r="E1165" s="4" t="s">
        <v>683</v>
      </c>
      <c r="F1165" s="4">
        <v>2017</v>
      </c>
      <c r="G1165" s="4" t="s">
        <v>20</v>
      </c>
      <c r="H1165" s="4" t="s">
        <v>20</v>
      </c>
      <c r="I1165" s="4" t="s">
        <v>239</v>
      </c>
      <c r="J1165" s="4" t="s">
        <v>1199</v>
      </c>
      <c r="K1165" s="4" t="s">
        <v>41</v>
      </c>
      <c r="L1165" s="4" t="s">
        <v>24</v>
      </c>
      <c r="M1165" s="4">
        <v>76</v>
      </c>
      <c r="N1165" s="4">
        <v>9003719</v>
      </c>
      <c r="O1165" s="4">
        <v>8364076</v>
      </c>
      <c r="P1165" s="4">
        <v>92.9</v>
      </c>
    </row>
    <row r="1166" spans="1:16" x14ac:dyDescent="0.2">
      <c r="A1166" s="4" t="s">
        <v>1335</v>
      </c>
      <c r="B1166" s="4" t="s">
        <v>764</v>
      </c>
      <c r="C1166" s="4" t="s">
        <v>255</v>
      </c>
      <c r="D1166" s="4" t="s">
        <v>255</v>
      </c>
      <c r="E1166" s="4" t="s">
        <v>255</v>
      </c>
      <c r="F1166" s="4">
        <v>2017</v>
      </c>
      <c r="G1166" s="4" t="s">
        <v>20</v>
      </c>
      <c r="H1166" s="4" t="s">
        <v>20</v>
      </c>
      <c r="I1166" s="4" t="s">
        <v>62</v>
      </c>
      <c r="J1166" s="4" t="s">
        <v>22</v>
      </c>
      <c r="K1166" s="4" t="s">
        <v>23</v>
      </c>
      <c r="L1166" s="4" t="s">
        <v>24</v>
      </c>
      <c r="M1166" s="4">
        <v>138</v>
      </c>
      <c r="N1166" s="4">
        <v>10812767</v>
      </c>
      <c r="O1166" s="4">
        <v>8367836</v>
      </c>
      <c r="P1166" s="4">
        <v>77.39</v>
      </c>
    </row>
    <row r="1167" spans="1:16" x14ac:dyDescent="0.2">
      <c r="A1167" s="4" t="s">
        <v>1336</v>
      </c>
      <c r="B1167" s="4" t="s">
        <v>1300</v>
      </c>
      <c r="C1167" s="4" t="s">
        <v>1106</v>
      </c>
      <c r="D1167" s="4" t="s">
        <v>1106</v>
      </c>
      <c r="E1167" s="4" t="s">
        <v>92</v>
      </c>
      <c r="F1167" s="4">
        <v>2015</v>
      </c>
      <c r="G1167" s="4" t="s">
        <v>20</v>
      </c>
      <c r="H1167" s="4" t="s">
        <v>20</v>
      </c>
      <c r="I1167" s="4" t="s">
        <v>20</v>
      </c>
      <c r="J1167" s="4" t="s">
        <v>265</v>
      </c>
      <c r="K1167" s="4" t="s">
        <v>41</v>
      </c>
      <c r="L1167" s="4" t="s">
        <v>24</v>
      </c>
      <c r="M1167" s="4">
        <v>30</v>
      </c>
      <c r="N1167" s="4">
        <v>9313249</v>
      </c>
      <c r="O1167" s="4">
        <v>8376755</v>
      </c>
      <c r="P1167" s="4">
        <v>89.94</v>
      </c>
    </row>
    <row r="1168" spans="1:16" x14ac:dyDescent="0.2">
      <c r="A1168" s="4" t="s">
        <v>1337</v>
      </c>
      <c r="B1168" s="4" t="s">
        <v>1300</v>
      </c>
      <c r="C1168" s="4" t="s">
        <v>1106</v>
      </c>
      <c r="D1168" s="4" t="s">
        <v>1106</v>
      </c>
      <c r="E1168" s="4" t="s">
        <v>92</v>
      </c>
      <c r="F1168" s="4">
        <v>2015</v>
      </c>
      <c r="G1168" s="4" t="s">
        <v>20</v>
      </c>
      <c r="H1168" s="4" t="s">
        <v>20</v>
      </c>
      <c r="I1168" s="4" t="s">
        <v>20</v>
      </c>
      <c r="J1168" s="4" t="s">
        <v>265</v>
      </c>
      <c r="K1168" s="4" t="s">
        <v>41</v>
      </c>
      <c r="L1168" s="4" t="s">
        <v>24</v>
      </c>
      <c r="M1168" s="4">
        <v>30</v>
      </c>
      <c r="N1168" s="4">
        <v>9456544</v>
      </c>
      <c r="O1168" s="4">
        <v>8377042</v>
      </c>
      <c r="P1168" s="4">
        <v>88.58</v>
      </c>
    </row>
    <row r="1169" spans="1:16" x14ac:dyDescent="0.2">
      <c r="A1169" s="4" t="s">
        <v>1338</v>
      </c>
      <c r="B1169" s="4" t="s">
        <v>254</v>
      </c>
      <c r="C1169" s="4" t="s">
        <v>255</v>
      </c>
      <c r="D1169" s="4" t="s">
        <v>255</v>
      </c>
      <c r="E1169" s="4" t="s">
        <v>255</v>
      </c>
      <c r="F1169" s="4">
        <v>2019</v>
      </c>
      <c r="G1169" s="4">
        <v>5</v>
      </c>
      <c r="H1169" s="4" t="s">
        <v>38</v>
      </c>
      <c r="I1169" s="4" t="s">
        <v>62</v>
      </c>
      <c r="J1169" s="4" t="s">
        <v>22</v>
      </c>
      <c r="K1169" s="4" t="s">
        <v>23</v>
      </c>
      <c r="L1169" s="4" t="s">
        <v>249</v>
      </c>
      <c r="M1169" s="4">
        <v>137</v>
      </c>
      <c r="N1169" s="4">
        <v>9805213</v>
      </c>
      <c r="O1169" s="4">
        <v>8408716</v>
      </c>
      <c r="P1169" s="4">
        <v>85.76</v>
      </c>
    </row>
    <row r="1170" spans="1:16" x14ac:dyDescent="0.2">
      <c r="A1170" s="4" t="s">
        <v>1339</v>
      </c>
      <c r="B1170" s="4" t="s">
        <v>1278</v>
      </c>
      <c r="C1170" s="4" t="s">
        <v>103</v>
      </c>
      <c r="D1170" s="4" t="s">
        <v>103</v>
      </c>
      <c r="E1170" s="4" t="s">
        <v>103</v>
      </c>
      <c r="F1170" s="4">
        <v>2014</v>
      </c>
      <c r="G1170" s="4" t="s">
        <v>20</v>
      </c>
      <c r="H1170" s="4" t="s">
        <v>128</v>
      </c>
      <c r="I1170" s="4" t="s">
        <v>1279</v>
      </c>
      <c r="J1170" s="4" t="s">
        <v>40</v>
      </c>
      <c r="K1170" s="4" t="s">
        <v>23</v>
      </c>
      <c r="L1170" s="4" t="s">
        <v>230</v>
      </c>
      <c r="M1170" s="4">
        <v>182</v>
      </c>
      <c r="N1170" s="4">
        <v>8920258</v>
      </c>
      <c r="O1170" s="4">
        <v>8429010</v>
      </c>
      <c r="P1170" s="4">
        <v>94.49</v>
      </c>
    </row>
    <row r="1171" spans="1:16" x14ac:dyDescent="0.2">
      <c r="A1171" s="4" t="s">
        <v>1340</v>
      </c>
      <c r="B1171" s="4" t="s">
        <v>1208</v>
      </c>
      <c r="C1171" s="4" t="s">
        <v>1341</v>
      </c>
      <c r="D1171" s="4" t="s">
        <v>103</v>
      </c>
      <c r="E1171" s="4" t="s">
        <v>103</v>
      </c>
      <c r="F1171" s="4">
        <v>2019</v>
      </c>
      <c r="G1171" s="4" t="s">
        <v>20</v>
      </c>
      <c r="H1171" s="4" t="s">
        <v>20</v>
      </c>
      <c r="I1171" s="4" t="s">
        <v>62</v>
      </c>
      <c r="J1171" s="4" t="s">
        <v>22</v>
      </c>
      <c r="K1171" s="4" t="s">
        <v>23</v>
      </c>
      <c r="L1171" s="4" t="s">
        <v>24</v>
      </c>
      <c r="M1171" s="4">
        <v>62</v>
      </c>
      <c r="N1171" s="4">
        <v>9580546</v>
      </c>
      <c r="O1171" s="4">
        <v>8438830</v>
      </c>
      <c r="P1171" s="4">
        <v>88.08</v>
      </c>
    </row>
    <row r="1172" spans="1:16" x14ac:dyDescent="0.2">
      <c r="A1172" s="4" t="s">
        <v>1342</v>
      </c>
      <c r="B1172" s="4" t="s">
        <v>764</v>
      </c>
      <c r="C1172" s="4" t="s">
        <v>255</v>
      </c>
      <c r="D1172" s="4" t="s">
        <v>255</v>
      </c>
      <c r="E1172" s="4" t="s">
        <v>255</v>
      </c>
      <c r="F1172" s="4">
        <v>2017</v>
      </c>
      <c r="G1172" s="4" t="s">
        <v>20</v>
      </c>
      <c r="H1172" s="4" t="s">
        <v>20</v>
      </c>
      <c r="I1172" s="4" t="s">
        <v>62</v>
      </c>
      <c r="J1172" s="4" t="s">
        <v>22</v>
      </c>
      <c r="K1172" s="4" t="s">
        <v>23</v>
      </c>
      <c r="L1172" s="4" t="s">
        <v>24</v>
      </c>
      <c r="M1172" s="4">
        <v>137</v>
      </c>
      <c r="N1172" s="4">
        <v>10317305</v>
      </c>
      <c r="O1172" s="4">
        <v>8453628</v>
      </c>
      <c r="P1172" s="4">
        <v>81.94</v>
      </c>
    </row>
    <row r="1173" spans="1:16" x14ac:dyDescent="0.2">
      <c r="A1173" s="4" t="s">
        <v>1343</v>
      </c>
      <c r="B1173" s="4" t="s">
        <v>1096</v>
      </c>
      <c r="C1173" s="4" t="s">
        <v>1097</v>
      </c>
      <c r="D1173" s="4" t="s">
        <v>1097</v>
      </c>
      <c r="E1173" s="4" t="s">
        <v>92</v>
      </c>
      <c r="F1173" s="4">
        <v>2018</v>
      </c>
      <c r="G1173" s="4">
        <v>22</v>
      </c>
      <c r="H1173" s="4" t="s">
        <v>38</v>
      </c>
      <c r="I1173" s="4" t="s">
        <v>964</v>
      </c>
      <c r="J1173" s="4" t="s">
        <v>33</v>
      </c>
      <c r="K1173" s="4" t="s">
        <v>41</v>
      </c>
      <c r="L1173" s="4" t="s">
        <v>249</v>
      </c>
      <c r="M1173" s="4">
        <v>92</v>
      </c>
      <c r="N1173" s="4">
        <v>10320490</v>
      </c>
      <c r="O1173" s="4">
        <v>8485369</v>
      </c>
      <c r="P1173" s="4">
        <v>82.22</v>
      </c>
    </row>
    <row r="1174" spans="1:16" x14ac:dyDescent="0.2">
      <c r="A1174" s="4" t="s">
        <v>1344</v>
      </c>
      <c r="B1174" s="4" t="s">
        <v>1269</v>
      </c>
      <c r="C1174" s="4" t="s">
        <v>363</v>
      </c>
      <c r="D1174" s="4" t="s">
        <v>363</v>
      </c>
      <c r="E1174" s="4" t="s">
        <v>363</v>
      </c>
      <c r="F1174" s="4">
        <v>2020</v>
      </c>
      <c r="G1174" s="4" t="s">
        <v>20</v>
      </c>
      <c r="H1174" s="4" t="s">
        <v>20</v>
      </c>
      <c r="I1174" s="4" t="s">
        <v>20</v>
      </c>
      <c r="J1174" s="4" t="s">
        <v>364</v>
      </c>
      <c r="K1174" s="4" t="s">
        <v>23</v>
      </c>
      <c r="L1174" s="4" t="s">
        <v>24</v>
      </c>
      <c r="M1174" s="4">
        <v>255</v>
      </c>
      <c r="N1174" s="4">
        <v>11137283</v>
      </c>
      <c r="O1174" s="4">
        <v>8489554</v>
      </c>
      <c r="P1174" s="4">
        <v>76.23</v>
      </c>
    </row>
    <row r="1175" spans="1:16" x14ac:dyDescent="0.2">
      <c r="A1175" s="4" t="s">
        <v>1345</v>
      </c>
      <c r="B1175" s="4" t="s">
        <v>1278</v>
      </c>
      <c r="C1175" s="4" t="s">
        <v>103</v>
      </c>
      <c r="D1175" s="4" t="s">
        <v>103</v>
      </c>
      <c r="E1175" s="4" t="s">
        <v>103</v>
      </c>
      <c r="F1175" s="4">
        <v>2014</v>
      </c>
      <c r="G1175" s="4" t="s">
        <v>20</v>
      </c>
      <c r="H1175" s="4" t="s">
        <v>128</v>
      </c>
      <c r="I1175" s="4" t="s">
        <v>1279</v>
      </c>
      <c r="J1175" s="4" t="s">
        <v>40</v>
      </c>
      <c r="K1175" s="4" t="s">
        <v>23</v>
      </c>
      <c r="L1175" s="4" t="s">
        <v>230</v>
      </c>
      <c r="M1175" s="4">
        <v>181</v>
      </c>
      <c r="N1175" s="4">
        <v>8989496</v>
      </c>
      <c r="O1175" s="4">
        <v>8496289</v>
      </c>
      <c r="P1175" s="4">
        <v>94.51</v>
      </c>
    </row>
    <row r="1176" spans="1:16" x14ac:dyDescent="0.2">
      <c r="A1176" s="4" t="s">
        <v>1346</v>
      </c>
      <c r="B1176" s="4" t="s">
        <v>247</v>
      </c>
      <c r="C1176" s="4" t="s">
        <v>248</v>
      </c>
      <c r="D1176" s="4" t="s">
        <v>248</v>
      </c>
      <c r="E1176" s="4" t="s">
        <v>248</v>
      </c>
      <c r="F1176" s="4">
        <v>2018</v>
      </c>
      <c r="G1176" s="4">
        <v>27</v>
      </c>
      <c r="H1176" s="4" t="s">
        <v>128</v>
      </c>
      <c r="I1176" s="4" t="s">
        <v>62</v>
      </c>
      <c r="J1176" s="4" t="s">
        <v>33</v>
      </c>
      <c r="K1176" s="4" t="s">
        <v>41</v>
      </c>
      <c r="L1176" s="4" t="s">
        <v>249</v>
      </c>
      <c r="M1176" s="4">
        <v>91</v>
      </c>
      <c r="N1176" s="4">
        <v>8880828</v>
      </c>
      <c r="O1176" s="4">
        <v>8526447</v>
      </c>
      <c r="P1176" s="4">
        <v>96.01</v>
      </c>
    </row>
    <row r="1177" spans="1:16" x14ac:dyDescent="0.2">
      <c r="A1177" s="4" t="s">
        <v>1347</v>
      </c>
      <c r="B1177" s="4" t="s">
        <v>575</v>
      </c>
      <c r="C1177" s="4" t="s">
        <v>255</v>
      </c>
      <c r="D1177" s="4" t="s">
        <v>255</v>
      </c>
      <c r="E1177" s="4" t="s">
        <v>255</v>
      </c>
      <c r="F1177" s="4">
        <v>2017</v>
      </c>
      <c r="G1177" s="4">
        <v>23</v>
      </c>
      <c r="H1177" s="4" t="s">
        <v>128</v>
      </c>
      <c r="I1177" s="4" t="s">
        <v>383</v>
      </c>
      <c r="J1177" s="4" t="s">
        <v>33</v>
      </c>
      <c r="K1177" s="4" t="s">
        <v>41</v>
      </c>
      <c r="L1177" s="4" t="s">
        <v>249</v>
      </c>
      <c r="M1177" s="4">
        <v>92</v>
      </c>
      <c r="N1177" s="4">
        <v>9257883</v>
      </c>
      <c r="O1177" s="4">
        <v>8556580</v>
      </c>
      <c r="P1177" s="4">
        <v>92.42</v>
      </c>
    </row>
    <row r="1178" spans="1:16" x14ac:dyDescent="0.2">
      <c r="A1178" s="4" t="s">
        <v>1348</v>
      </c>
      <c r="B1178" s="4" t="s">
        <v>1349</v>
      </c>
      <c r="C1178" s="4" t="s">
        <v>233</v>
      </c>
      <c r="D1178" s="4" t="s">
        <v>233</v>
      </c>
      <c r="E1178" s="4" t="s">
        <v>233</v>
      </c>
      <c r="F1178" s="4">
        <v>2015</v>
      </c>
      <c r="G1178" s="4">
        <v>6</v>
      </c>
      <c r="H1178" s="4" t="s">
        <v>20</v>
      </c>
      <c r="I1178" s="4" t="s">
        <v>239</v>
      </c>
      <c r="J1178" s="4" t="s">
        <v>33</v>
      </c>
      <c r="K1178" s="4" t="s">
        <v>41</v>
      </c>
      <c r="L1178" s="4" t="s">
        <v>24</v>
      </c>
      <c r="M1178" s="4">
        <v>43</v>
      </c>
      <c r="N1178" s="4">
        <v>9994714</v>
      </c>
      <c r="O1178" s="4">
        <v>8575784</v>
      </c>
      <c r="P1178" s="4">
        <v>85.8</v>
      </c>
    </row>
    <row r="1179" spans="1:16" x14ac:dyDescent="0.2">
      <c r="A1179" s="4" t="s">
        <v>1350</v>
      </c>
      <c r="B1179" s="4" t="s">
        <v>1349</v>
      </c>
      <c r="C1179" s="4" t="s">
        <v>233</v>
      </c>
      <c r="D1179" s="4" t="s">
        <v>233</v>
      </c>
      <c r="E1179" s="4" t="s">
        <v>233</v>
      </c>
      <c r="F1179" s="4">
        <v>2015</v>
      </c>
      <c r="G1179" s="4">
        <v>6</v>
      </c>
      <c r="H1179" s="4" t="s">
        <v>20</v>
      </c>
      <c r="I1179" s="4" t="s">
        <v>1351</v>
      </c>
      <c r="J1179" s="4" t="s">
        <v>33</v>
      </c>
      <c r="K1179" s="4" t="s">
        <v>41</v>
      </c>
      <c r="L1179" s="4" t="s">
        <v>24</v>
      </c>
      <c r="M1179" s="4">
        <v>43</v>
      </c>
      <c r="N1179" s="4">
        <v>9994606</v>
      </c>
      <c r="O1179" s="4">
        <v>8578679</v>
      </c>
      <c r="P1179" s="4">
        <v>85.83</v>
      </c>
    </row>
    <row r="1180" spans="1:16" x14ac:dyDescent="0.2">
      <c r="A1180" s="4" t="s">
        <v>1352</v>
      </c>
      <c r="B1180" s="4" t="s">
        <v>1349</v>
      </c>
      <c r="C1180" s="4" t="s">
        <v>233</v>
      </c>
      <c r="D1180" s="4" t="s">
        <v>233</v>
      </c>
      <c r="E1180" s="4" t="s">
        <v>233</v>
      </c>
      <c r="F1180" s="4">
        <v>2015</v>
      </c>
      <c r="G1180" s="4">
        <v>21</v>
      </c>
      <c r="H1180" s="4" t="s">
        <v>20</v>
      </c>
      <c r="I1180" s="4" t="s">
        <v>239</v>
      </c>
      <c r="J1180" s="4" t="s">
        <v>33</v>
      </c>
      <c r="K1180" s="4" t="s">
        <v>41</v>
      </c>
      <c r="L1180" s="4" t="s">
        <v>24</v>
      </c>
      <c r="M1180" s="4">
        <v>43</v>
      </c>
      <c r="N1180" s="4">
        <v>9996238</v>
      </c>
      <c r="O1180" s="4">
        <v>8579941</v>
      </c>
      <c r="P1180" s="4">
        <v>85.83</v>
      </c>
    </row>
    <row r="1181" spans="1:16" x14ac:dyDescent="0.2">
      <c r="A1181" s="4" t="s">
        <v>1353</v>
      </c>
      <c r="B1181" s="4" t="s">
        <v>1349</v>
      </c>
      <c r="C1181" s="4" t="s">
        <v>233</v>
      </c>
      <c r="D1181" s="4" t="s">
        <v>233</v>
      </c>
      <c r="E1181" s="4" t="s">
        <v>233</v>
      </c>
      <c r="F1181" s="4">
        <v>2015</v>
      </c>
      <c r="G1181" s="4">
        <v>6</v>
      </c>
      <c r="H1181" s="4" t="s">
        <v>20</v>
      </c>
      <c r="I1181" s="4" t="s">
        <v>1351</v>
      </c>
      <c r="J1181" s="4" t="s">
        <v>33</v>
      </c>
      <c r="K1181" s="4" t="s">
        <v>41</v>
      </c>
      <c r="L1181" s="4" t="s">
        <v>24</v>
      </c>
      <c r="M1181" s="4">
        <v>43</v>
      </c>
      <c r="N1181" s="4">
        <v>9996097</v>
      </c>
      <c r="O1181" s="4">
        <v>8589578</v>
      </c>
      <c r="P1181" s="4">
        <v>85.93</v>
      </c>
    </row>
    <row r="1182" spans="1:16" x14ac:dyDescent="0.2">
      <c r="A1182" s="4" t="s">
        <v>1354</v>
      </c>
      <c r="B1182" s="4" t="s">
        <v>764</v>
      </c>
      <c r="C1182" s="4" t="s">
        <v>255</v>
      </c>
      <c r="D1182" s="4" t="s">
        <v>255</v>
      </c>
      <c r="E1182" s="4" t="s">
        <v>255</v>
      </c>
      <c r="F1182" s="4">
        <v>2017</v>
      </c>
      <c r="G1182" s="4" t="s">
        <v>20</v>
      </c>
      <c r="H1182" s="4" t="s">
        <v>20</v>
      </c>
      <c r="I1182" s="4" t="s">
        <v>62</v>
      </c>
      <c r="J1182" s="4" t="s">
        <v>22</v>
      </c>
      <c r="K1182" s="4" t="s">
        <v>23</v>
      </c>
      <c r="L1182" s="4" t="s">
        <v>24</v>
      </c>
      <c r="M1182" s="4">
        <v>137</v>
      </c>
      <c r="N1182" s="4">
        <v>11266198</v>
      </c>
      <c r="O1182" s="4">
        <v>8590122</v>
      </c>
      <c r="P1182" s="4">
        <v>76.25</v>
      </c>
    </row>
    <row r="1183" spans="1:16" x14ac:dyDescent="0.2">
      <c r="A1183" s="4" t="s">
        <v>1355</v>
      </c>
      <c r="B1183" s="4" t="s">
        <v>1349</v>
      </c>
      <c r="C1183" s="4" t="s">
        <v>233</v>
      </c>
      <c r="D1183" s="4" t="s">
        <v>233</v>
      </c>
      <c r="E1183" s="4" t="s">
        <v>233</v>
      </c>
      <c r="F1183" s="4">
        <v>2015</v>
      </c>
      <c r="G1183" s="4">
        <v>6</v>
      </c>
      <c r="H1183" s="4" t="s">
        <v>20</v>
      </c>
      <c r="I1183" s="4" t="s">
        <v>1351</v>
      </c>
      <c r="J1183" s="4" t="s">
        <v>33</v>
      </c>
      <c r="K1183" s="4" t="s">
        <v>41</v>
      </c>
      <c r="L1183" s="4" t="s">
        <v>24</v>
      </c>
      <c r="M1183" s="4">
        <v>43</v>
      </c>
      <c r="N1183" s="4">
        <v>9993019</v>
      </c>
      <c r="O1183" s="4">
        <v>8590317</v>
      </c>
      <c r="P1183" s="4">
        <v>85.96</v>
      </c>
    </row>
    <row r="1184" spans="1:16" x14ac:dyDescent="0.2">
      <c r="A1184" s="4" t="s">
        <v>1356</v>
      </c>
      <c r="B1184" s="4" t="s">
        <v>1349</v>
      </c>
      <c r="C1184" s="4" t="s">
        <v>233</v>
      </c>
      <c r="D1184" s="4" t="s">
        <v>233</v>
      </c>
      <c r="E1184" s="4" t="s">
        <v>233</v>
      </c>
      <c r="F1184" s="4">
        <v>2015</v>
      </c>
      <c r="G1184" s="4">
        <v>21</v>
      </c>
      <c r="H1184" s="4" t="s">
        <v>20</v>
      </c>
      <c r="I1184" s="4" t="s">
        <v>1351</v>
      </c>
      <c r="J1184" s="4" t="s">
        <v>33</v>
      </c>
      <c r="K1184" s="4" t="s">
        <v>41</v>
      </c>
      <c r="L1184" s="4" t="s">
        <v>24</v>
      </c>
      <c r="M1184" s="4">
        <v>43</v>
      </c>
      <c r="N1184" s="4">
        <v>9996147</v>
      </c>
      <c r="O1184" s="4">
        <v>8598150</v>
      </c>
      <c r="P1184" s="4">
        <v>86.01</v>
      </c>
    </row>
    <row r="1185" spans="1:16" x14ac:dyDescent="0.2">
      <c r="A1185" s="4" t="s">
        <v>1357</v>
      </c>
      <c r="B1185" s="4" t="s">
        <v>1349</v>
      </c>
      <c r="C1185" s="4" t="s">
        <v>233</v>
      </c>
      <c r="D1185" s="4" t="s">
        <v>233</v>
      </c>
      <c r="E1185" s="4" t="s">
        <v>233</v>
      </c>
      <c r="F1185" s="4">
        <v>2015</v>
      </c>
      <c r="G1185" s="4">
        <v>21</v>
      </c>
      <c r="H1185" s="4" t="s">
        <v>20</v>
      </c>
      <c r="I1185" s="4" t="s">
        <v>1351</v>
      </c>
      <c r="J1185" s="4" t="s">
        <v>33</v>
      </c>
      <c r="K1185" s="4" t="s">
        <v>41</v>
      </c>
      <c r="L1185" s="4" t="s">
        <v>24</v>
      </c>
      <c r="M1185" s="4">
        <v>43</v>
      </c>
      <c r="N1185" s="4">
        <v>9995997</v>
      </c>
      <c r="O1185" s="4">
        <v>8599556</v>
      </c>
      <c r="P1185" s="4">
        <v>86.03</v>
      </c>
    </row>
    <row r="1186" spans="1:16" x14ac:dyDescent="0.2">
      <c r="A1186" s="4" t="s">
        <v>1358</v>
      </c>
      <c r="B1186" s="4" t="s">
        <v>750</v>
      </c>
      <c r="C1186" s="4" t="s">
        <v>751</v>
      </c>
      <c r="D1186" s="4" t="s">
        <v>103</v>
      </c>
      <c r="E1186" s="4" t="s">
        <v>103</v>
      </c>
      <c r="F1186" s="4">
        <v>2018</v>
      </c>
      <c r="G1186" s="4" t="s">
        <v>20</v>
      </c>
      <c r="H1186" s="4" t="s">
        <v>20</v>
      </c>
      <c r="I1186" s="4" t="s">
        <v>20</v>
      </c>
      <c r="J1186" s="4" t="s">
        <v>40</v>
      </c>
      <c r="K1186" s="4" t="s">
        <v>23</v>
      </c>
      <c r="L1186" s="4" t="s">
        <v>752</v>
      </c>
      <c r="M1186" s="4">
        <v>86</v>
      </c>
      <c r="N1186" s="4">
        <v>10672820</v>
      </c>
      <c r="O1186" s="4">
        <v>8600650</v>
      </c>
      <c r="P1186" s="4">
        <v>80.58</v>
      </c>
    </row>
    <row r="1187" spans="1:16" x14ac:dyDescent="0.2">
      <c r="A1187" s="4" t="s">
        <v>1359</v>
      </c>
      <c r="B1187" s="4" t="s">
        <v>764</v>
      </c>
      <c r="C1187" s="4" t="s">
        <v>255</v>
      </c>
      <c r="D1187" s="4" t="s">
        <v>255</v>
      </c>
      <c r="E1187" s="4" t="s">
        <v>255</v>
      </c>
      <c r="F1187" s="4">
        <v>2017</v>
      </c>
      <c r="G1187" s="4" t="s">
        <v>20</v>
      </c>
      <c r="H1187" s="4" t="s">
        <v>20</v>
      </c>
      <c r="I1187" s="4" t="s">
        <v>62</v>
      </c>
      <c r="J1187" s="4" t="s">
        <v>22</v>
      </c>
      <c r="K1187" s="4" t="s">
        <v>23</v>
      </c>
      <c r="L1187" s="4" t="s">
        <v>24</v>
      </c>
      <c r="M1187" s="4">
        <v>137</v>
      </c>
      <c r="N1187" s="4">
        <v>10434235</v>
      </c>
      <c r="O1187" s="4">
        <v>8602396</v>
      </c>
      <c r="P1187" s="4">
        <v>82.44</v>
      </c>
    </row>
    <row r="1188" spans="1:16" x14ac:dyDescent="0.2">
      <c r="A1188" s="4" t="s">
        <v>1360</v>
      </c>
      <c r="B1188" s="4" t="s">
        <v>1349</v>
      </c>
      <c r="C1188" s="4" t="s">
        <v>233</v>
      </c>
      <c r="D1188" s="4" t="s">
        <v>233</v>
      </c>
      <c r="E1188" s="4" t="s">
        <v>233</v>
      </c>
      <c r="F1188" s="4">
        <v>2015</v>
      </c>
      <c r="G1188" s="4">
        <v>6</v>
      </c>
      <c r="H1188" s="4" t="s">
        <v>20</v>
      </c>
      <c r="I1188" s="4" t="s">
        <v>1351</v>
      </c>
      <c r="J1188" s="4" t="s">
        <v>33</v>
      </c>
      <c r="K1188" s="4" t="s">
        <v>41</v>
      </c>
      <c r="L1188" s="4" t="s">
        <v>24</v>
      </c>
      <c r="M1188" s="4">
        <v>43</v>
      </c>
      <c r="N1188" s="4">
        <v>9996312</v>
      </c>
      <c r="O1188" s="4">
        <v>8602655</v>
      </c>
      <c r="P1188" s="4">
        <v>86.06</v>
      </c>
    </row>
    <row r="1189" spans="1:16" x14ac:dyDescent="0.2">
      <c r="A1189" s="4" t="s">
        <v>1361</v>
      </c>
      <c r="B1189" s="4" t="s">
        <v>1349</v>
      </c>
      <c r="C1189" s="4" t="s">
        <v>233</v>
      </c>
      <c r="D1189" s="4" t="s">
        <v>233</v>
      </c>
      <c r="E1189" s="4" t="s">
        <v>233</v>
      </c>
      <c r="F1189" s="4">
        <v>2015</v>
      </c>
      <c r="G1189" s="4">
        <v>6</v>
      </c>
      <c r="H1189" s="4" t="s">
        <v>20</v>
      </c>
      <c r="I1189" s="4" t="s">
        <v>1351</v>
      </c>
      <c r="J1189" s="4" t="s">
        <v>33</v>
      </c>
      <c r="K1189" s="4" t="s">
        <v>41</v>
      </c>
      <c r="L1189" s="4" t="s">
        <v>24</v>
      </c>
      <c r="M1189" s="4">
        <v>43</v>
      </c>
      <c r="N1189" s="4">
        <v>9995361</v>
      </c>
      <c r="O1189" s="4">
        <v>8606364</v>
      </c>
      <c r="P1189" s="4">
        <v>86.1</v>
      </c>
    </row>
    <row r="1190" spans="1:16" x14ac:dyDescent="0.2">
      <c r="A1190" s="4" t="s">
        <v>1362</v>
      </c>
      <c r="B1190" s="4" t="s">
        <v>1349</v>
      </c>
      <c r="C1190" s="4" t="s">
        <v>233</v>
      </c>
      <c r="D1190" s="4" t="s">
        <v>233</v>
      </c>
      <c r="E1190" s="4" t="s">
        <v>233</v>
      </c>
      <c r="F1190" s="4">
        <v>2015</v>
      </c>
      <c r="G1190" s="4">
        <v>21</v>
      </c>
      <c r="H1190" s="4" t="s">
        <v>20</v>
      </c>
      <c r="I1190" s="4" t="s">
        <v>239</v>
      </c>
      <c r="J1190" s="4" t="s">
        <v>33</v>
      </c>
      <c r="K1190" s="4" t="s">
        <v>41</v>
      </c>
      <c r="L1190" s="4" t="s">
        <v>24</v>
      </c>
      <c r="M1190" s="4">
        <v>43</v>
      </c>
      <c r="N1190" s="4">
        <v>9995352</v>
      </c>
      <c r="O1190" s="4">
        <v>8615674</v>
      </c>
      <c r="P1190" s="4">
        <v>86.2</v>
      </c>
    </row>
    <row r="1191" spans="1:16" x14ac:dyDescent="0.2">
      <c r="A1191" s="4" t="s">
        <v>1363</v>
      </c>
      <c r="B1191" s="4" t="s">
        <v>1349</v>
      </c>
      <c r="C1191" s="4" t="s">
        <v>233</v>
      </c>
      <c r="D1191" s="4" t="s">
        <v>233</v>
      </c>
      <c r="E1191" s="4" t="s">
        <v>233</v>
      </c>
      <c r="F1191" s="4">
        <v>2015</v>
      </c>
      <c r="G1191" s="4">
        <v>21</v>
      </c>
      <c r="H1191" s="4" t="s">
        <v>20</v>
      </c>
      <c r="I1191" s="4" t="s">
        <v>239</v>
      </c>
      <c r="J1191" s="4" t="s">
        <v>33</v>
      </c>
      <c r="K1191" s="4" t="s">
        <v>41</v>
      </c>
      <c r="L1191" s="4" t="s">
        <v>24</v>
      </c>
      <c r="M1191" s="4">
        <v>43</v>
      </c>
      <c r="N1191" s="4">
        <v>9996811</v>
      </c>
      <c r="O1191" s="4">
        <v>8637043</v>
      </c>
      <c r="P1191" s="4">
        <v>86.4</v>
      </c>
    </row>
    <row r="1192" spans="1:16" x14ac:dyDescent="0.2">
      <c r="A1192" s="4" t="s">
        <v>1364</v>
      </c>
      <c r="B1192" s="4" t="s">
        <v>254</v>
      </c>
      <c r="C1192" s="4" t="s">
        <v>255</v>
      </c>
      <c r="D1192" s="4" t="s">
        <v>255</v>
      </c>
      <c r="E1192" s="4" t="s">
        <v>255</v>
      </c>
      <c r="F1192" s="4">
        <v>2019</v>
      </c>
      <c r="G1192" s="4">
        <v>5</v>
      </c>
      <c r="H1192" s="4" t="s">
        <v>38</v>
      </c>
      <c r="I1192" s="4" t="s">
        <v>62</v>
      </c>
      <c r="J1192" s="4" t="s">
        <v>22</v>
      </c>
      <c r="K1192" s="4" t="s">
        <v>23</v>
      </c>
      <c r="L1192" s="4" t="s">
        <v>249</v>
      </c>
      <c r="M1192" s="4">
        <v>137</v>
      </c>
      <c r="N1192" s="4">
        <v>9724334</v>
      </c>
      <c r="O1192" s="4">
        <v>8641326</v>
      </c>
      <c r="P1192" s="4">
        <v>88.86</v>
      </c>
    </row>
    <row r="1193" spans="1:16" x14ac:dyDescent="0.2">
      <c r="A1193" s="4" t="s">
        <v>1365</v>
      </c>
      <c r="B1193" s="4" t="s">
        <v>1349</v>
      </c>
      <c r="C1193" s="4" t="s">
        <v>233</v>
      </c>
      <c r="D1193" s="4" t="s">
        <v>233</v>
      </c>
      <c r="E1193" s="4" t="s">
        <v>233</v>
      </c>
      <c r="F1193" s="4">
        <v>2015</v>
      </c>
      <c r="G1193" s="4">
        <v>6</v>
      </c>
      <c r="H1193" s="4" t="s">
        <v>20</v>
      </c>
      <c r="I1193" s="4" t="s">
        <v>239</v>
      </c>
      <c r="J1193" s="4" t="s">
        <v>33</v>
      </c>
      <c r="K1193" s="4" t="s">
        <v>41</v>
      </c>
      <c r="L1193" s="4" t="s">
        <v>24</v>
      </c>
      <c r="M1193" s="4">
        <v>43</v>
      </c>
      <c r="N1193" s="4">
        <v>9997018</v>
      </c>
      <c r="O1193" s="4">
        <v>8641952</v>
      </c>
      <c r="P1193" s="4">
        <v>86.45</v>
      </c>
    </row>
    <row r="1194" spans="1:16" x14ac:dyDescent="0.2">
      <c r="A1194" s="4" t="s">
        <v>1366</v>
      </c>
      <c r="B1194" s="4" t="s">
        <v>992</v>
      </c>
      <c r="C1194" s="4" t="s">
        <v>993</v>
      </c>
      <c r="D1194" s="4" t="s">
        <v>993</v>
      </c>
      <c r="E1194" s="4" t="s">
        <v>204</v>
      </c>
      <c r="F1194" s="4">
        <v>2018</v>
      </c>
      <c r="G1194" s="4">
        <v>23</v>
      </c>
      <c r="H1194" s="4" t="s">
        <v>38</v>
      </c>
      <c r="I1194" s="4" t="s">
        <v>994</v>
      </c>
      <c r="J1194" s="4" t="s">
        <v>33</v>
      </c>
      <c r="K1194" s="4" t="s">
        <v>23</v>
      </c>
      <c r="L1194" s="4" t="s">
        <v>24</v>
      </c>
      <c r="M1194" s="4">
        <v>184</v>
      </c>
      <c r="N1194" s="4">
        <v>9026193</v>
      </c>
      <c r="O1194" s="4">
        <v>8657246</v>
      </c>
      <c r="P1194" s="4">
        <v>95.91</v>
      </c>
    </row>
    <row r="1195" spans="1:16" x14ac:dyDescent="0.2">
      <c r="A1195" s="4" t="s">
        <v>1367</v>
      </c>
      <c r="B1195" s="4" t="s">
        <v>1197</v>
      </c>
      <c r="C1195" s="4" t="s">
        <v>233</v>
      </c>
      <c r="D1195" s="4" t="s">
        <v>233</v>
      </c>
      <c r="E1195" s="4" t="s">
        <v>233</v>
      </c>
      <c r="F1195" s="4">
        <v>2015</v>
      </c>
      <c r="G1195" s="4">
        <v>42</v>
      </c>
      <c r="H1195" s="4" t="s">
        <v>38</v>
      </c>
      <c r="I1195" s="4" t="s">
        <v>1198</v>
      </c>
      <c r="J1195" s="4" t="s">
        <v>1199</v>
      </c>
      <c r="K1195" s="4" t="s">
        <v>41</v>
      </c>
      <c r="L1195" s="4" t="s">
        <v>24</v>
      </c>
      <c r="M1195" s="4">
        <v>43</v>
      </c>
      <c r="N1195" s="4">
        <v>9521153</v>
      </c>
      <c r="O1195" s="4">
        <v>8664638</v>
      </c>
      <c r="P1195" s="4">
        <v>91</v>
      </c>
    </row>
    <row r="1196" spans="1:16" x14ac:dyDescent="0.2">
      <c r="A1196" s="4" t="s">
        <v>1368</v>
      </c>
      <c r="B1196" s="4" t="s">
        <v>1147</v>
      </c>
      <c r="C1196" s="4" t="s">
        <v>363</v>
      </c>
      <c r="D1196" s="4" t="s">
        <v>363</v>
      </c>
      <c r="E1196" s="4" t="s">
        <v>363</v>
      </c>
      <c r="F1196" s="4">
        <v>2017</v>
      </c>
      <c r="G1196" s="4">
        <v>3</v>
      </c>
      <c r="H1196" s="4" t="s">
        <v>20</v>
      </c>
      <c r="I1196" s="4" t="s">
        <v>62</v>
      </c>
      <c r="J1196" s="4" t="s">
        <v>33</v>
      </c>
      <c r="K1196" s="4" t="s">
        <v>41</v>
      </c>
      <c r="L1196" s="4" t="s">
        <v>20</v>
      </c>
      <c r="M1196" s="4">
        <v>43</v>
      </c>
      <c r="N1196" s="4">
        <v>9029178</v>
      </c>
      <c r="O1196" s="4">
        <v>8669939</v>
      </c>
      <c r="P1196" s="4">
        <v>96.02</v>
      </c>
    </row>
    <row r="1197" spans="1:16" x14ac:dyDescent="0.2">
      <c r="A1197" s="4" t="s">
        <v>1369</v>
      </c>
      <c r="B1197" s="4" t="s">
        <v>575</v>
      </c>
      <c r="C1197" s="4" t="s">
        <v>255</v>
      </c>
      <c r="D1197" s="4" t="s">
        <v>255</v>
      </c>
      <c r="E1197" s="4" t="s">
        <v>255</v>
      </c>
      <c r="F1197" s="4">
        <v>2017</v>
      </c>
      <c r="G1197" s="4">
        <v>31</v>
      </c>
      <c r="H1197" s="4" t="s">
        <v>38</v>
      </c>
      <c r="I1197" s="4" t="s">
        <v>383</v>
      </c>
      <c r="J1197" s="4" t="s">
        <v>33</v>
      </c>
      <c r="K1197" s="4" t="s">
        <v>41</v>
      </c>
      <c r="L1197" s="4" t="s">
        <v>249</v>
      </c>
      <c r="M1197" s="4">
        <v>92</v>
      </c>
      <c r="N1197" s="4">
        <v>9369756</v>
      </c>
      <c r="O1197" s="4">
        <v>8674072</v>
      </c>
      <c r="P1197" s="4">
        <v>92.58</v>
      </c>
    </row>
    <row r="1198" spans="1:16" x14ac:dyDescent="0.2">
      <c r="A1198" s="4" t="s">
        <v>1370</v>
      </c>
      <c r="B1198" s="4" t="s">
        <v>1371</v>
      </c>
      <c r="C1198" s="4" t="s">
        <v>1372</v>
      </c>
      <c r="D1198" s="4" t="s">
        <v>91</v>
      </c>
      <c r="E1198" s="4" t="s">
        <v>92</v>
      </c>
      <c r="F1198" s="4">
        <v>2017</v>
      </c>
      <c r="G1198" s="4" t="s">
        <v>20</v>
      </c>
      <c r="H1198" s="4" t="s">
        <v>20</v>
      </c>
      <c r="I1198" s="4" t="s">
        <v>20</v>
      </c>
      <c r="J1198" s="4" t="s">
        <v>40</v>
      </c>
      <c r="K1198" s="4" t="s">
        <v>23</v>
      </c>
      <c r="L1198" s="4" t="s">
        <v>24</v>
      </c>
      <c r="M1198" s="4">
        <v>183</v>
      </c>
      <c r="N1198" s="4">
        <v>12913400</v>
      </c>
      <c r="O1198" s="4">
        <v>8675223</v>
      </c>
      <c r="P1198" s="4">
        <v>67.180000000000007</v>
      </c>
    </row>
    <row r="1199" spans="1:16" x14ac:dyDescent="0.2">
      <c r="A1199" s="4" t="s">
        <v>1373</v>
      </c>
      <c r="B1199" s="4" t="s">
        <v>1278</v>
      </c>
      <c r="C1199" s="4" t="s">
        <v>103</v>
      </c>
      <c r="D1199" s="4" t="s">
        <v>103</v>
      </c>
      <c r="E1199" s="4" t="s">
        <v>103</v>
      </c>
      <c r="F1199" s="4">
        <v>2014</v>
      </c>
      <c r="G1199" s="4" t="s">
        <v>20</v>
      </c>
      <c r="H1199" s="4" t="s">
        <v>128</v>
      </c>
      <c r="I1199" s="4" t="s">
        <v>1279</v>
      </c>
      <c r="J1199" s="4" t="s">
        <v>40</v>
      </c>
      <c r="K1199" s="4" t="s">
        <v>23</v>
      </c>
      <c r="L1199" s="4" t="s">
        <v>230</v>
      </c>
      <c r="M1199" s="4">
        <v>181</v>
      </c>
      <c r="N1199" s="4">
        <v>9187344</v>
      </c>
      <c r="O1199" s="4">
        <v>8678469</v>
      </c>
      <c r="P1199" s="4">
        <v>94.46</v>
      </c>
    </row>
    <row r="1200" spans="1:16" x14ac:dyDescent="0.2">
      <c r="A1200" s="4" t="s">
        <v>1374</v>
      </c>
      <c r="B1200" s="4" t="s">
        <v>1349</v>
      </c>
      <c r="C1200" s="4" t="s">
        <v>233</v>
      </c>
      <c r="D1200" s="4" t="s">
        <v>233</v>
      </c>
      <c r="E1200" s="4" t="s">
        <v>233</v>
      </c>
      <c r="F1200" s="4">
        <v>2015</v>
      </c>
      <c r="G1200" s="4">
        <v>6</v>
      </c>
      <c r="H1200" s="4" t="s">
        <v>20</v>
      </c>
      <c r="I1200" s="4" t="s">
        <v>239</v>
      </c>
      <c r="J1200" s="4" t="s">
        <v>33</v>
      </c>
      <c r="K1200" s="4" t="s">
        <v>41</v>
      </c>
      <c r="L1200" s="4" t="s">
        <v>24</v>
      </c>
      <c r="M1200" s="4">
        <v>43</v>
      </c>
      <c r="N1200" s="4">
        <v>9996194</v>
      </c>
      <c r="O1200" s="4">
        <v>8679435</v>
      </c>
      <c r="P1200" s="4">
        <v>86.83</v>
      </c>
    </row>
    <row r="1201" spans="1:16" x14ac:dyDescent="0.2">
      <c r="A1201" s="4" t="s">
        <v>1375</v>
      </c>
      <c r="B1201" s="4" t="s">
        <v>1376</v>
      </c>
      <c r="C1201" s="4" t="s">
        <v>954</v>
      </c>
      <c r="D1201" s="4" t="s">
        <v>954</v>
      </c>
      <c r="E1201" s="4" t="s">
        <v>92</v>
      </c>
      <c r="F1201" s="4">
        <v>2017</v>
      </c>
      <c r="G1201" s="4">
        <v>23</v>
      </c>
      <c r="H1201" s="4" t="s">
        <v>38</v>
      </c>
      <c r="I1201" s="4" t="s">
        <v>62</v>
      </c>
      <c r="J1201" s="4" t="s">
        <v>33</v>
      </c>
      <c r="K1201" s="4" t="s">
        <v>41</v>
      </c>
      <c r="L1201" s="4" t="s">
        <v>230</v>
      </c>
      <c r="M1201" s="4">
        <v>87</v>
      </c>
      <c r="N1201" s="4">
        <v>11154501</v>
      </c>
      <c r="O1201" s="4">
        <v>8690682</v>
      </c>
      <c r="P1201" s="4">
        <v>77.91</v>
      </c>
    </row>
    <row r="1202" spans="1:16" x14ac:dyDescent="0.2">
      <c r="A1202" s="4" t="s">
        <v>1377</v>
      </c>
      <c r="B1202" s="4" t="s">
        <v>764</v>
      </c>
      <c r="C1202" s="4" t="s">
        <v>255</v>
      </c>
      <c r="D1202" s="4" t="s">
        <v>255</v>
      </c>
      <c r="E1202" s="4" t="s">
        <v>255</v>
      </c>
      <c r="F1202" s="4">
        <v>2017</v>
      </c>
      <c r="G1202" s="4" t="s">
        <v>20</v>
      </c>
      <c r="H1202" s="4" t="s">
        <v>20</v>
      </c>
      <c r="I1202" s="4" t="s">
        <v>62</v>
      </c>
      <c r="J1202" s="4" t="s">
        <v>22</v>
      </c>
      <c r="K1202" s="4" t="s">
        <v>23</v>
      </c>
      <c r="L1202" s="4" t="s">
        <v>24</v>
      </c>
      <c r="M1202" s="4">
        <v>137</v>
      </c>
      <c r="N1202" s="4">
        <v>10684869</v>
      </c>
      <c r="O1202" s="4">
        <v>8697847</v>
      </c>
      <c r="P1202" s="4">
        <v>81.400000000000006</v>
      </c>
    </row>
    <row r="1203" spans="1:16" x14ac:dyDescent="0.2">
      <c r="A1203" s="4" t="s">
        <v>1378</v>
      </c>
      <c r="B1203" s="4" t="s">
        <v>1349</v>
      </c>
      <c r="C1203" s="4" t="s">
        <v>233</v>
      </c>
      <c r="D1203" s="4" t="s">
        <v>233</v>
      </c>
      <c r="E1203" s="4" t="s">
        <v>233</v>
      </c>
      <c r="F1203" s="4">
        <v>2015</v>
      </c>
      <c r="G1203" s="4">
        <v>6</v>
      </c>
      <c r="H1203" s="4" t="s">
        <v>20</v>
      </c>
      <c r="I1203" s="4" t="s">
        <v>239</v>
      </c>
      <c r="J1203" s="4" t="s">
        <v>33</v>
      </c>
      <c r="K1203" s="4" t="s">
        <v>41</v>
      </c>
      <c r="L1203" s="4" t="s">
        <v>24</v>
      </c>
      <c r="M1203" s="4">
        <v>43</v>
      </c>
      <c r="N1203" s="4">
        <v>9996786</v>
      </c>
      <c r="O1203" s="4">
        <v>8729671</v>
      </c>
      <c r="P1203" s="4">
        <v>87.32</v>
      </c>
    </row>
    <row r="1204" spans="1:16" x14ac:dyDescent="0.2">
      <c r="A1204" s="4" t="s">
        <v>1379</v>
      </c>
      <c r="B1204" s="4" t="s">
        <v>1349</v>
      </c>
      <c r="C1204" s="4" t="s">
        <v>233</v>
      </c>
      <c r="D1204" s="4" t="s">
        <v>233</v>
      </c>
      <c r="E1204" s="4" t="s">
        <v>233</v>
      </c>
      <c r="F1204" s="4">
        <v>2015</v>
      </c>
      <c r="G1204" s="4">
        <v>21</v>
      </c>
      <c r="H1204" s="4" t="s">
        <v>20</v>
      </c>
      <c r="I1204" s="4" t="s">
        <v>239</v>
      </c>
      <c r="J1204" s="4" t="s">
        <v>33</v>
      </c>
      <c r="K1204" s="4" t="s">
        <v>41</v>
      </c>
      <c r="L1204" s="4" t="s">
        <v>24</v>
      </c>
      <c r="M1204" s="4">
        <v>43</v>
      </c>
      <c r="N1204" s="4">
        <v>9995763</v>
      </c>
      <c r="O1204" s="4">
        <v>8733152</v>
      </c>
      <c r="P1204" s="4">
        <v>87.37</v>
      </c>
    </row>
    <row r="1205" spans="1:16" x14ac:dyDescent="0.2">
      <c r="A1205" s="4" t="s">
        <v>1380</v>
      </c>
      <c r="B1205" s="4" t="s">
        <v>1349</v>
      </c>
      <c r="C1205" s="4" t="s">
        <v>233</v>
      </c>
      <c r="D1205" s="4" t="s">
        <v>233</v>
      </c>
      <c r="E1205" s="4" t="s">
        <v>233</v>
      </c>
      <c r="F1205" s="4">
        <v>2015</v>
      </c>
      <c r="G1205" s="4">
        <v>6</v>
      </c>
      <c r="H1205" s="4" t="s">
        <v>20</v>
      </c>
      <c r="I1205" s="4" t="s">
        <v>239</v>
      </c>
      <c r="J1205" s="4" t="s">
        <v>33</v>
      </c>
      <c r="K1205" s="4" t="s">
        <v>41</v>
      </c>
      <c r="L1205" s="4" t="s">
        <v>24</v>
      </c>
      <c r="M1205" s="4">
        <v>43</v>
      </c>
      <c r="N1205" s="4">
        <v>9996051</v>
      </c>
      <c r="O1205" s="4">
        <v>8734909</v>
      </c>
      <c r="P1205" s="4">
        <v>87.38</v>
      </c>
    </row>
    <row r="1206" spans="1:16" x14ac:dyDescent="0.2">
      <c r="A1206" s="4" t="s">
        <v>1381</v>
      </c>
      <c r="B1206" s="4" t="s">
        <v>228</v>
      </c>
      <c r="C1206" s="4" t="s">
        <v>363</v>
      </c>
      <c r="D1206" s="4" t="s">
        <v>363</v>
      </c>
      <c r="E1206" s="4" t="s">
        <v>363</v>
      </c>
      <c r="F1206" s="4">
        <v>2019</v>
      </c>
      <c r="G1206" s="4">
        <v>49</v>
      </c>
      <c r="H1206" s="4" t="s">
        <v>20</v>
      </c>
      <c r="I1206" s="4" t="s">
        <v>229</v>
      </c>
      <c r="J1206" s="4" t="s">
        <v>174</v>
      </c>
      <c r="K1206" s="4" t="s">
        <v>23</v>
      </c>
      <c r="L1206" s="4" t="s">
        <v>230</v>
      </c>
      <c r="M1206" s="4">
        <v>276</v>
      </c>
      <c r="N1206" s="4">
        <v>9553758</v>
      </c>
      <c r="O1206" s="4">
        <v>8735033</v>
      </c>
      <c r="P1206" s="4">
        <v>91.43</v>
      </c>
    </row>
    <row r="1207" spans="1:16" x14ac:dyDescent="0.2">
      <c r="A1207" s="4" t="s">
        <v>1382</v>
      </c>
      <c r="B1207" s="4" t="s">
        <v>254</v>
      </c>
      <c r="C1207" s="4" t="s">
        <v>255</v>
      </c>
      <c r="D1207" s="4" t="s">
        <v>255</v>
      </c>
      <c r="E1207" s="4" t="s">
        <v>255</v>
      </c>
      <c r="F1207" s="4">
        <v>2019</v>
      </c>
      <c r="G1207" s="4">
        <v>5</v>
      </c>
      <c r="H1207" s="4" t="s">
        <v>38</v>
      </c>
      <c r="I1207" s="4" t="s">
        <v>62</v>
      </c>
      <c r="J1207" s="4" t="s">
        <v>22</v>
      </c>
      <c r="K1207" s="4" t="s">
        <v>23</v>
      </c>
      <c r="L1207" s="4" t="s">
        <v>249</v>
      </c>
      <c r="M1207" s="4">
        <v>137</v>
      </c>
      <c r="N1207" s="4">
        <v>9812367</v>
      </c>
      <c r="O1207" s="4">
        <v>8746271</v>
      </c>
      <c r="P1207" s="4">
        <v>89.14</v>
      </c>
    </row>
    <row r="1208" spans="1:16" x14ac:dyDescent="0.2">
      <c r="A1208" s="4" t="s">
        <v>1383</v>
      </c>
      <c r="B1208" s="4" t="s">
        <v>1096</v>
      </c>
      <c r="C1208" s="4" t="s">
        <v>1097</v>
      </c>
      <c r="D1208" s="4" t="s">
        <v>1097</v>
      </c>
      <c r="E1208" s="4" t="s">
        <v>92</v>
      </c>
      <c r="F1208" s="4">
        <v>2018</v>
      </c>
      <c r="G1208" s="4">
        <v>22</v>
      </c>
      <c r="H1208" s="4" t="s">
        <v>38</v>
      </c>
      <c r="I1208" s="4" t="s">
        <v>964</v>
      </c>
      <c r="J1208" s="4" t="s">
        <v>33</v>
      </c>
      <c r="K1208" s="4" t="s">
        <v>41</v>
      </c>
      <c r="L1208" s="4" t="s">
        <v>249</v>
      </c>
      <c r="M1208" s="4">
        <v>92</v>
      </c>
      <c r="N1208" s="4">
        <v>9527253</v>
      </c>
      <c r="O1208" s="4">
        <v>8755442</v>
      </c>
      <c r="P1208" s="4">
        <v>91.9</v>
      </c>
    </row>
    <row r="1209" spans="1:16" x14ac:dyDescent="0.2">
      <c r="A1209" s="4" t="s">
        <v>1384</v>
      </c>
      <c r="B1209" s="4" t="s">
        <v>595</v>
      </c>
      <c r="C1209" s="4" t="s">
        <v>596</v>
      </c>
      <c r="D1209" s="4" t="s">
        <v>596</v>
      </c>
      <c r="E1209" s="4" t="s">
        <v>596</v>
      </c>
      <c r="F1209" s="4">
        <v>2016</v>
      </c>
      <c r="G1209" s="4">
        <v>6</v>
      </c>
      <c r="H1209" s="4" t="s">
        <v>20</v>
      </c>
      <c r="I1209" s="4" t="s">
        <v>597</v>
      </c>
      <c r="J1209" s="4" t="s">
        <v>598</v>
      </c>
      <c r="K1209" s="4" t="s">
        <v>41</v>
      </c>
      <c r="L1209" s="4" t="s">
        <v>24</v>
      </c>
      <c r="M1209" s="4">
        <v>91</v>
      </c>
      <c r="N1209" s="4">
        <v>9072325</v>
      </c>
      <c r="O1209" s="4">
        <v>8760797</v>
      </c>
      <c r="P1209" s="4">
        <v>96.57</v>
      </c>
    </row>
    <row r="1210" spans="1:16" x14ac:dyDescent="0.2">
      <c r="A1210" s="4" t="s">
        <v>1385</v>
      </c>
      <c r="B1210" s="4" t="s">
        <v>1147</v>
      </c>
      <c r="C1210" s="4" t="s">
        <v>363</v>
      </c>
      <c r="D1210" s="4" t="s">
        <v>363</v>
      </c>
      <c r="E1210" s="4" t="s">
        <v>363</v>
      </c>
      <c r="F1210" s="4">
        <v>2017</v>
      </c>
      <c r="G1210" s="4">
        <v>18</v>
      </c>
      <c r="H1210" s="4" t="s">
        <v>20</v>
      </c>
      <c r="I1210" s="4" t="s">
        <v>62</v>
      </c>
      <c r="J1210" s="4" t="s">
        <v>33</v>
      </c>
      <c r="K1210" s="4" t="s">
        <v>41</v>
      </c>
      <c r="L1210" s="4" t="s">
        <v>20</v>
      </c>
      <c r="M1210" s="4">
        <v>43</v>
      </c>
      <c r="N1210" s="4">
        <v>9084707</v>
      </c>
      <c r="O1210" s="4">
        <v>8761886</v>
      </c>
      <c r="P1210" s="4">
        <v>96.45</v>
      </c>
    </row>
    <row r="1211" spans="1:16" x14ac:dyDescent="0.2">
      <c r="A1211" s="4" t="s">
        <v>1386</v>
      </c>
      <c r="B1211" s="4" t="s">
        <v>263</v>
      </c>
      <c r="C1211" s="4" t="s">
        <v>264</v>
      </c>
      <c r="D1211" s="4" t="s">
        <v>264</v>
      </c>
      <c r="E1211" s="4" t="s">
        <v>264</v>
      </c>
      <c r="F1211" s="4">
        <v>2015</v>
      </c>
      <c r="G1211" s="4" t="s">
        <v>20</v>
      </c>
      <c r="H1211" s="4" t="s">
        <v>20</v>
      </c>
      <c r="I1211" s="4" t="s">
        <v>62</v>
      </c>
      <c r="J1211" s="4" t="s">
        <v>265</v>
      </c>
      <c r="K1211" s="4" t="s">
        <v>41</v>
      </c>
      <c r="L1211" s="4" t="s">
        <v>24</v>
      </c>
      <c r="M1211" s="4">
        <v>30</v>
      </c>
      <c r="N1211" s="4">
        <v>9394173</v>
      </c>
      <c r="O1211" s="4">
        <v>8767962</v>
      </c>
      <c r="P1211" s="4">
        <v>93.33</v>
      </c>
    </row>
    <row r="1212" spans="1:16" x14ac:dyDescent="0.2">
      <c r="A1212" s="4" t="s">
        <v>1387</v>
      </c>
      <c r="B1212" s="4" t="s">
        <v>1238</v>
      </c>
      <c r="C1212" s="4" t="s">
        <v>1239</v>
      </c>
      <c r="D1212" s="4" t="s">
        <v>1239</v>
      </c>
      <c r="E1212" s="4" t="s">
        <v>92</v>
      </c>
      <c r="F1212" s="4">
        <v>2019</v>
      </c>
      <c r="G1212" s="4" t="s">
        <v>20</v>
      </c>
      <c r="H1212" s="4" t="s">
        <v>128</v>
      </c>
      <c r="I1212" s="4" t="s">
        <v>1240</v>
      </c>
      <c r="J1212" s="4" t="s">
        <v>33</v>
      </c>
      <c r="K1212" s="4" t="s">
        <v>23</v>
      </c>
      <c r="L1212" s="4" t="s">
        <v>20</v>
      </c>
      <c r="M1212" s="4">
        <v>88</v>
      </c>
      <c r="N1212" s="4">
        <v>9259526</v>
      </c>
      <c r="O1212" s="4">
        <v>8790977</v>
      </c>
      <c r="P1212" s="4">
        <v>94.94</v>
      </c>
    </row>
    <row r="1213" spans="1:16" x14ac:dyDescent="0.2">
      <c r="A1213" s="4" t="s">
        <v>1388</v>
      </c>
      <c r="B1213" s="4" t="s">
        <v>254</v>
      </c>
      <c r="C1213" s="4" t="s">
        <v>255</v>
      </c>
      <c r="D1213" s="4" t="s">
        <v>255</v>
      </c>
      <c r="E1213" s="4" t="s">
        <v>255</v>
      </c>
      <c r="F1213" s="4">
        <v>2019</v>
      </c>
      <c r="G1213" s="4">
        <v>5</v>
      </c>
      <c r="H1213" s="4" t="s">
        <v>38</v>
      </c>
      <c r="I1213" s="4" t="s">
        <v>62</v>
      </c>
      <c r="J1213" s="4" t="s">
        <v>22</v>
      </c>
      <c r="K1213" s="4" t="s">
        <v>23</v>
      </c>
      <c r="L1213" s="4" t="s">
        <v>249</v>
      </c>
      <c r="M1213" s="4">
        <v>137</v>
      </c>
      <c r="N1213" s="4">
        <v>9865353</v>
      </c>
      <c r="O1213" s="4">
        <v>8796845</v>
      </c>
      <c r="P1213" s="4">
        <v>89.17</v>
      </c>
    </row>
    <row r="1214" spans="1:16" x14ac:dyDescent="0.2">
      <c r="A1214" s="4" t="s">
        <v>1389</v>
      </c>
      <c r="B1214" s="4" t="s">
        <v>426</v>
      </c>
      <c r="C1214" s="4" t="s">
        <v>427</v>
      </c>
      <c r="D1214" s="4" t="s">
        <v>427</v>
      </c>
      <c r="E1214" s="4" t="s">
        <v>427</v>
      </c>
      <c r="F1214" s="4">
        <v>2017</v>
      </c>
      <c r="G1214" s="4">
        <v>23</v>
      </c>
      <c r="H1214" s="4" t="s">
        <v>38</v>
      </c>
      <c r="I1214" s="4" t="s">
        <v>62</v>
      </c>
      <c r="J1214" s="4" t="s">
        <v>33</v>
      </c>
      <c r="K1214" s="4" t="s">
        <v>41</v>
      </c>
      <c r="L1214" s="4" t="s">
        <v>249</v>
      </c>
      <c r="M1214" s="4">
        <v>92</v>
      </c>
      <c r="N1214" s="4">
        <v>9496792</v>
      </c>
      <c r="O1214" s="4">
        <v>8808972</v>
      </c>
      <c r="P1214" s="4">
        <v>92.76</v>
      </c>
    </row>
    <row r="1215" spans="1:16" x14ac:dyDescent="0.2">
      <c r="A1215" s="4" t="s">
        <v>1390</v>
      </c>
      <c r="B1215" s="4" t="s">
        <v>764</v>
      </c>
      <c r="C1215" s="4" t="s">
        <v>255</v>
      </c>
      <c r="D1215" s="4" t="s">
        <v>255</v>
      </c>
      <c r="E1215" s="4" t="s">
        <v>255</v>
      </c>
      <c r="F1215" s="4">
        <v>2017</v>
      </c>
      <c r="G1215" s="4" t="s">
        <v>20</v>
      </c>
      <c r="H1215" s="4" t="s">
        <v>20</v>
      </c>
      <c r="I1215" s="4" t="s">
        <v>62</v>
      </c>
      <c r="J1215" s="4" t="s">
        <v>22</v>
      </c>
      <c r="K1215" s="4" t="s">
        <v>23</v>
      </c>
      <c r="L1215" s="4" t="s">
        <v>24</v>
      </c>
      <c r="M1215" s="4">
        <v>137</v>
      </c>
      <c r="N1215" s="4">
        <v>10849387</v>
      </c>
      <c r="O1215" s="4">
        <v>8822288</v>
      </c>
      <c r="P1215" s="4">
        <v>81.319999999999993</v>
      </c>
    </row>
    <row r="1216" spans="1:16" x14ac:dyDescent="0.2">
      <c r="A1216" s="4" t="s">
        <v>1391</v>
      </c>
      <c r="B1216" s="4" t="s">
        <v>1197</v>
      </c>
      <c r="C1216" s="4" t="s">
        <v>233</v>
      </c>
      <c r="D1216" s="4" t="s">
        <v>233</v>
      </c>
      <c r="E1216" s="4" t="s">
        <v>233</v>
      </c>
      <c r="F1216" s="4">
        <v>2015</v>
      </c>
      <c r="G1216" s="4">
        <v>42</v>
      </c>
      <c r="H1216" s="4" t="s">
        <v>38</v>
      </c>
      <c r="I1216" s="4" t="s">
        <v>1198</v>
      </c>
      <c r="J1216" s="4" t="s">
        <v>1199</v>
      </c>
      <c r="K1216" s="4" t="s">
        <v>41</v>
      </c>
      <c r="L1216" s="4" t="s">
        <v>24</v>
      </c>
      <c r="M1216" s="4">
        <v>42</v>
      </c>
      <c r="N1216" s="4">
        <v>9727341</v>
      </c>
      <c r="O1216" s="4">
        <v>8829722</v>
      </c>
      <c r="P1216" s="4">
        <v>90.77</v>
      </c>
    </row>
    <row r="1217" spans="1:16" x14ac:dyDescent="0.2">
      <c r="A1217" s="4" t="s">
        <v>1392</v>
      </c>
      <c r="B1217" s="4" t="s">
        <v>71</v>
      </c>
      <c r="C1217" s="4" t="s">
        <v>72</v>
      </c>
      <c r="D1217" s="4" t="s">
        <v>72</v>
      </c>
      <c r="E1217" s="4" t="s">
        <v>73</v>
      </c>
      <c r="F1217" s="4">
        <v>2015</v>
      </c>
      <c r="G1217" s="4" t="s">
        <v>20</v>
      </c>
      <c r="H1217" s="4" t="s">
        <v>20</v>
      </c>
      <c r="I1217" s="4" t="s">
        <v>20</v>
      </c>
      <c r="J1217" s="4" t="s">
        <v>74</v>
      </c>
      <c r="K1217" s="4" t="s">
        <v>41</v>
      </c>
      <c r="L1217" s="4" t="s">
        <v>24</v>
      </c>
      <c r="M1217" s="4">
        <v>30</v>
      </c>
      <c r="N1217" s="4">
        <v>10187858</v>
      </c>
      <c r="O1217" s="4">
        <v>8833632</v>
      </c>
      <c r="P1217" s="4">
        <v>86.71</v>
      </c>
    </row>
    <row r="1218" spans="1:16" x14ac:dyDescent="0.2">
      <c r="A1218" s="4" t="s">
        <v>1393</v>
      </c>
      <c r="B1218" s="4" t="s">
        <v>1255</v>
      </c>
      <c r="C1218" s="4" t="s">
        <v>1256</v>
      </c>
      <c r="D1218" s="4" t="s">
        <v>1257</v>
      </c>
      <c r="E1218" s="4" t="s">
        <v>1171</v>
      </c>
      <c r="F1218" s="4">
        <v>2020</v>
      </c>
      <c r="G1218" s="4">
        <v>32</v>
      </c>
      <c r="H1218" s="4" t="s">
        <v>20</v>
      </c>
      <c r="I1218" s="4" t="s">
        <v>1258</v>
      </c>
      <c r="J1218" s="4" t="s">
        <v>40</v>
      </c>
      <c r="K1218" s="4" t="s">
        <v>41</v>
      </c>
      <c r="L1218" s="4" t="s">
        <v>24</v>
      </c>
      <c r="M1218" s="4">
        <v>43</v>
      </c>
      <c r="N1218" s="4">
        <v>9259864</v>
      </c>
      <c r="O1218" s="4">
        <v>8851590</v>
      </c>
      <c r="P1218" s="4">
        <v>95.59</v>
      </c>
    </row>
    <row r="1219" spans="1:16" x14ac:dyDescent="0.2">
      <c r="A1219" s="4" t="s">
        <v>1394</v>
      </c>
      <c r="B1219" s="4" t="s">
        <v>764</v>
      </c>
      <c r="C1219" s="4" t="s">
        <v>255</v>
      </c>
      <c r="D1219" s="4" t="s">
        <v>255</v>
      </c>
      <c r="E1219" s="4" t="s">
        <v>255</v>
      </c>
      <c r="F1219" s="4">
        <v>2017</v>
      </c>
      <c r="G1219" s="4" t="s">
        <v>20</v>
      </c>
      <c r="H1219" s="4" t="s">
        <v>20</v>
      </c>
      <c r="I1219" s="4" t="s">
        <v>62</v>
      </c>
      <c r="J1219" s="4" t="s">
        <v>22</v>
      </c>
      <c r="K1219" s="4" t="s">
        <v>23</v>
      </c>
      <c r="L1219" s="4" t="s">
        <v>24</v>
      </c>
      <c r="M1219" s="4">
        <v>137</v>
      </c>
      <c r="N1219" s="4">
        <v>11113948</v>
      </c>
      <c r="O1219" s="4">
        <v>8872222</v>
      </c>
      <c r="P1219" s="4">
        <v>79.83</v>
      </c>
    </row>
    <row r="1220" spans="1:16" x14ac:dyDescent="0.2">
      <c r="A1220" s="4" t="s">
        <v>1395</v>
      </c>
      <c r="B1220" s="4" t="s">
        <v>1349</v>
      </c>
      <c r="C1220" s="4" t="s">
        <v>233</v>
      </c>
      <c r="D1220" s="4" t="s">
        <v>233</v>
      </c>
      <c r="E1220" s="4" t="s">
        <v>233</v>
      </c>
      <c r="F1220" s="4">
        <v>2015</v>
      </c>
      <c r="G1220" s="4">
        <v>6</v>
      </c>
      <c r="H1220" s="4" t="s">
        <v>20</v>
      </c>
      <c r="I1220" s="4" t="s">
        <v>239</v>
      </c>
      <c r="J1220" s="4" t="s">
        <v>33</v>
      </c>
      <c r="K1220" s="4" t="s">
        <v>41</v>
      </c>
      <c r="L1220" s="4" t="s">
        <v>24</v>
      </c>
      <c r="M1220" s="4">
        <v>43</v>
      </c>
      <c r="N1220" s="4">
        <v>9997325</v>
      </c>
      <c r="O1220" s="4">
        <v>8879265</v>
      </c>
      <c r="P1220" s="4">
        <v>88.82</v>
      </c>
    </row>
    <row r="1221" spans="1:16" x14ac:dyDescent="0.2">
      <c r="A1221" s="4" t="s">
        <v>1396</v>
      </c>
      <c r="B1221" s="4" t="s">
        <v>247</v>
      </c>
      <c r="C1221" s="4" t="s">
        <v>248</v>
      </c>
      <c r="D1221" s="4" t="s">
        <v>248</v>
      </c>
      <c r="E1221" s="4" t="s">
        <v>248</v>
      </c>
      <c r="F1221" s="4">
        <v>2018</v>
      </c>
      <c r="G1221" s="4">
        <v>27</v>
      </c>
      <c r="H1221" s="4" t="s">
        <v>38</v>
      </c>
      <c r="I1221" s="4" t="s">
        <v>62</v>
      </c>
      <c r="J1221" s="4" t="s">
        <v>33</v>
      </c>
      <c r="K1221" s="4" t="s">
        <v>41</v>
      </c>
      <c r="L1221" s="4" t="s">
        <v>249</v>
      </c>
      <c r="M1221" s="4">
        <v>92</v>
      </c>
      <c r="N1221" s="4">
        <v>9260857</v>
      </c>
      <c r="O1221" s="4">
        <v>8885507</v>
      </c>
      <c r="P1221" s="4">
        <v>95.95</v>
      </c>
    </row>
    <row r="1222" spans="1:16" x14ac:dyDescent="0.2">
      <c r="A1222" s="4" t="s">
        <v>1397</v>
      </c>
      <c r="B1222" s="4" t="s">
        <v>1398</v>
      </c>
      <c r="C1222" s="4" t="s">
        <v>233</v>
      </c>
      <c r="D1222" s="4" t="s">
        <v>233</v>
      </c>
      <c r="E1222" s="4" t="s">
        <v>233</v>
      </c>
      <c r="F1222" s="4">
        <v>2016</v>
      </c>
      <c r="G1222" s="4">
        <v>120</v>
      </c>
      <c r="H1222" s="4" t="s">
        <v>20</v>
      </c>
      <c r="I1222" s="4" t="s">
        <v>1399</v>
      </c>
      <c r="J1222" s="4" t="s">
        <v>40</v>
      </c>
      <c r="K1222" s="4" t="s">
        <v>23</v>
      </c>
      <c r="L1222" s="4" t="s">
        <v>24</v>
      </c>
      <c r="M1222" s="4">
        <v>185</v>
      </c>
      <c r="N1222" s="4">
        <v>10281685</v>
      </c>
      <c r="O1222" s="4">
        <v>8886655</v>
      </c>
      <c r="P1222" s="4">
        <v>86.43</v>
      </c>
    </row>
    <row r="1223" spans="1:16" x14ac:dyDescent="0.2">
      <c r="A1223" s="4" t="s">
        <v>1400</v>
      </c>
      <c r="B1223" s="4" t="s">
        <v>237</v>
      </c>
      <c r="C1223" s="4" t="s">
        <v>238</v>
      </c>
      <c r="D1223" s="4" t="s">
        <v>203</v>
      </c>
      <c r="E1223" s="4" t="s">
        <v>204</v>
      </c>
      <c r="F1223" s="4">
        <v>2019</v>
      </c>
      <c r="G1223" s="4">
        <v>5</v>
      </c>
      <c r="H1223" s="4" t="s">
        <v>20</v>
      </c>
      <c r="I1223" s="4" t="s">
        <v>239</v>
      </c>
      <c r="J1223" s="4" t="s">
        <v>33</v>
      </c>
      <c r="K1223" s="4" t="s">
        <v>23</v>
      </c>
      <c r="L1223" s="4" t="s">
        <v>240</v>
      </c>
      <c r="M1223" s="4">
        <v>285</v>
      </c>
      <c r="N1223" s="4">
        <v>9323694</v>
      </c>
      <c r="O1223" s="4">
        <v>8903238</v>
      </c>
      <c r="P1223" s="4">
        <v>95.49</v>
      </c>
    </row>
    <row r="1224" spans="1:16" x14ac:dyDescent="0.2">
      <c r="A1224" s="4" t="s">
        <v>1401</v>
      </c>
      <c r="B1224" s="4" t="s">
        <v>992</v>
      </c>
      <c r="C1224" s="4" t="s">
        <v>771</v>
      </c>
      <c r="D1224" s="4" t="s">
        <v>771</v>
      </c>
      <c r="E1224" s="4" t="s">
        <v>204</v>
      </c>
      <c r="F1224" s="4">
        <v>2018</v>
      </c>
      <c r="G1224" s="4">
        <v>23</v>
      </c>
      <c r="H1224" s="4" t="s">
        <v>38</v>
      </c>
      <c r="I1224" s="4" t="s">
        <v>994</v>
      </c>
      <c r="J1224" s="4" t="s">
        <v>33</v>
      </c>
      <c r="K1224" s="4" t="s">
        <v>23</v>
      </c>
      <c r="L1224" s="4" t="s">
        <v>24</v>
      </c>
      <c r="M1224" s="4">
        <v>184</v>
      </c>
      <c r="N1224" s="4">
        <v>9794531</v>
      </c>
      <c r="O1224" s="4">
        <v>8926671</v>
      </c>
      <c r="P1224" s="4">
        <v>91.14</v>
      </c>
    </row>
    <row r="1225" spans="1:16" x14ac:dyDescent="0.2">
      <c r="A1225" s="4" t="s">
        <v>1402</v>
      </c>
      <c r="B1225" s="4" t="s">
        <v>71</v>
      </c>
      <c r="C1225" s="4" t="s">
        <v>72</v>
      </c>
      <c r="D1225" s="4" t="s">
        <v>72</v>
      </c>
      <c r="E1225" s="4" t="s">
        <v>73</v>
      </c>
      <c r="F1225" s="4">
        <v>2015</v>
      </c>
      <c r="G1225" s="4" t="s">
        <v>20</v>
      </c>
      <c r="H1225" s="4" t="s">
        <v>20</v>
      </c>
      <c r="I1225" s="4" t="s">
        <v>20</v>
      </c>
      <c r="J1225" s="4" t="s">
        <v>74</v>
      </c>
      <c r="K1225" s="4" t="s">
        <v>41</v>
      </c>
      <c r="L1225" s="4" t="s">
        <v>24</v>
      </c>
      <c r="M1225" s="4">
        <v>30</v>
      </c>
      <c r="N1225" s="4">
        <v>9702908</v>
      </c>
      <c r="O1225" s="4">
        <v>8945578</v>
      </c>
      <c r="P1225" s="4">
        <v>92.19</v>
      </c>
    </row>
    <row r="1226" spans="1:16" x14ac:dyDescent="0.2">
      <c r="A1226" s="4" t="s">
        <v>1403</v>
      </c>
      <c r="B1226" s="4" t="s">
        <v>595</v>
      </c>
      <c r="C1226" s="4" t="s">
        <v>596</v>
      </c>
      <c r="D1226" s="4" t="s">
        <v>596</v>
      </c>
      <c r="E1226" s="4" t="s">
        <v>596</v>
      </c>
      <c r="F1226" s="4">
        <v>2016</v>
      </c>
      <c r="G1226" s="4">
        <v>6</v>
      </c>
      <c r="H1226" s="4" t="s">
        <v>20</v>
      </c>
      <c r="I1226" s="4" t="s">
        <v>597</v>
      </c>
      <c r="J1226" s="4" t="s">
        <v>598</v>
      </c>
      <c r="K1226" s="4" t="s">
        <v>41</v>
      </c>
      <c r="L1226" s="4" t="s">
        <v>24</v>
      </c>
      <c r="M1226" s="4">
        <v>91</v>
      </c>
      <c r="N1226" s="4">
        <v>9208402</v>
      </c>
      <c r="O1226" s="4">
        <v>8949218</v>
      </c>
      <c r="P1226" s="4">
        <v>97.19</v>
      </c>
    </row>
    <row r="1227" spans="1:16" x14ac:dyDescent="0.2">
      <c r="A1227" s="4" t="s">
        <v>1404</v>
      </c>
      <c r="B1227" s="4" t="s">
        <v>764</v>
      </c>
      <c r="C1227" s="4" t="s">
        <v>255</v>
      </c>
      <c r="D1227" s="4" t="s">
        <v>255</v>
      </c>
      <c r="E1227" s="4" t="s">
        <v>255</v>
      </c>
      <c r="F1227" s="4">
        <v>2017</v>
      </c>
      <c r="G1227" s="4" t="s">
        <v>20</v>
      </c>
      <c r="H1227" s="4" t="s">
        <v>20</v>
      </c>
      <c r="I1227" s="4" t="s">
        <v>62</v>
      </c>
      <c r="J1227" s="4" t="s">
        <v>22</v>
      </c>
      <c r="K1227" s="4" t="s">
        <v>23</v>
      </c>
      <c r="L1227" s="4" t="s">
        <v>24</v>
      </c>
      <c r="M1227" s="4">
        <v>137</v>
      </c>
      <c r="N1227" s="4">
        <v>11039638</v>
      </c>
      <c r="O1227" s="4">
        <v>8960701</v>
      </c>
      <c r="P1227" s="4">
        <v>81.17</v>
      </c>
    </row>
    <row r="1228" spans="1:16" x14ac:dyDescent="0.2">
      <c r="A1228" s="4" t="s">
        <v>1405</v>
      </c>
      <c r="B1228" s="4" t="s">
        <v>247</v>
      </c>
      <c r="C1228" s="4" t="s">
        <v>248</v>
      </c>
      <c r="D1228" s="4" t="s">
        <v>248</v>
      </c>
      <c r="E1228" s="4" t="s">
        <v>248</v>
      </c>
      <c r="F1228" s="4">
        <v>2018</v>
      </c>
      <c r="G1228" s="4">
        <v>27</v>
      </c>
      <c r="H1228" s="4" t="s">
        <v>38</v>
      </c>
      <c r="I1228" s="4" t="s">
        <v>383</v>
      </c>
      <c r="J1228" s="4" t="s">
        <v>33</v>
      </c>
      <c r="K1228" s="4" t="s">
        <v>41</v>
      </c>
      <c r="L1228" s="4" t="s">
        <v>249</v>
      </c>
      <c r="M1228" s="4">
        <v>92</v>
      </c>
      <c r="N1228" s="4">
        <v>9205600</v>
      </c>
      <c r="O1228" s="4">
        <v>8963376</v>
      </c>
      <c r="P1228" s="4">
        <v>97.37</v>
      </c>
    </row>
    <row r="1229" spans="1:16" x14ac:dyDescent="0.2">
      <c r="A1229" s="4" t="s">
        <v>1406</v>
      </c>
      <c r="B1229" s="4" t="s">
        <v>254</v>
      </c>
      <c r="C1229" s="4" t="s">
        <v>255</v>
      </c>
      <c r="D1229" s="4" t="s">
        <v>255</v>
      </c>
      <c r="E1229" s="4" t="s">
        <v>255</v>
      </c>
      <c r="F1229" s="4">
        <v>2019</v>
      </c>
      <c r="G1229" s="4">
        <v>5</v>
      </c>
      <c r="H1229" s="4" t="s">
        <v>38</v>
      </c>
      <c r="I1229" s="4" t="s">
        <v>62</v>
      </c>
      <c r="J1229" s="4" t="s">
        <v>22</v>
      </c>
      <c r="K1229" s="4" t="s">
        <v>23</v>
      </c>
      <c r="L1229" s="4" t="s">
        <v>249</v>
      </c>
      <c r="M1229" s="4">
        <v>136</v>
      </c>
      <c r="N1229" s="4">
        <v>10376148</v>
      </c>
      <c r="O1229" s="4">
        <v>8995217</v>
      </c>
      <c r="P1229" s="4">
        <v>86.69</v>
      </c>
    </row>
    <row r="1230" spans="1:16" x14ac:dyDescent="0.2">
      <c r="A1230" s="4" t="s">
        <v>1407</v>
      </c>
      <c r="B1230" s="4" t="s">
        <v>254</v>
      </c>
      <c r="C1230" s="4" t="s">
        <v>255</v>
      </c>
      <c r="D1230" s="4" t="s">
        <v>255</v>
      </c>
      <c r="E1230" s="4" t="s">
        <v>255</v>
      </c>
      <c r="F1230" s="4">
        <v>2019</v>
      </c>
      <c r="G1230" s="4">
        <v>5</v>
      </c>
      <c r="H1230" s="4" t="s">
        <v>38</v>
      </c>
      <c r="I1230" s="4" t="s">
        <v>62</v>
      </c>
      <c r="J1230" s="4" t="s">
        <v>22</v>
      </c>
      <c r="K1230" s="4" t="s">
        <v>23</v>
      </c>
      <c r="L1230" s="4" t="s">
        <v>249</v>
      </c>
      <c r="M1230" s="4">
        <v>137</v>
      </c>
      <c r="N1230" s="4">
        <v>9910518</v>
      </c>
      <c r="O1230" s="4">
        <v>9014584</v>
      </c>
      <c r="P1230" s="4">
        <v>90.96</v>
      </c>
    </row>
    <row r="1231" spans="1:16" x14ac:dyDescent="0.2">
      <c r="A1231" s="4" t="s">
        <v>1408</v>
      </c>
      <c r="B1231" s="4" t="s">
        <v>1409</v>
      </c>
      <c r="C1231" s="4" t="s">
        <v>258</v>
      </c>
      <c r="D1231" s="4" t="s">
        <v>258</v>
      </c>
      <c r="E1231" s="4" t="s">
        <v>204</v>
      </c>
      <c r="F1231" s="4">
        <v>2017</v>
      </c>
      <c r="G1231" s="4" t="s">
        <v>479</v>
      </c>
      <c r="H1231" s="4" t="s">
        <v>20</v>
      </c>
      <c r="I1231" s="4" t="s">
        <v>20</v>
      </c>
      <c r="J1231" s="4" t="s">
        <v>33</v>
      </c>
      <c r="K1231" s="4" t="s">
        <v>23</v>
      </c>
      <c r="L1231" s="4" t="s">
        <v>230</v>
      </c>
      <c r="M1231" s="4">
        <v>184</v>
      </c>
      <c r="N1231" s="4">
        <v>10461551</v>
      </c>
      <c r="O1231" s="4">
        <v>9020592</v>
      </c>
      <c r="P1231" s="4">
        <v>86.23</v>
      </c>
    </row>
    <row r="1232" spans="1:16" x14ac:dyDescent="0.2">
      <c r="A1232" s="4" t="s">
        <v>1410</v>
      </c>
      <c r="B1232" s="4" t="s">
        <v>1278</v>
      </c>
      <c r="C1232" s="4" t="s">
        <v>103</v>
      </c>
      <c r="D1232" s="4" t="s">
        <v>103</v>
      </c>
      <c r="E1232" s="4" t="s">
        <v>103</v>
      </c>
      <c r="F1232" s="4">
        <v>2014</v>
      </c>
      <c r="G1232" s="4" t="s">
        <v>20</v>
      </c>
      <c r="H1232" s="4" t="s">
        <v>128</v>
      </c>
      <c r="I1232" s="4" t="s">
        <v>1279</v>
      </c>
      <c r="J1232" s="4" t="s">
        <v>40</v>
      </c>
      <c r="K1232" s="4" t="s">
        <v>23</v>
      </c>
      <c r="L1232" s="4" t="s">
        <v>230</v>
      </c>
      <c r="M1232" s="4">
        <v>182</v>
      </c>
      <c r="N1232" s="4">
        <v>9556443</v>
      </c>
      <c r="O1232" s="4">
        <v>9035374</v>
      </c>
      <c r="P1232" s="4">
        <v>94.55</v>
      </c>
    </row>
    <row r="1233" spans="1:16" x14ac:dyDescent="0.2">
      <c r="A1233" s="4" t="s">
        <v>1411</v>
      </c>
      <c r="B1233" s="4" t="s">
        <v>1105</v>
      </c>
      <c r="C1233" s="4" t="s">
        <v>1106</v>
      </c>
      <c r="D1233" s="4" t="s">
        <v>954</v>
      </c>
      <c r="E1233" s="4" t="s">
        <v>92</v>
      </c>
      <c r="F1233" s="4">
        <v>2019</v>
      </c>
      <c r="G1233" s="4">
        <v>6</v>
      </c>
      <c r="H1233" s="4" t="s">
        <v>38</v>
      </c>
      <c r="I1233" s="4" t="s">
        <v>62</v>
      </c>
      <c r="J1233" s="4" t="s">
        <v>598</v>
      </c>
      <c r="K1233" s="4" t="s">
        <v>41</v>
      </c>
      <c r="L1233" s="4" t="s">
        <v>230</v>
      </c>
      <c r="M1233" s="4">
        <v>91</v>
      </c>
      <c r="N1233" s="4">
        <v>14918110</v>
      </c>
      <c r="O1233" s="4">
        <v>9039729</v>
      </c>
      <c r="P1233" s="4">
        <v>60.6</v>
      </c>
    </row>
    <row r="1234" spans="1:16" x14ac:dyDescent="0.2">
      <c r="A1234" s="4" t="s">
        <v>1412</v>
      </c>
      <c r="B1234" s="4" t="s">
        <v>1413</v>
      </c>
      <c r="C1234" s="4" t="s">
        <v>1414</v>
      </c>
      <c r="D1234" s="4" t="s">
        <v>1414</v>
      </c>
      <c r="E1234" s="4" t="s">
        <v>1414</v>
      </c>
      <c r="F1234" s="4">
        <v>2017</v>
      </c>
      <c r="G1234" s="4" t="s">
        <v>20</v>
      </c>
      <c r="H1234" s="4" t="s">
        <v>20</v>
      </c>
      <c r="I1234" s="4" t="s">
        <v>239</v>
      </c>
      <c r="J1234" s="4" t="s">
        <v>33</v>
      </c>
      <c r="K1234" s="4" t="s">
        <v>23</v>
      </c>
      <c r="L1234" s="4" t="s">
        <v>24</v>
      </c>
      <c r="M1234" s="4">
        <v>88</v>
      </c>
      <c r="N1234" s="4">
        <v>11325707</v>
      </c>
      <c r="O1234" s="4">
        <v>9043593</v>
      </c>
      <c r="P1234" s="4">
        <v>79.849999999999994</v>
      </c>
    </row>
    <row r="1235" spans="1:16" x14ac:dyDescent="0.2">
      <c r="A1235" s="4" t="s">
        <v>1415</v>
      </c>
      <c r="B1235" s="4" t="s">
        <v>764</v>
      </c>
      <c r="C1235" s="4" t="s">
        <v>255</v>
      </c>
      <c r="D1235" s="4" t="s">
        <v>255</v>
      </c>
      <c r="E1235" s="4" t="s">
        <v>255</v>
      </c>
      <c r="F1235" s="4">
        <v>2017</v>
      </c>
      <c r="G1235" s="4" t="s">
        <v>20</v>
      </c>
      <c r="H1235" s="4" t="s">
        <v>20</v>
      </c>
      <c r="I1235" s="4" t="s">
        <v>62</v>
      </c>
      <c r="J1235" s="4" t="s">
        <v>22</v>
      </c>
      <c r="K1235" s="4" t="s">
        <v>23</v>
      </c>
      <c r="L1235" s="4" t="s">
        <v>24</v>
      </c>
      <c r="M1235" s="4">
        <v>137</v>
      </c>
      <c r="N1235" s="4">
        <v>11974148</v>
      </c>
      <c r="O1235" s="4">
        <v>9045301</v>
      </c>
      <c r="P1235" s="4">
        <v>75.540000000000006</v>
      </c>
    </row>
    <row r="1236" spans="1:16" x14ac:dyDescent="0.2">
      <c r="A1236" s="4" t="s">
        <v>1416</v>
      </c>
      <c r="B1236" s="4" t="s">
        <v>247</v>
      </c>
      <c r="C1236" s="4" t="s">
        <v>248</v>
      </c>
      <c r="D1236" s="4" t="s">
        <v>248</v>
      </c>
      <c r="E1236" s="4" t="s">
        <v>248</v>
      </c>
      <c r="F1236" s="4">
        <v>2018</v>
      </c>
      <c r="G1236" s="4">
        <v>23</v>
      </c>
      <c r="H1236" s="4" t="s">
        <v>128</v>
      </c>
      <c r="I1236" s="4" t="s">
        <v>62</v>
      </c>
      <c r="J1236" s="4" t="s">
        <v>33</v>
      </c>
      <c r="K1236" s="4" t="s">
        <v>41</v>
      </c>
      <c r="L1236" s="4" t="s">
        <v>249</v>
      </c>
      <c r="M1236" s="4">
        <v>92</v>
      </c>
      <c r="N1236" s="4">
        <v>9477083</v>
      </c>
      <c r="O1236" s="4">
        <v>9045344</v>
      </c>
      <c r="P1236" s="4">
        <v>95.44</v>
      </c>
    </row>
    <row r="1237" spans="1:16" x14ac:dyDescent="0.2">
      <c r="A1237" s="4" t="s">
        <v>1417</v>
      </c>
      <c r="B1237" s="4" t="s">
        <v>1238</v>
      </c>
      <c r="C1237" s="4" t="s">
        <v>1239</v>
      </c>
      <c r="D1237" s="4" t="s">
        <v>1239</v>
      </c>
      <c r="E1237" s="4" t="s">
        <v>92</v>
      </c>
      <c r="F1237" s="4">
        <v>2019</v>
      </c>
      <c r="G1237" s="4" t="s">
        <v>20</v>
      </c>
      <c r="H1237" s="4" t="s">
        <v>38</v>
      </c>
      <c r="I1237" s="4" t="s">
        <v>1240</v>
      </c>
      <c r="J1237" s="4" t="s">
        <v>33</v>
      </c>
      <c r="K1237" s="4" t="s">
        <v>23</v>
      </c>
      <c r="L1237" s="4" t="s">
        <v>20</v>
      </c>
      <c r="M1237" s="4">
        <v>88</v>
      </c>
      <c r="N1237" s="4">
        <v>9522010</v>
      </c>
      <c r="O1237" s="4">
        <v>9047407</v>
      </c>
      <c r="P1237" s="4">
        <v>95.02</v>
      </c>
    </row>
    <row r="1238" spans="1:16" x14ac:dyDescent="0.2">
      <c r="A1238" s="4" t="s">
        <v>1418</v>
      </c>
      <c r="B1238" s="4" t="s">
        <v>1349</v>
      </c>
      <c r="C1238" s="4" t="s">
        <v>233</v>
      </c>
      <c r="D1238" s="4" t="s">
        <v>233</v>
      </c>
      <c r="E1238" s="4" t="s">
        <v>233</v>
      </c>
      <c r="F1238" s="4">
        <v>2015</v>
      </c>
      <c r="G1238" s="4">
        <v>6</v>
      </c>
      <c r="H1238" s="4" t="s">
        <v>20</v>
      </c>
      <c r="I1238" s="4" t="s">
        <v>239</v>
      </c>
      <c r="J1238" s="4" t="s">
        <v>33</v>
      </c>
      <c r="K1238" s="4" t="s">
        <v>41</v>
      </c>
      <c r="L1238" s="4" t="s">
        <v>24</v>
      </c>
      <c r="M1238" s="4">
        <v>43</v>
      </c>
      <c r="N1238" s="4">
        <v>9996873</v>
      </c>
      <c r="O1238" s="4">
        <v>9055340</v>
      </c>
      <c r="P1238" s="4">
        <v>90.58</v>
      </c>
    </row>
    <row r="1239" spans="1:16" x14ac:dyDescent="0.2">
      <c r="A1239" s="4" t="s">
        <v>1419</v>
      </c>
      <c r="B1239" s="4" t="s">
        <v>1420</v>
      </c>
      <c r="C1239" s="4" t="s">
        <v>233</v>
      </c>
      <c r="D1239" s="4" t="s">
        <v>233</v>
      </c>
      <c r="E1239" s="4" t="s">
        <v>233</v>
      </c>
      <c r="F1239" s="4">
        <v>2019</v>
      </c>
      <c r="G1239" s="4">
        <v>21</v>
      </c>
      <c r="H1239" s="4" t="s">
        <v>38</v>
      </c>
      <c r="I1239" s="4" t="s">
        <v>1228</v>
      </c>
      <c r="J1239" s="4" t="s">
        <v>33</v>
      </c>
      <c r="K1239" s="4" t="s">
        <v>23</v>
      </c>
      <c r="L1239" s="4" t="s">
        <v>230</v>
      </c>
      <c r="M1239" s="4">
        <v>182</v>
      </c>
      <c r="N1239" s="4">
        <v>10345145</v>
      </c>
      <c r="O1239" s="4">
        <v>9068877</v>
      </c>
      <c r="P1239" s="4">
        <v>87.66</v>
      </c>
    </row>
    <row r="1240" spans="1:16" x14ac:dyDescent="0.2">
      <c r="A1240" s="4" t="s">
        <v>1421</v>
      </c>
      <c r="B1240" s="4" t="s">
        <v>1137</v>
      </c>
      <c r="C1240" s="4" t="s">
        <v>1138</v>
      </c>
      <c r="D1240" s="4" t="s">
        <v>103</v>
      </c>
      <c r="E1240" s="4" t="s">
        <v>103</v>
      </c>
      <c r="F1240" s="4">
        <v>2020</v>
      </c>
      <c r="G1240" s="4" t="s">
        <v>20</v>
      </c>
      <c r="H1240" s="4" t="s">
        <v>128</v>
      </c>
      <c r="I1240" s="4" t="s">
        <v>62</v>
      </c>
      <c r="J1240" s="4" t="s">
        <v>33</v>
      </c>
      <c r="K1240" s="4" t="s">
        <v>23</v>
      </c>
      <c r="L1240" s="4" t="s">
        <v>24</v>
      </c>
      <c r="M1240" s="4">
        <v>184</v>
      </c>
      <c r="N1240" s="4">
        <v>10122905</v>
      </c>
      <c r="O1240" s="4">
        <v>9072078</v>
      </c>
      <c r="P1240" s="4">
        <v>89.62</v>
      </c>
    </row>
    <row r="1241" spans="1:16" x14ac:dyDescent="0.2">
      <c r="A1241" s="4" t="s">
        <v>1422</v>
      </c>
      <c r="B1241" s="4" t="s">
        <v>764</v>
      </c>
      <c r="C1241" s="4" t="s">
        <v>255</v>
      </c>
      <c r="D1241" s="4" t="s">
        <v>255</v>
      </c>
      <c r="E1241" s="4" t="s">
        <v>255</v>
      </c>
      <c r="F1241" s="4">
        <v>2017</v>
      </c>
      <c r="G1241" s="4" t="s">
        <v>20</v>
      </c>
      <c r="H1241" s="4" t="s">
        <v>20</v>
      </c>
      <c r="I1241" s="4" t="s">
        <v>62</v>
      </c>
      <c r="J1241" s="4" t="s">
        <v>22</v>
      </c>
      <c r="K1241" s="4" t="s">
        <v>23</v>
      </c>
      <c r="L1241" s="4" t="s">
        <v>24</v>
      </c>
      <c r="M1241" s="4">
        <v>138</v>
      </c>
      <c r="N1241" s="4">
        <v>11280655</v>
      </c>
      <c r="O1241" s="4">
        <v>9082686</v>
      </c>
      <c r="P1241" s="4">
        <v>80.52</v>
      </c>
    </row>
    <row r="1242" spans="1:16" x14ac:dyDescent="0.2">
      <c r="A1242" s="4" t="s">
        <v>1423</v>
      </c>
      <c r="B1242" s="4" t="s">
        <v>1238</v>
      </c>
      <c r="C1242" s="4" t="s">
        <v>1239</v>
      </c>
      <c r="D1242" s="4" t="s">
        <v>1239</v>
      </c>
      <c r="E1242" s="4" t="s">
        <v>92</v>
      </c>
      <c r="F1242" s="4">
        <v>2019</v>
      </c>
      <c r="G1242" s="4" t="s">
        <v>20</v>
      </c>
      <c r="H1242" s="4" t="s">
        <v>38</v>
      </c>
      <c r="I1242" s="4" t="s">
        <v>1240</v>
      </c>
      <c r="J1242" s="4" t="s">
        <v>33</v>
      </c>
      <c r="K1242" s="4" t="s">
        <v>23</v>
      </c>
      <c r="L1242" s="4" t="s">
        <v>20</v>
      </c>
      <c r="M1242" s="4">
        <v>88</v>
      </c>
      <c r="N1242" s="4">
        <v>9707515</v>
      </c>
      <c r="O1242" s="4">
        <v>9091917</v>
      </c>
      <c r="P1242" s="4">
        <v>93.66</v>
      </c>
    </row>
    <row r="1243" spans="1:16" x14ac:dyDescent="0.2">
      <c r="A1243" s="4" t="s">
        <v>1424</v>
      </c>
      <c r="B1243" s="4" t="s">
        <v>1425</v>
      </c>
      <c r="C1243" s="4" t="s">
        <v>363</v>
      </c>
      <c r="D1243" s="4" t="s">
        <v>363</v>
      </c>
      <c r="E1243" s="4" t="s">
        <v>363</v>
      </c>
      <c r="F1243" s="4">
        <v>2019</v>
      </c>
      <c r="G1243" s="4">
        <v>24</v>
      </c>
      <c r="H1243" s="4" t="s">
        <v>38</v>
      </c>
      <c r="I1243" s="4" t="s">
        <v>776</v>
      </c>
      <c r="J1243" s="4" t="s">
        <v>1426</v>
      </c>
      <c r="K1243" s="4" t="s">
        <v>23</v>
      </c>
      <c r="L1243" s="4" t="s">
        <v>240</v>
      </c>
      <c r="M1243" s="4">
        <v>256</v>
      </c>
      <c r="N1243" s="4">
        <v>10663097</v>
      </c>
      <c r="O1243" s="4">
        <v>9092053</v>
      </c>
      <c r="P1243" s="4">
        <v>85.27</v>
      </c>
    </row>
    <row r="1244" spans="1:16" x14ac:dyDescent="0.2">
      <c r="A1244" s="4" t="s">
        <v>1427</v>
      </c>
      <c r="B1244" s="4" t="s">
        <v>992</v>
      </c>
      <c r="C1244" s="4" t="s">
        <v>993</v>
      </c>
      <c r="D1244" s="4" t="s">
        <v>993</v>
      </c>
      <c r="E1244" s="4" t="s">
        <v>204</v>
      </c>
      <c r="F1244" s="4">
        <v>2018</v>
      </c>
      <c r="G1244" s="4">
        <v>23</v>
      </c>
      <c r="H1244" s="4" t="s">
        <v>38</v>
      </c>
      <c r="I1244" s="4" t="s">
        <v>994</v>
      </c>
      <c r="J1244" s="4" t="s">
        <v>33</v>
      </c>
      <c r="K1244" s="4" t="s">
        <v>23</v>
      </c>
      <c r="L1244" s="4" t="s">
        <v>24</v>
      </c>
      <c r="M1244" s="4">
        <v>184</v>
      </c>
      <c r="N1244" s="4">
        <v>9414407</v>
      </c>
      <c r="O1244" s="4">
        <v>9095885</v>
      </c>
      <c r="P1244" s="4">
        <v>96.62</v>
      </c>
    </row>
    <row r="1245" spans="1:16" x14ac:dyDescent="0.2">
      <c r="A1245" s="4" t="s">
        <v>1428</v>
      </c>
      <c r="B1245" s="4" t="s">
        <v>575</v>
      </c>
      <c r="C1245" s="4" t="s">
        <v>255</v>
      </c>
      <c r="D1245" s="4" t="s">
        <v>255</v>
      </c>
      <c r="E1245" s="4" t="s">
        <v>255</v>
      </c>
      <c r="F1245" s="4">
        <v>2017</v>
      </c>
      <c r="G1245" s="4">
        <v>31</v>
      </c>
      <c r="H1245" s="4" t="s">
        <v>128</v>
      </c>
      <c r="I1245" s="4" t="s">
        <v>383</v>
      </c>
      <c r="J1245" s="4" t="s">
        <v>33</v>
      </c>
      <c r="K1245" s="4" t="s">
        <v>41</v>
      </c>
      <c r="L1245" s="4" t="s">
        <v>249</v>
      </c>
      <c r="M1245" s="4">
        <v>92</v>
      </c>
      <c r="N1245" s="4">
        <v>9751236</v>
      </c>
      <c r="O1245" s="4">
        <v>9107831</v>
      </c>
      <c r="P1245" s="4">
        <v>93.4</v>
      </c>
    </row>
    <row r="1246" spans="1:16" x14ac:dyDescent="0.2">
      <c r="A1246" s="4" t="s">
        <v>1429</v>
      </c>
      <c r="B1246" s="4" t="s">
        <v>1197</v>
      </c>
      <c r="C1246" s="4" t="s">
        <v>233</v>
      </c>
      <c r="D1246" s="4" t="s">
        <v>233</v>
      </c>
      <c r="E1246" s="4" t="s">
        <v>233</v>
      </c>
      <c r="F1246" s="4">
        <v>2015</v>
      </c>
      <c r="G1246" s="4">
        <v>42</v>
      </c>
      <c r="H1246" s="4" t="s">
        <v>38</v>
      </c>
      <c r="I1246" s="4" t="s">
        <v>1198</v>
      </c>
      <c r="J1246" s="4" t="s">
        <v>1199</v>
      </c>
      <c r="K1246" s="4" t="s">
        <v>41</v>
      </c>
      <c r="L1246" s="4" t="s">
        <v>24</v>
      </c>
      <c r="M1246" s="4">
        <v>42</v>
      </c>
      <c r="N1246" s="4">
        <v>10065865</v>
      </c>
      <c r="O1246" s="4">
        <v>9118179</v>
      </c>
      <c r="P1246" s="4">
        <v>90.59</v>
      </c>
    </row>
    <row r="1247" spans="1:16" x14ac:dyDescent="0.2">
      <c r="A1247" s="4" t="s">
        <v>1430</v>
      </c>
      <c r="B1247" s="4" t="s">
        <v>1238</v>
      </c>
      <c r="C1247" s="4" t="s">
        <v>1431</v>
      </c>
      <c r="D1247" s="4" t="s">
        <v>363</v>
      </c>
      <c r="E1247" s="4" t="s">
        <v>363</v>
      </c>
      <c r="F1247" s="4">
        <v>2019</v>
      </c>
      <c r="G1247" s="4" t="s">
        <v>20</v>
      </c>
      <c r="H1247" s="4" t="s">
        <v>128</v>
      </c>
      <c r="I1247" s="4" t="s">
        <v>1240</v>
      </c>
      <c r="J1247" s="4" t="s">
        <v>33</v>
      </c>
      <c r="K1247" s="4" t="s">
        <v>23</v>
      </c>
      <c r="L1247" s="4" t="s">
        <v>20</v>
      </c>
      <c r="M1247" s="4">
        <v>88</v>
      </c>
      <c r="N1247" s="4">
        <v>9763090</v>
      </c>
      <c r="O1247" s="4">
        <v>9120402</v>
      </c>
      <c r="P1247" s="4">
        <v>93.42</v>
      </c>
    </row>
    <row r="1248" spans="1:16" x14ac:dyDescent="0.2">
      <c r="A1248" s="4" t="s">
        <v>1432</v>
      </c>
      <c r="B1248" s="4" t="s">
        <v>426</v>
      </c>
      <c r="C1248" s="4" t="s">
        <v>427</v>
      </c>
      <c r="D1248" s="4" t="s">
        <v>427</v>
      </c>
      <c r="E1248" s="4" t="s">
        <v>427</v>
      </c>
      <c r="F1248" s="4">
        <v>2017</v>
      </c>
      <c r="G1248" s="4">
        <v>27</v>
      </c>
      <c r="H1248" s="4" t="s">
        <v>128</v>
      </c>
      <c r="I1248" s="4" t="s">
        <v>62</v>
      </c>
      <c r="J1248" s="4" t="s">
        <v>33</v>
      </c>
      <c r="K1248" s="4" t="s">
        <v>41</v>
      </c>
      <c r="L1248" s="4" t="s">
        <v>249</v>
      </c>
      <c r="M1248" s="4">
        <v>92</v>
      </c>
      <c r="N1248" s="4">
        <v>9642984</v>
      </c>
      <c r="O1248" s="4">
        <v>9136923</v>
      </c>
      <c r="P1248" s="4">
        <v>94.75</v>
      </c>
    </row>
    <row r="1249" spans="1:16" x14ac:dyDescent="0.2">
      <c r="A1249" s="4" t="s">
        <v>1433</v>
      </c>
      <c r="B1249" s="4" t="s">
        <v>71</v>
      </c>
      <c r="C1249" s="4" t="s">
        <v>72</v>
      </c>
      <c r="D1249" s="4" t="s">
        <v>72</v>
      </c>
      <c r="E1249" s="4" t="s">
        <v>73</v>
      </c>
      <c r="F1249" s="4">
        <v>2015</v>
      </c>
      <c r="G1249" s="4" t="s">
        <v>20</v>
      </c>
      <c r="H1249" s="4" t="s">
        <v>20</v>
      </c>
      <c r="I1249" s="4" t="s">
        <v>20</v>
      </c>
      <c r="J1249" s="4" t="s">
        <v>74</v>
      </c>
      <c r="K1249" s="4" t="s">
        <v>41</v>
      </c>
      <c r="L1249" s="4" t="s">
        <v>24</v>
      </c>
      <c r="M1249" s="4">
        <v>30</v>
      </c>
      <c r="N1249" s="4">
        <v>10284630</v>
      </c>
      <c r="O1249" s="4">
        <v>9153560</v>
      </c>
      <c r="P1249" s="4">
        <v>89</v>
      </c>
    </row>
    <row r="1250" spans="1:16" x14ac:dyDescent="0.2">
      <c r="A1250" s="4" t="s">
        <v>1434</v>
      </c>
      <c r="B1250" s="4" t="s">
        <v>247</v>
      </c>
      <c r="C1250" s="4" t="s">
        <v>248</v>
      </c>
      <c r="D1250" s="4" t="s">
        <v>248</v>
      </c>
      <c r="E1250" s="4" t="s">
        <v>248</v>
      </c>
      <c r="F1250" s="4">
        <v>2018</v>
      </c>
      <c r="G1250" s="4">
        <v>27</v>
      </c>
      <c r="H1250" s="4" t="s">
        <v>128</v>
      </c>
      <c r="I1250" s="4" t="s">
        <v>383</v>
      </c>
      <c r="J1250" s="4" t="s">
        <v>33</v>
      </c>
      <c r="K1250" s="4" t="s">
        <v>41</v>
      </c>
      <c r="L1250" s="4" t="s">
        <v>249</v>
      </c>
      <c r="M1250" s="4">
        <v>92</v>
      </c>
      <c r="N1250" s="4">
        <v>10499486</v>
      </c>
      <c r="O1250" s="4">
        <v>9177873</v>
      </c>
      <c r="P1250" s="4">
        <v>87.41</v>
      </c>
    </row>
    <row r="1251" spans="1:16" x14ac:dyDescent="0.2">
      <c r="A1251" s="4" t="s">
        <v>1435</v>
      </c>
      <c r="B1251" s="4" t="s">
        <v>1278</v>
      </c>
      <c r="C1251" s="4" t="s">
        <v>103</v>
      </c>
      <c r="D1251" s="4" t="s">
        <v>103</v>
      </c>
      <c r="E1251" s="4" t="s">
        <v>103</v>
      </c>
      <c r="F1251" s="4">
        <v>2014</v>
      </c>
      <c r="G1251" s="4" t="s">
        <v>20</v>
      </c>
      <c r="H1251" s="4" t="s">
        <v>128</v>
      </c>
      <c r="I1251" s="4" t="s">
        <v>1279</v>
      </c>
      <c r="J1251" s="4" t="s">
        <v>40</v>
      </c>
      <c r="K1251" s="4" t="s">
        <v>23</v>
      </c>
      <c r="L1251" s="4" t="s">
        <v>230</v>
      </c>
      <c r="M1251" s="4">
        <v>181</v>
      </c>
      <c r="N1251" s="4">
        <v>9745632</v>
      </c>
      <c r="O1251" s="4">
        <v>9207362</v>
      </c>
      <c r="P1251" s="4">
        <v>94.48</v>
      </c>
    </row>
    <row r="1252" spans="1:16" x14ac:dyDescent="0.2">
      <c r="A1252" s="4" t="s">
        <v>1436</v>
      </c>
      <c r="B1252" s="4" t="s">
        <v>992</v>
      </c>
      <c r="C1252" s="4" t="s">
        <v>1169</v>
      </c>
      <c r="D1252" s="4" t="s">
        <v>1170</v>
      </c>
      <c r="E1252" s="4" t="s">
        <v>1171</v>
      </c>
      <c r="F1252" s="4">
        <v>2018</v>
      </c>
      <c r="G1252" s="4">
        <v>23</v>
      </c>
      <c r="H1252" s="4" t="s">
        <v>38</v>
      </c>
      <c r="I1252" s="4" t="s">
        <v>994</v>
      </c>
      <c r="J1252" s="4" t="s">
        <v>33</v>
      </c>
      <c r="K1252" s="4" t="s">
        <v>23</v>
      </c>
      <c r="L1252" s="4" t="s">
        <v>24</v>
      </c>
      <c r="M1252" s="4">
        <v>184</v>
      </c>
      <c r="N1252" s="4">
        <v>9635096</v>
      </c>
      <c r="O1252" s="4">
        <v>9214791</v>
      </c>
      <c r="P1252" s="4">
        <v>95.64</v>
      </c>
    </row>
    <row r="1253" spans="1:16" x14ac:dyDescent="0.2">
      <c r="A1253" s="4" t="s">
        <v>1437</v>
      </c>
      <c r="B1253" s="4" t="s">
        <v>1278</v>
      </c>
      <c r="C1253" s="4" t="s">
        <v>103</v>
      </c>
      <c r="D1253" s="4" t="s">
        <v>103</v>
      </c>
      <c r="E1253" s="4" t="s">
        <v>103</v>
      </c>
      <c r="F1253" s="4">
        <v>2014</v>
      </c>
      <c r="G1253" s="4" t="s">
        <v>20</v>
      </c>
      <c r="H1253" s="4" t="s">
        <v>128</v>
      </c>
      <c r="I1253" s="4" t="s">
        <v>1279</v>
      </c>
      <c r="J1253" s="4" t="s">
        <v>40</v>
      </c>
      <c r="K1253" s="4" t="s">
        <v>23</v>
      </c>
      <c r="L1253" s="4" t="s">
        <v>230</v>
      </c>
      <c r="M1253" s="4">
        <v>183</v>
      </c>
      <c r="N1253" s="4">
        <v>9754090</v>
      </c>
      <c r="O1253" s="4">
        <v>9233531</v>
      </c>
      <c r="P1253" s="4">
        <v>94.66</v>
      </c>
    </row>
    <row r="1254" spans="1:16" x14ac:dyDescent="0.2">
      <c r="A1254" s="4" t="s">
        <v>1438</v>
      </c>
      <c r="B1254" s="4" t="s">
        <v>595</v>
      </c>
      <c r="C1254" s="4" t="s">
        <v>596</v>
      </c>
      <c r="D1254" s="4" t="s">
        <v>596</v>
      </c>
      <c r="E1254" s="4" t="s">
        <v>596</v>
      </c>
      <c r="F1254" s="4">
        <v>2016</v>
      </c>
      <c r="G1254" s="4">
        <v>6</v>
      </c>
      <c r="H1254" s="4" t="s">
        <v>20</v>
      </c>
      <c r="I1254" s="4" t="s">
        <v>597</v>
      </c>
      <c r="J1254" s="4" t="s">
        <v>598</v>
      </c>
      <c r="K1254" s="4" t="s">
        <v>41</v>
      </c>
      <c r="L1254" s="4" t="s">
        <v>24</v>
      </c>
      <c r="M1254" s="4">
        <v>91</v>
      </c>
      <c r="N1254" s="4">
        <v>9576753</v>
      </c>
      <c r="O1254" s="4">
        <v>9248722</v>
      </c>
      <c r="P1254" s="4">
        <v>96.57</v>
      </c>
    </row>
    <row r="1255" spans="1:16" x14ac:dyDescent="0.2">
      <c r="A1255" s="4" t="s">
        <v>1439</v>
      </c>
      <c r="B1255" s="4" t="s">
        <v>595</v>
      </c>
      <c r="C1255" s="4" t="s">
        <v>596</v>
      </c>
      <c r="D1255" s="4" t="s">
        <v>596</v>
      </c>
      <c r="E1255" s="4" t="s">
        <v>596</v>
      </c>
      <c r="F1255" s="4">
        <v>2016</v>
      </c>
      <c r="G1255" s="4">
        <v>7</v>
      </c>
      <c r="H1255" s="4" t="s">
        <v>20</v>
      </c>
      <c r="I1255" s="4" t="s">
        <v>597</v>
      </c>
      <c r="J1255" s="4" t="s">
        <v>598</v>
      </c>
      <c r="K1255" s="4" t="s">
        <v>41</v>
      </c>
      <c r="L1255" s="4" t="s">
        <v>24</v>
      </c>
      <c r="M1255" s="4">
        <v>90</v>
      </c>
      <c r="N1255" s="4">
        <v>9600861</v>
      </c>
      <c r="O1255" s="4">
        <v>9253976</v>
      </c>
      <c r="P1255" s="4">
        <v>96.39</v>
      </c>
    </row>
    <row r="1256" spans="1:16" x14ac:dyDescent="0.2">
      <c r="A1256" s="4" t="s">
        <v>1440</v>
      </c>
      <c r="B1256" s="4" t="s">
        <v>946</v>
      </c>
      <c r="C1256" s="4" t="s">
        <v>947</v>
      </c>
      <c r="D1256" s="4" t="s">
        <v>947</v>
      </c>
      <c r="E1256" s="4" t="s">
        <v>683</v>
      </c>
      <c r="F1256" s="4">
        <v>2016</v>
      </c>
      <c r="G1256" s="4">
        <v>7</v>
      </c>
      <c r="H1256" s="4" t="s">
        <v>128</v>
      </c>
      <c r="I1256" s="4" t="s">
        <v>239</v>
      </c>
      <c r="J1256" s="4" t="s">
        <v>33</v>
      </c>
      <c r="K1256" s="4" t="s">
        <v>41</v>
      </c>
      <c r="L1256" s="4" t="s">
        <v>948</v>
      </c>
      <c r="M1256" s="4">
        <v>41</v>
      </c>
      <c r="N1256" s="4">
        <v>10026703</v>
      </c>
      <c r="O1256" s="4">
        <v>9274741</v>
      </c>
      <c r="P1256" s="4">
        <v>92.5</v>
      </c>
    </row>
    <row r="1257" spans="1:16" x14ac:dyDescent="0.2">
      <c r="A1257" s="4" t="s">
        <v>1441</v>
      </c>
      <c r="B1257" s="4" t="s">
        <v>1096</v>
      </c>
      <c r="C1257" s="4" t="s">
        <v>1097</v>
      </c>
      <c r="D1257" s="4" t="s">
        <v>1097</v>
      </c>
      <c r="E1257" s="4" t="s">
        <v>92</v>
      </c>
      <c r="F1257" s="4">
        <v>2018</v>
      </c>
      <c r="G1257" s="4">
        <v>22</v>
      </c>
      <c r="H1257" s="4" t="s">
        <v>128</v>
      </c>
      <c r="I1257" s="4" t="s">
        <v>964</v>
      </c>
      <c r="J1257" s="4" t="s">
        <v>33</v>
      </c>
      <c r="K1257" s="4" t="s">
        <v>41</v>
      </c>
      <c r="L1257" s="4" t="s">
        <v>249</v>
      </c>
      <c r="M1257" s="4">
        <v>91</v>
      </c>
      <c r="N1257" s="4">
        <v>9744745</v>
      </c>
      <c r="O1257" s="4">
        <v>9294089</v>
      </c>
      <c r="P1257" s="4">
        <v>95.38</v>
      </c>
    </row>
    <row r="1258" spans="1:16" x14ac:dyDescent="0.2">
      <c r="A1258" s="4" t="s">
        <v>1442</v>
      </c>
      <c r="B1258" s="4" t="s">
        <v>247</v>
      </c>
      <c r="C1258" s="4" t="s">
        <v>248</v>
      </c>
      <c r="D1258" s="4" t="s">
        <v>248</v>
      </c>
      <c r="E1258" s="4" t="s">
        <v>248</v>
      </c>
      <c r="F1258" s="4">
        <v>2018</v>
      </c>
      <c r="G1258" s="4">
        <v>31</v>
      </c>
      <c r="H1258" s="4" t="s">
        <v>38</v>
      </c>
      <c r="I1258" s="4" t="s">
        <v>62</v>
      </c>
      <c r="J1258" s="4" t="s">
        <v>33</v>
      </c>
      <c r="K1258" s="4" t="s">
        <v>41</v>
      </c>
      <c r="L1258" s="4" t="s">
        <v>249</v>
      </c>
      <c r="M1258" s="4">
        <v>92</v>
      </c>
      <c r="N1258" s="4">
        <v>10798799</v>
      </c>
      <c r="O1258" s="4">
        <v>9325025</v>
      </c>
      <c r="P1258" s="4">
        <v>86.35</v>
      </c>
    </row>
    <row r="1259" spans="1:16" x14ac:dyDescent="0.2">
      <c r="A1259" s="4" t="s">
        <v>1443</v>
      </c>
      <c r="B1259" s="4" t="s">
        <v>1444</v>
      </c>
      <c r="C1259" s="4" t="s">
        <v>127</v>
      </c>
      <c r="D1259" s="4" t="s">
        <v>127</v>
      </c>
      <c r="E1259" s="4" t="s">
        <v>127</v>
      </c>
      <c r="F1259" s="4">
        <v>2016</v>
      </c>
      <c r="G1259" s="4">
        <v>42</v>
      </c>
      <c r="H1259" s="4" t="s">
        <v>128</v>
      </c>
      <c r="I1259" s="4" t="s">
        <v>239</v>
      </c>
      <c r="J1259" s="4" t="s">
        <v>33</v>
      </c>
      <c r="K1259" s="4" t="s">
        <v>41</v>
      </c>
      <c r="L1259" s="4" t="s">
        <v>24</v>
      </c>
      <c r="M1259" s="4">
        <v>43</v>
      </c>
      <c r="N1259" s="4">
        <v>9980314</v>
      </c>
      <c r="O1259" s="4">
        <v>9352113</v>
      </c>
      <c r="P1259" s="4">
        <v>93.71</v>
      </c>
    </row>
    <row r="1260" spans="1:16" x14ac:dyDescent="0.2">
      <c r="A1260" s="4" t="s">
        <v>1445</v>
      </c>
      <c r="B1260" s="4" t="s">
        <v>1444</v>
      </c>
      <c r="C1260" s="4" t="s">
        <v>127</v>
      </c>
      <c r="D1260" s="4" t="s">
        <v>127</v>
      </c>
      <c r="E1260" s="4" t="s">
        <v>127</v>
      </c>
      <c r="F1260" s="4">
        <v>2016</v>
      </c>
      <c r="G1260" s="4">
        <v>42</v>
      </c>
      <c r="H1260" s="4" t="s">
        <v>128</v>
      </c>
      <c r="I1260" s="4" t="s">
        <v>239</v>
      </c>
      <c r="J1260" s="4" t="s">
        <v>33</v>
      </c>
      <c r="K1260" s="4" t="s">
        <v>41</v>
      </c>
      <c r="L1260" s="4" t="s">
        <v>24</v>
      </c>
      <c r="M1260" s="4">
        <v>43</v>
      </c>
      <c r="N1260" s="4">
        <v>9986869</v>
      </c>
      <c r="O1260" s="4">
        <v>9361812</v>
      </c>
      <c r="P1260" s="4">
        <v>93.74</v>
      </c>
    </row>
    <row r="1261" spans="1:16" x14ac:dyDescent="0.2">
      <c r="A1261" s="4" t="s">
        <v>1446</v>
      </c>
      <c r="B1261" s="4" t="s">
        <v>247</v>
      </c>
      <c r="C1261" s="4" t="s">
        <v>248</v>
      </c>
      <c r="D1261" s="4" t="s">
        <v>248</v>
      </c>
      <c r="E1261" s="4" t="s">
        <v>248</v>
      </c>
      <c r="F1261" s="4">
        <v>2018</v>
      </c>
      <c r="G1261" s="4">
        <v>27</v>
      </c>
      <c r="H1261" s="4" t="s">
        <v>38</v>
      </c>
      <c r="I1261" s="4" t="s">
        <v>62</v>
      </c>
      <c r="J1261" s="4" t="s">
        <v>33</v>
      </c>
      <c r="K1261" s="4" t="s">
        <v>41</v>
      </c>
      <c r="L1261" s="4" t="s">
        <v>249</v>
      </c>
      <c r="M1261" s="4">
        <v>92</v>
      </c>
      <c r="N1261" s="4">
        <v>9852170</v>
      </c>
      <c r="O1261" s="4">
        <v>9370384</v>
      </c>
      <c r="P1261" s="4">
        <v>95.11</v>
      </c>
    </row>
    <row r="1262" spans="1:16" x14ac:dyDescent="0.2">
      <c r="A1262" s="4" t="s">
        <v>1447</v>
      </c>
      <c r="B1262" s="4" t="s">
        <v>1444</v>
      </c>
      <c r="C1262" s="4" t="s">
        <v>127</v>
      </c>
      <c r="D1262" s="4" t="s">
        <v>127</v>
      </c>
      <c r="E1262" s="4" t="s">
        <v>127</v>
      </c>
      <c r="F1262" s="4">
        <v>2016</v>
      </c>
      <c r="G1262" s="4">
        <v>42</v>
      </c>
      <c r="H1262" s="4" t="s">
        <v>128</v>
      </c>
      <c r="I1262" s="4" t="s">
        <v>239</v>
      </c>
      <c r="J1262" s="4" t="s">
        <v>33</v>
      </c>
      <c r="K1262" s="4" t="s">
        <v>41</v>
      </c>
      <c r="L1262" s="4" t="s">
        <v>24</v>
      </c>
      <c r="M1262" s="4">
        <v>43</v>
      </c>
      <c r="N1262" s="4">
        <v>9973633</v>
      </c>
      <c r="O1262" s="4">
        <v>9377453</v>
      </c>
      <c r="P1262" s="4">
        <v>94.02</v>
      </c>
    </row>
    <row r="1263" spans="1:16" x14ac:dyDescent="0.2">
      <c r="A1263" s="4" t="s">
        <v>1448</v>
      </c>
      <c r="B1263" s="4" t="s">
        <v>1398</v>
      </c>
      <c r="C1263" s="4" t="s">
        <v>233</v>
      </c>
      <c r="D1263" s="4" t="s">
        <v>233</v>
      </c>
      <c r="E1263" s="4" t="s">
        <v>233</v>
      </c>
      <c r="F1263" s="4">
        <v>2016</v>
      </c>
      <c r="G1263" s="4">
        <v>120</v>
      </c>
      <c r="H1263" s="4" t="s">
        <v>20</v>
      </c>
      <c r="I1263" s="4" t="s">
        <v>1399</v>
      </c>
      <c r="J1263" s="4" t="s">
        <v>40</v>
      </c>
      <c r="K1263" s="4" t="s">
        <v>23</v>
      </c>
      <c r="L1263" s="4" t="s">
        <v>24</v>
      </c>
      <c r="M1263" s="4">
        <v>185</v>
      </c>
      <c r="N1263" s="4">
        <v>10561690</v>
      </c>
      <c r="O1263" s="4">
        <v>9393115</v>
      </c>
      <c r="P1263" s="4">
        <v>88.94</v>
      </c>
    </row>
    <row r="1264" spans="1:16" x14ac:dyDescent="0.2">
      <c r="A1264" s="4" t="s">
        <v>1449</v>
      </c>
      <c r="B1264" s="4" t="s">
        <v>362</v>
      </c>
      <c r="C1264" s="4" t="s">
        <v>233</v>
      </c>
      <c r="D1264" s="4" t="s">
        <v>233</v>
      </c>
      <c r="E1264" s="4" t="s">
        <v>233</v>
      </c>
      <c r="F1264" s="4">
        <v>2020</v>
      </c>
      <c r="G1264" s="4">
        <v>58</v>
      </c>
      <c r="H1264" s="4" t="s">
        <v>128</v>
      </c>
      <c r="I1264" s="4" t="s">
        <v>239</v>
      </c>
      <c r="J1264" s="4" t="s">
        <v>364</v>
      </c>
      <c r="K1264" s="4" t="s">
        <v>41</v>
      </c>
      <c r="L1264" s="4" t="s">
        <v>230</v>
      </c>
      <c r="M1264" s="4">
        <v>53</v>
      </c>
      <c r="N1264" s="4">
        <v>10757013</v>
      </c>
      <c r="O1264" s="4">
        <v>9393583</v>
      </c>
      <c r="P1264" s="4">
        <v>87.33</v>
      </c>
    </row>
    <row r="1265" spans="1:16" x14ac:dyDescent="0.2">
      <c r="A1265" s="4" t="s">
        <v>1450</v>
      </c>
      <c r="B1265" s="4" t="s">
        <v>1314</v>
      </c>
      <c r="C1265" s="4" t="s">
        <v>1315</v>
      </c>
      <c r="D1265" s="4" t="s">
        <v>1315</v>
      </c>
      <c r="E1265" s="4" t="s">
        <v>683</v>
      </c>
      <c r="F1265" s="4">
        <v>2018</v>
      </c>
      <c r="G1265" s="4" t="s">
        <v>20</v>
      </c>
      <c r="H1265" s="4" t="s">
        <v>20</v>
      </c>
      <c r="I1265" s="4" t="s">
        <v>20</v>
      </c>
      <c r="J1265" s="4" t="s">
        <v>1199</v>
      </c>
      <c r="K1265" s="4" t="s">
        <v>23</v>
      </c>
      <c r="L1265" s="4" t="s">
        <v>24</v>
      </c>
      <c r="M1265" s="4">
        <v>183</v>
      </c>
      <c r="N1265" s="4">
        <v>9916995</v>
      </c>
      <c r="O1265" s="4">
        <v>9411334</v>
      </c>
      <c r="P1265" s="4">
        <v>94.9</v>
      </c>
    </row>
    <row r="1266" spans="1:16" x14ac:dyDescent="0.2">
      <c r="A1266" s="4" t="s">
        <v>1451</v>
      </c>
      <c r="B1266" s="4" t="s">
        <v>1197</v>
      </c>
      <c r="C1266" s="4" t="s">
        <v>233</v>
      </c>
      <c r="D1266" s="4" t="s">
        <v>233</v>
      </c>
      <c r="E1266" s="4" t="s">
        <v>233</v>
      </c>
      <c r="F1266" s="4">
        <v>2015</v>
      </c>
      <c r="G1266" s="4">
        <v>42</v>
      </c>
      <c r="H1266" s="4" t="s">
        <v>38</v>
      </c>
      <c r="I1266" s="4" t="s">
        <v>1198</v>
      </c>
      <c r="J1266" s="4" t="s">
        <v>1199</v>
      </c>
      <c r="K1266" s="4" t="s">
        <v>41</v>
      </c>
      <c r="L1266" s="4" t="s">
        <v>24</v>
      </c>
      <c r="M1266" s="4">
        <v>42</v>
      </c>
      <c r="N1266" s="4">
        <v>10431309</v>
      </c>
      <c r="O1266" s="4">
        <v>9423196</v>
      </c>
      <c r="P1266" s="4">
        <v>90.34</v>
      </c>
    </row>
    <row r="1267" spans="1:16" x14ac:dyDescent="0.2">
      <c r="A1267" s="4" t="s">
        <v>1452</v>
      </c>
      <c r="B1267" s="4" t="s">
        <v>992</v>
      </c>
      <c r="C1267" s="4" t="s">
        <v>1169</v>
      </c>
      <c r="D1267" s="4" t="s">
        <v>1170</v>
      </c>
      <c r="E1267" s="4" t="s">
        <v>1171</v>
      </c>
      <c r="F1267" s="4">
        <v>2018</v>
      </c>
      <c r="G1267" s="4">
        <v>23</v>
      </c>
      <c r="H1267" s="4" t="s">
        <v>38</v>
      </c>
      <c r="I1267" s="4" t="s">
        <v>994</v>
      </c>
      <c r="J1267" s="4" t="s">
        <v>33</v>
      </c>
      <c r="K1267" s="4" t="s">
        <v>23</v>
      </c>
      <c r="L1267" s="4" t="s">
        <v>24</v>
      </c>
      <c r="M1267" s="4">
        <v>184</v>
      </c>
      <c r="N1267" s="4">
        <v>9879219</v>
      </c>
      <c r="O1267" s="4">
        <v>9427294</v>
      </c>
      <c r="P1267" s="4">
        <v>95.43</v>
      </c>
    </row>
    <row r="1268" spans="1:16" x14ac:dyDescent="0.2">
      <c r="A1268" s="4" t="s">
        <v>1453</v>
      </c>
      <c r="B1268" s="4" t="s">
        <v>575</v>
      </c>
      <c r="C1268" s="4" t="s">
        <v>255</v>
      </c>
      <c r="D1268" s="4" t="s">
        <v>255</v>
      </c>
      <c r="E1268" s="4" t="s">
        <v>255</v>
      </c>
      <c r="F1268" s="4">
        <v>2017</v>
      </c>
      <c r="G1268" s="4">
        <v>31</v>
      </c>
      <c r="H1268" s="4" t="s">
        <v>38</v>
      </c>
      <c r="I1268" s="4" t="s">
        <v>383</v>
      </c>
      <c r="J1268" s="4" t="s">
        <v>33</v>
      </c>
      <c r="K1268" s="4" t="s">
        <v>41</v>
      </c>
      <c r="L1268" s="4" t="s">
        <v>249</v>
      </c>
      <c r="M1268" s="4">
        <v>92</v>
      </c>
      <c r="N1268" s="4">
        <v>10093691</v>
      </c>
      <c r="O1268" s="4">
        <v>9437515</v>
      </c>
      <c r="P1268" s="4">
        <v>93.5</v>
      </c>
    </row>
    <row r="1269" spans="1:16" x14ac:dyDescent="0.2">
      <c r="A1269" s="4" t="s">
        <v>1454</v>
      </c>
      <c r="B1269" s="4" t="s">
        <v>750</v>
      </c>
      <c r="C1269" s="4" t="s">
        <v>751</v>
      </c>
      <c r="D1269" s="4" t="s">
        <v>103</v>
      </c>
      <c r="E1269" s="4" t="s">
        <v>103</v>
      </c>
      <c r="F1269" s="4">
        <v>2018</v>
      </c>
      <c r="G1269" s="4" t="s">
        <v>20</v>
      </c>
      <c r="H1269" s="4" t="s">
        <v>20</v>
      </c>
      <c r="I1269" s="4" t="s">
        <v>20</v>
      </c>
      <c r="J1269" s="4" t="s">
        <v>40</v>
      </c>
      <c r="K1269" s="4" t="s">
        <v>23</v>
      </c>
      <c r="L1269" s="4" t="s">
        <v>752</v>
      </c>
      <c r="M1269" s="4">
        <v>86</v>
      </c>
      <c r="N1269" s="4">
        <v>12134176</v>
      </c>
      <c r="O1269" s="4">
        <v>9437640</v>
      </c>
      <c r="P1269" s="4">
        <v>77.78</v>
      </c>
    </row>
    <row r="1270" spans="1:16" x14ac:dyDescent="0.2">
      <c r="A1270" s="4" t="s">
        <v>1455</v>
      </c>
      <c r="B1270" s="4" t="s">
        <v>1444</v>
      </c>
      <c r="C1270" s="4" t="s">
        <v>127</v>
      </c>
      <c r="D1270" s="4" t="s">
        <v>127</v>
      </c>
      <c r="E1270" s="4" t="s">
        <v>127</v>
      </c>
      <c r="F1270" s="4">
        <v>2016</v>
      </c>
      <c r="G1270" s="4">
        <v>42</v>
      </c>
      <c r="H1270" s="4" t="s">
        <v>128</v>
      </c>
      <c r="I1270" s="4" t="s">
        <v>239</v>
      </c>
      <c r="J1270" s="4" t="s">
        <v>33</v>
      </c>
      <c r="K1270" s="4" t="s">
        <v>41</v>
      </c>
      <c r="L1270" s="4" t="s">
        <v>24</v>
      </c>
      <c r="M1270" s="4">
        <v>43</v>
      </c>
      <c r="N1270" s="4">
        <v>9992909</v>
      </c>
      <c r="O1270" s="4">
        <v>9445346</v>
      </c>
      <c r="P1270" s="4">
        <v>94.52</v>
      </c>
    </row>
    <row r="1271" spans="1:16" x14ac:dyDescent="0.2">
      <c r="A1271" s="4" t="s">
        <v>1456</v>
      </c>
      <c r="B1271" s="4" t="s">
        <v>232</v>
      </c>
      <c r="C1271" s="4" t="s">
        <v>233</v>
      </c>
      <c r="D1271" s="4" t="s">
        <v>233</v>
      </c>
      <c r="E1271" s="4" t="s">
        <v>233</v>
      </c>
      <c r="F1271" s="4">
        <v>2020</v>
      </c>
      <c r="G1271" s="4">
        <v>45</v>
      </c>
      <c r="H1271" s="4" t="s">
        <v>20</v>
      </c>
      <c r="I1271" s="4" t="s">
        <v>20</v>
      </c>
      <c r="J1271" s="4" t="s">
        <v>33</v>
      </c>
      <c r="K1271" s="4" t="s">
        <v>41</v>
      </c>
      <c r="L1271" s="4" t="s">
        <v>24</v>
      </c>
      <c r="M1271" s="4">
        <v>117</v>
      </c>
      <c r="N1271" s="4">
        <v>10707799</v>
      </c>
      <c r="O1271" s="4">
        <v>9448237</v>
      </c>
      <c r="P1271" s="4">
        <v>88.24</v>
      </c>
    </row>
    <row r="1272" spans="1:16" x14ac:dyDescent="0.2">
      <c r="A1272" s="4" t="s">
        <v>1457</v>
      </c>
      <c r="B1272" s="4" t="s">
        <v>1147</v>
      </c>
      <c r="C1272" s="4" t="s">
        <v>363</v>
      </c>
      <c r="D1272" s="4" t="s">
        <v>363</v>
      </c>
      <c r="E1272" s="4" t="s">
        <v>363</v>
      </c>
      <c r="F1272" s="4">
        <v>2017</v>
      </c>
      <c r="G1272" s="4">
        <v>3</v>
      </c>
      <c r="H1272" s="4" t="s">
        <v>20</v>
      </c>
      <c r="I1272" s="4" t="s">
        <v>62</v>
      </c>
      <c r="J1272" s="4" t="s">
        <v>33</v>
      </c>
      <c r="K1272" s="4" t="s">
        <v>41</v>
      </c>
      <c r="L1272" s="4" t="s">
        <v>20</v>
      </c>
      <c r="M1272" s="4">
        <v>43</v>
      </c>
      <c r="N1272" s="4">
        <v>9834059</v>
      </c>
      <c r="O1272" s="4">
        <v>9453056</v>
      </c>
      <c r="P1272" s="4">
        <v>96.13</v>
      </c>
    </row>
    <row r="1273" spans="1:16" x14ac:dyDescent="0.2">
      <c r="A1273" s="4" t="s">
        <v>1458</v>
      </c>
      <c r="B1273" s="4" t="s">
        <v>1197</v>
      </c>
      <c r="C1273" s="4" t="s">
        <v>233</v>
      </c>
      <c r="D1273" s="4" t="s">
        <v>233</v>
      </c>
      <c r="E1273" s="4" t="s">
        <v>233</v>
      </c>
      <c r="F1273" s="4">
        <v>2015</v>
      </c>
      <c r="G1273" s="4">
        <v>42</v>
      </c>
      <c r="H1273" s="4" t="s">
        <v>38</v>
      </c>
      <c r="I1273" s="4" t="s">
        <v>1198</v>
      </c>
      <c r="J1273" s="4" t="s">
        <v>1199</v>
      </c>
      <c r="K1273" s="4" t="s">
        <v>41</v>
      </c>
      <c r="L1273" s="4" t="s">
        <v>24</v>
      </c>
      <c r="M1273" s="4">
        <v>42</v>
      </c>
      <c r="N1273" s="4">
        <v>10583864</v>
      </c>
      <c r="O1273" s="4">
        <v>9454336</v>
      </c>
      <c r="P1273" s="4">
        <v>89.33</v>
      </c>
    </row>
    <row r="1274" spans="1:16" x14ac:dyDescent="0.2">
      <c r="A1274" s="4" t="s">
        <v>1459</v>
      </c>
      <c r="B1274" s="4" t="s">
        <v>1420</v>
      </c>
      <c r="C1274" s="4" t="s">
        <v>233</v>
      </c>
      <c r="D1274" s="4" t="s">
        <v>233</v>
      </c>
      <c r="E1274" s="4" t="s">
        <v>233</v>
      </c>
      <c r="F1274" s="4">
        <v>2019</v>
      </c>
      <c r="G1274" s="4">
        <v>21</v>
      </c>
      <c r="H1274" s="4" t="s">
        <v>128</v>
      </c>
      <c r="I1274" s="4" t="s">
        <v>1228</v>
      </c>
      <c r="J1274" s="4" t="s">
        <v>33</v>
      </c>
      <c r="K1274" s="4" t="s">
        <v>23</v>
      </c>
      <c r="L1274" s="4" t="s">
        <v>230</v>
      </c>
      <c r="M1274" s="4">
        <v>182</v>
      </c>
      <c r="N1274" s="4">
        <v>10819642</v>
      </c>
      <c r="O1274" s="4">
        <v>9456401</v>
      </c>
      <c r="P1274" s="4">
        <v>87.4</v>
      </c>
    </row>
    <row r="1275" spans="1:16" x14ac:dyDescent="0.2">
      <c r="A1275" s="4" t="s">
        <v>1460</v>
      </c>
      <c r="B1275" s="4" t="s">
        <v>1330</v>
      </c>
      <c r="C1275" s="4" t="s">
        <v>37</v>
      </c>
      <c r="D1275" s="4" t="s">
        <v>37</v>
      </c>
      <c r="E1275" s="4" t="s">
        <v>37</v>
      </c>
      <c r="F1275" s="4">
        <v>2011</v>
      </c>
      <c r="G1275" s="4">
        <v>365</v>
      </c>
      <c r="H1275" s="4" t="s">
        <v>20</v>
      </c>
      <c r="I1275" s="4" t="s">
        <v>39</v>
      </c>
      <c r="J1275" s="4" t="s">
        <v>265</v>
      </c>
      <c r="K1275" s="4" t="s">
        <v>41</v>
      </c>
      <c r="L1275" s="4" t="s">
        <v>24</v>
      </c>
      <c r="M1275" s="4">
        <v>50</v>
      </c>
      <c r="N1275" s="4">
        <v>10551286</v>
      </c>
      <c r="O1275" s="4">
        <v>9462093</v>
      </c>
      <c r="P1275" s="4">
        <v>89.68</v>
      </c>
    </row>
    <row r="1276" spans="1:16" x14ac:dyDescent="0.2">
      <c r="A1276" s="4" t="s">
        <v>1461</v>
      </c>
      <c r="B1276" s="4" t="s">
        <v>1444</v>
      </c>
      <c r="C1276" s="4" t="s">
        <v>127</v>
      </c>
      <c r="D1276" s="4" t="s">
        <v>127</v>
      </c>
      <c r="E1276" s="4" t="s">
        <v>127</v>
      </c>
      <c r="F1276" s="4">
        <v>2016</v>
      </c>
      <c r="G1276" s="4">
        <v>42</v>
      </c>
      <c r="H1276" s="4" t="s">
        <v>128</v>
      </c>
      <c r="I1276" s="4" t="s">
        <v>239</v>
      </c>
      <c r="J1276" s="4" t="s">
        <v>33</v>
      </c>
      <c r="K1276" s="4" t="s">
        <v>41</v>
      </c>
      <c r="L1276" s="4" t="s">
        <v>24</v>
      </c>
      <c r="M1276" s="4">
        <v>43</v>
      </c>
      <c r="N1276" s="4">
        <v>9941544</v>
      </c>
      <c r="O1276" s="4">
        <v>9464209</v>
      </c>
      <c r="P1276" s="4">
        <v>95.2</v>
      </c>
    </row>
    <row r="1277" spans="1:16" x14ac:dyDescent="0.2">
      <c r="A1277" s="4" t="s">
        <v>1462</v>
      </c>
      <c r="B1277" s="4" t="s">
        <v>1444</v>
      </c>
      <c r="C1277" s="4" t="s">
        <v>127</v>
      </c>
      <c r="D1277" s="4" t="s">
        <v>127</v>
      </c>
      <c r="E1277" s="4" t="s">
        <v>127</v>
      </c>
      <c r="F1277" s="4">
        <v>2016</v>
      </c>
      <c r="G1277" s="4">
        <v>42</v>
      </c>
      <c r="H1277" s="4" t="s">
        <v>128</v>
      </c>
      <c r="I1277" s="4" t="s">
        <v>239</v>
      </c>
      <c r="J1277" s="4" t="s">
        <v>33</v>
      </c>
      <c r="K1277" s="4" t="s">
        <v>41</v>
      </c>
      <c r="L1277" s="4" t="s">
        <v>24</v>
      </c>
      <c r="M1277" s="4">
        <v>43</v>
      </c>
      <c r="N1277" s="4">
        <v>9991410</v>
      </c>
      <c r="O1277" s="4">
        <v>9464269</v>
      </c>
      <c r="P1277" s="4">
        <v>94.72</v>
      </c>
    </row>
    <row r="1278" spans="1:16" x14ac:dyDescent="0.2">
      <c r="A1278" s="4" t="s">
        <v>1463</v>
      </c>
      <c r="B1278" s="4" t="s">
        <v>1444</v>
      </c>
      <c r="C1278" s="4" t="s">
        <v>127</v>
      </c>
      <c r="D1278" s="4" t="s">
        <v>127</v>
      </c>
      <c r="E1278" s="4" t="s">
        <v>127</v>
      </c>
      <c r="F1278" s="4">
        <v>2016</v>
      </c>
      <c r="G1278" s="4">
        <v>42</v>
      </c>
      <c r="H1278" s="4" t="s">
        <v>128</v>
      </c>
      <c r="I1278" s="4" t="s">
        <v>239</v>
      </c>
      <c r="J1278" s="4" t="s">
        <v>33</v>
      </c>
      <c r="K1278" s="4" t="s">
        <v>41</v>
      </c>
      <c r="L1278" s="4" t="s">
        <v>24</v>
      </c>
      <c r="M1278" s="4">
        <v>43</v>
      </c>
      <c r="N1278" s="4">
        <v>9962524</v>
      </c>
      <c r="O1278" s="4">
        <v>9465359</v>
      </c>
      <c r="P1278" s="4">
        <v>95.01</v>
      </c>
    </row>
    <row r="1279" spans="1:16" x14ac:dyDescent="0.2">
      <c r="A1279" s="4" t="s">
        <v>1464</v>
      </c>
      <c r="B1279" s="4" t="s">
        <v>426</v>
      </c>
      <c r="C1279" s="4" t="s">
        <v>427</v>
      </c>
      <c r="D1279" s="4" t="s">
        <v>427</v>
      </c>
      <c r="E1279" s="4" t="s">
        <v>427</v>
      </c>
      <c r="F1279" s="4">
        <v>2017</v>
      </c>
      <c r="G1279" s="4">
        <v>31</v>
      </c>
      <c r="H1279" s="4" t="s">
        <v>38</v>
      </c>
      <c r="I1279" s="4" t="s">
        <v>383</v>
      </c>
      <c r="J1279" s="4" t="s">
        <v>33</v>
      </c>
      <c r="K1279" s="4" t="s">
        <v>41</v>
      </c>
      <c r="L1279" s="4" t="s">
        <v>249</v>
      </c>
      <c r="M1279" s="4">
        <v>91</v>
      </c>
      <c r="N1279" s="4">
        <v>10126624</v>
      </c>
      <c r="O1279" s="4">
        <v>9468577</v>
      </c>
      <c r="P1279" s="4">
        <v>93.5</v>
      </c>
    </row>
    <row r="1280" spans="1:16" x14ac:dyDescent="0.2">
      <c r="A1280" s="4" t="s">
        <v>1465</v>
      </c>
      <c r="B1280" s="4" t="s">
        <v>1238</v>
      </c>
      <c r="C1280" s="4" t="s">
        <v>1466</v>
      </c>
      <c r="D1280" s="4" t="s">
        <v>1331</v>
      </c>
      <c r="E1280" s="4" t="s">
        <v>683</v>
      </c>
      <c r="F1280" s="4">
        <v>2019</v>
      </c>
      <c r="G1280" s="4" t="s">
        <v>20</v>
      </c>
      <c r="H1280" s="4" t="s">
        <v>38</v>
      </c>
      <c r="I1280" s="4" t="s">
        <v>1240</v>
      </c>
      <c r="J1280" s="4" t="s">
        <v>33</v>
      </c>
      <c r="K1280" s="4" t="s">
        <v>23</v>
      </c>
      <c r="L1280" s="4" t="s">
        <v>20</v>
      </c>
      <c r="M1280" s="4">
        <v>88</v>
      </c>
      <c r="N1280" s="4">
        <v>10152569</v>
      </c>
      <c r="O1280" s="4">
        <v>9468813</v>
      </c>
      <c r="P1280" s="4">
        <v>93.27</v>
      </c>
    </row>
    <row r="1281" spans="1:16" x14ac:dyDescent="0.2">
      <c r="A1281" s="4" t="s">
        <v>1467</v>
      </c>
      <c r="B1281" s="4" t="s">
        <v>1444</v>
      </c>
      <c r="C1281" s="4" t="s">
        <v>127</v>
      </c>
      <c r="D1281" s="4" t="s">
        <v>127</v>
      </c>
      <c r="E1281" s="4" t="s">
        <v>127</v>
      </c>
      <c r="F1281" s="4">
        <v>2016</v>
      </c>
      <c r="G1281" s="4">
        <v>42</v>
      </c>
      <c r="H1281" s="4" t="s">
        <v>128</v>
      </c>
      <c r="I1281" s="4" t="s">
        <v>239</v>
      </c>
      <c r="J1281" s="4" t="s">
        <v>33</v>
      </c>
      <c r="K1281" s="4" t="s">
        <v>41</v>
      </c>
      <c r="L1281" s="4" t="s">
        <v>24</v>
      </c>
      <c r="M1281" s="4">
        <v>43</v>
      </c>
      <c r="N1281" s="4">
        <v>9810735</v>
      </c>
      <c r="O1281" s="4">
        <v>9470575</v>
      </c>
      <c r="P1281" s="4">
        <v>96.53</v>
      </c>
    </row>
    <row r="1282" spans="1:16" x14ac:dyDescent="0.2">
      <c r="A1282" s="4" t="s">
        <v>1468</v>
      </c>
      <c r="B1282" s="4" t="s">
        <v>1105</v>
      </c>
      <c r="C1282" s="4" t="s">
        <v>1106</v>
      </c>
      <c r="D1282" s="4" t="s">
        <v>954</v>
      </c>
      <c r="E1282" s="4" t="s">
        <v>92</v>
      </c>
      <c r="F1282" s="4">
        <v>2019</v>
      </c>
      <c r="G1282" s="4">
        <v>6</v>
      </c>
      <c r="H1282" s="4" t="s">
        <v>38</v>
      </c>
      <c r="I1282" s="4" t="s">
        <v>62</v>
      </c>
      <c r="J1282" s="4" t="s">
        <v>598</v>
      </c>
      <c r="K1282" s="4" t="s">
        <v>41</v>
      </c>
      <c r="L1282" s="4" t="s">
        <v>230</v>
      </c>
      <c r="M1282" s="4">
        <v>91</v>
      </c>
      <c r="N1282" s="4">
        <v>11670226</v>
      </c>
      <c r="O1282" s="4">
        <v>9482339</v>
      </c>
      <c r="P1282" s="4">
        <v>81.25</v>
      </c>
    </row>
    <row r="1283" spans="1:16" x14ac:dyDescent="0.2">
      <c r="A1283" s="4" t="s">
        <v>1469</v>
      </c>
      <c r="B1283" s="4" t="s">
        <v>1444</v>
      </c>
      <c r="C1283" s="4" t="s">
        <v>127</v>
      </c>
      <c r="D1283" s="4" t="s">
        <v>127</v>
      </c>
      <c r="E1283" s="4" t="s">
        <v>127</v>
      </c>
      <c r="F1283" s="4">
        <v>2016</v>
      </c>
      <c r="G1283" s="4">
        <v>42</v>
      </c>
      <c r="H1283" s="4" t="s">
        <v>128</v>
      </c>
      <c r="I1283" s="4" t="s">
        <v>239</v>
      </c>
      <c r="J1283" s="4" t="s">
        <v>33</v>
      </c>
      <c r="K1283" s="4" t="s">
        <v>41</v>
      </c>
      <c r="L1283" s="4" t="s">
        <v>24</v>
      </c>
      <c r="M1283" s="4">
        <v>43</v>
      </c>
      <c r="N1283" s="4">
        <v>9956639</v>
      </c>
      <c r="O1283" s="4">
        <v>9488881</v>
      </c>
      <c r="P1283" s="4">
        <v>95.3</v>
      </c>
    </row>
    <row r="1284" spans="1:16" x14ac:dyDescent="0.2">
      <c r="A1284" s="4" t="s">
        <v>1470</v>
      </c>
      <c r="B1284" s="4" t="s">
        <v>1444</v>
      </c>
      <c r="C1284" s="4" t="s">
        <v>127</v>
      </c>
      <c r="D1284" s="4" t="s">
        <v>127</v>
      </c>
      <c r="E1284" s="4" t="s">
        <v>127</v>
      </c>
      <c r="F1284" s="4">
        <v>2016</v>
      </c>
      <c r="G1284" s="4">
        <v>42</v>
      </c>
      <c r="H1284" s="4" t="s">
        <v>128</v>
      </c>
      <c r="I1284" s="4" t="s">
        <v>1351</v>
      </c>
      <c r="J1284" s="4" t="s">
        <v>33</v>
      </c>
      <c r="K1284" s="4" t="s">
        <v>41</v>
      </c>
      <c r="L1284" s="4" t="s">
        <v>24</v>
      </c>
      <c r="M1284" s="4">
        <v>43</v>
      </c>
      <c r="N1284" s="4">
        <v>9969775</v>
      </c>
      <c r="O1284" s="4">
        <v>9511001</v>
      </c>
      <c r="P1284" s="4">
        <v>95.4</v>
      </c>
    </row>
    <row r="1285" spans="1:16" x14ac:dyDescent="0.2">
      <c r="A1285" s="4" t="s">
        <v>1471</v>
      </c>
      <c r="B1285" s="4" t="s">
        <v>1444</v>
      </c>
      <c r="C1285" s="4" t="s">
        <v>127</v>
      </c>
      <c r="D1285" s="4" t="s">
        <v>127</v>
      </c>
      <c r="E1285" s="4" t="s">
        <v>127</v>
      </c>
      <c r="F1285" s="4">
        <v>2016</v>
      </c>
      <c r="G1285" s="4">
        <v>42</v>
      </c>
      <c r="H1285" s="4" t="s">
        <v>128</v>
      </c>
      <c r="I1285" s="4" t="s">
        <v>239</v>
      </c>
      <c r="J1285" s="4" t="s">
        <v>33</v>
      </c>
      <c r="K1285" s="4" t="s">
        <v>41</v>
      </c>
      <c r="L1285" s="4" t="s">
        <v>24</v>
      </c>
      <c r="M1285" s="4">
        <v>43</v>
      </c>
      <c r="N1285" s="4">
        <v>9993586</v>
      </c>
      <c r="O1285" s="4">
        <v>9514801</v>
      </c>
      <c r="P1285" s="4">
        <v>95.21</v>
      </c>
    </row>
    <row r="1286" spans="1:16" x14ac:dyDescent="0.2">
      <c r="A1286" s="4" t="s">
        <v>1472</v>
      </c>
      <c r="B1286" s="4" t="s">
        <v>1444</v>
      </c>
      <c r="C1286" s="4" t="s">
        <v>127</v>
      </c>
      <c r="D1286" s="4" t="s">
        <v>127</v>
      </c>
      <c r="E1286" s="4" t="s">
        <v>127</v>
      </c>
      <c r="F1286" s="4">
        <v>2016</v>
      </c>
      <c r="G1286" s="4">
        <v>42</v>
      </c>
      <c r="H1286" s="4" t="s">
        <v>128</v>
      </c>
      <c r="I1286" s="4" t="s">
        <v>1351</v>
      </c>
      <c r="J1286" s="4" t="s">
        <v>33</v>
      </c>
      <c r="K1286" s="4" t="s">
        <v>41</v>
      </c>
      <c r="L1286" s="4" t="s">
        <v>24</v>
      </c>
      <c r="M1286" s="4">
        <v>43</v>
      </c>
      <c r="N1286" s="4">
        <v>9949962</v>
      </c>
      <c r="O1286" s="4">
        <v>9515869</v>
      </c>
      <c r="P1286" s="4">
        <v>95.64</v>
      </c>
    </row>
    <row r="1287" spans="1:16" x14ac:dyDescent="0.2">
      <c r="A1287" s="4" t="s">
        <v>1473</v>
      </c>
      <c r="B1287" s="4" t="s">
        <v>764</v>
      </c>
      <c r="C1287" s="4" t="s">
        <v>255</v>
      </c>
      <c r="D1287" s="4" t="s">
        <v>255</v>
      </c>
      <c r="E1287" s="4" t="s">
        <v>255</v>
      </c>
      <c r="F1287" s="4">
        <v>2017</v>
      </c>
      <c r="G1287" s="4" t="s">
        <v>20</v>
      </c>
      <c r="H1287" s="4" t="s">
        <v>20</v>
      </c>
      <c r="I1287" s="4" t="s">
        <v>62</v>
      </c>
      <c r="J1287" s="4" t="s">
        <v>22</v>
      </c>
      <c r="K1287" s="4" t="s">
        <v>23</v>
      </c>
      <c r="L1287" s="4" t="s">
        <v>24</v>
      </c>
      <c r="M1287" s="4">
        <v>137</v>
      </c>
      <c r="N1287" s="4">
        <v>11481790</v>
      </c>
      <c r="O1287" s="4">
        <v>9517579</v>
      </c>
      <c r="P1287" s="4">
        <v>82.89</v>
      </c>
    </row>
    <row r="1288" spans="1:16" x14ac:dyDescent="0.2">
      <c r="A1288" s="4" t="s">
        <v>1474</v>
      </c>
      <c r="B1288" s="4" t="s">
        <v>1444</v>
      </c>
      <c r="C1288" s="4" t="s">
        <v>127</v>
      </c>
      <c r="D1288" s="4" t="s">
        <v>127</v>
      </c>
      <c r="E1288" s="4" t="s">
        <v>127</v>
      </c>
      <c r="F1288" s="4">
        <v>2016</v>
      </c>
      <c r="G1288" s="4">
        <v>42</v>
      </c>
      <c r="H1288" s="4" t="s">
        <v>128</v>
      </c>
      <c r="I1288" s="4" t="s">
        <v>1351</v>
      </c>
      <c r="J1288" s="4" t="s">
        <v>33</v>
      </c>
      <c r="K1288" s="4" t="s">
        <v>41</v>
      </c>
      <c r="L1288" s="4" t="s">
        <v>24</v>
      </c>
      <c r="M1288" s="4">
        <v>43</v>
      </c>
      <c r="N1288" s="4">
        <v>9990940</v>
      </c>
      <c r="O1288" s="4">
        <v>9522990</v>
      </c>
      <c r="P1288" s="4">
        <v>95.32</v>
      </c>
    </row>
    <row r="1289" spans="1:16" x14ac:dyDescent="0.2">
      <c r="A1289" s="4" t="s">
        <v>1475</v>
      </c>
      <c r="B1289" s="4" t="s">
        <v>1444</v>
      </c>
      <c r="C1289" s="4" t="s">
        <v>127</v>
      </c>
      <c r="D1289" s="4" t="s">
        <v>127</v>
      </c>
      <c r="E1289" s="4" t="s">
        <v>127</v>
      </c>
      <c r="F1289" s="4">
        <v>2016</v>
      </c>
      <c r="G1289" s="4">
        <v>42</v>
      </c>
      <c r="H1289" s="4" t="s">
        <v>128</v>
      </c>
      <c r="I1289" s="4" t="s">
        <v>239</v>
      </c>
      <c r="J1289" s="4" t="s">
        <v>33</v>
      </c>
      <c r="K1289" s="4" t="s">
        <v>41</v>
      </c>
      <c r="L1289" s="4" t="s">
        <v>24</v>
      </c>
      <c r="M1289" s="4">
        <v>43</v>
      </c>
      <c r="N1289" s="4">
        <v>9991206</v>
      </c>
      <c r="O1289" s="4">
        <v>9539777</v>
      </c>
      <c r="P1289" s="4">
        <v>95.48</v>
      </c>
    </row>
    <row r="1290" spans="1:16" x14ac:dyDescent="0.2">
      <c r="A1290" s="4" t="s">
        <v>1476</v>
      </c>
      <c r="B1290" s="4" t="s">
        <v>1444</v>
      </c>
      <c r="C1290" s="4" t="s">
        <v>127</v>
      </c>
      <c r="D1290" s="4" t="s">
        <v>127</v>
      </c>
      <c r="E1290" s="4" t="s">
        <v>127</v>
      </c>
      <c r="F1290" s="4">
        <v>2016</v>
      </c>
      <c r="G1290" s="4">
        <v>42</v>
      </c>
      <c r="H1290" s="4" t="s">
        <v>128</v>
      </c>
      <c r="I1290" s="4" t="s">
        <v>1351</v>
      </c>
      <c r="J1290" s="4" t="s">
        <v>33</v>
      </c>
      <c r="K1290" s="4" t="s">
        <v>41</v>
      </c>
      <c r="L1290" s="4" t="s">
        <v>24</v>
      </c>
      <c r="M1290" s="4">
        <v>43</v>
      </c>
      <c r="N1290" s="4">
        <v>9992080</v>
      </c>
      <c r="O1290" s="4">
        <v>9547942</v>
      </c>
      <c r="P1290" s="4">
        <v>95.56</v>
      </c>
    </row>
    <row r="1291" spans="1:16" x14ac:dyDescent="0.2">
      <c r="A1291" s="4" t="s">
        <v>1477</v>
      </c>
      <c r="B1291" s="4" t="s">
        <v>1444</v>
      </c>
      <c r="C1291" s="4" t="s">
        <v>127</v>
      </c>
      <c r="D1291" s="4" t="s">
        <v>127</v>
      </c>
      <c r="E1291" s="4" t="s">
        <v>127</v>
      </c>
      <c r="F1291" s="4">
        <v>2016</v>
      </c>
      <c r="G1291" s="4">
        <v>42</v>
      </c>
      <c r="H1291" s="4" t="s">
        <v>128</v>
      </c>
      <c r="I1291" s="4" t="s">
        <v>1351</v>
      </c>
      <c r="J1291" s="4" t="s">
        <v>33</v>
      </c>
      <c r="K1291" s="4" t="s">
        <v>41</v>
      </c>
      <c r="L1291" s="4" t="s">
        <v>24</v>
      </c>
      <c r="M1291" s="4">
        <v>43</v>
      </c>
      <c r="N1291" s="4">
        <v>9992052</v>
      </c>
      <c r="O1291" s="4">
        <v>9550208</v>
      </c>
      <c r="P1291" s="4">
        <v>95.58</v>
      </c>
    </row>
    <row r="1292" spans="1:16" x14ac:dyDescent="0.2">
      <c r="A1292" s="4" t="s">
        <v>1478</v>
      </c>
      <c r="B1292" s="4" t="s">
        <v>1444</v>
      </c>
      <c r="C1292" s="4" t="s">
        <v>127</v>
      </c>
      <c r="D1292" s="4" t="s">
        <v>127</v>
      </c>
      <c r="E1292" s="4" t="s">
        <v>127</v>
      </c>
      <c r="F1292" s="4">
        <v>2016</v>
      </c>
      <c r="G1292" s="4">
        <v>42</v>
      </c>
      <c r="H1292" s="4" t="s">
        <v>128</v>
      </c>
      <c r="I1292" s="4" t="s">
        <v>1351</v>
      </c>
      <c r="J1292" s="4" t="s">
        <v>33</v>
      </c>
      <c r="K1292" s="4" t="s">
        <v>41</v>
      </c>
      <c r="L1292" s="4" t="s">
        <v>24</v>
      </c>
      <c r="M1292" s="4">
        <v>43</v>
      </c>
      <c r="N1292" s="4">
        <v>9984672</v>
      </c>
      <c r="O1292" s="4">
        <v>9559154</v>
      </c>
      <c r="P1292" s="4">
        <v>95.74</v>
      </c>
    </row>
    <row r="1293" spans="1:16" x14ac:dyDescent="0.2">
      <c r="A1293" s="4" t="s">
        <v>1479</v>
      </c>
      <c r="B1293" s="4" t="s">
        <v>1444</v>
      </c>
      <c r="C1293" s="4" t="s">
        <v>127</v>
      </c>
      <c r="D1293" s="4" t="s">
        <v>127</v>
      </c>
      <c r="E1293" s="4" t="s">
        <v>127</v>
      </c>
      <c r="F1293" s="4">
        <v>2016</v>
      </c>
      <c r="G1293" s="4">
        <v>42</v>
      </c>
      <c r="H1293" s="4" t="s">
        <v>128</v>
      </c>
      <c r="I1293" s="4" t="s">
        <v>239</v>
      </c>
      <c r="J1293" s="4" t="s">
        <v>33</v>
      </c>
      <c r="K1293" s="4" t="s">
        <v>41</v>
      </c>
      <c r="L1293" s="4" t="s">
        <v>24</v>
      </c>
      <c r="M1293" s="4">
        <v>43</v>
      </c>
      <c r="N1293" s="4">
        <v>9993078</v>
      </c>
      <c r="O1293" s="4">
        <v>9559223</v>
      </c>
      <c r="P1293" s="4">
        <v>95.66</v>
      </c>
    </row>
    <row r="1294" spans="1:16" x14ac:dyDescent="0.2">
      <c r="A1294" s="4" t="s">
        <v>1480</v>
      </c>
      <c r="B1294" s="4" t="s">
        <v>946</v>
      </c>
      <c r="C1294" s="4" t="s">
        <v>947</v>
      </c>
      <c r="D1294" s="4" t="s">
        <v>947</v>
      </c>
      <c r="E1294" s="4" t="s">
        <v>683</v>
      </c>
      <c r="F1294" s="4">
        <v>2016</v>
      </c>
      <c r="G1294" s="4">
        <v>28</v>
      </c>
      <c r="H1294" s="4" t="s">
        <v>128</v>
      </c>
      <c r="I1294" s="4" t="s">
        <v>239</v>
      </c>
      <c r="J1294" s="4" t="s">
        <v>33</v>
      </c>
      <c r="K1294" s="4" t="s">
        <v>41</v>
      </c>
      <c r="L1294" s="4" t="s">
        <v>948</v>
      </c>
      <c r="M1294" s="4">
        <v>41</v>
      </c>
      <c r="N1294" s="4">
        <v>10243799</v>
      </c>
      <c r="O1294" s="4">
        <v>9567126</v>
      </c>
      <c r="P1294" s="4">
        <v>93.39</v>
      </c>
    </row>
    <row r="1295" spans="1:16" x14ac:dyDescent="0.2">
      <c r="A1295" s="4" t="s">
        <v>1481</v>
      </c>
      <c r="B1295" s="4" t="s">
        <v>247</v>
      </c>
      <c r="C1295" s="4" t="s">
        <v>248</v>
      </c>
      <c r="D1295" s="4" t="s">
        <v>248</v>
      </c>
      <c r="E1295" s="4" t="s">
        <v>248</v>
      </c>
      <c r="F1295" s="4">
        <v>2018</v>
      </c>
      <c r="G1295" s="4">
        <v>23</v>
      </c>
      <c r="H1295" s="4" t="s">
        <v>128</v>
      </c>
      <c r="I1295" s="4" t="s">
        <v>383</v>
      </c>
      <c r="J1295" s="4" t="s">
        <v>33</v>
      </c>
      <c r="K1295" s="4" t="s">
        <v>41</v>
      </c>
      <c r="L1295" s="4" t="s">
        <v>249</v>
      </c>
      <c r="M1295" s="4">
        <v>92</v>
      </c>
      <c r="N1295" s="4">
        <v>11301588</v>
      </c>
      <c r="O1295" s="4">
        <v>9581149</v>
      </c>
      <c r="P1295" s="4">
        <v>84.78</v>
      </c>
    </row>
    <row r="1296" spans="1:16" x14ac:dyDescent="0.2">
      <c r="A1296" s="4" t="s">
        <v>1482</v>
      </c>
      <c r="B1296" s="4" t="s">
        <v>1371</v>
      </c>
      <c r="C1296" s="4" t="s">
        <v>1372</v>
      </c>
      <c r="D1296" s="4" t="s">
        <v>91</v>
      </c>
      <c r="E1296" s="4" t="s">
        <v>92</v>
      </c>
      <c r="F1296" s="4">
        <v>2017</v>
      </c>
      <c r="G1296" s="4" t="s">
        <v>20</v>
      </c>
      <c r="H1296" s="4" t="s">
        <v>20</v>
      </c>
      <c r="I1296" s="4" t="s">
        <v>20</v>
      </c>
      <c r="J1296" s="4" t="s">
        <v>40</v>
      </c>
      <c r="K1296" s="4" t="s">
        <v>23</v>
      </c>
      <c r="L1296" s="4" t="s">
        <v>24</v>
      </c>
      <c r="M1296" s="4">
        <v>183</v>
      </c>
      <c r="N1296" s="4">
        <v>14670700</v>
      </c>
      <c r="O1296" s="4">
        <v>9586339</v>
      </c>
      <c r="P1296" s="4">
        <v>65.34</v>
      </c>
    </row>
    <row r="1297" spans="1:16" x14ac:dyDescent="0.2">
      <c r="A1297" s="4" t="s">
        <v>1483</v>
      </c>
      <c r="B1297" s="4" t="s">
        <v>1444</v>
      </c>
      <c r="C1297" s="4" t="s">
        <v>127</v>
      </c>
      <c r="D1297" s="4" t="s">
        <v>127</v>
      </c>
      <c r="E1297" s="4" t="s">
        <v>127</v>
      </c>
      <c r="F1297" s="4">
        <v>2016</v>
      </c>
      <c r="G1297" s="4">
        <v>42</v>
      </c>
      <c r="H1297" s="4" t="s">
        <v>128</v>
      </c>
      <c r="I1297" s="4" t="s">
        <v>1351</v>
      </c>
      <c r="J1297" s="4" t="s">
        <v>33</v>
      </c>
      <c r="K1297" s="4" t="s">
        <v>41</v>
      </c>
      <c r="L1297" s="4" t="s">
        <v>24</v>
      </c>
      <c r="M1297" s="4">
        <v>43</v>
      </c>
      <c r="N1297" s="4">
        <v>9962698</v>
      </c>
      <c r="O1297" s="4">
        <v>9587038</v>
      </c>
      <c r="P1297" s="4">
        <v>96.23</v>
      </c>
    </row>
    <row r="1298" spans="1:16" x14ac:dyDescent="0.2">
      <c r="A1298" s="4" t="s">
        <v>1484</v>
      </c>
      <c r="B1298" s="4" t="s">
        <v>1278</v>
      </c>
      <c r="C1298" s="4" t="s">
        <v>103</v>
      </c>
      <c r="D1298" s="4" t="s">
        <v>103</v>
      </c>
      <c r="E1298" s="4" t="s">
        <v>103</v>
      </c>
      <c r="F1298" s="4">
        <v>2014</v>
      </c>
      <c r="G1298" s="4" t="s">
        <v>20</v>
      </c>
      <c r="H1298" s="4" t="s">
        <v>128</v>
      </c>
      <c r="I1298" s="4" t="s">
        <v>1279</v>
      </c>
      <c r="J1298" s="4" t="s">
        <v>40</v>
      </c>
      <c r="K1298" s="4" t="s">
        <v>23</v>
      </c>
      <c r="L1298" s="4" t="s">
        <v>230</v>
      </c>
      <c r="M1298" s="4">
        <v>181</v>
      </c>
      <c r="N1298" s="4">
        <v>10106153</v>
      </c>
      <c r="O1298" s="4">
        <v>9593510</v>
      </c>
      <c r="P1298" s="4">
        <v>94.93</v>
      </c>
    </row>
    <row r="1299" spans="1:16" x14ac:dyDescent="0.2">
      <c r="A1299" s="4" t="s">
        <v>1485</v>
      </c>
      <c r="B1299" s="4" t="s">
        <v>1444</v>
      </c>
      <c r="C1299" s="4" t="s">
        <v>127</v>
      </c>
      <c r="D1299" s="4" t="s">
        <v>127</v>
      </c>
      <c r="E1299" s="4" t="s">
        <v>127</v>
      </c>
      <c r="F1299" s="4">
        <v>2016</v>
      </c>
      <c r="G1299" s="4">
        <v>42</v>
      </c>
      <c r="H1299" s="4" t="s">
        <v>128</v>
      </c>
      <c r="I1299" s="4" t="s">
        <v>1351</v>
      </c>
      <c r="J1299" s="4" t="s">
        <v>33</v>
      </c>
      <c r="K1299" s="4" t="s">
        <v>41</v>
      </c>
      <c r="L1299" s="4" t="s">
        <v>24</v>
      </c>
      <c r="M1299" s="4">
        <v>43</v>
      </c>
      <c r="N1299" s="4">
        <v>9985436</v>
      </c>
      <c r="O1299" s="4">
        <v>9594910</v>
      </c>
      <c r="P1299" s="4">
        <v>96.09</v>
      </c>
    </row>
    <row r="1300" spans="1:16" x14ac:dyDescent="0.2">
      <c r="A1300" s="4" t="s">
        <v>1486</v>
      </c>
      <c r="B1300" s="4" t="s">
        <v>247</v>
      </c>
      <c r="C1300" s="4" t="s">
        <v>248</v>
      </c>
      <c r="D1300" s="4" t="s">
        <v>248</v>
      </c>
      <c r="E1300" s="4" t="s">
        <v>248</v>
      </c>
      <c r="F1300" s="4">
        <v>2018</v>
      </c>
      <c r="G1300" s="4">
        <v>23</v>
      </c>
      <c r="H1300" s="4" t="s">
        <v>128</v>
      </c>
      <c r="I1300" s="4" t="s">
        <v>383</v>
      </c>
      <c r="J1300" s="4" t="s">
        <v>33</v>
      </c>
      <c r="K1300" s="4" t="s">
        <v>41</v>
      </c>
      <c r="L1300" s="4" t="s">
        <v>249</v>
      </c>
      <c r="M1300" s="4">
        <v>92</v>
      </c>
      <c r="N1300" s="4">
        <v>10269151</v>
      </c>
      <c r="O1300" s="4">
        <v>9606718</v>
      </c>
      <c r="P1300" s="4">
        <v>93.55</v>
      </c>
    </row>
    <row r="1301" spans="1:16" x14ac:dyDescent="0.2">
      <c r="A1301" s="4" t="s">
        <v>1487</v>
      </c>
      <c r="B1301" s="4" t="s">
        <v>1278</v>
      </c>
      <c r="C1301" s="4" t="s">
        <v>103</v>
      </c>
      <c r="D1301" s="4" t="s">
        <v>103</v>
      </c>
      <c r="E1301" s="4" t="s">
        <v>103</v>
      </c>
      <c r="F1301" s="4">
        <v>2014</v>
      </c>
      <c r="G1301" s="4" t="s">
        <v>20</v>
      </c>
      <c r="H1301" s="4" t="s">
        <v>38</v>
      </c>
      <c r="I1301" s="4" t="s">
        <v>1279</v>
      </c>
      <c r="J1301" s="4" t="s">
        <v>40</v>
      </c>
      <c r="K1301" s="4" t="s">
        <v>23</v>
      </c>
      <c r="L1301" s="4" t="s">
        <v>230</v>
      </c>
      <c r="M1301" s="4">
        <v>181</v>
      </c>
      <c r="N1301" s="4">
        <v>10229097</v>
      </c>
      <c r="O1301" s="4">
        <v>9606985</v>
      </c>
      <c r="P1301" s="4">
        <v>93.92</v>
      </c>
    </row>
    <row r="1302" spans="1:16" x14ac:dyDescent="0.2">
      <c r="A1302" s="4" t="s">
        <v>1488</v>
      </c>
      <c r="B1302" s="4" t="s">
        <v>1444</v>
      </c>
      <c r="C1302" s="4" t="s">
        <v>127</v>
      </c>
      <c r="D1302" s="4" t="s">
        <v>127</v>
      </c>
      <c r="E1302" s="4" t="s">
        <v>127</v>
      </c>
      <c r="F1302" s="4">
        <v>2016</v>
      </c>
      <c r="G1302" s="4">
        <v>42</v>
      </c>
      <c r="H1302" s="4" t="s">
        <v>128</v>
      </c>
      <c r="I1302" s="4" t="s">
        <v>1351</v>
      </c>
      <c r="J1302" s="4" t="s">
        <v>33</v>
      </c>
      <c r="K1302" s="4" t="s">
        <v>41</v>
      </c>
      <c r="L1302" s="4" t="s">
        <v>24</v>
      </c>
      <c r="M1302" s="4">
        <v>43</v>
      </c>
      <c r="N1302" s="4">
        <v>9991816</v>
      </c>
      <c r="O1302" s="4">
        <v>9607116</v>
      </c>
      <c r="P1302" s="4">
        <v>96.15</v>
      </c>
    </row>
    <row r="1303" spans="1:16" x14ac:dyDescent="0.2">
      <c r="A1303" s="4" t="s">
        <v>1489</v>
      </c>
      <c r="B1303" s="4" t="s">
        <v>1219</v>
      </c>
      <c r="C1303" s="4" t="s">
        <v>1220</v>
      </c>
      <c r="D1303" s="4" t="s">
        <v>1220</v>
      </c>
      <c r="E1303" s="4" t="s">
        <v>103</v>
      </c>
      <c r="F1303" s="4">
        <v>2020</v>
      </c>
      <c r="G1303" s="4" t="s">
        <v>20</v>
      </c>
      <c r="H1303" s="4" t="s">
        <v>20</v>
      </c>
      <c r="I1303" s="4" t="s">
        <v>20</v>
      </c>
      <c r="J1303" s="4" t="s">
        <v>33</v>
      </c>
      <c r="K1303" s="4" t="s">
        <v>41</v>
      </c>
      <c r="L1303" s="4" t="s">
        <v>24</v>
      </c>
      <c r="M1303" s="4">
        <v>43</v>
      </c>
      <c r="N1303" s="4">
        <v>10254198</v>
      </c>
      <c r="O1303" s="4">
        <v>9608301</v>
      </c>
      <c r="P1303" s="4">
        <v>93.7</v>
      </c>
    </row>
    <row r="1304" spans="1:16" x14ac:dyDescent="0.2">
      <c r="A1304" s="4" t="s">
        <v>1490</v>
      </c>
      <c r="B1304" s="4" t="s">
        <v>1105</v>
      </c>
      <c r="C1304" s="4" t="s">
        <v>1106</v>
      </c>
      <c r="D1304" s="4" t="s">
        <v>954</v>
      </c>
      <c r="E1304" s="4" t="s">
        <v>92</v>
      </c>
      <c r="F1304" s="4">
        <v>2019</v>
      </c>
      <c r="G1304" s="4">
        <v>6</v>
      </c>
      <c r="H1304" s="4" t="s">
        <v>38</v>
      </c>
      <c r="I1304" s="4" t="s">
        <v>62</v>
      </c>
      <c r="J1304" s="4" t="s">
        <v>598</v>
      </c>
      <c r="K1304" s="4" t="s">
        <v>41</v>
      </c>
      <c r="L1304" s="4" t="s">
        <v>230</v>
      </c>
      <c r="M1304" s="4">
        <v>90</v>
      </c>
      <c r="N1304" s="4">
        <v>14095048</v>
      </c>
      <c r="O1304" s="4">
        <v>9608528</v>
      </c>
      <c r="P1304" s="4">
        <v>68.17</v>
      </c>
    </row>
    <row r="1305" spans="1:16" x14ac:dyDescent="0.2">
      <c r="A1305" s="4" t="s">
        <v>1491</v>
      </c>
      <c r="B1305" s="4" t="s">
        <v>1444</v>
      </c>
      <c r="C1305" s="4" t="s">
        <v>127</v>
      </c>
      <c r="D1305" s="4" t="s">
        <v>127</v>
      </c>
      <c r="E1305" s="4" t="s">
        <v>127</v>
      </c>
      <c r="F1305" s="4">
        <v>2016</v>
      </c>
      <c r="G1305" s="4">
        <v>42</v>
      </c>
      <c r="H1305" s="4" t="s">
        <v>128</v>
      </c>
      <c r="I1305" s="4" t="s">
        <v>1351</v>
      </c>
      <c r="J1305" s="4" t="s">
        <v>33</v>
      </c>
      <c r="K1305" s="4" t="s">
        <v>41</v>
      </c>
      <c r="L1305" s="4" t="s">
        <v>24</v>
      </c>
      <c r="M1305" s="4">
        <v>43</v>
      </c>
      <c r="N1305" s="4">
        <v>9986754</v>
      </c>
      <c r="O1305" s="4">
        <v>9617835</v>
      </c>
      <c r="P1305" s="4">
        <v>96.31</v>
      </c>
    </row>
    <row r="1306" spans="1:16" x14ac:dyDescent="0.2">
      <c r="A1306" s="4" t="s">
        <v>1492</v>
      </c>
      <c r="B1306" s="4" t="s">
        <v>1147</v>
      </c>
      <c r="C1306" s="4" t="s">
        <v>363</v>
      </c>
      <c r="D1306" s="4" t="s">
        <v>363</v>
      </c>
      <c r="E1306" s="4" t="s">
        <v>363</v>
      </c>
      <c r="F1306" s="4">
        <v>2017</v>
      </c>
      <c r="G1306" s="4">
        <v>0</v>
      </c>
      <c r="H1306" s="4" t="s">
        <v>20</v>
      </c>
      <c r="I1306" s="4" t="s">
        <v>62</v>
      </c>
      <c r="J1306" s="4" t="s">
        <v>33</v>
      </c>
      <c r="K1306" s="4" t="s">
        <v>41</v>
      </c>
      <c r="L1306" s="4" t="s">
        <v>20</v>
      </c>
      <c r="M1306" s="4">
        <v>43</v>
      </c>
      <c r="N1306" s="4">
        <v>10059271</v>
      </c>
      <c r="O1306" s="4">
        <v>9629464</v>
      </c>
      <c r="P1306" s="4">
        <v>95.73</v>
      </c>
    </row>
    <row r="1307" spans="1:16" x14ac:dyDescent="0.2">
      <c r="A1307" s="4" t="s">
        <v>1493</v>
      </c>
      <c r="B1307" s="4" t="s">
        <v>1376</v>
      </c>
      <c r="C1307" s="4" t="s">
        <v>954</v>
      </c>
      <c r="D1307" s="4" t="s">
        <v>954</v>
      </c>
      <c r="E1307" s="4" t="s">
        <v>92</v>
      </c>
      <c r="F1307" s="4">
        <v>2017</v>
      </c>
      <c r="G1307" s="4">
        <v>27</v>
      </c>
      <c r="H1307" s="4" t="s">
        <v>128</v>
      </c>
      <c r="I1307" s="4" t="s">
        <v>383</v>
      </c>
      <c r="J1307" s="4" t="s">
        <v>33</v>
      </c>
      <c r="K1307" s="4" t="s">
        <v>41</v>
      </c>
      <c r="L1307" s="4" t="s">
        <v>230</v>
      </c>
      <c r="M1307" s="4">
        <v>90</v>
      </c>
      <c r="N1307" s="4">
        <v>10207029</v>
      </c>
      <c r="O1307" s="4">
        <v>9649307</v>
      </c>
      <c r="P1307" s="4">
        <v>94.54</v>
      </c>
    </row>
    <row r="1308" spans="1:16" x14ac:dyDescent="0.2">
      <c r="A1308" s="4" t="s">
        <v>1494</v>
      </c>
      <c r="B1308" s="4" t="s">
        <v>1444</v>
      </c>
      <c r="C1308" s="4" t="s">
        <v>127</v>
      </c>
      <c r="D1308" s="4" t="s">
        <v>127</v>
      </c>
      <c r="E1308" s="4" t="s">
        <v>127</v>
      </c>
      <c r="F1308" s="4">
        <v>2016</v>
      </c>
      <c r="G1308" s="4">
        <v>42</v>
      </c>
      <c r="H1308" s="4" t="s">
        <v>128</v>
      </c>
      <c r="I1308" s="4" t="s">
        <v>1351</v>
      </c>
      <c r="J1308" s="4" t="s">
        <v>33</v>
      </c>
      <c r="K1308" s="4" t="s">
        <v>41</v>
      </c>
      <c r="L1308" s="4" t="s">
        <v>24</v>
      </c>
      <c r="M1308" s="4">
        <v>43</v>
      </c>
      <c r="N1308" s="4">
        <v>9964779</v>
      </c>
      <c r="O1308" s="4">
        <v>9673794</v>
      </c>
      <c r="P1308" s="4">
        <v>97.08</v>
      </c>
    </row>
    <row r="1309" spans="1:16" x14ac:dyDescent="0.2">
      <c r="A1309" s="4" t="s">
        <v>1495</v>
      </c>
      <c r="B1309" s="4" t="s">
        <v>595</v>
      </c>
      <c r="C1309" s="4" t="s">
        <v>596</v>
      </c>
      <c r="D1309" s="4" t="s">
        <v>596</v>
      </c>
      <c r="E1309" s="4" t="s">
        <v>596</v>
      </c>
      <c r="F1309" s="4">
        <v>2016</v>
      </c>
      <c r="G1309" s="4">
        <v>8</v>
      </c>
      <c r="H1309" s="4" t="s">
        <v>20</v>
      </c>
      <c r="I1309" s="4" t="s">
        <v>597</v>
      </c>
      <c r="J1309" s="4" t="s">
        <v>598</v>
      </c>
      <c r="K1309" s="4" t="s">
        <v>41</v>
      </c>
      <c r="L1309" s="4" t="s">
        <v>24</v>
      </c>
      <c r="M1309" s="4">
        <v>91</v>
      </c>
      <c r="N1309" s="4">
        <v>10005350</v>
      </c>
      <c r="O1309" s="4">
        <v>9693231</v>
      </c>
      <c r="P1309" s="4">
        <v>96.88</v>
      </c>
    </row>
    <row r="1310" spans="1:16" x14ac:dyDescent="0.2">
      <c r="A1310" s="4" t="s">
        <v>1496</v>
      </c>
      <c r="B1310" s="4" t="s">
        <v>1238</v>
      </c>
      <c r="C1310" s="4" t="s">
        <v>1239</v>
      </c>
      <c r="D1310" s="4" t="s">
        <v>1239</v>
      </c>
      <c r="E1310" s="4" t="s">
        <v>92</v>
      </c>
      <c r="F1310" s="4">
        <v>2019</v>
      </c>
      <c r="G1310" s="4" t="s">
        <v>20</v>
      </c>
      <c r="H1310" s="4" t="s">
        <v>38</v>
      </c>
      <c r="I1310" s="4" t="s">
        <v>1240</v>
      </c>
      <c r="J1310" s="4" t="s">
        <v>33</v>
      </c>
      <c r="K1310" s="4" t="s">
        <v>23</v>
      </c>
      <c r="L1310" s="4" t="s">
        <v>20</v>
      </c>
      <c r="M1310" s="4">
        <v>88</v>
      </c>
      <c r="N1310" s="4">
        <v>10559850</v>
      </c>
      <c r="O1310" s="4">
        <v>9708319</v>
      </c>
      <c r="P1310" s="4">
        <v>91.94</v>
      </c>
    </row>
    <row r="1311" spans="1:16" x14ac:dyDescent="0.2">
      <c r="A1311" s="4" t="s">
        <v>1497</v>
      </c>
      <c r="B1311" s="4" t="s">
        <v>1413</v>
      </c>
      <c r="C1311" s="4" t="s">
        <v>1414</v>
      </c>
      <c r="D1311" s="4" t="s">
        <v>1414</v>
      </c>
      <c r="E1311" s="4" t="s">
        <v>1414</v>
      </c>
      <c r="F1311" s="4">
        <v>2017</v>
      </c>
      <c r="G1311" s="4" t="s">
        <v>20</v>
      </c>
      <c r="H1311" s="4" t="s">
        <v>20</v>
      </c>
      <c r="I1311" s="4" t="s">
        <v>239</v>
      </c>
      <c r="J1311" s="4" t="s">
        <v>33</v>
      </c>
      <c r="K1311" s="4" t="s">
        <v>23</v>
      </c>
      <c r="L1311" s="4" t="s">
        <v>24</v>
      </c>
      <c r="M1311" s="4">
        <v>88</v>
      </c>
      <c r="N1311" s="4">
        <v>11942185</v>
      </c>
      <c r="O1311" s="4">
        <v>9726110</v>
      </c>
      <c r="P1311" s="4">
        <v>81.44</v>
      </c>
    </row>
    <row r="1312" spans="1:16" x14ac:dyDescent="0.2">
      <c r="A1312" s="4" t="s">
        <v>1498</v>
      </c>
      <c r="B1312" s="4" t="s">
        <v>1147</v>
      </c>
      <c r="C1312" s="4" t="s">
        <v>363</v>
      </c>
      <c r="D1312" s="4" t="s">
        <v>363</v>
      </c>
      <c r="E1312" s="4" t="s">
        <v>363</v>
      </c>
      <c r="F1312" s="4">
        <v>2017</v>
      </c>
      <c r="G1312" s="4">
        <v>1</v>
      </c>
      <c r="H1312" s="4" t="s">
        <v>20</v>
      </c>
      <c r="I1312" s="4" t="s">
        <v>62</v>
      </c>
      <c r="J1312" s="4" t="s">
        <v>33</v>
      </c>
      <c r="K1312" s="4" t="s">
        <v>41</v>
      </c>
      <c r="L1312" s="4" t="s">
        <v>20</v>
      </c>
      <c r="M1312" s="4">
        <v>43</v>
      </c>
      <c r="N1312" s="4">
        <v>10203736</v>
      </c>
      <c r="O1312" s="4">
        <v>9768014</v>
      </c>
      <c r="P1312" s="4">
        <v>95.73</v>
      </c>
    </row>
    <row r="1313" spans="1:16" x14ac:dyDescent="0.2">
      <c r="A1313" s="4" t="s">
        <v>1499</v>
      </c>
      <c r="B1313" s="4" t="s">
        <v>1278</v>
      </c>
      <c r="C1313" s="4" t="s">
        <v>103</v>
      </c>
      <c r="D1313" s="4" t="s">
        <v>103</v>
      </c>
      <c r="E1313" s="4" t="s">
        <v>103</v>
      </c>
      <c r="F1313" s="4">
        <v>2014</v>
      </c>
      <c r="G1313" s="4" t="s">
        <v>20</v>
      </c>
      <c r="H1313" s="4" t="s">
        <v>38</v>
      </c>
      <c r="I1313" s="4" t="s">
        <v>1279</v>
      </c>
      <c r="J1313" s="4" t="s">
        <v>40</v>
      </c>
      <c r="K1313" s="4" t="s">
        <v>23</v>
      </c>
      <c r="L1313" s="4" t="s">
        <v>230</v>
      </c>
      <c r="M1313" s="4">
        <v>180</v>
      </c>
      <c r="N1313" s="4">
        <v>10443030</v>
      </c>
      <c r="O1313" s="4">
        <v>9772637</v>
      </c>
      <c r="P1313" s="4">
        <v>93.58</v>
      </c>
    </row>
    <row r="1314" spans="1:16" x14ac:dyDescent="0.2">
      <c r="A1314" s="4" t="s">
        <v>1500</v>
      </c>
      <c r="B1314" s="4" t="s">
        <v>575</v>
      </c>
      <c r="C1314" s="4" t="s">
        <v>255</v>
      </c>
      <c r="D1314" s="4" t="s">
        <v>255</v>
      </c>
      <c r="E1314" s="4" t="s">
        <v>255</v>
      </c>
      <c r="F1314" s="4">
        <v>2017</v>
      </c>
      <c r="G1314" s="4">
        <v>23</v>
      </c>
      <c r="H1314" s="4" t="s">
        <v>38</v>
      </c>
      <c r="I1314" s="4" t="s">
        <v>62</v>
      </c>
      <c r="J1314" s="4" t="s">
        <v>33</v>
      </c>
      <c r="K1314" s="4" t="s">
        <v>41</v>
      </c>
      <c r="L1314" s="4" t="s">
        <v>249</v>
      </c>
      <c r="M1314" s="4">
        <v>92</v>
      </c>
      <c r="N1314" s="4">
        <v>10484806</v>
      </c>
      <c r="O1314" s="4">
        <v>9783358</v>
      </c>
      <c r="P1314" s="4">
        <v>93.31</v>
      </c>
    </row>
    <row r="1315" spans="1:16" x14ac:dyDescent="0.2">
      <c r="A1315" s="4" t="s">
        <v>1501</v>
      </c>
      <c r="B1315" s="4" t="s">
        <v>595</v>
      </c>
      <c r="C1315" s="4" t="s">
        <v>596</v>
      </c>
      <c r="D1315" s="4" t="s">
        <v>596</v>
      </c>
      <c r="E1315" s="4" t="s">
        <v>596</v>
      </c>
      <c r="F1315" s="4">
        <v>2016</v>
      </c>
      <c r="G1315" s="4">
        <v>7</v>
      </c>
      <c r="H1315" s="4" t="s">
        <v>20</v>
      </c>
      <c r="I1315" s="4" t="s">
        <v>597</v>
      </c>
      <c r="J1315" s="4" t="s">
        <v>598</v>
      </c>
      <c r="K1315" s="4" t="s">
        <v>41</v>
      </c>
      <c r="L1315" s="4" t="s">
        <v>24</v>
      </c>
      <c r="M1315" s="4">
        <v>90</v>
      </c>
      <c r="N1315" s="4">
        <v>10105680</v>
      </c>
      <c r="O1315" s="4">
        <v>9787117</v>
      </c>
      <c r="P1315" s="4">
        <v>96.85</v>
      </c>
    </row>
    <row r="1316" spans="1:16" x14ac:dyDescent="0.2">
      <c r="A1316" s="4" t="s">
        <v>1502</v>
      </c>
      <c r="B1316" s="4" t="s">
        <v>681</v>
      </c>
      <c r="C1316" s="4" t="s">
        <v>682</v>
      </c>
      <c r="D1316" s="4" t="s">
        <v>682</v>
      </c>
      <c r="E1316" s="4" t="s">
        <v>683</v>
      </c>
      <c r="F1316" s="4">
        <v>2017</v>
      </c>
      <c r="G1316" s="4" t="s">
        <v>20</v>
      </c>
      <c r="H1316" s="4" t="s">
        <v>20</v>
      </c>
      <c r="I1316" s="4" t="s">
        <v>239</v>
      </c>
      <c r="J1316" s="4" t="s">
        <v>33</v>
      </c>
      <c r="K1316" s="4" t="s">
        <v>23</v>
      </c>
      <c r="L1316" s="4" t="s">
        <v>24</v>
      </c>
      <c r="M1316" s="4">
        <v>88</v>
      </c>
      <c r="N1316" s="4">
        <v>10504116</v>
      </c>
      <c r="O1316" s="4">
        <v>9796223</v>
      </c>
      <c r="P1316" s="4">
        <v>93.26</v>
      </c>
    </row>
    <row r="1317" spans="1:16" x14ac:dyDescent="0.2">
      <c r="A1317" s="4" t="s">
        <v>1503</v>
      </c>
      <c r="B1317" s="4" t="s">
        <v>1420</v>
      </c>
      <c r="C1317" s="4" t="s">
        <v>233</v>
      </c>
      <c r="D1317" s="4" t="s">
        <v>233</v>
      </c>
      <c r="E1317" s="4" t="s">
        <v>233</v>
      </c>
      <c r="F1317" s="4">
        <v>2019</v>
      </c>
      <c r="G1317" s="4">
        <v>21</v>
      </c>
      <c r="H1317" s="4" t="s">
        <v>38</v>
      </c>
      <c r="I1317" s="4" t="s">
        <v>1228</v>
      </c>
      <c r="J1317" s="4" t="s">
        <v>33</v>
      </c>
      <c r="K1317" s="4" t="s">
        <v>23</v>
      </c>
      <c r="L1317" s="4" t="s">
        <v>230</v>
      </c>
      <c r="M1317" s="4">
        <v>182</v>
      </c>
      <c r="N1317" s="4">
        <v>11264962</v>
      </c>
      <c r="O1317" s="4">
        <v>9812977</v>
      </c>
      <c r="P1317" s="4">
        <v>87.11</v>
      </c>
    </row>
    <row r="1318" spans="1:16" x14ac:dyDescent="0.2">
      <c r="A1318" s="4" t="s">
        <v>1504</v>
      </c>
      <c r="B1318" s="4" t="s">
        <v>1409</v>
      </c>
      <c r="C1318" s="4" t="s">
        <v>258</v>
      </c>
      <c r="D1318" s="4" t="s">
        <v>258</v>
      </c>
      <c r="E1318" s="4" t="s">
        <v>204</v>
      </c>
      <c r="F1318" s="4">
        <v>2017</v>
      </c>
      <c r="G1318" s="4" t="s">
        <v>479</v>
      </c>
      <c r="H1318" s="4" t="s">
        <v>20</v>
      </c>
      <c r="I1318" s="4" t="s">
        <v>20</v>
      </c>
      <c r="J1318" s="4" t="s">
        <v>33</v>
      </c>
      <c r="K1318" s="4" t="s">
        <v>23</v>
      </c>
      <c r="L1318" s="4" t="s">
        <v>230</v>
      </c>
      <c r="M1318" s="4">
        <v>184</v>
      </c>
      <c r="N1318" s="4">
        <v>11725212</v>
      </c>
      <c r="O1318" s="4">
        <v>9818947</v>
      </c>
      <c r="P1318" s="4">
        <v>83.74</v>
      </c>
    </row>
    <row r="1319" spans="1:16" x14ac:dyDescent="0.2">
      <c r="A1319" s="4" t="s">
        <v>1505</v>
      </c>
      <c r="B1319" s="4" t="s">
        <v>1147</v>
      </c>
      <c r="C1319" s="4" t="s">
        <v>363</v>
      </c>
      <c r="D1319" s="4" t="s">
        <v>363</v>
      </c>
      <c r="E1319" s="4" t="s">
        <v>363</v>
      </c>
      <c r="F1319" s="4">
        <v>2017</v>
      </c>
      <c r="G1319" s="4">
        <v>18</v>
      </c>
      <c r="H1319" s="4" t="s">
        <v>20</v>
      </c>
      <c r="I1319" s="4" t="s">
        <v>62</v>
      </c>
      <c r="J1319" s="4" t="s">
        <v>33</v>
      </c>
      <c r="K1319" s="4" t="s">
        <v>41</v>
      </c>
      <c r="L1319" s="4" t="s">
        <v>20</v>
      </c>
      <c r="M1319" s="4">
        <v>43</v>
      </c>
      <c r="N1319" s="4">
        <v>10280876</v>
      </c>
      <c r="O1319" s="4">
        <v>9852704</v>
      </c>
      <c r="P1319" s="4">
        <v>95.84</v>
      </c>
    </row>
    <row r="1320" spans="1:16" x14ac:dyDescent="0.2">
      <c r="A1320" s="4" t="s">
        <v>1506</v>
      </c>
      <c r="B1320" s="4" t="s">
        <v>1278</v>
      </c>
      <c r="C1320" s="4" t="s">
        <v>103</v>
      </c>
      <c r="D1320" s="4" t="s">
        <v>103</v>
      </c>
      <c r="E1320" s="4" t="s">
        <v>103</v>
      </c>
      <c r="F1320" s="4">
        <v>2014</v>
      </c>
      <c r="G1320" s="4" t="s">
        <v>20</v>
      </c>
      <c r="H1320" s="4" t="s">
        <v>38</v>
      </c>
      <c r="I1320" s="4" t="s">
        <v>1279</v>
      </c>
      <c r="J1320" s="4" t="s">
        <v>40</v>
      </c>
      <c r="K1320" s="4" t="s">
        <v>23</v>
      </c>
      <c r="L1320" s="4" t="s">
        <v>230</v>
      </c>
      <c r="M1320" s="4">
        <v>180</v>
      </c>
      <c r="N1320" s="4">
        <v>10554960</v>
      </c>
      <c r="O1320" s="4">
        <v>9873445</v>
      </c>
      <c r="P1320" s="4">
        <v>93.54</v>
      </c>
    </row>
    <row r="1321" spans="1:16" x14ac:dyDescent="0.2">
      <c r="A1321" s="4" t="s">
        <v>1507</v>
      </c>
      <c r="B1321" s="4" t="s">
        <v>228</v>
      </c>
      <c r="C1321" s="4" t="s">
        <v>363</v>
      </c>
      <c r="D1321" s="4" t="s">
        <v>363</v>
      </c>
      <c r="E1321" s="4" t="s">
        <v>363</v>
      </c>
      <c r="F1321" s="4">
        <v>2019</v>
      </c>
      <c r="G1321" s="4">
        <v>49</v>
      </c>
      <c r="H1321" s="4" t="s">
        <v>20</v>
      </c>
      <c r="I1321" s="4" t="s">
        <v>229</v>
      </c>
      <c r="J1321" s="4" t="s">
        <v>174</v>
      </c>
      <c r="K1321" s="4" t="s">
        <v>23</v>
      </c>
      <c r="L1321" s="4" t="s">
        <v>230</v>
      </c>
      <c r="M1321" s="4">
        <v>275</v>
      </c>
      <c r="N1321" s="4">
        <v>10779287</v>
      </c>
      <c r="O1321" s="4">
        <v>9882579</v>
      </c>
      <c r="P1321" s="4">
        <v>91.68</v>
      </c>
    </row>
    <row r="1322" spans="1:16" x14ac:dyDescent="0.2">
      <c r="A1322" s="4" t="s">
        <v>1508</v>
      </c>
      <c r="B1322" s="4" t="s">
        <v>1238</v>
      </c>
      <c r="C1322" s="4" t="s">
        <v>1239</v>
      </c>
      <c r="D1322" s="4" t="s">
        <v>1239</v>
      </c>
      <c r="E1322" s="4" t="s">
        <v>92</v>
      </c>
      <c r="F1322" s="4">
        <v>2019</v>
      </c>
      <c r="G1322" s="4" t="s">
        <v>20</v>
      </c>
      <c r="H1322" s="4" t="s">
        <v>38</v>
      </c>
      <c r="I1322" s="4" t="s">
        <v>1240</v>
      </c>
      <c r="J1322" s="4" t="s">
        <v>33</v>
      </c>
      <c r="K1322" s="4" t="s">
        <v>23</v>
      </c>
      <c r="L1322" s="4" t="s">
        <v>20</v>
      </c>
      <c r="M1322" s="4">
        <v>88</v>
      </c>
      <c r="N1322" s="4">
        <v>10727604</v>
      </c>
      <c r="O1322" s="4">
        <v>9883876</v>
      </c>
      <c r="P1322" s="4">
        <v>92.13</v>
      </c>
    </row>
    <row r="1323" spans="1:16" x14ac:dyDescent="0.2">
      <c r="A1323" s="4" t="s">
        <v>1509</v>
      </c>
      <c r="B1323" s="4" t="s">
        <v>1238</v>
      </c>
      <c r="C1323" s="4" t="s">
        <v>1239</v>
      </c>
      <c r="D1323" s="4" t="s">
        <v>1239</v>
      </c>
      <c r="E1323" s="4" t="s">
        <v>92</v>
      </c>
      <c r="F1323" s="4">
        <v>2019</v>
      </c>
      <c r="G1323" s="4" t="s">
        <v>20</v>
      </c>
      <c r="H1323" s="4" t="s">
        <v>128</v>
      </c>
      <c r="I1323" s="4" t="s">
        <v>1240</v>
      </c>
      <c r="J1323" s="4" t="s">
        <v>33</v>
      </c>
      <c r="K1323" s="4" t="s">
        <v>23</v>
      </c>
      <c r="L1323" s="4" t="s">
        <v>20</v>
      </c>
      <c r="M1323" s="4">
        <v>88</v>
      </c>
      <c r="N1323" s="4">
        <v>10626617</v>
      </c>
      <c r="O1323" s="4">
        <v>9886999</v>
      </c>
      <c r="P1323" s="4">
        <v>93.04</v>
      </c>
    </row>
    <row r="1324" spans="1:16" x14ac:dyDescent="0.2">
      <c r="A1324" s="4" t="s">
        <v>1510</v>
      </c>
      <c r="B1324" s="4" t="s">
        <v>1420</v>
      </c>
      <c r="C1324" s="4" t="s">
        <v>233</v>
      </c>
      <c r="D1324" s="4" t="s">
        <v>233</v>
      </c>
      <c r="E1324" s="4" t="s">
        <v>233</v>
      </c>
      <c r="F1324" s="4">
        <v>2019</v>
      </c>
      <c r="G1324" s="4">
        <v>21</v>
      </c>
      <c r="H1324" s="4" t="s">
        <v>38</v>
      </c>
      <c r="I1324" s="4" t="s">
        <v>1228</v>
      </c>
      <c r="J1324" s="4" t="s">
        <v>33</v>
      </c>
      <c r="K1324" s="4" t="s">
        <v>23</v>
      </c>
      <c r="L1324" s="4" t="s">
        <v>230</v>
      </c>
      <c r="M1324" s="4">
        <v>181</v>
      </c>
      <c r="N1324" s="4">
        <v>11201731</v>
      </c>
      <c r="O1324" s="4">
        <v>9891932</v>
      </c>
      <c r="P1324" s="4">
        <v>88.31</v>
      </c>
    </row>
    <row r="1325" spans="1:16" x14ac:dyDescent="0.2">
      <c r="A1325" s="4" t="s">
        <v>1511</v>
      </c>
      <c r="B1325" s="4" t="s">
        <v>1208</v>
      </c>
      <c r="C1325" s="4" t="s">
        <v>1341</v>
      </c>
      <c r="D1325" s="4" t="s">
        <v>103</v>
      </c>
      <c r="E1325" s="4" t="s">
        <v>103</v>
      </c>
      <c r="F1325" s="4">
        <v>2019</v>
      </c>
      <c r="G1325" s="4" t="s">
        <v>20</v>
      </c>
      <c r="H1325" s="4" t="s">
        <v>20</v>
      </c>
      <c r="I1325" s="4" t="s">
        <v>62</v>
      </c>
      <c r="J1325" s="4" t="s">
        <v>22</v>
      </c>
      <c r="K1325" s="4" t="s">
        <v>23</v>
      </c>
      <c r="L1325" s="4" t="s">
        <v>24</v>
      </c>
      <c r="M1325" s="4">
        <v>63</v>
      </c>
      <c r="N1325" s="4">
        <v>11412568</v>
      </c>
      <c r="O1325" s="4">
        <v>9896034</v>
      </c>
      <c r="P1325" s="4">
        <v>86.71</v>
      </c>
    </row>
    <row r="1326" spans="1:16" x14ac:dyDescent="0.2">
      <c r="A1326" s="4" t="s">
        <v>1512</v>
      </c>
      <c r="B1326" s="4" t="s">
        <v>1325</v>
      </c>
      <c r="C1326" s="4" t="s">
        <v>954</v>
      </c>
      <c r="D1326" s="4" t="s">
        <v>954</v>
      </c>
      <c r="E1326" s="4" t="s">
        <v>92</v>
      </c>
      <c r="F1326" s="4">
        <v>2017</v>
      </c>
      <c r="G1326" s="4" t="s">
        <v>20</v>
      </c>
      <c r="H1326" s="4" t="s">
        <v>20</v>
      </c>
      <c r="I1326" s="4" t="s">
        <v>20</v>
      </c>
      <c r="J1326" s="4" t="s">
        <v>33</v>
      </c>
      <c r="K1326" s="4" t="s">
        <v>41</v>
      </c>
      <c r="L1326" s="4" t="s">
        <v>24</v>
      </c>
      <c r="M1326" s="4">
        <v>92</v>
      </c>
      <c r="N1326" s="4">
        <v>10541532</v>
      </c>
      <c r="O1326" s="4">
        <v>9912272</v>
      </c>
      <c r="P1326" s="4">
        <v>94.03</v>
      </c>
    </row>
    <row r="1327" spans="1:16" x14ac:dyDescent="0.2">
      <c r="A1327" s="4" t="s">
        <v>1513</v>
      </c>
      <c r="B1327" s="4" t="s">
        <v>254</v>
      </c>
      <c r="C1327" s="4" t="s">
        <v>255</v>
      </c>
      <c r="D1327" s="4" t="s">
        <v>255</v>
      </c>
      <c r="E1327" s="4" t="s">
        <v>255</v>
      </c>
      <c r="F1327" s="4">
        <v>2019</v>
      </c>
      <c r="G1327" s="4">
        <v>5</v>
      </c>
      <c r="H1327" s="4" t="s">
        <v>38</v>
      </c>
      <c r="I1327" s="4" t="s">
        <v>62</v>
      </c>
      <c r="J1327" s="4" t="s">
        <v>22</v>
      </c>
      <c r="K1327" s="4" t="s">
        <v>23</v>
      </c>
      <c r="L1327" s="4" t="s">
        <v>249</v>
      </c>
      <c r="M1327" s="4">
        <v>137</v>
      </c>
      <c r="N1327" s="4">
        <v>10916786</v>
      </c>
      <c r="O1327" s="4">
        <v>9915932</v>
      </c>
      <c r="P1327" s="4">
        <v>90.83</v>
      </c>
    </row>
    <row r="1328" spans="1:16" x14ac:dyDescent="0.2">
      <c r="A1328" s="4" t="s">
        <v>1514</v>
      </c>
      <c r="B1328" s="4" t="s">
        <v>595</v>
      </c>
      <c r="C1328" s="4" t="s">
        <v>596</v>
      </c>
      <c r="D1328" s="4" t="s">
        <v>596</v>
      </c>
      <c r="E1328" s="4" t="s">
        <v>596</v>
      </c>
      <c r="F1328" s="4">
        <v>2016</v>
      </c>
      <c r="G1328" s="4">
        <v>8</v>
      </c>
      <c r="H1328" s="4" t="s">
        <v>20</v>
      </c>
      <c r="I1328" s="4" t="s">
        <v>597</v>
      </c>
      <c r="J1328" s="4" t="s">
        <v>598</v>
      </c>
      <c r="K1328" s="4" t="s">
        <v>41</v>
      </c>
      <c r="L1328" s="4" t="s">
        <v>24</v>
      </c>
      <c r="M1328" s="4">
        <v>90</v>
      </c>
      <c r="N1328" s="4">
        <v>10300886</v>
      </c>
      <c r="O1328" s="4">
        <v>9934619</v>
      </c>
      <c r="P1328" s="4">
        <v>96.44</v>
      </c>
    </row>
    <row r="1329" spans="1:16" x14ac:dyDescent="0.2">
      <c r="A1329" s="4" t="s">
        <v>1515</v>
      </c>
      <c r="B1329" s="4" t="s">
        <v>1300</v>
      </c>
      <c r="C1329" s="4" t="s">
        <v>1106</v>
      </c>
      <c r="D1329" s="4" t="s">
        <v>1106</v>
      </c>
      <c r="E1329" s="4" t="s">
        <v>92</v>
      </c>
      <c r="F1329" s="4">
        <v>2015</v>
      </c>
      <c r="G1329" s="4" t="s">
        <v>20</v>
      </c>
      <c r="H1329" s="4" t="s">
        <v>20</v>
      </c>
      <c r="I1329" s="4" t="s">
        <v>20</v>
      </c>
      <c r="J1329" s="4" t="s">
        <v>265</v>
      </c>
      <c r="K1329" s="4" t="s">
        <v>41</v>
      </c>
      <c r="L1329" s="4" t="s">
        <v>24</v>
      </c>
      <c r="M1329" s="4">
        <v>30</v>
      </c>
      <c r="N1329" s="4">
        <v>11044028</v>
      </c>
      <c r="O1329" s="4">
        <v>9975051</v>
      </c>
      <c r="P1329" s="4">
        <v>90.32</v>
      </c>
    </row>
    <row r="1330" spans="1:16" x14ac:dyDescent="0.2">
      <c r="A1330" s="4" t="s">
        <v>1516</v>
      </c>
      <c r="B1330" s="4" t="s">
        <v>1238</v>
      </c>
      <c r="C1330" s="4" t="s">
        <v>1239</v>
      </c>
      <c r="D1330" s="4" t="s">
        <v>1239</v>
      </c>
      <c r="E1330" s="4" t="s">
        <v>92</v>
      </c>
      <c r="F1330" s="4">
        <v>2019</v>
      </c>
      <c r="G1330" s="4" t="s">
        <v>20</v>
      </c>
      <c r="H1330" s="4" t="s">
        <v>128</v>
      </c>
      <c r="I1330" s="4" t="s">
        <v>1240</v>
      </c>
      <c r="J1330" s="4" t="s">
        <v>33</v>
      </c>
      <c r="K1330" s="4" t="s">
        <v>23</v>
      </c>
      <c r="L1330" s="4" t="s">
        <v>20</v>
      </c>
      <c r="M1330" s="4">
        <v>88</v>
      </c>
      <c r="N1330" s="4">
        <v>10752652</v>
      </c>
      <c r="O1330" s="4">
        <v>9977174</v>
      </c>
      <c r="P1330" s="4">
        <v>92.79</v>
      </c>
    </row>
    <row r="1331" spans="1:16" x14ac:dyDescent="0.2">
      <c r="A1331" s="4" t="s">
        <v>1517</v>
      </c>
      <c r="B1331" s="4" t="s">
        <v>1518</v>
      </c>
      <c r="C1331" s="4" t="s">
        <v>127</v>
      </c>
      <c r="D1331" s="4" t="s">
        <v>127</v>
      </c>
      <c r="E1331" s="4" t="s">
        <v>127</v>
      </c>
      <c r="F1331" s="4">
        <v>2015</v>
      </c>
      <c r="G1331" s="4">
        <v>19</v>
      </c>
      <c r="H1331" s="4" t="s">
        <v>38</v>
      </c>
      <c r="I1331" s="4" t="s">
        <v>62</v>
      </c>
      <c r="J1331" s="4" t="s">
        <v>40</v>
      </c>
      <c r="K1331" s="4" t="s">
        <v>23</v>
      </c>
      <c r="L1331" s="4" t="s">
        <v>24</v>
      </c>
      <c r="M1331" s="4">
        <v>182</v>
      </c>
      <c r="N1331" s="4">
        <v>11701087</v>
      </c>
      <c r="O1331" s="4">
        <v>9977683</v>
      </c>
      <c r="P1331" s="4">
        <v>85.27</v>
      </c>
    </row>
    <row r="1332" spans="1:16" x14ac:dyDescent="0.2">
      <c r="A1332" s="4" t="s">
        <v>1519</v>
      </c>
      <c r="B1332" s="4" t="s">
        <v>247</v>
      </c>
      <c r="C1332" s="4" t="s">
        <v>248</v>
      </c>
      <c r="D1332" s="4" t="s">
        <v>248</v>
      </c>
      <c r="E1332" s="4" t="s">
        <v>248</v>
      </c>
      <c r="F1332" s="4">
        <v>2018</v>
      </c>
      <c r="G1332" s="4">
        <v>31</v>
      </c>
      <c r="H1332" s="4" t="s">
        <v>38</v>
      </c>
      <c r="I1332" s="4" t="s">
        <v>383</v>
      </c>
      <c r="J1332" s="4" t="s">
        <v>33</v>
      </c>
      <c r="K1332" s="4" t="s">
        <v>41</v>
      </c>
      <c r="L1332" s="4" t="s">
        <v>249</v>
      </c>
      <c r="M1332" s="4">
        <v>92</v>
      </c>
      <c r="N1332" s="4">
        <v>11278707</v>
      </c>
      <c r="O1332" s="4">
        <v>9980492</v>
      </c>
      <c r="P1332" s="4">
        <v>88.49</v>
      </c>
    </row>
    <row r="1333" spans="1:16" x14ac:dyDescent="0.2">
      <c r="A1333" s="4" t="s">
        <v>1520</v>
      </c>
      <c r="B1333" s="4" t="s">
        <v>1238</v>
      </c>
      <c r="C1333" s="4" t="s">
        <v>1239</v>
      </c>
      <c r="D1333" s="4" t="s">
        <v>1239</v>
      </c>
      <c r="E1333" s="4" t="s">
        <v>92</v>
      </c>
      <c r="F1333" s="4">
        <v>2019</v>
      </c>
      <c r="G1333" s="4" t="s">
        <v>20</v>
      </c>
      <c r="H1333" s="4" t="s">
        <v>38</v>
      </c>
      <c r="I1333" s="4" t="s">
        <v>1240</v>
      </c>
      <c r="J1333" s="4" t="s">
        <v>33</v>
      </c>
      <c r="K1333" s="4" t="s">
        <v>23</v>
      </c>
      <c r="L1333" s="4" t="s">
        <v>20</v>
      </c>
      <c r="M1333" s="4">
        <v>88</v>
      </c>
      <c r="N1333" s="4">
        <v>10533438</v>
      </c>
      <c r="O1333" s="4">
        <v>10012001</v>
      </c>
      <c r="P1333" s="4">
        <v>95.05</v>
      </c>
    </row>
    <row r="1334" spans="1:16" x14ac:dyDescent="0.2">
      <c r="A1334" s="4" t="s">
        <v>1521</v>
      </c>
      <c r="B1334" s="4" t="s">
        <v>247</v>
      </c>
      <c r="C1334" s="4" t="s">
        <v>248</v>
      </c>
      <c r="D1334" s="4" t="s">
        <v>248</v>
      </c>
      <c r="E1334" s="4" t="s">
        <v>248</v>
      </c>
      <c r="F1334" s="4">
        <v>2018</v>
      </c>
      <c r="G1334" s="4">
        <v>27</v>
      </c>
      <c r="H1334" s="4" t="s">
        <v>38</v>
      </c>
      <c r="I1334" s="4" t="s">
        <v>383</v>
      </c>
      <c r="J1334" s="4" t="s">
        <v>33</v>
      </c>
      <c r="K1334" s="4" t="s">
        <v>41</v>
      </c>
      <c r="L1334" s="4" t="s">
        <v>249</v>
      </c>
      <c r="M1334" s="4">
        <v>92</v>
      </c>
      <c r="N1334" s="4">
        <v>10447656</v>
      </c>
      <c r="O1334" s="4">
        <v>10020024</v>
      </c>
      <c r="P1334" s="4">
        <v>95.91</v>
      </c>
    </row>
    <row r="1335" spans="1:16" x14ac:dyDescent="0.2">
      <c r="A1335" s="4" t="s">
        <v>1522</v>
      </c>
      <c r="B1335" s="4" t="s">
        <v>426</v>
      </c>
      <c r="C1335" s="4" t="s">
        <v>427</v>
      </c>
      <c r="D1335" s="4" t="s">
        <v>427</v>
      </c>
      <c r="E1335" s="4" t="s">
        <v>427</v>
      </c>
      <c r="F1335" s="4">
        <v>2017</v>
      </c>
      <c r="G1335" s="4">
        <v>23</v>
      </c>
      <c r="H1335" s="4" t="s">
        <v>38</v>
      </c>
      <c r="I1335" s="4" t="s">
        <v>62</v>
      </c>
      <c r="J1335" s="4" t="s">
        <v>33</v>
      </c>
      <c r="K1335" s="4" t="s">
        <v>41</v>
      </c>
      <c r="L1335" s="4" t="s">
        <v>249</v>
      </c>
      <c r="M1335" s="4">
        <v>92</v>
      </c>
      <c r="N1335" s="4">
        <v>10620645</v>
      </c>
      <c r="O1335" s="4">
        <v>10021792</v>
      </c>
      <c r="P1335" s="4">
        <v>94.36</v>
      </c>
    </row>
    <row r="1336" spans="1:16" x14ac:dyDescent="0.2">
      <c r="A1336" s="4" t="s">
        <v>1523</v>
      </c>
      <c r="B1336" s="4" t="s">
        <v>946</v>
      </c>
      <c r="C1336" s="4" t="s">
        <v>947</v>
      </c>
      <c r="D1336" s="4" t="s">
        <v>947</v>
      </c>
      <c r="E1336" s="4" t="s">
        <v>683</v>
      </c>
      <c r="F1336" s="4">
        <v>2016</v>
      </c>
      <c r="G1336" s="4">
        <v>7</v>
      </c>
      <c r="H1336" s="4" t="s">
        <v>128</v>
      </c>
      <c r="I1336" s="4" t="s">
        <v>239</v>
      </c>
      <c r="J1336" s="4" t="s">
        <v>33</v>
      </c>
      <c r="K1336" s="4" t="s">
        <v>41</v>
      </c>
      <c r="L1336" s="4" t="s">
        <v>948</v>
      </c>
      <c r="M1336" s="4">
        <v>41</v>
      </c>
      <c r="N1336" s="4">
        <v>10820958</v>
      </c>
      <c r="O1336" s="4">
        <v>10022224</v>
      </c>
      <c r="P1336" s="4">
        <v>92.62</v>
      </c>
    </row>
    <row r="1337" spans="1:16" x14ac:dyDescent="0.2">
      <c r="A1337" s="4" t="s">
        <v>1524</v>
      </c>
      <c r="B1337" s="4" t="s">
        <v>575</v>
      </c>
      <c r="C1337" s="4" t="s">
        <v>255</v>
      </c>
      <c r="D1337" s="4" t="s">
        <v>255</v>
      </c>
      <c r="E1337" s="4" t="s">
        <v>255</v>
      </c>
      <c r="F1337" s="4">
        <v>2017</v>
      </c>
      <c r="G1337" s="4">
        <v>27</v>
      </c>
      <c r="H1337" s="4" t="s">
        <v>128</v>
      </c>
      <c r="I1337" s="4" t="s">
        <v>383</v>
      </c>
      <c r="J1337" s="4" t="s">
        <v>33</v>
      </c>
      <c r="K1337" s="4" t="s">
        <v>41</v>
      </c>
      <c r="L1337" s="4" t="s">
        <v>249</v>
      </c>
      <c r="M1337" s="4">
        <v>92</v>
      </c>
      <c r="N1337" s="4">
        <v>10718712</v>
      </c>
      <c r="O1337" s="4">
        <v>10022300</v>
      </c>
      <c r="P1337" s="4">
        <v>93.5</v>
      </c>
    </row>
    <row r="1338" spans="1:16" x14ac:dyDescent="0.2">
      <c r="A1338" s="4" t="s">
        <v>1525</v>
      </c>
      <c r="B1338" s="4" t="s">
        <v>946</v>
      </c>
      <c r="C1338" s="4" t="s">
        <v>947</v>
      </c>
      <c r="D1338" s="4" t="s">
        <v>947</v>
      </c>
      <c r="E1338" s="4" t="s">
        <v>683</v>
      </c>
      <c r="F1338" s="4">
        <v>2016</v>
      </c>
      <c r="G1338" s="4">
        <v>28</v>
      </c>
      <c r="H1338" s="4" t="s">
        <v>128</v>
      </c>
      <c r="I1338" s="4" t="s">
        <v>239</v>
      </c>
      <c r="J1338" s="4" t="s">
        <v>33</v>
      </c>
      <c r="K1338" s="4" t="s">
        <v>41</v>
      </c>
      <c r="L1338" s="4" t="s">
        <v>948</v>
      </c>
      <c r="M1338" s="4">
        <v>41</v>
      </c>
      <c r="N1338" s="4">
        <v>10698761</v>
      </c>
      <c r="O1338" s="4">
        <v>10029706</v>
      </c>
      <c r="P1338" s="4">
        <v>93.75</v>
      </c>
    </row>
    <row r="1339" spans="1:16" x14ac:dyDescent="0.2">
      <c r="A1339" s="4" t="s">
        <v>1526</v>
      </c>
      <c r="B1339" s="4" t="s">
        <v>1238</v>
      </c>
      <c r="C1339" s="4" t="s">
        <v>1239</v>
      </c>
      <c r="D1339" s="4" t="s">
        <v>1239</v>
      </c>
      <c r="E1339" s="4" t="s">
        <v>92</v>
      </c>
      <c r="F1339" s="4">
        <v>2019</v>
      </c>
      <c r="G1339" s="4" t="s">
        <v>20</v>
      </c>
      <c r="H1339" s="4" t="s">
        <v>128</v>
      </c>
      <c r="I1339" s="4" t="s">
        <v>1240</v>
      </c>
      <c r="J1339" s="4" t="s">
        <v>33</v>
      </c>
      <c r="K1339" s="4" t="s">
        <v>23</v>
      </c>
      <c r="L1339" s="4" t="s">
        <v>20</v>
      </c>
      <c r="M1339" s="4">
        <v>88</v>
      </c>
      <c r="N1339" s="4">
        <v>10461907</v>
      </c>
      <c r="O1339" s="4">
        <v>10041306</v>
      </c>
      <c r="P1339" s="4">
        <v>95.98</v>
      </c>
    </row>
    <row r="1340" spans="1:16" x14ac:dyDescent="0.2">
      <c r="A1340" s="4" t="s">
        <v>1527</v>
      </c>
      <c r="B1340" s="4" t="s">
        <v>232</v>
      </c>
      <c r="C1340" s="4" t="s">
        <v>233</v>
      </c>
      <c r="D1340" s="4" t="s">
        <v>233</v>
      </c>
      <c r="E1340" s="4" t="s">
        <v>233</v>
      </c>
      <c r="F1340" s="4">
        <v>2020</v>
      </c>
      <c r="G1340" s="4">
        <v>45</v>
      </c>
      <c r="H1340" s="4" t="s">
        <v>20</v>
      </c>
      <c r="I1340" s="4" t="s">
        <v>20</v>
      </c>
      <c r="J1340" s="4" t="s">
        <v>33</v>
      </c>
      <c r="K1340" s="4" t="s">
        <v>41</v>
      </c>
      <c r="L1340" s="4" t="s">
        <v>24</v>
      </c>
      <c r="M1340" s="4">
        <v>117</v>
      </c>
      <c r="N1340" s="4">
        <v>11335212</v>
      </c>
      <c r="O1340" s="4">
        <v>10045827</v>
      </c>
      <c r="P1340" s="4">
        <v>88.62</v>
      </c>
    </row>
    <row r="1341" spans="1:16" x14ac:dyDescent="0.2">
      <c r="A1341" s="4" t="s">
        <v>1528</v>
      </c>
      <c r="B1341" s="4" t="s">
        <v>595</v>
      </c>
      <c r="C1341" s="4" t="s">
        <v>596</v>
      </c>
      <c r="D1341" s="4" t="s">
        <v>596</v>
      </c>
      <c r="E1341" s="4" t="s">
        <v>596</v>
      </c>
      <c r="F1341" s="4">
        <v>2016</v>
      </c>
      <c r="G1341" s="4">
        <v>6</v>
      </c>
      <c r="H1341" s="4" t="s">
        <v>20</v>
      </c>
      <c r="I1341" s="4" t="s">
        <v>597</v>
      </c>
      <c r="J1341" s="4" t="s">
        <v>598</v>
      </c>
      <c r="K1341" s="4" t="s">
        <v>41</v>
      </c>
      <c r="L1341" s="4" t="s">
        <v>24</v>
      </c>
      <c r="M1341" s="4">
        <v>91</v>
      </c>
      <c r="N1341" s="4">
        <v>10368237</v>
      </c>
      <c r="O1341" s="4">
        <v>10047558</v>
      </c>
      <c r="P1341" s="4">
        <v>96.91</v>
      </c>
    </row>
    <row r="1342" spans="1:16" x14ac:dyDescent="0.2">
      <c r="A1342" s="4" t="s">
        <v>1529</v>
      </c>
      <c r="B1342" s="4" t="s">
        <v>1238</v>
      </c>
      <c r="C1342" s="4" t="s">
        <v>1239</v>
      </c>
      <c r="D1342" s="4" t="s">
        <v>1239</v>
      </c>
      <c r="E1342" s="4" t="s">
        <v>92</v>
      </c>
      <c r="F1342" s="4">
        <v>2019</v>
      </c>
      <c r="G1342" s="4" t="s">
        <v>20</v>
      </c>
      <c r="H1342" s="4" t="s">
        <v>38</v>
      </c>
      <c r="I1342" s="4" t="s">
        <v>1240</v>
      </c>
      <c r="J1342" s="4" t="s">
        <v>33</v>
      </c>
      <c r="K1342" s="4" t="s">
        <v>23</v>
      </c>
      <c r="L1342" s="4" t="s">
        <v>20</v>
      </c>
      <c r="M1342" s="4">
        <v>88</v>
      </c>
      <c r="N1342" s="4">
        <v>10932661</v>
      </c>
      <c r="O1342" s="4">
        <v>10063532</v>
      </c>
      <c r="P1342" s="4">
        <v>92.05</v>
      </c>
    </row>
    <row r="1343" spans="1:16" x14ac:dyDescent="0.2">
      <c r="A1343" s="4" t="s">
        <v>1530</v>
      </c>
      <c r="B1343" s="4" t="s">
        <v>254</v>
      </c>
      <c r="C1343" s="4" t="s">
        <v>255</v>
      </c>
      <c r="D1343" s="4" t="s">
        <v>255</v>
      </c>
      <c r="E1343" s="4" t="s">
        <v>255</v>
      </c>
      <c r="F1343" s="4">
        <v>2019</v>
      </c>
      <c r="G1343" s="4">
        <v>5</v>
      </c>
      <c r="H1343" s="4" t="s">
        <v>38</v>
      </c>
      <c r="I1343" s="4" t="s">
        <v>62</v>
      </c>
      <c r="J1343" s="4" t="s">
        <v>22</v>
      </c>
      <c r="K1343" s="4" t="s">
        <v>23</v>
      </c>
      <c r="L1343" s="4" t="s">
        <v>249</v>
      </c>
      <c r="M1343" s="4">
        <v>137</v>
      </c>
      <c r="N1343" s="4">
        <v>11142169</v>
      </c>
      <c r="O1343" s="4">
        <v>10085550</v>
      </c>
      <c r="P1343" s="4">
        <v>90.52</v>
      </c>
    </row>
    <row r="1344" spans="1:16" x14ac:dyDescent="0.2">
      <c r="A1344" s="4" t="s">
        <v>1531</v>
      </c>
      <c r="B1344" s="4" t="s">
        <v>1278</v>
      </c>
      <c r="C1344" s="4" t="s">
        <v>103</v>
      </c>
      <c r="D1344" s="4" t="s">
        <v>103</v>
      </c>
      <c r="E1344" s="4" t="s">
        <v>103</v>
      </c>
      <c r="F1344" s="4">
        <v>2014</v>
      </c>
      <c r="G1344" s="4" t="s">
        <v>20</v>
      </c>
      <c r="H1344" s="4" t="s">
        <v>38</v>
      </c>
      <c r="I1344" s="4" t="s">
        <v>1279</v>
      </c>
      <c r="J1344" s="4" t="s">
        <v>40</v>
      </c>
      <c r="K1344" s="4" t="s">
        <v>23</v>
      </c>
      <c r="L1344" s="4" t="s">
        <v>230</v>
      </c>
      <c r="M1344" s="4">
        <v>182</v>
      </c>
      <c r="N1344" s="4">
        <v>10768228</v>
      </c>
      <c r="O1344" s="4">
        <v>10089452</v>
      </c>
      <c r="P1344" s="4">
        <v>93.7</v>
      </c>
    </row>
    <row r="1345" spans="1:16" x14ac:dyDescent="0.2">
      <c r="A1345" s="4" t="s">
        <v>1532</v>
      </c>
      <c r="B1345" s="4" t="s">
        <v>247</v>
      </c>
      <c r="C1345" s="4" t="s">
        <v>248</v>
      </c>
      <c r="D1345" s="4" t="s">
        <v>248</v>
      </c>
      <c r="E1345" s="4" t="s">
        <v>248</v>
      </c>
      <c r="F1345" s="4">
        <v>2018</v>
      </c>
      <c r="G1345" s="4">
        <v>23</v>
      </c>
      <c r="H1345" s="4" t="s">
        <v>38</v>
      </c>
      <c r="I1345" s="4" t="s">
        <v>383</v>
      </c>
      <c r="J1345" s="4" t="s">
        <v>33</v>
      </c>
      <c r="K1345" s="4" t="s">
        <v>41</v>
      </c>
      <c r="L1345" s="4" t="s">
        <v>249</v>
      </c>
      <c r="M1345" s="4">
        <v>92</v>
      </c>
      <c r="N1345" s="4">
        <v>11177442</v>
      </c>
      <c r="O1345" s="4">
        <v>10115110</v>
      </c>
      <c r="P1345" s="4">
        <v>90.5</v>
      </c>
    </row>
    <row r="1346" spans="1:16" x14ac:dyDescent="0.2">
      <c r="A1346" s="4" t="s">
        <v>1533</v>
      </c>
      <c r="B1346" s="4" t="s">
        <v>1278</v>
      </c>
      <c r="C1346" s="4" t="s">
        <v>103</v>
      </c>
      <c r="D1346" s="4" t="s">
        <v>103</v>
      </c>
      <c r="E1346" s="4" t="s">
        <v>103</v>
      </c>
      <c r="F1346" s="4">
        <v>2014</v>
      </c>
      <c r="G1346" s="4" t="s">
        <v>20</v>
      </c>
      <c r="H1346" s="4" t="s">
        <v>38</v>
      </c>
      <c r="I1346" s="4" t="s">
        <v>1279</v>
      </c>
      <c r="J1346" s="4" t="s">
        <v>40</v>
      </c>
      <c r="K1346" s="4" t="s">
        <v>23</v>
      </c>
      <c r="L1346" s="4" t="s">
        <v>230</v>
      </c>
      <c r="M1346" s="4">
        <v>181</v>
      </c>
      <c r="N1346" s="4">
        <v>10795003</v>
      </c>
      <c r="O1346" s="4">
        <v>10118837</v>
      </c>
      <c r="P1346" s="4">
        <v>93.74</v>
      </c>
    </row>
    <row r="1347" spans="1:16" x14ac:dyDescent="0.2">
      <c r="A1347" s="4" t="s">
        <v>1534</v>
      </c>
      <c r="B1347" s="4" t="s">
        <v>1238</v>
      </c>
      <c r="C1347" s="4" t="s">
        <v>1239</v>
      </c>
      <c r="D1347" s="4" t="s">
        <v>1239</v>
      </c>
      <c r="E1347" s="4" t="s">
        <v>92</v>
      </c>
      <c r="F1347" s="4">
        <v>2019</v>
      </c>
      <c r="G1347" s="4" t="s">
        <v>20</v>
      </c>
      <c r="H1347" s="4" t="s">
        <v>128</v>
      </c>
      <c r="I1347" s="4" t="s">
        <v>1240</v>
      </c>
      <c r="J1347" s="4" t="s">
        <v>33</v>
      </c>
      <c r="K1347" s="4" t="s">
        <v>23</v>
      </c>
      <c r="L1347" s="4" t="s">
        <v>20</v>
      </c>
      <c r="M1347" s="4">
        <v>88</v>
      </c>
      <c r="N1347" s="4">
        <v>10929592</v>
      </c>
      <c r="O1347" s="4">
        <v>10133747</v>
      </c>
      <c r="P1347" s="4">
        <v>92.72</v>
      </c>
    </row>
    <row r="1348" spans="1:16" x14ac:dyDescent="0.2">
      <c r="A1348" s="4" t="s">
        <v>1535</v>
      </c>
      <c r="B1348" s="4" t="s">
        <v>1536</v>
      </c>
      <c r="C1348" s="4" t="s">
        <v>1239</v>
      </c>
      <c r="D1348" s="4" t="s">
        <v>1239</v>
      </c>
      <c r="E1348" s="4" t="s">
        <v>92</v>
      </c>
      <c r="F1348" s="4">
        <v>2016</v>
      </c>
      <c r="G1348" s="4">
        <v>112</v>
      </c>
      <c r="H1348" s="4" t="s">
        <v>38</v>
      </c>
      <c r="I1348" s="4" t="s">
        <v>62</v>
      </c>
      <c r="J1348" s="4" t="s">
        <v>33</v>
      </c>
      <c r="K1348" s="4" t="s">
        <v>23</v>
      </c>
      <c r="L1348" s="4" t="s">
        <v>240</v>
      </c>
      <c r="M1348" s="4">
        <v>206</v>
      </c>
      <c r="N1348" s="4">
        <v>11043296</v>
      </c>
      <c r="O1348" s="4">
        <v>10140667</v>
      </c>
      <c r="P1348" s="4">
        <v>91.83</v>
      </c>
    </row>
    <row r="1349" spans="1:16" x14ac:dyDescent="0.2">
      <c r="A1349" s="4" t="s">
        <v>1537</v>
      </c>
      <c r="B1349" s="4" t="s">
        <v>1278</v>
      </c>
      <c r="C1349" s="4" t="s">
        <v>103</v>
      </c>
      <c r="D1349" s="4" t="s">
        <v>103</v>
      </c>
      <c r="E1349" s="4" t="s">
        <v>103</v>
      </c>
      <c r="F1349" s="4">
        <v>2014</v>
      </c>
      <c r="G1349" s="4" t="s">
        <v>20</v>
      </c>
      <c r="H1349" s="4" t="s">
        <v>38</v>
      </c>
      <c r="I1349" s="4" t="s">
        <v>1279</v>
      </c>
      <c r="J1349" s="4" t="s">
        <v>40</v>
      </c>
      <c r="K1349" s="4" t="s">
        <v>23</v>
      </c>
      <c r="L1349" s="4" t="s">
        <v>230</v>
      </c>
      <c r="M1349" s="4">
        <v>182</v>
      </c>
      <c r="N1349" s="4">
        <v>10840221</v>
      </c>
      <c r="O1349" s="4">
        <v>10160683</v>
      </c>
      <c r="P1349" s="4">
        <v>93.73</v>
      </c>
    </row>
    <row r="1350" spans="1:16" x14ac:dyDescent="0.2">
      <c r="A1350" s="4" t="s">
        <v>1538</v>
      </c>
      <c r="B1350" s="4" t="s">
        <v>1238</v>
      </c>
      <c r="C1350" s="4" t="s">
        <v>1239</v>
      </c>
      <c r="D1350" s="4" t="s">
        <v>1239</v>
      </c>
      <c r="E1350" s="4" t="s">
        <v>92</v>
      </c>
      <c r="F1350" s="4">
        <v>2019</v>
      </c>
      <c r="G1350" s="4" t="s">
        <v>20</v>
      </c>
      <c r="H1350" s="4" t="s">
        <v>128</v>
      </c>
      <c r="I1350" s="4" t="s">
        <v>1240</v>
      </c>
      <c r="J1350" s="4" t="s">
        <v>33</v>
      </c>
      <c r="K1350" s="4" t="s">
        <v>23</v>
      </c>
      <c r="L1350" s="4" t="s">
        <v>20</v>
      </c>
      <c r="M1350" s="4">
        <v>88</v>
      </c>
      <c r="N1350" s="4">
        <v>10822663</v>
      </c>
      <c r="O1350" s="4">
        <v>10160935</v>
      </c>
      <c r="P1350" s="4">
        <v>93.89</v>
      </c>
    </row>
    <row r="1351" spans="1:16" x14ac:dyDescent="0.2">
      <c r="A1351" s="4" t="s">
        <v>1539</v>
      </c>
      <c r="B1351" s="4" t="s">
        <v>1325</v>
      </c>
      <c r="C1351" s="4" t="s">
        <v>954</v>
      </c>
      <c r="D1351" s="4" t="s">
        <v>954</v>
      </c>
      <c r="E1351" s="4" t="s">
        <v>92</v>
      </c>
      <c r="F1351" s="4">
        <v>2017</v>
      </c>
      <c r="G1351" s="4" t="s">
        <v>20</v>
      </c>
      <c r="H1351" s="4" t="s">
        <v>20</v>
      </c>
      <c r="I1351" s="4" t="s">
        <v>20</v>
      </c>
      <c r="J1351" s="4" t="s">
        <v>33</v>
      </c>
      <c r="K1351" s="4" t="s">
        <v>41</v>
      </c>
      <c r="L1351" s="4" t="s">
        <v>24</v>
      </c>
      <c r="M1351" s="4">
        <v>92</v>
      </c>
      <c r="N1351" s="4">
        <v>11284894</v>
      </c>
      <c r="O1351" s="4">
        <v>10174905</v>
      </c>
      <c r="P1351" s="4">
        <v>90.16</v>
      </c>
    </row>
    <row r="1352" spans="1:16" x14ac:dyDescent="0.2">
      <c r="A1352" s="4" t="s">
        <v>1540</v>
      </c>
      <c r="B1352" s="4" t="s">
        <v>595</v>
      </c>
      <c r="C1352" s="4" t="s">
        <v>596</v>
      </c>
      <c r="D1352" s="4" t="s">
        <v>596</v>
      </c>
      <c r="E1352" s="4" t="s">
        <v>596</v>
      </c>
      <c r="F1352" s="4">
        <v>2016</v>
      </c>
      <c r="G1352" s="4">
        <v>8</v>
      </c>
      <c r="H1352" s="4" t="s">
        <v>20</v>
      </c>
      <c r="I1352" s="4" t="s">
        <v>597</v>
      </c>
      <c r="J1352" s="4" t="s">
        <v>598</v>
      </c>
      <c r="K1352" s="4" t="s">
        <v>41</v>
      </c>
      <c r="L1352" s="4" t="s">
        <v>24</v>
      </c>
      <c r="M1352" s="4">
        <v>91</v>
      </c>
      <c r="N1352" s="4">
        <v>10577850</v>
      </c>
      <c r="O1352" s="4">
        <v>10183335</v>
      </c>
      <c r="P1352" s="4">
        <v>96.27</v>
      </c>
    </row>
    <row r="1353" spans="1:16" x14ac:dyDescent="0.2">
      <c r="A1353" s="4" t="s">
        <v>1541</v>
      </c>
      <c r="B1353" s="4" t="s">
        <v>254</v>
      </c>
      <c r="C1353" s="4" t="s">
        <v>255</v>
      </c>
      <c r="D1353" s="4" t="s">
        <v>255</v>
      </c>
      <c r="E1353" s="4" t="s">
        <v>255</v>
      </c>
      <c r="F1353" s="4">
        <v>2019</v>
      </c>
      <c r="G1353" s="4">
        <v>5</v>
      </c>
      <c r="H1353" s="4" t="s">
        <v>38</v>
      </c>
      <c r="I1353" s="4" t="s">
        <v>62</v>
      </c>
      <c r="J1353" s="4" t="s">
        <v>22</v>
      </c>
      <c r="K1353" s="4" t="s">
        <v>23</v>
      </c>
      <c r="L1353" s="4" t="s">
        <v>249</v>
      </c>
      <c r="M1353" s="4">
        <v>137</v>
      </c>
      <c r="N1353" s="4">
        <v>11318342</v>
      </c>
      <c r="O1353" s="4">
        <v>10199586</v>
      </c>
      <c r="P1353" s="4">
        <v>90.12</v>
      </c>
    </row>
    <row r="1354" spans="1:16" x14ac:dyDescent="0.2">
      <c r="A1354" s="4" t="s">
        <v>1542</v>
      </c>
      <c r="B1354" s="4" t="s">
        <v>1219</v>
      </c>
      <c r="C1354" s="4" t="s">
        <v>1220</v>
      </c>
      <c r="D1354" s="4" t="s">
        <v>1220</v>
      </c>
      <c r="E1354" s="4" t="s">
        <v>103</v>
      </c>
      <c r="F1354" s="4">
        <v>2020</v>
      </c>
      <c r="G1354" s="4" t="s">
        <v>20</v>
      </c>
      <c r="H1354" s="4" t="s">
        <v>20</v>
      </c>
      <c r="I1354" s="4" t="s">
        <v>20</v>
      </c>
      <c r="J1354" s="4" t="s">
        <v>33</v>
      </c>
      <c r="K1354" s="4" t="s">
        <v>41</v>
      </c>
      <c r="L1354" s="4" t="s">
        <v>24</v>
      </c>
      <c r="M1354" s="4">
        <v>43</v>
      </c>
      <c r="N1354" s="4">
        <v>10939838</v>
      </c>
      <c r="O1354" s="4">
        <v>10204894</v>
      </c>
      <c r="P1354" s="4">
        <v>93.28</v>
      </c>
    </row>
    <row r="1355" spans="1:16" x14ac:dyDescent="0.2">
      <c r="A1355" s="4" t="s">
        <v>1543</v>
      </c>
      <c r="B1355" s="4" t="s">
        <v>1275</v>
      </c>
      <c r="C1355" s="4" t="s">
        <v>1169</v>
      </c>
      <c r="D1355" s="4" t="s">
        <v>1170</v>
      </c>
      <c r="E1355" s="4" t="s">
        <v>1171</v>
      </c>
      <c r="F1355" s="4">
        <v>2015</v>
      </c>
      <c r="G1355" s="4" t="s">
        <v>20</v>
      </c>
      <c r="H1355" s="4" t="s">
        <v>20</v>
      </c>
      <c r="I1355" s="4" t="s">
        <v>62</v>
      </c>
      <c r="J1355" s="4" t="s">
        <v>40</v>
      </c>
      <c r="K1355" s="4" t="s">
        <v>23</v>
      </c>
      <c r="L1355" s="4" t="s">
        <v>240</v>
      </c>
      <c r="M1355" s="4">
        <v>177</v>
      </c>
      <c r="N1355" s="4">
        <v>11447768</v>
      </c>
      <c r="O1355" s="4">
        <v>10224773</v>
      </c>
      <c r="P1355" s="4">
        <v>89.32</v>
      </c>
    </row>
    <row r="1356" spans="1:16" x14ac:dyDescent="0.2">
      <c r="A1356" s="4" t="s">
        <v>1544</v>
      </c>
      <c r="B1356" s="4" t="s">
        <v>1238</v>
      </c>
      <c r="C1356" s="4" t="s">
        <v>1466</v>
      </c>
      <c r="D1356" s="4" t="s">
        <v>1331</v>
      </c>
      <c r="E1356" s="4" t="s">
        <v>683</v>
      </c>
      <c r="F1356" s="4">
        <v>2019</v>
      </c>
      <c r="G1356" s="4" t="s">
        <v>20</v>
      </c>
      <c r="H1356" s="4" t="s">
        <v>38</v>
      </c>
      <c r="I1356" s="4" t="s">
        <v>1240</v>
      </c>
      <c r="J1356" s="4" t="s">
        <v>33</v>
      </c>
      <c r="K1356" s="4" t="s">
        <v>23</v>
      </c>
      <c r="L1356" s="4" t="s">
        <v>20</v>
      </c>
      <c r="M1356" s="4">
        <v>88</v>
      </c>
      <c r="N1356" s="4">
        <v>10564706</v>
      </c>
      <c r="O1356" s="4">
        <v>10237423</v>
      </c>
      <c r="P1356" s="4">
        <v>96.9</v>
      </c>
    </row>
    <row r="1357" spans="1:16" x14ac:dyDescent="0.2">
      <c r="A1357" s="4" t="s">
        <v>1545</v>
      </c>
      <c r="B1357" s="4" t="s">
        <v>1238</v>
      </c>
      <c r="C1357" s="4" t="s">
        <v>1239</v>
      </c>
      <c r="D1357" s="4" t="s">
        <v>1239</v>
      </c>
      <c r="E1357" s="4" t="s">
        <v>92</v>
      </c>
      <c r="F1357" s="4">
        <v>2019</v>
      </c>
      <c r="G1357" s="4" t="s">
        <v>20</v>
      </c>
      <c r="H1357" s="4" t="s">
        <v>38</v>
      </c>
      <c r="I1357" s="4" t="s">
        <v>1240</v>
      </c>
      <c r="J1357" s="4" t="s">
        <v>33</v>
      </c>
      <c r="K1357" s="4" t="s">
        <v>23</v>
      </c>
      <c r="L1357" s="4" t="s">
        <v>20</v>
      </c>
      <c r="M1357" s="4">
        <v>88</v>
      </c>
      <c r="N1357" s="4">
        <v>11139756</v>
      </c>
      <c r="O1357" s="4">
        <v>10254995</v>
      </c>
      <c r="P1357" s="4">
        <v>92.06</v>
      </c>
    </row>
    <row r="1358" spans="1:16" x14ac:dyDescent="0.2">
      <c r="A1358" s="4" t="s">
        <v>1546</v>
      </c>
      <c r="B1358" s="4" t="s">
        <v>1547</v>
      </c>
      <c r="C1358" s="4" t="s">
        <v>1548</v>
      </c>
      <c r="D1358" s="4" t="s">
        <v>1549</v>
      </c>
      <c r="E1358" s="4" t="s">
        <v>1549</v>
      </c>
      <c r="F1358" s="4">
        <v>2018</v>
      </c>
      <c r="G1358" s="4" t="s">
        <v>20</v>
      </c>
      <c r="H1358" s="4" t="s">
        <v>20</v>
      </c>
      <c r="I1358" s="4" t="s">
        <v>20</v>
      </c>
      <c r="J1358" s="4" t="s">
        <v>364</v>
      </c>
      <c r="K1358" s="4" t="s">
        <v>23</v>
      </c>
      <c r="L1358" s="4" t="s">
        <v>24</v>
      </c>
      <c r="M1358" s="4">
        <v>286</v>
      </c>
      <c r="N1358" s="4">
        <v>11810052</v>
      </c>
      <c r="O1358" s="4">
        <v>10260370</v>
      </c>
      <c r="P1358" s="4">
        <v>86.88</v>
      </c>
    </row>
    <row r="1359" spans="1:16" x14ac:dyDescent="0.2">
      <c r="A1359" s="4" t="s">
        <v>1550</v>
      </c>
      <c r="B1359" s="4" t="s">
        <v>1551</v>
      </c>
      <c r="C1359" s="4" t="s">
        <v>1552</v>
      </c>
      <c r="D1359" s="4" t="s">
        <v>1552</v>
      </c>
      <c r="E1359" s="4" t="s">
        <v>92</v>
      </c>
      <c r="F1359" s="4">
        <v>2017</v>
      </c>
      <c r="G1359" s="4">
        <v>28</v>
      </c>
      <c r="H1359" s="4" t="s">
        <v>20</v>
      </c>
      <c r="I1359" s="4" t="s">
        <v>20</v>
      </c>
      <c r="J1359" s="4" t="s">
        <v>40</v>
      </c>
      <c r="K1359" s="4" t="s">
        <v>41</v>
      </c>
      <c r="L1359" s="4" t="s">
        <v>24</v>
      </c>
      <c r="M1359" s="4">
        <v>89</v>
      </c>
      <c r="N1359" s="4">
        <v>10930938</v>
      </c>
      <c r="O1359" s="4">
        <v>10266776</v>
      </c>
      <c r="P1359" s="4">
        <v>93.92</v>
      </c>
    </row>
    <row r="1360" spans="1:16" x14ac:dyDescent="0.2">
      <c r="A1360" s="4" t="s">
        <v>1553</v>
      </c>
      <c r="B1360" s="4" t="s">
        <v>764</v>
      </c>
      <c r="C1360" s="4" t="s">
        <v>255</v>
      </c>
      <c r="D1360" s="4" t="s">
        <v>255</v>
      </c>
      <c r="E1360" s="4" t="s">
        <v>255</v>
      </c>
      <c r="F1360" s="4">
        <v>2017</v>
      </c>
      <c r="G1360" s="4" t="s">
        <v>20</v>
      </c>
      <c r="H1360" s="4" t="s">
        <v>20</v>
      </c>
      <c r="I1360" s="4" t="s">
        <v>62</v>
      </c>
      <c r="J1360" s="4" t="s">
        <v>22</v>
      </c>
      <c r="K1360" s="4" t="s">
        <v>23</v>
      </c>
      <c r="L1360" s="4" t="s">
        <v>24</v>
      </c>
      <c r="M1360" s="4">
        <v>138</v>
      </c>
      <c r="N1360" s="4">
        <v>12868653</v>
      </c>
      <c r="O1360" s="4">
        <v>10270058</v>
      </c>
      <c r="P1360" s="4">
        <v>79.81</v>
      </c>
    </row>
    <row r="1361" spans="1:16" x14ac:dyDescent="0.2">
      <c r="A1361" s="4" t="s">
        <v>1554</v>
      </c>
      <c r="B1361" s="4" t="s">
        <v>1208</v>
      </c>
      <c r="C1361" s="4" t="s">
        <v>1555</v>
      </c>
      <c r="D1361" s="4" t="s">
        <v>103</v>
      </c>
      <c r="E1361" s="4" t="s">
        <v>103</v>
      </c>
      <c r="F1361" s="4">
        <v>2019</v>
      </c>
      <c r="G1361" s="4" t="s">
        <v>20</v>
      </c>
      <c r="H1361" s="4" t="s">
        <v>20</v>
      </c>
      <c r="I1361" s="4" t="s">
        <v>62</v>
      </c>
      <c r="J1361" s="4" t="s">
        <v>22</v>
      </c>
      <c r="K1361" s="4" t="s">
        <v>23</v>
      </c>
      <c r="L1361" s="4" t="s">
        <v>24</v>
      </c>
      <c r="M1361" s="4">
        <v>62</v>
      </c>
      <c r="N1361" s="4">
        <v>11786662</v>
      </c>
      <c r="O1361" s="4">
        <v>10285335</v>
      </c>
      <c r="P1361" s="4">
        <v>87.26</v>
      </c>
    </row>
    <row r="1362" spans="1:16" x14ac:dyDescent="0.2">
      <c r="A1362" s="4" t="s">
        <v>1556</v>
      </c>
      <c r="B1362" s="4" t="s">
        <v>575</v>
      </c>
      <c r="C1362" s="4" t="s">
        <v>255</v>
      </c>
      <c r="D1362" s="4" t="s">
        <v>255</v>
      </c>
      <c r="E1362" s="4" t="s">
        <v>255</v>
      </c>
      <c r="F1362" s="4">
        <v>2017</v>
      </c>
      <c r="G1362" s="4">
        <v>27</v>
      </c>
      <c r="H1362" s="4" t="s">
        <v>128</v>
      </c>
      <c r="I1362" s="4" t="s">
        <v>62</v>
      </c>
      <c r="J1362" s="4" t="s">
        <v>33</v>
      </c>
      <c r="K1362" s="4" t="s">
        <v>41</v>
      </c>
      <c r="L1362" s="4" t="s">
        <v>249</v>
      </c>
      <c r="M1362" s="4">
        <v>92</v>
      </c>
      <c r="N1362" s="4">
        <v>10932879</v>
      </c>
      <c r="O1362" s="4">
        <v>10290265</v>
      </c>
      <c r="P1362" s="4">
        <v>94.12</v>
      </c>
    </row>
    <row r="1363" spans="1:16" x14ac:dyDescent="0.2">
      <c r="A1363" s="4" t="s">
        <v>1557</v>
      </c>
      <c r="B1363" s="4" t="s">
        <v>764</v>
      </c>
      <c r="C1363" s="4" t="s">
        <v>255</v>
      </c>
      <c r="D1363" s="4" t="s">
        <v>255</v>
      </c>
      <c r="E1363" s="4" t="s">
        <v>255</v>
      </c>
      <c r="F1363" s="4">
        <v>2017</v>
      </c>
      <c r="G1363" s="4" t="s">
        <v>20</v>
      </c>
      <c r="H1363" s="4" t="s">
        <v>20</v>
      </c>
      <c r="I1363" s="4" t="s">
        <v>62</v>
      </c>
      <c r="J1363" s="4" t="s">
        <v>22</v>
      </c>
      <c r="K1363" s="4" t="s">
        <v>23</v>
      </c>
      <c r="L1363" s="4" t="s">
        <v>24</v>
      </c>
      <c r="M1363" s="4">
        <v>137</v>
      </c>
      <c r="N1363" s="4">
        <v>12072381</v>
      </c>
      <c r="O1363" s="4">
        <v>10293957</v>
      </c>
      <c r="P1363" s="4">
        <v>85.27</v>
      </c>
    </row>
    <row r="1364" spans="1:16" x14ac:dyDescent="0.2">
      <c r="A1364" s="4" t="s">
        <v>1558</v>
      </c>
      <c r="B1364" s="4" t="s">
        <v>1559</v>
      </c>
      <c r="C1364" s="4" t="s">
        <v>1257</v>
      </c>
      <c r="D1364" s="4" t="s">
        <v>1257</v>
      </c>
      <c r="E1364" s="4" t="s">
        <v>1171</v>
      </c>
      <c r="F1364" s="4">
        <v>2014</v>
      </c>
      <c r="G1364" s="4" t="s">
        <v>479</v>
      </c>
      <c r="H1364" s="4" t="s">
        <v>38</v>
      </c>
      <c r="I1364" s="4" t="s">
        <v>776</v>
      </c>
      <c r="J1364" s="4" t="s">
        <v>40</v>
      </c>
      <c r="K1364" s="4" t="s">
        <v>41</v>
      </c>
      <c r="L1364" s="4" t="s">
        <v>24</v>
      </c>
      <c r="M1364" s="4">
        <v>43</v>
      </c>
      <c r="N1364" s="4">
        <v>11158647</v>
      </c>
      <c r="O1364" s="4">
        <v>10296674</v>
      </c>
      <c r="P1364" s="4">
        <v>92.28</v>
      </c>
    </row>
    <row r="1365" spans="1:16" x14ac:dyDescent="0.2">
      <c r="A1365" s="4" t="s">
        <v>1560</v>
      </c>
      <c r="B1365" s="4" t="s">
        <v>1551</v>
      </c>
      <c r="C1365" s="4" t="s">
        <v>1552</v>
      </c>
      <c r="D1365" s="4" t="s">
        <v>1552</v>
      </c>
      <c r="E1365" s="4" t="s">
        <v>92</v>
      </c>
      <c r="F1365" s="4">
        <v>2017</v>
      </c>
      <c r="G1365" s="4">
        <v>28</v>
      </c>
      <c r="H1365" s="4" t="s">
        <v>20</v>
      </c>
      <c r="I1365" s="4" t="s">
        <v>20</v>
      </c>
      <c r="J1365" s="4" t="s">
        <v>40</v>
      </c>
      <c r="K1365" s="4" t="s">
        <v>41</v>
      </c>
      <c r="L1365" s="4" t="s">
        <v>24</v>
      </c>
      <c r="M1365" s="4">
        <v>90</v>
      </c>
      <c r="N1365" s="4">
        <v>10972036</v>
      </c>
      <c r="O1365" s="4">
        <v>10318538</v>
      </c>
      <c r="P1365" s="4">
        <v>94.04</v>
      </c>
    </row>
    <row r="1366" spans="1:16" x14ac:dyDescent="0.2">
      <c r="A1366" s="4" t="s">
        <v>1561</v>
      </c>
      <c r="B1366" s="4" t="s">
        <v>575</v>
      </c>
      <c r="C1366" s="4" t="s">
        <v>255</v>
      </c>
      <c r="D1366" s="4" t="s">
        <v>255</v>
      </c>
      <c r="E1366" s="4" t="s">
        <v>255</v>
      </c>
      <c r="F1366" s="4">
        <v>2017</v>
      </c>
      <c r="G1366" s="4">
        <v>23</v>
      </c>
      <c r="H1366" s="4" t="s">
        <v>128</v>
      </c>
      <c r="I1366" s="4" t="s">
        <v>383</v>
      </c>
      <c r="J1366" s="4" t="s">
        <v>33</v>
      </c>
      <c r="K1366" s="4" t="s">
        <v>41</v>
      </c>
      <c r="L1366" s="4" t="s">
        <v>249</v>
      </c>
      <c r="M1366" s="4">
        <v>92</v>
      </c>
      <c r="N1366" s="4">
        <v>11001646</v>
      </c>
      <c r="O1366" s="4">
        <v>10321379</v>
      </c>
      <c r="P1366" s="4">
        <v>93.82</v>
      </c>
    </row>
    <row r="1367" spans="1:16" x14ac:dyDescent="0.2">
      <c r="A1367" s="4" t="s">
        <v>1562</v>
      </c>
      <c r="B1367" s="4" t="s">
        <v>764</v>
      </c>
      <c r="C1367" s="4" t="s">
        <v>255</v>
      </c>
      <c r="D1367" s="4" t="s">
        <v>255</v>
      </c>
      <c r="E1367" s="4" t="s">
        <v>255</v>
      </c>
      <c r="F1367" s="4">
        <v>2017</v>
      </c>
      <c r="G1367" s="4" t="s">
        <v>20</v>
      </c>
      <c r="H1367" s="4" t="s">
        <v>20</v>
      </c>
      <c r="I1367" s="4" t="s">
        <v>62</v>
      </c>
      <c r="J1367" s="4" t="s">
        <v>22</v>
      </c>
      <c r="K1367" s="4" t="s">
        <v>23</v>
      </c>
      <c r="L1367" s="4" t="s">
        <v>24</v>
      </c>
      <c r="M1367" s="4">
        <v>138</v>
      </c>
      <c r="N1367" s="4">
        <v>11730047</v>
      </c>
      <c r="O1367" s="4">
        <v>10323505</v>
      </c>
      <c r="P1367" s="4">
        <v>88.01</v>
      </c>
    </row>
    <row r="1368" spans="1:16" x14ac:dyDescent="0.2">
      <c r="A1368" s="4" t="s">
        <v>1563</v>
      </c>
      <c r="B1368" s="4" t="s">
        <v>1238</v>
      </c>
      <c r="C1368" s="4" t="s">
        <v>1239</v>
      </c>
      <c r="D1368" s="4" t="s">
        <v>1239</v>
      </c>
      <c r="E1368" s="4" t="s">
        <v>92</v>
      </c>
      <c r="F1368" s="4">
        <v>2019</v>
      </c>
      <c r="G1368" s="4" t="s">
        <v>20</v>
      </c>
      <c r="H1368" s="4" t="s">
        <v>38</v>
      </c>
      <c r="I1368" s="4" t="s">
        <v>1240</v>
      </c>
      <c r="J1368" s="4" t="s">
        <v>33</v>
      </c>
      <c r="K1368" s="4" t="s">
        <v>23</v>
      </c>
      <c r="L1368" s="4" t="s">
        <v>20</v>
      </c>
      <c r="M1368" s="4">
        <v>88</v>
      </c>
      <c r="N1368" s="4">
        <v>10830948</v>
      </c>
      <c r="O1368" s="4">
        <v>10335160</v>
      </c>
      <c r="P1368" s="4">
        <v>95.42</v>
      </c>
    </row>
    <row r="1369" spans="1:16" x14ac:dyDescent="0.2">
      <c r="A1369" s="4" t="s">
        <v>1564</v>
      </c>
      <c r="B1369" s="4" t="s">
        <v>1413</v>
      </c>
      <c r="C1369" s="4" t="s">
        <v>1414</v>
      </c>
      <c r="D1369" s="4" t="s">
        <v>1414</v>
      </c>
      <c r="E1369" s="4" t="s">
        <v>1414</v>
      </c>
      <c r="F1369" s="4">
        <v>2017</v>
      </c>
      <c r="G1369" s="4" t="s">
        <v>20</v>
      </c>
      <c r="H1369" s="4" t="s">
        <v>20</v>
      </c>
      <c r="I1369" s="4" t="s">
        <v>239</v>
      </c>
      <c r="J1369" s="4" t="s">
        <v>33</v>
      </c>
      <c r="K1369" s="4" t="s">
        <v>23</v>
      </c>
      <c r="L1369" s="4" t="s">
        <v>24</v>
      </c>
      <c r="M1369" s="4">
        <v>88</v>
      </c>
      <c r="N1369" s="4">
        <v>12695074</v>
      </c>
      <c r="O1369" s="4">
        <v>10335323</v>
      </c>
      <c r="P1369" s="4">
        <v>81.41</v>
      </c>
    </row>
    <row r="1370" spans="1:16" x14ac:dyDescent="0.2">
      <c r="A1370" s="4" t="s">
        <v>1565</v>
      </c>
      <c r="B1370" s="4" t="s">
        <v>764</v>
      </c>
      <c r="C1370" s="4" t="s">
        <v>255</v>
      </c>
      <c r="D1370" s="4" t="s">
        <v>255</v>
      </c>
      <c r="E1370" s="4" t="s">
        <v>255</v>
      </c>
      <c r="F1370" s="4">
        <v>2017</v>
      </c>
      <c r="G1370" s="4" t="s">
        <v>20</v>
      </c>
      <c r="H1370" s="4" t="s">
        <v>20</v>
      </c>
      <c r="I1370" s="4" t="s">
        <v>62</v>
      </c>
      <c r="J1370" s="4" t="s">
        <v>22</v>
      </c>
      <c r="K1370" s="4" t="s">
        <v>23</v>
      </c>
      <c r="L1370" s="4" t="s">
        <v>24</v>
      </c>
      <c r="M1370" s="4">
        <v>137</v>
      </c>
      <c r="N1370" s="4">
        <v>12505730</v>
      </c>
      <c r="O1370" s="4">
        <v>10343093</v>
      </c>
      <c r="P1370" s="4">
        <v>82.71</v>
      </c>
    </row>
    <row r="1371" spans="1:16" x14ac:dyDescent="0.2">
      <c r="A1371" s="4" t="s">
        <v>1566</v>
      </c>
      <c r="B1371" s="4" t="s">
        <v>1567</v>
      </c>
      <c r="C1371" s="4" t="s">
        <v>323</v>
      </c>
      <c r="D1371" s="4" t="s">
        <v>323</v>
      </c>
      <c r="E1371" s="4" t="s">
        <v>324</v>
      </c>
      <c r="F1371" s="4">
        <v>2015</v>
      </c>
      <c r="G1371" s="4">
        <v>200</v>
      </c>
      <c r="H1371" s="4" t="s">
        <v>128</v>
      </c>
      <c r="I1371" s="4" t="s">
        <v>1568</v>
      </c>
      <c r="J1371" s="4" t="s">
        <v>40</v>
      </c>
      <c r="K1371" s="4" t="s">
        <v>23</v>
      </c>
      <c r="L1371" s="4" t="s">
        <v>240</v>
      </c>
      <c r="M1371" s="4">
        <v>152</v>
      </c>
      <c r="N1371" s="4">
        <v>11139416</v>
      </c>
      <c r="O1371" s="4">
        <v>10350980</v>
      </c>
      <c r="P1371" s="4">
        <v>92.92</v>
      </c>
    </row>
    <row r="1372" spans="1:16" x14ac:dyDescent="0.2">
      <c r="A1372" s="4" t="s">
        <v>1569</v>
      </c>
      <c r="B1372" s="4" t="s">
        <v>254</v>
      </c>
      <c r="C1372" s="4" t="s">
        <v>255</v>
      </c>
      <c r="D1372" s="4" t="s">
        <v>255</v>
      </c>
      <c r="E1372" s="4" t="s">
        <v>255</v>
      </c>
      <c r="F1372" s="4">
        <v>2019</v>
      </c>
      <c r="G1372" s="4">
        <v>5</v>
      </c>
      <c r="H1372" s="4" t="s">
        <v>38</v>
      </c>
      <c r="I1372" s="4" t="s">
        <v>62</v>
      </c>
      <c r="J1372" s="4" t="s">
        <v>22</v>
      </c>
      <c r="K1372" s="4" t="s">
        <v>23</v>
      </c>
      <c r="L1372" s="4" t="s">
        <v>249</v>
      </c>
      <c r="M1372" s="4">
        <v>137</v>
      </c>
      <c r="N1372" s="4">
        <v>11527156</v>
      </c>
      <c r="O1372" s="4">
        <v>10362145</v>
      </c>
      <c r="P1372" s="4">
        <v>89.89</v>
      </c>
    </row>
    <row r="1373" spans="1:16" x14ac:dyDescent="0.2">
      <c r="A1373" s="4" t="s">
        <v>1570</v>
      </c>
      <c r="B1373" s="4" t="s">
        <v>1398</v>
      </c>
      <c r="C1373" s="4" t="s">
        <v>233</v>
      </c>
      <c r="D1373" s="4" t="s">
        <v>233</v>
      </c>
      <c r="E1373" s="4" t="s">
        <v>233</v>
      </c>
      <c r="F1373" s="4">
        <v>2016</v>
      </c>
      <c r="G1373" s="4">
        <v>180</v>
      </c>
      <c r="H1373" s="4" t="s">
        <v>20</v>
      </c>
      <c r="I1373" s="4" t="s">
        <v>1571</v>
      </c>
      <c r="J1373" s="4" t="s">
        <v>40</v>
      </c>
      <c r="K1373" s="4" t="s">
        <v>23</v>
      </c>
      <c r="L1373" s="4" t="s">
        <v>24</v>
      </c>
      <c r="M1373" s="4">
        <v>185</v>
      </c>
      <c r="N1373" s="4">
        <v>11721493</v>
      </c>
      <c r="O1373" s="4">
        <v>10371114</v>
      </c>
      <c r="P1373" s="4">
        <v>88.48</v>
      </c>
    </row>
    <row r="1374" spans="1:16" x14ac:dyDescent="0.2">
      <c r="A1374" s="4" t="s">
        <v>1572</v>
      </c>
      <c r="B1374" s="4" t="s">
        <v>1208</v>
      </c>
      <c r="C1374" s="4" t="s">
        <v>1555</v>
      </c>
      <c r="D1374" s="4" t="s">
        <v>103</v>
      </c>
      <c r="E1374" s="4" t="s">
        <v>103</v>
      </c>
      <c r="F1374" s="4">
        <v>2019</v>
      </c>
      <c r="G1374" s="4" t="s">
        <v>20</v>
      </c>
      <c r="H1374" s="4" t="s">
        <v>20</v>
      </c>
      <c r="I1374" s="4" t="s">
        <v>62</v>
      </c>
      <c r="J1374" s="4" t="s">
        <v>22</v>
      </c>
      <c r="K1374" s="4" t="s">
        <v>23</v>
      </c>
      <c r="L1374" s="4" t="s">
        <v>24</v>
      </c>
      <c r="M1374" s="4">
        <v>62</v>
      </c>
      <c r="N1374" s="4">
        <v>12178797</v>
      </c>
      <c r="O1374" s="4">
        <v>10374264</v>
      </c>
      <c r="P1374" s="4">
        <v>85.18</v>
      </c>
    </row>
    <row r="1375" spans="1:16" x14ac:dyDescent="0.2">
      <c r="A1375" s="4" t="s">
        <v>1573</v>
      </c>
      <c r="B1375" s="4" t="s">
        <v>575</v>
      </c>
      <c r="C1375" s="4" t="s">
        <v>255</v>
      </c>
      <c r="D1375" s="4" t="s">
        <v>255</v>
      </c>
      <c r="E1375" s="4" t="s">
        <v>255</v>
      </c>
      <c r="F1375" s="4">
        <v>2017</v>
      </c>
      <c r="G1375" s="4">
        <v>31</v>
      </c>
      <c r="H1375" s="4" t="s">
        <v>128</v>
      </c>
      <c r="I1375" s="4" t="s">
        <v>62</v>
      </c>
      <c r="J1375" s="4" t="s">
        <v>33</v>
      </c>
      <c r="K1375" s="4" t="s">
        <v>41</v>
      </c>
      <c r="L1375" s="4" t="s">
        <v>249</v>
      </c>
      <c r="M1375" s="4">
        <v>92</v>
      </c>
      <c r="N1375" s="4">
        <v>11098493</v>
      </c>
      <c r="O1375" s="4">
        <v>10403855</v>
      </c>
      <c r="P1375" s="4">
        <v>93.74</v>
      </c>
    </row>
    <row r="1376" spans="1:16" x14ac:dyDescent="0.2">
      <c r="A1376" s="4" t="s">
        <v>1574</v>
      </c>
      <c r="B1376" s="4" t="s">
        <v>1398</v>
      </c>
      <c r="C1376" s="4" t="s">
        <v>233</v>
      </c>
      <c r="D1376" s="4" t="s">
        <v>233</v>
      </c>
      <c r="E1376" s="4" t="s">
        <v>233</v>
      </c>
      <c r="F1376" s="4">
        <v>2016</v>
      </c>
      <c r="G1376" s="4">
        <v>180</v>
      </c>
      <c r="H1376" s="4" t="s">
        <v>20</v>
      </c>
      <c r="I1376" s="4" t="s">
        <v>1399</v>
      </c>
      <c r="J1376" s="4" t="s">
        <v>40</v>
      </c>
      <c r="K1376" s="4" t="s">
        <v>23</v>
      </c>
      <c r="L1376" s="4" t="s">
        <v>24</v>
      </c>
      <c r="M1376" s="4">
        <v>185</v>
      </c>
      <c r="N1376" s="4">
        <v>11813682</v>
      </c>
      <c r="O1376" s="4">
        <v>10435152</v>
      </c>
      <c r="P1376" s="4">
        <v>88.33</v>
      </c>
    </row>
    <row r="1377" spans="1:16" x14ac:dyDescent="0.2">
      <c r="A1377" s="4" t="s">
        <v>1575</v>
      </c>
      <c r="B1377" s="4" t="s">
        <v>1238</v>
      </c>
      <c r="C1377" s="4" t="s">
        <v>1239</v>
      </c>
      <c r="D1377" s="4" t="s">
        <v>1239</v>
      </c>
      <c r="E1377" s="4" t="s">
        <v>92</v>
      </c>
      <c r="F1377" s="4">
        <v>2019</v>
      </c>
      <c r="G1377" s="4" t="s">
        <v>20</v>
      </c>
      <c r="H1377" s="4" t="s">
        <v>128</v>
      </c>
      <c r="I1377" s="4" t="s">
        <v>1240</v>
      </c>
      <c r="J1377" s="4" t="s">
        <v>33</v>
      </c>
      <c r="K1377" s="4" t="s">
        <v>23</v>
      </c>
      <c r="L1377" s="4" t="s">
        <v>20</v>
      </c>
      <c r="M1377" s="4">
        <v>88</v>
      </c>
      <c r="N1377" s="4">
        <v>11585046</v>
      </c>
      <c r="O1377" s="4">
        <v>10438185</v>
      </c>
      <c r="P1377" s="4">
        <v>90.1</v>
      </c>
    </row>
    <row r="1378" spans="1:16" x14ac:dyDescent="0.2">
      <c r="A1378" s="4" t="s">
        <v>1576</v>
      </c>
      <c r="B1378" s="4" t="s">
        <v>1208</v>
      </c>
      <c r="C1378" s="4" t="s">
        <v>1555</v>
      </c>
      <c r="D1378" s="4" t="s">
        <v>103</v>
      </c>
      <c r="E1378" s="4" t="s">
        <v>103</v>
      </c>
      <c r="F1378" s="4">
        <v>2019</v>
      </c>
      <c r="G1378" s="4" t="s">
        <v>20</v>
      </c>
      <c r="H1378" s="4" t="s">
        <v>20</v>
      </c>
      <c r="I1378" s="4" t="s">
        <v>62</v>
      </c>
      <c r="J1378" s="4" t="s">
        <v>22</v>
      </c>
      <c r="K1378" s="4" t="s">
        <v>23</v>
      </c>
      <c r="L1378" s="4" t="s">
        <v>24</v>
      </c>
      <c r="M1378" s="4">
        <v>62</v>
      </c>
      <c r="N1378" s="4">
        <v>12102983</v>
      </c>
      <c r="O1378" s="4">
        <v>10441344</v>
      </c>
      <c r="P1378" s="4">
        <v>86.27</v>
      </c>
    </row>
    <row r="1379" spans="1:16" x14ac:dyDescent="0.2">
      <c r="A1379" s="4" t="s">
        <v>1577</v>
      </c>
      <c r="B1379" s="4" t="s">
        <v>1398</v>
      </c>
      <c r="C1379" s="4" t="s">
        <v>233</v>
      </c>
      <c r="D1379" s="4" t="s">
        <v>233</v>
      </c>
      <c r="E1379" s="4" t="s">
        <v>233</v>
      </c>
      <c r="F1379" s="4">
        <v>2016</v>
      </c>
      <c r="G1379" s="4">
        <v>180</v>
      </c>
      <c r="H1379" s="4" t="s">
        <v>20</v>
      </c>
      <c r="I1379" s="4" t="s">
        <v>1571</v>
      </c>
      <c r="J1379" s="4" t="s">
        <v>40</v>
      </c>
      <c r="K1379" s="4" t="s">
        <v>23</v>
      </c>
      <c r="L1379" s="4" t="s">
        <v>24</v>
      </c>
      <c r="M1379" s="4">
        <v>185</v>
      </c>
      <c r="N1379" s="4">
        <v>11671662</v>
      </c>
      <c r="O1379" s="4">
        <v>10469442</v>
      </c>
      <c r="P1379" s="4">
        <v>89.7</v>
      </c>
    </row>
    <row r="1380" spans="1:16" x14ac:dyDescent="0.2">
      <c r="A1380" s="4" t="s">
        <v>1578</v>
      </c>
      <c r="B1380" s="4" t="s">
        <v>1238</v>
      </c>
      <c r="C1380" s="4" t="s">
        <v>1466</v>
      </c>
      <c r="D1380" s="4" t="s">
        <v>1331</v>
      </c>
      <c r="E1380" s="4" t="s">
        <v>683</v>
      </c>
      <c r="F1380" s="4">
        <v>2019</v>
      </c>
      <c r="G1380" s="4" t="s">
        <v>20</v>
      </c>
      <c r="H1380" s="4" t="s">
        <v>38</v>
      </c>
      <c r="I1380" s="4" t="s">
        <v>1240</v>
      </c>
      <c r="J1380" s="4" t="s">
        <v>33</v>
      </c>
      <c r="K1380" s="4" t="s">
        <v>23</v>
      </c>
      <c r="L1380" s="4" t="s">
        <v>20</v>
      </c>
      <c r="M1380" s="4">
        <v>88</v>
      </c>
      <c r="N1380" s="4">
        <v>10832830</v>
      </c>
      <c r="O1380" s="4">
        <v>10470092</v>
      </c>
      <c r="P1380" s="4">
        <v>96.65</v>
      </c>
    </row>
    <row r="1381" spans="1:16" x14ac:dyDescent="0.2">
      <c r="A1381" s="4" t="s">
        <v>1579</v>
      </c>
      <c r="B1381" s="4" t="s">
        <v>1137</v>
      </c>
      <c r="C1381" s="4" t="s">
        <v>1138</v>
      </c>
      <c r="D1381" s="4" t="s">
        <v>103</v>
      </c>
      <c r="E1381" s="4" t="s">
        <v>103</v>
      </c>
      <c r="F1381" s="4">
        <v>2020</v>
      </c>
      <c r="G1381" s="4" t="s">
        <v>20</v>
      </c>
      <c r="H1381" s="4" t="s">
        <v>128</v>
      </c>
      <c r="I1381" s="4" t="s">
        <v>62</v>
      </c>
      <c r="J1381" s="4" t="s">
        <v>33</v>
      </c>
      <c r="K1381" s="4" t="s">
        <v>23</v>
      </c>
      <c r="L1381" s="4" t="s">
        <v>24</v>
      </c>
      <c r="M1381" s="4">
        <v>184</v>
      </c>
      <c r="N1381" s="4">
        <v>11553503</v>
      </c>
      <c r="O1381" s="4">
        <v>10484543</v>
      </c>
      <c r="P1381" s="4">
        <v>90.75</v>
      </c>
    </row>
    <row r="1382" spans="1:16" x14ac:dyDescent="0.2">
      <c r="A1382" s="4" t="s">
        <v>1580</v>
      </c>
      <c r="B1382" s="4" t="s">
        <v>426</v>
      </c>
      <c r="C1382" s="4" t="s">
        <v>427</v>
      </c>
      <c r="D1382" s="4" t="s">
        <v>427</v>
      </c>
      <c r="E1382" s="4" t="s">
        <v>427</v>
      </c>
      <c r="F1382" s="4">
        <v>2017</v>
      </c>
      <c r="G1382" s="4">
        <v>31</v>
      </c>
      <c r="H1382" s="4" t="s">
        <v>128</v>
      </c>
      <c r="I1382" s="4" t="s">
        <v>62</v>
      </c>
      <c r="J1382" s="4" t="s">
        <v>33</v>
      </c>
      <c r="K1382" s="4" t="s">
        <v>41</v>
      </c>
      <c r="L1382" s="4" t="s">
        <v>249</v>
      </c>
      <c r="M1382" s="4">
        <v>92</v>
      </c>
      <c r="N1382" s="4">
        <v>11078624</v>
      </c>
      <c r="O1382" s="4">
        <v>10511755</v>
      </c>
      <c r="P1382" s="4">
        <v>94.88</v>
      </c>
    </row>
    <row r="1383" spans="1:16" x14ac:dyDescent="0.2">
      <c r="A1383" s="4" t="s">
        <v>1581</v>
      </c>
      <c r="B1383" s="4" t="s">
        <v>1219</v>
      </c>
      <c r="C1383" s="4" t="s">
        <v>1220</v>
      </c>
      <c r="D1383" s="4" t="s">
        <v>1220</v>
      </c>
      <c r="E1383" s="4" t="s">
        <v>103</v>
      </c>
      <c r="F1383" s="4">
        <v>2020</v>
      </c>
      <c r="G1383" s="4" t="s">
        <v>20</v>
      </c>
      <c r="H1383" s="4" t="s">
        <v>20</v>
      </c>
      <c r="I1383" s="4" t="s">
        <v>20</v>
      </c>
      <c r="J1383" s="4" t="s">
        <v>33</v>
      </c>
      <c r="K1383" s="4" t="s">
        <v>41</v>
      </c>
      <c r="L1383" s="4" t="s">
        <v>24</v>
      </c>
      <c r="M1383" s="4">
        <v>43</v>
      </c>
      <c r="N1383" s="4">
        <v>11447791</v>
      </c>
      <c r="O1383" s="4">
        <v>10534577</v>
      </c>
      <c r="P1383" s="4">
        <v>92.02</v>
      </c>
    </row>
    <row r="1384" spans="1:16" x14ac:dyDescent="0.2">
      <c r="A1384" s="4" t="s">
        <v>1582</v>
      </c>
      <c r="B1384" s="4" t="s">
        <v>1147</v>
      </c>
      <c r="C1384" s="4" t="s">
        <v>363</v>
      </c>
      <c r="D1384" s="4" t="s">
        <v>363</v>
      </c>
      <c r="E1384" s="4" t="s">
        <v>363</v>
      </c>
      <c r="F1384" s="4">
        <v>2017</v>
      </c>
      <c r="G1384" s="4">
        <v>18</v>
      </c>
      <c r="H1384" s="4" t="s">
        <v>20</v>
      </c>
      <c r="I1384" s="4" t="s">
        <v>62</v>
      </c>
      <c r="J1384" s="4" t="s">
        <v>33</v>
      </c>
      <c r="K1384" s="4" t="s">
        <v>41</v>
      </c>
      <c r="L1384" s="4" t="s">
        <v>20</v>
      </c>
      <c r="M1384" s="4">
        <v>43</v>
      </c>
      <c r="N1384" s="4">
        <v>10967731</v>
      </c>
      <c r="O1384" s="4">
        <v>10553860</v>
      </c>
      <c r="P1384" s="4">
        <v>96.23</v>
      </c>
    </row>
    <row r="1385" spans="1:16" x14ac:dyDescent="0.2">
      <c r="A1385" s="4" t="s">
        <v>1583</v>
      </c>
      <c r="B1385" s="4" t="s">
        <v>1238</v>
      </c>
      <c r="C1385" s="4" t="s">
        <v>1239</v>
      </c>
      <c r="D1385" s="4" t="s">
        <v>1239</v>
      </c>
      <c r="E1385" s="4" t="s">
        <v>92</v>
      </c>
      <c r="F1385" s="4">
        <v>2019</v>
      </c>
      <c r="G1385" s="4" t="s">
        <v>20</v>
      </c>
      <c r="H1385" s="4" t="s">
        <v>128</v>
      </c>
      <c r="I1385" s="4" t="s">
        <v>1240</v>
      </c>
      <c r="J1385" s="4" t="s">
        <v>33</v>
      </c>
      <c r="K1385" s="4" t="s">
        <v>23</v>
      </c>
      <c r="L1385" s="4" t="s">
        <v>20</v>
      </c>
      <c r="M1385" s="4">
        <v>88</v>
      </c>
      <c r="N1385" s="4">
        <v>11335780</v>
      </c>
      <c r="O1385" s="4">
        <v>10559269</v>
      </c>
      <c r="P1385" s="4">
        <v>93.15</v>
      </c>
    </row>
    <row r="1386" spans="1:16" x14ac:dyDescent="0.2">
      <c r="A1386" s="4" t="s">
        <v>1584</v>
      </c>
      <c r="B1386" s="4" t="s">
        <v>1238</v>
      </c>
      <c r="C1386" s="4" t="s">
        <v>1431</v>
      </c>
      <c r="D1386" s="4" t="s">
        <v>363</v>
      </c>
      <c r="E1386" s="4" t="s">
        <v>363</v>
      </c>
      <c r="F1386" s="4">
        <v>2019</v>
      </c>
      <c r="G1386" s="4" t="s">
        <v>20</v>
      </c>
      <c r="H1386" s="4" t="s">
        <v>128</v>
      </c>
      <c r="I1386" s="4" t="s">
        <v>1240</v>
      </c>
      <c r="J1386" s="4" t="s">
        <v>33</v>
      </c>
      <c r="K1386" s="4" t="s">
        <v>23</v>
      </c>
      <c r="L1386" s="4" t="s">
        <v>20</v>
      </c>
      <c r="M1386" s="4">
        <v>88</v>
      </c>
      <c r="N1386" s="4">
        <v>11110766</v>
      </c>
      <c r="O1386" s="4">
        <v>10567461</v>
      </c>
      <c r="P1386" s="4">
        <v>95.11</v>
      </c>
    </row>
    <row r="1387" spans="1:16" x14ac:dyDescent="0.2">
      <c r="A1387" s="4" t="s">
        <v>1585</v>
      </c>
      <c r="B1387" s="4" t="s">
        <v>1278</v>
      </c>
      <c r="C1387" s="4" t="s">
        <v>103</v>
      </c>
      <c r="D1387" s="4" t="s">
        <v>103</v>
      </c>
      <c r="E1387" s="4" t="s">
        <v>103</v>
      </c>
      <c r="F1387" s="4">
        <v>2014</v>
      </c>
      <c r="G1387" s="4" t="s">
        <v>20</v>
      </c>
      <c r="H1387" s="4" t="s">
        <v>38</v>
      </c>
      <c r="I1387" s="4" t="s">
        <v>1279</v>
      </c>
      <c r="J1387" s="4" t="s">
        <v>40</v>
      </c>
      <c r="K1387" s="4" t="s">
        <v>23</v>
      </c>
      <c r="L1387" s="4" t="s">
        <v>230</v>
      </c>
      <c r="M1387" s="4">
        <v>180</v>
      </c>
      <c r="N1387" s="4">
        <v>11274827</v>
      </c>
      <c r="O1387" s="4">
        <v>10576436</v>
      </c>
      <c r="P1387" s="4">
        <v>93.81</v>
      </c>
    </row>
    <row r="1388" spans="1:16" x14ac:dyDescent="0.2">
      <c r="A1388" s="4" t="s">
        <v>1586</v>
      </c>
      <c r="B1388" s="4" t="s">
        <v>1269</v>
      </c>
      <c r="C1388" s="4" t="s">
        <v>363</v>
      </c>
      <c r="D1388" s="4" t="s">
        <v>363</v>
      </c>
      <c r="E1388" s="4" t="s">
        <v>363</v>
      </c>
      <c r="F1388" s="4">
        <v>2020</v>
      </c>
      <c r="G1388" s="4" t="s">
        <v>20</v>
      </c>
      <c r="H1388" s="4" t="s">
        <v>20</v>
      </c>
      <c r="I1388" s="4" t="s">
        <v>20</v>
      </c>
      <c r="J1388" s="4" t="s">
        <v>364</v>
      </c>
      <c r="K1388" s="4" t="s">
        <v>23</v>
      </c>
      <c r="L1388" s="4" t="s">
        <v>24</v>
      </c>
      <c r="M1388" s="4">
        <v>254</v>
      </c>
      <c r="N1388" s="4">
        <v>13527573</v>
      </c>
      <c r="O1388" s="4">
        <v>10579733</v>
      </c>
      <c r="P1388" s="4">
        <v>78.209999999999994</v>
      </c>
    </row>
    <row r="1389" spans="1:16" x14ac:dyDescent="0.2">
      <c r="A1389" s="4" t="s">
        <v>1587</v>
      </c>
      <c r="B1389" s="4" t="s">
        <v>1238</v>
      </c>
      <c r="C1389" s="4" t="s">
        <v>1431</v>
      </c>
      <c r="D1389" s="4" t="s">
        <v>363</v>
      </c>
      <c r="E1389" s="4" t="s">
        <v>363</v>
      </c>
      <c r="F1389" s="4">
        <v>2019</v>
      </c>
      <c r="G1389" s="4" t="s">
        <v>20</v>
      </c>
      <c r="H1389" s="4" t="s">
        <v>38</v>
      </c>
      <c r="I1389" s="4" t="s">
        <v>1240</v>
      </c>
      <c r="J1389" s="4" t="s">
        <v>33</v>
      </c>
      <c r="K1389" s="4" t="s">
        <v>23</v>
      </c>
      <c r="L1389" s="4" t="s">
        <v>20</v>
      </c>
      <c r="M1389" s="4">
        <v>88</v>
      </c>
      <c r="N1389" s="4">
        <v>10895609</v>
      </c>
      <c r="O1389" s="4">
        <v>10581369</v>
      </c>
      <c r="P1389" s="4">
        <v>97.12</v>
      </c>
    </row>
    <row r="1390" spans="1:16" x14ac:dyDescent="0.2">
      <c r="A1390" s="4" t="s">
        <v>1588</v>
      </c>
      <c r="B1390" s="4" t="s">
        <v>1238</v>
      </c>
      <c r="C1390" s="4" t="s">
        <v>1239</v>
      </c>
      <c r="D1390" s="4" t="s">
        <v>1239</v>
      </c>
      <c r="E1390" s="4" t="s">
        <v>92</v>
      </c>
      <c r="F1390" s="4">
        <v>2019</v>
      </c>
      <c r="G1390" s="4" t="s">
        <v>20</v>
      </c>
      <c r="H1390" s="4" t="s">
        <v>38</v>
      </c>
      <c r="I1390" s="4" t="s">
        <v>1240</v>
      </c>
      <c r="J1390" s="4" t="s">
        <v>33</v>
      </c>
      <c r="K1390" s="4" t="s">
        <v>23</v>
      </c>
      <c r="L1390" s="4" t="s">
        <v>20</v>
      </c>
      <c r="M1390" s="4">
        <v>88</v>
      </c>
      <c r="N1390" s="4">
        <v>11118574</v>
      </c>
      <c r="O1390" s="4">
        <v>10587124</v>
      </c>
      <c r="P1390" s="4">
        <v>95.22</v>
      </c>
    </row>
    <row r="1391" spans="1:16" x14ac:dyDescent="0.2">
      <c r="A1391" s="4" t="s">
        <v>1589</v>
      </c>
      <c r="B1391" s="4" t="s">
        <v>1238</v>
      </c>
      <c r="C1391" s="4" t="s">
        <v>1466</v>
      </c>
      <c r="D1391" s="4" t="s">
        <v>1331</v>
      </c>
      <c r="E1391" s="4" t="s">
        <v>683</v>
      </c>
      <c r="F1391" s="4">
        <v>2019</v>
      </c>
      <c r="G1391" s="4" t="s">
        <v>20</v>
      </c>
      <c r="H1391" s="4" t="s">
        <v>128</v>
      </c>
      <c r="I1391" s="4" t="s">
        <v>1240</v>
      </c>
      <c r="J1391" s="4" t="s">
        <v>33</v>
      </c>
      <c r="K1391" s="4" t="s">
        <v>23</v>
      </c>
      <c r="L1391" s="4" t="s">
        <v>20</v>
      </c>
      <c r="M1391" s="4">
        <v>88</v>
      </c>
      <c r="N1391" s="4">
        <v>10947618</v>
      </c>
      <c r="O1391" s="4">
        <v>10587426</v>
      </c>
      <c r="P1391" s="4">
        <v>96.71</v>
      </c>
    </row>
    <row r="1392" spans="1:16" x14ac:dyDescent="0.2">
      <c r="A1392" s="4" t="s">
        <v>1590</v>
      </c>
      <c r="B1392" s="4" t="s">
        <v>1591</v>
      </c>
      <c r="C1392" s="4" t="s">
        <v>31</v>
      </c>
      <c r="D1392" s="4" t="s">
        <v>32</v>
      </c>
      <c r="E1392" s="4" t="s">
        <v>32</v>
      </c>
      <c r="F1392" s="4">
        <v>2018</v>
      </c>
      <c r="G1392" s="4" t="s">
        <v>20</v>
      </c>
      <c r="H1392" s="4" t="s">
        <v>20</v>
      </c>
      <c r="I1392" s="4" t="s">
        <v>20</v>
      </c>
      <c r="J1392" s="4" t="s">
        <v>364</v>
      </c>
      <c r="K1392" s="4" t="s">
        <v>23</v>
      </c>
      <c r="L1392" s="4" t="s">
        <v>24</v>
      </c>
      <c r="M1392" s="4">
        <v>185</v>
      </c>
      <c r="N1392" s="4">
        <v>17102049</v>
      </c>
      <c r="O1392" s="4">
        <v>10597632</v>
      </c>
      <c r="P1392" s="4">
        <v>61.97</v>
      </c>
    </row>
    <row r="1393" spans="1:16" x14ac:dyDescent="0.2">
      <c r="A1393" s="4" t="s">
        <v>1592</v>
      </c>
      <c r="B1393" s="4" t="s">
        <v>1238</v>
      </c>
      <c r="C1393" s="4" t="s">
        <v>1466</v>
      </c>
      <c r="D1393" s="4" t="s">
        <v>1331</v>
      </c>
      <c r="E1393" s="4" t="s">
        <v>683</v>
      </c>
      <c r="F1393" s="4">
        <v>2019</v>
      </c>
      <c r="G1393" s="4" t="s">
        <v>20</v>
      </c>
      <c r="H1393" s="4" t="s">
        <v>38</v>
      </c>
      <c r="I1393" s="4" t="s">
        <v>1240</v>
      </c>
      <c r="J1393" s="4" t="s">
        <v>33</v>
      </c>
      <c r="K1393" s="4" t="s">
        <v>23</v>
      </c>
      <c r="L1393" s="4" t="s">
        <v>20</v>
      </c>
      <c r="M1393" s="4">
        <v>88</v>
      </c>
      <c r="N1393" s="4">
        <v>11033025</v>
      </c>
      <c r="O1393" s="4">
        <v>10619697</v>
      </c>
      <c r="P1393" s="4">
        <v>96.25</v>
      </c>
    </row>
    <row r="1394" spans="1:16" x14ac:dyDescent="0.2">
      <c r="A1394" s="4" t="s">
        <v>1593</v>
      </c>
      <c r="B1394" s="4" t="s">
        <v>1278</v>
      </c>
      <c r="C1394" s="4" t="s">
        <v>103</v>
      </c>
      <c r="D1394" s="4" t="s">
        <v>103</v>
      </c>
      <c r="E1394" s="4" t="s">
        <v>103</v>
      </c>
      <c r="F1394" s="4">
        <v>2014</v>
      </c>
      <c r="G1394" s="4" t="s">
        <v>20</v>
      </c>
      <c r="H1394" s="4" t="s">
        <v>128</v>
      </c>
      <c r="I1394" s="4" t="s">
        <v>1279</v>
      </c>
      <c r="J1394" s="4" t="s">
        <v>40</v>
      </c>
      <c r="K1394" s="4" t="s">
        <v>23</v>
      </c>
      <c r="L1394" s="4" t="s">
        <v>230</v>
      </c>
      <c r="M1394" s="4">
        <v>183</v>
      </c>
      <c r="N1394" s="4">
        <v>11203755</v>
      </c>
      <c r="O1394" s="4">
        <v>10662152</v>
      </c>
      <c r="P1394" s="4">
        <v>95.17</v>
      </c>
    </row>
    <row r="1395" spans="1:16" x14ac:dyDescent="0.2">
      <c r="A1395" s="4" t="s">
        <v>1594</v>
      </c>
      <c r="B1395" s="4" t="s">
        <v>1595</v>
      </c>
      <c r="C1395" s="4" t="s">
        <v>1596</v>
      </c>
      <c r="D1395" s="4" t="s">
        <v>1257</v>
      </c>
      <c r="E1395" s="4" t="s">
        <v>1171</v>
      </c>
      <c r="F1395" s="4">
        <v>2017</v>
      </c>
      <c r="G1395" s="4">
        <v>182</v>
      </c>
      <c r="H1395" s="4" t="s">
        <v>20</v>
      </c>
      <c r="I1395" s="4" t="s">
        <v>1597</v>
      </c>
      <c r="J1395" s="4" t="s">
        <v>40</v>
      </c>
      <c r="K1395" s="4" t="s">
        <v>41</v>
      </c>
      <c r="L1395" s="4" t="s">
        <v>24</v>
      </c>
      <c r="M1395" s="4">
        <v>42</v>
      </c>
      <c r="N1395" s="4">
        <v>12054755</v>
      </c>
      <c r="O1395" s="4">
        <v>10662320</v>
      </c>
      <c r="P1395" s="4">
        <v>88.45</v>
      </c>
    </row>
    <row r="1396" spans="1:16" x14ac:dyDescent="0.2">
      <c r="A1396" s="4" t="s">
        <v>1598</v>
      </c>
      <c r="B1396" s="4" t="s">
        <v>1595</v>
      </c>
      <c r="C1396" s="4" t="s">
        <v>1596</v>
      </c>
      <c r="D1396" s="4" t="s">
        <v>1257</v>
      </c>
      <c r="E1396" s="4" t="s">
        <v>1171</v>
      </c>
      <c r="F1396" s="4">
        <v>2017</v>
      </c>
      <c r="G1396" s="4">
        <v>182</v>
      </c>
      <c r="H1396" s="4" t="s">
        <v>20</v>
      </c>
      <c r="I1396" s="4" t="s">
        <v>1597</v>
      </c>
      <c r="J1396" s="4" t="s">
        <v>40</v>
      </c>
      <c r="K1396" s="4" t="s">
        <v>41</v>
      </c>
      <c r="L1396" s="4" t="s">
        <v>24</v>
      </c>
      <c r="M1396" s="4">
        <v>42</v>
      </c>
      <c r="N1396" s="4">
        <v>12055753</v>
      </c>
      <c r="O1396" s="4">
        <v>10666499</v>
      </c>
      <c r="P1396" s="4">
        <v>88.48</v>
      </c>
    </row>
    <row r="1397" spans="1:16" x14ac:dyDescent="0.2">
      <c r="A1397" s="4" t="s">
        <v>1599</v>
      </c>
      <c r="B1397" s="4" t="s">
        <v>1567</v>
      </c>
      <c r="C1397" s="4" t="s">
        <v>1600</v>
      </c>
      <c r="D1397" s="4" t="s">
        <v>1600</v>
      </c>
      <c r="E1397" s="4" t="s">
        <v>1600</v>
      </c>
      <c r="F1397" s="4">
        <v>2015</v>
      </c>
      <c r="G1397" s="4">
        <v>8</v>
      </c>
      <c r="H1397" s="4" t="s">
        <v>128</v>
      </c>
      <c r="I1397" s="4" t="s">
        <v>1568</v>
      </c>
      <c r="J1397" s="4" t="s">
        <v>40</v>
      </c>
      <c r="K1397" s="4" t="s">
        <v>23</v>
      </c>
      <c r="L1397" s="4" t="s">
        <v>240</v>
      </c>
      <c r="M1397" s="4">
        <v>152</v>
      </c>
      <c r="N1397" s="4">
        <v>11228621</v>
      </c>
      <c r="O1397" s="4">
        <v>10670356</v>
      </c>
      <c r="P1397" s="4">
        <v>95.03</v>
      </c>
    </row>
    <row r="1398" spans="1:16" x14ac:dyDescent="0.2">
      <c r="A1398" s="4" t="s">
        <v>1601</v>
      </c>
      <c r="B1398" s="4" t="s">
        <v>1567</v>
      </c>
      <c r="C1398" s="4" t="s">
        <v>323</v>
      </c>
      <c r="D1398" s="4" t="s">
        <v>323</v>
      </c>
      <c r="E1398" s="4" t="s">
        <v>324</v>
      </c>
      <c r="F1398" s="4">
        <v>2015</v>
      </c>
      <c r="G1398" s="4">
        <v>200</v>
      </c>
      <c r="H1398" s="4" t="s">
        <v>128</v>
      </c>
      <c r="I1398" s="4" t="s">
        <v>1602</v>
      </c>
      <c r="J1398" s="4" t="s">
        <v>40</v>
      </c>
      <c r="K1398" s="4" t="s">
        <v>23</v>
      </c>
      <c r="L1398" s="4" t="s">
        <v>240</v>
      </c>
      <c r="M1398" s="4">
        <v>154</v>
      </c>
      <c r="N1398" s="4">
        <v>11461536</v>
      </c>
      <c r="O1398" s="4">
        <v>10672099</v>
      </c>
      <c r="P1398" s="4">
        <v>93.11</v>
      </c>
    </row>
    <row r="1399" spans="1:16" x14ac:dyDescent="0.2">
      <c r="A1399" s="4" t="s">
        <v>1603</v>
      </c>
      <c r="B1399" s="4" t="s">
        <v>1238</v>
      </c>
      <c r="C1399" s="4" t="s">
        <v>1466</v>
      </c>
      <c r="D1399" s="4" t="s">
        <v>1331</v>
      </c>
      <c r="E1399" s="4" t="s">
        <v>683</v>
      </c>
      <c r="F1399" s="4">
        <v>2019</v>
      </c>
      <c r="G1399" s="4" t="s">
        <v>20</v>
      </c>
      <c r="H1399" s="4" t="s">
        <v>38</v>
      </c>
      <c r="I1399" s="4" t="s">
        <v>1240</v>
      </c>
      <c r="J1399" s="4" t="s">
        <v>33</v>
      </c>
      <c r="K1399" s="4" t="s">
        <v>23</v>
      </c>
      <c r="L1399" s="4" t="s">
        <v>20</v>
      </c>
      <c r="M1399" s="4">
        <v>88</v>
      </c>
      <c r="N1399" s="4">
        <v>11090146</v>
      </c>
      <c r="O1399" s="4">
        <v>10680396</v>
      </c>
      <c r="P1399" s="4">
        <v>96.31</v>
      </c>
    </row>
    <row r="1400" spans="1:16" x14ac:dyDescent="0.2">
      <c r="A1400" s="4" t="s">
        <v>1604</v>
      </c>
      <c r="B1400" s="4" t="s">
        <v>1238</v>
      </c>
      <c r="C1400" s="4" t="s">
        <v>1239</v>
      </c>
      <c r="D1400" s="4" t="s">
        <v>1239</v>
      </c>
      <c r="E1400" s="4" t="s">
        <v>92</v>
      </c>
      <c r="F1400" s="4">
        <v>2019</v>
      </c>
      <c r="G1400" s="4" t="s">
        <v>20</v>
      </c>
      <c r="H1400" s="4" t="s">
        <v>38</v>
      </c>
      <c r="I1400" s="4" t="s">
        <v>1240</v>
      </c>
      <c r="J1400" s="4" t="s">
        <v>33</v>
      </c>
      <c r="K1400" s="4" t="s">
        <v>23</v>
      </c>
      <c r="L1400" s="4" t="s">
        <v>20</v>
      </c>
      <c r="M1400" s="4">
        <v>88</v>
      </c>
      <c r="N1400" s="4">
        <v>11488449</v>
      </c>
      <c r="O1400" s="4">
        <v>10681165</v>
      </c>
      <c r="P1400" s="4">
        <v>92.97</v>
      </c>
    </row>
    <row r="1401" spans="1:16" x14ac:dyDescent="0.2">
      <c r="A1401" s="4" t="s">
        <v>1605</v>
      </c>
      <c r="B1401" s="4" t="s">
        <v>1105</v>
      </c>
      <c r="C1401" s="4" t="s">
        <v>1106</v>
      </c>
      <c r="D1401" s="4" t="s">
        <v>954</v>
      </c>
      <c r="E1401" s="4" t="s">
        <v>92</v>
      </c>
      <c r="F1401" s="4">
        <v>2019</v>
      </c>
      <c r="G1401" s="4">
        <v>6</v>
      </c>
      <c r="H1401" s="4" t="s">
        <v>38</v>
      </c>
      <c r="I1401" s="4" t="s">
        <v>62</v>
      </c>
      <c r="J1401" s="4" t="s">
        <v>598</v>
      </c>
      <c r="K1401" s="4" t="s">
        <v>41</v>
      </c>
      <c r="L1401" s="4" t="s">
        <v>230</v>
      </c>
      <c r="M1401" s="4">
        <v>91</v>
      </c>
      <c r="N1401" s="4">
        <v>15634213</v>
      </c>
      <c r="O1401" s="4">
        <v>10702725</v>
      </c>
      <c r="P1401" s="4">
        <v>68.459999999999994</v>
      </c>
    </row>
    <row r="1402" spans="1:16" x14ac:dyDescent="0.2">
      <c r="A1402" s="4" t="s">
        <v>1606</v>
      </c>
      <c r="B1402" s="4" t="s">
        <v>1409</v>
      </c>
      <c r="C1402" s="4" t="s">
        <v>351</v>
      </c>
      <c r="D1402" s="4" t="s">
        <v>351</v>
      </c>
      <c r="E1402" s="4" t="s">
        <v>204</v>
      </c>
      <c r="F1402" s="4">
        <v>2017</v>
      </c>
      <c r="G1402" s="4" t="s">
        <v>479</v>
      </c>
      <c r="H1402" s="4" t="s">
        <v>20</v>
      </c>
      <c r="I1402" s="4" t="s">
        <v>20</v>
      </c>
      <c r="J1402" s="4" t="s">
        <v>33</v>
      </c>
      <c r="K1402" s="4" t="s">
        <v>23</v>
      </c>
      <c r="L1402" s="4" t="s">
        <v>230</v>
      </c>
      <c r="M1402" s="4">
        <v>184</v>
      </c>
      <c r="N1402" s="4">
        <v>11491890</v>
      </c>
      <c r="O1402" s="4">
        <v>10702934</v>
      </c>
      <c r="P1402" s="4">
        <v>93.13</v>
      </c>
    </row>
    <row r="1403" spans="1:16" x14ac:dyDescent="0.2">
      <c r="A1403" s="4" t="s">
        <v>1607</v>
      </c>
      <c r="B1403" s="4" t="s">
        <v>575</v>
      </c>
      <c r="C1403" s="4" t="s">
        <v>255</v>
      </c>
      <c r="D1403" s="4" t="s">
        <v>255</v>
      </c>
      <c r="E1403" s="4" t="s">
        <v>255</v>
      </c>
      <c r="F1403" s="4">
        <v>2017</v>
      </c>
      <c r="G1403" s="4">
        <v>23</v>
      </c>
      <c r="H1403" s="4" t="s">
        <v>38</v>
      </c>
      <c r="I1403" s="4" t="s">
        <v>62</v>
      </c>
      <c r="J1403" s="4" t="s">
        <v>33</v>
      </c>
      <c r="K1403" s="4" t="s">
        <v>41</v>
      </c>
      <c r="L1403" s="4" t="s">
        <v>249</v>
      </c>
      <c r="M1403" s="4">
        <v>92</v>
      </c>
      <c r="N1403" s="4">
        <v>11904981</v>
      </c>
      <c r="O1403" s="4">
        <v>10704860</v>
      </c>
      <c r="P1403" s="4">
        <v>89.92</v>
      </c>
    </row>
    <row r="1404" spans="1:16" x14ac:dyDescent="0.2">
      <c r="A1404" s="4" t="s">
        <v>1608</v>
      </c>
      <c r="B1404" s="4" t="s">
        <v>1398</v>
      </c>
      <c r="C1404" s="4" t="s">
        <v>233</v>
      </c>
      <c r="D1404" s="4" t="s">
        <v>233</v>
      </c>
      <c r="E1404" s="4" t="s">
        <v>233</v>
      </c>
      <c r="F1404" s="4">
        <v>2016</v>
      </c>
      <c r="G1404" s="4">
        <v>180</v>
      </c>
      <c r="H1404" s="4" t="s">
        <v>20</v>
      </c>
      <c r="I1404" s="4" t="s">
        <v>1399</v>
      </c>
      <c r="J1404" s="4" t="s">
        <v>40</v>
      </c>
      <c r="K1404" s="4" t="s">
        <v>23</v>
      </c>
      <c r="L1404" s="4" t="s">
        <v>24</v>
      </c>
      <c r="M1404" s="4">
        <v>185</v>
      </c>
      <c r="N1404" s="4">
        <v>12078042</v>
      </c>
      <c r="O1404" s="4">
        <v>10709586</v>
      </c>
      <c r="P1404" s="4">
        <v>88.67</v>
      </c>
    </row>
    <row r="1405" spans="1:16" x14ac:dyDescent="0.2">
      <c r="A1405" s="4" t="s">
        <v>1609</v>
      </c>
      <c r="B1405" s="4" t="s">
        <v>1147</v>
      </c>
      <c r="C1405" s="4" t="s">
        <v>363</v>
      </c>
      <c r="D1405" s="4" t="s">
        <v>363</v>
      </c>
      <c r="E1405" s="4" t="s">
        <v>363</v>
      </c>
      <c r="F1405" s="4">
        <v>2017</v>
      </c>
      <c r="G1405" s="4">
        <v>18</v>
      </c>
      <c r="H1405" s="4" t="s">
        <v>20</v>
      </c>
      <c r="I1405" s="4" t="s">
        <v>62</v>
      </c>
      <c r="J1405" s="4" t="s">
        <v>33</v>
      </c>
      <c r="K1405" s="4" t="s">
        <v>41</v>
      </c>
      <c r="L1405" s="4" t="s">
        <v>20</v>
      </c>
      <c r="M1405" s="4">
        <v>43</v>
      </c>
      <c r="N1405" s="4">
        <v>11149623</v>
      </c>
      <c r="O1405" s="4">
        <v>10718334</v>
      </c>
      <c r="P1405" s="4">
        <v>96.13</v>
      </c>
    </row>
    <row r="1406" spans="1:16" x14ac:dyDescent="0.2">
      <c r="A1406" s="4" t="s">
        <v>1610</v>
      </c>
      <c r="B1406" s="4" t="s">
        <v>1611</v>
      </c>
      <c r="C1406" s="4" t="s">
        <v>363</v>
      </c>
      <c r="D1406" s="4" t="s">
        <v>363</v>
      </c>
      <c r="E1406" s="4" t="s">
        <v>363</v>
      </c>
      <c r="F1406" s="4">
        <v>2018</v>
      </c>
      <c r="G1406" s="4">
        <v>252</v>
      </c>
      <c r="H1406" s="4" t="s">
        <v>20</v>
      </c>
      <c r="I1406" s="4" t="s">
        <v>1612</v>
      </c>
      <c r="J1406" s="4" t="s">
        <v>1613</v>
      </c>
      <c r="K1406" s="4" t="s">
        <v>23</v>
      </c>
      <c r="L1406" s="4" t="s">
        <v>24</v>
      </c>
      <c r="M1406" s="4">
        <v>284</v>
      </c>
      <c r="N1406" s="4">
        <v>11883588</v>
      </c>
      <c r="O1406" s="4">
        <v>10730589</v>
      </c>
      <c r="P1406" s="4">
        <v>90.3</v>
      </c>
    </row>
    <row r="1407" spans="1:16" x14ac:dyDescent="0.2">
      <c r="A1407" s="4" t="s">
        <v>1614</v>
      </c>
      <c r="B1407" s="4" t="s">
        <v>1208</v>
      </c>
      <c r="C1407" s="4" t="s">
        <v>1209</v>
      </c>
      <c r="D1407" s="4" t="s">
        <v>103</v>
      </c>
      <c r="E1407" s="4" t="s">
        <v>103</v>
      </c>
      <c r="F1407" s="4">
        <v>2019</v>
      </c>
      <c r="G1407" s="4" t="s">
        <v>20</v>
      </c>
      <c r="H1407" s="4" t="s">
        <v>20</v>
      </c>
      <c r="I1407" s="4" t="s">
        <v>62</v>
      </c>
      <c r="J1407" s="4" t="s">
        <v>22</v>
      </c>
      <c r="K1407" s="4" t="s">
        <v>23</v>
      </c>
      <c r="L1407" s="4" t="s">
        <v>24</v>
      </c>
      <c r="M1407" s="4">
        <v>63</v>
      </c>
      <c r="N1407" s="4">
        <v>12946494</v>
      </c>
      <c r="O1407" s="4">
        <v>10734137</v>
      </c>
      <c r="P1407" s="4">
        <v>82.91</v>
      </c>
    </row>
    <row r="1408" spans="1:16" x14ac:dyDescent="0.2">
      <c r="A1408" s="4" t="s">
        <v>1615</v>
      </c>
      <c r="B1408" s="4" t="s">
        <v>1278</v>
      </c>
      <c r="C1408" s="4" t="s">
        <v>103</v>
      </c>
      <c r="D1408" s="4" t="s">
        <v>103</v>
      </c>
      <c r="E1408" s="4" t="s">
        <v>103</v>
      </c>
      <c r="F1408" s="4">
        <v>2014</v>
      </c>
      <c r="G1408" s="4" t="s">
        <v>20</v>
      </c>
      <c r="H1408" s="4" t="s">
        <v>128</v>
      </c>
      <c r="I1408" s="4" t="s">
        <v>1279</v>
      </c>
      <c r="J1408" s="4" t="s">
        <v>40</v>
      </c>
      <c r="K1408" s="4" t="s">
        <v>23</v>
      </c>
      <c r="L1408" s="4" t="s">
        <v>230</v>
      </c>
      <c r="M1408" s="4">
        <v>183</v>
      </c>
      <c r="N1408" s="4">
        <v>11350315</v>
      </c>
      <c r="O1408" s="4">
        <v>10747027</v>
      </c>
      <c r="P1408" s="4">
        <v>94.68</v>
      </c>
    </row>
    <row r="1409" spans="1:16" x14ac:dyDescent="0.2">
      <c r="A1409" s="4" t="s">
        <v>1616</v>
      </c>
      <c r="B1409" s="4" t="s">
        <v>825</v>
      </c>
      <c r="C1409" s="4" t="s">
        <v>826</v>
      </c>
      <c r="D1409" s="4" t="s">
        <v>91</v>
      </c>
      <c r="E1409" s="4" t="s">
        <v>92</v>
      </c>
      <c r="F1409" s="4">
        <v>2019</v>
      </c>
      <c r="G1409" s="4" t="s">
        <v>20</v>
      </c>
      <c r="H1409" s="4" t="s">
        <v>20</v>
      </c>
      <c r="I1409" s="4" t="s">
        <v>20</v>
      </c>
      <c r="J1409" s="4" t="s">
        <v>40</v>
      </c>
      <c r="K1409" s="4" t="s">
        <v>41</v>
      </c>
      <c r="L1409" s="4" t="s">
        <v>24</v>
      </c>
      <c r="M1409" s="4">
        <v>42</v>
      </c>
      <c r="N1409" s="4">
        <v>12079170</v>
      </c>
      <c r="O1409" s="4">
        <v>10754340</v>
      </c>
      <c r="P1409" s="4">
        <v>89.03</v>
      </c>
    </row>
    <row r="1410" spans="1:16" x14ac:dyDescent="0.2">
      <c r="A1410" s="4" t="s">
        <v>1617</v>
      </c>
      <c r="B1410" s="4" t="s">
        <v>232</v>
      </c>
      <c r="C1410" s="4" t="s">
        <v>363</v>
      </c>
      <c r="D1410" s="4" t="s">
        <v>363</v>
      </c>
      <c r="E1410" s="4" t="s">
        <v>363</v>
      </c>
      <c r="F1410" s="4">
        <v>2020</v>
      </c>
      <c r="G1410" s="4">
        <v>45</v>
      </c>
      <c r="H1410" s="4" t="s">
        <v>20</v>
      </c>
      <c r="I1410" s="4" t="s">
        <v>20</v>
      </c>
      <c r="J1410" s="4" t="s">
        <v>33</v>
      </c>
      <c r="K1410" s="4" t="s">
        <v>41</v>
      </c>
      <c r="L1410" s="4" t="s">
        <v>24</v>
      </c>
      <c r="M1410" s="4">
        <v>117</v>
      </c>
      <c r="N1410" s="4">
        <v>11866402</v>
      </c>
      <c r="O1410" s="4">
        <v>10788284</v>
      </c>
      <c r="P1410" s="4">
        <v>90.91</v>
      </c>
    </row>
    <row r="1411" spans="1:16" x14ac:dyDescent="0.2">
      <c r="A1411" s="4" t="s">
        <v>1618</v>
      </c>
      <c r="B1411" s="4" t="s">
        <v>1238</v>
      </c>
      <c r="C1411" s="4" t="s">
        <v>1239</v>
      </c>
      <c r="D1411" s="4" t="s">
        <v>1239</v>
      </c>
      <c r="E1411" s="4" t="s">
        <v>92</v>
      </c>
      <c r="F1411" s="4">
        <v>2019</v>
      </c>
      <c r="G1411" s="4" t="s">
        <v>20</v>
      </c>
      <c r="H1411" s="4" t="s">
        <v>38</v>
      </c>
      <c r="I1411" s="4" t="s">
        <v>1240</v>
      </c>
      <c r="J1411" s="4" t="s">
        <v>33</v>
      </c>
      <c r="K1411" s="4" t="s">
        <v>23</v>
      </c>
      <c r="L1411" s="4" t="s">
        <v>20</v>
      </c>
      <c r="M1411" s="4">
        <v>88</v>
      </c>
      <c r="N1411" s="4">
        <v>11427585</v>
      </c>
      <c r="O1411" s="4">
        <v>10821973</v>
      </c>
      <c r="P1411" s="4">
        <v>94.7</v>
      </c>
    </row>
    <row r="1412" spans="1:16" x14ac:dyDescent="0.2">
      <c r="A1412" s="4" t="s">
        <v>1619</v>
      </c>
      <c r="B1412" s="4" t="s">
        <v>426</v>
      </c>
      <c r="C1412" s="4" t="s">
        <v>427</v>
      </c>
      <c r="D1412" s="4" t="s">
        <v>427</v>
      </c>
      <c r="E1412" s="4" t="s">
        <v>427</v>
      </c>
      <c r="F1412" s="4">
        <v>2017</v>
      </c>
      <c r="G1412" s="4">
        <v>31</v>
      </c>
      <c r="H1412" s="4" t="s">
        <v>38</v>
      </c>
      <c r="I1412" s="4" t="s">
        <v>383</v>
      </c>
      <c r="J1412" s="4" t="s">
        <v>33</v>
      </c>
      <c r="K1412" s="4" t="s">
        <v>41</v>
      </c>
      <c r="L1412" s="4" t="s">
        <v>249</v>
      </c>
      <c r="M1412" s="4">
        <v>92</v>
      </c>
      <c r="N1412" s="4">
        <v>11453284</v>
      </c>
      <c r="O1412" s="4">
        <v>10829220</v>
      </c>
      <c r="P1412" s="4">
        <v>94.55</v>
      </c>
    </row>
    <row r="1413" spans="1:16" x14ac:dyDescent="0.2">
      <c r="A1413" s="4" t="s">
        <v>1620</v>
      </c>
      <c r="B1413" s="4" t="s">
        <v>1238</v>
      </c>
      <c r="C1413" s="4" t="s">
        <v>1239</v>
      </c>
      <c r="D1413" s="4" t="s">
        <v>1239</v>
      </c>
      <c r="E1413" s="4" t="s">
        <v>92</v>
      </c>
      <c r="F1413" s="4">
        <v>2019</v>
      </c>
      <c r="G1413" s="4" t="s">
        <v>20</v>
      </c>
      <c r="H1413" s="4" t="s">
        <v>38</v>
      </c>
      <c r="I1413" s="4" t="s">
        <v>1240</v>
      </c>
      <c r="J1413" s="4" t="s">
        <v>33</v>
      </c>
      <c r="K1413" s="4" t="s">
        <v>23</v>
      </c>
      <c r="L1413" s="4" t="s">
        <v>20</v>
      </c>
      <c r="M1413" s="4">
        <v>88</v>
      </c>
      <c r="N1413" s="4">
        <v>11657688</v>
      </c>
      <c r="O1413" s="4">
        <v>10834290</v>
      </c>
      <c r="P1413" s="4">
        <v>92.94</v>
      </c>
    </row>
    <row r="1414" spans="1:16" x14ac:dyDescent="0.2">
      <c r="A1414" s="4" t="s">
        <v>1621</v>
      </c>
      <c r="B1414" s="4" t="s">
        <v>1278</v>
      </c>
      <c r="C1414" s="4" t="s">
        <v>103</v>
      </c>
      <c r="D1414" s="4" t="s">
        <v>103</v>
      </c>
      <c r="E1414" s="4" t="s">
        <v>103</v>
      </c>
      <c r="F1414" s="4">
        <v>2014</v>
      </c>
      <c r="G1414" s="4" t="s">
        <v>20</v>
      </c>
      <c r="H1414" s="4" t="s">
        <v>38</v>
      </c>
      <c r="I1414" s="4" t="s">
        <v>1279</v>
      </c>
      <c r="J1414" s="4" t="s">
        <v>40</v>
      </c>
      <c r="K1414" s="4" t="s">
        <v>23</v>
      </c>
      <c r="L1414" s="4" t="s">
        <v>230</v>
      </c>
      <c r="M1414" s="4">
        <v>181</v>
      </c>
      <c r="N1414" s="4">
        <v>11559382</v>
      </c>
      <c r="O1414" s="4">
        <v>10841467</v>
      </c>
      <c r="P1414" s="4">
        <v>93.79</v>
      </c>
    </row>
    <row r="1415" spans="1:16" x14ac:dyDescent="0.2">
      <c r="A1415" s="4" t="s">
        <v>1622</v>
      </c>
      <c r="B1415" s="4" t="s">
        <v>71</v>
      </c>
      <c r="C1415" s="4" t="s">
        <v>72</v>
      </c>
      <c r="D1415" s="4" t="s">
        <v>72</v>
      </c>
      <c r="E1415" s="4" t="s">
        <v>73</v>
      </c>
      <c r="F1415" s="4">
        <v>2015</v>
      </c>
      <c r="G1415" s="4" t="s">
        <v>20</v>
      </c>
      <c r="H1415" s="4" t="s">
        <v>20</v>
      </c>
      <c r="I1415" s="4" t="s">
        <v>20</v>
      </c>
      <c r="J1415" s="4" t="s">
        <v>40</v>
      </c>
      <c r="K1415" s="4" t="s">
        <v>41</v>
      </c>
      <c r="L1415" s="4" t="s">
        <v>24</v>
      </c>
      <c r="M1415" s="4">
        <v>35</v>
      </c>
      <c r="N1415" s="4">
        <v>11582368</v>
      </c>
      <c r="O1415" s="4">
        <v>10847461</v>
      </c>
      <c r="P1415" s="4">
        <v>93.65</v>
      </c>
    </row>
    <row r="1416" spans="1:16" x14ac:dyDescent="0.2">
      <c r="A1416" s="4" t="s">
        <v>1623</v>
      </c>
      <c r="B1416" s="4" t="s">
        <v>1219</v>
      </c>
      <c r="C1416" s="4" t="s">
        <v>1220</v>
      </c>
      <c r="D1416" s="4" t="s">
        <v>1220</v>
      </c>
      <c r="E1416" s="4" t="s">
        <v>103</v>
      </c>
      <c r="F1416" s="4">
        <v>2020</v>
      </c>
      <c r="G1416" s="4" t="s">
        <v>20</v>
      </c>
      <c r="H1416" s="4" t="s">
        <v>20</v>
      </c>
      <c r="I1416" s="4" t="s">
        <v>20</v>
      </c>
      <c r="J1416" s="4" t="s">
        <v>33</v>
      </c>
      <c r="K1416" s="4" t="s">
        <v>41</v>
      </c>
      <c r="L1416" s="4" t="s">
        <v>24</v>
      </c>
      <c r="M1416" s="4">
        <v>43</v>
      </c>
      <c r="N1416" s="4">
        <v>11603305</v>
      </c>
      <c r="O1416" s="4">
        <v>10849187</v>
      </c>
      <c r="P1416" s="4">
        <v>93.5</v>
      </c>
    </row>
    <row r="1417" spans="1:16" x14ac:dyDescent="0.2">
      <c r="A1417" s="4" t="s">
        <v>1624</v>
      </c>
      <c r="B1417" s="4" t="s">
        <v>426</v>
      </c>
      <c r="C1417" s="4" t="s">
        <v>427</v>
      </c>
      <c r="D1417" s="4" t="s">
        <v>427</v>
      </c>
      <c r="E1417" s="4" t="s">
        <v>427</v>
      </c>
      <c r="F1417" s="4">
        <v>2017</v>
      </c>
      <c r="G1417" s="4">
        <v>27</v>
      </c>
      <c r="H1417" s="4" t="s">
        <v>128</v>
      </c>
      <c r="I1417" s="4" t="s">
        <v>383</v>
      </c>
      <c r="J1417" s="4" t="s">
        <v>33</v>
      </c>
      <c r="K1417" s="4" t="s">
        <v>41</v>
      </c>
      <c r="L1417" s="4" t="s">
        <v>249</v>
      </c>
      <c r="M1417" s="4">
        <v>91</v>
      </c>
      <c r="N1417" s="4">
        <v>11519270</v>
      </c>
      <c r="O1417" s="4">
        <v>10858384</v>
      </c>
      <c r="P1417" s="4">
        <v>94.26</v>
      </c>
    </row>
    <row r="1418" spans="1:16" x14ac:dyDescent="0.2">
      <c r="A1418" s="4" t="s">
        <v>1625</v>
      </c>
      <c r="B1418" s="4" t="s">
        <v>1409</v>
      </c>
      <c r="C1418" s="4" t="s">
        <v>258</v>
      </c>
      <c r="D1418" s="4" t="s">
        <v>258</v>
      </c>
      <c r="E1418" s="4" t="s">
        <v>204</v>
      </c>
      <c r="F1418" s="4">
        <v>2017</v>
      </c>
      <c r="G1418" s="4" t="s">
        <v>479</v>
      </c>
      <c r="H1418" s="4" t="s">
        <v>20</v>
      </c>
      <c r="I1418" s="4" t="s">
        <v>20</v>
      </c>
      <c r="J1418" s="4" t="s">
        <v>33</v>
      </c>
      <c r="K1418" s="4" t="s">
        <v>23</v>
      </c>
      <c r="L1418" s="4" t="s">
        <v>230</v>
      </c>
      <c r="M1418" s="4">
        <v>184</v>
      </c>
      <c r="N1418" s="4">
        <v>11636034</v>
      </c>
      <c r="O1418" s="4">
        <v>10864639</v>
      </c>
      <c r="P1418" s="4">
        <v>93.37</v>
      </c>
    </row>
    <row r="1419" spans="1:16" x14ac:dyDescent="0.2">
      <c r="A1419" s="4" t="s">
        <v>1626</v>
      </c>
      <c r="B1419" s="4" t="s">
        <v>237</v>
      </c>
      <c r="C1419" s="4" t="s">
        <v>238</v>
      </c>
      <c r="D1419" s="4" t="s">
        <v>203</v>
      </c>
      <c r="E1419" s="4" t="s">
        <v>204</v>
      </c>
      <c r="F1419" s="4">
        <v>2019</v>
      </c>
      <c r="G1419" s="4">
        <v>5</v>
      </c>
      <c r="H1419" s="4" t="s">
        <v>20</v>
      </c>
      <c r="I1419" s="4" t="s">
        <v>239</v>
      </c>
      <c r="J1419" s="4" t="s">
        <v>33</v>
      </c>
      <c r="K1419" s="4" t="s">
        <v>23</v>
      </c>
      <c r="L1419" s="4" t="s">
        <v>240</v>
      </c>
      <c r="M1419" s="4">
        <v>285</v>
      </c>
      <c r="N1419" s="4">
        <v>11431151</v>
      </c>
      <c r="O1419" s="4">
        <v>10886989</v>
      </c>
      <c r="P1419" s="4">
        <v>95.24</v>
      </c>
    </row>
    <row r="1420" spans="1:16" x14ac:dyDescent="0.2">
      <c r="A1420" s="4" t="s">
        <v>1627</v>
      </c>
      <c r="B1420" s="4" t="s">
        <v>426</v>
      </c>
      <c r="C1420" s="4" t="s">
        <v>427</v>
      </c>
      <c r="D1420" s="4" t="s">
        <v>427</v>
      </c>
      <c r="E1420" s="4" t="s">
        <v>427</v>
      </c>
      <c r="F1420" s="4">
        <v>2017</v>
      </c>
      <c r="G1420" s="4">
        <v>31</v>
      </c>
      <c r="H1420" s="4" t="s">
        <v>128</v>
      </c>
      <c r="I1420" s="4" t="s">
        <v>383</v>
      </c>
      <c r="J1420" s="4" t="s">
        <v>33</v>
      </c>
      <c r="K1420" s="4" t="s">
        <v>41</v>
      </c>
      <c r="L1420" s="4" t="s">
        <v>249</v>
      </c>
      <c r="M1420" s="4">
        <v>91</v>
      </c>
      <c r="N1420" s="4">
        <v>11906606</v>
      </c>
      <c r="O1420" s="4">
        <v>10902598</v>
      </c>
      <c r="P1420" s="4">
        <v>91.57</v>
      </c>
    </row>
    <row r="1421" spans="1:16" x14ac:dyDescent="0.2">
      <c r="A1421" s="4" t="s">
        <v>1628</v>
      </c>
      <c r="B1421" s="4" t="s">
        <v>254</v>
      </c>
      <c r="C1421" s="4" t="s">
        <v>255</v>
      </c>
      <c r="D1421" s="4" t="s">
        <v>255</v>
      </c>
      <c r="E1421" s="4" t="s">
        <v>255</v>
      </c>
      <c r="F1421" s="4">
        <v>2019</v>
      </c>
      <c r="G1421" s="4">
        <v>5</v>
      </c>
      <c r="H1421" s="4" t="s">
        <v>38</v>
      </c>
      <c r="I1421" s="4" t="s">
        <v>62</v>
      </c>
      <c r="J1421" s="4" t="s">
        <v>22</v>
      </c>
      <c r="K1421" s="4" t="s">
        <v>23</v>
      </c>
      <c r="L1421" s="4" t="s">
        <v>249</v>
      </c>
      <c r="M1421" s="4">
        <v>137</v>
      </c>
      <c r="N1421" s="4">
        <v>12089352</v>
      </c>
      <c r="O1421" s="4">
        <v>10914189</v>
      </c>
      <c r="P1421" s="4">
        <v>90.28</v>
      </c>
    </row>
    <row r="1422" spans="1:16" x14ac:dyDescent="0.2">
      <c r="A1422" s="4" t="s">
        <v>1629</v>
      </c>
      <c r="B1422" s="4" t="s">
        <v>1238</v>
      </c>
      <c r="C1422" s="4" t="s">
        <v>1466</v>
      </c>
      <c r="D1422" s="4" t="s">
        <v>1331</v>
      </c>
      <c r="E1422" s="4" t="s">
        <v>683</v>
      </c>
      <c r="F1422" s="4">
        <v>2019</v>
      </c>
      <c r="G1422" s="4" t="s">
        <v>20</v>
      </c>
      <c r="H1422" s="4" t="s">
        <v>38</v>
      </c>
      <c r="I1422" s="4" t="s">
        <v>1240</v>
      </c>
      <c r="J1422" s="4" t="s">
        <v>33</v>
      </c>
      <c r="K1422" s="4" t="s">
        <v>23</v>
      </c>
      <c r="L1422" s="4" t="s">
        <v>20</v>
      </c>
      <c r="M1422" s="4">
        <v>88</v>
      </c>
      <c r="N1422" s="4">
        <v>11291030</v>
      </c>
      <c r="O1422" s="4">
        <v>10924352</v>
      </c>
      <c r="P1422" s="4">
        <v>96.75</v>
      </c>
    </row>
    <row r="1423" spans="1:16" x14ac:dyDescent="0.2">
      <c r="A1423" s="4" t="s">
        <v>1630</v>
      </c>
      <c r="B1423" s="4" t="s">
        <v>595</v>
      </c>
      <c r="C1423" s="4" t="s">
        <v>596</v>
      </c>
      <c r="D1423" s="4" t="s">
        <v>596</v>
      </c>
      <c r="E1423" s="4" t="s">
        <v>596</v>
      </c>
      <c r="F1423" s="4">
        <v>2016</v>
      </c>
      <c r="G1423" s="4">
        <v>8</v>
      </c>
      <c r="H1423" s="4" t="s">
        <v>20</v>
      </c>
      <c r="I1423" s="4" t="s">
        <v>597</v>
      </c>
      <c r="J1423" s="4" t="s">
        <v>598</v>
      </c>
      <c r="K1423" s="4" t="s">
        <v>41</v>
      </c>
      <c r="L1423" s="4" t="s">
        <v>24</v>
      </c>
      <c r="M1423" s="4">
        <v>91</v>
      </c>
      <c r="N1423" s="4">
        <v>11256942</v>
      </c>
      <c r="O1423" s="4">
        <v>10925788</v>
      </c>
      <c r="P1423" s="4">
        <v>97.06</v>
      </c>
    </row>
    <row r="1424" spans="1:16" x14ac:dyDescent="0.2">
      <c r="A1424" s="4" t="s">
        <v>1631</v>
      </c>
      <c r="B1424" s="4" t="s">
        <v>1547</v>
      </c>
      <c r="C1424" s="4" t="s">
        <v>1548</v>
      </c>
      <c r="D1424" s="4" t="s">
        <v>1549</v>
      </c>
      <c r="E1424" s="4" t="s">
        <v>1549</v>
      </c>
      <c r="F1424" s="4">
        <v>2018</v>
      </c>
      <c r="G1424" s="4" t="s">
        <v>20</v>
      </c>
      <c r="H1424" s="4" t="s">
        <v>20</v>
      </c>
      <c r="I1424" s="4" t="s">
        <v>20</v>
      </c>
      <c r="J1424" s="4" t="s">
        <v>364</v>
      </c>
      <c r="K1424" s="4" t="s">
        <v>23</v>
      </c>
      <c r="L1424" s="4" t="s">
        <v>24</v>
      </c>
      <c r="M1424" s="4">
        <v>286</v>
      </c>
      <c r="N1424" s="4">
        <v>12361094</v>
      </c>
      <c r="O1424" s="4">
        <v>10932024</v>
      </c>
      <c r="P1424" s="4">
        <v>88.44</v>
      </c>
    </row>
    <row r="1425" spans="1:16" x14ac:dyDescent="0.2">
      <c r="A1425" s="4" t="s">
        <v>1632</v>
      </c>
      <c r="B1425" s="4" t="s">
        <v>1278</v>
      </c>
      <c r="C1425" s="4" t="s">
        <v>103</v>
      </c>
      <c r="D1425" s="4" t="s">
        <v>103</v>
      </c>
      <c r="E1425" s="4" t="s">
        <v>103</v>
      </c>
      <c r="F1425" s="4">
        <v>2014</v>
      </c>
      <c r="G1425" s="4" t="s">
        <v>20</v>
      </c>
      <c r="H1425" s="4" t="s">
        <v>38</v>
      </c>
      <c r="I1425" s="4" t="s">
        <v>1279</v>
      </c>
      <c r="J1425" s="4" t="s">
        <v>40</v>
      </c>
      <c r="K1425" s="4" t="s">
        <v>23</v>
      </c>
      <c r="L1425" s="4" t="s">
        <v>230</v>
      </c>
      <c r="M1425" s="4">
        <v>181</v>
      </c>
      <c r="N1425" s="4">
        <v>11678523</v>
      </c>
      <c r="O1425" s="4">
        <v>10941137</v>
      </c>
      <c r="P1425" s="4">
        <v>93.69</v>
      </c>
    </row>
    <row r="1426" spans="1:16" x14ac:dyDescent="0.2">
      <c r="A1426" s="4" t="s">
        <v>1633</v>
      </c>
      <c r="B1426" s="4" t="s">
        <v>426</v>
      </c>
      <c r="C1426" s="4" t="s">
        <v>427</v>
      </c>
      <c r="D1426" s="4" t="s">
        <v>427</v>
      </c>
      <c r="E1426" s="4" t="s">
        <v>427</v>
      </c>
      <c r="F1426" s="4">
        <v>2017</v>
      </c>
      <c r="G1426" s="4">
        <v>31</v>
      </c>
      <c r="H1426" s="4" t="s">
        <v>128</v>
      </c>
      <c r="I1426" s="4" t="s">
        <v>62</v>
      </c>
      <c r="J1426" s="4" t="s">
        <v>33</v>
      </c>
      <c r="K1426" s="4" t="s">
        <v>41</v>
      </c>
      <c r="L1426" s="4" t="s">
        <v>249</v>
      </c>
      <c r="M1426" s="4">
        <v>92</v>
      </c>
      <c r="N1426" s="4">
        <v>11502110</v>
      </c>
      <c r="O1426" s="4">
        <v>10943098</v>
      </c>
      <c r="P1426" s="4">
        <v>95.14</v>
      </c>
    </row>
    <row r="1427" spans="1:16" x14ac:dyDescent="0.2">
      <c r="A1427" s="4" t="s">
        <v>1634</v>
      </c>
      <c r="B1427" s="4" t="s">
        <v>1238</v>
      </c>
      <c r="C1427" s="4" t="s">
        <v>1431</v>
      </c>
      <c r="D1427" s="4" t="s">
        <v>363</v>
      </c>
      <c r="E1427" s="4" t="s">
        <v>363</v>
      </c>
      <c r="F1427" s="4">
        <v>2019</v>
      </c>
      <c r="G1427" s="4" t="s">
        <v>20</v>
      </c>
      <c r="H1427" s="4" t="s">
        <v>38</v>
      </c>
      <c r="I1427" s="4" t="s">
        <v>1240</v>
      </c>
      <c r="J1427" s="4" t="s">
        <v>33</v>
      </c>
      <c r="K1427" s="4" t="s">
        <v>23</v>
      </c>
      <c r="L1427" s="4" t="s">
        <v>20</v>
      </c>
      <c r="M1427" s="4">
        <v>88</v>
      </c>
      <c r="N1427" s="4">
        <v>11510764</v>
      </c>
      <c r="O1427" s="4">
        <v>10946034</v>
      </c>
      <c r="P1427" s="4">
        <v>95.09</v>
      </c>
    </row>
    <row r="1428" spans="1:16" x14ac:dyDescent="0.2">
      <c r="A1428" s="4" t="s">
        <v>1635</v>
      </c>
      <c r="B1428" s="4" t="s">
        <v>1238</v>
      </c>
      <c r="C1428" s="4" t="s">
        <v>1466</v>
      </c>
      <c r="D1428" s="4" t="s">
        <v>1331</v>
      </c>
      <c r="E1428" s="4" t="s">
        <v>683</v>
      </c>
      <c r="F1428" s="4">
        <v>2019</v>
      </c>
      <c r="G1428" s="4" t="s">
        <v>20</v>
      </c>
      <c r="H1428" s="4" t="s">
        <v>128</v>
      </c>
      <c r="I1428" s="4" t="s">
        <v>1240</v>
      </c>
      <c r="J1428" s="4" t="s">
        <v>33</v>
      </c>
      <c r="K1428" s="4" t="s">
        <v>23</v>
      </c>
      <c r="L1428" s="4" t="s">
        <v>20</v>
      </c>
      <c r="M1428" s="4">
        <v>88</v>
      </c>
      <c r="N1428" s="4">
        <v>11287462</v>
      </c>
      <c r="O1428" s="4">
        <v>10952354</v>
      </c>
      <c r="P1428" s="4">
        <v>97.03</v>
      </c>
    </row>
    <row r="1429" spans="1:16" x14ac:dyDescent="0.2">
      <c r="A1429" s="4" t="s">
        <v>1636</v>
      </c>
      <c r="B1429" s="4" t="s">
        <v>1238</v>
      </c>
      <c r="C1429" s="4" t="s">
        <v>1239</v>
      </c>
      <c r="D1429" s="4" t="s">
        <v>1239</v>
      </c>
      <c r="E1429" s="4" t="s">
        <v>92</v>
      </c>
      <c r="F1429" s="4">
        <v>2019</v>
      </c>
      <c r="G1429" s="4" t="s">
        <v>20</v>
      </c>
      <c r="H1429" s="4" t="s">
        <v>38</v>
      </c>
      <c r="I1429" s="4" t="s">
        <v>1240</v>
      </c>
      <c r="J1429" s="4" t="s">
        <v>33</v>
      </c>
      <c r="K1429" s="4" t="s">
        <v>23</v>
      </c>
      <c r="L1429" s="4" t="s">
        <v>20</v>
      </c>
      <c r="M1429" s="4">
        <v>88</v>
      </c>
      <c r="N1429" s="4">
        <v>11748642</v>
      </c>
      <c r="O1429" s="4">
        <v>10957043</v>
      </c>
      <c r="P1429" s="4">
        <v>93.26</v>
      </c>
    </row>
    <row r="1430" spans="1:16" x14ac:dyDescent="0.2">
      <c r="A1430" s="4" t="s">
        <v>1637</v>
      </c>
      <c r="B1430" s="4" t="s">
        <v>1595</v>
      </c>
      <c r="C1430" s="4" t="s">
        <v>1638</v>
      </c>
      <c r="D1430" s="4" t="s">
        <v>1257</v>
      </c>
      <c r="E1430" s="4" t="s">
        <v>1171</v>
      </c>
      <c r="F1430" s="4">
        <v>2017</v>
      </c>
      <c r="G1430" s="4">
        <v>182</v>
      </c>
      <c r="H1430" s="4" t="s">
        <v>20</v>
      </c>
      <c r="I1430" s="4" t="s">
        <v>1597</v>
      </c>
      <c r="J1430" s="4" t="s">
        <v>40</v>
      </c>
      <c r="K1430" s="4" t="s">
        <v>41</v>
      </c>
      <c r="L1430" s="4" t="s">
        <v>24</v>
      </c>
      <c r="M1430" s="4">
        <v>42</v>
      </c>
      <c r="N1430" s="4">
        <v>12058900</v>
      </c>
      <c r="O1430" s="4">
        <v>10969878</v>
      </c>
      <c r="P1430" s="4">
        <v>90.97</v>
      </c>
    </row>
    <row r="1431" spans="1:16" x14ac:dyDescent="0.2">
      <c r="A1431" s="4" t="s">
        <v>1639</v>
      </c>
      <c r="B1431" s="4" t="s">
        <v>1595</v>
      </c>
      <c r="C1431" s="4" t="s">
        <v>1638</v>
      </c>
      <c r="D1431" s="4" t="s">
        <v>1257</v>
      </c>
      <c r="E1431" s="4" t="s">
        <v>1171</v>
      </c>
      <c r="F1431" s="4">
        <v>2017</v>
      </c>
      <c r="G1431" s="4">
        <v>182</v>
      </c>
      <c r="H1431" s="4" t="s">
        <v>20</v>
      </c>
      <c r="I1431" s="4" t="s">
        <v>1597</v>
      </c>
      <c r="J1431" s="4" t="s">
        <v>40</v>
      </c>
      <c r="K1431" s="4" t="s">
        <v>41</v>
      </c>
      <c r="L1431" s="4" t="s">
        <v>24</v>
      </c>
      <c r="M1431" s="4">
        <v>42</v>
      </c>
      <c r="N1431" s="4">
        <v>12062823</v>
      </c>
      <c r="O1431" s="4">
        <v>11003470</v>
      </c>
      <c r="P1431" s="4">
        <v>91.22</v>
      </c>
    </row>
    <row r="1432" spans="1:16" x14ac:dyDescent="0.2">
      <c r="A1432" s="4" t="s">
        <v>1640</v>
      </c>
      <c r="B1432" s="4" t="s">
        <v>764</v>
      </c>
      <c r="C1432" s="4" t="s">
        <v>255</v>
      </c>
      <c r="D1432" s="4" t="s">
        <v>255</v>
      </c>
      <c r="E1432" s="4" t="s">
        <v>255</v>
      </c>
      <c r="F1432" s="4">
        <v>2017</v>
      </c>
      <c r="G1432" s="4" t="s">
        <v>20</v>
      </c>
      <c r="H1432" s="4" t="s">
        <v>20</v>
      </c>
      <c r="I1432" s="4" t="s">
        <v>62</v>
      </c>
      <c r="J1432" s="4" t="s">
        <v>22</v>
      </c>
      <c r="K1432" s="4" t="s">
        <v>23</v>
      </c>
      <c r="L1432" s="4" t="s">
        <v>24</v>
      </c>
      <c r="M1432" s="4">
        <v>137</v>
      </c>
      <c r="N1432" s="4">
        <v>13117760</v>
      </c>
      <c r="O1432" s="4">
        <v>11026212</v>
      </c>
      <c r="P1432" s="4">
        <v>84.06</v>
      </c>
    </row>
    <row r="1433" spans="1:16" x14ac:dyDescent="0.2">
      <c r="A1433" s="4" t="s">
        <v>1641</v>
      </c>
      <c r="B1433" s="4" t="s">
        <v>1208</v>
      </c>
      <c r="C1433" s="4" t="s">
        <v>1209</v>
      </c>
      <c r="D1433" s="4" t="s">
        <v>103</v>
      </c>
      <c r="E1433" s="4" t="s">
        <v>103</v>
      </c>
      <c r="F1433" s="4">
        <v>2019</v>
      </c>
      <c r="G1433" s="4" t="s">
        <v>20</v>
      </c>
      <c r="H1433" s="4" t="s">
        <v>20</v>
      </c>
      <c r="I1433" s="4" t="s">
        <v>62</v>
      </c>
      <c r="J1433" s="4" t="s">
        <v>22</v>
      </c>
      <c r="K1433" s="4" t="s">
        <v>23</v>
      </c>
      <c r="L1433" s="4" t="s">
        <v>24</v>
      </c>
      <c r="M1433" s="4">
        <v>62</v>
      </c>
      <c r="N1433" s="4">
        <v>12718022</v>
      </c>
      <c r="O1433" s="4">
        <v>11031359</v>
      </c>
      <c r="P1433" s="4">
        <v>86.74</v>
      </c>
    </row>
    <row r="1434" spans="1:16" x14ac:dyDescent="0.2">
      <c r="A1434" s="4" t="s">
        <v>1642</v>
      </c>
      <c r="B1434" s="4" t="s">
        <v>1238</v>
      </c>
      <c r="C1434" s="4" t="s">
        <v>1239</v>
      </c>
      <c r="D1434" s="4" t="s">
        <v>1239</v>
      </c>
      <c r="E1434" s="4" t="s">
        <v>92</v>
      </c>
      <c r="F1434" s="4">
        <v>2019</v>
      </c>
      <c r="G1434" s="4" t="s">
        <v>20</v>
      </c>
      <c r="H1434" s="4" t="s">
        <v>38</v>
      </c>
      <c r="I1434" s="4" t="s">
        <v>1240</v>
      </c>
      <c r="J1434" s="4" t="s">
        <v>33</v>
      </c>
      <c r="K1434" s="4" t="s">
        <v>23</v>
      </c>
      <c r="L1434" s="4" t="s">
        <v>20</v>
      </c>
      <c r="M1434" s="4">
        <v>88</v>
      </c>
      <c r="N1434" s="4">
        <v>11734502</v>
      </c>
      <c r="O1434" s="4">
        <v>11037451</v>
      </c>
      <c r="P1434" s="4">
        <v>94.06</v>
      </c>
    </row>
    <row r="1435" spans="1:16" x14ac:dyDescent="0.2">
      <c r="A1435" s="4" t="s">
        <v>1643</v>
      </c>
      <c r="B1435" s="4" t="s">
        <v>1644</v>
      </c>
      <c r="C1435" s="4" t="s">
        <v>127</v>
      </c>
      <c r="D1435" s="4" t="s">
        <v>127</v>
      </c>
      <c r="E1435" s="4" t="s">
        <v>127</v>
      </c>
      <c r="F1435" s="4">
        <v>2018</v>
      </c>
      <c r="G1435" s="4">
        <v>11</v>
      </c>
      <c r="H1435" s="4" t="s">
        <v>20</v>
      </c>
      <c r="I1435" s="4" t="s">
        <v>20</v>
      </c>
      <c r="J1435" s="4" t="s">
        <v>364</v>
      </c>
      <c r="K1435" s="4" t="s">
        <v>23</v>
      </c>
      <c r="L1435" s="4" t="s">
        <v>24</v>
      </c>
      <c r="M1435" s="4">
        <v>188</v>
      </c>
      <c r="N1435" s="4">
        <v>11748076</v>
      </c>
      <c r="O1435" s="4">
        <v>11037869</v>
      </c>
      <c r="P1435" s="4">
        <v>93.95</v>
      </c>
    </row>
    <row r="1436" spans="1:16" x14ac:dyDescent="0.2">
      <c r="A1436" s="4" t="s">
        <v>1645</v>
      </c>
      <c r="B1436" s="4" t="s">
        <v>1646</v>
      </c>
      <c r="C1436" s="4" t="s">
        <v>31</v>
      </c>
      <c r="D1436" s="4" t="s">
        <v>32</v>
      </c>
      <c r="E1436" s="4" t="s">
        <v>32</v>
      </c>
      <c r="F1436" s="4">
        <v>2015</v>
      </c>
      <c r="G1436" s="4" t="s">
        <v>20</v>
      </c>
      <c r="H1436" s="4" t="s">
        <v>20</v>
      </c>
      <c r="I1436" s="4" t="s">
        <v>20</v>
      </c>
      <c r="J1436" s="4" t="s">
        <v>40</v>
      </c>
      <c r="K1436" s="4" t="s">
        <v>23</v>
      </c>
      <c r="L1436" s="4" t="s">
        <v>24</v>
      </c>
      <c r="M1436" s="4">
        <v>182</v>
      </c>
      <c r="N1436" s="4">
        <v>12372892</v>
      </c>
      <c r="O1436" s="4">
        <v>11048775</v>
      </c>
      <c r="P1436" s="4">
        <v>89.3</v>
      </c>
    </row>
    <row r="1437" spans="1:16" x14ac:dyDescent="0.2">
      <c r="A1437" s="4" t="s">
        <v>1647</v>
      </c>
      <c r="B1437" s="4" t="s">
        <v>71</v>
      </c>
      <c r="C1437" s="4" t="s">
        <v>72</v>
      </c>
      <c r="D1437" s="4" t="s">
        <v>72</v>
      </c>
      <c r="E1437" s="4" t="s">
        <v>73</v>
      </c>
      <c r="F1437" s="4">
        <v>2015</v>
      </c>
      <c r="G1437" s="4" t="s">
        <v>20</v>
      </c>
      <c r="H1437" s="4" t="s">
        <v>20</v>
      </c>
      <c r="I1437" s="4" t="s">
        <v>20</v>
      </c>
      <c r="J1437" s="4" t="s">
        <v>74</v>
      </c>
      <c r="K1437" s="4" t="s">
        <v>41</v>
      </c>
      <c r="L1437" s="4" t="s">
        <v>24</v>
      </c>
      <c r="M1437" s="4">
        <v>30</v>
      </c>
      <c r="N1437" s="4">
        <v>12050172</v>
      </c>
      <c r="O1437" s="4">
        <v>11057354</v>
      </c>
      <c r="P1437" s="4">
        <v>91.76</v>
      </c>
    </row>
    <row r="1438" spans="1:16" x14ac:dyDescent="0.2">
      <c r="A1438" s="4" t="s">
        <v>1648</v>
      </c>
      <c r="B1438" s="4" t="s">
        <v>1208</v>
      </c>
      <c r="C1438" s="4" t="s">
        <v>1341</v>
      </c>
      <c r="D1438" s="4" t="s">
        <v>103</v>
      </c>
      <c r="E1438" s="4" t="s">
        <v>103</v>
      </c>
      <c r="F1438" s="4">
        <v>2019</v>
      </c>
      <c r="G1438" s="4" t="s">
        <v>20</v>
      </c>
      <c r="H1438" s="4" t="s">
        <v>20</v>
      </c>
      <c r="I1438" s="4" t="s">
        <v>62</v>
      </c>
      <c r="J1438" s="4" t="s">
        <v>22</v>
      </c>
      <c r="K1438" s="4" t="s">
        <v>23</v>
      </c>
      <c r="L1438" s="4" t="s">
        <v>24</v>
      </c>
      <c r="M1438" s="4">
        <v>62</v>
      </c>
      <c r="N1438" s="4">
        <v>12570426</v>
      </c>
      <c r="O1438" s="4">
        <v>11057851</v>
      </c>
      <c r="P1438" s="4">
        <v>87.97</v>
      </c>
    </row>
    <row r="1439" spans="1:16" x14ac:dyDescent="0.2">
      <c r="A1439" s="4" t="s">
        <v>1649</v>
      </c>
      <c r="B1439" s="4" t="s">
        <v>1238</v>
      </c>
      <c r="C1439" s="4" t="s">
        <v>1431</v>
      </c>
      <c r="D1439" s="4" t="s">
        <v>363</v>
      </c>
      <c r="E1439" s="4" t="s">
        <v>363</v>
      </c>
      <c r="F1439" s="4">
        <v>2019</v>
      </c>
      <c r="G1439" s="4" t="s">
        <v>20</v>
      </c>
      <c r="H1439" s="4" t="s">
        <v>128</v>
      </c>
      <c r="I1439" s="4" t="s">
        <v>1240</v>
      </c>
      <c r="J1439" s="4" t="s">
        <v>33</v>
      </c>
      <c r="K1439" s="4" t="s">
        <v>23</v>
      </c>
      <c r="L1439" s="4" t="s">
        <v>20</v>
      </c>
      <c r="M1439" s="4">
        <v>88</v>
      </c>
      <c r="N1439" s="4">
        <v>11458417</v>
      </c>
      <c r="O1439" s="4">
        <v>11064055</v>
      </c>
      <c r="P1439" s="4">
        <v>96.56</v>
      </c>
    </row>
    <row r="1440" spans="1:16" x14ac:dyDescent="0.2">
      <c r="A1440" s="4" t="s">
        <v>1650</v>
      </c>
      <c r="B1440" s="4" t="s">
        <v>1567</v>
      </c>
      <c r="C1440" s="4" t="s">
        <v>1600</v>
      </c>
      <c r="D1440" s="4" t="s">
        <v>1600</v>
      </c>
      <c r="E1440" s="4" t="s">
        <v>1600</v>
      </c>
      <c r="F1440" s="4">
        <v>2015</v>
      </c>
      <c r="G1440" s="4">
        <v>8</v>
      </c>
      <c r="H1440" s="4" t="s">
        <v>128</v>
      </c>
      <c r="I1440" s="4" t="s">
        <v>1602</v>
      </c>
      <c r="J1440" s="4" t="s">
        <v>40</v>
      </c>
      <c r="K1440" s="4" t="s">
        <v>23</v>
      </c>
      <c r="L1440" s="4" t="s">
        <v>240</v>
      </c>
      <c r="M1440" s="4">
        <v>154</v>
      </c>
      <c r="N1440" s="4">
        <v>11656898</v>
      </c>
      <c r="O1440" s="4">
        <v>11109578</v>
      </c>
      <c r="P1440" s="4">
        <v>95.3</v>
      </c>
    </row>
    <row r="1441" spans="1:16" x14ac:dyDescent="0.2">
      <c r="A1441" s="4" t="s">
        <v>1651</v>
      </c>
      <c r="B1441" s="4" t="s">
        <v>681</v>
      </c>
      <c r="C1441" s="4" t="s">
        <v>682</v>
      </c>
      <c r="D1441" s="4" t="s">
        <v>682</v>
      </c>
      <c r="E1441" s="4" t="s">
        <v>683</v>
      </c>
      <c r="F1441" s="4">
        <v>2017</v>
      </c>
      <c r="G1441" s="4" t="s">
        <v>20</v>
      </c>
      <c r="H1441" s="4" t="s">
        <v>20</v>
      </c>
      <c r="I1441" s="4" t="s">
        <v>239</v>
      </c>
      <c r="J1441" s="4" t="s">
        <v>33</v>
      </c>
      <c r="K1441" s="4" t="s">
        <v>23</v>
      </c>
      <c r="L1441" s="4" t="s">
        <v>24</v>
      </c>
      <c r="M1441" s="4">
        <v>88</v>
      </c>
      <c r="N1441" s="4">
        <v>13666733</v>
      </c>
      <c r="O1441" s="4">
        <v>11127103</v>
      </c>
      <c r="P1441" s="4">
        <v>81.42</v>
      </c>
    </row>
    <row r="1442" spans="1:16" x14ac:dyDescent="0.2">
      <c r="A1442" s="4" t="s">
        <v>1652</v>
      </c>
      <c r="B1442" s="4" t="s">
        <v>202</v>
      </c>
      <c r="C1442" s="4" t="s">
        <v>203</v>
      </c>
      <c r="D1442" s="4" t="s">
        <v>203</v>
      </c>
      <c r="E1442" s="4" t="s">
        <v>204</v>
      </c>
      <c r="F1442" s="4">
        <v>2013</v>
      </c>
      <c r="G1442" s="4" t="s">
        <v>20</v>
      </c>
      <c r="H1442" s="4" t="s">
        <v>20</v>
      </c>
      <c r="I1442" s="4" t="s">
        <v>205</v>
      </c>
      <c r="J1442" s="4" t="s">
        <v>74</v>
      </c>
      <c r="K1442" s="4" t="s">
        <v>41</v>
      </c>
      <c r="L1442" s="4" t="s">
        <v>24</v>
      </c>
      <c r="M1442" s="4">
        <v>33</v>
      </c>
      <c r="N1442" s="4">
        <v>12626744</v>
      </c>
      <c r="O1442" s="4">
        <v>11134668</v>
      </c>
      <c r="P1442" s="4">
        <v>88.18</v>
      </c>
    </row>
    <row r="1443" spans="1:16" x14ac:dyDescent="0.2">
      <c r="A1443" s="4" t="s">
        <v>1653</v>
      </c>
      <c r="B1443" s="4" t="s">
        <v>1238</v>
      </c>
      <c r="C1443" s="4" t="s">
        <v>1239</v>
      </c>
      <c r="D1443" s="4" t="s">
        <v>1239</v>
      </c>
      <c r="E1443" s="4" t="s">
        <v>92</v>
      </c>
      <c r="F1443" s="4">
        <v>2019</v>
      </c>
      <c r="G1443" s="4" t="s">
        <v>20</v>
      </c>
      <c r="H1443" s="4" t="s">
        <v>38</v>
      </c>
      <c r="I1443" s="4" t="s">
        <v>1240</v>
      </c>
      <c r="J1443" s="4" t="s">
        <v>33</v>
      </c>
      <c r="K1443" s="4" t="s">
        <v>23</v>
      </c>
      <c r="L1443" s="4" t="s">
        <v>20</v>
      </c>
      <c r="M1443" s="4">
        <v>88</v>
      </c>
      <c r="N1443" s="4">
        <v>11916308</v>
      </c>
      <c r="O1443" s="4">
        <v>11139953</v>
      </c>
      <c r="P1443" s="4">
        <v>93.48</v>
      </c>
    </row>
    <row r="1444" spans="1:16" x14ac:dyDescent="0.2">
      <c r="A1444" s="4" t="s">
        <v>1654</v>
      </c>
      <c r="B1444" s="4" t="s">
        <v>764</v>
      </c>
      <c r="C1444" s="4" t="s">
        <v>255</v>
      </c>
      <c r="D1444" s="4" t="s">
        <v>255</v>
      </c>
      <c r="E1444" s="4" t="s">
        <v>255</v>
      </c>
      <c r="F1444" s="4">
        <v>2017</v>
      </c>
      <c r="G1444" s="4" t="s">
        <v>20</v>
      </c>
      <c r="H1444" s="4" t="s">
        <v>20</v>
      </c>
      <c r="I1444" s="4" t="s">
        <v>62</v>
      </c>
      <c r="J1444" s="4" t="s">
        <v>22</v>
      </c>
      <c r="K1444" s="4" t="s">
        <v>23</v>
      </c>
      <c r="L1444" s="4" t="s">
        <v>24</v>
      </c>
      <c r="M1444" s="4">
        <v>137</v>
      </c>
      <c r="N1444" s="4">
        <v>13662911</v>
      </c>
      <c r="O1444" s="4">
        <v>11153055</v>
      </c>
      <c r="P1444" s="4">
        <v>81.63</v>
      </c>
    </row>
    <row r="1445" spans="1:16" x14ac:dyDescent="0.2">
      <c r="A1445" s="4" t="s">
        <v>1655</v>
      </c>
      <c r="B1445" s="4" t="s">
        <v>1238</v>
      </c>
      <c r="C1445" s="4" t="s">
        <v>1239</v>
      </c>
      <c r="D1445" s="4" t="s">
        <v>1239</v>
      </c>
      <c r="E1445" s="4" t="s">
        <v>92</v>
      </c>
      <c r="F1445" s="4">
        <v>2019</v>
      </c>
      <c r="G1445" s="4" t="s">
        <v>20</v>
      </c>
      <c r="H1445" s="4" t="s">
        <v>38</v>
      </c>
      <c r="I1445" s="4" t="s">
        <v>1240</v>
      </c>
      <c r="J1445" s="4" t="s">
        <v>33</v>
      </c>
      <c r="K1445" s="4" t="s">
        <v>23</v>
      </c>
      <c r="L1445" s="4" t="s">
        <v>20</v>
      </c>
      <c r="M1445" s="4">
        <v>88</v>
      </c>
      <c r="N1445" s="4">
        <v>11866595</v>
      </c>
      <c r="O1445" s="4">
        <v>11165664</v>
      </c>
      <c r="P1445" s="4">
        <v>94.09</v>
      </c>
    </row>
    <row r="1446" spans="1:16" x14ac:dyDescent="0.2">
      <c r="A1446" s="4" t="s">
        <v>1656</v>
      </c>
      <c r="B1446" s="4" t="s">
        <v>254</v>
      </c>
      <c r="C1446" s="4" t="s">
        <v>255</v>
      </c>
      <c r="D1446" s="4" t="s">
        <v>255</v>
      </c>
      <c r="E1446" s="4" t="s">
        <v>255</v>
      </c>
      <c r="F1446" s="4">
        <v>2019</v>
      </c>
      <c r="G1446" s="4">
        <v>5</v>
      </c>
      <c r="H1446" s="4" t="s">
        <v>38</v>
      </c>
      <c r="I1446" s="4" t="s">
        <v>62</v>
      </c>
      <c r="J1446" s="4" t="s">
        <v>22</v>
      </c>
      <c r="K1446" s="4" t="s">
        <v>23</v>
      </c>
      <c r="L1446" s="4" t="s">
        <v>249</v>
      </c>
      <c r="M1446" s="4">
        <v>137</v>
      </c>
      <c r="N1446" s="4">
        <v>12268967</v>
      </c>
      <c r="O1446" s="4">
        <v>11166520</v>
      </c>
      <c r="P1446" s="4">
        <v>91.01</v>
      </c>
    </row>
    <row r="1447" spans="1:16" x14ac:dyDescent="0.2">
      <c r="A1447" s="4" t="s">
        <v>1657</v>
      </c>
      <c r="B1447" s="4" t="s">
        <v>202</v>
      </c>
      <c r="C1447" s="4" t="s">
        <v>203</v>
      </c>
      <c r="D1447" s="4" t="s">
        <v>203</v>
      </c>
      <c r="E1447" s="4" t="s">
        <v>204</v>
      </c>
      <c r="F1447" s="4">
        <v>2013</v>
      </c>
      <c r="G1447" s="4" t="s">
        <v>20</v>
      </c>
      <c r="H1447" s="4" t="s">
        <v>20</v>
      </c>
      <c r="I1447" s="4" t="s">
        <v>205</v>
      </c>
      <c r="J1447" s="4" t="s">
        <v>74</v>
      </c>
      <c r="K1447" s="4" t="s">
        <v>41</v>
      </c>
      <c r="L1447" s="4" t="s">
        <v>24</v>
      </c>
      <c r="M1447" s="4">
        <v>33</v>
      </c>
      <c r="N1447" s="4">
        <v>12545859</v>
      </c>
      <c r="O1447" s="4">
        <v>11170050</v>
      </c>
      <c r="P1447" s="4">
        <v>89.03</v>
      </c>
    </row>
    <row r="1448" spans="1:16" x14ac:dyDescent="0.2">
      <c r="A1448" s="4" t="s">
        <v>1658</v>
      </c>
      <c r="B1448" s="4" t="s">
        <v>575</v>
      </c>
      <c r="C1448" s="4" t="s">
        <v>255</v>
      </c>
      <c r="D1448" s="4" t="s">
        <v>255</v>
      </c>
      <c r="E1448" s="4" t="s">
        <v>255</v>
      </c>
      <c r="F1448" s="4">
        <v>2017</v>
      </c>
      <c r="G1448" s="4">
        <v>31</v>
      </c>
      <c r="H1448" s="4" t="s">
        <v>128</v>
      </c>
      <c r="I1448" s="4" t="s">
        <v>383</v>
      </c>
      <c r="J1448" s="4" t="s">
        <v>33</v>
      </c>
      <c r="K1448" s="4" t="s">
        <v>41</v>
      </c>
      <c r="L1448" s="4" t="s">
        <v>249</v>
      </c>
      <c r="M1448" s="4">
        <v>92</v>
      </c>
      <c r="N1448" s="4">
        <v>11989908</v>
      </c>
      <c r="O1448" s="4">
        <v>11183350</v>
      </c>
      <c r="P1448" s="4">
        <v>93.27</v>
      </c>
    </row>
    <row r="1449" spans="1:16" x14ac:dyDescent="0.2">
      <c r="A1449" s="4" t="s">
        <v>1659</v>
      </c>
      <c r="B1449" s="4" t="s">
        <v>1147</v>
      </c>
      <c r="C1449" s="4" t="s">
        <v>363</v>
      </c>
      <c r="D1449" s="4" t="s">
        <v>363</v>
      </c>
      <c r="E1449" s="4" t="s">
        <v>363</v>
      </c>
      <c r="F1449" s="4">
        <v>2017</v>
      </c>
      <c r="G1449" s="4">
        <v>1</v>
      </c>
      <c r="H1449" s="4" t="s">
        <v>20</v>
      </c>
      <c r="I1449" s="4" t="s">
        <v>62</v>
      </c>
      <c r="J1449" s="4" t="s">
        <v>33</v>
      </c>
      <c r="K1449" s="4" t="s">
        <v>41</v>
      </c>
      <c r="L1449" s="4" t="s">
        <v>20</v>
      </c>
      <c r="M1449" s="4">
        <v>43</v>
      </c>
      <c r="N1449" s="4">
        <v>11687243</v>
      </c>
      <c r="O1449" s="4">
        <v>11196472</v>
      </c>
      <c r="P1449" s="4">
        <v>95.8</v>
      </c>
    </row>
    <row r="1450" spans="1:16" x14ac:dyDescent="0.2">
      <c r="A1450" s="4" t="s">
        <v>1660</v>
      </c>
      <c r="B1450" s="4" t="s">
        <v>202</v>
      </c>
      <c r="C1450" s="4" t="s">
        <v>203</v>
      </c>
      <c r="D1450" s="4" t="s">
        <v>203</v>
      </c>
      <c r="E1450" s="4" t="s">
        <v>204</v>
      </c>
      <c r="F1450" s="4">
        <v>2013</v>
      </c>
      <c r="G1450" s="4" t="s">
        <v>20</v>
      </c>
      <c r="H1450" s="4" t="s">
        <v>20</v>
      </c>
      <c r="I1450" s="4" t="s">
        <v>205</v>
      </c>
      <c r="J1450" s="4" t="s">
        <v>74</v>
      </c>
      <c r="K1450" s="4" t="s">
        <v>41</v>
      </c>
      <c r="L1450" s="4" t="s">
        <v>24</v>
      </c>
      <c r="M1450" s="4">
        <v>33</v>
      </c>
      <c r="N1450" s="4">
        <v>12222486</v>
      </c>
      <c r="O1450" s="4">
        <v>11204945</v>
      </c>
      <c r="P1450" s="4">
        <v>91.67</v>
      </c>
    </row>
    <row r="1451" spans="1:16" x14ac:dyDescent="0.2">
      <c r="A1451" s="4" t="s">
        <v>1661</v>
      </c>
      <c r="B1451" s="4" t="s">
        <v>1398</v>
      </c>
      <c r="C1451" s="4" t="s">
        <v>233</v>
      </c>
      <c r="D1451" s="4" t="s">
        <v>233</v>
      </c>
      <c r="E1451" s="4" t="s">
        <v>233</v>
      </c>
      <c r="F1451" s="4">
        <v>2016</v>
      </c>
      <c r="G1451" s="4">
        <v>120</v>
      </c>
      <c r="H1451" s="4" t="s">
        <v>20</v>
      </c>
      <c r="I1451" s="4" t="s">
        <v>1571</v>
      </c>
      <c r="J1451" s="4" t="s">
        <v>40</v>
      </c>
      <c r="K1451" s="4" t="s">
        <v>23</v>
      </c>
      <c r="L1451" s="4" t="s">
        <v>24</v>
      </c>
      <c r="M1451" s="4">
        <v>185</v>
      </c>
      <c r="N1451" s="4">
        <v>12701026</v>
      </c>
      <c r="O1451" s="4">
        <v>11207413</v>
      </c>
      <c r="P1451" s="4">
        <v>88.24</v>
      </c>
    </row>
    <row r="1452" spans="1:16" x14ac:dyDescent="0.2">
      <c r="A1452" s="4" t="s">
        <v>1662</v>
      </c>
      <c r="B1452" s="4" t="s">
        <v>202</v>
      </c>
      <c r="C1452" s="4" t="s">
        <v>203</v>
      </c>
      <c r="D1452" s="4" t="s">
        <v>203</v>
      </c>
      <c r="E1452" s="4" t="s">
        <v>204</v>
      </c>
      <c r="F1452" s="4">
        <v>2013</v>
      </c>
      <c r="G1452" s="4" t="s">
        <v>20</v>
      </c>
      <c r="H1452" s="4" t="s">
        <v>20</v>
      </c>
      <c r="I1452" s="4" t="s">
        <v>205</v>
      </c>
      <c r="J1452" s="4" t="s">
        <v>74</v>
      </c>
      <c r="K1452" s="4" t="s">
        <v>41</v>
      </c>
      <c r="L1452" s="4" t="s">
        <v>24</v>
      </c>
      <c r="M1452" s="4">
        <v>33</v>
      </c>
      <c r="N1452" s="4">
        <v>13159230</v>
      </c>
      <c r="O1452" s="4">
        <v>11223377</v>
      </c>
      <c r="P1452" s="4">
        <v>85.29</v>
      </c>
    </row>
    <row r="1453" spans="1:16" x14ac:dyDescent="0.2">
      <c r="A1453" s="4" t="s">
        <v>1663</v>
      </c>
      <c r="B1453" s="4" t="s">
        <v>202</v>
      </c>
      <c r="C1453" s="4" t="s">
        <v>203</v>
      </c>
      <c r="D1453" s="4" t="s">
        <v>203</v>
      </c>
      <c r="E1453" s="4" t="s">
        <v>204</v>
      </c>
      <c r="F1453" s="4">
        <v>2013</v>
      </c>
      <c r="G1453" s="4" t="s">
        <v>20</v>
      </c>
      <c r="H1453" s="4" t="s">
        <v>20</v>
      </c>
      <c r="I1453" s="4" t="s">
        <v>205</v>
      </c>
      <c r="J1453" s="4" t="s">
        <v>74</v>
      </c>
      <c r="K1453" s="4" t="s">
        <v>41</v>
      </c>
      <c r="L1453" s="4" t="s">
        <v>24</v>
      </c>
      <c r="M1453" s="4">
        <v>33</v>
      </c>
      <c r="N1453" s="4">
        <v>12780109</v>
      </c>
      <c r="O1453" s="4">
        <v>11239007</v>
      </c>
      <c r="P1453" s="4">
        <v>87.94</v>
      </c>
    </row>
    <row r="1454" spans="1:16" x14ac:dyDescent="0.2">
      <c r="A1454" s="4" t="s">
        <v>1664</v>
      </c>
      <c r="B1454" s="4" t="s">
        <v>1665</v>
      </c>
      <c r="C1454" s="4" t="s">
        <v>363</v>
      </c>
      <c r="D1454" s="4" t="s">
        <v>363</v>
      </c>
      <c r="E1454" s="4" t="s">
        <v>363</v>
      </c>
      <c r="F1454" s="4">
        <v>2020</v>
      </c>
      <c r="G1454" s="4" t="s">
        <v>20</v>
      </c>
      <c r="H1454" s="4" t="s">
        <v>20</v>
      </c>
      <c r="I1454" s="4" t="s">
        <v>20</v>
      </c>
      <c r="J1454" s="4" t="s">
        <v>33</v>
      </c>
      <c r="K1454" s="4" t="s">
        <v>23</v>
      </c>
      <c r="L1454" s="4" t="s">
        <v>1229</v>
      </c>
      <c r="M1454" s="4">
        <v>233</v>
      </c>
      <c r="N1454" s="4">
        <v>12008074</v>
      </c>
      <c r="O1454" s="4">
        <v>11240557</v>
      </c>
      <c r="P1454" s="4">
        <v>93.61</v>
      </c>
    </row>
    <row r="1455" spans="1:16" x14ac:dyDescent="0.2">
      <c r="A1455" s="4" t="s">
        <v>1666</v>
      </c>
      <c r="B1455" s="4" t="s">
        <v>1398</v>
      </c>
      <c r="C1455" s="4" t="s">
        <v>233</v>
      </c>
      <c r="D1455" s="4" t="s">
        <v>233</v>
      </c>
      <c r="E1455" s="4" t="s">
        <v>233</v>
      </c>
      <c r="F1455" s="4">
        <v>2016</v>
      </c>
      <c r="G1455" s="4">
        <v>120</v>
      </c>
      <c r="H1455" s="4" t="s">
        <v>20</v>
      </c>
      <c r="I1455" s="4" t="s">
        <v>1571</v>
      </c>
      <c r="J1455" s="4" t="s">
        <v>40</v>
      </c>
      <c r="K1455" s="4" t="s">
        <v>23</v>
      </c>
      <c r="L1455" s="4" t="s">
        <v>24</v>
      </c>
      <c r="M1455" s="4">
        <v>185</v>
      </c>
      <c r="N1455" s="4">
        <v>12701913</v>
      </c>
      <c r="O1455" s="4">
        <v>11240885</v>
      </c>
      <c r="P1455" s="4">
        <v>88.5</v>
      </c>
    </row>
    <row r="1456" spans="1:16" x14ac:dyDescent="0.2">
      <c r="A1456" s="4" t="s">
        <v>1667</v>
      </c>
      <c r="B1456" s="4" t="s">
        <v>1105</v>
      </c>
      <c r="C1456" s="4" t="s">
        <v>1106</v>
      </c>
      <c r="D1456" s="4" t="s">
        <v>954</v>
      </c>
      <c r="E1456" s="4" t="s">
        <v>92</v>
      </c>
      <c r="F1456" s="4">
        <v>2019</v>
      </c>
      <c r="G1456" s="4">
        <v>6</v>
      </c>
      <c r="H1456" s="4" t="s">
        <v>38</v>
      </c>
      <c r="I1456" s="4" t="s">
        <v>62</v>
      </c>
      <c r="J1456" s="4" t="s">
        <v>598</v>
      </c>
      <c r="K1456" s="4" t="s">
        <v>41</v>
      </c>
      <c r="L1456" s="4" t="s">
        <v>230</v>
      </c>
      <c r="M1456" s="4">
        <v>91</v>
      </c>
      <c r="N1456" s="4">
        <v>15973011</v>
      </c>
      <c r="O1456" s="4">
        <v>11256120</v>
      </c>
      <c r="P1456" s="4">
        <v>70.47</v>
      </c>
    </row>
    <row r="1457" spans="1:16" x14ac:dyDescent="0.2">
      <c r="A1457" s="4" t="s">
        <v>1668</v>
      </c>
      <c r="B1457" s="4" t="s">
        <v>1669</v>
      </c>
      <c r="C1457" s="4" t="s">
        <v>1414</v>
      </c>
      <c r="D1457" s="4" t="s">
        <v>1414</v>
      </c>
      <c r="E1457" s="4" t="s">
        <v>1414</v>
      </c>
      <c r="F1457" s="4">
        <v>2013</v>
      </c>
      <c r="G1457" s="4">
        <v>49</v>
      </c>
      <c r="H1457" s="4" t="s">
        <v>20</v>
      </c>
      <c r="I1457" s="4" t="s">
        <v>1670</v>
      </c>
      <c r="J1457" s="4" t="s">
        <v>40</v>
      </c>
      <c r="K1457" s="4" t="s">
        <v>23</v>
      </c>
      <c r="L1457" s="4" t="s">
        <v>24</v>
      </c>
      <c r="M1457" s="4">
        <v>192</v>
      </c>
      <c r="N1457" s="4">
        <v>12227739</v>
      </c>
      <c r="O1457" s="4">
        <v>11267321</v>
      </c>
      <c r="P1457" s="4">
        <v>92.15</v>
      </c>
    </row>
    <row r="1458" spans="1:16" x14ac:dyDescent="0.2">
      <c r="A1458" s="4" t="s">
        <v>1671</v>
      </c>
      <c r="B1458" s="4" t="s">
        <v>1669</v>
      </c>
      <c r="C1458" s="4" t="s">
        <v>1414</v>
      </c>
      <c r="D1458" s="4" t="s">
        <v>1414</v>
      </c>
      <c r="E1458" s="4" t="s">
        <v>1414</v>
      </c>
      <c r="F1458" s="4">
        <v>2013</v>
      </c>
      <c r="G1458" s="4">
        <v>49</v>
      </c>
      <c r="H1458" s="4" t="s">
        <v>20</v>
      </c>
      <c r="I1458" s="4" t="s">
        <v>1670</v>
      </c>
      <c r="J1458" s="4" t="s">
        <v>40</v>
      </c>
      <c r="K1458" s="4" t="s">
        <v>23</v>
      </c>
      <c r="L1458" s="4" t="s">
        <v>24</v>
      </c>
      <c r="M1458" s="4">
        <v>192</v>
      </c>
      <c r="N1458" s="4">
        <v>12241575</v>
      </c>
      <c r="O1458" s="4">
        <v>11293766</v>
      </c>
      <c r="P1458" s="4">
        <v>92.26</v>
      </c>
    </row>
    <row r="1459" spans="1:16" x14ac:dyDescent="0.2">
      <c r="A1459" s="4" t="s">
        <v>1672</v>
      </c>
      <c r="B1459" s="4" t="s">
        <v>1376</v>
      </c>
      <c r="C1459" s="4" t="s">
        <v>954</v>
      </c>
      <c r="D1459" s="4" t="s">
        <v>954</v>
      </c>
      <c r="E1459" s="4" t="s">
        <v>92</v>
      </c>
      <c r="F1459" s="4">
        <v>2017</v>
      </c>
      <c r="G1459" s="4">
        <v>27</v>
      </c>
      <c r="H1459" s="4" t="s">
        <v>128</v>
      </c>
      <c r="I1459" s="4" t="s">
        <v>383</v>
      </c>
      <c r="J1459" s="4" t="s">
        <v>33</v>
      </c>
      <c r="K1459" s="4" t="s">
        <v>41</v>
      </c>
      <c r="L1459" s="4" t="s">
        <v>230</v>
      </c>
      <c r="M1459" s="4">
        <v>90</v>
      </c>
      <c r="N1459" s="4">
        <v>11987378</v>
      </c>
      <c r="O1459" s="4">
        <v>11310391</v>
      </c>
      <c r="P1459" s="4">
        <v>94.35</v>
      </c>
    </row>
    <row r="1460" spans="1:16" x14ac:dyDescent="0.2">
      <c r="A1460" s="4" t="s">
        <v>1673</v>
      </c>
      <c r="B1460" s="4" t="s">
        <v>1669</v>
      </c>
      <c r="C1460" s="4" t="s">
        <v>1414</v>
      </c>
      <c r="D1460" s="4" t="s">
        <v>1414</v>
      </c>
      <c r="E1460" s="4" t="s">
        <v>1414</v>
      </c>
      <c r="F1460" s="4">
        <v>2013</v>
      </c>
      <c r="G1460" s="4">
        <v>49</v>
      </c>
      <c r="H1460" s="4" t="s">
        <v>20</v>
      </c>
      <c r="I1460" s="4" t="s">
        <v>1670</v>
      </c>
      <c r="J1460" s="4" t="s">
        <v>40</v>
      </c>
      <c r="K1460" s="4" t="s">
        <v>23</v>
      </c>
      <c r="L1460" s="4" t="s">
        <v>24</v>
      </c>
      <c r="M1460" s="4">
        <v>181</v>
      </c>
      <c r="N1460" s="4">
        <v>12305025</v>
      </c>
      <c r="O1460" s="4">
        <v>11315605</v>
      </c>
      <c r="P1460" s="4">
        <v>91.96</v>
      </c>
    </row>
    <row r="1461" spans="1:16" x14ac:dyDescent="0.2">
      <c r="A1461" s="4" t="s">
        <v>1674</v>
      </c>
      <c r="B1461" s="4" t="s">
        <v>1278</v>
      </c>
      <c r="C1461" s="4" t="s">
        <v>103</v>
      </c>
      <c r="D1461" s="4" t="s">
        <v>103</v>
      </c>
      <c r="E1461" s="4" t="s">
        <v>103</v>
      </c>
      <c r="F1461" s="4">
        <v>2014</v>
      </c>
      <c r="G1461" s="4" t="s">
        <v>20</v>
      </c>
      <c r="H1461" s="4" t="s">
        <v>128</v>
      </c>
      <c r="I1461" s="4" t="s">
        <v>1279</v>
      </c>
      <c r="J1461" s="4" t="s">
        <v>40</v>
      </c>
      <c r="K1461" s="4" t="s">
        <v>23</v>
      </c>
      <c r="L1461" s="4" t="s">
        <v>230</v>
      </c>
      <c r="M1461" s="4">
        <v>181</v>
      </c>
      <c r="N1461" s="4">
        <v>11923137</v>
      </c>
      <c r="O1461" s="4">
        <v>11316759</v>
      </c>
      <c r="P1461" s="4">
        <v>94.91</v>
      </c>
    </row>
    <row r="1462" spans="1:16" x14ac:dyDescent="0.2">
      <c r="A1462" s="4" t="s">
        <v>1675</v>
      </c>
      <c r="B1462" s="4" t="s">
        <v>322</v>
      </c>
      <c r="C1462" s="4" t="s">
        <v>37</v>
      </c>
      <c r="D1462" s="4" t="s">
        <v>37</v>
      </c>
      <c r="E1462" s="4" t="s">
        <v>37</v>
      </c>
      <c r="F1462" s="4">
        <v>2015</v>
      </c>
      <c r="G1462" s="4" t="s">
        <v>20</v>
      </c>
      <c r="H1462" s="4" t="s">
        <v>20</v>
      </c>
      <c r="I1462" s="4" t="s">
        <v>20</v>
      </c>
      <c r="J1462" s="4" t="s">
        <v>40</v>
      </c>
      <c r="K1462" s="4" t="s">
        <v>23</v>
      </c>
      <c r="L1462" s="4" t="s">
        <v>24</v>
      </c>
      <c r="M1462" s="4">
        <v>60</v>
      </c>
      <c r="N1462" s="4">
        <v>12431142</v>
      </c>
      <c r="O1462" s="4">
        <v>11322828</v>
      </c>
      <c r="P1462" s="4">
        <v>91.08</v>
      </c>
    </row>
    <row r="1463" spans="1:16" x14ac:dyDescent="0.2">
      <c r="A1463" s="4" t="s">
        <v>1676</v>
      </c>
      <c r="B1463" s="4" t="s">
        <v>1669</v>
      </c>
      <c r="C1463" s="4" t="s">
        <v>1414</v>
      </c>
      <c r="D1463" s="4" t="s">
        <v>1414</v>
      </c>
      <c r="E1463" s="4" t="s">
        <v>1414</v>
      </c>
      <c r="F1463" s="4">
        <v>2013</v>
      </c>
      <c r="G1463" s="4">
        <v>49</v>
      </c>
      <c r="H1463" s="4" t="s">
        <v>20</v>
      </c>
      <c r="I1463" s="4" t="s">
        <v>1670</v>
      </c>
      <c r="J1463" s="4" t="s">
        <v>40</v>
      </c>
      <c r="K1463" s="4" t="s">
        <v>23</v>
      </c>
      <c r="L1463" s="4" t="s">
        <v>24</v>
      </c>
      <c r="M1463" s="4">
        <v>181</v>
      </c>
      <c r="N1463" s="4">
        <v>12316665</v>
      </c>
      <c r="O1463" s="4">
        <v>11338128</v>
      </c>
      <c r="P1463" s="4">
        <v>92.06</v>
      </c>
    </row>
    <row r="1464" spans="1:16" x14ac:dyDescent="0.2">
      <c r="A1464" s="4" t="s">
        <v>1677</v>
      </c>
      <c r="B1464" s="4" t="s">
        <v>764</v>
      </c>
      <c r="C1464" s="4" t="s">
        <v>255</v>
      </c>
      <c r="D1464" s="4" t="s">
        <v>255</v>
      </c>
      <c r="E1464" s="4" t="s">
        <v>255</v>
      </c>
      <c r="F1464" s="4">
        <v>2017</v>
      </c>
      <c r="G1464" s="4" t="s">
        <v>20</v>
      </c>
      <c r="H1464" s="4" t="s">
        <v>20</v>
      </c>
      <c r="I1464" s="4" t="s">
        <v>62</v>
      </c>
      <c r="J1464" s="4" t="s">
        <v>22</v>
      </c>
      <c r="K1464" s="4" t="s">
        <v>23</v>
      </c>
      <c r="L1464" s="4" t="s">
        <v>24</v>
      </c>
      <c r="M1464" s="4">
        <v>137</v>
      </c>
      <c r="N1464" s="4">
        <v>12959204</v>
      </c>
      <c r="O1464" s="4">
        <v>11339049</v>
      </c>
      <c r="P1464" s="4">
        <v>87.5</v>
      </c>
    </row>
    <row r="1465" spans="1:16" x14ac:dyDescent="0.2">
      <c r="A1465" s="4" t="s">
        <v>1678</v>
      </c>
      <c r="B1465" s="4" t="s">
        <v>71</v>
      </c>
      <c r="C1465" s="4" t="s">
        <v>72</v>
      </c>
      <c r="D1465" s="4" t="s">
        <v>72</v>
      </c>
      <c r="E1465" s="4" t="s">
        <v>73</v>
      </c>
      <c r="F1465" s="4">
        <v>2015</v>
      </c>
      <c r="G1465" s="4" t="s">
        <v>20</v>
      </c>
      <c r="H1465" s="4" t="s">
        <v>20</v>
      </c>
      <c r="I1465" s="4" t="s">
        <v>20</v>
      </c>
      <c r="J1465" s="4" t="s">
        <v>74</v>
      </c>
      <c r="K1465" s="4" t="s">
        <v>41</v>
      </c>
      <c r="L1465" s="4" t="s">
        <v>24</v>
      </c>
      <c r="M1465" s="4">
        <v>30</v>
      </c>
      <c r="N1465" s="4">
        <v>12188571</v>
      </c>
      <c r="O1465" s="4">
        <v>11353529</v>
      </c>
      <c r="P1465" s="4">
        <v>93.15</v>
      </c>
    </row>
    <row r="1466" spans="1:16" x14ac:dyDescent="0.2">
      <c r="A1466" s="4" t="s">
        <v>1679</v>
      </c>
      <c r="B1466" s="4" t="s">
        <v>1413</v>
      </c>
      <c r="C1466" s="4" t="s">
        <v>1414</v>
      </c>
      <c r="D1466" s="4" t="s">
        <v>1414</v>
      </c>
      <c r="E1466" s="4" t="s">
        <v>1414</v>
      </c>
      <c r="F1466" s="4">
        <v>2017</v>
      </c>
      <c r="G1466" s="4" t="s">
        <v>20</v>
      </c>
      <c r="H1466" s="4" t="s">
        <v>20</v>
      </c>
      <c r="I1466" s="4" t="s">
        <v>239</v>
      </c>
      <c r="J1466" s="4" t="s">
        <v>33</v>
      </c>
      <c r="K1466" s="4" t="s">
        <v>23</v>
      </c>
      <c r="L1466" s="4" t="s">
        <v>24</v>
      </c>
      <c r="M1466" s="4">
        <v>88</v>
      </c>
      <c r="N1466" s="4">
        <v>13991221</v>
      </c>
      <c r="O1466" s="4">
        <v>11358341</v>
      </c>
      <c r="P1466" s="4">
        <v>81.180000000000007</v>
      </c>
    </row>
    <row r="1467" spans="1:16" x14ac:dyDescent="0.2">
      <c r="A1467" s="4" t="s">
        <v>1680</v>
      </c>
      <c r="B1467" s="4" t="s">
        <v>1238</v>
      </c>
      <c r="C1467" s="4" t="s">
        <v>1239</v>
      </c>
      <c r="D1467" s="4" t="s">
        <v>1239</v>
      </c>
      <c r="E1467" s="4" t="s">
        <v>92</v>
      </c>
      <c r="F1467" s="4">
        <v>2019</v>
      </c>
      <c r="G1467" s="4" t="s">
        <v>20</v>
      </c>
      <c r="H1467" s="4" t="s">
        <v>38</v>
      </c>
      <c r="I1467" s="4" t="s">
        <v>1240</v>
      </c>
      <c r="J1467" s="4" t="s">
        <v>33</v>
      </c>
      <c r="K1467" s="4" t="s">
        <v>23</v>
      </c>
      <c r="L1467" s="4" t="s">
        <v>20</v>
      </c>
      <c r="M1467" s="4">
        <v>88</v>
      </c>
      <c r="N1467" s="4">
        <v>12141671</v>
      </c>
      <c r="O1467" s="4">
        <v>11358579</v>
      </c>
      <c r="P1467" s="4">
        <v>93.55</v>
      </c>
    </row>
    <row r="1468" spans="1:16" x14ac:dyDescent="0.2">
      <c r="A1468" s="4" t="s">
        <v>1681</v>
      </c>
      <c r="B1468" s="4" t="s">
        <v>426</v>
      </c>
      <c r="C1468" s="4" t="s">
        <v>427</v>
      </c>
      <c r="D1468" s="4" t="s">
        <v>427</v>
      </c>
      <c r="E1468" s="4" t="s">
        <v>427</v>
      </c>
      <c r="F1468" s="4">
        <v>2017</v>
      </c>
      <c r="G1468" s="4">
        <v>23</v>
      </c>
      <c r="H1468" s="4" t="s">
        <v>128</v>
      </c>
      <c r="I1468" s="4" t="s">
        <v>383</v>
      </c>
      <c r="J1468" s="4" t="s">
        <v>33</v>
      </c>
      <c r="K1468" s="4" t="s">
        <v>41</v>
      </c>
      <c r="L1468" s="4" t="s">
        <v>249</v>
      </c>
      <c r="M1468" s="4">
        <v>92</v>
      </c>
      <c r="N1468" s="4">
        <v>11990025</v>
      </c>
      <c r="O1468" s="4">
        <v>11361768</v>
      </c>
      <c r="P1468" s="4">
        <v>94.76</v>
      </c>
    </row>
    <row r="1469" spans="1:16" x14ac:dyDescent="0.2">
      <c r="A1469" s="4" t="s">
        <v>1682</v>
      </c>
      <c r="B1469" s="4" t="s">
        <v>1420</v>
      </c>
      <c r="C1469" s="4" t="s">
        <v>233</v>
      </c>
      <c r="D1469" s="4" t="s">
        <v>233</v>
      </c>
      <c r="E1469" s="4" t="s">
        <v>233</v>
      </c>
      <c r="F1469" s="4">
        <v>2019</v>
      </c>
      <c r="G1469" s="4">
        <v>21</v>
      </c>
      <c r="H1469" s="4" t="s">
        <v>128</v>
      </c>
      <c r="I1469" s="4" t="s">
        <v>1228</v>
      </c>
      <c r="J1469" s="4" t="s">
        <v>33</v>
      </c>
      <c r="K1469" s="4" t="s">
        <v>23</v>
      </c>
      <c r="L1469" s="4" t="s">
        <v>230</v>
      </c>
      <c r="M1469" s="4">
        <v>182</v>
      </c>
      <c r="N1469" s="4">
        <v>12958441</v>
      </c>
      <c r="O1469" s="4">
        <v>11369290</v>
      </c>
      <c r="P1469" s="4">
        <v>87.74</v>
      </c>
    </row>
    <row r="1470" spans="1:16" x14ac:dyDescent="0.2">
      <c r="A1470" s="4" t="s">
        <v>1683</v>
      </c>
      <c r="B1470" s="4" t="s">
        <v>1238</v>
      </c>
      <c r="C1470" s="4" t="s">
        <v>1239</v>
      </c>
      <c r="D1470" s="4" t="s">
        <v>1239</v>
      </c>
      <c r="E1470" s="4" t="s">
        <v>92</v>
      </c>
      <c r="F1470" s="4">
        <v>2019</v>
      </c>
      <c r="G1470" s="4" t="s">
        <v>20</v>
      </c>
      <c r="H1470" s="4" t="s">
        <v>128</v>
      </c>
      <c r="I1470" s="4" t="s">
        <v>1240</v>
      </c>
      <c r="J1470" s="4" t="s">
        <v>33</v>
      </c>
      <c r="K1470" s="4" t="s">
        <v>23</v>
      </c>
      <c r="L1470" s="4" t="s">
        <v>20</v>
      </c>
      <c r="M1470" s="4">
        <v>88</v>
      </c>
      <c r="N1470" s="4">
        <v>11979226</v>
      </c>
      <c r="O1470" s="4">
        <v>11381544</v>
      </c>
      <c r="P1470" s="4">
        <v>95.01</v>
      </c>
    </row>
    <row r="1471" spans="1:16" x14ac:dyDescent="0.2">
      <c r="A1471" s="4" t="s">
        <v>1684</v>
      </c>
      <c r="B1471" s="4" t="s">
        <v>1238</v>
      </c>
      <c r="C1471" s="4" t="s">
        <v>1239</v>
      </c>
      <c r="D1471" s="4" t="s">
        <v>1239</v>
      </c>
      <c r="E1471" s="4" t="s">
        <v>92</v>
      </c>
      <c r="F1471" s="4">
        <v>2019</v>
      </c>
      <c r="G1471" s="4" t="s">
        <v>20</v>
      </c>
      <c r="H1471" s="4" t="s">
        <v>38</v>
      </c>
      <c r="I1471" s="4" t="s">
        <v>1240</v>
      </c>
      <c r="J1471" s="4" t="s">
        <v>33</v>
      </c>
      <c r="K1471" s="4" t="s">
        <v>23</v>
      </c>
      <c r="L1471" s="4" t="s">
        <v>20</v>
      </c>
      <c r="M1471" s="4">
        <v>88</v>
      </c>
      <c r="N1471" s="4">
        <v>12227804</v>
      </c>
      <c r="O1471" s="4">
        <v>11383552</v>
      </c>
      <c r="P1471" s="4">
        <v>93.1</v>
      </c>
    </row>
    <row r="1472" spans="1:16" x14ac:dyDescent="0.2">
      <c r="A1472" s="4" t="s">
        <v>1685</v>
      </c>
      <c r="B1472" s="4" t="s">
        <v>426</v>
      </c>
      <c r="C1472" s="4" t="s">
        <v>427</v>
      </c>
      <c r="D1472" s="4" t="s">
        <v>427</v>
      </c>
      <c r="E1472" s="4" t="s">
        <v>427</v>
      </c>
      <c r="F1472" s="4">
        <v>2017</v>
      </c>
      <c r="G1472" s="4">
        <v>23</v>
      </c>
      <c r="H1472" s="4" t="s">
        <v>38</v>
      </c>
      <c r="I1472" s="4" t="s">
        <v>383</v>
      </c>
      <c r="J1472" s="4" t="s">
        <v>33</v>
      </c>
      <c r="K1472" s="4" t="s">
        <v>41</v>
      </c>
      <c r="L1472" s="4" t="s">
        <v>249</v>
      </c>
      <c r="M1472" s="4">
        <v>91</v>
      </c>
      <c r="N1472" s="4">
        <v>12089727</v>
      </c>
      <c r="O1472" s="4">
        <v>11389393</v>
      </c>
      <c r="P1472" s="4">
        <v>94.21</v>
      </c>
    </row>
    <row r="1473" spans="1:16" x14ac:dyDescent="0.2">
      <c r="A1473" s="4" t="s">
        <v>1686</v>
      </c>
      <c r="B1473" s="4" t="s">
        <v>202</v>
      </c>
      <c r="C1473" s="4" t="s">
        <v>203</v>
      </c>
      <c r="D1473" s="4" t="s">
        <v>203</v>
      </c>
      <c r="E1473" s="4" t="s">
        <v>204</v>
      </c>
      <c r="F1473" s="4">
        <v>2013</v>
      </c>
      <c r="G1473" s="4" t="s">
        <v>20</v>
      </c>
      <c r="H1473" s="4" t="s">
        <v>20</v>
      </c>
      <c r="I1473" s="4" t="s">
        <v>205</v>
      </c>
      <c r="J1473" s="4" t="s">
        <v>74</v>
      </c>
      <c r="K1473" s="4" t="s">
        <v>41</v>
      </c>
      <c r="L1473" s="4" t="s">
        <v>24</v>
      </c>
      <c r="M1473" s="4">
        <v>33</v>
      </c>
      <c r="N1473" s="4">
        <v>12614071</v>
      </c>
      <c r="O1473" s="4">
        <v>11405491</v>
      </c>
      <c r="P1473" s="4">
        <v>90.42</v>
      </c>
    </row>
    <row r="1474" spans="1:16" x14ac:dyDescent="0.2">
      <c r="A1474" s="4" t="s">
        <v>1687</v>
      </c>
      <c r="B1474" s="4" t="s">
        <v>575</v>
      </c>
      <c r="C1474" s="4" t="s">
        <v>255</v>
      </c>
      <c r="D1474" s="4" t="s">
        <v>255</v>
      </c>
      <c r="E1474" s="4" t="s">
        <v>255</v>
      </c>
      <c r="F1474" s="4">
        <v>2017</v>
      </c>
      <c r="G1474" s="4">
        <v>27</v>
      </c>
      <c r="H1474" s="4" t="s">
        <v>38</v>
      </c>
      <c r="I1474" s="4" t="s">
        <v>383</v>
      </c>
      <c r="J1474" s="4" t="s">
        <v>33</v>
      </c>
      <c r="K1474" s="4" t="s">
        <v>41</v>
      </c>
      <c r="L1474" s="4" t="s">
        <v>249</v>
      </c>
      <c r="M1474" s="4">
        <v>92</v>
      </c>
      <c r="N1474" s="4">
        <v>12242992</v>
      </c>
      <c r="O1474" s="4">
        <v>11430569</v>
      </c>
      <c r="P1474" s="4">
        <v>93.36</v>
      </c>
    </row>
    <row r="1475" spans="1:16" x14ac:dyDescent="0.2">
      <c r="A1475" s="4" t="s">
        <v>1688</v>
      </c>
      <c r="B1475" s="4" t="s">
        <v>1689</v>
      </c>
      <c r="C1475" s="4" t="s">
        <v>127</v>
      </c>
      <c r="D1475" s="4" t="s">
        <v>127</v>
      </c>
      <c r="E1475" s="4" t="s">
        <v>127</v>
      </c>
      <c r="F1475" s="4">
        <v>2019</v>
      </c>
      <c r="G1475" s="4" t="s">
        <v>20</v>
      </c>
      <c r="H1475" s="4" t="s">
        <v>20</v>
      </c>
      <c r="I1475" s="4" t="s">
        <v>1690</v>
      </c>
      <c r="J1475" s="4" t="s">
        <v>33</v>
      </c>
      <c r="K1475" s="4" t="s">
        <v>41</v>
      </c>
      <c r="L1475" s="4" t="s">
        <v>240</v>
      </c>
      <c r="M1475" s="4">
        <v>44</v>
      </c>
      <c r="N1475" s="4">
        <v>11938058</v>
      </c>
      <c r="O1475" s="4">
        <v>11431665</v>
      </c>
      <c r="P1475" s="4">
        <v>95.76</v>
      </c>
    </row>
    <row r="1476" spans="1:16" x14ac:dyDescent="0.2">
      <c r="A1476" s="4" t="s">
        <v>1691</v>
      </c>
      <c r="B1476" s="4" t="s">
        <v>202</v>
      </c>
      <c r="C1476" s="4" t="s">
        <v>203</v>
      </c>
      <c r="D1476" s="4" t="s">
        <v>203</v>
      </c>
      <c r="E1476" s="4" t="s">
        <v>204</v>
      </c>
      <c r="F1476" s="4">
        <v>2013</v>
      </c>
      <c r="G1476" s="4" t="s">
        <v>20</v>
      </c>
      <c r="H1476" s="4" t="s">
        <v>20</v>
      </c>
      <c r="I1476" s="4" t="s">
        <v>205</v>
      </c>
      <c r="J1476" s="4" t="s">
        <v>74</v>
      </c>
      <c r="K1476" s="4" t="s">
        <v>41</v>
      </c>
      <c r="L1476" s="4" t="s">
        <v>24</v>
      </c>
      <c r="M1476" s="4">
        <v>33</v>
      </c>
      <c r="N1476" s="4">
        <v>12684233</v>
      </c>
      <c r="O1476" s="4">
        <v>11443858</v>
      </c>
      <c r="P1476" s="4">
        <v>90.22</v>
      </c>
    </row>
    <row r="1477" spans="1:16" x14ac:dyDescent="0.2">
      <c r="A1477" s="4" t="s">
        <v>1692</v>
      </c>
      <c r="B1477" s="4" t="s">
        <v>1693</v>
      </c>
      <c r="C1477" s="4" t="s">
        <v>233</v>
      </c>
      <c r="D1477" s="4" t="s">
        <v>233</v>
      </c>
      <c r="E1477" s="4" t="s">
        <v>233</v>
      </c>
      <c r="F1477" s="4">
        <v>2018</v>
      </c>
      <c r="G1477" s="4">
        <v>14</v>
      </c>
      <c r="H1477" s="4" t="s">
        <v>128</v>
      </c>
      <c r="I1477" s="4" t="s">
        <v>964</v>
      </c>
      <c r="J1477" s="4" t="s">
        <v>33</v>
      </c>
      <c r="K1477" s="4" t="s">
        <v>23</v>
      </c>
      <c r="L1477" s="4" t="s">
        <v>24</v>
      </c>
      <c r="M1477" s="4">
        <v>187</v>
      </c>
      <c r="N1477" s="4">
        <v>13798105</v>
      </c>
      <c r="O1477" s="4">
        <v>11447852</v>
      </c>
      <c r="P1477" s="4">
        <v>82.97</v>
      </c>
    </row>
    <row r="1478" spans="1:16" x14ac:dyDescent="0.2">
      <c r="A1478" s="4" t="s">
        <v>1694</v>
      </c>
      <c r="B1478" s="4" t="s">
        <v>1695</v>
      </c>
      <c r="C1478" s="4" t="s">
        <v>103</v>
      </c>
      <c r="D1478" s="4" t="s">
        <v>103</v>
      </c>
      <c r="E1478" s="4" t="s">
        <v>103</v>
      </c>
      <c r="F1478" s="4">
        <v>2015</v>
      </c>
      <c r="G1478" s="4" t="s">
        <v>20</v>
      </c>
      <c r="H1478" s="4" t="s">
        <v>20</v>
      </c>
      <c r="I1478" s="4" t="s">
        <v>20</v>
      </c>
      <c r="J1478" s="4" t="s">
        <v>265</v>
      </c>
      <c r="K1478" s="4" t="s">
        <v>41</v>
      </c>
      <c r="L1478" s="4" t="s">
        <v>240</v>
      </c>
      <c r="M1478" s="4">
        <v>30</v>
      </c>
      <c r="N1478" s="4">
        <v>12956118</v>
      </c>
      <c r="O1478" s="4">
        <v>11457834</v>
      </c>
      <c r="P1478" s="4">
        <v>88.44</v>
      </c>
    </row>
    <row r="1479" spans="1:16" x14ac:dyDescent="0.2">
      <c r="A1479" s="4" t="s">
        <v>1696</v>
      </c>
      <c r="B1479" s="4" t="s">
        <v>1693</v>
      </c>
      <c r="C1479" s="4" t="s">
        <v>233</v>
      </c>
      <c r="D1479" s="4" t="s">
        <v>233</v>
      </c>
      <c r="E1479" s="4" t="s">
        <v>233</v>
      </c>
      <c r="F1479" s="4">
        <v>2018</v>
      </c>
      <c r="G1479" s="4">
        <v>14</v>
      </c>
      <c r="H1479" s="4" t="s">
        <v>128</v>
      </c>
      <c r="I1479" s="4" t="s">
        <v>964</v>
      </c>
      <c r="J1479" s="4" t="s">
        <v>33</v>
      </c>
      <c r="K1479" s="4" t="s">
        <v>23</v>
      </c>
      <c r="L1479" s="4" t="s">
        <v>24</v>
      </c>
      <c r="M1479" s="4">
        <v>186</v>
      </c>
      <c r="N1479" s="4">
        <v>13702565</v>
      </c>
      <c r="O1479" s="4">
        <v>11461252</v>
      </c>
      <c r="P1479" s="4">
        <v>83.64</v>
      </c>
    </row>
    <row r="1480" spans="1:16" x14ac:dyDescent="0.2">
      <c r="A1480" s="4" t="s">
        <v>1697</v>
      </c>
      <c r="B1480" s="4" t="s">
        <v>1177</v>
      </c>
      <c r="C1480" s="4" t="s">
        <v>19</v>
      </c>
      <c r="D1480" s="4" t="s">
        <v>19</v>
      </c>
      <c r="E1480" s="4" t="s">
        <v>19</v>
      </c>
      <c r="F1480" s="4">
        <v>2019</v>
      </c>
      <c r="G1480" s="4" t="s">
        <v>20</v>
      </c>
      <c r="H1480" s="4" t="s">
        <v>20</v>
      </c>
      <c r="I1480" s="4" t="s">
        <v>20</v>
      </c>
      <c r="J1480" s="4" t="s">
        <v>22</v>
      </c>
      <c r="K1480" s="4" t="s">
        <v>23</v>
      </c>
      <c r="L1480" s="4" t="s">
        <v>24</v>
      </c>
      <c r="M1480" s="4">
        <v>64</v>
      </c>
      <c r="N1480" s="4">
        <v>12780156</v>
      </c>
      <c r="O1480" s="4">
        <v>11462708</v>
      </c>
      <c r="P1480" s="4">
        <v>89.69</v>
      </c>
    </row>
    <row r="1481" spans="1:16" x14ac:dyDescent="0.2">
      <c r="A1481" s="4" t="s">
        <v>1698</v>
      </c>
      <c r="B1481" s="4" t="s">
        <v>1699</v>
      </c>
      <c r="C1481" s="4" t="s">
        <v>363</v>
      </c>
      <c r="D1481" s="4" t="s">
        <v>363</v>
      </c>
      <c r="E1481" s="4" t="s">
        <v>363</v>
      </c>
      <c r="F1481" s="4">
        <v>2013</v>
      </c>
      <c r="G1481" s="4">
        <v>28</v>
      </c>
      <c r="H1481" s="4" t="s">
        <v>20</v>
      </c>
      <c r="I1481" s="4" t="s">
        <v>20</v>
      </c>
      <c r="J1481" s="4" t="s">
        <v>40</v>
      </c>
      <c r="K1481" s="4" t="s">
        <v>41</v>
      </c>
      <c r="L1481" s="4" t="s">
        <v>24</v>
      </c>
      <c r="M1481" s="4">
        <v>91</v>
      </c>
      <c r="N1481" s="4">
        <v>12248611</v>
      </c>
      <c r="O1481" s="4">
        <v>11474928</v>
      </c>
      <c r="P1481" s="4">
        <v>93.68</v>
      </c>
    </row>
    <row r="1482" spans="1:16" x14ac:dyDescent="0.2">
      <c r="A1482" s="4" t="s">
        <v>1700</v>
      </c>
      <c r="B1482" s="4" t="s">
        <v>1701</v>
      </c>
      <c r="C1482" s="4" t="s">
        <v>1702</v>
      </c>
      <c r="D1482" s="4" t="s">
        <v>91</v>
      </c>
      <c r="E1482" s="4" t="s">
        <v>92</v>
      </c>
      <c r="F1482" s="4">
        <v>2015</v>
      </c>
      <c r="G1482" s="4" t="s">
        <v>20</v>
      </c>
      <c r="H1482" s="4" t="s">
        <v>20</v>
      </c>
      <c r="I1482" s="4" t="s">
        <v>20</v>
      </c>
      <c r="J1482" s="4" t="s">
        <v>33</v>
      </c>
      <c r="K1482" s="4" t="s">
        <v>23</v>
      </c>
      <c r="L1482" s="4" t="s">
        <v>24</v>
      </c>
      <c r="M1482" s="4">
        <v>185</v>
      </c>
      <c r="N1482" s="4">
        <v>12835971</v>
      </c>
      <c r="O1482" s="4">
        <v>11487590</v>
      </c>
      <c r="P1482" s="4">
        <v>89.5</v>
      </c>
    </row>
    <row r="1483" spans="1:16" x14ac:dyDescent="0.2">
      <c r="A1483" s="4" t="s">
        <v>1703</v>
      </c>
      <c r="B1483" s="4" t="s">
        <v>1699</v>
      </c>
      <c r="C1483" s="4" t="s">
        <v>363</v>
      </c>
      <c r="D1483" s="4" t="s">
        <v>363</v>
      </c>
      <c r="E1483" s="4" t="s">
        <v>363</v>
      </c>
      <c r="F1483" s="4">
        <v>2013</v>
      </c>
      <c r="G1483" s="4">
        <v>28</v>
      </c>
      <c r="H1483" s="4" t="s">
        <v>20</v>
      </c>
      <c r="I1483" s="4" t="s">
        <v>20</v>
      </c>
      <c r="J1483" s="4" t="s">
        <v>40</v>
      </c>
      <c r="K1483" s="4" t="s">
        <v>41</v>
      </c>
      <c r="L1483" s="4" t="s">
        <v>24</v>
      </c>
      <c r="M1483" s="4">
        <v>91</v>
      </c>
      <c r="N1483" s="4">
        <v>13020797</v>
      </c>
      <c r="O1483" s="4">
        <v>11491420</v>
      </c>
      <c r="P1483" s="4">
        <v>88.25</v>
      </c>
    </row>
    <row r="1484" spans="1:16" x14ac:dyDescent="0.2">
      <c r="A1484" s="4" t="s">
        <v>1704</v>
      </c>
      <c r="B1484" s="4" t="s">
        <v>1413</v>
      </c>
      <c r="C1484" s="4" t="s">
        <v>1414</v>
      </c>
      <c r="D1484" s="4" t="s">
        <v>1414</v>
      </c>
      <c r="E1484" s="4" t="s">
        <v>1414</v>
      </c>
      <c r="F1484" s="4">
        <v>2017</v>
      </c>
      <c r="G1484" s="4" t="s">
        <v>20</v>
      </c>
      <c r="H1484" s="4" t="s">
        <v>20</v>
      </c>
      <c r="I1484" s="4" t="s">
        <v>239</v>
      </c>
      <c r="J1484" s="4" t="s">
        <v>33</v>
      </c>
      <c r="K1484" s="4" t="s">
        <v>23</v>
      </c>
      <c r="L1484" s="4" t="s">
        <v>24</v>
      </c>
      <c r="M1484" s="4">
        <v>88</v>
      </c>
      <c r="N1484" s="4">
        <v>14139818</v>
      </c>
      <c r="O1484" s="4">
        <v>11513598</v>
      </c>
      <c r="P1484" s="4">
        <v>81.430000000000007</v>
      </c>
    </row>
    <row r="1485" spans="1:16" x14ac:dyDescent="0.2">
      <c r="A1485" s="4" t="s">
        <v>1705</v>
      </c>
      <c r="B1485" s="4" t="s">
        <v>1238</v>
      </c>
      <c r="C1485" s="4" t="s">
        <v>1431</v>
      </c>
      <c r="D1485" s="4" t="s">
        <v>363</v>
      </c>
      <c r="E1485" s="4" t="s">
        <v>363</v>
      </c>
      <c r="F1485" s="4">
        <v>2019</v>
      </c>
      <c r="G1485" s="4" t="s">
        <v>20</v>
      </c>
      <c r="H1485" s="4" t="s">
        <v>128</v>
      </c>
      <c r="I1485" s="4" t="s">
        <v>1240</v>
      </c>
      <c r="J1485" s="4" t="s">
        <v>33</v>
      </c>
      <c r="K1485" s="4" t="s">
        <v>23</v>
      </c>
      <c r="L1485" s="4" t="s">
        <v>20</v>
      </c>
      <c r="M1485" s="4">
        <v>88</v>
      </c>
      <c r="N1485" s="4">
        <v>11863683</v>
      </c>
      <c r="O1485" s="4">
        <v>11521272</v>
      </c>
      <c r="P1485" s="4">
        <v>97.11</v>
      </c>
    </row>
    <row r="1486" spans="1:16" x14ac:dyDescent="0.2">
      <c r="A1486" s="4" t="s">
        <v>1706</v>
      </c>
      <c r="B1486" s="4" t="s">
        <v>1707</v>
      </c>
      <c r="C1486" s="4" t="s">
        <v>233</v>
      </c>
      <c r="D1486" s="4" t="s">
        <v>233</v>
      </c>
      <c r="E1486" s="4" t="s">
        <v>233</v>
      </c>
      <c r="F1486" s="4">
        <v>2017</v>
      </c>
      <c r="G1486" s="4">
        <v>42</v>
      </c>
      <c r="H1486" s="4" t="s">
        <v>128</v>
      </c>
      <c r="I1486" s="4" t="s">
        <v>1228</v>
      </c>
      <c r="J1486" s="4" t="s">
        <v>33</v>
      </c>
      <c r="K1486" s="4" t="s">
        <v>23</v>
      </c>
      <c r="L1486" s="4" t="s">
        <v>1229</v>
      </c>
      <c r="M1486" s="4">
        <v>186</v>
      </c>
      <c r="N1486" s="4">
        <v>13094101</v>
      </c>
      <c r="O1486" s="4">
        <v>11535402</v>
      </c>
      <c r="P1486" s="4">
        <v>88.1</v>
      </c>
    </row>
    <row r="1487" spans="1:16" x14ac:dyDescent="0.2">
      <c r="A1487" s="4" t="s">
        <v>1708</v>
      </c>
      <c r="B1487" s="4" t="s">
        <v>426</v>
      </c>
      <c r="C1487" s="4" t="s">
        <v>427</v>
      </c>
      <c r="D1487" s="4" t="s">
        <v>427</v>
      </c>
      <c r="E1487" s="4" t="s">
        <v>427</v>
      </c>
      <c r="F1487" s="4">
        <v>2017</v>
      </c>
      <c r="G1487" s="4">
        <v>31</v>
      </c>
      <c r="H1487" s="4" t="s">
        <v>38</v>
      </c>
      <c r="I1487" s="4" t="s">
        <v>383</v>
      </c>
      <c r="J1487" s="4" t="s">
        <v>33</v>
      </c>
      <c r="K1487" s="4" t="s">
        <v>41</v>
      </c>
      <c r="L1487" s="4" t="s">
        <v>249</v>
      </c>
      <c r="M1487" s="4">
        <v>92</v>
      </c>
      <c r="N1487" s="4">
        <v>12122053</v>
      </c>
      <c r="O1487" s="4">
        <v>11540563</v>
      </c>
      <c r="P1487" s="4">
        <v>95.2</v>
      </c>
    </row>
    <row r="1488" spans="1:16" x14ac:dyDescent="0.2">
      <c r="A1488" s="4" t="s">
        <v>1709</v>
      </c>
      <c r="B1488" s="4" t="s">
        <v>71</v>
      </c>
      <c r="C1488" s="4" t="s">
        <v>72</v>
      </c>
      <c r="D1488" s="4" t="s">
        <v>72</v>
      </c>
      <c r="E1488" s="4" t="s">
        <v>73</v>
      </c>
      <c r="F1488" s="4">
        <v>2015</v>
      </c>
      <c r="G1488" s="4" t="s">
        <v>20</v>
      </c>
      <c r="H1488" s="4" t="s">
        <v>20</v>
      </c>
      <c r="I1488" s="4" t="s">
        <v>20</v>
      </c>
      <c r="J1488" s="4" t="s">
        <v>74</v>
      </c>
      <c r="K1488" s="4" t="s">
        <v>41</v>
      </c>
      <c r="L1488" s="4" t="s">
        <v>24</v>
      </c>
      <c r="M1488" s="4">
        <v>30</v>
      </c>
      <c r="N1488" s="4">
        <v>13372649</v>
      </c>
      <c r="O1488" s="4">
        <v>11544073</v>
      </c>
      <c r="P1488" s="4">
        <v>86.33</v>
      </c>
    </row>
    <row r="1489" spans="1:16" x14ac:dyDescent="0.2">
      <c r="A1489" s="4" t="s">
        <v>1710</v>
      </c>
      <c r="B1489" s="4" t="s">
        <v>202</v>
      </c>
      <c r="C1489" s="4" t="s">
        <v>203</v>
      </c>
      <c r="D1489" s="4" t="s">
        <v>203</v>
      </c>
      <c r="E1489" s="4" t="s">
        <v>204</v>
      </c>
      <c r="F1489" s="4">
        <v>2013</v>
      </c>
      <c r="G1489" s="4" t="s">
        <v>20</v>
      </c>
      <c r="H1489" s="4" t="s">
        <v>20</v>
      </c>
      <c r="I1489" s="4" t="s">
        <v>205</v>
      </c>
      <c r="J1489" s="4" t="s">
        <v>74</v>
      </c>
      <c r="K1489" s="4" t="s">
        <v>41</v>
      </c>
      <c r="L1489" s="4" t="s">
        <v>24</v>
      </c>
      <c r="M1489" s="4">
        <v>33</v>
      </c>
      <c r="N1489" s="4">
        <v>12934887</v>
      </c>
      <c r="O1489" s="4">
        <v>11545941</v>
      </c>
      <c r="P1489" s="4">
        <v>89.26</v>
      </c>
    </row>
    <row r="1490" spans="1:16" x14ac:dyDescent="0.2">
      <c r="A1490" s="4" t="s">
        <v>1711</v>
      </c>
      <c r="B1490" s="4" t="s">
        <v>1238</v>
      </c>
      <c r="C1490" s="4" t="s">
        <v>1466</v>
      </c>
      <c r="D1490" s="4" t="s">
        <v>1331</v>
      </c>
      <c r="E1490" s="4" t="s">
        <v>683</v>
      </c>
      <c r="F1490" s="4">
        <v>2019</v>
      </c>
      <c r="G1490" s="4" t="s">
        <v>20</v>
      </c>
      <c r="H1490" s="4" t="s">
        <v>128</v>
      </c>
      <c r="I1490" s="4" t="s">
        <v>1240</v>
      </c>
      <c r="J1490" s="4" t="s">
        <v>33</v>
      </c>
      <c r="K1490" s="4" t="s">
        <v>23</v>
      </c>
      <c r="L1490" s="4" t="s">
        <v>20</v>
      </c>
      <c r="M1490" s="4">
        <v>88</v>
      </c>
      <c r="N1490" s="4">
        <v>11897198</v>
      </c>
      <c r="O1490" s="4">
        <v>11546965</v>
      </c>
      <c r="P1490" s="4">
        <v>97.06</v>
      </c>
    </row>
    <row r="1491" spans="1:16" x14ac:dyDescent="0.2">
      <c r="A1491" s="4" t="s">
        <v>1712</v>
      </c>
      <c r="B1491" s="4" t="s">
        <v>1713</v>
      </c>
      <c r="C1491" s="4" t="s">
        <v>954</v>
      </c>
      <c r="D1491" s="4" t="s">
        <v>954</v>
      </c>
      <c r="E1491" s="4" t="s">
        <v>92</v>
      </c>
      <c r="F1491" s="4">
        <v>2019</v>
      </c>
      <c r="G1491" s="4">
        <v>23</v>
      </c>
      <c r="H1491" s="4" t="s">
        <v>38</v>
      </c>
      <c r="I1491" s="4" t="s">
        <v>776</v>
      </c>
      <c r="J1491" s="4" t="s">
        <v>33</v>
      </c>
      <c r="K1491" s="4" t="s">
        <v>41</v>
      </c>
      <c r="L1491" s="4" t="s">
        <v>240</v>
      </c>
      <c r="M1491" s="4">
        <v>90</v>
      </c>
      <c r="N1491" s="4">
        <v>12461106</v>
      </c>
      <c r="O1491" s="4">
        <v>11547728</v>
      </c>
      <c r="P1491" s="4">
        <v>92.67</v>
      </c>
    </row>
    <row r="1492" spans="1:16" x14ac:dyDescent="0.2">
      <c r="A1492" s="4" t="s">
        <v>1714</v>
      </c>
      <c r="B1492" s="4" t="s">
        <v>1715</v>
      </c>
      <c r="C1492" s="4" t="s">
        <v>103</v>
      </c>
      <c r="D1492" s="4" t="s">
        <v>103</v>
      </c>
      <c r="E1492" s="4" t="s">
        <v>103</v>
      </c>
      <c r="F1492" s="4" t="s">
        <v>20</v>
      </c>
      <c r="G1492" s="4" t="s">
        <v>20</v>
      </c>
      <c r="H1492" s="4" t="s">
        <v>20</v>
      </c>
      <c r="I1492" s="4" t="s">
        <v>1716</v>
      </c>
      <c r="J1492" s="4" t="s">
        <v>20</v>
      </c>
      <c r="K1492" s="4" t="s">
        <v>23</v>
      </c>
      <c r="L1492" s="4" t="s">
        <v>20</v>
      </c>
      <c r="M1492" s="4">
        <v>283</v>
      </c>
      <c r="N1492" s="4">
        <v>12800794</v>
      </c>
      <c r="O1492" s="4">
        <v>11547770</v>
      </c>
      <c r="P1492" s="4">
        <v>90.21</v>
      </c>
    </row>
    <row r="1493" spans="1:16" x14ac:dyDescent="0.2">
      <c r="A1493" s="4" t="s">
        <v>1717</v>
      </c>
      <c r="B1493" s="4" t="s">
        <v>1238</v>
      </c>
      <c r="C1493" s="4" t="s">
        <v>1431</v>
      </c>
      <c r="D1493" s="4" t="s">
        <v>363</v>
      </c>
      <c r="E1493" s="4" t="s">
        <v>363</v>
      </c>
      <c r="F1493" s="4">
        <v>2019</v>
      </c>
      <c r="G1493" s="4" t="s">
        <v>20</v>
      </c>
      <c r="H1493" s="4" t="s">
        <v>38</v>
      </c>
      <c r="I1493" s="4" t="s">
        <v>1240</v>
      </c>
      <c r="J1493" s="4" t="s">
        <v>33</v>
      </c>
      <c r="K1493" s="4" t="s">
        <v>23</v>
      </c>
      <c r="L1493" s="4" t="s">
        <v>20</v>
      </c>
      <c r="M1493" s="4">
        <v>88</v>
      </c>
      <c r="N1493" s="4">
        <v>11942233</v>
      </c>
      <c r="O1493" s="4">
        <v>11554461</v>
      </c>
      <c r="P1493" s="4">
        <v>96.75</v>
      </c>
    </row>
    <row r="1494" spans="1:16" x14ac:dyDescent="0.2">
      <c r="A1494" s="4" t="s">
        <v>1718</v>
      </c>
      <c r="B1494" s="4" t="s">
        <v>1376</v>
      </c>
      <c r="C1494" s="4" t="s">
        <v>954</v>
      </c>
      <c r="D1494" s="4" t="s">
        <v>954</v>
      </c>
      <c r="E1494" s="4" t="s">
        <v>92</v>
      </c>
      <c r="F1494" s="4">
        <v>2017</v>
      </c>
      <c r="G1494" s="4">
        <v>23</v>
      </c>
      <c r="H1494" s="4" t="s">
        <v>128</v>
      </c>
      <c r="I1494" s="4" t="s">
        <v>383</v>
      </c>
      <c r="J1494" s="4" t="s">
        <v>33</v>
      </c>
      <c r="K1494" s="4" t="s">
        <v>41</v>
      </c>
      <c r="L1494" s="4" t="s">
        <v>230</v>
      </c>
      <c r="M1494" s="4">
        <v>89</v>
      </c>
      <c r="N1494" s="4">
        <v>12687903</v>
      </c>
      <c r="O1494" s="4">
        <v>11554696</v>
      </c>
      <c r="P1494" s="4">
        <v>91.07</v>
      </c>
    </row>
    <row r="1495" spans="1:16" x14ac:dyDescent="0.2">
      <c r="A1495" s="4" t="s">
        <v>1719</v>
      </c>
      <c r="B1495" s="4" t="s">
        <v>1559</v>
      </c>
      <c r="C1495" s="4" t="s">
        <v>1257</v>
      </c>
      <c r="D1495" s="4" t="s">
        <v>1257</v>
      </c>
      <c r="E1495" s="4" t="s">
        <v>1171</v>
      </c>
      <c r="F1495" s="4">
        <v>2014</v>
      </c>
      <c r="G1495" s="4" t="s">
        <v>479</v>
      </c>
      <c r="H1495" s="4" t="s">
        <v>38</v>
      </c>
      <c r="I1495" s="4" t="s">
        <v>776</v>
      </c>
      <c r="J1495" s="4" t="s">
        <v>40</v>
      </c>
      <c r="K1495" s="4" t="s">
        <v>41</v>
      </c>
      <c r="L1495" s="4" t="s">
        <v>24</v>
      </c>
      <c r="M1495" s="4">
        <v>43</v>
      </c>
      <c r="N1495" s="4">
        <v>12497754</v>
      </c>
      <c r="O1495" s="4">
        <v>11573546</v>
      </c>
      <c r="P1495" s="4">
        <v>92.61</v>
      </c>
    </row>
    <row r="1496" spans="1:16" x14ac:dyDescent="0.2">
      <c r="A1496" s="4" t="s">
        <v>1720</v>
      </c>
      <c r="B1496" s="4" t="s">
        <v>1295</v>
      </c>
      <c r="C1496" s="4" t="s">
        <v>596</v>
      </c>
      <c r="D1496" s="4" t="s">
        <v>596</v>
      </c>
      <c r="E1496" s="4" t="s">
        <v>596</v>
      </c>
      <c r="F1496" s="4">
        <v>2020</v>
      </c>
      <c r="G1496" s="4">
        <v>8</v>
      </c>
      <c r="H1496" s="4" t="s">
        <v>20</v>
      </c>
      <c r="I1496" s="4" t="s">
        <v>62</v>
      </c>
      <c r="J1496" s="4" t="s">
        <v>22</v>
      </c>
      <c r="K1496" s="4" t="s">
        <v>23</v>
      </c>
      <c r="L1496" s="4" t="s">
        <v>24</v>
      </c>
      <c r="M1496" s="4">
        <v>138</v>
      </c>
      <c r="N1496" s="4">
        <v>12427685</v>
      </c>
      <c r="O1496" s="4">
        <v>11590103</v>
      </c>
      <c r="P1496" s="4">
        <v>93.26</v>
      </c>
    </row>
    <row r="1497" spans="1:16" x14ac:dyDescent="0.2">
      <c r="A1497" s="4" t="s">
        <v>1721</v>
      </c>
      <c r="B1497" s="4" t="s">
        <v>764</v>
      </c>
      <c r="C1497" s="4" t="s">
        <v>255</v>
      </c>
      <c r="D1497" s="4" t="s">
        <v>255</v>
      </c>
      <c r="E1497" s="4" t="s">
        <v>255</v>
      </c>
      <c r="F1497" s="4">
        <v>2017</v>
      </c>
      <c r="G1497" s="4" t="s">
        <v>20</v>
      </c>
      <c r="H1497" s="4" t="s">
        <v>20</v>
      </c>
      <c r="I1497" s="4" t="s">
        <v>62</v>
      </c>
      <c r="J1497" s="4" t="s">
        <v>22</v>
      </c>
      <c r="K1497" s="4" t="s">
        <v>23</v>
      </c>
      <c r="L1497" s="4" t="s">
        <v>24</v>
      </c>
      <c r="M1497" s="4">
        <v>138</v>
      </c>
      <c r="N1497" s="4">
        <v>14014003</v>
      </c>
      <c r="O1497" s="4">
        <v>11594394</v>
      </c>
      <c r="P1497" s="4">
        <v>82.73</v>
      </c>
    </row>
    <row r="1498" spans="1:16" x14ac:dyDescent="0.2">
      <c r="A1498" s="4" t="s">
        <v>1722</v>
      </c>
      <c r="B1498" s="4" t="s">
        <v>1238</v>
      </c>
      <c r="C1498" s="4" t="s">
        <v>1239</v>
      </c>
      <c r="D1498" s="4" t="s">
        <v>1239</v>
      </c>
      <c r="E1498" s="4" t="s">
        <v>92</v>
      </c>
      <c r="F1498" s="4">
        <v>2019</v>
      </c>
      <c r="G1498" s="4" t="s">
        <v>20</v>
      </c>
      <c r="H1498" s="4" t="s">
        <v>38</v>
      </c>
      <c r="I1498" s="4" t="s">
        <v>1240</v>
      </c>
      <c r="J1498" s="4" t="s">
        <v>33</v>
      </c>
      <c r="K1498" s="4" t="s">
        <v>23</v>
      </c>
      <c r="L1498" s="4" t="s">
        <v>20</v>
      </c>
      <c r="M1498" s="4">
        <v>88</v>
      </c>
      <c r="N1498" s="4">
        <v>12143554</v>
      </c>
      <c r="O1498" s="4">
        <v>11601928</v>
      </c>
      <c r="P1498" s="4">
        <v>95.54</v>
      </c>
    </row>
    <row r="1499" spans="1:16" x14ac:dyDescent="0.2">
      <c r="A1499" s="4" t="s">
        <v>1723</v>
      </c>
      <c r="B1499" s="4" t="s">
        <v>1611</v>
      </c>
      <c r="C1499" s="4" t="s">
        <v>363</v>
      </c>
      <c r="D1499" s="4" t="s">
        <v>363</v>
      </c>
      <c r="E1499" s="4" t="s">
        <v>363</v>
      </c>
      <c r="F1499" s="4">
        <v>2018</v>
      </c>
      <c r="G1499" s="4">
        <v>252</v>
      </c>
      <c r="H1499" s="4" t="s">
        <v>20</v>
      </c>
      <c r="I1499" s="4" t="s">
        <v>1612</v>
      </c>
      <c r="J1499" s="4" t="s">
        <v>1613</v>
      </c>
      <c r="K1499" s="4" t="s">
        <v>23</v>
      </c>
      <c r="L1499" s="4" t="s">
        <v>24</v>
      </c>
      <c r="M1499" s="4">
        <v>284</v>
      </c>
      <c r="N1499" s="4">
        <v>12751061</v>
      </c>
      <c r="O1499" s="4">
        <v>11602173</v>
      </c>
      <c r="P1499" s="4">
        <v>90.99</v>
      </c>
    </row>
    <row r="1500" spans="1:16" x14ac:dyDescent="0.2">
      <c r="A1500" s="4" t="s">
        <v>1724</v>
      </c>
      <c r="B1500" s="4" t="s">
        <v>1413</v>
      </c>
      <c r="C1500" s="4" t="s">
        <v>1414</v>
      </c>
      <c r="D1500" s="4" t="s">
        <v>1414</v>
      </c>
      <c r="E1500" s="4" t="s">
        <v>1414</v>
      </c>
      <c r="F1500" s="4">
        <v>2017</v>
      </c>
      <c r="G1500" s="4" t="s">
        <v>20</v>
      </c>
      <c r="H1500" s="4" t="s">
        <v>20</v>
      </c>
      <c r="I1500" s="4" t="s">
        <v>239</v>
      </c>
      <c r="J1500" s="4" t="s">
        <v>33</v>
      </c>
      <c r="K1500" s="4" t="s">
        <v>23</v>
      </c>
      <c r="L1500" s="4" t="s">
        <v>24</v>
      </c>
      <c r="M1500" s="4">
        <v>88</v>
      </c>
      <c r="N1500" s="4">
        <v>14262390</v>
      </c>
      <c r="O1500" s="4">
        <v>11610752</v>
      </c>
      <c r="P1500" s="4">
        <v>81.41</v>
      </c>
    </row>
    <row r="1501" spans="1:16" x14ac:dyDescent="0.2">
      <c r="A1501" s="4" t="s">
        <v>1725</v>
      </c>
      <c r="B1501" s="4" t="s">
        <v>1225</v>
      </c>
      <c r="C1501" s="4" t="s">
        <v>1226</v>
      </c>
      <c r="D1501" s="4" t="s">
        <v>1227</v>
      </c>
      <c r="E1501" s="4" t="s">
        <v>1227</v>
      </c>
      <c r="F1501" s="4">
        <v>2017</v>
      </c>
      <c r="G1501" s="4">
        <v>42</v>
      </c>
      <c r="H1501" s="4" t="s">
        <v>128</v>
      </c>
      <c r="I1501" s="4" t="s">
        <v>1228</v>
      </c>
      <c r="J1501" s="4" t="s">
        <v>33</v>
      </c>
      <c r="K1501" s="4" t="s">
        <v>23</v>
      </c>
      <c r="L1501" s="4" t="s">
        <v>1229</v>
      </c>
      <c r="M1501" s="4">
        <v>186</v>
      </c>
      <c r="N1501" s="4">
        <v>12238359</v>
      </c>
      <c r="O1501" s="4">
        <v>11626659</v>
      </c>
      <c r="P1501" s="4">
        <v>95</v>
      </c>
    </row>
    <row r="1502" spans="1:16" x14ac:dyDescent="0.2">
      <c r="A1502" s="4" t="s">
        <v>1726</v>
      </c>
      <c r="B1502" s="4" t="s">
        <v>1727</v>
      </c>
      <c r="C1502" s="4" t="s">
        <v>1227</v>
      </c>
      <c r="D1502" s="4" t="s">
        <v>1227</v>
      </c>
      <c r="E1502" s="4" t="s">
        <v>1227</v>
      </c>
      <c r="F1502" s="4">
        <v>2017</v>
      </c>
      <c r="G1502" s="4">
        <v>35</v>
      </c>
      <c r="H1502" s="4" t="s">
        <v>128</v>
      </c>
      <c r="I1502" s="4" t="s">
        <v>1228</v>
      </c>
      <c r="J1502" s="4" t="s">
        <v>33</v>
      </c>
      <c r="K1502" s="4" t="s">
        <v>23</v>
      </c>
      <c r="L1502" s="4" t="s">
        <v>1229</v>
      </c>
      <c r="M1502" s="4">
        <v>186</v>
      </c>
      <c r="N1502" s="4">
        <v>12276331</v>
      </c>
      <c r="O1502" s="4">
        <v>11645870</v>
      </c>
      <c r="P1502" s="4">
        <v>94.86</v>
      </c>
    </row>
    <row r="1503" spans="1:16" x14ac:dyDescent="0.2">
      <c r="A1503" s="4" t="s">
        <v>1728</v>
      </c>
      <c r="B1503" s="4" t="s">
        <v>1727</v>
      </c>
      <c r="C1503" s="4" t="s">
        <v>1227</v>
      </c>
      <c r="D1503" s="4" t="s">
        <v>1227</v>
      </c>
      <c r="E1503" s="4" t="s">
        <v>1227</v>
      </c>
      <c r="F1503" s="4">
        <v>2017</v>
      </c>
      <c r="G1503" s="4">
        <v>35</v>
      </c>
      <c r="H1503" s="4" t="s">
        <v>128</v>
      </c>
      <c r="I1503" s="4" t="s">
        <v>1228</v>
      </c>
      <c r="J1503" s="4" t="s">
        <v>33</v>
      </c>
      <c r="K1503" s="4" t="s">
        <v>23</v>
      </c>
      <c r="L1503" s="4" t="s">
        <v>1229</v>
      </c>
      <c r="M1503" s="4">
        <v>186</v>
      </c>
      <c r="N1503" s="4">
        <v>12247295</v>
      </c>
      <c r="O1503" s="4">
        <v>11658148</v>
      </c>
      <c r="P1503" s="4">
        <v>95.19</v>
      </c>
    </row>
    <row r="1504" spans="1:16" x14ac:dyDescent="0.2">
      <c r="A1504" s="4" t="s">
        <v>1729</v>
      </c>
      <c r="B1504" s="4" t="s">
        <v>1669</v>
      </c>
      <c r="C1504" s="4" t="s">
        <v>1414</v>
      </c>
      <c r="D1504" s="4" t="s">
        <v>1414</v>
      </c>
      <c r="E1504" s="4" t="s">
        <v>1414</v>
      </c>
      <c r="F1504" s="4">
        <v>2013</v>
      </c>
      <c r="G1504" s="4">
        <v>49</v>
      </c>
      <c r="H1504" s="4" t="s">
        <v>20</v>
      </c>
      <c r="I1504" s="4" t="s">
        <v>1670</v>
      </c>
      <c r="J1504" s="4" t="s">
        <v>40</v>
      </c>
      <c r="K1504" s="4" t="s">
        <v>23</v>
      </c>
      <c r="L1504" s="4" t="s">
        <v>24</v>
      </c>
      <c r="M1504" s="4">
        <v>191</v>
      </c>
      <c r="N1504" s="4">
        <v>12691121</v>
      </c>
      <c r="O1504" s="4">
        <v>11666600</v>
      </c>
      <c r="P1504" s="4">
        <v>91.93</v>
      </c>
    </row>
    <row r="1505" spans="1:16" x14ac:dyDescent="0.2">
      <c r="A1505" s="4" t="s">
        <v>1730</v>
      </c>
      <c r="B1505" s="4" t="s">
        <v>946</v>
      </c>
      <c r="C1505" s="4" t="s">
        <v>947</v>
      </c>
      <c r="D1505" s="4" t="s">
        <v>947</v>
      </c>
      <c r="E1505" s="4" t="s">
        <v>683</v>
      </c>
      <c r="F1505" s="4">
        <v>2016</v>
      </c>
      <c r="G1505" s="4">
        <v>28</v>
      </c>
      <c r="H1505" s="4" t="s">
        <v>128</v>
      </c>
      <c r="I1505" s="4" t="s">
        <v>239</v>
      </c>
      <c r="J1505" s="4" t="s">
        <v>33</v>
      </c>
      <c r="K1505" s="4" t="s">
        <v>41</v>
      </c>
      <c r="L1505" s="4" t="s">
        <v>948</v>
      </c>
      <c r="M1505" s="4">
        <v>41</v>
      </c>
      <c r="N1505" s="4">
        <v>12436349</v>
      </c>
      <c r="O1505" s="4">
        <v>11667020</v>
      </c>
      <c r="P1505" s="4">
        <v>93.81</v>
      </c>
    </row>
    <row r="1506" spans="1:16" x14ac:dyDescent="0.2">
      <c r="A1506" s="4" t="s">
        <v>1731</v>
      </c>
      <c r="B1506" s="4" t="s">
        <v>247</v>
      </c>
      <c r="C1506" s="4" t="s">
        <v>248</v>
      </c>
      <c r="D1506" s="4" t="s">
        <v>248</v>
      </c>
      <c r="E1506" s="4" t="s">
        <v>248</v>
      </c>
      <c r="F1506" s="4">
        <v>2018</v>
      </c>
      <c r="G1506" s="4">
        <v>23</v>
      </c>
      <c r="H1506" s="4" t="s">
        <v>128</v>
      </c>
      <c r="I1506" s="4" t="s">
        <v>62</v>
      </c>
      <c r="J1506" s="4" t="s">
        <v>33</v>
      </c>
      <c r="K1506" s="4" t="s">
        <v>41</v>
      </c>
      <c r="L1506" s="4" t="s">
        <v>249</v>
      </c>
      <c r="M1506" s="4">
        <v>92</v>
      </c>
      <c r="N1506" s="4">
        <v>12188518</v>
      </c>
      <c r="O1506" s="4">
        <v>11672202</v>
      </c>
      <c r="P1506" s="4">
        <v>95.76</v>
      </c>
    </row>
    <row r="1507" spans="1:16" x14ac:dyDescent="0.2">
      <c r="A1507" s="4" t="s">
        <v>1732</v>
      </c>
      <c r="B1507" s="4" t="s">
        <v>1669</v>
      </c>
      <c r="C1507" s="4" t="s">
        <v>1414</v>
      </c>
      <c r="D1507" s="4" t="s">
        <v>1414</v>
      </c>
      <c r="E1507" s="4" t="s">
        <v>1414</v>
      </c>
      <c r="F1507" s="4">
        <v>2013</v>
      </c>
      <c r="G1507" s="4">
        <v>49</v>
      </c>
      <c r="H1507" s="4" t="s">
        <v>20</v>
      </c>
      <c r="I1507" s="4" t="s">
        <v>1670</v>
      </c>
      <c r="J1507" s="4" t="s">
        <v>40</v>
      </c>
      <c r="K1507" s="4" t="s">
        <v>23</v>
      </c>
      <c r="L1507" s="4" t="s">
        <v>24</v>
      </c>
      <c r="M1507" s="4">
        <v>191</v>
      </c>
      <c r="N1507" s="4">
        <v>12698901</v>
      </c>
      <c r="O1507" s="4">
        <v>11687457</v>
      </c>
      <c r="P1507" s="4">
        <v>92.04</v>
      </c>
    </row>
    <row r="1508" spans="1:16" x14ac:dyDescent="0.2">
      <c r="A1508" s="4" t="s">
        <v>1733</v>
      </c>
      <c r="B1508" s="4" t="s">
        <v>1734</v>
      </c>
      <c r="C1508" s="4" t="s">
        <v>954</v>
      </c>
      <c r="D1508" s="4" t="s">
        <v>954</v>
      </c>
      <c r="E1508" s="4" t="s">
        <v>92</v>
      </c>
      <c r="F1508" s="4">
        <v>2020</v>
      </c>
      <c r="G1508" s="4" t="s">
        <v>20</v>
      </c>
      <c r="H1508" s="4" t="s">
        <v>20</v>
      </c>
      <c r="I1508" s="4" t="s">
        <v>20</v>
      </c>
      <c r="J1508" s="4" t="s">
        <v>1613</v>
      </c>
      <c r="K1508" s="4" t="s">
        <v>23</v>
      </c>
      <c r="L1508" s="4" t="s">
        <v>24</v>
      </c>
      <c r="M1508" s="4">
        <v>283</v>
      </c>
      <c r="N1508" s="4">
        <v>15291844</v>
      </c>
      <c r="O1508" s="4">
        <v>11691717</v>
      </c>
      <c r="P1508" s="4">
        <v>76.459999999999994</v>
      </c>
    </row>
    <row r="1509" spans="1:16" x14ac:dyDescent="0.2">
      <c r="A1509" s="4" t="s">
        <v>1735</v>
      </c>
      <c r="B1509" s="4" t="s">
        <v>1238</v>
      </c>
      <c r="C1509" s="4" t="s">
        <v>1466</v>
      </c>
      <c r="D1509" s="4" t="s">
        <v>1331</v>
      </c>
      <c r="E1509" s="4" t="s">
        <v>683</v>
      </c>
      <c r="F1509" s="4">
        <v>2019</v>
      </c>
      <c r="G1509" s="4" t="s">
        <v>20</v>
      </c>
      <c r="H1509" s="4" t="s">
        <v>128</v>
      </c>
      <c r="I1509" s="4" t="s">
        <v>1240</v>
      </c>
      <c r="J1509" s="4" t="s">
        <v>33</v>
      </c>
      <c r="K1509" s="4" t="s">
        <v>23</v>
      </c>
      <c r="L1509" s="4" t="s">
        <v>20</v>
      </c>
      <c r="M1509" s="4">
        <v>88</v>
      </c>
      <c r="N1509" s="4">
        <v>12046533</v>
      </c>
      <c r="O1509" s="4">
        <v>11706875</v>
      </c>
      <c r="P1509" s="4">
        <v>97.18</v>
      </c>
    </row>
    <row r="1510" spans="1:16" x14ac:dyDescent="0.2">
      <c r="A1510" s="4" t="s">
        <v>1736</v>
      </c>
      <c r="B1510" s="4" t="s">
        <v>1238</v>
      </c>
      <c r="C1510" s="4" t="s">
        <v>1431</v>
      </c>
      <c r="D1510" s="4" t="s">
        <v>363</v>
      </c>
      <c r="E1510" s="4" t="s">
        <v>363</v>
      </c>
      <c r="F1510" s="4">
        <v>2019</v>
      </c>
      <c r="G1510" s="4" t="s">
        <v>20</v>
      </c>
      <c r="H1510" s="4" t="s">
        <v>38</v>
      </c>
      <c r="I1510" s="4" t="s">
        <v>1240</v>
      </c>
      <c r="J1510" s="4" t="s">
        <v>33</v>
      </c>
      <c r="K1510" s="4" t="s">
        <v>23</v>
      </c>
      <c r="L1510" s="4" t="s">
        <v>20</v>
      </c>
      <c r="M1510" s="4">
        <v>88</v>
      </c>
      <c r="N1510" s="4">
        <v>12104205</v>
      </c>
      <c r="O1510" s="4">
        <v>11714034</v>
      </c>
      <c r="P1510" s="4">
        <v>96.78</v>
      </c>
    </row>
    <row r="1511" spans="1:16" x14ac:dyDescent="0.2">
      <c r="A1511" s="4" t="s">
        <v>1737</v>
      </c>
      <c r="B1511" s="4" t="s">
        <v>1420</v>
      </c>
      <c r="C1511" s="4" t="s">
        <v>233</v>
      </c>
      <c r="D1511" s="4" t="s">
        <v>233</v>
      </c>
      <c r="E1511" s="4" t="s">
        <v>233</v>
      </c>
      <c r="F1511" s="4">
        <v>2019</v>
      </c>
      <c r="G1511" s="4">
        <v>21</v>
      </c>
      <c r="H1511" s="4" t="s">
        <v>38</v>
      </c>
      <c r="I1511" s="4" t="s">
        <v>1228</v>
      </c>
      <c r="J1511" s="4" t="s">
        <v>33</v>
      </c>
      <c r="K1511" s="4" t="s">
        <v>23</v>
      </c>
      <c r="L1511" s="4" t="s">
        <v>230</v>
      </c>
      <c r="M1511" s="4">
        <v>182</v>
      </c>
      <c r="N1511" s="4">
        <v>13437547</v>
      </c>
      <c r="O1511" s="4">
        <v>11714442</v>
      </c>
      <c r="P1511" s="4">
        <v>87.18</v>
      </c>
    </row>
    <row r="1512" spans="1:16" x14ac:dyDescent="0.2">
      <c r="A1512" s="4" t="s">
        <v>1738</v>
      </c>
      <c r="B1512" s="4" t="s">
        <v>1739</v>
      </c>
      <c r="C1512" s="4" t="s">
        <v>1740</v>
      </c>
      <c r="D1512" s="4" t="s">
        <v>91</v>
      </c>
      <c r="E1512" s="4" t="s">
        <v>92</v>
      </c>
      <c r="F1512" s="4">
        <v>2019</v>
      </c>
      <c r="G1512" s="4" t="s">
        <v>20</v>
      </c>
      <c r="H1512" s="4" t="s">
        <v>20</v>
      </c>
      <c r="I1512" s="4" t="s">
        <v>20</v>
      </c>
      <c r="J1512" s="4" t="s">
        <v>364</v>
      </c>
      <c r="K1512" s="4" t="s">
        <v>23</v>
      </c>
      <c r="L1512" s="4" t="s">
        <v>1229</v>
      </c>
      <c r="M1512" s="4">
        <v>282</v>
      </c>
      <c r="N1512" s="4">
        <v>12801299</v>
      </c>
      <c r="O1512" s="4">
        <v>11729950</v>
      </c>
      <c r="P1512" s="4">
        <v>91.63</v>
      </c>
    </row>
    <row r="1513" spans="1:16" x14ac:dyDescent="0.2">
      <c r="A1513" s="4" t="s">
        <v>1741</v>
      </c>
      <c r="B1513" s="4" t="s">
        <v>1238</v>
      </c>
      <c r="C1513" s="4" t="s">
        <v>1466</v>
      </c>
      <c r="D1513" s="4" t="s">
        <v>1331</v>
      </c>
      <c r="E1513" s="4" t="s">
        <v>683</v>
      </c>
      <c r="F1513" s="4">
        <v>2019</v>
      </c>
      <c r="G1513" s="4" t="s">
        <v>20</v>
      </c>
      <c r="H1513" s="4" t="s">
        <v>128</v>
      </c>
      <c r="I1513" s="4" t="s">
        <v>1240</v>
      </c>
      <c r="J1513" s="4" t="s">
        <v>33</v>
      </c>
      <c r="K1513" s="4" t="s">
        <v>23</v>
      </c>
      <c r="L1513" s="4" t="s">
        <v>20</v>
      </c>
      <c r="M1513" s="4">
        <v>88</v>
      </c>
      <c r="N1513" s="4">
        <v>12436854</v>
      </c>
      <c r="O1513" s="4">
        <v>11742144</v>
      </c>
      <c r="P1513" s="4">
        <v>94.41</v>
      </c>
    </row>
    <row r="1514" spans="1:16" x14ac:dyDescent="0.2">
      <c r="A1514" s="4" t="s">
        <v>1742</v>
      </c>
      <c r="B1514" s="4" t="s">
        <v>1409</v>
      </c>
      <c r="C1514" s="4" t="s">
        <v>771</v>
      </c>
      <c r="D1514" s="4" t="s">
        <v>771</v>
      </c>
      <c r="E1514" s="4" t="s">
        <v>204</v>
      </c>
      <c r="F1514" s="4">
        <v>2017</v>
      </c>
      <c r="G1514" s="4" t="s">
        <v>479</v>
      </c>
      <c r="H1514" s="4" t="s">
        <v>20</v>
      </c>
      <c r="I1514" s="4" t="s">
        <v>20</v>
      </c>
      <c r="J1514" s="4" t="s">
        <v>33</v>
      </c>
      <c r="K1514" s="4" t="s">
        <v>23</v>
      </c>
      <c r="L1514" s="4" t="s">
        <v>230</v>
      </c>
      <c r="M1514" s="4">
        <v>184</v>
      </c>
      <c r="N1514" s="4">
        <v>13760447</v>
      </c>
      <c r="O1514" s="4">
        <v>11747421</v>
      </c>
      <c r="P1514" s="4">
        <v>85.37</v>
      </c>
    </row>
    <row r="1515" spans="1:16" x14ac:dyDescent="0.2">
      <c r="A1515" s="4" t="s">
        <v>1743</v>
      </c>
      <c r="B1515" s="4" t="s">
        <v>1695</v>
      </c>
      <c r="C1515" s="4" t="s">
        <v>103</v>
      </c>
      <c r="D1515" s="4" t="s">
        <v>103</v>
      </c>
      <c r="E1515" s="4" t="s">
        <v>103</v>
      </c>
      <c r="F1515" s="4">
        <v>2015</v>
      </c>
      <c r="G1515" s="4" t="s">
        <v>20</v>
      </c>
      <c r="H1515" s="4" t="s">
        <v>20</v>
      </c>
      <c r="I1515" s="4" t="s">
        <v>20</v>
      </c>
      <c r="J1515" s="4" t="s">
        <v>265</v>
      </c>
      <c r="K1515" s="4" t="s">
        <v>41</v>
      </c>
      <c r="L1515" s="4" t="s">
        <v>240</v>
      </c>
      <c r="M1515" s="4">
        <v>30</v>
      </c>
      <c r="N1515" s="4">
        <v>12945404</v>
      </c>
      <c r="O1515" s="4">
        <v>11762800</v>
      </c>
      <c r="P1515" s="4">
        <v>90.86</v>
      </c>
    </row>
    <row r="1516" spans="1:16" x14ac:dyDescent="0.2">
      <c r="A1516" s="4" t="s">
        <v>1744</v>
      </c>
      <c r="B1516" s="4" t="s">
        <v>595</v>
      </c>
      <c r="C1516" s="4" t="s">
        <v>596</v>
      </c>
      <c r="D1516" s="4" t="s">
        <v>596</v>
      </c>
      <c r="E1516" s="4" t="s">
        <v>596</v>
      </c>
      <c r="F1516" s="4">
        <v>2016</v>
      </c>
      <c r="G1516" s="4">
        <v>8</v>
      </c>
      <c r="H1516" s="4" t="s">
        <v>20</v>
      </c>
      <c r="I1516" s="4" t="s">
        <v>597</v>
      </c>
      <c r="J1516" s="4" t="s">
        <v>598</v>
      </c>
      <c r="K1516" s="4" t="s">
        <v>41</v>
      </c>
      <c r="L1516" s="4" t="s">
        <v>24</v>
      </c>
      <c r="M1516" s="4">
        <v>90</v>
      </c>
      <c r="N1516" s="4">
        <v>12157372</v>
      </c>
      <c r="O1516" s="4">
        <v>11765570</v>
      </c>
      <c r="P1516" s="4">
        <v>96.78</v>
      </c>
    </row>
    <row r="1517" spans="1:16" x14ac:dyDescent="0.2">
      <c r="A1517" s="4" t="s">
        <v>1745</v>
      </c>
      <c r="B1517" s="4" t="s">
        <v>1746</v>
      </c>
      <c r="C1517" s="4" t="s">
        <v>1747</v>
      </c>
      <c r="D1517" s="4" t="s">
        <v>1549</v>
      </c>
      <c r="E1517" s="4" t="s">
        <v>1549</v>
      </c>
      <c r="F1517" s="4">
        <v>2018</v>
      </c>
      <c r="G1517" s="4" t="s">
        <v>20</v>
      </c>
      <c r="H1517" s="4" t="s">
        <v>20</v>
      </c>
      <c r="I1517" s="4" t="s">
        <v>62</v>
      </c>
      <c r="J1517" s="4" t="s">
        <v>22</v>
      </c>
      <c r="K1517" s="4" t="s">
        <v>41</v>
      </c>
      <c r="L1517" s="4" t="s">
        <v>24</v>
      </c>
      <c r="M1517" s="4">
        <v>69</v>
      </c>
      <c r="N1517" s="4">
        <v>13285715</v>
      </c>
      <c r="O1517" s="4">
        <v>11773193</v>
      </c>
      <c r="P1517" s="4">
        <v>88.62</v>
      </c>
    </row>
    <row r="1518" spans="1:16" x14ac:dyDescent="0.2">
      <c r="A1518" s="4" t="s">
        <v>1748</v>
      </c>
      <c r="B1518" s="4" t="s">
        <v>1536</v>
      </c>
      <c r="C1518" s="4" t="s">
        <v>1239</v>
      </c>
      <c r="D1518" s="4" t="s">
        <v>1239</v>
      </c>
      <c r="E1518" s="4" t="s">
        <v>92</v>
      </c>
      <c r="F1518" s="4">
        <v>2016</v>
      </c>
      <c r="G1518" s="4">
        <v>112</v>
      </c>
      <c r="H1518" s="4" t="s">
        <v>38</v>
      </c>
      <c r="I1518" s="4" t="s">
        <v>62</v>
      </c>
      <c r="J1518" s="4" t="s">
        <v>33</v>
      </c>
      <c r="K1518" s="4" t="s">
        <v>23</v>
      </c>
      <c r="L1518" s="4" t="s">
        <v>240</v>
      </c>
      <c r="M1518" s="4">
        <v>213</v>
      </c>
      <c r="N1518" s="4">
        <v>12735788</v>
      </c>
      <c r="O1518" s="4">
        <v>11803592</v>
      </c>
      <c r="P1518" s="4">
        <v>92.68</v>
      </c>
    </row>
    <row r="1519" spans="1:16" x14ac:dyDescent="0.2">
      <c r="A1519" s="4" t="s">
        <v>1749</v>
      </c>
      <c r="B1519" s="4" t="s">
        <v>1420</v>
      </c>
      <c r="C1519" s="4" t="s">
        <v>233</v>
      </c>
      <c r="D1519" s="4" t="s">
        <v>233</v>
      </c>
      <c r="E1519" s="4" t="s">
        <v>233</v>
      </c>
      <c r="F1519" s="4">
        <v>2019</v>
      </c>
      <c r="G1519" s="4">
        <v>21</v>
      </c>
      <c r="H1519" s="4" t="s">
        <v>38</v>
      </c>
      <c r="I1519" s="4" t="s">
        <v>1228</v>
      </c>
      <c r="J1519" s="4" t="s">
        <v>33</v>
      </c>
      <c r="K1519" s="4" t="s">
        <v>23</v>
      </c>
      <c r="L1519" s="4" t="s">
        <v>230</v>
      </c>
      <c r="M1519" s="4">
        <v>182</v>
      </c>
      <c r="N1519" s="4">
        <v>13480007</v>
      </c>
      <c r="O1519" s="4">
        <v>11804486</v>
      </c>
      <c r="P1519" s="4">
        <v>87.57</v>
      </c>
    </row>
    <row r="1520" spans="1:16" x14ac:dyDescent="0.2">
      <c r="A1520" s="4" t="s">
        <v>1750</v>
      </c>
      <c r="B1520" s="4" t="s">
        <v>1707</v>
      </c>
      <c r="C1520" s="4" t="s">
        <v>233</v>
      </c>
      <c r="D1520" s="4" t="s">
        <v>233</v>
      </c>
      <c r="E1520" s="4" t="s">
        <v>233</v>
      </c>
      <c r="F1520" s="4">
        <v>2017</v>
      </c>
      <c r="G1520" s="4">
        <v>42</v>
      </c>
      <c r="H1520" s="4" t="s">
        <v>128</v>
      </c>
      <c r="I1520" s="4" t="s">
        <v>1228</v>
      </c>
      <c r="J1520" s="4" t="s">
        <v>33</v>
      </c>
      <c r="K1520" s="4" t="s">
        <v>23</v>
      </c>
      <c r="L1520" s="4" t="s">
        <v>1229</v>
      </c>
      <c r="M1520" s="4">
        <v>186</v>
      </c>
      <c r="N1520" s="4">
        <v>13422363</v>
      </c>
      <c r="O1520" s="4">
        <v>11815180</v>
      </c>
      <c r="P1520" s="4">
        <v>88.03</v>
      </c>
    </row>
    <row r="1521" spans="1:16" x14ac:dyDescent="0.2">
      <c r="A1521" s="4" t="s">
        <v>1751</v>
      </c>
      <c r="B1521" s="4" t="s">
        <v>595</v>
      </c>
      <c r="C1521" s="4" t="s">
        <v>596</v>
      </c>
      <c r="D1521" s="4" t="s">
        <v>596</v>
      </c>
      <c r="E1521" s="4" t="s">
        <v>596</v>
      </c>
      <c r="F1521" s="4">
        <v>2016</v>
      </c>
      <c r="G1521" s="4">
        <v>7</v>
      </c>
      <c r="H1521" s="4" t="s">
        <v>20</v>
      </c>
      <c r="I1521" s="4" t="s">
        <v>597</v>
      </c>
      <c r="J1521" s="4" t="s">
        <v>598</v>
      </c>
      <c r="K1521" s="4" t="s">
        <v>41</v>
      </c>
      <c r="L1521" s="4" t="s">
        <v>24</v>
      </c>
      <c r="M1521" s="4">
        <v>91</v>
      </c>
      <c r="N1521" s="4">
        <v>12218427</v>
      </c>
      <c r="O1521" s="4">
        <v>11818179</v>
      </c>
      <c r="P1521" s="4">
        <v>96.72</v>
      </c>
    </row>
    <row r="1522" spans="1:16" x14ac:dyDescent="0.2">
      <c r="A1522" s="4" t="s">
        <v>1752</v>
      </c>
      <c r="B1522" s="4" t="s">
        <v>1330</v>
      </c>
      <c r="C1522" s="4" t="s">
        <v>127</v>
      </c>
      <c r="D1522" s="4" t="s">
        <v>127</v>
      </c>
      <c r="E1522" s="4" t="s">
        <v>127</v>
      </c>
      <c r="F1522" s="4">
        <v>2011</v>
      </c>
      <c r="G1522" s="4">
        <v>365</v>
      </c>
      <c r="H1522" s="4" t="s">
        <v>20</v>
      </c>
      <c r="I1522" s="4" t="s">
        <v>39</v>
      </c>
      <c r="J1522" s="4" t="s">
        <v>265</v>
      </c>
      <c r="K1522" s="4" t="s">
        <v>41</v>
      </c>
      <c r="L1522" s="4" t="s">
        <v>24</v>
      </c>
      <c r="M1522" s="4">
        <v>50</v>
      </c>
      <c r="N1522" s="4">
        <v>13449252</v>
      </c>
      <c r="O1522" s="4">
        <v>11818253</v>
      </c>
      <c r="P1522" s="4">
        <v>87.87</v>
      </c>
    </row>
    <row r="1523" spans="1:16" x14ac:dyDescent="0.2">
      <c r="A1523" s="4" t="s">
        <v>1753</v>
      </c>
      <c r="B1523" s="4" t="s">
        <v>202</v>
      </c>
      <c r="C1523" s="4" t="s">
        <v>203</v>
      </c>
      <c r="D1523" s="4" t="s">
        <v>203</v>
      </c>
      <c r="E1523" s="4" t="s">
        <v>204</v>
      </c>
      <c r="F1523" s="4">
        <v>2013</v>
      </c>
      <c r="G1523" s="4" t="s">
        <v>20</v>
      </c>
      <c r="H1523" s="4" t="s">
        <v>20</v>
      </c>
      <c r="I1523" s="4" t="s">
        <v>205</v>
      </c>
      <c r="J1523" s="4" t="s">
        <v>74</v>
      </c>
      <c r="K1523" s="4" t="s">
        <v>41</v>
      </c>
      <c r="L1523" s="4" t="s">
        <v>24</v>
      </c>
      <c r="M1523" s="4">
        <v>33</v>
      </c>
      <c r="N1523" s="4">
        <v>12924080</v>
      </c>
      <c r="O1523" s="4">
        <v>11819075</v>
      </c>
      <c r="P1523" s="4">
        <v>91.45</v>
      </c>
    </row>
    <row r="1524" spans="1:16" x14ac:dyDescent="0.2">
      <c r="A1524" s="4" t="s">
        <v>1754</v>
      </c>
      <c r="B1524" s="4" t="s">
        <v>202</v>
      </c>
      <c r="C1524" s="4" t="s">
        <v>203</v>
      </c>
      <c r="D1524" s="4" t="s">
        <v>203</v>
      </c>
      <c r="E1524" s="4" t="s">
        <v>204</v>
      </c>
      <c r="F1524" s="4">
        <v>2013</v>
      </c>
      <c r="G1524" s="4" t="s">
        <v>20</v>
      </c>
      <c r="H1524" s="4" t="s">
        <v>20</v>
      </c>
      <c r="I1524" s="4" t="s">
        <v>205</v>
      </c>
      <c r="J1524" s="4" t="s">
        <v>74</v>
      </c>
      <c r="K1524" s="4" t="s">
        <v>41</v>
      </c>
      <c r="L1524" s="4" t="s">
        <v>24</v>
      </c>
      <c r="M1524" s="4">
        <v>33</v>
      </c>
      <c r="N1524" s="4">
        <v>12908797</v>
      </c>
      <c r="O1524" s="4">
        <v>11841775</v>
      </c>
      <c r="P1524" s="4">
        <v>91.73</v>
      </c>
    </row>
    <row r="1525" spans="1:16" x14ac:dyDescent="0.2">
      <c r="A1525" s="4" t="s">
        <v>1755</v>
      </c>
      <c r="B1525" s="4" t="s">
        <v>1376</v>
      </c>
      <c r="C1525" s="4" t="s">
        <v>954</v>
      </c>
      <c r="D1525" s="4" t="s">
        <v>954</v>
      </c>
      <c r="E1525" s="4" t="s">
        <v>92</v>
      </c>
      <c r="F1525" s="4">
        <v>2017</v>
      </c>
      <c r="G1525" s="4">
        <v>27</v>
      </c>
      <c r="H1525" s="4" t="s">
        <v>128</v>
      </c>
      <c r="I1525" s="4" t="s">
        <v>383</v>
      </c>
      <c r="J1525" s="4" t="s">
        <v>33</v>
      </c>
      <c r="K1525" s="4" t="s">
        <v>41</v>
      </c>
      <c r="L1525" s="4" t="s">
        <v>230</v>
      </c>
      <c r="M1525" s="4">
        <v>90</v>
      </c>
      <c r="N1525" s="4">
        <v>13028675</v>
      </c>
      <c r="O1525" s="4">
        <v>11846683</v>
      </c>
      <c r="P1525" s="4">
        <v>90.93</v>
      </c>
    </row>
    <row r="1526" spans="1:16" x14ac:dyDescent="0.2">
      <c r="A1526" s="4" t="s">
        <v>1756</v>
      </c>
      <c r="B1526" s="4" t="s">
        <v>1409</v>
      </c>
      <c r="C1526" s="4" t="s">
        <v>351</v>
      </c>
      <c r="D1526" s="4" t="s">
        <v>351</v>
      </c>
      <c r="E1526" s="4" t="s">
        <v>204</v>
      </c>
      <c r="F1526" s="4">
        <v>2017</v>
      </c>
      <c r="G1526" s="4" t="s">
        <v>479</v>
      </c>
      <c r="H1526" s="4" t="s">
        <v>20</v>
      </c>
      <c r="I1526" s="4" t="s">
        <v>20</v>
      </c>
      <c r="J1526" s="4" t="s">
        <v>33</v>
      </c>
      <c r="K1526" s="4" t="s">
        <v>23</v>
      </c>
      <c r="L1526" s="4" t="s">
        <v>230</v>
      </c>
      <c r="M1526" s="4">
        <v>183</v>
      </c>
      <c r="N1526" s="4">
        <v>13281633</v>
      </c>
      <c r="O1526" s="4">
        <v>11852433</v>
      </c>
      <c r="P1526" s="4">
        <v>89.24</v>
      </c>
    </row>
    <row r="1527" spans="1:16" x14ac:dyDescent="0.2">
      <c r="A1527" s="4" t="s">
        <v>1757</v>
      </c>
      <c r="B1527" s="4" t="s">
        <v>254</v>
      </c>
      <c r="C1527" s="4" t="s">
        <v>255</v>
      </c>
      <c r="D1527" s="4" t="s">
        <v>255</v>
      </c>
      <c r="E1527" s="4" t="s">
        <v>255</v>
      </c>
      <c r="F1527" s="4">
        <v>2019</v>
      </c>
      <c r="G1527" s="4">
        <v>5</v>
      </c>
      <c r="H1527" s="4" t="s">
        <v>38</v>
      </c>
      <c r="I1527" s="4" t="s">
        <v>62</v>
      </c>
      <c r="J1527" s="4" t="s">
        <v>22</v>
      </c>
      <c r="K1527" s="4" t="s">
        <v>23</v>
      </c>
      <c r="L1527" s="4" t="s">
        <v>249</v>
      </c>
      <c r="M1527" s="4">
        <v>137</v>
      </c>
      <c r="N1527" s="4">
        <v>13094019</v>
      </c>
      <c r="O1527" s="4">
        <v>11868774</v>
      </c>
      <c r="P1527" s="4">
        <v>90.64</v>
      </c>
    </row>
    <row r="1528" spans="1:16" x14ac:dyDescent="0.2">
      <c r="A1528" s="4" t="s">
        <v>1758</v>
      </c>
      <c r="B1528" s="4" t="s">
        <v>1693</v>
      </c>
      <c r="C1528" s="4" t="s">
        <v>233</v>
      </c>
      <c r="D1528" s="4" t="s">
        <v>233</v>
      </c>
      <c r="E1528" s="4" t="s">
        <v>233</v>
      </c>
      <c r="F1528" s="4">
        <v>2018</v>
      </c>
      <c r="G1528" s="4">
        <v>21</v>
      </c>
      <c r="H1528" s="4" t="s">
        <v>128</v>
      </c>
      <c r="I1528" s="4" t="s">
        <v>964</v>
      </c>
      <c r="J1528" s="4" t="s">
        <v>33</v>
      </c>
      <c r="K1528" s="4" t="s">
        <v>23</v>
      </c>
      <c r="L1528" s="4" t="s">
        <v>24</v>
      </c>
      <c r="M1528" s="4">
        <v>138</v>
      </c>
      <c r="N1528" s="4">
        <v>13752166</v>
      </c>
      <c r="O1528" s="4">
        <v>11877687</v>
      </c>
      <c r="P1528" s="4">
        <v>86.37</v>
      </c>
    </row>
    <row r="1529" spans="1:16" x14ac:dyDescent="0.2">
      <c r="A1529" s="4" t="s">
        <v>1759</v>
      </c>
      <c r="B1529" s="4" t="s">
        <v>1269</v>
      </c>
      <c r="C1529" s="4" t="s">
        <v>363</v>
      </c>
      <c r="D1529" s="4" t="s">
        <v>363</v>
      </c>
      <c r="E1529" s="4" t="s">
        <v>363</v>
      </c>
      <c r="F1529" s="4">
        <v>2020</v>
      </c>
      <c r="G1529" s="4" t="s">
        <v>20</v>
      </c>
      <c r="H1529" s="4" t="s">
        <v>20</v>
      </c>
      <c r="I1529" s="4" t="s">
        <v>20</v>
      </c>
      <c r="J1529" s="4" t="s">
        <v>364</v>
      </c>
      <c r="K1529" s="4" t="s">
        <v>23</v>
      </c>
      <c r="L1529" s="4" t="s">
        <v>24</v>
      </c>
      <c r="M1529" s="4">
        <v>255</v>
      </c>
      <c r="N1529" s="4">
        <v>16087356</v>
      </c>
      <c r="O1529" s="4">
        <v>11879351</v>
      </c>
      <c r="P1529" s="4">
        <v>73.84</v>
      </c>
    </row>
    <row r="1530" spans="1:16" x14ac:dyDescent="0.2">
      <c r="A1530" s="4" t="s">
        <v>1760</v>
      </c>
      <c r="B1530" s="4" t="s">
        <v>764</v>
      </c>
      <c r="C1530" s="4" t="s">
        <v>255</v>
      </c>
      <c r="D1530" s="4" t="s">
        <v>255</v>
      </c>
      <c r="E1530" s="4" t="s">
        <v>255</v>
      </c>
      <c r="F1530" s="4">
        <v>2017</v>
      </c>
      <c r="G1530" s="4" t="s">
        <v>20</v>
      </c>
      <c r="H1530" s="4" t="s">
        <v>20</v>
      </c>
      <c r="I1530" s="4" t="s">
        <v>62</v>
      </c>
      <c r="J1530" s="4" t="s">
        <v>22</v>
      </c>
      <c r="K1530" s="4" t="s">
        <v>23</v>
      </c>
      <c r="L1530" s="4" t="s">
        <v>24</v>
      </c>
      <c r="M1530" s="4">
        <v>137</v>
      </c>
      <c r="N1530" s="4">
        <v>14494361</v>
      </c>
      <c r="O1530" s="4">
        <v>11898091</v>
      </c>
      <c r="P1530" s="4">
        <v>82.09</v>
      </c>
    </row>
    <row r="1531" spans="1:16" x14ac:dyDescent="0.2">
      <c r="A1531" s="4" t="s">
        <v>1761</v>
      </c>
      <c r="B1531" s="4" t="s">
        <v>1295</v>
      </c>
      <c r="C1531" s="4" t="s">
        <v>596</v>
      </c>
      <c r="D1531" s="4" t="s">
        <v>596</v>
      </c>
      <c r="E1531" s="4" t="s">
        <v>596</v>
      </c>
      <c r="F1531" s="4">
        <v>2020</v>
      </c>
      <c r="G1531" s="4">
        <v>8</v>
      </c>
      <c r="H1531" s="4" t="s">
        <v>20</v>
      </c>
      <c r="I1531" s="4" t="s">
        <v>62</v>
      </c>
      <c r="J1531" s="4" t="s">
        <v>22</v>
      </c>
      <c r="K1531" s="4" t="s">
        <v>23</v>
      </c>
      <c r="L1531" s="4" t="s">
        <v>24</v>
      </c>
      <c r="M1531" s="4">
        <v>137</v>
      </c>
      <c r="N1531" s="4">
        <v>13000728</v>
      </c>
      <c r="O1531" s="4">
        <v>11899784</v>
      </c>
      <c r="P1531" s="4">
        <v>91.53</v>
      </c>
    </row>
    <row r="1532" spans="1:16" x14ac:dyDescent="0.2">
      <c r="A1532" s="4" t="s">
        <v>1762</v>
      </c>
      <c r="B1532" s="4" t="s">
        <v>1763</v>
      </c>
      <c r="C1532" s="4" t="s">
        <v>954</v>
      </c>
      <c r="D1532" s="4" t="s">
        <v>954</v>
      </c>
      <c r="E1532" s="4" t="s">
        <v>92</v>
      </c>
      <c r="F1532" s="4">
        <v>2021</v>
      </c>
      <c r="G1532" s="4">
        <v>23</v>
      </c>
      <c r="H1532" s="4" t="s">
        <v>128</v>
      </c>
      <c r="I1532" s="4" t="s">
        <v>1228</v>
      </c>
      <c r="J1532" s="4" t="s">
        <v>1764</v>
      </c>
      <c r="K1532" s="4" t="s">
        <v>23</v>
      </c>
      <c r="L1532" s="4" t="s">
        <v>249</v>
      </c>
      <c r="M1532" s="4">
        <v>175</v>
      </c>
      <c r="N1532" s="4">
        <v>12968162</v>
      </c>
      <c r="O1532" s="4">
        <v>11900764</v>
      </c>
      <c r="P1532" s="4">
        <v>91.77</v>
      </c>
    </row>
    <row r="1533" spans="1:16" x14ac:dyDescent="0.2">
      <c r="A1533" s="4" t="s">
        <v>1765</v>
      </c>
      <c r="B1533" s="4" t="s">
        <v>1238</v>
      </c>
      <c r="C1533" s="4" t="s">
        <v>1239</v>
      </c>
      <c r="D1533" s="4" t="s">
        <v>1239</v>
      </c>
      <c r="E1533" s="4" t="s">
        <v>92</v>
      </c>
      <c r="F1533" s="4">
        <v>2019</v>
      </c>
      <c r="G1533" s="4" t="s">
        <v>20</v>
      </c>
      <c r="H1533" s="4" t="s">
        <v>128</v>
      </c>
      <c r="I1533" s="4" t="s">
        <v>1240</v>
      </c>
      <c r="J1533" s="4" t="s">
        <v>33</v>
      </c>
      <c r="K1533" s="4" t="s">
        <v>23</v>
      </c>
      <c r="L1533" s="4" t="s">
        <v>20</v>
      </c>
      <c r="M1533" s="4">
        <v>88</v>
      </c>
      <c r="N1533" s="4">
        <v>12490262</v>
      </c>
      <c r="O1533" s="4">
        <v>11917734</v>
      </c>
      <c r="P1533" s="4">
        <v>95.42</v>
      </c>
    </row>
    <row r="1534" spans="1:16" x14ac:dyDescent="0.2">
      <c r="A1534" s="4" t="s">
        <v>1766</v>
      </c>
      <c r="B1534" s="4" t="s">
        <v>1669</v>
      </c>
      <c r="C1534" s="4" t="s">
        <v>1414</v>
      </c>
      <c r="D1534" s="4" t="s">
        <v>1414</v>
      </c>
      <c r="E1534" s="4" t="s">
        <v>1414</v>
      </c>
      <c r="F1534" s="4">
        <v>2013</v>
      </c>
      <c r="G1534" s="4">
        <v>49</v>
      </c>
      <c r="H1534" s="4" t="s">
        <v>20</v>
      </c>
      <c r="I1534" s="4" t="s">
        <v>1670</v>
      </c>
      <c r="J1534" s="4" t="s">
        <v>40</v>
      </c>
      <c r="K1534" s="4" t="s">
        <v>23</v>
      </c>
      <c r="L1534" s="4" t="s">
        <v>24</v>
      </c>
      <c r="M1534" s="4">
        <v>181</v>
      </c>
      <c r="N1534" s="4">
        <v>12841081</v>
      </c>
      <c r="O1534" s="4">
        <v>11917841</v>
      </c>
      <c r="P1534" s="4">
        <v>92.81</v>
      </c>
    </row>
    <row r="1535" spans="1:16" x14ac:dyDescent="0.2">
      <c r="A1535" s="4" t="s">
        <v>1767</v>
      </c>
      <c r="B1535" s="4" t="s">
        <v>764</v>
      </c>
      <c r="C1535" s="4" t="s">
        <v>255</v>
      </c>
      <c r="D1535" s="4" t="s">
        <v>255</v>
      </c>
      <c r="E1535" s="4" t="s">
        <v>255</v>
      </c>
      <c r="F1535" s="4">
        <v>2017</v>
      </c>
      <c r="G1535" s="4" t="s">
        <v>20</v>
      </c>
      <c r="H1535" s="4" t="s">
        <v>20</v>
      </c>
      <c r="I1535" s="4" t="s">
        <v>62</v>
      </c>
      <c r="J1535" s="4" t="s">
        <v>22</v>
      </c>
      <c r="K1535" s="4" t="s">
        <v>23</v>
      </c>
      <c r="L1535" s="4" t="s">
        <v>24</v>
      </c>
      <c r="M1535" s="4">
        <v>138</v>
      </c>
      <c r="N1535" s="4">
        <v>13998146</v>
      </c>
      <c r="O1535" s="4">
        <v>11919158</v>
      </c>
      <c r="P1535" s="4">
        <v>85.15</v>
      </c>
    </row>
    <row r="1536" spans="1:16" x14ac:dyDescent="0.2">
      <c r="A1536" s="4" t="s">
        <v>1768</v>
      </c>
      <c r="B1536" s="4" t="s">
        <v>1238</v>
      </c>
      <c r="C1536" s="4" t="s">
        <v>1239</v>
      </c>
      <c r="D1536" s="4" t="s">
        <v>1239</v>
      </c>
      <c r="E1536" s="4" t="s">
        <v>92</v>
      </c>
      <c r="F1536" s="4">
        <v>2019</v>
      </c>
      <c r="G1536" s="4" t="s">
        <v>20</v>
      </c>
      <c r="H1536" s="4" t="s">
        <v>128</v>
      </c>
      <c r="I1536" s="4" t="s">
        <v>1240</v>
      </c>
      <c r="J1536" s="4" t="s">
        <v>33</v>
      </c>
      <c r="K1536" s="4" t="s">
        <v>23</v>
      </c>
      <c r="L1536" s="4" t="s">
        <v>20</v>
      </c>
      <c r="M1536" s="4">
        <v>88</v>
      </c>
      <c r="N1536" s="4">
        <v>12696824</v>
      </c>
      <c r="O1536" s="4">
        <v>11933480</v>
      </c>
      <c r="P1536" s="4">
        <v>93.99</v>
      </c>
    </row>
    <row r="1537" spans="1:16" x14ac:dyDescent="0.2">
      <c r="A1537" s="4" t="s">
        <v>1769</v>
      </c>
      <c r="B1537" s="4" t="s">
        <v>990</v>
      </c>
      <c r="C1537" s="4" t="s">
        <v>255</v>
      </c>
      <c r="D1537" s="4" t="s">
        <v>255</v>
      </c>
      <c r="E1537" s="4" t="s">
        <v>255</v>
      </c>
      <c r="F1537" s="4">
        <v>2020</v>
      </c>
      <c r="G1537" s="4">
        <v>27</v>
      </c>
      <c r="H1537" s="4" t="s">
        <v>128</v>
      </c>
      <c r="I1537" s="4" t="s">
        <v>383</v>
      </c>
      <c r="J1537" s="4" t="s">
        <v>33</v>
      </c>
      <c r="K1537" s="4" t="s">
        <v>23</v>
      </c>
      <c r="L1537" s="4" t="s">
        <v>230</v>
      </c>
      <c r="M1537" s="4">
        <v>185</v>
      </c>
      <c r="N1537" s="4">
        <v>13954503</v>
      </c>
      <c r="O1537" s="4">
        <v>11942923</v>
      </c>
      <c r="P1537" s="4">
        <v>85.58</v>
      </c>
    </row>
    <row r="1538" spans="1:16" x14ac:dyDescent="0.2">
      <c r="A1538" s="4" t="s">
        <v>1770</v>
      </c>
      <c r="B1538" s="4" t="s">
        <v>575</v>
      </c>
      <c r="C1538" s="4" t="s">
        <v>255</v>
      </c>
      <c r="D1538" s="4" t="s">
        <v>255</v>
      </c>
      <c r="E1538" s="4" t="s">
        <v>255</v>
      </c>
      <c r="F1538" s="4">
        <v>2017</v>
      </c>
      <c r="G1538" s="4">
        <v>31</v>
      </c>
      <c r="H1538" s="4" t="s">
        <v>128</v>
      </c>
      <c r="I1538" s="4" t="s">
        <v>62</v>
      </c>
      <c r="J1538" s="4" t="s">
        <v>33</v>
      </c>
      <c r="K1538" s="4" t="s">
        <v>41</v>
      </c>
      <c r="L1538" s="4" t="s">
        <v>249</v>
      </c>
      <c r="M1538" s="4">
        <v>92</v>
      </c>
      <c r="N1538" s="4">
        <v>12781239</v>
      </c>
      <c r="O1538" s="4">
        <v>11943745</v>
      </c>
      <c r="P1538" s="4">
        <v>93.45</v>
      </c>
    </row>
    <row r="1539" spans="1:16" x14ac:dyDescent="0.2">
      <c r="A1539" s="4" t="s">
        <v>1771</v>
      </c>
      <c r="B1539" s="4" t="s">
        <v>202</v>
      </c>
      <c r="C1539" s="4" t="s">
        <v>203</v>
      </c>
      <c r="D1539" s="4" t="s">
        <v>203</v>
      </c>
      <c r="E1539" s="4" t="s">
        <v>204</v>
      </c>
      <c r="F1539" s="4">
        <v>2013</v>
      </c>
      <c r="G1539" s="4" t="s">
        <v>20</v>
      </c>
      <c r="H1539" s="4" t="s">
        <v>20</v>
      </c>
      <c r="I1539" s="4" t="s">
        <v>205</v>
      </c>
      <c r="J1539" s="4" t="s">
        <v>74</v>
      </c>
      <c r="K1539" s="4" t="s">
        <v>41</v>
      </c>
      <c r="L1539" s="4" t="s">
        <v>24</v>
      </c>
      <c r="M1539" s="4">
        <v>33</v>
      </c>
      <c r="N1539" s="4">
        <v>13093675</v>
      </c>
      <c r="O1539" s="4">
        <v>11944758</v>
      </c>
      <c r="P1539" s="4">
        <v>91.23</v>
      </c>
    </row>
    <row r="1540" spans="1:16" x14ac:dyDescent="0.2">
      <c r="A1540" s="4" t="s">
        <v>1772</v>
      </c>
      <c r="B1540" s="4" t="s">
        <v>1238</v>
      </c>
      <c r="C1540" s="4" t="s">
        <v>1431</v>
      </c>
      <c r="D1540" s="4" t="s">
        <v>363</v>
      </c>
      <c r="E1540" s="4" t="s">
        <v>363</v>
      </c>
      <c r="F1540" s="4">
        <v>2019</v>
      </c>
      <c r="G1540" s="4" t="s">
        <v>20</v>
      </c>
      <c r="H1540" s="4" t="s">
        <v>128</v>
      </c>
      <c r="I1540" s="4" t="s">
        <v>1240</v>
      </c>
      <c r="J1540" s="4" t="s">
        <v>33</v>
      </c>
      <c r="K1540" s="4" t="s">
        <v>23</v>
      </c>
      <c r="L1540" s="4" t="s">
        <v>20</v>
      </c>
      <c r="M1540" s="4">
        <v>88</v>
      </c>
      <c r="N1540" s="4">
        <v>12278256</v>
      </c>
      <c r="O1540" s="4">
        <v>11951493</v>
      </c>
      <c r="P1540" s="4">
        <v>97.34</v>
      </c>
    </row>
    <row r="1541" spans="1:16" x14ac:dyDescent="0.2">
      <c r="A1541" s="4" t="s">
        <v>1773</v>
      </c>
      <c r="B1541" s="4" t="s">
        <v>1611</v>
      </c>
      <c r="C1541" s="4" t="s">
        <v>363</v>
      </c>
      <c r="D1541" s="4" t="s">
        <v>363</v>
      </c>
      <c r="E1541" s="4" t="s">
        <v>363</v>
      </c>
      <c r="F1541" s="4">
        <v>2018</v>
      </c>
      <c r="G1541" s="4">
        <v>252</v>
      </c>
      <c r="H1541" s="4" t="s">
        <v>20</v>
      </c>
      <c r="I1541" s="4" t="s">
        <v>1612</v>
      </c>
      <c r="J1541" s="4" t="s">
        <v>1613</v>
      </c>
      <c r="K1541" s="4" t="s">
        <v>23</v>
      </c>
      <c r="L1541" s="4" t="s">
        <v>24</v>
      </c>
      <c r="M1541" s="4">
        <v>284</v>
      </c>
      <c r="N1541" s="4">
        <v>13179917</v>
      </c>
      <c r="O1541" s="4">
        <v>11955632</v>
      </c>
      <c r="P1541" s="4">
        <v>90.71</v>
      </c>
    </row>
    <row r="1542" spans="1:16" x14ac:dyDescent="0.2">
      <c r="A1542" s="4" t="s">
        <v>1774</v>
      </c>
      <c r="B1542" s="4" t="s">
        <v>1238</v>
      </c>
      <c r="C1542" s="4" t="s">
        <v>1466</v>
      </c>
      <c r="D1542" s="4" t="s">
        <v>1331</v>
      </c>
      <c r="E1542" s="4" t="s">
        <v>683</v>
      </c>
      <c r="F1542" s="4">
        <v>2019</v>
      </c>
      <c r="G1542" s="4" t="s">
        <v>20</v>
      </c>
      <c r="H1542" s="4" t="s">
        <v>128</v>
      </c>
      <c r="I1542" s="4" t="s">
        <v>1240</v>
      </c>
      <c r="J1542" s="4" t="s">
        <v>33</v>
      </c>
      <c r="K1542" s="4" t="s">
        <v>23</v>
      </c>
      <c r="L1542" s="4" t="s">
        <v>20</v>
      </c>
      <c r="M1542" s="4">
        <v>88</v>
      </c>
      <c r="N1542" s="4">
        <v>12378264</v>
      </c>
      <c r="O1542" s="4">
        <v>11957147</v>
      </c>
      <c r="P1542" s="4">
        <v>96.6</v>
      </c>
    </row>
    <row r="1543" spans="1:16" x14ac:dyDescent="0.2">
      <c r="A1543" s="4" t="s">
        <v>1775</v>
      </c>
      <c r="B1543" s="4" t="s">
        <v>1330</v>
      </c>
      <c r="C1543" s="4" t="s">
        <v>1776</v>
      </c>
      <c r="D1543" s="4" t="s">
        <v>1776</v>
      </c>
      <c r="E1543" s="4" t="s">
        <v>683</v>
      </c>
      <c r="F1543" s="4">
        <v>2011</v>
      </c>
      <c r="G1543" s="4">
        <v>365</v>
      </c>
      <c r="H1543" s="4" t="s">
        <v>20</v>
      </c>
      <c r="I1543" s="4" t="s">
        <v>39</v>
      </c>
      <c r="J1543" s="4" t="s">
        <v>265</v>
      </c>
      <c r="K1543" s="4" t="s">
        <v>41</v>
      </c>
      <c r="L1543" s="4" t="s">
        <v>24</v>
      </c>
      <c r="M1543" s="4">
        <v>51</v>
      </c>
      <c r="N1543" s="4">
        <v>13709509</v>
      </c>
      <c r="O1543" s="4">
        <v>11959789</v>
      </c>
      <c r="P1543" s="4">
        <v>87.24</v>
      </c>
    </row>
    <row r="1544" spans="1:16" x14ac:dyDescent="0.2">
      <c r="A1544" s="4" t="s">
        <v>1777</v>
      </c>
      <c r="B1544" s="4" t="s">
        <v>1238</v>
      </c>
      <c r="C1544" s="4" t="s">
        <v>1466</v>
      </c>
      <c r="D1544" s="4" t="s">
        <v>1331</v>
      </c>
      <c r="E1544" s="4" t="s">
        <v>683</v>
      </c>
      <c r="F1544" s="4">
        <v>2019</v>
      </c>
      <c r="G1544" s="4" t="s">
        <v>20</v>
      </c>
      <c r="H1544" s="4" t="s">
        <v>38</v>
      </c>
      <c r="I1544" s="4" t="s">
        <v>1240</v>
      </c>
      <c r="J1544" s="4" t="s">
        <v>33</v>
      </c>
      <c r="K1544" s="4" t="s">
        <v>23</v>
      </c>
      <c r="L1544" s="4" t="s">
        <v>20</v>
      </c>
      <c r="M1544" s="4">
        <v>88</v>
      </c>
      <c r="N1544" s="4">
        <v>12304106</v>
      </c>
      <c r="O1544" s="4">
        <v>11968304</v>
      </c>
      <c r="P1544" s="4">
        <v>97.27</v>
      </c>
    </row>
    <row r="1545" spans="1:16" x14ac:dyDescent="0.2">
      <c r="A1545" s="4" t="s">
        <v>1778</v>
      </c>
      <c r="B1545" s="4" t="s">
        <v>71</v>
      </c>
      <c r="C1545" s="4" t="s">
        <v>72</v>
      </c>
      <c r="D1545" s="4" t="s">
        <v>72</v>
      </c>
      <c r="E1545" s="4" t="s">
        <v>73</v>
      </c>
      <c r="F1545" s="4">
        <v>2015</v>
      </c>
      <c r="G1545" s="4" t="s">
        <v>20</v>
      </c>
      <c r="H1545" s="4" t="s">
        <v>20</v>
      </c>
      <c r="I1545" s="4" t="s">
        <v>20</v>
      </c>
      <c r="J1545" s="4" t="s">
        <v>40</v>
      </c>
      <c r="K1545" s="4" t="s">
        <v>41</v>
      </c>
      <c r="L1545" s="4" t="s">
        <v>24</v>
      </c>
      <c r="M1545" s="4">
        <v>35</v>
      </c>
      <c r="N1545" s="4">
        <v>12724352</v>
      </c>
      <c r="O1545" s="4">
        <v>11980599</v>
      </c>
      <c r="P1545" s="4">
        <v>94.15</v>
      </c>
    </row>
    <row r="1546" spans="1:16" x14ac:dyDescent="0.2">
      <c r="A1546" s="4" t="s">
        <v>1779</v>
      </c>
      <c r="B1546" s="4" t="s">
        <v>1669</v>
      </c>
      <c r="C1546" s="4" t="s">
        <v>1414</v>
      </c>
      <c r="D1546" s="4" t="s">
        <v>1414</v>
      </c>
      <c r="E1546" s="4" t="s">
        <v>1414</v>
      </c>
      <c r="F1546" s="4">
        <v>2013</v>
      </c>
      <c r="G1546" s="4">
        <v>49</v>
      </c>
      <c r="H1546" s="4" t="s">
        <v>20</v>
      </c>
      <c r="I1546" s="4" t="s">
        <v>1670</v>
      </c>
      <c r="J1546" s="4" t="s">
        <v>40</v>
      </c>
      <c r="K1546" s="4" t="s">
        <v>23</v>
      </c>
      <c r="L1546" s="4" t="s">
        <v>24</v>
      </c>
      <c r="M1546" s="4">
        <v>181</v>
      </c>
      <c r="N1546" s="4">
        <v>12892448</v>
      </c>
      <c r="O1546" s="4">
        <v>11984560</v>
      </c>
      <c r="P1546" s="4">
        <v>92.96</v>
      </c>
    </row>
    <row r="1547" spans="1:16" x14ac:dyDescent="0.2">
      <c r="A1547" s="4" t="s">
        <v>1780</v>
      </c>
      <c r="B1547" s="4" t="s">
        <v>1781</v>
      </c>
      <c r="C1547" s="4" t="s">
        <v>103</v>
      </c>
      <c r="D1547" s="4" t="s">
        <v>103</v>
      </c>
      <c r="E1547" s="4" t="s">
        <v>103</v>
      </c>
      <c r="F1547" s="4">
        <v>2014</v>
      </c>
      <c r="G1547" s="4" t="s">
        <v>20</v>
      </c>
      <c r="H1547" s="4" t="s">
        <v>20</v>
      </c>
      <c r="I1547" s="4" t="s">
        <v>20</v>
      </c>
      <c r="J1547" s="4" t="s">
        <v>40</v>
      </c>
      <c r="K1547" s="4" t="s">
        <v>41</v>
      </c>
      <c r="L1547" s="4" t="s">
        <v>24</v>
      </c>
      <c r="M1547" s="4">
        <v>43</v>
      </c>
      <c r="N1547" s="4">
        <v>12205011</v>
      </c>
      <c r="O1547" s="4">
        <v>11988277</v>
      </c>
      <c r="P1547" s="4">
        <v>98.22</v>
      </c>
    </row>
    <row r="1548" spans="1:16" x14ac:dyDescent="0.2">
      <c r="A1548" s="4" t="s">
        <v>1782</v>
      </c>
      <c r="B1548" s="4" t="s">
        <v>1693</v>
      </c>
      <c r="C1548" s="4" t="s">
        <v>233</v>
      </c>
      <c r="D1548" s="4" t="s">
        <v>233</v>
      </c>
      <c r="E1548" s="4" t="s">
        <v>233</v>
      </c>
      <c r="F1548" s="4">
        <v>2018</v>
      </c>
      <c r="G1548" s="4">
        <v>21</v>
      </c>
      <c r="H1548" s="4" t="s">
        <v>128</v>
      </c>
      <c r="I1548" s="4" t="s">
        <v>964</v>
      </c>
      <c r="J1548" s="4" t="s">
        <v>33</v>
      </c>
      <c r="K1548" s="4" t="s">
        <v>23</v>
      </c>
      <c r="L1548" s="4" t="s">
        <v>24</v>
      </c>
      <c r="M1548" s="4">
        <v>138</v>
      </c>
      <c r="N1548" s="4">
        <v>13730099</v>
      </c>
      <c r="O1548" s="4">
        <v>11995689</v>
      </c>
      <c r="P1548" s="4">
        <v>87.37</v>
      </c>
    </row>
    <row r="1549" spans="1:16" x14ac:dyDescent="0.2">
      <c r="A1549" s="4" t="s">
        <v>1783</v>
      </c>
      <c r="B1549" s="4" t="s">
        <v>1784</v>
      </c>
      <c r="C1549" s="4" t="s">
        <v>363</v>
      </c>
      <c r="D1549" s="4" t="s">
        <v>363</v>
      </c>
      <c r="E1549" s="4" t="s">
        <v>363</v>
      </c>
      <c r="F1549" s="4">
        <v>2020</v>
      </c>
      <c r="G1549" s="4" t="s">
        <v>20</v>
      </c>
      <c r="H1549" s="4" t="s">
        <v>20</v>
      </c>
      <c r="I1549" s="4" t="s">
        <v>20</v>
      </c>
      <c r="J1549" s="4" t="s">
        <v>1785</v>
      </c>
      <c r="K1549" s="4" t="s">
        <v>23</v>
      </c>
      <c r="L1549" s="4" t="s">
        <v>24</v>
      </c>
      <c r="M1549" s="4">
        <v>260</v>
      </c>
      <c r="N1549" s="4">
        <v>17262283</v>
      </c>
      <c r="O1549" s="4">
        <v>12001455</v>
      </c>
      <c r="P1549" s="4">
        <v>69.52</v>
      </c>
    </row>
    <row r="1550" spans="1:16" x14ac:dyDescent="0.2">
      <c r="A1550" s="4" t="s">
        <v>1786</v>
      </c>
      <c r="B1550" s="4" t="s">
        <v>750</v>
      </c>
      <c r="C1550" s="4" t="s">
        <v>751</v>
      </c>
      <c r="D1550" s="4" t="s">
        <v>103</v>
      </c>
      <c r="E1550" s="4" t="s">
        <v>103</v>
      </c>
      <c r="F1550" s="4">
        <v>2018</v>
      </c>
      <c r="G1550" s="4" t="s">
        <v>20</v>
      </c>
      <c r="H1550" s="4" t="s">
        <v>20</v>
      </c>
      <c r="I1550" s="4" t="s">
        <v>20</v>
      </c>
      <c r="J1550" s="4" t="s">
        <v>40</v>
      </c>
      <c r="K1550" s="4" t="s">
        <v>23</v>
      </c>
      <c r="L1550" s="4" t="s">
        <v>752</v>
      </c>
      <c r="M1550" s="4">
        <v>86</v>
      </c>
      <c r="N1550" s="4">
        <v>15910340</v>
      </c>
      <c r="O1550" s="4">
        <v>12014602</v>
      </c>
      <c r="P1550" s="4">
        <v>75.510000000000005</v>
      </c>
    </row>
    <row r="1551" spans="1:16" x14ac:dyDescent="0.2">
      <c r="A1551" s="4" t="s">
        <v>1787</v>
      </c>
      <c r="B1551" s="4" t="s">
        <v>1278</v>
      </c>
      <c r="C1551" s="4" t="s">
        <v>103</v>
      </c>
      <c r="D1551" s="4" t="s">
        <v>103</v>
      </c>
      <c r="E1551" s="4" t="s">
        <v>103</v>
      </c>
      <c r="F1551" s="4">
        <v>2014</v>
      </c>
      <c r="G1551" s="4" t="s">
        <v>20</v>
      </c>
      <c r="H1551" s="4" t="s">
        <v>128</v>
      </c>
      <c r="I1551" s="4" t="s">
        <v>1279</v>
      </c>
      <c r="J1551" s="4" t="s">
        <v>40</v>
      </c>
      <c r="K1551" s="4" t="s">
        <v>23</v>
      </c>
      <c r="L1551" s="4" t="s">
        <v>230</v>
      </c>
      <c r="M1551" s="4">
        <v>180</v>
      </c>
      <c r="N1551" s="4">
        <v>12813354</v>
      </c>
      <c r="O1551" s="4">
        <v>12015533</v>
      </c>
      <c r="P1551" s="4">
        <v>93.77</v>
      </c>
    </row>
    <row r="1552" spans="1:16" x14ac:dyDescent="0.2">
      <c r="A1552" s="4" t="s">
        <v>1788</v>
      </c>
      <c r="B1552" s="4" t="s">
        <v>1695</v>
      </c>
      <c r="C1552" s="4" t="s">
        <v>103</v>
      </c>
      <c r="D1552" s="4" t="s">
        <v>103</v>
      </c>
      <c r="E1552" s="4" t="s">
        <v>103</v>
      </c>
      <c r="F1552" s="4">
        <v>2015</v>
      </c>
      <c r="G1552" s="4" t="s">
        <v>20</v>
      </c>
      <c r="H1552" s="4" t="s">
        <v>20</v>
      </c>
      <c r="I1552" s="4" t="s">
        <v>20</v>
      </c>
      <c r="J1552" s="4" t="s">
        <v>265</v>
      </c>
      <c r="K1552" s="4" t="s">
        <v>41</v>
      </c>
      <c r="L1552" s="4" t="s">
        <v>240</v>
      </c>
      <c r="M1552" s="4">
        <v>30</v>
      </c>
      <c r="N1552" s="4">
        <v>13512162</v>
      </c>
      <c r="O1552" s="4">
        <v>12049896</v>
      </c>
      <c r="P1552" s="4">
        <v>89.18</v>
      </c>
    </row>
    <row r="1553" spans="1:16" x14ac:dyDescent="0.2">
      <c r="A1553" s="4" t="s">
        <v>1789</v>
      </c>
      <c r="B1553" s="4" t="s">
        <v>1219</v>
      </c>
      <c r="C1553" s="4" t="s">
        <v>1220</v>
      </c>
      <c r="D1553" s="4" t="s">
        <v>1220</v>
      </c>
      <c r="E1553" s="4" t="s">
        <v>103</v>
      </c>
      <c r="F1553" s="4">
        <v>2020</v>
      </c>
      <c r="G1553" s="4" t="s">
        <v>20</v>
      </c>
      <c r="H1553" s="4" t="s">
        <v>20</v>
      </c>
      <c r="I1553" s="4" t="s">
        <v>20</v>
      </c>
      <c r="J1553" s="4" t="s">
        <v>33</v>
      </c>
      <c r="K1553" s="4" t="s">
        <v>41</v>
      </c>
      <c r="L1553" s="4" t="s">
        <v>24</v>
      </c>
      <c r="M1553" s="4">
        <v>43</v>
      </c>
      <c r="N1553" s="4">
        <v>12994273</v>
      </c>
      <c r="O1553" s="4">
        <v>12084921</v>
      </c>
      <c r="P1553" s="4">
        <v>93</v>
      </c>
    </row>
    <row r="1554" spans="1:16" x14ac:dyDescent="0.2">
      <c r="A1554" s="4" t="s">
        <v>1790</v>
      </c>
      <c r="B1554" s="4" t="s">
        <v>1420</v>
      </c>
      <c r="C1554" s="4" t="s">
        <v>233</v>
      </c>
      <c r="D1554" s="4" t="s">
        <v>233</v>
      </c>
      <c r="E1554" s="4" t="s">
        <v>233</v>
      </c>
      <c r="F1554" s="4">
        <v>2019</v>
      </c>
      <c r="G1554" s="4">
        <v>21</v>
      </c>
      <c r="H1554" s="4" t="s">
        <v>38</v>
      </c>
      <c r="I1554" s="4" t="s">
        <v>1228</v>
      </c>
      <c r="J1554" s="4" t="s">
        <v>33</v>
      </c>
      <c r="K1554" s="4" t="s">
        <v>23</v>
      </c>
      <c r="L1554" s="4" t="s">
        <v>230</v>
      </c>
      <c r="M1554" s="4">
        <v>182</v>
      </c>
      <c r="N1554" s="4">
        <v>13829309</v>
      </c>
      <c r="O1554" s="4">
        <v>12085464</v>
      </c>
      <c r="P1554" s="4">
        <v>87.39</v>
      </c>
    </row>
    <row r="1555" spans="1:16" x14ac:dyDescent="0.2">
      <c r="A1555" s="4" t="s">
        <v>1791</v>
      </c>
      <c r="B1555" s="4" t="s">
        <v>1792</v>
      </c>
      <c r="C1555" s="4" t="s">
        <v>1227</v>
      </c>
      <c r="D1555" s="4" t="s">
        <v>1227</v>
      </c>
      <c r="E1555" s="4" t="s">
        <v>1227</v>
      </c>
      <c r="F1555" s="4">
        <v>2016</v>
      </c>
      <c r="G1555" s="4">
        <v>21</v>
      </c>
      <c r="H1555" s="4" t="s">
        <v>128</v>
      </c>
      <c r="I1555" s="4" t="s">
        <v>1228</v>
      </c>
      <c r="J1555" s="4" t="s">
        <v>33</v>
      </c>
      <c r="K1555" s="4" t="s">
        <v>23</v>
      </c>
      <c r="L1555" s="4" t="s">
        <v>1229</v>
      </c>
      <c r="M1555" s="4">
        <v>186</v>
      </c>
      <c r="N1555" s="4">
        <v>12843861</v>
      </c>
      <c r="O1555" s="4">
        <v>12086526</v>
      </c>
      <c r="P1555" s="4">
        <v>94.1</v>
      </c>
    </row>
    <row r="1556" spans="1:16" x14ac:dyDescent="0.2">
      <c r="A1556" s="4" t="s">
        <v>1793</v>
      </c>
      <c r="B1556" s="4" t="s">
        <v>1105</v>
      </c>
      <c r="C1556" s="4" t="s">
        <v>1106</v>
      </c>
      <c r="D1556" s="4" t="s">
        <v>954</v>
      </c>
      <c r="E1556" s="4" t="s">
        <v>92</v>
      </c>
      <c r="F1556" s="4">
        <v>2019</v>
      </c>
      <c r="G1556" s="4">
        <v>6</v>
      </c>
      <c r="H1556" s="4" t="s">
        <v>38</v>
      </c>
      <c r="I1556" s="4" t="s">
        <v>62</v>
      </c>
      <c r="J1556" s="4" t="s">
        <v>598</v>
      </c>
      <c r="K1556" s="4" t="s">
        <v>41</v>
      </c>
      <c r="L1556" s="4" t="s">
        <v>230</v>
      </c>
      <c r="M1556" s="4">
        <v>91</v>
      </c>
      <c r="N1556" s="4">
        <v>14509666</v>
      </c>
      <c r="O1556" s="4">
        <v>12102820</v>
      </c>
      <c r="P1556" s="4">
        <v>83.41</v>
      </c>
    </row>
    <row r="1557" spans="1:16" x14ac:dyDescent="0.2">
      <c r="A1557" s="4" t="s">
        <v>1794</v>
      </c>
      <c r="B1557" s="4" t="s">
        <v>1739</v>
      </c>
      <c r="C1557" s="4" t="s">
        <v>1740</v>
      </c>
      <c r="D1557" s="4" t="s">
        <v>91</v>
      </c>
      <c r="E1557" s="4" t="s">
        <v>92</v>
      </c>
      <c r="F1557" s="4">
        <v>2019</v>
      </c>
      <c r="G1557" s="4" t="s">
        <v>20</v>
      </c>
      <c r="H1557" s="4" t="s">
        <v>20</v>
      </c>
      <c r="I1557" s="4" t="s">
        <v>20</v>
      </c>
      <c r="J1557" s="4" t="s">
        <v>364</v>
      </c>
      <c r="K1557" s="4" t="s">
        <v>23</v>
      </c>
      <c r="L1557" s="4" t="s">
        <v>1229</v>
      </c>
      <c r="M1557" s="4">
        <v>282</v>
      </c>
      <c r="N1557" s="4">
        <v>13347830</v>
      </c>
      <c r="O1557" s="4">
        <v>12109398</v>
      </c>
      <c r="P1557" s="4">
        <v>90.72</v>
      </c>
    </row>
    <row r="1558" spans="1:16" x14ac:dyDescent="0.2">
      <c r="A1558" s="4" t="s">
        <v>1795</v>
      </c>
      <c r="B1558" s="4" t="s">
        <v>1784</v>
      </c>
      <c r="C1558" s="4" t="s">
        <v>363</v>
      </c>
      <c r="D1558" s="4" t="s">
        <v>363</v>
      </c>
      <c r="E1558" s="4" t="s">
        <v>363</v>
      </c>
      <c r="F1558" s="4">
        <v>2020</v>
      </c>
      <c r="G1558" s="4" t="s">
        <v>20</v>
      </c>
      <c r="H1558" s="4" t="s">
        <v>20</v>
      </c>
      <c r="I1558" s="4" t="s">
        <v>20</v>
      </c>
      <c r="J1558" s="4" t="s">
        <v>1785</v>
      </c>
      <c r="K1558" s="4" t="s">
        <v>23</v>
      </c>
      <c r="L1558" s="4" t="s">
        <v>24</v>
      </c>
      <c r="M1558" s="4">
        <v>261</v>
      </c>
      <c r="N1558" s="4">
        <v>16282379</v>
      </c>
      <c r="O1558" s="4">
        <v>12120780</v>
      </c>
      <c r="P1558" s="4">
        <v>74.44</v>
      </c>
    </row>
    <row r="1559" spans="1:16" x14ac:dyDescent="0.2">
      <c r="A1559" s="4" t="s">
        <v>1796</v>
      </c>
      <c r="B1559" s="4" t="s">
        <v>1238</v>
      </c>
      <c r="C1559" s="4" t="s">
        <v>1466</v>
      </c>
      <c r="D1559" s="4" t="s">
        <v>1331</v>
      </c>
      <c r="E1559" s="4" t="s">
        <v>683</v>
      </c>
      <c r="F1559" s="4">
        <v>2019</v>
      </c>
      <c r="G1559" s="4" t="s">
        <v>20</v>
      </c>
      <c r="H1559" s="4" t="s">
        <v>128</v>
      </c>
      <c r="I1559" s="4" t="s">
        <v>1240</v>
      </c>
      <c r="J1559" s="4" t="s">
        <v>33</v>
      </c>
      <c r="K1559" s="4" t="s">
        <v>23</v>
      </c>
      <c r="L1559" s="4" t="s">
        <v>20</v>
      </c>
      <c r="M1559" s="4">
        <v>88</v>
      </c>
      <c r="N1559" s="4">
        <v>12528978</v>
      </c>
      <c r="O1559" s="4">
        <v>12125913</v>
      </c>
      <c r="P1559" s="4">
        <v>96.78</v>
      </c>
    </row>
    <row r="1560" spans="1:16" x14ac:dyDescent="0.2">
      <c r="A1560" s="4" t="s">
        <v>1797</v>
      </c>
      <c r="B1560" s="4" t="s">
        <v>1798</v>
      </c>
      <c r="C1560" s="4" t="s">
        <v>233</v>
      </c>
      <c r="D1560" s="4" t="s">
        <v>233</v>
      </c>
      <c r="E1560" s="4" t="s">
        <v>233</v>
      </c>
      <c r="F1560" s="4">
        <v>2017</v>
      </c>
      <c r="G1560" s="4">
        <v>35</v>
      </c>
      <c r="H1560" s="4" t="s">
        <v>20</v>
      </c>
      <c r="I1560" s="4" t="s">
        <v>239</v>
      </c>
      <c r="J1560" s="4" t="s">
        <v>33</v>
      </c>
      <c r="K1560" s="4" t="s">
        <v>23</v>
      </c>
      <c r="L1560" s="4" t="s">
        <v>24</v>
      </c>
      <c r="M1560" s="4">
        <v>135</v>
      </c>
      <c r="N1560" s="4">
        <v>13420044</v>
      </c>
      <c r="O1560" s="4">
        <v>12134085</v>
      </c>
      <c r="P1560" s="4">
        <v>90.42</v>
      </c>
    </row>
    <row r="1561" spans="1:16" x14ac:dyDescent="0.2">
      <c r="A1561" s="4" t="s">
        <v>1799</v>
      </c>
      <c r="B1561" s="4" t="s">
        <v>1096</v>
      </c>
      <c r="C1561" s="4" t="s">
        <v>1097</v>
      </c>
      <c r="D1561" s="4" t="s">
        <v>1097</v>
      </c>
      <c r="E1561" s="4" t="s">
        <v>92</v>
      </c>
      <c r="F1561" s="4">
        <v>2018</v>
      </c>
      <c r="G1561" s="4">
        <v>22</v>
      </c>
      <c r="H1561" s="4" t="s">
        <v>38</v>
      </c>
      <c r="I1561" s="4" t="s">
        <v>964</v>
      </c>
      <c r="J1561" s="4" t="s">
        <v>33</v>
      </c>
      <c r="K1561" s="4" t="s">
        <v>41</v>
      </c>
      <c r="L1561" s="4" t="s">
        <v>249</v>
      </c>
      <c r="M1561" s="4">
        <v>92</v>
      </c>
      <c r="N1561" s="4">
        <v>12904069</v>
      </c>
      <c r="O1561" s="4">
        <v>12135174</v>
      </c>
      <c r="P1561" s="4">
        <v>94.04</v>
      </c>
    </row>
    <row r="1562" spans="1:16" x14ac:dyDescent="0.2">
      <c r="A1562" s="4" t="s">
        <v>1800</v>
      </c>
      <c r="B1562" s="4" t="s">
        <v>71</v>
      </c>
      <c r="C1562" s="4" t="s">
        <v>72</v>
      </c>
      <c r="D1562" s="4" t="s">
        <v>72</v>
      </c>
      <c r="E1562" s="4" t="s">
        <v>73</v>
      </c>
      <c r="F1562" s="4">
        <v>2015</v>
      </c>
      <c r="G1562" s="4" t="s">
        <v>20</v>
      </c>
      <c r="H1562" s="4" t="s">
        <v>20</v>
      </c>
      <c r="I1562" s="4" t="s">
        <v>20</v>
      </c>
      <c r="J1562" s="4" t="s">
        <v>74</v>
      </c>
      <c r="K1562" s="4" t="s">
        <v>41</v>
      </c>
      <c r="L1562" s="4" t="s">
        <v>24</v>
      </c>
      <c r="M1562" s="4">
        <v>30</v>
      </c>
      <c r="N1562" s="4">
        <v>13024690</v>
      </c>
      <c r="O1562" s="4">
        <v>12148191</v>
      </c>
      <c r="P1562" s="4">
        <v>93.27</v>
      </c>
    </row>
    <row r="1563" spans="1:16" x14ac:dyDescent="0.2">
      <c r="A1563" s="4" t="s">
        <v>1801</v>
      </c>
      <c r="B1563" s="4" t="s">
        <v>1238</v>
      </c>
      <c r="C1563" s="4" t="s">
        <v>1239</v>
      </c>
      <c r="D1563" s="4" t="s">
        <v>1239</v>
      </c>
      <c r="E1563" s="4" t="s">
        <v>92</v>
      </c>
      <c r="F1563" s="4">
        <v>2019</v>
      </c>
      <c r="G1563" s="4" t="s">
        <v>20</v>
      </c>
      <c r="H1563" s="4" t="s">
        <v>38</v>
      </c>
      <c r="I1563" s="4" t="s">
        <v>1240</v>
      </c>
      <c r="J1563" s="4" t="s">
        <v>33</v>
      </c>
      <c r="K1563" s="4" t="s">
        <v>23</v>
      </c>
      <c r="L1563" s="4" t="s">
        <v>20</v>
      </c>
      <c r="M1563" s="4">
        <v>88</v>
      </c>
      <c r="N1563" s="4">
        <v>12850363</v>
      </c>
      <c r="O1563" s="4">
        <v>12178789</v>
      </c>
      <c r="P1563" s="4">
        <v>94.77</v>
      </c>
    </row>
    <row r="1564" spans="1:16" x14ac:dyDescent="0.2">
      <c r="A1564" s="4" t="s">
        <v>1802</v>
      </c>
      <c r="B1564" s="4" t="s">
        <v>1591</v>
      </c>
      <c r="C1564" s="4" t="s">
        <v>31</v>
      </c>
      <c r="D1564" s="4" t="s">
        <v>32</v>
      </c>
      <c r="E1564" s="4" t="s">
        <v>32</v>
      </c>
      <c r="F1564" s="4">
        <v>2018</v>
      </c>
      <c r="G1564" s="4" t="s">
        <v>20</v>
      </c>
      <c r="H1564" s="4" t="s">
        <v>20</v>
      </c>
      <c r="I1564" s="4" t="s">
        <v>20</v>
      </c>
      <c r="J1564" s="4" t="s">
        <v>364</v>
      </c>
      <c r="K1564" s="4" t="s">
        <v>23</v>
      </c>
      <c r="L1564" s="4" t="s">
        <v>24</v>
      </c>
      <c r="M1564" s="4">
        <v>185</v>
      </c>
      <c r="N1564" s="4">
        <v>20035397</v>
      </c>
      <c r="O1564" s="4">
        <v>12194514</v>
      </c>
      <c r="P1564" s="4">
        <v>60.86</v>
      </c>
    </row>
    <row r="1565" spans="1:16" x14ac:dyDescent="0.2">
      <c r="A1565" s="4" t="s">
        <v>1803</v>
      </c>
      <c r="B1565" s="4" t="s">
        <v>426</v>
      </c>
      <c r="C1565" s="4" t="s">
        <v>427</v>
      </c>
      <c r="D1565" s="4" t="s">
        <v>427</v>
      </c>
      <c r="E1565" s="4" t="s">
        <v>427</v>
      </c>
      <c r="F1565" s="4">
        <v>2017</v>
      </c>
      <c r="G1565" s="4">
        <v>27</v>
      </c>
      <c r="H1565" s="4" t="s">
        <v>38</v>
      </c>
      <c r="I1565" s="4" t="s">
        <v>62</v>
      </c>
      <c r="J1565" s="4" t="s">
        <v>33</v>
      </c>
      <c r="K1565" s="4" t="s">
        <v>41</v>
      </c>
      <c r="L1565" s="4" t="s">
        <v>249</v>
      </c>
      <c r="M1565" s="4">
        <v>92</v>
      </c>
      <c r="N1565" s="4">
        <v>12936508</v>
      </c>
      <c r="O1565" s="4">
        <v>12202760</v>
      </c>
      <c r="P1565" s="4">
        <v>94.33</v>
      </c>
    </row>
    <row r="1566" spans="1:16" x14ac:dyDescent="0.2">
      <c r="A1566" s="4" t="s">
        <v>1804</v>
      </c>
      <c r="B1566" s="4" t="s">
        <v>1805</v>
      </c>
      <c r="C1566" s="4" t="s">
        <v>954</v>
      </c>
      <c r="D1566" s="4" t="s">
        <v>954</v>
      </c>
      <c r="E1566" s="4" t="s">
        <v>92</v>
      </c>
      <c r="F1566" s="4">
        <v>2020</v>
      </c>
      <c r="G1566" s="4" t="s">
        <v>20</v>
      </c>
      <c r="H1566" s="4" t="s">
        <v>38</v>
      </c>
      <c r="I1566" s="4" t="s">
        <v>62</v>
      </c>
      <c r="J1566" s="4" t="s">
        <v>33</v>
      </c>
      <c r="K1566" s="4" t="s">
        <v>23</v>
      </c>
      <c r="L1566" s="4" t="s">
        <v>24</v>
      </c>
      <c r="M1566" s="4">
        <v>188</v>
      </c>
      <c r="N1566" s="4">
        <v>14766332</v>
      </c>
      <c r="O1566" s="4">
        <v>12205788</v>
      </c>
      <c r="P1566" s="4">
        <v>82.66</v>
      </c>
    </row>
    <row r="1567" spans="1:16" x14ac:dyDescent="0.2">
      <c r="A1567" s="4" t="s">
        <v>1806</v>
      </c>
      <c r="B1567" s="4" t="s">
        <v>946</v>
      </c>
      <c r="C1567" s="4" t="s">
        <v>947</v>
      </c>
      <c r="D1567" s="4" t="s">
        <v>947</v>
      </c>
      <c r="E1567" s="4" t="s">
        <v>683</v>
      </c>
      <c r="F1567" s="4">
        <v>2016</v>
      </c>
      <c r="G1567" s="4">
        <v>7</v>
      </c>
      <c r="H1567" s="4" t="s">
        <v>128</v>
      </c>
      <c r="I1567" s="4" t="s">
        <v>239</v>
      </c>
      <c r="J1567" s="4" t="s">
        <v>33</v>
      </c>
      <c r="K1567" s="4" t="s">
        <v>41</v>
      </c>
      <c r="L1567" s="4" t="s">
        <v>948</v>
      </c>
      <c r="M1567" s="4">
        <v>41</v>
      </c>
      <c r="N1567" s="4">
        <v>13194575</v>
      </c>
      <c r="O1567" s="4">
        <v>12209454</v>
      </c>
      <c r="P1567" s="4">
        <v>92.53</v>
      </c>
    </row>
    <row r="1568" spans="1:16" x14ac:dyDescent="0.2">
      <c r="A1568" s="4" t="s">
        <v>1807</v>
      </c>
      <c r="B1568" s="4" t="s">
        <v>1238</v>
      </c>
      <c r="C1568" s="4" t="s">
        <v>1431</v>
      </c>
      <c r="D1568" s="4" t="s">
        <v>363</v>
      </c>
      <c r="E1568" s="4" t="s">
        <v>363</v>
      </c>
      <c r="F1568" s="4">
        <v>2019</v>
      </c>
      <c r="G1568" s="4" t="s">
        <v>20</v>
      </c>
      <c r="H1568" s="4" t="s">
        <v>38</v>
      </c>
      <c r="I1568" s="4" t="s">
        <v>1240</v>
      </c>
      <c r="J1568" s="4" t="s">
        <v>33</v>
      </c>
      <c r="K1568" s="4" t="s">
        <v>23</v>
      </c>
      <c r="L1568" s="4" t="s">
        <v>20</v>
      </c>
      <c r="M1568" s="4">
        <v>88</v>
      </c>
      <c r="N1568" s="4">
        <v>12611379</v>
      </c>
      <c r="O1568" s="4">
        <v>12215288</v>
      </c>
      <c r="P1568" s="4">
        <v>96.86</v>
      </c>
    </row>
    <row r="1569" spans="1:16" x14ac:dyDescent="0.2">
      <c r="A1569" s="4" t="s">
        <v>1808</v>
      </c>
      <c r="B1569" s="4" t="s">
        <v>1781</v>
      </c>
      <c r="C1569" s="4" t="s">
        <v>1809</v>
      </c>
      <c r="D1569" s="4" t="s">
        <v>103</v>
      </c>
      <c r="E1569" s="4" t="s">
        <v>103</v>
      </c>
      <c r="F1569" s="4">
        <v>2014</v>
      </c>
      <c r="G1569" s="4" t="s">
        <v>20</v>
      </c>
      <c r="H1569" s="4" t="s">
        <v>20</v>
      </c>
      <c r="I1569" s="4" t="s">
        <v>20</v>
      </c>
      <c r="J1569" s="4" t="s">
        <v>40</v>
      </c>
      <c r="K1569" s="4" t="s">
        <v>41</v>
      </c>
      <c r="L1569" s="4" t="s">
        <v>24</v>
      </c>
      <c r="M1569" s="4">
        <v>43</v>
      </c>
      <c r="N1569" s="4">
        <v>12434838</v>
      </c>
      <c r="O1569" s="4">
        <v>12226255</v>
      </c>
      <c r="P1569" s="4">
        <v>98.32</v>
      </c>
    </row>
    <row r="1570" spans="1:16" x14ac:dyDescent="0.2">
      <c r="A1570" s="4" t="s">
        <v>1810</v>
      </c>
      <c r="B1570" s="4" t="s">
        <v>681</v>
      </c>
      <c r="C1570" s="4" t="s">
        <v>682</v>
      </c>
      <c r="D1570" s="4" t="s">
        <v>682</v>
      </c>
      <c r="E1570" s="4" t="s">
        <v>683</v>
      </c>
      <c r="F1570" s="4">
        <v>2017</v>
      </c>
      <c r="G1570" s="4" t="s">
        <v>20</v>
      </c>
      <c r="H1570" s="4" t="s">
        <v>20</v>
      </c>
      <c r="I1570" s="4" t="s">
        <v>239</v>
      </c>
      <c r="J1570" s="4" t="s">
        <v>33</v>
      </c>
      <c r="K1570" s="4" t="s">
        <v>23</v>
      </c>
      <c r="L1570" s="4" t="s">
        <v>24</v>
      </c>
      <c r="M1570" s="4">
        <v>88</v>
      </c>
      <c r="N1570" s="4">
        <v>13483504</v>
      </c>
      <c r="O1570" s="4">
        <v>12231126</v>
      </c>
      <c r="P1570" s="4">
        <v>90.71</v>
      </c>
    </row>
    <row r="1571" spans="1:16" x14ac:dyDescent="0.2">
      <c r="A1571" s="4" t="s">
        <v>1811</v>
      </c>
      <c r="B1571" s="4" t="s">
        <v>1518</v>
      </c>
      <c r="C1571" s="4" t="s">
        <v>127</v>
      </c>
      <c r="D1571" s="4" t="s">
        <v>127</v>
      </c>
      <c r="E1571" s="4" t="s">
        <v>127</v>
      </c>
      <c r="F1571" s="4">
        <v>2015</v>
      </c>
      <c r="G1571" s="4">
        <v>19</v>
      </c>
      <c r="H1571" s="4" t="s">
        <v>128</v>
      </c>
      <c r="I1571" s="4" t="s">
        <v>62</v>
      </c>
      <c r="J1571" s="4" t="s">
        <v>40</v>
      </c>
      <c r="K1571" s="4" t="s">
        <v>23</v>
      </c>
      <c r="L1571" s="4" t="s">
        <v>24</v>
      </c>
      <c r="M1571" s="4">
        <v>180</v>
      </c>
      <c r="N1571" s="4">
        <v>14371111</v>
      </c>
      <c r="O1571" s="4">
        <v>12235023</v>
      </c>
      <c r="P1571" s="4">
        <v>85.14</v>
      </c>
    </row>
    <row r="1572" spans="1:16" x14ac:dyDescent="0.2">
      <c r="A1572" s="4" t="s">
        <v>1812</v>
      </c>
      <c r="B1572" s="4" t="s">
        <v>1238</v>
      </c>
      <c r="C1572" s="4" t="s">
        <v>1239</v>
      </c>
      <c r="D1572" s="4" t="s">
        <v>1239</v>
      </c>
      <c r="E1572" s="4" t="s">
        <v>92</v>
      </c>
      <c r="F1572" s="4">
        <v>2019</v>
      </c>
      <c r="G1572" s="4" t="s">
        <v>20</v>
      </c>
      <c r="H1572" s="4" t="s">
        <v>38</v>
      </c>
      <c r="I1572" s="4" t="s">
        <v>1240</v>
      </c>
      <c r="J1572" s="4" t="s">
        <v>33</v>
      </c>
      <c r="K1572" s="4" t="s">
        <v>23</v>
      </c>
      <c r="L1572" s="4" t="s">
        <v>20</v>
      </c>
      <c r="M1572" s="4">
        <v>88</v>
      </c>
      <c r="N1572" s="4">
        <v>13173053</v>
      </c>
      <c r="O1572" s="4">
        <v>12246129</v>
      </c>
      <c r="P1572" s="4">
        <v>92.96</v>
      </c>
    </row>
    <row r="1573" spans="1:16" x14ac:dyDescent="0.2">
      <c r="A1573" s="4" t="s">
        <v>1813</v>
      </c>
      <c r="B1573" s="4" t="s">
        <v>1646</v>
      </c>
      <c r="C1573" s="4" t="s">
        <v>31</v>
      </c>
      <c r="D1573" s="4" t="s">
        <v>32</v>
      </c>
      <c r="E1573" s="4" t="s">
        <v>32</v>
      </c>
      <c r="F1573" s="4">
        <v>2015</v>
      </c>
      <c r="G1573" s="4" t="s">
        <v>20</v>
      </c>
      <c r="H1573" s="4" t="s">
        <v>20</v>
      </c>
      <c r="I1573" s="4" t="s">
        <v>20</v>
      </c>
      <c r="J1573" s="4" t="s">
        <v>40</v>
      </c>
      <c r="K1573" s="4" t="s">
        <v>23</v>
      </c>
      <c r="L1573" s="4" t="s">
        <v>24</v>
      </c>
      <c r="M1573" s="4">
        <v>182</v>
      </c>
      <c r="N1573" s="4">
        <v>13593358</v>
      </c>
      <c r="O1573" s="4">
        <v>12247601</v>
      </c>
      <c r="P1573" s="4">
        <v>90.1</v>
      </c>
    </row>
    <row r="1574" spans="1:16" x14ac:dyDescent="0.2">
      <c r="A1574" s="4" t="s">
        <v>1814</v>
      </c>
      <c r="B1574" s="4" t="s">
        <v>1300</v>
      </c>
      <c r="C1574" s="4" t="s">
        <v>1106</v>
      </c>
      <c r="D1574" s="4" t="s">
        <v>1106</v>
      </c>
      <c r="E1574" s="4" t="s">
        <v>92</v>
      </c>
      <c r="F1574" s="4">
        <v>2015</v>
      </c>
      <c r="G1574" s="4" t="s">
        <v>20</v>
      </c>
      <c r="H1574" s="4" t="s">
        <v>20</v>
      </c>
      <c r="I1574" s="4" t="s">
        <v>20</v>
      </c>
      <c r="J1574" s="4" t="s">
        <v>265</v>
      </c>
      <c r="K1574" s="4" t="s">
        <v>41</v>
      </c>
      <c r="L1574" s="4" t="s">
        <v>24</v>
      </c>
      <c r="M1574" s="4">
        <v>30</v>
      </c>
      <c r="N1574" s="4">
        <v>13744481</v>
      </c>
      <c r="O1574" s="4">
        <v>12250827</v>
      </c>
      <c r="P1574" s="4">
        <v>89.13</v>
      </c>
    </row>
    <row r="1575" spans="1:16" x14ac:dyDescent="0.2">
      <c r="A1575" s="4" t="s">
        <v>1815</v>
      </c>
      <c r="B1575" s="4" t="s">
        <v>71</v>
      </c>
      <c r="C1575" s="4" t="s">
        <v>72</v>
      </c>
      <c r="D1575" s="4" t="s">
        <v>72</v>
      </c>
      <c r="E1575" s="4" t="s">
        <v>73</v>
      </c>
      <c r="F1575" s="4">
        <v>2015</v>
      </c>
      <c r="G1575" s="4" t="s">
        <v>20</v>
      </c>
      <c r="H1575" s="4" t="s">
        <v>20</v>
      </c>
      <c r="I1575" s="4" t="s">
        <v>20</v>
      </c>
      <c r="J1575" s="4" t="s">
        <v>40</v>
      </c>
      <c r="K1575" s="4" t="s">
        <v>41</v>
      </c>
      <c r="L1575" s="4" t="s">
        <v>24</v>
      </c>
      <c r="M1575" s="4">
        <v>35</v>
      </c>
      <c r="N1575" s="4">
        <v>13010302</v>
      </c>
      <c r="O1575" s="4">
        <v>12262975</v>
      </c>
      <c r="P1575" s="4">
        <v>94.26</v>
      </c>
    </row>
    <row r="1576" spans="1:16" x14ac:dyDescent="0.2">
      <c r="A1576" s="4" t="s">
        <v>1816</v>
      </c>
      <c r="B1576" s="4" t="s">
        <v>1269</v>
      </c>
      <c r="C1576" s="4" t="s">
        <v>363</v>
      </c>
      <c r="D1576" s="4" t="s">
        <v>363</v>
      </c>
      <c r="E1576" s="4" t="s">
        <v>363</v>
      </c>
      <c r="F1576" s="4">
        <v>2020</v>
      </c>
      <c r="G1576" s="4" t="s">
        <v>20</v>
      </c>
      <c r="H1576" s="4" t="s">
        <v>20</v>
      </c>
      <c r="I1576" s="4" t="s">
        <v>20</v>
      </c>
      <c r="J1576" s="4" t="s">
        <v>364</v>
      </c>
      <c r="K1576" s="4" t="s">
        <v>23</v>
      </c>
      <c r="L1576" s="4" t="s">
        <v>24</v>
      </c>
      <c r="M1576" s="4">
        <v>257</v>
      </c>
      <c r="N1576" s="4">
        <v>13988470</v>
      </c>
      <c r="O1576" s="4">
        <v>12268417</v>
      </c>
      <c r="P1576" s="4">
        <v>87.7</v>
      </c>
    </row>
    <row r="1577" spans="1:16" x14ac:dyDescent="0.2">
      <c r="A1577" s="4" t="s">
        <v>1817</v>
      </c>
      <c r="B1577" s="4" t="s">
        <v>254</v>
      </c>
      <c r="C1577" s="4" t="s">
        <v>255</v>
      </c>
      <c r="D1577" s="4" t="s">
        <v>255</v>
      </c>
      <c r="E1577" s="4" t="s">
        <v>255</v>
      </c>
      <c r="F1577" s="4">
        <v>2019</v>
      </c>
      <c r="G1577" s="4">
        <v>5</v>
      </c>
      <c r="H1577" s="4" t="s">
        <v>38</v>
      </c>
      <c r="I1577" s="4" t="s">
        <v>62</v>
      </c>
      <c r="J1577" s="4" t="s">
        <v>22</v>
      </c>
      <c r="K1577" s="4" t="s">
        <v>23</v>
      </c>
      <c r="L1577" s="4" t="s">
        <v>249</v>
      </c>
      <c r="M1577" s="4">
        <v>137</v>
      </c>
      <c r="N1577" s="4">
        <v>13404044</v>
      </c>
      <c r="O1577" s="4">
        <v>12269789</v>
      </c>
      <c r="P1577" s="4">
        <v>91.54</v>
      </c>
    </row>
    <row r="1578" spans="1:16" x14ac:dyDescent="0.2">
      <c r="A1578" s="4" t="s">
        <v>1818</v>
      </c>
      <c r="B1578" s="4" t="s">
        <v>1238</v>
      </c>
      <c r="C1578" s="4" t="s">
        <v>1431</v>
      </c>
      <c r="D1578" s="4" t="s">
        <v>363</v>
      </c>
      <c r="E1578" s="4" t="s">
        <v>363</v>
      </c>
      <c r="F1578" s="4">
        <v>2019</v>
      </c>
      <c r="G1578" s="4" t="s">
        <v>20</v>
      </c>
      <c r="H1578" s="4" t="s">
        <v>38</v>
      </c>
      <c r="I1578" s="4" t="s">
        <v>1240</v>
      </c>
      <c r="J1578" s="4" t="s">
        <v>33</v>
      </c>
      <c r="K1578" s="4" t="s">
        <v>23</v>
      </c>
      <c r="L1578" s="4" t="s">
        <v>20</v>
      </c>
      <c r="M1578" s="4">
        <v>88</v>
      </c>
      <c r="N1578" s="4">
        <v>12672421</v>
      </c>
      <c r="O1578" s="4">
        <v>12279659</v>
      </c>
      <c r="P1578" s="4">
        <v>96.9</v>
      </c>
    </row>
    <row r="1579" spans="1:16" x14ac:dyDescent="0.2">
      <c r="A1579" s="4" t="s">
        <v>1819</v>
      </c>
      <c r="B1579" s="4" t="s">
        <v>1820</v>
      </c>
      <c r="C1579" s="4" t="s">
        <v>1549</v>
      </c>
      <c r="D1579" s="4" t="s">
        <v>1549</v>
      </c>
      <c r="E1579" s="4" t="s">
        <v>1549</v>
      </c>
      <c r="F1579" s="4">
        <v>2017</v>
      </c>
      <c r="G1579" s="4">
        <v>9</v>
      </c>
      <c r="H1579" s="4" t="s">
        <v>20</v>
      </c>
      <c r="I1579" s="4" t="s">
        <v>1821</v>
      </c>
      <c r="J1579" s="4" t="s">
        <v>33</v>
      </c>
      <c r="K1579" s="4" t="s">
        <v>23</v>
      </c>
      <c r="L1579" s="4" t="s">
        <v>752</v>
      </c>
      <c r="M1579" s="4">
        <v>263</v>
      </c>
      <c r="N1579" s="4">
        <v>13728060</v>
      </c>
      <c r="O1579" s="4">
        <v>12284497</v>
      </c>
      <c r="P1579" s="4">
        <v>89.48</v>
      </c>
    </row>
    <row r="1580" spans="1:16" x14ac:dyDescent="0.2">
      <c r="A1580" s="4" t="s">
        <v>1822</v>
      </c>
      <c r="B1580" s="4" t="s">
        <v>1314</v>
      </c>
      <c r="C1580" s="4" t="s">
        <v>596</v>
      </c>
      <c r="D1580" s="4" t="s">
        <v>596</v>
      </c>
      <c r="E1580" s="4" t="s">
        <v>596</v>
      </c>
      <c r="F1580" s="4">
        <v>2018</v>
      </c>
      <c r="G1580" s="4" t="s">
        <v>20</v>
      </c>
      <c r="H1580" s="4" t="s">
        <v>20</v>
      </c>
      <c r="I1580" s="4" t="s">
        <v>20</v>
      </c>
      <c r="J1580" s="4" t="s">
        <v>1199</v>
      </c>
      <c r="K1580" s="4" t="s">
        <v>23</v>
      </c>
      <c r="L1580" s="4" t="s">
        <v>24</v>
      </c>
      <c r="M1580" s="4">
        <v>183</v>
      </c>
      <c r="N1580" s="4">
        <v>12881762</v>
      </c>
      <c r="O1580" s="4">
        <v>12290566</v>
      </c>
      <c r="P1580" s="4">
        <v>95.41</v>
      </c>
    </row>
    <row r="1581" spans="1:16" x14ac:dyDescent="0.2">
      <c r="A1581" s="4" t="s">
        <v>1823</v>
      </c>
      <c r="B1581" s="4" t="s">
        <v>1693</v>
      </c>
      <c r="C1581" s="4" t="s">
        <v>233</v>
      </c>
      <c r="D1581" s="4" t="s">
        <v>233</v>
      </c>
      <c r="E1581" s="4" t="s">
        <v>233</v>
      </c>
      <c r="F1581" s="4">
        <v>2018</v>
      </c>
      <c r="G1581" s="4">
        <v>14</v>
      </c>
      <c r="H1581" s="4" t="s">
        <v>128</v>
      </c>
      <c r="I1581" s="4" t="s">
        <v>964</v>
      </c>
      <c r="J1581" s="4" t="s">
        <v>33</v>
      </c>
      <c r="K1581" s="4" t="s">
        <v>23</v>
      </c>
      <c r="L1581" s="4" t="s">
        <v>24</v>
      </c>
      <c r="M1581" s="4">
        <v>187</v>
      </c>
      <c r="N1581" s="4">
        <v>14893998</v>
      </c>
      <c r="O1581" s="4">
        <v>12290879</v>
      </c>
      <c r="P1581" s="4">
        <v>82.52</v>
      </c>
    </row>
    <row r="1582" spans="1:16" x14ac:dyDescent="0.2">
      <c r="A1582" s="4" t="s">
        <v>1824</v>
      </c>
      <c r="B1582" s="4" t="s">
        <v>1739</v>
      </c>
      <c r="C1582" s="4" t="s">
        <v>1740</v>
      </c>
      <c r="D1582" s="4" t="s">
        <v>91</v>
      </c>
      <c r="E1582" s="4" t="s">
        <v>92</v>
      </c>
      <c r="F1582" s="4">
        <v>2019</v>
      </c>
      <c r="G1582" s="4" t="s">
        <v>20</v>
      </c>
      <c r="H1582" s="4" t="s">
        <v>20</v>
      </c>
      <c r="I1582" s="4" t="s">
        <v>20</v>
      </c>
      <c r="J1582" s="4" t="s">
        <v>364</v>
      </c>
      <c r="K1582" s="4" t="s">
        <v>23</v>
      </c>
      <c r="L1582" s="4" t="s">
        <v>1229</v>
      </c>
      <c r="M1582" s="4">
        <v>283</v>
      </c>
      <c r="N1582" s="4">
        <v>13402933</v>
      </c>
      <c r="O1582" s="4">
        <v>12299592</v>
      </c>
      <c r="P1582" s="4">
        <v>91.77</v>
      </c>
    </row>
    <row r="1583" spans="1:16" x14ac:dyDescent="0.2">
      <c r="A1583" s="4" t="s">
        <v>1825</v>
      </c>
      <c r="B1583" s="4" t="s">
        <v>575</v>
      </c>
      <c r="C1583" s="4" t="s">
        <v>255</v>
      </c>
      <c r="D1583" s="4" t="s">
        <v>255</v>
      </c>
      <c r="E1583" s="4" t="s">
        <v>255</v>
      </c>
      <c r="F1583" s="4">
        <v>2017</v>
      </c>
      <c r="G1583" s="4">
        <v>31</v>
      </c>
      <c r="H1583" s="4" t="s">
        <v>38</v>
      </c>
      <c r="I1583" s="4" t="s">
        <v>62</v>
      </c>
      <c r="J1583" s="4" t="s">
        <v>33</v>
      </c>
      <c r="K1583" s="4" t="s">
        <v>41</v>
      </c>
      <c r="L1583" s="4" t="s">
        <v>249</v>
      </c>
      <c r="M1583" s="4">
        <v>92</v>
      </c>
      <c r="N1583" s="4">
        <v>13185448</v>
      </c>
      <c r="O1583" s="4">
        <v>12299937</v>
      </c>
      <c r="P1583" s="4">
        <v>93.28</v>
      </c>
    </row>
    <row r="1584" spans="1:16" x14ac:dyDescent="0.2">
      <c r="A1584" s="4" t="s">
        <v>1826</v>
      </c>
      <c r="B1584" s="4" t="s">
        <v>1827</v>
      </c>
      <c r="C1584" s="4" t="s">
        <v>1828</v>
      </c>
      <c r="D1584" s="4" t="s">
        <v>103</v>
      </c>
      <c r="E1584" s="4" t="s">
        <v>103</v>
      </c>
      <c r="F1584" s="4">
        <v>2020</v>
      </c>
      <c r="G1584" s="4" t="s">
        <v>20</v>
      </c>
      <c r="H1584" s="4" t="s">
        <v>20</v>
      </c>
      <c r="I1584" s="4" t="s">
        <v>62</v>
      </c>
      <c r="J1584" s="4" t="s">
        <v>40</v>
      </c>
      <c r="K1584" s="4" t="s">
        <v>23</v>
      </c>
      <c r="L1584" s="4" t="s">
        <v>24</v>
      </c>
      <c r="M1584" s="4">
        <v>86</v>
      </c>
      <c r="N1584" s="4">
        <v>15738482</v>
      </c>
      <c r="O1584" s="4">
        <v>12309728</v>
      </c>
      <c r="P1584" s="4">
        <v>78.209999999999994</v>
      </c>
    </row>
    <row r="1585" spans="1:16" x14ac:dyDescent="0.2">
      <c r="A1585" s="4" t="s">
        <v>1829</v>
      </c>
      <c r="B1585" s="4" t="s">
        <v>1693</v>
      </c>
      <c r="C1585" s="4" t="s">
        <v>233</v>
      </c>
      <c r="D1585" s="4" t="s">
        <v>233</v>
      </c>
      <c r="E1585" s="4" t="s">
        <v>233</v>
      </c>
      <c r="F1585" s="4">
        <v>2018</v>
      </c>
      <c r="G1585" s="4">
        <v>21</v>
      </c>
      <c r="H1585" s="4" t="s">
        <v>128</v>
      </c>
      <c r="I1585" s="4" t="s">
        <v>964</v>
      </c>
      <c r="J1585" s="4" t="s">
        <v>33</v>
      </c>
      <c r="K1585" s="4" t="s">
        <v>23</v>
      </c>
      <c r="L1585" s="4" t="s">
        <v>24</v>
      </c>
      <c r="M1585" s="4">
        <v>138</v>
      </c>
      <c r="N1585" s="4">
        <v>14305279</v>
      </c>
      <c r="O1585" s="4">
        <v>12319726</v>
      </c>
      <c r="P1585" s="4">
        <v>86.12</v>
      </c>
    </row>
    <row r="1586" spans="1:16" x14ac:dyDescent="0.2">
      <c r="A1586" s="4" t="s">
        <v>1830</v>
      </c>
      <c r="B1586" s="4" t="s">
        <v>1831</v>
      </c>
      <c r="C1586" s="4" t="s">
        <v>1832</v>
      </c>
      <c r="D1586" s="4" t="s">
        <v>1832</v>
      </c>
      <c r="E1586" s="4" t="s">
        <v>204</v>
      </c>
      <c r="F1586" s="4">
        <v>2018</v>
      </c>
      <c r="G1586" s="4" t="s">
        <v>20</v>
      </c>
      <c r="H1586" s="4" t="s">
        <v>20</v>
      </c>
      <c r="I1586" s="4" t="s">
        <v>1833</v>
      </c>
      <c r="J1586" s="4" t="s">
        <v>33</v>
      </c>
      <c r="K1586" s="4" t="s">
        <v>23</v>
      </c>
      <c r="L1586" s="4" t="s">
        <v>240</v>
      </c>
      <c r="M1586" s="4">
        <v>136</v>
      </c>
      <c r="N1586" s="4">
        <v>13121218</v>
      </c>
      <c r="O1586" s="4">
        <v>12321499</v>
      </c>
      <c r="P1586" s="4">
        <v>93.91</v>
      </c>
    </row>
    <row r="1587" spans="1:16" x14ac:dyDescent="0.2">
      <c r="A1587" s="4" t="s">
        <v>1834</v>
      </c>
      <c r="B1587" s="4" t="s">
        <v>1831</v>
      </c>
      <c r="C1587" s="4" t="s">
        <v>1832</v>
      </c>
      <c r="D1587" s="4" t="s">
        <v>1832</v>
      </c>
      <c r="E1587" s="4" t="s">
        <v>204</v>
      </c>
      <c r="F1587" s="4">
        <v>2018</v>
      </c>
      <c r="G1587" s="4" t="s">
        <v>20</v>
      </c>
      <c r="H1587" s="4" t="s">
        <v>20</v>
      </c>
      <c r="I1587" s="4" t="s">
        <v>1835</v>
      </c>
      <c r="J1587" s="4" t="s">
        <v>33</v>
      </c>
      <c r="K1587" s="4" t="s">
        <v>23</v>
      </c>
      <c r="L1587" s="4" t="s">
        <v>240</v>
      </c>
      <c r="M1587" s="4">
        <v>136</v>
      </c>
      <c r="N1587" s="4">
        <v>13027310</v>
      </c>
      <c r="O1587" s="4">
        <v>12323017</v>
      </c>
      <c r="P1587" s="4">
        <v>94.59</v>
      </c>
    </row>
    <row r="1588" spans="1:16" x14ac:dyDescent="0.2">
      <c r="A1588" s="4" t="s">
        <v>1836</v>
      </c>
      <c r="B1588" s="4" t="s">
        <v>1781</v>
      </c>
      <c r="C1588" s="4" t="s">
        <v>1809</v>
      </c>
      <c r="D1588" s="4" t="s">
        <v>103</v>
      </c>
      <c r="E1588" s="4" t="s">
        <v>103</v>
      </c>
      <c r="F1588" s="4">
        <v>2014</v>
      </c>
      <c r="G1588" s="4" t="s">
        <v>20</v>
      </c>
      <c r="H1588" s="4" t="s">
        <v>20</v>
      </c>
      <c r="I1588" s="4" t="s">
        <v>20</v>
      </c>
      <c r="J1588" s="4" t="s">
        <v>40</v>
      </c>
      <c r="K1588" s="4" t="s">
        <v>41</v>
      </c>
      <c r="L1588" s="4" t="s">
        <v>24</v>
      </c>
      <c r="M1588" s="4">
        <v>43</v>
      </c>
      <c r="N1588" s="4">
        <v>12554504</v>
      </c>
      <c r="O1588" s="4">
        <v>12344928</v>
      </c>
      <c r="P1588" s="4">
        <v>98.33</v>
      </c>
    </row>
    <row r="1589" spans="1:16" x14ac:dyDescent="0.2">
      <c r="A1589" s="4" t="s">
        <v>1837</v>
      </c>
      <c r="B1589" s="4" t="s">
        <v>1413</v>
      </c>
      <c r="C1589" s="4" t="s">
        <v>1414</v>
      </c>
      <c r="D1589" s="4" t="s">
        <v>1414</v>
      </c>
      <c r="E1589" s="4" t="s">
        <v>1414</v>
      </c>
      <c r="F1589" s="4">
        <v>2017</v>
      </c>
      <c r="G1589" s="4" t="s">
        <v>20</v>
      </c>
      <c r="H1589" s="4" t="s">
        <v>20</v>
      </c>
      <c r="I1589" s="4" t="s">
        <v>239</v>
      </c>
      <c r="J1589" s="4" t="s">
        <v>33</v>
      </c>
      <c r="K1589" s="4" t="s">
        <v>23</v>
      </c>
      <c r="L1589" s="4" t="s">
        <v>24</v>
      </c>
      <c r="M1589" s="4">
        <v>88</v>
      </c>
      <c r="N1589" s="4">
        <v>15143778</v>
      </c>
      <c r="O1589" s="4">
        <v>12354756</v>
      </c>
      <c r="P1589" s="4">
        <v>81.58</v>
      </c>
    </row>
    <row r="1590" spans="1:16" x14ac:dyDescent="0.2">
      <c r="A1590" s="4" t="s">
        <v>1838</v>
      </c>
      <c r="B1590" s="4" t="s">
        <v>1831</v>
      </c>
      <c r="C1590" s="4" t="s">
        <v>1832</v>
      </c>
      <c r="D1590" s="4" t="s">
        <v>1832</v>
      </c>
      <c r="E1590" s="4" t="s">
        <v>204</v>
      </c>
      <c r="F1590" s="4">
        <v>2018</v>
      </c>
      <c r="G1590" s="4" t="s">
        <v>20</v>
      </c>
      <c r="H1590" s="4" t="s">
        <v>20</v>
      </c>
      <c r="I1590" s="4" t="s">
        <v>1833</v>
      </c>
      <c r="J1590" s="4" t="s">
        <v>33</v>
      </c>
      <c r="K1590" s="4" t="s">
        <v>23</v>
      </c>
      <c r="L1590" s="4" t="s">
        <v>240</v>
      </c>
      <c r="M1590" s="4">
        <v>136</v>
      </c>
      <c r="N1590" s="4">
        <v>13197594</v>
      </c>
      <c r="O1590" s="4">
        <v>12355750</v>
      </c>
      <c r="P1590" s="4">
        <v>93.62</v>
      </c>
    </row>
    <row r="1591" spans="1:16" x14ac:dyDescent="0.2">
      <c r="A1591" s="4" t="s">
        <v>1839</v>
      </c>
      <c r="B1591" s="4" t="s">
        <v>1840</v>
      </c>
      <c r="C1591" s="4" t="s">
        <v>775</v>
      </c>
      <c r="D1591" s="4" t="s">
        <v>775</v>
      </c>
      <c r="E1591" s="4" t="s">
        <v>92</v>
      </c>
      <c r="F1591" s="4">
        <v>2017</v>
      </c>
      <c r="G1591" s="4">
        <v>28</v>
      </c>
      <c r="H1591" s="4" t="s">
        <v>20</v>
      </c>
      <c r="I1591" s="4" t="s">
        <v>20</v>
      </c>
      <c r="J1591" s="4" t="s">
        <v>40</v>
      </c>
      <c r="K1591" s="4" t="s">
        <v>41</v>
      </c>
      <c r="L1591" s="4" t="s">
        <v>24</v>
      </c>
      <c r="M1591" s="4">
        <v>89</v>
      </c>
      <c r="N1591" s="4">
        <v>13145991</v>
      </c>
      <c r="O1591" s="4">
        <v>12357760</v>
      </c>
      <c r="P1591" s="4">
        <v>94</v>
      </c>
    </row>
    <row r="1592" spans="1:16" x14ac:dyDescent="0.2">
      <c r="A1592" s="4" t="s">
        <v>1841</v>
      </c>
      <c r="B1592" s="4" t="s">
        <v>71</v>
      </c>
      <c r="C1592" s="4" t="s">
        <v>72</v>
      </c>
      <c r="D1592" s="4" t="s">
        <v>72</v>
      </c>
      <c r="E1592" s="4" t="s">
        <v>73</v>
      </c>
      <c r="F1592" s="4">
        <v>2015</v>
      </c>
      <c r="G1592" s="4" t="s">
        <v>20</v>
      </c>
      <c r="H1592" s="4" t="s">
        <v>20</v>
      </c>
      <c r="I1592" s="4" t="s">
        <v>20</v>
      </c>
      <c r="J1592" s="4" t="s">
        <v>74</v>
      </c>
      <c r="K1592" s="4" t="s">
        <v>41</v>
      </c>
      <c r="L1592" s="4" t="s">
        <v>24</v>
      </c>
      <c r="M1592" s="4">
        <v>30</v>
      </c>
      <c r="N1592" s="4">
        <v>14083279</v>
      </c>
      <c r="O1592" s="4">
        <v>12359897</v>
      </c>
      <c r="P1592" s="4">
        <v>87.76</v>
      </c>
    </row>
    <row r="1593" spans="1:16" x14ac:dyDescent="0.2">
      <c r="A1593" s="4" t="s">
        <v>1842</v>
      </c>
      <c r="B1593" s="4" t="s">
        <v>1325</v>
      </c>
      <c r="C1593" s="4" t="s">
        <v>954</v>
      </c>
      <c r="D1593" s="4" t="s">
        <v>954</v>
      </c>
      <c r="E1593" s="4" t="s">
        <v>92</v>
      </c>
      <c r="F1593" s="4">
        <v>2017</v>
      </c>
      <c r="G1593" s="4" t="s">
        <v>20</v>
      </c>
      <c r="H1593" s="4" t="s">
        <v>20</v>
      </c>
      <c r="I1593" s="4" t="s">
        <v>20</v>
      </c>
      <c r="J1593" s="4" t="s">
        <v>33</v>
      </c>
      <c r="K1593" s="4" t="s">
        <v>41</v>
      </c>
      <c r="L1593" s="4" t="s">
        <v>24</v>
      </c>
      <c r="M1593" s="4">
        <v>92</v>
      </c>
      <c r="N1593" s="4">
        <v>12988111</v>
      </c>
      <c r="O1593" s="4">
        <v>12370640</v>
      </c>
      <c r="P1593" s="4">
        <v>95.25</v>
      </c>
    </row>
    <row r="1594" spans="1:16" x14ac:dyDescent="0.2">
      <c r="A1594" s="4" t="s">
        <v>1843</v>
      </c>
      <c r="B1594" s="4" t="s">
        <v>1255</v>
      </c>
      <c r="C1594" s="4" t="s">
        <v>1256</v>
      </c>
      <c r="D1594" s="4" t="s">
        <v>1257</v>
      </c>
      <c r="E1594" s="4" t="s">
        <v>1171</v>
      </c>
      <c r="F1594" s="4">
        <v>2020</v>
      </c>
      <c r="G1594" s="4">
        <v>103</v>
      </c>
      <c r="H1594" s="4" t="s">
        <v>20</v>
      </c>
      <c r="I1594" s="4" t="s">
        <v>1258</v>
      </c>
      <c r="J1594" s="4" t="s">
        <v>40</v>
      </c>
      <c r="K1594" s="4" t="s">
        <v>41</v>
      </c>
      <c r="L1594" s="4" t="s">
        <v>24</v>
      </c>
      <c r="M1594" s="4">
        <v>42</v>
      </c>
      <c r="N1594" s="4">
        <v>13156035</v>
      </c>
      <c r="O1594" s="4">
        <v>12375240</v>
      </c>
      <c r="P1594" s="4">
        <v>94.07</v>
      </c>
    </row>
    <row r="1595" spans="1:16" x14ac:dyDescent="0.2">
      <c r="A1595" s="4" t="s">
        <v>1844</v>
      </c>
      <c r="B1595" s="4" t="s">
        <v>1413</v>
      </c>
      <c r="C1595" s="4" t="s">
        <v>1414</v>
      </c>
      <c r="D1595" s="4" t="s">
        <v>1414</v>
      </c>
      <c r="E1595" s="4" t="s">
        <v>1414</v>
      </c>
      <c r="F1595" s="4">
        <v>2017</v>
      </c>
      <c r="G1595" s="4" t="s">
        <v>20</v>
      </c>
      <c r="H1595" s="4" t="s">
        <v>20</v>
      </c>
      <c r="I1595" s="4" t="s">
        <v>239</v>
      </c>
      <c r="J1595" s="4" t="s">
        <v>33</v>
      </c>
      <c r="K1595" s="4" t="s">
        <v>23</v>
      </c>
      <c r="L1595" s="4" t="s">
        <v>24</v>
      </c>
      <c r="M1595" s="4">
        <v>88</v>
      </c>
      <c r="N1595" s="4">
        <v>14265809</v>
      </c>
      <c r="O1595" s="4">
        <v>12376053</v>
      </c>
      <c r="P1595" s="4">
        <v>86.75</v>
      </c>
    </row>
    <row r="1596" spans="1:16" x14ac:dyDescent="0.2">
      <c r="A1596" s="4" t="s">
        <v>1845</v>
      </c>
      <c r="B1596" s="4" t="s">
        <v>1096</v>
      </c>
      <c r="C1596" s="4" t="s">
        <v>1097</v>
      </c>
      <c r="D1596" s="4" t="s">
        <v>1097</v>
      </c>
      <c r="E1596" s="4" t="s">
        <v>92</v>
      </c>
      <c r="F1596" s="4">
        <v>2018</v>
      </c>
      <c r="G1596" s="4">
        <v>22</v>
      </c>
      <c r="H1596" s="4" t="s">
        <v>128</v>
      </c>
      <c r="I1596" s="4" t="s">
        <v>964</v>
      </c>
      <c r="J1596" s="4" t="s">
        <v>33</v>
      </c>
      <c r="K1596" s="4" t="s">
        <v>41</v>
      </c>
      <c r="L1596" s="4" t="s">
        <v>249</v>
      </c>
      <c r="M1596" s="4">
        <v>92</v>
      </c>
      <c r="N1596" s="4">
        <v>15187471</v>
      </c>
      <c r="O1596" s="4">
        <v>12377320</v>
      </c>
      <c r="P1596" s="4">
        <v>81.5</v>
      </c>
    </row>
    <row r="1597" spans="1:16" x14ac:dyDescent="0.2">
      <c r="A1597" s="4" t="s">
        <v>1846</v>
      </c>
      <c r="B1597" s="4" t="s">
        <v>1781</v>
      </c>
      <c r="C1597" s="4" t="s">
        <v>1847</v>
      </c>
      <c r="D1597" s="4" t="s">
        <v>103</v>
      </c>
      <c r="E1597" s="4" t="s">
        <v>103</v>
      </c>
      <c r="F1597" s="4">
        <v>2014</v>
      </c>
      <c r="G1597" s="4" t="s">
        <v>20</v>
      </c>
      <c r="H1597" s="4" t="s">
        <v>20</v>
      </c>
      <c r="I1597" s="4" t="s">
        <v>20</v>
      </c>
      <c r="J1597" s="4" t="s">
        <v>40</v>
      </c>
      <c r="K1597" s="4" t="s">
        <v>41</v>
      </c>
      <c r="L1597" s="4" t="s">
        <v>24</v>
      </c>
      <c r="M1597" s="4">
        <v>43</v>
      </c>
      <c r="N1597" s="4">
        <v>12598258</v>
      </c>
      <c r="O1597" s="4">
        <v>12379401</v>
      </c>
      <c r="P1597" s="4">
        <v>98.26</v>
      </c>
    </row>
    <row r="1598" spans="1:16" x14ac:dyDescent="0.2">
      <c r="A1598" s="4" t="s">
        <v>1848</v>
      </c>
      <c r="B1598" s="4" t="s">
        <v>1238</v>
      </c>
      <c r="C1598" s="4" t="s">
        <v>1431</v>
      </c>
      <c r="D1598" s="4" t="s">
        <v>363</v>
      </c>
      <c r="E1598" s="4" t="s">
        <v>363</v>
      </c>
      <c r="F1598" s="4">
        <v>2019</v>
      </c>
      <c r="G1598" s="4" t="s">
        <v>20</v>
      </c>
      <c r="H1598" s="4" t="s">
        <v>38</v>
      </c>
      <c r="I1598" s="4" t="s">
        <v>1240</v>
      </c>
      <c r="J1598" s="4" t="s">
        <v>33</v>
      </c>
      <c r="K1598" s="4" t="s">
        <v>23</v>
      </c>
      <c r="L1598" s="4" t="s">
        <v>20</v>
      </c>
      <c r="M1598" s="4">
        <v>88</v>
      </c>
      <c r="N1598" s="4">
        <v>12964859</v>
      </c>
      <c r="O1598" s="4">
        <v>12386413</v>
      </c>
      <c r="P1598" s="4">
        <v>95.54</v>
      </c>
    </row>
    <row r="1599" spans="1:16" x14ac:dyDescent="0.2">
      <c r="A1599" s="4" t="s">
        <v>1849</v>
      </c>
      <c r="B1599" s="4" t="s">
        <v>575</v>
      </c>
      <c r="C1599" s="4" t="s">
        <v>255</v>
      </c>
      <c r="D1599" s="4" t="s">
        <v>255</v>
      </c>
      <c r="E1599" s="4" t="s">
        <v>255</v>
      </c>
      <c r="F1599" s="4">
        <v>2017</v>
      </c>
      <c r="G1599" s="4">
        <v>23</v>
      </c>
      <c r="H1599" s="4" t="s">
        <v>38</v>
      </c>
      <c r="I1599" s="4" t="s">
        <v>383</v>
      </c>
      <c r="J1599" s="4" t="s">
        <v>33</v>
      </c>
      <c r="K1599" s="4" t="s">
        <v>41</v>
      </c>
      <c r="L1599" s="4" t="s">
        <v>249</v>
      </c>
      <c r="M1599" s="4">
        <v>92</v>
      </c>
      <c r="N1599" s="4">
        <v>13302881</v>
      </c>
      <c r="O1599" s="4">
        <v>12390575</v>
      </c>
      <c r="P1599" s="4">
        <v>93.14</v>
      </c>
    </row>
    <row r="1600" spans="1:16" x14ac:dyDescent="0.2">
      <c r="A1600" s="4" t="s">
        <v>1850</v>
      </c>
      <c r="B1600" s="4" t="s">
        <v>1851</v>
      </c>
      <c r="C1600" s="4" t="s">
        <v>233</v>
      </c>
      <c r="D1600" s="4" t="s">
        <v>233</v>
      </c>
      <c r="E1600" s="4" t="s">
        <v>233</v>
      </c>
      <c r="F1600" s="4">
        <v>2018</v>
      </c>
      <c r="G1600" s="4" t="s">
        <v>20</v>
      </c>
      <c r="H1600" s="4" t="s">
        <v>20</v>
      </c>
      <c r="I1600" s="4" t="s">
        <v>1852</v>
      </c>
      <c r="J1600" s="4" t="s">
        <v>40</v>
      </c>
      <c r="K1600" s="4" t="s">
        <v>23</v>
      </c>
      <c r="L1600" s="4" t="s">
        <v>24</v>
      </c>
      <c r="M1600" s="4">
        <v>183</v>
      </c>
      <c r="N1600" s="4">
        <v>13239001</v>
      </c>
      <c r="O1600" s="4">
        <v>12394198</v>
      </c>
      <c r="P1600" s="4">
        <v>93.62</v>
      </c>
    </row>
    <row r="1601" spans="1:16" x14ac:dyDescent="0.2">
      <c r="A1601" s="4" t="s">
        <v>1853</v>
      </c>
      <c r="B1601" s="4" t="s">
        <v>1854</v>
      </c>
      <c r="C1601" s="4" t="s">
        <v>771</v>
      </c>
      <c r="D1601" s="4" t="s">
        <v>771</v>
      </c>
      <c r="E1601" s="4" t="s">
        <v>204</v>
      </c>
      <c r="F1601" s="4">
        <v>2020</v>
      </c>
      <c r="G1601" s="4">
        <v>42</v>
      </c>
      <c r="H1601" s="4" t="s">
        <v>128</v>
      </c>
      <c r="I1601" s="4" t="s">
        <v>239</v>
      </c>
      <c r="J1601" s="4" t="s">
        <v>364</v>
      </c>
      <c r="K1601" s="4" t="s">
        <v>41</v>
      </c>
      <c r="L1601" s="4" t="s">
        <v>249</v>
      </c>
      <c r="M1601" s="4">
        <v>43</v>
      </c>
      <c r="N1601" s="4">
        <v>17973136</v>
      </c>
      <c r="O1601" s="4">
        <v>12402828</v>
      </c>
      <c r="P1601" s="4">
        <v>69.010000000000005</v>
      </c>
    </row>
    <row r="1602" spans="1:16" x14ac:dyDescent="0.2">
      <c r="A1602" s="4" t="s">
        <v>1855</v>
      </c>
      <c r="B1602" s="4" t="s">
        <v>1805</v>
      </c>
      <c r="C1602" s="4" t="s">
        <v>954</v>
      </c>
      <c r="D1602" s="4" t="s">
        <v>954</v>
      </c>
      <c r="E1602" s="4" t="s">
        <v>92</v>
      </c>
      <c r="F1602" s="4">
        <v>2020</v>
      </c>
      <c r="G1602" s="4" t="s">
        <v>20</v>
      </c>
      <c r="H1602" s="4" t="s">
        <v>38</v>
      </c>
      <c r="I1602" s="4" t="s">
        <v>62</v>
      </c>
      <c r="J1602" s="4" t="s">
        <v>33</v>
      </c>
      <c r="K1602" s="4" t="s">
        <v>23</v>
      </c>
      <c r="L1602" s="4" t="s">
        <v>24</v>
      </c>
      <c r="M1602" s="4">
        <v>188</v>
      </c>
      <c r="N1602" s="4">
        <v>15242617</v>
      </c>
      <c r="O1602" s="4">
        <v>12443169</v>
      </c>
      <c r="P1602" s="4">
        <v>81.63</v>
      </c>
    </row>
    <row r="1603" spans="1:16" x14ac:dyDescent="0.2">
      <c r="A1603" s="4" t="s">
        <v>1856</v>
      </c>
      <c r="B1603" s="4" t="s">
        <v>1851</v>
      </c>
      <c r="C1603" s="4" t="s">
        <v>233</v>
      </c>
      <c r="D1603" s="4" t="s">
        <v>233</v>
      </c>
      <c r="E1603" s="4" t="s">
        <v>233</v>
      </c>
      <c r="F1603" s="4">
        <v>2018</v>
      </c>
      <c r="G1603" s="4" t="s">
        <v>20</v>
      </c>
      <c r="H1603" s="4" t="s">
        <v>20</v>
      </c>
      <c r="I1603" s="4" t="s">
        <v>1852</v>
      </c>
      <c r="J1603" s="4" t="s">
        <v>40</v>
      </c>
      <c r="K1603" s="4" t="s">
        <v>23</v>
      </c>
      <c r="L1603" s="4" t="s">
        <v>24</v>
      </c>
      <c r="M1603" s="4">
        <v>184</v>
      </c>
      <c r="N1603" s="4">
        <v>15416707</v>
      </c>
      <c r="O1603" s="4">
        <v>12443595</v>
      </c>
      <c r="P1603" s="4">
        <v>80.709999999999994</v>
      </c>
    </row>
    <row r="1604" spans="1:16" x14ac:dyDescent="0.2">
      <c r="A1604" s="4" t="s">
        <v>1857</v>
      </c>
      <c r="B1604" s="4" t="s">
        <v>1739</v>
      </c>
      <c r="C1604" s="4" t="s">
        <v>1740</v>
      </c>
      <c r="D1604" s="4" t="s">
        <v>91</v>
      </c>
      <c r="E1604" s="4" t="s">
        <v>92</v>
      </c>
      <c r="F1604" s="4">
        <v>2019</v>
      </c>
      <c r="G1604" s="4" t="s">
        <v>20</v>
      </c>
      <c r="H1604" s="4" t="s">
        <v>20</v>
      </c>
      <c r="I1604" s="4" t="s">
        <v>20</v>
      </c>
      <c r="J1604" s="4" t="s">
        <v>364</v>
      </c>
      <c r="K1604" s="4" t="s">
        <v>23</v>
      </c>
      <c r="L1604" s="4" t="s">
        <v>1229</v>
      </c>
      <c r="M1604" s="4">
        <v>282</v>
      </c>
      <c r="N1604" s="4">
        <v>13811446</v>
      </c>
      <c r="O1604" s="4">
        <v>12446035</v>
      </c>
      <c r="P1604" s="4">
        <v>90.11</v>
      </c>
    </row>
    <row r="1605" spans="1:16" x14ac:dyDescent="0.2">
      <c r="A1605" s="4" t="s">
        <v>1858</v>
      </c>
      <c r="B1605" s="4" t="s">
        <v>1275</v>
      </c>
      <c r="C1605" s="4" t="s">
        <v>1276</v>
      </c>
      <c r="D1605" s="4" t="s">
        <v>1170</v>
      </c>
      <c r="E1605" s="4" t="s">
        <v>1171</v>
      </c>
      <c r="F1605" s="4">
        <v>2015</v>
      </c>
      <c r="G1605" s="4" t="s">
        <v>20</v>
      </c>
      <c r="H1605" s="4" t="s">
        <v>20</v>
      </c>
      <c r="I1605" s="4" t="s">
        <v>62</v>
      </c>
      <c r="J1605" s="4" t="s">
        <v>40</v>
      </c>
      <c r="K1605" s="4" t="s">
        <v>23</v>
      </c>
      <c r="L1605" s="4" t="s">
        <v>240</v>
      </c>
      <c r="M1605" s="4">
        <v>184</v>
      </c>
      <c r="N1605" s="4">
        <v>13024917</v>
      </c>
      <c r="O1605" s="4">
        <v>12454307</v>
      </c>
      <c r="P1605" s="4">
        <v>95.62</v>
      </c>
    </row>
    <row r="1606" spans="1:16" x14ac:dyDescent="0.2">
      <c r="A1606" s="4" t="s">
        <v>1859</v>
      </c>
      <c r="B1606" s="4" t="s">
        <v>1860</v>
      </c>
      <c r="C1606" s="4" t="s">
        <v>954</v>
      </c>
      <c r="D1606" s="4" t="s">
        <v>954</v>
      </c>
      <c r="E1606" s="4" t="s">
        <v>92</v>
      </c>
      <c r="F1606" s="4">
        <v>2016</v>
      </c>
      <c r="G1606" s="4" t="s">
        <v>20</v>
      </c>
      <c r="H1606" s="4" t="s">
        <v>20</v>
      </c>
      <c r="I1606" s="4" t="s">
        <v>1861</v>
      </c>
      <c r="J1606" s="4" t="s">
        <v>40</v>
      </c>
      <c r="K1606" s="4" t="s">
        <v>23</v>
      </c>
      <c r="L1606" s="4" t="s">
        <v>24</v>
      </c>
      <c r="M1606" s="4">
        <v>184</v>
      </c>
      <c r="N1606" s="4">
        <v>13404766</v>
      </c>
      <c r="O1606" s="4">
        <v>12462107</v>
      </c>
      <c r="P1606" s="4">
        <v>92.97</v>
      </c>
    </row>
    <row r="1607" spans="1:16" x14ac:dyDescent="0.2">
      <c r="A1607" s="4" t="s">
        <v>1862</v>
      </c>
      <c r="B1607" s="4" t="s">
        <v>1238</v>
      </c>
      <c r="C1607" s="4" t="s">
        <v>1431</v>
      </c>
      <c r="D1607" s="4" t="s">
        <v>363</v>
      </c>
      <c r="E1607" s="4" t="s">
        <v>363</v>
      </c>
      <c r="F1607" s="4">
        <v>2019</v>
      </c>
      <c r="G1607" s="4" t="s">
        <v>20</v>
      </c>
      <c r="H1607" s="4" t="s">
        <v>128</v>
      </c>
      <c r="I1607" s="4" t="s">
        <v>1240</v>
      </c>
      <c r="J1607" s="4" t="s">
        <v>33</v>
      </c>
      <c r="K1607" s="4" t="s">
        <v>23</v>
      </c>
      <c r="L1607" s="4" t="s">
        <v>20</v>
      </c>
      <c r="M1607" s="4">
        <v>88</v>
      </c>
      <c r="N1607" s="4">
        <v>12839896</v>
      </c>
      <c r="O1607" s="4">
        <v>12468457</v>
      </c>
      <c r="P1607" s="4">
        <v>97.11</v>
      </c>
    </row>
    <row r="1608" spans="1:16" x14ac:dyDescent="0.2">
      <c r="A1608" s="4" t="s">
        <v>1863</v>
      </c>
      <c r="B1608" s="4" t="s">
        <v>1611</v>
      </c>
      <c r="C1608" s="4" t="s">
        <v>363</v>
      </c>
      <c r="D1608" s="4" t="s">
        <v>363</v>
      </c>
      <c r="E1608" s="4" t="s">
        <v>363</v>
      </c>
      <c r="F1608" s="4">
        <v>2018</v>
      </c>
      <c r="G1608" s="4">
        <v>252</v>
      </c>
      <c r="H1608" s="4" t="s">
        <v>20</v>
      </c>
      <c r="I1608" s="4" t="s">
        <v>1612</v>
      </c>
      <c r="J1608" s="4" t="s">
        <v>1613</v>
      </c>
      <c r="K1608" s="4" t="s">
        <v>23</v>
      </c>
      <c r="L1608" s="4" t="s">
        <v>24</v>
      </c>
      <c r="M1608" s="4">
        <v>284</v>
      </c>
      <c r="N1608" s="4">
        <v>13618047</v>
      </c>
      <c r="O1608" s="4">
        <v>12474257</v>
      </c>
      <c r="P1608" s="4">
        <v>91.6</v>
      </c>
    </row>
    <row r="1609" spans="1:16" x14ac:dyDescent="0.2">
      <c r="A1609" s="4" t="s">
        <v>1864</v>
      </c>
      <c r="B1609" s="4" t="s">
        <v>1295</v>
      </c>
      <c r="C1609" s="4" t="s">
        <v>596</v>
      </c>
      <c r="D1609" s="4" t="s">
        <v>596</v>
      </c>
      <c r="E1609" s="4" t="s">
        <v>596</v>
      </c>
      <c r="F1609" s="4">
        <v>2020</v>
      </c>
      <c r="G1609" s="4">
        <v>7</v>
      </c>
      <c r="H1609" s="4" t="s">
        <v>20</v>
      </c>
      <c r="I1609" s="4" t="s">
        <v>62</v>
      </c>
      <c r="J1609" s="4" t="s">
        <v>22</v>
      </c>
      <c r="K1609" s="4" t="s">
        <v>23</v>
      </c>
      <c r="L1609" s="4" t="s">
        <v>24</v>
      </c>
      <c r="M1609" s="4">
        <v>138</v>
      </c>
      <c r="N1609" s="4">
        <v>13317883</v>
      </c>
      <c r="O1609" s="4">
        <v>12478624</v>
      </c>
      <c r="P1609" s="4">
        <v>93.7</v>
      </c>
    </row>
    <row r="1610" spans="1:16" x14ac:dyDescent="0.2">
      <c r="A1610" s="4" t="s">
        <v>1865</v>
      </c>
      <c r="B1610" s="4" t="s">
        <v>1420</v>
      </c>
      <c r="C1610" s="4" t="s">
        <v>233</v>
      </c>
      <c r="D1610" s="4" t="s">
        <v>233</v>
      </c>
      <c r="E1610" s="4" t="s">
        <v>233</v>
      </c>
      <c r="F1610" s="4">
        <v>2019</v>
      </c>
      <c r="G1610" s="4">
        <v>21</v>
      </c>
      <c r="H1610" s="4" t="s">
        <v>128</v>
      </c>
      <c r="I1610" s="4" t="s">
        <v>1228</v>
      </c>
      <c r="J1610" s="4" t="s">
        <v>33</v>
      </c>
      <c r="K1610" s="4" t="s">
        <v>23</v>
      </c>
      <c r="L1610" s="4" t="s">
        <v>230</v>
      </c>
      <c r="M1610" s="4">
        <v>182</v>
      </c>
      <c r="N1610" s="4">
        <v>14357923</v>
      </c>
      <c r="O1610" s="4">
        <v>12478950</v>
      </c>
      <c r="P1610" s="4">
        <v>86.91</v>
      </c>
    </row>
    <row r="1611" spans="1:16" x14ac:dyDescent="0.2">
      <c r="A1611" s="4" t="s">
        <v>1866</v>
      </c>
      <c r="B1611" s="4" t="s">
        <v>1727</v>
      </c>
      <c r="C1611" s="4" t="s">
        <v>1227</v>
      </c>
      <c r="D1611" s="4" t="s">
        <v>1227</v>
      </c>
      <c r="E1611" s="4" t="s">
        <v>1227</v>
      </c>
      <c r="F1611" s="4">
        <v>2017</v>
      </c>
      <c r="G1611" s="4">
        <v>35</v>
      </c>
      <c r="H1611" s="4" t="s">
        <v>128</v>
      </c>
      <c r="I1611" s="4" t="s">
        <v>1228</v>
      </c>
      <c r="J1611" s="4" t="s">
        <v>33</v>
      </c>
      <c r="K1611" s="4" t="s">
        <v>23</v>
      </c>
      <c r="L1611" s="4" t="s">
        <v>1229</v>
      </c>
      <c r="M1611" s="4">
        <v>186</v>
      </c>
      <c r="N1611" s="4">
        <v>13132625</v>
      </c>
      <c r="O1611" s="4">
        <v>12481576</v>
      </c>
      <c r="P1611" s="4">
        <v>95.04</v>
      </c>
    </row>
    <row r="1612" spans="1:16" x14ac:dyDescent="0.2">
      <c r="A1612" s="4" t="s">
        <v>1867</v>
      </c>
      <c r="B1612" s="4" t="s">
        <v>1420</v>
      </c>
      <c r="C1612" s="4" t="s">
        <v>233</v>
      </c>
      <c r="D1612" s="4" t="s">
        <v>233</v>
      </c>
      <c r="E1612" s="4" t="s">
        <v>233</v>
      </c>
      <c r="F1612" s="4">
        <v>2019</v>
      </c>
      <c r="G1612" s="4">
        <v>21</v>
      </c>
      <c r="H1612" s="4" t="s">
        <v>128</v>
      </c>
      <c r="I1612" s="4" t="s">
        <v>1228</v>
      </c>
      <c r="J1612" s="4" t="s">
        <v>33</v>
      </c>
      <c r="K1612" s="4" t="s">
        <v>23</v>
      </c>
      <c r="L1612" s="4" t="s">
        <v>230</v>
      </c>
      <c r="M1612" s="4">
        <v>182</v>
      </c>
      <c r="N1612" s="4">
        <v>14188313</v>
      </c>
      <c r="O1612" s="4">
        <v>12498139</v>
      </c>
      <c r="P1612" s="4">
        <v>88.09</v>
      </c>
    </row>
    <row r="1613" spans="1:16" x14ac:dyDescent="0.2">
      <c r="A1613" s="4" t="s">
        <v>1868</v>
      </c>
      <c r="B1613" s="4" t="s">
        <v>990</v>
      </c>
      <c r="C1613" s="4" t="s">
        <v>255</v>
      </c>
      <c r="D1613" s="4" t="s">
        <v>255</v>
      </c>
      <c r="E1613" s="4" t="s">
        <v>255</v>
      </c>
      <c r="F1613" s="4">
        <v>2020</v>
      </c>
      <c r="G1613" s="4">
        <v>27</v>
      </c>
      <c r="H1613" s="4" t="s">
        <v>38</v>
      </c>
      <c r="I1613" s="4" t="s">
        <v>383</v>
      </c>
      <c r="J1613" s="4" t="s">
        <v>33</v>
      </c>
      <c r="K1613" s="4" t="s">
        <v>23</v>
      </c>
      <c r="L1613" s="4" t="s">
        <v>230</v>
      </c>
      <c r="M1613" s="4">
        <v>184</v>
      </c>
      <c r="N1613" s="4">
        <v>14114183</v>
      </c>
      <c r="O1613" s="4">
        <v>12502729</v>
      </c>
      <c r="P1613" s="4">
        <v>88.58</v>
      </c>
    </row>
    <row r="1614" spans="1:16" x14ac:dyDescent="0.2">
      <c r="A1614" s="4" t="s">
        <v>1869</v>
      </c>
      <c r="B1614" s="4" t="s">
        <v>575</v>
      </c>
      <c r="C1614" s="4" t="s">
        <v>255</v>
      </c>
      <c r="D1614" s="4" t="s">
        <v>255</v>
      </c>
      <c r="E1614" s="4" t="s">
        <v>255</v>
      </c>
      <c r="F1614" s="4">
        <v>2017</v>
      </c>
      <c r="G1614" s="4">
        <v>23</v>
      </c>
      <c r="H1614" s="4" t="s">
        <v>128</v>
      </c>
      <c r="I1614" s="4" t="s">
        <v>62</v>
      </c>
      <c r="J1614" s="4" t="s">
        <v>33</v>
      </c>
      <c r="K1614" s="4" t="s">
        <v>41</v>
      </c>
      <c r="L1614" s="4" t="s">
        <v>249</v>
      </c>
      <c r="M1614" s="4">
        <v>92</v>
      </c>
      <c r="N1614" s="4">
        <v>13218401</v>
      </c>
      <c r="O1614" s="4">
        <v>12504139</v>
      </c>
      <c r="P1614" s="4">
        <v>94.6</v>
      </c>
    </row>
    <row r="1615" spans="1:16" x14ac:dyDescent="0.2">
      <c r="A1615" s="4" t="s">
        <v>1870</v>
      </c>
      <c r="B1615" s="4" t="s">
        <v>202</v>
      </c>
      <c r="C1615" s="4" t="s">
        <v>203</v>
      </c>
      <c r="D1615" s="4" t="s">
        <v>203</v>
      </c>
      <c r="E1615" s="4" t="s">
        <v>204</v>
      </c>
      <c r="F1615" s="4">
        <v>2013</v>
      </c>
      <c r="G1615" s="4" t="s">
        <v>20</v>
      </c>
      <c r="H1615" s="4" t="s">
        <v>20</v>
      </c>
      <c r="I1615" s="4" t="s">
        <v>205</v>
      </c>
      <c r="J1615" s="4" t="s">
        <v>74</v>
      </c>
      <c r="K1615" s="4" t="s">
        <v>41</v>
      </c>
      <c r="L1615" s="4" t="s">
        <v>24</v>
      </c>
      <c r="M1615" s="4">
        <v>33</v>
      </c>
      <c r="N1615" s="4">
        <v>13803263</v>
      </c>
      <c r="O1615" s="4">
        <v>12507501</v>
      </c>
      <c r="P1615" s="4">
        <v>90.61</v>
      </c>
    </row>
    <row r="1616" spans="1:16" x14ac:dyDescent="0.2">
      <c r="A1616" s="4" t="s">
        <v>1871</v>
      </c>
      <c r="B1616" s="4" t="s">
        <v>1851</v>
      </c>
      <c r="C1616" s="4" t="s">
        <v>233</v>
      </c>
      <c r="D1616" s="4" t="s">
        <v>233</v>
      </c>
      <c r="E1616" s="4" t="s">
        <v>233</v>
      </c>
      <c r="F1616" s="4">
        <v>2018</v>
      </c>
      <c r="G1616" s="4" t="s">
        <v>20</v>
      </c>
      <c r="H1616" s="4" t="s">
        <v>20</v>
      </c>
      <c r="I1616" s="4" t="s">
        <v>1852</v>
      </c>
      <c r="J1616" s="4" t="s">
        <v>40</v>
      </c>
      <c r="K1616" s="4" t="s">
        <v>23</v>
      </c>
      <c r="L1616" s="4" t="s">
        <v>24</v>
      </c>
      <c r="M1616" s="4">
        <v>184</v>
      </c>
      <c r="N1616" s="4">
        <v>13954169</v>
      </c>
      <c r="O1616" s="4">
        <v>12525615</v>
      </c>
      <c r="P1616" s="4">
        <v>89.76</v>
      </c>
    </row>
    <row r="1617" spans="1:16" x14ac:dyDescent="0.2">
      <c r="A1617" s="4" t="s">
        <v>1872</v>
      </c>
      <c r="B1617" s="4" t="s">
        <v>1238</v>
      </c>
      <c r="C1617" s="4" t="s">
        <v>1431</v>
      </c>
      <c r="D1617" s="4" t="s">
        <v>363</v>
      </c>
      <c r="E1617" s="4" t="s">
        <v>363</v>
      </c>
      <c r="F1617" s="4">
        <v>2019</v>
      </c>
      <c r="G1617" s="4" t="s">
        <v>20</v>
      </c>
      <c r="H1617" s="4" t="s">
        <v>128</v>
      </c>
      <c r="I1617" s="4" t="s">
        <v>1240</v>
      </c>
      <c r="J1617" s="4" t="s">
        <v>33</v>
      </c>
      <c r="K1617" s="4" t="s">
        <v>23</v>
      </c>
      <c r="L1617" s="4" t="s">
        <v>20</v>
      </c>
      <c r="M1617" s="4">
        <v>88</v>
      </c>
      <c r="N1617" s="4">
        <v>12886928</v>
      </c>
      <c r="O1617" s="4">
        <v>12530545</v>
      </c>
      <c r="P1617" s="4">
        <v>97.23</v>
      </c>
    </row>
    <row r="1618" spans="1:16" x14ac:dyDescent="0.2">
      <c r="A1618" s="4" t="s">
        <v>1873</v>
      </c>
      <c r="B1618" s="4" t="s">
        <v>1238</v>
      </c>
      <c r="C1618" s="4" t="s">
        <v>1239</v>
      </c>
      <c r="D1618" s="4" t="s">
        <v>1239</v>
      </c>
      <c r="E1618" s="4" t="s">
        <v>92</v>
      </c>
      <c r="F1618" s="4">
        <v>2019</v>
      </c>
      <c r="G1618" s="4" t="s">
        <v>20</v>
      </c>
      <c r="H1618" s="4" t="s">
        <v>38</v>
      </c>
      <c r="I1618" s="4" t="s">
        <v>1240</v>
      </c>
      <c r="J1618" s="4" t="s">
        <v>33</v>
      </c>
      <c r="K1618" s="4" t="s">
        <v>23</v>
      </c>
      <c r="L1618" s="4" t="s">
        <v>20</v>
      </c>
      <c r="M1618" s="4">
        <v>88</v>
      </c>
      <c r="N1618" s="4">
        <v>13166625</v>
      </c>
      <c r="O1618" s="4">
        <v>12532004</v>
      </c>
      <c r="P1618" s="4">
        <v>95.18</v>
      </c>
    </row>
    <row r="1619" spans="1:16" x14ac:dyDescent="0.2">
      <c r="A1619" s="4" t="s">
        <v>1874</v>
      </c>
      <c r="B1619" s="4" t="s">
        <v>202</v>
      </c>
      <c r="C1619" s="4" t="s">
        <v>203</v>
      </c>
      <c r="D1619" s="4" t="s">
        <v>203</v>
      </c>
      <c r="E1619" s="4" t="s">
        <v>204</v>
      </c>
      <c r="F1619" s="4">
        <v>2013</v>
      </c>
      <c r="G1619" s="4" t="s">
        <v>20</v>
      </c>
      <c r="H1619" s="4" t="s">
        <v>20</v>
      </c>
      <c r="I1619" s="4" t="s">
        <v>205</v>
      </c>
      <c r="J1619" s="4" t="s">
        <v>74</v>
      </c>
      <c r="K1619" s="4" t="s">
        <v>41</v>
      </c>
      <c r="L1619" s="4" t="s">
        <v>24</v>
      </c>
      <c r="M1619" s="4">
        <v>33</v>
      </c>
      <c r="N1619" s="4">
        <v>13741486</v>
      </c>
      <c r="O1619" s="4">
        <v>12532595</v>
      </c>
      <c r="P1619" s="4">
        <v>91.2</v>
      </c>
    </row>
    <row r="1620" spans="1:16" x14ac:dyDescent="0.2">
      <c r="A1620" s="4" t="s">
        <v>1875</v>
      </c>
      <c r="B1620" s="4" t="s">
        <v>1547</v>
      </c>
      <c r="C1620" s="4" t="s">
        <v>1548</v>
      </c>
      <c r="D1620" s="4" t="s">
        <v>1549</v>
      </c>
      <c r="E1620" s="4" t="s">
        <v>1549</v>
      </c>
      <c r="F1620" s="4">
        <v>2018</v>
      </c>
      <c r="G1620" s="4" t="s">
        <v>20</v>
      </c>
      <c r="H1620" s="4" t="s">
        <v>20</v>
      </c>
      <c r="I1620" s="4" t="s">
        <v>20</v>
      </c>
      <c r="J1620" s="4" t="s">
        <v>364</v>
      </c>
      <c r="K1620" s="4" t="s">
        <v>23</v>
      </c>
      <c r="L1620" s="4" t="s">
        <v>24</v>
      </c>
      <c r="M1620" s="4">
        <v>286</v>
      </c>
      <c r="N1620" s="4">
        <v>14474300</v>
      </c>
      <c r="O1620" s="4">
        <v>12551437</v>
      </c>
      <c r="P1620" s="4">
        <v>86.72</v>
      </c>
    </row>
    <row r="1621" spans="1:16" x14ac:dyDescent="0.2">
      <c r="A1621" s="4" t="s">
        <v>1876</v>
      </c>
      <c r="B1621" s="4" t="s">
        <v>1611</v>
      </c>
      <c r="C1621" s="4" t="s">
        <v>363</v>
      </c>
      <c r="D1621" s="4" t="s">
        <v>363</v>
      </c>
      <c r="E1621" s="4" t="s">
        <v>363</v>
      </c>
      <c r="F1621" s="4">
        <v>2018</v>
      </c>
      <c r="G1621" s="4">
        <v>252</v>
      </c>
      <c r="H1621" s="4" t="s">
        <v>20</v>
      </c>
      <c r="I1621" s="4" t="s">
        <v>1612</v>
      </c>
      <c r="J1621" s="4" t="s">
        <v>1613</v>
      </c>
      <c r="K1621" s="4" t="s">
        <v>23</v>
      </c>
      <c r="L1621" s="4" t="s">
        <v>24</v>
      </c>
      <c r="M1621" s="4">
        <v>284</v>
      </c>
      <c r="N1621" s="4">
        <v>13789419</v>
      </c>
      <c r="O1621" s="4">
        <v>12560576</v>
      </c>
      <c r="P1621" s="4">
        <v>91.09</v>
      </c>
    </row>
    <row r="1622" spans="1:16" x14ac:dyDescent="0.2">
      <c r="A1622" s="4" t="s">
        <v>1877</v>
      </c>
      <c r="B1622" s="4" t="s">
        <v>247</v>
      </c>
      <c r="C1622" s="4" t="s">
        <v>248</v>
      </c>
      <c r="D1622" s="4" t="s">
        <v>248</v>
      </c>
      <c r="E1622" s="4" t="s">
        <v>248</v>
      </c>
      <c r="F1622" s="4">
        <v>2018</v>
      </c>
      <c r="G1622" s="4">
        <v>31</v>
      </c>
      <c r="H1622" s="4" t="s">
        <v>38</v>
      </c>
      <c r="I1622" s="4" t="s">
        <v>62</v>
      </c>
      <c r="J1622" s="4" t="s">
        <v>33</v>
      </c>
      <c r="K1622" s="4" t="s">
        <v>41</v>
      </c>
      <c r="L1622" s="4" t="s">
        <v>249</v>
      </c>
      <c r="M1622" s="4">
        <v>91</v>
      </c>
      <c r="N1622" s="4">
        <v>14147891</v>
      </c>
      <c r="O1622" s="4">
        <v>12562410</v>
      </c>
      <c r="P1622" s="4">
        <v>88.79</v>
      </c>
    </row>
    <row r="1623" spans="1:16" x14ac:dyDescent="0.2">
      <c r="A1623" s="4" t="s">
        <v>1878</v>
      </c>
      <c r="B1623" s="4" t="s">
        <v>1879</v>
      </c>
      <c r="C1623" s="4" t="s">
        <v>1414</v>
      </c>
      <c r="D1623" s="4" t="s">
        <v>1414</v>
      </c>
      <c r="E1623" s="4" t="s">
        <v>1414</v>
      </c>
      <c r="F1623" s="4">
        <v>2015</v>
      </c>
      <c r="G1623" s="4">
        <v>49</v>
      </c>
      <c r="H1623" s="4" t="s">
        <v>20</v>
      </c>
      <c r="I1623" s="4" t="s">
        <v>1670</v>
      </c>
      <c r="J1623" s="4" t="s">
        <v>40</v>
      </c>
      <c r="K1623" s="4" t="s">
        <v>23</v>
      </c>
      <c r="L1623" s="4" t="s">
        <v>24</v>
      </c>
      <c r="M1623" s="4">
        <v>190</v>
      </c>
      <c r="N1623" s="4">
        <v>13654478</v>
      </c>
      <c r="O1623" s="4">
        <v>12562654</v>
      </c>
      <c r="P1623" s="4">
        <v>92</v>
      </c>
    </row>
    <row r="1624" spans="1:16" x14ac:dyDescent="0.2">
      <c r="A1624" s="4" t="s">
        <v>1880</v>
      </c>
      <c r="B1624" s="4" t="s">
        <v>1591</v>
      </c>
      <c r="C1624" s="4" t="s">
        <v>31</v>
      </c>
      <c r="D1624" s="4" t="s">
        <v>32</v>
      </c>
      <c r="E1624" s="4" t="s">
        <v>32</v>
      </c>
      <c r="F1624" s="4">
        <v>2018</v>
      </c>
      <c r="G1624" s="4" t="s">
        <v>20</v>
      </c>
      <c r="H1624" s="4" t="s">
        <v>20</v>
      </c>
      <c r="I1624" s="4" t="s">
        <v>20</v>
      </c>
      <c r="J1624" s="4" t="s">
        <v>364</v>
      </c>
      <c r="K1624" s="4" t="s">
        <v>23</v>
      </c>
      <c r="L1624" s="4" t="s">
        <v>24</v>
      </c>
      <c r="M1624" s="4">
        <v>185</v>
      </c>
      <c r="N1624" s="4">
        <v>17968529</v>
      </c>
      <c r="O1624" s="4">
        <v>12572583</v>
      </c>
      <c r="P1624" s="4">
        <v>69.97</v>
      </c>
    </row>
    <row r="1625" spans="1:16" x14ac:dyDescent="0.2">
      <c r="A1625" s="4" t="s">
        <v>1881</v>
      </c>
      <c r="B1625" s="4" t="s">
        <v>1238</v>
      </c>
      <c r="C1625" s="4" t="s">
        <v>1431</v>
      </c>
      <c r="D1625" s="4" t="s">
        <v>363</v>
      </c>
      <c r="E1625" s="4" t="s">
        <v>363</v>
      </c>
      <c r="F1625" s="4">
        <v>2019</v>
      </c>
      <c r="G1625" s="4" t="s">
        <v>20</v>
      </c>
      <c r="H1625" s="4" t="s">
        <v>38</v>
      </c>
      <c r="I1625" s="4" t="s">
        <v>1240</v>
      </c>
      <c r="J1625" s="4" t="s">
        <v>33</v>
      </c>
      <c r="K1625" s="4" t="s">
        <v>23</v>
      </c>
      <c r="L1625" s="4" t="s">
        <v>20</v>
      </c>
      <c r="M1625" s="4">
        <v>88</v>
      </c>
      <c r="N1625" s="4">
        <v>12918783</v>
      </c>
      <c r="O1625" s="4">
        <v>12582284</v>
      </c>
      <c r="P1625" s="4">
        <v>97.4</v>
      </c>
    </row>
    <row r="1626" spans="1:16" x14ac:dyDescent="0.2">
      <c r="A1626" s="4" t="s">
        <v>1882</v>
      </c>
      <c r="B1626" s="4" t="s">
        <v>1611</v>
      </c>
      <c r="C1626" s="4" t="s">
        <v>363</v>
      </c>
      <c r="D1626" s="4" t="s">
        <v>363</v>
      </c>
      <c r="E1626" s="4" t="s">
        <v>363</v>
      </c>
      <c r="F1626" s="4">
        <v>2018</v>
      </c>
      <c r="G1626" s="4">
        <v>252</v>
      </c>
      <c r="H1626" s="4" t="s">
        <v>20</v>
      </c>
      <c r="I1626" s="4" t="s">
        <v>1612</v>
      </c>
      <c r="J1626" s="4" t="s">
        <v>1613</v>
      </c>
      <c r="K1626" s="4" t="s">
        <v>23</v>
      </c>
      <c r="L1626" s="4" t="s">
        <v>24</v>
      </c>
      <c r="M1626" s="4">
        <v>284</v>
      </c>
      <c r="N1626" s="4">
        <v>13907420</v>
      </c>
      <c r="O1626" s="4">
        <v>12589914</v>
      </c>
      <c r="P1626" s="4">
        <v>90.53</v>
      </c>
    </row>
    <row r="1627" spans="1:16" x14ac:dyDescent="0.2">
      <c r="A1627" s="4" t="s">
        <v>1883</v>
      </c>
      <c r="B1627" s="4" t="s">
        <v>1701</v>
      </c>
      <c r="C1627" s="4" t="s">
        <v>1884</v>
      </c>
      <c r="D1627" s="4" t="s">
        <v>91</v>
      </c>
      <c r="E1627" s="4" t="s">
        <v>92</v>
      </c>
      <c r="F1627" s="4">
        <v>2015</v>
      </c>
      <c r="G1627" s="4" t="s">
        <v>20</v>
      </c>
      <c r="H1627" s="4" t="s">
        <v>20</v>
      </c>
      <c r="I1627" s="4" t="s">
        <v>20</v>
      </c>
      <c r="J1627" s="4" t="s">
        <v>33</v>
      </c>
      <c r="K1627" s="4" t="s">
        <v>23</v>
      </c>
      <c r="L1627" s="4" t="s">
        <v>24</v>
      </c>
      <c r="M1627" s="4">
        <v>185</v>
      </c>
      <c r="N1627" s="4">
        <v>13572825</v>
      </c>
      <c r="O1627" s="4">
        <v>12595731</v>
      </c>
      <c r="P1627" s="4">
        <v>92.8</v>
      </c>
    </row>
    <row r="1628" spans="1:16" x14ac:dyDescent="0.2">
      <c r="A1628" s="4" t="s">
        <v>1885</v>
      </c>
      <c r="B1628" s="4" t="s">
        <v>575</v>
      </c>
      <c r="C1628" s="4" t="s">
        <v>255</v>
      </c>
      <c r="D1628" s="4" t="s">
        <v>255</v>
      </c>
      <c r="E1628" s="4" t="s">
        <v>255</v>
      </c>
      <c r="F1628" s="4">
        <v>2017</v>
      </c>
      <c r="G1628" s="4">
        <v>31</v>
      </c>
      <c r="H1628" s="4" t="s">
        <v>128</v>
      </c>
      <c r="I1628" s="4" t="s">
        <v>383</v>
      </c>
      <c r="J1628" s="4" t="s">
        <v>33</v>
      </c>
      <c r="K1628" s="4" t="s">
        <v>41</v>
      </c>
      <c r="L1628" s="4" t="s">
        <v>249</v>
      </c>
      <c r="M1628" s="4">
        <v>92</v>
      </c>
      <c r="N1628" s="4">
        <v>13703571</v>
      </c>
      <c r="O1628" s="4">
        <v>12604781</v>
      </c>
      <c r="P1628" s="4">
        <v>91.98</v>
      </c>
    </row>
    <row r="1629" spans="1:16" x14ac:dyDescent="0.2">
      <c r="A1629" s="4" t="s">
        <v>1886</v>
      </c>
      <c r="B1629" s="4" t="s">
        <v>1887</v>
      </c>
      <c r="C1629" s="4" t="s">
        <v>771</v>
      </c>
      <c r="D1629" s="4" t="s">
        <v>771</v>
      </c>
      <c r="E1629" s="4" t="s">
        <v>204</v>
      </c>
      <c r="F1629" s="4">
        <v>2017</v>
      </c>
      <c r="G1629" s="4" t="s">
        <v>479</v>
      </c>
      <c r="H1629" s="4" t="s">
        <v>20</v>
      </c>
      <c r="I1629" s="4" t="s">
        <v>20</v>
      </c>
      <c r="J1629" s="4" t="s">
        <v>33</v>
      </c>
      <c r="K1629" s="4" t="s">
        <v>23</v>
      </c>
      <c r="L1629" s="4" t="s">
        <v>230</v>
      </c>
      <c r="M1629" s="4">
        <v>184</v>
      </c>
      <c r="N1629" s="4">
        <v>13581220</v>
      </c>
      <c r="O1629" s="4">
        <v>12606142</v>
      </c>
      <c r="P1629" s="4">
        <v>92.82</v>
      </c>
    </row>
    <row r="1630" spans="1:16" x14ac:dyDescent="0.2">
      <c r="A1630" s="4" t="s">
        <v>1888</v>
      </c>
      <c r="B1630" s="4" t="s">
        <v>1238</v>
      </c>
      <c r="C1630" s="4" t="s">
        <v>1239</v>
      </c>
      <c r="D1630" s="4" t="s">
        <v>1239</v>
      </c>
      <c r="E1630" s="4" t="s">
        <v>92</v>
      </c>
      <c r="F1630" s="4">
        <v>2019</v>
      </c>
      <c r="G1630" s="4" t="s">
        <v>20</v>
      </c>
      <c r="H1630" s="4" t="s">
        <v>128</v>
      </c>
      <c r="I1630" s="4" t="s">
        <v>1240</v>
      </c>
      <c r="J1630" s="4" t="s">
        <v>33</v>
      </c>
      <c r="K1630" s="4" t="s">
        <v>23</v>
      </c>
      <c r="L1630" s="4" t="s">
        <v>20</v>
      </c>
      <c r="M1630" s="4">
        <v>88</v>
      </c>
      <c r="N1630" s="4">
        <v>13282072</v>
      </c>
      <c r="O1630" s="4">
        <v>12620733</v>
      </c>
      <c r="P1630" s="4">
        <v>95.02</v>
      </c>
    </row>
    <row r="1631" spans="1:16" x14ac:dyDescent="0.2">
      <c r="A1631" s="4" t="s">
        <v>1889</v>
      </c>
      <c r="B1631" s="4" t="s">
        <v>990</v>
      </c>
      <c r="C1631" s="4" t="s">
        <v>255</v>
      </c>
      <c r="D1631" s="4" t="s">
        <v>255</v>
      </c>
      <c r="E1631" s="4" t="s">
        <v>255</v>
      </c>
      <c r="F1631" s="4">
        <v>2020</v>
      </c>
      <c r="G1631" s="4">
        <v>27</v>
      </c>
      <c r="H1631" s="4" t="s">
        <v>128</v>
      </c>
      <c r="I1631" s="4" t="s">
        <v>62</v>
      </c>
      <c r="J1631" s="4" t="s">
        <v>33</v>
      </c>
      <c r="K1631" s="4" t="s">
        <v>23</v>
      </c>
      <c r="L1631" s="4" t="s">
        <v>230</v>
      </c>
      <c r="M1631" s="4">
        <v>185</v>
      </c>
      <c r="N1631" s="4">
        <v>15060664</v>
      </c>
      <c r="O1631" s="4">
        <v>12637032</v>
      </c>
      <c r="P1631" s="4">
        <v>83.91</v>
      </c>
    </row>
    <row r="1632" spans="1:16" x14ac:dyDescent="0.2">
      <c r="A1632" s="4" t="s">
        <v>1890</v>
      </c>
      <c r="B1632" s="4" t="s">
        <v>1827</v>
      </c>
      <c r="C1632" s="4" t="s">
        <v>1891</v>
      </c>
      <c r="D1632" s="4" t="s">
        <v>103</v>
      </c>
      <c r="E1632" s="4" t="s">
        <v>103</v>
      </c>
      <c r="F1632" s="4">
        <v>2020</v>
      </c>
      <c r="G1632" s="4" t="s">
        <v>20</v>
      </c>
      <c r="H1632" s="4" t="s">
        <v>20</v>
      </c>
      <c r="I1632" s="4" t="s">
        <v>62</v>
      </c>
      <c r="J1632" s="4" t="s">
        <v>40</v>
      </c>
      <c r="K1632" s="4" t="s">
        <v>23</v>
      </c>
      <c r="L1632" s="4" t="s">
        <v>24</v>
      </c>
      <c r="M1632" s="4">
        <v>86</v>
      </c>
      <c r="N1632" s="4">
        <v>16285960</v>
      </c>
      <c r="O1632" s="4">
        <v>12643782</v>
      </c>
      <c r="P1632" s="4">
        <v>77.64</v>
      </c>
    </row>
    <row r="1633" spans="1:16" x14ac:dyDescent="0.2">
      <c r="A1633" s="4" t="s">
        <v>1892</v>
      </c>
      <c r="B1633" s="4" t="s">
        <v>1798</v>
      </c>
      <c r="C1633" s="4" t="s">
        <v>233</v>
      </c>
      <c r="D1633" s="4" t="s">
        <v>233</v>
      </c>
      <c r="E1633" s="4" t="s">
        <v>233</v>
      </c>
      <c r="F1633" s="4">
        <v>2017</v>
      </c>
      <c r="G1633" s="4">
        <v>35</v>
      </c>
      <c r="H1633" s="4" t="s">
        <v>20</v>
      </c>
      <c r="I1633" s="4" t="s">
        <v>239</v>
      </c>
      <c r="J1633" s="4" t="s">
        <v>33</v>
      </c>
      <c r="K1633" s="4" t="s">
        <v>23</v>
      </c>
      <c r="L1633" s="4" t="s">
        <v>24</v>
      </c>
      <c r="M1633" s="4">
        <v>135</v>
      </c>
      <c r="N1633" s="4">
        <v>13926369</v>
      </c>
      <c r="O1633" s="4">
        <v>12644787</v>
      </c>
      <c r="P1633" s="4">
        <v>90.8</v>
      </c>
    </row>
    <row r="1634" spans="1:16" x14ac:dyDescent="0.2">
      <c r="A1634" s="4" t="s">
        <v>1893</v>
      </c>
      <c r="B1634" s="4" t="s">
        <v>1693</v>
      </c>
      <c r="C1634" s="4" t="s">
        <v>233</v>
      </c>
      <c r="D1634" s="4" t="s">
        <v>233</v>
      </c>
      <c r="E1634" s="4" t="s">
        <v>233</v>
      </c>
      <c r="F1634" s="4">
        <v>2018</v>
      </c>
      <c r="G1634" s="4">
        <v>21</v>
      </c>
      <c r="H1634" s="4" t="s">
        <v>128</v>
      </c>
      <c r="I1634" s="4" t="s">
        <v>964</v>
      </c>
      <c r="J1634" s="4" t="s">
        <v>33</v>
      </c>
      <c r="K1634" s="4" t="s">
        <v>23</v>
      </c>
      <c r="L1634" s="4" t="s">
        <v>24</v>
      </c>
      <c r="M1634" s="4">
        <v>138</v>
      </c>
      <c r="N1634" s="4">
        <v>14689164</v>
      </c>
      <c r="O1634" s="4">
        <v>12649107</v>
      </c>
      <c r="P1634" s="4">
        <v>86.11</v>
      </c>
    </row>
    <row r="1635" spans="1:16" x14ac:dyDescent="0.2">
      <c r="A1635" s="4" t="s">
        <v>1894</v>
      </c>
      <c r="B1635" s="4" t="s">
        <v>1420</v>
      </c>
      <c r="C1635" s="4" t="s">
        <v>233</v>
      </c>
      <c r="D1635" s="4" t="s">
        <v>233</v>
      </c>
      <c r="E1635" s="4" t="s">
        <v>233</v>
      </c>
      <c r="F1635" s="4">
        <v>2019</v>
      </c>
      <c r="G1635" s="4">
        <v>21</v>
      </c>
      <c r="H1635" s="4" t="s">
        <v>128</v>
      </c>
      <c r="I1635" s="4" t="s">
        <v>1228</v>
      </c>
      <c r="J1635" s="4" t="s">
        <v>33</v>
      </c>
      <c r="K1635" s="4" t="s">
        <v>23</v>
      </c>
      <c r="L1635" s="4" t="s">
        <v>230</v>
      </c>
      <c r="M1635" s="4">
        <v>181</v>
      </c>
      <c r="N1635" s="4">
        <v>14505806</v>
      </c>
      <c r="O1635" s="4">
        <v>12658985</v>
      </c>
      <c r="P1635" s="4">
        <v>87.27</v>
      </c>
    </row>
    <row r="1636" spans="1:16" x14ac:dyDescent="0.2">
      <c r="A1636" s="4" t="s">
        <v>1895</v>
      </c>
      <c r="B1636" s="4" t="s">
        <v>180</v>
      </c>
      <c r="C1636" s="4" t="s">
        <v>181</v>
      </c>
      <c r="D1636" s="4" t="s">
        <v>91</v>
      </c>
      <c r="E1636" s="4" t="s">
        <v>92</v>
      </c>
      <c r="F1636" s="4">
        <v>2017</v>
      </c>
      <c r="G1636" s="4" t="s">
        <v>20</v>
      </c>
      <c r="H1636" s="4" t="s">
        <v>20</v>
      </c>
      <c r="I1636" s="4" t="s">
        <v>20</v>
      </c>
      <c r="J1636" s="4" t="s">
        <v>40</v>
      </c>
      <c r="K1636" s="4" t="s">
        <v>41</v>
      </c>
      <c r="L1636" s="4" t="s">
        <v>24</v>
      </c>
      <c r="M1636" s="4">
        <v>39</v>
      </c>
      <c r="N1636" s="4">
        <v>13388911</v>
      </c>
      <c r="O1636" s="4">
        <v>12661417</v>
      </c>
      <c r="P1636" s="4">
        <v>94.57</v>
      </c>
    </row>
    <row r="1637" spans="1:16" x14ac:dyDescent="0.2">
      <c r="A1637" s="4" t="s">
        <v>1896</v>
      </c>
      <c r="B1637" s="4" t="s">
        <v>1693</v>
      </c>
      <c r="C1637" s="4" t="s">
        <v>233</v>
      </c>
      <c r="D1637" s="4" t="s">
        <v>233</v>
      </c>
      <c r="E1637" s="4" t="s">
        <v>233</v>
      </c>
      <c r="F1637" s="4">
        <v>2018</v>
      </c>
      <c r="G1637" s="4">
        <v>21</v>
      </c>
      <c r="H1637" s="4" t="s">
        <v>128</v>
      </c>
      <c r="I1637" s="4" t="s">
        <v>964</v>
      </c>
      <c r="J1637" s="4" t="s">
        <v>33</v>
      </c>
      <c r="K1637" s="4" t="s">
        <v>23</v>
      </c>
      <c r="L1637" s="4" t="s">
        <v>24</v>
      </c>
      <c r="M1637" s="4">
        <v>138</v>
      </c>
      <c r="N1637" s="4">
        <v>14687100</v>
      </c>
      <c r="O1637" s="4">
        <v>12669694</v>
      </c>
      <c r="P1637" s="4">
        <v>86.26</v>
      </c>
    </row>
    <row r="1638" spans="1:16" x14ac:dyDescent="0.2">
      <c r="A1638" s="4" t="s">
        <v>1897</v>
      </c>
      <c r="B1638" s="4" t="s">
        <v>1820</v>
      </c>
      <c r="C1638" s="4" t="s">
        <v>1549</v>
      </c>
      <c r="D1638" s="4" t="s">
        <v>1549</v>
      </c>
      <c r="E1638" s="4" t="s">
        <v>1549</v>
      </c>
      <c r="F1638" s="4">
        <v>2017</v>
      </c>
      <c r="G1638" s="4">
        <v>18</v>
      </c>
      <c r="H1638" s="4" t="s">
        <v>20</v>
      </c>
      <c r="I1638" s="4" t="s">
        <v>1821</v>
      </c>
      <c r="J1638" s="4" t="s">
        <v>33</v>
      </c>
      <c r="K1638" s="4" t="s">
        <v>23</v>
      </c>
      <c r="L1638" s="4" t="s">
        <v>752</v>
      </c>
      <c r="M1638" s="4">
        <v>230</v>
      </c>
      <c r="N1638" s="4">
        <v>14593561</v>
      </c>
      <c r="O1638" s="4">
        <v>12683101</v>
      </c>
      <c r="P1638" s="4">
        <v>86.91</v>
      </c>
    </row>
    <row r="1639" spans="1:16" x14ac:dyDescent="0.2">
      <c r="A1639" s="4" t="s">
        <v>1898</v>
      </c>
      <c r="B1639" s="4" t="s">
        <v>1420</v>
      </c>
      <c r="C1639" s="4" t="s">
        <v>233</v>
      </c>
      <c r="D1639" s="4" t="s">
        <v>233</v>
      </c>
      <c r="E1639" s="4" t="s">
        <v>233</v>
      </c>
      <c r="F1639" s="4">
        <v>2019</v>
      </c>
      <c r="G1639" s="4">
        <v>21</v>
      </c>
      <c r="H1639" s="4" t="s">
        <v>128</v>
      </c>
      <c r="I1639" s="4" t="s">
        <v>1228</v>
      </c>
      <c r="J1639" s="4" t="s">
        <v>33</v>
      </c>
      <c r="K1639" s="4" t="s">
        <v>23</v>
      </c>
      <c r="L1639" s="4" t="s">
        <v>230</v>
      </c>
      <c r="M1639" s="4">
        <v>182</v>
      </c>
      <c r="N1639" s="4">
        <v>14454326</v>
      </c>
      <c r="O1639" s="4">
        <v>12685484</v>
      </c>
      <c r="P1639" s="4">
        <v>87.76</v>
      </c>
    </row>
    <row r="1640" spans="1:16" x14ac:dyDescent="0.2">
      <c r="A1640" s="4" t="s">
        <v>1899</v>
      </c>
      <c r="B1640" s="4" t="s">
        <v>1713</v>
      </c>
      <c r="C1640" s="4" t="s">
        <v>954</v>
      </c>
      <c r="D1640" s="4" t="s">
        <v>954</v>
      </c>
      <c r="E1640" s="4" t="s">
        <v>92</v>
      </c>
      <c r="F1640" s="4">
        <v>2019</v>
      </c>
      <c r="G1640" s="4">
        <v>23</v>
      </c>
      <c r="H1640" s="4" t="s">
        <v>38</v>
      </c>
      <c r="I1640" s="4" t="s">
        <v>776</v>
      </c>
      <c r="J1640" s="4" t="s">
        <v>33</v>
      </c>
      <c r="K1640" s="4" t="s">
        <v>41</v>
      </c>
      <c r="L1640" s="4" t="s">
        <v>240</v>
      </c>
      <c r="M1640" s="4">
        <v>90</v>
      </c>
      <c r="N1640" s="4">
        <v>13556528</v>
      </c>
      <c r="O1640" s="4">
        <v>12701651</v>
      </c>
      <c r="P1640" s="4">
        <v>93.69</v>
      </c>
    </row>
    <row r="1641" spans="1:16" x14ac:dyDescent="0.2">
      <c r="A1641" s="4" t="s">
        <v>1900</v>
      </c>
      <c r="B1641" s="4" t="s">
        <v>1238</v>
      </c>
      <c r="C1641" s="4" t="s">
        <v>1239</v>
      </c>
      <c r="D1641" s="4" t="s">
        <v>1239</v>
      </c>
      <c r="E1641" s="4" t="s">
        <v>92</v>
      </c>
      <c r="F1641" s="4">
        <v>2019</v>
      </c>
      <c r="G1641" s="4" t="s">
        <v>20</v>
      </c>
      <c r="H1641" s="4" t="s">
        <v>128</v>
      </c>
      <c r="I1641" s="4" t="s">
        <v>1240</v>
      </c>
      <c r="J1641" s="4" t="s">
        <v>33</v>
      </c>
      <c r="K1641" s="4" t="s">
        <v>23</v>
      </c>
      <c r="L1641" s="4" t="s">
        <v>20</v>
      </c>
      <c r="M1641" s="4">
        <v>88</v>
      </c>
      <c r="N1641" s="4">
        <v>13274925</v>
      </c>
      <c r="O1641" s="4">
        <v>12716694</v>
      </c>
      <c r="P1641" s="4">
        <v>95.79</v>
      </c>
    </row>
    <row r="1642" spans="1:16" x14ac:dyDescent="0.2">
      <c r="A1642" s="4" t="s">
        <v>1901</v>
      </c>
      <c r="B1642" s="4" t="s">
        <v>1879</v>
      </c>
      <c r="C1642" s="4" t="s">
        <v>1414</v>
      </c>
      <c r="D1642" s="4" t="s">
        <v>1414</v>
      </c>
      <c r="E1642" s="4" t="s">
        <v>1414</v>
      </c>
      <c r="F1642" s="4">
        <v>2015</v>
      </c>
      <c r="G1642" s="4">
        <v>49</v>
      </c>
      <c r="H1642" s="4" t="s">
        <v>20</v>
      </c>
      <c r="I1642" s="4" t="s">
        <v>1670</v>
      </c>
      <c r="J1642" s="4" t="s">
        <v>40</v>
      </c>
      <c r="K1642" s="4" t="s">
        <v>23</v>
      </c>
      <c r="L1642" s="4" t="s">
        <v>24</v>
      </c>
      <c r="M1642" s="4">
        <v>190</v>
      </c>
      <c r="N1642" s="4">
        <v>13878201</v>
      </c>
      <c r="O1642" s="4">
        <v>12721242</v>
      </c>
      <c r="P1642" s="4">
        <v>91.66</v>
      </c>
    </row>
    <row r="1643" spans="1:16" x14ac:dyDescent="0.2">
      <c r="A1643" s="4" t="s">
        <v>1902</v>
      </c>
      <c r="B1643" s="4" t="s">
        <v>1831</v>
      </c>
      <c r="C1643" s="4" t="s">
        <v>1832</v>
      </c>
      <c r="D1643" s="4" t="s">
        <v>1832</v>
      </c>
      <c r="E1643" s="4" t="s">
        <v>204</v>
      </c>
      <c r="F1643" s="4">
        <v>2018</v>
      </c>
      <c r="G1643" s="4" t="s">
        <v>20</v>
      </c>
      <c r="H1643" s="4" t="s">
        <v>20</v>
      </c>
      <c r="I1643" s="4" t="s">
        <v>1835</v>
      </c>
      <c r="J1643" s="4" t="s">
        <v>33</v>
      </c>
      <c r="K1643" s="4" t="s">
        <v>23</v>
      </c>
      <c r="L1643" s="4" t="s">
        <v>240</v>
      </c>
      <c r="M1643" s="4">
        <v>136</v>
      </c>
      <c r="N1643" s="4">
        <v>13695996</v>
      </c>
      <c r="O1643" s="4">
        <v>12726681</v>
      </c>
      <c r="P1643" s="4">
        <v>92.92</v>
      </c>
    </row>
    <row r="1644" spans="1:16" x14ac:dyDescent="0.2">
      <c r="A1644" s="4" t="s">
        <v>1903</v>
      </c>
      <c r="B1644" s="4" t="s">
        <v>1665</v>
      </c>
      <c r="C1644" s="4" t="s">
        <v>363</v>
      </c>
      <c r="D1644" s="4" t="s">
        <v>363</v>
      </c>
      <c r="E1644" s="4" t="s">
        <v>363</v>
      </c>
      <c r="F1644" s="4">
        <v>2020</v>
      </c>
      <c r="G1644" s="4" t="s">
        <v>20</v>
      </c>
      <c r="H1644" s="4" t="s">
        <v>20</v>
      </c>
      <c r="I1644" s="4" t="s">
        <v>20</v>
      </c>
      <c r="J1644" s="4" t="s">
        <v>33</v>
      </c>
      <c r="K1644" s="4" t="s">
        <v>23</v>
      </c>
      <c r="L1644" s="4" t="s">
        <v>1229</v>
      </c>
      <c r="M1644" s="4">
        <v>233</v>
      </c>
      <c r="N1644" s="4">
        <v>13626036</v>
      </c>
      <c r="O1644" s="4">
        <v>12735820</v>
      </c>
      <c r="P1644" s="4">
        <v>93.47</v>
      </c>
    </row>
    <row r="1645" spans="1:16" x14ac:dyDescent="0.2">
      <c r="A1645" s="4" t="s">
        <v>1904</v>
      </c>
      <c r="B1645" s="4" t="s">
        <v>1376</v>
      </c>
      <c r="C1645" s="4" t="s">
        <v>954</v>
      </c>
      <c r="D1645" s="4" t="s">
        <v>954</v>
      </c>
      <c r="E1645" s="4" t="s">
        <v>92</v>
      </c>
      <c r="F1645" s="4">
        <v>2017</v>
      </c>
      <c r="G1645" s="4">
        <v>23</v>
      </c>
      <c r="H1645" s="4" t="s">
        <v>128</v>
      </c>
      <c r="I1645" s="4" t="s">
        <v>383</v>
      </c>
      <c r="J1645" s="4" t="s">
        <v>33</v>
      </c>
      <c r="K1645" s="4" t="s">
        <v>41</v>
      </c>
      <c r="L1645" s="4" t="s">
        <v>230</v>
      </c>
      <c r="M1645" s="4">
        <v>90</v>
      </c>
      <c r="N1645" s="4">
        <v>13810055</v>
      </c>
      <c r="O1645" s="4">
        <v>12745139</v>
      </c>
      <c r="P1645" s="4">
        <v>92.29</v>
      </c>
    </row>
    <row r="1646" spans="1:16" x14ac:dyDescent="0.2">
      <c r="A1646" s="4" t="s">
        <v>1905</v>
      </c>
      <c r="B1646" s="4" t="s">
        <v>1518</v>
      </c>
      <c r="C1646" s="4" t="s">
        <v>954</v>
      </c>
      <c r="D1646" s="4" t="s">
        <v>954</v>
      </c>
      <c r="E1646" s="4" t="s">
        <v>92</v>
      </c>
      <c r="F1646" s="4">
        <v>2015</v>
      </c>
      <c r="G1646" s="4">
        <v>19</v>
      </c>
      <c r="H1646" s="4" t="s">
        <v>128</v>
      </c>
      <c r="I1646" s="4" t="s">
        <v>62</v>
      </c>
      <c r="J1646" s="4" t="s">
        <v>40</v>
      </c>
      <c r="K1646" s="4" t="s">
        <v>23</v>
      </c>
      <c r="L1646" s="4" t="s">
        <v>24</v>
      </c>
      <c r="M1646" s="4">
        <v>180</v>
      </c>
      <c r="N1646" s="4">
        <v>15255474</v>
      </c>
      <c r="O1646" s="4">
        <v>12761624</v>
      </c>
      <c r="P1646" s="4">
        <v>83.65</v>
      </c>
    </row>
    <row r="1647" spans="1:16" x14ac:dyDescent="0.2">
      <c r="A1647" s="4" t="s">
        <v>1906</v>
      </c>
      <c r="B1647" s="4" t="s">
        <v>595</v>
      </c>
      <c r="C1647" s="4" t="s">
        <v>596</v>
      </c>
      <c r="D1647" s="4" t="s">
        <v>596</v>
      </c>
      <c r="E1647" s="4" t="s">
        <v>596</v>
      </c>
      <c r="F1647" s="4">
        <v>2016</v>
      </c>
      <c r="G1647" s="4">
        <v>7</v>
      </c>
      <c r="H1647" s="4" t="s">
        <v>20</v>
      </c>
      <c r="I1647" s="4" t="s">
        <v>597</v>
      </c>
      <c r="J1647" s="4" t="s">
        <v>598</v>
      </c>
      <c r="K1647" s="4" t="s">
        <v>41</v>
      </c>
      <c r="L1647" s="4" t="s">
        <v>24</v>
      </c>
      <c r="M1647" s="4">
        <v>90</v>
      </c>
      <c r="N1647" s="4">
        <v>13197212</v>
      </c>
      <c r="O1647" s="4">
        <v>12764327</v>
      </c>
      <c r="P1647" s="4">
        <v>96.72</v>
      </c>
    </row>
    <row r="1648" spans="1:16" x14ac:dyDescent="0.2">
      <c r="A1648" s="4" t="s">
        <v>1907</v>
      </c>
      <c r="B1648" s="4" t="s">
        <v>1238</v>
      </c>
      <c r="C1648" s="4" t="s">
        <v>1239</v>
      </c>
      <c r="D1648" s="4" t="s">
        <v>1239</v>
      </c>
      <c r="E1648" s="4" t="s">
        <v>92</v>
      </c>
      <c r="F1648" s="4">
        <v>2019</v>
      </c>
      <c r="G1648" s="4" t="s">
        <v>20</v>
      </c>
      <c r="H1648" s="4" t="s">
        <v>128</v>
      </c>
      <c r="I1648" s="4" t="s">
        <v>1240</v>
      </c>
      <c r="J1648" s="4" t="s">
        <v>33</v>
      </c>
      <c r="K1648" s="4" t="s">
        <v>23</v>
      </c>
      <c r="L1648" s="4" t="s">
        <v>20</v>
      </c>
      <c r="M1648" s="4">
        <v>88</v>
      </c>
      <c r="N1648" s="4">
        <v>13422550</v>
      </c>
      <c r="O1648" s="4">
        <v>12768530</v>
      </c>
      <c r="P1648" s="4">
        <v>95.13</v>
      </c>
    </row>
    <row r="1649" spans="1:16" x14ac:dyDescent="0.2">
      <c r="A1649" s="4" t="s">
        <v>1908</v>
      </c>
      <c r="B1649" s="4" t="s">
        <v>1831</v>
      </c>
      <c r="C1649" s="4" t="s">
        <v>1832</v>
      </c>
      <c r="D1649" s="4" t="s">
        <v>1832</v>
      </c>
      <c r="E1649" s="4" t="s">
        <v>204</v>
      </c>
      <c r="F1649" s="4">
        <v>2018</v>
      </c>
      <c r="G1649" s="4" t="s">
        <v>20</v>
      </c>
      <c r="H1649" s="4" t="s">
        <v>20</v>
      </c>
      <c r="I1649" s="4" t="s">
        <v>1833</v>
      </c>
      <c r="J1649" s="4" t="s">
        <v>33</v>
      </c>
      <c r="K1649" s="4" t="s">
        <v>23</v>
      </c>
      <c r="L1649" s="4" t="s">
        <v>240</v>
      </c>
      <c r="M1649" s="4">
        <v>136</v>
      </c>
      <c r="N1649" s="4">
        <v>13524348</v>
      </c>
      <c r="O1649" s="4">
        <v>12792253</v>
      </c>
      <c r="P1649" s="4">
        <v>94.59</v>
      </c>
    </row>
    <row r="1650" spans="1:16" x14ac:dyDescent="0.2">
      <c r="A1650" s="4" t="s">
        <v>1909</v>
      </c>
      <c r="B1650" s="4" t="s">
        <v>1413</v>
      </c>
      <c r="C1650" s="4" t="s">
        <v>1414</v>
      </c>
      <c r="D1650" s="4" t="s">
        <v>1414</v>
      </c>
      <c r="E1650" s="4" t="s">
        <v>1414</v>
      </c>
      <c r="F1650" s="4">
        <v>2017</v>
      </c>
      <c r="G1650" s="4" t="s">
        <v>20</v>
      </c>
      <c r="H1650" s="4" t="s">
        <v>20</v>
      </c>
      <c r="I1650" s="4" t="s">
        <v>239</v>
      </c>
      <c r="J1650" s="4" t="s">
        <v>33</v>
      </c>
      <c r="K1650" s="4" t="s">
        <v>23</v>
      </c>
      <c r="L1650" s="4" t="s">
        <v>24</v>
      </c>
      <c r="M1650" s="4">
        <v>88</v>
      </c>
      <c r="N1650" s="4">
        <v>16351679</v>
      </c>
      <c r="O1650" s="4">
        <v>12797520</v>
      </c>
      <c r="P1650" s="4">
        <v>78.260000000000005</v>
      </c>
    </row>
    <row r="1651" spans="1:16" x14ac:dyDescent="0.2">
      <c r="A1651" s="4" t="s">
        <v>1910</v>
      </c>
      <c r="B1651" s="4" t="s">
        <v>202</v>
      </c>
      <c r="C1651" s="4" t="s">
        <v>203</v>
      </c>
      <c r="D1651" s="4" t="s">
        <v>203</v>
      </c>
      <c r="E1651" s="4" t="s">
        <v>204</v>
      </c>
      <c r="F1651" s="4">
        <v>2013</v>
      </c>
      <c r="G1651" s="4" t="s">
        <v>20</v>
      </c>
      <c r="H1651" s="4" t="s">
        <v>20</v>
      </c>
      <c r="I1651" s="4" t="s">
        <v>205</v>
      </c>
      <c r="J1651" s="4" t="s">
        <v>74</v>
      </c>
      <c r="K1651" s="4" t="s">
        <v>41</v>
      </c>
      <c r="L1651" s="4" t="s">
        <v>24</v>
      </c>
      <c r="M1651" s="4">
        <v>33</v>
      </c>
      <c r="N1651" s="4">
        <v>13879706</v>
      </c>
      <c r="O1651" s="4">
        <v>12809939</v>
      </c>
      <c r="P1651" s="4">
        <v>92.29</v>
      </c>
    </row>
    <row r="1652" spans="1:16" x14ac:dyDescent="0.2">
      <c r="A1652" s="4" t="s">
        <v>1911</v>
      </c>
      <c r="B1652" s="4" t="s">
        <v>426</v>
      </c>
      <c r="C1652" s="4" t="s">
        <v>427</v>
      </c>
      <c r="D1652" s="4" t="s">
        <v>427</v>
      </c>
      <c r="E1652" s="4" t="s">
        <v>427</v>
      </c>
      <c r="F1652" s="4">
        <v>2017</v>
      </c>
      <c r="G1652" s="4">
        <v>27</v>
      </c>
      <c r="H1652" s="4" t="s">
        <v>38</v>
      </c>
      <c r="I1652" s="4" t="s">
        <v>383</v>
      </c>
      <c r="J1652" s="4" t="s">
        <v>33</v>
      </c>
      <c r="K1652" s="4" t="s">
        <v>41</v>
      </c>
      <c r="L1652" s="4" t="s">
        <v>249</v>
      </c>
      <c r="M1652" s="4">
        <v>92</v>
      </c>
      <c r="N1652" s="4">
        <v>13561402</v>
      </c>
      <c r="O1652" s="4">
        <v>12817133</v>
      </c>
      <c r="P1652" s="4">
        <v>94.51</v>
      </c>
    </row>
    <row r="1653" spans="1:16" x14ac:dyDescent="0.2">
      <c r="A1653" s="4" t="s">
        <v>1912</v>
      </c>
      <c r="B1653" s="4" t="s">
        <v>1096</v>
      </c>
      <c r="C1653" s="4" t="s">
        <v>1097</v>
      </c>
      <c r="D1653" s="4" t="s">
        <v>1097</v>
      </c>
      <c r="E1653" s="4" t="s">
        <v>92</v>
      </c>
      <c r="F1653" s="4">
        <v>2018</v>
      </c>
      <c r="G1653" s="4">
        <v>22</v>
      </c>
      <c r="H1653" s="4" t="s">
        <v>38</v>
      </c>
      <c r="I1653" s="4" t="s">
        <v>964</v>
      </c>
      <c r="J1653" s="4" t="s">
        <v>33</v>
      </c>
      <c r="K1653" s="4" t="s">
        <v>41</v>
      </c>
      <c r="L1653" s="4" t="s">
        <v>249</v>
      </c>
      <c r="M1653" s="4">
        <v>92</v>
      </c>
      <c r="N1653" s="4">
        <v>13830940</v>
      </c>
      <c r="O1653" s="4">
        <v>12822887</v>
      </c>
      <c r="P1653" s="4">
        <v>92.71</v>
      </c>
    </row>
    <row r="1654" spans="1:16" x14ac:dyDescent="0.2">
      <c r="A1654" s="4" t="s">
        <v>1913</v>
      </c>
      <c r="B1654" s="4" t="s">
        <v>202</v>
      </c>
      <c r="C1654" s="4" t="s">
        <v>203</v>
      </c>
      <c r="D1654" s="4" t="s">
        <v>203</v>
      </c>
      <c r="E1654" s="4" t="s">
        <v>204</v>
      </c>
      <c r="F1654" s="4">
        <v>2013</v>
      </c>
      <c r="G1654" s="4" t="s">
        <v>20</v>
      </c>
      <c r="H1654" s="4" t="s">
        <v>20</v>
      </c>
      <c r="I1654" s="4" t="s">
        <v>205</v>
      </c>
      <c r="J1654" s="4" t="s">
        <v>74</v>
      </c>
      <c r="K1654" s="4" t="s">
        <v>41</v>
      </c>
      <c r="L1654" s="4" t="s">
        <v>24</v>
      </c>
      <c r="M1654" s="4">
        <v>33</v>
      </c>
      <c r="N1654" s="4">
        <v>14481150</v>
      </c>
      <c r="O1654" s="4">
        <v>12823237</v>
      </c>
      <c r="P1654" s="4">
        <v>88.55</v>
      </c>
    </row>
    <row r="1655" spans="1:16" x14ac:dyDescent="0.2">
      <c r="A1655" s="4" t="s">
        <v>1914</v>
      </c>
      <c r="B1655" s="4" t="s">
        <v>1238</v>
      </c>
      <c r="C1655" s="4" t="s">
        <v>1239</v>
      </c>
      <c r="D1655" s="4" t="s">
        <v>1239</v>
      </c>
      <c r="E1655" s="4" t="s">
        <v>92</v>
      </c>
      <c r="F1655" s="4">
        <v>2019</v>
      </c>
      <c r="G1655" s="4" t="s">
        <v>20</v>
      </c>
      <c r="H1655" s="4" t="s">
        <v>38</v>
      </c>
      <c r="I1655" s="4" t="s">
        <v>1240</v>
      </c>
      <c r="J1655" s="4" t="s">
        <v>33</v>
      </c>
      <c r="K1655" s="4" t="s">
        <v>23</v>
      </c>
      <c r="L1655" s="4" t="s">
        <v>20</v>
      </c>
      <c r="M1655" s="4">
        <v>88</v>
      </c>
      <c r="N1655" s="4">
        <v>13459431</v>
      </c>
      <c r="O1655" s="4">
        <v>12829732</v>
      </c>
      <c r="P1655" s="4">
        <v>95.32</v>
      </c>
    </row>
    <row r="1656" spans="1:16" x14ac:dyDescent="0.2">
      <c r="A1656" s="4" t="s">
        <v>1915</v>
      </c>
      <c r="B1656" s="4" t="s">
        <v>1518</v>
      </c>
      <c r="C1656" s="4" t="s">
        <v>954</v>
      </c>
      <c r="D1656" s="4" t="s">
        <v>954</v>
      </c>
      <c r="E1656" s="4" t="s">
        <v>92</v>
      </c>
      <c r="F1656" s="4">
        <v>2015</v>
      </c>
      <c r="G1656" s="4">
        <v>19</v>
      </c>
      <c r="H1656" s="4" t="s">
        <v>38</v>
      </c>
      <c r="I1656" s="4" t="s">
        <v>62</v>
      </c>
      <c r="J1656" s="4" t="s">
        <v>40</v>
      </c>
      <c r="K1656" s="4" t="s">
        <v>23</v>
      </c>
      <c r="L1656" s="4" t="s">
        <v>24</v>
      </c>
      <c r="M1656" s="4">
        <v>182</v>
      </c>
      <c r="N1656" s="4">
        <v>16285712</v>
      </c>
      <c r="O1656" s="4">
        <v>12849357</v>
      </c>
      <c r="P1656" s="4">
        <v>78.900000000000006</v>
      </c>
    </row>
    <row r="1657" spans="1:16" x14ac:dyDescent="0.2">
      <c r="A1657" s="4" t="s">
        <v>1916</v>
      </c>
      <c r="B1657" s="4" t="s">
        <v>247</v>
      </c>
      <c r="C1657" s="4" t="s">
        <v>248</v>
      </c>
      <c r="D1657" s="4" t="s">
        <v>248</v>
      </c>
      <c r="E1657" s="4" t="s">
        <v>248</v>
      </c>
      <c r="F1657" s="4">
        <v>2018</v>
      </c>
      <c r="G1657" s="4">
        <v>27</v>
      </c>
      <c r="H1657" s="4" t="s">
        <v>38</v>
      </c>
      <c r="I1657" s="4" t="s">
        <v>383</v>
      </c>
      <c r="J1657" s="4" t="s">
        <v>33</v>
      </c>
      <c r="K1657" s="4" t="s">
        <v>41</v>
      </c>
      <c r="L1657" s="4" t="s">
        <v>249</v>
      </c>
      <c r="M1657" s="4">
        <v>92</v>
      </c>
      <c r="N1657" s="4">
        <v>13129559</v>
      </c>
      <c r="O1657" s="4">
        <v>12852398</v>
      </c>
      <c r="P1657" s="4">
        <v>97.89</v>
      </c>
    </row>
    <row r="1658" spans="1:16" x14ac:dyDescent="0.2">
      <c r="A1658" s="4" t="s">
        <v>1917</v>
      </c>
      <c r="B1658" s="4" t="s">
        <v>681</v>
      </c>
      <c r="C1658" s="4" t="s">
        <v>682</v>
      </c>
      <c r="D1658" s="4" t="s">
        <v>682</v>
      </c>
      <c r="E1658" s="4" t="s">
        <v>683</v>
      </c>
      <c r="F1658" s="4">
        <v>2017</v>
      </c>
      <c r="G1658" s="4" t="s">
        <v>20</v>
      </c>
      <c r="H1658" s="4" t="s">
        <v>20</v>
      </c>
      <c r="I1658" s="4" t="s">
        <v>239</v>
      </c>
      <c r="J1658" s="4" t="s">
        <v>33</v>
      </c>
      <c r="K1658" s="4" t="s">
        <v>23</v>
      </c>
      <c r="L1658" s="4" t="s">
        <v>24</v>
      </c>
      <c r="M1658" s="4">
        <v>88</v>
      </c>
      <c r="N1658" s="4">
        <v>13684070</v>
      </c>
      <c r="O1658" s="4">
        <v>12860811</v>
      </c>
      <c r="P1658" s="4">
        <v>93.98</v>
      </c>
    </row>
    <row r="1659" spans="1:16" x14ac:dyDescent="0.2">
      <c r="A1659" s="4" t="s">
        <v>1918</v>
      </c>
      <c r="B1659" s="4" t="s">
        <v>71</v>
      </c>
      <c r="C1659" s="4" t="s">
        <v>72</v>
      </c>
      <c r="D1659" s="4" t="s">
        <v>72</v>
      </c>
      <c r="E1659" s="4" t="s">
        <v>73</v>
      </c>
      <c r="F1659" s="4">
        <v>2015</v>
      </c>
      <c r="G1659" s="4" t="s">
        <v>20</v>
      </c>
      <c r="H1659" s="4" t="s">
        <v>20</v>
      </c>
      <c r="I1659" s="4" t="s">
        <v>20</v>
      </c>
      <c r="J1659" s="4" t="s">
        <v>40</v>
      </c>
      <c r="K1659" s="4" t="s">
        <v>41</v>
      </c>
      <c r="L1659" s="4" t="s">
        <v>24</v>
      </c>
      <c r="M1659" s="4">
        <v>35</v>
      </c>
      <c r="N1659" s="4">
        <v>13653618</v>
      </c>
      <c r="O1659" s="4">
        <v>12861541</v>
      </c>
      <c r="P1659" s="4">
        <v>94.2</v>
      </c>
    </row>
    <row r="1660" spans="1:16" x14ac:dyDescent="0.2">
      <c r="A1660" s="4" t="s">
        <v>1919</v>
      </c>
      <c r="B1660" s="4" t="s">
        <v>1278</v>
      </c>
      <c r="C1660" s="4" t="s">
        <v>103</v>
      </c>
      <c r="D1660" s="4" t="s">
        <v>103</v>
      </c>
      <c r="E1660" s="4" t="s">
        <v>103</v>
      </c>
      <c r="F1660" s="4">
        <v>2014</v>
      </c>
      <c r="G1660" s="4" t="s">
        <v>20</v>
      </c>
      <c r="H1660" s="4" t="s">
        <v>128</v>
      </c>
      <c r="I1660" s="4" t="s">
        <v>1279</v>
      </c>
      <c r="J1660" s="4" t="s">
        <v>40</v>
      </c>
      <c r="K1660" s="4" t="s">
        <v>23</v>
      </c>
      <c r="L1660" s="4" t="s">
        <v>230</v>
      </c>
      <c r="M1660" s="4">
        <v>181</v>
      </c>
      <c r="N1660" s="4">
        <v>13640302</v>
      </c>
      <c r="O1660" s="4">
        <v>12866640</v>
      </c>
      <c r="P1660" s="4">
        <v>94.33</v>
      </c>
    </row>
    <row r="1661" spans="1:16" x14ac:dyDescent="0.2">
      <c r="A1661" s="4" t="s">
        <v>1920</v>
      </c>
      <c r="B1661" s="4" t="s">
        <v>362</v>
      </c>
      <c r="C1661" s="4" t="s">
        <v>233</v>
      </c>
      <c r="D1661" s="4" t="s">
        <v>233</v>
      </c>
      <c r="E1661" s="4" t="s">
        <v>233</v>
      </c>
      <c r="F1661" s="4">
        <v>2020</v>
      </c>
      <c r="G1661" s="4">
        <v>58</v>
      </c>
      <c r="H1661" s="4" t="s">
        <v>128</v>
      </c>
      <c r="I1661" s="4" t="s">
        <v>239</v>
      </c>
      <c r="J1661" s="4" t="s">
        <v>364</v>
      </c>
      <c r="K1661" s="4" t="s">
        <v>41</v>
      </c>
      <c r="L1661" s="4" t="s">
        <v>230</v>
      </c>
      <c r="M1661" s="4">
        <v>53</v>
      </c>
      <c r="N1661" s="4">
        <v>14226697</v>
      </c>
      <c r="O1661" s="4">
        <v>12872848</v>
      </c>
      <c r="P1661" s="4">
        <v>90.48</v>
      </c>
    </row>
    <row r="1662" spans="1:16" x14ac:dyDescent="0.2">
      <c r="A1662" s="4" t="s">
        <v>1921</v>
      </c>
      <c r="B1662" s="4" t="s">
        <v>1591</v>
      </c>
      <c r="C1662" s="4" t="s">
        <v>31</v>
      </c>
      <c r="D1662" s="4" t="s">
        <v>32</v>
      </c>
      <c r="E1662" s="4" t="s">
        <v>32</v>
      </c>
      <c r="F1662" s="4">
        <v>2018</v>
      </c>
      <c r="G1662" s="4" t="s">
        <v>20</v>
      </c>
      <c r="H1662" s="4" t="s">
        <v>20</v>
      </c>
      <c r="I1662" s="4" t="s">
        <v>20</v>
      </c>
      <c r="J1662" s="4" t="s">
        <v>364</v>
      </c>
      <c r="K1662" s="4" t="s">
        <v>23</v>
      </c>
      <c r="L1662" s="4" t="s">
        <v>24</v>
      </c>
      <c r="M1662" s="4">
        <v>185</v>
      </c>
      <c r="N1662" s="4">
        <v>19622052</v>
      </c>
      <c r="O1662" s="4">
        <v>12893448</v>
      </c>
      <c r="P1662" s="4">
        <v>65.709999999999994</v>
      </c>
    </row>
    <row r="1663" spans="1:16" x14ac:dyDescent="0.2">
      <c r="A1663" s="4" t="s">
        <v>1922</v>
      </c>
      <c r="B1663" s="4" t="s">
        <v>1739</v>
      </c>
      <c r="C1663" s="4" t="s">
        <v>1740</v>
      </c>
      <c r="D1663" s="4" t="s">
        <v>91</v>
      </c>
      <c r="E1663" s="4" t="s">
        <v>92</v>
      </c>
      <c r="F1663" s="4">
        <v>2019</v>
      </c>
      <c r="G1663" s="4" t="s">
        <v>20</v>
      </c>
      <c r="H1663" s="4" t="s">
        <v>20</v>
      </c>
      <c r="I1663" s="4" t="s">
        <v>20</v>
      </c>
      <c r="J1663" s="4" t="s">
        <v>364</v>
      </c>
      <c r="K1663" s="4" t="s">
        <v>23</v>
      </c>
      <c r="L1663" s="4" t="s">
        <v>1229</v>
      </c>
      <c r="M1663" s="4">
        <v>282</v>
      </c>
      <c r="N1663" s="4">
        <v>14145528</v>
      </c>
      <c r="O1663" s="4">
        <v>12900954</v>
      </c>
      <c r="P1663" s="4">
        <v>91.2</v>
      </c>
    </row>
    <row r="1664" spans="1:16" x14ac:dyDescent="0.2">
      <c r="A1664" s="4" t="s">
        <v>1923</v>
      </c>
      <c r="B1664" s="4" t="s">
        <v>1860</v>
      </c>
      <c r="C1664" s="4" t="s">
        <v>954</v>
      </c>
      <c r="D1664" s="4" t="s">
        <v>954</v>
      </c>
      <c r="E1664" s="4" t="s">
        <v>92</v>
      </c>
      <c r="F1664" s="4">
        <v>2016</v>
      </c>
      <c r="G1664" s="4" t="s">
        <v>20</v>
      </c>
      <c r="H1664" s="4" t="s">
        <v>20</v>
      </c>
      <c r="I1664" s="4" t="s">
        <v>1924</v>
      </c>
      <c r="J1664" s="4" t="s">
        <v>40</v>
      </c>
      <c r="K1664" s="4" t="s">
        <v>23</v>
      </c>
      <c r="L1664" s="4" t="s">
        <v>24</v>
      </c>
      <c r="M1664" s="4">
        <v>186</v>
      </c>
      <c r="N1664" s="4">
        <v>13694604</v>
      </c>
      <c r="O1664" s="4">
        <v>12905349</v>
      </c>
      <c r="P1664" s="4">
        <v>94.24</v>
      </c>
    </row>
    <row r="1665" spans="1:16" x14ac:dyDescent="0.2">
      <c r="A1665" s="4" t="s">
        <v>1925</v>
      </c>
      <c r="B1665" s="4" t="s">
        <v>263</v>
      </c>
      <c r="C1665" s="4" t="s">
        <v>548</v>
      </c>
      <c r="D1665" s="4" t="s">
        <v>548</v>
      </c>
      <c r="E1665" s="4" t="s">
        <v>204</v>
      </c>
      <c r="F1665" s="4">
        <v>2015</v>
      </c>
      <c r="G1665" s="4" t="s">
        <v>20</v>
      </c>
      <c r="H1665" s="4" t="s">
        <v>20</v>
      </c>
      <c r="I1665" s="4" t="s">
        <v>62</v>
      </c>
      <c r="J1665" s="4" t="s">
        <v>265</v>
      </c>
      <c r="K1665" s="4" t="s">
        <v>41</v>
      </c>
      <c r="L1665" s="4" t="s">
        <v>24</v>
      </c>
      <c r="M1665" s="4">
        <v>30</v>
      </c>
      <c r="N1665" s="4">
        <v>13823421</v>
      </c>
      <c r="O1665" s="4">
        <v>12918367</v>
      </c>
      <c r="P1665" s="4">
        <v>93.45</v>
      </c>
    </row>
    <row r="1666" spans="1:16" x14ac:dyDescent="0.2">
      <c r="A1666" s="4" t="s">
        <v>1926</v>
      </c>
      <c r="B1666" s="4" t="s">
        <v>1798</v>
      </c>
      <c r="C1666" s="4" t="s">
        <v>233</v>
      </c>
      <c r="D1666" s="4" t="s">
        <v>233</v>
      </c>
      <c r="E1666" s="4" t="s">
        <v>233</v>
      </c>
      <c r="F1666" s="4">
        <v>2017</v>
      </c>
      <c r="G1666" s="4">
        <v>35</v>
      </c>
      <c r="H1666" s="4" t="s">
        <v>20</v>
      </c>
      <c r="I1666" s="4" t="s">
        <v>239</v>
      </c>
      <c r="J1666" s="4" t="s">
        <v>33</v>
      </c>
      <c r="K1666" s="4" t="s">
        <v>23</v>
      </c>
      <c r="L1666" s="4" t="s">
        <v>24</v>
      </c>
      <c r="M1666" s="4">
        <v>135</v>
      </c>
      <c r="N1666" s="4">
        <v>14130598</v>
      </c>
      <c r="O1666" s="4">
        <v>12921750</v>
      </c>
      <c r="P1666" s="4">
        <v>91.45</v>
      </c>
    </row>
    <row r="1667" spans="1:16" x14ac:dyDescent="0.2">
      <c r="A1667" s="4" t="s">
        <v>1927</v>
      </c>
      <c r="B1667" s="4" t="s">
        <v>1820</v>
      </c>
      <c r="C1667" s="4" t="s">
        <v>1549</v>
      </c>
      <c r="D1667" s="4" t="s">
        <v>1549</v>
      </c>
      <c r="E1667" s="4" t="s">
        <v>1549</v>
      </c>
      <c r="F1667" s="4">
        <v>2017</v>
      </c>
      <c r="G1667" s="4">
        <v>20</v>
      </c>
      <c r="H1667" s="4" t="s">
        <v>20</v>
      </c>
      <c r="I1667" s="4" t="s">
        <v>1821</v>
      </c>
      <c r="J1667" s="4" t="s">
        <v>33</v>
      </c>
      <c r="K1667" s="4" t="s">
        <v>23</v>
      </c>
      <c r="L1667" s="4" t="s">
        <v>752</v>
      </c>
      <c r="M1667" s="4">
        <v>233</v>
      </c>
      <c r="N1667" s="4">
        <v>15684379</v>
      </c>
      <c r="O1667" s="4">
        <v>12924823</v>
      </c>
      <c r="P1667" s="4">
        <v>82.41</v>
      </c>
    </row>
    <row r="1668" spans="1:16" x14ac:dyDescent="0.2">
      <c r="A1668" s="4" t="s">
        <v>1928</v>
      </c>
      <c r="B1668" s="4" t="s">
        <v>1409</v>
      </c>
      <c r="C1668" s="4" t="s">
        <v>258</v>
      </c>
      <c r="D1668" s="4" t="s">
        <v>258</v>
      </c>
      <c r="E1668" s="4" t="s">
        <v>204</v>
      </c>
      <c r="F1668" s="4">
        <v>2017</v>
      </c>
      <c r="G1668" s="4" t="s">
        <v>479</v>
      </c>
      <c r="H1668" s="4" t="s">
        <v>20</v>
      </c>
      <c r="I1668" s="4" t="s">
        <v>20</v>
      </c>
      <c r="J1668" s="4" t="s">
        <v>33</v>
      </c>
      <c r="K1668" s="4" t="s">
        <v>23</v>
      </c>
      <c r="L1668" s="4" t="s">
        <v>230</v>
      </c>
      <c r="M1668" s="4">
        <v>184</v>
      </c>
      <c r="N1668" s="4">
        <v>13881149</v>
      </c>
      <c r="O1668" s="4">
        <v>12933169</v>
      </c>
      <c r="P1668" s="4">
        <v>93.17</v>
      </c>
    </row>
    <row r="1669" spans="1:16" x14ac:dyDescent="0.2">
      <c r="A1669" s="4" t="s">
        <v>1929</v>
      </c>
      <c r="B1669" s="4" t="s">
        <v>1644</v>
      </c>
      <c r="C1669" s="4" t="s">
        <v>127</v>
      </c>
      <c r="D1669" s="4" t="s">
        <v>127</v>
      </c>
      <c r="E1669" s="4" t="s">
        <v>127</v>
      </c>
      <c r="F1669" s="4">
        <v>2018</v>
      </c>
      <c r="G1669" s="4">
        <v>11</v>
      </c>
      <c r="H1669" s="4" t="s">
        <v>20</v>
      </c>
      <c r="I1669" s="4" t="s">
        <v>20</v>
      </c>
      <c r="J1669" s="4" t="s">
        <v>364</v>
      </c>
      <c r="K1669" s="4" t="s">
        <v>23</v>
      </c>
      <c r="L1669" s="4" t="s">
        <v>24</v>
      </c>
      <c r="M1669" s="4">
        <v>188</v>
      </c>
      <c r="N1669" s="4">
        <v>13811940</v>
      </c>
      <c r="O1669" s="4">
        <v>12937733</v>
      </c>
      <c r="P1669" s="4">
        <v>93.67</v>
      </c>
    </row>
    <row r="1670" spans="1:16" x14ac:dyDescent="0.2">
      <c r="A1670" s="4" t="s">
        <v>1930</v>
      </c>
      <c r="B1670" s="4" t="s">
        <v>1707</v>
      </c>
      <c r="C1670" s="4" t="s">
        <v>233</v>
      </c>
      <c r="D1670" s="4" t="s">
        <v>233</v>
      </c>
      <c r="E1670" s="4" t="s">
        <v>233</v>
      </c>
      <c r="F1670" s="4">
        <v>2017</v>
      </c>
      <c r="G1670" s="4">
        <v>42</v>
      </c>
      <c r="H1670" s="4" t="s">
        <v>128</v>
      </c>
      <c r="I1670" s="4" t="s">
        <v>1228</v>
      </c>
      <c r="J1670" s="4" t="s">
        <v>33</v>
      </c>
      <c r="K1670" s="4" t="s">
        <v>23</v>
      </c>
      <c r="L1670" s="4" t="s">
        <v>1229</v>
      </c>
      <c r="M1670" s="4">
        <v>186</v>
      </c>
      <c r="N1670" s="4">
        <v>13997966</v>
      </c>
      <c r="O1670" s="4">
        <v>12948064</v>
      </c>
      <c r="P1670" s="4">
        <v>92.5</v>
      </c>
    </row>
    <row r="1671" spans="1:16" x14ac:dyDescent="0.2">
      <c r="A1671" s="4" t="s">
        <v>1931</v>
      </c>
      <c r="B1671" s="4" t="s">
        <v>1831</v>
      </c>
      <c r="C1671" s="4" t="s">
        <v>1832</v>
      </c>
      <c r="D1671" s="4" t="s">
        <v>1832</v>
      </c>
      <c r="E1671" s="4" t="s">
        <v>204</v>
      </c>
      <c r="F1671" s="4">
        <v>2018</v>
      </c>
      <c r="G1671" s="4" t="s">
        <v>20</v>
      </c>
      <c r="H1671" s="4" t="s">
        <v>20</v>
      </c>
      <c r="I1671" s="4" t="s">
        <v>1833</v>
      </c>
      <c r="J1671" s="4" t="s">
        <v>33</v>
      </c>
      <c r="K1671" s="4" t="s">
        <v>23</v>
      </c>
      <c r="L1671" s="4" t="s">
        <v>240</v>
      </c>
      <c r="M1671" s="4">
        <v>136</v>
      </c>
      <c r="N1671" s="4">
        <v>13710573</v>
      </c>
      <c r="O1671" s="4">
        <v>12965726</v>
      </c>
      <c r="P1671" s="4">
        <v>94.57</v>
      </c>
    </row>
    <row r="1672" spans="1:16" x14ac:dyDescent="0.2">
      <c r="A1672" s="4" t="s">
        <v>1932</v>
      </c>
      <c r="B1672" s="4" t="s">
        <v>1371</v>
      </c>
      <c r="C1672" s="4" t="s">
        <v>1372</v>
      </c>
      <c r="D1672" s="4" t="s">
        <v>91</v>
      </c>
      <c r="E1672" s="4" t="s">
        <v>92</v>
      </c>
      <c r="F1672" s="4">
        <v>2017</v>
      </c>
      <c r="G1672" s="4" t="s">
        <v>20</v>
      </c>
      <c r="H1672" s="4" t="s">
        <v>20</v>
      </c>
      <c r="I1672" s="4" t="s">
        <v>20</v>
      </c>
      <c r="J1672" s="4" t="s">
        <v>40</v>
      </c>
      <c r="K1672" s="4" t="s">
        <v>23</v>
      </c>
      <c r="L1672" s="4" t="s">
        <v>24</v>
      </c>
      <c r="M1672" s="4">
        <v>182</v>
      </c>
      <c r="N1672" s="4">
        <v>17656300</v>
      </c>
      <c r="O1672" s="4">
        <v>12972436</v>
      </c>
      <c r="P1672" s="4">
        <v>73.47</v>
      </c>
    </row>
    <row r="1673" spans="1:16" x14ac:dyDescent="0.2">
      <c r="A1673" s="4" t="s">
        <v>1933</v>
      </c>
      <c r="B1673" s="4" t="s">
        <v>1278</v>
      </c>
      <c r="C1673" s="4" t="s">
        <v>103</v>
      </c>
      <c r="D1673" s="4" t="s">
        <v>103</v>
      </c>
      <c r="E1673" s="4" t="s">
        <v>103</v>
      </c>
      <c r="F1673" s="4">
        <v>2014</v>
      </c>
      <c r="G1673" s="4" t="s">
        <v>20</v>
      </c>
      <c r="H1673" s="4" t="s">
        <v>128</v>
      </c>
      <c r="I1673" s="4" t="s">
        <v>1279</v>
      </c>
      <c r="J1673" s="4" t="s">
        <v>40</v>
      </c>
      <c r="K1673" s="4" t="s">
        <v>23</v>
      </c>
      <c r="L1673" s="4" t="s">
        <v>230</v>
      </c>
      <c r="M1673" s="4">
        <v>181</v>
      </c>
      <c r="N1673" s="4">
        <v>13780044</v>
      </c>
      <c r="O1673" s="4">
        <v>13004963</v>
      </c>
      <c r="P1673" s="4">
        <v>94.38</v>
      </c>
    </row>
    <row r="1674" spans="1:16" x14ac:dyDescent="0.2">
      <c r="A1674" s="4" t="s">
        <v>1934</v>
      </c>
      <c r="B1674" s="4" t="s">
        <v>1325</v>
      </c>
      <c r="C1674" s="4" t="s">
        <v>954</v>
      </c>
      <c r="D1674" s="4" t="s">
        <v>954</v>
      </c>
      <c r="E1674" s="4" t="s">
        <v>92</v>
      </c>
      <c r="F1674" s="4">
        <v>2017</v>
      </c>
      <c r="G1674" s="4" t="s">
        <v>20</v>
      </c>
      <c r="H1674" s="4" t="s">
        <v>20</v>
      </c>
      <c r="I1674" s="4" t="s">
        <v>20</v>
      </c>
      <c r="J1674" s="4" t="s">
        <v>33</v>
      </c>
      <c r="K1674" s="4" t="s">
        <v>41</v>
      </c>
      <c r="L1674" s="4" t="s">
        <v>24</v>
      </c>
      <c r="M1674" s="4">
        <v>92</v>
      </c>
      <c r="N1674" s="4">
        <v>13766047</v>
      </c>
      <c r="O1674" s="4">
        <v>13007793</v>
      </c>
      <c r="P1674" s="4">
        <v>94.49</v>
      </c>
    </row>
    <row r="1675" spans="1:16" x14ac:dyDescent="0.2">
      <c r="A1675" s="4" t="s">
        <v>1935</v>
      </c>
      <c r="B1675" s="4" t="s">
        <v>71</v>
      </c>
      <c r="C1675" s="4" t="s">
        <v>72</v>
      </c>
      <c r="D1675" s="4" t="s">
        <v>72</v>
      </c>
      <c r="E1675" s="4" t="s">
        <v>73</v>
      </c>
      <c r="F1675" s="4">
        <v>2015</v>
      </c>
      <c r="G1675" s="4" t="s">
        <v>20</v>
      </c>
      <c r="H1675" s="4" t="s">
        <v>20</v>
      </c>
      <c r="I1675" s="4" t="s">
        <v>20</v>
      </c>
      <c r="J1675" s="4" t="s">
        <v>74</v>
      </c>
      <c r="K1675" s="4" t="s">
        <v>41</v>
      </c>
      <c r="L1675" s="4" t="s">
        <v>24</v>
      </c>
      <c r="M1675" s="4">
        <v>30</v>
      </c>
      <c r="N1675" s="4">
        <v>14084945</v>
      </c>
      <c r="O1675" s="4">
        <v>13010605</v>
      </c>
      <c r="P1675" s="4">
        <v>92.37</v>
      </c>
    </row>
    <row r="1676" spans="1:16" x14ac:dyDescent="0.2">
      <c r="A1676" s="4" t="s">
        <v>1936</v>
      </c>
      <c r="B1676" s="4" t="s">
        <v>1518</v>
      </c>
      <c r="C1676" s="4" t="s">
        <v>363</v>
      </c>
      <c r="D1676" s="4" t="s">
        <v>363</v>
      </c>
      <c r="E1676" s="4" t="s">
        <v>363</v>
      </c>
      <c r="F1676" s="4">
        <v>2015</v>
      </c>
      <c r="G1676" s="4">
        <v>19</v>
      </c>
      <c r="H1676" s="4" t="s">
        <v>38</v>
      </c>
      <c r="I1676" s="4" t="s">
        <v>62</v>
      </c>
      <c r="J1676" s="4" t="s">
        <v>40</v>
      </c>
      <c r="K1676" s="4" t="s">
        <v>23</v>
      </c>
      <c r="L1676" s="4" t="s">
        <v>24</v>
      </c>
      <c r="M1676" s="4">
        <v>182</v>
      </c>
      <c r="N1676" s="4">
        <v>14773010</v>
      </c>
      <c r="O1676" s="4">
        <v>13018544</v>
      </c>
      <c r="P1676" s="4">
        <v>88.12</v>
      </c>
    </row>
    <row r="1677" spans="1:16" x14ac:dyDescent="0.2">
      <c r="A1677" s="4" t="s">
        <v>1937</v>
      </c>
      <c r="B1677" s="4" t="s">
        <v>1518</v>
      </c>
      <c r="C1677" s="4" t="s">
        <v>954</v>
      </c>
      <c r="D1677" s="4" t="s">
        <v>954</v>
      </c>
      <c r="E1677" s="4" t="s">
        <v>92</v>
      </c>
      <c r="F1677" s="4">
        <v>2015</v>
      </c>
      <c r="G1677" s="4">
        <v>19</v>
      </c>
      <c r="H1677" s="4" t="s">
        <v>38</v>
      </c>
      <c r="I1677" s="4" t="s">
        <v>62</v>
      </c>
      <c r="J1677" s="4" t="s">
        <v>40</v>
      </c>
      <c r="K1677" s="4" t="s">
        <v>23</v>
      </c>
      <c r="L1677" s="4" t="s">
        <v>24</v>
      </c>
      <c r="M1677" s="4">
        <v>182</v>
      </c>
      <c r="N1677" s="4">
        <v>16281710</v>
      </c>
      <c r="O1677" s="4">
        <v>13025081</v>
      </c>
      <c r="P1677" s="4">
        <v>80</v>
      </c>
    </row>
    <row r="1678" spans="1:16" x14ac:dyDescent="0.2">
      <c r="A1678" s="4" t="s">
        <v>1938</v>
      </c>
      <c r="B1678" s="4" t="s">
        <v>1695</v>
      </c>
      <c r="C1678" s="4" t="s">
        <v>103</v>
      </c>
      <c r="D1678" s="4" t="s">
        <v>103</v>
      </c>
      <c r="E1678" s="4" t="s">
        <v>103</v>
      </c>
      <c r="F1678" s="4">
        <v>2015</v>
      </c>
      <c r="G1678" s="4" t="s">
        <v>20</v>
      </c>
      <c r="H1678" s="4" t="s">
        <v>20</v>
      </c>
      <c r="I1678" s="4" t="s">
        <v>20</v>
      </c>
      <c r="J1678" s="4" t="s">
        <v>265</v>
      </c>
      <c r="K1678" s="4" t="s">
        <v>41</v>
      </c>
      <c r="L1678" s="4" t="s">
        <v>240</v>
      </c>
      <c r="M1678" s="4">
        <v>30</v>
      </c>
      <c r="N1678" s="4">
        <v>14450349</v>
      </c>
      <c r="O1678" s="4">
        <v>13031752</v>
      </c>
      <c r="P1678" s="4">
        <v>90.18</v>
      </c>
    </row>
    <row r="1679" spans="1:16" x14ac:dyDescent="0.2">
      <c r="A1679" s="4" t="s">
        <v>1939</v>
      </c>
      <c r="B1679" s="4" t="s">
        <v>1518</v>
      </c>
      <c r="C1679" s="4" t="s">
        <v>954</v>
      </c>
      <c r="D1679" s="4" t="s">
        <v>954</v>
      </c>
      <c r="E1679" s="4" t="s">
        <v>92</v>
      </c>
      <c r="F1679" s="4">
        <v>2015</v>
      </c>
      <c r="G1679" s="4">
        <v>19</v>
      </c>
      <c r="H1679" s="4" t="s">
        <v>38</v>
      </c>
      <c r="I1679" s="4" t="s">
        <v>62</v>
      </c>
      <c r="J1679" s="4" t="s">
        <v>40</v>
      </c>
      <c r="K1679" s="4" t="s">
        <v>23</v>
      </c>
      <c r="L1679" s="4" t="s">
        <v>24</v>
      </c>
      <c r="M1679" s="4">
        <v>182</v>
      </c>
      <c r="N1679" s="4">
        <v>15229650</v>
      </c>
      <c r="O1679" s="4">
        <v>13038517</v>
      </c>
      <c r="P1679" s="4">
        <v>85.61</v>
      </c>
    </row>
    <row r="1680" spans="1:16" x14ac:dyDescent="0.2">
      <c r="A1680" s="4" t="s">
        <v>1940</v>
      </c>
      <c r="B1680" s="4" t="s">
        <v>1314</v>
      </c>
      <c r="C1680" s="4" t="s">
        <v>596</v>
      </c>
      <c r="D1680" s="4" t="s">
        <v>596</v>
      </c>
      <c r="E1680" s="4" t="s">
        <v>596</v>
      </c>
      <c r="F1680" s="4">
        <v>2018</v>
      </c>
      <c r="G1680" s="4" t="s">
        <v>20</v>
      </c>
      <c r="H1680" s="4" t="s">
        <v>20</v>
      </c>
      <c r="I1680" s="4" t="s">
        <v>20</v>
      </c>
      <c r="J1680" s="4" t="s">
        <v>1199</v>
      </c>
      <c r="K1680" s="4" t="s">
        <v>23</v>
      </c>
      <c r="L1680" s="4" t="s">
        <v>24</v>
      </c>
      <c r="M1680" s="4">
        <v>183</v>
      </c>
      <c r="N1680" s="4">
        <v>13750470</v>
      </c>
      <c r="O1680" s="4">
        <v>13048083</v>
      </c>
      <c r="P1680" s="4">
        <v>94.89</v>
      </c>
    </row>
    <row r="1681" spans="1:16" x14ac:dyDescent="0.2">
      <c r="A1681" s="4" t="s">
        <v>1941</v>
      </c>
      <c r="B1681" s="4" t="s">
        <v>1739</v>
      </c>
      <c r="C1681" s="4" t="s">
        <v>1740</v>
      </c>
      <c r="D1681" s="4" t="s">
        <v>91</v>
      </c>
      <c r="E1681" s="4" t="s">
        <v>92</v>
      </c>
      <c r="F1681" s="4">
        <v>2019</v>
      </c>
      <c r="G1681" s="4" t="s">
        <v>20</v>
      </c>
      <c r="H1681" s="4" t="s">
        <v>20</v>
      </c>
      <c r="I1681" s="4" t="s">
        <v>20</v>
      </c>
      <c r="J1681" s="4" t="s">
        <v>364</v>
      </c>
      <c r="K1681" s="4" t="s">
        <v>23</v>
      </c>
      <c r="L1681" s="4" t="s">
        <v>1229</v>
      </c>
      <c r="M1681" s="4">
        <v>282</v>
      </c>
      <c r="N1681" s="4">
        <v>14386080</v>
      </c>
      <c r="O1681" s="4">
        <v>13050590</v>
      </c>
      <c r="P1681" s="4">
        <v>90.72</v>
      </c>
    </row>
    <row r="1682" spans="1:16" x14ac:dyDescent="0.2">
      <c r="A1682" s="4" t="s">
        <v>1942</v>
      </c>
      <c r="B1682" s="4" t="s">
        <v>1665</v>
      </c>
      <c r="C1682" s="4" t="s">
        <v>363</v>
      </c>
      <c r="D1682" s="4" t="s">
        <v>363</v>
      </c>
      <c r="E1682" s="4" t="s">
        <v>363</v>
      </c>
      <c r="F1682" s="4">
        <v>2020</v>
      </c>
      <c r="G1682" s="4" t="s">
        <v>20</v>
      </c>
      <c r="H1682" s="4" t="s">
        <v>20</v>
      </c>
      <c r="I1682" s="4" t="s">
        <v>20</v>
      </c>
      <c r="J1682" s="4" t="s">
        <v>33</v>
      </c>
      <c r="K1682" s="4" t="s">
        <v>23</v>
      </c>
      <c r="L1682" s="4" t="s">
        <v>1229</v>
      </c>
      <c r="M1682" s="4">
        <v>232</v>
      </c>
      <c r="N1682" s="4">
        <v>13807749</v>
      </c>
      <c r="O1682" s="4">
        <v>13051061</v>
      </c>
      <c r="P1682" s="4">
        <v>94.52</v>
      </c>
    </row>
    <row r="1683" spans="1:16" x14ac:dyDescent="0.2">
      <c r="A1683" s="4" t="s">
        <v>1943</v>
      </c>
      <c r="B1683" s="4" t="s">
        <v>1944</v>
      </c>
      <c r="C1683" s="4" t="s">
        <v>233</v>
      </c>
      <c r="D1683" s="4" t="s">
        <v>233</v>
      </c>
      <c r="E1683" s="4" t="s">
        <v>233</v>
      </c>
      <c r="F1683" s="4">
        <v>2019</v>
      </c>
      <c r="G1683" s="4">
        <v>150</v>
      </c>
      <c r="H1683" s="4" t="s">
        <v>38</v>
      </c>
      <c r="I1683" s="4" t="s">
        <v>1945</v>
      </c>
      <c r="J1683" s="4" t="s">
        <v>40</v>
      </c>
      <c r="K1683" s="4" t="s">
        <v>23</v>
      </c>
      <c r="L1683" s="4" t="s">
        <v>948</v>
      </c>
      <c r="M1683" s="4">
        <v>187</v>
      </c>
      <c r="N1683" s="4">
        <v>15174745</v>
      </c>
      <c r="O1683" s="4">
        <v>13060414</v>
      </c>
      <c r="P1683" s="4">
        <v>86.07</v>
      </c>
    </row>
    <row r="1684" spans="1:16" x14ac:dyDescent="0.2">
      <c r="A1684" s="4" t="s">
        <v>1946</v>
      </c>
      <c r="B1684" s="4" t="s">
        <v>1860</v>
      </c>
      <c r="C1684" s="4" t="s">
        <v>954</v>
      </c>
      <c r="D1684" s="4" t="s">
        <v>954</v>
      </c>
      <c r="E1684" s="4" t="s">
        <v>92</v>
      </c>
      <c r="F1684" s="4">
        <v>2016</v>
      </c>
      <c r="G1684" s="4" t="s">
        <v>20</v>
      </c>
      <c r="H1684" s="4" t="s">
        <v>20</v>
      </c>
      <c r="I1684" s="4" t="s">
        <v>1924</v>
      </c>
      <c r="J1684" s="4" t="s">
        <v>40</v>
      </c>
      <c r="K1684" s="4" t="s">
        <v>23</v>
      </c>
      <c r="L1684" s="4" t="s">
        <v>24</v>
      </c>
      <c r="M1684" s="4">
        <v>185</v>
      </c>
      <c r="N1684" s="4">
        <v>14277304</v>
      </c>
      <c r="O1684" s="4">
        <v>13066756</v>
      </c>
      <c r="P1684" s="4">
        <v>91.52</v>
      </c>
    </row>
    <row r="1685" spans="1:16" x14ac:dyDescent="0.2">
      <c r="A1685" s="4" t="s">
        <v>1947</v>
      </c>
      <c r="B1685" s="4" t="s">
        <v>1376</v>
      </c>
      <c r="C1685" s="4" t="s">
        <v>954</v>
      </c>
      <c r="D1685" s="4" t="s">
        <v>954</v>
      </c>
      <c r="E1685" s="4" t="s">
        <v>92</v>
      </c>
      <c r="F1685" s="4">
        <v>2017</v>
      </c>
      <c r="G1685" s="4">
        <v>27</v>
      </c>
      <c r="H1685" s="4" t="s">
        <v>128</v>
      </c>
      <c r="I1685" s="4" t="s">
        <v>383</v>
      </c>
      <c r="J1685" s="4" t="s">
        <v>33</v>
      </c>
      <c r="K1685" s="4" t="s">
        <v>41</v>
      </c>
      <c r="L1685" s="4" t="s">
        <v>230</v>
      </c>
      <c r="M1685" s="4">
        <v>90</v>
      </c>
      <c r="N1685" s="4">
        <v>13929579</v>
      </c>
      <c r="O1685" s="4">
        <v>13074459</v>
      </c>
      <c r="P1685" s="4">
        <v>93.86</v>
      </c>
    </row>
    <row r="1686" spans="1:16" x14ac:dyDescent="0.2">
      <c r="A1686" s="4" t="s">
        <v>1948</v>
      </c>
      <c r="B1686" s="4" t="s">
        <v>71</v>
      </c>
      <c r="C1686" s="4" t="s">
        <v>72</v>
      </c>
      <c r="D1686" s="4" t="s">
        <v>72</v>
      </c>
      <c r="E1686" s="4" t="s">
        <v>73</v>
      </c>
      <c r="F1686" s="4">
        <v>2015</v>
      </c>
      <c r="G1686" s="4" t="s">
        <v>20</v>
      </c>
      <c r="H1686" s="4" t="s">
        <v>20</v>
      </c>
      <c r="I1686" s="4" t="s">
        <v>20</v>
      </c>
      <c r="J1686" s="4" t="s">
        <v>40</v>
      </c>
      <c r="K1686" s="4" t="s">
        <v>41</v>
      </c>
      <c r="L1686" s="4" t="s">
        <v>24</v>
      </c>
      <c r="M1686" s="4">
        <v>35</v>
      </c>
      <c r="N1686" s="4">
        <v>13853364</v>
      </c>
      <c r="O1686" s="4">
        <v>13085319</v>
      </c>
      <c r="P1686" s="4">
        <v>94.46</v>
      </c>
    </row>
    <row r="1687" spans="1:16" x14ac:dyDescent="0.2">
      <c r="A1687" s="4" t="s">
        <v>1949</v>
      </c>
      <c r="B1687" s="4" t="s">
        <v>1376</v>
      </c>
      <c r="C1687" s="4" t="s">
        <v>954</v>
      </c>
      <c r="D1687" s="4" t="s">
        <v>954</v>
      </c>
      <c r="E1687" s="4" t="s">
        <v>92</v>
      </c>
      <c r="F1687" s="4">
        <v>2017</v>
      </c>
      <c r="G1687" s="4">
        <v>27</v>
      </c>
      <c r="H1687" s="4" t="s">
        <v>128</v>
      </c>
      <c r="I1687" s="4" t="s">
        <v>383</v>
      </c>
      <c r="J1687" s="4" t="s">
        <v>33</v>
      </c>
      <c r="K1687" s="4" t="s">
        <v>41</v>
      </c>
      <c r="L1687" s="4" t="s">
        <v>230</v>
      </c>
      <c r="M1687" s="4">
        <v>90</v>
      </c>
      <c r="N1687" s="4">
        <v>14030983</v>
      </c>
      <c r="O1687" s="4">
        <v>13125742</v>
      </c>
      <c r="P1687" s="4">
        <v>93.55</v>
      </c>
    </row>
    <row r="1688" spans="1:16" x14ac:dyDescent="0.2">
      <c r="A1688" s="4" t="s">
        <v>1950</v>
      </c>
      <c r="B1688" s="4" t="s">
        <v>71</v>
      </c>
      <c r="C1688" s="4" t="s">
        <v>72</v>
      </c>
      <c r="D1688" s="4" t="s">
        <v>72</v>
      </c>
      <c r="E1688" s="4" t="s">
        <v>73</v>
      </c>
      <c r="F1688" s="4">
        <v>2015</v>
      </c>
      <c r="G1688" s="4" t="s">
        <v>20</v>
      </c>
      <c r="H1688" s="4" t="s">
        <v>20</v>
      </c>
      <c r="I1688" s="4" t="s">
        <v>20</v>
      </c>
      <c r="J1688" s="4" t="s">
        <v>40</v>
      </c>
      <c r="K1688" s="4" t="s">
        <v>41</v>
      </c>
      <c r="L1688" s="4" t="s">
        <v>24</v>
      </c>
      <c r="M1688" s="4">
        <v>35</v>
      </c>
      <c r="N1688" s="4">
        <v>13939806</v>
      </c>
      <c r="O1688" s="4">
        <v>13138823</v>
      </c>
      <c r="P1688" s="4">
        <v>94.25</v>
      </c>
    </row>
    <row r="1689" spans="1:16" x14ac:dyDescent="0.2">
      <c r="A1689" s="4" t="s">
        <v>1951</v>
      </c>
      <c r="B1689" s="4" t="s">
        <v>1820</v>
      </c>
      <c r="C1689" s="4" t="s">
        <v>1549</v>
      </c>
      <c r="D1689" s="4" t="s">
        <v>1549</v>
      </c>
      <c r="E1689" s="4" t="s">
        <v>1549</v>
      </c>
      <c r="F1689" s="4">
        <v>2017</v>
      </c>
      <c r="G1689" s="4">
        <v>16</v>
      </c>
      <c r="H1689" s="4" t="s">
        <v>20</v>
      </c>
      <c r="I1689" s="4" t="s">
        <v>1821</v>
      </c>
      <c r="J1689" s="4" t="s">
        <v>33</v>
      </c>
      <c r="K1689" s="4" t="s">
        <v>23</v>
      </c>
      <c r="L1689" s="4" t="s">
        <v>752</v>
      </c>
      <c r="M1689" s="4">
        <v>232</v>
      </c>
      <c r="N1689" s="4">
        <v>15012498</v>
      </c>
      <c r="O1689" s="4">
        <v>13144829</v>
      </c>
      <c r="P1689" s="4">
        <v>87.56</v>
      </c>
    </row>
    <row r="1690" spans="1:16" x14ac:dyDescent="0.2">
      <c r="A1690" s="4" t="s">
        <v>1952</v>
      </c>
      <c r="B1690" s="4" t="s">
        <v>1693</v>
      </c>
      <c r="C1690" s="4" t="s">
        <v>233</v>
      </c>
      <c r="D1690" s="4" t="s">
        <v>233</v>
      </c>
      <c r="E1690" s="4" t="s">
        <v>233</v>
      </c>
      <c r="F1690" s="4">
        <v>2018</v>
      </c>
      <c r="G1690" s="4">
        <v>21</v>
      </c>
      <c r="H1690" s="4" t="s">
        <v>128</v>
      </c>
      <c r="I1690" s="4" t="s">
        <v>964</v>
      </c>
      <c r="J1690" s="4" t="s">
        <v>33</v>
      </c>
      <c r="K1690" s="4" t="s">
        <v>23</v>
      </c>
      <c r="L1690" s="4" t="s">
        <v>24</v>
      </c>
      <c r="M1690" s="4">
        <v>138</v>
      </c>
      <c r="N1690" s="4">
        <v>15429837</v>
      </c>
      <c r="O1690" s="4">
        <v>13145494</v>
      </c>
      <c r="P1690" s="4">
        <v>85.2</v>
      </c>
    </row>
    <row r="1691" spans="1:16" x14ac:dyDescent="0.2">
      <c r="A1691" s="4" t="s">
        <v>1953</v>
      </c>
      <c r="B1691" s="4" t="s">
        <v>1713</v>
      </c>
      <c r="C1691" s="4" t="s">
        <v>954</v>
      </c>
      <c r="D1691" s="4" t="s">
        <v>954</v>
      </c>
      <c r="E1691" s="4" t="s">
        <v>92</v>
      </c>
      <c r="F1691" s="4">
        <v>2019</v>
      </c>
      <c r="G1691" s="4">
        <v>23</v>
      </c>
      <c r="H1691" s="4" t="s">
        <v>38</v>
      </c>
      <c r="I1691" s="4" t="s">
        <v>776</v>
      </c>
      <c r="J1691" s="4" t="s">
        <v>33</v>
      </c>
      <c r="K1691" s="4" t="s">
        <v>41</v>
      </c>
      <c r="L1691" s="4" t="s">
        <v>240</v>
      </c>
      <c r="M1691" s="4">
        <v>89</v>
      </c>
      <c r="N1691" s="4">
        <v>16185581</v>
      </c>
      <c r="O1691" s="4">
        <v>13173467</v>
      </c>
      <c r="P1691" s="4">
        <v>81.39</v>
      </c>
    </row>
    <row r="1692" spans="1:16" x14ac:dyDescent="0.2">
      <c r="A1692" s="4" t="s">
        <v>1954</v>
      </c>
      <c r="B1692" s="4" t="s">
        <v>1096</v>
      </c>
      <c r="C1692" s="4" t="s">
        <v>1097</v>
      </c>
      <c r="D1692" s="4" t="s">
        <v>1097</v>
      </c>
      <c r="E1692" s="4" t="s">
        <v>92</v>
      </c>
      <c r="F1692" s="4">
        <v>2018</v>
      </c>
      <c r="G1692" s="4">
        <v>22</v>
      </c>
      <c r="H1692" s="4" t="s">
        <v>38</v>
      </c>
      <c r="I1692" s="4" t="s">
        <v>383</v>
      </c>
      <c r="J1692" s="4" t="s">
        <v>33</v>
      </c>
      <c r="K1692" s="4" t="s">
        <v>41</v>
      </c>
      <c r="L1692" s="4" t="s">
        <v>249</v>
      </c>
      <c r="M1692" s="4">
        <v>92</v>
      </c>
      <c r="N1692" s="4">
        <v>14418944</v>
      </c>
      <c r="O1692" s="4">
        <v>13175564</v>
      </c>
      <c r="P1692" s="4">
        <v>91.38</v>
      </c>
    </row>
    <row r="1693" spans="1:16" x14ac:dyDescent="0.2">
      <c r="A1693" s="4" t="s">
        <v>1955</v>
      </c>
      <c r="B1693" s="4" t="s">
        <v>1693</v>
      </c>
      <c r="C1693" s="4" t="s">
        <v>233</v>
      </c>
      <c r="D1693" s="4" t="s">
        <v>233</v>
      </c>
      <c r="E1693" s="4" t="s">
        <v>233</v>
      </c>
      <c r="F1693" s="4">
        <v>2018</v>
      </c>
      <c r="G1693" s="4">
        <v>21</v>
      </c>
      <c r="H1693" s="4" t="s">
        <v>128</v>
      </c>
      <c r="I1693" s="4" t="s">
        <v>964</v>
      </c>
      <c r="J1693" s="4" t="s">
        <v>33</v>
      </c>
      <c r="K1693" s="4" t="s">
        <v>23</v>
      </c>
      <c r="L1693" s="4" t="s">
        <v>24</v>
      </c>
      <c r="M1693" s="4">
        <v>138</v>
      </c>
      <c r="N1693" s="4">
        <v>15221416</v>
      </c>
      <c r="O1693" s="4">
        <v>13186287</v>
      </c>
      <c r="P1693" s="4">
        <v>86.63</v>
      </c>
    </row>
    <row r="1694" spans="1:16" x14ac:dyDescent="0.2">
      <c r="A1694" s="4" t="s">
        <v>1956</v>
      </c>
      <c r="B1694" s="4" t="s">
        <v>202</v>
      </c>
      <c r="C1694" s="4" t="s">
        <v>203</v>
      </c>
      <c r="D1694" s="4" t="s">
        <v>203</v>
      </c>
      <c r="E1694" s="4" t="s">
        <v>204</v>
      </c>
      <c r="F1694" s="4">
        <v>2013</v>
      </c>
      <c r="G1694" s="4" t="s">
        <v>20</v>
      </c>
      <c r="H1694" s="4" t="s">
        <v>20</v>
      </c>
      <c r="I1694" s="4" t="s">
        <v>205</v>
      </c>
      <c r="J1694" s="4" t="s">
        <v>74</v>
      </c>
      <c r="K1694" s="4" t="s">
        <v>41</v>
      </c>
      <c r="L1694" s="4" t="s">
        <v>24</v>
      </c>
      <c r="M1694" s="4">
        <v>33</v>
      </c>
      <c r="N1694" s="4">
        <v>14090399</v>
      </c>
      <c r="O1694" s="4">
        <v>13193653</v>
      </c>
      <c r="P1694" s="4">
        <v>93.64</v>
      </c>
    </row>
    <row r="1695" spans="1:16" x14ac:dyDescent="0.2">
      <c r="A1695" s="4" t="s">
        <v>1957</v>
      </c>
      <c r="B1695" s="4" t="s">
        <v>1238</v>
      </c>
      <c r="C1695" s="4" t="s">
        <v>1431</v>
      </c>
      <c r="D1695" s="4" t="s">
        <v>363</v>
      </c>
      <c r="E1695" s="4" t="s">
        <v>363</v>
      </c>
      <c r="F1695" s="4">
        <v>2019</v>
      </c>
      <c r="G1695" s="4" t="s">
        <v>20</v>
      </c>
      <c r="H1695" s="4" t="s">
        <v>128</v>
      </c>
      <c r="I1695" s="4" t="s">
        <v>1240</v>
      </c>
      <c r="J1695" s="4" t="s">
        <v>33</v>
      </c>
      <c r="K1695" s="4" t="s">
        <v>23</v>
      </c>
      <c r="L1695" s="4" t="s">
        <v>20</v>
      </c>
      <c r="M1695" s="4">
        <v>88</v>
      </c>
      <c r="N1695" s="4">
        <v>13555831</v>
      </c>
      <c r="O1695" s="4">
        <v>13201469</v>
      </c>
      <c r="P1695" s="4">
        <v>97.39</v>
      </c>
    </row>
    <row r="1696" spans="1:16" x14ac:dyDescent="0.2">
      <c r="A1696" s="4" t="s">
        <v>1958</v>
      </c>
      <c r="B1696" s="4" t="s">
        <v>1665</v>
      </c>
      <c r="C1696" s="4" t="s">
        <v>363</v>
      </c>
      <c r="D1696" s="4" t="s">
        <v>363</v>
      </c>
      <c r="E1696" s="4" t="s">
        <v>363</v>
      </c>
      <c r="F1696" s="4">
        <v>2020</v>
      </c>
      <c r="G1696" s="4" t="s">
        <v>20</v>
      </c>
      <c r="H1696" s="4" t="s">
        <v>20</v>
      </c>
      <c r="I1696" s="4" t="s">
        <v>20</v>
      </c>
      <c r="J1696" s="4" t="s">
        <v>33</v>
      </c>
      <c r="K1696" s="4" t="s">
        <v>23</v>
      </c>
      <c r="L1696" s="4" t="s">
        <v>1229</v>
      </c>
      <c r="M1696" s="4">
        <v>233</v>
      </c>
      <c r="N1696" s="4">
        <v>13869410</v>
      </c>
      <c r="O1696" s="4">
        <v>13204064</v>
      </c>
      <c r="P1696" s="4">
        <v>95.2</v>
      </c>
    </row>
    <row r="1697" spans="1:16" x14ac:dyDescent="0.2">
      <c r="A1697" s="4" t="s">
        <v>1959</v>
      </c>
      <c r="B1697" s="4" t="s">
        <v>254</v>
      </c>
      <c r="C1697" s="4" t="s">
        <v>255</v>
      </c>
      <c r="D1697" s="4" t="s">
        <v>255</v>
      </c>
      <c r="E1697" s="4" t="s">
        <v>255</v>
      </c>
      <c r="F1697" s="4">
        <v>2019</v>
      </c>
      <c r="G1697" s="4">
        <v>5</v>
      </c>
      <c r="H1697" s="4" t="s">
        <v>38</v>
      </c>
      <c r="I1697" s="4" t="s">
        <v>62</v>
      </c>
      <c r="J1697" s="4" t="s">
        <v>22</v>
      </c>
      <c r="K1697" s="4" t="s">
        <v>23</v>
      </c>
      <c r="L1697" s="4" t="s">
        <v>249</v>
      </c>
      <c r="M1697" s="4">
        <v>136</v>
      </c>
      <c r="N1697" s="4">
        <v>15289636</v>
      </c>
      <c r="O1697" s="4">
        <v>13206493</v>
      </c>
      <c r="P1697" s="4">
        <v>86.38</v>
      </c>
    </row>
    <row r="1698" spans="1:16" x14ac:dyDescent="0.2">
      <c r="A1698" s="4" t="s">
        <v>1960</v>
      </c>
      <c r="B1698" s="4" t="s">
        <v>1763</v>
      </c>
      <c r="C1698" s="4" t="s">
        <v>954</v>
      </c>
      <c r="D1698" s="4" t="s">
        <v>954</v>
      </c>
      <c r="E1698" s="4" t="s">
        <v>92</v>
      </c>
      <c r="F1698" s="4">
        <v>2021</v>
      </c>
      <c r="G1698" s="4">
        <v>23</v>
      </c>
      <c r="H1698" s="4" t="s">
        <v>38</v>
      </c>
      <c r="I1698" s="4" t="s">
        <v>1228</v>
      </c>
      <c r="J1698" s="4" t="s">
        <v>1764</v>
      </c>
      <c r="K1698" s="4" t="s">
        <v>23</v>
      </c>
      <c r="L1698" s="4" t="s">
        <v>249</v>
      </c>
      <c r="M1698" s="4">
        <v>181</v>
      </c>
      <c r="N1698" s="4">
        <v>14196172</v>
      </c>
      <c r="O1698" s="4">
        <v>13215995</v>
      </c>
      <c r="P1698" s="4">
        <v>93.1</v>
      </c>
    </row>
    <row r="1699" spans="1:16" x14ac:dyDescent="0.2">
      <c r="A1699" s="4" t="s">
        <v>1961</v>
      </c>
      <c r="B1699" s="4" t="s">
        <v>1518</v>
      </c>
      <c r="C1699" s="4" t="s">
        <v>954</v>
      </c>
      <c r="D1699" s="4" t="s">
        <v>954</v>
      </c>
      <c r="E1699" s="4" t="s">
        <v>92</v>
      </c>
      <c r="F1699" s="4">
        <v>2015</v>
      </c>
      <c r="G1699" s="4">
        <v>19</v>
      </c>
      <c r="H1699" s="4" t="s">
        <v>128</v>
      </c>
      <c r="I1699" s="4" t="s">
        <v>62</v>
      </c>
      <c r="J1699" s="4" t="s">
        <v>40</v>
      </c>
      <c r="K1699" s="4" t="s">
        <v>23</v>
      </c>
      <c r="L1699" s="4" t="s">
        <v>24</v>
      </c>
      <c r="M1699" s="4">
        <v>180</v>
      </c>
      <c r="N1699" s="4">
        <v>16129462</v>
      </c>
      <c r="O1699" s="4">
        <v>13217446</v>
      </c>
      <c r="P1699" s="4">
        <v>81.95</v>
      </c>
    </row>
    <row r="1700" spans="1:16" x14ac:dyDescent="0.2">
      <c r="A1700" s="4" t="s">
        <v>1962</v>
      </c>
      <c r="B1700" s="4" t="s">
        <v>1831</v>
      </c>
      <c r="C1700" s="4" t="s">
        <v>1832</v>
      </c>
      <c r="D1700" s="4" t="s">
        <v>1832</v>
      </c>
      <c r="E1700" s="4" t="s">
        <v>204</v>
      </c>
      <c r="F1700" s="4">
        <v>2018</v>
      </c>
      <c r="G1700" s="4" t="s">
        <v>20</v>
      </c>
      <c r="H1700" s="4" t="s">
        <v>20</v>
      </c>
      <c r="I1700" s="4" t="s">
        <v>1835</v>
      </c>
      <c r="J1700" s="4" t="s">
        <v>33</v>
      </c>
      <c r="K1700" s="4" t="s">
        <v>23</v>
      </c>
      <c r="L1700" s="4" t="s">
        <v>240</v>
      </c>
      <c r="M1700" s="4">
        <v>136</v>
      </c>
      <c r="N1700" s="4">
        <v>14112595</v>
      </c>
      <c r="O1700" s="4">
        <v>13217469</v>
      </c>
      <c r="P1700" s="4">
        <v>93.66</v>
      </c>
    </row>
    <row r="1701" spans="1:16" x14ac:dyDescent="0.2">
      <c r="A1701" s="4" t="s">
        <v>1963</v>
      </c>
      <c r="B1701" s="4" t="s">
        <v>1591</v>
      </c>
      <c r="C1701" s="4" t="s">
        <v>31</v>
      </c>
      <c r="D1701" s="4" t="s">
        <v>32</v>
      </c>
      <c r="E1701" s="4" t="s">
        <v>32</v>
      </c>
      <c r="F1701" s="4">
        <v>2018</v>
      </c>
      <c r="G1701" s="4" t="s">
        <v>20</v>
      </c>
      <c r="H1701" s="4" t="s">
        <v>20</v>
      </c>
      <c r="I1701" s="4" t="s">
        <v>20</v>
      </c>
      <c r="J1701" s="4" t="s">
        <v>364</v>
      </c>
      <c r="K1701" s="4" t="s">
        <v>23</v>
      </c>
      <c r="L1701" s="4" t="s">
        <v>24</v>
      </c>
      <c r="M1701" s="4">
        <v>185</v>
      </c>
      <c r="N1701" s="4">
        <v>19471087</v>
      </c>
      <c r="O1701" s="4">
        <v>13221297</v>
      </c>
      <c r="P1701" s="4">
        <v>67.900000000000006</v>
      </c>
    </row>
    <row r="1702" spans="1:16" x14ac:dyDescent="0.2">
      <c r="A1702" s="4" t="s">
        <v>1964</v>
      </c>
      <c r="B1702" s="4" t="s">
        <v>1295</v>
      </c>
      <c r="C1702" s="4" t="s">
        <v>596</v>
      </c>
      <c r="D1702" s="4" t="s">
        <v>596</v>
      </c>
      <c r="E1702" s="4" t="s">
        <v>596</v>
      </c>
      <c r="F1702" s="4">
        <v>2020</v>
      </c>
      <c r="G1702" s="4">
        <v>7</v>
      </c>
      <c r="H1702" s="4" t="s">
        <v>20</v>
      </c>
      <c r="I1702" s="4" t="s">
        <v>62</v>
      </c>
      <c r="J1702" s="4" t="s">
        <v>22</v>
      </c>
      <c r="K1702" s="4" t="s">
        <v>23</v>
      </c>
      <c r="L1702" s="4" t="s">
        <v>24</v>
      </c>
      <c r="M1702" s="4">
        <v>137</v>
      </c>
      <c r="N1702" s="4">
        <v>14260787</v>
      </c>
      <c r="O1702" s="4">
        <v>13223501</v>
      </c>
      <c r="P1702" s="4">
        <v>92.73</v>
      </c>
    </row>
    <row r="1703" spans="1:16" x14ac:dyDescent="0.2">
      <c r="A1703" s="4" t="s">
        <v>1965</v>
      </c>
      <c r="B1703" s="4" t="s">
        <v>575</v>
      </c>
      <c r="C1703" s="4" t="s">
        <v>255</v>
      </c>
      <c r="D1703" s="4" t="s">
        <v>255</v>
      </c>
      <c r="E1703" s="4" t="s">
        <v>255</v>
      </c>
      <c r="F1703" s="4">
        <v>2017</v>
      </c>
      <c r="G1703" s="4">
        <v>31</v>
      </c>
      <c r="H1703" s="4" t="s">
        <v>38</v>
      </c>
      <c r="I1703" s="4" t="s">
        <v>383</v>
      </c>
      <c r="J1703" s="4" t="s">
        <v>33</v>
      </c>
      <c r="K1703" s="4" t="s">
        <v>41</v>
      </c>
      <c r="L1703" s="4" t="s">
        <v>249</v>
      </c>
      <c r="M1703" s="4">
        <v>92</v>
      </c>
      <c r="N1703" s="4">
        <v>14298143</v>
      </c>
      <c r="O1703" s="4">
        <v>13233989</v>
      </c>
      <c r="P1703" s="4">
        <v>92.56</v>
      </c>
    </row>
    <row r="1704" spans="1:16" x14ac:dyDescent="0.2">
      <c r="A1704" s="4" t="s">
        <v>1966</v>
      </c>
      <c r="B1704" s="4" t="s">
        <v>1096</v>
      </c>
      <c r="C1704" s="4" t="s">
        <v>1097</v>
      </c>
      <c r="D1704" s="4" t="s">
        <v>1097</v>
      </c>
      <c r="E1704" s="4" t="s">
        <v>92</v>
      </c>
      <c r="F1704" s="4">
        <v>2018</v>
      </c>
      <c r="G1704" s="4">
        <v>22</v>
      </c>
      <c r="H1704" s="4" t="s">
        <v>128</v>
      </c>
      <c r="I1704" s="4" t="s">
        <v>964</v>
      </c>
      <c r="J1704" s="4" t="s">
        <v>33</v>
      </c>
      <c r="K1704" s="4" t="s">
        <v>41</v>
      </c>
      <c r="L1704" s="4" t="s">
        <v>249</v>
      </c>
      <c r="M1704" s="4">
        <v>92</v>
      </c>
      <c r="N1704" s="4">
        <v>13843481</v>
      </c>
      <c r="O1704" s="4">
        <v>13234101</v>
      </c>
      <c r="P1704" s="4">
        <v>95.6</v>
      </c>
    </row>
    <row r="1705" spans="1:16" x14ac:dyDescent="0.2">
      <c r="A1705" s="4" t="s">
        <v>1967</v>
      </c>
      <c r="B1705" s="4" t="s">
        <v>1295</v>
      </c>
      <c r="C1705" s="4" t="s">
        <v>596</v>
      </c>
      <c r="D1705" s="4" t="s">
        <v>596</v>
      </c>
      <c r="E1705" s="4" t="s">
        <v>596</v>
      </c>
      <c r="F1705" s="4">
        <v>2020</v>
      </c>
      <c r="G1705" s="4">
        <v>8</v>
      </c>
      <c r="H1705" s="4" t="s">
        <v>20</v>
      </c>
      <c r="I1705" s="4" t="s">
        <v>62</v>
      </c>
      <c r="J1705" s="4" t="s">
        <v>22</v>
      </c>
      <c r="K1705" s="4" t="s">
        <v>23</v>
      </c>
      <c r="L1705" s="4" t="s">
        <v>24</v>
      </c>
      <c r="M1705" s="4">
        <v>137</v>
      </c>
      <c r="N1705" s="4">
        <v>14380542</v>
      </c>
      <c r="O1705" s="4">
        <v>13246639</v>
      </c>
      <c r="P1705" s="4">
        <v>92.12</v>
      </c>
    </row>
    <row r="1706" spans="1:16" x14ac:dyDescent="0.2">
      <c r="A1706" s="4" t="s">
        <v>1968</v>
      </c>
      <c r="B1706" s="4" t="s">
        <v>1695</v>
      </c>
      <c r="C1706" s="4" t="s">
        <v>103</v>
      </c>
      <c r="D1706" s="4" t="s">
        <v>103</v>
      </c>
      <c r="E1706" s="4" t="s">
        <v>103</v>
      </c>
      <c r="F1706" s="4">
        <v>2015</v>
      </c>
      <c r="G1706" s="4" t="s">
        <v>20</v>
      </c>
      <c r="H1706" s="4" t="s">
        <v>20</v>
      </c>
      <c r="I1706" s="4" t="s">
        <v>20</v>
      </c>
      <c r="J1706" s="4" t="s">
        <v>265</v>
      </c>
      <c r="K1706" s="4" t="s">
        <v>41</v>
      </c>
      <c r="L1706" s="4" t="s">
        <v>240</v>
      </c>
      <c r="M1706" s="4">
        <v>30</v>
      </c>
      <c r="N1706" s="4">
        <v>14567589</v>
      </c>
      <c r="O1706" s="4">
        <v>13251538</v>
      </c>
      <c r="P1706" s="4">
        <v>90.97</v>
      </c>
    </row>
    <row r="1707" spans="1:16" x14ac:dyDescent="0.2">
      <c r="A1707" s="4" t="s">
        <v>1969</v>
      </c>
      <c r="B1707" s="4" t="s">
        <v>1238</v>
      </c>
      <c r="C1707" s="4" t="s">
        <v>1239</v>
      </c>
      <c r="D1707" s="4" t="s">
        <v>1239</v>
      </c>
      <c r="E1707" s="4" t="s">
        <v>92</v>
      </c>
      <c r="F1707" s="4">
        <v>2019</v>
      </c>
      <c r="G1707" s="4" t="s">
        <v>20</v>
      </c>
      <c r="H1707" s="4" t="s">
        <v>38</v>
      </c>
      <c r="I1707" s="4" t="s">
        <v>1240</v>
      </c>
      <c r="J1707" s="4" t="s">
        <v>33</v>
      </c>
      <c r="K1707" s="4" t="s">
        <v>23</v>
      </c>
      <c r="L1707" s="4" t="s">
        <v>20</v>
      </c>
      <c r="M1707" s="4">
        <v>88</v>
      </c>
      <c r="N1707" s="4">
        <v>14351275</v>
      </c>
      <c r="O1707" s="4">
        <v>13258804</v>
      </c>
      <c r="P1707" s="4">
        <v>92.39</v>
      </c>
    </row>
    <row r="1708" spans="1:16" x14ac:dyDescent="0.2">
      <c r="A1708" s="4" t="s">
        <v>1970</v>
      </c>
      <c r="B1708" s="4" t="s">
        <v>764</v>
      </c>
      <c r="C1708" s="4" t="s">
        <v>255</v>
      </c>
      <c r="D1708" s="4" t="s">
        <v>255</v>
      </c>
      <c r="E1708" s="4" t="s">
        <v>255</v>
      </c>
      <c r="F1708" s="4">
        <v>2017</v>
      </c>
      <c r="G1708" s="4" t="s">
        <v>20</v>
      </c>
      <c r="H1708" s="4" t="s">
        <v>20</v>
      </c>
      <c r="I1708" s="4" t="s">
        <v>62</v>
      </c>
      <c r="J1708" s="4" t="s">
        <v>22</v>
      </c>
      <c r="K1708" s="4" t="s">
        <v>23</v>
      </c>
      <c r="L1708" s="4" t="s">
        <v>24</v>
      </c>
      <c r="M1708" s="4">
        <v>137</v>
      </c>
      <c r="N1708" s="4">
        <v>15544138</v>
      </c>
      <c r="O1708" s="4">
        <v>13262396</v>
      </c>
      <c r="P1708" s="4">
        <v>85.32</v>
      </c>
    </row>
    <row r="1709" spans="1:16" x14ac:dyDescent="0.2">
      <c r="A1709" s="4" t="s">
        <v>1971</v>
      </c>
      <c r="B1709" s="4" t="s">
        <v>1763</v>
      </c>
      <c r="C1709" s="4" t="s">
        <v>954</v>
      </c>
      <c r="D1709" s="4" t="s">
        <v>954</v>
      </c>
      <c r="E1709" s="4" t="s">
        <v>92</v>
      </c>
      <c r="F1709" s="4">
        <v>2021</v>
      </c>
      <c r="G1709" s="4">
        <v>23</v>
      </c>
      <c r="H1709" s="4" t="s">
        <v>128</v>
      </c>
      <c r="I1709" s="4" t="s">
        <v>1228</v>
      </c>
      <c r="J1709" s="4" t="s">
        <v>1764</v>
      </c>
      <c r="K1709" s="4" t="s">
        <v>23</v>
      </c>
      <c r="L1709" s="4" t="s">
        <v>249</v>
      </c>
      <c r="M1709" s="4">
        <v>179</v>
      </c>
      <c r="N1709" s="4">
        <v>14461829</v>
      </c>
      <c r="O1709" s="4">
        <v>13263391</v>
      </c>
      <c r="P1709" s="4">
        <v>91.71</v>
      </c>
    </row>
    <row r="1710" spans="1:16" x14ac:dyDescent="0.2">
      <c r="A1710" s="4" t="s">
        <v>1972</v>
      </c>
      <c r="B1710" s="4" t="s">
        <v>1325</v>
      </c>
      <c r="C1710" s="4" t="s">
        <v>954</v>
      </c>
      <c r="D1710" s="4" t="s">
        <v>954</v>
      </c>
      <c r="E1710" s="4" t="s">
        <v>92</v>
      </c>
      <c r="F1710" s="4">
        <v>2017</v>
      </c>
      <c r="G1710" s="4" t="s">
        <v>20</v>
      </c>
      <c r="H1710" s="4" t="s">
        <v>20</v>
      </c>
      <c r="I1710" s="4" t="s">
        <v>20</v>
      </c>
      <c r="J1710" s="4" t="s">
        <v>33</v>
      </c>
      <c r="K1710" s="4" t="s">
        <v>41</v>
      </c>
      <c r="L1710" s="4" t="s">
        <v>24</v>
      </c>
      <c r="M1710" s="4">
        <v>92</v>
      </c>
      <c r="N1710" s="4">
        <v>13773795</v>
      </c>
      <c r="O1710" s="4">
        <v>13264618</v>
      </c>
      <c r="P1710" s="4">
        <v>96.3</v>
      </c>
    </row>
    <row r="1711" spans="1:16" x14ac:dyDescent="0.2">
      <c r="A1711" s="4" t="s">
        <v>1973</v>
      </c>
      <c r="B1711" s="4" t="s">
        <v>1820</v>
      </c>
      <c r="C1711" s="4" t="s">
        <v>1549</v>
      </c>
      <c r="D1711" s="4" t="s">
        <v>1549</v>
      </c>
      <c r="E1711" s="4" t="s">
        <v>1549</v>
      </c>
      <c r="F1711" s="4">
        <v>2017</v>
      </c>
      <c r="G1711" s="4">
        <v>21</v>
      </c>
      <c r="H1711" s="4" t="s">
        <v>20</v>
      </c>
      <c r="I1711" s="4" t="s">
        <v>1821</v>
      </c>
      <c r="J1711" s="4" t="s">
        <v>33</v>
      </c>
      <c r="K1711" s="4" t="s">
        <v>23</v>
      </c>
      <c r="L1711" s="4" t="s">
        <v>752</v>
      </c>
      <c r="M1711" s="4">
        <v>245</v>
      </c>
      <c r="N1711" s="4">
        <v>14909103</v>
      </c>
      <c r="O1711" s="4">
        <v>13265586</v>
      </c>
      <c r="P1711" s="4">
        <v>88.98</v>
      </c>
    </row>
    <row r="1712" spans="1:16" x14ac:dyDescent="0.2">
      <c r="A1712" s="4" t="s">
        <v>1974</v>
      </c>
      <c r="B1712" s="4" t="s">
        <v>254</v>
      </c>
      <c r="C1712" s="4" t="s">
        <v>255</v>
      </c>
      <c r="D1712" s="4" t="s">
        <v>255</v>
      </c>
      <c r="E1712" s="4" t="s">
        <v>255</v>
      </c>
      <c r="F1712" s="4">
        <v>2019</v>
      </c>
      <c r="G1712" s="4">
        <v>5</v>
      </c>
      <c r="H1712" s="4" t="s">
        <v>38</v>
      </c>
      <c r="I1712" s="4" t="s">
        <v>62</v>
      </c>
      <c r="J1712" s="4" t="s">
        <v>22</v>
      </c>
      <c r="K1712" s="4" t="s">
        <v>23</v>
      </c>
      <c r="L1712" s="4" t="s">
        <v>249</v>
      </c>
      <c r="M1712" s="4">
        <v>136</v>
      </c>
      <c r="N1712" s="4">
        <v>15472812</v>
      </c>
      <c r="O1712" s="4">
        <v>13266383</v>
      </c>
      <c r="P1712" s="4">
        <v>85.74</v>
      </c>
    </row>
    <row r="1713" spans="1:16" x14ac:dyDescent="0.2">
      <c r="A1713" s="4" t="s">
        <v>1975</v>
      </c>
      <c r="B1713" s="4" t="s">
        <v>681</v>
      </c>
      <c r="C1713" s="4" t="s">
        <v>682</v>
      </c>
      <c r="D1713" s="4" t="s">
        <v>682</v>
      </c>
      <c r="E1713" s="4" t="s">
        <v>683</v>
      </c>
      <c r="F1713" s="4">
        <v>2017</v>
      </c>
      <c r="G1713" s="4" t="s">
        <v>20</v>
      </c>
      <c r="H1713" s="4" t="s">
        <v>20</v>
      </c>
      <c r="I1713" s="4" t="s">
        <v>239</v>
      </c>
      <c r="J1713" s="4" t="s">
        <v>33</v>
      </c>
      <c r="K1713" s="4" t="s">
        <v>23</v>
      </c>
      <c r="L1713" s="4" t="s">
        <v>24</v>
      </c>
      <c r="M1713" s="4">
        <v>88</v>
      </c>
      <c r="N1713" s="4">
        <v>14237199</v>
      </c>
      <c r="O1713" s="4">
        <v>13299195</v>
      </c>
      <c r="P1713" s="4">
        <v>93.41</v>
      </c>
    </row>
    <row r="1714" spans="1:16" x14ac:dyDescent="0.2">
      <c r="A1714" s="4" t="s">
        <v>1976</v>
      </c>
      <c r="B1714" s="4" t="s">
        <v>1860</v>
      </c>
      <c r="C1714" s="4" t="s">
        <v>954</v>
      </c>
      <c r="D1714" s="4" t="s">
        <v>954</v>
      </c>
      <c r="E1714" s="4" t="s">
        <v>92</v>
      </c>
      <c r="F1714" s="4">
        <v>2016</v>
      </c>
      <c r="G1714" s="4" t="s">
        <v>20</v>
      </c>
      <c r="H1714" s="4" t="s">
        <v>20</v>
      </c>
      <c r="I1714" s="4" t="s">
        <v>1924</v>
      </c>
      <c r="J1714" s="4" t="s">
        <v>40</v>
      </c>
      <c r="K1714" s="4" t="s">
        <v>23</v>
      </c>
      <c r="L1714" s="4" t="s">
        <v>24</v>
      </c>
      <c r="M1714" s="4">
        <v>183</v>
      </c>
      <c r="N1714" s="4">
        <v>14249421</v>
      </c>
      <c r="O1714" s="4">
        <v>13301049</v>
      </c>
      <c r="P1714" s="4">
        <v>93.34</v>
      </c>
    </row>
    <row r="1715" spans="1:16" x14ac:dyDescent="0.2">
      <c r="A1715" s="4" t="s">
        <v>1977</v>
      </c>
      <c r="B1715" s="4" t="s">
        <v>1978</v>
      </c>
      <c r="C1715" s="4" t="s">
        <v>363</v>
      </c>
      <c r="D1715" s="4" t="s">
        <v>363</v>
      </c>
      <c r="E1715" s="4" t="s">
        <v>363</v>
      </c>
      <c r="F1715" s="4">
        <v>2020</v>
      </c>
      <c r="G1715" s="4">
        <v>23</v>
      </c>
      <c r="H1715" s="4" t="s">
        <v>20</v>
      </c>
      <c r="I1715" s="4" t="s">
        <v>383</v>
      </c>
      <c r="J1715" s="4" t="s">
        <v>364</v>
      </c>
      <c r="K1715" s="4" t="s">
        <v>23</v>
      </c>
      <c r="L1715" s="4" t="s">
        <v>1229</v>
      </c>
      <c r="M1715" s="4">
        <v>183</v>
      </c>
      <c r="N1715" s="4">
        <v>14363959</v>
      </c>
      <c r="O1715" s="4">
        <v>13301237</v>
      </c>
      <c r="P1715" s="4">
        <v>92.6</v>
      </c>
    </row>
    <row r="1716" spans="1:16" x14ac:dyDescent="0.2">
      <c r="A1716" s="4" t="s">
        <v>1979</v>
      </c>
      <c r="B1716" s="4" t="s">
        <v>1980</v>
      </c>
      <c r="C1716" s="4" t="s">
        <v>1981</v>
      </c>
      <c r="D1716" s="4" t="s">
        <v>771</v>
      </c>
      <c r="E1716" s="4" t="s">
        <v>204</v>
      </c>
      <c r="F1716" s="4">
        <v>2018</v>
      </c>
      <c r="G1716" s="4">
        <v>22</v>
      </c>
      <c r="H1716" s="4" t="s">
        <v>38</v>
      </c>
      <c r="I1716" s="4" t="s">
        <v>239</v>
      </c>
      <c r="J1716" s="4" t="s">
        <v>364</v>
      </c>
      <c r="K1716" s="4" t="s">
        <v>23</v>
      </c>
      <c r="L1716" s="4" t="s">
        <v>752</v>
      </c>
      <c r="M1716" s="4">
        <v>269</v>
      </c>
      <c r="N1716" s="4">
        <v>15040214</v>
      </c>
      <c r="O1716" s="4">
        <v>13303713</v>
      </c>
      <c r="P1716" s="4">
        <v>88.45</v>
      </c>
    </row>
    <row r="1717" spans="1:16" x14ac:dyDescent="0.2">
      <c r="A1717" s="4" t="s">
        <v>1982</v>
      </c>
      <c r="B1717" s="4" t="s">
        <v>1591</v>
      </c>
      <c r="C1717" s="4" t="s">
        <v>31</v>
      </c>
      <c r="D1717" s="4" t="s">
        <v>32</v>
      </c>
      <c r="E1717" s="4" t="s">
        <v>32</v>
      </c>
      <c r="F1717" s="4">
        <v>2018</v>
      </c>
      <c r="G1717" s="4" t="s">
        <v>20</v>
      </c>
      <c r="H1717" s="4" t="s">
        <v>20</v>
      </c>
      <c r="I1717" s="4" t="s">
        <v>20</v>
      </c>
      <c r="J1717" s="4" t="s">
        <v>364</v>
      </c>
      <c r="K1717" s="4" t="s">
        <v>23</v>
      </c>
      <c r="L1717" s="4" t="s">
        <v>24</v>
      </c>
      <c r="M1717" s="4">
        <v>184</v>
      </c>
      <c r="N1717" s="4">
        <v>15171843</v>
      </c>
      <c r="O1717" s="4">
        <v>13303905</v>
      </c>
      <c r="P1717" s="4">
        <v>87.69</v>
      </c>
    </row>
    <row r="1718" spans="1:16" x14ac:dyDescent="0.2">
      <c r="A1718" s="4" t="s">
        <v>1983</v>
      </c>
      <c r="B1718" s="4" t="s">
        <v>1269</v>
      </c>
      <c r="C1718" s="4" t="s">
        <v>363</v>
      </c>
      <c r="D1718" s="4" t="s">
        <v>363</v>
      </c>
      <c r="E1718" s="4" t="s">
        <v>363</v>
      </c>
      <c r="F1718" s="4">
        <v>2020</v>
      </c>
      <c r="G1718" s="4" t="s">
        <v>20</v>
      </c>
      <c r="H1718" s="4" t="s">
        <v>20</v>
      </c>
      <c r="I1718" s="4" t="s">
        <v>20</v>
      </c>
      <c r="J1718" s="4" t="s">
        <v>364</v>
      </c>
      <c r="K1718" s="4" t="s">
        <v>23</v>
      </c>
      <c r="L1718" s="4" t="s">
        <v>24</v>
      </c>
      <c r="M1718" s="4">
        <v>250</v>
      </c>
      <c r="N1718" s="4">
        <v>15731450</v>
      </c>
      <c r="O1718" s="4">
        <v>13308055</v>
      </c>
      <c r="P1718" s="4">
        <v>84.6</v>
      </c>
    </row>
    <row r="1719" spans="1:16" x14ac:dyDescent="0.2">
      <c r="A1719" s="4" t="s">
        <v>1984</v>
      </c>
      <c r="B1719" s="4" t="s">
        <v>1699</v>
      </c>
      <c r="C1719" s="4" t="s">
        <v>363</v>
      </c>
      <c r="D1719" s="4" t="s">
        <v>363</v>
      </c>
      <c r="E1719" s="4" t="s">
        <v>363</v>
      </c>
      <c r="F1719" s="4">
        <v>2013</v>
      </c>
      <c r="G1719" s="4">
        <v>28</v>
      </c>
      <c r="H1719" s="4" t="s">
        <v>20</v>
      </c>
      <c r="I1719" s="4" t="s">
        <v>20</v>
      </c>
      <c r="J1719" s="4" t="s">
        <v>40</v>
      </c>
      <c r="K1719" s="4" t="s">
        <v>41</v>
      </c>
      <c r="L1719" s="4" t="s">
        <v>24</v>
      </c>
      <c r="M1719" s="4">
        <v>91</v>
      </c>
      <c r="N1719" s="4">
        <v>14305709</v>
      </c>
      <c r="O1719" s="4">
        <v>13312766</v>
      </c>
      <c r="P1719" s="4">
        <v>93.06</v>
      </c>
    </row>
    <row r="1720" spans="1:16" x14ac:dyDescent="0.2">
      <c r="A1720" s="4" t="s">
        <v>1985</v>
      </c>
      <c r="B1720" s="4" t="s">
        <v>1518</v>
      </c>
      <c r="C1720" s="4" t="s">
        <v>363</v>
      </c>
      <c r="D1720" s="4" t="s">
        <v>363</v>
      </c>
      <c r="E1720" s="4" t="s">
        <v>363</v>
      </c>
      <c r="F1720" s="4">
        <v>2015</v>
      </c>
      <c r="G1720" s="4">
        <v>19</v>
      </c>
      <c r="H1720" s="4" t="s">
        <v>38</v>
      </c>
      <c r="I1720" s="4" t="s">
        <v>62</v>
      </c>
      <c r="J1720" s="4" t="s">
        <v>40</v>
      </c>
      <c r="K1720" s="4" t="s">
        <v>23</v>
      </c>
      <c r="L1720" s="4" t="s">
        <v>24</v>
      </c>
      <c r="M1720" s="4">
        <v>182</v>
      </c>
      <c r="N1720" s="4">
        <v>15814907</v>
      </c>
      <c r="O1720" s="4">
        <v>13318096</v>
      </c>
      <c r="P1720" s="4">
        <v>84.21</v>
      </c>
    </row>
    <row r="1721" spans="1:16" x14ac:dyDescent="0.2">
      <c r="A1721" s="4" t="s">
        <v>1986</v>
      </c>
      <c r="B1721" s="4" t="s">
        <v>263</v>
      </c>
      <c r="C1721" s="4" t="s">
        <v>264</v>
      </c>
      <c r="D1721" s="4" t="s">
        <v>264</v>
      </c>
      <c r="E1721" s="4" t="s">
        <v>264</v>
      </c>
      <c r="F1721" s="4">
        <v>2015</v>
      </c>
      <c r="G1721" s="4" t="s">
        <v>20</v>
      </c>
      <c r="H1721" s="4" t="s">
        <v>20</v>
      </c>
      <c r="I1721" s="4" t="s">
        <v>62</v>
      </c>
      <c r="J1721" s="4" t="s">
        <v>265</v>
      </c>
      <c r="K1721" s="4" t="s">
        <v>41</v>
      </c>
      <c r="L1721" s="4" t="s">
        <v>24</v>
      </c>
      <c r="M1721" s="4">
        <v>30</v>
      </c>
      <c r="N1721" s="4">
        <v>14487175</v>
      </c>
      <c r="O1721" s="4">
        <v>13336600</v>
      </c>
      <c r="P1721" s="4">
        <v>92.06</v>
      </c>
    </row>
    <row r="1722" spans="1:16" x14ac:dyDescent="0.2">
      <c r="A1722" s="4" t="s">
        <v>1987</v>
      </c>
      <c r="B1722" s="4" t="s">
        <v>1147</v>
      </c>
      <c r="C1722" s="4" t="s">
        <v>363</v>
      </c>
      <c r="D1722" s="4" t="s">
        <v>363</v>
      </c>
      <c r="E1722" s="4" t="s">
        <v>363</v>
      </c>
      <c r="F1722" s="4">
        <v>2017</v>
      </c>
      <c r="G1722" s="4">
        <v>20</v>
      </c>
      <c r="H1722" s="4" t="s">
        <v>20</v>
      </c>
      <c r="I1722" s="4" t="s">
        <v>62</v>
      </c>
      <c r="J1722" s="4" t="s">
        <v>33</v>
      </c>
      <c r="K1722" s="4" t="s">
        <v>41</v>
      </c>
      <c r="L1722" s="4" t="s">
        <v>20</v>
      </c>
      <c r="M1722" s="4">
        <v>43</v>
      </c>
      <c r="N1722" s="4">
        <v>13940242</v>
      </c>
      <c r="O1722" s="4">
        <v>13342109</v>
      </c>
      <c r="P1722" s="4">
        <v>95.71</v>
      </c>
    </row>
    <row r="1723" spans="1:16" x14ac:dyDescent="0.2">
      <c r="A1723" s="4" t="s">
        <v>1988</v>
      </c>
      <c r="B1723" s="4" t="s">
        <v>1860</v>
      </c>
      <c r="C1723" s="4" t="s">
        <v>954</v>
      </c>
      <c r="D1723" s="4" t="s">
        <v>954</v>
      </c>
      <c r="E1723" s="4" t="s">
        <v>92</v>
      </c>
      <c r="F1723" s="4">
        <v>2016</v>
      </c>
      <c r="G1723" s="4" t="s">
        <v>20</v>
      </c>
      <c r="H1723" s="4" t="s">
        <v>20</v>
      </c>
      <c r="I1723" s="4" t="s">
        <v>1924</v>
      </c>
      <c r="J1723" s="4" t="s">
        <v>40</v>
      </c>
      <c r="K1723" s="4" t="s">
        <v>23</v>
      </c>
      <c r="L1723" s="4" t="s">
        <v>24</v>
      </c>
      <c r="M1723" s="4">
        <v>185</v>
      </c>
      <c r="N1723" s="4">
        <v>14190741</v>
      </c>
      <c r="O1723" s="4">
        <v>13343343</v>
      </c>
      <c r="P1723" s="4">
        <v>94.03</v>
      </c>
    </row>
    <row r="1724" spans="1:16" x14ac:dyDescent="0.2">
      <c r="A1724" s="4" t="s">
        <v>1989</v>
      </c>
      <c r="B1724" s="4" t="s">
        <v>1300</v>
      </c>
      <c r="C1724" s="4" t="s">
        <v>1106</v>
      </c>
      <c r="D1724" s="4" t="s">
        <v>1106</v>
      </c>
      <c r="E1724" s="4" t="s">
        <v>92</v>
      </c>
      <c r="F1724" s="4">
        <v>2015</v>
      </c>
      <c r="G1724" s="4" t="s">
        <v>20</v>
      </c>
      <c r="H1724" s="4" t="s">
        <v>20</v>
      </c>
      <c r="I1724" s="4" t="s">
        <v>20</v>
      </c>
      <c r="J1724" s="4" t="s">
        <v>265</v>
      </c>
      <c r="K1724" s="4" t="s">
        <v>41</v>
      </c>
      <c r="L1724" s="4" t="s">
        <v>24</v>
      </c>
      <c r="M1724" s="4">
        <v>30</v>
      </c>
      <c r="N1724" s="4">
        <v>14730815</v>
      </c>
      <c r="O1724" s="4">
        <v>13354448</v>
      </c>
      <c r="P1724" s="4">
        <v>90.66</v>
      </c>
    </row>
    <row r="1725" spans="1:16" x14ac:dyDescent="0.2">
      <c r="A1725" s="4" t="s">
        <v>1990</v>
      </c>
      <c r="B1725" s="4" t="s">
        <v>1376</v>
      </c>
      <c r="C1725" s="4" t="s">
        <v>954</v>
      </c>
      <c r="D1725" s="4" t="s">
        <v>954</v>
      </c>
      <c r="E1725" s="4" t="s">
        <v>92</v>
      </c>
      <c r="F1725" s="4">
        <v>2017</v>
      </c>
      <c r="G1725" s="4">
        <v>23</v>
      </c>
      <c r="H1725" s="4" t="s">
        <v>38</v>
      </c>
      <c r="I1725" s="4" t="s">
        <v>62</v>
      </c>
      <c r="J1725" s="4" t="s">
        <v>33</v>
      </c>
      <c r="K1725" s="4" t="s">
        <v>41</v>
      </c>
      <c r="L1725" s="4" t="s">
        <v>230</v>
      </c>
      <c r="M1725" s="4">
        <v>90</v>
      </c>
      <c r="N1725" s="4">
        <v>14224707</v>
      </c>
      <c r="O1725" s="4">
        <v>13355735</v>
      </c>
      <c r="P1725" s="4">
        <v>93.89</v>
      </c>
    </row>
    <row r="1726" spans="1:16" x14ac:dyDescent="0.2">
      <c r="A1726" s="4" t="s">
        <v>1991</v>
      </c>
      <c r="B1726" s="4" t="s">
        <v>1376</v>
      </c>
      <c r="C1726" s="4" t="s">
        <v>954</v>
      </c>
      <c r="D1726" s="4" t="s">
        <v>954</v>
      </c>
      <c r="E1726" s="4" t="s">
        <v>92</v>
      </c>
      <c r="F1726" s="4">
        <v>2017</v>
      </c>
      <c r="G1726" s="4">
        <v>23</v>
      </c>
      <c r="H1726" s="4" t="s">
        <v>128</v>
      </c>
      <c r="I1726" s="4" t="s">
        <v>383</v>
      </c>
      <c r="J1726" s="4" t="s">
        <v>33</v>
      </c>
      <c r="K1726" s="4" t="s">
        <v>41</v>
      </c>
      <c r="L1726" s="4" t="s">
        <v>230</v>
      </c>
      <c r="M1726" s="4">
        <v>89</v>
      </c>
      <c r="N1726" s="4">
        <v>14503321</v>
      </c>
      <c r="O1726" s="4">
        <v>13357430</v>
      </c>
      <c r="P1726" s="4">
        <v>92.1</v>
      </c>
    </row>
    <row r="1727" spans="1:16" x14ac:dyDescent="0.2">
      <c r="A1727" s="4" t="s">
        <v>1992</v>
      </c>
      <c r="B1727" s="4" t="s">
        <v>1693</v>
      </c>
      <c r="C1727" s="4" t="s">
        <v>233</v>
      </c>
      <c r="D1727" s="4" t="s">
        <v>233</v>
      </c>
      <c r="E1727" s="4" t="s">
        <v>233</v>
      </c>
      <c r="F1727" s="4">
        <v>2018</v>
      </c>
      <c r="G1727" s="4">
        <v>21</v>
      </c>
      <c r="H1727" s="4" t="s">
        <v>128</v>
      </c>
      <c r="I1727" s="4" t="s">
        <v>964</v>
      </c>
      <c r="J1727" s="4" t="s">
        <v>33</v>
      </c>
      <c r="K1727" s="4" t="s">
        <v>23</v>
      </c>
      <c r="L1727" s="4" t="s">
        <v>24</v>
      </c>
      <c r="M1727" s="4">
        <v>137</v>
      </c>
      <c r="N1727" s="4">
        <v>15455193</v>
      </c>
      <c r="O1727" s="4">
        <v>13376637</v>
      </c>
      <c r="P1727" s="4">
        <v>86.55</v>
      </c>
    </row>
    <row r="1728" spans="1:16" x14ac:dyDescent="0.2">
      <c r="A1728" s="4" t="s">
        <v>1993</v>
      </c>
      <c r="B1728" s="4" t="s">
        <v>1518</v>
      </c>
      <c r="C1728" s="4" t="s">
        <v>954</v>
      </c>
      <c r="D1728" s="4" t="s">
        <v>954</v>
      </c>
      <c r="E1728" s="4" t="s">
        <v>92</v>
      </c>
      <c r="F1728" s="4">
        <v>2015</v>
      </c>
      <c r="G1728" s="4">
        <v>19</v>
      </c>
      <c r="H1728" s="4" t="s">
        <v>38</v>
      </c>
      <c r="I1728" s="4" t="s">
        <v>62</v>
      </c>
      <c r="J1728" s="4" t="s">
        <v>40</v>
      </c>
      <c r="K1728" s="4" t="s">
        <v>23</v>
      </c>
      <c r="L1728" s="4" t="s">
        <v>24</v>
      </c>
      <c r="M1728" s="4">
        <v>182</v>
      </c>
      <c r="N1728" s="4">
        <v>15758531</v>
      </c>
      <c r="O1728" s="4">
        <v>13395266</v>
      </c>
      <c r="P1728" s="4">
        <v>85</v>
      </c>
    </row>
    <row r="1729" spans="1:16" x14ac:dyDescent="0.2">
      <c r="A1729" s="4" t="s">
        <v>1994</v>
      </c>
      <c r="B1729" s="4" t="s">
        <v>1518</v>
      </c>
      <c r="C1729" s="4" t="s">
        <v>127</v>
      </c>
      <c r="D1729" s="4" t="s">
        <v>127</v>
      </c>
      <c r="E1729" s="4" t="s">
        <v>127</v>
      </c>
      <c r="F1729" s="4">
        <v>2015</v>
      </c>
      <c r="G1729" s="4">
        <v>19</v>
      </c>
      <c r="H1729" s="4" t="s">
        <v>38</v>
      </c>
      <c r="I1729" s="4" t="s">
        <v>62</v>
      </c>
      <c r="J1729" s="4" t="s">
        <v>40</v>
      </c>
      <c r="K1729" s="4" t="s">
        <v>23</v>
      </c>
      <c r="L1729" s="4" t="s">
        <v>24</v>
      </c>
      <c r="M1729" s="4">
        <v>182</v>
      </c>
      <c r="N1729" s="4">
        <v>15560755</v>
      </c>
      <c r="O1729" s="4">
        <v>13399182</v>
      </c>
      <c r="P1729" s="4">
        <v>86.11</v>
      </c>
    </row>
    <row r="1730" spans="1:16" x14ac:dyDescent="0.2">
      <c r="A1730" s="4" t="s">
        <v>1995</v>
      </c>
      <c r="B1730" s="4" t="s">
        <v>1996</v>
      </c>
      <c r="C1730" s="4" t="s">
        <v>233</v>
      </c>
      <c r="D1730" s="4" t="s">
        <v>233</v>
      </c>
      <c r="E1730" s="4" t="s">
        <v>233</v>
      </c>
      <c r="F1730" s="4">
        <v>2019</v>
      </c>
      <c r="G1730" s="4">
        <v>1</v>
      </c>
      <c r="H1730" s="4" t="s">
        <v>38</v>
      </c>
      <c r="I1730" s="4" t="s">
        <v>1997</v>
      </c>
      <c r="J1730" s="4" t="s">
        <v>33</v>
      </c>
      <c r="K1730" s="4" t="s">
        <v>23</v>
      </c>
      <c r="L1730" s="4" t="s">
        <v>752</v>
      </c>
      <c r="M1730" s="4">
        <v>183</v>
      </c>
      <c r="N1730" s="4">
        <v>15016202</v>
      </c>
      <c r="O1730" s="4">
        <v>13401749</v>
      </c>
      <c r="P1730" s="4">
        <v>89.25</v>
      </c>
    </row>
    <row r="1731" spans="1:16" x14ac:dyDescent="0.2">
      <c r="A1731" s="4" t="s">
        <v>1998</v>
      </c>
      <c r="B1731" s="4" t="s">
        <v>247</v>
      </c>
      <c r="C1731" s="4" t="s">
        <v>248</v>
      </c>
      <c r="D1731" s="4" t="s">
        <v>248</v>
      </c>
      <c r="E1731" s="4" t="s">
        <v>248</v>
      </c>
      <c r="F1731" s="4">
        <v>2018</v>
      </c>
      <c r="G1731" s="4">
        <v>27</v>
      </c>
      <c r="H1731" s="4" t="s">
        <v>128</v>
      </c>
      <c r="I1731" s="4" t="s">
        <v>62</v>
      </c>
      <c r="J1731" s="4" t="s">
        <v>33</v>
      </c>
      <c r="K1731" s="4" t="s">
        <v>41</v>
      </c>
      <c r="L1731" s="4" t="s">
        <v>249</v>
      </c>
      <c r="M1731" s="4">
        <v>92</v>
      </c>
      <c r="N1731" s="4">
        <v>15179262</v>
      </c>
      <c r="O1731" s="4">
        <v>13406761</v>
      </c>
      <c r="P1731" s="4">
        <v>88.32</v>
      </c>
    </row>
    <row r="1732" spans="1:16" x14ac:dyDescent="0.2">
      <c r="A1732" s="4" t="s">
        <v>1999</v>
      </c>
      <c r="B1732" s="4" t="s">
        <v>1831</v>
      </c>
      <c r="C1732" s="4" t="s">
        <v>1832</v>
      </c>
      <c r="D1732" s="4" t="s">
        <v>1832</v>
      </c>
      <c r="E1732" s="4" t="s">
        <v>204</v>
      </c>
      <c r="F1732" s="4">
        <v>2018</v>
      </c>
      <c r="G1732" s="4" t="s">
        <v>20</v>
      </c>
      <c r="H1732" s="4" t="s">
        <v>20</v>
      </c>
      <c r="I1732" s="4" t="s">
        <v>1833</v>
      </c>
      <c r="J1732" s="4" t="s">
        <v>33</v>
      </c>
      <c r="K1732" s="4" t="s">
        <v>23</v>
      </c>
      <c r="L1732" s="4" t="s">
        <v>240</v>
      </c>
      <c r="M1732" s="4">
        <v>136</v>
      </c>
      <c r="N1732" s="4">
        <v>14225624</v>
      </c>
      <c r="O1732" s="4">
        <v>13414561</v>
      </c>
      <c r="P1732" s="4">
        <v>94.3</v>
      </c>
    </row>
    <row r="1733" spans="1:16" x14ac:dyDescent="0.2">
      <c r="A1733" s="4" t="s">
        <v>2000</v>
      </c>
      <c r="B1733" s="4" t="s">
        <v>1860</v>
      </c>
      <c r="C1733" s="4" t="s">
        <v>954</v>
      </c>
      <c r="D1733" s="4" t="s">
        <v>954</v>
      </c>
      <c r="E1733" s="4" t="s">
        <v>92</v>
      </c>
      <c r="F1733" s="4">
        <v>2016</v>
      </c>
      <c r="G1733" s="4" t="s">
        <v>20</v>
      </c>
      <c r="H1733" s="4" t="s">
        <v>20</v>
      </c>
      <c r="I1733" s="4" t="s">
        <v>1924</v>
      </c>
      <c r="J1733" s="4" t="s">
        <v>40</v>
      </c>
      <c r="K1733" s="4" t="s">
        <v>23</v>
      </c>
      <c r="L1733" s="4" t="s">
        <v>24</v>
      </c>
      <c r="M1733" s="4">
        <v>185</v>
      </c>
      <c r="N1733" s="4">
        <v>14318864</v>
      </c>
      <c r="O1733" s="4">
        <v>13432343</v>
      </c>
      <c r="P1733" s="4">
        <v>93.81</v>
      </c>
    </row>
    <row r="1734" spans="1:16" x14ac:dyDescent="0.2">
      <c r="A1734" s="4" t="s">
        <v>2001</v>
      </c>
      <c r="B1734" s="4" t="s">
        <v>1860</v>
      </c>
      <c r="C1734" s="4" t="s">
        <v>954</v>
      </c>
      <c r="D1734" s="4" t="s">
        <v>954</v>
      </c>
      <c r="E1734" s="4" t="s">
        <v>92</v>
      </c>
      <c r="F1734" s="4">
        <v>2016</v>
      </c>
      <c r="G1734" s="4" t="s">
        <v>20</v>
      </c>
      <c r="H1734" s="4" t="s">
        <v>20</v>
      </c>
      <c r="I1734" s="4" t="s">
        <v>1924</v>
      </c>
      <c r="J1734" s="4" t="s">
        <v>40</v>
      </c>
      <c r="K1734" s="4" t="s">
        <v>23</v>
      </c>
      <c r="L1734" s="4" t="s">
        <v>24</v>
      </c>
      <c r="M1734" s="4">
        <v>185</v>
      </c>
      <c r="N1734" s="4">
        <v>14219734</v>
      </c>
      <c r="O1734" s="4">
        <v>13433933</v>
      </c>
      <c r="P1734" s="4">
        <v>94.47</v>
      </c>
    </row>
    <row r="1735" spans="1:16" x14ac:dyDescent="0.2">
      <c r="A1735" s="4" t="s">
        <v>2002</v>
      </c>
      <c r="B1735" s="4" t="s">
        <v>1376</v>
      </c>
      <c r="C1735" s="4" t="s">
        <v>954</v>
      </c>
      <c r="D1735" s="4" t="s">
        <v>954</v>
      </c>
      <c r="E1735" s="4" t="s">
        <v>92</v>
      </c>
      <c r="F1735" s="4">
        <v>2017</v>
      </c>
      <c r="G1735" s="4">
        <v>27</v>
      </c>
      <c r="H1735" s="4" t="s">
        <v>38</v>
      </c>
      <c r="I1735" s="4" t="s">
        <v>383</v>
      </c>
      <c r="J1735" s="4" t="s">
        <v>33</v>
      </c>
      <c r="K1735" s="4" t="s">
        <v>41</v>
      </c>
      <c r="L1735" s="4" t="s">
        <v>230</v>
      </c>
      <c r="M1735" s="4">
        <v>89</v>
      </c>
      <c r="N1735" s="4">
        <v>14352325</v>
      </c>
      <c r="O1735" s="4">
        <v>13435647</v>
      </c>
      <c r="P1735" s="4">
        <v>93.61</v>
      </c>
    </row>
    <row r="1736" spans="1:16" x14ac:dyDescent="0.2">
      <c r="A1736" s="4" t="s">
        <v>2003</v>
      </c>
      <c r="B1736" s="4" t="s">
        <v>202</v>
      </c>
      <c r="C1736" s="4" t="s">
        <v>203</v>
      </c>
      <c r="D1736" s="4" t="s">
        <v>203</v>
      </c>
      <c r="E1736" s="4" t="s">
        <v>204</v>
      </c>
      <c r="F1736" s="4">
        <v>2013</v>
      </c>
      <c r="G1736" s="4" t="s">
        <v>20</v>
      </c>
      <c r="H1736" s="4" t="s">
        <v>20</v>
      </c>
      <c r="I1736" s="4" t="s">
        <v>205</v>
      </c>
      <c r="J1736" s="4" t="s">
        <v>74</v>
      </c>
      <c r="K1736" s="4" t="s">
        <v>41</v>
      </c>
      <c r="L1736" s="4" t="s">
        <v>24</v>
      </c>
      <c r="M1736" s="4">
        <v>33</v>
      </c>
      <c r="N1736" s="4">
        <v>14595484</v>
      </c>
      <c r="O1736" s="4">
        <v>13453074</v>
      </c>
      <c r="P1736" s="4">
        <v>92.17</v>
      </c>
    </row>
    <row r="1737" spans="1:16" x14ac:dyDescent="0.2">
      <c r="A1737" s="4" t="s">
        <v>2004</v>
      </c>
      <c r="B1737" s="4" t="s">
        <v>1238</v>
      </c>
      <c r="C1737" s="4" t="s">
        <v>1239</v>
      </c>
      <c r="D1737" s="4" t="s">
        <v>1239</v>
      </c>
      <c r="E1737" s="4" t="s">
        <v>92</v>
      </c>
      <c r="F1737" s="4">
        <v>2019</v>
      </c>
      <c r="G1737" s="4" t="s">
        <v>20</v>
      </c>
      <c r="H1737" s="4" t="s">
        <v>128</v>
      </c>
      <c r="I1737" s="4" t="s">
        <v>1240</v>
      </c>
      <c r="J1737" s="4" t="s">
        <v>33</v>
      </c>
      <c r="K1737" s="4" t="s">
        <v>23</v>
      </c>
      <c r="L1737" s="4" t="s">
        <v>20</v>
      </c>
      <c r="M1737" s="4">
        <v>88</v>
      </c>
      <c r="N1737" s="4">
        <v>14155307</v>
      </c>
      <c r="O1737" s="4">
        <v>13454702</v>
      </c>
      <c r="P1737" s="4">
        <v>95.05</v>
      </c>
    </row>
    <row r="1738" spans="1:16" x14ac:dyDescent="0.2">
      <c r="A1738" s="4" t="s">
        <v>2005</v>
      </c>
      <c r="B1738" s="4" t="s">
        <v>2006</v>
      </c>
      <c r="C1738" s="4" t="s">
        <v>954</v>
      </c>
      <c r="D1738" s="4" t="s">
        <v>954</v>
      </c>
      <c r="E1738" s="4" t="s">
        <v>92</v>
      </c>
      <c r="F1738" s="4">
        <v>2016</v>
      </c>
      <c r="G1738" s="4" t="s">
        <v>20</v>
      </c>
      <c r="H1738" s="4" t="s">
        <v>20</v>
      </c>
      <c r="I1738" s="4" t="s">
        <v>20</v>
      </c>
      <c r="J1738" s="4" t="s">
        <v>33</v>
      </c>
      <c r="K1738" s="4" t="s">
        <v>41</v>
      </c>
      <c r="L1738" s="4" t="s">
        <v>1229</v>
      </c>
      <c r="M1738" s="4">
        <v>42</v>
      </c>
      <c r="N1738" s="4">
        <v>14585152</v>
      </c>
      <c r="O1738" s="4">
        <v>13458595</v>
      </c>
      <c r="P1738" s="4">
        <v>92.28</v>
      </c>
    </row>
    <row r="1739" spans="1:16" x14ac:dyDescent="0.2">
      <c r="A1739" s="4" t="s">
        <v>2007</v>
      </c>
      <c r="B1739" s="4" t="s">
        <v>180</v>
      </c>
      <c r="C1739" s="4" t="s">
        <v>181</v>
      </c>
      <c r="D1739" s="4" t="s">
        <v>91</v>
      </c>
      <c r="E1739" s="4" t="s">
        <v>92</v>
      </c>
      <c r="F1739" s="4">
        <v>2017</v>
      </c>
      <c r="G1739" s="4" t="s">
        <v>20</v>
      </c>
      <c r="H1739" s="4" t="s">
        <v>20</v>
      </c>
      <c r="I1739" s="4" t="s">
        <v>20</v>
      </c>
      <c r="J1739" s="4" t="s">
        <v>40</v>
      </c>
      <c r="K1739" s="4" t="s">
        <v>41</v>
      </c>
      <c r="L1739" s="4" t="s">
        <v>24</v>
      </c>
      <c r="M1739" s="4">
        <v>39</v>
      </c>
      <c r="N1739" s="4">
        <v>15368939</v>
      </c>
      <c r="O1739" s="4">
        <v>13460519</v>
      </c>
      <c r="P1739" s="4">
        <v>87.58</v>
      </c>
    </row>
    <row r="1740" spans="1:16" x14ac:dyDescent="0.2">
      <c r="A1740" s="4" t="s">
        <v>2008</v>
      </c>
      <c r="B1740" s="4" t="s">
        <v>990</v>
      </c>
      <c r="C1740" s="4" t="s">
        <v>255</v>
      </c>
      <c r="D1740" s="4" t="s">
        <v>255</v>
      </c>
      <c r="E1740" s="4" t="s">
        <v>255</v>
      </c>
      <c r="F1740" s="4">
        <v>2020</v>
      </c>
      <c r="G1740" s="4">
        <v>27</v>
      </c>
      <c r="H1740" s="4" t="s">
        <v>38</v>
      </c>
      <c r="I1740" s="4" t="s">
        <v>383</v>
      </c>
      <c r="J1740" s="4" t="s">
        <v>33</v>
      </c>
      <c r="K1740" s="4" t="s">
        <v>23</v>
      </c>
      <c r="L1740" s="4" t="s">
        <v>230</v>
      </c>
      <c r="M1740" s="4">
        <v>185</v>
      </c>
      <c r="N1740" s="4">
        <v>15445349</v>
      </c>
      <c r="O1740" s="4">
        <v>13463938</v>
      </c>
      <c r="P1740" s="4">
        <v>87.17</v>
      </c>
    </row>
    <row r="1741" spans="1:16" x14ac:dyDescent="0.2">
      <c r="A1741" s="4" t="s">
        <v>2009</v>
      </c>
      <c r="B1741" s="4" t="s">
        <v>426</v>
      </c>
      <c r="C1741" s="4" t="s">
        <v>427</v>
      </c>
      <c r="D1741" s="4" t="s">
        <v>427</v>
      </c>
      <c r="E1741" s="4" t="s">
        <v>427</v>
      </c>
      <c r="F1741" s="4">
        <v>2017</v>
      </c>
      <c r="G1741" s="4">
        <v>31</v>
      </c>
      <c r="H1741" s="4" t="s">
        <v>128</v>
      </c>
      <c r="I1741" s="4" t="s">
        <v>383</v>
      </c>
      <c r="J1741" s="4" t="s">
        <v>33</v>
      </c>
      <c r="K1741" s="4" t="s">
        <v>41</v>
      </c>
      <c r="L1741" s="4" t="s">
        <v>249</v>
      </c>
      <c r="M1741" s="4">
        <v>92</v>
      </c>
      <c r="N1741" s="4">
        <v>13985478</v>
      </c>
      <c r="O1741" s="4">
        <v>13465158</v>
      </c>
      <c r="P1741" s="4">
        <v>96.28</v>
      </c>
    </row>
    <row r="1742" spans="1:16" x14ac:dyDescent="0.2">
      <c r="A1742" s="4" t="s">
        <v>2010</v>
      </c>
      <c r="B1742" s="4" t="s">
        <v>426</v>
      </c>
      <c r="C1742" s="4" t="s">
        <v>427</v>
      </c>
      <c r="D1742" s="4" t="s">
        <v>427</v>
      </c>
      <c r="E1742" s="4" t="s">
        <v>427</v>
      </c>
      <c r="F1742" s="4">
        <v>2017</v>
      </c>
      <c r="G1742" s="4">
        <v>27</v>
      </c>
      <c r="H1742" s="4" t="s">
        <v>128</v>
      </c>
      <c r="I1742" s="4" t="s">
        <v>383</v>
      </c>
      <c r="J1742" s="4" t="s">
        <v>33</v>
      </c>
      <c r="K1742" s="4" t="s">
        <v>41</v>
      </c>
      <c r="L1742" s="4" t="s">
        <v>249</v>
      </c>
      <c r="M1742" s="4">
        <v>92</v>
      </c>
      <c r="N1742" s="4">
        <v>14313661</v>
      </c>
      <c r="O1742" s="4">
        <v>13470989</v>
      </c>
      <c r="P1742" s="4">
        <v>94.11</v>
      </c>
    </row>
    <row r="1743" spans="1:16" x14ac:dyDescent="0.2">
      <c r="A1743" s="4" t="s">
        <v>2011</v>
      </c>
      <c r="B1743" s="4" t="s">
        <v>1255</v>
      </c>
      <c r="C1743" s="4" t="s">
        <v>1256</v>
      </c>
      <c r="D1743" s="4" t="s">
        <v>1257</v>
      </c>
      <c r="E1743" s="4" t="s">
        <v>1171</v>
      </c>
      <c r="F1743" s="4">
        <v>2020</v>
      </c>
      <c r="G1743" s="4">
        <v>153</v>
      </c>
      <c r="H1743" s="4" t="s">
        <v>20</v>
      </c>
      <c r="I1743" s="4" t="s">
        <v>1258</v>
      </c>
      <c r="J1743" s="4" t="s">
        <v>40</v>
      </c>
      <c r="K1743" s="4" t="s">
        <v>41</v>
      </c>
      <c r="L1743" s="4" t="s">
        <v>24</v>
      </c>
      <c r="M1743" s="4">
        <v>42</v>
      </c>
      <c r="N1743" s="4">
        <v>14262404</v>
      </c>
      <c r="O1743" s="4">
        <v>13475835</v>
      </c>
      <c r="P1743" s="4">
        <v>94.49</v>
      </c>
    </row>
    <row r="1744" spans="1:16" x14ac:dyDescent="0.2">
      <c r="A1744" s="4" t="s">
        <v>2012</v>
      </c>
      <c r="B1744" s="4" t="s">
        <v>1238</v>
      </c>
      <c r="C1744" s="4" t="s">
        <v>1239</v>
      </c>
      <c r="D1744" s="4" t="s">
        <v>1239</v>
      </c>
      <c r="E1744" s="4" t="s">
        <v>92</v>
      </c>
      <c r="F1744" s="4">
        <v>2019</v>
      </c>
      <c r="G1744" s="4" t="s">
        <v>20</v>
      </c>
      <c r="H1744" s="4" t="s">
        <v>38</v>
      </c>
      <c r="I1744" s="4" t="s">
        <v>1240</v>
      </c>
      <c r="J1744" s="4" t="s">
        <v>33</v>
      </c>
      <c r="K1744" s="4" t="s">
        <v>23</v>
      </c>
      <c r="L1744" s="4" t="s">
        <v>20</v>
      </c>
      <c r="M1744" s="4">
        <v>88</v>
      </c>
      <c r="N1744" s="4">
        <v>14396551</v>
      </c>
      <c r="O1744" s="4">
        <v>13482333</v>
      </c>
      <c r="P1744" s="4">
        <v>93.65</v>
      </c>
    </row>
    <row r="1745" spans="1:16" x14ac:dyDescent="0.2">
      <c r="A1745" s="4" t="s">
        <v>2013</v>
      </c>
      <c r="B1745" s="4" t="s">
        <v>1518</v>
      </c>
      <c r="C1745" s="4" t="s">
        <v>127</v>
      </c>
      <c r="D1745" s="4" t="s">
        <v>127</v>
      </c>
      <c r="E1745" s="4" t="s">
        <v>127</v>
      </c>
      <c r="F1745" s="4">
        <v>2015</v>
      </c>
      <c r="G1745" s="4">
        <v>19</v>
      </c>
      <c r="H1745" s="4" t="s">
        <v>128</v>
      </c>
      <c r="I1745" s="4" t="s">
        <v>62</v>
      </c>
      <c r="J1745" s="4" t="s">
        <v>40</v>
      </c>
      <c r="K1745" s="4" t="s">
        <v>23</v>
      </c>
      <c r="L1745" s="4" t="s">
        <v>24</v>
      </c>
      <c r="M1745" s="4">
        <v>180</v>
      </c>
      <c r="N1745" s="4">
        <v>15584511</v>
      </c>
      <c r="O1745" s="4">
        <v>13487922</v>
      </c>
      <c r="P1745" s="4">
        <v>86.55</v>
      </c>
    </row>
    <row r="1746" spans="1:16" x14ac:dyDescent="0.2">
      <c r="A1746" s="4" t="s">
        <v>2014</v>
      </c>
      <c r="B1746" s="4" t="s">
        <v>1734</v>
      </c>
      <c r="C1746" s="4" t="s">
        <v>954</v>
      </c>
      <c r="D1746" s="4" t="s">
        <v>954</v>
      </c>
      <c r="E1746" s="4" t="s">
        <v>92</v>
      </c>
      <c r="F1746" s="4">
        <v>2020</v>
      </c>
      <c r="G1746" s="4" t="s">
        <v>20</v>
      </c>
      <c r="H1746" s="4" t="s">
        <v>20</v>
      </c>
      <c r="I1746" s="4" t="s">
        <v>20</v>
      </c>
      <c r="J1746" s="4" t="s">
        <v>1613</v>
      </c>
      <c r="K1746" s="4" t="s">
        <v>23</v>
      </c>
      <c r="L1746" s="4" t="s">
        <v>24</v>
      </c>
      <c r="M1746" s="4">
        <v>283</v>
      </c>
      <c r="N1746" s="4">
        <v>15460306</v>
      </c>
      <c r="O1746" s="4">
        <v>13497663</v>
      </c>
      <c r="P1746" s="4">
        <v>87.31</v>
      </c>
    </row>
    <row r="1747" spans="1:16" x14ac:dyDescent="0.2">
      <c r="A1747" s="4" t="s">
        <v>2015</v>
      </c>
      <c r="B1747" s="4" t="s">
        <v>1409</v>
      </c>
      <c r="C1747" s="4" t="s">
        <v>771</v>
      </c>
      <c r="D1747" s="4" t="s">
        <v>771</v>
      </c>
      <c r="E1747" s="4" t="s">
        <v>204</v>
      </c>
      <c r="F1747" s="4">
        <v>2017</v>
      </c>
      <c r="G1747" s="4" t="s">
        <v>479</v>
      </c>
      <c r="H1747" s="4" t="s">
        <v>20</v>
      </c>
      <c r="I1747" s="4" t="s">
        <v>20</v>
      </c>
      <c r="J1747" s="4" t="s">
        <v>33</v>
      </c>
      <c r="K1747" s="4" t="s">
        <v>23</v>
      </c>
      <c r="L1747" s="4" t="s">
        <v>230</v>
      </c>
      <c r="M1747" s="4">
        <v>185</v>
      </c>
      <c r="N1747" s="4">
        <v>14226988</v>
      </c>
      <c r="O1747" s="4">
        <v>13498987</v>
      </c>
      <c r="P1747" s="4">
        <v>94.88</v>
      </c>
    </row>
    <row r="1748" spans="1:16" x14ac:dyDescent="0.2">
      <c r="A1748" s="4" t="s">
        <v>2016</v>
      </c>
      <c r="B1748" s="4" t="s">
        <v>2017</v>
      </c>
      <c r="C1748" s="4" t="s">
        <v>2018</v>
      </c>
      <c r="D1748" s="4" t="s">
        <v>19</v>
      </c>
      <c r="E1748" s="4" t="s">
        <v>19</v>
      </c>
      <c r="F1748" s="4">
        <v>2019</v>
      </c>
      <c r="G1748" s="4" t="s">
        <v>20</v>
      </c>
      <c r="H1748" s="4" t="s">
        <v>20</v>
      </c>
      <c r="I1748" s="4" t="s">
        <v>21</v>
      </c>
      <c r="J1748" s="4" t="s">
        <v>22</v>
      </c>
      <c r="K1748" s="4" t="s">
        <v>23</v>
      </c>
      <c r="L1748" s="4" t="s">
        <v>24</v>
      </c>
      <c r="M1748" s="4">
        <v>66</v>
      </c>
      <c r="N1748" s="4">
        <v>14728751</v>
      </c>
      <c r="O1748" s="4">
        <v>13500030</v>
      </c>
      <c r="P1748" s="4">
        <v>91.66</v>
      </c>
    </row>
    <row r="1749" spans="1:16" x14ac:dyDescent="0.2">
      <c r="A1749" s="4" t="s">
        <v>2019</v>
      </c>
      <c r="B1749" s="4" t="s">
        <v>1860</v>
      </c>
      <c r="C1749" s="4" t="s">
        <v>954</v>
      </c>
      <c r="D1749" s="4" t="s">
        <v>954</v>
      </c>
      <c r="E1749" s="4" t="s">
        <v>92</v>
      </c>
      <c r="F1749" s="4">
        <v>2016</v>
      </c>
      <c r="G1749" s="4" t="s">
        <v>20</v>
      </c>
      <c r="H1749" s="4" t="s">
        <v>20</v>
      </c>
      <c r="I1749" s="4" t="s">
        <v>1924</v>
      </c>
      <c r="J1749" s="4" t="s">
        <v>40</v>
      </c>
      <c r="K1749" s="4" t="s">
        <v>23</v>
      </c>
      <c r="L1749" s="4" t="s">
        <v>24</v>
      </c>
      <c r="M1749" s="4">
        <v>185</v>
      </c>
      <c r="N1749" s="4">
        <v>14835661</v>
      </c>
      <c r="O1749" s="4">
        <v>13505744</v>
      </c>
      <c r="P1749" s="4">
        <v>91.04</v>
      </c>
    </row>
    <row r="1750" spans="1:16" x14ac:dyDescent="0.2">
      <c r="A1750" s="4" t="s">
        <v>2020</v>
      </c>
      <c r="B1750" s="4" t="s">
        <v>254</v>
      </c>
      <c r="C1750" s="4" t="s">
        <v>255</v>
      </c>
      <c r="D1750" s="4" t="s">
        <v>255</v>
      </c>
      <c r="E1750" s="4" t="s">
        <v>255</v>
      </c>
      <c r="F1750" s="4">
        <v>2019</v>
      </c>
      <c r="G1750" s="4">
        <v>5</v>
      </c>
      <c r="H1750" s="4" t="s">
        <v>38</v>
      </c>
      <c r="I1750" s="4" t="s">
        <v>62</v>
      </c>
      <c r="J1750" s="4" t="s">
        <v>22</v>
      </c>
      <c r="K1750" s="4" t="s">
        <v>23</v>
      </c>
      <c r="L1750" s="4" t="s">
        <v>249</v>
      </c>
      <c r="M1750" s="4">
        <v>136</v>
      </c>
      <c r="N1750" s="4">
        <v>15619275</v>
      </c>
      <c r="O1750" s="4">
        <v>13518087</v>
      </c>
      <c r="P1750" s="4">
        <v>86.55</v>
      </c>
    </row>
    <row r="1751" spans="1:16" x14ac:dyDescent="0.2">
      <c r="A1751" s="4" t="s">
        <v>2021</v>
      </c>
      <c r="B1751" s="4" t="s">
        <v>1860</v>
      </c>
      <c r="C1751" s="4" t="s">
        <v>954</v>
      </c>
      <c r="D1751" s="4" t="s">
        <v>954</v>
      </c>
      <c r="E1751" s="4" t="s">
        <v>92</v>
      </c>
      <c r="F1751" s="4">
        <v>2016</v>
      </c>
      <c r="G1751" s="4" t="s">
        <v>20</v>
      </c>
      <c r="H1751" s="4" t="s">
        <v>20</v>
      </c>
      <c r="I1751" s="4" t="s">
        <v>1861</v>
      </c>
      <c r="J1751" s="4" t="s">
        <v>40</v>
      </c>
      <c r="K1751" s="4" t="s">
        <v>23</v>
      </c>
      <c r="L1751" s="4" t="s">
        <v>24</v>
      </c>
      <c r="M1751" s="4">
        <v>184</v>
      </c>
      <c r="N1751" s="4">
        <v>14542910</v>
      </c>
      <c r="O1751" s="4">
        <v>13524949</v>
      </c>
      <c r="P1751" s="4">
        <v>93</v>
      </c>
    </row>
    <row r="1752" spans="1:16" x14ac:dyDescent="0.2">
      <c r="A1752" s="4" t="s">
        <v>2022</v>
      </c>
      <c r="B1752" s="4" t="s">
        <v>202</v>
      </c>
      <c r="C1752" s="4" t="s">
        <v>203</v>
      </c>
      <c r="D1752" s="4" t="s">
        <v>203</v>
      </c>
      <c r="E1752" s="4" t="s">
        <v>204</v>
      </c>
      <c r="F1752" s="4">
        <v>2013</v>
      </c>
      <c r="G1752" s="4" t="s">
        <v>20</v>
      </c>
      <c r="H1752" s="4" t="s">
        <v>20</v>
      </c>
      <c r="I1752" s="4" t="s">
        <v>205</v>
      </c>
      <c r="J1752" s="4" t="s">
        <v>74</v>
      </c>
      <c r="K1752" s="4" t="s">
        <v>41</v>
      </c>
      <c r="L1752" s="4" t="s">
        <v>24</v>
      </c>
      <c r="M1752" s="4">
        <v>33</v>
      </c>
      <c r="N1752" s="4">
        <v>15078786</v>
      </c>
      <c r="O1752" s="4">
        <v>13536908</v>
      </c>
      <c r="P1752" s="4">
        <v>89.77</v>
      </c>
    </row>
    <row r="1753" spans="1:16" x14ac:dyDescent="0.2">
      <c r="A1753" s="4" t="s">
        <v>2023</v>
      </c>
      <c r="B1753" s="4" t="s">
        <v>254</v>
      </c>
      <c r="C1753" s="4" t="s">
        <v>255</v>
      </c>
      <c r="D1753" s="4" t="s">
        <v>255</v>
      </c>
      <c r="E1753" s="4" t="s">
        <v>255</v>
      </c>
      <c r="F1753" s="4">
        <v>2019</v>
      </c>
      <c r="G1753" s="4">
        <v>5</v>
      </c>
      <c r="H1753" s="4" t="s">
        <v>38</v>
      </c>
      <c r="I1753" s="4" t="s">
        <v>62</v>
      </c>
      <c r="J1753" s="4" t="s">
        <v>22</v>
      </c>
      <c r="K1753" s="4" t="s">
        <v>23</v>
      </c>
      <c r="L1753" s="4" t="s">
        <v>249</v>
      </c>
      <c r="M1753" s="4">
        <v>137</v>
      </c>
      <c r="N1753" s="4">
        <v>15570630</v>
      </c>
      <c r="O1753" s="4">
        <v>13537613</v>
      </c>
      <c r="P1753" s="4">
        <v>86.94</v>
      </c>
    </row>
    <row r="1754" spans="1:16" x14ac:dyDescent="0.2">
      <c r="A1754" s="4" t="s">
        <v>2024</v>
      </c>
      <c r="B1754" s="4" t="s">
        <v>1646</v>
      </c>
      <c r="C1754" s="4" t="s">
        <v>31</v>
      </c>
      <c r="D1754" s="4" t="s">
        <v>32</v>
      </c>
      <c r="E1754" s="4" t="s">
        <v>32</v>
      </c>
      <c r="F1754" s="4">
        <v>2015</v>
      </c>
      <c r="G1754" s="4" t="s">
        <v>20</v>
      </c>
      <c r="H1754" s="4" t="s">
        <v>20</v>
      </c>
      <c r="I1754" s="4" t="s">
        <v>20</v>
      </c>
      <c r="J1754" s="4" t="s">
        <v>40</v>
      </c>
      <c r="K1754" s="4" t="s">
        <v>23</v>
      </c>
      <c r="L1754" s="4" t="s">
        <v>24</v>
      </c>
      <c r="M1754" s="4">
        <v>182</v>
      </c>
      <c r="N1754" s="4">
        <v>14752002</v>
      </c>
      <c r="O1754" s="4">
        <v>13566228</v>
      </c>
      <c r="P1754" s="4">
        <v>91.96</v>
      </c>
    </row>
    <row r="1755" spans="1:16" x14ac:dyDescent="0.2">
      <c r="A1755" s="4" t="s">
        <v>2025</v>
      </c>
      <c r="B1755" s="4" t="s">
        <v>1860</v>
      </c>
      <c r="C1755" s="4" t="s">
        <v>954</v>
      </c>
      <c r="D1755" s="4" t="s">
        <v>954</v>
      </c>
      <c r="E1755" s="4" t="s">
        <v>92</v>
      </c>
      <c r="F1755" s="4">
        <v>2016</v>
      </c>
      <c r="G1755" s="4" t="s">
        <v>20</v>
      </c>
      <c r="H1755" s="4" t="s">
        <v>20</v>
      </c>
      <c r="I1755" s="4" t="s">
        <v>1924</v>
      </c>
      <c r="J1755" s="4" t="s">
        <v>40</v>
      </c>
      <c r="K1755" s="4" t="s">
        <v>23</v>
      </c>
      <c r="L1755" s="4" t="s">
        <v>24</v>
      </c>
      <c r="M1755" s="4">
        <v>185</v>
      </c>
      <c r="N1755" s="4">
        <v>14359535</v>
      </c>
      <c r="O1755" s="4">
        <v>13566474</v>
      </c>
      <c r="P1755" s="4">
        <v>94.48</v>
      </c>
    </row>
    <row r="1756" spans="1:16" x14ac:dyDescent="0.2">
      <c r="A1756" s="4" t="s">
        <v>2026</v>
      </c>
      <c r="B1756" s="4" t="s">
        <v>1295</v>
      </c>
      <c r="C1756" s="4" t="s">
        <v>596</v>
      </c>
      <c r="D1756" s="4" t="s">
        <v>596</v>
      </c>
      <c r="E1756" s="4" t="s">
        <v>596</v>
      </c>
      <c r="F1756" s="4">
        <v>2020</v>
      </c>
      <c r="G1756" s="4">
        <v>7</v>
      </c>
      <c r="H1756" s="4" t="s">
        <v>20</v>
      </c>
      <c r="I1756" s="4" t="s">
        <v>62</v>
      </c>
      <c r="J1756" s="4" t="s">
        <v>22</v>
      </c>
      <c r="K1756" s="4" t="s">
        <v>23</v>
      </c>
      <c r="L1756" s="4" t="s">
        <v>24</v>
      </c>
      <c r="M1756" s="4">
        <v>137</v>
      </c>
      <c r="N1756" s="4">
        <v>14688829</v>
      </c>
      <c r="O1756" s="4">
        <v>13570915</v>
      </c>
      <c r="P1756" s="4">
        <v>92.39</v>
      </c>
    </row>
    <row r="1757" spans="1:16" x14ac:dyDescent="0.2">
      <c r="A1757" s="4" t="s">
        <v>2027</v>
      </c>
      <c r="B1757" s="4" t="s">
        <v>1689</v>
      </c>
      <c r="C1757" s="4" t="s">
        <v>127</v>
      </c>
      <c r="D1757" s="4" t="s">
        <v>127</v>
      </c>
      <c r="E1757" s="4" t="s">
        <v>127</v>
      </c>
      <c r="F1757" s="4">
        <v>2019</v>
      </c>
      <c r="G1757" s="4" t="s">
        <v>20</v>
      </c>
      <c r="H1757" s="4" t="s">
        <v>20</v>
      </c>
      <c r="I1757" s="4" t="s">
        <v>1690</v>
      </c>
      <c r="J1757" s="4" t="s">
        <v>33</v>
      </c>
      <c r="K1757" s="4" t="s">
        <v>41</v>
      </c>
      <c r="L1757" s="4" t="s">
        <v>240</v>
      </c>
      <c r="M1757" s="4">
        <v>44</v>
      </c>
      <c r="N1757" s="4">
        <v>15796020</v>
      </c>
      <c r="O1757" s="4">
        <v>13576114</v>
      </c>
      <c r="P1757" s="4">
        <v>85.95</v>
      </c>
    </row>
    <row r="1758" spans="1:16" x14ac:dyDescent="0.2">
      <c r="A1758" s="4" t="s">
        <v>2028</v>
      </c>
      <c r="B1758" s="4" t="s">
        <v>1798</v>
      </c>
      <c r="C1758" s="4" t="s">
        <v>233</v>
      </c>
      <c r="D1758" s="4" t="s">
        <v>233</v>
      </c>
      <c r="E1758" s="4" t="s">
        <v>233</v>
      </c>
      <c r="F1758" s="4">
        <v>2017</v>
      </c>
      <c r="G1758" s="4">
        <v>35</v>
      </c>
      <c r="H1758" s="4" t="s">
        <v>20</v>
      </c>
      <c r="I1758" s="4" t="s">
        <v>239</v>
      </c>
      <c r="J1758" s="4" t="s">
        <v>33</v>
      </c>
      <c r="K1758" s="4" t="s">
        <v>23</v>
      </c>
      <c r="L1758" s="4" t="s">
        <v>24</v>
      </c>
      <c r="M1758" s="4">
        <v>135</v>
      </c>
      <c r="N1758" s="4">
        <v>15145785</v>
      </c>
      <c r="O1758" s="4">
        <v>13593269</v>
      </c>
      <c r="P1758" s="4">
        <v>89.75</v>
      </c>
    </row>
    <row r="1759" spans="1:16" x14ac:dyDescent="0.2">
      <c r="A1759" s="4" t="s">
        <v>2029</v>
      </c>
      <c r="B1759" s="4" t="s">
        <v>1665</v>
      </c>
      <c r="C1759" s="4" t="s">
        <v>363</v>
      </c>
      <c r="D1759" s="4" t="s">
        <v>363</v>
      </c>
      <c r="E1759" s="4" t="s">
        <v>363</v>
      </c>
      <c r="F1759" s="4">
        <v>2020</v>
      </c>
      <c r="G1759" s="4" t="s">
        <v>20</v>
      </c>
      <c r="H1759" s="4" t="s">
        <v>20</v>
      </c>
      <c r="I1759" s="4" t="s">
        <v>20</v>
      </c>
      <c r="J1759" s="4" t="s">
        <v>33</v>
      </c>
      <c r="K1759" s="4" t="s">
        <v>23</v>
      </c>
      <c r="L1759" s="4" t="s">
        <v>1229</v>
      </c>
      <c r="M1759" s="4">
        <v>234</v>
      </c>
      <c r="N1759" s="4">
        <v>14456071</v>
      </c>
      <c r="O1759" s="4">
        <v>13594696</v>
      </c>
      <c r="P1759" s="4">
        <v>94.04</v>
      </c>
    </row>
    <row r="1760" spans="1:16" x14ac:dyDescent="0.2">
      <c r="A1760" s="4" t="s">
        <v>2030</v>
      </c>
      <c r="B1760" s="4" t="s">
        <v>237</v>
      </c>
      <c r="C1760" s="4" t="s">
        <v>238</v>
      </c>
      <c r="D1760" s="4" t="s">
        <v>203</v>
      </c>
      <c r="E1760" s="4" t="s">
        <v>204</v>
      </c>
      <c r="F1760" s="4">
        <v>2019</v>
      </c>
      <c r="G1760" s="4">
        <v>5</v>
      </c>
      <c r="H1760" s="4" t="s">
        <v>20</v>
      </c>
      <c r="I1760" s="4" t="s">
        <v>239</v>
      </c>
      <c r="J1760" s="4" t="s">
        <v>33</v>
      </c>
      <c r="K1760" s="4" t="s">
        <v>23</v>
      </c>
      <c r="L1760" s="4" t="s">
        <v>240</v>
      </c>
      <c r="M1760" s="4">
        <v>286</v>
      </c>
      <c r="N1760" s="4">
        <v>14249757</v>
      </c>
      <c r="O1760" s="4">
        <v>13597220</v>
      </c>
      <c r="P1760" s="4">
        <v>95.42</v>
      </c>
    </row>
    <row r="1761" spans="1:16" x14ac:dyDescent="0.2">
      <c r="A1761" s="4" t="s">
        <v>2031</v>
      </c>
      <c r="B1761" s="4" t="s">
        <v>202</v>
      </c>
      <c r="C1761" s="4" t="s">
        <v>203</v>
      </c>
      <c r="D1761" s="4" t="s">
        <v>203</v>
      </c>
      <c r="E1761" s="4" t="s">
        <v>204</v>
      </c>
      <c r="F1761" s="4">
        <v>2013</v>
      </c>
      <c r="G1761" s="4" t="s">
        <v>20</v>
      </c>
      <c r="H1761" s="4" t="s">
        <v>20</v>
      </c>
      <c r="I1761" s="4" t="s">
        <v>205</v>
      </c>
      <c r="J1761" s="4" t="s">
        <v>74</v>
      </c>
      <c r="K1761" s="4" t="s">
        <v>41</v>
      </c>
      <c r="L1761" s="4" t="s">
        <v>24</v>
      </c>
      <c r="M1761" s="4">
        <v>33</v>
      </c>
      <c r="N1761" s="4">
        <v>15075568</v>
      </c>
      <c r="O1761" s="4">
        <v>13602603</v>
      </c>
      <c r="P1761" s="4">
        <v>90.23</v>
      </c>
    </row>
    <row r="1762" spans="1:16" x14ac:dyDescent="0.2">
      <c r="A1762" s="4" t="s">
        <v>2032</v>
      </c>
      <c r="B1762" s="4" t="s">
        <v>1763</v>
      </c>
      <c r="C1762" s="4" t="s">
        <v>954</v>
      </c>
      <c r="D1762" s="4" t="s">
        <v>954</v>
      </c>
      <c r="E1762" s="4" t="s">
        <v>92</v>
      </c>
      <c r="F1762" s="4">
        <v>2021</v>
      </c>
      <c r="G1762" s="4">
        <v>23</v>
      </c>
      <c r="H1762" s="4" t="s">
        <v>128</v>
      </c>
      <c r="I1762" s="4" t="s">
        <v>1228</v>
      </c>
      <c r="J1762" s="4" t="s">
        <v>1764</v>
      </c>
      <c r="K1762" s="4" t="s">
        <v>23</v>
      </c>
      <c r="L1762" s="4" t="s">
        <v>249</v>
      </c>
      <c r="M1762" s="4">
        <v>181</v>
      </c>
      <c r="N1762" s="4">
        <v>14889872</v>
      </c>
      <c r="O1762" s="4">
        <v>13606194</v>
      </c>
      <c r="P1762" s="4">
        <v>91.38</v>
      </c>
    </row>
    <row r="1763" spans="1:16" x14ac:dyDescent="0.2">
      <c r="A1763" s="4" t="s">
        <v>2033</v>
      </c>
      <c r="B1763" s="4" t="s">
        <v>1798</v>
      </c>
      <c r="C1763" s="4" t="s">
        <v>363</v>
      </c>
      <c r="D1763" s="4" t="s">
        <v>363</v>
      </c>
      <c r="E1763" s="4" t="s">
        <v>363</v>
      </c>
      <c r="F1763" s="4">
        <v>2017</v>
      </c>
      <c r="G1763" s="4">
        <v>35</v>
      </c>
      <c r="H1763" s="4" t="s">
        <v>20</v>
      </c>
      <c r="I1763" s="4" t="s">
        <v>239</v>
      </c>
      <c r="J1763" s="4" t="s">
        <v>33</v>
      </c>
      <c r="K1763" s="4" t="s">
        <v>23</v>
      </c>
      <c r="L1763" s="4" t="s">
        <v>24</v>
      </c>
      <c r="M1763" s="4">
        <v>135</v>
      </c>
      <c r="N1763" s="4">
        <v>14273936</v>
      </c>
      <c r="O1763" s="4">
        <v>13606356</v>
      </c>
      <c r="P1763" s="4">
        <v>95.32</v>
      </c>
    </row>
    <row r="1764" spans="1:16" x14ac:dyDescent="0.2">
      <c r="A1764" s="4" t="s">
        <v>2034</v>
      </c>
      <c r="B1764" s="4" t="s">
        <v>1996</v>
      </c>
      <c r="C1764" s="4" t="s">
        <v>233</v>
      </c>
      <c r="D1764" s="4" t="s">
        <v>233</v>
      </c>
      <c r="E1764" s="4" t="s">
        <v>233</v>
      </c>
      <c r="F1764" s="4">
        <v>2019</v>
      </c>
      <c r="G1764" s="4">
        <v>1</v>
      </c>
      <c r="H1764" s="4" t="s">
        <v>128</v>
      </c>
      <c r="I1764" s="4" t="s">
        <v>1997</v>
      </c>
      <c r="J1764" s="4" t="s">
        <v>33</v>
      </c>
      <c r="K1764" s="4" t="s">
        <v>23</v>
      </c>
      <c r="L1764" s="4" t="s">
        <v>752</v>
      </c>
      <c r="M1764" s="4">
        <v>184</v>
      </c>
      <c r="N1764" s="4">
        <v>15215508</v>
      </c>
      <c r="O1764" s="4">
        <v>13620538</v>
      </c>
      <c r="P1764" s="4">
        <v>89.52</v>
      </c>
    </row>
    <row r="1765" spans="1:16" x14ac:dyDescent="0.2">
      <c r="A1765" s="4" t="s">
        <v>2035</v>
      </c>
      <c r="B1765" s="4" t="s">
        <v>681</v>
      </c>
      <c r="C1765" s="4" t="s">
        <v>682</v>
      </c>
      <c r="D1765" s="4" t="s">
        <v>682</v>
      </c>
      <c r="E1765" s="4" t="s">
        <v>683</v>
      </c>
      <c r="F1765" s="4">
        <v>2017</v>
      </c>
      <c r="G1765" s="4" t="s">
        <v>20</v>
      </c>
      <c r="H1765" s="4" t="s">
        <v>20</v>
      </c>
      <c r="I1765" s="4" t="s">
        <v>239</v>
      </c>
      <c r="J1765" s="4" t="s">
        <v>33</v>
      </c>
      <c r="K1765" s="4" t="s">
        <v>23</v>
      </c>
      <c r="L1765" s="4" t="s">
        <v>24</v>
      </c>
      <c r="M1765" s="4">
        <v>88</v>
      </c>
      <c r="N1765" s="4">
        <v>16467959</v>
      </c>
      <c r="O1765" s="4">
        <v>13621110</v>
      </c>
      <c r="P1765" s="4">
        <v>82.71</v>
      </c>
    </row>
    <row r="1766" spans="1:16" x14ac:dyDescent="0.2">
      <c r="A1766" s="4" t="s">
        <v>2036</v>
      </c>
      <c r="B1766" s="4" t="s">
        <v>1798</v>
      </c>
      <c r="C1766" s="4" t="s">
        <v>233</v>
      </c>
      <c r="D1766" s="4" t="s">
        <v>233</v>
      </c>
      <c r="E1766" s="4" t="s">
        <v>233</v>
      </c>
      <c r="F1766" s="4">
        <v>2017</v>
      </c>
      <c r="G1766" s="4">
        <v>35</v>
      </c>
      <c r="H1766" s="4" t="s">
        <v>20</v>
      </c>
      <c r="I1766" s="4" t="s">
        <v>239</v>
      </c>
      <c r="J1766" s="4" t="s">
        <v>33</v>
      </c>
      <c r="K1766" s="4" t="s">
        <v>23</v>
      </c>
      <c r="L1766" s="4" t="s">
        <v>24</v>
      </c>
      <c r="M1766" s="4">
        <v>135</v>
      </c>
      <c r="N1766" s="4">
        <v>14799532</v>
      </c>
      <c r="O1766" s="4">
        <v>13637361</v>
      </c>
      <c r="P1766" s="4">
        <v>92.15</v>
      </c>
    </row>
    <row r="1767" spans="1:16" x14ac:dyDescent="0.2">
      <c r="A1767" s="4" t="s">
        <v>2037</v>
      </c>
      <c r="B1767" s="4" t="s">
        <v>1713</v>
      </c>
      <c r="C1767" s="4" t="s">
        <v>954</v>
      </c>
      <c r="D1767" s="4" t="s">
        <v>954</v>
      </c>
      <c r="E1767" s="4" t="s">
        <v>92</v>
      </c>
      <c r="F1767" s="4">
        <v>2019</v>
      </c>
      <c r="G1767" s="4">
        <v>27</v>
      </c>
      <c r="H1767" s="4" t="s">
        <v>128</v>
      </c>
      <c r="I1767" s="4" t="s">
        <v>776</v>
      </c>
      <c r="J1767" s="4" t="s">
        <v>33</v>
      </c>
      <c r="K1767" s="4" t="s">
        <v>41</v>
      </c>
      <c r="L1767" s="4" t="s">
        <v>240</v>
      </c>
      <c r="M1767" s="4">
        <v>90</v>
      </c>
      <c r="N1767" s="4">
        <v>14565847</v>
      </c>
      <c r="O1767" s="4">
        <v>13639203</v>
      </c>
      <c r="P1767" s="4">
        <v>93.64</v>
      </c>
    </row>
    <row r="1768" spans="1:16" x14ac:dyDescent="0.2">
      <c r="A1768" s="4" t="s">
        <v>2038</v>
      </c>
      <c r="B1768" s="4" t="s">
        <v>1376</v>
      </c>
      <c r="C1768" s="4" t="s">
        <v>954</v>
      </c>
      <c r="D1768" s="4" t="s">
        <v>954</v>
      </c>
      <c r="E1768" s="4" t="s">
        <v>92</v>
      </c>
      <c r="F1768" s="4">
        <v>2017</v>
      </c>
      <c r="G1768" s="4">
        <v>23</v>
      </c>
      <c r="H1768" s="4" t="s">
        <v>38</v>
      </c>
      <c r="I1768" s="4" t="s">
        <v>383</v>
      </c>
      <c r="J1768" s="4" t="s">
        <v>33</v>
      </c>
      <c r="K1768" s="4" t="s">
        <v>41</v>
      </c>
      <c r="L1768" s="4" t="s">
        <v>230</v>
      </c>
      <c r="M1768" s="4">
        <v>89</v>
      </c>
      <c r="N1768" s="4">
        <v>15745401</v>
      </c>
      <c r="O1768" s="4">
        <v>13643024</v>
      </c>
      <c r="P1768" s="4">
        <v>86.65</v>
      </c>
    </row>
    <row r="1769" spans="1:16" x14ac:dyDescent="0.2">
      <c r="A1769" s="4" t="s">
        <v>2039</v>
      </c>
      <c r="B1769" s="4" t="s">
        <v>1860</v>
      </c>
      <c r="C1769" s="4" t="s">
        <v>954</v>
      </c>
      <c r="D1769" s="4" t="s">
        <v>954</v>
      </c>
      <c r="E1769" s="4" t="s">
        <v>92</v>
      </c>
      <c r="F1769" s="4">
        <v>2016</v>
      </c>
      <c r="G1769" s="4" t="s">
        <v>20</v>
      </c>
      <c r="H1769" s="4" t="s">
        <v>20</v>
      </c>
      <c r="I1769" s="4" t="s">
        <v>1924</v>
      </c>
      <c r="J1769" s="4" t="s">
        <v>40</v>
      </c>
      <c r="K1769" s="4" t="s">
        <v>23</v>
      </c>
      <c r="L1769" s="4" t="s">
        <v>24</v>
      </c>
      <c r="M1769" s="4">
        <v>183</v>
      </c>
      <c r="N1769" s="4">
        <v>14705630</v>
      </c>
      <c r="O1769" s="4">
        <v>13643837</v>
      </c>
      <c r="P1769" s="4">
        <v>92.78</v>
      </c>
    </row>
    <row r="1770" spans="1:16" x14ac:dyDescent="0.2">
      <c r="A1770" s="4" t="s">
        <v>2040</v>
      </c>
      <c r="B1770" s="4" t="s">
        <v>1518</v>
      </c>
      <c r="C1770" s="4" t="s">
        <v>954</v>
      </c>
      <c r="D1770" s="4" t="s">
        <v>954</v>
      </c>
      <c r="E1770" s="4" t="s">
        <v>92</v>
      </c>
      <c r="F1770" s="4">
        <v>2015</v>
      </c>
      <c r="G1770" s="4">
        <v>19</v>
      </c>
      <c r="H1770" s="4" t="s">
        <v>128</v>
      </c>
      <c r="I1770" s="4" t="s">
        <v>62</v>
      </c>
      <c r="J1770" s="4" t="s">
        <v>40</v>
      </c>
      <c r="K1770" s="4" t="s">
        <v>23</v>
      </c>
      <c r="L1770" s="4" t="s">
        <v>24</v>
      </c>
      <c r="M1770" s="4">
        <v>180</v>
      </c>
      <c r="N1770" s="4">
        <v>16974877</v>
      </c>
      <c r="O1770" s="4">
        <v>13654984</v>
      </c>
      <c r="P1770" s="4">
        <v>80.44</v>
      </c>
    </row>
    <row r="1771" spans="1:16" x14ac:dyDescent="0.2">
      <c r="A1771" s="4" t="s">
        <v>2041</v>
      </c>
      <c r="B1771" s="4" t="s">
        <v>202</v>
      </c>
      <c r="C1771" s="4" t="s">
        <v>203</v>
      </c>
      <c r="D1771" s="4" t="s">
        <v>203</v>
      </c>
      <c r="E1771" s="4" t="s">
        <v>204</v>
      </c>
      <c r="F1771" s="4">
        <v>2013</v>
      </c>
      <c r="G1771" s="4" t="s">
        <v>20</v>
      </c>
      <c r="H1771" s="4" t="s">
        <v>20</v>
      </c>
      <c r="I1771" s="4" t="s">
        <v>205</v>
      </c>
      <c r="J1771" s="4" t="s">
        <v>74</v>
      </c>
      <c r="K1771" s="4" t="s">
        <v>41</v>
      </c>
      <c r="L1771" s="4" t="s">
        <v>24</v>
      </c>
      <c r="M1771" s="4">
        <v>33</v>
      </c>
      <c r="N1771" s="4">
        <v>15048887</v>
      </c>
      <c r="O1771" s="4">
        <v>13658790</v>
      </c>
      <c r="P1771" s="4">
        <v>90.76</v>
      </c>
    </row>
    <row r="1772" spans="1:16" x14ac:dyDescent="0.2">
      <c r="A1772" s="4" t="s">
        <v>2042</v>
      </c>
      <c r="B1772" s="4" t="s">
        <v>1314</v>
      </c>
      <c r="C1772" s="4" t="s">
        <v>596</v>
      </c>
      <c r="D1772" s="4" t="s">
        <v>596</v>
      </c>
      <c r="E1772" s="4" t="s">
        <v>596</v>
      </c>
      <c r="F1772" s="4">
        <v>2018</v>
      </c>
      <c r="G1772" s="4" t="s">
        <v>20</v>
      </c>
      <c r="H1772" s="4" t="s">
        <v>20</v>
      </c>
      <c r="I1772" s="4" t="s">
        <v>20</v>
      </c>
      <c r="J1772" s="4" t="s">
        <v>1199</v>
      </c>
      <c r="K1772" s="4" t="s">
        <v>23</v>
      </c>
      <c r="L1772" s="4" t="s">
        <v>24</v>
      </c>
      <c r="M1772" s="4">
        <v>183</v>
      </c>
      <c r="N1772" s="4">
        <v>14386101</v>
      </c>
      <c r="O1772" s="4">
        <v>13675113</v>
      </c>
      <c r="P1772" s="4">
        <v>95.06</v>
      </c>
    </row>
    <row r="1773" spans="1:16" x14ac:dyDescent="0.2">
      <c r="A1773" s="4" t="s">
        <v>2043</v>
      </c>
      <c r="B1773" s="4" t="s">
        <v>1944</v>
      </c>
      <c r="C1773" s="4" t="s">
        <v>233</v>
      </c>
      <c r="D1773" s="4" t="s">
        <v>233</v>
      </c>
      <c r="E1773" s="4" t="s">
        <v>233</v>
      </c>
      <c r="F1773" s="4">
        <v>2019</v>
      </c>
      <c r="G1773" s="4">
        <v>150</v>
      </c>
      <c r="H1773" s="4" t="s">
        <v>38</v>
      </c>
      <c r="I1773" s="4" t="s">
        <v>1945</v>
      </c>
      <c r="J1773" s="4" t="s">
        <v>40</v>
      </c>
      <c r="K1773" s="4" t="s">
        <v>23</v>
      </c>
      <c r="L1773" s="4" t="s">
        <v>948</v>
      </c>
      <c r="M1773" s="4">
        <v>187</v>
      </c>
      <c r="N1773" s="4">
        <v>15542374</v>
      </c>
      <c r="O1773" s="4">
        <v>13685079</v>
      </c>
      <c r="P1773" s="4">
        <v>88.05</v>
      </c>
    </row>
    <row r="1774" spans="1:16" x14ac:dyDescent="0.2">
      <c r="A1774" s="4" t="s">
        <v>2044</v>
      </c>
      <c r="B1774" s="4" t="s">
        <v>1798</v>
      </c>
      <c r="C1774" s="4" t="s">
        <v>233</v>
      </c>
      <c r="D1774" s="4" t="s">
        <v>233</v>
      </c>
      <c r="E1774" s="4" t="s">
        <v>233</v>
      </c>
      <c r="F1774" s="4">
        <v>2017</v>
      </c>
      <c r="G1774" s="4">
        <v>35</v>
      </c>
      <c r="H1774" s="4" t="s">
        <v>20</v>
      </c>
      <c r="I1774" s="4" t="s">
        <v>239</v>
      </c>
      <c r="J1774" s="4" t="s">
        <v>33</v>
      </c>
      <c r="K1774" s="4" t="s">
        <v>23</v>
      </c>
      <c r="L1774" s="4" t="s">
        <v>24</v>
      </c>
      <c r="M1774" s="4">
        <v>135</v>
      </c>
      <c r="N1774" s="4">
        <v>14958511</v>
      </c>
      <c r="O1774" s="4">
        <v>13714044</v>
      </c>
      <c r="P1774" s="4">
        <v>91.68</v>
      </c>
    </row>
    <row r="1775" spans="1:16" x14ac:dyDescent="0.2">
      <c r="A1775" s="4" t="s">
        <v>2045</v>
      </c>
      <c r="B1775" s="4" t="s">
        <v>1238</v>
      </c>
      <c r="C1775" s="4" t="s">
        <v>1239</v>
      </c>
      <c r="D1775" s="4" t="s">
        <v>1239</v>
      </c>
      <c r="E1775" s="4" t="s">
        <v>92</v>
      </c>
      <c r="F1775" s="4">
        <v>2019</v>
      </c>
      <c r="G1775" s="4" t="s">
        <v>20</v>
      </c>
      <c r="H1775" s="4" t="s">
        <v>38</v>
      </c>
      <c r="I1775" s="4" t="s">
        <v>1240</v>
      </c>
      <c r="J1775" s="4" t="s">
        <v>33</v>
      </c>
      <c r="K1775" s="4" t="s">
        <v>23</v>
      </c>
      <c r="L1775" s="4" t="s">
        <v>20</v>
      </c>
      <c r="M1775" s="4">
        <v>88</v>
      </c>
      <c r="N1775" s="4">
        <v>14417997</v>
      </c>
      <c r="O1775" s="4">
        <v>13714130</v>
      </c>
      <c r="P1775" s="4">
        <v>95.12</v>
      </c>
    </row>
    <row r="1776" spans="1:16" x14ac:dyDescent="0.2">
      <c r="A1776" s="4" t="s">
        <v>2046</v>
      </c>
      <c r="B1776" s="4" t="s">
        <v>2047</v>
      </c>
      <c r="C1776" s="4" t="s">
        <v>1832</v>
      </c>
      <c r="D1776" s="4" t="s">
        <v>1832</v>
      </c>
      <c r="E1776" s="4" t="s">
        <v>204</v>
      </c>
      <c r="F1776" s="4">
        <v>2019</v>
      </c>
      <c r="G1776" s="4">
        <v>24</v>
      </c>
      <c r="H1776" s="4" t="s">
        <v>38</v>
      </c>
      <c r="I1776" s="4" t="s">
        <v>776</v>
      </c>
      <c r="J1776" s="4" t="s">
        <v>1426</v>
      </c>
      <c r="K1776" s="4" t="s">
        <v>23</v>
      </c>
      <c r="L1776" s="4" t="s">
        <v>240</v>
      </c>
      <c r="M1776" s="4">
        <v>185</v>
      </c>
      <c r="N1776" s="4">
        <v>15188612</v>
      </c>
      <c r="O1776" s="4">
        <v>13714247</v>
      </c>
      <c r="P1776" s="4">
        <v>90.29</v>
      </c>
    </row>
    <row r="1777" spans="1:16" x14ac:dyDescent="0.2">
      <c r="A1777" s="4" t="s">
        <v>2048</v>
      </c>
      <c r="B1777" s="4" t="s">
        <v>2006</v>
      </c>
      <c r="C1777" s="4" t="s">
        <v>954</v>
      </c>
      <c r="D1777" s="4" t="s">
        <v>954</v>
      </c>
      <c r="E1777" s="4" t="s">
        <v>92</v>
      </c>
      <c r="F1777" s="4">
        <v>2016</v>
      </c>
      <c r="G1777" s="4" t="s">
        <v>20</v>
      </c>
      <c r="H1777" s="4" t="s">
        <v>20</v>
      </c>
      <c r="I1777" s="4" t="s">
        <v>20</v>
      </c>
      <c r="J1777" s="4" t="s">
        <v>33</v>
      </c>
      <c r="K1777" s="4" t="s">
        <v>41</v>
      </c>
      <c r="L1777" s="4" t="s">
        <v>1229</v>
      </c>
      <c r="M1777" s="4">
        <v>42</v>
      </c>
      <c r="N1777" s="4">
        <v>14992739</v>
      </c>
      <c r="O1777" s="4">
        <v>13726500</v>
      </c>
      <c r="P1777" s="4">
        <v>91.55</v>
      </c>
    </row>
    <row r="1778" spans="1:16" x14ac:dyDescent="0.2">
      <c r="A1778" s="4" t="s">
        <v>2049</v>
      </c>
      <c r="B1778" s="4" t="s">
        <v>1860</v>
      </c>
      <c r="C1778" s="4" t="s">
        <v>954</v>
      </c>
      <c r="D1778" s="4" t="s">
        <v>954</v>
      </c>
      <c r="E1778" s="4" t="s">
        <v>92</v>
      </c>
      <c r="F1778" s="4">
        <v>2016</v>
      </c>
      <c r="G1778" s="4" t="s">
        <v>20</v>
      </c>
      <c r="H1778" s="4" t="s">
        <v>20</v>
      </c>
      <c r="I1778" s="4" t="s">
        <v>1924</v>
      </c>
      <c r="J1778" s="4" t="s">
        <v>40</v>
      </c>
      <c r="K1778" s="4" t="s">
        <v>23</v>
      </c>
      <c r="L1778" s="4" t="s">
        <v>24</v>
      </c>
      <c r="M1778" s="4">
        <v>186</v>
      </c>
      <c r="N1778" s="4">
        <v>14789977</v>
      </c>
      <c r="O1778" s="4">
        <v>13728294</v>
      </c>
      <c r="P1778" s="4">
        <v>92.82</v>
      </c>
    </row>
    <row r="1779" spans="1:16" x14ac:dyDescent="0.2">
      <c r="A1779" s="4" t="s">
        <v>2050</v>
      </c>
      <c r="B1779" s="4" t="s">
        <v>1278</v>
      </c>
      <c r="C1779" s="4" t="s">
        <v>103</v>
      </c>
      <c r="D1779" s="4" t="s">
        <v>103</v>
      </c>
      <c r="E1779" s="4" t="s">
        <v>103</v>
      </c>
      <c r="F1779" s="4">
        <v>2014</v>
      </c>
      <c r="G1779" s="4" t="s">
        <v>20</v>
      </c>
      <c r="H1779" s="4" t="s">
        <v>128</v>
      </c>
      <c r="I1779" s="4" t="s">
        <v>1279</v>
      </c>
      <c r="J1779" s="4" t="s">
        <v>40</v>
      </c>
      <c r="K1779" s="4" t="s">
        <v>23</v>
      </c>
      <c r="L1779" s="4" t="s">
        <v>230</v>
      </c>
      <c r="M1779" s="4">
        <v>181</v>
      </c>
      <c r="N1779" s="4">
        <v>14539161</v>
      </c>
      <c r="O1779" s="4">
        <v>13735358</v>
      </c>
      <c r="P1779" s="4">
        <v>94.47</v>
      </c>
    </row>
    <row r="1780" spans="1:16" x14ac:dyDescent="0.2">
      <c r="A1780" s="4" t="s">
        <v>2051</v>
      </c>
      <c r="B1780" s="4" t="s">
        <v>1238</v>
      </c>
      <c r="C1780" s="4" t="s">
        <v>1239</v>
      </c>
      <c r="D1780" s="4" t="s">
        <v>1239</v>
      </c>
      <c r="E1780" s="4" t="s">
        <v>92</v>
      </c>
      <c r="F1780" s="4">
        <v>2019</v>
      </c>
      <c r="G1780" s="4" t="s">
        <v>20</v>
      </c>
      <c r="H1780" s="4" t="s">
        <v>128</v>
      </c>
      <c r="I1780" s="4" t="s">
        <v>1240</v>
      </c>
      <c r="J1780" s="4" t="s">
        <v>33</v>
      </c>
      <c r="K1780" s="4" t="s">
        <v>23</v>
      </c>
      <c r="L1780" s="4" t="s">
        <v>20</v>
      </c>
      <c r="M1780" s="4">
        <v>88</v>
      </c>
      <c r="N1780" s="4">
        <v>14813435</v>
      </c>
      <c r="O1780" s="4">
        <v>13736375</v>
      </c>
      <c r="P1780" s="4">
        <v>92.73</v>
      </c>
    </row>
    <row r="1781" spans="1:16" x14ac:dyDescent="0.2">
      <c r="A1781" s="4" t="s">
        <v>2052</v>
      </c>
      <c r="B1781" s="4" t="s">
        <v>575</v>
      </c>
      <c r="C1781" s="4" t="s">
        <v>255</v>
      </c>
      <c r="D1781" s="4" t="s">
        <v>255</v>
      </c>
      <c r="E1781" s="4" t="s">
        <v>255</v>
      </c>
      <c r="F1781" s="4">
        <v>2017</v>
      </c>
      <c r="G1781" s="4">
        <v>23</v>
      </c>
      <c r="H1781" s="4" t="s">
        <v>128</v>
      </c>
      <c r="I1781" s="4" t="s">
        <v>383</v>
      </c>
      <c r="J1781" s="4" t="s">
        <v>33</v>
      </c>
      <c r="K1781" s="4" t="s">
        <v>41</v>
      </c>
      <c r="L1781" s="4" t="s">
        <v>249</v>
      </c>
      <c r="M1781" s="4">
        <v>92</v>
      </c>
      <c r="N1781" s="4">
        <v>14755630</v>
      </c>
      <c r="O1781" s="4">
        <v>13746979</v>
      </c>
      <c r="P1781" s="4">
        <v>93.16</v>
      </c>
    </row>
    <row r="1782" spans="1:16" x14ac:dyDescent="0.2">
      <c r="A1782" s="4" t="s">
        <v>2053</v>
      </c>
      <c r="B1782" s="4" t="s">
        <v>362</v>
      </c>
      <c r="C1782" s="4" t="s">
        <v>233</v>
      </c>
      <c r="D1782" s="4" t="s">
        <v>233</v>
      </c>
      <c r="E1782" s="4" t="s">
        <v>233</v>
      </c>
      <c r="F1782" s="4">
        <v>2020</v>
      </c>
      <c r="G1782" s="4">
        <v>58</v>
      </c>
      <c r="H1782" s="4" t="s">
        <v>128</v>
      </c>
      <c r="I1782" s="4" t="s">
        <v>239</v>
      </c>
      <c r="J1782" s="4" t="s">
        <v>364</v>
      </c>
      <c r="K1782" s="4" t="s">
        <v>41</v>
      </c>
      <c r="L1782" s="4" t="s">
        <v>230</v>
      </c>
      <c r="M1782" s="4">
        <v>53</v>
      </c>
      <c r="N1782" s="4">
        <v>15811922</v>
      </c>
      <c r="O1782" s="4">
        <v>13754899</v>
      </c>
      <c r="P1782" s="4">
        <v>86.99</v>
      </c>
    </row>
    <row r="1783" spans="1:16" x14ac:dyDescent="0.2">
      <c r="A1783" s="4" t="s">
        <v>2054</v>
      </c>
      <c r="B1783" s="4" t="s">
        <v>1376</v>
      </c>
      <c r="C1783" s="4" t="s">
        <v>954</v>
      </c>
      <c r="D1783" s="4" t="s">
        <v>954</v>
      </c>
      <c r="E1783" s="4" t="s">
        <v>92</v>
      </c>
      <c r="F1783" s="4">
        <v>2017</v>
      </c>
      <c r="G1783" s="4">
        <v>23</v>
      </c>
      <c r="H1783" s="4" t="s">
        <v>128</v>
      </c>
      <c r="I1783" s="4" t="s">
        <v>62</v>
      </c>
      <c r="J1783" s="4" t="s">
        <v>33</v>
      </c>
      <c r="K1783" s="4" t="s">
        <v>41</v>
      </c>
      <c r="L1783" s="4" t="s">
        <v>230</v>
      </c>
      <c r="M1783" s="4">
        <v>89</v>
      </c>
      <c r="N1783" s="4">
        <v>14962087</v>
      </c>
      <c r="O1783" s="4">
        <v>13767601</v>
      </c>
      <c r="P1783" s="4">
        <v>92.02</v>
      </c>
    </row>
    <row r="1784" spans="1:16" x14ac:dyDescent="0.2">
      <c r="A1784" s="4" t="s">
        <v>2055</v>
      </c>
      <c r="B1784" s="4" t="s">
        <v>202</v>
      </c>
      <c r="C1784" s="4" t="s">
        <v>203</v>
      </c>
      <c r="D1784" s="4" t="s">
        <v>203</v>
      </c>
      <c r="E1784" s="4" t="s">
        <v>204</v>
      </c>
      <c r="F1784" s="4">
        <v>2013</v>
      </c>
      <c r="G1784" s="4" t="s">
        <v>20</v>
      </c>
      <c r="H1784" s="4" t="s">
        <v>20</v>
      </c>
      <c r="I1784" s="4" t="s">
        <v>205</v>
      </c>
      <c r="J1784" s="4" t="s">
        <v>74</v>
      </c>
      <c r="K1784" s="4" t="s">
        <v>41</v>
      </c>
      <c r="L1784" s="4" t="s">
        <v>24</v>
      </c>
      <c r="M1784" s="4">
        <v>33</v>
      </c>
      <c r="N1784" s="4">
        <v>15332624</v>
      </c>
      <c r="O1784" s="4">
        <v>13789433</v>
      </c>
      <c r="P1784" s="4">
        <v>89.94</v>
      </c>
    </row>
    <row r="1785" spans="1:16" x14ac:dyDescent="0.2">
      <c r="A1785" s="4" t="s">
        <v>2056</v>
      </c>
      <c r="B1785" s="4" t="s">
        <v>2017</v>
      </c>
      <c r="C1785" s="4" t="s">
        <v>2018</v>
      </c>
      <c r="D1785" s="4" t="s">
        <v>19</v>
      </c>
      <c r="E1785" s="4" t="s">
        <v>19</v>
      </c>
      <c r="F1785" s="4">
        <v>2019</v>
      </c>
      <c r="G1785" s="4" t="s">
        <v>20</v>
      </c>
      <c r="H1785" s="4" t="s">
        <v>20</v>
      </c>
      <c r="I1785" s="4" t="s">
        <v>21</v>
      </c>
      <c r="J1785" s="4" t="s">
        <v>22</v>
      </c>
      <c r="K1785" s="4" t="s">
        <v>23</v>
      </c>
      <c r="L1785" s="4" t="s">
        <v>24</v>
      </c>
      <c r="M1785" s="4">
        <v>66</v>
      </c>
      <c r="N1785" s="4">
        <v>14842810</v>
      </c>
      <c r="O1785" s="4">
        <v>13793187</v>
      </c>
      <c r="P1785" s="4">
        <v>92.93</v>
      </c>
    </row>
    <row r="1786" spans="1:16" x14ac:dyDescent="0.2">
      <c r="A1786" s="4" t="s">
        <v>2057</v>
      </c>
      <c r="B1786" s="4" t="s">
        <v>1693</v>
      </c>
      <c r="C1786" s="4" t="s">
        <v>233</v>
      </c>
      <c r="D1786" s="4" t="s">
        <v>233</v>
      </c>
      <c r="E1786" s="4" t="s">
        <v>233</v>
      </c>
      <c r="F1786" s="4">
        <v>2018</v>
      </c>
      <c r="G1786" s="4">
        <v>28</v>
      </c>
      <c r="H1786" s="4" t="s">
        <v>128</v>
      </c>
      <c r="I1786" s="4" t="s">
        <v>964</v>
      </c>
      <c r="J1786" s="4" t="s">
        <v>33</v>
      </c>
      <c r="K1786" s="4" t="s">
        <v>23</v>
      </c>
      <c r="L1786" s="4" t="s">
        <v>24</v>
      </c>
      <c r="M1786" s="4">
        <v>138</v>
      </c>
      <c r="N1786" s="4">
        <v>15918156</v>
      </c>
      <c r="O1786" s="4">
        <v>13795383</v>
      </c>
      <c r="P1786" s="4">
        <v>86.66</v>
      </c>
    </row>
    <row r="1787" spans="1:16" x14ac:dyDescent="0.2">
      <c r="A1787" s="4" t="s">
        <v>2058</v>
      </c>
      <c r="B1787" s="4" t="s">
        <v>1713</v>
      </c>
      <c r="C1787" s="4" t="s">
        <v>954</v>
      </c>
      <c r="D1787" s="4" t="s">
        <v>954</v>
      </c>
      <c r="E1787" s="4" t="s">
        <v>92</v>
      </c>
      <c r="F1787" s="4">
        <v>2019</v>
      </c>
      <c r="G1787" s="4">
        <v>23</v>
      </c>
      <c r="H1787" s="4" t="s">
        <v>128</v>
      </c>
      <c r="I1787" s="4" t="s">
        <v>776</v>
      </c>
      <c r="J1787" s="4" t="s">
        <v>33</v>
      </c>
      <c r="K1787" s="4" t="s">
        <v>41</v>
      </c>
      <c r="L1787" s="4" t="s">
        <v>240</v>
      </c>
      <c r="M1787" s="4">
        <v>90</v>
      </c>
      <c r="N1787" s="4">
        <v>14810667</v>
      </c>
      <c r="O1787" s="4">
        <v>13797356</v>
      </c>
      <c r="P1787" s="4">
        <v>93.16</v>
      </c>
    </row>
    <row r="1788" spans="1:16" x14ac:dyDescent="0.2">
      <c r="A1788" s="4" t="s">
        <v>2059</v>
      </c>
      <c r="B1788" s="4" t="s">
        <v>1996</v>
      </c>
      <c r="C1788" s="4" t="s">
        <v>233</v>
      </c>
      <c r="D1788" s="4" t="s">
        <v>233</v>
      </c>
      <c r="E1788" s="4" t="s">
        <v>233</v>
      </c>
      <c r="F1788" s="4">
        <v>2019</v>
      </c>
      <c r="G1788" s="4">
        <v>1</v>
      </c>
      <c r="H1788" s="4" t="s">
        <v>128</v>
      </c>
      <c r="I1788" s="4" t="s">
        <v>62</v>
      </c>
      <c r="J1788" s="4" t="s">
        <v>33</v>
      </c>
      <c r="K1788" s="4" t="s">
        <v>23</v>
      </c>
      <c r="L1788" s="4" t="s">
        <v>752</v>
      </c>
      <c r="M1788" s="4">
        <v>184</v>
      </c>
      <c r="N1788" s="4">
        <v>15839144</v>
      </c>
      <c r="O1788" s="4">
        <v>13806958</v>
      </c>
      <c r="P1788" s="4">
        <v>87.17</v>
      </c>
    </row>
    <row r="1789" spans="1:16" x14ac:dyDescent="0.2">
      <c r="A1789" s="4" t="s">
        <v>2060</v>
      </c>
      <c r="B1789" s="4" t="s">
        <v>1278</v>
      </c>
      <c r="C1789" s="4" t="s">
        <v>103</v>
      </c>
      <c r="D1789" s="4" t="s">
        <v>103</v>
      </c>
      <c r="E1789" s="4" t="s">
        <v>103</v>
      </c>
      <c r="F1789" s="4">
        <v>2014</v>
      </c>
      <c r="G1789" s="4" t="s">
        <v>20</v>
      </c>
      <c r="H1789" s="4" t="s">
        <v>128</v>
      </c>
      <c r="I1789" s="4" t="s">
        <v>1279</v>
      </c>
      <c r="J1789" s="4" t="s">
        <v>40</v>
      </c>
      <c r="K1789" s="4" t="s">
        <v>23</v>
      </c>
      <c r="L1789" s="4" t="s">
        <v>230</v>
      </c>
      <c r="M1789" s="4">
        <v>180</v>
      </c>
      <c r="N1789" s="4">
        <v>14737817</v>
      </c>
      <c r="O1789" s="4">
        <v>13812227</v>
      </c>
      <c r="P1789" s="4">
        <v>93.72</v>
      </c>
    </row>
    <row r="1790" spans="1:16" x14ac:dyDescent="0.2">
      <c r="A1790" s="4" t="s">
        <v>2061</v>
      </c>
      <c r="B1790" s="4" t="s">
        <v>2017</v>
      </c>
      <c r="C1790" s="4" t="s">
        <v>2018</v>
      </c>
      <c r="D1790" s="4" t="s">
        <v>19</v>
      </c>
      <c r="E1790" s="4" t="s">
        <v>19</v>
      </c>
      <c r="F1790" s="4">
        <v>2019</v>
      </c>
      <c r="G1790" s="4" t="s">
        <v>20</v>
      </c>
      <c r="H1790" s="4" t="s">
        <v>20</v>
      </c>
      <c r="I1790" s="4" t="s">
        <v>21</v>
      </c>
      <c r="J1790" s="4" t="s">
        <v>22</v>
      </c>
      <c r="K1790" s="4" t="s">
        <v>23</v>
      </c>
      <c r="L1790" s="4" t="s">
        <v>24</v>
      </c>
      <c r="M1790" s="4">
        <v>66</v>
      </c>
      <c r="N1790" s="4">
        <v>15144858</v>
      </c>
      <c r="O1790" s="4">
        <v>13813612</v>
      </c>
      <c r="P1790" s="4">
        <v>91.21</v>
      </c>
    </row>
    <row r="1791" spans="1:16" x14ac:dyDescent="0.2">
      <c r="A1791" s="4" t="s">
        <v>2062</v>
      </c>
      <c r="B1791" s="4" t="s">
        <v>1665</v>
      </c>
      <c r="C1791" s="4" t="s">
        <v>363</v>
      </c>
      <c r="D1791" s="4" t="s">
        <v>363</v>
      </c>
      <c r="E1791" s="4" t="s">
        <v>363</v>
      </c>
      <c r="F1791" s="4">
        <v>2020</v>
      </c>
      <c r="G1791" s="4" t="s">
        <v>20</v>
      </c>
      <c r="H1791" s="4" t="s">
        <v>20</v>
      </c>
      <c r="I1791" s="4" t="s">
        <v>20</v>
      </c>
      <c r="J1791" s="4" t="s">
        <v>33</v>
      </c>
      <c r="K1791" s="4" t="s">
        <v>23</v>
      </c>
      <c r="L1791" s="4" t="s">
        <v>1229</v>
      </c>
      <c r="M1791" s="4">
        <v>234</v>
      </c>
      <c r="N1791" s="4">
        <v>15035846</v>
      </c>
      <c r="O1791" s="4">
        <v>13813840</v>
      </c>
      <c r="P1791" s="4">
        <v>91.87</v>
      </c>
    </row>
    <row r="1792" spans="1:16" x14ac:dyDescent="0.2">
      <c r="A1792" s="4" t="s">
        <v>2063</v>
      </c>
      <c r="B1792" s="4" t="s">
        <v>1646</v>
      </c>
      <c r="C1792" s="4" t="s">
        <v>31</v>
      </c>
      <c r="D1792" s="4" t="s">
        <v>32</v>
      </c>
      <c r="E1792" s="4" t="s">
        <v>32</v>
      </c>
      <c r="F1792" s="4">
        <v>2015</v>
      </c>
      <c r="G1792" s="4" t="s">
        <v>20</v>
      </c>
      <c r="H1792" s="4" t="s">
        <v>20</v>
      </c>
      <c r="I1792" s="4" t="s">
        <v>20</v>
      </c>
      <c r="J1792" s="4" t="s">
        <v>40</v>
      </c>
      <c r="K1792" s="4" t="s">
        <v>23</v>
      </c>
      <c r="L1792" s="4" t="s">
        <v>24</v>
      </c>
      <c r="M1792" s="4">
        <v>183</v>
      </c>
      <c r="N1792" s="4">
        <v>14950680</v>
      </c>
      <c r="O1792" s="4">
        <v>13817530</v>
      </c>
      <c r="P1792" s="4">
        <v>92.42</v>
      </c>
    </row>
    <row r="1793" spans="1:16" x14ac:dyDescent="0.2">
      <c r="A1793" s="4" t="s">
        <v>2064</v>
      </c>
      <c r="B1793" s="4" t="s">
        <v>1734</v>
      </c>
      <c r="C1793" s="4" t="s">
        <v>954</v>
      </c>
      <c r="D1793" s="4" t="s">
        <v>954</v>
      </c>
      <c r="E1793" s="4" t="s">
        <v>92</v>
      </c>
      <c r="F1793" s="4">
        <v>2020</v>
      </c>
      <c r="G1793" s="4" t="s">
        <v>20</v>
      </c>
      <c r="H1793" s="4" t="s">
        <v>20</v>
      </c>
      <c r="I1793" s="4" t="s">
        <v>20</v>
      </c>
      <c r="J1793" s="4" t="s">
        <v>1613</v>
      </c>
      <c r="K1793" s="4" t="s">
        <v>23</v>
      </c>
      <c r="L1793" s="4" t="s">
        <v>24</v>
      </c>
      <c r="M1793" s="4">
        <v>283</v>
      </c>
      <c r="N1793" s="4">
        <v>16035171</v>
      </c>
      <c r="O1793" s="4">
        <v>13852275</v>
      </c>
      <c r="P1793" s="4">
        <v>86.39</v>
      </c>
    </row>
    <row r="1794" spans="1:16" x14ac:dyDescent="0.2">
      <c r="A1794" s="4" t="s">
        <v>2065</v>
      </c>
      <c r="B1794" s="4" t="s">
        <v>1980</v>
      </c>
      <c r="C1794" s="4" t="s">
        <v>1981</v>
      </c>
      <c r="D1794" s="4" t="s">
        <v>771</v>
      </c>
      <c r="E1794" s="4" t="s">
        <v>204</v>
      </c>
      <c r="F1794" s="4">
        <v>2018</v>
      </c>
      <c r="G1794" s="4">
        <v>22</v>
      </c>
      <c r="H1794" s="4" t="s">
        <v>38</v>
      </c>
      <c r="I1794" s="4" t="s">
        <v>239</v>
      </c>
      <c r="J1794" s="4" t="s">
        <v>364</v>
      </c>
      <c r="K1794" s="4" t="s">
        <v>23</v>
      </c>
      <c r="L1794" s="4" t="s">
        <v>752</v>
      </c>
      <c r="M1794" s="4">
        <v>269</v>
      </c>
      <c r="N1794" s="4">
        <v>15842629</v>
      </c>
      <c r="O1794" s="4">
        <v>13868126</v>
      </c>
      <c r="P1794" s="4">
        <v>87.54</v>
      </c>
    </row>
    <row r="1795" spans="1:16" x14ac:dyDescent="0.2">
      <c r="A1795" s="4" t="s">
        <v>2066</v>
      </c>
      <c r="B1795" s="4" t="s">
        <v>1996</v>
      </c>
      <c r="C1795" s="4" t="s">
        <v>2067</v>
      </c>
      <c r="D1795" s="4" t="s">
        <v>1331</v>
      </c>
      <c r="E1795" s="4" t="s">
        <v>683</v>
      </c>
      <c r="F1795" s="4">
        <v>2019</v>
      </c>
      <c r="G1795" s="4">
        <v>1</v>
      </c>
      <c r="H1795" s="4" t="s">
        <v>128</v>
      </c>
      <c r="I1795" s="4" t="s">
        <v>2068</v>
      </c>
      <c r="J1795" s="4" t="s">
        <v>33</v>
      </c>
      <c r="K1795" s="4" t="s">
        <v>23</v>
      </c>
      <c r="L1795" s="4" t="s">
        <v>752</v>
      </c>
      <c r="M1795" s="4">
        <v>183</v>
      </c>
      <c r="N1795" s="4">
        <v>15079165</v>
      </c>
      <c r="O1795" s="4">
        <v>13869783</v>
      </c>
      <c r="P1795" s="4">
        <v>91.98</v>
      </c>
    </row>
    <row r="1796" spans="1:16" x14ac:dyDescent="0.2">
      <c r="A1796" s="4" t="s">
        <v>2069</v>
      </c>
      <c r="B1796" s="4" t="s">
        <v>1551</v>
      </c>
      <c r="C1796" s="4" t="s">
        <v>1552</v>
      </c>
      <c r="D1796" s="4" t="s">
        <v>1552</v>
      </c>
      <c r="E1796" s="4" t="s">
        <v>92</v>
      </c>
      <c r="F1796" s="4">
        <v>2017</v>
      </c>
      <c r="G1796" s="4">
        <v>28</v>
      </c>
      <c r="H1796" s="4" t="s">
        <v>20</v>
      </c>
      <c r="I1796" s="4" t="s">
        <v>20</v>
      </c>
      <c r="J1796" s="4" t="s">
        <v>40</v>
      </c>
      <c r="K1796" s="4" t="s">
        <v>41</v>
      </c>
      <c r="L1796" s="4" t="s">
        <v>24</v>
      </c>
      <c r="M1796" s="4">
        <v>89</v>
      </c>
      <c r="N1796" s="4">
        <v>14822735</v>
      </c>
      <c r="O1796" s="4">
        <v>13872590</v>
      </c>
      <c r="P1796" s="4">
        <v>93.59</v>
      </c>
    </row>
    <row r="1797" spans="1:16" x14ac:dyDescent="0.2">
      <c r="A1797" s="4" t="s">
        <v>2070</v>
      </c>
      <c r="B1797" s="4" t="s">
        <v>1295</v>
      </c>
      <c r="C1797" s="4" t="s">
        <v>596</v>
      </c>
      <c r="D1797" s="4" t="s">
        <v>596</v>
      </c>
      <c r="E1797" s="4" t="s">
        <v>596</v>
      </c>
      <c r="F1797" s="4">
        <v>2020</v>
      </c>
      <c r="G1797" s="4">
        <v>8</v>
      </c>
      <c r="H1797" s="4" t="s">
        <v>20</v>
      </c>
      <c r="I1797" s="4" t="s">
        <v>62</v>
      </c>
      <c r="J1797" s="4" t="s">
        <v>22</v>
      </c>
      <c r="K1797" s="4" t="s">
        <v>23</v>
      </c>
      <c r="L1797" s="4" t="s">
        <v>24</v>
      </c>
      <c r="M1797" s="4">
        <v>138</v>
      </c>
      <c r="N1797" s="4">
        <v>14897023</v>
      </c>
      <c r="O1797" s="4">
        <v>13877384</v>
      </c>
      <c r="P1797" s="4">
        <v>93.16</v>
      </c>
    </row>
    <row r="1798" spans="1:16" x14ac:dyDescent="0.2">
      <c r="A1798" s="4" t="s">
        <v>2071</v>
      </c>
      <c r="B1798" s="4" t="s">
        <v>1996</v>
      </c>
      <c r="C1798" s="4" t="s">
        <v>233</v>
      </c>
      <c r="D1798" s="4" t="s">
        <v>233</v>
      </c>
      <c r="E1798" s="4" t="s">
        <v>233</v>
      </c>
      <c r="F1798" s="4">
        <v>2019</v>
      </c>
      <c r="G1798" s="4">
        <v>1</v>
      </c>
      <c r="H1798" s="4" t="s">
        <v>128</v>
      </c>
      <c r="I1798" s="4" t="s">
        <v>1997</v>
      </c>
      <c r="J1798" s="4" t="s">
        <v>33</v>
      </c>
      <c r="K1798" s="4" t="s">
        <v>23</v>
      </c>
      <c r="L1798" s="4" t="s">
        <v>752</v>
      </c>
      <c r="M1798" s="4">
        <v>184</v>
      </c>
      <c r="N1798" s="4">
        <v>15420562</v>
      </c>
      <c r="O1798" s="4">
        <v>13880532</v>
      </c>
      <c r="P1798" s="4">
        <v>90.01</v>
      </c>
    </row>
    <row r="1799" spans="1:16" x14ac:dyDescent="0.2">
      <c r="A1799" s="4" t="s">
        <v>2072</v>
      </c>
      <c r="B1799" s="4" t="s">
        <v>247</v>
      </c>
      <c r="C1799" s="4" t="s">
        <v>248</v>
      </c>
      <c r="D1799" s="4" t="s">
        <v>248</v>
      </c>
      <c r="E1799" s="4" t="s">
        <v>248</v>
      </c>
      <c r="F1799" s="4">
        <v>2018</v>
      </c>
      <c r="G1799" s="4">
        <v>31</v>
      </c>
      <c r="H1799" s="4" t="s">
        <v>38</v>
      </c>
      <c r="I1799" s="4" t="s">
        <v>383</v>
      </c>
      <c r="J1799" s="4" t="s">
        <v>33</v>
      </c>
      <c r="K1799" s="4" t="s">
        <v>41</v>
      </c>
      <c r="L1799" s="4" t="s">
        <v>249</v>
      </c>
      <c r="M1799" s="4">
        <v>92</v>
      </c>
      <c r="N1799" s="4">
        <v>14379773</v>
      </c>
      <c r="O1799" s="4">
        <v>13881023</v>
      </c>
      <c r="P1799" s="4">
        <v>96.53</v>
      </c>
    </row>
    <row r="1800" spans="1:16" x14ac:dyDescent="0.2">
      <c r="A1800" s="4" t="s">
        <v>2073</v>
      </c>
      <c r="B1800" s="4" t="s">
        <v>1805</v>
      </c>
      <c r="C1800" s="4" t="s">
        <v>954</v>
      </c>
      <c r="D1800" s="4" t="s">
        <v>954</v>
      </c>
      <c r="E1800" s="4" t="s">
        <v>92</v>
      </c>
      <c r="F1800" s="4">
        <v>2020</v>
      </c>
      <c r="G1800" s="4" t="s">
        <v>20</v>
      </c>
      <c r="H1800" s="4" t="s">
        <v>38</v>
      </c>
      <c r="I1800" s="4" t="s">
        <v>62</v>
      </c>
      <c r="J1800" s="4" t="s">
        <v>33</v>
      </c>
      <c r="K1800" s="4" t="s">
        <v>23</v>
      </c>
      <c r="L1800" s="4" t="s">
        <v>24</v>
      </c>
      <c r="M1800" s="4">
        <v>188</v>
      </c>
      <c r="N1800" s="4">
        <v>16866239</v>
      </c>
      <c r="O1800" s="4">
        <v>13888292</v>
      </c>
      <c r="P1800" s="4">
        <v>82.34</v>
      </c>
    </row>
    <row r="1801" spans="1:16" x14ac:dyDescent="0.2">
      <c r="A1801" s="4" t="s">
        <v>2074</v>
      </c>
      <c r="B1801" s="4" t="s">
        <v>1860</v>
      </c>
      <c r="C1801" s="4" t="s">
        <v>954</v>
      </c>
      <c r="D1801" s="4" t="s">
        <v>954</v>
      </c>
      <c r="E1801" s="4" t="s">
        <v>92</v>
      </c>
      <c r="F1801" s="4">
        <v>2016</v>
      </c>
      <c r="G1801" s="4" t="s">
        <v>20</v>
      </c>
      <c r="H1801" s="4" t="s">
        <v>20</v>
      </c>
      <c r="I1801" s="4" t="s">
        <v>1924</v>
      </c>
      <c r="J1801" s="4" t="s">
        <v>40</v>
      </c>
      <c r="K1801" s="4" t="s">
        <v>23</v>
      </c>
      <c r="L1801" s="4" t="s">
        <v>24</v>
      </c>
      <c r="M1801" s="4">
        <v>185</v>
      </c>
      <c r="N1801" s="4">
        <v>14700657</v>
      </c>
      <c r="O1801" s="4">
        <v>13889161</v>
      </c>
      <c r="P1801" s="4">
        <v>94.48</v>
      </c>
    </row>
    <row r="1802" spans="1:16" x14ac:dyDescent="0.2">
      <c r="A1802" s="4" t="s">
        <v>2075</v>
      </c>
      <c r="B1802" s="4" t="s">
        <v>1559</v>
      </c>
      <c r="C1802" s="4" t="s">
        <v>363</v>
      </c>
      <c r="D1802" s="4" t="s">
        <v>363</v>
      </c>
      <c r="E1802" s="4" t="s">
        <v>363</v>
      </c>
      <c r="F1802" s="4">
        <v>2014</v>
      </c>
      <c r="G1802" s="4" t="s">
        <v>479</v>
      </c>
      <c r="H1802" s="4" t="s">
        <v>38</v>
      </c>
      <c r="I1802" s="4" t="s">
        <v>776</v>
      </c>
      <c r="J1802" s="4" t="s">
        <v>40</v>
      </c>
      <c r="K1802" s="4" t="s">
        <v>41</v>
      </c>
      <c r="L1802" s="4" t="s">
        <v>24</v>
      </c>
      <c r="M1802" s="4">
        <v>43</v>
      </c>
      <c r="N1802" s="4">
        <v>14742703</v>
      </c>
      <c r="O1802" s="4">
        <v>13903316</v>
      </c>
      <c r="P1802" s="4">
        <v>94.31</v>
      </c>
    </row>
    <row r="1803" spans="1:16" x14ac:dyDescent="0.2">
      <c r="A1803" s="4" t="s">
        <v>2076</v>
      </c>
      <c r="B1803" s="4" t="s">
        <v>1996</v>
      </c>
      <c r="C1803" s="4" t="s">
        <v>2067</v>
      </c>
      <c r="D1803" s="4" t="s">
        <v>1331</v>
      </c>
      <c r="E1803" s="4" t="s">
        <v>683</v>
      </c>
      <c r="F1803" s="4">
        <v>2019</v>
      </c>
      <c r="G1803" s="4">
        <v>1</v>
      </c>
      <c r="H1803" s="4" t="s">
        <v>38</v>
      </c>
      <c r="I1803" s="4" t="s">
        <v>2068</v>
      </c>
      <c r="J1803" s="4" t="s">
        <v>33</v>
      </c>
      <c r="K1803" s="4" t="s">
        <v>23</v>
      </c>
      <c r="L1803" s="4" t="s">
        <v>752</v>
      </c>
      <c r="M1803" s="4">
        <v>183</v>
      </c>
      <c r="N1803" s="4">
        <v>15206760</v>
      </c>
      <c r="O1803" s="4">
        <v>13907628</v>
      </c>
      <c r="P1803" s="4">
        <v>91.46</v>
      </c>
    </row>
    <row r="1804" spans="1:16" x14ac:dyDescent="0.2">
      <c r="A1804" s="4" t="s">
        <v>2077</v>
      </c>
      <c r="B1804" s="4" t="s">
        <v>1996</v>
      </c>
      <c r="C1804" s="4" t="s">
        <v>2067</v>
      </c>
      <c r="D1804" s="4" t="s">
        <v>1331</v>
      </c>
      <c r="E1804" s="4" t="s">
        <v>683</v>
      </c>
      <c r="F1804" s="4">
        <v>2019</v>
      </c>
      <c r="G1804" s="4">
        <v>1</v>
      </c>
      <c r="H1804" s="4" t="s">
        <v>38</v>
      </c>
      <c r="I1804" s="4" t="s">
        <v>62</v>
      </c>
      <c r="J1804" s="4" t="s">
        <v>33</v>
      </c>
      <c r="K1804" s="4" t="s">
        <v>23</v>
      </c>
      <c r="L1804" s="4" t="s">
        <v>752</v>
      </c>
      <c r="M1804" s="4">
        <v>184</v>
      </c>
      <c r="N1804" s="4">
        <v>15059319</v>
      </c>
      <c r="O1804" s="4">
        <v>13910660</v>
      </c>
      <c r="P1804" s="4">
        <v>92.37</v>
      </c>
    </row>
    <row r="1805" spans="1:16" x14ac:dyDescent="0.2">
      <c r="A1805" s="4" t="s">
        <v>2078</v>
      </c>
      <c r="B1805" s="4" t="s">
        <v>1996</v>
      </c>
      <c r="C1805" s="4" t="s">
        <v>233</v>
      </c>
      <c r="D1805" s="4" t="s">
        <v>233</v>
      </c>
      <c r="E1805" s="4" t="s">
        <v>233</v>
      </c>
      <c r="F1805" s="4">
        <v>2019</v>
      </c>
      <c r="G1805" s="4">
        <v>1</v>
      </c>
      <c r="H1805" s="4" t="s">
        <v>128</v>
      </c>
      <c r="I1805" s="4" t="s">
        <v>2068</v>
      </c>
      <c r="J1805" s="4" t="s">
        <v>33</v>
      </c>
      <c r="K1805" s="4" t="s">
        <v>23</v>
      </c>
      <c r="L1805" s="4" t="s">
        <v>752</v>
      </c>
      <c r="M1805" s="4">
        <v>185</v>
      </c>
      <c r="N1805" s="4">
        <v>15536847</v>
      </c>
      <c r="O1805" s="4">
        <v>13917630</v>
      </c>
      <c r="P1805" s="4">
        <v>89.58</v>
      </c>
    </row>
    <row r="1806" spans="1:16" x14ac:dyDescent="0.2">
      <c r="A1806" s="4" t="s">
        <v>2079</v>
      </c>
      <c r="B1806" s="4" t="s">
        <v>990</v>
      </c>
      <c r="C1806" s="4" t="s">
        <v>255</v>
      </c>
      <c r="D1806" s="4" t="s">
        <v>255</v>
      </c>
      <c r="E1806" s="4" t="s">
        <v>255</v>
      </c>
      <c r="F1806" s="4">
        <v>2020</v>
      </c>
      <c r="G1806" s="4">
        <v>31</v>
      </c>
      <c r="H1806" s="4" t="s">
        <v>38</v>
      </c>
      <c r="I1806" s="4" t="s">
        <v>62</v>
      </c>
      <c r="J1806" s="4" t="s">
        <v>33</v>
      </c>
      <c r="K1806" s="4" t="s">
        <v>23</v>
      </c>
      <c r="L1806" s="4" t="s">
        <v>230</v>
      </c>
      <c r="M1806" s="4">
        <v>186</v>
      </c>
      <c r="N1806" s="4">
        <v>15664722</v>
      </c>
      <c r="O1806" s="4">
        <v>13924437</v>
      </c>
      <c r="P1806" s="4">
        <v>88.89</v>
      </c>
    </row>
    <row r="1807" spans="1:16" x14ac:dyDescent="0.2">
      <c r="A1807" s="4" t="s">
        <v>2080</v>
      </c>
      <c r="B1807" s="4" t="s">
        <v>1376</v>
      </c>
      <c r="C1807" s="4" t="s">
        <v>954</v>
      </c>
      <c r="D1807" s="4" t="s">
        <v>954</v>
      </c>
      <c r="E1807" s="4" t="s">
        <v>92</v>
      </c>
      <c r="F1807" s="4">
        <v>2017</v>
      </c>
      <c r="G1807" s="4">
        <v>23</v>
      </c>
      <c r="H1807" s="4" t="s">
        <v>128</v>
      </c>
      <c r="I1807" s="4" t="s">
        <v>62</v>
      </c>
      <c r="J1807" s="4" t="s">
        <v>33</v>
      </c>
      <c r="K1807" s="4" t="s">
        <v>41</v>
      </c>
      <c r="L1807" s="4" t="s">
        <v>230</v>
      </c>
      <c r="M1807" s="4">
        <v>89</v>
      </c>
      <c r="N1807" s="4">
        <v>15136118</v>
      </c>
      <c r="O1807" s="4">
        <v>13976208</v>
      </c>
      <c r="P1807" s="4">
        <v>92.34</v>
      </c>
    </row>
    <row r="1808" spans="1:16" x14ac:dyDescent="0.2">
      <c r="A1808" s="4" t="s">
        <v>2081</v>
      </c>
      <c r="B1808" s="4" t="s">
        <v>180</v>
      </c>
      <c r="C1808" s="4" t="s">
        <v>181</v>
      </c>
      <c r="D1808" s="4" t="s">
        <v>91</v>
      </c>
      <c r="E1808" s="4" t="s">
        <v>92</v>
      </c>
      <c r="F1808" s="4">
        <v>2017</v>
      </c>
      <c r="G1808" s="4" t="s">
        <v>20</v>
      </c>
      <c r="H1808" s="4" t="s">
        <v>20</v>
      </c>
      <c r="I1808" s="4" t="s">
        <v>20</v>
      </c>
      <c r="J1808" s="4" t="s">
        <v>40</v>
      </c>
      <c r="K1808" s="4" t="s">
        <v>41</v>
      </c>
      <c r="L1808" s="4" t="s">
        <v>24</v>
      </c>
      <c r="M1808" s="4">
        <v>39</v>
      </c>
      <c r="N1808" s="4">
        <v>14436160</v>
      </c>
      <c r="O1808" s="4">
        <v>13988685</v>
      </c>
      <c r="P1808" s="4">
        <v>96.9</v>
      </c>
    </row>
    <row r="1809" spans="1:16" x14ac:dyDescent="0.2">
      <c r="A1809" s="4" t="s">
        <v>2082</v>
      </c>
      <c r="B1809" s="4" t="s">
        <v>1693</v>
      </c>
      <c r="C1809" s="4" t="s">
        <v>233</v>
      </c>
      <c r="D1809" s="4" t="s">
        <v>233</v>
      </c>
      <c r="E1809" s="4" t="s">
        <v>233</v>
      </c>
      <c r="F1809" s="4">
        <v>2018</v>
      </c>
      <c r="G1809" s="4">
        <v>14</v>
      </c>
      <c r="H1809" s="4" t="s">
        <v>128</v>
      </c>
      <c r="I1809" s="4" t="s">
        <v>964</v>
      </c>
      <c r="J1809" s="4" t="s">
        <v>33</v>
      </c>
      <c r="K1809" s="4" t="s">
        <v>23</v>
      </c>
      <c r="L1809" s="4" t="s">
        <v>24</v>
      </c>
      <c r="M1809" s="4">
        <v>188</v>
      </c>
      <c r="N1809" s="4">
        <v>16561843</v>
      </c>
      <c r="O1809" s="4">
        <v>13991491</v>
      </c>
      <c r="P1809" s="4">
        <v>84.48</v>
      </c>
    </row>
    <row r="1810" spans="1:16" x14ac:dyDescent="0.2">
      <c r="A1810" s="4" t="s">
        <v>2083</v>
      </c>
      <c r="B1810" s="4" t="s">
        <v>1860</v>
      </c>
      <c r="C1810" s="4" t="s">
        <v>954</v>
      </c>
      <c r="D1810" s="4" t="s">
        <v>954</v>
      </c>
      <c r="E1810" s="4" t="s">
        <v>92</v>
      </c>
      <c r="F1810" s="4">
        <v>2016</v>
      </c>
      <c r="G1810" s="4" t="s">
        <v>20</v>
      </c>
      <c r="H1810" s="4" t="s">
        <v>20</v>
      </c>
      <c r="I1810" s="4" t="s">
        <v>1924</v>
      </c>
      <c r="J1810" s="4" t="s">
        <v>40</v>
      </c>
      <c r="K1810" s="4" t="s">
        <v>23</v>
      </c>
      <c r="L1810" s="4" t="s">
        <v>24</v>
      </c>
      <c r="M1810" s="4">
        <v>185</v>
      </c>
      <c r="N1810" s="4">
        <v>14741326</v>
      </c>
      <c r="O1810" s="4">
        <v>13994983</v>
      </c>
      <c r="P1810" s="4">
        <v>94.94</v>
      </c>
    </row>
    <row r="1811" spans="1:16" x14ac:dyDescent="0.2">
      <c r="A1811" s="4" t="s">
        <v>2084</v>
      </c>
      <c r="B1811" s="4" t="s">
        <v>2085</v>
      </c>
      <c r="C1811" s="4" t="s">
        <v>427</v>
      </c>
      <c r="D1811" s="4" t="s">
        <v>427</v>
      </c>
      <c r="E1811" s="4" t="s">
        <v>427</v>
      </c>
      <c r="F1811" s="4">
        <v>2019</v>
      </c>
      <c r="G1811" s="4">
        <v>31</v>
      </c>
      <c r="H1811" s="4" t="s">
        <v>128</v>
      </c>
      <c r="I1811" s="4" t="s">
        <v>383</v>
      </c>
      <c r="J1811" s="4" t="s">
        <v>33</v>
      </c>
      <c r="K1811" s="4" t="s">
        <v>23</v>
      </c>
      <c r="L1811" s="4" t="s">
        <v>240</v>
      </c>
      <c r="M1811" s="4">
        <v>186</v>
      </c>
      <c r="N1811" s="4">
        <v>15121287</v>
      </c>
      <c r="O1811" s="4">
        <v>14001816</v>
      </c>
      <c r="P1811" s="4">
        <v>92.6</v>
      </c>
    </row>
    <row r="1812" spans="1:16" x14ac:dyDescent="0.2">
      <c r="A1812" s="4" t="s">
        <v>2086</v>
      </c>
      <c r="B1812" s="4" t="s">
        <v>1325</v>
      </c>
      <c r="C1812" s="4" t="s">
        <v>954</v>
      </c>
      <c r="D1812" s="4" t="s">
        <v>954</v>
      </c>
      <c r="E1812" s="4" t="s">
        <v>92</v>
      </c>
      <c r="F1812" s="4">
        <v>2017</v>
      </c>
      <c r="G1812" s="4" t="s">
        <v>20</v>
      </c>
      <c r="H1812" s="4" t="s">
        <v>20</v>
      </c>
      <c r="I1812" s="4" t="s">
        <v>20</v>
      </c>
      <c r="J1812" s="4" t="s">
        <v>33</v>
      </c>
      <c r="K1812" s="4" t="s">
        <v>41</v>
      </c>
      <c r="L1812" s="4" t="s">
        <v>24</v>
      </c>
      <c r="M1812" s="4">
        <v>92</v>
      </c>
      <c r="N1812" s="4">
        <v>14908161</v>
      </c>
      <c r="O1812" s="4">
        <v>14011576</v>
      </c>
      <c r="P1812" s="4">
        <v>93.99</v>
      </c>
    </row>
    <row r="1813" spans="1:16" x14ac:dyDescent="0.2">
      <c r="A1813" s="4" t="s">
        <v>2087</v>
      </c>
      <c r="B1813" s="4" t="s">
        <v>1278</v>
      </c>
      <c r="C1813" s="4" t="s">
        <v>103</v>
      </c>
      <c r="D1813" s="4" t="s">
        <v>103</v>
      </c>
      <c r="E1813" s="4" t="s">
        <v>103</v>
      </c>
      <c r="F1813" s="4">
        <v>2014</v>
      </c>
      <c r="G1813" s="4" t="s">
        <v>20</v>
      </c>
      <c r="H1813" s="4" t="s">
        <v>128</v>
      </c>
      <c r="I1813" s="4" t="s">
        <v>1279</v>
      </c>
      <c r="J1813" s="4" t="s">
        <v>40</v>
      </c>
      <c r="K1813" s="4" t="s">
        <v>23</v>
      </c>
      <c r="L1813" s="4" t="s">
        <v>230</v>
      </c>
      <c r="M1813" s="4">
        <v>180</v>
      </c>
      <c r="N1813" s="4">
        <v>14965095</v>
      </c>
      <c r="O1813" s="4">
        <v>14019959</v>
      </c>
      <c r="P1813" s="4">
        <v>93.68</v>
      </c>
    </row>
    <row r="1814" spans="1:16" x14ac:dyDescent="0.2">
      <c r="A1814" s="4" t="s">
        <v>2088</v>
      </c>
      <c r="B1814" s="4" t="s">
        <v>1996</v>
      </c>
      <c r="C1814" s="4" t="s">
        <v>363</v>
      </c>
      <c r="D1814" s="4" t="s">
        <v>363</v>
      </c>
      <c r="E1814" s="4" t="s">
        <v>363</v>
      </c>
      <c r="F1814" s="4">
        <v>2019</v>
      </c>
      <c r="G1814" s="4">
        <v>1</v>
      </c>
      <c r="H1814" s="4" t="s">
        <v>128</v>
      </c>
      <c r="I1814" s="4" t="s">
        <v>2068</v>
      </c>
      <c r="J1814" s="4" t="s">
        <v>33</v>
      </c>
      <c r="K1814" s="4" t="s">
        <v>23</v>
      </c>
      <c r="L1814" s="4" t="s">
        <v>752</v>
      </c>
      <c r="M1814" s="4">
        <v>184</v>
      </c>
      <c r="N1814" s="4">
        <v>14865332</v>
      </c>
      <c r="O1814" s="4">
        <v>14026584</v>
      </c>
      <c r="P1814" s="4">
        <v>94.36</v>
      </c>
    </row>
    <row r="1815" spans="1:16" x14ac:dyDescent="0.2">
      <c r="A1815" s="4" t="s">
        <v>2089</v>
      </c>
      <c r="B1815" s="4" t="s">
        <v>681</v>
      </c>
      <c r="C1815" s="4" t="s">
        <v>682</v>
      </c>
      <c r="D1815" s="4" t="s">
        <v>682</v>
      </c>
      <c r="E1815" s="4" t="s">
        <v>683</v>
      </c>
      <c r="F1815" s="4">
        <v>2017</v>
      </c>
      <c r="G1815" s="4" t="s">
        <v>20</v>
      </c>
      <c r="H1815" s="4" t="s">
        <v>20</v>
      </c>
      <c r="I1815" s="4" t="s">
        <v>239</v>
      </c>
      <c r="J1815" s="4" t="s">
        <v>33</v>
      </c>
      <c r="K1815" s="4" t="s">
        <v>23</v>
      </c>
      <c r="L1815" s="4" t="s">
        <v>24</v>
      </c>
      <c r="M1815" s="4">
        <v>89</v>
      </c>
      <c r="N1815" s="4">
        <v>19768612</v>
      </c>
      <c r="O1815" s="4">
        <v>14026589</v>
      </c>
      <c r="P1815" s="4">
        <v>70.95</v>
      </c>
    </row>
    <row r="1816" spans="1:16" x14ac:dyDescent="0.2">
      <c r="A1816" s="4" t="s">
        <v>2090</v>
      </c>
      <c r="B1816" s="4" t="s">
        <v>2006</v>
      </c>
      <c r="C1816" s="4" t="s">
        <v>954</v>
      </c>
      <c r="D1816" s="4" t="s">
        <v>954</v>
      </c>
      <c r="E1816" s="4" t="s">
        <v>92</v>
      </c>
      <c r="F1816" s="4">
        <v>2016</v>
      </c>
      <c r="G1816" s="4" t="s">
        <v>20</v>
      </c>
      <c r="H1816" s="4" t="s">
        <v>20</v>
      </c>
      <c r="I1816" s="4" t="s">
        <v>20</v>
      </c>
      <c r="J1816" s="4" t="s">
        <v>33</v>
      </c>
      <c r="K1816" s="4" t="s">
        <v>41</v>
      </c>
      <c r="L1816" s="4" t="s">
        <v>1229</v>
      </c>
      <c r="M1816" s="4">
        <v>42</v>
      </c>
      <c r="N1816" s="4">
        <v>15037358</v>
      </c>
      <c r="O1816" s="4">
        <v>14042570</v>
      </c>
      <c r="P1816" s="4">
        <v>93.38</v>
      </c>
    </row>
    <row r="1817" spans="1:16" x14ac:dyDescent="0.2">
      <c r="A1817" s="4" t="s">
        <v>2091</v>
      </c>
      <c r="B1817" s="4" t="s">
        <v>1860</v>
      </c>
      <c r="C1817" s="4" t="s">
        <v>954</v>
      </c>
      <c r="D1817" s="4" t="s">
        <v>954</v>
      </c>
      <c r="E1817" s="4" t="s">
        <v>92</v>
      </c>
      <c r="F1817" s="4">
        <v>2016</v>
      </c>
      <c r="G1817" s="4" t="s">
        <v>20</v>
      </c>
      <c r="H1817" s="4" t="s">
        <v>20</v>
      </c>
      <c r="I1817" s="4" t="s">
        <v>1924</v>
      </c>
      <c r="J1817" s="4" t="s">
        <v>40</v>
      </c>
      <c r="K1817" s="4" t="s">
        <v>23</v>
      </c>
      <c r="L1817" s="4" t="s">
        <v>24</v>
      </c>
      <c r="M1817" s="4">
        <v>182</v>
      </c>
      <c r="N1817" s="4">
        <v>15072335</v>
      </c>
      <c r="O1817" s="4">
        <v>14050789</v>
      </c>
      <c r="P1817" s="4">
        <v>93.22</v>
      </c>
    </row>
    <row r="1818" spans="1:16" x14ac:dyDescent="0.2">
      <c r="A1818" s="4" t="s">
        <v>2092</v>
      </c>
      <c r="B1818" s="4" t="s">
        <v>1295</v>
      </c>
      <c r="C1818" s="4" t="s">
        <v>596</v>
      </c>
      <c r="D1818" s="4" t="s">
        <v>596</v>
      </c>
      <c r="E1818" s="4" t="s">
        <v>596</v>
      </c>
      <c r="F1818" s="4">
        <v>2020</v>
      </c>
      <c r="G1818" s="4">
        <v>8</v>
      </c>
      <c r="H1818" s="4" t="s">
        <v>20</v>
      </c>
      <c r="I1818" s="4" t="s">
        <v>62</v>
      </c>
      <c r="J1818" s="4" t="s">
        <v>22</v>
      </c>
      <c r="K1818" s="4" t="s">
        <v>23</v>
      </c>
      <c r="L1818" s="4" t="s">
        <v>24</v>
      </c>
      <c r="M1818" s="4">
        <v>138</v>
      </c>
      <c r="N1818" s="4">
        <v>15017627</v>
      </c>
      <c r="O1818" s="4">
        <v>14059629</v>
      </c>
      <c r="P1818" s="4">
        <v>93.62</v>
      </c>
    </row>
    <row r="1819" spans="1:16" x14ac:dyDescent="0.2">
      <c r="A1819" s="4" t="s">
        <v>2093</v>
      </c>
      <c r="B1819" s="4" t="s">
        <v>1820</v>
      </c>
      <c r="C1819" s="4" t="s">
        <v>1549</v>
      </c>
      <c r="D1819" s="4" t="s">
        <v>1549</v>
      </c>
      <c r="E1819" s="4" t="s">
        <v>1549</v>
      </c>
      <c r="F1819" s="4">
        <v>2017</v>
      </c>
      <c r="G1819" s="4">
        <v>19</v>
      </c>
      <c r="H1819" s="4" t="s">
        <v>20</v>
      </c>
      <c r="I1819" s="4" t="s">
        <v>1821</v>
      </c>
      <c r="J1819" s="4" t="s">
        <v>33</v>
      </c>
      <c r="K1819" s="4" t="s">
        <v>23</v>
      </c>
      <c r="L1819" s="4" t="s">
        <v>752</v>
      </c>
      <c r="M1819" s="4">
        <v>224</v>
      </c>
      <c r="N1819" s="4">
        <v>15730618</v>
      </c>
      <c r="O1819" s="4">
        <v>14066121</v>
      </c>
      <c r="P1819" s="4">
        <v>89.42</v>
      </c>
    </row>
    <row r="1820" spans="1:16" x14ac:dyDescent="0.2">
      <c r="A1820" s="4" t="s">
        <v>2094</v>
      </c>
      <c r="B1820" s="4" t="s">
        <v>1325</v>
      </c>
      <c r="C1820" s="4" t="s">
        <v>954</v>
      </c>
      <c r="D1820" s="4" t="s">
        <v>954</v>
      </c>
      <c r="E1820" s="4" t="s">
        <v>92</v>
      </c>
      <c r="F1820" s="4">
        <v>2017</v>
      </c>
      <c r="G1820" s="4" t="s">
        <v>20</v>
      </c>
      <c r="H1820" s="4" t="s">
        <v>20</v>
      </c>
      <c r="I1820" s="4" t="s">
        <v>20</v>
      </c>
      <c r="J1820" s="4" t="s">
        <v>33</v>
      </c>
      <c r="K1820" s="4" t="s">
        <v>41</v>
      </c>
      <c r="L1820" s="4" t="s">
        <v>24</v>
      </c>
      <c r="M1820" s="4">
        <v>91</v>
      </c>
      <c r="N1820" s="4">
        <v>15532082</v>
      </c>
      <c r="O1820" s="4">
        <v>14068456</v>
      </c>
      <c r="P1820" s="4">
        <v>90.58</v>
      </c>
    </row>
    <row r="1821" spans="1:16" x14ac:dyDescent="0.2">
      <c r="A1821" s="4" t="s">
        <v>2095</v>
      </c>
      <c r="B1821" s="4" t="s">
        <v>1314</v>
      </c>
      <c r="C1821" s="4" t="s">
        <v>1315</v>
      </c>
      <c r="D1821" s="4" t="s">
        <v>1315</v>
      </c>
      <c r="E1821" s="4" t="s">
        <v>683</v>
      </c>
      <c r="F1821" s="4">
        <v>2018</v>
      </c>
      <c r="G1821" s="4" t="s">
        <v>20</v>
      </c>
      <c r="H1821" s="4" t="s">
        <v>20</v>
      </c>
      <c r="I1821" s="4" t="s">
        <v>20</v>
      </c>
      <c r="J1821" s="4" t="s">
        <v>1199</v>
      </c>
      <c r="K1821" s="4" t="s">
        <v>23</v>
      </c>
      <c r="L1821" s="4" t="s">
        <v>24</v>
      </c>
      <c r="M1821" s="4">
        <v>183</v>
      </c>
      <c r="N1821" s="4">
        <v>14782930</v>
      </c>
      <c r="O1821" s="4">
        <v>14072060</v>
      </c>
      <c r="P1821" s="4">
        <v>95.19</v>
      </c>
    </row>
    <row r="1822" spans="1:16" x14ac:dyDescent="0.2">
      <c r="A1822" s="4" t="s">
        <v>2096</v>
      </c>
      <c r="B1822" s="4" t="s">
        <v>2097</v>
      </c>
      <c r="C1822" s="4" t="s">
        <v>248</v>
      </c>
      <c r="D1822" s="4" t="s">
        <v>248</v>
      </c>
      <c r="E1822" s="4" t="s">
        <v>248</v>
      </c>
      <c r="F1822" s="4">
        <v>2018</v>
      </c>
      <c r="G1822" s="4">
        <v>31</v>
      </c>
      <c r="H1822" s="4" t="s">
        <v>128</v>
      </c>
      <c r="I1822" s="4" t="s">
        <v>383</v>
      </c>
      <c r="J1822" s="4" t="s">
        <v>33</v>
      </c>
      <c r="K1822" s="4" t="s">
        <v>23</v>
      </c>
      <c r="L1822" s="4" t="s">
        <v>240</v>
      </c>
      <c r="M1822" s="4">
        <v>186</v>
      </c>
      <c r="N1822" s="4">
        <v>16998066</v>
      </c>
      <c r="O1822" s="4">
        <v>14072603</v>
      </c>
      <c r="P1822" s="4">
        <v>82.79</v>
      </c>
    </row>
    <row r="1823" spans="1:16" x14ac:dyDescent="0.2">
      <c r="A1823" s="4" t="s">
        <v>2098</v>
      </c>
      <c r="B1823" s="4" t="s">
        <v>2099</v>
      </c>
      <c r="C1823" s="4" t="s">
        <v>248</v>
      </c>
      <c r="D1823" s="4" t="s">
        <v>248</v>
      </c>
      <c r="E1823" s="4" t="s">
        <v>248</v>
      </c>
      <c r="F1823" s="4">
        <v>2019</v>
      </c>
      <c r="G1823" s="4" t="s">
        <v>20</v>
      </c>
      <c r="H1823" s="4" t="s">
        <v>20</v>
      </c>
      <c r="I1823" s="4" t="s">
        <v>383</v>
      </c>
      <c r="J1823" s="4" t="s">
        <v>33</v>
      </c>
      <c r="K1823" s="4" t="s">
        <v>23</v>
      </c>
      <c r="L1823" s="4" t="s">
        <v>24</v>
      </c>
      <c r="M1823" s="4">
        <v>186</v>
      </c>
      <c r="N1823" s="4">
        <v>16998066</v>
      </c>
      <c r="O1823" s="4">
        <v>14072603</v>
      </c>
      <c r="P1823" s="4">
        <v>82.79</v>
      </c>
    </row>
    <row r="1824" spans="1:16" x14ac:dyDescent="0.2">
      <c r="A1824" s="4" t="s">
        <v>2100</v>
      </c>
      <c r="B1824" s="4" t="s">
        <v>1860</v>
      </c>
      <c r="C1824" s="4" t="s">
        <v>954</v>
      </c>
      <c r="D1824" s="4" t="s">
        <v>954</v>
      </c>
      <c r="E1824" s="4" t="s">
        <v>92</v>
      </c>
      <c r="F1824" s="4">
        <v>2016</v>
      </c>
      <c r="G1824" s="4" t="s">
        <v>20</v>
      </c>
      <c r="H1824" s="4" t="s">
        <v>20</v>
      </c>
      <c r="I1824" s="4" t="s">
        <v>1861</v>
      </c>
      <c r="J1824" s="4" t="s">
        <v>40</v>
      </c>
      <c r="K1824" s="4" t="s">
        <v>23</v>
      </c>
      <c r="L1824" s="4" t="s">
        <v>24</v>
      </c>
      <c r="M1824" s="4">
        <v>184</v>
      </c>
      <c r="N1824" s="4">
        <v>15262853</v>
      </c>
      <c r="O1824" s="4">
        <v>14073209</v>
      </c>
      <c r="P1824" s="4">
        <v>92.21</v>
      </c>
    </row>
    <row r="1825" spans="1:16" x14ac:dyDescent="0.2">
      <c r="A1825" s="4" t="s">
        <v>2101</v>
      </c>
      <c r="B1825" s="4" t="s">
        <v>362</v>
      </c>
      <c r="C1825" s="4" t="s">
        <v>363</v>
      </c>
      <c r="D1825" s="4" t="s">
        <v>363</v>
      </c>
      <c r="E1825" s="4" t="s">
        <v>363</v>
      </c>
      <c r="F1825" s="4">
        <v>2020</v>
      </c>
      <c r="G1825" s="4">
        <v>58</v>
      </c>
      <c r="H1825" s="4" t="s">
        <v>128</v>
      </c>
      <c r="I1825" s="4" t="s">
        <v>239</v>
      </c>
      <c r="J1825" s="4" t="s">
        <v>364</v>
      </c>
      <c r="K1825" s="4" t="s">
        <v>41</v>
      </c>
      <c r="L1825" s="4" t="s">
        <v>230</v>
      </c>
      <c r="M1825" s="4">
        <v>53</v>
      </c>
      <c r="N1825" s="4">
        <v>14713386</v>
      </c>
      <c r="O1825" s="4">
        <v>14084631</v>
      </c>
      <c r="P1825" s="4">
        <v>95.73</v>
      </c>
    </row>
    <row r="1826" spans="1:16" x14ac:dyDescent="0.2">
      <c r="A1826" s="4" t="s">
        <v>2102</v>
      </c>
      <c r="B1826" s="4" t="s">
        <v>1820</v>
      </c>
      <c r="C1826" s="4" t="s">
        <v>1549</v>
      </c>
      <c r="D1826" s="4" t="s">
        <v>1549</v>
      </c>
      <c r="E1826" s="4" t="s">
        <v>1549</v>
      </c>
      <c r="F1826" s="4">
        <v>2017</v>
      </c>
      <c r="G1826" s="4">
        <v>13</v>
      </c>
      <c r="H1826" s="4" t="s">
        <v>20</v>
      </c>
      <c r="I1826" s="4" t="s">
        <v>1821</v>
      </c>
      <c r="J1826" s="4" t="s">
        <v>33</v>
      </c>
      <c r="K1826" s="4" t="s">
        <v>23</v>
      </c>
      <c r="L1826" s="4" t="s">
        <v>752</v>
      </c>
      <c r="M1826" s="4">
        <v>227</v>
      </c>
      <c r="N1826" s="4">
        <v>15995143</v>
      </c>
      <c r="O1826" s="4">
        <v>14094584</v>
      </c>
      <c r="P1826" s="4">
        <v>88.12</v>
      </c>
    </row>
    <row r="1827" spans="1:16" x14ac:dyDescent="0.2">
      <c r="A1827" s="4" t="s">
        <v>2103</v>
      </c>
      <c r="B1827" s="4" t="s">
        <v>575</v>
      </c>
      <c r="C1827" s="4" t="s">
        <v>255</v>
      </c>
      <c r="D1827" s="4" t="s">
        <v>255</v>
      </c>
      <c r="E1827" s="4" t="s">
        <v>255</v>
      </c>
      <c r="F1827" s="4">
        <v>2017</v>
      </c>
      <c r="G1827" s="4">
        <v>31</v>
      </c>
      <c r="H1827" s="4" t="s">
        <v>38</v>
      </c>
      <c r="I1827" s="4" t="s">
        <v>62</v>
      </c>
      <c r="J1827" s="4" t="s">
        <v>33</v>
      </c>
      <c r="K1827" s="4" t="s">
        <v>41</v>
      </c>
      <c r="L1827" s="4" t="s">
        <v>249</v>
      </c>
      <c r="M1827" s="4">
        <v>92</v>
      </c>
      <c r="N1827" s="4">
        <v>14986276</v>
      </c>
      <c r="O1827" s="4">
        <v>14098627</v>
      </c>
      <c r="P1827" s="4">
        <v>94.08</v>
      </c>
    </row>
    <row r="1828" spans="1:16" x14ac:dyDescent="0.2">
      <c r="A1828" s="4" t="s">
        <v>2104</v>
      </c>
      <c r="B1828" s="4" t="s">
        <v>2105</v>
      </c>
      <c r="C1828" s="4" t="s">
        <v>2106</v>
      </c>
      <c r="D1828" s="4" t="s">
        <v>91</v>
      </c>
      <c r="E1828" s="4" t="s">
        <v>92</v>
      </c>
      <c r="F1828" s="4">
        <v>2017</v>
      </c>
      <c r="G1828" s="4" t="s">
        <v>20</v>
      </c>
      <c r="H1828" s="4" t="s">
        <v>20</v>
      </c>
      <c r="I1828" s="4" t="s">
        <v>20</v>
      </c>
      <c r="J1828" s="4" t="s">
        <v>33</v>
      </c>
      <c r="K1828" s="4" t="s">
        <v>23</v>
      </c>
      <c r="L1828" s="4" t="s">
        <v>24</v>
      </c>
      <c r="M1828" s="4">
        <v>176</v>
      </c>
      <c r="N1828" s="4">
        <v>15248168</v>
      </c>
      <c r="O1828" s="4">
        <v>14107784</v>
      </c>
      <c r="P1828" s="4">
        <v>92.52</v>
      </c>
    </row>
    <row r="1829" spans="1:16" x14ac:dyDescent="0.2">
      <c r="A1829" s="4" t="s">
        <v>2107</v>
      </c>
      <c r="B1829" s="4" t="s">
        <v>1831</v>
      </c>
      <c r="C1829" s="4" t="s">
        <v>1832</v>
      </c>
      <c r="D1829" s="4" t="s">
        <v>1832</v>
      </c>
      <c r="E1829" s="4" t="s">
        <v>204</v>
      </c>
      <c r="F1829" s="4">
        <v>2018</v>
      </c>
      <c r="G1829" s="4" t="s">
        <v>20</v>
      </c>
      <c r="H1829" s="4" t="s">
        <v>20</v>
      </c>
      <c r="I1829" s="4" t="s">
        <v>1833</v>
      </c>
      <c r="J1829" s="4" t="s">
        <v>33</v>
      </c>
      <c r="K1829" s="4" t="s">
        <v>23</v>
      </c>
      <c r="L1829" s="4" t="s">
        <v>240</v>
      </c>
      <c r="M1829" s="4">
        <v>136</v>
      </c>
      <c r="N1829" s="4">
        <v>14887678</v>
      </c>
      <c r="O1829" s="4">
        <v>14111227</v>
      </c>
      <c r="P1829" s="4">
        <v>94.78</v>
      </c>
    </row>
    <row r="1830" spans="1:16" x14ac:dyDescent="0.2">
      <c r="A1830" s="4" t="s">
        <v>2108</v>
      </c>
      <c r="B1830" s="4" t="s">
        <v>825</v>
      </c>
      <c r="C1830" s="4" t="s">
        <v>826</v>
      </c>
      <c r="D1830" s="4" t="s">
        <v>91</v>
      </c>
      <c r="E1830" s="4" t="s">
        <v>92</v>
      </c>
      <c r="F1830" s="4">
        <v>2019</v>
      </c>
      <c r="G1830" s="4" t="s">
        <v>20</v>
      </c>
      <c r="H1830" s="4" t="s">
        <v>20</v>
      </c>
      <c r="I1830" s="4" t="s">
        <v>20</v>
      </c>
      <c r="J1830" s="4" t="s">
        <v>40</v>
      </c>
      <c r="K1830" s="4" t="s">
        <v>41</v>
      </c>
      <c r="L1830" s="4" t="s">
        <v>24</v>
      </c>
      <c r="M1830" s="4">
        <v>42</v>
      </c>
      <c r="N1830" s="4">
        <v>16232443</v>
      </c>
      <c r="O1830" s="4">
        <v>14114037</v>
      </c>
      <c r="P1830" s="4">
        <v>86.95</v>
      </c>
    </row>
    <row r="1831" spans="1:16" x14ac:dyDescent="0.2">
      <c r="A1831" s="4" t="s">
        <v>2109</v>
      </c>
      <c r="B1831" s="4" t="s">
        <v>71</v>
      </c>
      <c r="C1831" s="4" t="s">
        <v>72</v>
      </c>
      <c r="D1831" s="4" t="s">
        <v>72</v>
      </c>
      <c r="E1831" s="4" t="s">
        <v>73</v>
      </c>
      <c r="F1831" s="4">
        <v>2015</v>
      </c>
      <c r="G1831" s="4" t="s">
        <v>20</v>
      </c>
      <c r="H1831" s="4" t="s">
        <v>20</v>
      </c>
      <c r="I1831" s="4" t="s">
        <v>20</v>
      </c>
      <c r="J1831" s="4" t="s">
        <v>74</v>
      </c>
      <c r="K1831" s="4" t="s">
        <v>41</v>
      </c>
      <c r="L1831" s="4" t="s">
        <v>24</v>
      </c>
      <c r="M1831" s="4">
        <v>30</v>
      </c>
      <c r="N1831" s="4">
        <v>15445984</v>
      </c>
      <c r="O1831" s="4">
        <v>14121994</v>
      </c>
      <c r="P1831" s="4">
        <v>91.43</v>
      </c>
    </row>
    <row r="1832" spans="1:16" x14ac:dyDescent="0.2">
      <c r="A1832" s="4" t="s">
        <v>2110</v>
      </c>
      <c r="B1832" s="4" t="s">
        <v>1798</v>
      </c>
      <c r="C1832" s="4" t="s">
        <v>363</v>
      </c>
      <c r="D1832" s="4" t="s">
        <v>363</v>
      </c>
      <c r="E1832" s="4" t="s">
        <v>363</v>
      </c>
      <c r="F1832" s="4">
        <v>2017</v>
      </c>
      <c r="G1832" s="4">
        <v>35</v>
      </c>
      <c r="H1832" s="4" t="s">
        <v>20</v>
      </c>
      <c r="I1832" s="4" t="s">
        <v>239</v>
      </c>
      <c r="J1832" s="4" t="s">
        <v>33</v>
      </c>
      <c r="K1832" s="4" t="s">
        <v>23</v>
      </c>
      <c r="L1832" s="4" t="s">
        <v>24</v>
      </c>
      <c r="M1832" s="4">
        <v>135</v>
      </c>
      <c r="N1832" s="4">
        <v>14758228</v>
      </c>
      <c r="O1832" s="4">
        <v>14124038</v>
      </c>
      <c r="P1832" s="4">
        <v>95.7</v>
      </c>
    </row>
    <row r="1833" spans="1:16" x14ac:dyDescent="0.2">
      <c r="A1833" s="4" t="s">
        <v>2111</v>
      </c>
      <c r="B1833" s="4" t="s">
        <v>1295</v>
      </c>
      <c r="C1833" s="4" t="s">
        <v>596</v>
      </c>
      <c r="D1833" s="4" t="s">
        <v>596</v>
      </c>
      <c r="E1833" s="4" t="s">
        <v>596</v>
      </c>
      <c r="F1833" s="4">
        <v>2020</v>
      </c>
      <c r="G1833" s="4">
        <v>7</v>
      </c>
      <c r="H1833" s="4" t="s">
        <v>20</v>
      </c>
      <c r="I1833" s="4" t="s">
        <v>62</v>
      </c>
      <c r="J1833" s="4" t="s">
        <v>22</v>
      </c>
      <c r="K1833" s="4" t="s">
        <v>23</v>
      </c>
      <c r="L1833" s="4" t="s">
        <v>24</v>
      </c>
      <c r="M1833" s="4">
        <v>138</v>
      </c>
      <c r="N1833" s="4">
        <v>15149815</v>
      </c>
      <c r="O1833" s="4">
        <v>14130226</v>
      </c>
      <c r="P1833" s="4">
        <v>93.27</v>
      </c>
    </row>
    <row r="1834" spans="1:16" x14ac:dyDescent="0.2">
      <c r="A1834" s="4" t="s">
        <v>2112</v>
      </c>
      <c r="B1834" s="4" t="s">
        <v>426</v>
      </c>
      <c r="C1834" s="4" t="s">
        <v>427</v>
      </c>
      <c r="D1834" s="4" t="s">
        <v>427</v>
      </c>
      <c r="E1834" s="4" t="s">
        <v>427</v>
      </c>
      <c r="F1834" s="4">
        <v>2017</v>
      </c>
      <c r="G1834" s="4">
        <v>27</v>
      </c>
      <c r="H1834" s="4" t="s">
        <v>38</v>
      </c>
      <c r="I1834" s="4" t="s">
        <v>62</v>
      </c>
      <c r="J1834" s="4" t="s">
        <v>33</v>
      </c>
      <c r="K1834" s="4" t="s">
        <v>41</v>
      </c>
      <c r="L1834" s="4" t="s">
        <v>249</v>
      </c>
      <c r="M1834" s="4">
        <v>92</v>
      </c>
      <c r="N1834" s="4">
        <v>14758054</v>
      </c>
      <c r="O1834" s="4">
        <v>14133857</v>
      </c>
      <c r="P1834" s="4">
        <v>95.77</v>
      </c>
    </row>
    <row r="1835" spans="1:16" x14ac:dyDescent="0.2">
      <c r="A1835" s="4" t="s">
        <v>2113</v>
      </c>
      <c r="B1835" s="4" t="s">
        <v>1996</v>
      </c>
      <c r="C1835" s="4" t="s">
        <v>363</v>
      </c>
      <c r="D1835" s="4" t="s">
        <v>363</v>
      </c>
      <c r="E1835" s="4" t="s">
        <v>363</v>
      </c>
      <c r="F1835" s="4">
        <v>2019</v>
      </c>
      <c r="G1835" s="4">
        <v>1</v>
      </c>
      <c r="H1835" s="4" t="s">
        <v>128</v>
      </c>
      <c r="I1835" s="4" t="s">
        <v>2068</v>
      </c>
      <c r="J1835" s="4" t="s">
        <v>33</v>
      </c>
      <c r="K1835" s="4" t="s">
        <v>23</v>
      </c>
      <c r="L1835" s="4" t="s">
        <v>752</v>
      </c>
      <c r="M1835" s="4">
        <v>184</v>
      </c>
      <c r="N1835" s="4">
        <v>14989342</v>
      </c>
      <c r="O1835" s="4">
        <v>14151466</v>
      </c>
      <c r="P1835" s="4">
        <v>94.41</v>
      </c>
    </row>
    <row r="1836" spans="1:16" x14ac:dyDescent="0.2">
      <c r="A1836" s="4" t="s">
        <v>2114</v>
      </c>
      <c r="B1836" s="4" t="s">
        <v>1831</v>
      </c>
      <c r="C1836" s="4" t="s">
        <v>1832</v>
      </c>
      <c r="D1836" s="4" t="s">
        <v>1832</v>
      </c>
      <c r="E1836" s="4" t="s">
        <v>204</v>
      </c>
      <c r="F1836" s="4">
        <v>2018</v>
      </c>
      <c r="G1836" s="4" t="s">
        <v>20</v>
      </c>
      <c r="H1836" s="4" t="s">
        <v>20</v>
      </c>
      <c r="I1836" s="4" t="s">
        <v>1833</v>
      </c>
      <c r="J1836" s="4" t="s">
        <v>33</v>
      </c>
      <c r="K1836" s="4" t="s">
        <v>23</v>
      </c>
      <c r="L1836" s="4" t="s">
        <v>240</v>
      </c>
      <c r="M1836" s="4">
        <v>136</v>
      </c>
      <c r="N1836" s="4">
        <v>15013597</v>
      </c>
      <c r="O1836" s="4">
        <v>14153543</v>
      </c>
      <c r="P1836" s="4">
        <v>94.27</v>
      </c>
    </row>
    <row r="1837" spans="1:16" x14ac:dyDescent="0.2">
      <c r="A1837" s="4" t="s">
        <v>2115</v>
      </c>
      <c r="B1837" s="4" t="s">
        <v>247</v>
      </c>
      <c r="C1837" s="4" t="s">
        <v>248</v>
      </c>
      <c r="D1837" s="4" t="s">
        <v>248</v>
      </c>
      <c r="E1837" s="4" t="s">
        <v>248</v>
      </c>
      <c r="F1837" s="4">
        <v>2018</v>
      </c>
      <c r="G1837" s="4">
        <v>31</v>
      </c>
      <c r="H1837" s="4" t="s">
        <v>38</v>
      </c>
      <c r="I1837" s="4" t="s">
        <v>62</v>
      </c>
      <c r="J1837" s="4" t="s">
        <v>33</v>
      </c>
      <c r="K1837" s="4" t="s">
        <v>41</v>
      </c>
      <c r="L1837" s="4" t="s">
        <v>249</v>
      </c>
      <c r="M1837" s="4">
        <v>92</v>
      </c>
      <c r="N1837" s="4">
        <v>15675500</v>
      </c>
      <c r="O1837" s="4">
        <v>14153842</v>
      </c>
      <c r="P1837" s="4">
        <v>90.29</v>
      </c>
    </row>
    <row r="1838" spans="1:16" x14ac:dyDescent="0.2">
      <c r="A1838" s="4" t="s">
        <v>2116</v>
      </c>
      <c r="B1838" s="4" t="s">
        <v>1996</v>
      </c>
      <c r="C1838" s="4" t="s">
        <v>363</v>
      </c>
      <c r="D1838" s="4" t="s">
        <v>363</v>
      </c>
      <c r="E1838" s="4" t="s">
        <v>363</v>
      </c>
      <c r="F1838" s="4">
        <v>2019</v>
      </c>
      <c r="G1838" s="4">
        <v>1</v>
      </c>
      <c r="H1838" s="4" t="s">
        <v>38</v>
      </c>
      <c r="I1838" s="4" t="s">
        <v>1997</v>
      </c>
      <c r="J1838" s="4" t="s">
        <v>33</v>
      </c>
      <c r="K1838" s="4" t="s">
        <v>23</v>
      </c>
      <c r="L1838" s="4" t="s">
        <v>752</v>
      </c>
      <c r="M1838" s="4">
        <v>184</v>
      </c>
      <c r="N1838" s="4">
        <v>15065143</v>
      </c>
      <c r="O1838" s="4">
        <v>14156831</v>
      </c>
      <c r="P1838" s="4">
        <v>93.97</v>
      </c>
    </row>
    <row r="1839" spans="1:16" x14ac:dyDescent="0.2">
      <c r="A1839" s="4" t="s">
        <v>2117</v>
      </c>
      <c r="B1839" s="4" t="s">
        <v>1860</v>
      </c>
      <c r="C1839" s="4" t="s">
        <v>954</v>
      </c>
      <c r="D1839" s="4" t="s">
        <v>954</v>
      </c>
      <c r="E1839" s="4" t="s">
        <v>92</v>
      </c>
      <c r="F1839" s="4">
        <v>2016</v>
      </c>
      <c r="G1839" s="4" t="s">
        <v>20</v>
      </c>
      <c r="H1839" s="4" t="s">
        <v>20</v>
      </c>
      <c r="I1839" s="4" t="s">
        <v>1861</v>
      </c>
      <c r="J1839" s="4" t="s">
        <v>40</v>
      </c>
      <c r="K1839" s="4" t="s">
        <v>23</v>
      </c>
      <c r="L1839" s="4" t="s">
        <v>24</v>
      </c>
      <c r="M1839" s="4">
        <v>184</v>
      </c>
      <c r="N1839" s="4">
        <v>15060906</v>
      </c>
      <c r="O1839" s="4">
        <v>14157082</v>
      </c>
      <c r="P1839" s="4">
        <v>94</v>
      </c>
    </row>
    <row r="1840" spans="1:16" x14ac:dyDescent="0.2">
      <c r="A1840" s="4" t="s">
        <v>2118</v>
      </c>
      <c r="B1840" s="4" t="s">
        <v>2119</v>
      </c>
      <c r="C1840" s="4" t="s">
        <v>2120</v>
      </c>
      <c r="D1840" s="4" t="s">
        <v>103</v>
      </c>
      <c r="E1840" s="4" t="s">
        <v>103</v>
      </c>
      <c r="F1840" s="4">
        <v>2017</v>
      </c>
      <c r="G1840" s="4" t="s">
        <v>20</v>
      </c>
      <c r="H1840" s="4" t="s">
        <v>20</v>
      </c>
      <c r="I1840" s="4" t="s">
        <v>20</v>
      </c>
      <c r="J1840" s="4" t="s">
        <v>2121</v>
      </c>
      <c r="K1840" s="4" t="s">
        <v>41</v>
      </c>
      <c r="L1840" s="4" t="s">
        <v>249</v>
      </c>
      <c r="M1840" s="4">
        <v>92</v>
      </c>
      <c r="N1840" s="4">
        <v>15452291</v>
      </c>
      <c r="O1840" s="4">
        <v>14160284</v>
      </c>
      <c r="P1840" s="4">
        <v>91.64</v>
      </c>
    </row>
    <row r="1841" spans="1:16" x14ac:dyDescent="0.2">
      <c r="A1841" s="4" t="s">
        <v>2122</v>
      </c>
      <c r="B1841" s="4" t="s">
        <v>1713</v>
      </c>
      <c r="C1841" s="4" t="s">
        <v>954</v>
      </c>
      <c r="D1841" s="4" t="s">
        <v>954</v>
      </c>
      <c r="E1841" s="4" t="s">
        <v>92</v>
      </c>
      <c r="F1841" s="4">
        <v>2019</v>
      </c>
      <c r="G1841" s="4">
        <v>23</v>
      </c>
      <c r="H1841" s="4" t="s">
        <v>38</v>
      </c>
      <c r="I1841" s="4" t="s">
        <v>776</v>
      </c>
      <c r="J1841" s="4" t="s">
        <v>33</v>
      </c>
      <c r="K1841" s="4" t="s">
        <v>41</v>
      </c>
      <c r="L1841" s="4" t="s">
        <v>240</v>
      </c>
      <c r="M1841" s="4">
        <v>90</v>
      </c>
      <c r="N1841" s="4">
        <v>15199066</v>
      </c>
      <c r="O1841" s="4">
        <v>14179049</v>
      </c>
      <c r="P1841" s="4">
        <v>93.29</v>
      </c>
    </row>
    <row r="1842" spans="1:16" x14ac:dyDescent="0.2">
      <c r="A1842" s="4" t="s">
        <v>2123</v>
      </c>
      <c r="B1842" s="4" t="s">
        <v>1860</v>
      </c>
      <c r="C1842" s="4" t="s">
        <v>954</v>
      </c>
      <c r="D1842" s="4" t="s">
        <v>954</v>
      </c>
      <c r="E1842" s="4" t="s">
        <v>92</v>
      </c>
      <c r="F1842" s="4">
        <v>2016</v>
      </c>
      <c r="G1842" s="4" t="s">
        <v>20</v>
      </c>
      <c r="H1842" s="4" t="s">
        <v>20</v>
      </c>
      <c r="I1842" s="4" t="s">
        <v>1924</v>
      </c>
      <c r="J1842" s="4" t="s">
        <v>40</v>
      </c>
      <c r="K1842" s="4" t="s">
        <v>23</v>
      </c>
      <c r="L1842" s="4" t="s">
        <v>24</v>
      </c>
      <c r="M1842" s="4">
        <v>185</v>
      </c>
      <c r="N1842" s="4">
        <v>14941640</v>
      </c>
      <c r="O1842" s="4">
        <v>14179669</v>
      </c>
      <c r="P1842" s="4">
        <v>94.9</v>
      </c>
    </row>
    <row r="1843" spans="1:16" x14ac:dyDescent="0.2">
      <c r="A1843" s="4" t="s">
        <v>2124</v>
      </c>
      <c r="B1843" s="4" t="s">
        <v>1665</v>
      </c>
      <c r="C1843" s="4" t="s">
        <v>363</v>
      </c>
      <c r="D1843" s="4" t="s">
        <v>363</v>
      </c>
      <c r="E1843" s="4" t="s">
        <v>363</v>
      </c>
      <c r="F1843" s="4">
        <v>2020</v>
      </c>
      <c r="G1843" s="4" t="s">
        <v>20</v>
      </c>
      <c r="H1843" s="4" t="s">
        <v>20</v>
      </c>
      <c r="I1843" s="4" t="s">
        <v>20</v>
      </c>
      <c r="J1843" s="4" t="s">
        <v>33</v>
      </c>
      <c r="K1843" s="4" t="s">
        <v>23</v>
      </c>
      <c r="L1843" s="4" t="s">
        <v>1229</v>
      </c>
      <c r="M1843" s="4">
        <v>232</v>
      </c>
      <c r="N1843" s="4">
        <v>15135426</v>
      </c>
      <c r="O1843" s="4">
        <v>14187614</v>
      </c>
      <c r="P1843" s="4">
        <v>93.74</v>
      </c>
    </row>
    <row r="1844" spans="1:16" x14ac:dyDescent="0.2">
      <c r="A1844" s="4" t="s">
        <v>2125</v>
      </c>
      <c r="B1844" s="4" t="s">
        <v>1147</v>
      </c>
      <c r="C1844" s="4" t="s">
        <v>363</v>
      </c>
      <c r="D1844" s="4" t="s">
        <v>363</v>
      </c>
      <c r="E1844" s="4" t="s">
        <v>363</v>
      </c>
      <c r="F1844" s="4">
        <v>2017</v>
      </c>
      <c r="G1844" s="4">
        <v>1</v>
      </c>
      <c r="H1844" s="4" t="s">
        <v>20</v>
      </c>
      <c r="I1844" s="4" t="s">
        <v>62</v>
      </c>
      <c r="J1844" s="4" t="s">
        <v>33</v>
      </c>
      <c r="K1844" s="4" t="s">
        <v>41</v>
      </c>
      <c r="L1844" s="4" t="s">
        <v>20</v>
      </c>
      <c r="M1844" s="4">
        <v>43</v>
      </c>
      <c r="N1844" s="4">
        <v>14804631</v>
      </c>
      <c r="O1844" s="4">
        <v>14195218</v>
      </c>
      <c r="P1844" s="4">
        <v>95.88</v>
      </c>
    </row>
    <row r="1845" spans="1:16" x14ac:dyDescent="0.2">
      <c r="A1845" s="4" t="s">
        <v>2126</v>
      </c>
      <c r="B1845" s="4" t="s">
        <v>1518</v>
      </c>
      <c r="C1845" s="4" t="s">
        <v>363</v>
      </c>
      <c r="D1845" s="4" t="s">
        <v>363</v>
      </c>
      <c r="E1845" s="4" t="s">
        <v>363</v>
      </c>
      <c r="F1845" s="4">
        <v>2015</v>
      </c>
      <c r="G1845" s="4">
        <v>19</v>
      </c>
      <c r="H1845" s="4" t="s">
        <v>38</v>
      </c>
      <c r="I1845" s="4" t="s">
        <v>62</v>
      </c>
      <c r="J1845" s="4" t="s">
        <v>40</v>
      </c>
      <c r="K1845" s="4" t="s">
        <v>23</v>
      </c>
      <c r="L1845" s="4" t="s">
        <v>24</v>
      </c>
      <c r="M1845" s="4">
        <v>182</v>
      </c>
      <c r="N1845" s="4">
        <v>16109033</v>
      </c>
      <c r="O1845" s="4">
        <v>14208682</v>
      </c>
      <c r="P1845" s="4">
        <v>88.2</v>
      </c>
    </row>
    <row r="1846" spans="1:16" x14ac:dyDescent="0.2">
      <c r="A1846" s="4" t="s">
        <v>2127</v>
      </c>
      <c r="B1846" s="4" t="s">
        <v>247</v>
      </c>
      <c r="C1846" s="4" t="s">
        <v>248</v>
      </c>
      <c r="D1846" s="4" t="s">
        <v>248</v>
      </c>
      <c r="E1846" s="4" t="s">
        <v>248</v>
      </c>
      <c r="F1846" s="4">
        <v>2018</v>
      </c>
      <c r="G1846" s="4">
        <v>27</v>
      </c>
      <c r="H1846" s="4" t="s">
        <v>38</v>
      </c>
      <c r="I1846" s="4" t="s">
        <v>383</v>
      </c>
      <c r="J1846" s="4" t="s">
        <v>33</v>
      </c>
      <c r="K1846" s="4" t="s">
        <v>41</v>
      </c>
      <c r="L1846" s="4" t="s">
        <v>249</v>
      </c>
      <c r="M1846" s="4">
        <v>92</v>
      </c>
      <c r="N1846" s="4">
        <v>14805706</v>
      </c>
      <c r="O1846" s="4">
        <v>14217607</v>
      </c>
      <c r="P1846" s="4">
        <v>96.03</v>
      </c>
    </row>
    <row r="1847" spans="1:16" x14ac:dyDescent="0.2">
      <c r="A1847" s="4" t="s">
        <v>2128</v>
      </c>
      <c r="B1847" s="4" t="s">
        <v>575</v>
      </c>
      <c r="C1847" s="4" t="s">
        <v>255</v>
      </c>
      <c r="D1847" s="4" t="s">
        <v>255</v>
      </c>
      <c r="E1847" s="4" t="s">
        <v>255</v>
      </c>
      <c r="F1847" s="4">
        <v>2017</v>
      </c>
      <c r="G1847" s="4">
        <v>27</v>
      </c>
      <c r="H1847" s="4" t="s">
        <v>38</v>
      </c>
      <c r="I1847" s="4" t="s">
        <v>62</v>
      </c>
      <c r="J1847" s="4" t="s">
        <v>33</v>
      </c>
      <c r="K1847" s="4" t="s">
        <v>41</v>
      </c>
      <c r="L1847" s="4" t="s">
        <v>249</v>
      </c>
      <c r="M1847" s="4">
        <v>92</v>
      </c>
      <c r="N1847" s="4">
        <v>15305388</v>
      </c>
      <c r="O1847" s="4">
        <v>14223888</v>
      </c>
      <c r="P1847" s="4">
        <v>92.93</v>
      </c>
    </row>
    <row r="1848" spans="1:16" x14ac:dyDescent="0.2">
      <c r="A1848" s="4" t="s">
        <v>2129</v>
      </c>
      <c r="B1848" s="4" t="s">
        <v>1278</v>
      </c>
      <c r="C1848" s="4" t="s">
        <v>103</v>
      </c>
      <c r="D1848" s="4" t="s">
        <v>103</v>
      </c>
      <c r="E1848" s="4" t="s">
        <v>103</v>
      </c>
      <c r="F1848" s="4">
        <v>2014</v>
      </c>
      <c r="G1848" s="4" t="s">
        <v>20</v>
      </c>
      <c r="H1848" s="4" t="s">
        <v>38</v>
      </c>
      <c r="I1848" s="4" t="s">
        <v>1279</v>
      </c>
      <c r="J1848" s="4" t="s">
        <v>40</v>
      </c>
      <c r="K1848" s="4" t="s">
        <v>23</v>
      </c>
      <c r="L1848" s="4" t="s">
        <v>230</v>
      </c>
      <c r="M1848" s="4">
        <v>181</v>
      </c>
      <c r="N1848" s="4">
        <v>15131704</v>
      </c>
      <c r="O1848" s="4">
        <v>14240629</v>
      </c>
      <c r="P1848" s="4">
        <v>94.11</v>
      </c>
    </row>
    <row r="1849" spans="1:16" x14ac:dyDescent="0.2">
      <c r="A1849" s="4" t="s">
        <v>2130</v>
      </c>
      <c r="B1849" s="4" t="s">
        <v>1693</v>
      </c>
      <c r="C1849" s="4" t="s">
        <v>233</v>
      </c>
      <c r="D1849" s="4" t="s">
        <v>233</v>
      </c>
      <c r="E1849" s="4" t="s">
        <v>233</v>
      </c>
      <c r="F1849" s="4">
        <v>2018</v>
      </c>
      <c r="G1849" s="4">
        <v>28</v>
      </c>
      <c r="H1849" s="4" t="s">
        <v>128</v>
      </c>
      <c r="I1849" s="4" t="s">
        <v>964</v>
      </c>
      <c r="J1849" s="4" t="s">
        <v>33</v>
      </c>
      <c r="K1849" s="4" t="s">
        <v>23</v>
      </c>
      <c r="L1849" s="4" t="s">
        <v>24</v>
      </c>
      <c r="M1849" s="4">
        <v>138</v>
      </c>
      <c r="N1849" s="4">
        <v>16602994</v>
      </c>
      <c r="O1849" s="4">
        <v>14246587</v>
      </c>
      <c r="P1849" s="4">
        <v>85.81</v>
      </c>
    </row>
    <row r="1850" spans="1:16" x14ac:dyDescent="0.2">
      <c r="A1850" s="4" t="s">
        <v>2131</v>
      </c>
      <c r="B1850" s="4" t="s">
        <v>1851</v>
      </c>
      <c r="C1850" s="4" t="s">
        <v>233</v>
      </c>
      <c r="D1850" s="4" t="s">
        <v>233</v>
      </c>
      <c r="E1850" s="4" t="s">
        <v>233</v>
      </c>
      <c r="F1850" s="4">
        <v>2018</v>
      </c>
      <c r="G1850" s="4" t="s">
        <v>20</v>
      </c>
      <c r="H1850" s="4" t="s">
        <v>20</v>
      </c>
      <c r="I1850" s="4" t="s">
        <v>1852</v>
      </c>
      <c r="J1850" s="4" t="s">
        <v>40</v>
      </c>
      <c r="K1850" s="4" t="s">
        <v>23</v>
      </c>
      <c r="L1850" s="4" t="s">
        <v>24</v>
      </c>
      <c r="M1850" s="4">
        <v>182</v>
      </c>
      <c r="N1850" s="4">
        <v>15910632</v>
      </c>
      <c r="O1850" s="4">
        <v>14248750</v>
      </c>
      <c r="P1850" s="4">
        <v>89.55</v>
      </c>
    </row>
    <row r="1851" spans="1:16" x14ac:dyDescent="0.2">
      <c r="A1851" s="4" t="s">
        <v>2132</v>
      </c>
      <c r="B1851" s="4" t="s">
        <v>1518</v>
      </c>
      <c r="C1851" s="4" t="s">
        <v>363</v>
      </c>
      <c r="D1851" s="4" t="s">
        <v>363</v>
      </c>
      <c r="E1851" s="4" t="s">
        <v>363</v>
      </c>
      <c r="F1851" s="4">
        <v>2015</v>
      </c>
      <c r="G1851" s="4">
        <v>19</v>
      </c>
      <c r="H1851" s="4" t="s">
        <v>128</v>
      </c>
      <c r="I1851" s="4" t="s">
        <v>62</v>
      </c>
      <c r="J1851" s="4" t="s">
        <v>40</v>
      </c>
      <c r="K1851" s="4" t="s">
        <v>23</v>
      </c>
      <c r="L1851" s="4" t="s">
        <v>24</v>
      </c>
      <c r="M1851" s="4">
        <v>180</v>
      </c>
      <c r="N1851" s="4">
        <v>16012826</v>
      </c>
      <c r="O1851" s="4">
        <v>14254262</v>
      </c>
      <c r="P1851" s="4">
        <v>89.02</v>
      </c>
    </row>
    <row r="1852" spans="1:16" x14ac:dyDescent="0.2">
      <c r="A1852" s="4" t="s">
        <v>2133</v>
      </c>
      <c r="B1852" s="4" t="s">
        <v>1278</v>
      </c>
      <c r="C1852" s="4" t="s">
        <v>103</v>
      </c>
      <c r="D1852" s="4" t="s">
        <v>103</v>
      </c>
      <c r="E1852" s="4" t="s">
        <v>103</v>
      </c>
      <c r="F1852" s="4">
        <v>2014</v>
      </c>
      <c r="G1852" s="4" t="s">
        <v>20</v>
      </c>
      <c r="H1852" s="4" t="s">
        <v>128</v>
      </c>
      <c r="I1852" s="4" t="s">
        <v>1279</v>
      </c>
      <c r="J1852" s="4" t="s">
        <v>40</v>
      </c>
      <c r="K1852" s="4" t="s">
        <v>23</v>
      </c>
      <c r="L1852" s="4" t="s">
        <v>230</v>
      </c>
      <c r="M1852" s="4">
        <v>182</v>
      </c>
      <c r="N1852" s="4">
        <v>15083838</v>
      </c>
      <c r="O1852" s="4">
        <v>14261960</v>
      </c>
      <c r="P1852" s="4">
        <v>94.55</v>
      </c>
    </row>
    <row r="1853" spans="1:16" x14ac:dyDescent="0.2">
      <c r="A1853" s="4" t="s">
        <v>2134</v>
      </c>
      <c r="B1853" s="4" t="s">
        <v>1238</v>
      </c>
      <c r="C1853" s="4" t="s">
        <v>1239</v>
      </c>
      <c r="D1853" s="4" t="s">
        <v>1239</v>
      </c>
      <c r="E1853" s="4" t="s">
        <v>92</v>
      </c>
      <c r="F1853" s="4">
        <v>2019</v>
      </c>
      <c r="G1853" s="4" t="s">
        <v>20</v>
      </c>
      <c r="H1853" s="4" t="s">
        <v>128</v>
      </c>
      <c r="I1853" s="4" t="s">
        <v>1240</v>
      </c>
      <c r="J1853" s="4" t="s">
        <v>33</v>
      </c>
      <c r="K1853" s="4" t="s">
        <v>23</v>
      </c>
      <c r="L1853" s="4" t="s">
        <v>20</v>
      </c>
      <c r="M1853" s="4">
        <v>88</v>
      </c>
      <c r="N1853" s="4">
        <v>14915708</v>
      </c>
      <c r="O1853" s="4">
        <v>14277168</v>
      </c>
      <c r="P1853" s="4">
        <v>95.72</v>
      </c>
    </row>
    <row r="1854" spans="1:16" x14ac:dyDescent="0.2">
      <c r="A1854" s="4" t="s">
        <v>2135</v>
      </c>
      <c r="B1854" s="4" t="s">
        <v>1518</v>
      </c>
      <c r="C1854" s="4" t="s">
        <v>363</v>
      </c>
      <c r="D1854" s="4" t="s">
        <v>363</v>
      </c>
      <c r="E1854" s="4" t="s">
        <v>363</v>
      </c>
      <c r="F1854" s="4">
        <v>2015</v>
      </c>
      <c r="G1854" s="4">
        <v>19</v>
      </c>
      <c r="H1854" s="4" t="s">
        <v>128</v>
      </c>
      <c r="I1854" s="4" t="s">
        <v>62</v>
      </c>
      <c r="J1854" s="4" t="s">
        <v>40</v>
      </c>
      <c r="K1854" s="4" t="s">
        <v>23</v>
      </c>
      <c r="L1854" s="4" t="s">
        <v>24</v>
      </c>
      <c r="M1854" s="4">
        <v>181</v>
      </c>
      <c r="N1854" s="4">
        <v>16454572</v>
      </c>
      <c r="O1854" s="4">
        <v>14278360</v>
      </c>
      <c r="P1854" s="4">
        <v>86.77</v>
      </c>
    </row>
    <row r="1855" spans="1:16" x14ac:dyDescent="0.2">
      <c r="A1855" s="4" t="s">
        <v>2136</v>
      </c>
      <c r="B1855" s="4" t="s">
        <v>2137</v>
      </c>
      <c r="C1855" s="4" t="s">
        <v>1776</v>
      </c>
      <c r="D1855" s="4" t="s">
        <v>1776</v>
      </c>
      <c r="E1855" s="4" t="s">
        <v>683</v>
      </c>
      <c r="F1855" s="4" t="s">
        <v>20</v>
      </c>
      <c r="G1855" s="4" t="s">
        <v>20</v>
      </c>
      <c r="H1855" s="4" t="s">
        <v>128</v>
      </c>
      <c r="I1855" s="4" t="s">
        <v>2138</v>
      </c>
      <c r="J1855" s="4" t="s">
        <v>20</v>
      </c>
      <c r="K1855" s="4" t="s">
        <v>23</v>
      </c>
      <c r="L1855" s="4" t="s">
        <v>20</v>
      </c>
      <c r="M1855" s="4">
        <v>230</v>
      </c>
      <c r="N1855" s="4">
        <v>15317050</v>
      </c>
      <c r="O1855" s="4">
        <v>14283752</v>
      </c>
      <c r="P1855" s="4">
        <v>93.25</v>
      </c>
    </row>
    <row r="1856" spans="1:16" x14ac:dyDescent="0.2">
      <c r="A1856" s="4" t="s">
        <v>2139</v>
      </c>
      <c r="B1856" s="4" t="s">
        <v>237</v>
      </c>
      <c r="C1856" s="4" t="s">
        <v>238</v>
      </c>
      <c r="D1856" s="4" t="s">
        <v>203</v>
      </c>
      <c r="E1856" s="4" t="s">
        <v>204</v>
      </c>
      <c r="F1856" s="4">
        <v>2019</v>
      </c>
      <c r="G1856" s="4">
        <v>5</v>
      </c>
      <c r="H1856" s="4" t="s">
        <v>20</v>
      </c>
      <c r="I1856" s="4" t="s">
        <v>239</v>
      </c>
      <c r="J1856" s="4" t="s">
        <v>33</v>
      </c>
      <c r="K1856" s="4" t="s">
        <v>23</v>
      </c>
      <c r="L1856" s="4" t="s">
        <v>240</v>
      </c>
      <c r="M1856" s="4">
        <v>286</v>
      </c>
      <c r="N1856" s="4">
        <v>15127089</v>
      </c>
      <c r="O1856" s="4">
        <v>14288559</v>
      </c>
      <c r="P1856" s="4">
        <v>94.46</v>
      </c>
    </row>
    <row r="1857" spans="1:16" x14ac:dyDescent="0.2">
      <c r="A1857" s="4" t="s">
        <v>2140</v>
      </c>
      <c r="B1857" s="4" t="s">
        <v>1851</v>
      </c>
      <c r="C1857" s="4" t="s">
        <v>233</v>
      </c>
      <c r="D1857" s="4" t="s">
        <v>233</v>
      </c>
      <c r="E1857" s="4" t="s">
        <v>233</v>
      </c>
      <c r="F1857" s="4">
        <v>2018</v>
      </c>
      <c r="G1857" s="4" t="s">
        <v>20</v>
      </c>
      <c r="H1857" s="4" t="s">
        <v>20</v>
      </c>
      <c r="I1857" s="4" t="s">
        <v>1852</v>
      </c>
      <c r="J1857" s="4" t="s">
        <v>40</v>
      </c>
      <c r="K1857" s="4" t="s">
        <v>23</v>
      </c>
      <c r="L1857" s="4" t="s">
        <v>24</v>
      </c>
      <c r="M1857" s="4">
        <v>183</v>
      </c>
      <c r="N1857" s="4">
        <v>15501956</v>
      </c>
      <c r="O1857" s="4">
        <v>14294629</v>
      </c>
      <c r="P1857" s="4">
        <v>92.21</v>
      </c>
    </row>
    <row r="1858" spans="1:16" x14ac:dyDescent="0.2">
      <c r="A1858" s="4" t="s">
        <v>2141</v>
      </c>
      <c r="B1858" s="4" t="s">
        <v>1701</v>
      </c>
      <c r="C1858" s="4" t="s">
        <v>2142</v>
      </c>
      <c r="D1858" s="4" t="s">
        <v>91</v>
      </c>
      <c r="E1858" s="4" t="s">
        <v>92</v>
      </c>
      <c r="F1858" s="4">
        <v>2015</v>
      </c>
      <c r="G1858" s="4" t="s">
        <v>20</v>
      </c>
      <c r="H1858" s="4" t="s">
        <v>20</v>
      </c>
      <c r="I1858" s="4" t="s">
        <v>20</v>
      </c>
      <c r="J1858" s="4" t="s">
        <v>33</v>
      </c>
      <c r="K1858" s="4" t="s">
        <v>23</v>
      </c>
      <c r="L1858" s="4" t="s">
        <v>24</v>
      </c>
      <c r="M1858" s="4">
        <v>185</v>
      </c>
      <c r="N1858" s="4">
        <v>15372069</v>
      </c>
      <c r="O1858" s="4">
        <v>14297704</v>
      </c>
      <c r="P1858" s="4">
        <v>93.01</v>
      </c>
    </row>
    <row r="1859" spans="1:16" x14ac:dyDescent="0.2">
      <c r="A1859" s="4" t="s">
        <v>2143</v>
      </c>
      <c r="B1859" s="4" t="s">
        <v>1314</v>
      </c>
      <c r="C1859" s="4" t="s">
        <v>596</v>
      </c>
      <c r="D1859" s="4" t="s">
        <v>596</v>
      </c>
      <c r="E1859" s="4" t="s">
        <v>596</v>
      </c>
      <c r="F1859" s="4">
        <v>2018</v>
      </c>
      <c r="G1859" s="4" t="s">
        <v>20</v>
      </c>
      <c r="H1859" s="4" t="s">
        <v>20</v>
      </c>
      <c r="I1859" s="4" t="s">
        <v>20</v>
      </c>
      <c r="J1859" s="4" t="s">
        <v>1199</v>
      </c>
      <c r="K1859" s="4" t="s">
        <v>23</v>
      </c>
      <c r="L1859" s="4" t="s">
        <v>24</v>
      </c>
      <c r="M1859" s="4">
        <v>184</v>
      </c>
      <c r="N1859" s="4">
        <v>15043610</v>
      </c>
      <c r="O1859" s="4">
        <v>14297934</v>
      </c>
      <c r="P1859" s="4">
        <v>95.04</v>
      </c>
    </row>
    <row r="1860" spans="1:16" x14ac:dyDescent="0.2">
      <c r="A1860" s="4" t="s">
        <v>2144</v>
      </c>
      <c r="B1860" s="4" t="s">
        <v>1996</v>
      </c>
      <c r="C1860" s="4" t="s">
        <v>233</v>
      </c>
      <c r="D1860" s="4" t="s">
        <v>233</v>
      </c>
      <c r="E1860" s="4" t="s">
        <v>233</v>
      </c>
      <c r="F1860" s="4">
        <v>2019</v>
      </c>
      <c r="G1860" s="4">
        <v>1</v>
      </c>
      <c r="H1860" s="4" t="s">
        <v>38</v>
      </c>
      <c r="I1860" s="4" t="s">
        <v>1997</v>
      </c>
      <c r="J1860" s="4" t="s">
        <v>33</v>
      </c>
      <c r="K1860" s="4" t="s">
        <v>23</v>
      </c>
      <c r="L1860" s="4" t="s">
        <v>752</v>
      </c>
      <c r="M1860" s="4">
        <v>184</v>
      </c>
      <c r="N1860" s="4">
        <v>15887790</v>
      </c>
      <c r="O1860" s="4">
        <v>14302440</v>
      </c>
      <c r="P1860" s="4">
        <v>90.02</v>
      </c>
    </row>
    <row r="1861" spans="1:16" x14ac:dyDescent="0.2">
      <c r="A1861" s="4" t="s">
        <v>2145</v>
      </c>
      <c r="B1861" s="4" t="s">
        <v>1996</v>
      </c>
      <c r="C1861" s="4" t="s">
        <v>363</v>
      </c>
      <c r="D1861" s="4" t="s">
        <v>363</v>
      </c>
      <c r="E1861" s="4" t="s">
        <v>363</v>
      </c>
      <c r="F1861" s="4">
        <v>2019</v>
      </c>
      <c r="G1861" s="4">
        <v>1</v>
      </c>
      <c r="H1861" s="4" t="s">
        <v>38</v>
      </c>
      <c r="I1861" s="4" t="s">
        <v>2068</v>
      </c>
      <c r="J1861" s="4" t="s">
        <v>33</v>
      </c>
      <c r="K1861" s="4" t="s">
        <v>23</v>
      </c>
      <c r="L1861" s="4" t="s">
        <v>752</v>
      </c>
      <c r="M1861" s="4">
        <v>184</v>
      </c>
      <c r="N1861" s="4">
        <v>16323006</v>
      </c>
      <c r="O1861" s="4">
        <v>14319678</v>
      </c>
      <c r="P1861" s="4">
        <v>87.73</v>
      </c>
    </row>
    <row r="1862" spans="1:16" x14ac:dyDescent="0.2">
      <c r="A1862" s="4" t="s">
        <v>2146</v>
      </c>
      <c r="B1862" s="4" t="s">
        <v>1536</v>
      </c>
      <c r="C1862" s="4" t="s">
        <v>1239</v>
      </c>
      <c r="D1862" s="4" t="s">
        <v>1239</v>
      </c>
      <c r="E1862" s="4" t="s">
        <v>92</v>
      </c>
      <c r="F1862" s="4">
        <v>2016</v>
      </c>
      <c r="G1862" s="4">
        <v>112</v>
      </c>
      <c r="H1862" s="4" t="s">
        <v>38</v>
      </c>
      <c r="I1862" s="4" t="s">
        <v>62</v>
      </c>
      <c r="J1862" s="4" t="s">
        <v>33</v>
      </c>
      <c r="K1862" s="4" t="s">
        <v>23</v>
      </c>
      <c r="L1862" s="4" t="s">
        <v>240</v>
      </c>
      <c r="M1862" s="4">
        <v>211</v>
      </c>
      <c r="N1862" s="4">
        <v>15581778</v>
      </c>
      <c r="O1862" s="4">
        <v>14327172</v>
      </c>
      <c r="P1862" s="4">
        <v>91.95</v>
      </c>
    </row>
    <row r="1863" spans="1:16" x14ac:dyDescent="0.2">
      <c r="A1863" s="4" t="s">
        <v>2147</v>
      </c>
      <c r="B1863" s="4" t="s">
        <v>1314</v>
      </c>
      <c r="C1863" s="4" t="s">
        <v>596</v>
      </c>
      <c r="D1863" s="4" t="s">
        <v>596</v>
      </c>
      <c r="E1863" s="4" t="s">
        <v>596</v>
      </c>
      <c r="F1863" s="4">
        <v>2018</v>
      </c>
      <c r="G1863" s="4" t="s">
        <v>20</v>
      </c>
      <c r="H1863" s="4" t="s">
        <v>20</v>
      </c>
      <c r="I1863" s="4" t="s">
        <v>20</v>
      </c>
      <c r="J1863" s="4" t="s">
        <v>1199</v>
      </c>
      <c r="K1863" s="4" t="s">
        <v>23</v>
      </c>
      <c r="L1863" s="4" t="s">
        <v>24</v>
      </c>
      <c r="M1863" s="4">
        <v>183</v>
      </c>
      <c r="N1863" s="4">
        <v>15074674</v>
      </c>
      <c r="O1863" s="4">
        <v>14329025</v>
      </c>
      <c r="P1863" s="4">
        <v>95.05</v>
      </c>
    </row>
    <row r="1864" spans="1:16" x14ac:dyDescent="0.2">
      <c r="A1864" s="4" t="s">
        <v>2148</v>
      </c>
      <c r="B1864" s="4" t="s">
        <v>1551</v>
      </c>
      <c r="C1864" s="4" t="s">
        <v>1552</v>
      </c>
      <c r="D1864" s="4" t="s">
        <v>1552</v>
      </c>
      <c r="E1864" s="4" t="s">
        <v>92</v>
      </c>
      <c r="F1864" s="4">
        <v>2017</v>
      </c>
      <c r="G1864" s="4">
        <v>28</v>
      </c>
      <c r="H1864" s="4" t="s">
        <v>20</v>
      </c>
      <c r="I1864" s="4" t="s">
        <v>20</v>
      </c>
      <c r="J1864" s="4" t="s">
        <v>40</v>
      </c>
      <c r="K1864" s="4" t="s">
        <v>41</v>
      </c>
      <c r="L1864" s="4" t="s">
        <v>24</v>
      </c>
      <c r="M1864" s="4">
        <v>90</v>
      </c>
      <c r="N1864" s="4">
        <v>15195936</v>
      </c>
      <c r="O1864" s="4">
        <v>14332801</v>
      </c>
      <c r="P1864" s="4">
        <v>94.32</v>
      </c>
    </row>
    <row r="1865" spans="1:16" x14ac:dyDescent="0.2">
      <c r="A1865" s="4" t="s">
        <v>2149</v>
      </c>
      <c r="B1865" s="4" t="s">
        <v>1996</v>
      </c>
      <c r="C1865" s="4" t="s">
        <v>2067</v>
      </c>
      <c r="D1865" s="4" t="s">
        <v>1331</v>
      </c>
      <c r="E1865" s="4" t="s">
        <v>683</v>
      </c>
      <c r="F1865" s="4">
        <v>2019</v>
      </c>
      <c r="G1865" s="4">
        <v>1</v>
      </c>
      <c r="H1865" s="4" t="s">
        <v>38</v>
      </c>
      <c r="I1865" s="4" t="s">
        <v>2068</v>
      </c>
      <c r="J1865" s="4" t="s">
        <v>33</v>
      </c>
      <c r="K1865" s="4" t="s">
        <v>23</v>
      </c>
      <c r="L1865" s="4" t="s">
        <v>752</v>
      </c>
      <c r="M1865" s="4">
        <v>184</v>
      </c>
      <c r="N1865" s="4">
        <v>15412801</v>
      </c>
      <c r="O1865" s="4">
        <v>14340272</v>
      </c>
      <c r="P1865" s="4">
        <v>93.04</v>
      </c>
    </row>
    <row r="1866" spans="1:16" x14ac:dyDescent="0.2">
      <c r="A1866" s="4" t="s">
        <v>2150</v>
      </c>
      <c r="B1866" s="4" t="s">
        <v>1727</v>
      </c>
      <c r="C1866" s="4" t="s">
        <v>1227</v>
      </c>
      <c r="D1866" s="4" t="s">
        <v>1227</v>
      </c>
      <c r="E1866" s="4" t="s">
        <v>1227</v>
      </c>
      <c r="F1866" s="4">
        <v>2017</v>
      </c>
      <c r="G1866" s="4">
        <v>35</v>
      </c>
      <c r="H1866" s="4" t="s">
        <v>128</v>
      </c>
      <c r="I1866" s="4" t="s">
        <v>1228</v>
      </c>
      <c r="J1866" s="4" t="s">
        <v>33</v>
      </c>
      <c r="K1866" s="4" t="s">
        <v>23</v>
      </c>
      <c r="L1866" s="4" t="s">
        <v>1229</v>
      </c>
      <c r="M1866" s="4">
        <v>186</v>
      </c>
      <c r="N1866" s="4">
        <v>15095231</v>
      </c>
      <c r="O1866" s="4">
        <v>14342617</v>
      </c>
      <c r="P1866" s="4">
        <v>95.01</v>
      </c>
    </row>
    <row r="1867" spans="1:16" x14ac:dyDescent="0.2">
      <c r="A1867" s="4" t="s">
        <v>2151</v>
      </c>
      <c r="B1867" s="4" t="s">
        <v>1851</v>
      </c>
      <c r="C1867" s="4" t="s">
        <v>233</v>
      </c>
      <c r="D1867" s="4" t="s">
        <v>233</v>
      </c>
      <c r="E1867" s="4" t="s">
        <v>233</v>
      </c>
      <c r="F1867" s="4">
        <v>2018</v>
      </c>
      <c r="G1867" s="4" t="s">
        <v>20</v>
      </c>
      <c r="H1867" s="4" t="s">
        <v>20</v>
      </c>
      <c r="I1867" s="4" t="s">
        <v>1852</v>
      </c>
      <c r="J1867" s="4" t="s">
        <v>40</v>
      </c>
      <c r="K1867" s="4" t="s">
        <v>23</v>
      </c>
      <c r="L1867" s="4" t="s">
        <v>24</v>
      </c>
      <c r="M1867" s="4">
        <v>182</v>
      </c>
      <c r="N1867" s="4">
        <v>15523854</v>
      </c>
      <c r="O1867" s="4">
        <v>14344355</v>
      </c>
      <c r="P1867" s="4">
        <v>92.4</v>
      </c>
    </row>
    <row r="1868" spans="1:16" x14ac:dyDescent="0.2">
      <c r="A1868" s="4" t="s">
        <v>2152</v>
      </c>
      <c r="B1868" s="4" t="s">
        <v>1693</v>
      </c>
      <c r="C1868" s="4" t="s">
        <v>233</v>
      </c>
      <c r="D1868" s="4" t="s">
        <v>233</v>
      </c>
      <c r="E1868" s="4" t="s">
        <v>233</v>
      </c>
      <c r="F1868" s="4">
        <v>2018</v>
      </c>
      <c r="G1868" s="4">
        <v>14</v>
      </c>
      <c r="H1868" s="4" t="s">
        <v>128</v>
      </c>
      <c r="I1868" s="4" t="s">
        <v>964</v>
      </c>
      <c r="J1868" s="4" t="s">
        <v>33</v>
      </c>
      <c r="K1868" s="4" t="s">
        <v>23</v>
      </c>
      <c r="L1868" s="4" t="s">
        <v>24</v>
      </c>
      <c r="M1868" s="4">
        <v>138</v>
      </c>
      <c r="N1868" s="4">
        <v>16857493</v>
      </c>
      <c r="O1868" s="4">
        <v>14344526</v>
      </c>
      <c r="P1868" s="4">
        <v>85.09</v>
      </c>
    </row>
    <row r="1869" spans="1:16" x14ac:dyDescent="0.2">
      <c r="A1869" s="4" t="s">
        <v>2153</v>
      </c>
      <c r="B1869" s="4" t="s">
        <v>1693</v>
      </c>
      <c r="C1869" s="4" t="s">
        <v>233</v>
      </c>
      <c r="D1869" s="4" t="s">
        <v>233</v>
      </c>
      <c r="E1869" s="4" t="s">
        <v>233</v>
      </c>
      <c r="F1869" s="4">
        <v>2018</v>
      </c>
      <c r="G1869" s="4">
        <v>14</v>
      </c>
      <c r="H1869" s="4" t="s">
        <v>128</v>
      </c>
      <c r="I1869" s="4" t="s">
        <v>964</v>
      </c>
      <c r="J1869" s="4" t="s">
        <v>33</v>
      </c>
      <c r="K1869" s="4" t="s">
        <v>23</v>
      </c>
      <c r="L1869" s="4" t="s">
        <v>24</v>
      </c>
      <c r="M1869" s="4">
        <v>188</v>
      </c>
      <c r="N1869" s="4">
        <v>17023573</v>
      </c>
      <c r="O1869" s="4">
        <v>14351730</v>
      </c>
      <c r="P1869" s="4">
        <v>84.31</v>
      </c>
    </row>
    <row r="1870" spans="1:16" x14ac:dyDescent="0.2">
      <c r="A1870" s="4" t="s">
        <v>2154</v>
      </c>
      <c r="B1870" s="4" t="s">
        <v>180</v>
      </c>
      <c r="C1870" s="4" t="s">
        <v>181</v>
      </c>
      <c r="D1870" s="4" t="s">
        <v>91</v>
      </c>
      <c r="E1870" s="4" t="s">
        <v>92</v>
      </c>
      <c r="F1870" s="4">
        <v>2017</v>
      </c>
      <c r="G1870" s="4" t="s">
        <v>20</v>
      </c>
      <c r="H1870" s="4" t="s">
        <v>20</v>
      </c>
      <c r="I1870" s="4" t="s">
        <v>20</v>
      </c>
      <c r="J1870" s="4" t="s">
        <v>40</v>
      </c>
      <c r="K1870" s="4" t="s">
        <v>41</v>
      </c>
      <c r="L1870" s="4" t="s">
        <v>24</v>
      </c>
      <c r="M1870" s="4">
        <v>39</v>
      </c>
      <c r="N1870" s="4">
        <v>17571471</v>
      </c>
      <c r="O1870" s="4">
        <v>14354922</v>
      </c>
      <c r="P1870" s="4">
        <v>81.69</v>
      </c>
    </row>
    <row r="1871" spans="1:16" x14ac:dyDescent="0.2">
      <c r="A1871" s="4" t="s">
        <v>2155</v>
      </c>
      <c r="B1871" s="4" t="s">
        <v>2119</v>
      </c>
      <c r="C1871" s="4" t="s">
        <v>2120</v>
      </c>
      <c r="D1871" s="4" t="s">
        <v>103</v>
      </c>
      <c r="E1871" s="4" t="s">
        <v>103</v>
      </c>
      <c r="F1871" s="4">
        <v>2017</v>
      </c>
      <c r="G1871" s="4" t="s">
        <v>20</v>
      </c>
      <c r="H1871" s="4" t="s">
        <v>20</v>
      </c>
      <c r="I1871" s="4" t="s">
        <v>20</v>
      </c>
      <c r="J1871" s="4" t="s">
        <v>2121</v>
      </c>
      <c r="K1871" s="4" t="s">
        <v>41</v>
      </c>
      <c r="L1871" s="4" t="s">
        <v>249</v>
      </c>
      <c r="M1871" s="4">
        <v>92</v>
      </c>
      <c r="N1871" s="4">
        <v>15584017</v>
      </c>
      <c r="O1871" s="4">
        <v>14358940</v>
      </c>
      <c r="P1871" s="4">
        <v>92.14</v>
      </c>
    </row>
    <row r="1872" spans="1:16" x14ac:dyDescent="0.2">
      <c r="A1872" s="4" t="s">
        <v>2156</v>
      </c>
      <c r="B1872" s="4" t="s">
        <v>1518</v>
      </c>
      <c r="C1872" s="4" t="s">
        <v>363</v>
      </c>
      <c r="D1872" s="4" t="s">
        <v>363</v>
      </c>
      <c r="E1872" s="4" t="s">
        <v>363</v>
      </c>
      <c r="F1872" s="4">
        <v>2015</v>
      </c>
      <c r="G1872" s="4">
        <v>19</v>
      </c>
      <c r="H1872" s="4" t="s">
        <v>38</v>
      </c>
      <c r="I1872" s="4" t="s">
        <v>62</v>
      </c>
      <c r="J1872" s="4" t="s">
        <v>40</v>
      </c>
      <c r="K1872" s="4" t="s">
        <v>23</v>
      </c>
      <c r="L1872" s="4" t="s">
        <v>24</v>
      </c>
      <c r="M1872" s="4">
        <v>182</v>
      </c>
      <c r="N1872" s="4">
        <v>16559642</v>
      </c>
      <c r="O1872" s="4">
        <v>14361329</v>
      </c>
      <c r="P1872" s="4">
        <v>86.72</v>
      </c>
    </row>
    <row r="1873" spans="1:16" x14ac:dyDescent="0.2">
      <c r="A1873" s="4" t="s">
        <v>2157</v>
      </c>
      <c r="B1873" s="4" t="s">
        <v>1831</v>
      </c>
      <c r="C1873" s="4" t="s">
        <v>1832</v>
      </c>
      <c r="D1873" s="4" t="s">
        <v>1832</v>
      </c>
      <c r="E1873" s="4" t="s">
        <v>204</v>
      </c>
      <c r="F1873" s="4">
        <v>2018</v>
      </c>
      <c r="G1873" s="4" t="s">
        <v>20</v>
      </c>
      <c r="H1873" s="4" t="s">
        <v>20</v>
      </c>
      <c r="I1873" s="4" t="s">
        <v>1835</v>
      </c>
      <c r="J1873" s="4" t="s">
        <v>33</v>
      </c>
      <c r="K1873" s="4" t="s">
        <v>23</v>
      </c>
      <c r="L1873" s="4" t="s">
        <v>240</v>
      </c>
      <c r="M1873" s="4">
        <v>136</v>
      </c>
      <c r="N1873" s="4">
        <v>15161534</v>
      </c>
      <c r="O1873" s="4">
        <v>14366070</v>
      </c>
      <c r="P1873" s="4">
        <v>94.75</v>
      </c>
    </row>
    <row r="1874" spans="1:16" x14ac:dyDescent="0.2">
      <c r="A1874" s="4" t="s">
        <v>2158</v>
      </c>
      <c r="B1874" s="4" t="s">
        <v>1944</v>
      </c>
      <c r="C1874" s="4" t="s">
        <v>233</v>
      </c>
      <c r="D1874" s="4" t="s">
        <v>233</v>
      </c>
      <c r="E1874" s="4" t="s">
        <v>233</v>
      </c>
      <c r="F1874" s="4">
        <v>2019</v>
      </c>
      <c r="G1874" s="4">
        <v>150</v>
      </c>
      <c r="H1874" s="4" t="s">
        <v>38</v>
      </c>
      <c r="I1874" s="4" t="s">
        <v>1945</v>
      </c>
      <c r="J1874" s="4" t="s">
        <v>40</v>
      </c>
      <c r="K1874" s="4" t="s">
        <v>23</v>
      </c>
      <c r="L1874" s="4" t="s">
        <v>948</v>
      </c>
      <c r="M1874" s="4">
        <v>187</v>
      </c>
      <c r="N1874" s="4">
        <v>16391126</v>
      </c>
      <c r="O1874" s="4">
        <v>14376059</v>
      </c>
      <c r="P1874" s="4">
        <v>87.71</v>
      </c>
    </row>
    <row r="1875" spans="1:16" x14ac:dyDescent="0.2">
      <c r="A1875" s="4" t="s">
        <v>2159</v>
      </c>
      <c r="B1875" s="4" t="s">
        <v>990</v>
      </c>
      <c r="C1875" s="4" t="s">
        <v>255</v>
      </c>
      <c r="D1875" s="4" t="s">
        <v>255</v>
      </c>
      <c r="E1875" s="4" t="s">
        <v>255</v>
      </c>
      <c r="F1875" s="4">
        <v>2020</v>
      </c>
      <c r="G1875" s="4">
        <v>27</v>
      </c>
      <c r="H1875" s="4" t="s">
        <v>38</v>
      </c>
      <c r="I1875" s="4" t="s">
        <v>383</v>
      </c>
      <c r="J1875" s="4" t="s">
        <v>33</v>
      </c>
      <c r="K1875" s="4" t="s">
        <v>23</v>
      </c>
      <c r="L1875" s="4" t="s">
        <v>230</v>
      </c>
      <c r="M1875" s="4">
        <v>185</v>
      </c>
      <c r="N1875" s="4">
        <v>17108034</v>
      </c>
      <c r="O1875" s="4">
        <v>14382174</v>
      </c>
      <c r="P1875" s="4">
        <v>84.07</v>
      </c>
    </row>
    <row r="1876" spans="1:16" x14ac:dyDescent="0.2">
      <c r="A1876" s="4" t="s">
        <v>2160</v>
      </c>
      <c r="B1876" s="4" t="s">
        <v>1996</v>
      </c>
      <c r="C1876" s="4" t="s">
        <v>233</v>
      </c>
      <c r="D1876" s="4" t="s">
        <v>233</v>
      </c>
      <c r="E1876" s="4" t="s">
        <v>233</v>
      </c>
      <c r="F1876" s="4">
        <v>2019</v>
      </c>
      <c r="G1876" s="4">
        <v>1</v>
      </c>
      <c r="H1876" s="4" t="s">
        <v>128</v>
      </c>
      <c r="I1876" s="4" t="s">
        <v>1997</v>
      </c>
      <c r="J1876" s="4" t="s">
        <v>33</v>
      </c>
      <c r="K1876" s="4" t="s">
        <v>23</v>
      </c>
      <c r="L1876" s="4" t="s">
        <v>752</v>
      </c>
      <c r="M1876" s="4">
        <v>182</v>
      </c>
      <c r="N1876" s="4">
        <v>16095538</v>
      </c>
      <c r="O1876" s="4">
        <v>14386292</v>
      </c>
      <c r="P1876" s="4">
        <v>89.38</v>
      </c>
    </row>
    <row r="1877" spans="1:16" x14ac:dyDescent="0.2">
      <c r="A1877" s="4" t="s">
        <v>2161</v>
      </c>
      <c r="B1877" s="4" t="s">
        <v>1996</v>
      </c>
      <c r="C1877" s="4" t="s">
        <v>233</v>
      </c>
      <c r="D1877" s="4" t="s">
        <v>233</v>
      </c>
      <c r="E1877" s="4" t="s">
        <v>233</v>
      </c>
      <c r="F1877" s="4">
        <v>2019</v>
      </c>
      <c r="G1877" s="4">
        <v>1</v>
      </c>
      <c r="H1877" s="4" t="s">
        <v>128</v>
      </c>
      <c r="I1877" s="4" t="s">
        <v>2068</v>
      </c>
      <c r="J1877" s="4" t="s">
        <v>33</v>
      </c>
      <c r="K1877" s="4" t="s">
        <v>23</v>
      </c>
      <c r="L1877" s="4" t="s">
        <v>752</v>
      </c>
      <c r="M1877" s="4">
        <v>183</v>
      </c>
      <c r="N1877" s="4">
        <v>16329688</v>
      </c>
      <c r="O1877" s="4">
        <v>14388219</v>
      </c>
      <c r="P1877" s="4">
        <v>88.11</v>
      </c>
    </row>
    <row r="1878" spans="1:16" x14ac:dyDescent="0.2">
      <c r="A1878" s="4" t="s">
        <v>2162</v>
      </c>
      <c r="B1878" s="4" t="s">
        <v>1518</v>
      </c>
      <c r="C1878" s="4" t="s">
        <v>127</v>
      </c>
      <c r="D1878" s="4" t="s">
        <v>127</v>
      </c>
      <c r="E1878" s="4" t="s">
        <v>127</v>
      </c>
      <c r="F1878" s="4">
        <v>2015</v>
      </c>
      <c r="G1878" s="4">
        <v>19</v>
      </c>
      <c r="H1878" s="4" t="s">
        <v>38</v>
      </c>
      <c r="I1878" s="4" t="s">
        <v>62</v>
      </c>
      <c r="J1878" s="4" t="s">
        <v>40</v>
      </c>
      <c r="K1878" s="4" t="s">
        <v>23</v>
      </c>
      <c r="L1878" s="4" t="s">
        <v>24</v>
      </c>
      <c r="M1878" s="4">
        <v>182</v>
      </c>
      <c r="N1878" s="4">
        <v>16519362</v>
      </c>
      <c r="O1878" s="4">
        <v>14389656</v>
      </c>
      <c r="P1878" s="4">
        <v>87.11</v>
      </c>
    </row>
    <row r="1879" spans="1:16" x14ac:dyDescent="0.2">
      <c r="A1879" s="4" t="s">
        <v>2163</v>
      </c>
      <c r="B1879" s="4" t="s">
        <v>575</v>
      </c>
      <c r="C1879" s="4" t="s">
        <v>255</v>
      </c>
      <c r="D1879" s="4" t="s">
        <v>255</v>
      </c>
      <c r="E1879" s="4" t="s">
        <v>255</v>
      </c>
      <c r="F1879" s="4">
        <v>2017</v>
      </c>
      <c r="G1879" s="4">
        <v>27</v>
      </c>
      <c r="H1879" s="4" t="s">
        <v>38</v>
      </c>
      <c r="I1879" s="4" t="s">
        <v>383</v>
      </c>
      <c r="J1879" s="4" t="s">
        <v>33</v>
      </c>
      <c r="K1879" s="4" t="s">
        <v>41</v>
      </c>
      <c r="L1879" s="4" t="s">
        <v>249</v>
      </c>
      <c r="M1879" s="4">
        <v>92</v>
      </c>
      <c r="N1879" s="4">
        <v>15197481</v>
      </c>
      <c r="O1879" s="4">
        <v>14400734</v>
      </c>
      <c r="P1879" s="4">
        <v>94.76</v>
      </c>
    </row>
    <row r="1880" spans="1:16" x14ac:dyDescent="0.2">
      <c r="A1880" s="4" t="s">
        <v>2164</v>
      </c>
      <c r="B1880" s="4" t="s">
        <v>2165</v>
      </c>
      <c r="C1880" s="4" t="s">
        <v>1276</v>
      </c>
      <c r="D1880" s="4" t="s">
        <v>1170</v>
      </c>
      <c r="E1880" s="4" t="s">
        <v>1171</v>
      </c>
      <c r="F1880" s="4">
        <v>2018</v>
      </c>
      <c r="G1880" s="4">
        <v>254</v>
      </c>
      <c r="H1880" s="4" t="s">
        <v>38</v>
      </c>
      <c r="I1880" s="4" t="s">
        <v>2166</v>
      </c>
      <c r="J1880" s="4" t="s">
        <v>22</v>
      </c>
      <c r="K1880" s="4" t="s">
        <v>23</v>
      </c>
      <c r="L1880" s="4" t="s">
        <v>230</v>
      </c>
      <c r="M1880" s="4">
        <v>136</v>
      </c>
      <c r="N1880" s="4">
        <v>14588983</v>
      </c>
      <c r="O1880" s="4">
        <v>14402841</v>
      </c>
      <c r="P1880" s="4">
        <v>98.72</v>
      </c>
    </row>
    <row r="1881" spans="1:16" x14ac:dyDescent="0.2">
      <c r="A1881" s="4" t="s">
        <v>2167</v>
      </c>
      <c r="B1881" s="4" t="s">
        <v>71</v>
      </c>
      <c r="C1881" s="4" t="s">
        <v>72</v>
      </c>
      <c r="D1881" s="4" t="s">
        <v>72</v>
      </c>
      <c r="E1881" s="4" t="s">
        <v>73</v>
      </c>
      <c r="F1881" s="4">
        <v>2015</v>
      </c>
      <c r="G1881" s="4" t="s">
        <v>20</v>
      </c>
      <c r="H1881" s="4" t="s">
        <v>20</v>
      </c>
      <c r="I1881" s="4" t="s">
        <v>20</v>
      </c>
      <c r="J1881" s="4" t="s">
        <v>74</v>
      </c>
      <c r="K1881" s="4" t="s">
        <v>41</v>
      </c>
      <c r="L1881" s="4" t="s">
        <v>24</v>
      </c>
      <c r="M1881" s="4">
        <v>30</v>
      </c>
      <c r="N1881" s="4">
        <v>15834713</v>
      </c>
      <c r="O1881" s="4">
        <v>14403868</v>
      </c>
      <c r="P1881" s="4">
        <v>90.96</v>
      </c>
    </row>
    <row r="1882" spans="1:16" x14ac:dyDescent="0.2">
      <c r="A1882" s="4" t="s">
        <v>2168</v>
      </c>
      <c r="B1882" s="4" t="s">
        <v>2017</v>
      </c>
      <c r="C1882" s="4" t="s">
        <v>2018</v>
      </c>
      <c r="D1882" s="4" t="s">
        <v>19</v>
      </c>
      <c r="E1882" s="4" t="s">
        <v>19</v>
      </c>
      <c r="F1882" s="4">
        <v>2019</v>
      </c>
      <c r="G1882" s="4" t="s">
        <v>20</v>
      </c>
      <c r="H1882" s="4" t="s">
        <v>20</v>
      </c>
      <c r="I1882" s="4" t="s">
        <v>21</v>
      </c>
      <c r="J1882" s="4" t="s">
        <v>22</v>
      </c>
      <c r="K1882" s="4" t="s">
        <v>23</v>
      </c>
      <c r="L1882" s="4" t="s">
        <v>24</v>
      </c>
      <c r="M1882" s="4">
        <v>66</v>
      </c>
      <c r="N1882" s="4">
        <v>16776357</v>
      </c>
      <c r="O1882" s="4">
        <v>14411367</v>
      </c>
      <c r="P1882" s="4">
        <v>85.9</v>
      </c>
    </row>
    <row r="1883" spans="1:16" x14ac:dyDescent="0.2">
      <c r="A1883" s="4" t="s">
        <v>2169</v>
      </c>
      <c r="B1883" s="4" t="s">
        <v>1831</v>
      </c>
      <c r="C1883" s="4" t="s">
        <v>1832</v>
      </c>
      <c r="D1883" s="4" t="s">
        <v>1832</v>
      </c>
      <c r="E1883" s="4" t="s">
        <v>204</v>
      </c>
      <c r="F1883" s="4">
        <v>2018</v>
      </c>
      <c r="G1883" s="4" t="s">
        <v>20</v>
      </c>
      <c r="H1883" s="4" t="s">
        <v>20</v>
      </c>
      <c r="I1883" s="4" t="s">
        <v>1833</v>
      </c>
      <c r="J1883" s="4" t="s">
        <v>33</v>
      </c>
      <c r="K1883" s="4" t="s">
        <v>23</v>
      </c>
      <c r="L1883" s="4" t="s">
        <v>240</v>
      </c>
      <c r="M1883" s="4">
        <v>136</v>
      </c>
      <c r="N1883" s="4">
        <v>15229050</v>
      </c>
      <c r="O1883" s="4">
        <v>14412171</v>
      </c>
      <c r="P1883" s="4">
        <v>94.64</v>
      </c>
    </row>
    <row r="1884" spans="1:16" x14ac:dyDescent="0.2">
      <c r="A1884" s="4" t="s">
        <v>2170</v>
      </c>
      <c r="B1884" s="4" t="s">
        <v>1278</v>
      </c>
      <c r="C1884" s="4" t="s">
        <v>103</v>
      </c>
      <c r="D1884" s="4" t="s">
        <v>103</v>
      </c>
      <c r="E1884" s="4" t="s">
        <v>103</v>
      </c>
      <c r="F1884" s="4">
        <v>2014</v>
      </c>
      <c r="G1884" s="4" t="s">
        <v>20</v>
      </c>
      <c r="H1884" s="4" t="s">
        <v>38</v>
      </c>
      <c r="I1884" s="4" t="s">
        <v>1279</v>
      </c>
      <c r="J1884" s="4" t="s">
        <v>40</v>
      </c>
      <c r="K1884" s="4" t="s">
        <v>23</v>
      </c>
      <c r="L1884" s="4" t="s">
        <v>230</v>
      </c>
      <c r="M1884" s="4">
        <v>182</v>
      </c>
      <c r="N1884" s="4">
        <v>15298116</v>
      </c>
      <c r="O1884" s="4">
        <v>14415858</v>
      </c>
      <c r="P1884" s="4">
        <v>94.23</v>
      </c>
    </row>
    <row r="1885" spans="1:16" x14ac:dyDescent="0.2">
      <c r="A1885" s="4" t="s">
        <v>2171</v>
      </c>
      <c r="B1885" s="4" t="s">
        <v>1238</v>
      </c>
      <c r="C1885" s="4" t="s">
        <v>1239</v>
      </c>
      <c r="D1885" s="4" t="s">
        <v>1239</v>
      </c>
      <c r="E1885" s="4" t="s">
        <v>92</v>
      </c>
      <c r="F1885" s="4">
        <v>2019</v>
      </c>
      <c r="G1885" s="4" t="s">
        <v>20</v>
      </c>
      <c r="H1885" s="4" t="s">
        <v>128</v>
      </c>
      <c r="I1885" s="4" t="s">
        <v>1240</v>
      </c>
      <c r="J1885" s="4" t="s">
        <v>33</v>
      </c>
      <c r="K1885" s="4" t="s">
        <v>23</v>
      </c>
      <c r="L1885" s="4" t="s">
        <v>20</v>
      </c>
      <c r="M1885" s="4">
        <v>88</v>
      </c>
      <c r="N1885" s="4">
        <v>15058832</v>
      </c>
      <c r="O1885" s="4">
        <v>14418995</v>
      </c>
      <c r="P1885" s="4">
        <v>95.75</v>
      </c>
    </row>
    <row r="1886" spans="1:16" x14ac:dyDescent="0.2">
      <c r="A1886" s="4" t="s">
        <v>2172</v>
      </c>
      <c r="B1886" s="4" t="s">
        <v>2173</v>
      </c>
      <c r="C1886" s="4" t="s">
        <v>954</v>
      </c>
      <c r="D1886" s="4" t="s">
        <v>954</v>
      </c>
      <c r="E1886" s="4" t="s">
        <v>92</v>
      </c>
      <c r="F1886" s="4">
        <v>2020</v>
      </c>
      <c r="G1886" s="4">
        <v>15</v>
      </c>
      <c r="H1886" s="4" t="s">
        <v>20</v>
      </c>
      <c r="I1886" s="4" t="s">
        <v>964</v>
      </c>
      <c r="J1886" s="4" t="s">
        <v>40</v>
      </c>
      <c r="K1886" s="4" t="s">
        <v>23</v>
      </c>
      <c r="L1886" s="4" t="s">
        <v>240</v>
      </c>
      <c r="M1886" s="4">
        <v>279</v>
      </c>
      <c r="N1886" s="4">
        <v>18237852</v>
      </c>
      <c r="O1886" s="4">
        <v>14462967</v>
      </c>
      <c r="P1886" s="4">
        <v>79.3</v>
      </c>
    </row>
    <row r="1887" spans="1:16" x14ac:dyDescent="0.2">
      <c r="A1887" s="4" t="s">
        <v>2174</v>
      </c>
      <c r="B1887" s="4" t="s">
        <v>1547</v>
      </c>
      <c r="C1887" s="4" t="s">
        <v>1548</v>
      </c>
      <c r="D1887" s="4" t="s">
        <v>1549</v>
      </c>
      <c r="E1887" s="4" t="s">
        <v>1549</v>
      </c>
      <c r="F1887" s="4">
        <v>2018</v>
      </c>
      <c r="G1887" s="4" t="s">
        <v>20</v>
      </c>
      <c r="H1887" s="4" t="s">
        <v>20</v>
      </c>
      <c r="I1887" s="4" t="s">
        <v>20</v>
      </c>
      <c r="J1887" s="4" t="s">
        <v>364</v>
      </c>
      <c r="K1887" s="4" t="s">
        <v>23</v>
      </c>
      <c r="L1887" s="4" t="s">
        <v>24</v>
      </c>
      <c r="M1887" s="4">
        <v>286</v>
      </c>
      <c r="N1887" s="4">
        <v>16433462</v>
      </c>
      <c r="O1887" s="4">
        <v>14463016</v>
      </c>
      <c r="P1887" s="4">
        <v>88.01</v>
      </c>
    </row>
    <row r="1888" spans="1:16" x14ac:dyDescent="0.2">
      <c r="A1888" s="4" t="s">
        <v>2175</v>
      </c>
      <c r="B1888" s="4" t="s">
        <v>1536</v>
      </c>
      <c r="C1888" s="4" t="s">
        <v>1239</v>
      </c>
      <c r="D1888" s="4" t="s">
        <v>1239</v>
      </c>
      <c r="E1888" s="4" t="s">
        <v>92</v>
      </c>
      <c r="F1888" s="4">
        <v>2016</v>
      </c>
      <c r="G1888" s="4">
        <v>112</v>
      </c>
      <c r="H1888" s="4" t="s">
        <v>38</v>
      </c>
      <c r="I1888" s="4" t="s">
        <v>62</v>
      </c>
      <c r="J1888" s="4" t="s">
        <v>33</v>
      </c>
      <c r="K1888" s="4" t="s">
        <v>23</v>
      </c>
      <c r="L1888" s="4" t="s">
        <v>240</v>
      </c>
      <c r="M1888" s="4">
        <v>213</v>
      </c>
      <c r="N1888" s="4">
        <v>15609946</v>
      </c>
      <c r="O1888" s="4">
        <v>14470455</v>
      </c>
      <c r="P1888" s="4">
        <v>92.7</v>
      </c>
    </row>
    <row r="1889" spans="1:16" x14ac:dyDescent="0.2">
      <c r="A1889" s="4" t="s">
        <v>2176</v>
      </c>
      <c r="B1889" s="4" t="s">
        <v>1693</v>
      </c>
      <c r="C1889" s="4" t="s">
        <v>233</v>
      </c>
      <c r="D1889" s="4" t="s">
        <v>233</v>
      </c>
      <c r="E1889" s="4" t="s">
        <v>233</v>
      </c>
      <c r="F1889" s="4">
        <v>2018</v>
      </c>
      <c r="G1889" s="4">
        <v>28</v>
      </c>
      <c r="H1889" s="4" t="s">
        <v>128</v>
      </c>
      <c r="I1889" s="4" t="s">
        <v>964</v>
      </c>
      <c r="J1889" s="4" t="s">
        <v>33</v>
      </c>
      <c r="K1889" s="4" t="s">
        <v>23</v>
      </c>
      <c r="L1889" s="4" t="s">
        <v>24</v>
      </c>
      <c r="M1889" s="4">
        <v>138</v>
      </c>
      <c r="N1889" s="4">
        <v>16850965</v>
      </c>
      <c r="O1889" s="4">
        <v>14471232</v>
      </c>
      <c r="P1889" s="4">
        <v>85.88</v>
      </c>
    </row>
    <row r="1890" spans="1:16" x14ac:dyDescent="0.2">
      <c r="A1890" s="4" t="s">
        <v>2177</v>
      </c>
      <c r="B1890" s="4" t="s">
        <v>1781</v>
      </c>
      <c r="C1890" s="4" t="s">
        <v>2178</v>
      </c>
      <c r="D1890" s="4" t="s">
        <v>103</v>
      </c>
      <c r="E1890" s="4" t="s">
        <v>103</v>
      </c>
      <c r="F1890" s="4">
        <v>2014</v>
      </c>
      <c r="G1890" s="4" t="s">
        <v>20</v>
      </c>
      <c r="H1890" s="4" t="s">
        <v>20</v>
      </c>
      <c r="I1890" s="4" t="s">
        <v>20</v>
      </c>
      <c r="J1890" s="4" t="s">
        <v>40</v>
      </c>
      <c r="K1890" s="4" t="s">
        <v>41</v>
      </c>
      <c r="L1890" s="4" t="s">
        <v>24</v>
      </c>
      <c r="M1890" s="4">
        <v>43</v>
      </c>
      <c r="N1890" s="4">
        <v>14722410</v>
      </c>
      <c r="O1890" s="4">
        <v>14479406</v>
      </c>
      <c r="P1890" s="4">
        <v>98.35</v>
      </c>
    </row>
    <row r="1891" spans="1:16" x14ac:dyDescent="0.2">
      <c r="A1891" s="4" t="s">
        <v>2179</v>
      </c>
      <c r="B1891" s="4" t="s">
        <v>1314</v>
      </c>
      <c r="C1891" s="4" t="s">
        <v>596</v>
      </c>
      <c r="D1891" s="4" t="s">
        <v>596</v>
      </c>
      <c r="E1891" s="4" t="s">
        <v>596</v>
      </c>
      <c r="F1891" s="4">
        <v>2018</v>
      </c>
      <c r="G1891" s="4" t="s">
        <v>20</v>
      </c>
      <c r="H1891" s="4" t="s">
        <v>20</v>
      </c>
      <c r="I1891" s="4" t="s">
        <v>20</v>
      </c>
      <c r="J1891" s="4" t="s">
        <v>1199</v>
      </c>
      <c r="K1891" s="4" t="s">
        <v>23</v>
      </c>
      <c r="L1891" s="4" t="s">
        <v>24</v>
      </c>
      <c r="M1891" s="4">
        <v>184</v>
      </c>
      <c r="N1891" s="4">
        <v>15271128</v>
      </c>
      <c r="O1891" s="4">
        <v>14486461</v>
      </c>
      <c r="P1891" s="4">
        <v>94.86</v>
      </c>
    </row>
    <row r="1892" spans="1:16" x14ac:dyDescent="0.2">
      <c r="A1892" s="4" t="s">
        <v>2180</v>
      </c>
      <c r="B1892" s="4" t="s">
        <v>1689</v>
      </c>
      <c r="C1892" s="4" t="s">
        <v>127</v>
      </c>
      <c r="D1892" s="4" t="s">
        <v>127</v>
      </c>
      <c r="E1892" s="4" t="s">
        <v>127</v>
      </c>
      <c r="F1892" s="4">
        <v>2019</v>
      </c>
      <c r="G1892" s="4" t="s">
        <v>20</v>
      </c>
      <c r="H1892" s="4" t="s">
        <v>20</v>
      </c>
      <c r="I1892" s="4" t="s">
        <v>1690</v>
      </c>
      <c r="J1892" s="4" t="s">
        <v>33</v>
      </c>
      <c r="K1892" s="4" t="s">
        <v>41</v>
      </c>
      <c r="L1892" s="4" t="s">
        <v>240</v>
      </c>
      <c r="M1892" s="4">
        <v>44</v>
      </c>
      <c r="N1892" s="4">
        <v>15857019</v>
      </c>
      <c r="O1892" s="4">
        <v>14490075</v>
      </c>
      <c r="P1892" s="4">
        <v>91.38</v>
      </c>
    </row>
    <row r="1893" spans="1:16" x14ac:dyDescent="0.2">
      <c r="A1893" s="4" t="s">
        <v>2181</v>
      </c>
      <c r="B1893" s="4" t="s">
        <v>2097</v>
      </c>
      <c r="C1893" s="4" t="s">
        <v>248</v>
      </c>
      <c r="D1893" s="4" t="s">
        <v>248</v>
      </c>
      <c r="E1893" s="4" t="s">
        <v>248</v>
      </c>
      <c r="F1893" s="4">
        <v>2018</v>
      </c>
      <c r="G1893" s="4">
        <v>31</v>
      </c>
      <c r="H1893" s="4" t="s">
        <v>128</v>
      </c>
      <c r="I1893" s="4" t="s">
        <v>62</v>
      </c>
      <c r="J1893" s="4" t="s">
        <v>33</v>
      </c>
      <c r="K1893" s="4" t="s">
        <v>23</v>
      </c>
      <c r="L1893" s="4" t="s">
        <v>240</v>
      </c>
      <c r="M1893" s="4">
        <v>186</v>
      </c>
      <c r="N1893" s="4">
        <v>17225785</v>
      </c>
      <c r="O1893" s="4">
        <v>14491533</v>
      </c>
      <c r="P1893" s="4">
        <v>84.13</v>
      </c>
    </row>
    <row r="1894" spans="1:16" x14ac:dyDescent="0.2">
      <c r="A1894" s="4" t="s">
        <v>2182</v>
      </c>
      <c r="B1894" s="4" t="s">
        <v>2099</v>
      </c>
      <c r="C1894" s="4" t="s">
        <v>248</v>
      </c>
      <c r="D1894" s="4" t="s">
        <v>248</v>
      </c>
      <c r="E1894" s="4" t="s">
        <v>248</v>
      </c>
      <c r="F1894" s="4">
        <v>2019</v>
      </c>
      <c r="G1894" s="4" t="s">
        <v>20</v>
      </c>
      <c r="H1894" s="4" t="s">
        <v>20</v>
      </c>
      <c r="I1894" s="4" t="s">
        <v>62</v>
      </c>
      <c r="J1894" s="4" t="s">
        <v>33</v>
      </c>
      <c r="K1894" s="4" t="s">
        <v>23</v>
      </c>
      <c r="L1894" s="4" t="s">
        <v>24</v>
      </c>
      <c r="M1894" s="4">
        <v>186</v>
      </c>
      <c r="N1894" s="4">
        <v>17225785</v>
      </c>
      <c r="O1894" s="4">
        <v>14491533</v>
      </c>
      <c r="P1894" s="4">
        <v>84.13</v>
      </c>
    </row>
    <row r="1895" spans="1:16" x14ac:dyDescent="0.2">
      <c r="A1895" s="4" t="s">
        <v>2183</v>
      </c>
      <c r="B1895" s="4" t="s">
        <v>2017</v>
      </c>
      <c r="C1895" s="4" t="s">
        <v>2018</v>
      </c>
      <c r="D1895" s="4" t="s">
        <v>19</v>
      </c>
      <c r="E1895" s="4" t="s">
        <v>19</v>
      </c>
      <c r="F1895" s="4">
        <v>2019</v>
      </c>
      <c r="G1895" s="4" t="s">
        <v>20</v>
      </c>
      <c r="H1895" s="4" t="s">
        <v>20</v>
      </c>
      <c r="I1895" s="4" t="s">
        <v>21</v>
      </c>
      <c r="J1895" s="4" t="s">
        <v>22</v>
      </c>
      <c r="K1895" s="4" t="s">
        <v>23</v>
      </c>
      <c r="L1895" s="4" t="s">
        <v>24</v>
      </c>
      <c r="M1895" s="4">
        <v>66</v>
      </c>
      <c r="N1895" s="4">
        <v>15632233</v>
      </c>
      <c r="O1895" s="4">
        <v>14500852</v>
      </c>
      <c r="P1895" s="4">
        <v>92.76</v>
      </c>
    </row>
    <row r="1896" spans="1:16" x14ac:dyDescent="0.2">
      <c r="A1896" s="4" t="s">
        <v>2184</v>
      </c>
      <c r="B1896" s="4" t="s">
        <v>362</v>
      </c>
      <c r="C1896" s="4" t="s">
        <v>233</v>
      </c>
      <c r="D1896" s="4" t="s">
        <v>233</v>
      </c>
      <c r="E1896" s="4" t="s">
        <v>233</v>
      </c>
      <c r="F1896" s="4">
        <v>2020</v>
      </c>
      <c r="G1896" s="4">
        <v>58</v>
      </c>
      <c r="H1896" s="4" t="s">
        <v>128</v>
      </c>
      <c r="I1896" s="4" t="s">
        <v>239</v>
      </c>
      <c r="J1896" s="4" t="s">
        <v>364</v>
      </c>
      <c r="K1896" s="4" t="s">
        <v>41</v>
      </c>
      <c r="L1896" s="4" t="s">
        <v>230</v>
      </c>
      <c r="M1896" s="4">
        <v>53</v>
      </c>
      <c r="N1896" s="4">
        <v>16146276</v>
      </c>
      <c r="O1896" s="4">
        <v>14513472</v>
      </c>
      <c r="P1896" s="4">
        <v>89.89</v>
      </c>
    </row>
    <row r="1897" spans="1:16" x14ac:dyDescent="0.2">
      <c r="A1897" s="4" t="s">
        <v>2185</v>
      </c>
      <c r="B1897" s="4" t="s">
        <v>1693</v>
      </c>
      <c r="C1897" s="4" t="s">
        <v>233</v>
      </c>
      <c r="D1897" s="4" t="s">
        <v>233</v>
      </c>
      <c r="E1897" s="4" t="s">
        <v>233</v>
      </c>
      <c r="F1897" s="4">
        <v>2018</v>
      </c>
      <c r="G1897" s="4">
        <v>14</v>
      </c>
      <c r="H1897" s="4" t="s">
        <v>128</v>
      </c>
      <c r="I1897" s="4" t="s">
        <v>964</v>
      </c>
      <c r="J1897" s="4" t="s">
        <v>33</v>
      </c>
      <c r="K1897" s="4" t="s">
        <v>23</v>
      </c>
      <c r="L1897" s="4" t="s">
        <v>24</v>
      </c>
      <c r="M1897" s="4">
        <v>138</v>
      </c>
      <c r="N1897" s="4">
        <v>17208608</v>
      </c>
      <c r="O1897" s="4">
        <v>14523016</v>
      </c>
      <c r="P1897" s="4">
        <v>84.39</v>
      </c>
    </row>
    <row r="1898" spans="1:16" x14ac:dyDescent="0.2">
      <c r="A1898" s="4" t="s">
        <v>2186</v>
      </c>
      <c r="B1898" s="4" t="s">
        <v>1944</v>
      </c>
      <c r="C1898" s="4" t="s">
        <v>233</v>
      </c>
      <c r="D1898" s="4" t="s">
        <v>233</v>
      </c>
      <c r="E1898" s="4" t="s">
        <v>233</v>
      </c>
      <c r="F1898" s="4">
        <v>2019</v>
      </c>
      <c r="G1898" s="4">
        <v>150</v>
      </c>
      <c r="H1898" s="4" t="s">
        <v>38</v>
      </c>
      <c r="I1898" s="4" t="s">
        <v>1945</v>
      </c>
      <c r="J1898" s="4" t="s">
        <v>40</v>
      </c>
      <c r="K1898" s="4" t="s">
        <v>23</v>
      </c>
      <c r="L1898" s="4" t="s">
        <v>948</v>
      </c>
      <c r="M1898" s="4">
        <v>187</v>
      </c>
      <c r="N1898" s="4">
        <v>16513839</v>
      </c>
      <c r="O1898" s="4">
        <v>14534929</v>
      </c>
      <c r="P1898" s="4">
        <v>88.02</v>
      </c>
    </row>
    <row r="1899" spans="1:16" x14ac:dyDescent="0.2">
      <c r="A1899" s="4" t="s">
        <v>2187</v>
      </c>
      <c r="B1899" s="4" t="s">
        <v>1278</v>
      </c>
      <c r="C1899" s="4" t="s">
        <v>103</v>
      </c>
      <c r="D1899" s="4" t="s">
        <v>103</v>
      </c>
      <c r="E1899" s="4" t="s">
        <v>103</v>
      </c>
      <c r="F1899" s="4">
        <v>2014</v>
      </c>
      <c r="G1899" s="4" t="s">
        <v>20</v>
      </c>
      <c r="H1899" s="4" t="s">
        <v>38</v>
      </c>
      <c r="I1899" s="4" t="s">
        <v>1279</v>
      </c>
      <c r="J1899" s="4" t="s">
        <v>40</v>
      </c>
      <c r="K1899" s="4" t="s">
        <v>23</v>
      </c>
      <c r="L1899" s="4" t="s">
        <v>230</v>
      </c>
      <c r="M1899" s="4">
        <v>181</v>
      </c>
      <c r="N1899" s="4">
        <v>15443234</v>
      </c>
      <c r="O1899" s="4">
        <v>14535640</v>
      </c>
      <c r="P1899" s="4">
        <v>94.12</v>
      </c>
    </row>
    <row r="1900" spans="1:16" x14ac:dyDescent="0.2">
      <c r="A1900" s="4" t="s">
        <v>2188</v>
      </c>
      <c r="B1900" s="4" t="s">
        <v>1851</v>
      </c>
      <c r="C1900" s="4" t="s">
        <v>233</v>
      </c>
      <c r="D1900" s="4" t="s">
        <v>233</v>
      </c>
      <c r="E1900" s="4" t="s">
        <v>233</v>
      </c>
      <c r="F1900" s="4">
        <v>2018</v>
      </c>
      <c r="G1900" s="4" t="s">
        <v>20</v>
      </c>
      <c r="H1900" s="4" t="s">
        <v>20</v>
      </c>
      <c r="I1900" s="4" t="s">
        <v>1852</v>
      </c>
      <c r="J1900" s="4" t="s">
        <v>40</v>
      </c>
      <c r="K1900" s="4" t="s">
        <v>23</v>
      </c>
      <c r="L1900" s="4" t="s">
        <v>24</v>
      </c>
      <c r="M1900" s="4">
        <v>182</v>
      </c>
      <c r="N1900" s="4">
        <v>17840400</v>
      </c>
      <c r="O1900" s="4">
        <v>14535811</v>
      </c>
      <c r="P1900" s="4">
        <v>81.48</v>
      </c>
    </row>
    <row r="1901" spans="1:16" x14ac:dyDescent="0.2">
      <c r="A1901" s="4" t="s">
        <v>2189</v>
      </c>
      <c r="B1901" s="4" t="s">
        <v>1831</v>
      </c>
      <c r="C1901" s="4" t="s">
        <v>1832</v>
      </c>
      <c r="D1901" s="4" t="s">
        <v>1832</v>
      </c>
      <c r="E1901" s="4" t="s">
        <v>204</v>
      </c>
      <c r="F1901" s="4">
        <v>2018</v>
      </c>
      <c r="G1901" s="4" t="s">
        <v>20</v>
      </c>
      <c r="H1901" s="4" t="s">
        <v>20</v>
      </c>
      <c r="I1901" s="4" t="s">
        <v>1835</v>
      </c>
      <c r="J1901" s="4" t="s">
        <v>33</v>
      </c>
      <c r="K1901" s="4" t="s">
        <v>23</v>
      </c>
      <c r="L1901" s="4" t="s">
        <v>240</v>
      </c>
      <c r="M1901" s="4">
        <v>136</v>
      </c>
      <c r="N1901" s="4">
        <v>15314138</v>
      </c>
      <c r="O1901" s="4">
        <v>14538835</v>
      </c>
      <c r="P1901" s="4">
        <v>94.94</v>
      </c>
    </row>
    <row r="1902" spans="1:16" x14ac:dyDescent="0.2">
      <c r="A1902" s="4" t="s">
        <v>2190</v>
      </c>
      <c r="B1902" s="4" t="s">
        <v>2165</v>
      </c>
      <c r="C1902" s="4" t="s">
        <v>1276</v>
      </c>
      <c r="D1902" s="4" t="s">
        <v>1170</v>
      </c>
      <c r="E1902" s="4" t="s">
        <v>1171</v>
      </c>
      <c r="F1902" s="4">
        <v>2018</v>
      </c>
      <c r="G1902" s="4">
        <v>242</v>
      </c>
      <c r="H1902" s="4" t="s">
        <v>38</v>
      </c>
      <c r="I1902" s="4" t="s">
        <v>2191</v>
      </c>
      <c r="J1902" s="4" t="s">
        <v>22</v>
      </c>
      <c r="K1902" s="4" t="s">
        <v>23</v>
      </c>
      <c r="L1902" s="4" t="s">
        <v>230</v>
      </c>
      <c r="M1902" s="4">
        <v>135</v>
      </c>
      <c r="N1902" s="4">
        <v>14893000</v>
      </c>
      <c r="O1902" s="4">
        <v>14541476</v>
      </c>
      <c r="P1902" s="4">
        <v>97.64</v>
      </c>
    </row>
    <row r="1903" spans="1:16" x14ac:dyDescent="0.2">
      <c r="A1903" s="4" t="s">
        <v>2192</v>
      </c>
      <c r="B1903" s="4" t="s">
        <v>362</v>
      </c>
      <c r="C1903" s="4" t="s">
        <v>363</v>
      </c>
      <c r="D1903" s="4" t="s">
        <v>363</v>
      </c>
      <c r="E1903" s="4" t="s">
        <v>363</v>
      </c>
      <c r="F1903" s="4">
        <v>2020</v>
      </c>
      <c r="G1903" s="4">
        <v>58</v>
      </c>
      <c r="H1903" s="4" t="s">
        <v>128</v>
      </c>
      <c r="I1903" s="4" t="s">
        <v>239</v>
      </c>
      <c r="J1903" s="4" t="s">
        <v>364</v>
      </c>
      <c r="K1903" s="4" t="s">
        <v>41</v>
      </c>
      <c r="L1903" s="4" t="s">
        <v>230</v>
      </c>
      <c r="M1903" s="4">
        <v>53</v>
      </c>
      <c r="N1903" s="4">
        <v>15694766</v>
      </c>
      <c r="O1903" s="4">
        <v>14561066</v>
      </c>
      <c r="P1903" s="4">
        <v>92.78</v>
      </c>
    </row>
    <row r="1904" spans="1:16" x14ac:dyDescent="0.2">
      <c r="A1904" s="4" t="s">
        <v>2193</v>
      </c>
      <c r="B1904" s="4" t="s">
        <v>1944</v>
      </c>
      <c r="C1904" s="4" t="s">
        <v>233</v>
      </c>
      <c r="D1904" s="4" t="s">
        <v>233</v>
      </c>
      <c r="E1904" s="4" t="s">
        <v>233</v>
      </c>
      <c r="F1904" s="4">
        <v>2019</v>
      </c>
      <c r="G1904" s="4">
        <v>150</v>
      </c>
      <c r="H1904" s="4" t="s">
        <v>38</v>
      </c>
      <c r="I1904" s="4" t="s">
        <v>1945</v>
      </c>
      <c r="J1904" s="4" t="s">
        <v>40</v>
      </c>
      <c r="K1904" s="4" t="s">
        <v>23</v>
      </c>
      <c r="L1904" s="4" t="s">
        <v>948</v>
      </c>
      <c r="M1904" s="4">
        <v>185</v>
      </c>
      <c r="N1904" s="4">
        <v>19867544</v>
      </c>
      <c r="O1904" s="4">
        <v>14561675</v>
      </c>
      <c r="P1904" s="4">
        <v>73.290000000000006</v>
      </c>
    </row>
    <row r="1905" spans="1:16" x14ac:dyDescent="0.2">
      <c r="A1905" s="4" t="s">
        <v>2194</v>
      </c>
      <c r="B1905" s="4" t="s">
        <v>1096</v>
      </c>
      <c r="C1905" s="4" t="s">
        <v>1097</v>
      </c>
      <c r="D1905" s="4" t="s">
        <v>1097</v>
      </c>
      <c r="E1905" s="4" t="s">
        <v>92</v>
      </c>
      <c r="F1905" s="4">
        <v>2018</v>
      </c>
      <c r="G1905" s="4">
        <v>22</v>
      </c>
      <c r="H1905" s="4" t="s">
        <v>38</v>
      </c>
      <c r="I1905" s="4" t="s">
        <v>964</v>
      </c>
      <c r="J1905" s="4" t="s">
        <v>33</v>
      </c>
      <c r="K1905" s="4" t="s">
        <v>41</v>
      </c>
      <c r="L1905" s="4" t="s">
        <v>249</v>
      </c>
      <c r="M1905" s="4">
        <v>91</v>
      </c>
      <c r="N1905" s="4">
        <v>15606286</v>
      </c>
      <c r="O1905" s="4">
        <v>14578149</v>
      </c>
      <c r="P1905" s="4">
        <v>93.41</v>
      </c>
    </row>
    <row r="1906" spans="1:16" x14ac:dyDescent="0.2">
      <c r="A1906" s="4" t="s">
        <v>2195</v>
      </c>
      <c r="B1906" s="4" t="s">
        <v>1996</v>
      </c>
      <c r="C1906" s="4" t="s">
        <v>2067</v>
      </c>
      <c r="D1906" s="4" t="s">
        <v>1331</v>
      </c>
      <c r="E1906" s="4" t="s">
        <v>683</v>
      </c>
      <c r="F1906" s="4">
        <v>2019</v>
      </c>
      <c r="G1906" s="4">
        <v>1</v>
      </c>
      <c r="H1906" s="4" t="s">
        <v>128</v>
      </c>
      <c r="I1906" s="4" t="s">
        <v>62</v>
      </c>
      <c r="J1906" s="4" t="s">
        <v>33</v>
      </c>
      <c r="K1906" s="4" t="s">
        <v>23</v>
      </c>
      <c r="L1906" s="4" t="s">
        <v>752</v>
      </c>
      <c r="M1906" s="4">
        <v>184</v>
      </c>
      <c r="N1906" s="4">
        <v>16192247</v>
      </c>
      <c r="O1906" s="4">
        <v>14594238</v>
      </c>
      <c r="P1906" s="4">
        <v>90.13</v>
      </c>
    </row>
    <row r="1907" spans="1:16" x14ac:dyDescent="0.2">
      <c r="A1907" s="4" t="s">
        <v>2196</v>
      </c>
      <c r="B1907" s="4" t="s">
        <v>1734</v>
      </c>
      <c r="C1907" s="4" t="s">
        <v>954</v>
      </c>
      <c r="D1907" s="4" t="s">
        <v>954</v>
      </c>
      <c r="E1907" s="4" t="s">
        <v>92</v>
      </c>
      <c r="F1907" s="4">
        <v>2020</v>
      </c>
      <c r="G1907" s="4" t="s">
        <v>20</v>
      </c>
      <c r="H1907" s="4" t="s">
        <v>20</v>
      </c>
      <c r="I1907" s="4" t="s">
        <v>20</v>
      </c>
      <c r="J1907" s="4" t="s">
        <v>1613</v>
      </c>
      <c r="K1907" s="4" t="s">
        <v>23</v>
      </c>
      <c r="L1907" s="4" t="s">
        <v>24</v>
      </c>
      <c r="M1907" s="4">
        <v>283</v>
      </c>
      <c r="N1907" s="4">
        <v>16847827</v>
      </c>
      <c r="O1907" s="4">
        <v>14606108</v>
      </c>
      <c r="P1907" s="4">
        <v>86.69</v>
      </c>
    </row>
    <row r="1908" spans="1:16" x14ac:dyDescent="0.2">
      <c r="A1908" s="4" t="s">
        <v>2197</v>
      </c>
      <c r="B1908" s="4" t="s">
        <v>1551</v>
      </c>
      <c r="C1908" s="4" t="s">
        <v>1552</v>
      </c>
      <c r="D1908" s="4" t="s">
        <v>1552</v>
      </c>
      <c r="E1908" s="4" t="s">
        <v>92</v>
      </c>
      <c r="F1908" s="4">
        <v>2017</v>
      </c>
      <c r="G1908" s="4">
        <v>28</v>
      </c>
      <c r="H1908" s="4" t="s">
        <v>20</v>
      </c>
      <c r="I1908" s="4" t="s">
        <v>20</v>
      </c>
      <c r="J1908" s="4" t="s">
        <v>40</v>
      </c>
      <c r="K1908" s="4" t="s">
        <v>41</v>
      </c>
      <c r="L1908" s="4" t="s">
        <v>24</v>
      </c>
      <c r="M1908" s="4">
        <v>92</v>
      </c>
      <c r="N1908" s="4">
        <v>15303971</v>
      </c>
      <c r="O1908" s="4">
        <v>14608333</v>
      </c>
      <c r="P1908" s="4">
        <v>95.45</v>
      </c>
    </row>
    <row r="1909" spans="1:16" x14ac:dyDescent="0.2">
      <c r="A1909" s="4" t="s">
        <v>2198</v>
      </c>
      <c r="B1909" s="4" t="s">
        <v>1699</v>
      </c>
      <c r="C1909" s="4" t="s">
        <v>363</v>
      </c>
      <c r="D1909" s="4" t="s">
        <v>363</v>
      </c>
      <c r="E1909" s="4" t="s">
        <v>363</v>
      </c>
      <c r="F1909" s="4">
        <v>2013</v>
      </c>
      <c r="G1909" s="4">
        <v>28</v>
      </c>
      <c r="H1909" s="4" t="s">
        <v>20</v>
      </c>
      <c r="I1909" s="4" t="s">
        <v>20</v>
      </c>
      <c r="J1909" s="4" t="s">
        <v>40</v>
      </c>
      <c r="K1909" s="4" t="s">
        <v>41</v>
      </c>
      <c r="L1909" s="4" t="s">
        <v>24</v>
      </c>
      <c r="M1909" s="4">
        <v>91</v>
      </c>
      <c r="N1909" s="4">
        <v>16252582</v>
      </c>
      <c r="O1909" s="4">
        <v>14615748</v>
      </c>
      <c r="P1909" s="4">
        <v>89.93</v>
      </c>
    </row>
    <row r="1910" spans="1:16" x14ac:dyDescent="0.2">
      <c r="A1910" s="4" t="s">
        <v>2199</v>
      </c>
      <c r="B1910" s="4" t="s">
        <v>1798</v>
      </c>
      <c r="C1910" s="4" t="s">
        <v>363</v>
      </c>
      <c r="D1910" s="4" t="s">
        <v>363</v>
      </c>
      <c r="E1910" s="4" t="s">
        <v>363</v>
      </c>
      <c r="F1910" s="4">
        <v>2017</v>
      </c>
      <c r="G1910" s="4">
        <v>35</v>
      </c>
      <c r="H1910" s="4" t="s">
        <v>20</v>
      </c>
      <c r="I1910" s="4" t="s">
        <v>239</v>
      </c>
      <c r="J1910" s="4" t="s">
        <v>33</v>
      </c>
      <c r="K1910" s="4" t="s">
        <v>23</v>
      </c>
      <c r="L1910" s="4" t="s">
        <v>24</v>
      </c>
      <c r="M1910" s="4">
        <v>135</v>
      </c>
      <c r="N1910" s="4">
        <v>15279942</v>
      </c>
      <c r="O1910" s="4">
        <v>14625250</v>
      </c>
      <c r="P1910" s="4">
        <v>95.72</v>
      </c>
    </row>
    <row r="1911" spans="1:16" x14ac:dyDescent="0.2">
      <c r="A1911" s="4" t="s">
        <v>2200</v>
      </c>
      <c r="B1911" s="4" t="s">
        <v>1996</v>
      </c>
      <c r="C1911" s="4" t="s">
        <v>233</v>
      </c>
      <c r="D1911" s="4" t="s">
        <v>233</v>
      </c>
      <c r="E1911" s="4" t="s">
        <v>233</v>
      </c>
      <c r="F1911" s="4">
        <v>2019</v>
      </c>
      <c r="G1911" s="4">
        <v>1</v>
      </c>
      <c r="H1911" s="4" t="s">
        <v>38</v>
      </c>
      <c r="I1911" s="4" t="s">
        <v>2068</v>
      </c>
      <c r="J1911" s="4" t="s">
        <v>33</v>
      </c>
      <c r="K1911" s="4" t="s">
        <v>23</v>
      </c>
      <c r="L1911" s="4" t="s">
        <v>752</v>
      </c>
      <c r="M1911" s="4">
        <v>185</v>
      </c>
      <c r="N1911" s="4">
        <v>16402210</v>
      </c>
      <c r="O1911" s="4">
        <v>14633429</v>
      </c>
      <c r="P1911" s="4">
        <v>89.22</v>
      </c>
    </row>
    <row r="1912" spans="1:16" x14ac:dyDescent="0.2">
      <c r="A1912" s="4" t="s">
        <v>2201</v>
      </c>
      <c r="B1912" s="4" t="s">
        <v>990</v>
      </c>
      <c r="C1912" s="4" t="s">
        <v>255</v>
      </c>
      <c r="D1912" s="4" t="s">
        <v>255</v>
      </c>
      <c r="E1912" s="4" t="s">
        <v>255</v>
      </c>
      <c r="F1912" s="4">
        <v>2020</v>
      </c>
      <c r="G1912" s="4">
        <v>31</v>
      </c>
      <c r="H1912" s="4" t="s">
        <v>128</v>
      </c>
      <c r="I1912" s="4" t="s">
        <v>383</v>
      </c>
      <c r="J1912" s="4" t="s">
        <v>33</v>
      </c>
      <c r="K1912" s="4" t="s">
        <v>23</v>
      </c>
      <c r="L1912" s="4" t="s">
        <v>230</v>
      </c>
      <c r="M1912" s="4">
        <v>185</v>
      </c>
      <c r="N1912" s="4">
        <v>18332009</v>
      </c>
      <c r="O1912" s="4">
        <v>14638500</v>
      </c>
      <c r="P1912" s="4">
        <v>79.849999999999994</v>
      </c>
    </row>
    <row r="1913" spans="1:16" x14ac:dyDescent="0.2">
      <c r="A1913" s="4" t="s">
        <v>2202</v>
      </c>
      <c r="B1913" s="4" t="s">
        <v>254</v>
      </c>
      <c r="C1913" s="4" t="s">
        <v>255</v>
      </c>
      <c r="D1913" s="4" t="s">
        <v>255</v>
      </c>
      <c r="E1913" s="4" t="s">
        <v>255</v>
      </c>
      <c r="F1913" s="4">
        <v>2019</v>
      </c>
      <c r="G1913" s="4">
        <v>5</v>
      </c>
      <c r="H1913" s="4" t="s">
        <v>38</v>
      </c>
      <c r="I1913" s="4" t="s">
        <v>62</v>
      </c>
      <c r="J1913" s="4" t="s">
        <v>22</v>
      </c>
      <c r="K1913" s="4" t="s">
        <v>23</v>
      </c>
      <c r="L1913" s="4" t="s">
        <v>249</v>
      </c>
      <c r="M1913" s="4">
        <v>137</v>
      </c>
      <c r="N1913" s="4">
        <v>16510852</v>
      </c>
      <c r="O1913" s="4">
        <v>14638881</v>
      </c>
      <c r="P1913" s="4">
        <v>88.66</v>
      </c>
    </row>
    <row r="1914" spans="1:16" x14ac:dyDescent="0.2">
      <c r="A1914" s="4" t="s">
        <v>2203</v>
      </c>
      <c r="B1914" s="4" t="s">
        <v>1781</v>
      </c>
      <c r="C1914" s="4" t="s">
        <v>2178</v>
      </c>
      <c r="D1914" s="4" t="s">
        <v>103</v>
      </c>
      <c r="E1914" s="4" t="s">
        <v>103</v>
      </c>
      <c r="F1914" s="4">
        <v>2014</v>
      </c>
      <c r="G1914" s="4" t="s">
        <v>20</v>
      </c>
      <c r="H1914" s="4" t="s">
        <v>20</v>
      </c>
      <c r="I1914" s="4" t="s">
        <v>20</v>
      </c>
      <c r="J1914" s="4" t="s">
        <v>40</v>
      </c>
      <c r="K1914" s="4" t="s">
        <v>41</v>
      </c>
      <c r="L1914" s="4" t="s">
        <v>24</v>
      </c>
      <c r="M1914" s="4">
        <v>43</v>
      </c>
      <c r="N1914" s="4">
        <v>14902707</v>
      </c>
      <c r="O1914" s="4">
        <v>14641373</v>
      </c>
      <c r="P1914" s="4">
        <v>98.25</v>
      </c>
    </row>
    <row r="1915" spans="1:16" x14ac:dyDescent="0.2">
      <c r="A1915" s="4" t="s">
        <v>2204</v>
      </c>
      <c r="B1915" s="4" t="s">
        <v>1518</v>
      </c>
      <c r="C1915" s="4" t="s">
        <v>127</v>
      </c>
      <c r="D1915" s="4" t="s">
        <v>127</v>
      </c>
      <c r="E1915" s="4" t="s">
        <v>127</v>
      </c>
      <c r="F1915" s="4">
        <v>2015</v>
      </c>
      <c r="G1915" s="4">
        <v>19</v>
      </c>
      <c r="H1915" s="4" t="s">
        <v>38</v>
      </c>
      <c r="I1915" s="4" t="s">
        <v>62</v>
      </c>
      <c r="J1915" s="4" t="s">
        <v>40</v>
      </c>
      <c r="K1915" s="4" t="s">
        <v>23</v>
      </c>
      <c r="L1915" s="4" t="s">
        <v>24</v>
      </c>
      <c r="M1915" s="4">
        <v>182</v>
      </c>
      <c r="N1915" s="4">
        <v>17445441</v>
      </c>
      <c r="O1915" s="4">
        <v>14651059</v>
      </c>
      <c r="P1915" s="4">
        <v>83.98</v>
      </c>
    </row>
    <row r="1916" spans="1:16" x14ac:dyDescent="0.2">
      <c r="A1916" s="4" t="s">
        <v>2205</v>
      </c>
      <c r="B1916" s="4" t="s">
        <v>1518</v>
      </c>
      <c r="C1916" s="4" t="s">
        <v>127</v>
      </c>
      <c r="D1916" s="4" t="s">
        <v>127</v>
      </c>
      <c r="E1916" s="4" t="s">
        <v>127</v>
      </c>
      <c r="F1916" s="4">
        <v>2015</v>
      </c>
      <c r="G1916" s="4">
        <v>19</v>
      </c>
      <c r="H1916" s="4" t="s">
        <v>128</v>
      </c>
      <c r="I1916" s="4" t="s">
        <v>62</v>
      </c>
      <c r="J1916" s="4" t="s">
        <v>40</v>
      </c>
      <c r="K1916" s="4" t="s">
        <v>23</v>
      </c>
      <c r="L1916" s="4" t="s">
        <v>24</v>
      </c>
      <c r="M1916" s="4">
        <v>181</v>
      </c>
      <c r="N1916" s="4">
        <v>17146523</v>
      </c>
      <c r="O1916" s="4">
        <v>14658983</v>
      </c>
      <c r="P1916" s="4">
        <v>85.49</v>
      </c>
    </row>
    <row r="1917" spans="1:16" x14ac:dyDescent="0.2">
      <c r="A1917" s="4" t="s">
        <v>2206</v>
      </c>
      <c r="B1917" s="4" t="s">
        <v>1831</v>
      </c>
      <c r="C1917" s="4" t="s">
        <v>1832</v>
      </c>
      <c r="D1917" s="4" t="s">
        <v>1832</v>
      </c>
      <c r="E1917" s="4" t="s">
        <v>204</v>
      </c>
      <c r="F1917" s="4">
        <v>2018</v>
      </c>
      <c r="G1917" s="4" t="s">
        <v>20</v>
      </c>
      <c r="H1917" s="4" t="s">
        <v>20</v>
      </c>
      <c r="I1917" s="4" t="s">
        <v>1833</v>
      </c>
      <c r="J1917" s="4" t="s">
        <v>33</v>
      </c>
      <c r="K1917" s="4" t="s">
        <v>23</v>
      </c>
      <c r="L1917" s="4" t="s">
        <v>240</v>
      </c>
      <c r="M1917" s="4">
        <v>136</v>
      </c>
      <c r="N1917" s="4">
        <v>15465268</v>
      </c>
      <c r="O1917" s="4">
        <v>14668441</v>
      </c>
      <c r="P1917" s="4">
        <v>94.85</v>
      </c>
    </row>
    <row r="1918" spans="1:16" x14ac:dyDescent="0.2">
      <c r="A1918" s="4" t="s">
        <v>2207</v>
      </c>
      <c r="B1918" s="4" t="s">
        <v>1376</v>
      </c>
      <c r="C1918" s="4" t="s">
        <v>954</v>
      </c>
      <c r="D1918" s="4" t="s">
        <v>954</v>
      </c>
      <c r="E1918" s="4" t="s">
        <v>92</v>
      </c>
      <c r="F1918" s="4">
        <v>2017</v>
      </c>
      <c r="G1918" s="4">
        <v>27</v>
      </c>
      <c r="H1918" s="4" t="s">
        <v>128</v>
      </c>
      <c r="I1918" s="4" t="s">
        <v>62</v>
      </c>
      <c r="J1918" s="4" t="s">
        <v>33</v>
      </c>
      <c r="K1918" s="4" t="s">
        <v>41</v>
      </c>
      <c r="L1918" s="4" t="s">
        <v>230</v>
      </c>
      <c r="M1918" s="4">
        <v>90</v>
      </c>
      <c r="N1918" s="4">
        <v>15718741</v>
      </c>
      <c r="O1918" s="4">
        <v>14689796</v>
      </c>
      <c r="P1918" s="4">
        <v>93.45</v>
      </c>
    </row>
    <row r="1919" spans="1:16" x14ac:dyDescent="0.2">
      <c r="A1919" s="4" t="s">
        <v>2208</v>
      </c>
      <c r="B1919" s="4" t="s">
        <v>1713</v>
      </c>
      <c r="C1919" s="4" t="s">
        <v>954</v>
      </c>
      <c r="D1919" s="4" t="s">
        <v>954</v>
      </c>
      <c r="E1919" s="4" t="s">
        <v>92</v>
      </c>
      <c r="F1919" s="4">
        <v>2019</v>
      </c>
      <c r="G1919" s="4">
        <v>23</v>
      </c>
      <c r="H1919" s="4" t="s">
        <v>38</v>
      </c>
      <c r="I1919" s="4" t="s">
        <v>776</v>
      </c>
      <c r="J1919" s="4" t="s">
        <v>33</v>
      </c>
      <c r="K1919" s="4" t="s">
        <v>41</v>
      </c>
      <c r="L1919" s="4" t="s">
        <v>240</v>
      </c>
      <c r="M1919" s="4">
        <v>89</v>
      </c>
      <c r="N1919" s="4">
        <v>15990401</v>
      </c>
      <c r="O1919" s="4">
        <v>14698098</v>
      </c>
      <c r="P1919" s="4">
        <v>91.92</v>
      </c>
    </row>
    <row r="1920" spans="1:16" x14ac:dyDescent="0.2">
      <c r="A1920" s="4" t="s">
        <v>2209</v>
      </c>
      <c r="B1920" s="4" t="s">
        <v>1944</v>
      </c>
      <c r="C1920" s="4" t="s">
        <v>233</v>
      </c>
      <c r="D1920" s="4" t="s">
        <v>233</v>
      </c>
      <c r="E1920" s="4" t="s">
        <v>233</v>
      </c>
      <c r="F1920" s="4">
        <v>2019</v>
      </c>
      <c r="G1920" s="4">
        <v>150</v>
      </c>
      <c r="H1920" s="4" t="s">
        <v>38</v>
      </c>
      <c r="I1920" s="4" t="s">
        <v>1945</v>
      </c>
      <c r="J1920" s="4" t="s">
        <v>40</v>
      </c>
      <c r="K1920" s="4" t="s">
        <v>23</v>
      </c>
      <c r="L1920" s="4" t="s">
        <v>948</v>
      </c>
      <c r="M1920" s="4">
        <v>187</v>
      </c>
      <c r="N1920" s="4">
        <v>17116850</v>
      </c>
      <c r="O1920" s="4">
        <v>14698508</v>
      </c>
      <c r="P1920" s="4">
        <v>85.87</v>
      </c>
    </row>
    <row r="1921" spans="1:16" x14ac:dyDescent="0.2">
      <c r="A1921" s="4" t="s">
        <v>2210</v>
      </c>
      <c r="B1921" s="4" t="s">
        <v>1693</v>
      </c>
      <c r="C1921" s="4" t="s">
        <v>233</v>
      </c>
      <c r="D1921" s="4" t="s">
        <v>233</v>
      </c>
      <c r="E1921" s="4" t="s">
        <v>233</v>
      </c>
      <c r="F1921" s="4">
        <v>2018</v>
      </c>
      <c r="G1921" s="4">
        <v>14</v>
      </c>
      <c r="H1921" s="4" t="s">
        <v>128</v>
      </c>
      <c r="I1921" s="4" t="s">
        <v>964</v>
      </c>
      <c r="J1921" s="4" t="s">
        <v>33</v>
      </c>
      <c r="K1921" s="4" t="s">
        <v>23</v>
      </c>
      <c r="L1921" s="4" t="s">
        <v>24</v>
      </c>
      <c r="M1921" s="4">
        <v>188</v>
      </c>
      <c r="N1921" s="4">
        <v>17410091</v>
      </c>
      <c r="O1921" s="4">
        <v>14699288</v>
      </c>
      <c r="P1921" s="4">
        <v>84.43</v>
      </c>
    </row>
    <row r="1922" spans="1:16" x14ac:dyDescent="0.2">
      <c r="A1922" s="4" t="s">
        <v>2211</v>
      </c>
      <c r="B1922" s="4" t="s">
        <v>1860</v>
      </c>
      <c r="C1922" s="4" t="s">
        <v>954</v>
      </c>
      <c r="D1922" s="4" t="s">
        <v>954</v>
      </c>
      <c r="E1922" s="4" t="s">
        <v>92</v>
      </c>
      <c r="F1922" s="4">
        <v>2016</v>
      </c>
      <c r="G1922" s="4" t="s">
        <v>20</v>
      </c>
      <c r="H1922" s="4" t="s">
        <v>20</v>
      </c>
      <c r="I1922" s="4" t="s">
        <v>1861</v>
      </c>
      <c r="J1922" s="4" t="s">
        <v>40</v>
      </c>
      <c r="K1922" s="4" t="s">
        <v>23</v>
      </c>
      <c r="L1922" s="4" t="s">
        <v>24</v>
      </c>
      <c r="M1922" s="4">
        <v>184</v>
      </c>
      <c r="N1922" s="4">
        <v>15703098</v>
      </c>
      <c r="O1922" s="4">
        <v>14704238</v>
      </c>
      <c r="P1922" s="4">
        <v>93.64</v>
      </c>
    </row>
    <row r="1923" spans="1:16" x14ac:dyDescent="0.2">
      <c r="A1923" s="4" t="s">
        <v>2212</v>
      </c>
      <c r="B1923" s="4" t="s">
        <v>1278</v>
      </c>
      <c r="C1923" s="4" t="s">
        <v>103</v>
      </c>
      <c r="D1923" s="4" t="s">
        <v>103</v>
      </c>
      <c r="E1923" s="4" t="s">
        <v>103</v>
      </c>
      <c r="F1923" s="4">
        <v>2014</v>
      </c>
      <c r="G1923" s="4" t="s">
        <v>20</v>
      </c>
      <c r="H1923" s="4" t="s">
        <v>128</v>
      </c>
      <c r="I1923" s="4" t="s">
        <v>1279</v>
      </c>
      <c r="J1923" s="4" t="s">
        <v>40</v>
      </c>
      <c r="K1923" s="4" t="s">
        <v>23</v>
      </c>
      <c r="L1923" s="4" t="s">
        <v>230</v>
      </c>
      <c r="M1923" s="4">
        <v>183</v>
      </c>
      <c r="N1923" s="4">
        <v>15524766</v>
      </c>
      <c r="O1923" s="4">
        <v>14705636</v>
      </c>
      <c r="P1923" s="4">
        <v>94.72</v>
      </c>
    </row>
    <row r="1924" spans="1:16" x14ac:dyDescent="0.2">
      <c r="A1924" s="4" t="s">
        <v>2213</v>
      </c>
      <c r="B1924" s="4" t="s">
        <v>247</v>
      </c>
      <c r="C1924" s="4" t="s">
        <v>248</v>
      </c>
      <c r="D1924" s="4" t="s">
        <v>248</v>
      </c>
      <c r="E1924" s="4" t="s">
        <v>248</v>
      </c>
      <c r="F1924" s="4">
        <v>2018</v>
      </c>
      <c r="G1924" s="4">
        <v>31</v>
      </c>
      <c r="H1924" s="4" t="s">
        <v>128</v>
      </c>
      <c r="I1924" s="4" t="s">
        <v>383</v>
      </c>
      <c r="J1924" s="4" t="s">
        <v>33</v>
      </c>
      <c r="K1924" s="4" t="s">
        <v>41</v>
      </c>
      <c r="L1924" s="4" t="s">
        <v>249</v>
      </c>
      <c r="M1924" s="4">
        <v>92</v>
      </c>
      <c r="N1924" s="4">
        <v>15376417</v>
      </c>
      <c r="O1924" s="4">
        <v>14711414</v>
      </c>
      <c r="P1924" s="4">
        <v>95.68</v>
      </c>
    </row>
    <row r="1925" spans="1:16" x14ac:dyDescent="0.2">
      <c r="A1925" s="4" t="s">
        <v>2214</v>
      </c>
      <c r="B1925" s="4" t="s">
        <v>1425</v>
      </c>
      <c r="C1925" s="4" t="s">
        <v>363</v>
      </c>
      <c r="D1925" s="4" t="s">
        <v>363</v>
      </c>
      <c r="E1925" s="4" t="s">
        <v>363</v>
      </c>
      <c r="F1925" s="4">
        <v>2019</v>
      </c>
      <c r="G1925" s="4">
        <v>24</v>
      </c>
      <c r="H1925" s="4" t="s">
        <v>38</v>
      </c>
      <c r="I1925" s="4" t="s">
        <v>776</v>
      </c>
      <c r="J1925" s="4" t="s">
        <v>1426</v>
      </c>
      <c r="K1925" s="4" t="s">
        <v>23</v>
      </c>
      <c r="L1925" s="4" t="s">
        <v>240</v>
      </c>
      <c r="M1925" s="4">
        <v>263</v>
      </c>
      <c r="N1925" s="4">
        <v>15742803</v>
      </c>
      <c r="O1925" s="4">
        <v>14719361</v>
      </c>
      <c r="P1925" s="4">
        <v>93.5</v>
      </c>
    </row>
    <row r="1926" spans="1:16" x14ac:dyDescent="0.2">
      <c r="A1926" s="4" t="s">
        <v>2215</v>
      </c>
      <c r="B1926" s="4" t="s">
        <v>1820</v>
      </c>
      <c r="C1926" s="4" t="s">
        <v>1549</v>
      </c>
      <c r="D1926" s="4" t="s">
        <v>1549</v>
      </c>
      <c r="E1926" s="4" t="s">
        <v>1549</v>
      </c>
      <c r="F1926" s="4">
        <v>2017</v>
      </c>
      <c r="G1926" s="4">
        <v>11</v>
      </c>
      <c r="H1926" s="4" t="s">
        <v>20</v>
      </c>
      <c r="I1926" s="4" t="s">
        <v>1821</v>
      </c>
      <c r="J1926" s="4" t="s">
        <v>33</v>
      </c>
      <c r="K1926" s="4" t="s">
        <v>23</v>
      </c>
      <c r="L1926" s="4" t="s">
        <v>752</v>
      </c>
      <c r="M1926" s="4">
        <v>252</v>
      </c>
      <c r="N1926" s="4">
        <v>16289220</v>
      </c>
      <c r="O1926" s="4">
        <v>14721101</v>
      </c>
      <c r="P1926" s="4">
        <v>90.37</v>
      </c>
    </row>
    <row r="1927" spans="1:16" x14ac:dyDescent="0.2">
      <c r="A1927" s="4" t="s">
        <v>2216</v>
      </c>
      <c r="B1927" s="4" t="s">
        <v>1831</v>
      </c>
      <c r="C1927" s="4" t="s">
        <v>1832</v>
      </c>
      <c r="D1927" s="4" t="s">
        <v>1832</v>
      </c>
      <c r="E1927" s="4" t="s">
        <v>204</v>
      </c>
      <c r="F1927" s="4">
        <v>2018</v>
      </c>
      <c r="G1927" s="4" t="s">
        <v>20</v>
      </c>
      <c r="H1927" s="4" t="s">
        <v>20</v>
      </c>
      <c r="I1927" s="4" t="s">
        <v>1835</v>
      </c>
      <c r="J1927" s="4" t="s">
        <v>33</v>
      </c>
      <c r="K1927" s="4" t="s">
        <v>23</v>
      </c>
      <c r="L1927" s="4" t="s">
        <v>240</v>
      </c>
      <c r="M1927" s="4">
        <v>136</v>
      </c>
      <c r="N1927" s="4">
        <v>15546832</v>
      </c>
      <c r="O1927" s="4">
        <v>14729265</v>
      </c>
      <c r="P1927" s="4">
        <v>94.74</v>
      </c>
    </row>
    <row r="1928" spans="1:16" x14ac:dyDescent="0.2">
      <c r="A1928" s="4" t="s">
        <v>2217</v>
      </c>
      <c r="B1928" s="4" t="s">
        <v>1295</v>
      </c>
      <c r="C1928" s="4" t="s">
        <v>596</v>
      </c>
      <c r="D1928" s="4" t="s">
        <v>596</v>
      </c>
      <c r="E1928" s="4" t="s">
        <v>596</v>
      </c>
      <c r="F1928" s="4">
        <v>2020</v>
      </c>
      <c r="G1928" s="4">
        <v>7</v>
      </c>
      <c r="H1928" s="4" t="s">
        <v>20</v>
      </c>
      <c r="I1928" s="4" t="s">
        <v>62</v>
      </c>
      <c r="J1928" s="4" t="s">
        <v>22</v>
      </c>
      <c r="K1928" s="4" t="s">
        <v>23</v>
      </c>
      <c r="L1928" s="4" t="s">
        <v>24</v>
      </c>
      <c r="M1928" s="4">
        <v>137</v>
      </c>
      <c r="N1928" s="4">
        <v>15995560</v>
      </c>
      <c r="O1928" s="4">
        <v>14730334</v>
      </c>
      <c r="P1928" s="4">
        <v>92.09</v>
      </c>
    </row>
    <row r="1929" spans="1:16" x14ac:dyDescent="0.2">
      <c r="A1929" s="4" t="s">
        <v>2218</v>
      </c>
      <c r="B1929" s="4" t="s">
        <v>1096</v>
      </c>
      <c r="C1929" s="4" t="s">
        <v>1097</v>
      </c>
      <c r="D1929" s="4" t="s">
        <v>1097</v>
      </c>
      <c r="E1929" s="4" t="s">
        <v>92</v>
      </c>
      <c r="F1929" s="4">
        <v>2018</v>
      </c>
      <c r="G1929" s="4">
        <v>22</v>
      </c>
      <c r="H1929" s="4" t="s">
        <v>38</v>
      </c>
      <c r="I1929" s="4" t="s">
        <v>383</v>
      </c>
      <c r="J1929" s="4" t="s">
        <v>33</v>
      </c>
      <c r="K1929" s="4" t="s">
        <v>41</v>
      </c>
      <c r="L1929" s="4" t="s">
        <v>249</v>
      </c>
      <c r="M1929" s="4">
        <v>92</v>
      </c>
      <c r="N1929" s="4">
        <v>15973576</v>
      </c>
      <c r="O1929" s="4">
        <v>14730949</v>
      </c>
      <c r="P1929" s="4">
        <v>92.22</v>
      </c>
    </row>
    <row r="1930" spans="1:16" x14ac:dyDescent="0.2">
      <c r="A1930" s="4" t="s">
        <v>2219</v>
      </c>
      <c r="B1930" s="4" t="s">
        <v>1689</v>
      </c>
      <c r="C1930" s="4" t="s">
        <v>127</v>
      </c>
      <c r="D1930" s="4" t="s">
        <v>127</v>
      </c>
      <c r="E1930" s="4" t="s">
        <v>127</v>
      </c>
      <c r="F1930" s="4">
        <v>2019</v>
      </c>
      <c r="G1930" s="4" t="s">
        <v>20</v>
      </c>
      <c r="H1930" s="4" t="s">
        <v>20</v>
      </c>
      <c r="I1930" s="4" t="s">
        <v>1690</v>
      </c>
      <c r="J1930" s="4" t="s">
        <v>33</v>
      </c>
      <c r="K1930" s="4" t="s">
        <v>41</v>
      </c>
      <c r="L1930" s="4" t="s">
        <v>240</v>
      </c>
      <c r="M1930" s="4">
        <v>44</v>
      </c>
      <c r="N1930" s="4">
        <v>15805230</v>
      </c>
      <c r="O1930" s="4">
        <v>14738671</v>
      </c>
      <c r="P1930" s="4">
        <v>93.25</v>
      </c>
    </row>
    <row r="1931" spans="1:16" x14ac:dyDescent="0.2">
      <c r="A1931" s="4" t="s">
        <v>2220</v>
      </c>
      <c r="B1931" s="4" t="s">
        <v>1831</v>
      </c>
      <c r="C1931" s="4" t="s">
        <v>1832</v>
      </c>
      <c r="D1931" s="4" t="s">
        <v>1832</v>
      </c>
      <c r="E1931" s="4" t="s">
        <v>204</v>
      </c>
      <c r="F1931" s="4">
        <v>2018</v>
      </c>
      <c r="G1931" s="4" t="s">
        <v>20</v>
      </c>
      <c r="H1931" s="4" t="s">
        <v>20</v>
      </c>
      <c r="I1931" s="4" t="s">
        <v>1833</v>
      </c>
      <c r="J1931" s="4" t="s">
        <v>33</v>
      </c>
      <c r="K1931" s="4" t="s">
        <v>23</v>
      </c>
      <c r="L1931" s="4" t="s">
        <v>240</v>
      </c>
      <c r="M1931" s="4">
        <v>136</v>
      </c>
      <c r="N1931" s="4">
        <v>15476345</v>
      </c>
      <c r="O1931" s="4">
        <v>14739316</v>
      </c>
      <c r="P1931" s="4">
        <v>95.24</v>
      </c>
    </row>
    <row r="1932" spans="1:16" x14ac:dyDescent="0.2">
      <c r="A1932" s="4" t="s">
        <v>2221</v>
      </c>
      <c r="B1932" s="4" t="s">
        <v>1860</v>
      </c>
      <c r="C1932" s="4" t="s">
        <v>954</v>
      </c>
      <c r="D1932" s="4" t="s">
        <v>954</v>
      </c>
      <c r="E1932" s="4" t="s">
        <v>92</v>
      </c>
      <c r="F1932" s="4">
        <v>2016</v>
      </c>
      <c r="G1932" s="4" t="s">
        <v>20</v>
      </c>
      <c r="H1932" s="4" t="s">
        <v>20</v>
      </c>
      <c r="I1932" s="4" t="s">
        <v>1924</v>
      </c>
      <c r="J1932" s="4" t="s">
        <v>40</v>
      </c>
      <c r="K1932" s="4" t="s">
        <v>23</v>
      </c>
      <c r="L1932" s="4" t="s">
        <v>24</v>
      </c>
      <c r="M1932" s="4">
        <v>185</v>
      </c>
      <c r="N1932" s="4">
        <v>15594258</v>
      </c>
      <c r="O1932" s="4">
        <v>14748366</v>
      </c>
      <c r="P1932" s="4">
        <v>94.58</v>
      </c>
    </row>
    <row r="1933" spans="1:16" x14ac:dyDescent="0.2">
      <c r="A1933" s="4" t="s">
        <v>2222</v>
      </c>
      <c r="B1933" s="4" t="s">
        <v>1798</v>
      </c>
      <c r="C1933" s="4" t="s">
        <v>233</v>
      </c>
      <c r="D1933" s="4" t="s">
        <v>233</v>
      </c>
      <c r="E1933" s="4" t="s">
        <v>233</v>
      </c>
      <c r="F1933" s="4">
        <v>2017</v>
      </c>
      <c r="G1933" s="4">
        <v>35</v>
      </c>
      <c r="H1933" s="4" t="s">
        <v>20</v>
      </c>
      <c r="I1933" s="4" t="s">
        <v>239</v>
      </c>
      <c r="J1933" s="4" t="s">
        <v>33</v>
      </c>
      <c r="K1933" s="4" t="s">
        <v>23</v>
      </c>
      <c r="L1933" s="4" t="s">
        <v>24</v>
      </c>
      <c r="M1933" s="4">
        <v>135</v>
      </c>
      <c r="N1933" s="4">
        <v>16371523</v>
      </c>
      <c r="O1933" s="4">
        <v>14750082</v>
      </c>
      <c r="P1933" s="4">
        <v>90.1</v>
      </c>
    </row>
    <row r="1934" spans="1:16" x14ac:dyDescent="0.2">
      <c r="A1934" s="4" t="s">
        <v>2223</v>
      </c>
      <c r="B1934" s="4" t="s">
        <v>1693</v>
      </c>
      <c r="C1934" s="4" t="s">
        <v>233</v>
      </c>
      <c r="D1934" s="4" t="s">
        <v>233</v>
      </c>
      <c r="E1934" s="4" t="s">
        <v>233</v>
      </c>
      <c r="F1934" s="4">
        <v>2018</v>
      </c>
      <c r="G1934" s="4">
        <v>28</v>
      </c>
      <c r="H1934" s="4" t="s">
        <v>128</v>
      </c>
      <c r="I1934" s="4" t="s">
        <v>964</v>
      </c>
      <c r="J1934" s="4" t="s">
        <v>33</v>
      </c>
      <c r="K1934" s="4" t="s">
        <v>23</v>
      </c>
      <c r="L1934" s="4" t="s">
        <v>24</v>
      </c>
      <c r="M1934" s="4">
        <v>138</v>
      </c>
      <c r="N1934" s="4">
        <v>17182596</v>
      </c>
      <c r="O1934" s="4">
        <v>14751520</v>
      </c>
      <c r="P1934" s="4">
        <v>85.85</v>
      </c>
    </row>
    <row r="1935" spans="1:16" x14ac:dyDescent="0.2">
      <c r="A1935" s="4" t="s">
        <v>2224</v>
      </c>
      <c r="B1935" s="4" t="s">
        <v>1314</v>
      </c>
      <c r="C1935" s="4" t="s">
        <v>1315</v>
      </c>
      <c r="D1935" s="4" t="s">
        <v>1315</v>
      </c>
      <c r="E1935" s="4" t="s">
        <v>683</v>
      </c>
      <c r="F1935" s="4">
        <v>2018</v>
      </c>
      <c r="G1935" s="4" t="s">
        <v>20</v>
      </c>
      <c r="H1935" s="4" t="s">
        <v>20</v>
      </c>
      <c r="I1935" s="4" t="s">
        <v>20</v>
      </c>
      <c r="J1935" s="4" t="s">
        <v>1199</v>
      </c>
      <c r="K1935" s="4" t="s">
        <v>23</v>
      </c>
      <c r="L1935" s="4" t="s">
        <v>24</v>
      </c>
      <c r="M1935" s="4">
        <v>183</v>
      </c>
      <c r="N1935" s="4">
        <v>15507377</v>
      </c>
      <c r="O1935" s="4">
        <v>14766007</v>
      </c>
      <c r="P1935" s="4">
        <v>95.22</v>
      </c>
    </row>
    <row r="1936" spans="1:16" x14ac:dyDescent="0.2">
      <c r="A1936" s="4" t="s">
        <v>2225</v>
      </c>
      <c r="B1936" s="4" t="s">
        <v>1996</v>
      </c>
      <c r="C1936" s="4" t="s">
        <v>2067</v>
      </c>
      <c r="D1936" s="4" t="s">
        <v>1331</v>
      </c>
      <c r="E1936" s="4" t="s">
        <v>683</v>
      </c>
      <c r="F1936" s="4">
        <v>2019</v>
      </c>
      <c r="G1936" s="4">
        <v>1</v>
      </c>
      <c r="H1936" s="4" t="s">
        <v>128</v>
      </c>
      <c r="I1936" s="4" t="s">
        <v>2068</v>
      </c>
      <c r="J1936" s="4" t="s">
        <v>33</v>
      </c>
      <c r="K1936" s="4" t="s">
        <v>23</v>
      </c>
      <c r="L1936" s="4" t="s">
        <v>752</v>
      </c>
      <c r="M1936" s="4">
        <v>184</v>
      </c>
      <c r="N1936" s="4">
        <v>16021865</v>
      </c>
      <c r="O1936" s="4">
        <v>14777285</v>
      </c>
      <c r="P1936" s="4">
        <v>92.23</v>
      </c>
    </row>
    <row r="1937" spans="1:16" x14ac:dyDescent="0.2">
      <c r="A1937" s="4" t="s">
        <v>2226</v>
      </c>
      <c r="B1937" s="4" t="s">
        <v>71</v>
      </c>
      <c r="C1937" s="4" t="s">
        <v>72</v>
      </c>
      <c r="D1937" s="4" t="s">
        <v>72</v>
      </c>
      <c r="E1937" s="4" t="s">
        <v>73</v>
      </c>
      <c r="F1937" s="4">
        <v>2015</v>
      </c>
      <c r="G1937" s="4" t="s">
        <v>20</v>
      </c>
      <c r="H1937" s="4" t="s">
        <v>20</v>
      </c>
      <c r="I1937" s="4" t="s">
        <v>20</v>
      </c>
      <c r="J1937" s="4" t="s">
        <v>74</v>
      </c>
      <c r="K1937" s="4" t="s">
        <v>41</v>
      </c>
      <c r="L1937" s="4" t="s">
        <v>24</v>
      </c>
      <c r="M1937" s="4">
        <v>30</v>
      </c>
      <c r="N1937" s="4">
        <v>16135558</v>
      </c>
      <c r="O1937" s="4">
        <v>14785119</v>
      </c>
      <c r="P1937" s="4">
        <v>91.63</v>
      </c>
    </row>
    <row r="1938" spans="1:16" x14ac:dyDescent="0.2">
      <c r="A1938" s="4" t="s">
        <v>2227</v>
      </c>
      <c r="B1938" s="4" t="s">
        <v>825</v>
      </c>
      <c r="C1938" s="4" t="s">
        <v>826</v>
      </c>
      <c r="D1938" s="4" t="s">
        <v>91</v>
      </c>
      <c r="E1938" s="4" t="s">
        <v>92</v>
      </c>
      <c r="F1938" s="4">
        <v>2019</v>
      </c>
      <c r="G1938" s="4" t="s">
        <v>20</v>
      </c>
      <c r="H1938" s="4" t="s">
        <v>20</v>
      </c>
      <c r="I1938" s="4" t="s">
        <v>20</v>
      </c>
      <c r="J1938" s="4" t="s">
        <v>40</v>
      </c>
      <c r="K1938" s="4" t="s">
        <v>41</v>
      </c>
      <c r="L1938" s="4" t="s">
        <v>24</v>
      </c>
      <c r="M1938" s="4">
        <v>42</v>
      </c>
      <c r="N1938" s="4">
        <v>17211086</v>
      </c>
      <c r="O1938" s="4">
        <v>14785916</v>
      </c>
      <c r="P1938" s="4">
        <v>85.91</v>
      </c>
    </row>
    <row r="1939" spans="1:16" x14ac:dyDescent="0.2">
      <c r="A1939" s="4" t="s">
        <v>2228</v>
      </c>
      <c r="B1939" s="4" t="s">
        <v>1860</v>
      </c>
      <c r="C1939" s="4" t="s">
        <v>954</v>
      </c>
      <c r="D1939" s="4" t="s">
        <v>954</v>
      </c>
      <c r="E1939" s="4" t="s">
        <v>92</v>
      </c>
      <c r="F1939" s="4">
        <v>2016</v>
      </c>
      <c r="G1939" s="4" t="s">
        <v>20</v>
      </c>
      <c r="H1939" s="4" t="s">
        <v>20</v>
      </c>
      <c r="I1939" s="4" t="s">
        <v>1861</v>
      </c>
      <c r="J1939" s="4" t="s">
        <v>40</v>
      </c>
      <c r="K1939" s="4" t="s">
        <v>23</v>
      </c>
      <c r="L1939" s="4" t="s">
        <v>24</v>
      </c>
      <c r="M1939" s="4">
        <v>186</v>
      </c>
      <c r="N1939" s="4">
        <v>15663652</v>
      </c>
      <c r="O1939" s="4">
        <v>14786072</v>
      </c>
      <c r="P1939" s="4">
        <v>94.4</v>
      </c>
    </row>
    <row r="1940" spans="1:16" x14ac:dyDescent="0.2">
      <c r="A1940" s="4" t="s">
        <v>2229</v>
      </c>
      <c r="B1940" s="4" t="s">
        <v>1879</v>
      </c>
      <c r="C1940" s="4" t="s">
        <v>1414</v>
      </c>
      <c r="D1940" s="4" t="s">
        <v>1414</v>
      </c>
      <c r="E1940" s="4" t="s">
        <v>1414</v>
      </c>
      <c r="F1940" s="4">
        <v>2015</v>
      </c>
      <c r="G1940" s="4">
        <v>49</v>
      </c>
      <c r="H1940" s="4" t="s">
        <v>20</v>
      </c>
      <c r="I1940" s="4" t="s">
        <v>1670</v>
      </c>
      <c r="J1940" s="4" t="s">
        <v>40</v>
      </c>
      <c r="K1940" s="4" t="s">
        <v>23</v>
      </c>
      <c r="L1940" s="4" t="s">
        <v>24</v>
      </c>
      <c r="M1940" s="4">
        <v>191</v>
      </c>
      <c r="N1940" s="4">
        <v>16041281</v>
      </c>
      <c r="O1940" s="4">
        <v>14789509</v>
      </c>
      <c r="P1940" s="4">
        <v>92.2</v>
      </c>
    </row>
    <row r="1941" spans="1:16" x14ac:dyDescent="0.2">
      <c r="A1941" s="4" t="s">
        <v>2230</v>
      </c>
      <c r="B1941" s="4" t="s">
        <v>1295</v>
      </c>
      <c r="C1941" s="4" t="s">
        <v>596</v>
      </c>
      <c r="D1941" s="4" t="s">
        <v>596</v>
      </c>
      <c r="E1941" s="4" t="s">
        <v>596</v>
      </c>
      <c r="F1941" s="4">
        <v>2020</v>
      </c>
      <c r="G1941" s="4">
        <v>8</v>
      </c>
      <c r="H1941" s="4" t="s">
        <v>20</v>
      </c>
      <c r="I1941" s="4" t="s">
        <v>62</v>
      </c>
      <c r="J1941" s="4" t="s">
        <v>22</v>
      </c>
      <c r="K1941" s="4" t="s">
        <v>23</v>
      </c>
      <c r="L1941" s="4" t="s">
        <v>24</v>
      </c>
      <c r="M1941" s="4">
        <v>138</v>
      </c>
      <c r="N1941" s="4">
        <v>16375423</v>
      </c>
      <c r="O1941" s="4">
        <v>14805688</v>
      </c>
      <c r="P1941" s="4">
        <v>90.41</v>
      </c>
    </row>
    <row r="1942" spans="1:16" x14ac:dyDescent="0.2">
      <c r="A1942" s="4" t="s">
        <v>2231</v>
      </c>
      <c r="B1942" s="4" t="s">
        <v>595</v>
      </c>
      <c r="C1942" s="4" t="s">
        <v>596</v>
      </c>
      <c r="D1942" s="4" t="s">
        <v>596</v>
      </c>
      <c r="E1942" s="4" t="s">
        <v>596</v>
      </c>
      <c r="F1942" s="4">
        <v>2016</v>
      </c>
      <c r="G1942" s="4">
        <v>8</v>
      </c>
      <c r="H1942" s="4" t="s">
        <v>20</v>
      </c>
      <c r="I1942" s="4" t="s">
        <v>597</v>
      </c>
      <c r="J1942" s="4" t="s">
        <v>598</v>
      </c>
      <c r="K1942" s="4" t="s">
        <v>41</v>
      </c>
      <c r="L1942" s="4" t="s">
        <v>24</v>
      </c>
      <c r="M1942" s="4">
        <v>91</v>
      </c>
      <c r="N1942" s="4">
        <v>15319152</v>
      </c>
      <c r="O1942" s="4">
        <v>14808943</v>
      </c>
      <c r="P1942" s="4">
        <v>96.67</v>
      </c>
    </row>
    <row r="1943" spans="1:16" x14ac:dyDescent="0.2">
      <c r="A1943" s="4" t="s">
        <v>2232</v>
      </c>
      <c r="B1943" s="4" t="s">
        <v>1518</v>
      </c>
      <c r="C1943" s="4" t="s">
        <v>363</v>
      </c>
      <c r="D1943" s="4" t="s">
        <v>363</v>
      </c>
      <c r="E1943" s="4" t="s">
        <v>363</v>
      </c>
      <c r="F1943" s="4">
        <v>2015</v>
      </c>
      <c r="G1943" s="4">
        <v>19</v>
      </c>
      <c r="H1943" s="4" t="s">
        <v>128</v>
      </c>
      <c r="I1943" s="4" t="s">
        <v>62</v>
      </c>
      <c r="J1943" s="4" t="s">
        <v>40</v>
      </c>
      <c r="K1943" s="4" t="s">
        <v>23</v>
      </c>
      <c r="L1943" s="4" t="s">
        <v>24</v>
      </c>
      <c r="M1943" s="4">
        <v>181</v>
      </c>
      <c r="N1943" s="4">
        <v>17094500</v>
      </c>
      <c r="O1943" s="4">
        <v>14809310</v>
      </c>
      <c r="P1943" s="4">
        <v>86.63</v>
      </c>
    </row>
    <row r="1944" spans="1:16" x14ac:dyDescent="0.2">
      <c r="A1944" s="4" t="s">
        <v>2233</v>
      </c>
      <c r="B1944" s="4" t="s">
        <v>2006</v>
      </c>
      <c r="C1944" s="4" t="s">
        <v>954</v>
      </c>
      <c r="D1944" s="4" t="s">
        <v>954</v>
      </c>
      <c r="E1944" s="4" t="s">
        <v>92</v>
      </c>
      <c r="F1944" s="4">
        <v>2016</v>
      </c>
      <c r="G1944" s="4" t="s">
        <v>20</v>
      </c>
      <c r="H1944" s="4" t="s">
        <v>20</v>
      </c>
      <c r="I1944" s="4" t="s">
        <v>20</v>
      </c>
      <c r="J1944" s="4" t="s">
        <v>33</v>
      </c>
      <c r="K1944" s="4" t="s">
        <v>41</v>
      </c>
      <c r="L1944" s="4" t="s">
        <v>1229</v>
      </c>
      <c r="M1944" s="4">
        <v>42</v>
      </c>
      <c r="N1944" s="4">
        <v>15717527</v>
      </c>
      <c r="O1944" s="4">
        <v>14813983</v>
      </c>
      <c r="P1944" s="4">
        <v>94.25</v>
      </c>
    </row>
    <row r="1945" spans="1:16" x14ac:dyDescent="0.2">
      <c r="A1945" s="4" t="s">
        <v>2234</v>
      </c>
      <c r="B1945" s="4" t="s">
        <v>1096</v>
      </c>
      <c r="C1945" s="4" t="s">
        <v>1097</v>
      </c>
      <c r="D1945" s="4" t="s">
        <v>1097</v>
      </c>
      <c r="E1945" s="4" t="s">
        <v>92</v>
      </c>
      <c r="F1945" s="4">
        <v>2018</v>
      </c>
      <c r="G1945" s="4">
        <v>22</v>
      </c>
      <c r="H1945" s="4" t="s">
        <v>38</v>
      </c>
      <c r="I1945" s="4" t="s">
        <v>383</v>
      </c>
      <c r="J1945" s="4" t="s">
        <v>33</v>
      </c>
      <c r="K1945" s="4" t="s">
        <v>41</v>
      </c>
      <c r="L1945" s="4" t="s">
        <v>249</v>
      </c>
      <c r="M1945" s="4">
        <v>92</v>
      </c>
      <c r="N1945" s="4">
        <v>16101051</v>
      </c>
      <c r="O1945" s="4">
        <v>14828017</v>
      </c>
      <c r="P1945" s="4">
        <v>92.09</v>
      </c>
    </row>
    <row r="1946" spans="1:16" x14ac:dyDescent="0.2">
      <c r="A1946" s="4" t="s">
        <v>2235</v>
      </c>
      <c r="B1946" s="4" t="s">
        <v>1278</v>
      </c>
      <c r="C1946" s="4" t="s">
        <v>103</v>
      </c>
      <c r="D1946" s="4" t="s">
        <v>103</v>
      </c>
      <c r="E1946" s="4" t="s">
        <v>103</v>
      </c>
      <c r="F1946" s="4">
        <v>2014</v>
      </c>
      <c r="G1946" s="4" t="s">
        <v>20</v>
      </c>
      <c r="H1946" s="4" t="s">
        <v>38</v>
      </c>
      <c r="I1946" s="4" t="s">
        <v>1279</v>
      </c>
      <c r="J1946" s="4" t="s">
        <v>40</v>
      </c>
      <c r="K1946" s="4" t="s">
        <v>23</v>
      </c>
      <c r="L1946" s="4" t="s">
        <v>230</v>
      </c>
      <c r="M1946" s="4">
        <v>183</v>
      </c>
      <c r="N1946" s="4">
        <v>15689786</v>
      </c>
      <c r="O1946" s="4">
        <v>14830684</v>
      </c>
      <c r="P1946" s="4">
        <v>94.52</v>
      </c>
    </row>
    <row r="1947" spans="1:16" x14ac:dyDescent="0.2">
      <c r="A1947" s="4" t="s">
        <v>2236</v>
      </c>
      <c r="B1947" s="4" t="s">
        <v>1689</v>
      </c>
      <c r="C1947" s="4" t="s">
        <v>127</v>
      </c>
      <c r="D1947" s="4" t="s">
        <v>127</v>
      </c>
      <c r="E1947" s="4" t="s">
        <v>127</v>
      </c>
      <c r="F1947" s="4">
        <v>2019</v>
      </c>
      <c r="G1947" s="4" t="s">
        <v>20</v>
      </c>
      <c r="H1947" s="4" t="s">
        <v>20</v>
      </c>
      <c r="I1947" s="4" t="s">
        <v>1690</v>
      </c>
      <c r="J1947" s="4" t="s">
        <v>33</v>
      </c>
      <c r="K1947" s="4" t="s">
        <v>41</v>
      </c>
      <c r="L1947" s="4" t="s">
        <v>240</v>
      </c>
      <c r="M1947" s="4">
        <v>43</v>
      </c>
      <c r="N1947" s="4">
        <v>15696478</v>
      </c>
      <c r="O1947" s="4">
        <v>14831550</v>
      </c>
      <c r="P1947" s="4">
        <v>94.49</v>
      </c>
    </row>
    <row r="1948" spans="1:16" x14ac:dyDescent="0.2">
      <c r="A1948" s="4" t="s">
        <v>2237</v>
      </c>
      <c r="B1948" s="4" t="s">
        <v>2238</v>
      </c>
      <c r="C1948" s="4" t="s">
        <v>363</v>
      </c>
      <c r="D1948" s="4" t="s">
        <v>363</v>
      </c>
      <c r="E1948" s="4" t="s">
        <v>363</v>
      </c>
      <c r="F1948" s="4">
        <v>2018</v>
      </c>
      <c r="G1948" s="4">
        <v>70</v>
      </c>
      <c r="H1948" s="4" t="s">
        <v>128</v>
      </c>
      <c r="I1948" s="4" t="s">
        <v>2239</v>
      </c>
      <c r="J1948" s="4" t="s">
        <v>33</v>
      </c>
      <c r="K1948" s="4" t="s">
        <v>23</v>
      </c>
      <c r="L1948" s="4" t="s">
        <v>24</v>
      </c>
      <c r="M1948" s="4">
        <v>285</v>
      </c>
      <c r="N1948" s="4">
        <v>16783254</v>
      </c>
      <c r="O1948" s="4">
        <v>14837650</v>
      </c>
      <c r="P1948" s="4">
        <v>88.41</v>
      </c>
    </row>
    <row r="1949" spans="1:16" x14ac:dyDescent="0.2">
      <c r="A1949" s="4" t="s">
        <v>2240</v>
      </c>
      <c r="B1949" s="4" t="s">
        <v>1860</v>
      </c>
      <c r="C1949" s="4" t="s">
        <v>954</v>
      </c>
      <c r="D1949" s="4" t="s">
        <v>954</v>
      </c>
      <c r="E1949" s="4" t="s">
        <v>92</v>
      </c>
      <c r="F1949" s="4">
        <v>2016</v>
      </c>
      <c r="G1949" s="4" t="s">
        <v>20</v>
      </c>
      <c r="H1949" s="4" t="s">
        <v>20</v>
      </c>
      <c r="I1949" s="4" t="s">
        <v>1924</v>
      </c>
      <c r="J1949" s="4" t="s">
        <v>40</v>
      </c>
      <c r="K1949" s="4" t="s">
        <v>23</v>
      </c>
      <c r="L1949" s="4" t="s">
        <v>24</v>
      </c>
      <c r="M1949" s="4">
        <v>186</v>
      </c>
      <c r="N1949" s="4">
        <v>15802855</v>
      </c>
      <c r="O1949" s="4">
        <v>14840150</v>
      </c>
      <c r="P1949" s="4">
        <v>93.91</v>
      </c>
    </row>
    <row r="1950" spans="1:16" x14ac:dyDescent="0.2">
      <c r="A1950" s="4" t="s">
        <v>2241</v>
      </c>
      <c r="B1950" s="4" t="s">
        <v>1376</v>
      </c>
      <c r="C1950" s="4" t="s">
        <v>954</v>
      </c>
      <c r="D1950" s="4" t="s">
        <v>954</v>
      </c>
      <c r="E1950" s="4" t="s">
        <v>92</v>
      </c>
      <c r="F1950" s="4">
        <v>2017</v>
      </c>
      <c r="G1950" s="4">
        <v>23</v>
      </c>
      <c r="H1950" s="4" t="s">
        <v>38</v>
      </c>
      <c r="I1950" s="4" t="s">
        <v>383</v>
      </c>
      <c r="J1950" s="4" t="s">
        <v>33</v>
      </c>
      <c r="K1950" s="4" t="s">
        <v>41</v>
      </c>
      <c r="L1950" s="4" t="s">
        <v>230</v>
      </c>
      <c r="M1950" s="4">
        <v>89</v>
      </c>
      <c r="N1950" s="4">
        <v>16393234</v>
      </c>
      <c r="O1950" s="4">
        <v>14844563</v>
      </c>
      <c r="P1950" s="4">
        <v>90.55</v>
      </c>
    </row>
    <row r="1951" spans="1:16" x14ac:dyDescent="0.2">
      <c r="A1951" s="4" t="s">
        <v>2242</v>
      </c>
      <c r="B1951" s="4" t="s">
        <v>1713</v>
      </c>
      <c r="C1951" s="4" t="s">
        <v>954</v>
      </c>
      <c r="D1951" s="4" t="s">
        <v>954</v>
      </c>
      <c r="E1951" s="4" t="s">
        <v>92</v>
      </c>
      <c r="F1951" s="4">
        <v>2019</v>
      </c>
      <c r="G1951" s="4">
        <v>27</v>
      </c>
      <c r="H1951" s="4" t="s">
        <v>38</v>
      </c>
      <c r="I1951" s="4" t="s">
        <v>776</v>
      </c>
      <c r="J1951" s="4" t="s">
        <v>33</v>
      </c>
      <c r="K1951" s="4" t="s">
        <v>41</v>
      </c>
      <c r="L1951" s="4" t="s">
        <v>240</v>
      </c>
      <c r="M1951" s="4">
        <v>91</v>
      </c>
      <c r="N1951" s="4">
        <v>15876905</v>
      </c>
      <c r="O1951" s="4">
        <v>14848149</v>
      </c>
      <c r="P1951" s="4">
        <v>93.52</v>
      </c>
    </row>
    <row r="1952" spans="1:16" x14ac:dyDescent="0.2">
      <c r="A1952" s="4" t="s">
        <v>2243</v>
      </c>
      <c r="B1952" s="4" t="s">
        <v>426</v>
      </c>
      <c r="C1952" s="4" t="s">
        <v>427</v>
      </c>
      <c r="D1952" s="4" t="s">
        <v>427</v>
      </c>
      <c r="E1952" s="4" t="s">
        <v>427</v>
      </c>
      <c r="F1952" s="4">
        <v>2017</v>
      </c>
      <c r="G1952" s="4">
        <v>23</v>
      </c>
      <c r="H1952" s="4" t="s">
        <v>38</v>
      </c>
      <c r="I1952" s="4" t="s">
        <v>383</v>
      </c>
      <c r="J1952" s="4" t="s">
        <v>33</v>
      </c>
      <c r="K1952" s="4" t="s">
        <v>41</v>
      </c>
      <c r="L1952" s="4" t="s">
        <v>249</v>
      </c>
      <c r="M1952" s="4">
        <v>91</v>
      </c>
      <c r="N1952" s="4">
        <v>15788191</v>
      </c>
      <c r="O1952" s="4">
        <v>14849187</v>
      </c>
      <c r="P1952" s="4">
        <v>94.05</v>
      </c>
    </row>
    <row r="1953" spans="1:16" x14ac:dyDescent="0.2">
      <c r="A1953" s="4" t="s">
        <v>2244</v>
      </c>
      <c r="B1953" s="4" t="s">
        <v>1238</v>
      </c>
      <c r="C1953" s="4" t="s">
        <v>1239</v>
      </c>
      <c r="D1953" s="4" t="s">
        <v>1239</v>
      </c>
      <c r="E1953" s="4" t="s">
        <v>92</v>
      </c>
      <c r="F1953" s="4">
        <v>2019</v>
      </c>
      <c r="G1953" s="4" t="s">
        <v>20</v>
      </c>
      <c r="H1953" s="4" t="s">
        <v>128</v>
      </c>
      <c r="I1953" s="4" t="s">
        <v>1240</v>
      </c>
      <c r="J1953" s="4" t="s">
        <v>33</v>
      </c>
      <c r="K1953" s="4" t="s">
        <v>23</v>
      </c>
      <c r="L1953" s="4" t="s">
        <v>20</v>
      </c>
      <c r="M1953" s="4">
        <v>88</v>
      </c>
      <c r="N1953" s="4">
        <v>15516097</v>
      </c>
      <c r="O1953" s="4">
        <v>14850175</v>
      </c>
      <c r="P1953" s="4">
        <v>95.71</v>
      </c>
    </row>
    <row r="1954" spans="1:16" x14ac:dyDescent="0.2">
      <c r="A1954" s="4" t="s">
        <v>2245</v>
      </c>
      <c r="B1954" s="4" t="s">
        <v>1996</v>
      </c>
      <c r="C1954" s="4" t="s">
        <v>2067</v>
      </c>
      <c r="D1954" s="4" t="s">
        <v>1331</v>
      </c>
      <c r="E1954" s="4" t="s">
        <v>683</v>
      </c>
      <c r="F1954" s="4">
        <v>2019</v>
      </c>
      <c r="G1954" s="4">
        <v>1</v>
      </c>
      <c r="H1954" s="4" t="s">
        <v>38</v>
      </c>
      <c r="I1954" s="4" t="s">
        <v>62</v>
      </c>
      <c r="J1954" s="4" t="s">
        <v>33</v>
      </c>
      <c r="K1954" s="4" t="s">
        <v>23</v>
      </c>
      <c r="L1954" s="4" t="s">
        <v>752</v>
      </c>
      <c r="M1954" s="4">
        <v>184</v>
      </c>
      <c r="N1954" s="4">
        <v>16079609</v>
      </c>
      <c r="O1954" s="4">
        <v>14853494</v>
      </c>
      <c r="P1954" s="4">
        <v>92.37</v>
      </c>
    </row>
    <row r="1955" spans="1:16" x14ac:dyDescent="0.2">
      <c r="A1955" s="4" t="s">
        <v>2246</v>
      </c>
      <c r="B1955" s="4" t="s">
        <v>1996</v>
      </c>
      <c r="C1955" s="4" t="s">
        <v>363</v>
      </c>
      <c r="D1955" s="4" t="s">
        <v>363</v>
      </c>
      <c r="E1955" s="4" t="s">
        <v>363</v>
      </c>
      <c r="F1955" s="4">
        <v>2019</v>
      </c>
      <c r="G1955" s="4">
        <v>2</v>
      </c>
      <c r="H1955" s="4" t="s">
        <v>128</v>
      </c>
      <c r="I1955" s="4" t="s">
        <v>2068</v>
      </c>
      <c r="J1955" s="4" t="s">
        <v>33</v>
      </c>
      <c r="K1955" s="4" t="s">
        <v>23</v>
      </c>
      <c r="L1955" s="4" t="s">
        <v>752</v>
      </c>
      <c r="M1955" s="4">
        <v>185</v>
      </c>
      <c r="N1955" s="4">
        <v>15837956</v>
      </c>
      <c r="O1955" s="4">
        <v>14855036</v>
      </c>
      <c r="P1955" s="4">
        <v>93.79</v>
      </c>
    </row>
    <row r="1956" spans="1:16" x14ac:dyDescent="0.2">
      <c r="A1956" s="4" t="s">
        <v>2247</v>
      </c>
      <c r="B1956" s="4" t="s">
        <v>1518</v>
      </c>
      <c r="C1956" s="4" t="s">
        <v>363</v>
      </c>
      <c r="D1956" s="4" t="s">
        <v>363</v>
      </c>
      <c r="E1956" s="4" t="s">
        <v>363</v>
      </c>
      <c r="F1956" s="4">
        <v>2015</v>
      </c>
      <c r="G1956" s="4">
        <v>19</v>
      </c>
      <c r="H1956" s="4" t="s">
        <v>128</v>
      </c>
      <c r="I1956" s="4" t="s">
        <v>62</v>
      </c>
      <c r="J1956" s="4" t="s">
        <v>40</v>
      </c>
      <c r="K1956" s="4" t="s">
        <v>23</v>
      </c>
      <c r="L1956" s="4" t="s">
        <v>24</v>
      </c>
      <c r="M1956" s="4">
        <v>181</v>
      </c>
      <c r="N1956" s="4">
        <v>17145189</v>
      </c>
      <c r="O1956" s="4">
        <v>14855820</v>
      </c>
      <c r="P1956" s="4">
        <v>86.65</v>
      </c>
    </row>
    <row r="1957" spans="1:16" x14ac:dyDescent="0.2">
      <c r="A1957" s="4" t="s">
        <v>2248</v>
      </c>
      <c r="B1957" s="4" t="s">
        <v>1518</v>
      </c>
      <c r="C1957" s="4" t="s">
        <v>2249</v>
      </c>
      <c r="D1957" s="4" t="s">
        <v>2249</v>
      </c>
      <c r="E1957" s="4" t="s">
        <v>2249</v>
      </c>
      <c r="F1957" s="4">
        <v>2015</v>
      </c>
      <c r="G1957" s="4">
        <v>19</v>
      </c>
      <c r="H1957" s="4" t="s">
        <v>38</v>
      </c>
      <c r="I1957" s="4" t="s">
        <v>62</v>
      </c>
      <c r="J1957" s="4" t="s">
        <v>2121</v>
      </c>
      <c r="K1957" s="4" t="s">
        <v>23</v>
      </c>
      <c r="L1957" s="4" t="s">
        <v>24</v>
      </c>
      <c r="M1957" s="4">
        <v>88</v>
      </c>
      <c r="N1957" s="4">
        <v>17716812</v>
      </c>
      <c r="O1957" s="4">
        <v>14858465</v>
      </c>
      <c r="P1957" s="4">
        <v>83.87</v>
      </c>
    </row>
    <row r="1958" spans="1:16" x14ac:dyDescent="0.2">
      <c r="A1958" s="4" t="s">
        <v>2250</v>
      </c>
      <c r="B1958" s="4" t="s">
        <v>1851</v>
      </c>
      <c r="C1958" s="4" t="s">
        <v>233</v>
      </c>
      <c r="D1958" s="4" t="s">
        <v>233</v>
      </c>
      <c r="E1958" s="4" t="s">
        <v>233</v>
      </c>
      <c r="F1958" s="4">
        <v>2018</v>
      </c>
      <c r="G1958" s="4" t="s">
        <v>20</v>
      </c>
      <c r="H1958" s="4" t="s">
        <v>20</v>
      </c>
      <c r="I1958" s="4" t="s">
        <v>1852</v>
      </c>
      <c r="J1958" s="4" t="s">
        <v>40</v>
      </c>
      <c r="K1958" s="4" t="s">
        <v>23</v>
      </c>
      <c r="L1958" s="4" t="s">
        <v>24</v>
      </c>
      <c r="M1958" s="4">
        <v>182</v>
      </c>
      <c r="N1958" s="4">
        <v>16579415</v>
      </c>
      <c r="O1958" s="4">
        <v>14860023</v>
      </c>
      <c r="P1958" s="4">
        <v>89.63</v>
      </c>
    </row>
    <row r="1959" spans="1:16" x14ac:dyDescent="0.2">
      <c r="A1959" s="4" t="s">
        <v>2251</v>
      </c>
      <c r="B1959" s="4" t="s">
        <v>1295</v>
      </c>
      <c r="C1959" s="4" t="s">
        <v>596</v>
      </c>
      <c r="D1959" s="4" t="s">
        <v>596</v>
      </c>
      <c r="E1959" s="4" t="s">
        <v>596</v>
      </c>
      <c r="F1959" s="4">
        <v>2020</v>
      </c>
      <c r="G1959" s="4">
        <v>8</v>
      </c>
      <c r="H1959" s="4" t="s">
        <v>20</v>
      </c>
      <c r="I1959" s="4" t="s">
        <v>62</v>
      </c>
      <c r="J1959" s="4" t="s">
        <v>22</v>
      </c>
      <c r="K1959" s="4" t="s">
        <v>23</v>
      </c>
      <c r="L1959" s="4" t="s">
        <v>24</v>
      </c>
      <c r="M1959" s="4">
        <v>137</v>
      </c>
      <c r="N1959" s="4">
        <v>16149622</v>
      </c>
      <c r="O1959" s="4">
        <v>14869863</v>
      </c>
      <c r="P1959" s="4">
        <v>92.08</v>
      </c>
    </row>
    <row r="1960" spans="1:16" x14ac:dyDescent="0.2">
      <c r="A1960" s="4" t="s">
        <v>2252</v>
      </c>
      <c r="B1960" s="4" t="s">
        <v>1238</v>
      </c>
      <c r="C1960" s="4" t="s">
        <v>1239</v>
      </c>
      <c r="D1960" s="4" t="s">
        <v>1239</v>
      </c>
      <c r="E1960" s="4" t="s">
        <v>92</v>
      </c>
      <c r="F1960" s="4">
        <v>2019</v>
      </c>
      <c r="G1960" s="4" t="s">
        <v>20</v>
      </c>
      <c r="H1960" s="4" t="s">
        <v>38</v>
      </c>
      <c r="I1960" s="4" t="s">
        <v>1240</v>
      </c>
      <c r="J1960" s="4" t="s">
        <v>33</v>
      </c>
      <c r="K1960" s="4" t="s">
        <v>23</v>
      </c>
      <c r="L1960" s="4" t="s">
        <v>20</v>
      </c>
      <c r="M1960" s="4">
        <v>88</v>
      </c>
      <c r="N1960" s="4">
        <v>15551834</v>
      </c>
      <c r="O1960" s="4">
        <v>14882657</v>
      </c>
      <c r="P1960" s="4">
        <v>95.7</v>
      </c>
    </row>
    <row r="1961" spans="1:16" x14ac:dyDescent="0.2">
      <c r="A1961" s="4" t="s">
        <v>2253</v>
      </c>
      <c r="B1961" s="4" t="s">
        <v>1831</v>
      </c>
      <c r="C1961" s="4" t="s">
        <v>1832</v>
      </c>
      <c r="D1961" s="4" t="s">
        <v>1832</v>
      </c>
      <c r="E1961" s="4" t="s">
        <v>204</v>
      </c>
      <c r="F1961" s="4">
        <v>2018</v>
      </c>
      <c r="G1961" s="4" t="s">
        <v>20</v>
      </c>
      <c r="H1961" s="4" t="s">
        <v>20</v>
      </c>
      <c r="I1961" s="4" t="s">
        <v>1833</v>
      </c>
      <c r="J1961" s="4" t="s">
        <v>33</v>
      </c>
      <c r="K1961" s="4" t="s">
        <v>23</v>
      </c>
      <c r="L1961" s="4" t="s">
        <v>240</v>
      </c>
      <c r="M1961" s="4">
        <v>136</v>
      </c>
      <c r="N1961" s="4">
        <v>15708854</v>
      </c>
      <c r="O1961" s="4">
        <v>14883338</v>
      </c>
      <c r="P1961" s="4">
        <v>94.74</v>
      </c>
    </row>
    <row r="1962" spans="1:16" x14ac:dyDescent="0.2">
      <c r="A1962" s="4" t="s">
        <v>2254</v>
      </c>
      <c r="B1962" s="4" t="s">
        <v>426</v>
      </c>
      <c r="C1962" s="4" t="s">
        <v>427</v>
      </c>
      <c r="D1962" s="4" t="s">
        <v>427</v>
      </c>
      <c r="E1962" s="4" t="s">
        <v>427</v>
      </c>
      <c r="F1962" s="4">
        <v>2017</v>
      </c>
      <c r="G1962" s="4">
        <v>27</v>
      </c>
      <c r="H1962" s="4" t="s">
        <v>38</v>
      </c>
      <c r="I1962" s="4" t="s">
        <v>383</v>
      </c>
      <c r="J1962" s="4" t="s">
        <v>33</v>
      </c>
      <c r="K1962" s="4" t="s">
        <v>41</v>
      </c>
      <c r="L1962" s="4" t="s">
        <v>249</v>
      </c>
      <c r="M1962" s="4">
        <v>92</v>
      </c>
      <c r="N1962" s="4">
        <v>15650189</v>
      </c>
      <c r="O1962" s="4">
        <v>14887283</v>
      </c>
      <c r="P1962" s="4">
        <v>95.13</v>
      </c>
    </row>
    <row r="1963" spans="1:16" x14ac:dyDescent="0.2">
      <c r="A1963" s="4" t="s">
        <v>2255</v>
      </c>
      <c r="B1963" s="4" t="s">
        <v>362</v>
      </c>
      <c r="C1963" s="4" t="s">
        <v>233</v>
      </c>
      <c r="D1963" s="4" t="s">
        <v>233</v>
      </c>
      <c r="E1963" s="4" t="s">
        <v>233</v>
      </c>
      <c r="F1963" s="4">
        <v>2020</v>
      </c>
      <c r="G1963" s="4">
        <v>58</v>
      </c>
      <c r="H1963" s="4" t="s">
        <v>128</v>
      </c>
      <c r="I1963" s="4" t="s">
        <v>239</v>
      </c>
      <c r="J1963" s="4" t="s">
        <v>364</v>
      </c>
      <c r="K1963" s="4" t="s">
        <v>41</v>
      </c>
      <c r="L1963" s="4" t="s">
        <v>230</v>
      </c>
      <c r="M1963" s="4">
        <v>53</v>
      </c>
      <c r="N1963" s="4">
        <v>16730910</v>
      </c>
      <c r="O1963" s="4">
        <v>14891586</v>
      </c>
      <c r="P1963" s="4">
        <v>89.01</v>
      </c>
    </row>
    <row r="1964" spans="1:16" x14ac:dyDescent="0.2">
      <c r="A1964" s="4" t="s">
        <v>2256</v>
      </c>
      <c r="B1964" s="4" t="s">
        <v>1851</v>
      </c>
      <c r="C1964" s="4" t="s">
        <v>233</v>
      </c>
      <c r="D1964" s="4" t="s">
        <v>233</v>
      </c>
      <c r="E1964" s="4" t="s">
        <v>233</v>
      </c>
      <c r="F1964" s="4">
        <v>2018</v>
      </c>
      <c r="G1964" s="4" t="s">
        <v>20</v>
      </c>
      <c r="H1964" s="4" t="s">
        <v>20</v>
      </c>
      <c r="I1964" s="4" t="s">
        <v>1852</v>
      </c>
      <c r="J1964" s="4" t="s">
        <v>40</v>
      </c>
      <c r="K1964" s="4" t="s">
        <v>23</v>
      </c>
      <c r="L1964" s="4" t="s">
        <v>24</v>
      </c>
      <c r="M1964" s="4">
        <v>183</v>
      </c>
      <c r="N1964" s="4">
        <v>16113554</v>
      </c>
      <c r="O1964" s="4">
        <v>14892007</v>
      </c>
      <c r="P1964" s="4">
        <v>92.42</v>
      </c>
    </row>
    <row r="1965" spans="1:16" x14ac:dyDescent="0.2">
      <c r="A1965" s="4" t="s">
        <v>2257</v>
      </c>
      <c r="B1965" s="4" t="s">
        <v>1851</v>
      </c>
      <c r="C1965" s="4" t="s">
        <v>233</v>
      </c>
      <c r="D1965" s="4" t="s">
        <v>233</v>
      </c>
      <c r="E1965" s="4" t="s">
        <v>233</v>
      </c>
      <c r="F1965" s="4">
        <v>2018</v>
      </c>
      <c r="G1965" s="4" t="s">
        <v>20</v>
      </c>
      <c r="H1965" s="4" t="s">
        <v>20</v>
      </c>
      <c r="I1965" s="4" t="s">
        <v>1852</v>
      </c>
      <c r="J1965" s="4" t="s">
        <v>40</v>
      </c>
      <c r="K1965" s="4" t="s">
        <v>23</v>
      </c>
      <c r="L1965" s="4" t="s">
        <v>24</v>
      </c>
      <c r="M1965" s="4">
        <v>184</v>
      </c>
      <c r="N1965" s="4">
        <v>16390035</v>
      </c>
      <c r="O1965" s="4">
        <v>14895862</v>
      </c>
      <c r="P1965" s="4">
        <v>90.88</v>
      </c>
    </row>
    <row r="1966" spans="1:16" x14ac:dyDescent="0.2">
      <c r="A1966" s="4" t="s">
        <v>2258</v>
      </c>
      <c r="B1966" s="4" t="s">
        <v>1693</v>
      </c>
      <c r="C1966" s="4" t="s">
        <v>233</v>
      </c>
      <c r="D1966" s="4" t="s">
        <v>233</v>
      </c>
      <c r="E1966" s="4" t="s">
        <v>233</v>
      </c>
      <c r="F1966" s="4">
        <v>2018</v>
      </c>
      <c r="G1966" s="4">
        <v>28</v>
      </c>
      <c r="H1966" s="4" t="s">
        <v>128</v>
      </c>
      <c r="I1966" s="4" t="s">
        <v>964</v>
      </c>
      <c r="J1966" s="4" t="s">
        <v>33</v>
      </c>
      <c r="K1966" s="4" t="s">
        <v>23</v>
      </c>
      <c r="L1966" s="4" t="s">
        <v>24</v>
      </c>
      <c r="M1966" s="4">
        <v>138</v>
      </c>
      <c r="N1966" s="4">
        <v>17554892</v>
      </c>
      <c r="O1966" s="4">
        <v>14901623</v>
      </c>
      <c r="P1966" s="4">
        <v>84.89</v>
      </c>
    </row>
    <row r="1967" spans="1:16" x14ac:dyDescent="0.2">
      <c r="A1967" s="4" t="s">
        <v>2259</v>
      </c>
      <c r="B1967" s="4" t="s">
        <v>1693</v>
      </c>
      <c r="C1967" s="4" t="s">
        <v>233</v>
      </c>
      <c r="D1967" s="4" t="s">
        <v>233</v>
      </c>
      <c r="E1967" s="4" t="s">
        <v>233</v>
      </c>
      <c r="F1967" s="4">
        <v>2018</v>
      </c>
      <c r="G1967" s="4">
        <v>21</v>
      </c>
      <c r="H1967" s="4" t="s">
        <v>128</v>
      </c>
      <c r="I1967" s="4" t="s">
        <v>964</v>
      </c>
      <c r="J1967" s="4" t="s">
        <v>33</v>
      </c>
      <c r="K1967" s="4" t="s">
        <v>23</v>
      </c>
      <c r="L1967" s="4" t="s">
        <v>24</v>
      </c>
      <c r="M1967" s="4">
        <v>138</v>
      </c>
      <c r="N1967" s="4">
        <v>17261273</v>
      </c>
      <c r="O1967" s="4">
        <v>14904951</v>
      </c>
      <c r="P1967" s="4">
        <v>86.35</v>
      </c>
    </row>
    <row r="1968" spans="1:16" x14ac:dyDescent="0.2">
      <c r="A1968" s="4" t="s">
        <v>2260</v>
      </c>
      <c r="B1968" s="4" t="s">
        <v>1413</v>
      </c>
      <c r="C1968" s="4" t="s">
        <v>1414</v>
      </c>
      <c r="D1968" s="4" t="s">
        <v>1414</v>
      </c>
      <c r="E1968" s="4" t="s">
        <v>1414</v>
      </c>
      <c r="F1968" s="4">
        <v>2017</v>
      </c>
      <c r="G1968" s="4" t="s">
        <v>20</v>
      </c>
      <c r="H1968" s="4" t="s">
        <v>20</v>
      </c>
      <c r="I1968" s="4" t="s">
        <v>239</v>
      </c>
      <c r="J1968" s="4" t="s">
        <v>33</v>
      </c>
      <c r="K1968" s="4" t="s">
        <v>23</v>
      </c>
      <c r="L1968" s="4" t="s">
        <v>24</v>
      </c>
      <c r="M1968" s="4">
        <v>88</v>
      </c>
      <c r="N1968" s="4">
        <v>18557096</v>
      </c>
      <c r="O1968" s="4">
        <v>14915381</v>
      </c>
      <c r="P1968" s="4">
        <v>80.38</v>
      </c>
    </row>
    <row r="1969" spans="1:16" x14ac:dyDescent="0.2">
      <c r="A1969" s="4" t="s">
        <v>2261</v>
      </c>
      <c r="B1969" s="4" t="s">
        <v>1665</v>
      </c>
      <c r="C1969" s="4" t="s">
        <v>363</v>
      </c>
      <c r="D1969" s="4" t="s">
        <v>363</v>
      </c>
      <c r="E1969" s="4" t="s">
        <v>363</v>
      </c>
      <c r="F1969" s="4">
        <v>2020</v>
      </c>
      <c r="G1969" s="4" t="s">
        <v>20</v>
      </c>
      <c r="H1969" s="4" t="s">
        <v>20</v>
      </c>
      <c r="I1969" s="4" t="s">
        <v>20</v>
      </c>
      <c r="J1969" s="4" t="s">
        <v>33</v>
      </c>
      <c r="K1969" s="4" t="s">
        <v>23</v>
      </c>
      <c r="L1969" s="4" t="s">
        <v>1229</v>
      </c>
      <c r="M1969" s="4">
        <v>233</v>
      </c>
      <c r="N1969" s="4">
        <v>15756872</v>
      </c>
      <c r="O1969" s="4">
        <v>14922848</v>
      </c>
      <c r="P1969" s="4">
        <v>94.71</v>
      </c>
    </row>
    <row r="1970" spans="1:16" x14ac:dyDescent="0.2">
      <c r="A1970" s="4" t="s">
        <v>2262</v>
      </c>
      <c r="B1970" s="4" t="s">
        <v>1851</v>
      </c>
      <c r="C1970" s="4" t="s">
        <v>233</v>
      </c>
      <c r="D1970" s="4" t="s">
        <v>233</v>
      </c>
      <c r="E1970" s="4" t="s">
        <v>233</v>
      </c>
      <c r="F1970" s="4">
        <v>2018</v>
      </c>
      <c r="G1970" s="4" t="s">
        <v>20</v>
      </c>
      <c r="H1970" s="4" t="s">
        <v>20</v>
      </c>
      <c r="I1970" s="4" t="s">
        <v>1852</v>
      </c>
      <c r="J1970" s="4" t="s">
        <v>40</v>
      </c>
      <c r="K1970" s="4" t="s">
        <v>23</v>
      </c>
      <c r="L1970" s="4" t="s">
        <v>24</v>
      </c>
      <c r="M1970" s="4">
        <v>183</v>
      </c>
      <c r="N1970" s="4">
        <v>16273479</v>
      </c>
      <c r="O1970" s="4">
        <v>14923188</v>
      </c>
      <c r="P1970" s="4">
        <v>91.7</v>
      </c>
    </row>
    <row r="1971" spans="1:16" x14ac:dyDescent="0.2">
      <c r="A1971" s="4" t="s">
        <v>2263</v>
      </c>
      <c r="B1971" s="4" t="s">
        <v>1689</v>
      </c>
      <c r="C1971" s="4" t="s">
        <v>127</v>
      </c>
      <c r="D1971" s="4" t="s">
        <v>127</v>
      </c>
      <c r="E1971" s="4" t="s">
        <v>127</v>
      </c>
      <c r="F1971" s="4">
        <v>2019</v>
      </c>
      <c r="G1971" s="4" t="s">
        <v>20</v>
      </c>
      <c r="H1971" s="4" t="s">
        <v>20</v>
      </c>
      <c r="I1971" s="4" t="s">
        <v>1690</v>
      </c>
      <c r="J1971" s="4" t="s">
        <v>33</v>
      </c>
      <c r="K1971" s="4" t="s">
        <v>41</v>
      </c>
      <c r="L1971" s="4" t="s">
        <v>240</v>
      </c>
      <c r="M1971" s="4">
        <v>44</v>
      </c>
      <c r="N1971" s="4">
        <v>15608728</v>
      </c>
      <c r="O1971" s="4">
        <v>14928420</v>
      </c>
      <c r="P1971" s="4">
        <v>95.64</v>
      </c>
    </row>
    <row r="1972" spans="1:16" x14ac:dyDescent="0.2">
      <c r="A1972" s="4" t="s">
        <v>2264</v>
      </c>
      <c r="B1972" s="4" t="s">
        <v>362</v>
      </c>
      <c r="C1972" s="4" t="s">
        <v>363</v>
      </c>
      <c r="D1972" s="4" t="s">
        <v>363</v>
      </c>
      <c r="E1972" s="4" t="s">
        <v>363</v>
      </c>
      <c r="F1972" s="4">
        <v>2020</v>
      </c>
      <c r="G1972" s="4">
        <v>58</v>
      </c>
      <c r="H1972" s="4" t="s">
        <v>128</v>
      </c>
      <c r="I1972" s="4" t="s">
        <v>239</v>
      </c>
      <c r="J1972" s="4" t="s">
        <v>364</v>
      </c>
      <c r="K1972" s="4" t="s">
        <v>41</v>
      </c>
      <c r="L1972" s="4" t="s">
        <v>230</v>
      </c>
      <c r="M1972" s="4">
        <v>53</v>
      </c>
      <c r="N1972" s="4">
        <v>15694347</v>
      </c>
      <c r="O1972" s="4">
        <v>14929139</v>
      </c>
      <c r="P1972" s="4">
        <v>95.12</v>
      </c>
    </row>
    <row r="1973" spans="1:16" x14ac:dyDescent="0.2">
      <c r="A1973" s="4" t="s">
        <v>2265</v>
      </c>
      <c r="B1973" s="4" t="s">
        <v>1295</v>
      </c>
      <c r="C1973" s="4" t="s">
        <v>596</v>
      </c>
      <c r="D1973" s="4" t="s">
        <v>596</v>
      </c>
      <c r="E1973" s="4" t="s">
        <v>596</v>
      </c>
      <c r="F1973" s="4">
        <v>2020</v>
      </c>
      <c r="G1973" s="4">
        <v>7</v>
      </c>
      <c r="H1973" s="4" t="s">
        <v>20</v>
      </c>
      <c r="I1973" s="4" t="s">
        <v>62</v>
      </c>
      <c r="J1973" s="4" t="s">
        <v>22</v>
      </c>
      <c r="K1973" s="4" t="s">
        <v>23</v>
      </c>
      <c r="L1973" s="4" t="s">
        <v>24</v>
      </c>
      <c r="M1973" s="4">
        <v>138</v>
      </c>
      <c r="N1973" s="4">
        <v>16010149</v>
      </c>
      <c r="O1973" s="4">
        <v>14931341</v>
      </c>
      <c r="P1973" s="4">
        <v>93.26</v>
      </c>
    </row>
    <row r="1974" spans="1:16" x14ac:dyDescent="0.2">
      <c r="A1974" s="4" t="s">
        <v>2266</v>
      </c>
      <c r="B1974" s="4" t="s">
        <v>2085</v>
      </c>
      <c r="C1974" s="4" t="s">
        <v>427</v>
      </c>
      <c r="D1974" s="4" t="s">
        <v>427</v>
      </c>
      <c r="E1974" s="4" t="s">
        <v>427</v>
      </c>
      <c r="F1974" s="4">
        <v>2019</v>
      </c>
      <c r="G1974" s="4">
        <v>23</v>
      </c>
      <c r="H1974" s="4" t="s">
        <v>128</v>
      </c>
      <c r="I1974" s="4" t="s">
        <v>62</v>
      </c>
      <c r="J1974" s="4" t="s">
        <v>33</v>
      </c>
      <c r="K1974" s="4" t="s">
        <v>23</v>
      </c>
      <c r="L1974" s="4" t="s">
        <v>240</v>
      </c>
      <c r="M1974" s="4">
        <v>184</v>
      </c>
      <c r="N1974" s="4">
        <v>15939641</v>
      </c>
      <c r="O1974" s="4">
        <v>14931766</v>
      </c>
      <c r="P1974" s="4">
        <v>93.68</v>
      </c>
    </row>
    <row r="1975" spans="1:16" x14ac:dyDescent="0.2">
      <c r="A1975" s="4" t="s">
        <v>2267</v>
      </c>
      <c r="B1975" s="4" t="s">
        <v>1734</v>
      </c>
      <c r="C1975" s="4" t="s">
        <v>954</v>
      </c>
      <c r="D1975" s="4" t="s">
        <v>954</v>
      </c>
      <c r="E1975" s="4" t="s">
        <v>92</v>
      </c>
      <c r="F1975" s="4">
        <v>2020</v>
      </c>
      <c r="G1975" s="4" t="s">
        <v>20</v>
      </c>
      <c r="H1975" s="4" t="s">
        <v>20</v>
      </c>
      <c r="I1975" s="4" t="s">
        <v>20</v>
      </c>
      <c r="J1975" s="4" t="s">
        <v>1613</v>
      </c>
      <c r="K1975" s="4" t="s">
        <v>23</v>
      </c>
      <c r="L1975" s="4" t="s">
        <v>24</v>
      </c>
      <c r="M1975" s="4">
        <v>283</v>
      </c>
      <c r="N1975" s="4">
        <v>17309268</v>
      </c>
      <c r="O1975" s="4">
        <v>14932620</v>
      </c>
      <c r="P1975" s="4">
        <v>86.27</v>
      </c>
    </row>
    <row r="1976" spans="1:16" x14ac:dyDescent="0.2">
      <c r="A1976" s="4" t="s">
        <v>2268</v>
      </c>
      <c r="B1976" s="4" t="s">
        <v>2165</v>
      </c>
      <c r="C1976" s="4" t="s">
        <v>1276</v>
      </c>
      <c r="D1976" s="4" t="s">
        <v>1170</v>
      </c>
      <c r="E1976" s="4" t="s">
        <v>1171</v>
      </c>
      <c r="F1976" s="4">
        <v>2018</v>
      </c>
      <c r="G1976" s="4">
        <v>267</v>
      </c>
      <c r="H1976" s="4" t="s">
        <v>38</v>
      </c>
      <c r="I1976" s="4" t="s">
        <v>2269</v>
      </c>
      <c r="J1976" s="4" t="s">
        <v>22</v>
      </c>
      <c r="K1976" s="4" t="s">
        <v>23</v>
      </c>
      <c r="L1976" s="4" t="s">
        <v>230</v>
      </c>
      <c r="M1976" s="4">
        <v>136</v>
      </c>
      <c r="N1976" s="4">
        <v>15309797</v>
      </c>
      <c r="O1976" s="4">
        <v>14935401</v>
      </c>
      <c r="P1976" s="4">
        <v>97.55</v>
      </c>
    </row>
    <row r="1977" spans="1:16" x14ac:dyDescent="0.2">
      <c r="A1977" s="4" t="s">
        <v>2270</v>
      </c>
      <c r="B1977" s="4" t="s">
        <v>1147</v>
      </c>
      <c r="C1977" s="4" t="s">
        <v>363</v>
      </c>
      <c r="D1977" s="4" t="s">
        <v>363</v>
      </c>
      <c r="E1977" s="4" t="s">
        <v>363</v>
      </c>
      <c r="F1977" s="4">
        <v>2017</v>
      </c>
      <c r="G1977" s="4">
        <v>20</v>
      </c>
      <c r="H1977" s="4" t="s">
        <v>20</v>
      </c>
      <c r="I1977" s="4" t="s">
        <v>62</v>
      </c>
      <c r="J1977" s="4" t="s">
        <v>33</v>
      </c>
      <c r="K1977" s="4" t="s">
        <v>41</v>
      </c>
      <c r="L1977" s="4" t="s">
        <v>20</v>
      </c>
      <c r="M1977" s="4">
        <v>43</v>
      </c>
      <c r="N1977" s="4">
        <v>15529612</v>
      </c>
      <c r="O1977" s="4">
        <v>14940863</v>
      </c>
      <c r="P1977" s="4">
        <v>96.21</v>
      </c>
    </row>
    <row r="1978" spans="1:16" x14ac:dyDescent="0.2">
      <c r="A1978" s="4" t="s">
        <v>2271</v>
      </c>
      <c r="B1978" s="4" t="s">
        <v>1693</v>
      </c>
      <c r="C1978" s="4" t="s">
        <v>233</v>
      </c>
      <c r="D1978" s="4" t="s">
        <v>233</v>
      </c>
      <c r="E1978" s="4" t="s">
        <v>233</v>
      </c>
      <c r="F1978" s="4">
        <v>2018</v>
      </c>
      <c r="G1978" s="4">
        <v>21</v>
      </c>
      <c r="H1978" s="4" t="s">
        <v>128</v>
      </c>
      <c r="I1978" s="4" t="s">
        <v>964</v>
      </c>
      <c r="J1978" s="4" t="s">
        <v>33</v>
      </c>
      <c r="K1978" s="4" t="s">
        <v>23</v>
      </c>
      <c r="L1978" s="4" t="s">
        <v>24</v>
      </c>
      <c r="M1978" s="4">
        <v>138</v>
      </c>
      <c r="N1978" s="4">
        <v>17426225</v>
      </c>
      <c r="O1978" s="4">
        <v>14949365</v>
      </c>
      <c r="P1978" s="4">
        <v>85.79</v>
      </c>
    </row>
    <row r="1979" spans="1:16" x14ac:dyDescent="0.2">
      <c r="A1979" s="4" t="s">
        <v>2272</v>
      </c>
      <c r="B1979" s="4" t="s">
        <v>1689</v>
      </c>
      <c r="C1979" s="4" t="s">
        <v>127</v>
      </c>
      <c r="D1979" s="4" t="s">
        <v>127</v>
      </c>
      <c r="E1979" s="4" t="s">
        <v>127</v>
      </c>
      <c r="F1979" s="4">
        <v>2019</v>
      </c>
      <c r="G1979" s="4" t="s">
        <v>20</v>
      </c>
      <c r="H1979" s="4" t="s">
        <v>20</v>
      </c>
      <c r="I1979" s="4" t="s">
        <v>1690</v>
      </c>
      <c r="J1979" s="4" t="s">
        <v>33</v>
      </c>
      <c r="K1979" s="4" t="s">
        <v>41</v>
      </c>
      <c r="L1979" s="4" t="s">
        <v>240</v>
      </c>
      <c r="M1979" s="4">
        <v>43</v>
      </c>
      <c r="N1979" s="4">
        <v>15850049</v>
      </c>
      <c r="O1979" s="4">
        <v>14960386</v>
      </c>
      <c r="P1979" s="4">
        <v>94.39</v>
      </c>
    </row>
    <row r="1980" spans="1:16" x14ac:dyDescent="0.2">
      <c r="A1980" s="4" t="s">
        <v>2273</v>
      </c>
      <c r="B1980" s="4" t="s">
        <v>1689</v>
      </c>
      <c r="C1980" s="4" t="s">
        <v>127</v>
      </c>
      <c r="D1980" s="4" t="s">
        <v>127</v>
      </c>
      <c r="E1980" s="4" t="s">
        <v>127</v>
      </c>
      <c r="F1980" s="4">
        <v>2019</v>
      </c>
      <c r="G1980" s="4" t="s">
        <v>20</v>
      </c>
      <c r="H1980" s="4" t="s">
        <v>20</v>
      </c>
      <c r="I1980" s="4" t="s">
        <v>1690</v>
      </c>
      <c r="J1980" s="4" t="s">
        <v>33</v>
      </c>
      <c r="K1980" s="4" t="s">
        <v>41</v>
      </c>
      <c r="L1980" s="4" t="s">
        <v>240</v>
      </c>
      <c r="M1980" s="4">
        <v>44</v>
      </c>
      <c r="N1980" s="4">
        <v>15851775</v>
      </c>
      <c r="O1980" s="4">
        <v>14960819</v>
      </c>
      <c r="P1980" s="4">
        <v>94.38</v>
      </c>
    </row>
    <row r="1981" spans="1:16" x14ac:dyDescent="0.2">
      <c r="A1981" s="4" t="s">
        <v>2274</v>
      </c>
      <c r="B1981" s="4" t="s">
        <v>1518</v>
      </c>
      <c r="C1981" s="4" t="s">
        <v>954</v>
      </c>
      <c r="D1981" s="4" t="s">
        <v>954</v>
      </c>
      <c r="E1981" s="4" t="s">
        <v>92</v>
      </c>
      <c r="F1981" s="4">
        <v>2015</v>
      </c>
      <c r="G1981" s="4">
        <v>19</v>
      </c>
      <c r="H1981" s="4" t="s">
        <v>128</v>
      </c>
      <c r="I1981" s="4" t="s">
        <v>62</v>
      </c>
      <c r="J1981" s="4" t="s">
        <v>40</v>
      </c>
      <c r="K1981" s="4" t="s">
        <v>23</v>
      </c>
      <c r="L1981" s="4" t="s">
        <v>24</v>
      </c>
      <c r="M1981" s="4">
        <v>180</v>
      </c>
      <c r="N1981" s="4">
        <v>18321859</v>
      </c>
      <c r="O1981" s="4">
        <v>14968911</v>
      </c>
      <c r="P1981" s="4">
        <v>81.7</v>
      </c>
    </row>
    <row r="1982" spans="1:16" x14ac:dyDescent="0.2">
      <c r="A1982" s="4" t="s">
        <v>2275</v>
      </c>
      <c r="B1982" s="4" t="s">
        <v>1689</v>
      </c>
      <c r="C1982" s="4" t="s">
        <v>127</v>
      </c>
      <c r="D1982" s="4" t="s">
        <v>127</v>
      </c>
      <c r="E1982" s="4" t="s">
        <v>127</v>
      </c>
      <c r="F1982" s="4">
        <v>2019</v>
      </c>
      <c r="G1982" s="4" t="s">
        <v>20</v>
      </c>
      <c r="H1982" s="4" t="s">
        <v>20</v>
      </c>
      <c r="I1982" s="4" t="s">
        <v>1690</v>
      </c>
      <c r="J1982" s="4" t="s">
        <v>33</v>
      </c>
      <c r="K1982" s="4" t="s">
        <v>41</v>
      </c>
      <c r="L1982" s="4" t="s">
        <v>240</v>
      </c>
      <c r="M1982" s="4">
        <v>43</v>
      </c>
      <c r="N1982" s="4">
        <v>15654238</v>
      </c>
      <c r="O1982" s="4">
        <v>14971421</v>
      </c>
      <c r="P1982" s="4">
        <v>95.64</v>
      </c>
    </row>
    <row r="1983" spans="1:16" x14ac:dyDescent="0.2">
      <c r="A1983" s="4" t="s">
        <v>2276</v>
      </c>
      <c r="B1983" s="4" t="s">
        <v>1177</v>
      </c>
      <c r="C1983" s="4" t="s">
        <v>19</v>
      </c>
      <c r="D1983" s="4" t="s">
        <v>19</v>
      </c>
      <c r="E1983" s="4" t="s">
        <v>19</v>
      </c>
      <c r="F1983" s="4">
        <v>2019</v>
      </c>
      <c r="G1983" s="4" t="s">
        <v>20</v>
      </c>
      <c r="H1983" s="4" t="s">
        <v>20</v>
      </c>
      <c r="I1983" s="4" t="s">
        <v>20</v>
      </c>
      <c r="J1983" s="4" t="s">
        <v>22</v>
      </c>
      <c r="K1983" s="4" t="s">
        <v>23</v>
      </c>
      <c r="L1983" s="4" t="s">
        <v>24</v>
      </c>
      <c r="M1983" s="4">
        <v>64</v>
      </c>
      <c r="N1983" s="4">
        <v>16415602</v>
      </c>
      <c r="O1983" s="4">
        <v>14972427</v>
      </c>
      <c r="P1983" s="4">
        <v>91.21</v>
      </c>
    </row>
    <row r="1984" spans="1:16" x14ac:dyDescent="0.2">
      <c r="A1984" s="4" t="s">
        <v>2277</v>
      </c>
      <c r="B1984" s="4" t="s">
        <v>1295</v>
      </c>
      <c r="C1984" s="4" t="s">
        <v>596</v>
      </c>
      <c r="D1984" s="4" t="s">
        <v>596</v>
      </c>
      <c r="E1984" s="4" t="s">
        <v>596</v>
      </c>
      <c r="F1984" s="4">
        <v>2020</v>
      </c>
      <c r="G1984" s="4">
        <v>8</v>
      </c>
      <c r="H1984" s="4" t="s">
        <v>20</v>
      </c>
      <c r="I1984" s="4" t="s">
        <v>62</v>
      </c>
      <c r="J1984" s="4" t="s">
        <v>22</v>
      </c>
      <c r="K1984" s="4" t="s">
        <v>23</v>
      </c>
      <c r="L1984" s="4" t="s">
        <v>24</v>
      </c>
      <c r="M1984" s="4">
        <v>138</v>
      </c>
      <c r="N1984" s="4">
        <v>16112156</v>
      </c>
      <c r="O1984" s="4">
        <v>14976649</v>
      </c>
      <c r="P1984" s="4">
        <v>92.95</v>
      </c>
    </row>
    <row r="1985" spans="1:16" x14ac:dyDescent="0.2">
      <c r="A1985" s="4" t="s">
        <v>2278</v>
      </c>
      <c r="B1985" s="4" t="s">
        <v>1996</v>
      </c>
      <c r="C1985" s="4" t="s">
        <v>2067</v>
      </c>
      <c r="D1985" s="4" t="s">
        <v>1331</v>
      </c>
      <c r="E1985" s="4" t="s">
        <v>683</v>
      </c>
      <c r="F1985" s="4">
        <v>2019</v>
      </c>
      <c r="G1985" s="4">
        <v>1</v>
      </c>
      <c r="H1985" s="4" t="s">
        <v>128</v>
      </c>
      <c r="I1985" s="4" t="s">
        <v>2068</v>
      </c>
      <c r="J1985" s="4" t="s">
        <v>33</v>
      </c>
      <c r="K1985" s="4" t="s">
        <v>23</v>
      </c>
      <c r="L1985" s="4" t="s">
        <v>752</v>
      </c>
      <c r="M1985" s="4">
        <v>184</v>
      </c>
      <c r="N1985" s="4">
        <v>16111387</v>
      </c>
      <c r="O1985" s="4">
        <v>14986855</v>
      </c>
      <c r="P1985" s="4">
        <v>93.02</v>
      </c>
    </row>
    <row r="1986" spans="1:16" x14ac:dyDescent="0.2">
      <c r="A1986" s="4" t="s">
        <v>2279</v>
      </c>
      <c r="B1986" s="4" t="s">
        <v>1591</v>
      </c>
      <c r="C1986" s="4" t="s">
        <v>31</v>
      </c>
      <c r="D1986" s="4" t="s">
        <v>32</v>
      </c>
      <c r="E1986" s="4" t="s">
        <v>32</v>
      </c>
      <c r="F1986" s="4">
        <v>2018</v>
      </c>
      <c r="G1986" s="4" t="s">
        <v>20</v>
      </c>
      <c r="H1986" s="4" t="s">
        <v>20</v>
      </c>
      <c r="I1986" s="4" t="s">
        <v>20</v>
      </c>
      <c r="J1986" s="4" t="s">
        <v>364</v>
      </c>
      <c r="K1986" s="4" t="s">
        <v>23</v>
      </c>
      <c r="L1986" s="4" t="s">
        <v>24</v>
      </c>
      <c r="M1986" s="4">
        <v>185</v>
      </c>
      <c r="N1986" s="4">
        <v>21888818</v>
      </c>
      <c r="O1986" s="4">
        <v>14987599</v>
      </c>
      <c r="P1986" s="4">
        <v>68.47</v>
      </c>
    </row>
    <row r="1987" spans="1:16" x14ac:dyDescent="0.2">
      <c r="A1987" s="4" t="s">
        <v>2280</v>
      </c>
      <c r="B1987" s="4" t="s">
        <v>1831</v>
      </c>
      <c r="C1987" s="4" t="s">
        <v>1832</v>
      </c>
      <c r="D1987" s="4" t="s">
        <v>1832</v>
      </c>
      <c r="E1987" s="4" t="s">
        <v>204</v>
      </c>
      <c r="F1987" s="4">
        <v>2018</v>
      </c>
      <c r="G1987" s="4" t="s">
        <v>20</v>
      </c>
      <c r="H1987" s="4" t="s">
        <v>20</v>
      </c>
      <c r="I1987" s="4" t="s">
        <v>1833</v>
      </c>
      <c r="J1987" s="4" t="s">
        <v>33</v>
      </c>
      <c r="K1987" s="4" t="s">
        <v>23</v>
      </c>
      <c r="L1987" s="4" t="s">
        <v>240</v>
      </c>
      <c r="M1987" s="4">
        <v>136</v>
      </c>
      <c r="N1987" s="4">
        <v>15890831</v>
      </c>
      <c r="O1987" s="4">
        <v>14995279</v>
      </c>
      <c r="P1987" s="4">
        <v>94.36</v>
      </c>
    </row>
    <row r="1988" spans="1:16" x14ac:dyDescent="0.2">
      <c r="A1988" s="4" t="s">
        <v>2281</v>
      </c>
      <c r="B1988" s="4" t="s">
        <v>1409</v>
      </c>
      <c r="C1988" s="4" t="s">
        <v>351</v>
      </c>
      <c r="D1988" s="4" t="s">
        <v>351</v>
      </c>
      <c r="E1988" s="4" t="s">
        <v>204</v>
      </c>
      <c r="F1988" s="4">
        <v>2017</v>
      </c>
      <c r="G1988" s="4" t="s">
        <v>479</v>
      </c>
      <c r="H1988" s="4" t="s">
        <v>20</v>
      </c>
      <c r="I1988" s="4" t="s">
        <v>20</v>
      </c>
      <c r="J1988" s="4" t="s">
        <v>33</v>
      </c>
      <c r="K1988" s="4" t="s">
        <v>23</v>
      </c>
      <c r="L1988" s="4" t="s">
        <v>230</v>
      </c>
      <c r="M1988" s="4">
        <v>184</v>
      </c>
      <c r="N1988" s="4">
        <v>16423008</v>
      </c>
      <c r="O1988" s="4">
        <v>14996212</v>
      </c>
      <c r="P1988" s="4">
        <v>91.31</v>
      </c>
    </row>
    <row r="1989" spans="1:16" x14ac:dyDescent="0.2">
      <c r="A1989" s="4" t="s">
        <v>2282</v>
      </c>
      <c r="B1989" s="4" t="s">
        <v>1518</v>
      </c>
      <c r="C1989" s="4" t="s">
        <v>2249</v>
      </c>
      <c r="D1989" s="4" t="s">
        <v>2249</v>
      </c>
      <c r="E1989" s="4" t="s">
        <v>2249</v>
      </c>
      <c r="F1989" s="4">
        <v>2015</v>
      </c>
      <c r="G1989" s="4">
        <v>19</v>
      </c>
      <c r="H1989" s="4" t="s">
        <v>128</v>
      </c>
      <c r="I1989" s="4" t="s">
        <v>62</v>
      </c>
      <c r="J1989" s="4" t="s">
        <v>2121</v>
      </c>
      <c r="K1989" s="4" t="s">
        <v>23</v>
      </c>
      <c r="L1989" s="4" t="s">
        <v>24</v>
      </c>
      <c r="M1989" s="4">
        <v>88</v>
      </c>
      <c r="N1989" s="4">
        <v>17137431</v>
      </c>
      <c r="O1989" s="4">
        <v>15005273</v>
      </c>
      <c r="P1989" s="4">
        <v>87.56</v>
      </c>
    </row>
    <row r="1990" spans="1:16" x14ac:dyDescent="0.2">
      <c r="A1990" s="4" t="s">
        <v>2283</v>
      </c>
      <c r="B1990" s="4" t="s">
        <v>1707</v>
      </c>
      <c r="C1990" s="4" t="s">
        <v>233</v>
      </c>
      <c r="D1990" s="4" t="s">
        <v>233</v>
      </c>
      <c r="E1990" s="4" t="s">
        <v>233</v>
      </c>
      <c r="F1990" s="4">
        <v>2017</v>
      </c>
      <c r="G1990" s="4">
        <v>42</v>
      </c>
      <c r="H1990" s="4" t="s">
        <v>128</v>
      </c>
      <c r="I1990" s="4" t="s">
        <v>1228</v>
      </c>
      <c r="J1990" s="4" t="s">
        <v>33</v>
      </c>
      <c r="K1990" s="4" t="s">
        <v>23</v>
      </c>
      <c r="L1990" s="4" t="s">
        <v>1229</v>
      </c>
      <c r="M1990" s="4">
        <v>186</v>
      </c>
      <c r="N1990" s="4">
        <v>16683208</v>
      </c>
      <c r="O1990" s="4">
        <v>15006204</v>
      </c>
      <c r="P1990" s="4">
        <v>89.95</v>
      </c>
    </row>
    <row r="1991" spans="1:16" x14ac:dyDescent="0.2">
      <c r="A1991" s="4" t="s">
        <v>2284</v>
      </c>
      <c r="B1991" s="4" t="s">
        <v>1879</v>
      </c>
      <c r="C1991" s="4" t="s">
        <v>1414</v>
      </c>
      <c r="D1991" s="4" t="s">
        <v>1414</v>
      </c>
      <c r="E1991" s="4" t="s">
        <v>1414</v>
      </c>
      <c r="F1991" s="4">
        <v>2015</v>
      </c>
      <c r="G1991" s="4">
        <v>49</v>
      </c>
      <c r="H1991" s="4" t="s">
        <v>20</v>
      </c>
      <c r="I1991" s="4" t="s">
        <v>1670</v>
      </c>
      <c r="J1991" s="4" t="s">
        <v>40</v>
      </c>
      <c r="K1991" s="4" t="s">
        <v>23</v>
      </c>
      <c r="L1991" s="4" t="s">
        <v>24</v>
      </c>
      <c r="M1991" s="4">
        <v>191</v>
      </c>
      <c r="N1991" s="4">
        <v>16345542</v>
      </c>
      <c r="O1991" s="4">
        <v>15008241</v>
      </c>
      <c r="P1991" s="4">
        <v>91.82</v>
      </c>
    </row>
    <row r="1992" spans="1:16" x14ac:dyDescent="0.2">
      <c r="A1992" s="4" t="s">
        <v>2285</v>
      </c>
      <c r="B1992" s="4" t="s">
        <v>2286</v>
      </c>
      <c r="C1992" s="4" t="s">
        <v>2287</v>
      </c>
      <c r="D1992" s="4" t="s">
        <v>363</v>
      </c>
      <c r="E1992" s="4" t="s">
        <v>363</v>
      </c>
      <c r="F1992" s="4">
        <v>2018</v>
      </c>
      <c r="G1992" s="4">
        <v>14</v>
      </c>
      <c r="H1992" s="4" t="s">
        <v>20</v>
      </c>
      <c r="I1992" s="4" t="s">
        <v>2288</v>
      </c>
      <c r="J1992" s="4" t="s">
        <v>22</v>
      </c>
      <c r="K1992" s="4" t="s">
        <v>23</v>
      </c>
      <c r="L1992" s="4" t="s">
        <v>249</v>
      </c>
      <c r="M1992" s="4">
        <v>269</v>
      </c>
      <c r="N1992" s="4">
        <v>16939937</v>
      </c>
      <c r="O1992" s="4">
        <v>15010464</v>
      </c>
      <c r="P1992" s="4">
        <v>88.61</v>
      </c>
    </row>
    <row r="1993" spans="1:16" x14ac:dyDescent="0.2">
      <c r="A1993" s="4" t="s">
        <v>2289</v>
      </c>
      <c r="B1993" s="4" t="s">
        <v>2290</v>
      </c>
      <c r="C1993" s="4" t="s">
        <v>775</v>
      </c>
      <c r="D1993" s="4" t="s">
        <v>775</v>
      </c>
      <c r="E1993" s="4" t="s">
        <v>92</v>
      </c>
      <c r="F1993" s="4">
        <v>2017</v>
      </c>
      <c r="G1993" s="4">
        <v>22</v>
      </c>
      <c r="H1993" s="4" t="s">
        <v>20</v>
      </c>
      <c r="I1993" s="4" t="s">
        <v>62</v>
      </c>
      <c r="J1993" s="4" t="s">
        <v>481</v>
      </c>
      <c r="K1993" s="4" t="s">
        <v>23</v>
      </c>
      <c r="L1993" s="4" t="s">
        <v>24</v>
      </c>
      <c r="M1993" s="4">
        <v>234</v>
      </c>
      <c r="N1993" s="4">
        <v>15955797</v>
      </c>
      <c r="O1993" s="4">
        <v>15010719</v>
      </c>
      <c r="P1993" s="4">
        <v>94.08</v>
      </c>
    </row>
    <row r="1994" spans="1:16" x14ac:dyDescent="0.2">
      <c r="A1994" s="4" t="s">
        <v>2291</v>
      </c>
      <c r="B1994" s="4" t="s">
        <v>2292</v>
      </c>
      <c r="C1994" s="4" t="s">
        <v>2293</v>
      </c>
      <c r="D1994" s="4" t="s">
        <v>32</v>
      </c>
      <c r="E1994" s="4" t="s">
        <v>32</v>
      </c>
      <c r="F1994" s="4">
        <v>2019</v>
      </c>
      <c r="G1994" s="4">
        <v>10</v>
      </c>
      <c r="H1994" s="4" t="s">
        <v>128</v>
      </c>
      <c r="I1994" s="4" t="s">
        <v>964</v>
      </c>
      <c r="J1994" s="4" t="s">
        <v>1613</v>
      </c>
      <c r="K1994" s="4" t="s">
        <v>23</v>
      </c>
      <c r="L1994" s="4" t="s">
        <v>249</v>
      </c>
      <c r="M1994" s="4">
        <v>285</v>
      </c>
      <c r="N1994" s="4">
        <v>21117372</v>
      </c>
      <c r="O1994" s="4">
        <v>15010945</v>
      </c>
      <c r="P1994" s="4">
        <v>71.08</v>
      </c>
    </row>
    <row r="1995" spans="1:16" x14ac:dyDescent="0.2">
      <c r="A1995" s="4" t="s">
        <v>2294</v>
      </c>
      <c r="B1995" s="4" t="s">
        <v>1536</v>
      </c>
      <c r="C1995" s="4" t="s">
        <v>1239</v>
      </c>
      <c r="D1995" s="4" t="s">
        <v>1239</v>
      </c>
      <c r="E1995" s="4" t="s">
        <v>92</v>
      </c>
      <c r="F1995" s="4">
        <v>2016</v>
      </c>
      <c r="G1995" s="4">
        <v>112</v>
      </c>
      <c r="H1995" s="4" t="s">
        <v>38</v>
      </c>
      <c r="I1995" s="4" t="s">
        <v>62</v>
      </c>
      <c r="J1995" s="4" t="s">
        <v>33</v>
      </c>
      <c r="K1995" s="4" t="s">
        <v>23</v>
      </c>
      <c r="L1995" s="4" t="s">
        <v>240</v>
      </c>
      <c r="M1995" s="4">
        <v>210</v>
      </c>
      <c r="N1995" s="4">
        <v>16773768</v>
      </c>
      <c r="O1995" s="4">
        <v>15011703</v>
      </c>
      <c r="P1995" s="4">
        <v>89.5</v>
      </c>
    </row>
    <row r="1996" spans="1:16" x14ac:dyDescent="0.2">
      <c r="A1996" s="4" t="s">
        <v>2295</v>
      </c>
      <c r="B1996" s="4" t="s">
        <v>1746</v>
      </c>
      <c r="C1996" s="4" t="s">
        <v>1747</v>
      </c>
      <c r="D1996" s="4" t="s">
        <v>1549</v>
      </c>
      <c r="E1996" s="4" t="s">
        <v>1549</v>
      </c>
      <c r="F1996" s="4">
        <v>2018</v>
      </c>
      <c r="G1996" s="4" t="s">
        <v>20</v>
      </c>
      <c r="H1996" s="4" t="s">
        <v>20</v>
      </c>
      <c r="I1996" s="4" t="s">
        <v>62</v>
      </c>
      <c r="J1996" s="4" t="s">
        <v>22</v>
      </c>
      <c r="K1996" s="4" t="s">
        <v>41</v>
      </c>
      <c r="L1996" s="4" t="s">
        <v>24</v>
      </c>
      <c r="M1996" s="4">
        <v>69</v>
      </c>
      <c r="N1996" s="4">
        <v>17390799</v>
      </c>
      <c r="O1996" s="4">
        <v>15019615</v>
      </c>
      <c r="P1996" s="4">
        <v>86.37</v>
      </c>
    </row>
    <row r="1997" spans="1:16" x14ac:dyDescent="0.2">
      <c r="A1997" s="4" t="s">
        <v>2296</v>
      </c>
      <c r="B1997" s="4" t="s">
        <v>1763</v>
      </c>
      <c r="C1997" s="4" t="s">
        <v>954</v>
      </c>
      <c r="D1997" s="4" t="s">
        <v>954</v>
      </c>
      <c r="E1997" s="4" t="s">
        <v>92</v>
      </c>
      <c r="F1997" s="4">
        <v>2021</v>
      </c>
      <c r="G1997" s="4">
        <v>23</v>
      </c>
      <c r="H1997" s="4" t="s">
        <v>128</v>
      </c>
      <c r="I1997" s="4" t="s">
        <v>1228</v>
      </c>
      <c r="J1997" s="4" t="s">
        <v>1764</v>
      </c>
      <c r="K1997" s="4" t="s">
        <v>23</v>
      </c>
      <c r="L1997" s="4" t="s">
        <v>249</v>
      </c>
      <c r="M1997" s="4">
        <v>182</v>
      </c>
      <c r="N1997" s="4">
        <v>16298773</v>
      </c>
      <c r="O1997" s="4">
        <v>15021447</v>
      </c>
      <c r="P1997" s="4">
        <v>92.16</v>
      </c>
    </row>
    <row r="1998" spans="1:16" x14ac:dyDescent="0.2">
      <c r="A1998" s="4" t="s">
        <v>2297</v>
      </c>
      <c r="B1998" s="4" t="s">
        <v>2097</v>
      </c>
      <c r="C1998" s="4" t="s">
        <v>248</v>
      </c>
      <c r="D1998" s="4" t="s">
        <v>248</v>
      </c>
      <c r="E1998" s="4" t="s">
        <v>248</v>
      </c>
      <c r="F1998" s="4">
        <v>2018</v>
      </c>
      <c r="G1998" s="4">
        <v>27</v>
      </c>
      <c r="H1998" s="4" t="s">
        <v>128</v>
      </c>
      <c r="I1998" s="4" t="s">
        <v>62</v>
      </c>
      <c r="J1998" s="4" t="s">
        <v>33</v>
      </c>
      <c r="K1998" s="4" t="s">
        <v>23</v>
      </c>
      <c r="L1998" s="4" t="s">
        <v>240</v>
      </c>
      <c r="M1998" s="4">
        <v>186</v>
      </c>
      <c r="N1998" s="4">
        <v>18100995</v>
      </c>
      <c r="O1998" s="4">
        <v>15028137</v>
      </c>
      <c r="P1998" s="4">
        <v>83.02</v>
      </c>
    </row>
    <row r="1999" spans="1:16" x14ac:dyDescent="0.2">
      <c r="A1999" s="4" t="s">
        <v>2298</v>
      </c>
      <c r="B1999" s="4" t="s">
        <v>2099</v>
      </c>
      <c r="C1999" s="4" t="s">
        <v>248</v>
      </c>
      <c r="D1999" s="4" t="s">
        <v>248</v>
      </c>
      <c r="E1999" s="4" t="s">
        <v>248</v>
      </c>
      <c r="F1999" s="4">
        <v>2019</v>
      </c>
      <c r="G1999" s="4" t="s">
        <v>20</v>
      </c>
      <c r="H1999" s="4" t="s">
        <v>20</v>
      </c>
      <c r="I1999" s="4" t="s">
        <v>62</v>
      </c>
      <c r="J1999" s="4" t="s">
        <v>33</v>
      </c>
      <c r="K1999" s="4" t="s">
        <v>23</v>
      </c>
      <c r="L1999" s="4" t="s">
        <v>24</v>
      </c>
      <c r="M1999" s="4">
        <v>186</v>
      </c>
      <c r="N1999" s="4">
        <v>18100995</v>
      </c>
      <c r="O1999" s="4">
        <v>15028137</v>
      </c>
      <c r="P1999" s="4">
        <v>83.02</v>
      </c>
    </row>
    <row r="2000" spans="1:16" x14ac:dyDescent="0.2">
      <c r="A2000" s="4" t="s">
        <v>2299</v>
      </c>
      <c r="B2000" s="4" t="s">
        <v>1238</v>
      </c>
      <c r="C2000" s="4" t="s">
        <v>1239</v>
      </c>
      <c r="D2000" s="4" t="s">
        <v>1239</v>
      </c>
      <c r="E2000" s="4" t="s">
        <v>92</v>
      </c>
      <c r="F2000" s="4">
        <v>2019</v>
      </c>
      <c r="G2000" s="4" t="s">
        <v>20</v>
      </c>
      <c r="H2000" s="4" t="s">
        <v>38</v>
      </c>
      <c r="I2000" s="4" t="s">
        <v>1240</v>
      </c>
      <c r="J2000" s="4" t="s">
        <v>33</v>
      </c>
      <c r="K2000" s="4" t="s">
        <v>23</v>
      </c>
      <c r="L2000" s="4" t="s">
        <v>20</v>
      </c>
      <c r="M2000" s="4">
        <v>88</v>
      </c>
      <c r="N2000" s="4">
        <v>15722884</v>
      </c>
      <c r="O2000" s="4">
        <v>15028572</v>
      </c>
      <c r="P2000" s="4">
        <v>95.58</v>
      </c>
    </row>
    <row r="2001" spans="1:16" x14ac:dyDescent="0.2">
      <c r="A2001" s="4" t="s">
        <v>2300</v>
      </c>
      <c r="B2001" s="4" t="s">
        <v>1860</v>
      </c>
      <c r="C2001" s="4" t="s">
        <v>954</v>
      </c>
      <c r="D2001" s="4" t="s">
        <v>954</v>
      </c>
      <c r="E2001" s="4" t="s">
        <v>92</v>
      </c>
      <c r="F2001" s="4">
        <v>2016</v>
      </c>
      <c r="G2001" s="4" t="s">
        <v>20</v>
      </c>
      <c r="H2001" s="4" t="s">
        <v>20</v>
      </c>
      <c r="I2001" s="4" t="s">
        <v>1861</v>
      </c>
      <c r="J2001" s="4" t="s">
        <v>40</v>
      </c>
      <c r="K2001" s="4" t="s">
        <v>23</v>
      </c>
      <c r="L2001" s="4" t="s">
        <v>24</v>
      </c>
      <c r="M2001" s="4">
        <v>184</v>
      </c>
      <c r="N2001" s="4">
        <v>16081418</v>
      </c>
      <c r="O2001" s="4">
        <v>15030532</v>
      </c>
      <c r="P2001" s="4">
        <v>93.47</v>
      </c>
    </row>
    <row r="2002" spans="1:16" x14ac:dyDescent="0.2">
      <c r="A2002" s="4" t="s">
        <v>2301</v>
      </c>
      <c r="B2002" s="4" t="s">
        <v>1689</v>
      </c>
      <c r="C2002" s="4" t="s">
        <v>127</v>
      </c>
      <c r="D2002" s="4" t="s">
        <v>127</v>
      </c>
      <c r="E2002" s="4" t="s">
        <v>127</v>
      </c>
      <c r="F2002" s="4">
        <v>2019</v>
      </c>
      <c r="G2002" s="4" t="s">
        <v>20</v>
      </c>
      <c r="H2002" s="4" t="s">
        <v>20</v>
      </c>
      <c r="I2002" s="4" t="s">
        <v>1690</v>
      </c>
      <c r="J2002" s="4" t="s">
        <v>33</v>
      </c>
      <c r="K2002" s="4" t="s">
        <v>41</v>
      </c>
      <c r="L2002" s="4" t="s">
        <v>240</v>
      </c>
      <c r="M2002" s="4">
        <v>43</v>
      </c>
      <c r="N2002" s="4">
        <v>15831654</v>
      </c>
      <c r="O2002" s="4">
        <v>15031828</v>
      </c>
      <c r="P2002" s="4">
        <v>94.95</v>
      </c>
    </row>
    <row r="2003" spans="1:16" x14ac:dyDescent="0.2">
      <c r="A2003" s="4" t="s">
        <v>2302</v>
      </c>
      <c r="B2003" s="4" t="s">
        <v>1693</v>
      </c>
      <c r="C2003" s="4" t="s">
        <v>233</v>
      </c>
      <c r="D2003" s="4" t="s">
        <v>233</v>
      </c>
      <c r="E2003" s="4" t="s">
        <v>233</v>
      </c>
      <c r="F2003" s="4">
        <v>2018</v>
      </c>
      <c r="G2003" s="4">
        <v>28</v>
      </c>
      <c r="H2003" s="4" t="s">
        <v>128</v>
      </c>
      <c r="I2003" s="4" t="s">
        <v>964</v>
      </c>
      <c r="J2003" s="4" t="s">
        <v>33</v>
      </c>
      <c r="K2003" s="4" t="s">
        <v>23</v>
      </c>
      <c r="L2003" s="4" t="s">
        <v>24</v>
      </c>
      <c r="M2003" s="4">
        <v>138</v>
      </c>
      <c r="N2003" s="4">
        <v>17564288</v>
      </c>
      <c r="O2003" s="4">
        <v>15052753</v>
      </c>
      <c r="P2003" s="4">
        <v>85.7</v>
      </c>
    </row>
    <row r="2004" spans="1:16" x14ac:dyDescent="0.2">
      <c r="A2004" s="4" t="s">
        <v>2303</v>
      </c>
      <c r="B2004" s="4" t="s">
        <v>1693</v>
      </c>
      <c r="C2004" s="4" t="s">
        <v>233</v>
      </c>
      <c r="D2004" s="4" t="s">
        <v>233</v>
      </c>
      <c r="E2004" s="4" t="s">
        <v>233</v>
      </c>
      <c r="F2004" s="4">
        <v>2018</v>
      </c>
      <c r="G2004" s="4">
        <v>21</v>
      </c>
      <c r="H2004" s="4" t="s">
        <v>128</v>
      </c>
      <c r="I2004" s="4" t="s">
        <v>964</v>
      </c>
      <c r="J2004" s="4" t="s">
        <v>33</v>
      </c>
      <c r="K2004" s="4" t="s">
        <v>23</v>
      </c>
      <c r="L2004" s="4" t="s">
        <v>24</v>
      </c>
      <c r="M2004" s="4">
        <v>138</v>
      </c>
      <c r="N2004" s="4">
        <v>17453467</v>
      </c>
      <c r="O2004" s="4">
        <v>15052922</v>
      </c>
      <c r="P2004" s="4">
        <v>86.25</v>
      </c>
    </row>
    <row r="2005" spans="1:16" x14ac:dyDescent="0.2">
      <c r="A2005" s="4" t="s">
        <v>2304</v>
      </c>
      <c r="B2005" s="4" t="s">
        <v>1693</v>
      </c>
      <c r="C2005" s="4" t="s">
        <v>233</v>
      </c>
      <c r="D2005" s="4" t="s">
        <v>233</v>
      </c>
      <c r="E2005" s="4" t="s">
        <v>233</v>
      </c>
      <c r="F2005" s="4">
        <v>2018</v>
      </c>
      <c r="G2005" s="4">
        <v>28</v>
      </c>
      <c r="H2005" s="4" t="s">
        <v>128</v>
      </c>
      <c r="I2005" s="4" t="s">
        <v>964</v>
      </c>
      <c r="J2005" s="4" t="s">
        <v>33</v>
      </c>
      <c r="K2005" s="4" t="s">
        <v>23</v>
      </c>
      <c r="L2005" s="4" t="s">
        <v>24</v>
      </c>
      <c r="M2005" s="4">
        <v>138</v>
      </c>
      <c r="N2005" s="4">
        <v>17408359</v>
      </c>
      <c r="O2005" s="4">
        <v>15056802</v>
      </c>
      <c r="P2005" s="4">
        <v>86.49</v>
      </c>
    </row>
    <row r="2006" spans="1:16" x14ac:dyDescent="0.2">
      <c r="A2006" s="4" t="s">
        <v>2305</v>
      </c>
      <c r="B2006" s="4" t="s">
        <v>2165</v>
      </c>
      <c r="C2006" s="4" t="s">
        <v>1276</v>
      </c>
      <c r="D2006" s="4" t="s">
        <v>1170</v>
      </c>
      <c r="E2006" s="4" t="s">
        <v>1171</v>
      </c>
      <c r="F2006" s="4">
        <v>2018</v>
      </c>
      <c r="G2006" s="4">
        <v>254</v>
      </c>
      <c r="H2006" s="4" t="s">
        <v>38</v>
      </c>
      <c r="I2006" s="4" t="s">
        <v>2166</v>
      </c>
      <c r="J2006" s="4" t="s">
        <v>22</v>
      </c>
      <c r="K2006" s="4" t="s">
        <v>23</v>
      </c>
      <c r="L2006" s="4" t="s">
        <v>230</v>
      </c>
      <c r="M2006" s="4">
        <v>136</v>
      </c>
      <c r="N2006" s="4">
        <v>15215380</v>
      </c>
      <c r="O2006" s="4">
        <v>15057664</v>
      </c>
      <c r="P2006" s="4">
        <v>98.96</v>
      </c>
    </row>
    <row r="2007" spans="1:16" x14ac:dyDescent="0.2">
      <c r="A2007" s="4" t="s">
        <v>2306</v>
      </c>
      <c r="B2007" s="4" t="s">
        <v>1689</v>
      </c>
      <c r="C2007" s="4" t="s">
        <v>127</v>
      </c>
      <c r="D2007" s="4" t="s">
        <v>127</v>
      </c>
      <c r="E2007" s="4" t="s">
        <v>127</v>
      </c>
      <c r="F2007" s="4">
        <v>2019</v>
      </c>
      <c r="G2007" s="4" t="s">
        <v>20</v>
      </c>
      <c r="H2007" s="4" t="s">
        <v>20</v>
      </c>
      <c r="I2007" s="4" t="s">
        <v>1690</v>
      </c>
      <c r="J2007" s="4" t="s">
        <v>33</v>
      </c>
      <c r="K2007" s="4" t="s">
        <v>41</v>
      </c>
      <c r="L2007" s="4" t="s">
        <v>240</v>
      </c>
      <c r="M2007" s="4">
        <v>43</v>
      </c>
      <c r="N2007" s="4">
        <v>15868257</v>
      </c>
      <c r="O2007" s="4">
        <v>15057826</v>
      </c>
      <c r="P2007" s="4">
        <v>94.89</v>
      </c>
    </row>
    <row r="2008" spans="1:16" x14ac:dyDescent="0.2">
      <c r="A2008" s="4" t="s">
        <v>2307</v>
      </c>
      <c r="B2008" s="4" t="s">
        <v>1689</v>
      </c>
      <c r="C2008" s="4" t="s">
        <v>127</v>
      </c>
      <c r="D2008" s="4" t="s">
        <v>127</v>
      </c>
      <c r="E2008" s="4" t="s">
        <v>127</v>
      </c>
      <c r="F2008" s="4">
        <v>2019</v>
      </c>
      <c r="G2008" s="4" t="s">
        <v>20</v>
      </c>
      <c r="H2008" s="4" t="s">
        <v>20</v>
      </c>
      <c r="I2008" s="4" t="s">
        <v>1690</v>
      </c>
      <c r="J2008" s="4" t="s">
        <v>33</v>
      </c>
      <c r="K2008" s="4" t="s">
        <v>41</v>
      </c>
      <c r="L2008" s="4" t="s">
        <v>240</v>
      </c>
      <c r="M2008" s="4">
        <v>43</v>
      </c>
      <c r="N2008" s="4">
        <v>15743317</v>
      </c>
      <c r="O2008" s="4">
        <v>15062154</v>
      </c>
      <c r="P2008" s="4">
        <v>95.67</v>
      </c>
    </row>
    <row r="2009" spans="1:16" x14ac:dyDescent="0.2">
      <c r="A2009" s="4" t="s">
        <v>2308</v>
      </c>
      <c r="B2009" s="4" t="s">
        <v>1547</v>
      </c>
      <c r="C2009" s="4" t="s">
        <v>1548</v>
      </c>
      <c r="D2009" s="4" t="s">
        <v>1549</v>
      </c>
      <c r="E2009" s="4" t="s">
        <v>1549</v>
      </c>
      <c r="F2009" s="4">
        <v>2018</v>
      </c>
      <c r="G2009" s="4" t="s">
        <v>20</v>
      </c>
      <c r="H2009" s="4" t="s">
        <v>20</v>
      </c>
      <c r="I2009" s="4" t="s">
        <v>20</v>
      </c>
      <c r="J2009" s="4" t="s">
        <v>364</v>
      </c>
      <c r="K2009" s="4" t="s">
        <v>23</v>
      </c>
      <c r="L2009" s="4" t="s">
        <v>24</v>
      </c>
      <c r="M2009" s="4">
        <v>286</v>
      </c>
      <c r="N2009" s="4">
        <v>17148074</v>
      </c>
      <c r="O2009" s="4">
        <v>15076077</v>
      </c>
      <c r="P2009" s="4">
        <v>87.92</v>
      </c>
    </row>
    <row r="2010" spans="1:16" x14ac:dyDescent="0.2">
      <c r="A2010" s="4" t="s">
        <v>2309</v>
      </c>
      <c r="B2010" s="4" t="s">
        <v>1831</v>
      </c>
      <c r="C2010" s="4" t="s">
        <v>1832</v>
      </c>
      <c r="D2010" s="4" t="s">
        <v>1832</v>
      </c>
      <c r="E2010" s="4" t="s">
        <v>204</v>
      </c>
      <c r="F2010" s="4">
        <v>2018</v>
      </c>
      <c r="G2010" s="4" t="s">
        <v>20</v>
      </c>
      <c r="H2010" s="4" t="s">
        <v>20</v>
      </c>
      <c r="I2010" s="4" t="s">
        <v>1835</v>
      </c>
      <c r="J2010" s="4" t="s">
        <v>33</v>
      </c>
      <c r="K2010" s="4" t="s">
        <v>23</v>
      </c>
      <c r="L2010" s="4" t="s">
        <v>240</v>
      </c>
      <c r="M2010" s="4">
        <v>136</v>
      </c>
      <c r="N2010" s="4">
        <v>15903841</v>
      </c>
      <c r="O2010" s="4">
        <v>15078875</v>
      </c>
      <c r="P2010" s="4">
        <v>94.81</v>
      </c>
    </row>
    <row r="2011" spans="1:16" x14ac:dyDescent="0.2">
      <c r="A2011" s="4" t="s">
        <v>2310</v>
      </c>
      <c r="B2011" s="4" t="s">
        <v>1831</v>
      </c>
      <c r="C2011" s="4" t="s">
        <v>1832</v>
      </c>
      <c r="D2011" s="4" t="s">
        <v>1832</v>
      </c>
      <c r="E2011" s="4" t="s">
        <v>204</v>
      </c>
      <c r="F2011" s="4">
        <v>2018</v>
      </c>
      <c r="G2011" s="4" t="s">
        <v>20</v>
      </c>
      <c r="H2011" s="4" t="s">
        <v>20</v>
      </c>
      <c r="I2011" s="4" t="s">
        <v>1835</v>
      </c>
      <c r="J2011" s="4" t="s">
        <v>33</v>
      </c>
      <c r="K2011" s="4" t="s">
        <v>23</v>
      </c>
      <c r="L2011" s="4" t="s">
        <v>240</v>
      </c>
      <c r="M2011" s="4">
        <v>136</v>
      </c>
      <c r="N2011" s="4">
        <v>15887348</v>
      </c>
      <c r="O2011" s="4">
        <v>15079882</v>
      </c>
      <c r="P2011" s="4">
        <v>94.92</v>
      </c>
    </row>
    <row r="2012" spans="1:16" x14ac:dyDescent="0.2">
      <c r="A2012" s="4" t="s">
        <v>2311</v>
      </c>
      <c r="B2012" s="4" t="s">
        <v>1689</v>
      </c>
      <c r="C2012" s="4" t="s">
        <v>127</v>
      </c>
      <c r="D2012" s="4" t="s">
        <v>127</v>
      </c>
      <c r="E2012" s="4" t="s">
        <v>127</v>
      </c>
      <c r="F2012" s="4">
        <v>2019</v>
      </c>
      <c r="G2012" s="4" t="s">
        <v>20</v>
      </c>
      <c r="H2012" s="4" t="s">
        <v>20</v>
      </c>
      <c r="I2012" s="4" t="s">
        <v>1690</v>
      </c>
      <c r="J2012" s="4" t="s">
        <v>33</v>
      </c>
      <c r="K2012" s="4" t="s">
        <v>41</v>
      </c>
      <c r="L2012" s="4" t="s">
        <v>240</v>
      </c>
      <c r="M2012" s="4">
        <v>43</v>
      </c>
      <c r="N2012" s="4">
        <v>15849707</v>
      </c>
      <c r="O2012" s="4">
        <v>15080987</v>
      </c>
      <c r="P2012" s="4">
        <v>95.15</v>
      </c>
    </row>
    <row r="2013" spans="1:16" x14ac:dyDescent="0.2">
      <c r="A2013" s="4" t="s">
        <v>2312</v>
      </c>
      <c r="B2013" s="4" t="s">
        <v>1689</v>
      </c>
      <c r="C2013" s="4" t="s">
        <v>127</v>
      </c>
      <c r="D2013" s="4" t="s">
        <v>127</v>
      </c>
      <c r="E2013" s="4" t="s">
        <v>127</v>
      </c>
      <c r="F2013" s="4">
        <v>2019</v>
      </c>
      <c r="G2013" s="4" t="s">
        <v>20</v>
      </c>
      <c r="H2013" s="4" t="s">
        <v>20</v>
      </c>
      <c r="I2013" s="4" t="s">
        <v>1690</v>
      </c>
      <c r="J2013" s="4" t="s">
        <v>33</v>
      </c>
      <c r="K2013" s="4" t="s">
        <v>41</v>
      </c>
      <c r="L2013" s="4" t="s">
        <v>240</v>
      </c>
      <c r="M2013" s="4">
        <v>43</v>
      </c>
      <c r="N2013" s="4">
        <v>15874591</v>
      </c>
      <c r="O2013" s="4">
        <v>15082113</v>
      </c>
      <c r="P2013" s="4">
        <v>95.01</v>
      </c>
    </row>
    <row r="2014" spans="1:16" x14ac:dyDescent="0.2">
      <c r="A2014" s="4" t="s">
        <v>2313</v>
      </c>
      <c r="B2014" s="4" t="s">
        <v>1996</v>
      </c>
      <c r="C2014" s="4" t="s">
        <v>233</v>
      </c>
      <c r="D2014" s="4" t="s">
        <v>233</v>
      </c>
      <c r="E2014" s="4" t="s">
        <v>233</v>
      </c>
      <c r="F2014" s="4">
        <v>2019</v>
      </c>
      <c r="G2014" s="4">
        <v>1</v>
      </c>
      <c r="H2014" s="4" t="s">
        <v>128</v>
      </c>
      <c r="I2014" s="4" t="s">
        <v>2068</v>
      </c>
      <c r="J2014" s="4" t="s">
        <v>33</v>
      </c>
      <c r="K2014" s="4" t="s">
        <v>23</v>
      </c>
      <c r="L2014" s="4" t="s">
        <v>752</v>
      </c>
      <c r="M2014" s="4">
        <v>184</v>
      </c>
      <c r="N2014" s="4">
        <v>17210612</v>
      </c>
      <c r="O2014" s="4">
        <v>15100803</v>
      </c>
      <c r="P2014" s="4">
        <v>87.74</v>
      </c>
    </row>
    <row r="2015" spans="1:16" x14ac:dyDescent="0.2">
      <c r="A2015" s="4" t="s">
        <v>2314</v>
      </c>
      <c r="B2015" s="4" t="s">
        <v>1238</v>
      </c>
      <c r="C2015" s="4" t="s">
        <v>1239</v>
      </c>
      <c r="D2015" s="4" t="s">
        <v>1239</v>
      </c>
      <c r="E2015" s="4" t="s">
        <v>92</v>
      </c>
      <c r="F2015" s="4">
        <v>2019</v>
      </c>
      <c r="G2015" s="4" t="s">
        <v>20</v>
      </c>
      <c r="H2015" s="4" t="s">
        <v>128</v>
      </c>
      <c r="I2015" s="4" t="s">
        <v>1240</v>
      </c>
      <c r="J2015" s="4" t="s">
        <v>33</v>
      </c>
      <c r="K2015" s="4" t="s">
        <v>23</v>
      </c>
      <c r="L2015" s="4" t="s">
        <v>20</v>
      </c>
      <c r="M2015" s="4">
        <v>88</v>
      </c>
      <c r="N2015" s="4">
        <v>15830497</v>
      </c>
      <c r="O2015" s="4">
        <v>15101237</v>
      </c>
      <c r="P2015" s="4">
        <v>95.39</v>
      </c>
    </row>
    <row r="2016" spans="1:16" x14ac:dyDescent="0.2">
      <c r="A2016" s="4" t="s">
        <v>2315</v>
      </c>
      <c r="B2016" s="4" t="s">
        <v>1689</v>
      </c>
      <c r="C2016" s="4" t="s">
        <v>127</v>
      </c>
      <c r="D2016" s="4" t="s">
        <v>127</v>
      </c>
      <c r="E2016" s="4" t="s">
        <v>127</v>
      </c>
      <c r="F2016" s="4">
        <v>2019</v>
      </c>
      <c r="G2016" s="4" t="s">
        <v>20</v>
      </c>
      <c r="H2016" s="4" t="s">
        <v>20</v>
      </c>
      <c r="I2016" s="4" t="s">
        <v>1690</v>
      </c>
      <c r="J2016" s="4" t="s">
        <v>33</v>
      </c>
      <c r="K2016" s="4" t="s">
        <v>41</v>
      </c>
      <c r="L2016" s="4" t="s">
        <v>240</v>
      </c>
      <c r="M2016" s="4">
        <v>43</v>
      </c>
      <c r="N2016" s="4">
        <v>15828610</v>
      </c>
      <c r="O2016" s="4">
        <v>15101836</v>
      </c>
      <c r="P2016" s="4">
        <v>95.41</v>
      </c>
    </row>
    <row r="2017" spans="1:16" x14ac:dyDescent="0.2">
      <c r="A2017" s="4" t="s">
        <v>2316</v>
      </c>
      <c r="B2017" s="4" t="s">
        <v>1713</v>
      </c>
      <c r="C2017" s="4" t="s">
        <v>954</v>
      </c>
      <c r="D2017" s="4" t="s">
        <v>954</v>
      </c>
      <c r="E2017" s="4" t="s">
        <v>92</v>
      </c>
      <c r="F2017" s="4">
        <v>2019</v>
      </c>
      <c r="G2017" s="4">
        <v>23</v>
      </c>
      <c r="H2017" s="4" t="s">
        <v>128</v>
      </c>
      <c r="I2017" s="4" t="s">
        <v>776</v>
      </c>
      <c r="J2017" s="4" t="s">
        <v>33</v>
      </c>
      <c r="K2017" s="4" t="s">
        <v>41</v>
      </c>
      <c r="L2017" s="4" t="s">
        <v>240</v>
      </c>
      <c r="M2017" s="4">
        <v>90</v>
      </c>
      <c r="N2017" s="4">
        <v>16201387</v>
      </c>
      <c r="O2017" s="4">
        <v>15102832</v>
      </c>
      <c r="P2017" s="4">
        <v>93.22</v>
      </c>
    </row>
    <row r="2018" spans="1:16" x14ac:dyDescent="0.2">
      <c r="A2018" s="4" t="s">
        <v>2317</v>
      </c>
      <c r="B2018" s="4" t="s">
        <v>1689</v>
      </c>
      <c r="C2018" s="4" t="s">
        <v>127</v>
      </c>
      <c r="D2018" s="4" t="s">
        <v>127</v>
      </c>
      <c r="E2018" s="4" t="s">
        <v>127</v>
      </c>
      <c r="F2018" s="4">
        <v>2019</v>
      </c>
      <c r="G2018" s="4" t="s">
        <v>20</v>
      </c>
      <c r="H2018" s="4" t="s">
        <v>20</v>
      </c>
      <c r="I2018" s="4" t="s">
        <v>1690</v>
      </c>
      <c r="J2018" s="4" t="s">
        <v>33</v>
      </c>
      <c r="K2018" s="4" t="s">
        <v>41</v>
      </c>
      <c r="L2018" s="4" t="s">
        <v>240</v>
      </c>
      <c r="M2018" s="4">
        <v>44</v>
      </c>
      <c r="N2018" s="4">
        <v>15851424</v>
      </c>
      <c r="O2018" s="4">
        <v>15109987</v>
      </c>
      <c r="P2018" s="4">
        <v>95.32</v>
      </c>
    </row>
    <row r="2019" spans="1:16" x14ac:dyDescent="0.2">
      <c r="A2019" s="4" t="s">
        <v>2318</v>
      </c>
      <c r="B2019" s="4" t="s">
        <v>1376</v>
      </c>
      <c r="C2019" s="4" t="s">
        <v>954</v>
      </c>
      <c r="D2019" s="4" t="s">
        <v>954</v>
      </c>
      <c r="E2019" s="4" t="s">
        <v>92</v>
      </c>
      <c r="F2019" s="4">
        <v>2017</v>
      </c>
      <c r="G2019" s="4">
        <v>23</v>
      </c>
      <c r="H2019" s="4" t="s">
        <v>128</v>
      </c>
      <c r="I2019" s="4" t="s">
        <v>62</v>
      </c>
      <c r="J2019" s="4" t="s">
        <v>33</v>
      </c>
      <c r="K2019" s="4" t="s">
        <v>41</v>
      </c>
      <c r="L2019" s="4" t="s">
        <v>230</v>
      </c>
      <c r="M2019" s="4">
        <v>90</v>
      </c>
      <c r="N2019" s="4">
        <v>16382465</v>
      </c>
      <c r="O2019" s="4">
        <v>15112416</v>
      </c>
      <c r="P2019" s="4">
        <v>92.25</v>
      </c>
    </row>
    <row r="2020" spans="1:16" x14ac:dyDescent="0.2">
      <c r="A2020" s="4" t="s">
        <v>2319</v>
      </c>
      <c r="B2020" s="4" t="s">
        <v>1689</v>
      </c>
      <c r="C2020" s="4" t="s">
        <v>127</v>
      </c>
      <c r="D2020" s="4" t="s">
        <v>127</v>
      </c>
      <c r="E2020" s="4" t="s">
        <v>127</v>
      </c>
      <c r="F2020" s="4">
        <v>2019</v>
      </c>
      <c r="G2020" s="4" t="s">
        <v>20</v>
      </c>
      <c r="H2020" s="4" t="s">
        <v>20</v>
      </c>
      <c r="I2020" s="4" t="s">
        <v>1690</v>
      </c>
      <c r="J2020" s="4" t="s">
        <v>33</v>
      </c>
      <c r="K2020" s="4" t="s">
        <v>41</v>
      </c>
      <c r="L2020" s="4" t="s">
        <v>240</v>
      </c>
      <c r="M2020" s="4">
        <v>44</v>
      </c>
      <c r="N2020" s="4">
        <v>15708196</v>
      </c>
      <c r="O2020" s="4">
        <v>15114084</v>
      </c>
      <c r="P2020" s="4">
        <v>96.22</v>
      </c>
    </row>
    <row r="2021" spans="1:16" x14ac:dyDescent="0.2">
      <c r="A2021" s="4" t="s">
        <v>2320</v>
      </c>
      <c r="B2021" s="4" t="s">
        <v>1314</v>
      </c>
      <c r="C2021" s="4" t="s">
        <v>596</v>
      </c>
      <c r="D2021" s="4" t="s">
        <v>596</v>
      </c>
      <c r="E2021" s="4" t="s">
        <v>596</v>
      </c>
      <c r="F2021" s="4">
        <v>2018</v>
      </c>
      <c r="G2021" s="4" t="s">
        <v>20</v>
      </c>
      <c r="H2021" s="4" t="s">
        <v>20</v>
      </c>
      <c r="I2021" s="4" t="s">
        <v>20</v>
      </c>
      <c r="J2021" s="4" t="s">
        <v>1199</v>
      </c>
      <c r="K2021" s="4" t="s">
        <v>23</v>
      </c>
      <c r="L2021" s="4" t="s">
        <v>24</v>
      </c>
      <c r="M2021" s="4">
        <v>183</v>
      </c>
      <c r="N2021" s="4">
        <v>15965257</v>
      </c>
      <c r="O2021" s="4">
        <v>15129105</v>
      </c>
      <c r="P2021" s="4">
        <v>94.76</v>
      </c>
    </row>
    <row r="2022" spans="1:16" x14ac:dyDescent="0.2">
      <c r="A2022" s="4" t="s">
        <v>2321</v>
      </c>
      <c r="B2022" s="4" t="s">
        <v>1996</v>
      </c>
      <c r="C2022" s="4" t="s">
        <v>233</v>
      </c>
      <c r="D2022" s="4" t="s">
        <v>233</v>
      </c>
      <c r="E2022" s="4" t="s">
        <v>233</v>
      </c>
      <c r="F2022" s="4">
        <v>2019</v>
      </c>
      <c r="G2022" s="4">
        <v>1</v>
      </c>
      <c r="H2022" s="4" t="s">
        <v>128</v>
      </c>
      <c r="I2022" s="4" t="s">
        <v>62</v>
      </c>
      <c r="J2022" s="4" t="s">
        <v>33</v>
      </c>
      <c r="K2022" s="4" t="s">
        <v>23</v>
      </c>
      <c r="L2022" s="4" t="s">
        <v>752</v>
      </c>
      <c r="M2022" s="4">
        <v>184</v>
      </c>
      <c r="N2022" s="4">
        <v>17442488</v>
      </c>
      <c r="O2022" s="4">
        <v>15133517</v>
      </c>
      <c r="P2022" s="4">
        <v>86.76</v>
      </c>
    </row>
    <row r="2023" spans="1:16" x14ac:dyDescent="0.2">
      <c r="A2023" s="4" t="s">
        <v>2322</v>
      </c>
      <c r="B2023" s="4" t="s">
        <v>1689</v>
      </c>
      <c r="C2023" s="4" t="s">
        <v>127</v>
      </c>
      <c r="D2023" s="4" t="s">
        <v>127</v>
      </c>
      <c r="E2023" s="4" t="s">
        <v>127</v>
      </c>
      <c r="F2023" s="4">
        <v>2019</v>
      </c>
      <c r="G2023" s="4" t="s">
        <v>20</v>
      </c>
      <c r="H2023" s="4" t="s">
        <v>20</v>
      </c>
      <c r="I2023" s="4" t="s">
        <v>1690</v>
      </c>
      <c r="J2023" s="4" t="s">
        <v>33</v>
      </c>
      <c r="K2023" s="4" t="s">
        <v>41</v>
      </c>
      <c r="L2023" s="4" t="s">
        <v>240</v>
      </c>
      <c r="M2023" s="4">
        <v>44</v>
      </c>
      <c r="N2023" s="4">
        <v>15767482</v>
      </c>
      <c r="O2023" s="4">
        <v>15139303</v>
      </c>
      <c r="P2023" s="4">
        <v>96.02</v>
      </c>
    </row>
    <row r="2024" spans="1:16" x14ac:dyDescent="0.2">
      <c r="A2024" s="4" t="s">
        <v>2323</v>
      </c>
      <c r="B2024" s="4" t="s">
        <v>1188</v>
      </c>
      <c r="C2024" s="4" t="s">
        <v>19</v>
      </c>
      <c r="D2024" s="4" t="s">
        <v>19</v>
      </c>
      <c r="E2024" s="4" t="s">
        <v>19</v>
      </c>
      <c r="F2024" s="4">
        <v>2019</v>
      </c>
      <c r="G2024" s="4" t="s">
        <v>20</v>
      </c>
      <c r="H2024" s="4" t="s">
        <v>20</v>
      </c>
      <c r="I2024" s="4" t="s">
        <v>20</v>
      </c>
      <c r="J2024" s="4" t="s">
        <v>22</v>
      </c>
      <c r="K2024" s="4" t="s">
        <v>23</v>
      </c>
      <c r="L2024" s="4" t="s">
        <v>24</v>
      </c>
      <c r="M2024" s="4">
        <v>63</v>
      </c>
      <c r="N2024" s="4">
        <v>16207926</v>
      </c>
      <c r="O2024" s="4">
        <v>15147468</v>
      </c>
      <c r="P2024" s="4">
        <v>93.46</v>
      </c>
    </row>
    <row r="2025" spans="1:16" x14ac:dyDescent="0.2">
      <c r="A2025" s="4" t="s">
        <v>2324</v>
      </c>
      <c r="B2025" s="4" t="s">
        <v>1278</v>
      </c>
      <c r="C2025" s="4" t="s">
        <v>103</v>
      </c>
      <c r="D2025" s="4" t="s">
        <v>103</v>
      </c>
      <c r="E2025" s="4" t="s">
        <v>103</v>
      </c>
      <c r="F2025" s="4">
        <v>2014</v>
      </c>
      <c r="G2025" s="4" t="s">
        <v>20</v>
      </c>
      <c r="H2025" s="4" t="s">
        <v>38</v>
      </c>
      <c r="I2025" s="4" t="s">
        <v>1279</v>
      </c>
      <c r="J2025" s="4" t="s">
        <v>40</v>
      </c>
      <c r="K2025" s="4" t="s">
        <v>23</v>
      </c>
      <c r="L2025" s="4" t="s">
        <v>230</v>
      </c>
      <c r="M2025" s="4">
        <v>182</v>
      </c>
      <c r="N2025" s="4">
        <v>16136194</v>
      </c>
      <c r="O2025" s="4">
        <v>15153261</v>
      </c>
      <c r="P2025" s="4">
        <v>93.91</v>
      </c>
    </row>
    <row r="2026" spans="1:16" x14ac:dyDescent="0.2">
      <c r="A2026" s="4" t="s">
        <v>2325</v>
      </c>
      <c r="B2026" s="4" t="s">
        <v>1980</v>
      </c>
      <c r="C2026" s="4" t="s">
        <v>1981</v>
      </c>
      <c r="D2026" s="4" t="s">
        <v>771</v>
      </c>
      <c r="E2026" s="4" t="s">
        <v>204</v>
      </c>
      <c r="F2026" s="4">
        <v>2018</v>
      </c>
      <c r="G2026" s="4">
        <v>22</v>
      </c>
      <c r="H2026" s="4" t="s">
        <v>38</v>
      </c>
      <c r="I2026" s="4" t="s">
        <v>239</v>
      </c>
      <c r="J2026" s="4" t="s">
        <v>364</v>
      </c>
      <c r="K2026" s="4" t="s">
        <v>23</v>
      </c>
      <c r="L2026" s="4" t="s">
        <v>752</v>
      </c>
      <c r="M2026" s="4">
        <v>271</v>
      </c>
      <c r="N2026" s="4">
        <v>17355799</v>
      </c>
      <c r="O2026" s="4">
        <v>15156005</v>
      </c>
      <c r="P2026" s="4">
        <v>87.33</v>
      </c>
    </row>
    <row r="2027" spans="1:16" x14ac:dyDescent="0.2">
      <c r="A2027" s="4" t="s">
        <v>2326</v>
      </c>
      <c r="B2027" s="4" t="s">
        <v>1851</v>
      </c>
      <c r="C2027" s="4" t="s">
        <v>233</v>
      </c>
      <c r="D2027" s="4" t="s">
        <v>233</v>
      </c>
      <c r="E2027" s="4" t="s">
        <v>233</v>
      </c>
      <c r="F2027" s="4">
        <v>2018</v>
      </c>
      <c r="G2027" s="4" t="s">
        <v>20</v>
      </c>
      <c r="H2027" s="4" t="s">
        <v>20</v>
      </c>
      <c r="I2027" s="4" t="s">
        <v>1852</v>
      </c>
      <c r="J2027" s="4" t="s">
        <v>40</v>
      </c>
      <c r="K2027" s="4" t="s">
        <v>23</v>
      </c>
      <c r="L2027" s="4" t="s">
        <v>24</v>
      </c>
      <c r="M2027" s="4">
        <v>183</v>
      </c>
      <c r="N2027" s="4">
        <v>16276132</v>
      </c>
      <c r="O2027" s="4">
        <v>15160061</v>
      </c>
      <c r="P2027" s="4">
        <v>93.14</v>
      </c>
    </row>
    <row r="2028" spans="1:16" x14ac:dyDescent="0.2">
      <c r="A2028" s="4" t="s">
        <v>2327</v>
      </c>
      <c r="B2028" s="4" t="s">
        <v>1591</v>
      </c>
      <c r="C2028" s="4" t="s">
        <v>31</v>
      </c>
      <c r="D2028" s="4" t="s">
        <v>32</v>
      </c>
      <c r="E2028" s="4" t="s">
        <v>32</v>
      </c>
      <c r="F2028" s="4">
        <v>2018</v>
      </c>
      <c r="G2028" s="4" t="s">
        <v>20</v>
      </c>
      <c r="H2028" s="4" t="s">
        <v>20</v>
      </c>
      <c r="I2028" s="4" t="s">
        <v>20</v>
      </c>
      <c r="J2028" s="4" t="s">
        <v>364</v>
      </c>
      <c r="K2028" s="4" t="s">
        <v>23</v>
      </c>
      <c r="L2028" s="4" t="s">
        <v>24</v>
      </c>
      <c r="M2028" s="4">
        <v>185</v>
      </c>
      <c r="N2028" s="4">
        <v>21652529</v>
      </c>
      <c r="O2028" s="4">
        <v>15162946</v>
      </c>
      <c r="P2028" s="4">
        <v>70.03</v>
      </c>
    </row>
    <row r="2029" spans="1:16" x14ac:dyDescent="0.2">
      <c r="A2029" s="4" t="s">
        <v>2328</v>
      </c>
      <c r="B2029" s="4" t="s">
        <v>1665</v>
      </c>
      <c r="C2029" s="4" t="s">
        <v>363</v>
      </c>
      <c r="D2029" s="4" t="s">
        <v>363</v>
      </c>
      <c r="E2029" s="4" t="s">
        <v>363</v>
      </c>
      <c r="F2029" s="4">
        <v>2020</v>
      </c>
      <c r="G2029" s="4" t="s">
        <v>20</v>
      </c>
      <c r="H2029" s="4" t="s">
        <v>20</v>
      </c>
      <c r="I2029" s="4" t="s">
        <v>20</v>
      </c>
      <c r="J2029" s="4" t="s">
        <v>33</v>
      </c>
      <c r="K2029" s="4" t="s">
        <v>23</v>
      </c>
      <c r="L2029" s="4" t="s">
        <v>1229</v>
      </c>
      <c r="M2029" s="4">
        <v>233</v>
      </c>
      <c r="N2029" s="4">
        <v>16072109</v>
      </c>
      <c r="O2029" s="4">
        <v>15165272</v>
      </c>
      <c r="P2029" s="4">
        <v>94.36</v>
      </c>
    </row>
    <row r="2030" spans="1:16" x14ac:dyDescent="0.2">
      <c r="A2030" s="4" t="s">
        <v>2329</v>
      </c>
      <c r="B2030" s="4" t="s">
        <v>1314</v>
      </c>
      <c r="C2030" s="4" t="s">
        <v>1315</v>
      </c>
      <c r="D2030" s="4" t="s">
        <v>1315</v>
      </c>
      <c r="E2030" s="4" t="s">
        <v>683</v>
      </c>
      <c r="F2030" s="4">
        <v>2018</v>
      </c>
      <c r="G2030" s="4" t="s">
        <v>20</v>
      </c>
      <c r="H2030" s="4" t="s">
        <v>20</v>
      </c>
      <c r="I2030" s="4" t="s">
        <v>20</v>
      </c>
      <c r="J2030" s="4" t="s">
        <v>1199</v>
      </c>
      <c r="K2030" s="4" t="s">
        <v>23</v>
      </c>
      <c r="L2030" s="4" t="s">
        <v>24</v>
      </c>
      <c r="M2030" s="4">
        <v>184</v>
      </c>
      <c r="N2030" s="4">
        <v>15955393</v>
      </c>
      <c r="O2030" s="4">
        <v>15179371</v>
      </c>
      <c r="P2030" s="4">
        <v>95.14</v>
      </c>
    </row>
    <row r="2031" spans="1:16" x14ac:dyDescent="0.2">
      <c r="A2031" s="4" t="s">
        <v>2330</v>
      </c>
      <c r="B2031" s="4" t="s">
        <v>1689</v>
      </c>
      <c r="C2031" s="4" t="s">
        <v>127</v>
      </c>
      <c r="D2031" s="4" t="s">
        <v>127</v>
      </c>
      <c r="E2031" s="4" t="s">
        <v>127</v>
      </c>
      <c r="F2031" s="4">
        <v>2019</v>
      </c>
      <c r="G2031" s="4" t="s">
        <v>20</v>
      </c>
      <c r="H2031" s="4" t="s">
        <v>20</v>
      </c>
      <c r="I2031" s="4" t="s">
        <v>1690</v>
      </c>
      <c r="J2031" s="4" t="s">
        <v>33</v>
      </c>
      <c r="K2031" s="4" t="s">
        <v>41</v>
      </c>
      <c r="L2031" s="4" t="s">
        <v>240</v>
      </c>
      <c r="M2031" s="4">
        <v>44</v>
      </c>
      <c r="N2031" s="4">
        <v>15873496</v>
      </c>
      <c r="O2031" s="4">
        <v>15189704</v>
      </c>
      <c r="P2031" s="4">
        <v>95.69</v>
      </c>
    </row>
    <row r="2032" spans="1:16" x14ac:dyDescent="0.2">
      <c r="A2032" s="4" t="s">
        <v>2331</v>
      </c>
      <c r="B2032" s="4" t="s">
        <v>1860</v>
      </c>
      <c r="C2032" s="4" t="s">
        <v>954</v>
      </c>
      <c r="D2032" s="4" t="s">
        <v>954</v>
      </c>
      <c r="E2032" s="4" t="s">
        <v>92</v>
      </c>
      <c r="F2032" s="4">
        <v>2016</v>
      </c>
      <c r="G2032" s="4" t="s">
        <v>20</v>
      </c>
      <c r="H2032" s="4" t="s">
        <v>20</v>
      </c>
      <c r="I2032" s="4" t="s">
        <v>1861</v>
      </c>
      <c r="J2032" s="4" t="s">
        <v>40</v>
      </c>
      <c r="K2032" s="4" t="s">
        <v>23</v>
      </c>
      <c r="L2032" s="4" t="s">
        <v>24</v>
      </c>
      <c r="M2032" s="4">
        <v>184</v>
      </c>
      <c r="N2032" s="4">
        <v>16194928</v>
      </c>
      <c r="O2032" s="4">
        <v>15200594</v>
      </c>
      <c r="P2032" s="4">
        <v>93.86</v>
      </c>
    </row>
    <row r="2033" spans="1:16" x14ac:dyDescent="0.2">
      <c r="A2033" s="4" t="s">
        <v>2332</v>
      </c>
      <c r="B2033" s="4" t="s">
        <v>1689</v>
      </c>
      <c r="C2033" s="4" t="s">
        <v>127</v>
      </c>
      <c r="D2033" s="4" t="s">
        <v>127</v>
      </c>
      <c r="E2033" s="4" t="s">
        <v>127</v>
      </c>
      <c r="F2033" s="4">
        <v>2019</v>
      </c>
      <c r="G2033" s="4" t="s">
        <v>20</v>
      </c>
      <c r="H2033" s="4" t="s">
        <v>20</v>
      </c>
      <c r="I2033" s="4" t="s">
        <v>1690</v>
      </c>
      <c r="J2033" s="4" t="s">
        <v>33</v>
      </c>
      <c r="K2033" s="4" t="s">
        <v>41</v>
      </c>
      <c r="L2033" s="4" t="s">
        <v>240</v>
      </c>
      <c r="M2033" s="4">
        <v>44</v>
      </c>
      <c r="N2033" s="4">
        <v>15868503</v>
      </c>
      <c r="O2033" s="4">
        <v>15202453</v>
      </c>
      <c r="P2033" s="4">
        <v>95.8</v>
      </c>
    </row>
    <row r="2034" spans="1:16" x14ac:dyDescent="0.2">
      <c r="A2034" s="4" t="s">
        <v>2333</v>
      </c>
      <c r="B2034" s="4" t="s">
        <v>1591</v>
      </c>
      <c r="C2034" s="4" t="s">
        <v>31</v>
      </c>
      <c r="D2034" s="4" t="s">
        <v>32</v>
      </c>
      <c r="E2034" s="4" t="s">
        <v>32</v>
      </c>
      <c r="F2034" s="4">
        <v>2018</v>
      </c>
      <c r="G2034" s="4" t="s">
        <v>20</v>
      </c>
      <c r="H2034" s="4" t="s">
        <v>20</v>
      </c>
      <c r="I2034" s="4" t="s">
        <v>20</v>
      </c>
      <c r="J2034" s="4" t="s">
        <v>364</v>
      </c>
      <c r="K2034" s="4" t="s">
        <v>23</v>
      </c>
      <c r="L2034" s="4" t="s">
        <v>24</v>
      </c>
      <c r="M2034" s="4">
        <v>185</v>
      </c>
      <c r="N2034" s="4">
        <v>22461976</v>
      </c>
      <c r="O2034" s="4">
        <v>15212648</v>
      </c>
      <c r="P2034" s="4">
        <v>67.73</v>
      </c>
    </row>
    <row r="2035" spans="1:16" x14ac:dyDescent="0.2">
      <c r="A2035" s="4" t="s">
        <v>2334</v>
      </c>
      <c r="B2035" s="4" t="s">
        <v>1376</v>
      </c>
      <c r="C2035" s="4" t="s">
        <v>954</v>
      </c>
      <c r="D2035" s="4" t="s">
        <v>954</v>
      </c>
      <c r="E2035" s="4" t="s">
        <v>92</v>
      </c>
      <c r="F2035" s="4">
        <v>2017</v>
      </c>
      <c r="G2035" s="4">
        <v>27</v>
      </c>
      <c r="H2035" s="4" t="s">
        <v>38</v>
      </c>
      <c r="I2035" s="4" t="s">
        <v>383</v>
      </c>
      <c r="J2035" s="4" t="s">
        <v>33</v>
      </c>
      <c r="K2035" s="4" t="s">
        <v>41</v>
      </c>
      <c r="L2035" s="4" t="s">
        <v>230</v>
      </c>
      <c r="M2035" s="4">
        <v>90</v>
      </c>
      <c r="N2035" s="4">
        <v>16304404</v>
      </c>
      <c r="O2035" s="4">
        <v>15215359</v>
      </c>
      <c r="P2035" s="4">
        <v>93.32</v>
      </c>
    </row>
    <row r="2036" spans="1:16" x14ac:dyDescent="0.2">
      <c r="A2036" s="4" t="s">
        <v>2335</v>
      </c>
      <c r="B2036" s="4" t="s">
        <v>2336</v>
      </c>
      <c r="C2036" s="4" t="s">
        <v>2337</v>
      </c>
      <c r="D2036" s="4" t="s">
        <v>1239</v>
      </c>
      <c r="E2036" s="4" t="s">
        <v>92</v>
      </c>
      <c r="F2036" s="4">
        <v>2019</v>
      </c>
      <c r="G2036" s="4">
        <v>385</v>
      </c>
      <c r="H2036" s="4" t="s">
        <v>38</v>
      </c>
      <c r="I2036" s="4" t="s">
        <v>776</v>
      </c>
      <c r="J2036" s="4" t="s">
        <v>364</v>
      </c>
      <c r="K2036" s="4" t="s">
        <v>23</v>
      </c>
      <c r="L2036" s="4" t="s">
        <v>240</v>
      </c>
      <c r="M2036" s="4">
        <v>259</v>
      </c>
      <c r="N2036" s="4">
        <v>23510486</v>
      </c>
      <c r="O2036" s="4">
        <v>15219698</v>
      </c>
      <c r="P2036" s="4">
        <v>64.739999999999995</v>
      </c>
    </row>
    <row r="2037" spans="1:16" x14ac:dyDescent="0.2">
      <c r="A2037" s="4" t="s">
        <v>2338</v>
      </c>
      <c r="B2037" s="4" t="s">
        <v>1278</v>
      </c>
      <c r="C2037" s="4" t="s">
        <v>103</v>
      </c>
      <c r="D2037" s="4" t="s">
        <v>103</v>
      </c>
      <c r="E2037" s="4" t="s">
        <v>103</v>
      </c>
      <c r="F2037" s="4">
        <v>2014</v>
      </c>
      <c r="G2037" s="4" t="s">
        <v>20</v>
      </c>
      <c r="H2037" s="4" t="s">
        <v>38</v>
      </c>
      <c r="I2037" s="4" t="s">
        <v>1279</v>
      </c>
      <c r="J2037" s="4" t="s">
        <v>40</v>
      </c>
      <c r="K2037" s="4" t="s">
        <v>23</v>
      </c>
      <c r="L2037" s="4" t="s">
        <v>230</v>
      </c>
      <c r="M2037" s="4">
        <v>183</v>
      </c>
      <c r="N2037" s="4">
        <v>16139249</v>
      </c>
      <c r="O2037" s="4">
        <v>15226867</v>
      </c>
      <c r="P2037" s="4">
        <v>94.35</v>
      </c>
    </row>
    <row r="2038" spans="1:16" x14ac:dyDescent="0.2">
      <c r="A2038" s="4" t="s">
        <v>2339</v>
      </c>
      <c r="B2038" s="4" t="s">
        <v>1689</v>
      </c>
      <c r="C2038" s="4" t="s">
        <v>127</v>
      </c>
      <c r="D2038" s="4" t="s">
        <v>127</v>
      </c>
      <c r="E2038" s="4" t="s">
        <v>127</v>
      </c>
      <c r="F2038" s="4">
        <v>2019</v>
      </c>
      <c r="G2038" s="4" t="s">
        <v>20</v>
      </c>
      <c r="H2038" s="4" t="s">
        <v>20</v>
      </c>
      <c r="I2038" s="4" t="s">
        <v>1690</v>
      </c>
      <c r="J2038" s="4" t="s">
        <v>33</v>
      </c>
      <c r="K2038" s="4" t="s">
        <v>41</v>
      </c>
      <c r="L2038" s="4" t="s">
        <v>240</v>
      </c>
      <c r="M2038" s="4">
        <v>44</v>
      </c>
      <c r="N2038" s="4">
        <v>15857258</v>
      </c>
      <c r="O2038" s="4">
        <v>15237448</v>
      </c>
      <c r="P2038" s="4">
        <v>96.09</v>
      </c>
    </row>
    <row r="2039" spans="1:16" x14ac:dyDescent="0.2">
      <c r="A2039" s="4" t="s">
        <v>2340</v>
      </c>
      <c r="B2039" s="4" t="s">
        <v>2341</v>
      </c>
      <c r="C2039" s="4" t="s">
        <v>233</v>
      </c>
      <c r="D2039" s="4" t="s">
        <v>233</v>
      </c>
      <c r="E2039" s="4" t="s">
        <v>233</v>
      </c>
      <c r="F2039" s="4">
        <v>2019</v>
      </c>
      <c r="G2039" s="4">
        <v>24</v>
      </c>
      <c r="H2039" s="4" t="s">
        <v>38</v>
      </c>
      <c r="I2039" s="4" t="s">
        <v>776</v>
      </c>
      <c r="J2039" s="4" t="s">
        <v>1426</v>
      </c>
      <c r="K2039" s="4" t="s">
        <v>23</v>
      </c>
      <c r="L2039" s="4" t="s">
        <v>240</v>
      </c>
      <c r="M2039" s="4">
        <v>183</v>
      </c>
      <c r="N2039" s="4">
        <v>17445612</v>
      </c>
      <c r="O2039" s="4">
        <v>15242554</v>
      </c>
      <c r="P2039" s="4">
        <v>87.37</v>
      </c>
    </row>
    <row r="2040" spans="1:16" x14ac:dyDescent="0.2">
      <c r="A2040" s="4" t="s">
        <v>2342</v>
      </c>
      <c r="B2040" s="4" t="s">
        <v>2343</v>
      </c>
      <c r="C2040" s="4" t="s">
        <v>2344</v>
      </c>
      <c r="D2040" s="4" t="s">
        <v>2344</v>
      </c>
      <c r="E2040" s="4" t="s">
        <v>2344</v>
      </c>
      <c r="F2040" s="4">
        <v>2020</v>
      </c>
      <c r="G2040" s="4">
        <v>7</v>
      </c>
      <c r="H2040" s="4" t="s">
        <v>20</v>
      </c>
      <c r="I2040" s="4" t="s">
        <v>62</v>
      </c>
      <c r="J2040" s="4" t="s">
        <v>598</v>
      </c>
      <c r="K2040" s="4" t="s">
        <v>23</v>
      </c>
      <c r="L2040" s="4" t="s">
        <v>24</v>
      </c>
      <c r="M2040" s="4">
        <v>88</v>
      </c>
      <c r="N2040" s="4">
        <v>16558089</v>
      </c>
      <c r="O2040" s="4">
        <v>15244387</v>
      </c>
      <c r="P2040" s="4">
        <v>92.07</v>
      </c>
    </row>
    <row r="2041" spans="1:16" x14ac:dyDescent="0.2">
      <c r="A2041" s="4" t="s">
        <v>2345</v>
      </c>
      <c r="B2041" s="4" t="s">
        <v>2006</v>
      </c>
      <c r="C2041" s="4" t="s">
        <v>954</v>
      </c>
      <c r="D2041" s="4" t="s">
        <v>954</v>
      </c>
      <c r="E2041" s="4" t="s">
        <v>92</v>
      </c>
      <c r="F2041" s="4">
        <v>2016</v>
      </c>
      <c r="G2041" s="4" t="s">
        <v>20</v>
      </c>
      <c r="H2041" s="4" t="s">
        <v>20</v>
      </c>
      <c r="I2041" s="4" t="s">
        <v>20</v>
      </c>
      <c r="J2041" s="4" t="s">
        <v>33</v>
      </c>
      <c r="K2041" s="4" t="s">
        <v>41</v>
      </c>
      <c r="L2041" s="4" t="s">
        <v>1229</v>
      </c>
      <c r="M2041" s="4">
        <v>42</v>
      </c>
      <c r="N2041" s="4">
        <v>16409830</v>
      </c>
      <c r="O2041" s="4">
        <v>15247876</v>
      </c>
      <c r="P2041" s="4">
        <v>92.92</v>
      </c>
    </row>
    <row r="2042" spans="1:16" x14ac:dyDescent="0.2">
      <c r="A2042" s="4" t="s">
        <v>2346</v>
      </c>
      <c r="B2042" s="4" t="s">
        <v>1699</v>
      </c>
      <c r="C2042" s="4" t="s">
        <v>363</v>
      </c>
      <c r="D2042" s="4" t="s">
        <v>363</v>
      </c>
      <c r="E2042" s="4" t="s">
        <v>363</v>
      </c>
      <c r="F2042" s="4">
        <v>2013</v>
      </c>
      <c r="G2042" s="4">
        <v>28</v>
      </c>
      <c r="H2042" s="4" t="s">
        <v>20</v>
      </c>
      <c r="I2042" s="4" t="s">
        <v>20</v>
      </c>
      <c r="J2042" s="4" t="s">
        <v>40</v>
      </c>
      <c r="K2042" s="4" t="s">
        <v>41</v>
      </c>
      <c r="L2042" s="4" t="s">
        <v>24</v>
      </c>
      <c r="M2042" s="4">
        <v>91</v>
      </c>
      <c r="N2042" s="4">
        <v>16031298</v>
      </c>
      <c r="O2042" s="4">
        <v>15256598</v>
      </c>
      <c r="P2042" s="4">
        <v>95.17</v>
      </c>
    </row>
    <row r="2043" spans="1:16" x14ac:dyDescent="0.2">
      <c r="A2043" s="4" t="s">
        <v>2347</v>
      </c>
      <c r="B2043" s="4" t="s">
        <v>1295</v>
      </c>
      <c r="C2043" s="4" t="s">
        <v>596</v>
      </c>
      <c r="D2043" s="4" t="s">
        <v>596</v>
      </c>
      <c r="E2043" s="4" t="s">
        <v>596</v>
      </c>
      <c r="F2043" s="4">
        <v>2020</v>
      </c>
      <c r="G2043" s="4">
        <v>7</v>
      </c>
      <c r="H2043" s="4" t="s">
        <v>20</v>
      </c>
      <c r="I2043" s="4" t="s">
        <v>62</v>
      </c>
      <c r="J2043" s="4" t="s">
        <v>22</v>
      </c>
      <c r="K2043" s="4" t="s">
        <v>23</v>
      </c>
      <c r="L2043" s="4" t="s">
        <v>24</v>
      </c>
      <c r="M2043" s="4">
        <v>137</v>
      </c>
      <c r="N2043" s="4">
        <v>16540988</v>
      </c>
      <c r="O2043" s="4">
        <v>15260520</v>
      </c>
      <c r="P2043" s="4">
        <v>92.26</v>
      </c>
    </row>
    <row r="2044" spans="1:16" x14ac:dyDescent="0.2">
      <c r="A2044" s="4" t="s">
        <v>2348</v>
      </c>
      <c r="B2044" s="4" t="s">
        <v>1784</v>
      </c>
      <c r="C2044" s="4" t="s">
        <v>363</v>
      </c>
      <c r="D2044" s="4" t="s">
        <v>363</v>
      </c>
      <c r="E2044" s="4" t="s">
        <v>363</v>
      </c>
      <c r="F2044" s="4">
        <v>2020</v>
      </c>
      <c r="G2044" s="4" t="s">
        <v>20</v>
      </c>
      <c r="H2044" s="4" t="s">
        <v>20</v>
      </c>
      <c r="I2044" s="4" t="s">
        <v>20</v>
      </c>
      <c r="J2044" s="4" t="s">
        <v>1785</v>
      </c>
      <c r="K2044" s="4" t="s">
        <v>23</v>
      </c>
      <c r="L2044" s="4" t="s">
        <v>24</v>
      </c>
      <c r="M2044" s="4">
        <v>261</v>
      </c>
      <c r="N2044" s="4">
        <v>20509127</v>
      </c>
      <c r="O2044" s="4">
        <v>15263316</v>
      </c>
      <c r="P2044" s="4">
        <v>74.42</v>
      </c>
    </row>
    <row r="2045" spans="1:16" x14ac:dyDescent="0.2">
      <c r="A2045" s="4" t="s">
        <v>2349</v>
      </c>
      <c r="B2045" s="4" t="s">
        <v>946</v>
      </c>
      <c r="C2045" s="4" t="s">
        <v>947</v>
      </c>
      <c r="D2045" s="4" t="s">
        <v>947</v>
      </c>
      <c r="E2045" s="4" t="s">
        <v>683</v>
      </c>
      <c r="F2045" s="4">
        <v>2016</v>
      </c>
      <c r="G2045" s="4">
        <v>28</v>
      </c>
      <c r="H2045" s="4" t="s">
        <v>128</v>
      </c>
      <c r="I2045" s="4" t="s">
        <v>239</v>
      </c>
      <c r="J2045" s="4" t="s">
        <v>33</v>
      </c>
      <c r="K2045" s="4" t="s">
        <v>41</v>
      </c>
      <c r="L2045" s="4" t="s">
        <v>948</v>
      </c>
      <c r="M2045" s="4">
        <v>41</v>
      </c>
      <c r="N2045" s="4">
        <v>16427930</v>
      </c>
      <c r="O2045" s="4">
        <v>15275694</v>
      </c>
      <c r="P2045" s="4">
        <v>92.99</v>
      </c>
    </row>
    <row r="2046" spans="1:16" x14ac:dyDescent="0.2">
      <c r="A2046" s="4" t="s">
        <v>2350</v>
      </c>
      <c r="B2046" s="4" t="s">
        <v>1693</v>
      </c>
      <c r="C2046" s="4" t="s">
        <v>233</v>
      </c>
      <c r="D2046" s="4" t="s">
        <v>233</v>
      </c>
      <c r="E2046" s="4" t="s">
        <v>233</v>
      </c>
      <c r="F2046" s="4">
        <v>2018</v>
      </c>
      <c r="G2046" s="4">
        <v>14</v>
      </c>
      <c r="H2046" s="4" t="s">
        <v>128</v>
      </c>
      <c r="I2046" s="4" t="s">
        <v>964</v>
      </c>
      <c r="J2046" s="4" t="s">
        <v>33</v>
      </c>
      <c r="K2046" s="4" t="s">
        <v>23</v>
      </c>
      <c r="L2046" s="4" t="s">
        <v>24</v>
      </c>
      <c r="M2046" s="4">
        <v>187</v>
      </c>
      <c r="N2046" s="4">
        <v>18133407</v>
      </c>
      <c r="O2046" s="4">
        <v>15281458</v>
      </c>
      <c r="P2046" s="4">
        <v>84.27</v>
      </c>
    </row>
    <row r="2047" spans="1:16" x14ac:dyDescent="0.2">
      <c r="A2047" s="4" t="s">
        <v>2351</v>
      </c>
      <c r="B2047" s="4" t="s">
        <v>254</v>
      </c>
      <c r="C2047" s="4" t="s">
        <v>255</v>
      </c>
      <c r="D2047" s="4" t="s">
        <v>255</v>
      </c>
      <c r="E2047" s="4" t="s">
        <v>255</v>
      </c>
      <c r="F2047" s="4">
        <v>2019</v>
      </c>
      <c r="G2047" s="4">
        <v>5</v>
      </c>
      <c r="H2047" s="4" t="s">
        <v>38</v>
      </c>
      <c r="I2047" s="4" t="s">
        <v>62</v>
      </c>
      <c r="J2047" s="4" t="s">
        <v>22</v>
      </c>
      <c r="K2047" s="4" t="s">
        <v>23</v>
      </c>
      <c r="L2047" s="4" t="s">
        <v>249</v>
      </c>
      <c r="M2047" s="4">
        <v>137</v>
      </c>
      <c r="N2047" s="4">
        <v>17142931</v>
      </c>
      <c r="O2047" s="4">
        <v>15288578</v>
      </c>
      <c r="P2047" s="4">
        <v>89.18</v>
      </c>
    </row>
    <row r="2048" spans="1:16" x14ac:dyDescent="0.2">
      <c r="A2048" s="4" t="s">
        <v>2352</v>
      </c>
      <c r="B2048" s="4" t="s">
        <v>1295</v>
      </c>
      <c r="C2048" s="4" t="s">
        <v>596</v>
      </c>
      <c r="D2048" s="4" t="s">
        <v>596</v>
      </c>
      <c r="E2048" s="4" t="s">
        <v>596</v>
      </c>
      <c r="F2048" s="4">
        <v>2020</v>
      </c>
      <c r="G2048" s="4">
        <v>8</v>
      </c>
      <c r="H2048" s="4" t="s">
        <v>20</v>
      </c>
      <c r="I2048" s="4" t="s">
        <v>62</v>
      </c>
      <c r="J2048" s="4" t="s">
        <v>22</v>
      </c>
      <c r="K2048" s="4" t="s">
        <v>23</v>
      </c>
      <c r="L2048" s="4" t="s">
        <v>24</v>
      </c>
      <c r="M2048" s="4">
        <v>138</v>
      </c>
      <c r="N2048" s="4">
        <v>16372420</v>
      </c>
      <c r="O2048" s="4">
        <v>15295801</v>
      </c>
      <c r="P2048" s="4">
        <v>93.42</v>
      </c>
    </row>
    <row r="2049" spans="1:16" x14ac:dyDescent="0.2">
      <c r="A2049" s="4" t="s">
        <v>2353</v>
      </c>
      <c r="B2049" s="4" t="s">
        <v>1693</v>
      </c>
      <c r="C2049" s="4" t="s">
        <v>233</v>
      </c>
      <c r="D2049" s="4" t="s">
        <v>233</v>
      </c>
      <c r="E2049" s="4" t="s">
        <v>233</v>
      </c>
      <c r="F2049" s="4">
        <v>2018</v>
      </c>
      <c r="G2049" s="4">
        <v>14</v>
      </c>
      <c r="H2049" s="4" t="s">
        <v>128</v>
      </c>
      <c r="I2049" s="4" t="s">
        <v>964</v>
      </c>
      <c r="J2049" s="4" t="s">
        <v>33</v>
      </c>
      <c r="K2049" s="4" t="s">
        <v>23</v>
      </c>
      <c r="L2049" s="4" t="s">
        <v>24</v>
      </c>
      <c r="M2049" s="4">
        <v>138</v>
      </c>
      <c r="N2049" s="4">
        <v>17991310</v>
      </c>
      <c r="O2049" s="4">
        <v>15311721</v>
      </c>
      <c r="P2049" s="4">
        <v>85.11</v>
      </c>
    </row>
    <row r="2050" spans="1:16" x14ac:dyDescent="0.2">
      <c r="A2050" s="4" t="s">
        <v>2354</v>
      </c>
      <c r="B2050" s="4" t="s">
        <v>1314</v>
      </c>
      <c r="C2050" s="4" t="s">
        <v>596</v>
      </c>
      <c r="D2050" s="4" t="s">
        <v>596</v>
      </c>
      <c r="E2050" s="4" t="s">
        <v>596</v>
      </c>
      <c r="F2050" s="4">
        <v>2018</v>
      </c>
      <c r="G2050" s="4" t="s">
        <v>20</v>
      </c>
      <c r="H2050" s="4" t="s">
        <v>20</v>
      </c>
      <c r="I2050" s="4" t="s">
        <v>20</v>
      </c>
      <c r="J2050" s="4" t="s">
        <v>1199</v>
      </c>
      <c r="K2050" s="4" t="s">
        <v>23</v>
      </c>
      <c r="L2050" s="4" t="s">
        <v>24</v>
      </c>
      <c r="M2050" s="4">
        <v>184</v>
      </c>
      <c r="N2050" s="4">
        <v>16134167</v>
      </c>
      <c r="O2050" s="4">
        <v>15320654</v>
      </c>
      <c r="P2050" s="4">
        <v>94.96</v>
      </c>
    </row>
    <row r="2051" spans="1:16" x14ac:dyDescent="0.2">
      <c r="A2051" s="4" t="s">
        <v>2355</v>
      </c>
      <c r="B2051" s="4" t="s">
        <v>1314</v>
      </c>
      <c r="C2051" s="4" t="s">
        <v>1315</v>
      </c>
      <c r="D2051" s="4" t="s">
        <v>1315</v>
      </c>
      <c r="E2051" s="4" t="s">
        <v>683</v>
      </c>
      <c r="F2051" s="4">
        <v>2018</v>
      </c>
      <c r="G2051" s="4" t="s">
        <v>20</v>
      </c>
      <c r="H2051" s="4" t="s">
        <v>20</v>
      </c>
      <c r="I2051" s="4" t="s">
        <v>20</v>
      </c>
      <c r="J2051" s="4" t="s">
        <v>1199</v>
      </c>
      <c r="K2051" s="4" t="s">
        <v>23</v>
      </c>
      <c r="L2051" s="4" t="s">
        <v>24</v>
      </c>
      <c r="M2051" s="4">
        <v>184</v>
      </c>
      <c r="N2051" s="4">
        <v>16136688</v>
      </c>
      <c r="O2051" s="4">
        <v>15322344</v>
      </c>
      <c r="P2051" s="4">
        <v>94.95</v>
      </c>
    </row>
    <row r="2052" spans="1:16" x14ac:dyDescent="0.2">
      <c r="A2052" s="4" t="s">
        <v>2356</v>
      </c>
      <c r="B2052" s="4" t="s">
        <v>2357</v>
      </c>
      <c r="C2052" s="4" t="s">
        <v>2067</v>
      </c>
      <c r="D2052" s="4" t="s">
        <v>1331</v>
      </c>
      <c r="E2052" s="4" t="s">
        <v>683</v>
      </c>
      <c r="F2052" s="4">
        <v>2019</v>
      </c>
      <c r="G2052" s="4" t="s">
        <v>20</v>
      </c>
      <c r="H2052" s="4" t="s">
        <v>20</v>
      </c>
      <c r="I2052" s="4" t="s">
        <v>20</v>
      </c>
      <c r="J2052" s="4" t="s">
        <v>40</v>
      </c>
      <c r="K2052" s="4" t="s">
        <v>23</v>
      </c>
      <c r="L2052" s="4" t="s">
        <v>24</v>
      </c>
      <c r="M2052" s="4">
        <v>235</v>
      </c>
      <c r="N2052" s="4">
        <v>16295930</v>
      </c>
      <c r="O2052" s="4">
        <v>15332864</v>
      </c>
      <c r="P2052" s="4">
        <v>94.09</v>
      </c>
    </row>
    <row r="2053" spans="1:16" x14ac:dyDescent="0.2">
      <c r="A2053" s="4" t="s">
        <v>2358</v>
      </c>
      <c r="B2053" s="4" t="s">
        <v>1295</v>
      </c>
      <c r="C2053" s="4" t="s">
        <v>596</v>
      </c>
      <c r="D2053" s="4" t="s">
        <v>596</v>
      </c>
      <c r="E2053" s="4" t="s">
        <v>596</v>
      </c>
      <c r="F2053" s="4">
        <v>2020</v>
      </c>
      <c r="G2053" s="4">
        <v>8</v>
      </c>
      <c r="H2053" s="4" t="s">
        <v>20</v>
      </c>
      <c r="I2053" s="4" t="s">
        <v>62</v>
      </c>
      <c r="J2053" s="4" t="s">
        <v>22</v>
      </c>
      <c r="K2053" s="4" t="s">
        <v>23</v>
      </c>
      <c r="L2053" s="4" t="s">
        <v>24</v>
      </c>
      <c r="M2053" s="4">
        <v>138</v>
      </c>
      <c r="N2053" s="4">
        <v>16439151</v>
      </c>
      <c r="O2053" s="4">
        <v>15333492</v>
      </c>
      <c r="P2053" s="4">
        <v>93.27</v>
      </c>
    </row>
    <row r="2054" spans="1:16" x14ac:dyDescent="0.2">
      <c r="A2054" s="4" t="s">
        <v>2359</v>
      </c>
      <c r="B2054" s="4" t="s">
        <v>1996</v>
      </c>
      <c r="C2054" s="4" t="s">
        <v>233</v>
      </c>
      <c r="D2054" s="4" t="s">
        <v>233</v>
      </c>
      <c r="E2054" s="4" t="s">
        <v>233</v>
      </c>
      <c r="F2054" s="4">
        <v>2019</v>
      </c>
      <c r="G2054" s="4">
        <v>1</v>
      </c>
      <c r="H2054" s="4" t="s">
        <v>38</v>
      </c>
      <c r="I2054" s="4" t="s">
        <v>62</v>
      </c>
      <c r="J2054" s="4" t="s">
        <v>33</v>
      </c>
      <c r="K2054" s="4" t="s">
        <v>23</v>
      </c>
      <c r="L2054" s="4" t="s">
        <v>752</v>
      </c>
      <c r="M2054" s="4">
        <v>184</v>
      </c>
      <c r="N2054" s="4">
        <v>17754374</v>
      </c>
      <c r="O2054" s="4">
        <v>15335404</v>
      </c>
      <c r="P2054" s="4">
        <v>86.38</v>
      </c>
    </row>
    <row r="2055" spans="1:16" x14ac:dyDescent="0.2">
      <c r="A2055" s="4" t="s">
        <v>2360</v>
      </c>
      <c r="B2055" s="4" t="s">
        <v>1278</v>
      </c>
      <c r="C2055" s="4" t="s">
        <v>103</v>
      </c>
      <c r="D2055" s="4" t="s">
        <v>103</v>
      </c>
      <c r="E2055" s="4" t="s">
        <v>103</v>
      </c>
      <c r="F2055" s="4">
        <v>2014</v>
      </c>
      <c r="G2055" s="4" t="s">
        <v>20</v>
      </c>
      <c r="H2055" s="4" t="s">
        <v>38</v>
      </c>
      <c r="I2055" s="4" t="s">
        <v>1279</v>
      </c>
      <c r="J2055" s="4" t="s">
        <v>40</v>
      </c>
      <c r="K2055" s="4" t="s">
        <v>23</v>
      </c>
      <c r="L2055" s="4" t="s">
        <v>230</v>
      </c>
      <c r="M2055" s="4">
        <v>181</v>
      </c>
      <c r="N2055" s="4">
        <v>16248103</v>
      </c>
      <c r="O2055" s="4">
        <v>15336800</v>
      </c>
      <c r="P2055" s="4">
        <v>94.39</v>
      </c>
    </row>
    <row r="2056" spans="1:16" x14ac:dyDescent="0.2">
      <c r="A2056" s="4" t="s">
        <v>2361</v>
      </c>
      <c r="B2056" s="4" t="s">
        <v>1278</v>
      </c>
      <c r="C2056" s="4" t="s">
        <v>103</v>
      </c>
      <c r="D2056" s="4" t="s">
        <v>103</v>
      </c>
      <c r="E2056" s="4" t="s">
        <v>103</v>
      </c>
      <c r="F2056" s="4">
        <v>2014</v>
      </c>
      <c r="G2056" s="4" t="s">
        <v>20</v>
      </c>
      <c r="H2056" s="4" t="s">
        <v>38</v>
      </c>
      <c r="I2056" s="4" t="s">
        <v>1279</v>
      </c>
      <c r="J2056" s="4" t="s">
        <v>40</v>
      </c>
      <c r="K2056" s="4" t="s">
        <v>23</v>
      </c>
      <c r="L2056" s="4" t="s">
        <v>230</v>
      </c>
      <c r="M2056" s="4">
        <v>181</v>
      </c>
      <c r="N2056" s="4">
        <v>16322051</v>
      </c>
      <c r="O2056" s="4">
        <v>15340917</v>
      </c>
      <c r="P2056" s="4">
        <v>93.99</v>
      </c>
    </row>
    <row r="2057" spans="1:16" x14ac:dyDescent="0.2">
      <c r="A2057" s="4" t="s">
        <v>2362</v>
      </c>
      <c r="B2057" s="4" t="s">
        <v>1944</v>
      </c>
      <c r="C2057" s="4" t="s">
        <v>127</v>
      </c>
      <c r="D2057" s="4" t="s">
        <v>127</v>
      </c>
      <c r="E2057" s="4" t="s">
        <v>127</v>
      </c>
      <c r="F2057" s="4">
        <v>2019</v>
      </c>
      <c r="G2057" s="4">
        <v>150</v>
      </c>
      <c r="H2057" s="4" t="s">
        <v>38</v>
      </c>
      <c r="I2057" s="4" t="s">
        <v>1945</v>
      </c>
      <c r="J2057" s="4" t="s">
        <v>40</v>
      </c>
      <c r="K2057" s="4" t="s">
        <v>23</v>
      </c>
      <c r="L2057" s="4" t="s">
        <v>948</v>
      </c>
      <c r="M2057" s="4">
        <v>186</v>
      </c>
      <c r="N2057" s="4">
        <v>16611191</v>
      </c>
      <c r="O2057" s="4">
        <v>15341206</v>
      </c>
      <c r="P2057" s="4">
        <v>92.35</v>
      </c>
    </row>
    <row r="2058" spans="1:16" x14ac:dyDescent="0.2">
      <c r="A2058" s="4" t="s">
        <v>2363</v>
      </c>
      <c r="B2058" s="4" t="s">
        <v>1665</v>
      </c>
      <c r="C2058" s="4" t="s">
        <v>363</v>
      </c>
      <c r="D2058" s="4" t="s">
        <v>363</v>
      </c>
      <c r="E2058" s="4" t="s">
        <v>363</v>
      </c>
      <c r="F2058" s="4">
        <v>2020</v>
      </c>
      <c r="G2058" s="4" t="s">
        <v>20</v>
      </c>
      <c r="H2058" s="4" t="s">
        <v>20</v>
      </c>
      <c r="I2058" s="4" t="s">
        <v>20</v>
      </c>
      <c r="J2058" s="4" t="s">
        <v>33</v>
      </c>
      <c r="K2058" s="4" t="s">
        <v>23</v>
      </c>
      <c r="L2058" s="4" t="s">
        <v>1229</v>
      </c>
      <c r="M2058" s="4">
        <v>232</v>
      </c>
      <c r="N2058" s="4">
        <v>16142775</v>
      </c>
      <c r="O2058" s="4">
        <v>15341445</v>
      </c>
      <c r="P2058" s="4">
        <v>95.04</v>
      </c>
    </row>
    <row r="2059" spans="1:16" x14ac:dyDescent="0.2">
      <c r="A2059" s="4" t="s">
        <v>2364</v>
      </c>
      <c r="B2059" s="4" t="s">
        <v>1980</v>
      </c>
      <c r="C2059" s="4" t="s">
        <v>1981</v>
      </c>
      <c r="D2059" s="4" t="s">
        <v>771</v>
      </c>
      <c r="E2059" s="4" t="s">
        <v>204</v>
      </c>
      <c r="F2059" s="4">
        <v>2018</v>
      </c>
      <c r="G2059" s="4">
        <v>22</v>
      </c>
      <c r="H2059" s="4" t="s">
        <v>38</v>
      </c>
      <c r="I2059" s="4" t="s">
        <v>239</v>
      </c>
      <c r="J2059" s="4" t="s">
        <v>364</v>
      </c>
      <c r="K2059" s="4" t="s">
        <v>23</v>
      </c>
      <c r="L2059" s="4" t="s">
        <v>752</v>
      </c>
      <c r="M2059" s="4">
        <v>224</v>
      </c>
      <c r="N2059" s="4">
        <v>17556230</v>
      </c>
      <c r="O2059" s="4">
        <v>15342093</v>
      </c>
      <c r="P2059" s="4">
        <v>87.39</v>
      </c>
    </row>
    <row r="2060" spans="1:16" x14ac:dyDescent="0.2">
      <c r="A2060" s="4" t="s">
        <v>2365</v>
      </c>
      <c r="B2060" s="4" t="s">
        <v>1699</v>
      </c>
      <c r="C2060" s="4" t="s">
        <v>363</v>
      </c>
      <c r="D2060" s="4" t="s">
        <v>363</v>
      </c>
      <c r="E2060" s="4" t="s">
        <v>363</v>
      </c>
      <c r="F2060" s="4">
        <v>2013</v>
      </c>
      <c r="G2060" s="4">
        <v>28</v>
      </c>
      <c r="H2060" s="4" t="s">
        <v>20</v>
      </c>
      <c r="I2060" s="4" t="s">
        <v>20</v>
      </c>
      <c r="J2060" s="4" t="s">
        <v>40</v>
      </c>
      <c r="K2060" s="4" t="s">
        <v>41</v>
      </c>
      <c r="L2060" s="4" t="s">
        <v>24</v>
      </c>
      <c r="M2060" s="4">
        <v>91</v>
      </c>
      <c r="N2060" s="4">
        <v>16313066</v>
      </c>
      <c r="O2060" s="4">
        <v>15342236</v>
      </c>
      <c r="P2060" s="4">
        <v>94.05</v>
      </c>
    </row>
    <row r="2061" spans="1:16" x14ac:dyDescent="0.2">
      <c r="A2061" s="4" t="s">
        <v>2366</v>
      </c>
      <c r="B2061" s="4" t="s">
        <v>254</v>
      </c>
      <c r="C2061" s="4" t="s">
        <v>255</v>
      </c>
      <c r="D2061" s="4" t="s">
        <v>255</v>
      </c>
      <c r="E2061" s="4" t="s">
        <v>255</v>
      </c>
      <c r="F2061" s="4">
        <v>2019</v>
      </c>
      <c r="G2061" s="4">
        <v>5</v>
      </c>
      <c r="H2061" s="4" t="s">
        <v>38</v>
      </c>
      <c r="I2061" s="4" t="s">
        <v>62</v>
      </c>
      <c r="J2061" s="4" t="s">
        <v>22</v>
      </c>
      <c r="K2061" s="4" t="s">
        <v>23</v>
      </c>
      <c r="L2061" s="4" t="s">
        <v>249</v>
      </c>
      <c r="M2061" s="4">
        <v>137</v>
      </c>
      <c r="N2061" s="4">
        <v>16953079</v>
      </c>
      <c r="O2061" s="4">
        <v>15348381</v>
      </c>
      <c r="P2061" s="4">
        <v>90.53</v>
      </c>
    </row>
    <row r="2062" spans="1:16" x14ac:dyDescent="0.2">
      <c r="A2062" s="4" t="s">
        <v>2367</v>
      </c>
      <c r="B2062" s="4" t="s">
        <v>362</v>
      </c>
      <c r="C2062" s="4" t="s">
        <v>233</v>
      </c>
      <c r="D2062" s="4" t="s">
        <v>233</v>
      </c>
      <c r="E2062" s="4" t="s">
        <v>233</v>
      </c>
      <c r="F2062" s="4">
        <v>2020</v>
      </c>
      <c r="G2062" s="4">
        <v>58</v>
      </c>
      <c r="H2062" s="4" t="s">
        <v>128</v>
      </c>
      <c r="I2062" s="4" t="s">
        <v>239</v>
      </c>
      <c r="J2062" s="4" t="s">
        <v>364</v>
      </c>
      <c r="K2062" s="4" t="s">
        <v>41</v>
      </c>
      <c r="L2062" s="4" t="s">
        <v>230</v>
      </c>
      <c r="M2062" s="4">
        <v>53</v>
      </c>
      <c r="N2062" s="4">
        <v>17608265</v>
      </c>
      <c r="O2062" s="4">
        <v>15350981</v>
      </c>
      <c r="P2062" s="4">
        <v>87.18</v>
      </c>
    </row>
    <row r="2063" spans="1:16" x14ac:dyDescent="0.2">
      <c r="A2063" s="4" t="s">
        <v>2368</v>
      </c>
      <c r="B2063" s="4" t="s">
        <v>2357</v>
      </c>
      <c r="C2063" s="4" t="s">
        <v>363</v>
      </c>
      <c r="D2063" s="4" t="s">
        <v>363</v>
      </c>
      <c r="E2063" s="4" t="s">
        <v>363</v>
      </c>
      <c r="F2063" s="4">
        <v>2019</v>
      </c>
      <c r="G2063" s="4" t="s">
        <v>20</v>
      </c>
      <c r="H2063" s="4" t="s">
        <v>20</v>
      </c>
      <c r="I2063" s="4" t="s">
        <v>20</v>
      </c>
      <c r="J2063" s="4" t="s">
        <v>40</v>
      </c>
      <c r="K2063" s="4" t="s">
        <v>23</v>
      </c>
      <c r="L2063" s="4" t="s">
        <v>24</v>
      </c>
      <c r="M2063" s="4">
        <v>235</v>
      </c>
      <c r="N2063" s="4">
        <v>16293073</v>
      </c>
      <c r="O2063" s="4">
        <v>15369237</v>
      </c>
      <c r="P2063" s="4">
        <v>94.33</v>
      </c>
    </row>
    <row r="2064" spans="1:16" x14ac:dyDescent="0.2">
      <c r="A2064" s="4" t="s">
        <v>2369</v>
      </c>
      <c r="B2064" s="4" t="s">
        <v>1693</v>
      </c>
      <c r="C2064" s="4" t="s">
        <v>233</v>
      </c>
      <c r="D2064" s="4" t="s">
        <v>233</v>
      </c>
      <c r="E2064" s="4" t="s">
        <v>233</v>
      </c>
      <c r="F2064" s="4">
        <v>2018</v>
      </c>
      <c r="G2064" s="4">
        <v>14</v>
      </c>
      <c r="H2064" s="4" t="s">
        <v>128</v>
      </c>
      <c r="I2064" s="4" t="s">
        <v>964</v>
      </c>
      <c r="J2064" s="4" t="s">
        <v>33</v>
      </c>
      <c r="K2064" s="4" t="s">
        <v>23</v>
      </c>
      <c r="L2064" s="4" t="s">
        <v>24</v>
      </c>
      <c r="M2064" s="4">
        <v>138</v>
      </c>
      <c r="N2064" s="4">
        <v>18189255</v>
      </c>
      <c r="O2064" s="4">
        <v>15380735</v>
      </c>
      <c r="P2064" s="4">
        <v>84.56</v>
      </c>
    </row>
    <row r="2065" spans="1:16" x14ac:dyDescent="0.2">
      <c r="A2065" s="4" t="s">
        <v>2370</v>
      </c>
      <c r="B2065" s="4" t="s">
        <v>1225</v>
      </c>
      <c r="C2065" s="4" t="s">
        <v>1226</v>
      </c>
      <c r="D2065" s="4" t="s">
        <v>1227</v>
      </c>
      <c r="E2065" s="4" t="s">
        <v>1227</v>
      </c>
      <c r="F2065" s="4">
        <v>2017</v>
      </c>
      <c r="G2065" s="4">
        <v>42</v>
      </c>
      <c r="H2065" s="4" t="s">
        <v>128</v>
      </c>
      <c r="I2065" s="4" t="s">
        <v>1228</v>
      </c>
      <c r="J2065" s="4" t="s">
        <v>33</v>
      </c>
      <c r="K2065" s="4" t="s">
        <v>23</v>
      </c>
      <c r="L2065" s="4" t="s">
        <v>1229</v>
      </c>
      <c r="M2065" s="4">
        <v>186</v>
      </c>
      <c r="N2065" s="4">
        <v>16268507</v>
      </c>
      <c r="O2065" s="4">
        <v>15390956</v>
      </c>
      <c r="P2065" s="4">
        <v>94.61</v>
      </c>
    </row>
    <row r="2066" spans="1:16" x14ac:dyDescent="0.2">
      <c r="A2066" s="4" t="s">
        <v>2371</v>
      </c>
      <c r="B2066" s="4" t="s">
        <v>681</v>
      </c>
      <c r="C2066" s="4" t="s">
        <v>682</v>
      </c>
      <c r="D2066" s="4" t="s">
        <v>682</v>
      </c>
      <c r="E2066" s="4" t="s">
        <v>683</v>
      </c>
      <c r="F2066" s="4">
        <v>2017</v>
      </c>
      <c r="G2066" s="4" t="s">
        <v>20</v>
      </c>
      <c r="H2066" s="4" t="s">
        <v>20</v>
      </c>
      <c r="I2066" s="4" t="s">
        <v>239</v>
      </c>
      <c r="J2066" s="4" t="s">
        <v>33</v>
      </c>
      <c r="K2066" s="4" t="s">
        <v>23</v>
      </c>
      <c r="L2066" s="4" t="s">
        <v>24</v>
      </c>
      <c r="M2066" s="4">
        <v>88</v>
      </c>
      <c r="N2066" s="4">
        <v>16653350</v>
      </c>
      <c r="O2066" s="4">
        <v>15393701</v>
      </c>
      <c r="P2066" s="4">
        <v>92.44</v>
      </c>
    </row>
    <row r="2067" spans="1:16" x14ac:dyDescent="0.2">
      <c r="A2067" s="4" t="s">
        <v>2372</v>
      </c>
      <c r="B2067" s="4" t="s">
        <v>1693</v>
      </c>
      <c r="C2067" s="4" t="s">
        <v>233</v>
      </c>
      <c r="D2067" s="4" t="s">
        <v>233</v>
      </c>
      <c r="E2067" s="4" t="s">
        <v>233</v>
      </c>
      <c r="F2067" s="4">
        <v>2018</v>
      </c>
      <c r="G2067" s="4">
        <v>28</v>
      </c>
      <c r="H2067" s="4" t="s">
        <v>128</v>
      </c>
      <c r="I2067" s="4" t="s">
        <v>964</v>
      </c>
      <c r="J2067" s="4" t="s">
        <v>33</v>
      </c>
      <c r="K2067" s="4" t="s">
        <v>23</v>
      </c>
      <c r="L2067" s="4" t="s">
        <v>24</v>
      </c>
      <c r="M2067" s="4">
        <v>138</v>
      </c>
      <c r="N2067" s="4">
        <v>17823838</v>
      </c>
      <c r="O2067" s="4">
        <v>15394845</v>
      </c>
      <c r="P2067" s="4">
        <v>86.37</v>
      </c>
    </row>
    <row r="2068" spans="1:16" x14ac:dyDescent="0.2">
      <c r="A2068" s="4" t="s">
        <v>2373</v>
      </c>
      <c r="B2068" s="4" t="s">
        <v>2374</v>
      </c>
      <c r="C2068" s="4" t="s">
        <v>233</v>
      </c>
      <c r="D2068" s="4" t="s">
        <v>233</v>
      </c>
      <c r="E2068" s="4" t="s">
        <v>233</v>
      </c>
      <c r="F2068" s="4">
        <v>2019</v>
      </c>
      <c r="G2068" s="4">
        <v>28</v>
      </c>
      <c r="H2068" s="4" t="s">
        <v>128</v>
      </c>
      <c r="I2068" s="4" t="s">
        <v>239</v>
      </c>
      <c r="J2068" s="4" t="s">
        <v>40</v>
      </c>
      <c r="K2068" s="4" t="s">
        <v>23</v>
      </c>
      <c r="L2068" s="4" t="s">
        <v>2375</v>
      </c>
      <c r="M2068" s="4">
        <v>286</v>
      </c>
      <c r="N2068" s="4">
        <v>17996346</v>
      </c>
      <c r="O2068" s="4">
        <v>15395012</v>
      </c>
      <c r="P2068" s="4">
        <v>85.55</v>
      </c>
    </row>
    <row r="2069" spans="1:16" x14ac:dyDescent="0.2">
      <c r="A2069" s="4" t="s">
        <v>2376</v>
      </c>
      <c r="B2069" s="4" t="s">
        <v>2377</v>
      </c>
      <c r="C2069" s="4" t="s">
        <v>233</v>
      </c>
      <c r="D2069" s="4" t="s">
        <v>233</v>
      </c>
      <c r="E2069" s="4" t="s">
        <v>233</v>
      </c>
      <c r="F2069" s="4">
        <v>2019</v>
      </c>
      <c r="G2069" s="4">
        <v>28</v>
      </c>
      <c r="H2069" s="4" t="s">
        <v>20</v>
      </c>
      <c r="I2069" s="4" t="s">
        <v>239</v>
      </c>
      <c r="J2069" s="4" t="s">
        <v>40</v>
      </c>
      <c r="K2069" s="4" t="s">
        <v>23</v>
      </c>
      <c r="L2069" s="4" t="s">
        <v>24</v>
      </c>
      <c r="M2069" s="4">
        <v>286</v>
      </c>
      <c r="N2069" s="4">
        <v>17996346</v>
      </c>
      <c r="O2069" s="4">
        <v>15395012</v>
      </c>
      <c r="P2069" s="4">
        <v>85.55</v>
      </c>
    </row>
    <row r="2070" spans="1:16" x14ac:dyDescent="0.2">
      <c r="A2070" s="4" t="s">
        <v>2378</v>
      </c>
      <c r="B2070" s="4" t="s">
        <v>1413</v>
      </c>
      <c r="C2070" s="4" t="s">
        <v>1414</v>
      </c>
      <c r="D2070" s="4" t="s">
        <v>1414</v>
      </c>
      <c r="E2070" s="4" t="s">
        <v>1414</v>
      </c>
      <c r="F2070" s="4">
        <v>2017</v>
      </c>
      <c r="G2070" s="4" t="s">
        <v>20</v>
      </c>
      <c r="H2070" s="4" t="s">
        <v>20</v>
      </c>
      <c r="I2070" s="4" t="s">
        <v>239</v>
      </c>
      <c r="J2070" s="4" t="s">
        <v>33</v>
      </c>
      <c r="K2070" s="4" t="s">
        <v>23</v>
      </c>
      <c r="L2070" s="4" t="s">
        <v>24</v>
      </c>
      <c r="M2070" s="4">
        <v>88</v>
      </c>
      <c r="N2070" s="4">
        <v>17760803</v>
      </c>
      <c r="O2070" s="4">
        <v>15399816</v>
      </c>
      <c r="P2070" s="4">
        <v>86.71</v>
      </c>
    </row>
    <row r="2071" spans="1:16" x14ac:dyDescent="0.2">
      <c r="A2071" s="4" t="s">
        <v>2379</v>
      </c>
      <c r="B2071" s="4" t="s">
        <v>1518</v>
      </c>
      <c r="C2071" s="4" t="s">
        <v>127</v>
      </c>
      <c r="D2071" s="4" t="s">
        <v>127</v>
      </c>
      <c r="E2071" s="4" t="s">
        <v>127</v>
      </c>
      <c r="F2071" s="4">
        <v>2015</v>
      </c>
      <c r="G2071" s="4">
        <v>19</v>
      </c>
      <c r="H2071" s="4" t="s">
        <v>128</v>
      </c>
      <c r="I2071" s="4" t="s">
        <v>62</v>
      </c>
      <c r="J2071" s="4" t="s">
        <v>40</v>
      </c>
      <c r="K2071" s="4" t="s">
        <v>23</v>
      </c>
      <c r="L2071" s="4" t="s">
        <v>24</v>
      </c>
      <c r="M2071" s="4">
        <v>180</v>
      </c>
      <c r="N2071" s="4">
        <v>17398750</v>
      </c>
      <c r="O2071" s="4">
        <v>15410210</v>
      </c>
      <c r="P2071" s="4">
        <v>88.57</v>
      </c>
    </row>
    <row r="2072" spans="1:16" x14ac:dyDescent="0.2">
      <c r="A2072" s="4" t="s">
        <v>2380</v>
      </c>
      <c r="B2072" s="4" t="s">
        <v>1860</v>
      </c>
      <c r="C2072" s="4" t="s">
        <v>954</v>
      </c>
      <c r="D2072" s="4" t="s">
        <v>954</v>
      </c>
      <c r="E2072" s="4" t="s">
        <v>92</v>
      </c>
      <c r="F2072" s="4">
        <v>2016</v>
      </c>
      <c r="G2072" s="4" t="s">
        <v>20</v>
      </c>
      <c r="H2072" s="4" t="s">
        <v>20</v>
      </c>
      <c r="I2072" s="4" t="s">
        <v>1861</v>
      </c>
      <c r="J2072" s="4" t="s">
        <v>40</v>
      </c>
      <c r="K2072" s="4" t="s">
        <v>23</v>
      </c>
      <c r="L2072" s="4" t="s">
        <v>24</v>
      </c>
      <c r="M2072" s="4">
        <v>184</v>
      </c>
      <c r="N2072" s="4">
        <v>16629397</v>
      </c>
      <c r="O2072" s="4">
        <v>15411879</v>
      </c>
      <c r="P2072" s="4">
        <v>92.68</v>
      </c>
    </row>
    <row r="2073" spans="1:16" x14ac:dyDescent="0.2">
      <c r="A2073" s="4" t="s">
        <v>2381</v>
      </c>
      <c r="B2073" s="4" t="s">
        <v>1851</v>
      </c>
      <c r="C2073" s="4" t="s">
        <v>233</v>
      </c>
      <c r="D2073" s="4" t="s">
        <v>233</v>
      </c>
      <c r="E2073" s="4" t="s">
        <v>233</v>
      </c>
      <c r="F2073" s="4">
        <v>2018</v>
      </c>
      <c r="G2073" s="4" t="s">
        <v>20</v>
      </c>
      <c r="H2073" s="4" t="s">
        <v>20</v>
      </c>
      <c r="I2073" s="4" t="s">
        <v>1852</v>
      </c>
      <c r="J2073" s="4" t="s">
        <v>40</v>
      </c>
      <c r="K2073" s="4" t="s">
        <v>23</v>
      </c>
      <c r="L2073" s="4" t="s">
        <v>24</v>
      </c>
      <c r="M2073" s="4">
        <v>182</v>
      </c>
      <c r="N2073" s="4">
        <v>17028965</v>
      </c>
      <c r="O2073" s="4">
        <v>15415152</v>
      </c>
      <c r="P2073" s="4">
        <v>90.52</v>
      </c>
    </row>
    <row r="2074" spans="1:16" x14ac:dyDescent="0.2">
      <c r="A2074" s="4" t="s">
        <v>2382</v>
      </c>
      <c r="B2074" s="4" t="s">
        <v>1325</v>
      </c>
      <c r="C2074" s="4" t="s">
        <v>954</v>
      </c>
      <c r="D2074" s="4" t="s">
        <v>954</v>
      </c>
      <c r="E2074" s="4" t="s">
        <v>92</v>
      </c>
      <c r="F2074" s="4">
        <v>2017</v>
      </c>
      <c r="G2074" s="4" t="s">
        <v>20</v>
      </c>
      <c r="H2074" s="4" t="s">
        <v>20</v>
      </c>
      <c r="I2074" s="4" t="s">
        <v>20</v>
      </c>
      <c r="J2074" s="4" t="s">
        <v>33</v>
      </c>
      <c r="K2074" s="4" t="s">
        <v>41</v>
      </c>
      <c r="L2074" s="4" t="s">
        <v>24</v>
      </c>
      <c r="M2074" s="4">
        <v>91</v>
      </c>
      <c r="N2074" s="4">
        <v>16486984</v>
      </c>
      <c r="O2074" s="4">
        <v>15432369</v>
      </c>
      <c r="P2074" s="4">
        <v>93.6</v>
      </c>
    </row>
    <row r="2075" spans="1:16" x14ac:dyDescent="0.2">
      <c r="A2075" s="4" t="s">
        <v>2383</v>
      </c>
      <c r="B2075" s="4" t="s">
        <v>322</v>
      </c>
      <c r="C2075" s="4" t="s">
        <v>37</v>
      </c>
      <c r="D2075" s="4" t="s">
        <v>37</v>
      </c>
      <c r="E2075" s="4" t="s">
        <v>37</v>
      </c>
      <c r="F2075" s="4">
        <v>2015</v>
      </c>
      <c r="G2075" s="4" t="s">
        <v>20</v>
      </c>
      <c r="H2075" s="4" t="s">
        <v>20</v>
      </c>
      <c r="I2075" s="4" t="s">
        <v>20</v>
      </c>
      <c r="J2075" s="4" t="s">
        <v>40</v>
      </c>
      <c r="K2075" s="4" t="s">
        <v>23</v>
      </c>
      <c r="L2075" s="4" t="s">
        <v>24</v>
      </c>
      <c r="M2075" s="4">
        <v>67</v>
      </c>
      <c r="N2075" s="4">
        <v>17126696</v>
      </c>
      <c r="O2075" s="4">
        <v>15438045</v>
      </c>
      <c r="P2075" s="4">
        <v>90.14</v>
      </c>
    </row>
    <row r="2076" spans="1:16" x14ac:dyDescent="0.2">
      <c r="A2076" s="4" t="s">
        <v>2384</v>
      </c>
      <c r="B2076" s="4" t="s">
        <v>1831</v>
      </c>
      <c r="C2076" s="4" t="s">
        <v>1832</v>
      </c>
      <c r="D2076" s="4" t="s">
        <v>1832</v>
      </c>
      <c r="E2076" s="4" t="s">
        <v>204</v>
      </c>
      <c r="F2076" s="4">
        <v>2018</v>
      </c>
      <c r="G2076" s="4" t="s">
        <v>20</v>
      </c>
      <c r="H2076" s="4" t="s">
        <v>20</v>
      </c>
      <c r="I2076" s="4" t="s">
        <v>1835</v>
      </c>
      <c r="J2076" s="4" t="s">
        <v>33</v>
      </c>
      <c r="K2076" s="4" t="s">
        <v>23</v>
      </c>
      <c r="L2076" s="4" t="s">
        <v>240</v>
      </c>
      <c r="M2076" s="4">
        <v>136</v>
      </c>
      <c r="N2076" s="4">
        <v>16281949</v>
      </c>
      <c r="O2076" s="4">
        <v>15440201</v>
      </c>
      <c r="P2076" s="4">
        <v>94.83</v>
      </c>
    </row>
    <row r="2077" spans="1:16" x14ac:dyDescent="0.2">
      <c r="A2077" s="4" t="s">
        <v>2385</v>
      </c>
      <c r="B2077" s="4" t="s">
        <v>1798</v>
      </c>
      <c r="C2077" s="4" t="s">
        <v>233</v>
      </c>
      <c r="D2077" s="4" t="s">
        <v>233</v>
      </c>
      <c r="E2077" s="4" t="s">
        <v>233</v>
      </c>
      <c r="F2077" s="4">
        <v>2017</v>
      </c>
      <c r="G2077" s="4">
        <v>35</v>
      </c>
      <c r="H2077" s="4" t="s">
        <v>20</v>
      </c>
      <c r="I2077" s="4" t="s">
        <v>239</v>
      </c>
      <c r="J2077" s="4" t="s">
        <v>33</v>
      </c>
      <c r="K2077" s="4" t="s">
        <v>23</v>
      </c>
      <c r="L2077" s="4" t="s">
        <v>24</v>
      </c>
      <c r="M2077" s="4">
        <v>135</v>
      </c>
      <c r="N2077" s="4">
        <v>16631646</v>
      </c>
      <c r="O2077" s="4">
        <v>15440678</v>
      </c>
      <c r="P2077" s="4">
        <v>92.84</v>
      </c>
    </row>
    <row r="2078" spans="1:16" x14ac:dyDescent="0.2">
      <c r="A2078" s="4" t="s">
        <v>2386</v>
      </c>
      <c r="B2078" s="4" t="s">
        <v>2137</v>
      </c>
      <c r="C2078" s="4" t="s">
        <v>1776</v>
      </c>
      <c r="D2078" s="4" t="s">
        <v>1776</v>
      </c>
      <c r="E2078" s="4" t="s">
        <v>683</v>
      </c>
      <c r="F2078" s="4" t="s">
        <v>20</v>
      </c>
      <c r="G2078" s="4" t="s">
        <v>20</v>
      </c>
      <c r="H2078" s="4" t="s">
        <v>128</v>
      </c>
      <c r="I2078" s="4" t="s">
        <v>2387</v>
      </c>
      <c r="J2078" s="4" t="s">
        <v>20</v>
      </c>
      <c r="K2078" s="4" t="s">
        <v>23</v>
      </c>
      <c r="L2078" s="4" t="s">
        <v>20</v>
      </c>
      <c r="M2078" s="4">
        <v>234</v>
      </c>
      <c r="N2078" s="4">
        <v>16867644</v>
      </c>
      <c r="O2078" s="4">
        <v>15443684</v>
      </c>
      <c r="P2078" s="4">
        <v>91.56</v>
      </c>
    </row>
    <row r="2079" spans="1:16" x14ac:dyDescent="0.2">
      <c r="A2079" s="4" t="s">
        <v>2388</v>
      </c>
      <c r="B2079" s="4" t="s">
        <v>1996</v>
      </c>
      <c r="C2079" s="4" t="s">
        <v>2067</v>
      </c>
      <c r="D2079" s="4" t="s">
        <v>1331</v>
      </c>
      <c r="E2079" s="4" t="s">
        <v>683</v>
      </c>
      <c r="F2079" s="4">
        <v>2019</v>
      </c>
      <c r="G2079" s="4">
        <v>1</v>
      </c>
      <c r="H2079" s="4" t="s">
        <v>38</v>
      </c>
      <c r="I2079" s="4" t="s">
        <v>2068</v>
      </c>
      <c r="J2079" s="4" t="s">
        <v>33</v>
      </c>
      <c r="K2079" s="4" t="s">
        <v>23</v>
      </c>
      <c r="L2079" s="4" t="s">
        <v>752</v>
      </c>
      <c r="M2079" s="4">
        <v>184</v>
      </c>
      <c r="N2079" s="4">
        <v>16722717</v>
      </c>
      <c r="O2079" s="4">
        <v>15445595</v>
      </c>
      <c r="P2079" s="4">
        <v>92.36</v>
      </c>
    </row>
    <row r="2080" spans="1:16" x14ac:dyDescent="0.2">
      <c r="A2080" s="4" t="s">
        <v>2389</v>
      </c>
      <c r="B2080" s="4" t="s">
        <v>1376</v>
      </c>
      <c r="C2080" s="4" t="s">
        <v>954</v>
      </c>
      <c r="D2080" s="4" t="s">
        <v>954</v>
      </c>
      <c r="E2080" s="4" t="s">
        <v>92</v>
      </c>
      <c r="F2080" s="4">
        <v>2017</v>
      </c>
      <c r="G2080" s="4">
        <v>23</v>
      </c>
      <c r="H2080" s="4" t="s">
        <v>128</v>
      </c>
      <c r="I2080" s="4" t="s">
        <v>383</v>
      </c>
      <c r="J2080" s="4" t="s">
        <v>33</v>
      </c>
      <c r="K2080" s="4" t="s">
        <v>41</v>
      </c>
      <c r="L2080" s="4" t="s">
        <v>230</v>
      </c>
      <c r="M2080" s="4">
        <v>90</v>
      </c>
      <c r="N2080" s="4">
        <v>17002715</v>
      </c>
      <c r="O2080" s="4">
        <v>15446193</v>
      </c>
      <c r="P2080" s="4">
        <v>90.85</v>
      </c>
    </row>
    <row r="2081" spans="1:16" x14ac:dyDescent="0.2">
      <c r="A2081" s="4" t="s">
        <v>2390</v>
      </c>
      <c r="B2081" s="4" t="s">
        <v>2391</v>
      </c>
      <c r="C2081" s="4" t="s">
        <v>1832</v>
      </c>
      <c r="D2081" s="4" t="s">
        <v>1832</v>
      </c>
      <c r="E2081" s="4" t="s">
        <v>204</v>
      </c>
      <c r="F2081" s="4">
        <v>2020</v>
      </c>
      <c r="G2081" s="4">
        <v>21</v>
      </c>
      <c r="H2081" s="4" t="s">
        <v>20</v>
      </c>
      <c r="I2081" s="4" t="s">
        <v>62</v>
      </c>
      <c r="J2081" s="4" t="s">
        <v>364</v>
      </c>
      <c r="K2081" s="4" t="s">
        <v>23</v>
      </c>
      <c r="L2081" s="4" t="s">
        <v>1229</v>
      </c>
      <c r="M2081" s="4">
        <v>186</v>
      </c>
      <c r="N2081" s="4">
        <v>16722051</v>
      </c>
      <c r="O2081" s="4">
        <v>15448931</v>
      </c>
      <c r="P2081" s="4">
        <v>92.39</v>
      </c>
    </row>
    <row r="2082" spans="1:16" x14ac:dyDescent="0.2">
      <c r="A2082" s="4" t="s">
        <v>2392</v>
      </c>
      <c r="B2082" s="4" t="s">
        <v>1665</v>
      </c>
      <c r="C2082" s="4" t="s">
        <v>363</v>
      </c>
      <c r="D2082" s="4" t="s">
        <v>363</v>
      </c>
      <c r="E2082" s="4" t="s">
        <v>363</v>
      </c>
      <c r="F2082" s="4">
        <v>2020</v>
      </c>
      <c r="G2082" s="4" t="s">
        <v>20</v>
      </c>
      <c r="H2082" s="4" t="s">
        <v>20</v>
      </c>
      <c r="I2082" s="4" t="s">
        <v>20</v>
      </c>
      <c r="J2082" s="4" t="s">
        <v>33</v>
      </c>
      <c r="K2082" s="4" t="s">
        <v>23</v>
      </c>
      <c r="L2082" s="4" t="s">
        <v>1229</v>
      </c>
      <c r="M2082" s="4">
        <v>232</v>
      </c>
      <c r="N2082" s="4">
        <v>16815529</v>
      </c>
      <c r="O2082" s="4">
        <v>15457778</v>
      </c>
      <c r="P2082" s="4">
        <v>91.93</v>
      </c>
    </row>
    <row r="2083" spans="1:16" x14ac:dyDescent="0.2">
      <c r="A2083" s="4" t="s">
        <v>2393</v>
      </c>
      <c r="B2083" s="4" t="s">
        <v>1551</v>
      </c>
      <c r="C2083" s="4" t="s">
        <v>1552</v>
      </c>
      <c r="D2083" s="4" t="s">
        <v>1552</v>
      </c>
      <c r="E2083" s="4" t="s">
        <v>92</v>
      </c>
      <c r="F2083" s="4">
        <v>2017</v>
      </c>
      <c r="G2083" s="4">
        <v>28</v>
      </c>
      <c r="H2083" s="4" t="s">
        <v>20</v>
      </c>
      <c r="I2083" s="4" t="s">
        <v>20</v>
      </c>
      <c r="J2083" s="4" t="s">
        <v>40</v>
      </c>
      <c r="K2083" s="4" t="s">
        <v>41</v>
      </c>
      <c r="L2083" s="4" t="s">
        <v>24</v>
      </c>
      <c r="M2083" s="4">
        <v>92</v>
      </c>
      <c r="N2083" s="4">
        <v>16464388</v>
      </c>
      <c r="O2083" s="4">
        <v>15463750</v>
      </c>
      <c r="P2083" s="4">
        <v>93.92</v>
      </c>
    </row>
    <row r="2084" spans="1:16" x14ac:dyDescent="0.2">
      <c r="A2084" s="4" t="s">
        <v>2394</v>
      </c>
      <c r="B2084" s="4" t="s">
        <v>1283</v>
      </c>
      <c r="C2084" s="4" t="s">
        <v>1097</v>
      </c>
      <c r="D2084" s="4" t="s">
        <v>1097</v>
      </c>
      <c r="E2084" s="4" t="s">
        <v>92</v>
      </c>
      <c r="F2084" s="4">
        <v>2017</v>
      </c>
      <c r="G2084" s="4">
        <v>28</v>
      </c>
      <c r="H2084" s="4" t="s">
        <v>20</v>
      </c>
      <c r="I2084" s="4" t="s">
        <v>20</v>
      </c>
      <c r="J2084" s="4" t="s">
        <v>40</v>
      </c>
      <c r="K2084" s="4" t="s">
        <v>41</v>
      </c>
      <c r="L2084" s="4" t="s">
        <v>24</v>
      </c>
      <c r="M2084" s="4">
        <v>90</v>
      </c>
      <c r="N2084" s="4">
        <v>16339579</v>
      </c>
      <c r="O2084" s="4">
        <v>15466826</v>
      </c>
      <c r="P2084" s="4">
        <v>94.66</v>
      </c>
    </row>
    <row r="2085" spans="1:16" x14ac:dyDescent="0.2">
      <c r="A2085" s="4" t="s">
        <v>2395</v>
      </c>
      <c r="B2085" s="4" t="s">
        <v>681</v>
      </c>
      <c r="C2085" s="4" t="s">
        <v>682</v>
      </c>
      <c r="D2085" s="4" t="s">
        <v>682</v>
      </c>
      <c r="E2085" s="4" t="s">
        <v>683</v>
      </c>
      <c r="F2085" s="4">
        <v>2017</v>
      </c>
      <c r="G2085" s="4" t="s">
        <v>20</v>
      </c>
      <c r="H2085" s="4" t="s">
        <v>20</v>
      </c>
      <c r="I2085" s="4" t="s">
        <v>239</v>
      </c>
      <c r="J2085" s="4" t="s">
        <v>33</v>
      </c>
      <c r="K2085" s="4" t="s">
        <v>23</v>
      </c>
      <c r="L2085" s="4" t="s">
        <v>24</v>
      </c>
      <c r="M2085" s="4">
        <v>88</v>
      </c>
      <c r="N2085" s="4">
        <v>16910888</v>
      </c>
      <c r="O2085" s="4">
        <v>15473159</v>
      </c>
      <c r="P2085" s="4">
        <v>91.5</v>
      </c>
    </row>
    <row r="2086" spans="1:16" x14ac:dyDescent="0.2">
      <c r="A2086" s="4" t="s">
        <v>2396</v>
      </c>
      <c r="B2086" s="4" t="s">
        <v>71</v>
      </c>
      <c r="C2086" s="4" t="s">
        <v>72</v>
      </c>
      <c r="D2086" s="4" t="s">
        <v>72</v>
      </c>
      <c r="E2086" s="4" t="s">
        <v>73</v>
      </c>
      <c r="F2086" s="4">
        <v>2015</v>
      </c>
      <c r="G2086" s="4" t="s">
        <v>20</v>
      </c>
      <c r="H2086" s="4" t="s">
        <v>20</v>
      </c>
      <c r="I2086" s="4" t="s">
        <v>20</v>
      </c>
      <c r="J2086" s="4" t="s">
        <v>74</v>
      </c>
      <c r="K2086" s="4" t="s">
        <v>41</v>
      </c>
      <c r="L2086" s="4" t="s">
        <v>24</v>
      </c>
      <c r="M2086" s="4">
        <v>30</v>
      </c>
      <c r="N2086" s="4">
        <v>16905717</v>
      </c>
      <c r="O2086" s="4">
        <v>15473690</v>
      </c>
      <c r="P2086" s="4">
        <v>91.53</v>
      </c>
    </row>
    <row r="2087" spans="1:16" x14ac:dyDescent="0.2">
      <c r="A2087" s="4" t="s">
        <v>2397</v>
      </c>
      <c r="B2087" s="4" t="s">
        <v>1693</v>
      </c>
      <c r="C2087" s="4" t="s">
        <v>233</v>
      </c>
      <c r="D2087" s="4" t="s">
        <v>233</v>
      </c>
      <c r="E2087" s="4" t="s">
        <v>233</v>
      </c>
      <c r="F2087" s="4">
        <v>2018</v>
      </c>
      <c r="G2087" s="4">
        <v>21</v>
      </c>
      <c r="H2087" s="4" t="s">
        <v>128</v>
      </c>
      <c r="I2087" s="4" t="s">
        <v>964</v>
      </c>
      <c r="J2087" s="4" t="s">
        <v>33</v>
      </c>
      <c r="K2087" s="4" t="s">
        <v>23</v>
      </c>
      <c r="L2087" s="4" t="s">
        <v>24</v>
      </c>
      <c r="M2087" s="4">
        <v>138</v>
      </c>
      <c r="N2087" s="4">
        <v>18049741</v>
      </c>
      <c r="O2087" s="4">
        <v>15486691</v>
      </c>
      <c r="P2087" s="4">
        <v>85.8</v>
      </c>
    </row>
    <row r="2088" spans="1:16" x14ac:dyDescent="0.2">
      <c r="A2088" s="4" t="s">
        <v>2398</v>
      </c>
      <c r="B2088" s="4" t="s">
        <v>1996</v>
      </c>
      <c r="C2088" s="4" t="s">
        <v>2067</v>
      </c>
      <c r="D2088" s="4" t="s">
        <v>1331</v>
      </c>
      <c r="E2088" s="4" t="s">
        <v>683</v>
      </c>
      <c r="F2088" s="4">
        <v>2019</v>
      </c>
      <c r="G2088" s="4">
        <v>1</v>
      </c>
      <c r="H2088" s="4" t="s">
        <v>128</v>
      </c>
      <c r="I2088" s="4" t="s">
        <v>62</v>
      </c>
      <c r="J2088" s="4" t="s">
        <v>33</v>
      </c>
      <c r="K2088" s="4" t="s">
        <v>23</v>
      </c>
      <c r="L2088" s="4" t="s">
        <v>752</v>
      </c>
      <c r="M2088" s="4">
        <v>184</v>
      </c>
      <c r="N2088" s="4">
        <v>16682027</v>
      </c>
      <c r="O2088" s="4">
        <v>15491803</v>
      </c>
      <c r="P2088" s="4">
        <v>92.87</v>
      </c>
    </row>
    <row r="2089" spans="1:16" x14ac:dyDescent="0.2">
      <c r="A2089" s="4" t="s">
        <v>2399</v>
      </c>
      <c r="B2089" s="4" t="s">
        <v>2343</v>
      </c>
      <c r="C2089" s="4" t="s">
        <v>2344</v>
      </c>
      <c r="D2089" s="4" t="s">
        <v>2344</v>
      </c>
      <c r="E2089" s="4" t="s">
        <v>2344</v>
      </c>
      <c r="F2089" s="4">
        <v>2020</v>
      </c>
      <c r="G2089" s="4">
        <v>5</v>
      </c>
      <c r="H2089" s="4" t="s">
        <v>20</v>
      </c>
      <c r="I2089" s="4" t="s">
        <v>62</v>
      </c>
      <c r="J2089" s="4" t="s">
        <v>598</v>
      </c>
      <c r="K2089" s="4" t="s">
        <v>23</v>
      </c>
      <c r="L2089" s="4" t="s">
        <v>24</v>
      </c>
      <c r="M2089" s="4">
        <v>88</v>
      </c>
      <c r="N2089" s="4">
        <v>16820673</v>
      </c>
      <c r="O2089" s="4">
        <v>15500962</v>
      </c>
      <c r="P2089" s="4">
        <v>92.15</v>
      </c>
    </row>
    <row r="2090" spans="1:16" x14ac:dyDescent="0.2">
      <c r="A2090" s="4" t="s">
        <v>2400</v>
      </c>
      <c r="B2090" s="4" t="s">
        <v>1820</v>
      </c>
      <c r="C2090" s="4" t="s">
        <v>1549</v>
      </c>
      <c r="D2090" s="4" t="s">
        <v>1549</v>
      </c>
      <c r="E2090" s="4" t="s">
        <v>1549</v>
      </c>
      <c r="F2090" s="4">
        <v>2017</v>
      </c>
      <c r="G2090" s="4">
        <v>12</v>
      </c>
      <c r="H2090" s="4" t="s">
        <v>20</v>
      </c>
      <c r="I2090" s="4" t="s">
        <v>1821</v>
      </c>
      <c r="J2090" s="4" t="s">
        <v>33</v>
      </c>
      <c r="K2090" s="4" t="s">
        <v>23</v>
      </c>
      <c r="L2090" s="4" t="s">
        <v>752</v>
      </c>
      <c r="M2090" s="4">
        <v>237</v>
      </c>
      <c r="N2090" s="4">
        <v>17545613</v>
      </c>
      <c r="O2090" s="4">
        <v>15504053</v>
      </c>
      <c r="P2090" s="4">
        <v>88.36</v>
      </c>
    </row>
    <row r="2091" spans="1:16" x14ac:dyDescent="0.2">
      <c r="A2091" s="4" t="s">
        <v>2401</v>
      </c>
      <c r="B2091" s="4" t="s">
        <v>1536</v>
      </c>
      <c r="C2091" s="4" t="s">
        <v>1239</v>
      </c>
      <c r="D2091" s="4" t="s">
        <v>1239</v>
      </c>
      <c r="E2091" s="4" t="s">
        <v>92</v>
      </c>
      <c r="F2091" s="4">
        <v>2016</v>
      </c>
      <c r="G2091" s="4">
        <v>112</v>
      </c>
      <c r="H2091" s="4" t="s">
        <v>38</v>
      </c>
      <c r="I2091" s="4" t="s">
        <v>62</v>
      </c>
      <c r="J2091" s="4" t="s">
        <v>33</v>
      </c>
      <c r="K2091" s="4" t="s">
        <v>23</v>
      </c>
      <c r="L2091" s="4" t="s">
        <v>240</v>
      </c>
      <c r="M2091" s="4">
        <v>215</v>
      </c>
      <c r="N2091" s="4">
        <v>17063729</v>
      </c>
      <c r="O2091" s="4">
        <v>15512842</v>
      </c>
      <c r="P2091" s="4">
        <v>90.91</v>
      </c>
    </row>
    <row r="2092" spans="1:16" x14ac:dyDescent="0.2">
      <c r="A2092" s="4" t="s">
        <v>2402</v>
      </c>
      <c r="B2092" s="4" t="s">
        <v>1096</v>
      </c>
      <c r="C2092" s="4" t="s">
        <v>1097</v>
      </c>
      <c r="D2092" s="4" t="s">
        <v>1097</v>
      </c>
      <c r="E2092" s="4" t="s">
        <v>92</v>
      </c>
      <c r="F2092" s="4">
        <v>2018</v>
      </c>
      <c r="G2092" s="4">
        <v>22</v>
      </c>
      <c r="H2092" s="4" t="s">
        <v>128</v>
      </c>
      <c r="I2092" s="4" t="s">
        <v>964</v>
      </c>
      <c r="J2092" s="4" t="s">
        <v>33</v>
      </c>
      <c r="K2092" s="4" t="s">
        <v>41</v>
      </c>
      <c r="L2092" s="4" t="s">
        <v>249</v>
      </c>
      <c r="M2092" s="4">
        <v>92</v>
      </c>
      <c r="N2092" s="4">
        <v>16161017</v>
      </c>
      <c r="O2092" s="4">
        <v>15525178</v>
      </c>
      <c r="P2092" s="4">
        <v>96.07</v>
      </c>
    </row>
    <row r="2093" spans="1:16" x14ac:dyDescent="0.2">
      <c r="A2093" s="4" t="s">
        <v>2403</v>
      </c>
      <c r="B2093" s="4" t="s">
        <v>1376</v>
      </c>
      <c r="C2093" s="4" t="s">
        <v>954</v>
      </c>
      <c r="D2093" s="4" t="s">
        <v>954</v>
      </c>
      <c r="E2093" s="4" t="s">
        <v>92</v>
      </c>
      <c r="F2093" s="4">
        <v>2017</v>
      </c>
      <c r="G2093" s="4">
        <v>23</v>
      </c>
      <c r="H2093" s="4" t="s">
        <v>38</v>
      </c>
      <c r="I2093" s="4" t="s">
        <v>62</v>
      </c>
      <c r="J2093" s="4" t="s">
        <v>33</v>
      </c>
      <c r="K2093" s="4" t="s">
        <v>41</v>
      </c>
      <c r="L2093" s="4" t="s">
        <v>230</v>
      </c>
      <c r="M2093" s="4">
        <v>89</v>
      </c>
      <c r="N2093" s="4">
        <v>16848650</v>
      </c>
      <c r="O2093" s="4">
        <v>15546388</v>
      </c>
      <c r="P2093" s="4">
        <v>92.27</v>
      </c>
    </row>
    <row r="2094" spans="1:16" x14ac:dyDescent="0.2">
      <c r="A2094" s="4" t="s">
        <v>2404</v>
      </c>
      <c r="B2094" s="4" t="s">
        <v>1996</v>
      </c>
      <c r="C2094" s="4" t="s">
        <v>2067</v>
      </c>
      <c r="D2094" s="4" t="s">
        <v>1331</v>
      </c>
      <c r="E2094" s="4" t="s">
        <v>683</v>
      </c>
      <c r="F2094" s="4">
        <v>2019</v>
      </c>
      <c r="G2094" s="4">
        <v>1</v>
      </c>
      <c r="H2094" s="4" t="s">
        <v>38</v>
      </c>
      <c r="I2094" s="4" t="s">
        <v>62</v>
      </c>
      <c r="J2094" s="4" t="s">
        <v>33</v>
      </c>
      <c r="K2094" s="4" t="s">
        <v>23</v>
      </c>
      <c r="L2094" s="4" t="s">
        <v>752</v>
      </c>
      <c r="M2094" s="4">
        <v>184</v>
      </c>
      <c r="N2094" s="4">
        <v>16764381</v>
      </c>
      <c r="O2094" s="4">
        <v>15546431</v>
      </c>
      <c r="P2094" s="4">
        <v>92.73</v>
      </c>
    </row>
    <row r="2095" spans="1:16" x14ac:dyDescent="0.2">
      <c r="A2095" s="4" t="s">
        <v>2405</v>
      </c>
      <c r="B2095" s="4" t="s">
        <v>1314</v>
      </c>
      <c r="C2095" s="4" t="s">
        <v>1315</v>
      </c>
      <c r="D2095" s="4" t="s">
        <v>1315</v>
      </c>
      <c r="E2095" s="4" t="s">
        <v>683</v>
      </c>
      <c r="F2095" s="4">
        <v>2018</v>
      </c>
      <c r="G2095" s="4" t="s">
        <v>20</v>
      </c>
      <c r="H2095" s="4" t="s">
        <v>20</v>
      </c>
      <c r="I2095" s="4" t="s">
        <v>20</v>
      </c>
      <c r="J2095" s="4" t="s">
        <v>1199</v>
      </c>
      <c r="K2095" s="4" t="s">
        <v>23</v>
      </c>
      <c r="L2095" s="4" t="s">
        <v>24</v>
      </c>
      <c r="M2095" s="4">
        <v>184</v>
      </c>
      <c r="N2095" s="4">
        <v>16366778</v>
      </c>
      <c r="O2095" s="4">
        <v>15548992</v>
      </c>
      <c r="P2095" s="4">
        <v>95</v>
      </c>
    </row>
    <row r="2096" spans="1:16" x14ac:dyDescent="0.2">
      <c r="A2096" s="4" t="s">
        <v>2406</v>
      </c>
      <c r="B2096" s="4" t="s">
        <v>1805</v>
      </c>
      <c r="C2096" s="4" t="s">
        <v>954</v>
      </c>
      <c r="D2096" s="4" t="s">
        <v>954</v>
      </c>
      <c r="E2096" s="4" t="s">
        <v>92</v>
      </c>
      <c r="F2096" s="4">
        <v>2020</v>
      </c>
      <c r="G2096" s="4" t="s">
        <v>20</v>
      </c>
      <c r="H2096" s="4" t="s">
        <v>38</v>
      </c>
      <c r="I2096" s="4" t="s">
        <v>62</v>
      </c>
      <c r="J2096" s="4" t="s">
        <v>33</v>
      </c>
      <c r="K2096" s="4" t="s">
        <v>23</v>
      </c>
      <c r="L2096" s="4" t="s">
        <v>24</v>
      </c>
      <c r="M2096" s="4">
        <v>188</v>
      </c>
      <c r="N2096" s="4">
        <v>18995230</v>
      </c>
      <c r="O2096" s="4">
        <v>15556367</v>
      </c>
      <c r="P2096" s="4">
        <v>81.900000000000006</v>
      </c>
    </row>
    <row r="2097" spans="1:16" x14ac:dyDescent="0.2">
      <c r="A2097" s="4" t="s">
        <v>2407</v>
      </c>
      <c r="B2097" s="4" t="s">
        <v>1763</v>
      </c>
      <c r="C2097" s="4" t="s">
        <v>954</v>
      </c>
      <c r="D2097" s="4" t="s">
        <v>954</v>
      </c>
      <c r="E2097" s="4" t="s">
        <v>92</v>
      </c>
      <c r="F2097" s="4">
        <v>2021</v>
      </c>
      <c r="G2097" s="4">
        <v>23</v>
      </c>
      <c r="H2097" s="4" t="s">
        <v>128</v>
      </c>
      <c r="I2097" s="4" t="s">
        <v>1228</v>
      </c>
      <c r="J2097" s="4" t="s">
        <v>1764</v>
      </c>
      <c r="K2097" s="4" t="s">
        <v>23</v>
      </c>
      <c r="L2097" s="4" t="s">
        <v>249</v>
      </c>
      <c r="M2097" s="4">
        <v>181</v>
      </c>
      <c r="N2097" s="4">
        <v>17211035</v>
      </c>
      <c r="O2097" s="4">
        <v>15566765</v>
      </c>
      <c r="P2097" s="4">
        <v>90.45</v>
      </c>
    </row>
    <row r="2098" spans="1:16" x14ac:dyDescent="0.2">
      <c r="A2098" s="4" t="s">
        <v>2408</v>
      </c>
      <c r="B2098" s="4" t="s">
        <v>362</v>
      </c>
      <c r="C2098" s="4" t="s">
        <v>233</v>
      </c>
      <c r="D2098" s="4" t="s">
        <v>233</v>
      </c>
      <c r="E2098" s="4" t="s">
        <v>233</v>
      </c>
      <c r="F2098" s="4">
        <v>2020</v>
      </c>
      <c r="G2098" s="4">
        <v>58</v>
      </c>
      <c r="H2098" s="4" t="s">
        <v>128</v>
      </c>
      <c r="I2098" s="4" t="s">
        <v>239</v>
      </c>
      <c r="J2098" s="4" t="s">
        <v>364</v>
      </c>
      <c r="K2098" s="4" t="s">
        <v>41</v>
      </c>
      <c r="L2098" s="4" t="s">
        <v>230</v>
      </c>
      <c r="M2098" s="4">
        <v>53</v>
      </c>
      <c r="N2098" s="4">
        <v>17405187</v>
      </c>
      <c r="O2098" s="4">
        <v>15568266</v>
      </c>
      <c r="P2098" s="4">
        <v>89.45</v>
      </c>
    </row>
    <row r="2099" spans="1:16" x14ac:dyDescent="0.2">
      <c r="A2099" s="4" t="s">
        <v>2409</v>
      </c>
      <c r="B2099" s="4" t="s">
        <v>1701</v>
      </c>
      <c r="C2099" s="4" t="s">
        <v>1702</v>
      </c>
      <c r="D2099" s="4" t="s">
        <v>91</v>
      </c>
      <c r="E2099" s="4" t="s">
        <v>92</v>
      </c>
      <c r="F2099" s="4">
        <v>2015</v>
      </c>
      <c r="G2099" s="4" t="s">
        <v>20</v>
      </c>
      <c r="H2099" s="4" t="s">
        <v>20</v>
      </c>
      <c r="I2099" s="4" t="s">
        <v>20</v>
      </c>
      <c r="J2099" s="4" t="s">
        <v>33</v>
      </c>
      <c r="K2099" s="4" t="s">
        <v>23</v>
      </c>
      <c r="L2099" s="4" t="s">
        <v>24</v>
      </c>
      <c r="M2099" s="4">
        <v>185</v>
      </c>
      <c r="N2099" s="4">
        <v>16558518</v>
      </c>
      <c r="O2099" s="4">
        <v>15573996</v>
      </c>
      <c r="P2099" s="4">
        <v>94.05</v>
      </c>
    </row>
    <row r="2100" spans="1:16" x14ac:dyDescent="0.2">
      <c r="A2100" s="4" t="s">
        <v>2410</v>
      </c>
      <c r="B2100" s="4" t="s">
        <v>681</v>
      </c>
      <c r="C2100" s="4" t="s">
        <v>682</v>
      </c>
      <c r="D2100" s="4" t="s">
        <v>682</v>
      </c>
      <c r="E2100" s="4" t="s">
        <v>683</v>
      </c>
      <c r="F2100" s="4">
        <v>2017</v>
      </c>
      <c r="G2100" s="4" t="s">
        <v>20</v>
      </c>
      <c r="H2100" s="4" t="s">
        <v>20</v>
      </c>
      <c r="I2100" s="4" t="s">
        <v>239</v>
      </c>
      <c r="J2100" s="4" t="s">
        <v>33</v>
      </c>
      <c r="K2100" s="4" t="s">
        <v>23</v>
      </c>
      <c r="L2100" s="4" t="s">
        <v>24</v>
      </c>
      <c r="M2100" s="4">
        <v>88</v>
      </c>
      <c r="N2100" s="4">
        <v>16915836</v>
      </c>
      <c r="O2100" s="4">
        <v>15586583</v>
      </c>
      <c r="P2100" s="4">
        <v>92.14</v>
      </c>
    </row>
    <row r="2101" spans="1:16" x14ac:dyDescent="0.2">
      <c r="A2101" s="4" t="s">
        <v>2411</v>
      </c>
      <c r="B2101" s="4" t="s">
        <v>1996</v>
      </c>
      <c r="C2101" s="4" t="s">
        <v>2067</v>
      </c>
      <c r="D2101" s="4" t="s">
        <v>1331</v>
      </c>
      <c r="E2101" s="4" t="s">
        <v>683</v>
      </c>
      <c r="F2101" s="4">
        <v>2019</v>
      </c>
      <c r="G2101" s="4">
        <v>1</v>
      </c>
      <c r="H2101" s="4" t="s">
        <v>38</v>
      </c>
      <c r="I2101" s="4" t="s">
        <v>2068</v>
      </c>
      <c r="J2101" s="4" t="s">
        <v>33</v>
      </c>
      <c r="K2101" s="4" t="s">
        <v>23</v>
      </c>
      <c r="L2101" s="4" t="s">
        <v>752</v>
      </c>
      <c r="M2101" s="4">
        <v>183</v>
      </c>
      <c r="N2101" s="4">
        <v>16963013</v>
      </c>
      <c r="O2101" s="4">
        <v>15588984</v>
      </c>
      <c r="P2101" s="4">
        <v>91.9</v>
      </c>
    </row>
    <row r="2102" spans="1:16" x14ac:dyDescent="0.2">
      <c r="A2102" s="4" t="s">
        <v>2412</v>
      </c>
      <c r="B2102" s="4" t="s">
        <v>1701</v>
      </c>
      <c r="C2102" s="4" t="s">
        <v>1884</v>
      </c>
      <c r="D2102" s="4" t="s">
        <v>91</v>
      </c>
      <c r="E2102" s="4" t="s">
        <v>92</v>
      </c>
      <c r="F2102" s="4">
        <v>2015</v>
      </c>
      <c r="G2102" s="4" t="s">
        <v>20</v>
      </c>
      <c r="H2102" s="4" t="s">
        <v>20</v>
      </c>
      <c r="I2102" s="4" t="s">
        <v>20</v>
      </c>
      <c r="J2102" s="4" t="s">
        <v>33</v>
      </c>
      <c r="K2102" s="4" t="s">
        <v>23</v>
      </c>
      <c r="L2102" s="4" t="s">
        <v>24</v>
      </c>
      <c r="M2102" s="4">
        <v>185</v>
      </c>
      <c r="N2102" s="4">
        <v>16662563</v>
      </c>
      <c r="O2102" s="4">
        <v>15589142</v>
      </c>
      <c r="P2102" s="4">
        <v>93.56</v>
      </c>
    </row>
    <row r="2103" spans="1:16" x14ac:dyDescent="0.2">
      <c r="A2103" s="4" t="s">
        <v>2413</v>
      </c>
      <c r="B2103" s="4" t="s">
        <v>2290</v>
      </c>
      <c r="C2103" s="4" t="s">
        <v>775</v>
      </c>
      <c r="D2103" s="4" t="s">
        <v>775</v>
      </c>
      <c r="E2103" s="4" t="s">
        <v>92</v>
      </c>
      <c r="F2103" s="4">
        <v>2017</v>
      </c>
      <c r="G2103" s="4">
        <v>22</v>
      </c>
      <c r="H2103" s="4" t="s">
        <v>20</v>
      </c>
      <c r="I2103" s="4" t="s">
        <v>62</v>
      </c>
      <c r="J2103" s="4" t="s">
        <v>481</v>
      </c>
      <c r="K2103" s="4" t="s">
        <v>23</v>
      </c>
      <c r="L2103" s="4" t="s">
        <v>24</v>
      </c>
      <c r="M2103" s="4">
        <v>234</v>
      </c>
      <c r="N2103" s="4">
        <v>16544425</v>
      </c>
      <c r="O2103" s="4">
        <v>15595742</v>
      </c>
      <c r="P2103" s="4">
        <v>94.27</v>
      </c>
    </row>
    <row r="2104" spans="1:16" x14ac:dyDescent="0.2">
      <c r="A2104" s="4" t="s">
        <v>2414</v>
      </c>
      <c r="B2104" s="4" t="s">
        <v>1851</v>
      </c>
      <c r="C2104" s="4" t="s">
        <v>127</v>
      </c>
      <c r="D2104" s="4" t="s">
        <v>127</v>
      </c>
      <c r="E2104" s="4" t="s">
        <v>127</v>
      </c>
      <c r="F2104" s="4">
        <v>2018</v>
      </c>
      <c r="G2104" s="4" t="s">
        <v>20</v>
      </c>
      <c r="H2104" s="4" t="s">
        <v>20</v>
      </c>
      <c r="I2104" s="4" t="s">
        <v>1852</v>
      </c>
      <c r="J2104" s="4" t="s">
        <v>40</v>
      </c>
      <c r="K2104" s="4" t="s">
        <v>23</v>
      </c>
      <c r="L2104" s="4" t="s">
        <v>24</v>
      </c>
      <c r="M2104" s="4">
        <v>183</v>
      </c>
      <c r="N2104" s="4">
        <v>16356570</v>
      </c>
      <c r="O2104" s="4">
        <v>15598563</v>
      </c>
      <c r="P2104" s="4">
        <v>95.37</v>
      </c>
    </row>
    <row r="2105" spans="1:16" x14ac:dyDescent="0.2">
      <c r="A2105" s="4" t="s">
        <v>2415</v>
      </c>
      <c r="B2105" s="4" t="s">
        <v>1860</v>
      </c>
      <c r="C2105" s="4" t="s">
        <v>954</v>
      </c>
      <c r="D2105" s="4" t="s">
        <v>954</v>
      </c>
      <c r="E2105" s="4" t="s">
        <v>92</v>
      </c>
      <c r="F2105" s="4">
        <v>2016</v>
      </c>
      <c r="G2105" s="4" t="s">
        <v>20</v>
      </c>
      <c r="H2105" s="4" t="s">
        <v>20</v>
      </c>
      <c r="I2105" s="4" t="s">
        <v>1924</v>
      </c>
      <c r="J2105" s="4" t="s">
        <v>40</v>
      </c>
      <c r="K2105" s="4" t="s">
        <v>23</v>
      </c>
      <c r="L2105" s="4" t="s">
        <v>24</v>
      </c>
      <c r="M2105" s="4">
        <v>185</v>
      </c>
      <c r="N2105" s="4">
        <v>16897190</v>
      </c>
      <c r="O2105" s="4">
        <v>15613072</v>
      </c>
      <c r="P2105" s="4">
        <v>92.4</v>
      </c>
    </row>
    <row r="2106" spans="1:16" x14ac:dyDescent="0.2">
      <c r="A2106" s="4" t="s">
        <v>2416</v>
      </c>
      <c r="B2106" s="4" t="s">
        <v>1693</v>
      </c>
      <c r="C2106" s="4" t="s">
        <v>233</v>
      </c>
      <c r="D2106" s="4" t="s">
        <v>233</v>
      </c>
      <c r="E2106" s="4" t="s">
        <v>233</v>
      </c>
      <c r="F2106" s="4">
        <v>2018</v>
      </c>
      <c r="G2106" s="4">
        <v>14</v>
      </c>
      <c r="H2106" s="4" t="s">
        <v>128</v>
      </c>
      <c r="I2106" s="4" t="s">
        <v>964</v>
      </c>
      <c r="J2106" s="4" t="s">
        <v>33</v>
      </c>
      <c r="K2106" s="4" t="s">
        <v>23</v>
      </c>
      <c r="L2106" s="4" t="s">
        <v>24</v>
      </c>
      <c r="M2106" s="4">
        <v>187</v>
      </c>
      <c r="N2106" s="4">
        <v>18388121</v>
      </c>
      <c r="O2106" s="4">
        <v>15632201</v>
      </c>
      <c r="P2106" s="4">
        <v>85.01</v>
      </c>
    </row>
    <row r="2107" spans="1:16" x14ac:dyDescent="0.2">
      <c r="A2107" s="4" t="s">
        <v>2417</v>
      </c>
      <c r="B2107" s="4" t="s">
        <v>575</v>
      </c>
      <c r="C2107" s="4" t="s">
        <v>255</v>
      </c>
      <c r="D2107" s="4" t="s">
        <v>255</v>
      </c>
      <c r="E2107" s="4" t="s">
        <v>255</v>
      </c>
      <c r="F2107" s="4">
        <v>2017</v>
      </c>
      <c r="G2107" s="4">
        <v>23</v>
      </c>
      <c r="H2107" s="4" t="s">
        <v>38</v>
      </c>
      <c r="I2107" s="4" t="s">
        <v>383</v>
      </c>
      <c r="J2107" s="4" t="s">
        <v>33</v>
      </c>
      <c r="K2107" s="4" t="s">
        <v>41</v>
      </c>
      <c r="L2107" s="4" t="s">
        <v>249</v>
      </c>
      <c r="M2107" s="4">
        <v>92</v>
      </c>
      <c r="N2107" s="4">
        <v>16737616</v>
      </c>
      <c r="O2107" s="4">
        <v>15636827</v>
      </c>
      <c r="P2107" s="4">
        <v>93.42</v>
      </c>
    </row>
    <row r="2108" spans="1:16" x14ac:dyDescent="0.2">
      <c r="A2108" s="4" t="s">
        <v>2418</v>
      </c>
      <c r="B2108" s="4" t="s">
        <v>1283</v>
      </c>
      <c r="C2108" s="4" t="s">
        <v>1097</v>
      </c>
      <c r="D2108" s="4" t="s">
        <v>1097</v>
      </c>
      <c r="E2108" s="4" t="s">
        <v>92</v>
      </c>
      <c r="F2108" s="4">
        <v>2017</v>
      </c>
      <c r="G2108" s="4">
        <v>28</v>
      </c>
      <c r="H2108" s="4" t="s">
        <v>20</v>
      </c>
      <c r="I2108" s="4" t="s">
        <v>20</v>
      </c>
      <c r="J2108" s="4" t="s">
        <v>40</v>
      </c>
      <c r="K2108" s="4" t="s">
        <v>41</v>
      </c>
      <c r="L2108" s="4" t="s">
        <v>24</v>
      </c>
      <c r="M2108" s="4">
        <v>88</v>
      </c>
      <c r="N2108" s="4">
        <v>16466079</v>
      </c>
      <c r="O2108" s="4">
        <v>15636968</v>
      </c>
      <c r="P2108" s="4">
        <v>94.96</v>
      </c>
    </row>
    <row r="2109" spans="1:16" x14ac:dyDescent="0.2">
      <c r="A2109" s="4" t="s">
        <v>2419</v>
      </c>
      <c r="B2109" s="4" t="s">
        <v>595</v>
      </c>
      <c r="C2109" s="4" t="s">
        <v>596</v>
      </c>
      <c r="D2109" s="4" t="s">
        <v>596</v>
      </c>
      <c r="E2109" s="4" t="s">
        <v>596</v>
      </c>
      <c r="F2109" s="4">
        <v>2016</v>
      </c>
      <c r="G2109" s="4">
        <v>8</v>
      </c>
      <c r="H2109" s="4" t="s">
        <v>20</v>
      </c>
      <c r="I2109" s="4" t="s">
        <v>597</v>
      </c>
      <c r="J2109" s="4" t="s">
        <v>598</v>
      </c>
      <c r="K2109" s="4" t="s">
        <v>41</v>
      </c>
      <c r="L2109" s="4" t="s">
        <v>24</v>
      </c>
      <c r="M2109" s="4">
        <v>91</v>
      </c>
      <c r="N2109" s="4">
        <v>16146501</v>
      </c>
      <c r="O2109" s="4">
        <v>15641429</v>
      </c>
      <c r="P2109" s="4">
        <v>96.87</v>
      </c>
    </row>
    <row r="2110" spans="1:16" x14ac:dyDescent="0.2">
      <c r="A2110" s="4" t="s">
        <v>2420</v>
      </c>
      <c r="B2110" s="4" t="s">
        <v>1715</v>
      </c>
      <c r="C2110" s="4" t="s">
        <v>103</v>
      </c>
      <c r="D2110" s="4" t="s">
        <v>103</v>
      </c>
      <c r="E2110" s="4" t="s">
        <v>103</v>
      </c>
      <c r="F2110" s="4" t="s">
        <v>20</v>
      </c>
      <c r="G2110" s="4" t="s">
        <v>20</v>
      </c>
      <c r="H2110" s="4" t="s">
        <v>20</v>
      </c>
      <c r="I2110" s="4" t="s">
        <v>1716</v>
      </c>
      <c r="J2110" s="4" t="s">
        <v>20</v>
      </c>
      <c r="K2110" s="4" t="s">
        <v>23</v>
      </c>
      <c r="L2110" s="4" t="s">
        <v>20</v>
      </c>
      <c r="M2110" s="4">
        <v>283</v>
      </c>
      <c r="N2110" s="4">
        <v>17389400</v>
      </c>
      <c r="O2110" s="4">
        <v>15651265</v>
      </c>
      <c r="P2110" s="4">
        <v>90</v>
      </c>
    </row>
    <row r="2111" spans="1:16" x14ac:dyDescent="0.2">
      <c r="A2111" s="4" t="s">
        <v>2421</v>
      </c>
      <c r="B2111" s="4" t="s">
        <v>247</v>
      </c>
      <c r="C2111" s="4" t="s">
        <v>248</v>
      </c>
      <c r="D2111" s="4" t="s">
        <v>248</v>
      </c>
      <c r="E2111" s="4" t="s">
        <v>248</v>
      </c>
      <c r="F2111" s="4">
        <v>2018</v>
      </c>
      <c r="G2111" s="4">
        <v>27</v>
      </c>
      <c r="H2111" s="4" t="s">
        <v>38</v>
      </c>
      <c r="I2111" s="4" t="s">
        <v>62</v>
      </c>
      <c r="J2111" s="4" t="s">
        <v>33</v>
      </c>
      <c r="K2111" s="4" t="s">
        <v>41</v>
      </c>
      <c r="L2111" s="4" t="s">
        <v>249</v>
      </c>
      <c r="M2111" s="4">
        <v>91</v>
      </c>
      <c r="N2111" s="4">
        <v>18816138</v>
      </c>
      <c r="O2111" s="4">
        <v>15659817</v>
      </c>
      <c r="P2111" s="4">
        <v>83.23</v>
      </c>
    </row>
    <row r="2112" spans="1:16" x14ac:dyDescent="0.2">
      <c r="A2112" s="4" t="s">
        <v>2422</v>
      </c>
      <c r="B2112" s="4" t="s">
        <v>1376</v>
      </c>
      <c r="C2112" s="4" t="s">
        <v>954</v>
      </c>
      <c r="D2112" s="4" t="s">
        <v>954</v>
      </c>
      <c r="E2112" s="4" t="s">
        <v>92</v>
      </c>
      <c r="F2112" s="4">
        <v>2017</v>
      </c>
      <c r="G2112" s="4">
        <v>27</v>
      </c>
      <c r="H2112" s="4" t="s">
        <v>38</v>
      </c>
      <c r="I2112" s="4" t="s">
        <v>62</v>
      </c>
      <c r="J2112" s="4" t="s">
        <v>33</v>
      </c>
      <c r="K2112" s="4" t="s">
        <v>41</v>
      </c>
      <c r="L2112" s="4" t="s">
        <v>230</v>
      </c>
      <c r="M2112" s="4">
        <v>89</v>
      </c>
      <c r="N2112" s="4">
        <v>16715602</v>
      </c>
      <c r="O2112" s="4">
        <v>15669622</v>
      </c>
      <c r="P2112" s="4">
        <v>93.74</v>
      </c>
    </row>
    <row r="2113" spans="1:16" x14ac:dyDescent="0.2">
      <c r="A2113" s="4" t="s">
        <v>2423</v>
      </c>
      <c r="B2113" s="4" t="s">
        <v>1665</v>
      </c>
      <c r="C2113" s="4" t="s">
        <v>363</v>
      </c>
      <c r="D2113" s="4" t="s">
        <v>363</v>
      </c>
      <c r="E2113" s="4" t="s">
        <v>363</v>
      </c>
      <c r="F2113" s="4">
        <v>2020</v>
      </c>
      <c r="G2113" s="4" t="s">
        <v>20</v>
      </c>
      <c r="H2113" s="4" t="s">
        <v>20</v>
      </c>
      <c r="I2113" s="4" t="s">
        <v>20</v>
      </c>
      <c r="J2113" s="4" t="s">
        <v>33</v>
      </c>
      <c r="K2113" s="4" t="s">
        <v>23</v>
      </c>
      <c r="L2113" s="4" t="s">
        <v>1229</v>
      </c>
      <c r="M2113" s="4">
        <v>233</v>
      </c>
      <c r="N2113" s="4">
        <v>16604447</v>
      </c>
      <c r="O2113" s="4">
        <v>15674781</v>
      </c>
      <c r="P2113" s="4">
        <v>94.4</v>
      </c>
    </row>
    <row r="2114" spans="1:16" x14ac:dyDescent="0.2">
      <c r="A2114" s="4" t="s">
        <v>2424</v>
      </c>
      <c r="B2114" s="4" t="s">
        <v>1314</v>
      </c>
      <c r="C2114" s="4" t="s">
        <v>596</v>
      </c>
      <c r="D2114" s="4" t="s">
        <v>596</v>
      </c>
      <c r="E2114" s="4" t="s">
        <v>596</v>
      </c>
      <c r="F2114" s="4">
        <v>2018</v>
      </c>
      <c r="G2114" s="4" t="s">
        <v>20</v>
      </c>
      <c r="H2114" s="4" t="s">
        <v>20</v>
      </c>
      <c r="I2114" s="4" t="s">
        <v>20</v>
      </c>
      <c r="J2114" s="4" t="s">
        <v>1199</v>
      </c>
      <c r="K2114" s="4" t="s">
        <v>23</v>
      </c>
      <c r="L2114" s="4" t="s">
        <v>24</v>
      </c>
      <c r="M2114" s="4">
        <v>184</v>
      </c>
      <c r="N2114" s="4">
        <v>16501788</v>
      </c>
      <c r="O2114" s="4">
        <v>15677308</v>
      </c>
      <c r="P2114" s="4">
        <v>95</v>
      </c>
    </row>
    <row r="2115" spans="1:16" x14ac:dyDescent="0.2">
      <c r="A2115" s="4" t="s">
        <v>2425</v>
      </c>
      <c r="B2115" s="4" t="s">
        <v>2047</v>
      </c>
      <c r="C2115" s="4" t="s">
        <v>1832</v>
      </c>
      <c r="D2115" s="4" t="s">
        <v>1832</v>
      </c>
      <c r="E2115" s="4" t="s">
        <v>204</v>
      </c>
      <c r="F2115" s="4">
        <v>2019</v>
      </c>
      <c r="G2115" s="4">
        <v>24</v>
      </c>
      <c r="H2115" s="4" t="s">
        <v>38</v>
      </c>
      <c r="I2115" s="4" t="s">
        <v>776</v>
      </c>
      <c r="J2115" s="4" t="s">
        <v>1426</v>
      </c>
      <c r="K2115" s="4" t="s">
        <v>23</v>
      </c>
      <c r="L2115" s="4" t="s">
        <v>240</v>
      </c>
      <c r="M2115" s="4">
        <v>184</v>
      </c>
      <c r="N2115" s="4">
        <v>17268676</v>
      </c>
      <c r="O2115" s="4">
        <v>15679868</v>
      </c>
      <c r="P2115" s="4">
        <v>90.8</v>
      </c>
    </row>
    <row r="2116" spans="1:16" x14ac:dyDescent="0.2">
      <c r="A2116" s="4" t="s">
        <v>2426</v>
      </c>
      <c r="B2116" s="4" t="s">
        <v>2047</v>
      </c>
      <c r="C2116" s="4" t="s">
        <v>1832</v>
      </c>
      <c r="D2116" s="4" t="s">
        <v>1832</v>
      </c>
      <c r="E2116" s="4" t="s">
        <v>204</v>
      </c>
      <c r="F2116" s="4">
        <v>2019</v>
      </c>
      <c r="G2116" s="4">
        <v>24</v>
      </c>
      <c r="H2116" s="4" t="s">
        <v>38</v>
      </c>
      <c r="I2116" s="4" t="s">
        <v>776</v>
      </c>
      <c r="J2116" s="4" t="s">
        <v>1426</v>
      </c>
      <c r="K2116" s="4" t="s">
        <v>23</v>
      </c>
      <c r="L2116" s="4" t="s">
        <v>240</v>
      </c>
      <c r="M2116" s="4">
        <v>185</v>
      </c>
      <c r="N2116" s="4">
        <v>17524125</v>
      </c>
      <c r="O2116" s="4">
        <v>15687197</v>
      </c>
      <c r="P2116" s="4">
        <v>89.52</v>
      </c>
    </row>
    <row r="2117" spans="1:16" x14ac:dyDescent="0.2">
      <c r="A2117" s="4" t="s">
        <v>2427</v>
      </c>
      <c r="B2117" s="4" t="s">
        <v>1996</v>
      </c>
      <c r="C2117" s="4" t="s">
        <v>2067</v>
      </c>
      <c r="D2117" s="4" t="s">
        <v>1331</v>
      </c>
      <c r="E2117" s="4" t="s">
        <v>683</v>
      </c>
      <c r="F2117" s="4">
        <v>2019</v>
      </c>
      <c r="G2117" s="4">
        <v>1</v>
      </c>
      <c r="H2117" s="4" t="s">
        <v>128</v>
      </c>
      <c r="I2117" s="4" t="s">
        <v>2068</v>
      </c>
      <c r="J2117" s="4" t="s">
        <v>33</v>
      </c>
      <c r="K2117" s="4" t="s">
        <v>23</v>
      </c>
      <c r="L2117" s="4" t="s">
        <v>752</v>
      </c>
      <c r="M2117" s="4">
        <v>184</v>
      </c>
      <c r="N2117" s="4">
        <v>17134757</v>
      </c>
      <c r="O2117" s="4">
        <v>15689353</v>
      </c>
      <c r="P2117" s="4">
        <v>91.56</v>
      </c>
    </row>
    <row r="2118" spans="1:16" x14ac:dyDescent="0.2">
      <c r="A2118" s="4" t="s">
        <v>2428</v>
      </c>
      <c r="B2118" s="4" t="s">
        <v>1238</v>
      </c>
      <c r="C2118" s="4" t="s">
        <v>1239</v>
      </c>
      <c r="D2118" s="4" t="s">
        <v>1239</v>
      </c>
      <c r="E2118" s="4" t="s">
        <v>92</v>
      </c>
      <c r="F2118" s="4">
        <v>2019</v>
      </c>
      <c r="G2118" s="4" t="s">
        <v>20</v>
      </c>
      <c r="H2118" s="4" t="s">
        <v>128</v>
      </c>
      <c r="I2118" s="4" t="s">
        <v>1240</v>
      </c>
      <c r="J2118" s="4" t="s">
        <v>33</v>
      </c>
      <c r="K2118" s="4" t="s">
        <v>23</v>
      </c>
      <c r="L2118" s="4" t="s">
        <v>20</v>
      </c>
      <c r="M2118" s="4">
        <v>88</v>
      </c>
      <c r="N2118" s="4">
        <v>16425759</v>
      </c>
      <c r="O2118" s="4">
        <v>15691436</v>
      </c>
      <c r="P2118" s="4">
        <v>95.53</v>
      </c>
    </row>
    <row r="2119" spans="1:16" x14ac:dyDescent="0.2">
      <c r="A2119" s="4" t="s">
        <v>2429</v>
      </c>
      <c r="B2119" s="4" t="s">
        <v>990</v>
      </c>
      <c r="C2119" s="4" t="s">
        <v>255</v>
      </c>
      <c r="D2119" s="4" t="s">
        <v>255</v>
      </c>
      <c r="E2119" s="4" t="s">
        <v>255</v>
      </c>
      <c r="F2119" s="4">
        <v>2020</v>
      </c>
      <c r="G2119" s="4">
        <v>27</v>
      </c>
      <c r="H2119" s="4" t="s">
        <v>128</v>
      </c>
      <c r="I2119" s="4" t="s">
        <v>383</v>
      </c>
      <c r="J2119" s="4" t="s">
        <v>33</v>
      </c>
      <c r="K2119" s="4" t="s">
        <v>23</v>
      </c>
      <c r="L2119" s="4" t="s">
        <v>230</v>
      </c>
      <c r="M2119" s="4">
        <v>185</v>
      </c>
      <c r="N2119" s="4">
        <v>18038582</v>
      </c>
      <c r="O2119" s="4">
        <v>15692629</v>
      </c>
      <c r="P2119" s="4">
        <v>86.99</v>
      </c>
    </row>
    <row r="2120" spans="1:16" x14ac:dyDescent="0.2">
      <c r="A2120" s="4" t="s">
        <v>2430</v>
      </c>
      <c r="B2120" s="4" t="s">
        <v>2343</v>
      </c>
      <c r="C2120" s="4" t="s">
        <v>2344</v>
      </c>
      <c r="D2120" s="4" t="s">
        <v>2344</v>
      </c>
      <c r="E2120" s="4" t="s">
        <v>2344</v>
      </c>
      <c r="F2120" s="4">
        <v>2020</v>
      </c>
      <c r="G2120" s="4">
        <v>5</v>
      </c>
      <c r="H2120" s="4" t="s">
        <v>20</v>
      </c>
      <c r="I2120" s="4" t="s">
        <v>62</v>
      </c>
      <c r="J2120" s="4" t="s">
        <v>598</v>
      </c>
      <c r="K2120" s="4" t="s">
        <v>23</v>
      </c>
      <c r="L2120" s="4" t="s">
        <v>24</v>
      </c>
      <c r="M2120" s="4">
        <v>88</v>
      </c>
      <c r="N2120" s="4">
        <v>16959225</v>
      </c>
      <c r="O2120" s="4">
        <v>15693937</v>
      </c>
      <c r="P2120" s="4">
        <v>92.54</v>
      </c>
    </row>
    <row r="2121" spans="1:16" x14ac:dyDescent="0.2">
      <c r="A2121" s="4" t="s">
        <v>2431</v>
      </c>
      <c r="B2121" s="4" t="s">
        <v>2085</v>
      </c>
      <c r="C2121" s="4" t="s">
        <v>427</v>
      </c>
      <c r="D2121" s="4" t="s">
        <v>427</v>
      </c>
      <c r="E2121" s="4" t="s">
        <v>427</v>
      </c>
      <c r="F2121" s="4">
        <v>2019</v>
      </c>
      <c r="G2121" s="4">
        <v>31</v>
      </c>
      <c r="H2121" s="4" t="s">
        <v>128</v>
      </c>
      <c r="I2121" s="4" t="s">
        <v>383</v>
      </c>
      <c r="J2121" s="4" t="s">
        <v>33</v>
      </c>
      <c r="K2121" s="4" t="s">
        <v>23</v>
      </c>
      <c r="L2121" s="4" t="s">
        <v>240</v>
      </c>
      <c r="M2121" s="4">
        <v>186</v>
      </c>
      <c r="N2121" s="4">
        <v>16759793</v>
      </c>
      <c r="O2121" s="4">
        <v>15694328</v>
      </c>
      <c r="P2121" s="4">
        <v>93.64</v>
      </c>
    </row>
    <row r="2122" spans="1:16" x14ac:dyDescent="0.2">
      <c r="A2122" s="4" t="s">
        <v>2432</v>
      </c>
      <c r="B2122" s="4" t="s">
        <v>2433</v>
      </c>
      <c r="C2122" s="4" t="s">
        <v>351</v>
      </c>
      <c r="D2122" s="4" t="s">
        <v>351</v>
      </c>
      <c r="E2122" s="4" t="s">
        <v>204</v>
      </c>
      <c r="F2122" s="4" t="s">
        <v>20</v>
      </c>
      <c r="G2122" s="4" t="s">
        <v>20</v>
      </c>
      <c r="H2122" s="4" t="s">
        <v>128</v>
      </c>
      <c r="I2122" s="4" t="s">
        <v>20</v>
      </c>
      <c r="J2122" s="4" t="s">
        <v>20</v>
      </c>
      <c r="K2122" s="4" t="s">
        <v>23</v>
      </c>
      <c r="L2122" s="4" t="s">
        <v>20</v>
      </c>
      <c r="M2122" s="4">
        <v>285</v>
      </c>
      <c r="N2122" s="4">
        <v>17982181</v>
      </c>
      <c r="O2122" s="4">
        <v>15701023</v>
      </c>
      <c r="P2122" s="4">
        <v>87.31</v>
      </c>
    </row>
    <row r="2123" spans="1:16" x14ac:dyDescent="0.2">
      <c r="A2123" s="4" t="s">
        <v>2434</v>
      </c>
      <c r="B2123" s="4" t="s">
        <v>1996</v>
      </c>
      <c r="C2123" s="4" t="s">
        <v>233</v>
      </c>
      <c r="D2123" s="4" t="s">
        <v>233</v>
      </c>
      <c r="E2123" s="4" t="s">
        <v>233</v>
      </c>
      <c r="F2123" s="4">
        <v>2019</v>
      </c>
      <c r="G2123" s="4">
        <v>1</v>
      </c>
      <c r="H2123" s="4" t="s">
        <v>38</v>
      </c>
      <c r="I2123" s="4" t="s">
        <v>2068</v>
      </c>
      <c r="J2123" s="4" t="s">
        <v>33</v>
      </c>
      <c r="K2123" s="4" t="s">
        <v>23</v>
      </c>
      <c r="L2123" s="4" t="s">
        <v>752</v>
      </c>
      <c r="M2123" s="4">
        <v>184</v>
      </c>
      <c r="N2123" s="4">
        <v>17572419</v>
      </c>
      <c r="O2123" s="4">
        <v>15710166</v>
      </c>
      <c r="P2123" s="4">
        <v>89.4</v>
      </c>
    </row>
    <row r="2124" spans="1:16" x14ac:dyDescent="0.2">
      <c r="A2124" s="4" t="s">
        <v>2435</v>
      </c>
      <c r="B2124" s="4" t="s">
        <v>1820</v>
      </c>
      <c r="C2124" s="4" t="s">
        <v>1549</v>
      </c>
      <c r="D2124" s="4" t="s">
        <v>1549</v>
      </c>
      <c r="E2124" s="4" t="s">
        <v>1549</v>
      </c>
      <c r="F2124" s="4">
        <v>2017</v>
      </c>
      <c r="G2124" s="4">
        <v>15</v>
      </c>
      <c r="H2124" s="4" t="s">
        <v>20</v>
      </c>
      <c r="I2124" s="4" t="s">
        <v>1821</v>
      </c>
      <c r="J2124" s="4" t="s">
        <v>33</v>
      </c>
      <c r="K2124" s="4" t="s">
        <v>23</v>
      </c>
      <c r="L2124" s="4" t="s">
        <v>752</v>
      </c>
      <c r="M2124" s="4">
        <v>252</v>
      </c>
      <c r="N2124" s="4">
        <v>17575085</v>
      </c>
      <c r="O2124" s="4">
        <v>15727200</v>
      </c>
      <c r="P2124" s="4">
        <v>89.49</v>
      </c>
    </row>
    <row r="2125" spans="1:16" x14ac:dyDescent="0.2">
      <c r="A2125" s="4" t="s">
        <v>2436</v>
      </c>
      <c r="B2125" s="4" t="s">
        <v>1944</v>
      </c>
      <c r="C2125" s="4" t="s">
        <v>233</v>
      </c>
      <c r="D2125" s="4" t="s">
        <v>233</v>
      </c>
      <c r="E2125" s="4" t="s">
        <v>233</v>
      </c>
      <c r="F2125" s="4">
        <v>2019</v>
      </c>
      <c r="G2125" s="4">
        <v>150</v>
      </c>
      <c r="H2125" s="4" t="s">
        <v>38</v>
      </c>
      <c r="I2125" s="4" t="s">
        <v>1945</v>
      </c>
      <c r="J2125" s="4" t="s">
        <v>40</v>
      </c>
      <c r="K2125" s="4" t="s">
        <v>23</v>
      </c>
      <c r="L2125" s="4" t="s">
        <v>948</v>
      </c>
      <c r="M2125" s="4">
        <v>187</v>
      </c>
      <c r="N2125" s="4">
        <v>18222706</v>
      </c>
      <c r="O2125" s="4">
        <v>15727275</v>
      </c>
      <c r="P2125" s="4">
        <v>86.31</v>
      </c>
    </row>
    <row r="2126" spans="1:16" x14ac:dyDescent="0.2">
      <c r="A2126" s="4" t="s">
        <v>2437</v>
      </c>
      <c r="B2126" s="4" t="s">
        <v>1831</v>
      </c>
      <c r="C2126" s="4" t="s">
        <v>1832</v>
      </c>
      <c r="D2126" s="4" t="s">
        <v>1832</v>
      </c>
      <c r="E2126" s="4" t="s">
        <v>204</v>
      </c>
      <c r="F2126" s="4">
        <v>2018</v>
      </c>
      <c r="G2126" s="4" t="s">
        <v>20</v>
      </c>
      <c r="H2126" s="4" t="s">
        <v>20</v>
      </c>
      <c r="I2126" s="4" t="s">
        <v>1835</v>
      </c>
      <c r="J2126" s="4" t="s">
        <v>33</v>
      </c>
      <c r="K2126" s="4" t="s">
        <v>23</v>
      </c>
      <c r="L2126" s="4" t="s">
        <v>240</v>
      </c>
      <c r="M2126" s="4">
        <v>136</v>
      </c>
      <c r="N2126" s="4">
        <v>16557579</v>
      </c>
      <c r="O2126" s="4">
        <v>15732327</v>
      </c>
      <c r="P2126" s="4">
        <v>95.02</v>
      </c>
    </row>
    <row r="2127" spans="1:16" x14ac:dyDescent="0.2">
      <c r="A2127" s="4" t="s">
        <v>2438</v>
      </c>
      <c r="B2127" s="4" t="s">
        <v>2292</v>
      </c>
      <c r="C2127" s="4" t="s">
        <v>2293</v>
      </c>
      <c r="D2127" s="4" t="s">
        <v>32</v>
      </c>
      <c r="E2127" s="4" t="s">
        <v>32</v>
      </c>
      <c r="F2127" s="4">
        <v>2019</v>
      </c>
      <c r="G2127" s="4">
        <v>10</v>
      </c>
      <c r="H2127" s="4" t="s">
        <v>128</v>
      </c>
      <c r="I2127" s="4" t="s">
        <v>964</v>
      </c>
      <c r="J2127" s="4" t="s">
        <v>1613</v>
      </c>
      <c r="K2127" s="4" t="s">
        <v>23</v>
      </c>
      <c r="L2127" s="4" t="s">
        <v>249</v>
      </c>
      <c r="M2127" s="4">
        <v>285</v>
      </c>
      <c r="N2127" s="4">
        <v>22141572</v>
      </c>
      <c r="O2127" s="4">
        <v>15732471</v>
      </c>
      <c r="P2127" s="4">
        <v>71.05</v>
      </c>
    </row>
    <row r="2128" spans="1:16" x14ac:dyDescent="0.2">
      <c r="A2128" s="4" t="s">
        <v>2439</v>
      </c>
      <c r="B2128" s="4" t="s">
        <v>1851</v>
      </c>
      <c r="C2128" s="4" t="s">
        <v>233</v>
      </c>
      <c r="D2128" s="4" t="s">
        <v>233</v>
      </c>
      <c r="E2128" s="4" t="s">
        <v>233</v>
      </c>
      <c r="F2128" s="4">
        <v>2018</v>
      </c>
      <c r="G2128" s="4" t="s">
        <v>20</v>
      </c>
      <c r="H2128" s="4" t="s">
        <v>20</v>
      </c>
      <c r="I2128" s="4" t="s">
        <v>1852</v>
      </c>
      <c r="J2128" s="4" t="s">
        <v>40</v>
      </c>
      <c r="K2128" s="4" t="s">
        <v>23</v>
      </c>
      <c r="L2128" s="4" t="s">
        <v>24</v>
      </c>
      <c r="M2128" s="4">
        <v>183</v>
      </c>
      <c r="N2128" s="4">
        <v>16848611</v>
      </c>
      <c r="O2128" s="4">
        <v>15739920</v>
      </c>
      <c r="P2128" s="4">
        <v>93.42</v>
      </c>
    </row>
    <row r="2129" spans="1:16" x14ac:dyDescent="0.2">
      <c r="A2129" s="4" t="s">
        <v>2440</v>
      </c>
      <c r="B2129" s="4" t="s">
        <v>1238</v>
      </c>
      <c r="C2129" s="4" t="s">
        <v>1239</v>
      </c>
      <c r="D2129" s="4" t="s">
        <v>1239</v>
      </c>
      <c r="E2129" s="4" t="s">
        <v>92</v>
      </c>
      <c r="F2129" s="4">
        <v>2019</v>
      </c>
      <c r="G2129" s="4" t="s">
        <v>20</v>
      </c>
      <c r="H2129" s="4" t="s">
        <v>128</v>
      </c>
      <c r="I2129" s="4" t="s">
        <v>1240</v>
      </c>
      <c r="J2129" s="4" t="s">
        <v>33</v>
      </c>
      <c r="K2129" s="4" t="s">
        <v>23</v>
      </c>
      <c r="L2129" s="4" t="s">
        <v>20</v>
      </c>
      <c r="M2129" s="4">
        <v>88</v>
      </c>
      <c r="N2129" s="4">
        <v>16773421</v>
      </c>
      <c r="O2129" s="4">
        <v>15742128</v>
      </c>
      <c r="P2129" s="4">
        <v>93.85</v>
      </c>
    </row>
    <row r="2130" spans="1:16" x14ac:dyDescent="0.2">
      <c r="A2130" s="4" t="s">
        <v>2441</v>
      </c>
      <c r="B2130" s="4" t="s">
        <v>1376</v>
      </c>
      <c r="C2130" s="4" t="s">
        <v>954</v>
      </c>
      <c r="D2130" s="4" t="s">
        <v>954</v>
      </c>
      <c r="E2130" s="4" t="s">
        <v>92</v>
      </c>
      <c r="F2130" s="4">
        <v>2017</v>
      </c>
      <c r="G2130" s="4">
        <v>27</v>
      </c>
      <c r="H2130" s="4" t="s">
        <v>38</v>
      </c>
      <c r="I2130" s="4" t="s">
        <v>62</v>
      </c>
      <c r="J2130" s="4" t="s">
        <v>33</v>
      </c>
      <c r="K2130" s="4" t="s">
        <v>41</v>
      </c>
      <c r="L2130" s="4" t="s">
        <v>230</v>
      </c>
      <c r="M2130" s="4">
        <v>90</v>
      </c>
      <c r="N2130" s="4">
        <v>16682055</v>
      </c>
      <c r="O2130" s="4">
        <v>15743213</v>
      </c>
      <c r="P2130" s="4">
        <v>94.37</v>
      </c>
    </row>
    <row r="2131" spans="1:16" x14ac:dyDescent="0.2">
      <c r="A2131" s="4" t="s">
        <v>2442</v>
      </c>
      <c r="B2131" s="4" t="s">
        <v>1376</v>
      </c>
      <c r="C2131" s="4" t="s">
        <v>954</v>
      </c>
      <c r="D2131" s="4" t="s">
        <v>954</v>
      </c>
      <c r="E2131" s="4" t="s">
        <v>92</v>
      </c>
      <c r="F2131" s="4">
        <v>2017</v>
      </c>
      <c r="G2131" s="4">
        <v>27</v>
      </c>
      <c r="H2131" s="4" t="s">
        <v>128</v>
      </c>
      <c r="I2131" s="4" t="s">
        <v>62</v>
      </c>
      <c r="J2131" s="4" t="s">
        <v>33</v>
      </c>
      <c r="K2131" s="4" t="s">
        <v>41</v>
      </c>
      <c r="L2131" s="4" t="s">
        <v>230</v>
      </c>
      <c r="M2131" s="4">
        <v>89</v>
      </c>
      <c r="N2131" s="4">
        <v>16924313</v>
      </c>
      <c r="O2131" s="4">
        <v>15755887</v>
      </c>
      <c r="P2131" s="4">
        <v>93.1</v>
      </c>
    </row>
    <row r="2132" spans="1:16" x14ac:dyDescent="0.2">
      <c r="A2132" s="4" t="s">
        <v>2443</v>
      </c>
      <c r="B2132" s="4" t="s">
        <v>362</v>
      </c>
      <c r="C2132" s="4" t="s">
        <v>233</v>
      </c>
      <c r="D2132" s="4" t="s">
        <v>233</v>
      </c>
      <c r="E2132" s="4" t="s">
        <v>233</v>
      </c>
      <c r="F2132" s="4">
        <v>2020</v>
      </c>
      <c r="G2132" s="4">
        <v>58</v>
      </c>
      <c r="H2132" s="4" t="s">
        <v>128</v>
      </c>
      <c r="I2132" s="4" t="s">
        <v>239</v>
      </c>
      <c r="J2132" s="4" t="s">
        <v>364</v>
      </c>
      <c r="K2132" s="4" t="s">
        <v>41</v>
      </c>
      <c r="L2132" s="4" t="s">
        <v>230</v>
      </c>
      <c r="M2132" s="4">
        <v>53</v>
      </c>
      <c r="N2132" s="4">
        <v>18095177</v>
      </c>
      <c r="O2132" s="4">
        <v>15757851</v>
      </c>
      <c r="P2132" s="4">
        <v>87.08</v>
      </c>
    </row>
    <row r="2133" spans="1:16" x14ac:dyDescent="0.2">
      <c r="A2133" s="4" t="s">
        <v>2444</v>
      </c>
      <c r="B2133" s="4" t="s">
        <v>1851</v>
      </c>
      <c r="C2133" s="4" t="s">
        <v>233</v>
      </c>
      <c r="D2133" s="4" t="s">
        <v>233</v>
      </c>
      <c r="E2133" s="4" t="s">
        <v>233</v>
      </c>
      <c r="F2133" s="4">
        <v>2018</v>
      </c>
      <c r="G2133" s="4" t="s">
        <v>20</v>
      </c>
      <c r="H2133" s="4" t="s">
        <v>20</v>
      </c>
      <c r="I2133" s="4" t="s">
        <v>1852</v>
      </c>
      <c r="J2133" s="4" t="s">
        <v>40</v>
      </c>
      <c r="K2133" s="4" t="s">
        <v>23</v>
      </c>
      <c r="L2133" s="4" t="s">
        <v>24</v>
      </c>
      <c r="M2133" s="4">
        <v>184</v>
      </c>
      <c r="N2133" s="4">
        <v>17162296</v>
      </c>
      <c r="O2133" s="4">
        <v>15761732</v>
      </c>
      <c r="P2133" s="4">
        <v>91.84</v>
      </c>
    </row>
    <row r="2134" spans="1:16" x14ac:dyDescent="0.2">
      <c r="A2134" s="4" t="s">
        <v>2445</v>
      </c>
      <c r="B2134" s="4" t="s">
        <v>1851</v>
      </c>
      <c r="C2134" s="4" t="s">
        <v>233</v>
      </c>
      <c r="D2134" s="4" t="s">
        <v>233</v>
      </c>
      <c r="E2134" s="4" t="s">
        <v>233</v>
      </c>
      <c r="F2134" s="4">
        <v>2018</v>
      </c>
      <c r="G2134" s="4" t="s">
        <v>20</v>
      </c>
      <c r="H2134" s="4" t="s">
        <v>20</v>
      </c>
      <c r="I2134" s="4" t="s">
        <v>1852</v>
      </c>
      <c r="J2134" s="4" t="s">
        <v>40</v>
      </c>
      <c r="K2134" s="4" t="s">
        <v>23</v>
      </c>
      <c r="L2134" s="4" t="s">
        <v>24</v>
      </c>
      <c r="M2134" s="4">
        <v>184</v>
      </c>
      <c r="N2134" s="4">
        <v>17088046</v>
      </c>
      <c r="O2134" s="4">
        <v>15767926</v>
      </c>
      <c r="P2134" s="4">
        <v>92.27</v>
      </c>
    </row>
    <row r="2135" spans="1:16" x14ac:dyDescent="0.2">
      <c r="A2135" s="4" t="s">
        <v>2446</v>
      </c>
      <c r="B2135" s="4" t="s">
        <v>681</v>
      </c>
      <c r="C2135" s="4" t="s">
        <v>682</v>
      </c>
      <c r="D2135" s="4" t="s">
        <v>682</v>
      </c>
      <c r="E2135" s="4" t="s">
        <v>683</v>
      </c>
      <c r="F2135" s="4">
        <v>2017</v>
      </c>
      <c r="G2135" s="4" t="s">
        <v>20</v>
      </c>
      <c r="H2135" s="4" t="s">
        <v>20</v>
      </c>
      <c r="I2135" s="4" t="s">
        <v>239</v>
      </c>
      <c r="J2135" s="4" t="s">
        <v>33</v>
      </c>
      <c r="K2135" s="4" t="s">
        <v>23</v>
      </c>
      <c r="L2135" s="4" t="s">
        <v>24</v>
      </c>
      <c r="M2135" s="4">
        <v>88</v>
      </c>
      <c r="N2135" s="4">
        <v>16803512</v>
      </c>
      <c r="O2135" s="4">
        <v>15785721</v>
      </c>
      <c r="P2135" s="4">
        <v>93.94</v>
      </c>
    </row>
    <row r="2136" spans="1:16" x14ac:dyDescent="0.2">
      <c r="A2136" s="4" t="s">
        <v>2447</v>
      </c>
      <c r="B2136" s="4" t="s">
        <v>1860</v>
      </c>
      <c r="C2136" s="4" t="s">
        <v>954</v>
      </c>
      <c r="D2136" s="4" t="s">
        <v>954</v>
      </c>
      <c r="E2136" s="4" t="s">
        <v>92</v>
      </c>
      <c r="F2136" s="4">
        <v>2016</v>
      </c>
      <c r="G2136" s="4" t="s">
        <v>20</v>
      </c>
      <c r="H2136" s="4" t="s">
        <v>20</v>
      </c>
      <c r="I2136" s="4" t="s">
        <v>1924</v>
      </c>
      <c r="J2136" s="4" t="s">
        <v>40</v>
      </c>
      <c r="K2136" s="4" t="s">
        <v>23</v>
      </c>
      <c r="L2136" s="4" t="s">
        <v>24</v>
      </c>
      <c r="M2136" s="4">
        <v>185</v>
      </c>
      <c r="N2136" s="4">
        <v>16857599</v>
      </c>
      <c r="O2136" s="4">
        <v>15793467</v>
      </c>
      <c r="P2136" s="4">
        <v>93.69</v>
      </c>
    </row>
    <row r="2137" spans="1:16" x14ac:dyDescent="0.2">
      <c r="A2137" s="4" t="s">
        <v>2448</v>
      </c>
      <c r="B2137" s="4" t="s">
        <v>1188</v>
      </c>
      <c r="C2137" s="4" t="s">
        <v>19</v>
      </c>
      <c r="D2137" s="4" t="s">
        <v>19</v>
      </c>
      <c r="E2137" s="4" t="s">
        <v>19</v>
      </c>
      <c r="F2137" s="4">
        <v>2019</v>
      </c>
      <c r="G2137" s="4" t="s">
        <v>20</v>
      </c>
      <c r="H2137" s="4" t="s">
        <v>20</v>
      </c>
      <c r="I2137" s="4" t="s">
        <v>20</v>
      </c>
      <c r="J2137" s="4" t="s">
        <v>22</v>
      </c>
      <c r="K2137" s="4" t="s">
        <v>23</v>
      </c>
      <c r="L2137" s="4" t="s">
        <v>24</v>
      </c>
      <c r="M2137" s="4">
        <v>63</v>
      </c>
      <c r="N2137" s="4">
        <v>16864041</v>
      </c>
      <c r="O2137" s="4">
        <v>15796583</v>
      </c>
      <c r="P2137" s="4">
        <v>93.67</v>
      </c>
    </row>
    <row r="2138" spans="1:16" x14ac:dyDescent="0.2">
      <c r="A2138" s="4" t="s">
        <v>2449</v>
      </c>
      <c r="B2138" s="4" t="s">
        <v>1851</v>
      </c>
      <c r="C2138" s="4" t="s">
        <v>127</v>
      </c>
      <c r="D2138" s="4" t="s">
        <v>127</v>
      </c>
      <c r="E2138" s="4" t="s">
        <v>127</v>
      </c>
      <c r="F2138" s="4">
        <v>2018</v>
      </c>
      <c r="G2138" s="4" t="s">
        <v>20</v>
      </c>
      <c r="H2138" s="4" t="s">
        <v>20</v>
      </c>
      <c r="I2138" s="4" t="s">
        <v>1852</v>
      </c>
      <c r="J2138" s="4" t="s">
        <v>40</v>
      </c>
      <c r="K2138" s="4" t="s">
        <v>23</v>
      </c>
      <c r="L2138" s="4" t="s">
        <v>24</v>
      </c>
      <c r="M2138" s="4">
        <v>184</v>
      </c>
      <c r="N2138" s="4">
        <v>16703981</v>
      </c>
      <c r="O2138" s="4">
        <v>15798539</v>
      </c>
      <c r="P2138" s="4">
        <v>94.58</v>
      </c>
    </row>
    <row r="2139" spans="1:16" x14ac:dyDescent="0.2">
      <c r="A2139" s="4" t="s">
        <v>2450</v>
      </c>
      <c r="B2139" s="4" t="s">
        <v>1693</v>
      </c>
      <c r="C2139" s="4" t="s">
        <v>233</v>
      </c>
      <c r="D2139" s="4" t="s">
        <v>233</v>
      </c>
      <c r="E2139" s="4" t="s">
        <v>233</v>
      </c>
      <c r="F2139" s="4">
        <v>2018</v>
      </c>
      <c r="G2139" s="4">
        <v>28</v>
      </c>
      <c r="H2139" s="4" t="s">
        <v>128</v>
      </c>
      <c r="I2139" s="4" t="s">
        <v>964</v>
      </c>
      <c r="J2139" s="4" t="s">
        <v>33</v>
      </c>
      <c r="K2139" s="4" t="s">
        <v>23</v>
      </c>
      <c r="L2139" s="4" t="s">
        <v>24</v>
      </c>
      <c r="M2139" s="4">
        <v>138</v>
      </c>
      <c r="N2139" s="4">
        <v>18394333</v>
      </c>
      <c r="O2139" s="4">
        <v>15801575</v>
      </c>
      <c r="P2139" s="4">
        <v>85.9</v>
      </c>
    </row>
    <row r="2140" spans="1:16" x14ac:dyDescent="0.2">
      <c r="A2140" s="4" t="s">
        <v>2451</v>
      </c>
      <c r="B2140" s="4" t="s">
        <v>1278</v>
      </c>
      <c r="C2140" s="4" t="s">
        <v>103</v>
      </c>
      <c r="D2140" s="4" t="s">
        <v>103</v>
      </c>
      <c r="E2140" s="4" t="s">
        <v>103</v>
      </c>
      <c r="F2140" s="4">
        <v>2014</v>
      </c>
      <c r="G2140" s="4" t="s">
        <v>20</v>
      </c>
      <c r="H2140" s="4" t="s">
        <v>128</v>
      </c>
      <c r="I2140" s="4" t="s">
        <v>1279</v>
      </c>
      <c r="J2140" s="4" t="s">
        <v>40</v>
      </c>
      <c r="K2140" s="4" t="s">
        <v>23</v>
      </c>
      <c r="L2140" s="4" t="s">
        <v>230</v>
      </c>
      <c r="M2140" s="4">
        <v>181</v>
      </c>
      <c r="N2140" s="4">
        <v>16804967</v>
      </c>
      <c r="O2140" s="4">
        <v>15804225</v>
      </c>
      <c r="P2140" s="4">
        <v>94.04</v>
      </c>
    </row>
    <row r="2141" spans="1:16" x14ac:dyDescent="0.2">
      <c r="A2141" s="4" t="s">
        <v>2452</v>
      </c>
      <c r="B2141" s="4" t="s">
        <v>1879</v>
      </c>
      <c r="C2141" s="4" t="s">
        <v>1414</v>
      </c>
      <c r="D2141" s="4" t="s">
        <v>1414</v>
      </c>
      <c r="E2141" s="4" t="s">
        <v>1414</v>
      </c>
      <c r="F2141" s="4">
        <v>2015</v>
      </c>
      <c r="G2141" s="4">
        <v>49</v>
      </c>
      <c r="H2141" s="4" t="s">
        <v>20</v>
      </c>
      <c r="I2141" s="4" t="s">
        <v>1670</v>
      </c>
      <c r="J2141" s="4" t="s">
        <v>40</v>
      </c>
      <c r="K2141" s="4" t="s">
        <v>23</v>
      </c>
      <c r="L2141" s="4" t="s">
        <v>24</v>
      </c>
      <c r="M2141" s="4">
        <v>190</v>
      </c>
      <c r="N2141" s="4">
        <v>17161508</v>
      </c>
      <c r="O2141" s="4">
        <v>15808749</v>
      </c>
      <c r="P2141" s="4">
        <v>92.12</v>
      </c>
    </row>
    <row r="2142" spans="1:16" x14ac:dyDescent="0.2">
      <c r="A2142" s="4" t="s">
        <v>2453</v>
      </c>
      <c r="B2142" s="4" t="s">
        <v>1860</v>
      </c>
      <c r="C2142" s="4" t="s">
        <v>954</v>
      </c>
      <c r="D2142" s="4" t="s">
        <v>954</v>
      </c>
      <c r="E2142" s="4" t="s">
        <v>92</v>
      </c>
      <c r="F2142" s="4">
        <v>2016</v>
      </c>
      <c r="G2142" s="4" t="s">
        <v>20</v>
      </c>
      <c r="H2142" s="4" t="s">
        <v>20</v>
      </c>
      <c r="I2142" s="4" t="s">
        <v>1924</v>
      </c>
      <c r="J2142" s="4" t="s">
        <v>40</v>
      </c>
      <c r="K2142" s="4" t="s">
        <v>23</v>
      </c>
      <c r="L2142" s="4" t="s">
        <v>24</v>
      </c>
      <c r="M2142" s="4">
        <v>185</v>
      </c>
      <c r="N2142" s="4">
        <v>16658183</v>
      </c>
      <c r="O2142" s="4">
        <v>15809182</v>
      </c>
      <c r="P2142" s="4">
        <v>94.9</v>
      </c>
    </row>
    <row r="2143" spans="1:16" x14ac:dyDescent="0.2">
      <c r="A2143" s="4" t="s">
        <v>2454</v>
      </c>
      <c r="B2143" s="4" t="s">
        <v>1314</v>
      </c>
      <c r="C2143" s="4" t="s">
        <v>1315</v>
      </c>
      <c r="D2143" s="4" t="s">
        <v>1315</v>
      </c>
      <c r="E2143" s="4" t="s">
        <v>683</v>
      </c>
      <c r="F2143" s="4">
        <v>2018</v>
      </c>
      <c r="G2143" s="4" t="s">
        <v>20</v>
      </c>
      <c r="H2143" s="4" t="s">
        <v>20</v>
      </c>
      <c r="I2143" s="4" t="s">
        <v>20</v>
      </c>
      <c r="J2143" s="4" t="s">
        <v>1199</v>
      </c>
      <c r="K2143" s="4" t="s">
        <v>23</v>
      </c>
      <c r="L2143" s="4" t="s">
        <v>24</v>
      </c>
      <c r="M2143" s="4">
        <v>183</v>
      </c>
      <c r="N2143" s="4">
        <v>16601279</v>
      </c>
      <c r="O2143" s="4">
        <v>15809834</v>
      </c>
      <c r="P2143" s="4">
        <v>95.23</v>
      </c>
    </row>
    <row r="2144" spans="1:16" x14ac:dyDescent="0.2">
      <c r="A2144" s="4" t="s">
        <v>2455</v>
      </c>
      <c r="B2144" s="4" t="s">
        <v>2343</v>
      </c>
      <c r="C2144" s="4" t="s">
        <v>2344</v>
      </c>
      <c r="D2144" s="4" t="s">
        <v>2344</v>
      </c>
      <c r="E2144" s="4" t="s">
        <v>2344</v>
      </c>
      <c r="F2144" s="4">
        <v>2020</v>
      </c>
      <c r="G2144" s="4">
        <v>5</v>
      </c>
      <c r="H2144" s="4" t="s">
        <v>20</v>
      </c>
      <c r="I2144" s="4" t="s">
        <v>62</v>
      </c>
      <c r="J2144" s="4" t="s">
        <v>598</v>
      </c>
      <c r="K2144" s="4" t="s">
        <v>23</v>
      </c>
      <c r="L2144" s="4" t="s">
        <v>24</v>
      </c>
      <c r="M2144" s="4">
        <v>88</v>
      </c>
      <c r="N2144" s="4">
        <v>18237130</v>
      </c>
      <c r="O2144" s="4">
        <v>15810274</v>
      </c>
      <c r="P2144" s="4">
        <v>86.69</v>
      </c>
    </row>
    <row r="2145" spans="1:16" x14ac:dyDescent="0.2">
      <c r="A2145" s="4" t="s">
        <v>2456</v>
      </c>
      <c r="B2145" s="4" t="s">
        <v>1693</v>
      </c>
      <c r="C2145" s="4" t="s">
        <v>233</v>
      </c>
      <c r="D2145" s="4" t="s">
        <v>233</v>
      </c>
      <c r="E2145" s="4" t="s">
        <v>233</v>
      </c>
      <c r="F2145" s="4">
        <v>2018</v>
      </c>
      <c r="G2145" s="4">
        <v>14</v>
      </c>
      <c r="H2145" s="4" t="s">
        <v>128</v>
      </c>
      <c r="I2145" s="4" t="s">
        <v>964</v>
      </c>
      <c r="J2145" s="4" t="s">
        <v>33</v>
      </c>
      <c r="K2145" s="4" t="s">
        <v>23</v>
      </c>
      <c r="L2145" s="4" t="s">
        <v>24</v>
      </c>
      <c r="M2145" s="4">
        <v>138</v>
      </c>
      <c r="N2145" s="4">
        <v>18404251</v>
      </c>
      <c r="O2145" s="4">
        <v>15817947</v>
      </c>
      <c r="P2145" s="4">
        <v>85.95</v>
      </c>
    </row>
    <row r="2146" spans="1:16" x14ac:dyDescent="0.2">
      <c r="A2146" s="4" t="s">
        <v>2457</v>
      </c>
      <c r="B2146" s="4" t="s">
        <v>1713</v>
      </c>
      <c r="C2146" s="4" t="s">
        <v>954</v>
      </c>
      <c r="D2146" s="4" t="s">
        <v>954</v>
      </c>
      <c r="E2146" s="4" t="s">
        <v>92</v>
      </c>
      <c r="F2146" s="4">
        <v>2019</v>
      </c>
      <c r="G2146" s="4">
        <v>27</v>
      </c>
      <c r="H2146" s="4" t="s">
        <v>128</v>
      </c>
      <c r="I2146" s="4" t="s">
        <v>776</v>
      </c>
      <c r="J2146" s="4" t="s">
        <v>33</v>
      </c>
      <c r="K2146" s="4" t="s">
        <v>41</v>
      </c>
      <c r="L2146" s="4" t="s">
        <v>240</v>
      </c>
      <c r="M2146" s="4">
        <v>89</v>
      </c>
      <c r="N2146" s="4">
        <v>17020391</v>
      </c>
      <c r="O2146" s="4">
        <v>15821893</v>
      </c>
      <c r="P2146" s="4">
        <v>92.96</v>
      </c>
    </row>
    <row r="2147" spans="1:16" x14ac:dyDescent="0.2">
      <c r="A2147" s="4" t="s">
        <v>2458</v>
      </c>
      <c r="B2147" s="4" t="s">
        <v>1330</v>
      </c>
      <c r="C2147" s="4" t="s">
        <v>37</v>
      </c>
      <c r="D2147" s="4" t="s">
        <v>37</v>
      </c>
      <c r="E2147" s="4" t="s">
        <v>37</v>
      </c>
      <c r="F2147" s="4">
        <v>2011</v>
      </c>
      <c r="G2147" s="4">
        <v>365</v>
      </c>
      <c r="H2147" s="4" t="s">
        <v>20</v>
      </c>
      <c r="I2147" s="4" t="s">
        <v>39</v>
      </c>
      <c r="J2147" s="4" t="s">
        <v>265</v>
      </c>
      <c r="K2147" s="4" t="s">
        <v>41</v>
      </c>
      <c r="L2147" s="4" t="s">
        <v>24</v>
      </c>
      <c r="M2147" s="4">
        <v>61</v>
      </c>
      <c r="N2147" s="4">
        <v>18349735</v>
      </c>
      <c r="O2147" s="4">
        <v>15829341</v>
      </c>
      <c r="P2147" s="4">
        <v>86.26</v>
      </c>
    </row>
    <row r="2148" spans="1:16" x14ac:dyDescent="0.2">
      <c r="A2148" s="4" t="s">
        <v>2459</v>
      </c>
      <c r="B2148" s="4" t="s">
        <v>1860</v>
      </c>
      <c r="C2148" s="4" t="s">
        <v>954</v>
      </c>
      <c r="D2148" s="4" t="s">
        <v>954</v>
      </c>
      <c r="E2148" s="4" t="s">
        <v>92</v>
      </c>
      <c r="F2148" s="4">
        <v>2016</v>
      </c>
      <c r="G2148" s="4" t="s">
        <v>20</v>
      </c>
      <c r="H2148" s="4" t="s">
        <v>20</v>
      </c>
      <c r="I2148" s="4" t="s">
        <v>1924</v>
      </c>
      <c r="J2148" s="4" t="s">
        <v>40</v>
      </c>
      <c r="K2148" s="4" t="s">
        <v>23</v>
      </c>
      <c r="L2148" s="4" t="s">
        <v>24</v>
      </c>
      <c r="M2148" s="4">
        <v>185</v>
      </c>
      <c r="N2148" s="4">
        <v>16875150</v>
      </c>
      <c r="O2148" s="4">
        <v>15830583</v>
      </c>
      <c r="P2148" s="4">
        <v>93.81</v>
      </c>
    </row>
    <row r="2149" spans="1:16" x14ac:dyDescent="0.2">
      <c r="A2149" s="4" t="s">
        <v>2460</v>
      </c>
      <c r="B2149" s="4" t="s">
        <v>2085</v>
      </c>
      <c r="C2149" s="4" t="s">
        <v>427</v>
      </c>
      <c r="D2149" s="4" t="s">
        <v>427</v>
      </c>
      <c r="E2149" s="4" t="s">
        <v>427</v>
      </c>
      <c r="F2149" s="4">
        <v>2019</v>
      </c>
      <c r="G2149" s="4">
        <v>23</v>
      </c>
      <c r="H2149" s="4" t="s">
        <v>38</v>
      </c>
      <c r="I2149" s="4" t="s">
        <v>383</v>
      </c>
      <c r="J2149" s="4" t="s">
        <v>33</v>
      </c>
      <c r="K2149" s="4" t="s">
        <v>23</v>
      </c>
      <c r="L2149" s="4" t="s">
        <v>240</v>
      </c>
      <c r="M2149" s="4">
        <v>183</v>
      </c>
      <c r="N2149" s="4">
        <v>16984510</v>
      </c>
      <c r="O2149" s="4">
        <v>15836938</v>
      </c>
      <c r="P2149" s="4">
        <v>93.24</v>
      </c>
    </row>
    <row r="2150" spans="1:16" x14ac:dyDescent="0.2">
      <c r="A2150" s="4" t="s">
        <v>2461</v>
      </c>
      <c r="B2150" s="4" t="s">
        <v>2292</v>
      </c>
      <c r="C2150" s="4" t="s">
        <v>2293</v>
      </c>
      <c r="D2150" s="4" t="s">
        <v>32</v>
      </c>
      <c r="E2150" s="4" t="s">
        <v>32</v>
      </c>
      <c r="F2150" s="4">
        <v>2019</v>
      </c>
      <c r="G2150" s="4">
        <v>10</v>
      </c>
      <c r="H2150" s="4" t="s">
        <v>128</v>
      </c>
      <c r="I2150" s="4" t="s">
        <v>964</v>
      </c>
      <c r="J2150" s="4" t="s">
        <v>1613</v>
      </c>
      <c r="K2150" s="4" t="s">
        <v>23</v>
      </c>
      <c r="L2150" s="4" t="s">
        <v>249</v>
      </c>
      <c r="M2150" s="4">
        <v>285</v>
      </c>
      <c r="N2150" s="4">
        <v>22153906</v>
      </c>
      <c r="O2150" s="4">
        <v>15839826</v>
      </c>
      <c r="P2150" s="4">
        <v>71.5</v>
      </c>
    </row>
    <row r="2151" spans="1:16" x14ac:dyDescent="0.2">
      <c r="A2151" s="4" t="s">
        <v>2462</v>
      </c>
      <c r="B2151" s="4" t="s">
        <v>1980</v>
      </c>
      <c r="C2151" s="4" t="s">
        <v>1981</v>
      </c>
      <c r="D2151" s="4" t="s">
        <v>771</v>
      </c>
      <c r="E2151" s="4" t="s">
        <v>204</v>
      </c>
      <c r="F2151" s="4">
        <v>2018</v>
      </c>
      <c r="G2151" s="4">
        <v>22</v>
      </c>
      <c r="H2151" s="4" t="s">
        <v>38</v>
      </c>
      <c r="I2151" s="4" t="s">
        <v>239</v>
      </c>
      <c r="J2151" s="4" t="s">
        <v>364</v>
      </c>
      <c r="K2151" s="4" t="s">
        <v>23</v>
      </c>
      <c r="L2151" s="4" t="s">
        <v>752</v>
      </c>
      <c r="M2151" s="4">
        <v>223</v>
      </c>
      <c r="N2151" s="4">
        <v>18030177</v>
      </c>
      <c r="O2151" s="4">
        <v>15847383</v>
      </c>
      <c r="P2151" s="4">
        <v>87.89</v>
      </c>
    </row>
    <row r="2152" spans="1:16" x14ac:dyDescent="0.2">
      <c r="A2152" s="4" t="s">
        <v>2463</v>
      </c>
      <c r="B2152" s="4" t="s">
        <v>2006</v>
      </c>
      <c r="C2152" s="4" t="s">
        <v>954</v>
      </c>
      <c r="D2152" s="4" t="s">
        <v>954</v>
      </c>
      <c r="E2152" s="4" t="s">
        <v>92</v>
      </c>
      <c r="F2152" s="4">
        <v>2016</v>
      </c>
      <c r="G2152" s="4" t="s">
        <v>20</v>
      </c>
      <c r="H2152" s="4" t="s">
        <v>20</v>
      </c>
      <c r="I2152" s="4" t="s">
        <v>20</v>
      </c>
      <c r="J2152" s="4" t="s">
        <v>33</v>
      </c>
      <c r="K2152" s="4" t="s">
        <v>41</v>
      </c>
      <c r="L2152" s="4" t="s">
        <v>1229</v>
      </c>
      <c r="M2152" s="4">
        <v>42</v>
      </c>
      <c r="N2152" s="4">
        <v>17075599</v>
      </c>
      <c r="O2152" s="4">
        <v>15855613</v>
      </c>
      <c r="P2152" s="4">
        <v>92.86</v>
      </c>
    </row>
    <row r="2153" spans="1:16" x14ac:dyDescent="0.2">
      <c r="A2153" s="4" t="s">
        <v>2464</v>
      </c>
      <c r="B2153" s="4" t="s">
        <v>681</v>
      </c>
      <c r="C2153" s="4" t="s">
        <v>682</v>
      </c>
      <c r="D2153" s="4" t="s">
        <v>682</v>
      </c>
      <c r="E2153" s="4" t="s">
        <v>683</v>
      </c>
      <c r="F2153" s="4">
        <v>2017</v>
      </c>
      <c r="G2153" s="4" t="s">
        <v>20</v>
      </c>
      <c r="H2153" s="4" t="s">
        <v>20</v>
      </c>
      <c r="I2153" s="4" t="s">
        <v>239</v>
      </c>
      <c r="J2153" s="4" t="s">
        <v>33</v>
      </c>
      <c r="K2153" s="4" t="s">
        <v>23</v>
      </c>
      <c r="L2153" s="4" t="s">
        <v>24</v>
      </c>
      <c r="M2153" s="4">
        <v>88</v>
      </c>
      <c r="N2153" s="4">
        <v>17446242</v>
      </c>
      <c r="O2153" s="4">
        <v>15863588</v>
      </c>
      <c r="P2153" s="4">
        <v>90.93</v>
      </c>
    </row>
    <row r="2154" spans="1:16" x14ac:dyDescent="0.2">
      <c r="A2154" s="4" t="s">
        <v>2465</v>
      </c>
      <c r="B2154" s="4" t="s">
        <v>990</v>
      </c>
      <c r="C2154" s="4" t="s">
        <v>255</v>
      </c>
      <c r="D2154" s="4" t="s">
        <v>255</v>
      </c>
      <c r="E2154" s="4" t="s">
        <v>255</v>
      </c>
      <c r="F2154" s="4">
        <v>2020</v>
      </c>
      <c r="G2154" s="4">
        <v>27</v>
      </c>
      <c r="H2154" s="4" t="s">
        <v>38</v>
      </c>
      <c r="I2154" s="4" t="s">
        <v>383</v>
      </c>
      <c r="J2154" s="4" t="s">
        <v>33</v>
      </c>
      <c r="K2154" s="4" t="s">
        <v>23</v>
      </c>
      <c r="L2154" s="4" t="s">
        <v>230</v>
      </c>
      <c r="M2154" s="4">
        <v>185</v>
      </c>
      <c r="N2154" s="4">
        <v>17836800</v>
      </c>
      <c r="O2154" s="4">
        <v>15870594</v>
      </c>
      <c r="P2154" s="4">
        <v>88.98</v>
      </c>
    </row>
    <row r="2155" spans="1:16" x14ac:dyDescent="0.2">
      <c r="A2155" s="4" t="s">
        <v>2466</v>
      </c>
      <c r="B2155" s="4" t="s">
        <v>1425</v>
      </c>
      <c r="C2155" s="4" t="s">
        <v>363</v>
      </c>
      <c r="D2155" s="4" t="s">
        <v>363</v>
      </c>
      <c r="E2155" s="4" t="s">
        <v>363</v>
      </c>
      <c r="F2155" s="4">
        <v>2019</v>
      </c>
      <c r="G2155" s="4">
        <v>24</v>
      </c>
      <c r="H2155" s="4" t="s">
        <v>38</v>
      </c>
      <c r="I2155" s="4" t="s">
        <v>776</v>
      </c>
      <c r="J2155" s="4" t="s">
        <v>1426</v>
      </c>
      <c r="K2155" s="4" t="s">
        <v>23</v>
      </c>
      <c r="L2155" s="4" t="s">
        <v>240</v>
      </c>
      <c r="M2155" s="4">
        <v>260</v>
      </c>
      <c r="N2155" s="4">
        <v>17830630</v>
      </c>
      <c r="O2155" s="4">
        <v>15892095</v>
      </c>
      <c r="P2155" s="4">
        <v>89.13</v>
      </c>
    </row>
    <row r="2156" spans="1:16" x14ac:dyDescent="0.2">
      <c r="A2156" s="4" t="s">
        <v>2467</v>
      </c>
      <c r="B2156" s="4" t="s">
        <v>681</v>
      </c>
      <c r="C2156" s="4" t="s">
        <v>682</v>
      </c>
      <c r="D2156" s="4" t="s">
        <v>682</v>
      </c>
      <c r="E2156" s="4" t="s">
        <v>683</v>
      </c>
      <c r="F2156" s="4">
        <v>2017</v>
      </c>
      <c r="G2156" s="4" t="s">
        <v>20</v>
      </c>
      <c r="H2156" s="4" t="s">
        <v>20</v>
      </c>
      <c r="I2156" s="4" t="s">
        <v>239</v>
      </c>
      <c r="J2156" s="4" t="s">
        <v>33</v>
      </c>
      <c r="K2156" s="4" t="s">
        <v>23</v>
      </c>
      <c r="L2156" s="4" t="s">
        <v>24</v>
      </c>
      <c r="M2156" s="4">
        <v>88</v>
      </c>
      <c r="N2156" s="4">
        <v>18807320</v>
      </c>
      <c r="O2156" s="4">
        <v>15896468</v>
      </c>
      <c r="P2156" s="4">
        <v>84.52</v>
      </c>
    </row>
    <row r="2157" spans="1:16" x14ac:dyDescent="0.2">
      <c r="A2157" s="4" t="s">
        <v>2468</v>
      </c>
      <c r="B2157" s="4" t="s">
        <v>990</v>
      </c>
      <c r="C2157" s="4" t="s">
        <v>255</v>
      </c>
      <c r="D2157" s="4" t="s">
        <v>255</v>
      </c>
      <c r="E2157" s="4" t="s">
        <v>255</v>
      </c>
      <c r="F2157" s="4">
        <v>2020</v>
      </c>
      <c r="G2157" s="4">
        <v>31</v>
      </c>
      <c r="H2157" s="4" t="s">
        <v>128</v>
      </c>
      <c r="I2157" s="4" t="s">
        <v>383</v>
      </c>
      <c r="J2157" s="4" t="s">
        <v>33</v>
      </c>
      <c r="K2157" s="4" t="s">
        <v>23</v>
      </c>
      <c r="L2157" s="4" t="s">
        <v>230</v>
      </c>
      <c r="M2157" s="4">
        <v>184</v>
      </c>
      <c r="N2157" s="4">
        <v>21194737</v>
      </c>
      <c r="O2157" s="4">
        <v>15902064</v>
      </c>
      <c r="P2157" s="4">
        <v>75.03</v>
      </c>
    </row>
    <row r="2158" spans="1:16" x14ac:dyDescent="0.2">
      <c r="A2158" s="4" t="s">
        <v>2469</v>
      </c>
      <c r="B2158" s="4" t="s">
        <v>2391</v>
      </c>
      <c r="C2158" s="4" t="s">
        <v>1832</v>
      </c>
      <c r="D2158" s="4" t="s">
        <v>1832</v>
      </c>
      <c r="E2158" s="4" t="s">
        <v>204</v>
      </c>
      <c r="F2158" s="4">
        <v>2020</v>
      </c>
      <c r="G2158" s="4">
        <v>17</v>
      </c>
      <c r="H2158" s="4" t="s">
        <v>20</v>
      </c>
      <c r="I2158" s="4" t="s">
        <v>62</v>
      </c>
      <c r="J2158" s="4" t="s">
        <v>364</v>
      </c>
      <c r="K2158" s="4" t="s">
        <v>23</v>
      </c>
      <c r="L2158" s="4" t="s">
        <v>1229</v>
      </c>
      <c r="M2158" s="4">
        <v>186</v>
      </c>
      <c r="N2158" s="4">
        <v>17354647</v>
      </c>
      <c r="O2158" s="4">
        <v>15910921</v>
      </c>
      <c r="P2158" s="4">
        <v>91.68</v>
      </c>
    </row>
    <row r="2159" spans="1:16" x14ac:dyDescent="0.2">
      <c r="A2159" s="4" t="s">
        <v>2470</v>
      </c>
      <c r="B2159" s="4" t="s">
        <v>1715</v>
      </c>
      <c r="C2159" s="4" t="s">
        <v>103</v>
      </c>
      <c r="D2159" s="4" t="s">
        <v>103</v>
      </c>
      <c r="E2159" s="4" t="s">
        <v>103</v>
      </c>
      <c r="F2159" s="4" t="s">
        <v>20</v>
      </c>
      <c r="G2159" s="4" t="s">
        <v>20</v>
      </c>
      <c r="H2159" s="4" t="s">
        <v>20</v>
      </c>
      <c r="I2159" s="4" t="s">
        <v>1716</v>
      </c>
      <c r="J2159" s="4" t="s">
        <v>20</v>
      </c>
      <c r="K2159" s="4" t="s">
        <v>23</v>
      </c>
      <c r="L2159" s="4" t="s">
        <v>20</v>
      </c>
      <c r="M2159" s="4">
        <v>283</v>
      </c>
      <c r="N2159" s="4">
        <v>17629635</v>
      </c>
      <c r="O2159" s="4">
        <v>15912991</v>
      </c>
      <c r="P2159" s="4">
        <v>90.26</v>
      </c>
    </row>
    <row r="2160" spans="1:16" x14ac:dyDescent="0.2">
      <c r="A2160" s="4" t="s">
        <v>2471</v>
      </c>
      <c r="B2160" s="4" t="s">
        <v>1860</v>
      </c>
      <c r="C2160" s="4" t="s">
        <v>954</v>
      </c>
      <c r="D2160" s="4" t="s">
        <v>954</v>
      </c>
      <c r="E2160" s="4" t="s">
        <v>92</v>
      </c>
      <c r="F2160" s="4">
        <v>2016</v>
      </c>
      <c r="G2160" s="4" t="s">
        <v>20</v>
      </c>
      <c r="H2160" s="4" t="s">
        <v>20</v>
      </c>
      <c r="I2160" s="4" t="s">
        <v>1861</v>
      </c>
      <c r="J2160" s="4" t="s">
        <v>40</v>
      </c>
      <c r="K2160" s="4" t="s">
        <v>23</v>
      </c>
      <c r="L2160" s="4" t="s">
        <v>24</v>
      </c>
      <c r="M2160" s="4">
        <v>184</v>
      </c>
      <c r="N2160" s="4">
        <v>17267711</v>
      </c>
      <c r="O2160" s="4">
        <v>15915801</v>
      </c>
      <c r="P2160" s="4">
        <v>92.17</v>
      </c>
    </row>
    <row r="2161" spans="1:16" x14ac:dyDescent="0.2">
      <c r="A2161" s="4" t="s">
        <v>2472</v>
      </c>
      <c r="B2161" s="4" t="s">
        <v>2473</v>
      </c>
      <c r="C2161" s="4" t="s">
        <v>1466</v>
      </c>
      <c r="D2161" s="4" t="s">
        <v>1331</v>
      </c>
      <c r="E2161" s="4" t="s">
        <v>683</v>
      </c>
      <c r="F2161" s="4">
        <v>2019</v>
      </c>
      <c r="G2161" s="4">
        <v>14</v>
      </c>
      <c r="H2161" s="4" t="s">
        <v>128</v>
      </c>
      <c r="I2161" s="4" t="s">
        <v>39</v>
      </c>
      <c r="J2161" s="4" t="s">
        <v>33</v>
      </c>
      <c r="K2161" s="4" t="s">
        <v>41</v>
      </c>
      <c r="L2161" s="4" t="s">
        <v>230</v>
      </c>
      <c r="M2161" s="4">
        <v>90</v>
      </c>
      <c r="N2161" s="4">
        <v>16674293</v>
      </c>
      <c r="O2161" s="4">
        <v>15924395</v>
      </c>
      <c r="P2161" s="4">
        <v>95.5</v>
      </c>
    </row>
    <row r="2162" spans="1:16" x14ac:dyDescent="0.2">
      <c r="A2162" s="4" t="s">
        <v>2474</v>
      </c>
      <c r="B2162" s="4" t="s">
        <v>1693</v>
      </c>
      <c r="C2162" s="4" t="s">
        <v>233</v>
      </c>
      <c r="D2162" s="4" t="s">
        <v>233</v>
      </c>
      <c r="E2162" s="4" t="s">
        <v>233</v>
      </c>
      <c r="F2162" s="4">
        <v>2018</v>
      </c>
      <c r="G2162" s="4">
        <v>14</v>
      </c>
      <c r="H2162" s="4" t="s">
        <v>128</v>
      </c>
      <c r="I2162" s="4" t="s">
        <v>964</v>
      </c>
      <c r="J2162" s="4" t="s">
        <v>33</v>
      </c>
      <c r="K2162" s="4" t="s">
        <v>23</v>
      </c>
      <c r="L2162" s="4" t="s">
        <v>24</v>
      </c>
      <c r="M2162" s="4">
        <v>138</v>
      </c>
      <c r="N2162" s="4">
        <v>18570552</v>
      </c>
      <c r="O2162" s="4">
        <v>15931501</v>
      </c>
      <c r="P2162" s="4">
        <v>85.79</v>
      </c>
    </row>
    <row r="2163" spans="1:16" x14ac:dyDescent="0.2">
      <c r="A2163" s="4" t="s">
        <v>2475</v>
      </c>
      <c r="B2163" s="4" t="s">
        <v>1693</v>
      </c>
      <c r="C2163" s="4" t="s">
        <v>233</v>
      </c>
      <c r="D2163" s="4" t="s">
        <v>233</v>
      </c>
      <c r="E2163" s="4" t="s">
        <v>233</v>
      </c>
      <c r="F2163" s="4">
        <v>2018</v>
      </c>
      <c r="G2163" s="4">
        <v>28</v>
      </c>
      <c r="H2163" s="4" t="s">
        <v>128</v>
      </c>
      <c r="I2163" s="4" t="s">
        <v>964</v>
      </c>
      <c r="J2163" s="4" t="s">
        <v>33</v>
      </c>
      <c r="K2163" s="4" t="s">
        <v>23</v>
      </c>
      <c r="L2163" s="4" t="s">
        <v>24</v>
      </c>
      <c r="M2163" s="4">
        <v>138</v>
      </c>
      <c r="N2163" s="4">
        <v>18242332</v>
      </c>
      <c r="O2163" s="4">
        <v>15932208</v>
      </c>
      <c r="P2163" s="4">
        <v>87.34</v>
      </c>
    </row>
    <row r="2164" spans="1:16" x14ac:dyDescent="0.2">
      <c r="A2164" s="4" t="s">
        <v>2476</v>
      </c>
      <c r="B2164" s="4" t="s">
        <v>1376</v>
      </c>
      <c r="C2164" s="4" t="s">
        <v>954</v>
      </c>
      <c r="D2164" s="4" t="s">
        <v>954</v>
      </c>
      <c r="E2164" s="4" t="s">
        <v>92</v>
      </c>
      <c r="F2164" s="4">
        <v>2017</v>
      </c>
      <c r="G2164" s="4">
        <v>23</v>
      </c>
      <c r="H2164" s="4" t="s">
        <v>128</v>
      </c>
      <c r="I2164" s="4" t="s">
        <v>383</v>
      </c>
      <c r="J2164" s="4" t="s">
        <v>33</v>
      </c>
      <c r="K2164" s="4" t="s">
        <v>41</v>
      </c>
      <c r="L2164" s="4" t="s">
        <v>230</v>
      </c>
      <c r="M2164" s="4">
        <v>89</v>
      </c>
      <c r="N2164" s="4">
        <v>17191007</v>
      </c>
      <c r="O2164" s="4">
        <v>15933588</v>
      </c>
      <c r="P2164" s="4">
        <v>92.69</v>
      </c>
    </row>
    <row r="2165" spans="1:16" x14ac:dyDescent="0.2">
      <c r="A2165" s="4" t="s">
        <v>2477</v>
      </c>
      <c r="B2165" s="4" t="s">
        <v>681</v>
      </c>
      <c r="C2165" s="4" t="s">
        <v>682</v>
      </c>
      <c r="D2165" s="4" t="s">
        <v>682</v>
      </c>
      <c r="E2165" s="4" t="s">
        <v>683</v>
      </c>
      <c r="F2165" s="4">
        <v>2017</v>
      </c>
      <c r="G2165" s="4" t="s">
        <v>20</v>
      </c>
      <c r="H2165" s="4" t="s">
        <v>20</v>
      </c>
      <c r="I2165" s="4" t="s">
        <v>239</v>
      </c>
      <c r="J2165" s="4" t="s">
        <v>33</v>
      </c>
      <c r="K2165" s="4" t="s">
        <v>23</v>
      </c>
      <c r="L2165" s="4" t="s">
        <v>24</v>
      </c>
      <c r="M2165" s="4">
        <v>88</v>
      </c>
      <c r="N2165" s="4">
        <v>17725888</v>
      </c>
      <c r="O2165" s="4">
        <v>15963533</v>
      </c>
      <c r="P2165" s="4">
        <v>90.06</v>
      </c>
    </row>
    <row r="2166" spans="1:16" x14ac:dyDescent="0.2">
      <c r="A2166" s="4" t="s">
        <v>2478</v>
      </c>
      <c r="B2166" s="4" t="s">
        <v>1980</v>
      </c>
      <c r="C2166" s="4" t="s">
        <v>1981</v>
      </c>
      <c r="D2166" s="4" t="s">
        <v>771</v>
      </c>
      <c r="E2166" s="4" t="s">
        <v>204</v>
      </c>
      <c r="F2166" s="4">
        <v>2018</v>
      </c>
      <c r="G2166" s="4">
        <v>22</v>
      </c>
      <c r="H2166" s="4" t="s">
        <v>38</v>
      </c>
      <c r="I2166" s="4" t="s">
        <v>239</v>
      </c>
      <c r="J2166" s="4" t="s">
        <v>364</v>
      </c>
      <c r="K2166" s="4" t="s">
        <v>23</v>
      </c>
      <c r="L2166" s="4" t="s">
        <v>752</v>
      </c>
      <c r="M2166" s="4">
        <v>270</v>
      </c>
      <c r="N2166" s="4">
        <v>18210186</v>
      </c>
      <c r="O2166" s="4">
        <v>15971955</v>
      </c>
      <c r="P2166" s="4">
        <v>87.71</v>
      </c>
    </row>
    <row r="2167" spans="1:16" x14ac:dyDescent="0.2">
      <c r="A2167" s="4" t="s">
        <v>2479</v>
      </c>
      <c r="B2167" s="4" t="s">
        <v>362</v>
      </c>
      <c r="C2167" s="4" t="s">
        <v>363</v>
      </c>
      <c r="D2167" s="4" t="s">
        <v>363</v>
      </c>
      <c r="E2167" s="4" t="s">
        <v>363</v>
      </c>
      <c r="F2167" s="4">
        <v>2020</v>
      </c>
      <c r="G2167" s="4">
        <v>58</v>
      </c>
      <c r="H2167" s="4" t="s">
        <v>128</v>
      </c>
      <c r="I2167" s="4" t="s">
        <v>239</v>
      </c>
      <c r="J2167" s="4" t="s">
        <v>364</v>
      </c>
      <c r="K2167" s="4" t="s">
        <v>41</v>
      </c>
      <c r="L2167" s="4" t="s">
        <v>230</v>
      </c>
      <c r="M2167" s="4">
        <v>53</v>
      </c>
      <c r="N2167" s="4">
        <v>17245070</v>
      </c>
      <c r="O2167" s="4">
        <v>15979064</v>
      </c>
      <c r="P2167" s="4">
        <v>92.66</v>
      </c>
    </row>
    <row r="2168" spans="1:16" x14ac:dyDescent="0.2">
      <c r="A2168" s="4" t="s">
        <v>2480</v>
      </c>
      <c r="B2168" s="4" t="s">
        <v>990</v>
      </c>
      <c r="C2168" s="4" t="s">
        <v>255</v>
      </c>
      <c r="D2168" s="4" t="s">
        <v>255</v>
      </c>
      <c r="E2168" s="4" t="s">
        <v>255</v>
      </c>
      <c r="F2168" s="4">
        <v>2020</v>
      </c>
      <c r="G2168" s="4">
        <v>23</v>
      </c>
      <c r="H2168" s="4" t="s">
        <v>38</v>
      </c>
      <c r="I2168" s="4" t="s">
        <v>383</v>
      </c>
      <c r="J2168" s="4" t="s">
        <v>33</v>
      </c>
      <c r="K2168" s="4" t="s">
        <v>23</v>
      </c>
      <c r="L2168" s="4" t="s">
        <v>230</v>
      </c>
      <c r="M2168" s="4">
        <v>185</v>
      </c>
      <c r="N2168" s="4">
        <v>20720046</v>
      </c>
      <c r="O2168" s="4">
        <v>15985681</v>
      </c>
      <c r="P2168" s="4">
        <v>77.150000000000006</v>
      </c>
    </row>
    <row r="2169" spans="1:16" x14ac:dyDescent="0.2">
      <c r="A2169" s="4" t="s">
        <v>2481</v>
      </c>
      <c r="B2169" s="4" t="s">
        <v>1784</v>
      </c>
      <c r="C2169" s="4" t="s">
        <v>363</v>
      </c>
      <c r="D2169" s="4" t="s">
        <v>363</v>
      </c>
      <c r="E2169" s="4" t="s">
        <v>363</v>
      </c>
      <c r="F2169" s="4">
        <v>2020</v>
      </c>
      <c r="G2169" s="4" t="s">
        <v>20</v>
      </c>
      <c r="H2169" s="4" t="s">
        <v>20</v>
      </c>
      <c r="I2169" s="4" t="s">
        <v>20</v>
      </c>
      <c r="J2169" s="4" t="s">
        <v>1785</v>
      </c>
      <c r="K2169" s="4" t="s">
        <v>23</v>
      </c>
      <c r="L2169" s="4" t="s">
        <v>24</v>
      </c>
      <c r="M2169" s="4">
        <v>263</v>
      </c>
      <c r="N2169" s="4">
        <v>20126601</v>
      </c>
      <c r="O2169" s="4">
        <v>15989909</v>
      </c>
      <c r="P2169" s="4">
        <v>79.45</v>
      </c>
    </row>
    <row r="2170" spans="1:16" x14ac:dyDescent="0.2">
      <c r="A2170" s="4" t="s">
        <v>2482</v>
      </c>
      <c r="B2170" s="4" t="s">
        <v>1980</v>
      </c>
      <c r="C2170" s="4" t="s">
        <v>1981</v>
      </c>
      <c r="D2170" s="4" t="s">
        <v>771</v>
      </c>
      <c r="E2170" s="4" t="s">
        <v>204</v>
      </c>
      <c r="F2170" s="4">
        <v>2018</v>
      </c>
      <c r="G2170" s="4">
        <v>22</v>
      </c>
      <c r="H2170" s="4" t="s">
        <v>38</v>
      </c>
      <c r="I2170" s="4" t="s">
        <v>239</v>
      </c>
      <c r="J2170" s="4" t="s">
        <v>364</v>
      </c>
      <c r="K2170" s="4" t="s">
        <v>23</v>
      </c>
      <c r="L2170" s="4" t="s">
        <v>752</v>
      </c>
      <c r="M2170" s="4">
        <v>226</v>
      </c>
      <c r="N2170" s="4">
        <v>18226684</v>
      </c>
      <c r="O2170" s="4">
        <v>15991990</v>
      </c>
      <c r="P2170" s="4">
        <v>87.74</v>
      </c>
    </row>
    <row r="2171" spans="1:16" x14ac:dyDescent="0.2">
      <c r="A2171" s="4" t="s">
        <v>2483</v>
      </c>
      <c r="B2171" s="4" t="s">
        <v>1177</v>
      </c>
      <c r="C2171" s="4" t="s">
        <v>19</v>
      </c>
      <c r="D2171" s="4" t="s">
        <v>19</v>
      </c>
      <c r="E2171" s="4" t="s">
        <v>19</v>
      </c>
      <c r="F2171" s="4">
        <v>2019</v>
      </c>
      <c r="G2171" s="4" t="s">
        <v>20</v>
      </c>
      <c r="H2171" s="4" t="s">
        <v>20</v>
      </c>
      <c r="I2171" s="4" t="s">
        <v>20</v>
      </c>
      <c r="J2171" s="4" t="s">
        <v>22</v>
      </c>
      <c r="K2171" s="4" t="s">
        <v>23</v>
      </c>
      <c r="L2171" s="4" t="s">
        <v>24</v>
      </c>
      <c r="M2171" s="4">
        <v>64</v>
      </c>
      <c r="N2171" s="4">
        <v>17462303</v>
      </c>
      <c r="O2171" s="4">
        <v>16002683</v>
      </c>
      <c r="P2171" s="4">
        <v>91.64</v>
      </c>
    </row>
    <row r="2172" spans="1:16" x14ac:dyDescent="0.2">
      <c r="A2172" s="4" t="s">
        <v>2484</v>
      </c>
      <c r="B2172" s="4" t="s">
        <v>1879</v>
      </c>
      <c r="C2172" s="4" t="s">
        <v>1414</v>
      </c>
      <c r="D2172" s="4" t="s">
        <v>1414</v>
      </c>
      <c r="E2172" s="4" t="s">
        <v>1414</v>
      </c>
      <c r="F2172" s="4">
        <v>2015</v>
      </c>
      <c r="G2172" s="4">
        <v>49</v>
      </c>
      <c r="H2172" s="4" t="s">
        <v>20</v>
      </c>
      <c r="I2172" s="4" t="s">
        <v>1670</v>
      </c>
      <c r="J2172" s="4" t="s">
        <v>40</v>
      </c>
      <c r="K2172" s="4" t="s">
        <v>23</v>
      </c>
      <c r="L2172" s="4" t="s">
        <v>24</v>
      </c>
      <c r="M2172" s="4">
        <v>190</v>
      </c>
      <c r="N2172" s="4">
        <v>17435636</v>
      </c>
      <c r="O2172" s="4">
        <v>16002836</v>
      </c>
      <c r="P2172" s="4">
        <v>91.78</v>
      </c>
    </row>
    <row r="2173" spans="1:16" x14ac:dyDescent="0.2">
      <c r="A2173" s="4" t="s">
        <v>2485</v>
      </c>
      <c r="B2173" s="4" t="s">
        <v>1413</v>
      </c>
      <c r="C2173" s="4" t="s">
        <v>1414</v>
      </c>
      <c r="D2173" s="4" t="s">
        <v>1414</v>
      </c>
      <c r="E2173" s="4" t="s">
        <v>1414</v>
      </c>
      <c r="F2173" s="4">
        <v>2017</v>
      </c>
      <c r="G2173" s="4" t="s">
        <v>20</v>
      </c>
      <c r="H2173" s="4" t="s">
        <v>20</v>
      </c>
      <c r="I2173" s="4" t="s">
        <v>239</v>
      </c>
      <c r="J2173" s="4" t="s">
        <v>33</v>
      </c>
      <c r="K2173" s="4" t="s">
        <v>23</v>
      </c>
      <c r="L2173" s="4" t="s">
        <v>24</v>
      </c>
      <c r="M2173" s="4">
        <v>88</v>
      </c>
      <c r="N2173" s="4">
        <v>21580129</v>
      </c>
      <c r="O2173" s="4">
        <v>16009539</v>
      </c>
      <c r="P2173" s="4">
        <v>74.19</v>
      </c>
    </row>
    <row r="2174" spans="1:16" x14ac:dyDescent="0.2">
      <c r="A2174" s="4" t="s">
        <v>2486</v>
      </c>
      <c r="B2174" s="4" t="s">
        <v>1996</v>
      </c>
      <c r="C2174" s="4" t="s">
        <v>363</v>
      </c>
      <c r="D2174" s="4" t="s">
        <v>363</v>
      </c>
      <c r="E2174" s="4" t="s">
        <v>363</v>
      </c>
      <c r="F2174" s="4">
        <v>2019</v>
      </c>
      <c r="G2174" s="4">
        <v>1</v>
      </c>
      <c r="H2174" s="4" t="s">
        <v>38</v>
      </c>
      <c r="I2174" s="4" t="s">
        <v>2068</v>
      </c>
      <c r="J2174" s="4" t="s">
        <v>33</v>
      </c>
      <c r="K2174" s="4" t="s">
        <v>23</v>
      </c>
      <c r="L2174" s="4" t="s">
        <v>752</v>
      </c>
      <c r="M2174" s="4">
        <v>184</v>
      </c>
      <c r="N2174" s="4">
        <v>17018180</v>
      </c>
      <c r="O2174" s="4">
        <v>16014945</v>
      </c>
      <c r="P2174" s="4">
        <v>94.1</v>
      </c>
    </row>
    <row r="2175" spans="1:16" x14ac:dyDescent="0.2">
      <c r="A2175" s="4" t="s">
        <v>2487</v>
      </c>
      <c r="B2175" s="4" t="s">
        <v>1763</v>
      </c>
      <c r="C2175" s="4" t="s">
        <v>954</v>
      </c>
      <c r="D2175" s="4" t="s">
        <v>954</v>
      </c>
      <c r="E2175" s="4" t="s">
        <v>92</v>
      </c>
      <c r="F2175" s="4">
        <v>2021</v>
      </c>
      <c r="G2175" s="4">
        <v>23</v>
      </c>
      <c r="H2175" s="4" t="s">
        <v>128</v>
      </c>
      <c r="I2175" s="4" t="s">
        <v>1228</v>
      </c>
      <c r="J2175" s="4" t="s">
        <v>1764</v>
      </c>
      <c r="K2175" s="4" t="s">
        <v>23</v>
      </c>
      <c r="L2175" s="4" t="s">
        <v>249</v>
      </c>
      <c r="M2175" s="4">
        <v>179</v>
      </c>
      <c r="N2175" s="4">
        <v>17611290</v>
      </c>
      <c r="O2175" s="4">
        <v>16022645</v>
      </c>
      <c r="P2175" s="4">
        <v>90.98</v>
      </c>
    </row>
    <row r="2176" spans="1:16" x14ac:dyDescent="0.2">
      <c r="A2176" s="4" t="s">
        <v>2488</v>
      </c>
      <c r="B2176" s="4" t="s">
        <v>1798</v>
      </c>
      <c r="C2176" s="4" t="s">
        <v>233</v>
      </c>
      <c r="D2176" s="4" t="s">
        <v>233</v>
      </c>
      <c r="E2176" s="4" t="s">
        <v>233</v>
      </c>
      <c r="F2176" s="4">
        <v>2017</v>
      </c>
      <c r="G2176" s="4">
        <v>35</v>
      </c>
      <c r="H2176" s="4" t="s">
        <v>20</v>
      </c>
      <c r="I2176" s="4" t="s">
        <v>239</v>
      </c>
      <c r="J2176" s="4" t="s">
        <v>33</v>
      </c>
      <c r="K2176" s="4" t="s">
        <v>23</v>
      </c>
      <c r="L2176" s="4" t="s">
        <v>24</v>
      </c>
      <c r="M2176" s="4">
        <v>135</v>
      </c>
      <c r="N2176" s="4">
        <v>17681259</v>
      </c>
      <c r="O2176" s="4">
        <v>16029480</v>
      </c>
      <c r="P2176" s="4">
        <v>90.66</v>
      </c>
    </row>
    <row r="2177" spans="1:16" x14ac:dyDescent="0.2">
      <c r="A2177" s="4" t="s">
        <v>2489</v>
      </c>
      <c r="B2177" s="4" t="s">
        <v>1376</v>
      </c>
      <c r="C2177" s="4" t="s">
        <v>954</v>
      </c>
      <c r="D2177" s="4" t="s">
        <v>954</v>
      </c>
      <c r="E2177" s="4" t="s">
        <v>92</v>
      </c>
      <c r="F2177" s="4">
        <v>2017</v>
      </c>
      <c r="G2177" s="4">
        <v>27</v>
      </c>
      <c r="H2177" s="4" t="s">
        <v>128</v>
      </c>
      <c r="I2177" s="4" t="s">
        <v>62</v>
      </c>
      <c r="J2177" s="4" t="s">
        <v>33</v>
      </c>
      <c r="K2177" s="4" t="s">
        <v>41</v>
      </c>
      <c r="L2177" s="4" t="s">
        <v>230</v>
      </c>
      <c r="M2177" s="4">
        <v>90</v>
      </c>
      <c r="N2177" s="4">
        <v>17301882</v>
      </c>
      <c r="O2177" s="4">
        <v>16035082</v>
      </c>
      <c r="P2177" s="4">
        <v>92.68</v>
      </c>
    </row>
    <row r="2178" spans="1:16" x14ac:dyDescent="0.2">
      <c r="A2178" s="4" t="s">
        <v>2490</v>
      </c>
      <c r="B2178" s="4" t="s">
        <v>362</v>
      </c>
      <c r="C2178" s="4" t="s">
        <v>233</v>
      </c>
      <c r="D2178" s="4" t="s">
        <v>233</v>
      </c>
      <c r="E2178" s="4" t="s">
        <v>233</v>
      </c>
      <c r="F2178" s="4">
        <v>2020</v>
      </c>
      <c r="G2178" s="4">
        <v>58</v>
      </c>
      <c r="H2178" s="4" t="s">
        <v>128</v>
      </c>
      <c r="I2178" s="4" t="s">
        <v>239</v>
      </c>
      <c r="J2178" s="4" t="s">
        <v>364</v>
      </c>
      <c r="K2178" s="4" t="s">
        <v>41</v>
      </c>
      <c r="L2178" s="4" t="s">
        <v>230</v>
      </c>
      <c r="M2178" s="4">
        <v>53</v>
      </c>
      <c r="N2178" s="4">
        <v>17564411</v>
      </c>
      <c r="O2178" s="4">
        <v>16049522</v>
      </c>
      <c r="P2178" s="4">
        <v>91.38</v>
      </c>
    </row>
    <row r="2179" spans="1:16" x14ac:dyDescent="0.2">
      <c r="A2179" s="4" t="s">
        <v>2491</v>
      </c>
      <c r="B2179" s="4" t="s">
        <v>1996</v>
      </c>
      <c r="C2179" s="4" t="s">
        <v>2067</v>
      </c>
      <c r="D2179" s="4" t="s">
        <v>1331</v>
      </c>
      <c r="E2179" s="4" t="s">
        <v>683</v>
      </c>
      <c r="F2179" s="4">
        <v>2019</v>
      </c>
      <c r="G2179" s="4">
        <v>1</v>
      </c>
      <c r="H2179" s="4" t="s">
        <v>128</v>
      </c>
      <c r="I2179" s="4" t="s">
        <v>2068</v>
      </c>
      <c r="J2179" s="4" t="s">
        <v>33</v>
      </c>
      <c r="K2179" s="4" t="s">
        <v>23</v>
      </c>
      <c r="L2179" s="4" t="s">
        <v>752</v>
      </c>
      <c r="M2179" s="4">
        <v>184</v>
      </c>
      <c r="N2179" s="4">
        <v>17304195</v>
      </c>
      <c r="O2179" s="4">
        <v>16062638</v>
      </c>
      <c r="P2179" s="4">
        <v>92.83</v>
      </c>
    </row>
    <row r="2180" spans="1:16" x14ac:dyDescent="0.2">
      <c r="A2180" s="4" t="s">
        <v>2492</v>
      </c>
      <c r="B2180" s="4" t="s">
        <v>1944</v>
      </c>
      <c r="C2180" s="4" t="s">
        <v>233</v>
      </c>
      <c r="D2180" s="4" t="s">
        <v>233</v>
      </c>
      <c r="E2180" s="4" t="s">
        <v>233</v>
      </c>
      <c r="F2180" s="4">
        <v>2019</v>
      </c>
      <c r="G2180" s="4">
        <v>150</v>
      </c>
      <c r="H2180" s="4" t="s">
        <v>38</v>
      </c>
      <c r="I2180" s="4" t="s">
        <v>1945</v>
      </c>
      <c r="J2180" s="4" t="s">
        <v>40</v>
      </c>
      <c r="K2180" s="4" t="s">
        <v>23</v>
      </c>
      <c r="L2180" s="4" t="s">
        <v>948</v>
      </c>
      <c r="M2180" s="4">
        <v>187</v>
      </c>
      <c r="N2180" s="4">
        <v>18199298</v>
      </c>
      <c r="O2180" s="4">
        <v>16063144</v>
      </c>
      <c r="P2180" s="4">
        <v>88.26</v>
      </c>
    </row>
    <row r="2181" spans="1:16" x14ac:dyDescent="0.2">
      <c r="A2181" s="4" t="s">
        <v>2493</v>
      </c>
      <c r="B2181" s="4" t="s">
        <v>2292</v>
      </c>
      <c r="C2181" s="4" t="s">
        <v>2293</v>
      </c>
      <c r="D2181" s="4" t="s">
        <v>32</v>
      </c>
      <c r="E2181" s="4" t="s">
        <v>32</v>
      </c>
      <c r="F2181" s="4">
        <v>2019</v>
      </c>
      <c r="G2181" s="4">
        <v>10</v>
      </c>
      <c r="H2181" s="4" t="s">
        <v>128</v>
      </c>
      <c r="I2181" s="4" t="s">
        <v>964</v>
      </c>
      <c r="J2181" s="4" t="s">
        <v>1613</v>
      </c>
      <c r="K2181" s="4" t="s">
        <v>23</v>
      </c>
      <c r="L2181" s="4" t="s">
        <v>249</v>
      </c>
      <c r="M2181" s="4">
        <v>285</v>
      </c>
      <c r="N2181" s="4">
        <v>21596951</v>
      </c>
      <c r="O2181" s="4">
        <v>16074490</v>
      </c>
      <c r="P2181" s="4">
        <v>74.430000000000007</v>
      </c>
    </row>
    <row r="2182" spans="1:16" x14ac:dyDescent="0.2">
      <c r="A2182" s="4" t="s">
        <v>2494</v>
      </c>
      <c r="B2182" s="4" t="s">
        <v>2357</v>
      </c>
      <c r="C2182" s="4" t="s">
        <v>127</v>
      </c>
      <c r="D2182" s="4" t="s">
        <v>127</v>
      </c>
      <c r="E2182" s="4" t="s">
        <v>127</v>
      </c>
      <c r="F2182" s="4">
        <v>2019</v>
      </c>
      <c r="G2182" s="4" t="s">
        <v>20</v>
      </c>
      <c r="H2182" s="4" t="s">
        <v>20</v>
      </c>
      <c r="I2182" s="4" t="s">
        <v>20</v>
      </c>
      <c r="J2182" s="4" t="s">
        <v>40</v>
      </c>
      <c r="K2182" s="4" t="s">
        <v>23</v>
      </c>
      <c r="L2182" s="4" t="s">
        <v>24</v>
      </c>
      <c r="M2182" s="4">
        <v>235</v>
      </c>
      <c r="N2182" s="4">
        <v>16708922</v>
      </c>
      <c r="O2182" s="4">
        <v>16087778</v>
      </c>
      <c r="P2182" s="4">
        <v>96.28</v>
      </c>
    </row>
    <row r="2183" spans="1:16" x14ac:dyDescent="0.2">
      <c r="A2183" s="4" t="s">
        <v>2495</v>
      </c>
      <c r="B2183" s="4" t="s">
        <v>1996</v>
      </c>
      <c r="C2183" s="4" t="s">
        <v>233</v>
      </c>
      <c r="D2183" s="4" t="s">
        <v>233</v>
      </c>
      <c r="E2183" s="4" t="s">
        <v>233</v>
      </c>
      <c r="F2183" s="4">
        <v>2019</v>
      </c>
      <c r="G2183" s="4">
        <v>1</v>
      </c>
      <c r="H2183" s="4" t="s">
        <v>38</v>
      </c>
      <c r="I2183" s="4" t="s">
        <v>1997</v>
      </c>
      <c r="J2183" s="4" t="s">
        <v>33</v>
      </c>
      <c r="K2183" s="4" t="s">
        <v>23</v>
      </c>
      <c r="L2183" s="4" t="s">
        <v>752</v>
      </c>
      <c r="M2183" s="4">
        <v>183</v>
      </c>
      <c r="N2183" s="4">
        <v>18067683</v>
      </c>
      <c r="O2183" s="4">
        <v>16094109</v>
      </c>
      <c r="P2183" s="4">
        <v>89.08</v>
      </c>
    </row>
    <row r="2184" spans="1:16" x14ac:dyDescent="0.2">
      <c r="A2184" s="4" t="s">
        <v>2496</v>
      </c>
      <c r="B2184" s="4" t="s">
        <v>1851</v>
      </c>
      <c r="C2184" s="4" t="s">
        <v>233</v>
      </c>
      <c r="D2184" s="4" t="s">
        <v>233</v>
      </c>
      <c r="E2184" s="4" t="s">
        <v>233</v>
      </c>
      <c r="F2184" s="4">
        <v>2018</v>
      </c>
      <c r="G2184" s="4" t="s">
        <v>20</v>
      </c>
      <c r="H2184" s="4" t="s">
        <v>20</v>
      </c>
      <c r="I2184" s="4" t="s">
        <v>1852</v>
      </c>
      <c r="J2184" s="4" t="s">
        <v>40</v>
      </c>
      <c r="K2184" s="4" t="s">
        <v>23</v>
      </c>
      <c r="L2184" s="4" t="s">
        <v>24</v>
      </c>
      <c r="M2184" s="4">
        <v>184</v>
      </c>
      <c r="N2184" s="4">
        <v>17754001</v>
      </c>
      <c r="O2184" s="4">
        <v>16098354</v>
      </c>
      <c r="P2184" s="4">
        <v>90.67</v>
      </c>
    </row>
    <row r="2185" spans="1:16" x14ac:dyDescent="0.2">
      <c r="A2185" s="4" t="s">
        <v>2497</v>
      </c>
      <c r="B2185" s="4" t="s">
        <v>1734</v>
      </c>
      <c r="C2185" s="4" t="s">
        <v>954</v>
      </c>
      <c r="D2185" s="4" t="s">
        <v>954</v>
      </c>
      <c r="E2185" s="4" t="s">
        <v>92</v>
      </c>
      <c r="F2185" s="4">
        <v>2020</v>
      </c>
      <c r="G2185" s="4" t="s">
        <v>20</v>
      </c>
      <c r="H2185" s="4" t="s">
        <v>20</v>
      </c>
      <c r="I2185" s="4" t="s">
        <v>20</v>
      </c>
      <c r="J2185" s="4" t="s">
        <v>1613</v>
      </c>
      <c r="K2185" s="4" t="s">
        <v>23</v>
      </c>
      <c r="L2185" s="4" t="s">
        <v>24</v>
      </c>
      <c r="M2185" s="4">
        <v>283</v>
      </c>
      <c r="N2185" s="4">
        <v>18448865</v>
      </c>
      <c r="O2185" s="4">
        <v>16103683</v>
      </c>
      <c r="P2185" s="4">
        <v>87.29</v>
      </c>
    </row>
    <row r="2186" spans="1:16" x14ac:dyDescent="0.2">
      <c r="A2186" s="4" t="s">
        <v>2498</v>
      </c>
      <c r="B2186" s="4" t="s">
        <v>1096</v>
      </c>
      <c r="C2186" s="4" t="s">
        <v>1097</v>
      </c>
      <c r="D2186" s="4" t="s">
        <v>1097</v>
      </c>
      <c r="E2186" s="4" t="s">
        <v>92</v>
      </c>
      <c r="F2186" s="4">
        <v>2018</v>
      </c>
      <c r="G2186" s="4">
        <v>22</v>
      </c>
      <c r="H2186" s="4" t="s">
        <v>128</v>
      </c>
      <c r="I2186" s="4" t="s">
        <v>383</v>
      </c>
      <c r="J2186" s="4" t="s">
        <v>33</v>
      </c>
      <c r="K2186" s="4" t="s">
        <v>41</v>
      </c>
      <c r="L2186" s="4" t="s">
        <v>249</v>
      </c>
      <c r="M2186" s="4">
        <v>91</v>
      </c>
      <c r="N2186" s="4">
        <v>16755754</v>
      </c>
      <c r="O2186" s="4">
        <v>16104800</v>
      </c>
      <c r="P2186" s="4">
        <v>96.12</v>
      </c>
    </row>
    <row r="2187" spans="1:16" x14ac:dyDescent="0.2">
      <c r="A2187" s="4" t="s">
        <v>2499</v>
      </c>
      <c r="B2187" s="4" t="s">
        <v>1840</v>
      </c>
      <c r="C2187" s="4" t="s">
        <v>775</v>
      </c>
      <c r="D2187" s="4" t="s">
        <v>775</v>
      </c>
      <c r="E2187" s="4" t="s">
        <v>92</v>
      </c>
      <c r="F2187" s="4">
        <v>2017</v>
      </c>
      <c r="G2187" s="4">
        <v>28</v>
      </c>
      <c r="H2187" s="4" t="s">
        <v>20</v>
      </c>
      <c r="I2187" s="4" t="s">
        <v>20</v>
      </c>
      <c r="J2187" s="4" t="s">
        <v>40</v>
      </c>
      <c r="K2187" s="4" t="s">
        <v>41</v>
      </c>
      <c r="L2187" s="4" t="s">
        <v>24</v>
      </c>
      <c r="M2187" s="4">
        <v>90</v>
      </c>
      <c r="N2187" s="4">
        <v>17430108</v>
      </c>
      <c r="O2187" s="4">
        <v>16117241</v>
      </c>
      <c r="P2187" s="4">
        <v>92.47</v>
      </c>
    </row>
    <row r="2188" spans="1:16" x14ac:dyDescent="0.2">
      <c r="A2188" s="4" t="s">
        <v>2500</v>
      </c>
      <c r="B2188" s="4" t="s">
        <v>1831</v>
      </c>
      <c r="C2188" s="4" t="s">
        <v>1832</v>
      </c>
      <c r="D2188" s="4" t="s">
        <v>1832</v>
      </c>
      <c r="E2188" s="4" t="s">
        <v>204</v>
      </c>
      <c r="F2188" s="4">
        <v>2018</v>
      </c>
      <c r="G2188" s="4" t="s">
        <v>20</v>
      </c>
      <c r="H2188" s="4" t="s">
        <v>20</v>
      </c>
      <c r="I2188" s="4" t="s">
        <v>1835</v>
      </c>
      <c r="J2188" s="4" t="s">
        <v>33</v>
      </c>
      <c r="K2188" s="4" t="s">
        <v>23</v>
      </c>
      <c r="L2188" s="4" t="s">
        <v>240</v>
      </c>
      <c r="M2188" s="4">
        <v>136</v>
      </c>
      <c r="N2188" s="4">
        <v>17035300</v>
      </c>
      <c r="O2188" s="4">
        <v>16118654</v>
      </c>
      <c r="P2188" s="4">
        <v>94.62</v>
      </c>
    </row>
    <row r="2189" spans="1:16" x14ac:dyDescent="0.2">
      <c r="A2189" s="4" t="s">
        <v>2501</v>
      </c>
      <c r="B2189" s="4" t="s">
        <v>1238</v>
      </c>
      <c r="C2189" s="4" t="s">
        <v>1239</v>
      </c>
      <c r="D2189" s="4" t="s">
        <v>1239</v>
      </c>
      <c r="E2189" s="4" t="s">
        <v>92</v>
      </c>
      <c r="F2189" s="4">
        <v>2019</v>
      </c>
      <c r="G2189" s="4" t="s">
        <v>20</v>
      </c>
      <c r="H2189" s="4" t="s">
        <v>38</v>
      </c>
      <c r="I2189" s="4" t="s">
        <v>1240</v>
      </c>
      <c r="J2189" s="4" t="s">
        <v>33</v>
      </c>
      <c r="K2189" s="4" t="s">
        <v>23</v>
      </c>
      <c r="L2189" s="4" t="s">
        <v>20</v>
      </c>
      <c r="M2189" s="4">
        <v>88</v>
      </c>
      <c r="N2189" s="4">
        <v>17333809</v>
      </c>
      <c r="O2189" s="4">
        <v>16125058</v>
      </c>
      <c r="P2189" s="4">
        <v>93.03</v>
      </c>
    </row>
    <row r="2190" spans="1:16" x14ac:dyDescent="0.2">
      <c r="A2190" s="4" t="s">
        <v>2502</v>
      </c>
      <c r="B2190" s="4" t="s">
        <v>990</v>
      </c>
      <c r="C2190" s="4" t="s">
        <v>255</v>
      </c>
      <c r="D2190" s="4" t="s">
        <v>255</v>
      </c>
      <c r="E2190" s="4" t="s">
        <v>255</v>
      </c>
      <c r="F2190" s="4">
        <v>2020</v>
      </c>
      <c r="G2190" s="4">
        <v>27</v>
      </c>
      <c r="H2190" s="4" t="s">
        <v>38</v>
      </c>
      <c r="I2190" s="4" t="s">
        <v>383</v>
      </c>
      <c r="J2190" s="4" t="s">
        <v>33</v>
      </c>
      <c r="K2190" s="4" t="s">
        <v>23</v>
      </c>
      <c r="L2190" s="4" t="s">
        <v>230</v>
      </c>
      <c r="M2190" s="4">
        <v>185</v>
      </c>
      <c r="N2190" s="4">
        <v>18145661</v>
      </c>
      <c r="O2190" s="4">
        <v>16126101</v>
      </c>
      <c r="P2190" s="4">
        <v>88.87</v>
      </c>
    </row>
    <row r="2191" spans="1:16" x14ac:dyDescent="0.2">
      <c r="A2191" s="4" t="s">
        <v>2503</v>
      </c>
      <c r="B2191" s="4" t="s">
        <v>1831</v>
      </c>
      <c r="C2191" s="4" t="s">
        <v>1832</v>
      </c>
      <c r="D2191" s="4" t="s">
        <v>1832</v>
      </c>
      <c r="E2191" s="4" t="s">
        <v>204</v>
      </c>
      <c r="F2191" s="4">
        <v>2018</v>
      </c>
      <c r="G2191" s="4" t="s">
        <v>20</v>
      </c>
      <c r="H2191" s="4" t="s">
        <v>20</v>
      </c>
      <c r="I2191" s="4" t="s">
        <v>1835</v>
      </c>
      <c r="J2191" s="4" t="s">
        <v>33</v>
      </c>
      <c r="K2191" s="4" t="s">
        <v>23</v>
      </c>
      <c r="L2191" s="4" t="s">
        <v>240</v>
      </c>
      <c r="M2191" s="4">
        <v>136</v>
      </c>
      <c r="N2191" s="4">
        <v>17140269</v>
      </c>
      <c r="O2191" s="4">
        <v>16127842</v>
      </c>
      <c r="P2191" s="4">
        <v>94.09</v>
      </c>
    </row>
    <row r="2192" spans="1:16" x14ac:dyDescent="0.2">
      <c r="A2192" s="4" t="s">
        <v>2504</v>
      </c>
      <c r="B2192" s="4" t="s">
        <v>1295</v>
      </c>
      <c r="C2192" s="4" t="s">
        <v>596</v>
      </c>
      <c r="D2192" s="4" t="s">
        <v>596</v>
      </c>
      <c r="E2192" s="4" t="s">
        <v>596</v>
      </c>
      <c r="F2192" s="4">
        <v>2020</v>
      </c>
      <c r="G2192" s="4">
        <v>7</v>
      </c>
      <c r="H2192" s="4" t="s">
        <v>20</v>
      </c>
      <c r="I2192" s="4" t="s">
        <v>62</v>
      </c>
      <c r="J2192" s="4" t="s">
        <v>22</v>
      </c>
      <c r="K2192" s="4" t="s">
        <v>23</v>
      </c>
      <c r="L2192" s="4" t="s">
        <v>24</v>
      </c>
      <c r="M2192" s="4">
        <v>138</v>
      </c>
      <c r="N2192" s="4">
        <v>17208091</v>
      </c>
      <c r="O2192" s="4">
        <v>16133772</v>
      </c>
      <c r="P2192" s="4">
        <v>93.76</v>
      </c>
    </row>
    <row r="2193" spans="1:16" x14ac:dyDescent="0.2">
      <c r="A2193" s="4" t="s">
        <v>2505</v>
      </c>
      <c r="B2193" s="4" t="s">
        <v>1805</v>
      </c>
      <c r="C2193" s="4" t="s">
        <v>954</v>
      </c>
      <c r="D2193" s="4" t="s">
        <v>954</v>
      </c>
      <c r="E2193" s="4" t="s">
        <v>92</v>
      </c>
      <c r="F2193" s="4">
        <v>2020</v>
      </c>
      <c r="G2193" s="4" t="s">
        <v>20</v>
      </c>
      <c r="H2193" s="4" t="s">
        <v>38</v>
      </c>
      <c r="I2193" s="4" t="s">
        <v>62</v>
      </c>
      <c r="J2193" s="4" t="s">
        <v>33</v>
      </c>
      <c r="K2193" s="4" t="s">
        <v>23</v>
      </c>
      <c r="L2193" s="4" t="s">
        <v>24</v>
      </c>
      <c r="M2193" s="4">
        <v>188</v>
      </c>
      <c r="N2193" s="4">
        <v>20491401</v>
      </c>
      <c r="O2193" s="4">
        <v>16140848</v>
      </c>
      <c r="P2193" s="4">
        <v>78.77</v>
      </c>
    </row>
    <row r="2194" spans="1:16" x14ac:dyDescent="0.2">
      <c r="A2194" s="4" t="s">
        <v>2506</v>
      </c>
      <c r="B2194" s="4" t="s">
        <v>1551</v>
      </c>
      <c r="C2194" s="4" t="s">
        <v>1552</v>
      </c>
      <c r="D2194" s="4" t="s">
        <v>1552</v>
      </c>
      <c r="E2194" s="4" t="s">
        <v>92</v>
      </c>
      <c r="F2194" s="4">
        <v>2017</v>
      </c>
      <c r="G2194" s="4">
        <v>28</v>
      </c>
      <c r="H2194" s="4" t="s">
        <v>20</v>
      </c>
      <c r="I2194" s="4" t="s">
        <v>20</v>
      </c>
      <c r="J2194" s="4" t="s">
        <v>40</v>
      </c>
      <c r="K2194" s="4" t="s">
        <v>41</v>
      </c>
      <c r="L2194" s="4" t="s">
        <v>24</v>
      </c>
      <c r="M2194" s="4">
        <v>92</v>
      </c>
      <c r="N2194" s="4">
        <v>17309307</v>
      </c>
      <c r="O2194" s="4">
        <v>16141528</v>
      </c>
      <c r="P2194" s="4">
        <v>93.25</v>
      </c>
    </row>
    <row r="2195" spans="1:16" x14ac:dyDescent="0.2">
      <c r="A2195" s="4" t="s">
        <v>2507</v>
      </c>
      <c r="B2195" s="4" t="s">
        <v>1275</v>
      </c>
      <c r="C2195" s="4" t="s">
        <v>2508</v>
      </c>
      <c r="D2195" s="4" t="s">
        <v>1170</v>
      </c>
      <c r="E2195" s="4" t="s">
        <v>1171</v>
      </c>
      <c r="F2195" s="4">
        <v>2015</v>
      </c>
      <c r="G2195" s="4" t="s">
        <v>20</v>
      </c>
      <c r="H2195" s="4" t="s">
        <v>20</v>
      </c>
      <c r="I2195" s="4" t="s">
        <v>62</v>
      </c>
      <c r="J2195" s="4" t="s">
        <v>40</v>
      </c>
      <c r="K2195" s="4" t="s">
        <v>23</v>
      </c>
      <c r="L2195" s="4" t="s">
        <v>240</v>
      </c>
      <c r="M2195" s="4">
        <v>171</v>
      </c>
      <c r="N2195" s="4">
        <v>18037829</v>
      </c>
      <c r="O2195" s="4">
        <v>16142755</v>
      </c>
      <c r="P2195" s="4">
        <v>89.49</v>
      </c>
    </row>
    <row r="2196" spans="1:16" x14ac:dyDescent="0.2">
      <c r="A2196" s="4" t="s">
        <v>2509</v>
      </c>
      <c r="B2196" s="4" t="s">
        <v>1763</v>
      </c>
      <c r="C2196" s="4" t="s">
        <v>954</v>
      </c>
      <c r="D2196" s="4" t="s">
        <v>954</v>
      </c>
      <c r="E2196" s="4" t="s">
        <v>92</v>
      </c>
      <c r="F2196" s="4">
        <v>2021</v>
      </c>
      <c r="G2196" s="4">
        <v>23</v>
      </c>
      <c r="H2196" s="4" t="s">
        <v>128</v>
      </c>
      <c r="I2196" s="4" t="s">
        <v>1228</v>
      </c>
      <c r="J2196" s="4" t="s">
        <v>1764</v>
      </c>
      <c r="K2196" s="4" t="s">
        <v>23</v>
      </c>
      <c r="L2196" s="4" t="s">
        <v>249</v>
      </c>
      <c r="M2196" s="4">
        <v>182</v>
      </c>
      <c r="N2196" s="4">
        <v>17834011</v>
      </c>
      <c r="O2196" s="4">
        <v>16148360</v>
      </c>
      <c r="P2196" s="4">
        <v>90.55</v>
      </c>
    </row>
    <row r="2197" spans="1:16" x14ac:dyDescent="0.2">
      <c r="A2197" s="4" t="s">
        <v>2510</v>
      </c>
      <c r="B2197" s="4" t="s">
        <v>2374</v>
      </c>
      <c r="C2197" s="4" t="s">
        <v>233</v>
      </c>
      <c r="D2197" s="4" t="s">
        <v>233</v>
      </c>
      <c r="E2197" s="4" t="s">
        <v>233</v>
      </c>
      <c r="F2197" s="4">
        <v>2019</v>
      </c>
      <c r="G2197" s="4">
        <v>28</v>
      </c>
      <c r="H2197" s="4" t="s">
        <v>128</v>
      </c>
      <c r="I2197" s="4" t="s">
        <v>239</v>
      </c>
      <c r="J2197" s="4" t="s">
        <v>40</v>
      </c>
      <c r="K2197" s="4" t="s">
        <v>23</v>
      </c>
      <c r="L2197" s="4" t="s">
        <v>2375</v>
      </c>
      <c r="M2197" s="4">
        <v>286</v>
      </c>
      <c r="N2197" s="4">
        <v>19100245</v>
      </c>
      <c r="O2197" s="4">
        <v>16152443</v>
      </c>
      <c r="P2197" s="4">
        <v>84.57</v>
      </c>
    </row>
    <row r="2198" spans="1:16" x14ac:dyDescent="0.2">
      <c r="A2198" s="4" t="s">
        <v>2511</v>
      </c>
      <c r="B2198" s="4" t="s">
        <v>2377</v>
      </c>
      <c r="C2198" s="4" t="s">
        <v>233</v>
      </c>
      <c r="D2198" s="4" t="s">
        <v>233</v>
      </c>
      <c r="E2198" s="4" t="s">
        <v>233</v>
      </c>
      <c r="F2198" s="4">
        <v>2019</v>
      </c>
      <c r="G2198" s="4">
        <v>28</v>
      </c>
      <c r="H2198" s="4" t="s">
        <v>20</v>
      </c>
      <c r="I2198" s="4" t="s">
        <v>239</v>
      </c>
      <c r="J2198" s="4" t="s">
        <v>40</v>
      </c>
      <c r="K2198" s="4" t="s">
        <v>23</v>
      </c>
      <c r="L2198" s="4" t="s">
        <v>24</v>
      </c>
      <c r="M2198" s="4">
        <v>286</v>
      </c>
      <c r="N2198" s="4">
        <v>19100245</v>
      </c>
      <c r="O2198" s="4">
        <v>16152443</v>
      </c>
      <c r="P2198" s="4">
        <v>84.57</v>
      </c>
    </row>
    <row r="2199" spans="1:16" x14ac:dyDescent="0.2">
      <c r="A2199" s="4" t="s">
        <v>2512</v>
      </c>
      <c r="B2199" s="4" t="s">
        <v>1330</v>
      </c>
      <c r="C2199" s="4" t="s">
        <v>1331</v>
      </c>
      <c r="D2199" s="4" t="s">
        <v>1331</v>
      </c>
      <c r="E2199" s="4" t="s">
        <v>683</v>
      </c>
      <c r="F2199" s="4">
        <v>2011</v>
      </c>
      <c r="G2199" s="4">
        <v>365</v>
      </c>
      <c r="H2199" s="4" t="s">
        <v>20</v>
      </c>
      <c r="I2199" s="4" t="s">
        <v>39</v>
      </c>
      <c r="J2199" s="4" t="s">
        <v>265</v>
      </c>
      <c r="K2199" s="4" t="s">
        <v>41</v>
      </c>
      <c r="L2199" s="4" t="s">
        <v>24</v>
      </c>
      <c r="M2199" s="4">
        <v>63</v>
      </c>
      <c r="N2199" s="4">
        <v>18865162</v>
      </c>
      <c r="O2199" s="4">
        <v>16162092</v>
      </c>
      <c r="P2199" s="4">
        <v>85.67</v>
      </c>
    </row>
    <row r="2200" spans="1:16" x14ac:dyDescent="0.2">
      <c r="A2200" s="4" t="s">
        <v>2513</v>
      </c>
      <c r="B2200" s="4" t="s">
        <v>1278</v>
      </c>
      <c r="C2200" s="4" t="s">
        <v>103</v>
      </c>
      <c r="D2200" s="4" t="s">
        <v>103</v>
      </c>
      <c r="E2200" s="4" t="s">
        <v>103</v>
      </c>
      <c r="F2200" s="4">
        <v>2014</v>
      </c>
      <c r="G2200" s="4" t="s">
        <v>20</v>
      </c>
      <c r="H2200" s="4" t="s">
        <v>38</v>
      </c>
      <c r="I2200" s="4" t="s">
        <v>1279</v>
      </c>
      <c r="J2200" s="4" t="s">
        <v>40</v>
      </c>
      <c r="K2200" s="4" t="s">
        <v>23</v>
      </c>
      <c r="L2200" s="4" t="s">
        <v>230</v>
      </c>
      <c r="M2200" s="4">
        <v>181</v>
      </c>
      <c r="N2200" s="4">
        <v>17130079</v>
      </c>
      <c r="O2200" s="4">
        <v>16162781</v>
      </c>
      <c r="P2200" s="4">
        <v>94.35</v>
      </c>
    </row>
    <row r="2201" spans="1:16" x14ac:dyDescent="0.2">
      <c r="A2201" s="4" t="s">
        <v>2514</v>
      </c>
      <c r="B2201" s="4" t="s">
        <v>1996</v>
      </c>
      <c r="C2201" s="4" t="s">
        <v>2067</v>
      </c>
      <c r="D2201" s="4" t="s">
        <v>1331</v>
      </c>
      <c r="E2201" s="4" t="s">
        <v>683</v>
      </c>
      <c r="F2201" s="4">
        <v>2019</v>
      </c>
      <c r="G2201" s="4">
        <v>1</v>
      </c>
      <c r="H2201" s="4" t="s">
        <v>128</v>
      </c>
      <c r="I2201" s="4" t="s">
        <v>1997</v>
      </c>
      <c r="J2201" s="4" t="s">
        <v>33</v>
      </c>
      <c r="K2201" s="4" t="s">
        <v>23</v>
      </c>
      <c r="L2201" s="4" t="s">
        <v>752</v>
      </c>
      <c r="M2201" s="4">
        <v>183</v>
      </c>
      <c r="N2201" s="4">
        <v>17523550</v>
      </c>
      <c r="O2201" s="4">
        <v>16165439</v>
      </c>
      <c r="P2201" s="4">
        <v>92.25</v>
      </c>
    </row>
    <row r="2202" spans="1:16" x14ac:dyDescent="0.2">
      <c r="A2202" s="4" t="s">
        <v>2515</v>
      </c>
      <c r="B2202" s="4" t="s">
        <v>1713</v>
      </c>
      <c r="C2202" s="4" t="s">
        <v>954</v>
      </c>
      <c r="D2202" s="4" t="s">
        <v>954</v>
      </c>
      <c r="E2202" s="4" t="s">
        <v>92</v>
      </c>
      <c r="F2202" s="4">
        <v>2019</v>
      </c>
      <c r="G2202" s="4">
        <v>27</v>
      </c>
      <c r="H2202" s="4" t="s">
        <v>38</v>
      </c>
      <c r="I2202" s="4" t="s">
        <v>776</v>
      </c>
      <c r="J2202" s="4" t="s">
        <v>33</v>
      </c>
      <c r="K2202" s="4" t="s">
        <v>41</v>
      </c>
      <c r="L2202" s="4" t="s">
        <v>240</v>
      </c>
      <c r="M2202" s="4">
        <v>90</v>
      </c>
      <c r="N2202" s="4">
        <v>17477369</v>
      </c>
      <c r="O2202" s="4">
        <v>16171081</v>
      </c>
      <c r="P2202" s="4">
        <v>92.53</v>
      </c>
    </row>
    <row r="2203" spans="1:16" x14ac:dyDescent="0.2">
      <c r="A2203" s="4" t="s">
        <v>2516</v>
      </c>
      <c r="B2203" s="4" t="s">
        <v>1425</v>
      </c>
      <c r="C2203" s="4" t="s">
        <v>363</v>
      </c>
      <c r="D2203" s="4" t="s">
        <v>363</v>
      </c>
      <c r="E2203" s="4" t="s">
        <v>363</v>
      </c>
      <c r="F2203" s="4">
        <v>2019</v>
      </c>
      <c r="G2203" s="4">
        <v>24</v>
      </c>
      <c r="H2203" s="4" t="s">
        <v>38</v>
      </c>
      <c r="I2203" s="4" t="s">
        <v>776</v>
      </c>
      <c r="J2203" s="4" t="s">
        <v>1426</v>
      </c>
      <c r="K2203" s="4" t="s">
        <v>23</v>
      </c>
      <c r="L2203" s="4" t="s">
        <v>240</v>
      </c>
      <c r="M2203" s="4">
        <v>267</v>
      </c>
      <c r="N2203" s="4">
        <v>17049692</v>
      </c>
      <c r="O2203" s="4">
        <v>16177871</v>
      </c>
      <c r="P2203" s="4">
        <v>94.89</v>
      </c>
    </row>
    <row r="2204" spans="1:16" x14ac:dyDescent="0.2">
      <c r="A2204" s="4" t="s">
        <v>2517</v>
      </c>
      <c r="B2204" s="4" t="s">
        <v>1376</v>
      </c>
      <c r="C2204" s="4" t="s">
        <v>954</v>
      </c>
      <c r="D2204" s="4" t="s">
        <v>954</v>
      </c>
      <c r="E2204" s="4" t="s">
        <v>92</v>
      </c>
      <c r="F2204" s="4">
        <v>2017</v>
      </c>
      <c r="G2204" s="4">
        <v>27</v>
      </c>
      <c r="H2204" s="4" t="s">
        <v>38</v>
      </c>
      <c r="I2204" s="4" t="s">
        <v>383</v>
      </c>
      <c r="J2204" s="4" t="s">
        <v>33</v>
      </c>
      <c r="K2204" s="4" t="s">
        <v>41</v>
      </c>
      <c r="L2204" s="4" t="s">
        <v>230</v>
      </c>
      <c r="M2204" s="4">
        <v>90</v>
      </c>
      <c r="N2204" s="4">
        <v>17528660</v>
      </c>
      <c r="O2204" s="4">
        <v>16182951</v>
      </c>
      <c r="P2204" s="4">
        <v>92.32</v>
      </c>
    </row>
    <row r="2205" spans="1:16" x14ac:dyDescent="0.2">
      <c r="A2205" s="4" t="s">
        <v>2518</v>
      </c>
      <c r="B2205" s="4" t="s">
        <v>764</v>
      </c>
      <c r="C2205" s="4" t="s">
        <v>255</v>
      </c>
      <c r="D2205" s="4" t="s">
        <v>255</v>
      </c>
      <c r="E2205" s="4" t="s">
        <v>255</v>
      </c>
      <c r="F2205" s="4">
        <v>2017</v>
      </c>
      <c r="G2205" s="4" t="s">
        <v>20</v>
      </c>
      <c r="H2205" s="4" t="s">
        <v>20</v>
      </c>
      <c r="I2205" s="4" t="s">
        <v>62</v>
      </c>
      <c r="J2205" s="4" t="s">
        <v>22</v>
      </c>
      <c r="K2205" s="4" t="s">
        <v>23</v>
      </c>
      <c r="L2205" s="4" t="s">
        <v>24</v>
      </c>
      <c r="M2205" s="4">
        <v>137</v>
      </c>
      <c r="N2205" s="4">
        <v>18506806</v>
      </c>
      <c r="O2205" s="4">
        <v>16196924</v>
      </c>
      <c r="P2205" s="4">
        <v>87.52</v>
      </c>
    </row>
    <row r="2206" spans="1:16" x14ac:dyDescent="0.2">
      <c r="A2206" s="4" t="s">
        <v>2519</v>
      </c>
      <c r="B2206" s="4" t="s">
        <v>1996</v>
      </c>
      <c r="C2206" s="4" t="s">
        <v>363</v>
      </c>
      <c r="D2206" s="4" t="s">
        <v>363</v>
      </c>
      <c r="E2206" s="4" t="s">
        <v>363</v>
      </c>
      <c r="F2206" s="4">
        <v>2019</v>
      </c>
      <c r="G2206" s="4">
        <v>1</v>
      </c>
      <c r="H2206" s="4" t="s">
        <v>38</v>
      </c>
      <c r="I2206" s="4" t="s">
        <v>1997</v>
      </c>
      <c r="J2206" s="4" t="s">
        <v>33</v>
      </c>
      <c r="K2206" s="4" t="s">
        <v>23</v>
      </c>
      <c r="L2206" s="4" t="s">
        <v>752</v>
      </c>
      <c r="M2206" s="4">
        <v>184</v>
      </c>
      <c r="N2206" s="4">
        <v>17424832</v>
      </c>
      <c r="O2206" s="4">
        <v>16204845</v>
      </c>
      <c r="P2206" s="4">
        <v>93</v>
      </c>
    </row>
    <row r="2207" spans="1:16" x14ac:dyDescent="0.2">
      <c r="A2207" s="4" t="s">
        <v>2520</v>
      </c>
      <c r="B2207" s="4" t="s">
        <v>1860</v>
      </c>
      <c r="C2207" s="4" t="s">
        <v>954</v>
      </c>
      <c r="D2207" s="4" t="s">
        <v>954</v>
      </c>
      <c r="E2207" s="4" t="s">
        <v>92</v>
      </c>
      <c r="F2207" s="4">
        <v>2016</v>
      </c>
      <c r="G2207" s="4" t="s">
        <v>20</v>
      </c>
      <c r="H2207" s="4" t="s">
        <v>20</v>
      </c>
      <c r="I2207" s="4" t="s">
        <v>1924</v>
      </c>
      <c r="J2207" s="4" t="s">
        <v>40</v>
      </c>
      <c r="K2207" s="4" t="s">
        <v>23</v>
      </c>
      <c r="L2207" s="4" t="s">
        <v>24</v>
      </c>
      <c r="M2207" s="4">
        <v>185</v>
      </c>
      <c r="N2207" s="4">
        <v>17155909</v>
      </c>
      <c r="O2207" s="4">
        <v>16205226</v>
      </c>
      <c r="P2207" s="4">
        <v>94.46</v>
      </c>
    </row>
    <row r="2208" spans="1:16" x14ac:dyDescent="0.2">
      <c r="A2208" s="4" t="s">
        <v>2521</v>
      </c>
      <c r="B2208" s="4" t="s">
        <v>1295</v>
      </c>
      <c r="C2208" s="4" t="s">
        <v>596</v>
      </c>
      <c r="D2208" s="4" t="s">
        <v>596</v>
      </c>
      <c r="E2208" s="4" t="s">
        <v>596</v>
      </c>
      <c r="F2208" s="4">
        <v>2020</v>
      </c>
      <c r="G2208" s="4">
        <v>8</v>
      </c>
      <c r="H2208" s="4" t="s">
        <v>20</v>
      </c>
      <c r="I2208" s="4" t="s">
        <v>62</v>
      </c>
      <c r="J2208" s="4" t="s">
        <v>22</v>
      </c>
      <c r="K2208" s="4" t="s">
        <v>23</v>
      </c>
      <c r="L2208" s="4" t="s">
        <v>24</v>
      </c>
      <c r="M2208" s="4">
        <v>138</v>
      </c>
      <c r="N2208" s="4">
        <v>17749531</v>
      </c>
      <c r="O2208" s="4">
        <v>16217102</v>
      </c>
      <c r="P2208" s="4">
        <v>91.37</v>
      </c>
    </row>
    <row r="2209" spans="1:16" x14ac:dyDescent="0.2">
      <c r="A2209" s="4" t="s">
        <v>2522</v>
      </c>
      <c r="B2209" s="4" t="s">
        <v>681</v>
      </c>
      <c r="C2209" s="4" t="s">
        <v>682</v>
      </c>
      <c r="D2209" s="4" t="s">
        <v>682</v>
      </c>
      <c r="E2209" s="4" t="s">
        <v>683</v>
      </c>
      <c r="F2209" s="4">
        <v>2017</v>
      </c>
      <c r="G2209" s="4" t="s">
        <v>20</v>
      </c>
      <c r="H2209" s="4" t="s">
        <v>20</v>
      </c>
      <c r="I2209" s="4" t="s">
        <v>239</v>
      </c>
      <c r="J2209" s="4" t="s">
        <v>33</v>
      </c>
      <c r="K2209" s="4" t="s">
        <v>23</v>
      </c>
      <c r="L2209" s="4" t="s">
        <v>24</v>
      </c>
      <c r="M2209" s="4">
        <v>88</v>
      </c>
      <c r="N2209" s="4">
        <v>18057981</v>
      </c>
      <c r="O2209" s="4">
        <v>16227170</v>
      </c>
      <c r="P2209" s="4">
        <v>89.86</v>
      </c>
    </row>
    <row r="2210" spans="1:16" x14ac:dyDescent="0.2">
      <c r="A2210" s="4" t="s">
        <v>2523</v>
      </c>
      <c r="B2210" s="4" t="s">
        <v>1238</v>
      </c>
      <c r="C2210" s="4" t="s">
        <v>1239</v>
      </c>
      <c r="D2210" s="4" t="s">
        <v>1239</v>
      </c>
      <c r="E2210" s="4" t="s">
        <v>92</v>
      </c>
      <c r="F2210" s="4">
        <v>2019</v>
      </c>
      <c r="G2210" s="4" t="s">
        <v>20</v>
      </c>
      <c r="H2210" s="4" t="s">
        <v>128</v>
      </c>
      <c r="I2210" s="4" t="s">
        <v>1240</v>
      </c>
      <c r="J2210" s="4" t="s">
        <v>33</v>
      </c>
      <c r="K2210" s="4" t="s">
        <v>23</v>
      </c>
      <c r="L2210" s="4" t="s">
        <v>20</v>
      </c>
      <c r="M2210" s="4">
        <v>88</v>
      </c>
      <c r="N2210" s="4">
        <v>16941281</v>
      </c>
      <c r="O2210" s="4">
        <v>16228660</v>
      </c>
      <c r="P2210" s="4">
        <v>95.79</v>
      </c>
    </row>
    <row r="2211" spans="1:16" x14ac:dyDescent="0.2">
      <c r="A2211" s="4" t="s">
        <v>2524</v>
      </c>
      <c r="B2211" s="4" t="s">
        <v>1314</v>
      </c>
      <c r="C2211" s="4" t="s">
        <v>596</v>
      </c>
      <c r="D2211" s="4" t="s">
        <v>596</v>
      </c>
      <c r="E2211" s="4" t="s">
        <v>596</v>
      </c>
      <c r="F2211" s="4">
        <v>2018</v>
      </c>
      <c r="G2211" s="4" t="s">
        <v>20</v>
      </c>
      <c r="H2211" s="4" t="s">
        <v>20</v>
      </c>
      <c r="I2211" s="4" t="s">
        <v>20</v>
      </c>
      <c r="J2211" s="4" t="s">
        <v>1199</v>
      </c>
      <c r="K2211" s="4" t="s">
        <v>23</v>
      </c>
      <c r="L2211" s="4" t="s">
        <v>24</v>
      </c>
      <c r="M2211" s="4">
        <v>183</v>
      </c>
      <c r="N2211" s="4">
        <v>17105119</v>
      </c>
      <c r="O2211" s="4">
        <v>16229184</v>
      </c>
      <c r="P2211" s="4">
        <v>94.88</v>
      </c>
    </row>
    <row r="2212" spans="1:16" x14ac:dyDescent="0.2">
      <c r="A2212" s="4" t="s">
        <v>2525</v>
      </c>
      <c r="B2212" s="4" t="s">
        <v>1314</v>
      </c>
      <c r="C2212" s="4" t="s">
        <v>1315</v>
      </c>
      <c r="D2212" s="4" t="s">
        <v>1315</v>
      </c>
      <c r="E2212" s="4" t="s">
        <v>683</v>
      </c>
      <c r="F2212" s="4">
        <v>2018</v>
      </c>
      <c r="G2212" s="4" t="s">
        <v>20</v>
      </c>
      <c r="H2212" s="4" t="s">
        <v>20</v>
      </c>
      <c r="I2212" s="4" t="s">
        <v>20</v>
      </c>
      <c r="J2212" s="4" t="s">
        <v>1199</v>
      </c>
      <c r="K2212" s="4" t="s">
        <v>23</v>
      </c>
      <c r="L2212" s="4" t="s">
        <v>24</v>
      </c>
      <c r="M2212" s="4">
        <v>184</v>
      </c>
      <c r="N2212" s="4">
        <v>17070560</v>
      </c>
      <c r="O2212" s="4">
        <v>16235698</v>
      </c>
      <c r="P2212" s="4">
        <v>95.11</v>
      </c>
    </row>
    <row r="2213" spans="1:16" x14ac:dyDescent="0.2">
      <c r="A2213" s="4" t="s">
        <v>2526</v>
      </c>
      <c r="B2213" s="4" t="s">
        <v>1278</v>
      </c>
      <c r="C2213" s="4" t="s">
        <v>103</v>
      </c>
      <c r="D2213" s="4" t="s">
        <v>103</v>
      </c>
      <c r="E2213" s="4" t="s">
        <v>103</v>
      </c>
      <c r="F2213" s="4">
        <v>2014</v>
      </c>
      <c r="G2213" s="4" t="s">
        <v>20</v>
      </c>
      <c r="H2213" s="4" t="s">
        <v>38</v>
      </c>
      <c r="I2213" s="4" t="s">
        <v>1279</v>
      </c>
      <c r="J2213" s="4" t="s">
        <v>40</v>
      </c>
      <c r="K2213" s="4" t="s">
        <v>23</v>
      </c>
      <c r="L2213" s="4" t="s">
        <v>230</v>
      </c>
      <c r="M2213" s="4">
        <v>183</v>
      </c>
      <c r="N2213" s="4">
        <v>17154444</v>
      </c>
      <c r="O2213" s="4">
        <v>16236490</v>
      </c>
      <c r="P2213" s="4">
        <v>94.65</v>
      </c>
    </row>
    <row r="2214" spans="1:16" x14ac:dyDescent="0.2">
      <c r="A2214" s="4" t="s">
        <v>2527</v>
      </c>
      <c r="B2214" s="4" t="s">
        <v>2006</v>
      </c>
      <c r="C2214" s="4" t="s">
        <v>954</v>
      </c>
      <c r="D2214" s="4" t="s">
        <v>954</v>
      </c>
      <c r="E2214" s="4" t="s">
        <v>92</v>
      </c>
      <c r="F2214" s="4">
        <v>2016</v>
      </c>
      <c r="G2214" s="4" t="s">
        <v>20</v>
      </c>
      <c r="H2214" s="4" t="s">
        <v>20</v>
      </c>
      <c r="I2214" s="4" t="s">
        <v>20</v>
      </c>
      <c r="J2214" s="4" t="s">
        <v>33</v>
      </c>
      <c r="K2214" s="4" t="s">
        <v>41</v>
      </c>
      <c r="L2214" s="4" t="s">
        <v>1229</v>
      </c>
      <c r="M2214" s="4">
        <v>42</v>
      </c>
      <c r="N2214" s="4">
        <v>17527483</v>
      </c>
      <c r="O2214" s="4">
        <v>16248869</v>
      </c>
      <c r="P2214" s="4">
        <v>92.71</v>
      </c>
    </row>
    <row r="2215" spans="1:16" x14ac:dyDescent="0.2">
      <c r="A2215" s="4" t="s">
        <v>2528</v>
      </c>
      <c r="B2215" s="4" t="s">
        <v>1693</v>
      </c>
      <c r="C2215" s="4" t="s">
        <v>233</v>
      </c>
      <c r="D2215" s="4" t="s">
        <v>233</v>
      </c>
      <c r="E2215" s="4" t="s">
        <v>233</v>
      </c>
      <c r="F2215" s="4">
        <v>2018</v>
      </c>
      <c r="G2215" s="4">
        <v>21</v>
      </c>
      <c r="H2215" s="4" t="s">
        <v>128</v>
      </c>
      <c r="I2215" s="4" t="s">
        <v>964</v>
      </c>
      <c r="J2215" s="4" t="s">
        <v>33</v>
      </c>
      <c r="K2215" s="4" t="s">
        <v>23</v>
      </c>
      <c r="L2215" s="4" t="s">
        <v>24</v>
      </c>
      <c r="M2215" s="4">
        <v>138</v>
      </c>
      <c r="N2215" s="4">
        <v>18795015</v>
      </c>
      <c r="O2215" s="4">
        <v>16264886</v>
      </c>
      <c r="P2215" s="4">
        <v>86.54</v>
      </c>
    </row>
    <row r="2216" spans="1:16" x14ac:dyDescent="0.2">
      <c r="A2216" s="4" t="s">
        <v>2529</v>
      </c>
      <c r="B2216" s="4" t="s">
        <v>1314</v>
      </c>
      <c r="C2216" s="4" t="s">
        <v>1315</v>
      </c>
      <c r="D2216" s="4" t="s">
        <v>1315</v>
      </c>
      <c r="E2216" s="4" t="s">
        <v>683</v>
      </c>
      <c r="F2216" s="4">
        <v>2018</v>
      </c>
      <c r="G2216" s="4" t="s">
        <v>20</v>
      </c>
      <c r="H2216" s="4" t="s">
        <v>20</v>
      </c>
      <c r="I2216" s="4" t="s">
        <v>20</v>
      </c>
      <c r="J2216" s="4" t="s">
        <v>1199</v>
      </c>
      <c r="K2216" s="4" t="s">
        <v>23</v>
      </c>
      <c r="L2216" s="4" t="s">
        <v>24</v>
      </c>
      <c r="M2216" s="4">
        <v>183</v>
      </c>
      <c r="N2216" s="4">
        <v>17130487</v>
      </c>
      <c r="O2216" s="4">
        <v>16273062</v>
      </c>
      <c r="P2216" s="4">
        <v>94.99</v>
      </c>
    </row>
    <row r="2217" spans="1:16" x14ac:dyDescent="0.2">
      <c r="A2217" s="4" t="s">
        <v>2530</v>
      </c>
      <c r="B2217" s="4" t="s">
        <v>1996</v>
      </c>
      <c r="C2217" s="4" t="s">
        <v>363</v>
      </c>
      <c r="D2217" s="4" t="s">
        <v>363</v>
      </c>
      <c r="E2217" s="4" t="s">
        <v>363</v>
      </c>
      <c r="F2217" s="4">
        <v>2019</v>
      </c>
      <c r="G2217" s="4">
        <v>1</v>
      </c>
      <c r="H2217" s="4" t="s">
        <v>38</v>
      </c>
      <c r="I2217" s="4" t="s">
        <v>2068</v>
      </c>
      <c r="J2217" s="4" t="s">
        <v>33</v>
      </c>
      <c r="K2217" s="4" t="s">
        <v>23</v>
      </c>
      <c r="L2217" s="4" t="s">
        <v>752</v>
      </c>
      <c r="M2217" s="4">
        <v>184</v>
      </c>
      <c r="N2217" s="4">
        <v>17401266</v>
      </c>
      <c r="O2217" s="4">
        <v>16275119</v>
      </c>
      <c r="P2217" s="4">
        <v>93.53</v>
      </c>
    </row>
    <row r="2218" spans="1:16" x14ac:dyDescent="0.2">
      <c r="A2218" s="4" t="s">
        <v>2531</v>
      </c>
      <c r="B2218" s="4" t="s">
        <v>1734</v>
      </c>
      <c r="C2218" s="4" t="s">
        <v>954</v>
      </c>
      <c r="D2218" s="4" t="s">
        <v>954</v>
      </c>
      <c r="E2218" s="4" t="s">
        <v>92</v>
      </c>
      <c r="F2218" s="4">
        <v>2020</v>
      </c>
      <c r="G2218" s="4" t="s">
        <v>20</v>
      </c>
      <c r="H2218" s="4" t="s">
        <v>20</v>
      </c>
      <c r="I2218" s="4" t="s">
        <v>20</v>
      </c>
      <c r="J2218" s="4" t="s">
        <v>1613</v>
      </c>
      <c r="K2218" s="4" t="s">
        <v>23</v>
      </c>
      <c r="L2218" s="4" t="s">
        <v>24</v>
      </c>
      <c r="M2218" s="4">
        <v>284</v>
      </c>
      <c r="N2218" s="4">
        <v>18670212</v>
      </c>
      <c r="O2218" s="4">
        <v>16279305</v>
      </c>
      <c r="P2218" s="4">
        <v>87.19</v>
      </c>
    </row>
    <row r="2219" spans="1:16" x14ac:dyDescent="0.2">
      <c r="A2219" s="4" t="s">
        <v>2532</v>
      </c>
      <c r="B2219" s="4" t="s">
        <v>1996</v>
      </c>
      <c r="C2219" s="4" t="s">
        <v>363</v>
      </c>
      <c r="D2219" s="4" t="s">
        <v>363</v>
      </c>
      <c r="E2219" s="4" t="s">
        <v>363</v>
      </c>
      <c r="F2219" s="4">
        <v>2019</v>
      </c>
      <c r="G2219" s="4">
        <v>1</v>
      </c>
      <c r="H2219" s="4" t="s">
        <v>38</v>
      </c>
      <c r="I2219" s="4" t="s">
        <v>1997</v>
      </c>
      <c r="J2219" s="4" t="s">
        <v>33</v>
      </c>
      <c r="K2219" s="4" t="s">
        <v>23</v>
      </c>
      <c r="L2219" s="4" t="s">
        <v>752</v>
      </c>
      <c r="M2219" s="4">
        <v>184</v>
      </c>
      <c r="N2219" s="4">
        <v>17391907</v>
      </c>
      <c r="O2219" s="4">
        <v>16280582</v>
      </c>
      <c r="P2219" s="4">
        <v>93.61</v>
      </c>
    </row>
    <row r="2220" spans="1:16" x14ac:dyDescent="0.2">
      <c r="A2220" s="4" t="s">
        <v>2533</v>
      </c>
      <c r="B2220" s="4" t="s">
        <v>1996</v>
      </c>
      <c r="C2220" s="4" t="s">
        <v>363</v>
      </c>
      <c r="D2220" s="4" t="s">
        <v>363</v>
      </c>
      <c r="E2220" s="4" t="s">
        <v>363</v>
      </c>
      <c r="F2220" s="4">
        <v>2019</v>
      </c>
      <c r="G2220" s="4">
        <v>1</v>
      </c>
      <c r="H2220" s="4" t="s">
        <v>38</v>
      </c>
      <c r="I2220" s="4" t="s">
        <v>2068</v>
      </c>
      <c r="J2220" s="4" t="s">
        <v>33</v>
      </c>
      <c r="K2220" s="4" t="s">
        <v>23</v>
      </c>
      <c r="L2220" s="4" t="s">
        <v>752</v>
      </c>
      <c r="M2220" s="4">
        <v>184</v>
      </c>
      <c r="N2220" s="4">
        <v>17433449</v>
      </c>
      <c r="O2220" s="4">
        <v>16280994</v>
      </c>
      <c r="P2220" s="4">
        <v>93.39</v>
      </c>
    </row>
    <row r="2221" spans="1:16" x14ac:dyDescent="0.2">
      <c r="A2221" s="4" t="s">
        <v>2534</v>
      </c>
      <c r="B2221" s="4" t="s">
        <v>180</v>
      </c>
      <c r="C2221" s="4" t="s">
        <v>181</v>
      </c>
      <c r="D2221" s="4" t="s">
        <v>91</v>
      </c>
      <c r="E2221" s="4" t="s">
        <v>92</v>
      </c>
      <c r="F2221" s="4">
        <v>2017</v>
      </c>
      <c r="G2221" s="4" t="s">
        <v>20</v>
      </c>
      <c r="H2221" s="4" t="s">
        <v>20</v>
      </c>
      <c r="I2221" s="4" t="s">
        <v>20</v>
      </c>
      <c r="J2221" s="4" t="s">
        <v>40</v>
      </c>
      <c r="K2221" s="4" t="s">
        <v>41</v>
      </c>
      <c r="L2221" s="4" t="s">
        <v>24</v>
      </c>
      <c r="M2221" s="4">
        <v>39</v>
      </c>
      <c r="N2221" s="4">
        <v>17027397</v>
      </c>
      <c r="O2221" s="4">
        <v>16287233</v>
      </c>
      <c r="P2221" s="4">
        <v>95.65</v>
      </c>
    </row>
    <row r="2222" spans="1:16" x14ac:dyDescent="0.2">
      <c r="A2222" s="4" t="s">
        <v>2535</v>
      </c>
      <c r="B2222" s="4" t="s">
        <v>2536</v>
      </c>
      <c r="C2222" s="4" t="s">
        <v>73</v>
      </c>
      <c r="D2222" s="4" t="s">
        <v>73</v>
      </c>
      <c r="E2222" s="4" t="s">
        <v>73</v>
      </c>
      <c r="F2222" s="4">
        <v>2019</v>
      </c>
      <c r="G2222" s="4">
        <v>8</v>
      </c>
      <c r="H2222" s="4" t="s">
        <v>2537</v>
      </c>
      <c r="I2222" s="4" t="s">
        <v>20</v>
      </c>
      <c r="J2222" s="4" t="s">
        <v>33</v>
      </c>
      <c r="K2222" s="4" t="s">
        <v>23</v>
      </c>
      <c r="L2222" s="4" t="s">
        <v>2538</v>
      </c>
      <c r="M2222" s="4">
        <v>235</v>
      </c>
      <c r="N2222" s="4">
        <v>18262688</v>
      </c>
      <c r="O2222" s="4">
        <v>16292266</v>
      </c>
      <c r="P2222" s="4">
        <v>89.21</v>
      </c>
    </row>
    <row r="2223" spans="1:16" x14ac:dyDescent="0.2">
      <c r="A2223" s="4" t="s">
        <v>2539</v>
      </c>
      <c r="B2223" s="4" t="s">
        <v>1851</v>
      </c>
      <c r="C2223" s="4" t="s">
        <v>233</v>
      </c>
      <c r="D2223" s="4" t="s">
        <v>233</v>
      </c>
      <c r="E2223" s="4" t="s">
        <v>233</v>
      </c>
      <c r="F2223" s="4">
        <v>2018</v>
      </c>
      <c r="G2223" s="4" t="s">
        <v>20</v>
      </c>
      <c r="H2223" s="4" t="s">
        <v>20</v>
      </c>
      <c r="I2223" s="4" t="s">
        <v>1852</v>
      </c>
      <c r="J2223" s="4" t="s">
        <v>40</v>
      </c>
      <c r="K2223" s="4" t="s">
        <v>23</v>
      </c>
      <c r="L2223" s="4" t="s">
        <v>24</v>
      </c>
      <c r="M2223" s="4">
        <v>184</v>
      </c>
      <c r="N2223" s="4">
        <v>17668052</v>
      </c>
      <c r="O2223" s="4">
        <v>16293044</v>
      </c>
      <c r="P2223" s="4">
        <v>92.22</v>
      </c>
    </row>
    <row r="2224" spans="1:16" x14ac:dyDescent="0.2">
      <c r="A2224" s="4" t="s">
        <v>2540</v>
      </c>
      <c r="B2224" s="4" t="s">
        <v>2541</v>
      </c>
      <c r="C2224" s="4" t="s">
        <v>1549</v>
      </c>
      <c r="D2224" s="4" t="s">
        <v>1549</v>
      </c>
      <c r="E2224" s="4" t="s">
        <v>1549</v>
      </c>
      <c r="F2224" s="4">
        <v>2018</v>
      </c>
      <c r="G2224" s="4">
        <v>49</v>
      </c>
      <c r="H2224" s="4" t="s">
        <v>38</v>
      </c>
      <c r="I2224" s="4" t="s">
        <v>2138</v>
      </c>
      <c r="J2224" s="4" t="s">
        <v>1613</v>
      </c>
      <c r="K2224" s="4" t="s">
        <v>23</v>
      </c>
      <c r="L2224" s="4" t="s">
        <v>240</v>
      </c>
      <c r="M2224" s="4">
        <v>282</v>
      </c>
      <c r="N2224" s="4">
        <v>20534774</v>
      </c>
      <c r="O2224" s="4">
        <v>16298324</v>
      </c>
      <c r="P2224" s="4">
        <v>79.37</v>
      </c>
    </row>
    <row r="2225" spans="1:16" x14ac:dyDescent="0.2">
      <c r="A2225" s="4" t="s">
        <v>2542</v>
      </c>
      <c r="B2225" s="4" t="s">
        <v>990</v>
      </c>
      <c r="C2225" s="4" t="s">
        <v>255</v>
      </c>
      <c r="D2225" s="4" t="s">
        <v>255</v>
      </c>
      <c r="E2225" s="4" t="s">
        <v>255</v>
      </c>
      <c r="F2225" s="4">
        <v>2020</v>
      </c>
      <c r="G2225" s="4">
        <v>23</v>
      </c>
      <c r="H2225" s="4" t="s">
        <v>38</v>
      </c>
      <c r="I2225" s="4" t="s">
        <v>62</v>
      </c>
      <c r="J2225" s="4" t="s">
        <v>33</v>
      </c>
      <c r="K2225" s="4" t="s">
        <v>23</v>
      </c>
      <c r="L2225" s="4" t="s">
        <v>230</v>
      </c>
      <c r="M2225" s="4">
        <v>185</v>
      </c>
      <c r="N2225" s="4">
        <v>19426997</v>
      </c>
      <c r="O2225" s="4">
        <v>16305575</v>
      </c>
      <c r="P2225" s="4">
        <v>83.93</v>
      </c>
    </row>
    <row r="2226" spans="1:16" x14ac:dyDescent="0.2">
      <c r="A2226" s="4" t="s">
        <v>2543</v>
      </c>
      <c r="B2226" s="4" t="s">
        <v>1840</v>
      </c>
      <c r="C2226" s="4" t="s">
        <v>775</v>
      </c>
      <c r="D2226" s="4" t="s">
        <v>775</v>
      </c>
      <c r="E2226" s="4" t="s">
        <v>92</v>
      </c>
      <c r="F2226" s="4">
        <v>2017</v>
      </c>
      <c r="G2226" s="4">
        <v>28</v>
      </c>
      <c r="H2226" s="4" t="s">
        <v>20</v>
      </c>
      <c r="I2226" s="4" t="s">
        <v>20</v>
      </c>
      <c r="J2226" s="4" t="s">
        <v>40</v>
      </c>
      <c r="K2226" s="4" t="s">
        <v>41</v>
      </c>
      <c r="L2226" s="4" t="s">
        <v>24</v>
      </c>
      <c r="M2226" s="4">
        <v>90</v>
      </c>
      <c r="N2226" s="4">
        <v>16965517</v>
      </c>
      <c r="O2226" s="4">
        <v>16312827</v>
      </c>
      <c r="P2226" s="4">
        <v>96.15</v>
      </c>
    </row>
    <row r="2227" spans="1:16" x14ac:dyDescent="0.2">
      <c r="A2227" s="4" t="s">
        <v>2544</v>
      </c>
      <c r="B2227" s="4" t="s">
        <v>1325</v>
      </c>
      <c r="C2227" s="4" t="s">
        <v>954</v>
      </c>
      <c r="D2227" s="4" t="s">
        <v>954</v>
      </c>
      <c r="E2227" s="4" t="s">
        <v>92</v>
      </c>
      <c r="F2227" s="4">
        <v>2017</v>
      </c>
      <c r="G2227" s="4" t="s">
        <v>20</v>
      </c>
      <c r="H2227" s="4" t="s">
        <v>20</v>
      </c>
      <c r="I2227" s="4" t="s">
        <v>20</v>
      </c>
      <c r="J2227" s="4" t="s">
        <v>33</v>
      </c>
      <c r="K2227" s="4" t="s">
        <v>41</v>
      </c>
      <c r="L2227" s="4" t="s">
        <v>24</v>
      </c>
      <c r="M2227" s="4">
        <v>92</v>
      </c>
      <c r="N2227" s="4">
        <v>17810070</v>
      </c>
      <c r="O2227" s="4">
        <v>16324070</v>
      </c>
      <c r="P2227" s="4">
        <v>91.66</v>
      </c>
    </row>
    <row r="2228" spans="1:16" x14ac:dyDescent="0.2">
      <c r="A2228" s="4" t="s">
        <v>2545</v>
      </c>
      <c r="B2228" s="4" t="s">
        <v>2165</v>
      </c>
      <c r="C2228" s="4" t="s">
        <v>1276</v>
      </c>
      <c r="D2228" s="4" t="s">
        <v>1170</v>
      </c>
      <c r="E2228" s="4" t="s">
        <v>1171</v>
      </c>
      <c r="F2228" s="4">
        <v>2018</v>
      </c>
      <c r="G2228" s="4">
        <v>250</v>
      </c>
      <c r="H2228" s="4" t="s">
        <v>38</v>
      </c>
      <c r="I2228" s="4" t="s">
        <v>2546</v>
      </c>
      <c r="J2228" s="4" t="s">
        <v>22</v>
      </c>
      <c r="K2228" s="4" t="s">
        <v>23</v>
      </c>
      <c r="L2228" s="4" t="s">
        <v>230</v>
      </c>
      <c r="M2228" s="4">
        <v>137</v>
      </c>
      <c r="N2228" s="4">
        <v>16504481</v>
      </c>
      <c r="O2228" s="4">
        <v>16330587</v>
      </c>
      <c r="P2228" s="4">
        <v>98.95</v>
      </c>
    </row>
    <row r="2229" spans="1:16" x14ac:dyDescent="0.2">
      <c r="A2229" s="4" t="s">
        <v>2547</v>
      </c>
      <c r="B2229" s="4" t="s">
        <v>1314</v>
      </c>
      <c r="C2229" s="4" t="s">
        <v>1315</v>
      </c>
      <c r="D2229" s="4" t="s">
        <v>1315</v>
      </c>
      <c r="E2229" s="4" t="s">
        <v>683</v>
      </c>
      <c r="F2229" s="4">
        <v>2018</v>
      </c>
      <c r="G2229" s="4" t="s">
        <v>20</v>
      </c>
      <c r="H2229" s="4" t="s">
        <v>20</v>
      </c>
      <c r="I2229" s="4" t="s">
        <v>20</v>
      </c>
      <c r="J2229" s="4" t="s">
        <v>1199</v>
      </c>
      <c r="K2229" s="4" t="s">
        <v>23</v>
      </c>
      <c r="L2229" s="4" t="s">
        <v>24</v>
      </c>
      <c r="M2229" s="4">
        <v>183</v>
      </c>
      <c r="N2229" s="4">
        <v>17253327</v>
      </c>
      <c r="O2229" s="4">
        <v>16335897</v>
      </c>
      <c r="P2229" s="4">
        <v>94.68</v>
      </c>
    </row>
    <row r="2230" spans="1:16" x14ac:dyDescent="0.2">
      <c r="A2230" s="4" t="s">
        <v>2548</v>
      </c>
      <c r="B2230" s="4" t="s">
        <v>1715</v>
      </c>
      <c r="C2230" s="4" t="s">
        <v>103</v>
      </c>
      <c r="D2230" s="4" t="s">
        <v>103</v>
      </c>
      <c r="E2230" s="4" t="s">
        <v>103</v>
      </c>
      <c r="F2230" s="4" t="s">
        <v>20</v>
      </c>
      <c r="G2230" s="4" t="s">
        <v>20</v>
      </c>
      <c r="H2230" s="4" t="s">
        <v>20</v>
      </c>
      <c r="I2230" s="4" t="s">
        <v>1716</v>
      </c>
      <c r="J2230" s="4" t="s">
        <v>20</v>
      </c>
      <c r="K2230" s="4" t="s">
        <v>23</v>
      </c>
      <c r="L2230" s="4" t="s">
        <v>20</v>
      </c>
      <c r="M2230" s="4">
        <v>283</v>
      </c>
      <c r="N2230" s="4">
        <v>18201165</v>
      </c>
      <c r="O2230" s="4">
        <v>16338213</v>
      </c>
      <c r="P2230" s="4">
        <v>89.76</v>
      </c>
    </row>
    <row r="2231" spans="1:16" x14ac:dyDescent="0.2">
      <c r="A2231" s="4" t="s">
        <v>2549</v>
      </c>
      <c r="B2231" s="4" t="s">
        <v>1295</v>
      </c>
      <c r="C2231" s="4" t="s">
        <v>596</v>
      </c>
      <c r="D2231" s="4" t="s">
        <v>596</v>
      </c>
      <c r="E2231" s="4" t="s">
        <v>596</v>
      </c>
      <c r="F2231" s="4">
        <v>2020</v>
      </c>
      <c r="G2231" s="4">
        <v>7</v>
      </c>
      <c r="H2231" s="4" t="s">
        <v>20</v>
      </c>
      <c r="I2231" s="4" t="s">
        <v>62</v>
      </c>
      <c r="J2231" s="4" t="s">
        <v>22</v>
      </c>
      <c r="K2231" s="4" t="s">
        <v>23</v>
      </c>
      <c r="L2231" s="4" t="s">
        <v>24</v>
      </c>
      <c r="M2231" s="4">
        <v>138</v>
      </c>
      <c r="N2231" s="4">
        <v>17728897</v>
      </c>
      <c r="O2231" s="4">
        <v>16338617</v>
      </c>
      <c r="P2231" s="4">
        <v>92.16</v>
      </c>
    </row>
    <row r="2232" spans="1:16" x14ac:dyDescent="0.2">
      <c r="A2232" s="4" t="s">
        <v>2550</v>
      </c>
      <c r="B2232" s="4" t="s">
        <v>2290</v>
      </c>
      <c r="C2232" s="4" t="s">
        <v>775</v>
      </c>
      <c r="D2232" s="4" t="s">
        <v>775</v>
      </c>
      <c r="E2232" s="4" t="s">
        <v>92</v>
      </c>
      <c r="F2232" s="4">
        <v>2017</v>
      </c>
      <c r="G2232" s="4">
        <v>22</v>
      </c>
      <c r="H2232" s="4" t="s">
        <v>20</v>
      </c>
      <c r="I2232" s="4" t="s">
        <v>62</v>
      </c>
      <c r="J2232" s="4" t="s">
        <v>481</v>
      </c>
      <c r="K2232" s="4" t="s">
        <v>23</v>
      </c>
      <c r="L2232" s="4" t="s">
        <v>24</v>
      </c>
      <c r="M2232" s="4">
        <v>234</v>
      </c>
      <c r="N2232" s="4">
        <v>17322768</v>
      </c>
      <c r="O2232" s="4">
        <v>16341290</v>
      </c>
      <c r="P2232" s="4">
        <v>94.33</v>
      </c>
    </row>
    <row r="2233" spans="1:16" x14ac:dyDescent="0.2">
      <c r="A2233" s="4" t="s">
        <v>2551</v>
      </c>
      <c r="B2233" s="4" t="s">
        <v>1996</v>
      </c>
      <c r="C2233" s="4" t="s">
        <v>363</v>
      </c>
      <c r="D2233" s="4" t="s">
        <v>363</v>
      </c>
      <c r="E2233" s="4" t="s">
        <v>363</v>
      </c>
      <c r="F2233" s="4">
        <v>2019</v>
      </c>
      <c r="G2233" s="4">
        <v>1</v>
      </c>
      <c r="H2233" s="4" t="s">
        <v>38</v>
      </c>
      <c r="I2233" s="4" t="s">
        <v>2068</v>
      </c>
      <c r="J2233" s="4" t="s">
        <v>33</v>
      </c>
      <c r="K2233" s="4" t="s">
        <v>23</v>
      </c>
      <c r="L2233" s="4" t="s">
        <v>752</v>
      </c>
      <c r="M2233" s="4">
        <v>184</v>
      </c>
      <c r="N2233" s="4">
        <v>19257454</v>
      </c>
      <c r="O2233" s="4">
        <v>16346475</v>
      </c>
      <c r="P2233" s="4">
        <v>84.88</v>
      </c>
    </row>
    <row r="2234" spans="1:16" x14ac:dyDescent="0.2">
      <c r="A2234" s="4" t="s">
        <v>2552</v>
      </c>
      <c r="B2234" s="4" t="s">
        <v>1413</v>
      </c>
      <c r="C2234" s="4" t="s">
        <v>1414</v>
      </c>
      <c r="D2234" s="4" t="s">
        <v>1414</v>
      </c>
      <c r="E2234" s="4" t="s">
        <v>1414</v>
      </c>
      <c r="F2234" s="4">
        <v>2017</v>
      </c>
      <c r="G2234" s="4" t="s">
        <v>20</v>
      </c>
      <c r="H2234" s="4" t="s">
        <v>20</v>
      </c>
      <c r="I2234" s="4" t="s">
        <v>239</v>
      </c>
      <c r="J2234" s="4" t="s">
        <v>33</v>
      </c>
      <c r="K2234" s="4" t="s">
        <v>23</v>
      </c>
      <c r="L2234" s="4" t="s">
        <v>24</v>
      </c>
      <c r="M2234" s="4">
        <v>88</v>
      </c>
      <c r="N2234" s="4">
        <v>18137894</v>
      </c>
      <c r="O2234" s="4">
        <v>16361262</v>
      </c>
      <c r="P2234" s="4">
        <v>90.2</v>
      </c>
    </row>
    <row r="2235" spans="1:16" x14ac:dyDescent="0.2">
      <c r="A2235" s="4" t="s">
        <v>2553</v>
      </c>
      <c r="B2235" s="4" t="s">
        <v>2554</v>
      </c>
      <c r="C2235" s="4" t="s">
        <v>31</v>
      </c>
      <c r="D2235" s="4" t="s">
        <v>32</v>
      </c>
      <c r="E2235" s="4" t="s">
        <v>32</v>
      </c>
      <c r="F2235" s="4">
        <v>2020</v>
      </c>
      <c r="G2235" s="4" t="s">
        <v>20</v>
      </c>
      <c r="H2235" s="4" t="s">
        <v>20</v>
      </c>
      <c r="I2235" s="4" t="s">
        <v>20</v>
      </c>
      <c r="J2235" s="4" t="s">
        <v>364</v>
      </c>
      <c r="K2235" s="4" t="s">
        <v>23</v>
      </c>
      <c r="L2235" s="4" t="s">
        <v>1229</v>
      </c>
      <c r="M2235" s="4">
        <v>283</v>
      </c>
      <c r="N2235" s="4">
        <v>18087246</v>
      </c>
      <c r="O2235" s="4">
        <v>16363704</v>
      </c>
      <c r="P2235" s="4">
        <v>90.47</v>
      </c>
    </row>
    <row r="2236" spans="1:16" x14ac:dyDescent="0.2">
      <c r="A2236" s="4" t="s">
        <v>2555</v>
      </c>
      <c r="B2236" s="4" t="s">
        <v>1996</v>
      </c>
      <c r="C2236" s="4" t="s">
        <v>2067</v>
      </c>
      <c r="D2236" s="4" t="s">
        <v>1331</v>
      </c>
      <c r="E2236" s="4" t="s">
        <v>683</v>
      </c>
      <c r="F2236" s="4">
        <v>2019</v>
      </c>
      <c r="G2236" s="4">
        <v>1</v>
      </c>
      <c r="H2236" s="4" t="s">
        <v>128</v>
      </c>
      <c r="I2236" s="4" t="s">
        <v>62</v>
      </c>
      <c r="J2236" s="4" t="s">
        <v>33</v>
      </c>
      <c r="K2236" s="4" t="s">
        <v>23</v>
      </c>
      <c r="L2236" s="4" t="s">
        <v>752</v>
      </c>
      <c r="M2236" s="4">
        <v>184</v>
      </c>
      <c r="N2236" s="4">
        <v>17693384</v>
      </c>
      <c r="O2236" s="4">
        <v>16365888</v>
      </c>
      <c r="P2236" s="4">
        <v>92.5</v>
      </c>
    </row>
    <row r="2237" spans="1:16" x14ac:dyDescent="0.2">
      <c r="A2237" s="4" t="s">
        <v>2556</v>
      </c>
      <c r="B2237" s="4" t="s">
        <v>1551</v>
      </c>
      <c r="C2237" s="4" t="s">
        <v>1552</v>
      </c>
      <c r="D2237" s="4" t="s">
        <v>1552</v>
      </c>
      <c r="E2237" s="4" t="s">
        <v>92</v>
      </c>
      <c r="F2237" s="4">
        <v>2017</v>
      </c>
      <c r="G2237" s="4">
        <v>28</v>
      </c>
      <c r="H2237" s="4" t="s">
        <v>20</v>
      </c>
      <c r="I2237" s="4" t="s">
        <v>20</v>
      </c>
      <c r="J2237" s="4" t="s">
        <v>40</v>
      </c>
      <c r="K2237" s="4" t="s">
        <v>41</v>
      </c>
      <c r="L2237" s="4" t="s">
        <v>24</v>
      </c>
      <c r="M2237" s="4">
        <v>92</v>
      </c>
      <c r="N2237" s="4">
        <v>17676441</v>
      </c>
      <c r="O2237" s="4">
        <v>16369417</v>
      </c>
      <c r="P2237" s="4">
        <v>92.61</v>
      </c>
    </row>
    <row r="2238" spans="1:16" x14ac:dyDescent="0.2">
      <c r="A2238" s="4" t="s">
        <v>2557</v>
      </c>
      <c r="B2238" s="4" t="s">
        <v>2006</v>
      </c>
      <c r="C2238" s="4" t="s">
        <v>954</v>
      </c>
      <c r="D2238" s="4" t="s">
        <v>954</v>
      </c>
      <c r="E2238" s="4" t="s">
        <v>92</v>
      </c>
      <c r="F2238" s="4">
        <v>2016</v>
      </c>
      <c r="G2238" s="4" t="s">
        <v>20</v>
      </c>
      <c r="H2238" s="4" t="s">
        <v>20</v>
      </c>
      <c r="I2238" s="4" t="s">
        <v>20</v>
      </c>
      <c r="J2238" s="4" t="s">
        <v>33</v>
      </c>
      <c r="K2238" s="4" t="s">
        <v>41</v>
      </c>
      <c r="L2238" s="4" t="s">
        <v>1229</v>
      </c>
      <c r="M2238" s="4">
        <v>42</v>
      </c>
      <c r="N2238" s="4">
        <v>17583315</v>
      </c>
      <c r="O2238" s="4">
        <v>16372949</v>
      </c>
      <c r="P2238" s="4">
        <v>93.12</v>
      </c>
    </row>
    <row r="2239" spans="1:16" x14ac:dyDescent="0.2">
      <c r="A2239" s="4" t="s">
        <v>2558</v>
      </c>
      <c r="B2239" s="4" t="s">
        <v>1278</v>
      </c>
      <c r="C2239" s="4" t="s">
        <v>103</v>
      </c>
      <c r="D2239" s="4" t="s">
        <v>103</v>
      </c>
      <c r="E2239" s="4" t="s">
        <v>103</v>
      </c>
      <c r="F2239" s="4">
        <v>2014</v>
      </c>
      <c r="G2239" s="4" t="s">
        <v>20</v>
      </c>
      <c r="H2239" s="4" t="s">
        <v>38</v>
      </c>
      <c r="I2239" s="4" t="s">
        <v>1279</v>
      </c>
      <c r="J2239" s="4" t="s">
        <v>40</v>
      </c>
      <c r="K2239" s="4" t="s">
        <v>23</v>
      </c>
      <c r="L2239" s="4" t="s">
        <v>230</v>
      </c>
      <c r="M2239" s="4">
        <v>181</v>
      </c>
      <c r="N2239" s="4">
        <v>17363497</v>
      </c>
      <c r="O2239" s="4">
        <v>16375805</v>
      </c>
      <c r="P2239" s="4">
        <v>94.31</v>
      </c>
    </row>
    <row r="2240" spans="1:16" x14ac:dyDescent="0.2">
      <c r="A2240" s="4" t="s">
        <v>2559</v>
      </c>
      <c r="B2240" s="4" t="s">
        <v>1295</v>
      </c>
      <c r="C2240" s="4" t="s">
        <v>596</v>
      </c>
      <c r="D2240" s="4" t="s">
        <v>596</v>
      </c>
      <c r="E2240" s="4" t="s">
        <v>596</v>
      </c>
      <c r="F2240" s="4">
        <v>2020</v>
      </c>
      <c r="G2240" s="4">
        <v>7</v>
      </c>
      <c r="H2240" s="4" t="s">
        <v>20</v>
      </c>
      <c r="I2240" s="4" t="s">
        <v>62</v>
      </c>
      <c r="J2240" s="4" t="s">
        <v>22</v>
      </c>
      <c r="K2240" s="4" t="s">
        <v>23</v>
      </c>
      <c r="L2240" s="4" t="s">
        <v>24</v>
      </c>
      <c r="M2240" s="4">
        <v>137</v>
      </c>
      <c r="N2240" s="4">
        <v>18165188</v>
      </c>
      <c r="O2240" s="4">
        <v>16399709</v>
      </c>
      <c r="P2240" s="4">
        <v>90.28</v>
      </c>
    </row>
    <row r="2241" spans="1:16" x14ac:dyDescent="0.2">
      <c r="A2241" s="4" t="s">
        <v>2560</v>
      </c>
      <c r="B2241" s="4" t="s">
        <v>1860</v>
      </c>
      <c r="C2241" s="4" t="s">
        <v>954</v>
      </c>
      <c r="D2241" s="4" t="s">
        <v>954</v>
      </c>
      <c r="E2241" s="4" t="s">
        <v>92</v>
      </c>
      <c r="F2241" s="4">
        <v>2016</v>
      </c>
      <c r="G2241" s="4" t="s">
        <v>20</v>
      </c>
      <c r="H2241" s="4" t="s">
        <v>20</v>
      </c>
      <c r="I2241" s="4" t="s">
        <v>1861</v>
      </c>
      <c r="J2241" s="4" t="s">
        <v>40</v>
      </c>
      <c r="K2241" s="4" t="s">
        <v>23</v>
      </c>
      <c r="L2241" s="4" t="s">
        <v>24</v>
      </c>
      <c r="M2241" s="4">
        <v>184</v>
      </c>
      <c r="N2241" s="4">
        <v>17466076</v>
      </c>
      <c r="O2241" s="4">
        <v>16402361</v>
      </c>
      <c r="P2241" s="4">
        <v>93.91</v>
      </c>
    </row>
    <row r="2242" spans="1:16" x14ac:dyDescent="0.2">
      <c r="A2242" s="4" t="s">
        <v>2561</v>
      </c>
      <c r="B2242" s="4" t="s">
        <v>1851</v>
      </c>
      <c r="C2242" s="4" t="s">
        <v>127</v>
      </c>
      <c r="D2242" s="4" t="s">
        <v>127</v>
      </c>
      <c r="E2242" s="4" t="s">
        <v>127</v>
      </c>
      <c r="F2242" s="4">
        <v>2018</v>
      </c>
      <c r="G2242" s="4" t="s">
        <v>20</v>
      </c>
      <c r="H2242" s="4" t="s">
        <v>20</v>
      </c>
      <c r="I2242" s="4" t="s">
        <v>1852</v>
      </c>
      <c r="J2242" s="4" t="s">
        <v>40</v>
      </c>
      <c r="K2242" s="4" t="s">
        <v>23</v>
      </c>
      <c r="L2242" s="4" t="s">
        <v>24</v>
      </c>
      <c r="M2242" s="4">
        <v>183</v>
      </c>
      <c r="N2242" s="4">
        <v>17029878</v>
      </c>
      <c r="O2242" s="4">
        <v>16405440</v>
      </c>
      <c r="P2242" s="4">
        <v>96.33</v>
      </c>
    </row>
    <row r="2243" spans="1:16" x14ac:dyDescent="0.2">
      <c r="A2243" s="4" t="s">
        <v>2562</v>
      </c>
      <c r="B2243" s="4" t="s">
        <v>2563</v>
      </c>
      <c r="C2243" s="4" t="s">
        <v>103</v>
      </c>
      <c r="D2243" s="4" t="s">
        <v>103</v>
      </c>
      <c r="E2243" s="4" t="s">
        <v>103</v>
      </c>
      <c r="F2243" s="4">
        <v>2020</v>
      </c>
      <c r="G2243" s="4" t="s">
        <v>20</v>
      </c>
      <c r="H2243" s="4" t="s">
        <v>20</v>
      </c>
      <c r="I2243" s="4" t="s">
        <v>20</v>
      </c>
      <c r="J2243" s="4" t="s">
        <v>22</v>
      </c>
      <c r="K2243" s="4" t="s">
        <v>23</v>
      </c>
      <c r="L2243" s="4" t="s">
        <v>24</v>
      </c>
      <c r="M2243" s="4">
        <v>277</v>
      </c>
      <c r="N2243" s="4">
        <v>18836458</v>
      </c>
      <c r="O2243" s="4">
        <v>16406908</v>
      </c>
      <c r="P2243" s="4">
        <v>87.1</v>
      </c>
    </row>
    <row r="2244" spans="1:16" x14ac:dyDescent="0.2">
      <c r="A2244" s="4" t="s">
        <v>2564</v>
      </c>
      <c r="B2244" s="4" t="s">
        <v>2357</v>
      </c>
      <c r="C2244" s="4" t="s">
        <v>2067</v>
      </c>
      <c r="D2244" s="4" t="s">
        <v>1331</v>
      </c>
      <c r="E2244" s="4" t="s">
        <v>683</v>
      </c>
      <c r="F2244" s="4">
        <v>2019</v>
      </c>
      <c r="G2244" s="4" t="s">
        <v>20</v>
      </c>
      <c r="H2244" s="4" t="s">
        <v>20</v>
      </c>
      <c r="I2244" s="4" t="s">
        <v>20</v>
      </c>
      <c r="J2244" s="4" t="s">
        <v>40</v>
      </c>
      <c r="K2244" s="4" t="s">
        <v>23</v>
      </c>
      <c r="L2244" s="4" t="s">
        <v>24</v>
      </c>
      <c r="M2244" s="4">
        <v>234</v>
      </c>
      <c r="N2244" s="4">
        <v>17726583</v>
      </c>
      <c r="O2244" s="4">
        <v>16408969</v>
      </c>
      <c r="P2244" s="4">
        <v>92.57</v>
      </c>
    </row>
    <row r="2245" spans="1:16" x14ac:dyDescent="0.2">
      <c r="A2245" s="4" t="s">
        <v>2565</v>
      </c>
      <c r="B2245" s="4" t="s">
        <v>362</v>
      </c>
      <c r="C2245" s="4" t="s">
        <v>233</v>
      </c>
      <c r="D2245" s="4" t="s">
        <v>233</v>
      </c>
      <c r="E2245" s="4" t="s">
        <v>233</v>
      </c>
      <c r="F2245" s="4">
        <v>2020</v>
      </c>
      <c r="G2245" s="4">
        <v>58</v>
      </c>
      <c r="H2245" s="4" t="s">
        <v>128</v>
      </c>
      <c r="I2245" s="4" t="s">
        <v>239</v>
      </c>
      <c r="J2245" s="4" t="s">
        <v>364</v>
      </c>
      <c r="K2245" s="4" t="s">
        <v>41</v>
      </c>
      <c r="L2245" s="4" t="s">
        <v>230</v>
      </c>
      <c r="M2245" s="4">
        <v>53</v>
      </c>
      <c r="N2245" s="4">
        <v>18081503</v>
      </c>
      <c r="O2245" s="4">
        <v>16409756</v>
      </c>
      <c r="P2245" s="4">
        <v>90.75</v>
      </c>
    </row>
    <row r="2246" spans="1:16" x14ac:dyDescent="0.2">
      <c r="A2246" s="4" t="s">
        <v>2566</v>
      </c>
      <c r="B2246" s="4" t="s">
        <v>1996</v>
      </c>
      <c r="C2246" s="4" t="s">
        <v>363</v>
      </c>
      <c r="D2246" s="4" t="s">
        <v>363</v>
      </c>
      <c r="E2246" s="4" t="s">
        <v>363</v>
      </c>
      <c r="F2246" s="4">
        <v>2019</v>
      </c>
      <c r="G2246" s="4">
        <v>1</v>
      </c>
      <c r="H2246" s="4" t="s">
        <v>38</v>
      </c>
      <c r="I2246" s="4" t="s">
        <v>62</v>
      </c>
      <c r="J2246" s="4" t="s">
        <v>33</v>
      </c>
      <c r="K2246" s="4" t="s">
        <v>23</v>
      </c>
      <c r="L2246" s="4" t="s">
        <v>752</v>
      </c>
      <c r="M2246" s="4">
        <v>183</v>
      </c>
      <c r="N2246" s="4">
        <v>17254976</v>
      </c>
      <c r="O2246" s="4">
        <v>16413764</v>
      </c>
      <c r="P2246" s="4">
        <v>95.12</v>
      </c>
    </row>
    <row r="2247" spans="1:16" x14ac:dyDescent="0.2">
      <c r="A2247" s="4" t="s">
        <v>2567</v>
      </c>
      <c r="B2247" s="4" t="s">
        <v>1693</v>
      </c>
      <c r="C2247" s="4" t="s">
        <v>233</v>
      </c>
      <c r="D2247" s="4" t="s">
        <v>233</v>
      </c>
      <c r="E2247" s="4" t="s">
        <v>233</v>
      </c>
      <c r="F2247" s="4">
        <v>2018</v>
      </c>
      <c r="G2247" s="4">
        <v>28</v>
      </c>
      <c r="H2247" s="4" t="s">
        <v>128</v>
      </c>
      <c r="I2247" s="4" t="s">
        <v>964</v>
      </c>
      <c r="J2247" s="4" t="s">
        <v>33</v>
      </c>
      <c r="K2247" s="4" t="s">
        <v>23</v>
      </c>
      <c r="L2247" s="4" t="s">
        <v>24</v>
      </c>
      <c r="M2247" s="4">
        <v>138</v>
      </c>
      <c r="N2247" s="4">
        <v>18371118</v>
      </c>
      <c r="O2247" s="4">
        <v>16415822</v>
      </c>
      <c r="P2247" s="4">
        <v>89.36</v>
      </c>
    </row>
    <row r="2248" spans="1:16" x14ac:dyDescent="0.2">
      <c r="A2248" s="4" t="s">
        <v>2568</v>
      </c>
      <c r="B2248" s="4" t="s">
        <v>426</v>
      </c>
      <c r="C2248" s="4" t="s">
        <v>427</v>
      </c>
      <c r="D2248" s="4" t="s">
        <v>427</v>
      </c>
      <c r="E2248" s="4" t="s">
        <v>427</v>
      </c>
      <c r="F2248" s="4">
        <v>2017</v>
      </c>
      <c r="G2248" s="4">
        <v>23</v>
      </c>
      <c r="H2248" s="4" t="s">
        <v>128</v>
      </c>
      <c r="I2248" s="4" t="s">
        <v>62</v>
      </c>
      <c r="J2248" s="4" t="s">
        <v>33</v>
      </c>
      <c r="K2248" s="4" t="s">
        <v>41</v>
      </c>
      <c r="L2248" s="4" t="s">
        <v>249</v>
      </c>
      <c r="M2248" s="4">
        <v>92</v>
      </c>
      <c r="N2248" s="4">
        <v>17149045</v>
      </c>
      <c r="O2248" s="4">
        <v>16418120</v>
      </c>
      <c r="P2248" s="4">
        <v>95.74</v>
      </c>
    </row>
    <row r="2249" spans="1:16" x14ac:dyDescent="0.2">
      <c r="A2249" s="4" t="s">
        <v>2569</v>
      </c>
      <c r="B2249" s="4" t="s">
        <v>1798</v>
      </c>
      <c r="C2249" s="4" t="s">
        <v>233</v>
      </c>
      <c r="D2249" s="4" t="s">
        <v>233</v>
      </c>
      <c r="E2249" s="4" t="s">
        <v>233</v>
      </c>
      <c r="F2249" s="4">
        <v>2017</v>
      </c>
      <c r="G2249" s="4">
        <v>35</v>
      </c>
      <c r="H2249" s="4" t="s">
        <v>20</v>
      </c>
      <c r="I2249" s="4" t="s">
        <v>239</v>
      </c>
      <c r="J2249" s="4" t="s">
        <v>33</v>
      </c>
      <c r="K2249" s="4" t="s">
        <v>23</v>
      </c>
      <c r="L2249" s="4" t="s">
        <v>24</v>
      </c>
      <c r="M2249" s="4">
        <v>135</v>
      </c>
      <c r="N2249" s="4">
        <v>17733965</v>
      </c>
      <c r="O2249" s="4">
        <v>16420191</v>
      </c>
      <c r="P2249" s="4">
        <v>92.59</v>
      </c>
    </row>
    <row r="2250" spans="1:16" x14ac:dyDescent="0.2">
      <c r="A2250" s="4" t="s">
        <v>2570</v>
      </c>
      <c r="B2250" s="4" t="s">
        <v>362</v>
      </c>
      <c r="C2250" s="4" t="s">
        <v>363</v>
      </c>
      <c r="D2250" s="4" t="s">
        <v>363</v>
      </c>
      <c r="E2250" s="4" t="s">
        <v>363</v>
      </c>
      <c r="F2250" s="4">
        <v>2020</v>
      </c>
      <c r="G2250" s="4">
        <v>58</v>
      </c>
      <c r="H2250" s="4" t="s">
        <v>128</v>
      </c>
      <c r="I2250" s="4" t="s">
        <v>239</v>
      </c>
      <c r="J2250" s="4" t="s">
        <v>364</v>
      </c>
      <c r="K2250" s="4" t="s">
        <v>41</v>
      </c>
      <c r="L2250" s="4" t="s">
        <v>230</v>
      </c>
      <c r="M2250" s="4">
        <v>53</v>
      </c>
      <c r="N2250" s="4">
        <v>17190129</v>
      </c>
      <c r="O2250" s="4">
        <v>16420580</v>
      </c>
      <c r="P2250" s="4">
        <v>95.52</v>
      </c>
    </row>
    <row r="2251" spans="1:16" x14ac:dyDescent="0.2">
      <c r="A2251" s="4" t="s">
        <v>2571</v>
      </c>
      <c r="B2251" s="4" t="s">
        <v>1851</v>
      </c>
      <c r="C2251" s="4" t="s">
        <v>127</v>
      </c>
      <c r="D2251" s="4" t="s">
        <v>127</v>
      </c>
      <c r="E2251" s="4" t="s">
        <v>127</v>
      </c>
      <c r="F2251" s="4">
        <v>2018</v>
      </c>
      <c r="G2251" s="4" t="s">
        <v>20</v>
      </c>
      <c r="H2251" s="4" t="s">
        <v>20</v>
      </c>
      <c r="I2251" s="4" t="s">
        <v>1852</v>
      </c>
      <c r="J2251" s="4" t="s">
        <v>40</v>
      </c>
      <c r="K2251" s="4" t="s">
        <v>23</v>
      </c>
      <c r="L2251" s="4" t="s">
        <v>24</v>
      </c>
      <c r="M2251" s="4">
        <v>183</v>
      </c>
      <c r="N2251" s="4">
        <v>17073946</v>
      </c>
      <c r="O2251" s="4">
        <v>16435777</v>
      </c>
      <c r="P2251" s="4">
        <v>96.26</v>
      </c>
    </row>
    <row r="2252" spans="1:16" x14ac:dyDescent="0.2">
      <c r="A2252" s="4" t="s">
        <v>2572</v>
      </c>
      <c r="B2252" s="4" t="s">
        <v>1851</v>
      </c>
      <c r="C2252" s="4" t="s">
        <v>954</v>
      </c>
      <c r="D2252" s="4" t="s">
        <v>954</v>
      </c>
      <c r="E2252" s="4" t="s">
        <v>92</v>
      </c>
      <c r="F2252" s="4">
        <v>2018</v>
      </c>
      <c r="G2252" s="4" t="s">
        <v>20</v>
      </c>
      <c r="H2252" s="4" t="s">
        <v>20</v>
      </c>
      <c r="I2252" s="4" t="s">
        <v>1852</v>
      </c>
      <c r="J2252" s="4" t="s">
        <v>40</v>
      </c>
      <c r="K2252" s="4" t="s">
        <v>23</v>
      </c>
      <c r="L2252" s="4" t="s">
        <v>24</v>
      </c>
      <c r="M2252" s="4">
        <v>183</v>
      </c>
      <c r="N2252" s="4">
        <v>17723057</v>
      </c>
      <c r="O2252" s="4">
        <v>16440498</v>
      </c>
      <c r="P2252" s="4">
        <v>92.76</v>
      </c>
    </row>
    <row r="2253" spans="1:16" x14ac:dyDescent="0.2">
      <c r="A2253" s="4" t="s">
        <v>2573</v>
      </c>
      <c r="B2253" s="4" t="s">
        <v>825</v>
      </c>
      <c r="C2253" s="4" t="s">
        <v>826</v>
      </c>
      <c r="D2253" s="4" t="s">
        <v>91</v>
      </c>
      <c r="E2253" s="4" t="s">
        <v>92</v>
      </c>
      <c r="F2253" s="4">
        <v>2019</v>
      </c>
      <c r="G2253" s="4" t="s">
        <v>20</v>
      </c>
      <c r="H2253" s="4" t="s">
        <v>20</v>
      </c>
      <c r="I2253" s="4" t="s">
        <v>20</v>
      </c>
      <c r="J2253" s="4" t="s">
        <v>40</v>
      </c>
      <c r="K2253" s="4" t="s">
        <v>41</v>
      </c>
      <c r="L2253" s="4" t="s">
        <v>24</v>
      </c>
      <c r="M2253" s="4">
        <v>42</v>
      </c>
      <c r="N2253" s="4">
        <v>19142947</v>
      </c>
      <c r="O2253" s="4">
        <v>16456386</v>
      </c>
      <c r="P2253" s="4">
        <v>85.97</v>
      </c>
    </row>
    <row r="2254" spans="1:16" x14ac:dyDescent="0.2">
      <c r="A2254" s="4" t="s">
        <v>2574</v>
      </c>
      <c r="B2254" s="4" t="s">
        <v>2165</v>
      </c>
      <c r="C2254" s="4" t="s">
        <v>1276</v>
      </c>
      <c r="D2254" s="4" t="s">
        <v>1170</v>
      </c>
      <c r="E2254" s="4" t="s">
        <v>1171</v>
      </c>
      <c r="F2254" s="4">
        <v>2018</v>
      </c>
      <c r="G2254" s="4">
        <v>247</v>
      </c>
      <c r="H2254" s="4" t="s">
        <v>38</v>
      </c>
      <c r="I2254" s="4" t="s">
        <v>2575</v>
      </c>
      <c r="J2254" s="4" t="s">
        <v>22</v>
      </c>
      <c r="K2254" s="4" t="s">
        <v>23</v>
      </c>
      <c r="L2254" s="4" t="s">
        <v>230</v>
      </c>
      <c r="M2254" s="4">
        <v>136</v>
      </c>
      <c r="N2254" s="4">
        <v>16868139</v>
      </c>
      <c r="O2254" s="4">
        <v>16458925</v>
      </c>
      <c r="P2254" s="4">
        <v>97.57</v>
      </c>
    </row>
    <row r="2255" spans="1:16" x14ac:dyDescent="0.2">
      <c r="A2255" s="4" t="s">
        <v>2576</v>
      </c>
      <c r="B2255" s="4" t="s">
        <v>1996</v>
      </c>
      <c r="C2255" s="4" t="s">
        <v>233</v>
      </c>
      <c r="D2255" s="4" t="s">
        <v>233</v>
      </c>
      <c r="E2255" s="4" t="s">
        <v>233</v>
      </c>
      <c r="F2255" s="4">
        <v>2019</v>
      </c>
      <c r="G2255" s="4">
        <v>1</v>
      </c>
      <c r="H2255" s="4" t="s">
        <v>38</v>
      </c>
      <c r="I2255" s="4" t="s">
        <v>2068</v>
      </c>
      <c r="J2255" s="4" t="s">
        <v>33</v>
      </c>
      <c r="K2255" s="4" t="s">
        <v>23</v>
      </c>
      <c r="L2255" s="4" t="s">
        <v>752</v>
      </c>
      <c r="M2255" s="4">
        <v>185</v>
      </c>
      <c r="N2255" s="4">
        <v>18184169</v>
      </c>
      <c r="O2255" s="4">
        <v>16468653</v>
      </c>
      <c r="P2255" s="4">
        <v>90.57</v>
      </c>
    </row>
    <row r="2256" spans="1:16" x14ac:dyDescent="0.2">
      <c r="A2256" s="4" t="s">
        <v>2577</v>
      </c>
      <c r="B2256" s="4" t="s">
        <v>2343</v>
      </c>
      <c r="C2256" s="4" t="s">
        <v>2344</v>
      </c>
      <c r="D2256" s="4" t="s">
        <v>2344</v>
      </c>
      <c r="E2256" s="4" t="s">
        <v>2344</v>
      </c>
      <c r="F2256" s="4">
        <v>2020</v>
      </c>
      <c r="G2256" s="4">
        <v>7</v>
      </c>
      <c r="H2256" s="4" t="s">
        <v>20</v>
      </c>
      <c r="I2256" s="4" t="s">
        <v>62</v>
      </c>
      <c r="J2256" s="4" t="s">
        <v>598</v>
      </c>
      <c r="K2256" s="4" t="s">
        <v>23</v>
      </c>
      <c r="L2256" s="4" t="s">
        <v>24</v>
      </c>
      <c r="M2256" s="4">
        <v>88</v>
      </c>
      <c r="N2256" s="4">
        <v>18370965</v>
      </c>
      <c r="O2256" s="4">
        <v>16472241</v>
      </c>
      <c r="P2256" s="4">
        <v>89.66</v>
      </c>
    </row>
    <row r="2257" spans="1:16" x14ac:dyDescent="0.2">
      <c r="A2257" s="4" t="s">
        <v>2578</v>
      </c>
      <c r="B2257" s="4" t="s">
        <v>1851</v>
      </c>
      <c r="C2257" s="4" t="s">
        <v>954</v>
      </c>
      <c r="D2257" s="4" t="s">
        <v>954</v>
      </c>
      <c r="E2257" s="4" t="s">
        <v>92</v>
      </c>
      <c r="F2257" s="4">
        <v>2018</v>
      </c>
      <c r="G2257" s="4" t="s">
        <v>20</v>
      </c>
      <c r="H2257" s="4" t="s">
        <v>20</v>
      </c>
      <c r="I2257" s="4" t="s">
        <v>1852</v>
      </c>
      <c r="J2257" s="4" t="s">
        <v>40</v>
      </c>
      <c r="K2257" s="4" t="s">
        <v>23</v>
      </c>
      <c r="L2257" s="4" t="s">
        <v>24</v>
      </c>
      <c r="M2257" s="4">
        <v>183</v>
      </c>
      <c r="N2257" s="4">
        <v>17860839</v>
      </c>
      <c r="O2257" s="4">
        <v>16474665</v>
      </c>
      <c r="P2257" s="4">
        <v>92.24</v>
      </c>
    </row>
    <row r="2258" spans="1:16" x14ac:dyDescent="0.2">
      <c r="A2258" s="4" t="s">
        <v>2579</v>
      </c>
      <c r="B2258" s="4" t="s">
        <v>1551</v>
      </c>
      <c r="C2258" s="4" t="s">
        <v>1552</v>
      </c>
      <c r="D2258" s="4" t="s">
        <v>1552</v>
      </c>
      <c r="E2258" s="4" t="s">
        <v>92</v>
      </c>
      <c r="F2258" s="4">
        <v>2017</v>
      </c>
      <c r="G2258" s="4">
        <v>28</v>
      </c>
      <c r="H2258" s="4" t="s">
        <v>20</v>
      </c>
      <c r="I2258" s="4" t="s">
        <v>20</v>
      </c>
      <c r="J2258" s="4" t="s">
        <v>40</v>
      </c>
      <c r="K2258" s="4" t="s">
        <v>41</v>
      </c>
      <c r="L2258" s="4" t="s">
        <v>24</v>
      </c>
      <c r="M2258" s="4">
        <v>91</v>
      </c>
      <c r="N2258" s="4">
        <v>17634822</v>
      </c>
      <c r="O2258" s="4">
        <v>16488335</v>
      </c>
      <c r="P2258" s="4">
        <v>93.5</v>
      </c>
    </row>
    <row r="2259" spans="1:16" x14ac:dyDescent="0.2">
      <c r="A2259" s="4" t="s">
        <v>2580</v>
      </c>
      <c r="B2259" s="4" t="s">
        <v>1820</v>
      </c>
      <c r="C2259" s="4" t="s">
        <v>1549</v>
      </c>
      <c r="D2259" s="4" t="s">
        <v>1549</v>
      </c>
      <c r="E2259" s="4" t="s">
        <v>1549</v>
      </c>
      <c r="F2259" s="4">
        <v>2017</v>
      </c>
      <c r="G2259" s="4">
        <v>10</v>
      </c>
      <c r="H2259" s="4" t="s">
        <v>20</v>
      </c>
      <c r="I2259" s="4" t="s">
        <v>1821</v>
      </c>
      <c r="J2259" s="4" t="s">
        <v>33</v>
      </c>
      <c r="K2259" s="4" t="s">
        <v>23</v>
      </c>
      <c r="L2259" s="4" t="s">
        <v>752</v>
      </c>
      <c r="M2259" s="4">
        <v>250</v>
      </c>
      <c r="N2259" s="4">
        <v>18851944</v>
      </c>
      <c r="O2259" s="4">
        <v>16490226</v>
      </c>
      <c r="P2259" s="4">
        <v>87.47</v>
      </c>
    </row>
    <row r="2260" spans="1:16" x14ac:dyDescent="0.2">
      <c r="A2260" s="4" t="s">
        <v>2581</v>
      </c>
      <c r="B2260" s="4" t="s">
        <v>1295</v>
      </c>
      <c r="C2260" s="4" t="s">
        <v>596</v>
      </c>
      <c r="D2260" s="4" t="s">
        <v>596</v>
      </c>
      <c r="E2260" s="4" t="s">
        <v>596</v>
      </c>
      <c r="F2260" s="4">
        <v>2020</v>
      </c>
      <c r="G2260" s="4">
        <v>8</v>
      </c>
      <c r="H2260" s="4" t="s">
        <v>20</v>
      </c>
      <c r="I2260" s="4" t="s">
        <v>62</v>
      </c>
      <c r="J2260" s="4" t="s">
        <v>22</v>
      </c>
      <c r="K2260" s="4" t="s">
        <v>23</v>
      </c>
      <c r="L2260" s="4" t="s">
        <v>24</v>
      </c>
      <c r="M2260" s="4">
        <v>138</v>
      </c>
      <c r="N2260" s="4">
        <v>17678670</v>
      </c>
      <c r="O2260" s="4">
        <v>16498277</v>
      </c>
      <c r="P2260" s="4">
        <v>93.32</v>
      </c>
    </row>
    <row r="2261" spans="1:16" x14ac:dyDescent="0.2">
      <c r="A2261" s="4" t="s">
        <v>2582</v>
      </c>
      <c r="B2261" s="4" t="s">
        <v>2292</v>
      </c>
      <c r="C2261" s="4" t="s">
        <v>2293</v>
      </c>
      <c r="D2261" s="4" t="s">
        <v>32</v>
      </c>
      <c r="E2261" s="4" t="s">
        <v>32</v>
      </c>
      <c r="F2261" s="4">
        <v>2019</v>
      </c>
      <c r="G2261" s="4">
        <v>10</v>
      </c>
      <c r="H2261" s="4" t="s">
        <v>128</v>
      </c>
      <c r="I2261" s="4" t="s">
        <v>964</v>
      </c>
      <c r="J2261" s="4" t="s">
        <v>1613</v>
      </c>
      <c r="K2261" s="4" t="s">
        <v>23</v>
      </c>
      <c r="L2261" s="4" t="s">
        <v>249</v>
      </c>
      <c r="M2261" s="4">
        <v>285</v>
      </c>
      <c r="N2261" s="4">
        <v>22492613</v>
      </c>
      <c r="O2261" s="4">
        <v>16500201</v>
      </c>
      <c r="P2261" s="4">
        <v>73.36</v>
      </c>
    </row>
    <row r="2262" spans="1:16" x14ac:dyDescent="0.2">
      <c r="A2262" s="4" t="s">
        <v>2583</v>
      </c>
      <c r="B2262" s="4" t="s">
        <v>1376</v>
      </c>
      <c r="C2262" s="4" t="s">
        <v>954</v>
      </c>
      <c r="D2262" s="4" t="s">
        <v>954</v>
      </c>
      <c r="E2262" s="4" t="s">
        <v>92</v>
      </c>
      <c r="F2262" s="4">
        <v>2017</v>
      </c>
      <c r="G2262" s="4">
        <v>27</v>
      </c>
      <c r="H2262" s="4" t="s">
        <v>38</v>
      </c>
      <c r="I2262" s="4" t="s">
        <v>62</v>
      </c>
      <c r="J2262" s="4" t="s">
        <v>33</v>
      </c>
      <c r="K2262" s="4" t="s">
        <v>41</v>
      </c>
      <c r="L2262" s="4" t="s">
        <v>230</v>
      </c>
      <c r="M2262" s="4">
        <v>91</v>
      </c>
      <c r="N2262" s="4">
        <v>17754123</v>
      </c>
      <c r="O2262" s="4">
        <v>16501338</v>
      </c>
      <c r="P2262" s="4">
        <v>92.94</v>
      </c>
    </row>
    <row r="2263" spans="1:16" x14ac:dyDescent="0.2">
      <c r="A2263" s="4" t="s">
        <v>2584</v>
      </c>
      <c r="B2263" s="4" t="s">
        <v>362</v>
      </c>
      <c r="C2263" s="4" t="s">
        <v>233</v>
      </c>
      <c r="D2263" s="4" t="s">
        <v>233</v>
      </c>
      <c r="E2263" s="4" t="s">
        <v>233</v>
      </c>
      <c r="F2263" s="4">
        <v>2020</v>
      </c>
      <c r="G2263" s="4">
        <v>58</v>
      </c>
      <c r="H2263" s="4" t="s">
        <v>128</v>
      </c>
      <c r="I2263" s="4" t="s">
        <v>239</v>
      </c>
      <c r="J2263" s="4" t="s">
        <v>364</v>
      </c>
      <c r="K2263" s="4" t="s">
        <v>41</v>
      </c>
      <c r="L2263" s="4" t="s">
        <v>230</v>
      </c>
      <c r="M2263" s="4">
        <v>53</v>
      </c>
      <c r="N2263" s="4">
        <v>18147326</v>
      </c>
      <c r="O2263" s="4">
        <v>16503570</v>
      </c>
      <c r="P2263" s="4">
        <v>90.94</v>
      </c>
    </row>
    <row r="2264" spans="1:16" x14ac:dyDescent="0.2">
      <c r="A2264" s="4" t="s">
        <v>2585</v>
      </c>
      <c r="B2264" s="4" t="s">
        <v>1314</v>
      </c>
      <c r="C2264" s="4" t="s">
        <v>596</v>
      </c>
      <c r="D2264" s="4" t="s">
        <v>596</v>
      </c>
      <c r="E2264" s="4" t="s">
        <v>596</v>
      </c>
      <c r="F2264" s="4">
        <v>2018</v>
      </c>
      <c r="G2264" s="4" t="s">
        <v>20</v>
      </c>
      <c r="H2264" s="4" t="s">
        <v>20</v>
      </c>
      <c r="I2264" s="4" t="s">
        <v>20</v>
      </c>
      <c r="J2264" s="4" t="s">
        <v>1199</v>
      </c>
      <c r="K2264" s="4" t="s">
        <v>23</v>
      </c>
      <c r="L2264" s="4" t="s">
        <v>24</v>
      </c>
      <c r="M2264" s="4">
        <v>183</v>
      </c>
      <c r="N2264" s="4">
        <v>17357156</v>
      </c>
      <c r="O2264" s="4">
        <v>16525773</v>
      </c>
      <c r="P2264" s="4">
        <v>95.21</v>
      </c>
    </row>
    <row r="2265" spans="1:16" x14ac:dyDescent="0.2">
      <c r="A2265" s="4" t="s">
        <v>2586</v>
      </c>
      <c r="B2265" s="4" t="s">
        <v>1763</v>
      </c>
      <c r="C2265" s="4" t="s">
        <v>954</v>
      </c>
      <c r="D2265" s="4" t="s">
        <v>954</v>
      </c>
      <c r="E2265" s="4" t="s">
        <v>92</v>
      </c>
      <c r="F2265" s="4">
        <v>2021</v>
      </c>
      <c r="G2265" s="4">
        <v>23</v>
      </c>
      <c r="H2265" s="4" t="s">
        <v>128</v>
      </c>
      <c r="I2265" s="4" t="s">
        <v>1228</v>
      </c>
      <c r="J2265" s="4" t="s">
        <v>1764</v>
      </c>
      <c r="K2265" s="4" t="s">
        <v>23</v>
      </c>
      <c r="L2265" s="4" t="s">
        <v>249</v>
      </c>
      <c r="M2265" s="4">
        <v>179</v>
      </c>
      <c r="N2265" s="4">
        <v>18295348</v>
      </c>
      <c r="O2265" s="4">
        <v>16535195</v>
      </c>
      <c r="P2265" s="4">
        <v>90.38</v>
      </c>
    </row>
    <row r="2266" spans="1:16" x14ac:dyDescent="0.2">
      <c r="A2266" s="4" t="s">
        <v>2587</v>
      </c>
      <c r="B2266" s="4" t="s">
        <v>1944</v>
      </c>
      <c r="C2266" s="4" t="s">
        <v>233</v>
      </c>
      <c r="D2266" s="4" t="s">
        <v>233</v>
      </c>
      <c r="E2266" s="4" t="s">
        <v>233</v>
      </c>
      <c r="F2266" s="4">
        <v>2019</v>
      </c>
      <c r="G2266" s="4">
        <v>150</v>
      </c>
      <c r="H2266" s="4" t="s">
        <v>38</v>
      </c>
      <c r="I2266" s="4" t="s">
        <v>1945</v>
      </c>
      <c r="J2266" s="4" t="s">
        <v>40</v>
      </c>
      <c r="K2266" s="4" t="s">
        <v>23</v>
      </c>
      <c r="L2266" s="4" t="s">
        <v>948</v>
      </c>
      <c r="M2266" s="4">
        <v>187</v>
      </c>
      <c r="N2266" s="4">
        <v>18637749</v>
      </c>
      <c r="O2266" s="4">
        <v>16542959</v>
      </c>
      <c r="P2266" s="4">
        <v>88.76</v>
      </c>
    </row>
    <row r="2267" spans="1:16" x14ac:dyDescent="0.2">
      <c r="A2267" s="4" t="s">
        <v>2588</v>
      </c>
      <c r="B2267" s="4" t="s">
        <v>2589</v>
      </c>
      <c r="C2267" s="4" t="s">
        <v>363</v>
      </c>
      <c r="D2267" s="4" t="s">
        <v>363</v>
      </c>
      <c r="E2267" s="4" t="s">
        <v>363</v>
      </c>
      <c r="F2267" s="4">
        <v>2017</v>
      </c>
      <c r="G2267" s="4">
        <v>28</v>
      </c>
      <c r="H2267" s="4" t="s">
        <v>20</v>
      </c>
      <c r="I2267" s="4" t="s">
        <v>239</v>
      </c>
      <c r="J2267" s="4" t="s">
        <v>40</v>
      </c>
      <c r="K2267" s="4" t="s">
        <v>23</v>
      </c>
      <c r="L2267" s="4" t="s">
        <v>24</v>
      </c>
      <c r="M2267" s="4">
        <v>88</v>
      </c>
      <c r="N2267" s="4">
        <v>17865776</v>
      </c>
      <c r="O2267" s="4">
        <v>16552579</v>
      </c>
      <c r="P2267" s="4">
        <v>92.65</v>
      </c>
    </row>
    <row r="2268" spans="1:16" x14ac:dyDescent="0.2">
      <c r="A2268" s="4" t="s">
        <v>2590</v>
      </c>
      <c r="B2268" s="4" t="s">
        <v>2591</v>
      </c>
      <c r="C2268" s="4" t="s">
        <v>947</v>
      </c>
      <c r="D2268" s="4" t="s">
        <v>947</v>
      </c>
      <c r="E2268" s="4" t="s">
        <v>683</v>
      </c>
      <c r="F2268" s="4">
        <v>2019</v>
      </c>
      <c r="G2268" s="4">
        <v>300</v>
      </c>
      <c r="H2268" s="4" t="s">
        <v>20</v>
      </c>
      <c r="I2268" s="4" t="s">
        <v>2592</v>
      </c>
      <c r="J2268" s="4" t="s">
        <v>33</v>
      </c>
      <c r="K2268" s="4" t="s">
        <v>23</v>
      </c>
      <c r="L2268" s="4" t="s">
        <v>24</v>
      </c>
      <c r="M2268" s="4">
        <v>231</v>
      </c>
      <c r="N2268" s="4">
        <v>19003748</v>
      </c>
      <c r="O2268" s="4">
        <v>16554136</v>
      </c>
      <c r="P2268" s="4">
        <v>87.11</v>
      </c>
    </row>
    <row r="2269" spans="1:16" x14ac:dyDescent="0.2">
      <c r="A2269" s="4" t="s">
        <v>2593</v>
      </c>
      <c r="B2269" s="4" t="s">
        <v>2343</v>
      </c>
      <c r="C2269" s="4" t="s">
        <v>2344</v>
      </c>
      <c r="D2269" s="4" t="s">
        <v>2344</v>
      </c>
      <c r="E2269" s="4" t="s">
        <v>2344</v>
      </c>
      <c r="F2269" s="4">
        <v>2020</v>
      </c>
      <c r="G2269" s="4">
        <v>5</v>
      </c>
      <c r="H2269" s="4" t="s">
        <v>20</v>
      </c>
      <c r="I2269" s="4" t="s">
        <v>62</v>
      </c>
      <c r="J2269" s="4" t="s">
        <v>598</v>
      </c>
      <c r="K2269" s="4" t="s">
        <v>23</v>
      </c>
      <c r="L2269" s="4" t="s">
        <v>24</v>
      </c>
      <c r="M2269" s="4">
        <v>88</v>
      </c>
      <c r="N2269" s="4">
        <v>18139276</v>
      </c>
      <c r="O2269" s="4">
        <v>16560260</v>
      </c>
      <c r="P2269" s="4">
        <v>91.3</v>
      </c>
    </row>
    <row r="2270" spans="1:16" x14ac:dyDescent="0.2">
      <c r="A2270" s="4" t="s">
        <v>2594</v>
      </c>
      <c r="B2270" s="4" t="s">
        <v>1693</v>
      </c>
      <c r="C2270" s="4" t="s">
        <v>233</v>
      </c>
      <c r="D2270" s="4" t="s">
        <v>233</v>
      </c>
      <c r="E2270" s="4" t="s">
        <v>233</v>
      </c>
      <c r="F2270" s="4">
        <v>2018</v>
      </c>
      <c r="G2270" s="4">
        <v>14</v>
      </c>
      <c r="H2270" s="4" t="s">
        <v>128</v>
      </c>
      <c r="I2270" s="4" t="s">
        <v>964</v>
      </c>
      <c r="J2270" s="4" t="s">
        <v>33</v>
      </c>
      <c r="K2270" s="4" t="s">
        <v>23</v>
      </c>
      <c r="L2270" s="4" t="s">
        <v>24</v>
      </c>
      <c r="M2270" s="4">
        <v>138</v>
      </c>
      <c r="N2270" s="4">
        <v>19296440</v>
      </c>
      <c r="O2270" s="4">
        <v>16586891</v>
      </c>
      <c r="P2270" s="4">
        <v>85.96</v>
      </c>
    </row>
    <row r="2271" spans="1:16" x14ac:dyDescent="0.2">
      <c r="A2271" s="4" t="s">
        <v>2595</v>
      </c>
      <c r="B2271" s="4" t="s">
        <v>1314</v>
      </c>
      <c r="C2271" s="4" t="s">
        <v>1315</v>
      </c>
      <c r="D2271" s="4" t="s">
        <v>1315</v>
      </c>
      <c r="E2271" s="4" t="s">
        <v>683</v>
      </c>
      <c r="F2271" s="4">
        <v>2018</v>
      </c>
      <c r="G2271" s="4" t="s">
        <v>20</v>
      </c>
      <c r="H2271" s="4" t="s">
        <v>20</v>
      </c>
      <c r="I2271" s="4" t="s">
        <v>20</v>
      </c>
      <c r="J2271" s="4" t="s">
        <v>1199</v>
      </c>
      <c r="K2271" s="4" t="s">
        <v>23</v>
      </c>
      <c r="L2271" s="4" t="s">
        <v>24</v>
      </c>
      <c r="M2271" s="4">
        <v>183</v>
      </c>
      <c r="N2271" s="4">
        <v>17469505</v>
      </c>
      <c r="O2271" s="4">
        <v>16588735</v>
      </c>
      <c r="P2271" s="4">
        <v>94.96</v>
      </c>
    </row>
    <row r="2272" spans="1:16" x14ac:dyDescent="0.2">
      <c r="A2272" s="4" t="s">
        <v>2596</v>
      </c>
      <c r="B2272" s="4" t="s">
        <v>362</v>
      </c>
      <c r="C2272" s="4" t="s">
        <v>233</v>
      </c>
      <c r="D2272" s="4" t="s">
        <v>233</v>
      </c>
      <c r="E2272" s="4" t="s">
        <v>233</v>
      </c>
      <c r="F2272" s="4">
        <v>2020</v>
      </c>
      <c r="G2272" s="4">
        <v>58</v>
      </c>
      <c r="H2272" s="4" t="s">
        <v>128</v>
      </c>
      <c r="I2272" s="4" t="s">
        <v>239</v>
      </c>
      <c r="J2272" s="4" t="s">
        <v>364</v>
      </c>
      <c r="K2272" s="4" t="s">
        <v>41</v>
      </c>
      <c r="L2272" s="4" t="s">
        <v>230</v>
      </c>
      <c r="M2272" s="4">
        <v>53</v>
      </c>
      <c r="N2272" s="4">
        <v>18273228</v>
      </c>
      <c r="O2272" s="4">
        <v>16596404</v>
      </c>
      <c r="P2272" s="4">
        <v>90.82</v>
      </c>
    </row>
    <row r="2273" spans="1:16" x14ac:dyDescent="0.2">
      <c r="A2273" s="4" t="s">
        <v>2597</v>
      </c>
      <c r="B2273" s="4" t="s">
        <v>1727</v>
      </c>
      <c r="C2273" s="4" t="s">
        <v>1227</v>
      </c>
      <c r="D2273" s="4" t="s">
        <v>1227</v>
      </c>
      <c r="E2273" s="4" t="s">
        <v>1227</v>
      </c>
      <c r="F2273" s="4">
        <v>2017</v>
      </c>
      <c r="G2273" s="4">
        <v>35</v>
      </c>
      <c r="H2273" s="4" t="s">
        <v>128</v>
      </c>
      <c r="I2273" s="4" t="s">
        <v>1228</v>
      </c>
      <c r="J2273" s="4" t="s">
        <v>33</v>
      </c>
      <c r="K2273" s="4" t="s">
        <v>23</v>
      </c>
      <c r="L2273" s="4" t="s">
        <v>1229</v>
      </c>
      <c r="M2273" s="4">
        <v>186</v>
      </c>
      <c r="N2273" s="4">
        <v>17507587</v>
      </c>
      <c r="O2273" s="4">
        <v>16598682</v>
      </c>
      <c r="P2273" s="4">
        <v>94.81</v>
      </c>
    </row>
    <row r="2274" spans="1:16" x14ac:dyDescent="0.2">
      <c r="A2274" s="4" t="s">
        <v>2598</v>
      </c>
      <c r="B2274" s="4" t="s">
        <v>1713</v>
      </c>
      <c r="C2274" s="4" t="s">
        <v>954</v>
      </c>
      <c r="D2274" s="4" t="s">
        <v>954</v>
      </c>
      <c r="E2274" s="4" t="s">
        <v>92</v>
      </c>
      <c r="F2274" s="4">
        <v>2019</v>
      </c>
      <c r="G2274" s="4">
        <v>27</v>
      </c>
      <c r="H2274" s="4" t="s">
        <v>128</v>
      </c>
      <c r="I2274" s="4" t="s">
        <v>776</v>
      </c>
      <c r="J2274" s="4" t="s">
        <v>33</v>
      </c>
      <c r="K2274" s="4" t="s">
        <v>41</v>
      </c>
      <c r="L2274" s="4" t="s">
        <v>240</v>
      </c>
      <c r="M2274" s="4">
        <v>90</v>
      </c>
      <c r="N2274" s="4">
        <v>17581569</v>
      </c>
      <c r="O2274" s="4">
        <v>16606501</v>
      </c>
      <c r="P2274" s="4">
        <v>94.45</v>
      </c>
    </row>
    <row r="2275" spans="1:16" x14ac:dyDescent="0.2">
      <c r="A2275" s="4" t="s">
        <v>2599</v>
      </c>
      <c r="B2275" s="4" t="s">
        <v>1518</v>
      </c>
      <c r="C2275" s="4" t="s">
        <v>2249</v>
      </c>
      <c r="D2275" s="4" t="s">
        <v>2249</v>
      </c>
      <c r="E2275" s="4" t="s">
        <v>2249</v>
      </c>
      <c r="F2275" s="4">
        <v>2015</v>
      </c>
      <c r="G2275" s="4">
        <v>19</v>
      </c>
      <c r="H2275" s="4" t="s">
        <v>38</v>
      </c>
      <c r="I2275" s="4" t="s">
        <v>62</v>
      </c>
      <c r="J2275" s="4" t="s">
        <v>2121</v>
      </c>
      <c r="K2275" s="4" t="s">
        <v>23</v>
      </c>
      <c r="L2275" s="4" t="s">
        <v>24</v>
      </c>
      <c r="M2275" s="4">
        <v>88</v>
      </c>
      <c r="N2275" s="4">
        <v>19850391</v>
      </c>
      <c r="O2275" s="4">
        <v>16610791</v>
      </c>
      <c r="P2275" s="4">
        <v>83.68</v>
      </c>
    </row>
    <row r="2276" spans="1:16" x14ac:dyDescent="0.2">
      <c r="A2276" s="4" t="s">
        <v>2600</v>
      </c>
      <c r="B2276" s="4" t="s">
        <v>1275</v>
      </c>
      <c r="C2276" s="4" t="s">
        <v>2508</v>
      </c>
      <c r="D2276" s="4" t="s">
        <v>1170</v>
      </c>
      <c r="E2276" s="4" t="s">
        <v>1171</v>
      </c>
      <c r="F2276" s="4">
        <v>2015</v>
      </c>
      <c r="G2276" s="4" t="s">
        <v>20</v>
      </c>
      <c r="H2276" s="4" t="s">
        <v>20</v>
      </c>
      <c r="I2276" s="4" t="s">
        <v>62</v>
      </c>
      <c r="J2276" s="4" t="s">
        <v>40</v>
      </c>
      <c r="K2276" s="4" t="s">
        <v>23</v>
      </c>
      <c r="L2276" s="4" t="s">
        <v>240</v>
      </c>
      <c r="M2276" s="4">
        <v>155</v>
      </c>
      <c r="N2276" s="4">
        <v>18946632</v>
      </c>
      <c r="O2276" s="4">
        <v>16621350</v>
      </c>
      <c r="P2276" s="4">
        <v>87.73</v>
      </c>
    </row>
    <row r="2277" spans="1:16" x14ac:dyDescent="0.2">
      <c r="A2277" s="4" t="s">
        <v>2601</v>
      </c>
      <c r="B2277" s="4" t="s">
        <v>254</v>
      </c>
      <c r="C2277" s="4" t="s">
        <v>255</v>
      </c>
      <c r="D2277" s="4" t="s">
        <v>255</v>
      </c>
      <c r="E2277" s="4" t="s">
        <v>255</v>
      </c>
      <c r="F2277" s="4">
        <v>2019</v>
      </c>
      <c r="G2277" s="4">
        <v>5</v>
      </c>
      <c r="H2277" s="4" t="s">
        <v>38</v>
      </c>
      <c r="I2277" s="4" t="s">
        <v>62</v>
      </c>
      <c r="J2277" s="4" t="s">
        <v>22</v>
      </c>
      <c r="K2277" s="4" t="s">
        <v>23</v>
      </c>
      <c r="L2277" s="4" t="s">
        <v>249</v>
      </c>
      <c r="M2277" s="4">
        <v>137</v>
      </c>
      <c r="N2277" s="4">
        <v>18294018</v>
      </c>
      <c r="O2277" s="4">
        <v>16624495</v>
      </c>
      <c r="P2277" s="4">
        <v>90.87</v>
      </c>
    </row>
    <row r="2278" spans="1:16" x14ac:dyDescent="0.2">
      <c r="A2278" s="4" t="s">
        <v>2602</v>
      </c>
      <c r="B2278" s="4" t="s">
        <v>2137</v>
      </c>
      <c r="C2278" s="4" t="s">
        <v>1776</v>
      </c>
      <c r="D2278" s="4" t="s">
        <v>1776</v>
      </c>
      <c r="E2278" s="4" t="s">
        <v>683</v>
      </c>
      <c r="F2278" s="4" t="s">
        <v>20</v>
      </c>
      <c r="G2278" s="4" t="s">
        <v>20</v>
      </c>
      <c r="H2278" s="4" t="s">
        <v>128</v>
      </c>
      <c r="I2278" s="4" t="s">
        <v>62</v>
      </c>
      <c r="J2278" s="4" t="s">
        <v>20</v>
      </c>
      <c r="K2278" s="4" t="s">
        <v>23</v>
      </c>
      <c r="L2278" s="4" t="s">
        <v>20</v>
      </c>
      <c r="M2278" s="4">
        <v>233</v>
      </c>
      <c r="N2278" s="4">
        <v>17910281</v>
      </c>
      <c r="O2278" s="4">
        <v>16634863</v>
      </c>
      <c r="P2278" s="4">
        <v>92.88</v>
      </c>
    </row>
    <row r="2279" spans="1:16" x14ac:dyDescent="0.2">
      <c r="A2279" s="4" t="s">
        <v>2603</v>
      </c>
      <c r="B2279" s="4" t="s">
        <v>1996</v>
      </c>
      <c r="C2279" s="4" t="s">
        <v>363</v>
      </c>
      <c r="D2279" s="4" t="s">
        <v>363</v>
      </c>
      <c r="E2279" s="4" t="s">
        <v>363</v>
      </c>
      <c r="F2279" s="4">
        <v>2019</v>
      </c>
      <c r="G2279" s="4">
        <v>1</v>
      </c>
      <c r="H2279" s="4" t="s">
        <v>128</v>
      </c>
      <c r="I2279" s="4" t="s">
        <v>1997</v>
      </c>
      <c r="J2279" s="4" t="s">
        <v>33</v>
      </c>
      <c r="K2279" s="4" t="s">
        <v>23</v>
      </c>
      <c r="L2279" s="4" t="s">
        <v>752</v>
      </c>
      <c r="M2279" s="4">
        <v>184</v>
      </c>
      <c r="N2279" s="4">
        <v>17814612</v>
      </c>
      <c r="O2279" s="4">
        <v>16637518</v>
      </c>
      <c r="P2279" s="4">
        <v>93.39</v>
      </c>
    </row>
    <row r="2280" spans="1:16" x14ac:dyDescent="0.2">
      <c r="A2280" s="4" t="s">
        <v>2604</v>
      </c>
      <c r="B2280" s="4" t="s">
        <v>2605</v>
      </c>
      <c r="C2280" s="4" t="s">
        <v>31</v>
      </c>
      <c r="D2280" s="4" t="s">
        <v>32</v>
      </c>
      <c r="E2280" s="4" t="s">
        <v>32</v>
      </c>
      <c r="F2280" s="4">
        <v>2018</v>
      </c>
      <c r="G2280" s="4" t="s">
        <v>20</v>
      </c>
      <c r="H2280" s="4" t="s">
        <v>20</v>
      </c>
      <c r="I2280" s="4" t="s">
        <v>20</v>
      </c>
      <c r="J2280" s="4" t="s">
        <v>364</v>
      </c>
      <c r="K2280" s="4" t="s">
        <v>23</v>
      </c>
      <c r="L2280" s="4" t="s">
        <v>24</v>
      </c>
      <c r="M2280" s="4">
        <v>283</v>
      </c>
      <c r="N2280" s="4">
        <v>23437222</v>
      </c>
      <c r="O2280" s="4">
        <v>16638921</v>
      </c>
      <c r="P2280" s="4">
        <v>70.989999999999995</v>
      </c>
    </row>
    <row r="2281" spans="1:16" x14ac:dyDescent="0.2">
      <c r="A2281" s="4" t="s">
        <v>2606</v>
      </c>
      <c r="B2281" s="4" t="s">
        <v>2589</v>
      </c>
      <c r="C2281" s="4" t="s">
        <v>363</v>
      </c>
      <c r="D2281" s="4" t="s">
        <v>363</v>
      </c>
      <c r="E2281" s="4" t="s">
        <v>363</v>
      </c>
      <c r="F2281" s="4">
        <v>2017</v>
      </c>
      <c r="G2281" s="4">
        <v>28</v>
      </c>
      <c r="H2281" s="4" t="s">
        <v>20</v>
      </c>
      <c r="I2281" s="4" t="s">
        <v>239</v>
      </c>
      <c r="J2281" s="4" t="s">
        <v>40</v>
      </c>
      <c r="K2281" s="4" t="s">
        <v>23</v>
      </c>
      <c r="L2281" s="4" t="s">
        <v>24</v>
      </c>
      <c r="M2281" s="4">
        <v>88</v>
      </c>
      <c r="N2281" s="4">
        <v>17987660</v>
      </c>
      <c r="O2281" s="4">
        <v>16641692</v>
      </c>
      <c r="P2281" s="4">
        <v>92.52</v>
      </c>
    </row>
    <row r="2282" spans="1:16" x14ac:dyDescent="0.2">
      <c r="A2282" s="4" t="s">
        <v>2607</v>
      </c>
      <c r="B2282" s="4" t="s">
        <v>681</v>
      </c>
      <c r="C2282" s="4" t="s">
        <v>682</v>
      </c>
      <c r="D2282" s="4" t="s">
        <v>682</v>
      </c>
      <c r="E2282" s="4" t="s">
        <v>683</v>
      </c>
      <c r="F2282" s="4">
        <v>2017</v>
      </c>
      <c r="G2282" s="4" t="s">
        <v>20</v>
      </c>
      <c r="H2282" s="4" t="s">
        <v>20</v>
      </c>
      <c r="I2282" s="4" t="s">
        <v>239</v>
      </c>
      <c r="J2282" s="4" t="s">
        <v>33</v>
      </c>
      <c r="K2282" s="4" t="s">
        <v>23</v>
      </c>
      <c r="L2282" s="4" t="s">
        <v>24</v>
      </c>
      <c r="M2282" s="4">
        <v>88</v>
      </c>
      <c r="N2282" s="4">
        <v>17767488</v>
      </c>
      <c r="O2282" s="4">
        <v>16642169</v>
      </c>
      <c r="P2282" s="4">
        <v>93.67</v>
      </c>
    </row>
    <row r="2283" spans="1:16" x14ac:dyDescent="0.2">
      <c r="A2283" s="4" t="s">
        <v>2608</v>
      </c>
      <c r="B2283" s="4" t="s">
        <v>681</v>
      </c>
      <c r="C2283" s="4" t="s">
        <v>682</v>
      </c>
      <c r="D2283" s="4" t="s">
        <v>682</v>
      </c>
      <c r="E2283" s="4" t="s">
        <v>683</v>
      </c>
      <c r="F2283" s="4">
        <v>2017</v>
      </c>
      <c r="G2283" s="4" t="s">
        <v>20</v>
      </c>
      <c r="H2283" s="4" t="s">
        <v>20</v>
      </c>
      <c r="I2283" s="4" t="s">
        <v>239</v>
      </c>
      <c r="J2283" s="4" t="s">
        <v>33</v>
      </c>
      <c r="K2283" s="4" t="s">
        <v>23</v>
      </c>
      <c r="L2283" s="4" t="s">
        <v>24</v>
      </c>
      <c r="M2283" s="4">
        <v>88</v>
      </c>
      <c r="N2283" s="4">
        <v>17795337</v>
      </c>
      <c r="O2283" s="4">
        <v>16644780</v>
      </c>
      <c r="P2283" s="4">
        <v>93.53</v>
      </c>
    </row>
    <row r="2284" spans="1:16" x14ac:dyDescent="0.2">
      <c r="A2284" s="4" t="s">
        <v>2609</v>
      </c>
      <c r="B2284" s="4" t="s">
        <v>1851</v>
      </c>
      <c r="C2284" s="4" t="s">
        <v>127</v>
      </c>
      <c r="D2284" s="4" t="s">
        <v>127</v>
      </c>
      <c r="E2284" s="4" t="s">
        <v>127</v>
      </c>
      <c r="F2284" s="4">
        <v>2018</v>
      </c>
      <c r="G2284" s="4" t="s">
        <v>20</v>
      </c>
      <c r="H2284" s="4" t="s">
        <v>20</v>
      </c>
      <c r="I2284" s="4" t="s">
        <v>1852</v>
      </c>
      <c r="J2284" s="4" t="s">
        <v>40</v>
      </c>
      <c r="K2284" s="4" t="s">
        <v>23</v>
      </c>
      <c r="L2284" s="4" t="s">
        <v>24</v>
      </c>
      <c r="M2284" s="4">
        <v>183</v>
      </c>
      <c r="N2284" s="4">
        <v>17232050</v>
      </c>
      <c r="O2284" s="4">
        <v>16653235</v>
      </c>
      <c r="P2284" s="4">
        <v>96.64</v>
      </c>
    </row>
    <row r="2285" spans="1:16" x14ac:dyDescent="0.2">
      <c r="A2285" s="4" t="s">
        <v>2610</v>
      </c>
      <c r="B2285" s="4" t="s">
        <v>2611</v>
      </c>
      <c r="C2285" s="4" t="s">
        <v>233</v>
      </c>
      <c r="D2285" s="4" t="s">
        <v>233</v>
      </c>
      <c r="E2285" s="4" t="s">
        <v>233</v>
      </c>
      <c r="F2285" s="4">
        <v>2020</v>
      </c>
      <c r="G2285" s="4">
        <v>56</v>
      </c>
      <c r="H2285" s="4" t="s">
        <v>128</v>
      </c>
      <c r="I2285" s="4" t="s">
        <v>2612</v>
      </c>
      <c r="J2285" s="4" t="s">
        <v>1785</v>
      </c>
      <c r="K2285" s="4" t="s">
        <v>23</v>
      </c>
      <c r="L2285" s="4" t="s">
        <v>1229</v>
      </c>
      <c r="M2285" s="4">
        <v>286</v>
      </c>
      <c r="N2285" s="4">
        <v>17646862</v>
      </c>
      <c r="O2285" s="4">
        <v>16655128</v>
      </c>
      <c r="P2285" s="4">
        <v>94.38</v>
      </c>
    </row>
    <row r="2286" spans="1:16" x14ac:dyDescent="0.2">
      <c r="A2286" s="4" t="s">
        <v>2613</v>
      </c>
      <c r="B2286" s="4" t="s">
        <v>2341</v>
      </c>
      <c r="C2286" s="4" t="s">
        <v>233</v>
      </c>
      <c r="D2286" s="4" t="s">
        <v>233</v>
      </c>
      <c r="E2286" s="4" t="s">
        <v>233</v>
      </c>
      <c r="F2286" s="4">
        <v>2019</v>
      </c>
      <c r="G2286" s="4">
        <v>24</v>
      </c>
      <c r="H2286" s="4" t="s">
        <v>38</v>
      </c>
      <c r="I2286" s="4" t="s">
        <v>776</v>
      </c>
      <c r="J2286" s="4" t="s">
        <v>1426</v>
      </c>
      <c r="K2286" s="4" t="s">
        <v>23</v>
      </c>
      <c r="L2286" s="4" t="s">
        <v>240</v>
      </c>
      <c r="M2286" s="4">
        <v>184</v>
      </c>
      <c r="N2286" s="4">
        <v>19340335</v>
      </c>
      <c r="O2286" s="4">
        <v>16662643</v>
      </c>
      <c r="P2286" s="4">
        <v>86.15</v>
      </c>
    </row>
    <row r="2287" spans="1:16" x14ac:dyDescent="0.2">
      <c r="A2287" s="4" t="s">
        <v>2614</v>
      </c>
      <c r="B2287" s="4" t="s">
        <v>1425</v>
      </c>
      <c r="C2287" s="4" t="s">
        <v>363</v>
      </c>
      <c r="D2287" s="4" t="s">
        <v>363</v>
      </c>
      <c r="E2287" s="4" t="s">
        <v>363</v>
      </c>
      <c r="F2287" s="4">
        <v>2019</v>
      </c>
      <c r="G2287" s="4">
        <v>24</v>
      </c>
      <c r="H2287" s="4" t="s">
        <v>38</v>
      </c>
      <c r="I2287" s="4" t="s">
        <v>776</v>
      </c>
      <c r="J2287" s="4" t="s">
        <v>1426</v>
      </c>
      <c r="K2287" s="4" t="s">
        <v>23</v>
      </c>
      <c r="L2287" s="4" t="s">
        <v>240</v>
      </c>
      <c r="M2287" s="4">
        <v>262</v>
      </c>
      <c r="N2287" s="4">
        <v>17744069</v>
      </c>
      <c r="O2287" s="4">
        <v>16678497</v>
      </c>
      <c r="P2287" s="4">
        <v>93.99</v>
      </c>
    </row>
    <row r="2288" spans="1:16" x14ac:dyDescent="0.2">
      <c r="A2288" s="4" t="s">
        <v>2615</v>
      </c>
      <c r="B2288" s="4" t="s">
        <v>1851</v>
      </c>
      <c r="C2288" s="4" t="s">
        <v>127</v>
      </c>
      <c r="D2288" s="4" t="s">
        <v>127</v>
      </c>
      <c r="E2288" s="4" t="s">
        <v>127</v>
      </c>
      <c r="F2288" s="4">
        <v>2018</v>
      </c>
      <c r="G2288" s="4" t="s">
        <v>20</v>
      </c>
      <c r="H2288" s="4" t="s">
        <v>20</v>
      </c>
      <c r="I2288" s="4" t="s">
        <v>1852</v>
      </c>
      <c r="J2288" s="4" t="s">
        <v>40</v>
      </c>
      <c r="K2288" s="4" t="s">
        <v>23</v>
      </c>
      <c r="L2288" s="4" t="s">
        <v>24</v>
      </c>
      <c r="M2288" s="4">
        <v>183</v>
      </c>
      <c r="N2288" s="4">
        <v>17383600</v>
      </c>
      <c r="O2288" s="4">
        <v>16683661</v>
      </c>
      <c r="P2288" s="4">
        <v>95.97</v>
      </c>
    </row>
    <row r="2289" spans="1:16" x14ac:dyDescent="0.2">
      <c r="A2289" s="4" t="s">
        <v>2616</v>
      </c>
      <c r="B2289" s="4" t="s">
        <v>1734</v>
      </c>
      <c r="C2289" s="4" t="s">
        <v>954</v>
      </c>
      <c r="D2289" s="4" t="s">
        <v>954</v>
      </c>
      <c r="E2289" s="4" t="s">
        <v>92</v>
      </c>
      <c r="F2289" s="4">
        <v>2020</v>
      </c>
      <c r="G2289" s="4" t="s">
        <v>20</v>
      </c>
      <c r="H2289" s="4" t="s">
        <v>20</v>
      </c>
      <c r="I2289" s="4" t="s">
        <v>20</v>
      </c>
      <c r="J2289" s="4" t="s">
        <v>1613</v>
      </c>
      <c r="K2289" s="4" t="s">
        <v>23</v>
      </c>
      <c r="L2289" s="4" t="s">
        <v>24</v>
      </c>
      <c r="M2289" s="4">
        <v>283</v>
      </c>
      <c r="N2289" s="4">
        <v>19435516</v>
      </c>
      <c r="O2289" s="4">
        <v>16683972</v>
      </c>
      <c r="P2289" s="4">
        <v>85.84</v>
      </c>
    </row>
    <row r="2290" spans="1:16" x14ac:dyDescent="0.2">
      <c r="A2290" s="4" t="s">
        <v>2617</v>
      </c>
      <c r="B2290" s="4" t="s">
        <v>1278</v>
      </c>
      <c r="C2290" s="4" t="s">
        <v>103</v>
      </c>
      <c r="D2290" s="4" t="s">
        <v>103</v>
      </c>
      <c r="E2290" s="4" t="s">
        <v>103</v>
      </c>
      <c r="F2290" s="4">
        <v>2014</v>
      </c>
      <c r="G2290" s="4" t="s">
        <v>20</v>
      </c>
      <c r="H2290" s="4" t="s">
        <v>128</v>
      </c>
      <c r="I2290" s="4" t="s">
        <v>1279</v>
      </c>
      <c r="J2290" s="4" t="s">
        <v>40</v>
      </c>
      <c r="K2290" s="4" t="s">
        <v>23</v>
      </c>
      <c r="L2290" s="4" t="s">
        <v>230</v>
      </c>
      <c r="M2290" s="4">
        <v>181</v>
      </c>
      <c r="N2290" s="4">
        <v>17743289</v>
      </c>
      <c r="O2290" s="4">
        <v>16689676</v>
      </c>
      <c r="P2290" s="4">
        <v>94.06</v>
      </c>
    </row>
    <row r="2291" spans="1:16" x14ac:dyDescent="0.2">
      <c r="A2291" s="4" t="s">
        <v>2618</v>
      </c>
      <c r="B2291" s="4" t="s">
        <v>1314</v>
      </c>
      <c r="C2291" s="4" t="s">
        <v>1315</v>
      </c>
      <c r="D2291" s="4" t="s">
        <v>1315</v>
      </c>
      <c r="E2291" s="4" t="s">
        <v>683</v>
      </c>
      <c r="F2291" s="4">
        <v>2018</v>
      </c>
      <c r="G2291" s="4" t="s">
        <v>20</v>
      </c>
      <c r="H2291" s="4" t="s">
        <v>20</v>
      </c>
      <c r="I2291" s="4" t="s">
        <v>20</v>
      </c>
      <c r="J2291" s="4" t="s">
        <v>1199</v>
      </c>
      <c r="K2291" s="4" t="s">
        <v>23</v>
      </c>
      <c r="L2291" s="4" t="s">
        <v>24</v>
      </c>
      <c r="M2291" s="4">
        <v>183</v>
      </c>
      <c r="N2291" s="4">
        <v>17568174</v>
      </c>
      <c r="O2291" s="4">
        <v>16689943</v>
      </c>
      <c r="P2291" s="4">
        <v>95</v>
      </c>
    </row>
    <row r="2292" spans="1:16" x14ac:dyDescent="0.2">
      <c r="A2292" s="4" t="s">
        <v>2619</v>
      </c>
      <c r="B2292" s="4" t="s">
        <v>1295</v>
      </c>
      <c r="C2292" s="4" t="s">
        <v>596</v>
      </c>
      <c r="D2292" s="4" t="s">
        <v>596</v>
      </c>
      <c r="E2292" s="4" t="s">
        <v>596</v>
      </c>
      <c r="F2292" s="4">
        <v>2020</v>
      </c>
      <c r="G2292" s="4">
        <v>8</v>
      </c>
      <c r="H2292" s="4" t="s">
        <v>20</v>
      </c>
      <c r="I2292" s="4" t="s">
        <v>62</v>
      </c>
      <c r="J2292" s="4" t="s">
        <v>22</v>
      </c>
      <c r="K2292" s="4" t="s">
        <v>23</v>
      </c>
      <c r="L2292" s="4" t="s">
        <v>24</v>
      </c>
      <c r="M2292" s="4">
        <v>138</v>
      </c>
      <c r="N2292" s="4">
        <v>17949845</v>
      </c>
      <c r="O2292" s="4">
        <v>16691884</v>
      </c>
      <c r="P2292" s="4">
        <v>92.99</v>
      </c>
    </row>
    <row r="2293" spans="1:16" x14ac:dyDescent="0.2">
      <c r="A2293" s="4" t="s">
        <v>2620</v>
      </c>
      <c r="B2293" s="4" t="s">
        <v>2391</v>
      </c>
      <c r="C2293" s="4" t="s">
        <v>1832</v>
      </c>
      <c r="D2293" s="4" t="s">
        <v>1832</v>
      </c>
      <c r="E2293" s="4" t="s">
        <v>204</v>
      </c>
      <c r="F2293" s="4">
        <v>2020</v>
      </c>
      <c r="G2293" s="4">
        <v>28</v>
      </c>
      <c r="H2293" s="4" t="s">
        <v>20</v>
      </c>
      <c r="I2293" s="4" t="s">
        <v>62</v>
      </c>
      <c r="J2293" s="4" t="s">
        <v>364</v>
      </c>
      <c r="K2293" s="4" t="s">
        <v>23</v>
      </c>
      <c r="L2293" s="4" t="s">
        <v>1229</v>
      </c>
      <c r="M2293" s="4">
        <v>186</v>
      </c>
      <c r="N2293" s="4">
        <v>18167848</v>
      </c>
      <c r="O2293" s="4">
        <v>16692113</v>
      </c>
      <c r="P2293" s="4">
        <v>91.88</v>
      </c>
    </row>
    <row r="2294" spans="1:16" x14ac:dyDescent="0.2">
      <c r="A2294" s="4" t="s">
        <v>2621</v>
      </c>
      <c r="B2294" s="4" t="s">
        <v>2165</v>
      </c>
      <c r="C2294" s="4" t="s">
        <v>1276</v>
      </c>
      <c r="D2294" s="4" t="s">
        <v>1170</v>
      </c>
      <c r="E2294" s="4" t="s">
        <v>1171</v>
      </c>
      <c r="F2294" s="4">
        <v>2018</v>
      </c>
      <c r="G2294" s="4">
        <v>269</v>
      </c>
      <c r="H2294" s="4" t="s">
        <v>38</v>
      </c>
      <c r="I2294" s="4" t="s">
        <v>2269</v>
      </c>
      <c r="J2294" s="4" t="s">
        <v>22</v>
      </c>
      <c r="K2294" s="4" t="s">
        <v>23</v>
      </c>
      <c r="L2294" s="4" t="s">
        <v>230</v>
      </c>
      <c r="M2294" s="4">
        <v>136</v>
      </c>
      <c r="N2294" s="4">
        <v>17072384</v>
      </c>
      <c r="O2294" s="4">
        <v>16695601</v>
      </c>
      <c r="P2294" s="4">
        <v>97.79</v>
      </c>
    </row>
    <row r="2295" spans="1:16" x14ac:dyDescent="0.2">
      <c r="A2295" s="4" t="s">
        <v>2622</v>
      </c>
      <c r="B2295" s="4" t="s">
        <v>1693</v>
      </c>
      <c r="C2295" s="4" t="s">
        <v>233</v>
      </c>
      <c r="D2295" s="4" t="s">
        <v>233</v>
      </c>
      <c r="E2295" s="4" t="s">
        <v>233</v>
      </c>
      <c r="F2295" s="4">
        <v>2018</v>
      </c>
      <c r="G2295" s="4">
        <v>14</v>
      </c>
      <c r="H2295" s="4" t="s">
        <v>128</v>
      </c>
      <c r="I2295" s="4" t="s">
        <v>964</v>
      </c>
      <c r="J2295" s="4" t="s">
        <v>33</v>
      </c>
      <c r="K2295" s="4" t="s">
        <v>23</v>
      </c>
      <c r="L2295" s="4" t="s">
        <v>24</v>
      </c>
      <c r="M2295" s="4">
        <v>138</v>
      </c>
      <c r="N2295" s="4">
        <v>19355014</v>
      </c>
      <c r="O2295" s="4">
        <v>16700157</v>
      </c>
      <c r="P2295" s="4">
        <v>86.28</v>
      </c>
    </row>
    <row r="2296" spans="1:16" x14ac:dyDescent="0.2">
      <c r="A2296" s="4" t="s">
        <v>2623</v>
      </c>
      <c r="B2296" s="4" t="s">
        <v>426</v>
      </c>
      <c r="C2296" s="4" t="s">
        <v>427</v>
      </c>
      <c r="D2296" s="4" t="s">
        <v>427</v>
      </c>
      <c r="E2296" s="4" t="s">
        <v>427</v>
      </c>
      <c r="F2296" s="4">
        <v>2017</v>
      </c>
      <c r="G2296" s="4">
        <v>23</v>
      </c>
      <c r="H2296" s="4" t="s">
        <v>38</v>
      </c>
      <c r="I2296" s="4" t="s">
        <v>62</v>
      </c>
      <c r="J2296" s="4" t="s">
        <v>33</v>
      </c>
      <c r="K2296" s="4" t="s">
        <v>41</v>
      </c>
      <c r="L2296" s="4" t="s">
        <v>249</v>
      </c>
      <c r="M2296" s="4">
        <v>92</v>
      </c>
      <c r="N2296" s="4">
        <v>17588873</v>
      </c>
      <c r="O2296" s="4">
        <v>16702008</v>
      </c>
      <c r="P2296" s="4">
        <v>94.96</v>
      </c>
    </row>
    <row r="2297" spans="1:16" x14ac:dyDescent="0.2">
      <c r="A2297" s="4" t="s">
        <v>2624</v>
      </c>
      <c r="B2297" s="4" t="s">
        <v>2589</v>
      </c>
      <c r="C2297" s="4" t="s">
        <v>363</v>
      </c>
      <c r="D2297" s="4" t="s">
        <v>363</v>
      </c>
      <c r="E2297" s="4" t="s">
        <v>363</v>
      </c>
      <c r="F2297" s="4">
        <v>2017</v>
      </c>
      <c r="G2297" s="4">
        <v>28</v>
      </c>
      <c r="H2297" s="4" t="s">
        <v>20</v>
      </c>
      <c r="I2297" s="4" t="s">
        <v>239</v>
      </c>
      <c r="J2297" s="4" t="s">
        <v>40</v>
      </c>
      <c r="K2297" s="4" t="s">
        <v>23</v>
      </c>
      <c r="L2297" s="4" t="s">
        <v>24</v>
      </c>
      <c r="M2297" s="4">
        <v>88</v>
      </c>
      <c r="N2297" s="4">
        <v>17850223</v>
      </c>
      <c r="O2297" s="4">
        <v>16705992</v>
      </c>
      <c r="P2297" s="4">
        <v>93.59</v>
      </c>
    </row>
    <row r="2298" spans="1:16" x14ac:dyDescent="0.2">
      <c r="A2298" s="4" t="s">
        <v>2625</v>
      </c>
      <c r="B2298" s="4" t="s">
        <v>1827</v>
      </c>
      <c r="C2298" s="4" t="s">
        <v>2626</v>
      </c>
      <c r="D2298" s="4" t="s">
        <v>103</v>
      </c>
      <c r="E2298" s="4" t="s">
        <v>103</v>
      </c>
      <c r="F2298" s="4">
        <v>2020</v>
      </c>
      <c r="G2298" s="4" t="s">
        <v>20</v>
      </c>
      <c r="H2298" s="4" t="s">
        <v>20</v>
      </c>
      <c r="I2298" s="4" t="s">
        <v>62</v>
      </c>
      <c r="J2298" s="4" t="s">
        <v>40</v>
      </c>
      <c r="K2298" s="4" t="s">
        <v>23</v>
      </c>
      <c r="L2298" s="4" t="s">
        <v>24</v>
      </c>
      <c r="M2298" s="4">
        <v>86</v>
      </c>
      <c r="N2298" s="4">
        <v>21583128</v>
      </c>
      <c r="O2298" s="4">
        <v>16711522</v>
      </c>
      <c r="P2298" s="4">
        <v>77.430000000000007</v>
      </c>
    </row>
    <row r="2299" spans="1:16" x14ac:dyDescent="0.2">
      <c r="A2299" s="4" t="s">
        <v>2627</v>
      </c>
      <c r="B2299" s="4" t="s">
        <v>2628</v>
      </c>
      <c r="C2299" s="4" t="s">
        <v>1106</v>
      </c>
      <c r="D2299" s="4" t="s">
        <v>954</v>
      </c>
      <c r="E2299" s="4" t="s">
        <v>92</v>
      </c>
      <c r="F2299" s="4">
        <v>2017</v>
      </c>
      <c r="G2299" s="4">
        <v>200</v>
      </c>
      <c r="H2299" s="4" t="s">
        <v>20</v>
      </c>
      <c r="I2299" s="4" t="s">
        <v>20</v>
      </c>
      <c r="J2299" s="4" t="s">
        <v>33</v>
      </c>
      <c r="K2299" s="4" t="s">
        <v>23</v>
      </c>
      <c r="L2299" s="4" t="s">
        <v>24</v>
      </c>
      <c r="M2299" s="4">
        <v>235</v>
      </c>
      <c r="N2299" s="4">
        <v>18629460</v>
      </c>
      <c r="O2299" s="4">
        <v>16713158</v>
      </c>
      <c r="P2299" s="4">
        <v>89.71</v>
      </c>
    </row>
    <row r="2300" spans="1:16" x14ac:dyDescent="0.2">
      <c r="A2300" s="4" t="s">
        <v>2629</v>
      </c>
      <c r="B2300" s="4" t="s">
        <v>1314</v>
      </c>
      <c r="C2300" s="4" t="s">
        <v>1315</v>
      </c>
      <c r="D2300" s="4" t="s">
        <v>1315</v>
      </c>
      <c r="E2300" s="4" t="s">
        <v>683</v>
      </c>
      <c r="F2300" s="4">
        <v>2018</v>
      </c>
      <c r="G2300" s="4" t="s">
        <v>20</v>
      </c>
      <c r="H2300" s="4" t="s">
        <v>20</v>
      </c>
      <c r="I2300" s="4" t="s">
        <v>20</v>
      </c>
      <c r="J2300" s="4" t="s">
        <v>1199</v>
      </c>
      <c r="K2300" s="4" t="s">
        <v>23</v>
      </c>
      <c r="L2300" s="4" t="s">
        <v>24</v>
      </c>
      <c r="M2300" s="4">
        <v>183</v>
      </c>
      <c r="N2300" s="4">
        <v>17582956</v>
      </c>
      <c r="O2300" s="4">
        <v>16736289</v>
      </c>
      <c r="P2300" s="4">
        <v>95.18</v>
      </c>
    </row>
    <row r="2301" spans="1:16" x14ac:dyDescent="0.2">
      <c r="A2301" s="4" t="s">
        <v>2630</v>
      </c>
      <c r="B2301" s="4" t="s">
        <v>247</v>
      </c>
      <c r="C2301" s="4" t="s">
        <v>248</v>
      </c>
      <c r="D2301" s="4" t="s">
        <v>248</v>
      </c>
      <c r="E2301" s="4" t="s">
        <v>248</v>
      </c>
      <c r="F2301" s="4">
        <v>2018</v>
      </c>
      <c r="G2301" s="4">
        <v>27</v>
      </c>
      <c r="H2301" s="4" t="s">
        <v>128</v>
      </c>
      <c r="I2301" s="4" t="s">
        <v>383</v>
      </c>
      <c r="J2301" s="4" t="s">
        <v>33</v>
      </c>
      <c r="K2301" s="4" t="s">
        <v>41</v>
      </c>
      <c r="L2301" s="4" t="s">
        <v>249</v>
      </c>
      <c r="M2301" s="4">
        <v>92</v>
      </c>
      <c r="N2301" s="4">
        <v>17280487</v>
      </c>
      <c r="O2301" s="4">
        <v>16736292</v>
      </c>
      <c r="P2301" s="4">
        <v>96.85</v>
      </c>
    </row>
    <row r="2302" spans="1:16" x14ac:dyDescent="0.2">
      <c r="A2302" s="4" t="s">
        <v>2631</v>
      </c>
      <c r="B2302" s="4" t="s">
        <v>2017</v>
      </c>
      <c r="C2302" s="4" t="s">
        <v>2018</v>
      </c>
      <c r="D2302" s="4" t="s">
        <v>19</v>
      </c>
      <c r="E2302" s="4" t="s">
        <v>19</v>
      </c>
      <c r="F2302" s="4">
        <v>2019</v>
      </c>
      <c r="G2302" s="4" t="s">
        <v>20</v>
      </c>
      <c r="H2302" s="4" t="s">
        <v>20</v>
      </c>
      <c r="I2302" s="4" t="s">
        <v>21</v>
      </c>
      <c r="J2302" s="4" t="s">
        <v>22</v>
      </c>
      <c r="K2302" s="4" t="s">
        <v>23</v>
      </c>
      <c r="L2302" s="4" t="s">
        <v>24</v>
      </c>
      <c r="M2302" s="4">
        <v>66</v>
      </c>
      <c r="N2302" s="4">
        <v>19347228</v>
      </c>
      <c r="O2302" s="4">
        <v>16737466</v>
      </c>
      <c r="P2302" s="4">
        <v>86.51</v>
      </c>
    </row>
    <row r="2303" spans="1:16" x14ac:dyDescent="0.2">
      <c r="A2303" s="4" t="s">
        <v>2632</v>
      </c>
      <c r="B2303" s="4" t="s">
        <v>1860</v>
      </c>
      <c r="C2303" s="4" t="s">
        <v>954</v>
      </c>
      <c r="D2303" s="4" t="s">
        <v>954</v>
      </c>
      <c r="E2303" s="4" t="s">
        <v>92</v>
      </c>
      <c r="F2303" s="4">
        <v>2016</v>
      </c>
      <c r="G2303" s="4" t="s">
        <v>20</v>
      </c>
      <c r="H2303" s="4" t="s">
        <v>20</v>
      </c>
      <c r="I2303" s="4" t="s">
        <v>1861</v>
      </c>
      <c r="J2303" s="4" t="s">
        <v>40</v>
      </c>
      <c r="K2303" s="4" t="s">
        <v>23</v>
      </c>
      <c r="L2303" s="4" t="s">
        <v>24</v>
      </c>
      <c r="M2303" s="4">
        <v>186</v>
      </c>
      <c r="N2303" s="4">
        <v>17767585</v>
      </c>
      <c r="O2303" s="4">
        <v>16738324</v>
      </c>
      <c r="P2303" s="4">
        <v>94.21</v>
      </c>
    </row>
    <row r="2304" spans="1:16" x14ac:dyDescent="0.2">
      <c r="A2304" s="4" t="s">
        <v>2633</v>
      </c>
      <c r="B2304" s="4" t="s">
        <v>1425</v>
      </c>
      <c r="C2304" s="4" t="s">
        <v>363</v>
      </c>
      <c r="D2304" s="4" t="s">
        <v>363</v>
      </c>
      <c r="E2304" s="4" t="s">
        <v>363</v>
      </c>
      <c r="F2304" s="4">
        <v>2019</v>
      </c>
      <c r="G2304" s="4">
        <v>24</v>
      </c>
      <c r="H2304" s="4" t="s">
        <v>38</v>
      </c>
      <c r="I2304" s="4" t="s">
        <v>776</v>
      </c>
      <c r="J2304" s="4" t="s">
        <v>1426</v>
      </c>
      <c r="K2304" s="4" t="s">
        <v>23</v>
      </c>
      <c r="L2304" s="4" t="s">
        <v>240</v>
      </c>
      <c r="M2304" s="4">
        <v>260</v>
      </c>
      <c r="N2304" s="4">
        <v>18384635</v>
      </c>
      <c r="O2304" s="4">
        <v>16740629</v>
      </c>
      <c r="P2304" s="4">
        <v>91.06</v>
      </c>
    </row>
    <row r="2305" spans="1:16" x14ac:dyDescent="0.2">
      <c r="A2305" s="4" t="s">
        <v>2634</v>
      </c>
      <c r="B2305" s="4" t="s">
        <v>1851</v>
      </c>
      <c r="C2305" s="4" t="s">
        <v>127</v>
      </c>
      <c r="D2305" s="4" t="s">
        <v>127</v>
      </c>
      <c r="E2305" s="4" t="s">
        <v>127</v>
      </c>
      <c r="F2305" s="4">
        <v>2018</v>
      </c>
      <c r="G2305" s="4" t="s">
        <v>20</v>
      </c>
      <c r="H2305" s="4" t="s">
        <v>20</v>
      </c>
      <c r="I2305" s="4" t="s">
        <v>1852</v>
      </c>
      <c r="J2305" s="4" t="s">
        <v>40</v>
      </c>
      <c r="K2305" s="4" t="s">
        <v>23</v>
      </c>
      <c r="L2305" s="4" t="s">
        <v>24</v>
      </c>
      <c r="M2305" s="4">
        <v>185</v>
      </c>
      <c r="N2305" s="4">
        <v>17372372</v>
      </c>
      <c r="O2305" s="4">
        <v>16742613</v>
      </c>
      <c r="P2305" s="4">
        <v>96.37</v>
      </c>
    </row>
    <row r="2306" spans="1:16" x14ac:dyDescent="0.2">
      <c r="A2306" s="4" t="s">
        <v>2635</v>
      </c>
      <c r="B2306" s="4" t="s">
        <v>2636</v>
      </c>
      <c r="C2306" s="4" t="s">
        <v>682</v>
      </c>
      <c r="D2306" s="4" t="s">
        <v>682</v>
      </c>
      <c r="E2306" s="4" t="s">
        <v>683</v>
      </c>
      <c r="F2306" s="4">
        <v>2015</v>
      </c>
      <c r="G2306" s="4" t="s">
        <v>20</v>
      </c>
      <c r="H2306" s="4" t="s">
        <v>38</v>
      </c>
      <c r="I2306" s="4" t="s">
        <v>20</v>
      </c>
      <c r="J2306" s="4" t="s">
        <v>74</v>
      </c>
      <c r="K2306" s="4" t="s">
        <v>41</v>
      </c>
      <c r="L2306" s="4" t="s">
        <v>24</v>
      </c>
      <c r="M2306" s="4">
        <v>68</v>
      </c>
      <c r="N2306" s="4">
        <v>21302341</v>
      </c>
      <c r="O2306" s="4">
        <v>16758717</v>
      </c>
      <c r="P2306" s="4">
        <v>78.67</v>
      </c>
    </row>
    <row r="2307" spans="1:16" x14ac:dyDescent="0.2">
      <c r="A2307" s="4" t="s">
        <v>2637</v>
      </c>
      <c r="B2307" s="4" t="s">
        <v>2165</v>
      </c>
      <c r="C2307" s="4" t="s">
        <v>1276</v>
      </c>
      <c r="D2307" s="4" t="s">
        <v>1170</v>
      </c>
      <c r="E2307" s="4" t="s">
        <v>1171</v>
      </c>
      <c r="F2307" s="4">
        <v>2018</v>
      </c>
      <c r="G2307" s="4">
        <v>250</v>
      </c>
      <c r="H2307" s="4" t="s">
        <v>38</v>
      </c>
      <c r="I2307" s="4" t="s">
        <v>2546</v>
      </c>
      <c r="J2307" s="4" t="s">
        <v>22</v>
      </c>
      <c r="K2307" s="4" t="s">
        <v>23</v>
      </c>
      <c r="L2307" s="4" t="s">
        <v>230</v>
      </c>
      <c r="M2307" s="4">
        <v>136</v>
      </c>
      <c r="N2307" s="4">
        <v>16953174</v>
      </c>
      <c r="O2307" s="4">
        <v>16759889</v>
      </c>
      <c r="P2307" s="4">
        <v>98.86</v>
      </c>
    </row>
    <row r="2308" spans="1:16" x14ac:dyDescent="0.2">
      <c r="A2308" s="4" t="s">
        <v>2638</v>
      </c>
      <c r="B2308" s="4" t="s">
        <v>2639</v>
      </c>
      <c r="C2308" s="4" t="s">
        <v>233</v>
      </c>
      <c r="D2308" s="4" t="s">
        <v>233</v>
      </c>
      <c r="E2308" s="4" t="s">
        <v>233</v>
      </c>
      <c r="F2308" s="4" t="s">
        <v>20</v>
      </c>
      <c r="G2308" s="4" t="s">
        <v>20</v>
      </c>
      <c r="H2308" s="4" t="s">
        <v>20</v>
      </c>
      <c r="I2308" s="4" t="s">
        <v>2640</v>
      </c>
      <c r="J2308" s="4" t="s">
        <v>20</v>
      </c>
      <c r="K2308" s="4" t="s">
        <v>23</v>
      </c>
      <c r="L2308" s="4" t="s">
        <v>20</v>
      </c>
      <c r="M2308" s="4">
        <v>285</v>
      </c>
      <c r="N2308" s="4">
        <v>22290095</v>
      </c>
      <c r="O2308" s="4">
        <v>16761737</v>
      </c>
      <c r="P2308" s="4">
        <v>75.2</v>
      </c>
    </row>
    <row r="2309" spans="1:16" x14ac:dyDescent="0.2">
      <c r="A2309" s="4" t="s">
        <v>2641</v>
      </c>
      <c r="B2309" s="4" t="s">
        <v>1784</v>
      </c>
      <c r="C2309" s="4" t="s">
        <v>363</v>
      </c>
      <c r="D2309" s="4" t="s">
        <v>363</v>
      </c>
      <c r="E2309" s="4" t="s">
        <v>363</v>
      </c>
      <c r="F2309" s="4">
        <v>2020</v>
      </c>
      <c r="G2309" s="4" t="s">
        <v>20</v>
      </c>
      <c r="H2309" s="4" t="s">
        <v>20</v>
      </c>
      <c r="I2309" s="4" t="s">
        <v>20</v>
      </c>
      <c r="J2309" s="4" t="s">
        <v>1785</v>
      </c>
      <c r="K2309" s="4" t="s">
        <v>23</v>
      </c>
      <c r="L2309" s="4" t="s">
        <v>24</v>
      </c>
      <c r="M2309" s="4">
        <v>263</v>
      </c>
      <c r="N2309" s="4">
        <v>21522730</v>
      </c>
      <c r="O2309" s="4">
        <v>16769983</v>
      </c>
      <c r="P2309" s="4">
        <v>77.92</v>
      </c>
    </row>
    <row r="2310" spans="1:16" x14ac:dyDescent="0.2">
      <c r="A2310" s="4" t="s">
        <v>2642</v>
      </c>
      <c r="B2310" s="4" t="s">
        <v>1330</v>
      </c>
      <c r="C2310" s="4" t="s">
        <v>127</v>
      </c>
      <c r="D2310" s="4" t="s">
        <v>127</v>
      </c>
      <c r="E2310" s="4" t="s">
        <v>127</v>
      </c>
      <c r="F2310" s="4">
        <v>2011</v>
      </c>
      <c r="G2310" s="4">
        <v>365</v>
      </c>
      <c r="H2310" s="4" t="s">
        <v>20</v>
      </c>
      <c r="I2310" s="4" t="s">
        <v>39</v>
      </c>
      <c r="J2310" s="4" t="s">
        <v>265</v>
      </c>
      <c r="K2310" s="4" t="s">
        <v>41</v>
      </c>
      <c r="L2310" s="4" t="s">
        <v>24</v>
      </c>
      <c r="M2310" s="4">
        <v>59</v>
      </c>
      <c r="N2310" s="4">
        <v>20011501</v>
      </c>
      <c r="O2310" s="4">
        <v>16777816</v>
      </c>
      <c r="P2310" s="4">
        <v>83.84</v>
      </c>
    </row>
    <row r="2311" spans="1:16" x14ac:dyDescent="0.2">
      <c r="A2311" s="4" t="s">
        <v>2643</v>
      </c>
      <c r="B2311" s="4" t="s">
        <v>1996</v>
      </c>
      <c r="C2311" s="4" t="s">
        <v>363</v>
      </c>
      <c r="D2311" s="4" t="s">
        <v>363</v>
      </c>
      <c r="E2311" s="4" t="s">
        <v>363</v>
      </c>
      <c r="F2311" s="4">
        <v>2019</v>
      </c>
      <c r="G2311" s="4">
        <v>1</v>
      </c>
      <c r="H2311" s="4" t="s">
        <v>38</v>
      </c>
      <c r="I2311" s="4" t="s">
        <v>62</v>
      </c>
      <c r="J2311" s="4" t="s">
        <v>33</v>
      </c>
      <c r="K2311" s="4" t="s">
        <v>23</v>
      </c>
      <c r="L2311" s="4" t="s">
        <v>752</v>
      </c>
      <c r="M2311" s="4">
        <v>183</v>
      </c>
      <c r="N2311" s="4">
        <v>17750611</v>
      </c>
      <c r="O2311" s="4">
        <v>16788318</v>
      </c>
      <c r="P2311" s="4">
        <v>94.58</v>
      </c>
    </row>
    <row r="2312" spans="1:16" x14ac:dyDescent="0.2">
      <c r="A2312" s="4" t="s">
        <v>2644</v>
      </c>
      <c r="B2312" s="4" t="s">
        <v>1137</v>
      </c>
      <c r="C2312" s="4" t="s">
        <v>1138</v>
      </c>
      <c r="D2312" s="4" t="s">
        <v>103</v>
      </c>
      <c r="E2312" s="4" t="s">
        <v>103</v>
      </c>
      <c r="F2312" s="4">
        <v>2020</v>
      </c>
      <c r="G2312" s="4" t="s">
        <v>20</v>
      </c>
      <c r="H2312" s="4" t="s">
        <v>38</v>
      </c>
      <c r="I2312" s="4" t="s">
        <v>62</v>
      </c>
      <c r="J2312" s="4" t="s">
        <v>33</v>
      </c>
      <c r="K2312" s="4" t="s">
        <v>23</v>
      </c>
      <c r="L2312" s="4" t="s">
        <v>24</v>
      </c>
      <c r="M2312" s="4">
        <v>184</v>
      </c>
      <c r="N2312" s="4">
        <v>18912737</v>
      </c>
      <c r="O2312" s="4">
        <v>16793175</v>
      </c>
      <c r="P2312" s="4">
        <v>88.79</v>
      </c>
    </row>
    <row r="2313" spans="1:16" x14ac:dyDescent="0.2">
      <c r="A2313" s="4" t="s">
        <v>2645</v>
      </c>
      <c r="B2313" s="4" t="s">
        <v>2336</v>
      </c>
      <c r="C2313" s="4" t="s">
        <v>2337</v>
      </c>
      <c r="D2313" s="4" t="s">
        <v>1239</v>
      </c>
      <c r="E2313" s="4" t="s">
        <v>92</v>
      </c>
      <c r="F2313" s="4">
        <v>2019</v>
      </c>
      <c r="G2313" s="4">
        <v>315</v>
      </c>
      <c r="H2313" s="4" t="s">
        <v>38</v>
      </c>
      <c r="I2313" s="4" t="s">
        <v>776</v>
      </c>
      <c r="J2313" s="4" t="s">
        <v>364</v>
      </c>
      <c r="K2313" s="4" t="s">
        <v>23</v>
      </c>
      <c r="L2313" s="4" t="s">
        <v>240</v>
      </c>
      <c r="M2313" s="4">
        <v>257</v>
      </c>
      <c r="N2313" s="4">
        <v>25153495</v>
      </c>
      <c r="O2313" s="4">
        <v>16793858</v>
      </c>
      <c r="P2313" s="4">
        <v>66.77</v>
      </c>
    </row>
    <row r="2314" spans="1:16" x14ac:dyDescent="0.2">
      <c r="A2314" s="4" t="s">
        <v>2646</v>
      </c>
      <c r="B2314" s="4" t="s">
        <v>1944</v>
      </c>
      <c r="C2314" s="4" t="s">
        <v>233</v>
      </c>
      <c r="D2314" s="4" t="s">
        <v>233</v>
      </c>
      <c r="E2314" s="4" t="s">
        <v>233</v>
      </c>
      <c r="F2314" s="4">
        <v>2019</v>
      </c>
      <c r="G2314" s="4">
        <v>150</v>
      </c>
      <c r="H2314" s="4" t="s">
        <v>38</v>
      </c>
      <c r="I2314" s="4" t="s">
        <v>1945</v>
      </c>
      <c r="J2314" s="4" t="s">
        <v>40</v>
      </c>
      <c r="K2314" s="4" t="s">
        <v>23</v>
      </c>
      <c r="L2314" s="4" t="s">
        <v>948</v>
      </c>
      <c r="M2314" s="4">
        <v>187</v>
      </c>
      <c r="N2314" s="4">
        <v>18956456</v>
      </c>
      <c r="O2314" s="4">
        <v>16808063</v>
      </c>
      <c r="P2314" s="4">
        <v>88.67</v>
      </c>
    </row>
    <row r="2315" spans="1:16" x14ac:dyDescent="0.2">
      <c r="A2315" s="4" t="s">
        <v>2647</v>
      </c>
      <c r="B2315" s="4" t="s">
        <v>1860</v>
      </c>
      <c r="C2315" s="4" t="s">
        <v>954</v>
      </c>
      <c r="D2315" s="4" t="s">
        <v>954</v>
      </c>
      <c r="E2315" s="4" t="s">
        <v>92</v>
      </c>
      <c r="F2315" s="4">
        <v>2016</v>
      </c>
      <c r="G2315" s="4" t="s">
        <v>20</v>
      </c>
      <c r="H2315" s="4" t="s">
        <v>20</v>
      </c>
      <c r="I2315" s="4" t="s">
        <v>1861</v>
      </c>
      <c r="J2315" s="4" t="s">
        <v>40</v>
      </c>
      <c r="K2315" s="4" t="s">
        <v>23</v>
      </c>
      <c r="L2315" s="4" t="s">
        <v>24</v>
      </c>
      <c r="M2315" s="4">
        <v>184</v>
      </c>
      <c r="N2315" s="4">
        <v>18046661</v>
      </c>
      <c r="O2315" s="4">
        <v>16815012</v>
      </c>
      <c r="P2315" s="4">
        <v>93.18</v>
      </c>
    </row>
    <row r="2316" spans="1:16" x14ac:dyDescent="0.2">
      <c r="A2316" s="4" t="s">
        <v>2648</v>
      </c>
      <c r="B2316" s="4" t="s">
        <v>1944</v>
      </c>
      <c r="C2316" s="4" t="s">
        <v>233</v>
      </c>
      <c r="D2316" s="4" t="s">
        <v>233</v>
      </c>
      <c r="E2316" s="4" t="s">
        <v>233</v>
      </c>
      <c r="F2316" s="4">
        <v>2019</v>
      </c>
      <c r="G2316" s="4">
        <v>150</v>
      </c>
      <c r="H2316" s="4" t="s">
        <v>38</v>
      </c>
      <c r="I2316" s="4" t="s">
        <v>1945</v>
      </c>
      <c r="J2316" s="4" t="s">
        <v>40</v>
      </c>
      <c r="K2316" s="4" t="s">
        <v>23</v>
      </c>
      <c r="L2316" s="4" t="s">
        <v>948</v>
      </c>
      <c r="M2316" s="4">
        <v>183</v>
      </c>
      <c r="N2316" s="4">
        <v>18779671</v>
      </c>
      <c r="O2316" s="4">
        <v>16826492</v>
      </c>
      <c r="P2316" s="4">
        <v>89.6</v>
      </c>
    </row>
    <row r="2317" spans="1:16" x14ac:dyDescent="0.2">
      <c r="A2317" s="4" t="s">
        <v>2649</v>
      </c>
      <c r="B2317" s="4" t="s">
        <v>1851</v>
      </c>
      <c r="C2317" s="4" t="s">
        <v>954</v>
      </c>
      <c r="D2317" s="4" t="s">
        <v>954</v>
      </c>
      <c r="E2317" s="4" t="s">
        <v>92</v>
      </c>
      <c r="F2317" s="4">
        <v>2018</v>
      </c>
      <c r="G2317" s="4" t="s">
        <v>20</v>
      </c>
      <c r="H2317" s="4" t="s">
        <v>20</v>
      </c>
      <c r="I2317" s="4" t="s">
        <v>1852</v>
      </c>
      <c r="J2317" s="4" t="s">
        <v>40</v>
      </c>
      <c r="K2317" s="4" t="s">
        <v>23</v>
      </c>
      <c r="L2317" s="4" t="s">
        <v>24</v>
      </c>
      <c r="M2317" s="4">
        <v>184</v>
      </c>
      <c r="N2317" s="4">
        <v>17683581</v>
      </c>
      <c r="O2317" s="4">
        <v>16826567</v>
      </c>
      <c r="P2317" s="4">
        <v>95.15</v>
      </c>
    </row>
    <row r="2318" spans="1:16" x14ac:dyDescent="0.2">
      <c r="A2318" s="4" t="s">
        <v>2650</v>
      </c>
      <c r="B2318" s="4" t="s">
        <v>1860</v>
      </c>
      <c r="C2318" s="4" t="s">
        <v>954</v>
      </c>
      <c r="D2318" s="4" t="s">
        <v>954</v>
      </c>
      <c r="E2318" s="4" t="s">
        <v>92</v>
      </c>
      <c r="F2318" s="4">
        <v>2016</v>
      </c>
      <c r="G2318" s="4" t="s">
        <v>20</v>
      </c>
      <c r="H2318" s="4" t="s">
        <v>20</v>
      </c>
      <c r="I2318" s="4" t="s">
        <v>1924</v>
      </c>
      <c r="J2318" s="4" t="s">
        <v>40</v>
      </c>
      <c r="K2318" s="4" t="s">
        <v>23</v>
      </c>
      <c r="L2318" s="4" t="s">
        <v>24</v>
      </c>
      <c r="M2318" s="4">
        <v>186</v>
      </c>
      <c r="N2318" s="4">
        <v>17803477</v>
      </c>
      <c r="O2318" s="4">
        <v>16827313</v>
      </c>
      <c r="P2318" s="4">
        <v>94.52</v>
      </c>
    </row>
    <row r="2319" spans="1:16" x14ac:dyDescent="0.2">
      <c r="A2319" s="4" t="s">
        <v>2651</v>
      </c>
      <c r="B2319" s="4" t="s">
        <v>1278</v>
      </c>
      <c r="C2319" s="4" t="s">
        <v>103</v>
      </c>
      <c r="D2319" s="4" t="s">
        <v>103</v>
      </c>
      <c r="E2319" s="4" t="s">
        <v>103</v>
      </c>
      <c r="F2319" s="4">
        <v>2014</v>
      </c>
      <c r="G2319" s="4" t="s">
        <v>20</v>
      </c>
      <c r="H2319" s="4" t="s">
        <v>38</v>
      </c>
      <c r="I2319" s="4" t="s">
        <v>1279</v>
      </c>
      <c r="J2319" s="4" t="s">
        <v>40</v>
      </c>
      <c r="K2319" s="4" t="s">
        <v>23</v>
      </c>
      <c r="L2319" s="4" t="s">
        <v>230</v>
      </c>
      <c r="M2319" s="4">
        <v>180</v>
      </c>
      <c r="N2319" s="4">
        <v>17889913</v>
      </c>
      <c r="O2319" s="4">
        <v>16829379</v>
      </c>
      <c r="P2319" s="4">
        <v>94.07</v>
      </c>
    </row>
    <row r="2320" spans="1:16" x14ac:dyDescent="0.2">
      <c r="A2320" s="4" t="s">
        <v>2652</v>
      </c>
      <c r="B2320" s="4" t="s">
        <v>1518</v>
      </c>
      <c r="C2320" s="4" t="s">
        <v>2249</v>
      </c>
      <c r="D2320" s="4" t="s">
        <v>2249</v>
      </c>
      <c r="E2320" s="4" t="s">
        <v>2249</v>
      </c>
      <c r="F2320" s="4">
        <v>2015</v>
      </c>
      <c r="G2320" s="4">
        <v>19</v>
      </c>
      <c r="H2320" s="4" t="s">
        <v>128</v>
      </c>
      <c r="I2320" s="4" t="s">
        <v>62</v>
      </c>
      <c r="J2320" s="4" t="s">
        <v>2121</v>
      </c>
      <c r="K2320" s="4" t="s">
        <v>23</v>
      </c>
      <c r="L2320" s="4" t="s">
        <v>24</v>
      </c>
      <c r="M2320" s="4">
        <v>88</v>
      </c>
      <c r="N2320" s="4">
        <v>19371287</v>
      </c>
      <c r="O2320" s="4">
        <v>16833272</v>
      </c>
      <c r="P2320" s="4">
        <v>86.9</v>
      </c>
    </row>
    <row r="2321" spans="1:16" x14ac:dyDescent="0.2">
      <c r="A2321" s="4" t="s">
        <v>2653</v>
      </c>
      <c r="B2321" s="4" t="s">
        <v>1996</v>
      </c>
      <c r="C2321" s="4" t="s">
        <v>233</v>
      </c>
      <c r="D2321" s="4" t="s">
        <v>233</v>
      </c>
      <c r="E2321" s="4" t="s">
        <v>233</v>
      </c>
      <c r="F2321" s="4">
        <v>2019</v>
      </c>
      <c r="G2321" s="4">
        <v>1</v>
      </c>
      <c r="H2321" s="4" t="s">
        <v>128</v>
      </c>
      <c r="I2321" s="4" t="s">
        <v>2068</v>
      </c>
      <c r="J2321" s="4" t="s">
        <v>33</v>
      </c>
      <c r="K2321" s="4" t="s">
        <v>23</v>
      </c>
      <c r="L2321" s="4" t="s">
        <v>752</v>
      </c>
      <c r="M2321" s="4">
        <v>183</v>
      </c>
      <c r="N2321" s="4">
        <v>18694106</v>
      </c>
      <c r="O2321" s="4">
        <v>16833602</v>
      </c>
      <c r="P2321" s="4">
        <v>90.05</v>
      </c>
    </row>
    <row r="2322" spans="1:16" x14ac:dyDescent="0.2">
      <c r="A2322" s="4" t="s">
        <v>2654</v>
      </c>
      <c r="B2322" s="4" t="s">
        <v>2290</v>
      </c>
      <c r="C2322" s="4" t="s">
        <v>775</v>
      </c>
      <c r="D2322" s="4" t="s">
        <v>775</v>
      </c>
      <c r="E2322" s="4" t="s">
        <v>92</v>
      </c>
      <c r="F2322" s="4">
        <v>2017</v>
      </c>
      <c r="G2322" s="4">
        <v>24</v>
      </c>
      <c r="H2322" s="4" t="s">
        <v>20</v>
      </c>
      <c r="I2322" s="4" t="s">
        <v>62</v>
      </c>
      <c r="J2322" s="4" t="s">
        <v>481</v>
      </c>
      <c r="K2322" s="4" t="s">
        <v>23</v>
      </c>
      <c r="L2322" s="4" t="s">
        <v>24</v>
      </c>
      <c r="M2322" s="4">
        <v>234</v>
      </c>
      <c r="N2322" s="4">
        <v>17976099</v>
      </c>
      <c r="O2322" s="4">
        <v>16836144</v>
      </c>
      <c r="P2322" s="4">
        <v>93.66</v>
      </c>
    </row>
    <row r="2323" spans="1:16" x14ac:dyDescent="0.2">
      <c r="A2323" s="4" t="s">
        <v>2655</v>
      </c>
      <c r="B2323" s="4" t="s">
        <v>1713</v>
      </c>
      <c r="C2323" s="4" t="s">
        <v>954</v>
      </c>
      <c r="D2323" s="4" t="s">
        <v>954</v>
      </c>
      <c r="E2323" s="4" t="s">
        <v>92</v>
      </c>
      <c r="F2323" s="4">
        <v>2019</v>
      </c>
      <c r="G2323" s="4">
        <v>23</v>
      </c>
      <c r="H2323" s="4" t="s">
        <v>128</v>
      </c>
      <c r="I2323" s="4" t="s">
        <v>776</v>
      </c>
      <c r="J2323" s="4" t="s">
        <v>33</v>
      </c>
      <c r="K2323" s="4" t="s">
        <v>41</v>
      </c>
      <c r="L2323" s="4" t="s">
        <v>240</v>
      </c>
      <c r="M2323" s="4">
        <v>90</v>
      </c>
      <c r="N2323" s="4">
        <v>17981486</v>
      </c>
      <c r="O2323" s="4">
        <v>16837380</v>
      </c>
      <c r="P2323" s="4">
        <v>93.64</v>
      </c>
    </row>
    <row r="2324" spans="1:16" x14ac:dyDescent="0.2">
      <c r="A2324" s="4" t="s">
        <v>2656</v>
      </c>
      <c r="B2324" s="4" t="s">
        <v>1314</v>
      </c>
      <c r="C2324" s="4" t="s">
        <v>596</v>
      </c>
      <c r="D2324" s="4" t="s">
        <v>596</v>
      </c>
      <c r="E2324" s="4" t="s">
        <v>596</v>
      </c>
      <c r="F2324" s="4">
        <v>2018</v>
      </c>
      <c r="G2324" s="4" t="s">
        <v>20</v>
      </c>
      <c r="H2324" s="4" t="s">
        <v>20</v>
      </c>
      <c r="I2324" s="4" t="s">
        <v>20</v>
      </c>
      <c r="J2324" s="4" t="s">
        <v>1199</v>
      </c>
      <c r="K2324" s="4" t="s">
        <v>23</v>
      </c>
      <c r="L2324" s="4" t="s">
        <v>24</v>
      </c>
      <c r="M2324" s="4">
        <v>184</v>
      </c>
      <c r="N2324" s="4">
        <v>17744157</v>
      </c>
      <c r="O2324" s="4">
        <v>16841909</v>
      </c>
      <c r="P2324" s="4">
        <v>94.92</v>
      </c>
    </row>
    <row r="2325" spans="1:16" x14ac:dyDescent="0.2">
      <c r="A2325" s="4" t="s">
        <v>2657</v>
      </c>
      <c r="B2325" s="4" t="s">
        <v>2165</v>
      </c>
      <c r="C2325" s="4" t="s">
        <v>1276</v>
      </c>
      <c r="D2325" s="4" t="s">
        <v>1170</v>
      </c>
      <c r="E2325" s="4" t="s">
        <v>1171</v>
      </c>
      <c r="F2325" s="4">
        <v>2018</v>
      </c>
      <c r="G2325" s="4">
        <v>248</v>
      </c>
      <c r="H2325" s="4" t="s">
        <v>38</v>
      </c>
      <c r="I2325" s="4" t="s">
        <v>2166</v>
      </c>
      <c r="J2325" s="4" t="s">
        <v>22</v>
      </c>
      <c r="K2325" s="4" t="s">
        <v>23</v>
      </c>
      <c r="L2325" s="4" t="s">
        <v>230</v>
      </c>
      <c r="M2325" s="4">
        <v>134</v>
      </c>
      <c r="N2325" s="4">
        <v>17248775</v>
      </c>
      <c r="O2325" s="4">
        <v>16852527</v>
      </c>
      <c r="P2325" s="4">
        <v>97.7</v>
      </c>
    </row>
    <row r="2326" spans="1:16" x14ac:dyDescent="0.2">
      <c r="A2326" s="4" t="s">
        <v>2658</v>
      </c>
      <c r="B2326" s="4" t="s">
        <v>2659</v>
      </c>
      <c r="C2326" s="4" t="s">
        <v>954</v>
      </c>
      <c r="D2326" s="4" t="s">
        <v>954</v>
      </c>
      <c r="E2326" s="4" t="s">
        <v>92</v>
      </c>
      <c r="F2326" s="4">
        <v>2020</v>
      </c>
      <c r="G2326" s="4">
        <v>42</v>
      </c>
      <c r="H2326" s="4" t="s">
        <v>38</v>
      </c>
      <c r="I2326" s="4" t="s">
        <v>383</v>
      </c>
      <c r="J2326" s="4" t="s">
        <v>364</v>
      </c>
      <c r="K2326" s="4" t="s">
        <v>23</v>
      </c>
      <c r="L2326" s="4" t="s">
        <v>965</v>
      </c>
      <c r="M2326" s="4">
        <v>284</v>
      </c>
      <c r="N2326" s="4">
        <v>20026179</v>
      </c>
      <c r="O2326" s="4">
        <v>16854382</v>
      </c>
      <c r="P2326" s="4">
        <v>84.16</v>
      </c>
    </row>
    <row r="2327" spans="1:16" x14ac:dyDescent="0.2">
      <c r="A2327" s="4" t="s">
        <v>2660</v>
      </c>
      <c r="B2327" s="4" t="s">
        <v>2119</v>
      </c>
      <c r="C2327" s="4" t="s">
        <v>2120</v>
      </c>
      <c r="D2327" s="4" t="s">
        <v>103</v>
      </c>
      <c r="E2327" s="4" t="s">
        <v>103</v>
      </c>
      <c r="F2327" s="4">
        <v>2017</v>
      </c>
      <c r="G2327" s="4" t="s">
        <v>20</v>
      </c>
      <c r="H2327" s="4" t="s">
        <v>20</v>
      </c>
      <c r="I2327" s="4" t="s">
        <v>20</v>
      </c>
      <c r="J2327" s="4" t="s">
        <v>2121</v>
      </c>
      <c r="K2327" s="4" t="s">
        <v>41</v>
      </c>
      <c r="L2327" s="4" t="s">
        <v>249</v>
      </c>
      <c r="M2327" s="4">
        <v>92</v>
      </c>
      <c r="N2327" s="4">
        <v>18367306</v>
      </c>
      <c r="O2327" s="4">
        <v>16868178</v>
      </c>
      <c r="P2327" s="4">
        <v>91.84</v>
      </c>
    </row>
    <row r="2328" spans="1:16" x14ac:dyDescent="0.2">
      <c r="A2328" s="4" t="s">
        <v>2661</v>
      </c>
      <c r="B2328" s="4" t="s">
        <v>1693</v>
      </c>
      <c r="C2328" s="4" t="s">
        <v>233</v>
      </c>
      <c r="D2328" s="4" t="s">
        <v>233</v>
      </c>
      <c r="E2328" s="4" t="s">
        <v>233</v>
      </c>
      <c r="F2328" s="4">
        <v>2018</v>
      </c>
      <c r="G2328" s="4">
        <v>21</v>
      </c>
      <c r="H2328" s="4" t="s">
        <v>128</v>
      </c>
      <c r="I2328" s="4" t="s">
        <v>964</v>
      </c>
      <c r="J2328" s="4" t="s">
        <v>33</v>
      </c>
      <c r="K2328" s="4" t="s">
        <v>23</v>
      </c>
      <c r="L2328" s="4" t="s">
        <v>24</v>
      </c>
      <c r="M2328" s="4">
        <v>138</v>
      </c>
      <c r="N2328" s="4">
        <v>19220388</v>
      </c>
      <c r="O2328" s="4">
        <v>16873840</v>
      </c>
      <c r="P2328" s="4">
        <v>87.79</v>
      </c>
    </row>
    <row r="2329" spans="1:16" x14ac:dyDescent="0.2">
      <c r="A2329" s="4" t="s">
        <v>2662</v>
      </c>
      <c r="B2329" s="4" t="s">
        <v>2663</v>
      </c>
      <c r="C2329" s="4" t="s">
        <v>2664</v>
      </c>
      <c r="D2329" s="4" t="s">
        <v>91</v>
      </c>
      <c r="E2329" s="4" t="s">
        <v>92</v>
      </c>
      <c r="F2329" s="4">
        <v>2020</v>
      </c>
      <c r="G2329" s="4" t="s">
        <v>20</v>
      </c>
      <c r="H2329" s="4" t="s">
        <v>20</v>
      </c>
      <c r="I2329" s="4" t="s">
        <v>20</v>
      </c>
      <c r="J2329" s="4" t="s">
        <v>364</v>
      </c>
      <c r="K2329" s="4" t="s">
        <v>41</v>
      </c>
      <c r="L2329" s="4" t="s">
        <v>24</v>
      </c>
      <c r="M2329" s="4">
        <v>43</v>
      </c>
      <c r="N2329" s="4">
        <v>18860939</v>
      </c>
      <c r="O2329" s="4">
        <v>16883055</v>
      </c>
      <c r="P2329" s="4">
        <v>89.51</v>
      </c>
    </row>
    <row r="2330" spans="1:16" x14ac:dyDescent="0.2">
      <c r="A2330" s="4" t="s">
        <v>2665</v>
      </c>
      <c r="B2330" s="4" t="s">
        <v>2165</v>
      </c>
      <c r="C2330" s="4" t="s">
        <v>1276</v>
      </c>
      <c r="D2330" s="4" t="s">
        <v>1170</v>
      </c>
      <c r="E2330" s="4" t="s">
        <v>1171</v>
      </c>
      <c r="F2330" s="4">
        <v>2018</v>
      </c>
      <c r="G2330" s="4">
        <v>242</v>
      </c>
      <c r="H2330" s="4" t="s">
        <v>38</v>
      </c>
      <c r="I2330" s="4" t="s">
        <v>2191</v>
      </c>
      <c r="J2330" s="4" t="s">
        <v>22</v>
      </c>
      <c r="K2330" s="4" t="s">
        <v>23</v>
      </c>
      <c r="L2330" s="4" t="s">
        <v>230</v>
      </c>
      <c r="M2330" s="4">
        <v>136</v>
      </c>
      <c r="N2330" s="4">
        <v>17211000</v>
      </c>
      <c r="O2330" s="4">
        <v>16896942</v>
      </c>
      <c r="P2330" s="4">
        <v>98.18</v>
      </c>
    </row>
    <row r="2331" spans="1:16" x14ac:dyDescent="0.2">
      <c r="A2331" s="4" t="s">
        <v>2666</v>
      </c>
      <c r="B2331" s="4" t="s">
        <v>1879</v>
      </c>
      <c r="C2331" s="4" t="s">
        <v>1414</v>
      </c>
      <c r="D2331" s="4" t="s">
        <v>1414</v>
      </c>
      <c r="E2331" s="4" t="s">
        <v>1414</v>
      </c>
      <c r="F2331" s="4">
        <v>2015</v>
      </c>
      <c r="G2331" s="4">
        <v>49</v>
      </c>
      <c r="H2331" s="4" t="s">
        <v>20</v>
      </c>
      <c r="I2331" s="4" t="s">
        <v>1670</v>
      </c>
      <c r="J2331" s="4" t="s">
        <v>40</v>
      </c>
      <c r="K2331" s="4" t="s">
        <v>23</v>
      </c>
      <c r="L2331" s="4" t="s">
        <v>24</v>
      </c>
      <c r="M2331" s="4">
        <v>190</v>
      </c>
      <c r="N2331" s="4">
        <v>18445185</v>
      </c>
      <c r="O2331" s="4">
        <v>16902251</v>
      </c>
      <c r="P2331" s="4">
        <v>91.64</v>
      </c>
    </row>
    <row r="2332" spans="1:16" x14ac:dyDescent="0.2">
      <c r="A2332" s="4" t="s">
        <v>2667</v>
      </c>
      <c r="B2332" s="4" t="s">
        <v>2668</v>
      </c>
      <c r="C2332" s="4" t="s">
        <v>954</v>
      </c>
      <c r="D2332" s="4" t="s">
        <v>954</v>
      </c>
      <c r="E2332" s="4" t="s">
        <v>92</v>
      </c>
      <c r="F2332" s="4">
        <v>2018</v>
      </c>
      <c r="G2332" s="4" t="s">
        <v>20</v>
      </c>
      <c r="H2332" s="4" t="s">
        <v>128</v>
      </c>
      <c r="I2332" s="4" t="s">
        <v>964</v>
      </c>
      <c r="J2332" s="4" t="s">
        <v>33</v>
      </c>
      <c r="K2332" s="4" t="s">
        <v>23</v>
      </c>
      <c r="L2332" s="4" t="s">
        <v>1229</v>
      </c>
      <c r="M2332" s="4">
        <v>276</v>
      </c>
      <c r="N2332" s="4">
        <v>21650805</v>
      </c>
      <c r="O2332" s="4">
        <v>16902493</v>
      </c>
      <c r="P2332" s="4">
        <v>78.069999999999993</v>
      </c>
    </row>
    <row r="2333" spans="1:16" x14ac:dyDescent="0.2">
      <c r="A2333" s="4" t="s">
        <v>2669</v>
      </c>
      <c r="B2333" s="4" t="s">
        <v>1177</v>
      </c>
      <c r="C2333" s="4" t="s">
        <v>19</v>
      </c>
      <c r="D2333" s="4" t="s">
        <v>19</v>
      </c>
      <c r="E2333" s="4" t="s">
        <v>19</v>
      </c>
      <c r="F2333" s="4">
        <v>2019</v>
      </c>
      <c r="G2333" s="4" t="s">
        <v>20</v>
      </c>
      <c r="H2333" s="4" t="s">
        <v>20</v>
      </c>
      <c r="I2333" s="4" t="s">
        <v>20</v>
      </c>
      <c r="J2333" s="4" t="s">
        <v>22</v>
      </c>
      <c r="K2333" s="4" t="s">
        <v>23</v>
      </c>
      <c r="L2333" s="4" t="s">
        <v>24</v>
      </c>
      <c r="M2333" s="4">
        <v>64</v>
      </c>
      <c r="N2333" s="4">
        <v>18667970</v>
      </c>
      <c r="O2333" s="4">
        <v>16904883</v>
      </c>
      <c r="P2333" s="4">
        <v>90.56</v>
      </c>
    </row>
    <row r="2334" spans="1:16" x14ac:dyDescent="0.2">
      <c r="A2334" s="4" t="s">
        <v>2670</v>
      </c>
      <c r="B2334" s="4" t="s">
        <v>1295</v>
      </c>
      <c r="C2334" s="4" t="s">
        <v>596</v>
      </c>
      <c r="D2334" s="4" t="s">
        <v>596</v>
      </c>
      <c r="E2334" s="4" t="s">
        <v>596</v>
      </c>
      <c r="F2334" s="4">
        <v>2020</v>
      </c>
      <c r="G2334" s="4">
        <v>8</v>
      </c>
      <c r="H2334" s="4" t="s">
        <v>20</v>
      </c>
      <c r="I2334" s="4" t="s">
        <v>62</v>
      </c>
      <c r="J2334" s="4" t="s">
        <v>22</v>
      </c>
      <c r="K2334" s="4" t="s">
        <v>23</v>
      </c>
      <c r="L2334" s="4" t="s">
        <v>24</v>
      </c>
      <c r="M2334" s="4">
        <v>138</v>
      </c>
      <c r="N2334" s="4">
        <v>18520577</v>
      </c>
      <c r="O2334" s="4">
        <v>16917860</v>
      </c>
      <c r="P2334" s="4">
        <v>91.35</v>
      </c>
    </row>
    <row r="2335" spans="1:16" x14ac:dyDescent="0.2">
      <c r="A2335" s="4" t="s">
        <v>2671</v>
      </c>
      <c r="B2335" s="4" t="s">
        <v>2672</v>
      </c>
      <c r="C2335" s="4" t="s">
        <v>233</v>
      </c>
      <c r="D2335" s="4" t="s">
        <v>233</v>
      </c>
      <c r="E2335" s="4" t="s">
        <v>233</v>
      </c>
      <c r="F2335" s="4">
        <v>2017</v>
      </c>
      <c r="G2335" s="4">
        <v>140</v>
      </c>
      <c r="H2335" s="4" t="s">
        <v>38</v>
      </c>
      <c r="I2335" s="4" t="s">
        <v>2673</v>
      </c>
      <c r="J2335" s="4" t="s">
        <v>40</v>
      </c>
      <c r="K2335" s="4" t="s">
        <v>23</v>
      </c>
      <c r="L2335" s="4" t="s">
        <v>24</v>
      </c>
      <c r="M2335" s="4">
        <v>280</v>
      </c>
      <c r="N2335" s="4">
        <v>21681141</v>
      </c>
      <c r="O2335" s="4">
        <v>16926119</v>
      </c>
      <c r="P2335" s="4">
        <v>78.069999999999993</v>
      </c>
    </row>
    <row r="2336" spans="1:16" x14ac:dyDescent="0.2">
      <c r="A2336" s="4" t="s">
        <v>2674</v>
      </c>
      <c r="B2336" s="4" t="s">
        <v>2357</v>
      </c>
      <c r="C2336" s="4" t="s">
        <v>427</v>
      </c>
      <c r="D2336" s="4" t="s">
        <v>427</v>
      </c>
      <c r="E2336" s="4" t="s">
        <v>427</v>
      </c>
      <c r="F2336" s="4">
        <v>2019</v>
      </c>
      <c r="G2336" s="4" t="s">
        <v>20</v>
      </c>
      <c r="H2336" s="4" t="s">
        <v>20</v>
      </c>
      <c r="I2336" s="4" t="s">
        <v>20</v>
      </c>
      <c r="J2336" s="4" t="s">
        <v>40</v>
      </c>
      <c r="K2336" s="4" t="s">
        <v>23</v>
      </c>
      <c r="L2336" s="4" t="s">
        <v>24</v>
      </c>
      <c r="M2336" s="4">
        <v>234</v>
      </c>
      <c r="N2336" s="4">
        <v>18594826</v>
      </c>
      <c r="O2336" s="4">
        <v>16926707</v>
      </c>
      <c r="P2336" s="4">
        <v>91.03</v>
      </c>
    </row>
    <row r="2337" spans="1:16" x14ac:dyDescent="0.2">
      <c r="A2337" s="4" t="s">
        <v>2675</v>
      </c>
      <c r="B2337" s="4" t="s">
        <v>247</v>
      </c>
      <c r="C2337" s="4" t="s">
        <v>248</v>
      </c>
      <c r="D2337" s="4" t="s">
        <v>248</v>
      </c>
      <c r="E2337" s="4" t="s">
        <v>248</v>
      </c>
      <c r="F2337" s="4">
        <v>2018</v>
      </c>
      <c r="G2337" s="4">
        <v>23</v>
      </c>
      <c r="H2337" s="4" t="s">
        <v>38</v>
      </c>
      <c r="I2337" s="4" t="s">
        <v>62</v>
      </c>
      <c r="J2337" s="4" t="s">
        <v>33</v>
      </c>
      <c r="K2337" s="4" t="s">
        <v>41</v>
      </c>
      <c r="L2337" s="4" t="s">
        <v>249</v>
      </c>
      <c r="M2337" s="4">
        <v>92</v>
      </c>
      <c r="N2337" s="4">
        <v>18000327</v>
      </c>
      <c r="O2337" s="4">
        <v>16928581</v>
      </c>
      <c r="P2337" s="4">
        <v>94.05</v>
      </c>
    </row>
    <row r="2338" spans="1:16" x14ac:dyDescent="0.2">
      <c r="A2338" s="4" t="s">
        <v>2676</v>
      </c>
      <c r="B2338" s="4" t="s">
        <v>2343</v>
      </c>
      <c r="C2338" s="4" t="s">
        <v>2344</v>
      </c>
      <c r="D2338" s="4" t="s">
        <v>2344</v>
      </c>
      <c r="E2338" s="4" t="s">
        <v>2344</v>
      </c>
      <c r="F2338" s="4">
        <v>2020</v>
      </c>
      <c r="G2338" s="4">
        <v>5</v>
      </c>
      <c r="H2338" s="4" t="s">
        <v>20</v>
      </c>
      <c r="I2338" s="4" t="s">
        <v>62</v>
      </c>
      <c r="J2338" s="4" t="s">
        <v>598</v>
      </c>
      <c r="K2338" s="4" t="s">
        <v>23</v>
      </c>
      <c r="L2338" s="4" t="s">
        <v>24</v>
      </c>
      <c r="M2338" s="4">
        <v>88</v>
      </c>
      <c r="N2338" s="4">
        <v>18748928</v>
      </c>
      <c r="O2338" s="4">
        <v>16928935</v>
      </c>
      <c r="P2338" s="4">
        <v>90.29</v>
      </c>
    </row>
    <row r="2339" spans="1:16" x14ac:dyDescent="0.2">
      <c r="A2339" s="4" t="s">
        <v>2677</v>
      </c>
      <c r="B2339" s="4" t="s">
        <v>2343</v>
      </c>
      <c r="C2339" s="4" t="s">
        <v>2344</v>
      </c>
      <c r="D2339" s="4" t="s">
        <v>2344</v>
      </c>
      <c r="E2339" s="4" t="s">
        <v>2344</v>
      </c>
      <c r="F2339" s="4">
        <v>2020</v>
      </c>
      <c r="G2339" s="4">
        <v>7</v>
      </c>
      <c r="H2339" s="4" t="s">
        <v>20</v>
      </c>
      <c r="I2339" s="4" t="s">
        <v>62</v>
      </c>
      <c r="J2339" s="4" t="s">
        <v>598</v>
      </c>
      <c r="K2339" s="4" t="s">
        <v>23</v>
      </c>
      <c r="L2339" s="4" t="s">
        <v>24</v>
      </c>
      <c r="M2339" s="4">
        <v>88</v>
      </c>
      <c r="N2339" s="4">
        <v>18594624</v>
      </c>
      <c r="O2339" s="4">
        <v>16928963</v>
      </c>
      <c r="P2339" s="4">
        <v>91.04</v>
      </c>
    </row>
    <row r="2340" spans="1:16" x14ac:dyDescent="0.2">
      <c r="A2340" s="4" t="s">
        <v>2678</v>
      </c>
      <c r="B2340" s="4" t="s">
        <v>1278</v>
      </c>
      <c r="C2340" s="4" t="s">
        <v>103</v>
      </c>
      <c r="D2340" s="4" t="s">
        <v>103</v>
      </c>
      <c r="E2340" s="4" t="s">
        <v>103</v>
      </c>
      <c r="F2340" s="4">
        <v>2014</v>
      </c>
      <c r="G2340" s="4" t="s">
        <v>20</v>
      </c>
      <c r="H2340" s="4" t="s">
        <v>38</v>
      </c>
      <c r="I2340" s="4" t="s">
        <v>1279</v>
      </c>
      <c r="J2340" s="4" t="s">
        <v>40</v>
      </c>
      <c r="K2340" s="4" t="s">
        <v>23</v>
      </c>
      <c r="L2340" s="4" t="s">
        <v>230</v>
      </c>
      <c r="M2340" s="4">
        <v>181</v>
      </c>
      <c r="N2340" s="4">
        <v>18005946</v>
      </c>
      <c r="O2340" s="4">
        <v>16929421</v>
      </c>
      <c r="P2340" s="4">
        <v>94.02</v>
      </c>
    </row>
    <row r="2341" spans="1:16" x14ac:dyDescent="0.2">
      <c r="A2341" s="4" t="s">
        <v>2679</v>
      </c>
      <c r="B2341" s="4" t="s">
        <v>2391</v>
      </c>
      <c r="C2341" s="4" t="s">
        <v>1832</v>
      </c>
      <c r="D2341" s="4" t="s">
        <v>1832</v>
      </c>
      <c r="E2341" s="4" t="s">
        <v>204</v>
      </c>
      <c r="F2341" s="4">
        <v>2020</v>
      </c>
      <c r="G2341" s="4">
        <v>17</v>
      </c>
      <c r="H2341" s="4" t="s">
        <v>20</v>
      </c>
      <c r="I2341" s="4" t="s">
        <v>62</v>
      </c>
      <c r="J2341" s="4" t="s">
        <v>364</v>
      </c>
      <c r="K2341" s="4" t="s">
        <v>23</v>
      </c>
      <c r="L2341" s="4" t="s">
        <v>1229</v>
      </c>
      <c r="M2341" s="4">
        <v>186</v>
      </c>
      <c r="N2341" s="4">
        <v>18566334</v>
      </c>
      <c r="O2341" s="4">
        <v>16929536</v>
      </c>
      <c r="P2341" s="4">
        <v>91.18</v>
      </c>
    </row>
    <row r="2342" spans="1:16" x14ac:dyDescent="0.2">
      <c r="A2342" s="4" t="s">
        <v>2680</v>
      </c>
      <c r="B2342" s="4" t="s">
        <v>1944</v>
      </c>
      <c r="C2342" s="4" t="s">
        <v>233</v>
      </c>
      <c r="D2342" s="4" t="s">
        <v>233</v>
      </c>
      <c r="E2342" s="4" t="s">
        <v>233</v>
      </c>
      <c r="F2342" s="4">
        <v>2019</v>
      </c>
      <c r="G2342" s="4">
        <v>150</v>
      </c>
      <c r="H2342" s="4" t="s">
        <v>38</v>
      </c>
      <c r="I2342" s="4" t="s">
        <v>1945</v>
      </c>
      <c r="J2342" s="4" t="s">
        <v>40</v>
      </c>
      <c r="K2342" s="4" t="s">
        <v>23</v>
      </c>
      <c r="L2342" s="4" t="s">
        <v>948</v>
      </c>
      <c r="M2342" s="4">
        <v>185</v>
      </c>
      <c r="N2342" s="4">
        <v>24968694</v>
      </c>
      <c r="O2342" s="4">
        <v>16929941</v>
      </c>
      <c r="P2342" s="4">
        <v>67.8</v>
      </c>
    </row>
    <row r="2343" spans="1:16" x14ac:dyDescent="0.2">
      <c r="A2343" s="4" t="s">
        <v>2681</v>
      </c>
      <c r="B2343" s="4" t="s">
        <v>1551</v>
      </c>
      <c r="C2343" s="4" t="s">
        <v>1552</v>
      </c>
      <c r="D2343" s="4" t="s">
        <v>1552</v>
      </c>
      <c r="E2343" s="4" t="s">
        <v>92</v>
      </c>
      <c r="F2343" s="4">
        <v>2017</v>
      </c>
      <c r="G2343" s="4">
        <v>28</v>
      </c>
      <c r="H2343" s="4" t="s">
        <v>20</v>
      </c>
      <c r="I2343" s="4" t="s">
        <v>20</v>
      </c>
      <c r="J2343" s="4" t="s">
        <v>40</v>
      </c>
      <c r="K2343" s="4" t="s">
        <v>41</v>
      </c>
      <c r="L2343" s="4" t="s">
        <v>24</v>
      </c>
      <c r="M2343" s="4">
        <v>91</v>
      </c>
      <c r="N2343" s="4">
        <v>18067714</v>
      </c>
      <c r="O2343" s="4">
        <v>16930618</v>
      </c>
      <c r="P2343" s="4">
        <v>93.71</v>
      </c>
    </row>
    <row r="2344" spans="1:16" x14ac:dyDescent="0.2">
      <c r="A2344" s="4" t="s">
        <v>2682</v>
      </c>
      <c r="B2344" s="4" t="s">
        <v>1713</v>
      </c>
      <c r="C2344" s="4" t="s">
        <v>954</v>
      </c>
      <c r="D2344" s="4" t="s">
        <v>954</v>
      </c>
      <c r="E2344" s="4" t="s">
        <v>92</v>
      </c>
      <c r="F2344" s="4">
        <v>2019</v>
      </c>
      <c r="G2344" s="4">
        <v>27</v>
      </c>
      <c r="H2344" s="4" t="s">
        <v>38</v>
      </c>
      <c r="I2344" s="4" t="s">
        <v>776</v>
      </c>
      <c r="J2344" s="4" t="s">
        <v>33</v>
      </c>
      <c r="K2344" s="4" t="s">
        <v>41</v>
      </c>
      <c r="L2344" s="4" t="s">
        <v>240</v>
      </c>
      <c r="M2344" s="4">
        <v>90</v>
      </c>
      <c r="N2344" s="4">
        <v>18205085</v>
      </c>
      <c r="O2344" s="4">
        <v>16940073</v>
      </c>
      <c r="P2344" s="4">
        <v>93.05</v>
      </c>
    </row>
    <row r="2345" spans="1:16" x14ac:dyDescent="0.2">
      <c r="A2345" s="4" t="s">
        <v>2683</v>
      </c>
      <c r="B2345" s="4" t="s">
        <v>1996</v>
      </c>
      <c r="C2345" s="4" t="s">
        <v>2067</v>
      </c>
      <c r="D2345" s="4" t="s">
        <v>1331</v>
      </c>
      <c r="E2345" s="4" t="s">
        <v>683</v>
      </c>
      <c r="F2345" s="4">
        <v>2019</v>
      </c>
      <c r="G2345" s="4">
        <v>1</v>
      </c>
      <c r="H2345" s="4" t="s">
        <v>128</v>
      </c>
      <c r="I2345" s="4" t="s">
        <v>1997</v>
      </c>
      <c r="J2345" s="4" t="s">
        <v>33</v>
      </c>
      <c r="K2345" s="4" t="s">
        <v>23</v>
      </c>
      <c r="L2345" s="4" t="s">
        <v>752</v>
      </c>
      <c r="M2345" s="4">
        <v>183</v>
      </c>
      <c r="N2345" s="4">
        <v>18346373</v>
      </c>
      <c r="O2345" s="4">
        <v>16953894</v>
      </c>
      <c r="P2345" s="4">
        <v>92.41</v>
      </c>
    </row>
    <row r="2346" spans="1:16" x14ac:dyDescent="0.2">
      <c r="A2346" s="4" t="s">
        <v>2684</v>
      </c>
      <c r="B2346" s="4" t="s">
        <v>2006</v>
      </c>
      <c r="C2346" s="4" t="s">
        <v>954</v>
      </c>
      <c r="D2346" s="4" t="s">
        <v>954</v>
      </c>
      <c r="E2346" s="4" t="s">
        <v>92</v>
      </c>
      <c r="F2346" s="4">
        <v>2016</v>
      </c>
      <c r="G2346" s="4" t="s">
        <v>20</v>
      </c>
      <c r="H2346" s="4" t="s">
        <v>20</v>
      </c>
      <c r="I2346" s="4" t="s">
        <v>20</v>
      </c>
      <c r="J2346" s="4" t="s">
        <v>33</v>
      </c>
      <c r="K2346" s="4" t="s">
        <v>41</v>
      </c>
      <c r="L2346" s="4" t="s">
        <v>1229</v>
      </c>
      <c r="M2346" s="4">
        <v>42</v>
      </c>
      <c r="N2346" s="4">
        <v>18332975</v>
      </c>
      <c r="O2346" s="4">
        <v>16969864</v>
      </c>
      <c r="P2346" s="4">
        <v>92.56</v>
      </c>
    </row>
    <row r="2347" spans="1:16" x14ac:dyDescent="0.2">
      <c r="A2347" s="4" t="s">
        <v>2685</v>
      </c>
      <c r="B2347" s="4" t="s">
        <v>2686</v>
      </c>
      <c r="C2347" s="4" t="s">
        <v>1548</v>
      </c>
      <c r="D2347" s="4" t="s">
        <v>1549</v>
      </c>
      <c r="E2347" s="4" t="s">
        <v>1549</v>
      </c>
      <c r="F2347" s="4">
        <v>2019</v>
      </c>
      <c r="G2347" s="4" t="s">
        <v>20</v>
      </c>
      <c r="H2347" s="4" t="s">
        <v>38</v>
      </c>
      <c r="I2347" s="4" t="s">
        <v>2687</v>
      </c>
      <c r="J2347" s="4" t="s">
        <v>364</v>
      </c>
      <c r="K2347" s="4" t="s">
        <v>23</v>
      </c>
      <c r="L2347" s="4" t="s">
        <v>24</v>
      </c>
      <c r="M2347" s="4">
        <v>287</v>
      </c>
      <c r="N2347" s="4">
        <v>22518090</v>
      </c>
      <c r="O2347" s="4">
        <v>16980490</v>
      </c>
      <c r="P2347" s="4">
        <v>75.41</v>
      </c>
    </row>
    <row r="2348" spans="1:16" x14ac:dyDescent="0.2">
      <c r="A2348" s="4" t="s">
        <v>2688</v>
      </c>
      <c r="B2348" s="4" t="s">
        <v>2639</v>
      </c>
      <c r="C2348" s="4" t="s">
        <v>233</v>
      </c>
      <c r="D2348" s="4" t="s">
        <v>233</v>
      </c>
      <c r="E2348" s="4" t="s">
        <v>233</v>
      </c>
      <c r="F2348" s="4" t="s">
        <v>20</v>
      </c>
      <c r="G2348" s="4" t="s">
        <v>20</v>
      </c>
      <c r="H2348" s="4" t="s">
        <v>20</v>
      </c>
      <c r="I2348" s="4" t="s">
        <v>2640</v>
      </c>
      <c r="J2348" s="4" t="s">
        <v>20</v>
      </c>
      <c r="K2348" s="4" t="s">
        <v>23</v>
      </c>
      <c r="L2348" s="4" t="s">
        <v>20</v>
      </c>
      <c r="M2348" s="4">
        <v>285</v>
      </c>
      <c r="N2348" s="4">
        <v>24687250</v>
      </c>
      <c r="O2348" s="4">
        <v>16980758</v>
      </c>
      <c r="P2348" s="4">
        <v>68.78</v>
      </c>
    </row>
    <row r="2349" spans="1:16" x14ac:dyDescent="0.2">
      <c r="A2349" s="4" t="s">
        <v>2689</v>
      </c>
      <c r="B2349" s="4" t="s">
        <v>2292</v>
      </c>
      <c r="C2349" s="4" t="s">
        <v>2293</v>
      </c>
      <c r="D2349" s="4" t="s">
        <v>32</v>
      </c>
      <c r="E2349" s="4" t="s">
        <v>32</v>
      </c>
      <c r="F2349" s="4">
        <v>2019</v>
      </c>
      <c r="G2349" s="4">
        <v>10</v>
      </c>
      <c r="H2349" s="4" t="s">
        <v>128</v>
      </c>
      <c r="I2349" s="4" t="s">
        <v>964</v>
      </c>
      <c r="J2349" s="4" t="s">
        <v>1613</v>
      </c>
      <c r="K2349" s="4" t="s">
        <v>23</v>
      </c>
      <c r="L2349" s="4" t="s">
        <v>249</v>
      </c>
      <c r="M2349" s="4">
        <v>285</v>
      </c>
      <c r="N2349" s="4">
        <v>23024139</v>
      </c>
      <c r="O2349" s="4">
        <v>16984795</v>
      </c>
      <c r="P2349" s="4">
        <v>73.77</v>
      </c>
    </row>
    <row r="2350" spans="1:16" x14ac:dyDescent="0.2">
      <c r="A2350" s="4" t="s">
        <v>2690</v>
      </c>
      <c r="B2350" s="4" t="s">
        <v>1314</v>
      </c>
      <c r="C2350" s="4" t="s">
        <v>596</v>
      </c>
      <c r="D2350" s="4" t="s">
        <v>596</v>
      </c>
      <c r="E2350" s="4" t="s">
        <v>596</v>
      </c>
      <c r="F2350" s="4">
        <v>2018</v>
      </c>
      <c r="G2350" s="4" t="s">
        <v>20</v>
      </c>
      <c r="H2350" s="4" t="s">
        <v>20</v>
      </c>
      <c r="I2350" s="4" t="s">
        <v>20</v>
      </c>
      <c r="J2350" s="4" t="s">
        <v>1199</v>
      </c>
      <c r="K2350" s="4" t="s">
        <v>23</v>
      </c>
      <c r="L2350" s="4" t="s">
        <v>24</v>
      </c>
      <c r="M2350" s="4">
        <v>184</v>
      </c>
      <c r="N2350" s="4">
        <v>17873636</v>
      </c>
      <c r="O2350" s="4">
        <v>16986878</v>
      </c>
      <c r="P2350" s="4">
        <v>95.04</v>
      </c>
    </row>
    <row r="2351" spans="1:16" x14ac:dyDescent="0.2">
      <c r="A2351" s="4" t="s">
        <v>2691</v>
      </c>
      <c r="B2351" s="4" t="s">
        <v>1798</v>
      </c>
      <c r="C2351" s="4" t="s">
        <v>363</v>
      </c>
      <c r="D2351" s="4" t="s">
        <v>363</v>
      </c>
      <c r="E2351" s="4" t="s">
        <v>363</v>
      </c>
      <c r="F2351" s="4">
        <v>2017</v>
      </c>
      <c r="G2351" s="4">
        <v>35</v>
      </c>
      <c r="H2351" s="4" t="s">
        <v>20</v>
      </c>
      <c r="I2351" s="4" t="s">
        <v>239</v>
      </c>
      <c r="J2351" s="4" t="s">
        <v>33</v>
      </c>
      <c r="K2351" s="4" t="s">
        <v>23</v>
      </c>
      <c r="L2351" s="4" t="s">
        <v>24</v>
      </c>
      <c r="M2351" s="4">
        <v>135</v>
      </c>
      <c r="N2351" s="4">
        <v>17691264</v>
      </c>
      <c r="O2351" s="4">
        <v>16988509</v>
      </c>
      <c r="P2351" s="4">
        <v>96.03</v>
      </c>
    </row>
    <row r="2352" spans="1:16" x14ac:dyDescent="0.2">
      <c r="A2352" s="4" t="s">
        <v>2692</v>
      </c>
      <c r="B2352" s="4" t="s">
        <v>247</v>
      </c>
      <c r="C2352" s="4" t="s">
        <v>248</v>
      </c>
      <c r="D2352" s="4" t="s">
        <v>248</v>
      </c>
      <c r="E2352" s="4" t="s">
        <v>248</v>
      </c>
      <c r="F2352" s="4">
        <v>2018</v>
      </c>
      <c r="G2352" s="4">
        <v>31</v>
      </c>
      <c r="H2352" s="4" t="s">
        <v>38</v>
      </c>
      <c r="I2352" s="4" t="s">
        <v>383</v>
      </c>
      <c r="J2352" s="4" t="s">
        <v>33</v>
      </c>
      <c r="K2352" s="4" t="s">
        <v>41</v>
      </c>
      <c r="L2352" s="4" t="s">
        <v>249</v>
      </c>
      <c r="M2352" s="4">
        <v>92</v>
      </c>
      <c r="N2352" s="4">
        <v>17990978</v>
      </c>
      <c r="O2352" s="4">
        <v>17000929</v>
      </c>
      <c r="P2352" s="4">
        <v>94.5</v>
      </c>
    </row>
    <row r="2353" spans="1:16" x14ac:dyDescent="0.2">
      <c r="A2353" s="4" t="s">
        <v>2693</v>
      </c>
      <c r="B2353" s="4" t="s">
        <v>1798</v>
      </c>
      <c r="C2353" s="4" t="s">
        <v>363</v>
      </c>
      <c r="D2353" s="4" t="s">
        <v>363</v>
      </c>
      <c r="E2353" s="4" t="s">
        <v>363</v>
      </c>
      <c r="F2353" s="4">
        <v>2017</v>
      </c>
      <c r="G2353" s="4">
        <v>35</v>
      </c>
      <c r="H2353" s="4" t="s">
        <v>20</v>
      </c>
      <c r="I2353" s="4" t="s">
        <v>239</v>
      </c>
      <c r="J2353" s="4" t="s">
        <v>33</v>
      </c>
      <c r="K2353" s="4" t="s">
        <v>23</v>
      </c>
      <c r="L2353" s="4" t="s">
        <v>24</v>
      </c>
      <c r="M2353" s="4">
        <v>135</v>
      </c>
      <c r="N2353" s="4">
        <v>17787303</v>
      </c>
      <c r="O2353" s="4">
        <v>17003917</v>
      </c>
      <c r="P2353" s="4">
        <v>95.6</v>
      </c>
    </row>
    <row r="2354" spans="1:16" x14ac:dyDescent="0.2">
      <c r="A2354" s="4" t="s">
        <v>2694</v>
      </c>
      <c r="B2354" s="4" t="s">
        <v>2695</v>
      </c>
      <c r="C2354" s="4" t="s">
        <v>954</v>
      </c>
      <c r="D2354" s="4" t="s">
        <v>954</v>
      </c>
      <c r="E2354" s="4" t="s">
        <v>92</v>
      </c>
      <c r="F2354" s="4">
        <v>2016</v>
      </c>
      <c r="G2354" s="4">
        <v>0</v>
      </c>
      <c r="H2354" s="4" t="s">
        <v>20</v>
      </c>
      <c r="I2354" s="4" t="s">
        <v>2696</v>
      </c>
      <c r="J2354" s="4" t="s">
        <v>33</v>
      </c>
      <c r="K2354" s="4" t="s">
        <v>41</v>
      </c>
      <c r="L2354" s="4" t="s">
        <v>24</v>
      </c>
      <c r="M2354" s="4">
        <v>116</v>
      </c>
      <c r="N2354" s="4">
        <v>18784525</v>
      </c>
      <c r="O2354" s="4">
        <v>17005884</v>
      </c>
      <c r="P2354" s="4">
        <v>90.53</v>
      </c>
    </row>
    <row r="2355" spans="1:16" x14ac:dyDescent="0.2">
      <c r="A2355" s="4" t="s">
        <v>2697</v>
      </c>
      <c r="B2355" s="4" t="s">
        <v>1851</v>
      </c>
      <c r="C2355" s="4" t="s">
        <v>127</v>
      </c>
      <c r="D2355" s="4" t="s">
        <v>127</v>
      </c>
      <c r="E2355" s="4" t="s">
        <v>127</v>
      </c>
      <c r="F2355" s="4">
        <v>2018</v>
      </c>
      <c r="G2355" s="4" t="s">
        <v>20</v>
      </c>
      <c r="H2355" s="4" t="s">
        <v>20</v>
      </c>
      <c r="I2355" s="4" t="s">
        <v>1852</v>
      </c>
      <c r="J2355" s="4" t="s">
        <v>40</v>
      </c>
      <c r="K2355" s="4" t="s">
        <v>23</v>
      </c>
      <c r="L2355" s="4" t="s">
        <v>24</v>
      </c>
      <c r="M2355" s="4">
        <v>185</v>
      </c>
      <c r="N2355" s="4">
        <v>17560720</v>
      </c>
      <c r="O2355" s="4">
        <v>17006922</v>
      </c>
      <c r="P2355" s="4">
        <v>96.85</v>
      </c>
    </row>
    <row r="2356" spans="1:16" x14ac:dyDescent="0.2">
      <c r="A2356" s="4" t="s">
        <v>2698</v>
      </c>
      <c r="B2356" s="4" t="s">
        <v>2628</v>
      </c>
      <c r="C2356" s="4" t="s">
        <v>1106</v>
      </c>
      <c r="D2356" s="4" t="s">
        <v>954</v>
      </c>
      <c r="E2356" s="4" t="s">
        <v>92</v>
      </c>
      <c r="F2356" s="4">
        <v>2017</v>
      </c>
      <c r="G2356" s="4">
        <v>200</v>
      </c>
      <c r="H2356" s="4" t="s">
        <v>20</v>
      </c>
      <c r="I2356" s="4" t="s">
        <v>20</v>
      </c>
      <c r="J2356" s="4" t="s">
        <v>33</v>
      </c>
      <c r="K2356" s="4" t="s">
        <v>23</v>
      </c>
      <c r="L2356" s="4" t="s">
        <v>24</v>
      </c>
      <c r="M2356" s="4">
        <v>235</v>
      </c>
      <c r="N2356" s="4">
        <v>18670978</v>
      </c>
      <c r="O2356" s="4">
        <v>17017184</v>
      </c>
      <c r="P2356" s="4">
        <v>91.14</v>
      </c>
    </row>
    <row r="2357" spans="1:16" x14ac:dyDescent="0.2">
      <c r="A2357" s="4" t="s">
        <v>2699</v>
      </c>
      <c r="B2357" s="4" t="s">
        <v>990</v>
      </c>
      <c r="C2357" s="4" t="s">
        <v>255</v>
      </c>
      <c r="D2357" s="4" t="s">
        <v>255</v>
      </c>
      <c r="E2357" s="4" t="s">
        <v>255</v>
      </c>
      <c r="F2357" s="4">
        <v>2020</v>
      </c>
      <c r="G2357" s="4">
        <v>23</v>
      </c>
      <c r="H2357" s="4" t="s">
        <v>128</v>
      </c>
      <c r="I2357" s="4" t="s">
        <v>383</v>
      </c>
      <c r="J2357" s="4" t="s">
        <v>33</v>
      </c>
      <c r="K2357" s="4" t="s">
        <v>23</v>
      </c>
      <c r="L2357" s="4" t="s">
        <v>230</v>
      </c>
      <c r="M2357" s="4">
        <v>185</v>
      </c>
      <c r="N2357" s="4">
        <v>19362045</v>
      </c>
      <c r="O2357" s="4">
        <v>17019568</v>
      </c>
      <c r="P2357" s="4">
        <v>87.9</v>
      </c>
    </row>
    <row r="2358" spans="1:16" x14ac:dyDescent="0.2">
      <c r="A2358" s="4" t="s">
        <v>2700</v>
      </c>
      <c r="B2358" s="4" t="s">
        <v>1851</v>
      </c>
      <c r="C2358" s="4" t="s">
        <v>954</v>
      </c>
      <c r="D2358" s="4" t="s">
        <v>954</v>
      </c>
      <c r="E2358" s="4" t="s">
        <v>92</v>
      </c>
      <c r="F2358" s="4">
        <v>2018</v>
      </c>
      <c r="G2358" s="4" t="s">
        <v>20</v>
      </c>
      <c r="H2358" s="4" t="s">
        <v>20</v>
      </c>
      <c r="I2358" s="4" t="s">
        <v>1852</v>
      </c>
      <c r="J2358" s="4" t="s">
        <v>40</v>
      </c>
      <c r="K2358" s="4" t="s">
        <v>23</v>
      </c>
      <c r="L2358" s="4" t="s">
        <v>24</v>
      </c>
      <c r="M2358" s="4">
        <v>183</v>
      </c>
      <c r="N2358" s="4">
        <v>18085407</v>
      </c>
      <c r="O2358" s="4">
        <v>17022073</v>
      </c>
      <c r="P2358" s="4">
        <v>94.12</v>
      </c>
    </row>
    <row r="2359" spans="1:16" x14ac:dyDescent="0.2">
      <c r="A2359" s="4" t="s">
        <v>2701</v>
      </c>
      <c r="B2359" s="4" t="s">
        <v>2591</v>
      </c>
      <c r="C2359" s="4" t="s">
        <v>682</v>
      </c>
      <c r="D2359" s="4" t="s">
        <v>682</v>
      </c>
      <c r="E2359" s="4" t="s">
        <v>683</v>
      </c>
      <c r="F2359" s="4">
        <v>2019</v>
      </c>
      <c r="G2359" s="4">
        <v>300</v>
      </c>
      <c r="H2359" s="4" t="s">
        <v>20</v>
      </c>
      <c r="I2359" s="4" t="s">
        <v>2592</v>
      </c>
      <c r="J2359" s="4" t="s">
        <v>33</v>
      </c>
      <c r="K2359" s="4" t="s">
        <v>23</v>
      </c>
      <c r="L2359" s="4" t="s">
        <v>24</v>
      </c>
      <c r="M2359" s="4">
        <v>231</v>
      </c>
      <c r="N2359" s="4">
        <v>19570100</v>
      </c>
      <c r="O2359" s="4">
        <v>17024777</v>
      </c>
      <c r="P2359" s="4">
        <v>86.99</v>
      </c>
    </row>
    <row r="2360" spans="1:16" x14ac:dyDescent="0.2">
      <c r="A2360" s="4" t="s">
        <v>2702</v>
      </c>
      <c r="B2360" s="4" t="s">
        <v>1860</v>
      </c>
      <c r="C2360" s="4" t="s">
        <v>954</v>
      </c>
      <c r="D2360" s="4" t="s">
        <v>954</v>
      </c>
      <c r="E2360" s="4" t="s">
        <v>92</v>
      </c>
      <c r="F2360" s="4">
        <v>2016</v>
      </c>
      <c r="G2360" s="4" t="s">
        <v>20</v>
      </c>
      <c r="H2360" s="4" t="s">
        <v>20</v>
      </c>
      <c r="I2360" s="4" t="s">
        <v>1861</v>
      </c>
      <c r="J2360" s="4" t="s">
        <v>40</v>
      </c>
      <c r="K2360" s="4" t="s">
        <v>23</v>
      </c>
      <c r="L2360" s="4" t="s">
        <v>24</v>
      </c>
      <c r="M2360" s="4">
        <v>184</v>
      </c>
      <c r="N2360" s="4">
        <v>18434521</v>
      </c>
      <c r="O2360" s="4">
        <v>17024936</v>
      </c>
      <c r="P2360" s="4">
        <v>92.35</v>
      </c>
    </row>
    <row r="2361" spans="1:16" x14ac:dyDescent="0.2">
      <c r="A2361" s="4" t="s">
        <v>2703</v>
      </c>
      <c r="B2361" s="4" t="s">
        <v>2704</v>
      </c>
      <c r="C2361" s="4" t="s">
        <v>2705</v>
      </c>
      <c r="D2361" s="4" t="s">
        <v>363</v>
      </c>
      <c r="E2361" s="4" t="s">
        <v>363</v>
      </c>
      <c r="F2361" s="4">
        <v>2016</v>
      </c>
      <c r="G2361" s="4" t="s">
        <v>20</v>
      </c>
      <c r="H2361" s="4" t="s">
        <v>20</v>
      </c>
      <c r="I2361" s="4" t="s">
        <v>2706</v>
      </c>
      <c r="J2361" s="4" t="s">
        <v>40</v>
      </c>
      <c r="K2361" s="4" t="s">
        <v>41</v>
      </c>
      <c r="L2361" s="4" t="s">
        <v>24</v>
      </c>
      <c r="M2361" s="4">
        <v>43</v>
      </c>
      <c r="N2361" s="4">
        <v>17814724</v>
      </c>
      <c r="O2361" s="4">
        <v>17027014</v>
      </c>
      <c r="P2361" s="4">
        <v>95.58</v>
      </c>
    </row>
    <row r="2362" spans="1:16" x14ac:dyDescent="0.2">
      <c r="A2362" s="4" t="s">
        <v>2707</v>
      </c>
      <c r="B2362" s="4" t="s">
        <v>2668</v>
      </c>
      <c r="C2362" s="4" t="s">
        <v>954</v>
      </c>
      <c r="D2362" s="4" t="s">
        <v>954</v>
      </c>
      <c r="E2362" s="4" t="s">
        <v>92</v>
      </c>
      <c r="F2362" s="4">
        <v>2018</v>
      </c>
      <c r="G2362" s="4" t="s">
        <v>20</v>
      </c>
      <c r="H2362" s="4" t="s">
        <v>128</v>
      </c>
      <c r="I2362" s="4" t="s">
        <v>964</v>
      </c>
      <c r="J2362" s="4" t="s">
        <v>33</v>
      </c>
      <c r="K2362" s="4" t="s">
        <v>23</v>
      </c>
      <c r="L2362" s="4" t="s">
        <v>1229</v>
      </c>
      <c r="M2362" s="4">
        <v>277</v>
      </c>
      <c r="N2362" s="4">
        <v>22042506</v>
      </c>
      <c r="O2362" s="4">
        <v>17028071</v>
      </c>
      <c r="P2362" s="4">
        <v>77.25</v>
      </c>
    </row>
    <row r="2363" spans="1:16" x14ac:dyDescent="0.2">
      <c r="A2363" s="4" t="s">
        <v>2708</v>
      </c>
      <c r="B2363" s="4" t="s">
        <v>1798</v>
      </c>
      <c r="C2363" s="4" t="s">
        <v>363</v>
      </c>
      <c r="D2363" s="4" t="s">
        <v>363</v>
      </c>
      <c r="E2363" s="4" t="s">
        <v>363</v>
      </c>
      <c r="F2363" s="4">
        <v>2017</v>
      </c>
      <c r="G2363" s="4">
        <v>35</v>
      </c>
      <c r="H2363" s="4" t="s">
        <v>20</v>
      </c>
      <c r="I2363" s="4" t="s">
        <v>239</v>
      </c>
      <c r="J2363" s="4" t="s">
        <v>33</v>
      </c>
      <c r="K2363" s="4" t="s">
        <v>23</v>
      </c>
      <c r="L2363" s="4" t="s">
        <v>24</v>
      </c>
      <c r="M2363" s="4">
        <v>135</v>
      </c>
      <c r="N2363" s="4">
        <v>17792299</v>
      </c>
      <c r="O2363" s="4">
        <v>17034251</v>
      </c>
      <c r="P2363" s="4">
        <v>95.74</v>
      </c>
    </row>
    <row r="2364" spans="1:16" x14ac:dyDescent="0.2">
      <c r="A2364" s="4" t="s">
        <v>2709</v>
      </c>
      <c r="B2364" s="4" t="s">
        <v>2710</v>
      </c>
      <c r="C2364" s="4" t="s">
        <v>2711</v>
      </c>
      <c r="D2364" s="4" t="s">
        <v>1257</v>
      </c>
      <c r="E2364" s="4" t="s">
        <v>1171</v>
      </c>
      <c r="F2364" s="4">
        <v>2020</v>
      </c>
      <c r="G2364" s="4" t="s">
        <v>20</v>
      </c>
      <c r="H2364" s="4" t="s">
        <v>20</v>
      </c>
      <c r="I2364" s="4" t="s">
        <v>62</v>
      </c>
      <c r="J2364" s="4" t="s">
        <v>22</v>
      </c>
      <c r="K2364" s="4" t="s">
        <v>23</v>
      </c>
      <c r="L2364" s="4" t="s">
        <v>24</v>
      </c>
      <c r="M2364" s="4">
        <v>136</v>
      </c>
      <c r="N2364" s="4">
        <v>18967792</v>
      </c>
      <c r="O2364" s="4">
        <v>17034629</v>
      </c>
      <c r="P2364" s="4">
        <v>89.81</v>
      </c>
    </row>
    <row r="2365" spans="1:16" x14ac:dyDescent="0.2">
      <c r="A2365" s="4" t="s">
        <v>2712</v>
      </c>
      <c r="B2365" s="4" t="s">
        <v>2589</v>
      </c>
      <c r="C2365" s="4" t="s">
        <v>363</v>
      </c>
      <c r="D2365" s="4" t="s">
        <v>363</v>
      </c>
      <c r="E2365" s="4" t="s">
        <v>363</v>
      </c>
      <c r="F2365" s="4">
        <v>2017</v>
      </c>
      <c r="G2365" s="4">
        <v>28</v>
      </c>
      <c r="H2365" s="4" t="s">
        <v>20</v>
      </c>
      <c r="I2365" s="4" t="s">
        <v>239</v>
      </c>
      <c r="J2365" s="4" t="s">
        <v>40</v>
      </c>
      <c r="K2365" s="4" t="s">
        <v>23</v>
      </c>
      <c r="L2365" s="4" t="s">
        <v>24</v>
      </c>
      <c r="M2365" s="4">
        <v>88</v>
      </c>
      <c r="N2365" s="4">
        <v>18345273</v>
      </c>
      <c r="O2365" s="4">
        <v>17042310</v>
      </c>
      <c r="P2365" s="4">
        <v>92.9</v>
      </c>
    </row>
    <row r="2366" spans="1:16" x14ac:dyDescent="0.2">
      <c r="A2366" s="4" t="s">
        <v>2713</v>
      </c>
      <c r="B2366" s="4" t="s">
        <v>1944</v>
      </c>
      <c r="C2366" s="4" t="s">
        <v>127</v>
      </c>
      <c r="D2366" s="4" t="s">
        <v>127</v>
      </c>
      <c r="E2366" s="4" t="s">
        <v>127</v>
      </c>
      <c r="F2366" s="4">
        <v>2019</v>
      </c>
      <c r="G2366" s="4">
        <v>150</v>
      </c>
      <c r="H2366" s="4" t="s">
        <v>38</v>
      </c>
      <c r="I2366" s="4" t="s">
        <v>1945</v>
      </c>
      <c r="J2366" s="4" t="s">
        <v>40</v>
      </c>
      <c r="K2366" s="4" t="s">
        <v>23</v>
      </c>
      <c r="L2366" s="4" t="s">
        <v>948</v>
      </c>
      <c r="M2366" s="4">
        <v>187</v>
      </c>
      <c r="N2366" s="4">
        <v>18395026</v>
      </c>
      <c r="O2366" s="4">
        <v>17044307</v>
      </c>
      <c r="P2366" s="4">
        <v>92.66</v>
      </c>
    </row>
    <row r="2367" spans="1:16" x14ac:dyDescent="0.2">
      <c r="A2367" s="4" t="s">
        <v>2714</v>
      </c>
      <c r="B2367" s="4" t="s">
        <v>1713</v>
      </c>
      <c r="C2367" s="4" t="s">
        <v>954</v>
      </c>
      <c r="D2367" s="4" t="s">
        <v>954</v>
      </c>
      <c r="E2367" s="4" t="s">
        <v>92</v>
      </c>
      <c r="F2367" s="4">
        <v>2019</v>
      </c>
      <c r="G2367" s="4">
        <v>27</v>
      </c>
      <c r="H2367" s="4" t="s">
        <v>38</v>
      </c>
      <c r="I2367" s="4" t="s">
        <v>776</v>
      </c>
      <c r="J2367" s="4" t="s">
        <v>33</v>
      </c>
      <c r="K2367" s="4" t="s">
        <v>41</v>
      </c>
      <c r="L2367" s="4" t="s">
        <v>240</v>
      </c>
      <c r="M2367" s="4">
        <v>90</v>
      </c>
      <c r="N2367" s="4">
        <v>18033129</v>
      </c>
      <c r="O2367" s="4">
        <v>17044889</v>
      </c>
      <c r="P2367" s="4">
        <v>94.52</v>
      </c>
    </row>
    <row r="2368" spans="1:16" x14ac:dyDescent="0.2">
      <c r="A2368" s="4" t="s">
        <v>2715</v>
      </c>
      <c r="B2368" s="4" t="s">
        <v>1820</v>
      </c>
      <c r="C2368" s="4" t="s">
        <v>1549</v>
      </c>
      <c r="D2368" s="4" t="s">
        <v>1549</v>
      </c>
      <c r="E2368" s="4" t="s">
        <v>1549</v>
      </c>
      <c r="F2368" s="4">
        <v>2017</v>
      </c>
      <c r="G2368" s="4">
        <v>17</v>
      </c>
      <c r="H2368" s="4" t="s">
        <v>20</v>
      </c>
      <c r="I2368" s="4" t="s">
        <v>1821</v>
      </c>
      <c r="J2368" s="4" t="s">
        <v>33</v>
      </c>
      <c r="K2368" s="4" t="s">
        <v>23</v>
      </c>
      <c r="L2368" s="4" t="s">
        <v>752</v>
      </c>
      <c r="M2368" s="4">
        <v>226</v>
      </c>
      <c r="N2368" s="4">
        <v>18940527</v>
      </c>
      <c r="O2368" s="4">
        <v>17047030</v>
      </c>
      <c r="P2368" s="4">
        <v>90</v>
      </c>
    </row>
    <row r="2369" spans="1:16" x14ac:dyDescent="0.2">
      <c r="A2369" s="4" t="s">
        <v>2716</v>
      </c>
      <c r="B2369" s="4" t="s">
        <v>1376</v>
      </c>
      <c r="C2369" s="4" t="s">
        <v>954</v>
      </c>
      <c r="D2369" s="4" t="s">
        <v>954</v>
      </c>
      <c r="E2369" s="4" t="s">
        <v>92</v>
      </c>
      <c r="F2369" s="4">
        <v>2017</v>
      </c>
      <c r="G2369" s="4">
        <v>23</v>
      </c>
      <c r="H2369" s="4" t="s">
        <v>38</v>
      </c>
      <c r="I2369" s="4" t="s">
        <v>62</v>
      </c>
      <c r="J2369" s="4" t="s">
        <v>33</v>
      </c>
      <c r="K2369" s="4" t="s">
        <v>41</v>
      </c>
      <c r="L2369" s="4" t="s">
        <v>230</v>
      </c>
      <c r="M2369" s="4">
        <v>90</v>
      </c>
      <c r="N2369" s="4">
        <v>18295352</v>
      </c>
      <c r="O2369" s="4">
        <v>17050226</v>
      </c>
      <c r="P2369" s="4">
        <v>93.19</v>
      </c>
    </row>
    <row r="2370" spans="1:16" x14ac:dyDescent="0.2">
      <c r="A2370" s="4" t="s">
        <v>2717</v>
      </c>
      <c r="B2370" s="4" t="s">
        <v>1665</v>
      </c>
      <c r="C2370" s="4" t="s">
        <v>363</v>
      </c>
      <c r="D2370" s="4" t="s">
        <v>363</v>
      </c>
      <c r="E2370" s="4" t="s">
        <v>363</v>
      </c>
      <c r="F2370" s="4">
        <v>2020</v>
      </c>
      <c r="G2370" s="4" t="s">
        <v>20</v>
      </c>
      <c r="H2370" s="4" t="s">
        <v>20</v>
      </c>
      <c r="I2370" s="4" t="s">
        <v>20</v>
      </c>
      <c r="J2370" s="4" t="s">
        <v>33</v>
      </c>
      <c r="K2370" s="4" t="s">
        <v>23</v>
      </c>
      <c r="L2370" s="4" t="s">
        <v>1229</v>
      </c>
      <c r="M2370" s="4">
        <v>234</v>
      </c>
      <c r="N2370" s="4">
        <v>18037840</v>
      </c>
      <c r="O2370" s="4">
        <v>17051162</v>
      </c>
      <c r="P2370" s="4">
        <v>94.53</v>
      </c>
    </row>
    <row r="2371" spans="1:16" x14ac:dyDescent="0.2">
      <c r="A2371" s="4" t="s">
        <v>2718</v>
      </c>
      <c r="B2371" s="4" t="s">
        <v>1996</v>
      </c>
      <c r="C2371" s="4" t="s">
        <v>2067</v>
      </c>
      <c r="D2371" s="4" t="s">
        <v>1331</v>
      </c>
      <c r="E2371" s="4" t="s">
        <v>683</v>
      </c>
      <c r="F2371" s="4">
        <v>2019</v>
      </c>
      <c r="G2371" s="4">
        <v>1</v>
      </c>
      <c r="H2371" s="4" t="s">
        <v>38</v>
      </c>
      <c r="I2371" s="4" t="s">
        <v>1997</v>
      </c>
      <c r="J2371" s="4" t="s">
        <v>33</v>
      </c>
      <c r="K2371" s="4" t="s">
        <v>23</v>
      </c>
      <c r="L2371" s="4" t="s">
        <v>752</v>
      </c>
      <c r="M2371" s="4">
        <v>183</v>
      </c>
      <c r="N2371" s="4">
        <v>18505824</v>
      </c>
      <c r="O2371" s="4">
        <v>17053039</v>
      </c>
      <c r="P2371" s="4">
        <v>92.15</v>
      </c>
    </row>
    <row r="2372" spans="1:16" x14ac:dyDescent="0.2">
      <c r="A2372" s="4" t="s">
        <v>2719</v>
      </c>
      <c r="B2372" s="4" t="s">
        <v>1701</v>
      </c>
      <c r="C2372" s="4" t="s">
        <v>2142</v>
      </c>
      <c r="D2372" s="4" t="s">
        <v>91</v>
      </c>
      <c r="E2372" s="4" t="s">
        <v>92</v>
      </c>
      <c r="F2372" s="4">
        <v>2015</v>
      </c>
      <c r="G2372" s="4" t="s">
        <v>20</v>
      </c>
      <c r="H2372" s="4" t="s">
        <v>20</v>
      </c>
      <c r="I2372" s="4" t="s">
        <v>20</v>
      </c>
      <c r="J2372" s="4" t="s">
        <v>33</v>
      </c>
      <c r="K2372" s="4" t="s">
        <v>23</v>
      </c>
      <c r="L2372" s="4" t="s">
        <v>24</v>
      </c>
      <c r="M2372" s="4">
        <v>185</v>
      </c>
      <c r="N2372" s="4">
        <v>18390191</v>
      </c>
      <c r="O2372" s="4">
        <v>17055221</v>
      </c>
      <c r="P2372" s="4">
        <v>92.74</v>
      </c>
    </row>
    <row r="2373" spans="1:16" x14ac:dyDescent="0.2">
      <c r="A2373" s="4" t="s">
        <v>2720</v>
      </c>
      <c r="B2373" s="4" t="s">
        <v>2165</v>
      </c>
      <c r="C2373" s="4" t="s">
        <v>1276</v>
      </c>
      <c r="D2373" s="4" t="s">
        <v>1170</v>
      </c>
      <c r="E2373" s="4" t="s">
        <v>1171</v>
      </c>
      <c r="F2373" s="4">
        <v>2018</v>
      </c>
      <c r="G2373" s="4">
        <v>265</v>
      </c>
      <c r="H2373" s="4" t="s">
        <v>38</v>
      </c>
      <c r="I2373" s="4" t="s">
        <v>2575</v>
      </c>
      <c r="J2373" s="4" t="s">
        <v>22</v>
      </c>
      <c r="K2373" s="4" t="s">
        <v>23</v>
      </c>
      <c r="L2373" s="4" t="s">
        <v>230</v>
      </c>
      <c r="M2373" s="4">
        <v>136</v>
      </c>
      <c r="N2373" s="4">
        <v>17440775</v>
      </c>
      <c r="O2373" s="4">
        <v>17056352</v>
      </c>
      <c r="P2373" s="4">
        <v>97.8</v>
      </c>
    </row>
    <row r="2374" spans="1:16" x14ac:dyDescent="0.2">
      <c r="A2374" s="4" t="s">
        <v>2721</v>
      </c>
      <c r="B2374" s="4" t="s">
        <v>1805</v>
      </c>
      <c r="C2374" s="4" t="s">
        <v>954</v>
      </c>
      <c r="D2374" s="4" t="s">
        <v>954</v>
      </c>
      <c r="E2374" s="4" t="s">
        <v>92</v>
      </c>
      <c r="F2374" s="4">
        <v>2020</v>
      </c>
      <c r="G2374" s="4" t="s">
        <v>20</v>
      </c>
      <c r="H2374" s="4" t="s">
        <v>128</v>
      </c>
      <c r="I2374" s="4" t="s">
        <v>62</v>
      </c>
      <c r="J2374" s="4" t="s">
        <v>33</v>
      </c>
      <c r="K2374" s="4" t="s">
        <v>23</v>
      </c>
      <c r="L2374" s="4" t="s">
        <v>24</v>
      </c>
      <c r="M2374" s="4">
        <v>187</v>
      </c>
      <c r="N2374" s="4">
        <v>19972420</v>
      </c>
      <c r="O2374" s="4">
        <v>17056866</v>
      </c>
      <c r="P2374" s="4">
        <v>85.4</v>
      </c>
    </row>
    <row r="2375" spans="1:16" x14ac:dyDescent="0.2">
      <c r="A2375" s="4" t="s">
        <v>2722</v>
      </c>
      <c r="B2375" s="4" t="s">
        <v>2723</v>
      </c>
      <c r="C2375" s="4" t="s">
        <v>954</v>
      </c>
      <c r="D2375" s="4" t="s">
        <v>954</v>
      </c>
      <c r="E2375" s="4" t="s">
        <v>92</v>
      </c>
      <c r="F2375" s="4">
        <v>2019</v>
      </c>
      <c r="G2375" s="4">
        <v>21</v>
      </c>
      <c r="H2375" s="4" t="s">
        <v>20</v>
      </c>
      <c r="I2375" s="4" t="s">
        <v>20</v>
      </c>
      <c r="J2375" s="4" t="s">
        <v>40</v>
      </c>
      <c r="K2375" s="4" t="s">
        <v>23</v>
      </c>
      <c r="L2375" s="4" t="s">
        <v>24</v>
      </c>
      <c r="M2375" s="4">
        <v>181</v>
      </c>
      <c r="N2375" s="4">
        <v>20874903</v>
      </c>
      <c r="O2375" s="4">
        <v>17058124</v>
      </c>
      <c r="P2375" s="4">
        <v>81.72</v>
      </c>
    </row>
    <row r="2376" spans="1:16" x14ac:dyDescent="0.2">
      <c r="A2376" s="4" t="s">
        <v>2724</v>
      </c>
      <c r="B2376" s="4" t="s">
        <v>2357</v>
      </c>
      <c r="C2376" s="4" t="s">
        <v>427</v>
      </c>
      <c r="D2376" s="4" t="s">
        <v>427</v>
      </c>
      <c r="E2376" s="4" t="s">
        <v>427</v>
      </c>
      <c r="F2376" s="4">
        <v>2019</v>
      </c>
      <c r="G2376" s="4" t="s">
        <v>20</v>
      </c>
      <c r="H2376" s="4" t="s">
        <v>20</v>
      </c>
      <c r="I2376" s="4" t="s">
        <v>20</v>
      </c>
      <c r="J2376" s="4" t="s">
        <v>40</v>
      </c>
      <c r="K2376" s="4" t="s">
        <v>23</v>
      </c>
      <c r="L2376" s="4" t="s">
        <v>24</v>
      </c>
      <c r="M2376" s="4">
        <v>234</v>
      </c>
      <c r="N2376" s="4">
        <v>18537109</v>
      </c>
      <c r="O2376" s="4">
        <v>17059008</v>
      </c>
      <c r="P2376" s="4">
        <v>92.03</v>
      </c>
    </row>
    <row r="2377" spans="1:16" x14ac:dyDescent="0.2">
      <c r="A2377" s="4" t="s">
        <v>2725</v>
      </c>
      <c r="B2377" s="4" t="s">
        <v>2006</v>
      </c>
      <c r="C2377" s="4" t="s">
        <v>954</v>
      </c>
      <c r="D2377" s="4" t="s">
        <v>954</v>
      </c>
      <c r="E2377" s="4" t="s">
        <v>92</v>
      </c>
      <c r="F2377" s="4">
        <v>2016</v>
      </c>
      <c r="G2377" s="4" t="s">
        <v>20</v>
      </c>
      <c r="H2377" s="4" t="s">
        <v>20</v>
      </c>
      <c r="I2377" s="4" t="s">
        <v>20</v>
      </c>
      <c r="J2377" s="4" t="s">
        <v>33</v>
      </c>
      <c r="K2377" s="4" t="s">
        <v>41</v>
      </c>
      <c r="L2377" s="4" t="s">
        <v>1229</v>
      </c>
      <c r="M2377" s="4">
        <v>42</v>
      </c>
      <c r="N2377" s="4">
        <v>18213306</v>
      </c>
      <c r="O2377" s="4">
        <v>17068765</v>
      </c>
      <c r="P2377" s="4">
        <v>93.72</v>
      </c>
    </row>
    <row r="2378" spans="1:16" x14ac:dyDescent="0.2">
      <c r="A2378" s="4" t="s">
        <v>2726</v>
      </c>
      <c r="B2378" s="4" t="s">
        <v>1851</v>
      </c>
      <c r="C2378" s="4" t="s">
        <v>954</v>
      </c>
      <c r="D2378" s="4" t="s">
        <v>954</v>
      </c>
      <c r="E2378" s="4" t="s">
        <v>92</v>
      </c>
      <c r="F2378" s="4">
        <v>2018</v>
      </c>
      <c r="G2378" s="4" t="s">
        <v>20</v>
      </c>
      <c r="H2378" s="4" t="s">
        <v>20</v>
      </c>
      <c r="I2378" s="4" t="s">
        <v>1852</v>
      </c>
      <c r="J2378" s="4" t="s">
        <v>40</v>
      </c>
      <c r="K2378" s="4" t="s">
        <v>23</v>
      </c>
      <c r="L2378" s="4" t="s">
        <v>24</v>
      </c>
      <c r="M2378" s="4">
        <v>183</v>
      </c>
      <c r="N2378" s="4">
        <v>18117324</v>
      </c>
      <c r="O2378" s="4">
        <v>17082376</v>
      </c>
      <c r="P2378" s="4">
        <v>94.29</v>
      </c>
    </row>
    <row r="2379" spans="1:16" x14ac:dyDescent="0.2">
      <c r="A2379" s="4" t="s">
        <v>2727</v>
      </c>
      <c r="B2379" s="4" t="s">
        <v>1851</v>
      </c>
      <c r="C2379" s="4" t="s">
        <v>127</v>
      </c>
      <c r="D2379" s="4" t="s">
        <v>127</v>
      </c>
      <c r="E2379" s="4" t="s">
        <v>127</v>
      </c>
      <c r="F2379" s="4">
        <v>2018</v>
      </c>
      <c r="G2379" s="4" t="s">
        <v>20</v>
      </c>
      <c r="H2379" s="4" t="s">
        <v>20</v>
      </c>
      <c r="I2379" s="4" t="s">
        <v>1852</v>
      </c>
      <c r="J2379" s="4" t="s">
        <v>40</v>
      </c>
      <c r="K2379" s="4" t="s">
        <v>23</v>
      </c>
      <c r="L2379" s="4" t="s">
        <v>24</v>
      </c>
      <c r="M2379" s="4">
        <v>185</v>
      </c>
      <c r="N2379" s="4">
        <v>17683740</v>
      </c>
      <c r="O2379" s="4">
        <v>17086192</v>
      </c>
      <c r="P2379" s="4">
        <v>96.62</v>
      </c>
    </row>
    <row r="2380" spans="1:16" x14ac:dyDescent="0.2">
      <c r="A2380" s="4" t="s">
        <v>2728</v>
      </c>
      <c r="B2380" s="4" t="s">
        <v>1715</v>
      </c>
      <c r="C2380" s="4" t="s">
        <v>103</v>
      </c>
      <c r="D2380" s="4" t="s">
        <v>103</v>
      </c>
      <c r="E2380" s="4" t="s">
        <v>103</v>
      </c>
      <c r="F2380" s="4" t="s">
        <v>20</v>
      </c>
      <c r="G2380" s="4" t="s">
        <v>20</v>
      </c>
      <c r="H2380" s="4" t="s">
        <v>20</v>
      </c>
      <c r="I2380" s="4" t="s">
        <v>1716</v>
      </c>
      <c r="J2380" s="4" t="s">
        <v>20</v>
      </c>
      <c r="K2380" s="4" t="s">
        <v>23</v>
      </c>
      <c r="L2380" s="4" t="s">
        <v>20</v>
      </c>
      <c r="M2380" s="4">
        <v>283</v>
      </c>
      <c r="N2380" s="4">
        <v>18924569</v>
      </c>
      <c r="O2380" s="4">
        <v>17096569</v>
      </c>
      <c r="P2380" s="4">
        <v>90.34</v>
      </c>
    </row>
    <row r="2381" spans="1:16" x14ac:dyDescent="0.2">
      <c r="A2381" s="4" t="s">
        <v>2729</v>
      </c>
      <c r="B2381" s="4" t="s">
        <v>2628</v>
      </c>
      <c r="C2381" s="4" t="s">
        <v>1106</v>
      </c>
      <c r="D2381" s="4" t="s">
        <v>954</v>
      </c>
      <c r="E2381" s="4" t="s">
        <v>92</v>
      </c>
      <c r="F2381" s="4">
        <v>2017</v>
      </c>
      <c r="G2381" s="4">
        <v>200</v>
      </c>
      <c r="H2381" s="4" t="s">
        <v>20</v>
      </c>
      <c r="I2381" s="4" t="s">
        <v>20</v>
      </c>
      <c r="J2381" s="4" t="s">
        <v>33</v>
      </c>
      <c r="K2381" s="4" t="s">
        <v>23</v>
      </c>
      <c r="L2381" s="4" t="s">
        <v>24</v>
      </c>
      <c r="M2381" s="4">
        <v>235</v>
      </c>
      <c r="N2381" s="4">
        <v>19211411</v>
      </c>
      <c r="O2381" s="4">
        <v>17102120</v>
      </c>
      <c r="P2381" s="4">
        <v>89.02</v>
      </c>
    </row>
    <row r="2382" spans="1:16" x14ac:dyDescent="0.2">
      <c r="A2382" s="4" t="s">
        <v>2730</v>
      </c>
      <c r="B2382" s="4" t="s">
        <v>2119</v>
      </c>
      <c r="C2382" s="4" t="s">
        <v>2120</v>
      </c>
      <c r="D2382" s="4" t="s">
        <v>103</v>
      </c>
      <c r="E2382" s="4" t="s">
        <v>103</v>
      </c>
      <c r="F2382" s="4">
        <v>2017</v>
      </c>
      <c r="G2382" s="4" t="s">
        <v>20</v>
      </c>
      <c r="H2382" s="4" t="s">
        <v>20</v>
      </c>
      <c r="I2382" s="4" t="s">
        <v>20</v>
      </c>
      <c r="J2382" s="4" t="s">
        <v>2121</v>
      </c>
      <c r="K2382" s="4" t="s">
        <v>41</v>
      </c>
      <c r="L2382" s="4" t="s">
        <v>249</v>
      </c>
      <c r="M2382" s="4">
        <v>92</v>
      </c>
      <c r="N2382" s="4">
        <v>18524339</v>
      </c>
      <c r="O2382" s="4">
        <v>17102315</v>
      </c>
      <c r="P2382" s="4">
        <v>92.32</v>
      </c>
    </row>
    <row r="2383" spans="1:16" x14ac:dyDescent="0.2">
      <c r="A2383" s="4" t="s">
        <v>2731</v>
      </c>
      <c r="B2383" s="4" t="s">
        <v>1944</v>
      </c>
      <c r="C2383" s="4" t="s">
        <v>127</v>
      </c>
      <c r="D2383" s="4" t="s">
        <v>127</v>
      </c>
      <c r="E2383" s="4" t="s">
        <v>127</v>
      </c>
      <c r="F2383" s="4">
        <v>2019</v>
      </c>
      <c r="G2383" s="4">
        <v>150</v>
      </c>
      <c r="H2383" s="4" t="s">
        <v>38</v>
      </c>
      <c r="I2383" s="4" t="s">
        <v>1945</v>
      </c>
      <c r="J2383" s="4" t="s">
        <v>40</v>
      </c>
      <c r="K2383" s="4" t="s">
        <v>23</v>
      </c>
      <c r="L2383" s="4" t="s">
        <v>948</v>
      </c>
      <c r="M2383" s="4">
        <v>188</v>
      </c>
      <c r="N2383" s="4">
        <v>18347503</v>
      </c>
      <c r="O2383" s="4">
        <v>17106402</v>
      </c>
      <c r="P2383" s="4">
        <v>93.24</v>
      </c>
    </row>
    <row r="2384" spans="1:16" x14ac:dyDescent="0.2">
      <c r="A2384" s="4" t="s">
        <v>2732</v>
      </c>
      <c r="B2384" s="4" t="s">
        <v>595</v>
      </c>
      <c r="C2384" s="4" t="s">
        <v>596</v>
      </c>
      <c r="D2384" s="4" t="s">
        <v>596</v>
      </c>
      <c r="E2384" s="4" t="s">
        <v>596</v>
      </c>
      <c r="F2384" s="4">
        <v>2016</v>
      </c>
      <c r="G2384" s="4">
        <v>8</v>
      </c>
      <c r="H2384" s="4" t="s">
        <v>20</v>
      </c>
      <c r="I2384" s="4" t="s">
        <v>597</v>
      </c>
      <c r="J2384" s="4" t="s">
        <v>598</v>
      </c>
      <c r="K2384" s="4" t="s">
        <v>41</v>
      </c>
      <c r="L2384" s="4" t="s">
        <v>24</v>
      </c>
      <c r="M2384" s="4">
        <v>92</v>
      </c>
      <c r="N2384" s="4">
        <v>17643028</v>
      </c>
      <c r="O2384" s="4">
        <v>17125251</v>
      </c>
      <c r="P2384" s="4">
        <v>97.07</v>
      </c>
    </row>
    <row r="2385" spans="1:16" x14ac:dyDescent="0.2">
      <c r="A2385" s="4" t="s">
        <v>2733</v>
      </c>
      <c r="B2385" s="4" t="s">
        <v>1996</v>
      </c>
      <c r="C2385" s="4" t="s">
        <v>233</v>
      </c>
      <c r="D2385" s="4" t="s">
        <v>233</v>
      </c>
      <c r="E2385" s="4" t="s">
        <v>233</v>
      </c>
      <c r="F2385" s="4">
        <v>2019</v>
      </c>
      <c r="G2385" s="4">
        <v>1</v>
      </c>
      <c r="H2385" s="4" t="s">
        <v>128</v>
      </c>
      <c r="I2385" s="4" t="s">
        <v>2068</v>
      </c>
      <c r="J2385" s="4" t="s">
        <v>33</v>
      </c>
      <c r="K2385" s="4" t="s">
        <v>23</v>
      </c>
      <c r="L2385" s="4" t="s">
        <v>752</v>
      </c>
      <c r="M2385" s="4">
        <v>183</v>
      </c>
      <c r="N2385" s="4">
        <v>18955424</v>
      </c>
      <c r="O2385" s="4">
        <v>17131170</v>
      </c>
      <c r="P2385" s="4">
        <v>90.38</v>
      </c>
    </row>
    <row r="2386" spans="1:16" x14ac:dyDescent="0.2">
      <c r="A2386" s="4" t="s">
        <v>2734</v>
      </c>
      <c r="B2386" s="4" t="s">
        <v>2391</v>
      </c>
      <c r="C2386" s="4" t="s">
        <v>1832</v>
      </c>
      <c r="D2386" s="4" t="s">
        <v>1832</v>
      </c>
      <c r="E2386" s="4" t="s">
        <v>204</v>
      </c>
      <c r="F2386" s="4">
        <v>2020</v>
      </c>
      <c r="G2386" s="4">
        <v>28</v>
      </c>
      <c r="H2386" s="4" t="s">
        <v>20</v>
      </c>
      <c r="I2386" s="4" t="s">
        <v>62</v>
      </c>
      <c r="J2386" s="4" t="s">
        <v>364</v>
      </c>
      <c r="K2386" s="4" t="s">
        <v>23</v>
      </c>
      <c r="L2386" s="4" t="s">
        <v>1229</v>
      </c>
      <c r="M2386" s="4">
        <v>186</v>
      </c>
      <c r="N2386" s="4">
        <v>18523003</v>
      </c>
      <c r="O2386" s="4">
        <v>17135409</v>
      </c>
      <c r="P2386" s="4">
        <v>92.51</v>
      </c>
    </row>
    <row r="2387" spans="1:16" x14ac:dyDescent="0.2">
      <c r="A2387" s="4" t="s">
        <v>2735</v>
      </c>
      <c r="B2387" s="4" t="s">
        <v>1996</v>
      </c>
      <c r="C2387" s="4" t="s">
        <v>363</v>
      </c>
      <c r="D2387" s="4" t="s">
        <v>363</v>
      </c>
      <c r="E2387" s="4" t="s">
        <v>363</v>
      </c>
      <c r="F2387" s="4">
        <v>2019</v>
      </c>
      <c r="G2387" s="4">
        <v>1</v>
      </c>
      <c r="H2387" s="4" t="s">
        <v>128</v>
      </c>
      <c r="I2387" s="4" t="s">
        <v>1997</v>
      </c>
      <c r="J2387" s="4" t="s">
        <v>33</v>
      </c>
      <c r="K2387" s="4" t="s">
        <v>23</v>
      </c>
      <c r="L2387" s="4" t="s">
        <v>752</v>
      </c>
      <c r="M2387" s="4">
        <v>184</v>
      </c>
      <c r="N2387" s="4">
        <v>18303725</v>
      </c>
      <c r="O2387" s="4">
        <v>17143300</v>
      </c>
      <c r="P2387" s="4">
        <v>93.66</v>
      </c>
    </row>
    <row r="2388" spans="1:16" x14ac:dyDescent="0.2">
      <c r="A2388" s="4" t="s">
        <v>2736</v>
      </c>
      <c r="B2388" s="4" t="s">
        <v>1314</v>
      </c>
      <c r="C2388" s="4" t="s">
        <v>596</v>
      </c>
      <c r="D2388" s="4" t="s">
        <v>596</v>
      </c>
      <c r="E2388" s="4" t="s">
        <v>596</v>
      </c>
      <c r="F2388" s="4">
        <v>2018</v>
      </c>
      <c r="G2388" s="4" t="s">
        <v>20</v>
      </c>
      <c r="H2388" s="4" t="s">
        <v>20</v>
      </c>
      <c r="I2388" s="4" t="s">
        <v>20</v>
      </c>
      <c r="J2388" s="4" t="s">
        <v>1199</v>
      </c>
      <c r="K2388" s="4" t="s">
        <v>23</v>
      </c>
      <c r="L2388" s="4" t="s">
        <v>24</v>
      </c>
      <c r="M2388" s="4">
        <v>183</v>
      </c>
      <c r="N2388" s="4">
        <v>18045032</v>
      </c>
      <c r="O2388" s="4">
        <v>17147750</v>
      </c>
      <c r="P2388" s="4">
        <v>95.03</v>
      </c>
    </row>
    <row r="2389" spans="1:16" x14ac:dyDescent="0.2">
      <c r="A2389" s="4" t="s">
        <v>2737</v>
      </c>
      <c r="B2389" s="4" t="s">
        <v>1177</v>
      </c>
      <c r="C2389" s="4" t="s">
        <v>19</v>
      </c>
      <c r="D2389" s="4" t="s">
        <v>19</v>
      </c>
      <c r="E2389" s="4" t="s">
        <v>19</v>
      </c>
      <c r="F2389" s="4">
        <v>2019</v>
      </c>
      <c r="G2389" s="4" t="s">
        <v>20</v>
      </c>
      <c r="H2389" s="4" t="s">
        <v>20</v>
      </c>
      <c r="I2389" s="4" t="s">
        <v>20</v>
      </c>
      <c r="J2389" s="4" t="s">
        <v>22</v>
      </c>
      <c r="K2389" s="4" t="s">
        <v>23</v>
      </c>
      <c r="L2389" s="4" t="s">
        <v>24</v>
      </c>
      <c r="M2389" s="4">
        <v>64</v>
      </c>
      <c r="N2389" s="4">
        <v>19009362</v>
      </c>
      <c r="O2389" s="4">
        <v>17149784</v>
      </c>
      <c r="P2389" s="4">
        <v>90.22</v>
      </c>
    </row>
    <row r="2390" spans="1:16" x14ac:dyDescent="0.2">
      <c r="A2390" s="4" t="s">
        <v>2738</v>
      </c>
      <c r="B2390" s="4" t="s">
        <v>681</v>
      </c>
      <c r="C2390" s="4" t="s">
        <v>682</v>
      </c>
      <c r="D2390" s="4" t="s">
        <v>682</v>
      </c>
      <c r="E2390" s="4" t="s">
        <v>683</v>
      </c>
      <c r="F2390" s="4">
        <v>2017</v>
      </c>
      <c r="G2390" s="4" t="s">
        <v>20</v>
      </c>
      <c r="H2390" s="4" t="s">
        <v>20</v>
      </c>
      <c r="I2390" s="4" t="s">
        <v>239</v>
      </c>
      <c r="J2390" s="4" t="s">
        <v>33</v>
      </c>
      <c r="K2390" s="4" t="s">
        <v>23</v>
      </c>
      <c r="L2390" s="4" t="s">
        <v>24</v>
      </c>
      <c r="M2390" s="4">
        <v>88</v>
      </c>
      <c r="N2390" s="4">
        <v>18178176</v>
      </c>
      <c r="O2390" s="4">
        <v>17163447</v>
      </c>
      <c r="P2390" s="4">
        <v>94.42</v>
      </c>
    </row>
    <row r="2391" spans="1:16" x14ac:dyDescent="0.2">
      <c r="A2391" s="4" t="s">
        <v>2739</v>
      </c>
      <c r="B2391" s="4" t="s">
        <v>1879</v>
      </c>
      <c r="C2391" s="4" t="s">
        <v>1414</v>
      </c>
      <c r="D2391" s="4" t="s">
        <v>1414</v>
      </c>
      <c r="E2391" s="4" t="s">
        <v>1414</v>
      </c>
      <c r="F2391" s="4">
        <v>2015</v>
      </c>
      <c r="G2391" s="4">
        <v>49</v>
      </c>
      <c r="H2391" s="4" t="s">
        <v>20</v>
      </c>
      <c r="I2391" s="4" t="s">
        <v>1670</v>
      </c>
      <c r="J2391" s="4" t="s">
        <v>40</v>
      </c>
      <c r="K2391" s="4" t="s">
        <v>23</v>
      </c>
      <c r="L2391" s="4" t="s">
        <v>24</v>
      </c>
      <c r="M2391" s="4">
        <v>190</v>
      </c>
      <c r="N2391" s="4">
        <v>18818825</v>
      </c>
      <c r="O2391" s="4">
        <v>17165588</v>
      </c>
      <c r="P2391" s="4">
        <v>91.21</v>
      </c>
    </row>
    <row r="2392" spans="1:16" x14ac:dyDescent="0.2">
      <c r="A2392" s="4" t="s">
        <v>2740</v>
      </c>
      <c r="B2392" s="4" t="s">
        <v>2563</v>
      </c>
      <c r="C2392" s="4" t="s">
        <v>103</v>
      </c>
      <c r="D2392" s="4" t="s">
        <v>103</v>
      </c>
      <c r="E2392" s="4" t="s">
        <v>103</v>
      </c>
      <c r="F2392" s="4">
        <v>2020</v>
      </c>
      <c r="G2392" s="4" t="s">
        <v>20</v>
      </c>
      <c r="H2392" s="4" t="s">
        <v>20</v>
      </c>
      <c r="I2392" s="4" t="s">
        <v>20</v>
      </c>
      <c r="J2392" s="4" t="s">
        <v>22</v>
      </c>
      <c r="K2392" s="4" t="s">
        <v>23</v>
      </c>
      <c r="L2392" s="4" t="s">
        <v>24</v>
      </c>
      <c r="M2392" s="4">
        <v>278</v>
      </c>
      <c r="N2392" s="4">
        <v>19975569</v>
      </c>
      <c r="O2392" s="4">
        <v>17165618</v>
      </c>
      <c r="P2392" s="4">
        <v>85.93</v>
      </c>
    </row>
    <row r="2393" spans="1:16" x14ac:dyDescent="0.2">
      <c r="A2393" s="4" t="s">
        <v>2741</v>
      </c>
      <c r="B2393" s="4" t="s">
        <v>2341</v>
      </c>
      <c r="C2393" s="4" t="s">
        <v>233</v>
      </c>
      <c r="D2393" s="4" t="s">
        <v>233</v>
      </c>
      <c r="E2393" s="4" t="s">
        <v>233</v>
      </c>
      <c r="F2393" s="4">
        <v>2019</v>
      </c>
      <c r="G2393" s="4">
        <v>24</v>
      </c>
      <c r="H2393" s="4" t="s">
        <v>38</v>
      </c>
      <c r="I2393" s="4" t="s">
        <v>776</v>
      </c>
      <c r="J2393" s="4" t="s">
        <v>1426</v>
      </c>
      <c r="K2393" s="4" t="s">
        <v>23</v>
      </c>
      <c r="L2393" s="4" t="s">
        <v>240</v>
      </c>
      <c r="M2393" s="4">
        <v>184</v>
      </c>
      <c r="N2393" s="4">
        <v>19808592</v>
      </c>
      <c r="O2393" s="4">
        <v>17171684</v>
      </c>
      <c r="P2393" s="4">
        <v>86.69</v>
      </c>
    </row>
    <row r="2394" spans="1:16" x14ac:dyDescent="0.2">
      <c r="A2394" s="4" t="s">
        <v>2742</v>
      </c>
      <c r="B2394" s="4" t="s">
        <v>1096</v>
      </c>
      <c r="C2394" s="4" t="s">
        <v>1097</v>
      </c>
      <c r="D2394" s="4" t="s">
        <v>1097</v>
      </c>
      <c r="E2394" s="4" t="s">
        <v>92</v>
      </c>
      <c r="F2394" s="4">
        <v>2018</v>
      </c>
      <c r="G2394" s="4">
        <v>22</v>
      </c>
      <c r="H2394" s="4" t="s">
        <v>38</v>
      </c>
      <c r="I2394" s="4" t="s">
        <v>383</v>
      </c>
      <c r="J2394" s="4" t="s">
        <v>33</v>
      </c>
      <c r="K2394" s="4" t="s">
        <v>41</v>
      </c>
      <c r="L2394" s="4" t="s">
        <v>249</v>
      </c>
      <c r="M2394" s="4">
        <v>92</v>
      </c>
      <c r="N2394" s="4">
        <v>18432842</v>
      </c>
      <c r="O2394" s="4">
        <v>17192495</v>
      </c>
      <c r="P2394" s="4">
        <v>93.27</v>
      </c>
    </row>
    <row r="2395" spans="1:16" x14ac:dyDescent="0.2">
      <c r="A2395" s="4" t="s">
        <v>2743</v>
      </c>
      <c r="B2395" s="4" t="s">
        <v>1944</v>
      </c>
      <c r="C2395" s="4" t="s">
        <v>233</v>
      </c>
      <c r="D2395" s="4" t="s">
        <v>233</v>
      </c>
      <c r="E2395" s="4" t="s">
        <v>233</v>
      </c>
      <c r="F2395" s="4">
        <v>2019</v>
      </c>
      <c r="G2395" s="4">
        <v>150</v>
      </c>
      <c r="H2395" s="4" t="s">
        <v>38</v>
      </c>
      <c r="I2395" s="4" t="s">
        <v>1945</v>
      </c>
      <c r="J2395" s="4" t="s">
        <v>40</v>
      </c>
      <c r="K2395" s="4" t="s">
        <v>23</v>
      </c>
      <c r="L2395" s="4" t="s">
        <v>948</v>
      </c>
      <c r="M2395" s="4">
        <v>187</v>
      </c>
      <c r="N2395" s="4">
        <v>19478085</v>
      </c>
      <c r="O2395" s="4">
        <v>17210883</v>
      </c>
      <c r="P2395" s="4">
        <v>88.36</v>
      </c>
    </row>
    <row r="2396" spans="1:16" x14ac:dyDescent="0.2">
      <c r="A2396" s="4" t="s">
        <v>2744</v>
      </c>
      <c r="B2396" s="4" t="s">
        <v>2473</v>
      </c>
      <c r="C2396" s="4" t="s">
        <v>127</v>
      </c>
      <c r="D2396" s="4" t="s">
        <v>127</v>
      </c>
      <c r="E2396" s="4" t="s">
        <v>127</v>
      </c>
      <c r="F2396" s="4">
        <v>2019</v>
      </c>
      <c r="G2396" s="4">
        <v>155</v>
      </c>
      <c r="H2396" s="4" t="s">
        <v>38</v>
      </c>
      <c r="I2396" s="4" t="s">
        <v>39</v>
      </c>
      <c r="J2396" s="4" t="s">
        <v>33</v>
      </c>
      <c r="K2396" s="4" t="s">
        <v>41</v>
      </c>
      <c r="L2396" s="4" t="s">
        <v>230</v>
      </c>
      <c r="M2396" s="4">
        <v>93</v>
      </c>
      <c r="N2396" s="4">
        <v>18049422</v>
      </c>
      <c r="O2396" s="4">
        <v>17212926</v>
      </c>
      <c r="P2396" s="4">
        <v>95.37</v>
      </c>
    </row>
    <row r="2397" spans="1:16" x14ac:dyDescent="0.2">
      <c r="A2397" s="4" t="s">
        <v>2745</v>
      </c>
      <c r="B2397" s="4" t="s">
        <v>1325</v>
      </c>
      <c r="C2397" s="4" t="s">
        <v>954</v>
      </c>
      <c r="D2397" s="4" t="s">
        <v>954</v>
      </c>
      <c r="E2397" s="4" t="s">
        <v>92</v>
      </c>
      <c r="F2397" s="4">
        <v>2017</v>
      </c>
      <c r="G2397" s="4" t="s">
        <v>20</v>
      </c>
      <c r="H2397" s="4" t="s">
        <v>20</v>
      </c>
      <c r="I2397" s="4" t="s">
        <v>20</v>
      </c>
      <c r="J2397" s="4" t="s">
        <v>33</v>
      </c>
      <c r="K2397" s="4" t="s">
        <v>41</v>
      </c>
      <c r="L2397" s="4" t="s">
        <v>24</v>
      </c>
      <c r="M2397" s="4">
        <v>92</v>
      </c>
      <c r="N2397" s="4">
        <v>18580589</v>
      </c>
      <c r="O2397" s="4">
        <v>17213531</v>
      </c>
      <c r="P2397" s="4">
        <v>92.64</v>
      </c>
    </row>
    <row r="2398" spans="1:16" x14ac:dyDescent="0.2">
      <c r="A2398" s="4" t="s">
        <v>2746</v>
      </c>
      <c r="B2398" s="4" t="s">
        <v>362</v>
      </c>
      <c r="C2398" s="4" t="s">
        <v>233</v>
      </c>
      <c r="D2398" s="4" t="s">
        <v>233</v>
      </c>
      <c r="E2398" s="4" t="s">
        <v>233</v>
      </c>
      <c r="F2398" s="4">
        <v>2020</v>
      </c>
      <c r="G2398" s="4">
        <v>58</v>
      </c>
      <c r="H2398" s="4" t="s">
        <v>128</v>
      </c>
      <c r="I2398" s="4" t="s">
        <v>239</v>
      </c>
      <c r="J2398" s="4" t="s">
        <v>364</v>
      </c>
      <c r="K2398" s="4" t="s">
        <v>41</v>
      </c>
      <c r="L2398" s="4" t="s">
        <v>230</v>
      </c>
      <c r="M2398" s="4">
        <v>53</v>
      </c>
      <c r="N2398" s="4">
        <v>18900480</v>
      </c>
      <c r="O2398" s="4">
        <v>17215716</v>
      </c>
      <c r="P2398" s="4">
        <v>91.09</v>
      </c>
    </row>
    <row r="2399" spans="1:16" x14ac:dyDescent="0.2">
      <c r="A2399" s="4" t="s">
        <v>2747</v>
      </c>
      <c r="B2399" s="4" t="s">
        <v>2704</v>
      </c>
      <c r="C2399" s="4" t="s">
        <v>2705</v>
      </c>
      <c r="D2399" s="4" t="s">
        <v>363</v>
      </c>
      <c r="E2399" s="4" t="s">
        <v>363</v>
      </c>
      <c r="F2399" s="4">
        <v>2016</v>
      </c>
      <c r="G2399" s="4" t="s">
        <v>20</v>
      </c>
      <c r="H2399" s="4" t="s">
        <v>20</v>
      </c>
      <c r="I2399" s="4" t="s">
        <v>2706</v>
      </c>
      <c r="J2399" s="4" t="s">
        <v>40</v>
      </c>
      <c r="K2399" s="4" t="s">
        <v>41</v>
      </c>
      <c r="L2399" s="4" t="s">
        <v>24</v>
      </c>
      <c r="M2399" s="4">
        <v>43</v>
      </c>
      <c r="N2399" s="4">
        <v>18049370</v>
      </c>
      <c r="O2399" s="4">
        <v>17228493</v>
      </c>
      <c r="P2399" s="4">
        <v>95.45</v>
      </c>
    </row>
    <row r="2400" spans="1:16" x14ac:dyDescent="0.2">
      <c r="A2400" s="4" t="s">
        <v>2748</v>
      </c>
      <c r="B2400" s="4" t="s">
        <v>362</v>
      </c>
      <c r="C2400" s="4" t="s">
        <v>233</v>
      </c>
      <c r="D2400" s="4" t="s">
        <v>233</v>
      </c>
      <c r="E2400" s="4" t="s">
        <v>233</v>
      </c>
      <c r="F2400" s="4">
        <v>2020</v>
      </c>
      <c r="G2400" s="4">
        <v>58</v>
      </c>
      <c r="H2400" s="4" t="s">
        <v>128</v>
      </c>
      <c r="I2400" s="4" t="s">
        <v>239</v>
      </c>
      <c r="J2400" s="4" t="s">
        <v>364</v>
      </c>
      <c r="K2400" s="4" t="s">
        <v>41</v>
      </c>
      <c r="L2400" s="4" t="s">
        <v>230</v>
      </c>
      <c r="M2400" s="4">
        <v>53</v>
      </c>
      <c r="N2400" s="4">
        <v>19657869</v>
      </c>
      <c r="O2400" s="4">
        <v>17235394</v>
      </c>
      <c r="P2400" s="4">
        <v>87.68</v>
      </c>
    </row>
    <row r="2401" spans="1:16" x14ac:dyDescent="0.2">
      <c r="A2401" s="4" t="s">
        <v>2749</v>
      </c>
      <c r="B2401" s="4" t="s">
        <v>1944</v>
      </c>
      <c r="C2401" s="4" t="s">
        <v>127</v>
      </c>
      <c r="D2401" s="4" t="s">
        <v>127</v>
      </c>
      <c r="E2401" s="4" t="s">
        <v>127</v>
      </c>
      <c r="F2401" s="4">
        <v>2019</v>
      </c>
      <c r="G2401" s="4">
        <v>150</v>
      </c>
      <c r="H2401" s="4" t="s">
        <v>38</v>
      </c>
      <c r="I2401" s="4" t="s">
        <v>1945</v>
      </c>
      <c r="J2401" s="4" t="s">
        <v>40</v>
      </c>
      <c r="K2401" s="4" t="s">
        <v>23</v>
      </c>
      <c r="L2401" s="4" t="s">
        <v>948</v>
      </c>
      <c r="M2401" s="4">
        <v>186</v>
      </c>
      <c r="N2401" s="4">
        <v>19676250</v>
      </c>
      <c r="O2401" s="4">
        <v>17239524</v>
      </c>
      <c r="P2401" s="4">
        <v>87.62</v>
      </c>
    </row>
    <row r="2402" spans="1:16" x14ac:dyDescent="0.2">
      <c r="A2402" s="4" t="s">
        <v>2750</v>
      </c>
      <c r="B2402" s="4" t="s">
        <v>2751</v>
      </c>
      <c r="C2402" s="4" t="s">
        <v>255</v>
      </c>
      <c r="D2402" s="4" t="s">
        <v>255</v>
      </c>
      <c r="E2402" s="4" t="s">
        <v>255</v>
      </c>
      <c r="F2402" s="4">
        <v>2020</v>
      </c>
      <c r="G2402" s="4">
        <v>28</v>
      </c>
      <c r="H2402" s="4" t="s">
        <v>128</v>
      </c>
      <c r="I2402" s="4" t="s">
        <v>62</v>
      </c>
      <c r="J2402" s="4" t="s">
        <v>40</v>
      </c>
      <c r="K2402" s="4" t="s">
        <v>23</v>
      </c>
      <c r="L2402" s="4" t="s">
        <v>240</v>
      </c>
      <c r="M2402" s="4">
        <v>275</v>
      </c>
      <c r="N2402" s="4">
        <v>19507123</v>
      </c>
      <c r="O2402" s="4">
        <v>17240340</v>
      </c>
      <c r="P2402" s="4">
        <v>88.38</v>
      </c>
    </row>
    <row r="2403" spans="1:16" x14ac:dyDescent="0.2">
      <c r="A2403" s="4" t="s">
        <v>2752</v>
      </c>
      <c r="B2403" s="4" t="s">
        <v>426</v>
      </c>
      <c r="C2403" s="4" t="s">
        <v>427</v>
      </c>
      <c r="D2403" s="4" t="s">
        <v>427</v>
      </c>
      <c r="E2403" s="4" t="s">
        <v>427</v>
      </c>
      <c r="F2403" s="4">
        <v>2017</v>
      </c>
      <c r="G2403" s="4">
        <v>31</v>
      </c>
      <c r="H2403" s="4" t="s">
        <v>38</v>
      </c>
      <c r="I2403" s="4" t="s">
        <v>62</v>
      </c>
      <c r="J2403" s="4" t="s">
        <v>33</v>
      </c>
      <c r="K2403" s="4" t="s">
        <v>41</v>
      </c>
      <c r="L2403" s="4" t="s">
        <v>249</v>
      </c>
      <c r="M2403" s="4">
        <v>92</v>
      </c>
      <c r="N2403" s="4">
        <v>18179604</v>
      </c>
      <c r="O2403" s="4">
        <v>17260234</v>
      </c>
      <c r="P2403" s="4">
        <v>94.94</v>
      </c>
    </row>
    <row r="2404" spans="1:16" x14ac:dyDescent="0.2">
      <c r="A2404" s="4" t="s">
        <v>2753</v>
      </c>
      <c r="B2404" s="4" t="s">
        <v>1413</v>
      </c>
      <c r="C2404" s="4" t="s">
        <v>1414</v>
      </c>
      <c r="D2404" s="4" t="s">
        <v>1414</v>
      </c>
      <c r="E2404" s="4" t="s">
        <v>1414</v>
      </c>
      <c r="F2404" s="4">
        <v>2017</v>
      </c>
      <c r="G2404" s="4" t="s">
        <v>20</v>
      </c>
      <c r="H2404" s="4" t="s">
        <v>20</v>
      </c>
      <c r="I2404" s="4" t="s">
        <v>239</v>
      </c>
      <c r="J2404" s="4" t="s">
        <v>33</v>
      </c>
      <c r="K2404" s="4" t="s">
        <v>23</v>
      </c>
      <c r="L2404" s="4" t="s">
        <v>24</v>
      </c>
      <c r="M2404" s="4">
        <v>88</v>
      </c>
      <c r="N2404" s="4">
        <v>19040344</v>
      </c>
      <c r="O2404" s="4">
        <v>17262626</v>
      </c>
      <c r="P2404" s="4">
        <v>90.66</v>
      </c>
    </row>
    <row r="2405" spans="1:16" x14ac:dyDescent="0.2">
      <c r="A2405" s="4" t="s">
        <v>2754</v>
      </c>
      <c r="B2405" s="4" t="s">
        <v>2357</v>
      </c>
      <c r="C2405" s="4" t="s">
        <v>127</v>
      </c>
      <c r="D2405" s="4" t="s">
        <v>127</v>
      </c>
      <c r="E2405" s="4" t="s">
        <v>127</v>
      </c>
      <c r="F2405" s="4">
        <v>2019</v>
      </c>
      <c r="G2405" s="4" t="s">
        <v>20</v>
      </c>
      <c r="H2405" s="4" t="s">
        <v>20</v>
      </c>
      <c r="I2405" s="4" t="s">
        <v>20</v>
      </c>
      <c r="J2405" s="4" t="s">
        <v>40</v>
      </c>
      <c r="K2405" s="4" t="s">
        <v>23</v>
      </c>
      <c r="L2405" s="4" t="s">
        <v>24</v>
      </c>
      <c r="M2405" s="4">
        <v>234</v>
      </c>
      <c r="N2405" s="4">
        <v>18866543</v>
      </c>
      <c r="O2405" s="4">
        <v>17267421</v>
      </c>
      <c r="P2405" s="4">
        <v>91.52</v>
      </c>
    </row>
    <row r="2406" spans="1:16" x14ac:dyDescent="0.2">
      <c r="A2406" s="4" t="s">
        <v>2755</v>
      </c>
      <c r="B2406" s="4" t="s">
        <v>1278</v>
      </c>
      <c r="C2406" s="4" t="s">
        <v>103</v>
      </c>
      <c r="D2406" s="4" t="s">
        <v>103</v>
      </c>
      <c r="E2406" s="4" t="s">
        <v>103</v>
      </c>
      <c r="F2406" s="4">
        <v>2014</v>
      </c>
      <c r="G2406" s="4" t="s">
        <v>20</v>
      </c>
      <c r="H2406" s="4" t="s">
        <v>38</v>
      </c>
      <c r="I2406" s="4" t="s">
        <v>1279</v>
      </c>
      <c r="J2406" s="4" t="s">
        <v>40</v>
      </c>
      <c r="K2406" s="4" t="s">
        <v>23</v>
      </c>
      <c r="L2406" s="4" t="s">
        <v>230</v>
      </c>
      <c r="M2406" s="4">
        <v>181</v>
      </c>
      <c r="N2406" s="4">
        <v>18413927</v>
      </c>
      <c r="O2406" s="4">
        <v>17283269</v>
      </c>
      <c r="P2406" s="4">
        <v>93.86</v>
      </c>
    </row>
    <row r="2407" spans="1:16" x14ac:dyDescent="0.2">
      <c r="A2407" s="4" t="s">
        <v>2756</v>
      </c>
      <c r="B2407" s="4" t="s">
        <v>1944</v>
      </c>
      <c r="C2407" s="4" t="s">
        <v>127</v>
      </c>
      <c r="D2407" s="4" t="s">
        <v>127</v>
      </c>
      <c r="E2407" s="4" t="s">
        <v>127</v>
      </c>
      <c r="F2407" s="4">
        <v>2019</v>
      </c>
      <c r="G2407" s="4">
        <v>150</v>
      </c>
      <c r="H2407" s="4" t="s">
        <v>38</v>
      </c>
      <c r="I2407" s="4" t="s">
        <v>1945</v>
      </c>
      <c r="J2407" s="4" t="s">
        <v>40</v>
      </c>
      <c r="K2407" s="4" t="s">
        <v>23</v>
      </c>
      <c r="L2407" s="4" t="s">
        <v>948</v>
      </c>
      <c r="M2407" s="4">
        <v>185</v>
      </c>
      <c r="N2407" s="4">
        <v>20200275</v>
      </c>
      <c r="O2407" s="4">
        <v>17294316</v>
      </c>
      <c r="P2407" s="4">
        <v>85.61</v>
      </c>
    </row>
    <row r="2408" spans="1:16" x14ac:dyDescent="0.2">
      <c r="A2408" s="4" t="s">
        <v>2757</v>
      </c>
      <c r="B2408" s="4" t="s">
        <v>1425</v>
      </c>
      <c r="C2408" s="4" t="s">
        <v>363</v>
      </c>
      <c r="D2408" s="4" t="s">
        <v>363</v>
      </c>
      <c r="E2408" s="4" t="s">
        <v>363</v>
      </c>
      <c r="F2408" s="4">
        <v>2019</v>
      </c>
      <c r="G2408" s="4">
        <v>24</v>
      </c>
      <c r="H2408" s="4" t="s">
        <v>38</v>
      </c>
      <c r="I2408" s="4" t="s">
        <v>776</v>
      </c>
      <c r="J2408" s="4" t="s">
        <v>1426</v>
      </c>
      <c r="K2408" s="4" t="s">
        <v>23</v>
      </c>
      <c r="L2408" s="4" t="s">
        <v>240</v>
      </c>
      <c r="M2408" s="4">
        <v>259</v>
      </c>
      <c r="N2408" s="4">
        <v>18263174</v>
      </c>
      <c r="O2408" s="4">
        <v>17297759</v>
      </c>
      <c r="P2408" s="4">
        <v>94.71</v>
      </c>
    </row>
    <row r="2409" spans="1:16" x14ac:dyDescent="0.2">
      <c r="A2409" s="4" t="s">
        <v>2758</v>
      </c>
      <c r="B2409" s="4" t="s">
        <v>990</v>
      </c>
      <c r="C2409" s="4" t="s">
        <v>255</v>
      </c>
      <c r="D2409" s="4" t="s">
        <v>255</v>
      </c>
      <c r="E2409" s="4" t="s">
        <v>255</v>
      </c>
      <c r="F2409" s="4">
        <v>2020</v>
      </c>
      <c r="G2409" s="4">
        <v>23</v>
      </c>
      <c r="H2409" s="4" t="s">
        <v>128</v>
      </c>
      <c r="I2409" s="4" t="s">
        <v>383</v>
      </c>
      <c r="J2409" s="4" t="s">
        <v>33</v>
      </c>
      <c r="K2409" s="4" t="s">
        <v>23</v>
      </c>
      <c r="L2409" s="4" t="s">
        <v>230</v>
      </c>
      <c r="M2409" s="4">
        <v>185</v>
      </c>
      <c r="N2409" s="4">
        <v>19594570</v>
      </c>
      <c r="O2409" s="4">
        <v>17299829</v>
      </c>
      <c r="P2409" s="4">
        <v>88.29</v>
      </c>
    </row>
    <row r="2410" spans="1:16" x14ac:dyDescent="0.2">
      <c r="A2410" s="4" t="s">
        <v>2759</v>
      </c>
      <c r="B2410" s="4" t="s">
        <v>990</v>
      </c>
      <c r="C2410" s="4" t="s">
        <v>255</v>
      </c>
      <c r="D2410" s="4" t="s">
        <v>255</v>
      </c>
      <c r="E2410" s="4" t="s">
        <v>255</v>
      </c>
      <c r="F2410" s="4">
        <v>2020</v>
      </c>
      <c r="G2410" s="4">
        <v>23</v>
      </c>
      <c r="H2410" s="4" t="s">
        <v>128</v>
      </c>
      <c r="I2410" s="4" t="s">
        <v>62</v>
      </c>
      <c r="J2410" s="4" t="s">
        <v>33</v>
      </c>
      <c r="K2410" s="4" t="s">
        <v>23</v>
      </c>
      <c r="L2410" s="4" t="s">
        <v>230</v>
      </c>
      <c r="M2410" s="4">
        <v>185</v>
      </c>
      <c r="N2410" s="4">
        <v>19153182</v>
      </c>
      <c r="O2410" s="4">
        <v>17300405</v>
      </c>
      <c r="P2410" s="4">
        <v>90.33</v>
      </c>
    </row>
    <row r="2411" spans="1:16" x14ac:dyDescent="0.2">
      <c r="A2411" s="4" t="s">
        <v>2760</v>
      </c>
      <c r="B2411" s="4" t="s">
        <v>247</v>
      </c>
      <c r="C2411" s="4" t="s">
        <v>248</v>
      </c>
      <c r="D2411" s="4" t="s">
        <v>248</v>
      </c>
      <c r="E2411" s="4" t="s">
        <v>248</v>
      </c>
      <c r="F2411" s="4">
        <v>2018</v>
      </c>
      <c r="G2411" s="4">
        <v>27</v>
      </c>
      <c r="H2411" s="4" t="s">
        <v>128</v>
      </c>
      <c r="I2411" s="4" t="s">
        <v>383</v>
      </c>
      <c r="J2411" s="4" t="s">
        <v>33</v>
      </c>
      <c r="K2411" s="4" t="s">
        <v>41</v>
      </c>
      <c r="L2411" s="4" t="s">
        <v>249</v>
      </c>
      <c r="M2411" s="4">
        <v>92</v>
      </c>
      <c r="N2411" s="4">
        <v>17965261</v>
      </c>
      <c r="O2411" s="4">
        <v>17303206</v>
      </c>
      <c r="P2411" s="4">
        <v>96.31</v>
      </c>
    </row>
    <row r="2412" spans="1:16" x14ac:dyDescent="0.2">
      <c r="A2412" s="4" t="s">
        <v>2761</v>
      </c>
      <c r="B2412" s="4" t="s">
        <v>180</v>
      </c>
      <c r="C2412" s="4" t="s">
        <v>181</v>
      </c>
      <c r="D2412" s="4" t="s">
        <v>91</v>
      </c>
      <c r="E2412" s="4" t="s">
        <v>92</v>
      </c>
      <c r="F2412" s="4">
        <v>2017</v>
      </c>
      <c r="G2412" s="4" t="s">
        <v>20</v>
      </c>
      <c r="H2412" s="4" t="s">
        <v>20</v>
      </c>
      <c r="I2412" s="4" t="s">
        <v>20</v>
      </c>
      <c r="J2412" s="4" t="s">
        <v>40</v>
      </c>
      <c r="K2412" s="4" t="s">
        <v>41</v>
      </c>
      <c r="L2412" s="4" t="s">
        <v>24</v>
      </c>
      <c r="M2412" s="4">
        <v>39</v>
      </c>
      <c r="N2412" s="4">
        <v>17897801</v>
      </c>
      <c r="O2412" s="4">
        <v>17305922</v>
      </c>
      <c r="P2412" s="4">
        <v>96.69</v>
      </c>
    </row>
    <row r="2413" spans="1:16" x14ac:dyDescent="0.2">
      <c r="A2413" s="4" t="s">
        <v>2762</v>
      </c>
      <c r="B2413" s="4" t="s">
        <v>2536</v>
      </c>
      <c r="C2413" s="4" t="s">
        <v>73</v>
      </c>
      <c r="D2413" s="4" t="s">
        <v>73</v>
      </c>
      <c r="E2413" s="4" t="s">
        <v>73</v>
      </c>
      <c r="F2413" s="4">
        <v>2019</v>
      </c>
      <c r="G2413" s="4">
        <v>8</v>
      </c>
      <c r="H2413" s="4" t="s">
        <v>2537</v>
      </c>
      <c r="I2413" s="4" t="s">
        <v>20</v>
      </c>
      <c r="J2413" s="4" t="s">
        <v>33</v>
      </c>
      <c r="K2413" s="4" t="s">
        <v>23</v>
      </c>
      <c r="L2413" s="4" t="s">
        <v>2538</v>
      </c>
      <c r="M2413" s="4">
        <v>235</v>
      </c>
      <c r="N2413" s="4">
        <v>19407666</v>
      </c>
      <c r="O2413" s="4">
        <v>17306631</v>
      </c>
      <c r="P2413" s="4">
        <v>89.17</v>
      </c>
    </row>
    <row r="2414" spans="1:16" x14ac:dyDescent="0.2">
      <c r="A2414" s="4" t="s">
        <v>2763</v>
      </c>
      <c r="B2414" s="4" t="s">
        <v>2357</v>
      </c>
      <c r="C2414" s="4" t="s">
        <v>2067</v>
      </c>
      <c r="D2414" s="4" t="s">
        <v>1331</v>
      </c>
      <c r="E2414" s="4" t="s">
        <v>683</v>
      </c>
      <c r="F2414" s="4">
        <v>2019</v>
      </c>
      <c r="G2414" s="4" t="s">
        <v>20</v>
      </c>
      <c r="H2414" s="4" t="s">
        <v>20</v>
      </c>
      <c r="I2414" s="4" t="s">
        <v>20</v>
      </c>
      <c r="J2414" s="4" t="s">
        <v>40</v>
      </c>
      <c r="K2414" s="4" t="s">
        <v>23</v>
      </c>
      <c r="L2414" s="4" t="s">
        <v>24</v>
      </c>
      <c r="M2414" s="4">
        <v>235</v>
      </c>
      <c r="N2414" s="4">
        <v>18274707</v>
      </c>
      <c r="O2414" s="4">
        <v>17311565</v>
      </c>
      <c r="P2414" s="4">
        <v>94.73</v>
      </c>
    </row>
    <row r="2415" spans="1:16" x14ac:dyDescent="0.2">
      <c r="A2415" s="4" t="s">
        <v>2764</v>
      </c>
      <c r="B2415" s="4" t="s">
        <v>2085</v>
      </c>
      <c r="C2415" s="4" t="s">
        <v>427</v>
      </c>
      <c r="D2415" s="4" t="s">
        <v>427</v>
      </c>
      <c r="E2415" s="4" t="s">
        <v>427</v>
      </c>
      <c r="F2415" s="4">
        <v>2019</v>
      </c>
      <c r="G2415" s="4">
        <v>31</v>
      </c>
      <c r="H2415" s="4" t="s">
        <v>38</v>
      </c>
      <c r="I2415" s="4" t="s">
        <v>383</v>
      </c>
      <c r="J2415" s="4" t="s">
        <v>33</v>
      </c>
      <c r="K2415" s="4" t="s">
        <v>23</v>
      </c>
      <c r="L2415" s="4" t="s">
        <v>240</v>
      </c>
      <c r="M2415" s="4">
        <v>186</v>
      </c>
      <c r="N2415" s="4">
        <v>18362955</v>
      </c>
      <c r="O2415" s="4">
        <v>17333722</v>
      </c>
      <c r="P2415" s="4">
        <v>94.4</v>
      </c>
    </row>
    <row r="2416" spans="1:16" x14ac:dyDescent="0.2">
      <c r="A2416" s="4" t="s">
        <v>2765</v>
      </c>
      <c r="B2416" s="4" t="s">
        <v>2723</v>
      </c>
      <c r="C2416" s="4" t="s">
        <v>954</v>
      </c>
      <c r="D2416" s="4" t="s">
        <v>954</v>
      </c>
      <c r="E2416" s="4" t="s">
        <v>92</v>
      </c>
      <c r="F2416" s="4">
        <v>2019</v>
      </c>
      <c r="G2416" s="4">
        <v>21</v>
      </c>
      <c r="H2416" s="4" t="s">
        <v>20</v>
      </c>
      <c r="I2416" s="4" t="s">
        <v>20</v>
      </c>
      <c r="J2416" s="4" t="s">
        <v>40</v>
      </c>
      <c r="K2416" s="4" t="s">
        <v>23</v>
      </c>
      <c r="L2416" s="4" t="s">
        <v>24</v>
      </c>
      <c r="M2416" s="4">
        <v>180</v>
      </c>
      <c r="N2416" s="4">
        <v>26147747</v>
      </c>
      <c r="O2416" s="4">
        <v>17333724</v>
      </c>
      <c r="P2416" s="4">
        <v>66.290000000000006</v>
      </c>
    </row>
    <row r="2417" spans="1:16" x14ac:dyDescent="0.2">
      <c r="A2417" s="4" t="s">
        <v>2766</v>
      </c>
      <c r="B2417" s="4" t="s">
        <v>1295</v>
      </c>
      <c r="C2417" s="4" t="s">
        <v>596</v>
      </c>
      <c r="D2417" s="4" t="s">
        <v>596</v>
      </c>
      <c r="E2417" s="4" t="s">
        <v>596</v>
      </c>
      <c r="F2417" s="4">
        <v>2020</v>
      </c>
      <c r="G2417" s="4">
        <v>7</v>
      </c>
      <c r="H2417" s="4" t="s">
        <v>20</v>
      </c>
      <c r="I2417" s="4" t="s">
        <v>62</v>
      </c>
      <c r="J2417" s="4" t="s">
        <v>22</v>
      </c>
      <c r="K2417" s="4" t="s">
        <v>23</v>
      </c>
      <c r="L2417" s="4" t="s">
        <v>24</v>
      </c>
      <c r="M2417" s="4">
        <v>137</v>
      </c>
      <c r="N2417" s="4">
        <v>18759211</v>
      </c>
      <c r="O2417" s="4">
        <v>17340626</v>
      </c>
      <c r="P2417" s="4">
        <v>92.44</v>
      </c>
    </row>
    <row r="2418" spans="1:16" x14ac:dyDescent="0.2">
      <c r="A2418" s="4" t="s">
        <v>2767</v>
      </c>
      <c r="B2418" s="4" t="s">
        <v>1879</v>
      </c>
      <c r="C2418" s="4" t="s">
        <v>1414</v>
      </c>
      <c r="D2418" s="4" t="s">
        <v>1414</v>
      </c>
      <c r="E2418" s="4" t="s">
        <v>1414</v>
      </c>
      <c r="F2418" s="4">
        <v>2015</v>
      </c>
      <c r="G2418" s="4">
        <v>49</v>
      </c>
      <c r="H2418" s="4" t="s">
        <v>20</v>
      </c>
      <c r="I2418" s="4" t="s">
        <v>1670</v>
      </c>
      <c r="J2418" s="4" t="s">
        <v>40</v>
      </c>
      <c r="K2418" s="4" t="s">
        <v>23</v>
      </c>
      <c r="L2418" s="4" t="s">
        <v>24</v>
      </c>
      <c r="M2418" s="4">
        <v>191</v>
      </c>
      <c r="N2418" s="4">
        <v>18943324</v>
      </c>
      <c r="O2418" s="4">
        <v>17347981</v>
      </c>
      <c r="P2418" s="4">
        <v>91.58</v>
      </c>
    </row>
    <row r="2419" spans="1:16" x14ac:dyDescent="0.2">
      <c r="A2419" s="4" t="s">
        <v>2768</v>
      </c>
      <c r="B2419" s="4" t="s">
        <v>1715</v>
      </c>
      <c r="C2419" s="4" t="s">
        <v>103</v>
      </c>
      <c r="D2419" s="4" t="s">
        <v>103</v>
      </c>
      <c r="E2419" s="4" t="s">
        <v>103</v>
      </c>
      <c r="F2419" s="4" t="s">
        <v>20</v>
      </c>
      <c r="G2419" s="4" t="s">
        <v>20</v>
      </c>
      <c r="H2419" s="4" t="s">
        <v>20</v>
      </c>
      <c r="I2419" s="4" t="s">
        <v>1716</v>
      </c>
      <c r="J2419" s="4" t="s">
        <v>20</v>
      </c>
      <c r="K2419" s="4" t="s">
        <v>23</v>
      </c>
      <c r="L2419" s="4" t="s">
        <v>20</v>
      </c>
      <c r="M2419" s="4">
        <v>283</v>
      </c>
      <c r="N2419" s="4">
        <v>19200243</v>
      </c>
      <c r="O2419" s="4">
        <v>17351607</v>
      </c>
      <c r="P2419" s="4">
        <v>90.37</v>
      </c>
    </row>
    <row r="2420" spans="1:16" x14ac:dyDescent="0.2">
      <c r="A2420" s="4" t="s">
        <v>2769</v>
      </c>
      <c r="B2420" s="4" t="s">
        <v>681</v>
      </c>
      <c r="C2420" s="4" t="s">
        <v>682</v>
      </c>
      <c r="D2420" s="4" t="s">
        <v>682</v>
      </c>
      <c r="E2420" s="4" t="s">
        <v>683</v>
      </c>
      <c r="F2420" s="4">
        <v>2017</v>
      </c>
      <c r="G2420" s="4" t="s">
        <v>20</v>
      </c>
      <c r="H2420" s="4" t="s">
        <v>20</v>
      </c>
      <c r="I2420" s="4" t="s">
        <v>239</v>
      </c>
      <c r="J2420" s="4" t="s">
        <v>33</v>
      </c>
      <c r="K2420" s="4" t="s">
        <v>23</v>
      </c>
      <c r="L2420" s="4" t="s">
        <v>24</v>
      </c>
      <c r="M2420" s="4">
        <v>88</v>
      </c>
      <c r="N2420" s="4">
        <v>18268666</v>
      </c>
      <c r="O2420" s="4">
        <v>17353537</v>
      </c>
      <c r="P2420" s="4">
        <v>94.99</v>
      </c>
    </row>
    <row r="2421" spans="1:16" x14ac:dyDescent="0.2">
      <c r="A2421" s="4" t="s">
        <v>2770</v>
      </c>
      <c r="B2421" s="4" t="s">
        <v>1727</v>
      </c>
      <c r="C2421" s="4" t="s">
        <v>1227</v>
      </c>
      <c r="D2421" s="4" t="s">
        <v>1227</v>
      </c>
      <c r="E2421" s="4" t="s">
        <v>1227</v>
      </c>
      <c r="F2421" s="4">
        <v>2017</v>
      </c>
      <c r="G2421" s="4">
        <v>35</v>
      </c>
      <c r="H2421" s="4" t="s">
        <v>128</v>
      </c>
      <c r="I2421" s="4" t="s">
        <v>1228</v>
      </c>
      <c r="J2421" s="4" t="s">
        <v>33</v>
      </c>
      <c r="K2421" s="4" t="s">
        <v>23</v>
      </c>
      <c r="L2421" s="4" t="s">
        <v>1229</v>
      </c>
      <c r="M2421" s="4">
        <v>186</v>
      </c>
      <c r="N2421" s="4">
        <v>18304421</v>
      </c>
      <c r="O2421" s="4">
        <v>17362672</v>
      </c>
      <c r="P2421" s="4">
        <v>94.86</v>
      </c>
    </row>
    <row r="2422" spans="1:16" x14ac:dyDescent="0.2">
      <c r="A2422" s="4" t="s">
        <v>2771</v>
      </c>
      <c r="B2422" s="4" t="s">
        <v>990</v>
      </c>
      <c r="C2422" s="4" t="s">
        <v>255</v>
      </c>
      <c r="D2422" s="4" t="s">
        <v>255</v>
      </c>
      <c r="E2422" s="4" t="s">
        <v>255</v>
      </c>
      <c r="F2422" s="4">
        <v>2020</v>
      </c>
      <c r="G2422" s="4">
        <v>27</v>
      </c>
      <c r="H2422" s="4" t="s">
        <v>128</v>
      </c>
      <c r="I2422" s="4" t="s">
        <v>62</v>
      </c>
      <c r="J2422" s="4" t="s">
        <v>33</v>
      </c>
      <c r="K2422" s="4" t="s">
        <v>23</v>
      </c>
      <c r="L2422" s="4" t="s">
        <v>230</v>
      </c>
      <c r="M2422" s="4">
        <v>185</v>
      </c>
      <c r="N2422" s="4">
        <v>20731004</v>
      </c>
      <c r="O2422" s="4">
        <v>17365732</v>
      </c>
      <c r="P2422" s="4">
        <v>83.77</v>
      </c>
    </row>
    <row r="2423" spans="1:16" x14ac:dyDescent="0.2">
      <c r="A2423" s="4" t="s">
        <v>2772</v>
      </c>
      <c r="B2423" s="4" t="s">
        <v>2292</v>
      </c>
      <c r="C2423" s="4" t="s">
        <v>2293</v>
      </c>
      <c r="D2423" s="4" t="s">
        <v>32</v>
      </c>
      <c r="E2423" s="4" t="s">
        <v>32</v>
      </c>
      <c r="F2423" s="4">
        <v>2019</v>
      </c>
      <c r="G2423" s="4">
        <v>10</v>
      </c>
      <c r="H2423" s="4" t="s">
        <v>128</v>
      </c>
      <c r="I2423" s="4" t="s">
        <v>964</v>
      </c>
      <c r="J2423" s="4" t="s">
        <v>1613</v>
      </c>
      <c r="K2423" s="4" t="s">
        <v>23</v>
      </c>
      <c r="L2423" s="4" t="s">
        <v>249</v>
      </c>
      <c r="M2423" s="4">
        <v>285</v>
      </c>
      <c r="N2423" s="4">
        <v>21238164</v>
      </c>
      <c r="O2423" s="4">
        <v>17366578</v>
      </c>
      <c r="P2423" s="4">
        <v>81.77</v>
      </c>
    </row>
    <row r="2424" spans="1:16" x14ac:dyDescent="0.2">
      <c r="A2424" s="4" t="s">
        <v>2773</v>
      </c>
      <c r="B2424" s="4" t="s">
        <v>1715</v>
      </c>
      <c r="C2424" s="4" t="s">
        <v>103</v>
      </c>
      <c r="D2424" s="4" t="s">
        <v>103</v>
      </c>
      <c r="E2424" s="4" t="s">
        <v>103</v>
      </c>
      <c r="F2424" s="4" t="s">
        <v>20</v>
      </c>
      <c r="G2424" s="4" t="s">
        <v>20</v>
      </c>
      <c r="H2424" s="4" t="s">
        <v>20</v>
      </c>
      <c r="I2424" s="4" t="s">
        <v>1716</v>
      </c>
      <c r="J2424" s="4" t="s">
        <v>20</v>
      </c>
      <c r="K2424" s="4" t="s">
        <v>23</v>
      </c>
      <c r="L2424" s="4" t="s">
        <v>20</v>
      </c>
      <c r="M2424" s="4">
        <v>283</v>
      </c>
      <c r="N2424" s="4">
        <v>19455296</v>
      </c>
      <c r="O2424" s="4">
        <v>17366964</v>
      </c>
      <c r="P2424" s="4">
        <v>89.27</v>
      </c>
    </row>
    <row r="2425" spans="1:16" x14ac:dyDescent="0.2">
      <c r="A2425" s="4" t="s">
        <v>2774</v>
      </c>
      <c r="B2425" s="4" t="s">
        <v>1665</v>
      </c>
      <c r="C2425" s="4" t="s">
        <v>363</v>
      </c>
      <c r="D2425" s="4" t="s">
        <v>363</v>
      </c>
      <c r="E2425" s="4" t="s">
        <v>363</v>
      </c>
      <c r="F2425" s="4">
        <v>2020</v>
      </c>
      <c r="G2425" s="4" t="s">
        <v>20</v>
      </c>
      <c r="H2425" s="4" t="s">
        <v>20</v>
      </c>
      <c r="I2425" s="4" t="s">
        <v>20</v>
      </c>
      <c r="J2425" s="4" t="s">
        <v>33</v>
      </c>
      <c r="K2425" s="4" t="s">
        <v>23</v>
      </c>
      <c r="L2425" s="4" t="s">
        <v>1229</v>
      </c>
      <c r="M2425" s="4">
        <v>232</v>
      </c>
      <c r="N2425" s="4">
        <v>18524697</v>
      </c>
      <c r="O2425" s="4">
        <v>17370097</v>
      </c>
      <c r="P2425" s="4">
        <v>93.77</v>
      </c>
    </row>
    <row r="2426" spans="1:16" x14ac:dyDescent="0.2">
      <c r="A2426" s="4" t="s">
        <v>2775</v>
      </c>
      <c r="B2426" s="4" t="s">
        <v>426</v>
      </c>
      <c r="C2426" s="4" t="s">
        <v>427</v>
      </c>
      <c r="D2426" s="4" t="s">
        <v>427</v>
      </c>
      <c r="E2426" s="4" t="s">
        <v>427</v>
      </c>
      <c r="F2426" s="4">
        <v>2017</v>
      </c>
      <c r="G2426" s="4">
        <v>27</v>
      </c>
      <c r="H2426" s="4" t="s">
        <v>128</v>
      </c>
      <c r="I2426" s="4" t="s">
        <v>62</v>
      </c>
      <c r="J2426" s="4" t="s">
        <v>33</v>
      </c>
      <c r="K2426" s="4" t="s">
        <v>41</v>
      </c>
      <c r="L2426" s="4" t="s">
        <v>249</v>
      </c>
      <c r="M2426" s="4">
        <v>92</v>
      </c>
      <c r="N2426" s="4">
        <v>18231107</v>
      </c>
      <c r="O2426" s="4">
        <v>17370654</v>
      </c>
      <c r="P2426" s="4">
        <v>95.28</v>
      </c>
    </row>
    <row r="2427" spans="1:16" x14ac:dyDescent="0.2">
      <c r="A2427" s="4" t="s">
        <v>2776</v>
      </c>
      <c r="B2427" s="4" t="s">
        <v>1798</v>
      </c>
      <c r="C2427" s="4" t="s">
        <v>363</v>
      </c>
      <c r="D2427" s="4" t="s">
        <v>363</v>
      </c>
      <c r="E2427" s="4" t="s">
        <v>363</v>
      </c>
      <c r="F2427" s="4">
        <v>2017</v>
      </c>
      <c r="G2427" s="4">
        <v>35</v>
      </c>
      <c r="H2427" s="4" t="s">
        <v>20</v>
      </c>
      <c r="I2427" s="4" t="s">
        <v>239</v>
      </c>
      <c r="J2427" s="4" t="s">
        <v>33</v>
      </c>
      <c r="K2427" s="4" t="s">
        <v>23</v>
      </c>
      <c r="L2427" s="4" t="s">
        <v>24</v>
      </c>
      <c r="M2427" s="4">
        <v>135</v>
      </c>
      <c r="N2427" s="4">
        <v>18077862</v>
      </c>
      <c r="O2427" s="4">
        <v>17373852</v>
      </c>
      <c r="P2427" s="4">
        <v>96.11</v>
      </c>
    </row>
    <row r="2428" spans="1:16" x14ac:dyDescent="0.2">
      <c r="A2428" s="4" t="s">
        <v>2777</v>
      </c>
      <c r="B2428" s="4" t="s">
        <v>2778</v>
      </c>
      <c r="C2428" s="4" t="s">
        <v>1548</v>
      </c>
      <c r="D2428" s="4" t="s">
        <v>1549</v>
      </c>
      <c r="E2428" s="4" t="s">
        <v>1549</v>
      </c>
      <c r="F2428" s="4">
        <v>2020</v>
      </c>
      <c r="G2428" s="4">
        <v>24</v>
      </c>
      <c r="H2428" s="4" t="s">
        <v>38</v>
      </c>
      <c r="I2428" s="4" t="s">
        <v>2687</v>
      </c>
      <c r="J2428" s="4" t="s">
        <v>364</v>
      </c>
      <c r="K2428" s="4" t="s">
        <v>23</v>
      </c>
      <c r="L2428" s="4" t="s">
        <v>24</v>
      </c>
      <c r="M2428" s="4">
        <v>286</v>
      </c>
      <c r="N2428" s="4">
        <v>21835298</v>
      </c>
      <c r="O2428" s="4">
        <v>17389254</v>
      </c>
      <c r="P2428" s="4">
        <v>79.64</v>
      </c>
    </row>
    <row r="2429" spans="1:16" x14ac:dyDescent="0.2">
      <c r="A2429" s="4" t="s">
        <v>2779</v>
      </c>
      <c r="B2429" s="4" t="s">
        <v>2357</v>
      </c>
      <c r="C2429" s="4" t="s">
        <v>363</v>
      </c>
      <c r="D2429" s="4" t="s">
        <v>363</v>
      </c>
      <c r="E2429" s="4" t="s">
        <v>363</v>
      </c>
      <c r="F2429" s="4">
        <v>2019</v>
      </c>
      <c r="G2429" s="4" t="s">
        <v>20</v>
      </c>
      <c r="H2429" s="4" t="s">
        <v>20</v>
      </c>
      <c r="I2429" s="4" t="s">
        <v>20</v>
      </c>
      <c r="J2429" s="4" t="s">
        <v>40</v>
      </c>
      <c r="K2429" s="4" t="s">
        <v>23</v>
      </c>
      <c r="L2429" s="4" t="s">
        <v>24</v>
      </c>
      <c r="M2429" s="4">
        <v>235</v>
      </c>
      <c r="N2429" s="4">
        <v>18281326</v>
      </c>
      <c r="O2429" s="4">
        <v>17389449</v>
      </c>
      <c r="P2429" s="4">
        <v>95.12</v>
      </c>
    </row>
    <row r="2430" spans="1:16" x14ac:dyDescent="0.2">
      <c r="A2430" s="4" t="s">
        <v>2780</v>
      </c>
      <c r="B2430" s="4" t="s">
        <v>1763</v>
      </c>
      <c r="C2430" s="4" t="s">
        <v>954</v>
      </c>
      <c r="D2430" s="4" t="s">
        <v>954</v>
      </c>
      <c r="E2430" s="4" t="s">
        <v>92</v>
      </c>
      <c r="F2430" s="4">
        <v>2021</v>
      </c>
      <c r="G2430" s="4">
        <v>23</v>
      </c>
      <c r="H2430" s="4" t="s">
        <v>128</v>
      </c>
      <c r="I2430" s="4" t="s">
        <v>1228</v>
      </c>
      <c r="J2430" s="4" t="s">
        <v>1764</v>
      </c>
      <c r="K2430" s="4" t="s">
        <v>23</v>
      </c>
      <c r="L2430" s="4" t="s">
        <v>249</v>
      </c>
      <c r="M2430" s="4">
        <v>182</v>
      </c>
      <c r="N2430" s="4">
        <v>18939108</v>
      </c>
      <c r="O2430" s="4">
        <v>17391407</v>
      </c>
      <c r="P2430" s="4">
        <v>91.83</v>
      </c>
    </row>
    <row r="2431" spans="1:16" x14ac:dyDescent="0.2">
      <c r="A2431" s="4" t="s">
        <v>2781</v>
      </c>
      <c r="B2431" s="4" t="s">
        <v>1996</v>
      </c>
      <c r="C2431" s="4" t="s">
        <v>363</v>
      </c>
      <c r="D2431" s="4" t="s">
        <v>363</v>
      </c>
      <c r="E2431" s="4" t="s">
        <v>363</v>
      </c>
      <c r="F2431" s="4">
        <v>2019</v>
      </c>
      <c r="G2431" s="4">
        <v>1</v>
      </c>
      <c r="H2431" s="4" t="s">
        <v>128</v>
      </c>
      <c r="I2431" s="4" t="s">
        <v>2068</v>
      </c>
      <c r="J2431" s="4" t="s">
        <v>33</v>
      </c>
      <c r="K2431" s="4" t="s">
        <v>23</v>
      </c>
      <c r="L2431" s="4" t="s">
        <v>752</v>
      </c>
      <c r="M2431" s="4">
        <v>185</v>
      </c>
      <c r="N2431" s="4">
        <v>18340583</v>
      </c>
      <c r="O2431" s="4">
        <v>17398006</v>
      </c>
      <c r="P2431" s="4">
        <v>94.86</v>
      </c>
    </row>
    <row r="2432" spans="1:16" x14ac:dyDescent="0.2">
      <c r="A2432" s="4" t="s">
        <v>2782</v>
      </c>
      <c r="B2432" s="4" t="s">
        <v>1944</v>
      </c>
      <c r="C2432" s="4" t="s">
        <v>127</v>
      </c>
      <c r="D2432" s="4" t="s">
        <v>127</v>
      </c>
      <c r="E2432" s="4" t="s">
        <v>127</v>
      </c>
      <c r="F2432" s="4">
        <v>2019</v>
      </c>
      <c r="G2432" s="4">
        <v>150</v>
      </c>
      <c r="H2432" s="4" t="s">
        <v>38</v>
      </c>
      <c r="I2432" s="4" t="s">
        <v>1945</v>
      </c>
      <c r="J2432" s="4" t="s">
        <v>40</v>
      </c>
      <c r="K2432" s="4" t="s">
        <v>23</v>
      </c>
      <c r="L2432" s="4" t="s">
        <v>948</v>
      </c>
      <c r="M2432" s="4">
        <v>184</v>
      </c>
      <c r="N2432" s="4">
        <v>19535801</v>
      </c>
      <c r="O2432" s="4">
        <v>17412628</v>
      </c>
      <c r="P2432" s="4">
        <v>89.13</v>
      </c>
    </row>
    <row r="2433" spans="1:16" x14ac:dyDescent="0.2">
      <c r="A2433" s="4" t="s">
        <v>2783</v>
      </c>
      <c r="B2433" s="4" t="s">
        <v>1413</v>
      </c>
      <c r="C2433" s="4" t="s">
        <v>1414</v>
      </c>
      <c r="D2433" s="4" t="s">
        <v>1414</v>
      </c>
      <c r="E2433" s="4" t="s">
        <v>1414</v>
      </c>
      <c r="F2433" s="4">
        <v>2017</v>
      </c>
      <c r="G2433" s="4" t="s">
        <v>20</v>
      </c>
      <c r="H2433" s="4" t="s">
        <v>20</v>
      </c>
      <c r="I2433" s="4" t="s">
        <v>239</v>
      </c>
      <c r="J2433" s="4" t="s">
        <v>33</v>
      </c>
      <c r="K2433" s="4" t="s">
        <v>23</v>
      </c>
      <c r="L2433" s="4" t="s">
        <v>24</v>
      </c>
      <c r="M2433" s="4">
        <v>88</v>
      </c>
      <c r="N2433" s="4">
        <v>19312387</v>
      </c>
      <c r="O2433" s="4">
        <v>17421297</v>
      </c>
      <c r="P2433" s="4">
        <v>90.21</v>
      </c>
    </row>
    <row r="2434" spans="1:16" x14ac:dyDescent="0.2">
      <c r="A2434" s="4" t="s">
        <v>2784</v>
      </c>
      <c r="B2434" s="4" t="s">
        <v>1665</v>
      </c>
      <c r="C2434" s="4" t="s">
        <v>363</v>
      </c>
      <c r="D2434" s="4" t="s">
        <v>363</v>
      </c>
      <c r="E2434" s="4" t="s">
        <v>363</v>
      </c>
      <c r="F2434" s="4">
        <v>2020</v>
      </c>
      <c r="G2434" s="4" t="s">
        <v>20</v>
      </c>
      <c r="H2434" s="4" t="s">
        <v>20</v>
      </c>
      <c r="I2434" s="4" t="s">
        <v>20</v>
      </c>
      <c r="J2434" s="4" t="s">
        <v>33</v>
      </c>
      <c r="K2434" s="4" t="s">
        <v>23</v>
      </c>
      <c r="L2434" s="4" t="s">
        <v>1229</v>
      </c>
      <c r="M2434" s="4">
        <v>234</v>
      </c>
      <c r="N2434" s="4">
        <v>18896242</v>
      </c>
      <c r="O2434" s="4">
        <v>17421512</v>
      </c>
      <c r="P2434" s="4">
        <v>92.2</v>
      </c>
    </row>
    <row r="2435" spans="1:16" x14ac:dyDescent="0.2">
      <c r="A2435" s="4" t="s">
        <v>2785</v>
      </c>
      <c r="B2435" s="4" t="s">
        <v>681</v>
      </c>
      <c r="C2435" s="4" t="s">
        <v>682</v>
      </c>
      <c r="D2435" s="4" t="s">
        <v>682</v>
      </c>
      <c r="E2435" s="4" t="s">
        <v>683</v>
      </c>
      <c r="F2435" s="4">
        <v>2017</v>
      </c>
      <c r="G2435" s="4" t="s">
        <v>20</v>
      </c>
      <c r="H2435" s="4" t="s">
        <v>20</v>
      </c>
      <c r="I2435" s="4" t="s">
        <v>239</v>
      </c>
      <c r="J2435" s="4" t="s">
        <v>33</v>
      </c>
      <c r="K2435" s="4" t="s">
        <v>23</v>
      </c>
      <c r="L2435" s="4" t="s">
        <v>24</v>
      </c>
      <c r="M2435" s="4">
        <v>88</v>
      </c>
      <c r="N2435" s="4">
        <v>18487289</v>
      </c>
      <c r="O2435" s="4">
        <v>17425351</v>
      </c>
      <c r="P2435" s="4">
        <v>94.26</v>
      </c>
    </row>
    <row r="2436" spans="1:16" x14ac:dyDescent="0.2">
      <c r="A2436" s="4" t="s">
        <v>2786</v>
      </c>
      <c r="B2436" s="4" t="s">
        <v>681</v>
      </c>
      <c r="C2436" s="4" t="s">
        <v>682</v>
      </c>
      <c r="D2436" s="4" t="s">
        <v>682</v>
      </c>
      <c r="E2436" s="4" t="s">
        <v>683</v>
      </c>
      <c r="F2436" s="4">
        <v>2017</v>
      </c>
      <c r="G2436" s="4" t="s">
        <v>20</v>
      </c>
      <c r="H2436" s="4" t="s">
        <v>20</v>
      </c>
      <c r="I2436" s="4" t="s">
        <v>239</v>
      </c>
      <c r="J2436" s="4" t="s">
        <v>33</v>
      </c>
      <c r="K2436" s="4" t="s">
        <v>23</v>
      </c>
      <c r="L2436" s="4" t="s">
        <v>24</v>
      </c>
      <c r="M2436" s="4">
        <v>88</v>
      </c>
      <c r="N2436" s="4">
        <v>18453085</v>
      </c>
      <c r="O2436" s="4">
        <v>17439285</v>
      </c>
      <c r="P2436" s="4">
        <v>94.51</v>
      </c>
    </row>
    <row r="2437" spans="1:16" x14ac:dyDescent="0.2">
      <c r="A2437" s="4" t="s">
        <v>2787</v>
      </c>
      <c r="B2437" s="4" t="s">
        <v>2788</v>
      </c>
      <c r="C2437" s="4" t="s">
        <v>2789</v>
      </c>
      <c r="D2437" s="4" t="s">
        <v>1549</v>
      </c>
      <c r="E2437" s="4" t="s">
        <v>1549</v>
      </c>
      <c r="F2437" s="4">
        <v>2019</v>
      </c>
      <c r="G2437" s="4" t="s">
        <v>20</v>
      </c>
      <c r="H2437" s="4" t="s">
        <v>20</v>
      </c>
      <c r="I2437" s="4" t="s">
        <v>2790</v>
      </c>
      <c r="J2437" s="4" t="s">
        <v>40</v>
      </c>
      <c r="K2437" s="4" t="s">
        <v>23</v>
      </c>
      <c r="L2437" s="4" t="s">
        <v>230</v>
      </c>
      <c r="M2437" s="4">
        <v>186</v>
      </c>
      <c r="N2437" s="4">
        <v>19073908</v>
      </c>
      <c r="O2437" s="4">
        <v>17443113</v>
      </c>
      <c r="P2437" s="4">
        <v>91.45</v>
      </c>
    </row>
    <row r="2438" spans="1:16" x14ac:dyDescent="0.2">
      <c r="A2438" s="4" t="s">
        <v>2791</v>
      </c>
      <c r="B2438" s="4" t="s">
        <v>575</v>
      </c>
      <c r="C2438" s="4" t="s">
        <v>255</v>
      </c>
      <c r="D2438" s="4" t="s">
        <v>255</v>
      </c>
      <c r="E2438" s="4" t="s">
        <v>255</v>
      </c>
      <c r="F2438" s="4">
        <v>2017</v>
      </c>
      <c r="G2438" s="4">
        <v>23</v>
      </c>
      <c r="H2438" s="4" t="s">
        <v>128</v>
      </c>
      <c r="I2438" s="4" t="s">
        <v>62</v>
      </c>
      <c r="J2438" s="4" t="s">
        <v>33</v>
      </c>
      <c r="K2438" s="4" t="s">
        <v>41</v>
      </c>
      <c r="L2438" s="4" t="s">
        <v>249</v>
      </c>
      <c r="M2438" s="4">
        <v>92</v>
      </c>
      <c r="N2438" s="4">
        <v>18590481</v>
      </c>
      <c r="O2438" s="4">
        <v>17445911</v>
      </c>
      <c r="P2438" s="4">
        <v>93.84</v>
      </c>
    </row>
    <row r="2439" spans="1:16" x14ac:dyDescent="0.2">
      <c r="A2439" s="4" t="s">
        <v>2792</v>
      </c>
      <c r="B2439" s="4" t="s">
        <v>1944</v>
      </c>
      <c r="C2439" s="4" t="s">
        <v>127</v>
      </c>
      <c r="D2439" s="4" t="s">
        <v>127</v>
      </c>
      <c r="E2439" s="4" t="s">
        <v>127</v>
      </c>
      <c r="F2439" s="4">
        <v>2019</v>
      </c>
      <c r="G2439" s="4">
        <v>150</v>
      </c>
      <c r="H2439" s="4" t="s">
        <v>38</v>
      </c>
      <c r="I2439" s="4" t="s">
        <v>1945</v>
      </c>
      <c r="J2439" s="4" t="s">
        <v>40</v>
      </c>
      <c r="K2439" s="4" t="s">
        <v>23</v>
      </c>
      <c r="L2439" s="4" t="s">
        <v>948</v>
      </c>
      <c r="M2439" s="4">
        <v>187</v>
      </c>
      <c r="N2439" s="4">
        <v>18571128</v>
      </c>
      <c r="O2439" s="4">
        <v>17457809</v>
      </c>
      <c r="P2439" s="4">
        <v>94.01</v>
      </c>
    </row>
    <row r="2440" spans="1:16" x14ac:dyDescent="0.2">
      <c r="A2440" s="4" t="s">
        <v>2793</v>
      </c>
      <c r="B2440" s="4" t="s">
        <v>1944</v>
      </c>
      <c r="C2440" s="4" t="s">
        <v>127</v>
      </c>
      <c r="D2440" s="4" t="s">
        <v>127</v>
      </c>
      <c r="E2440" s="4" t="s">
        <v>127</v>
      </c>
      <c r="F2440" s="4">
        <v>2019</v>
      </c>
      <c r="G2440" s="4">
        <v>150</v>
      </c>
      <c r="H2440" s="4" t="s">
        <v>38</v>
      </c>
      <c r="I2440" s="4" t="s">
        <v>1945</v>
      </c>
      <c r="J2440" s="4" t="s">
        <v>40</v>
      </c>
      <c r="K2440" s="4" t="s">
        <v>23</v>
      </c>
      <c r="L2440" s="4" t="s">
        <v>948</v>
      </c>
      <c r="M2440" s="4">
        <v>187</v>
      </c>
      <c r="N2440" s="4">
        <v>18586475</v>
      </c>
      <c r="O2440" s="4">
        <v>17464613</v>
      </c>
      <c r="P2440" s="4">
        <v>93.96</v>
      </c>
    </row>
    <row r="2441" spans="1:16" x14ac:dyDescent="0.2">
      <c r="A2441" s="4" t="s">
        <v>2794</v>
      </c>
      <c r="B2441" s="4" t="s">
        <v>1944</v>
      </c>
      <c r="C2441" s="4" t="s">
        <v>233</v>
      </c>
      <c r="D2441" s="4" t="s">
        <v>233</v>
      </c>
      <c r="E2441" s="4" t="s">
        <v>233</v>
      </c>
      <c r="F2441" s="4">
        <v>2019</v>
      </c>
      <c r="G2441" s="4">
        <v>150</v>
      </c>
      <c r="H2441" s="4" t="s">
        <v>38</v>
      </c>
      <c r="I2441" s="4" t="s">
        <v>1945</v>
      </c>
      <c r="J2441" s="4" t="s">
        <v>40</v>
      </c>
      <c r="K2441" s="4" t="s">
        <v>23</v>
      </c>
      <c r="L2441" s="4" t="s">
        <v>948</v>
      </c>
      <c r="M2441" s="4">
        <v>185</v>
      </c>
      <c r="N2441" s="4">
        <v>19232656</v>
      </c>
      <c r="O2441" s="4">
        <v>17485840</v>
      </c>
      <c r="P2441" s="4">
        <v>90.92</v>
      </c>
    </row>
    <row r="2442" spans="1:16" x14ac:dyDescent="0.2">
      <c r="A2442" s="4" t="s">
        <v>2795</v>
      </c>
      <c r="B2442" s="4" t="s">
        <v>1860</v>
      </c>
      <c r="C2442" s="4" t="s">
        <v>954</v>
      </c>
      <c r="D2442" s="4" t="s">
        <v>954</v>
      </c>
      <c r="E2442" s="4" t="s">
        <v>92</v>
      </c>
      <c r="F2442" s="4">
        <v>2016</v>
      </c>
      <c r="G2442" s="4" t="s">
        <v>20</v>
      </c>
      <c r="H2442" s="4" t="s">
        <v>20</v>
      </c>
      <c r="I2442" s="4" t="s">
        <v>1924</v>
      </c>
      <c r="J2442" s="4" t="s">
        <v>40</v>
      </c>
      <c r="K2442" s="4" t="s">
        <v>23</v>
      </c>
      <c r="L2442" s="4" t="s">
        <v>24</v>
      </c>
      <c r="M2442" s="4">
        <v>183</v>
      </c>
      <c r="N2442" s="4">
        <v>18915068</v>
      </c>
      <c r="O2442" s="4">
        <v>17487986</v>
      </c>
      <c r="P2442" s="4">
        <v>92.46</v>
      </c>
    </row>
    <row r="2443" spans="1:16" x14ac:dyDescent="0.2">
      <c r="A2443" s="4" t="s">
        <v>2796</v>
      </c>
      <c r="B2443" s="4" t="s">
        <v>1208</v>
      </c>
      <c r="C2443" s="4" t="s">
        <v>2797</v>
      </c>
      <c r="D2443" s="4" t="s">
        <v>103</v>
      </c>
      <c r="E2443" s="4" t="s">
        <v>103</v>
      </c>
      <c r="F2443" s="4">
        <v>2019</v>
      </c>
      <c r="G2443" s="4" t="s">
        <v>20</v>
      </c>
      <c r="H2443" s="4" t="s">
        <v>20</v>
      </c>
      <c r="I2443" s="4" t="s">
        <v>62</v>
      </c>
      <c r="J2443" s="4" t="s">
        <v>22</v>
      </c>
      <c r="K2443" s="4" t="s">
        <v>41</v>
      </c>
      <c r="L2443" s="4" t="s">
        <v>24</v>
      </c>
      <c r="M2443" s="4">
        <v>78</v>
      </c>
      <c r="N2443" s="4">
        <v>18468920</v>
      </c>
      <c r="O2443" s="4">
        <v>17489239</v>
      </c>
      <c r="P2443" s="4">
        <v>94.7</v>
      </c>
    </row>
    <row r="2444" spans="1:16" x14ac:dyDescent="0.2">
      <c r="A2444" s="4" t="s">
        <v>2798</v>
      </c>
      <c r="B2444" s="4" t="s">
        <v>1707</v>
      </c>
      <c r="C2444" s="4" t="s">
        <v>233</v>
      </c>
      <c r="D2444" s="4" t="s">
        <v>233</v>
      </c>
      <c r="E2444" s="4" t="s">
        <v>233</v>
      </c>
      <c r="F2444" s="4">
        <v>2017</v>
      </c>
      <c r="G2444" s="4">
        <v>42</v>
      </c>
      <c r="H2444" s="4" t="s">
        <v>128</v>
      </c>
      <c r="I2444" s="4" t="s">
        <v>1228</v>
      </c>
      <c r="J2444" s="4" t="s">
        <v>33</v>
      </c>
      <c r="K2444" s="4" t="s">
        <v>23</v>
      </c>
      <c r="L2444" s="4" t="s">
        <v>1229</v>
      </c>
      <c r="M2444" s="4">
        <v>186</v>
      </c>
      <c r="N2444" s="4">
        <v>18834034</v>
      </c>
      <c r="O2444" s="4">
        <v>17491327</v>
      </c>
      <c r="P2444" s="4">
        <v>92.87</v>
      </c>
    </row>
    <row r="2445" spans="1:16" x14ac:dyDescent="0.2">
      <c r="A2445" s="4" t="s">
        <v>2799</v>
      </c>
      <c r="B2445" s="4" t="s">
        <v>1944</v>
      </c>
      <c r="C2445" s="4" t="s">
        <v>127</v>
      </c>
      <c r="D2445" s="4" t="s">
        <v>127</v>
      </c>
      <c r="E2445" s="4" t="s">
        <v>127</v>
      </c>
      <c r="F2445" s="4">
        <v>2019</v>
      </c>
      <c r="G2445" s="4">
        <v>150</v>
      </c>
      <c r="H2445" s="4" t="s">
        <v>38</v>
      </c>
      <c r="I2445" s="4" t="s">
        <v>1945</v>
      </c>
      <c r="J2445" s="4" t="s">
        <v>40</v>
      </c>
      <c r="K2445" s="4" t="s">
        <v>23</v>
      </c>
      <c r="L2445" s="4" t="s">
        <v>948</v>
      </c>
      <c r="M2445" s="4">
        <v>188</v>
      </c>
      <c r="N2445" s="4">
        <v>18707380</v>
      </c>
      <c r="O2445" s="4">
        <v>17494190</v>
      </c>
      <c r="P2445" s="4">
        <v>93.51</v>
      </c>
    </row>
    <row r="2446" spans="1:16" x14ac:dyDescent="0.2">
      <c r="A2446" s="4" t="s">
        <v>2800</v>
      </c>
      <c r="B2446" s="4" t="s">
        <v>1278</v>
      </c>
      <c r="C2446" s="4" t="s">
        <v>103</v>
      </c>
      <c r="D2446" s="4" t="s">
        <v>103</v>
      </c>
      <c r="E2446" s="4" t="s">
        <v>103</v>
      </c>
      <c r="F2446" s="4">
        <v>2014</v>
      </c>
      <c r="G2446" s="4" t="s">
        <v>20</v>
      </c>
      <c r="H2446" s="4" t="s">
        <v>128</v>
      </c>
      <c r="I2446" s="4" t="s">
        <v>1279</v>
      </c>
      <c r="J2446" s="4" t="s">
        <v>40</v>
      </c>
      <c r="K2446" s="4" t="s">
        <v>23</v>
      </c>
      <c r="L2446" s="4" t="s">
        <v>230</v>
      </c>
      <c r="M2446" s="4">
        <v>181</v>
      </c>
      <c r="N2446" s="4">
        <v>18619870</v>
      </c>
      <c r="O2446" s="4">
        <v>17497545</v>
      </c>
      <c r="P2446" s="4">
        <v>93.97</v>
      </c>
    </row>
    <row r="2447" spans="1:16" x14ac:dyDescent="0.2">
      <c r="A2447" s="4" t="s">
        <v>2801</v>
      </c>
      <c r="B2447" s="4" t="s">
        <v>1879</v>
      </c>
      <c r="C2447" s="4" t="s">
        <v>1414</v>
      </c>
      <c r="D2447" s="4" t="s">
        <v>1414</v>
      </c>
      <c r="E2447" s="4" t="s">
        <v>1414</v>
      </c>
      <c r="F2447" s="4">
        <v>2015</v>
      </c>
      <c r="G2447" s="4">
        <v>49</v>
      </c>
      <c r="H2447" s="4" t="s">
        <v>20</v>
      </c>
      <c r="I2447" s="4" t="s">
        <v>1670</v>
      </c>
      <c r="J2447" s="4" t="s">
        <v>40</v>
      </c>
      <c r="K2447" s="4" t="s">
        <v>23</v>
      </c>
      <c r="L2447" s="4" t="s">
        <v>24</v>
      </c>
      <c r="M2447" s="4">
        <v>191</v>
      </c>
      <c r="N2447" s="4">
        <v>18984030</v>
      </c>
      <c r="O2447" s="4">
        <v>17497882</v>
      </c>
      <c r="P2447" s="4">
        <v>92.17</v>
      </c>
    </row>
    <row r="2448" spans="1:16" x14ac:dyDescent="0.2">
      <c r="A2448" s="4" t="s">
        <v>2802</v>
      </c>
      <c r="B2448" s="4" t="s">
        <v>2636</v>
      </c>
      <c r="C2448" s="4" t="s">
        <v>682</v>
      </c>
      <c r="D2448" s="4" t="s">
        <v>682</v>
      </c>
      <c r="E2448" s="4" t="s">
        <v>683</v>
      </c>
      <c r="F2448" s="4">
        <v>2015</v>
      </c>
      <c r="G2448" s="4" t="s">
        <v>20</v>
      </c>
      <c r="H2448" s="4" t="s">
        <v>38</v>
      </c>
      <c r="I2448" s="4" t="s">
        <v>20</v>
      </c>
      <c r="J2448" s="4" t="s">
        <v>74</v>
      </c>
      <c r="K2448" s="4" t="s">
        <v>41</v>
      </c>
      <c r="L2448" s="4" t="s">
        <v>24</v>
      </c>
      <c r="M2448" s="4">
        <v>68</v>
      </c>
      <c r="N2448" s="4">
        <v>20293033</v>
      </c>
      <c r="O2448" s="4">
        <v>17498775</v>
      </c>
      <c r="P2448" s="4">
        <v>86.23</v>
      </c>
    </row>
    <row r="2449" spans="1:16" x14ac:dyDescent="0.2">
      <c r="A2449" s="4" t="s">
        <v>2803</v>
      </c>
      <c r="B2449" s="4" t="s">
        <v>1996</v>
      </c>
      <c r="C2449" s="4" t="s">
        <v>2067</v>
      </c>
      <c r="D2449" s="4" t="s">
        <v>1331</v>
      </c>
      <c r="E2449" s="4" t="s">
        <v>683</v>
      </c>
      <c r="F2449" s="4">
        <v>2019</v>
      </c>
      <c r="G2449" s="4">
        <v>1</v>
      </c>
      <c r="H2449" s="4" t="s">
        <v>38</v>
      </c>
      <c r="I2449" s="4" t="s">
        <v>1997</v>
      </c>
      <c r="J2449" s="4" t="s">
        <v>33</v>
      </c>
      <c r="K2449" s="4" t="s">
        <v>23</v>
      </c>
      <c r="L2449" s="4" t="s">
        <v>752</v>
      </c>
      <c r="M2449" s="4">
        <v>184</v>
      </c>
      <c r="N2449" s="4">
        <v>19121853</v>
      </c>
      <c r="O2449" s="4">
        <v>17515914</v>
      </c>
      <c r="P2449" s="4">
        <v>91.6</v>
      </c>
    </row>
    <row r="2450" spans="1:16" x14ac:dyDescent="0.2">
      <c r="A2450" s="4" t="s">
        <v>2804</v>
      </c>
      <c r="B2450" s="4" t="s">
        <v>1860</v>
      </c>
      <c r="C2450" s="4" t="s">
        <v>954</v>
      </c>
      <c r="D2450" s="4" t="s">
        <v>954</v>
      </c>
      <c r="E2450" s="4" t="s">
        <v>92</v>
      </c>
      <c r="F2450" s="4">
        <v>2016</v>
      </c>
      <c r="G2450" s="4" t="s">
        <v>20</v>
      </c>
      <c r="H2450" s="4" t="s">
        <v>20</v>
      </c>
      <c r="I2450" s="4" t="s">
        <v>1861</v>
      </c>
      <c r="J2450" s="4" t="s">
        <v>40</v>
      </c>
      <c r="K2450" s="4" t="s">
        <v>23</v>
      </c>
      <c r="L2450" s="4" t="s">
        <v>24</v>
      </c>
      <c r="M2450" s="4">
        <v>184</v>
      </c>
      <c r="N2450" s="4">
        <v>18919376</v>
      </c>
      <c r="O2450" s="4">
        <v>17517384</v>
      </c>
      <c r="P2450" s="4">
        <v>92.59</v>
      </c>
    </row>
    <row r="2451" spans="1:16" x14ac:dyDescent="0.2">
      <c r="A2451" s="4" t="s">
        <v>2805</v>
      </c>
      <c r="B2451" s="4" t="s">
        <v>1225</v>
      </c>
      <c r="C2451" s="4" t="s">
        <v>1226</v>
      </c>
      <c r="D2451" s="4" t="s">
        <v>1227</v>
      </c>
      <c r="E2451" s="4" t="s">
        <v>1227</v>
      </c>
      <c r="F2451" s="4">
        <v>2017</v>
      </c>
      <c r="G2451" s="4">
        <v>42</v>
      </c>
      <c r="H2451" s="4" t="s">
        <v>128</v>
      </c>
      <c r="I2451" s="4" t="s">
        <v>1228</v>
      </c>
      <c r="J2451" s="4" t="s">
        <v>33</v>
      </c>
      <c r="K2451" s="4" t="s">
        <v>23</v>
      </c>
      <c r="L2451" s="4" t="s">
        <v>1229</v>
      </c>
      <c r="M2451" s="4">
        <v>186</v>
      </c>
      <c r="N2451" s="4">
        <v>18412644</v>
      </c>
      <c r="O2451" s="4">
        <v>17517501</v>
      </c>
      <c r="P2451" s="4">
        <v>95.14</v>
      </c>
    </row>
    <row r="2452" spans="1:16" x14ac:dyDescent="0.2">
      <c r="A2452" s="4" t="s">
        <v>2806</v>
      </c>
      <c r="B2452" s="4" t="s">
        <v>575</v>
      </c>
      <c r="C2452" s="4" t="s">
        <v>255</v>
      </c>
      <c r="D2452" s="4" t="s">
        <v>255</v>
      </c>
      <c r="E2452" s="4" t="s">
        <v>255</v>
      </c>
      <c r="F2452" s="4">
        <v>2017</v>
      </c>
      <c r="G2452" s="4">
        <v>31</v>
      </c>
      <c r="H2452" s="4" t="s">
        <v>38</v>
      </c>
      <c r="I2452" s="4" t="s">
        <v>383</v>
      </c>
      <c r="J2452" s="4" t="s">
        <v>33</v>
      </c>
      <c r="K2452" s="4" t="s">
        <v>41</v>
      </c>
      <c r="L2452" s="4" t="s">
        <v>249</v>
      </c>
      <c r="M2452" s="4">
        <v>92</v>
      </c>
      <c r="N2452" s="4">
        <v>18920470</v>
      </c>
      <c r="O2452" s="4">
        <v>17528602</v>
      </c>
      <c r="P2452" s="4">
        <v>92.64</v>
      </c>
    </row>
    <row r="2453" spans="1:16" x14ac:dyDescent="0.2">
      <c r="A2453" s="4" t="s">
        <v>2807</v>
      </c>
      <c r="B2453" s="4" t="s">
        <v>2808</v>
      </c>
      <c r="C2453" s="4" t="s">
        <v>1414</v>
      </c>
      <c r="D2453" s="4" t="s">
        <v>1414</v>
      </c>
      <c r="E2453" s="4" t="s">
        <v>1414</v>
      </c>
      <c r="F2453" s="4">
        <v>2019</v>
      </c>
      <c r="G2453" s="4" t="s">
        <v>20</v>
      </c>
      <c r="H2453" s="4" t="s">
        <v>20</v>
      </c>
      <c r="I2453" s="4" t="s">
        <v>20</v>
      </c>
      <c r="J2453" s="4" t="s">
        <v>33</v>
      </c>
      <c r="K2453" s="4" t="s">
        <v>23</v>
      </c>
      <c r="L2453" s="4" t="s">
        <v>24</v>
      </c>
      <c r="M2453" s="4">
        <v>286</v>
      </c>
      <c r="N2453" s="4">
        <v>22299060</v>
      </c>
      <c r="O2453" s="4">
        <v>17532208</v>
      </c>
      <c r="P2453" s="4">
        <v>78.62</v>
      </c>
    </row>
    <row r="2454" spans="1:16" x14ac:dyDescent="0.2">
      <c r="A2454" s="4" t="s">
        <v>2809</v>
      </c>
      <c r="B2454" s="4" t="s">
        <v>362</v>
      </c>
      <c r="C2454" s="4" t="s">
        <v>363</v>
      </c>
      <c r="D2454" s="4" t="s">
        <v>363</v>
      </c>
      <c r="E2454" s="4" t="s">
        <v>363</v>
      </c>
      <c r="F2454" s="4">
        <v>2020</v>
      </c>
      <c r="G2454" s="4">
        <v>58</v>
      </c>
      <c r="H2454" s="4" t="s">
        <v>128</v>
      </c>
      <c r="I2454" s="4" t="s">
        <v>239</v>
      </c>
      <c r="J2454" s="4" t="s">
        <v>364</v>
      </c>
      <c r="K2454" s="4" t="s">
        <v>41</v>
      </c>
      <c r="L2454" s="4" t="s">
        <v>230</v>
      </c>
      <c r="M2454" s="4">
        <v>53</v>
      </c>
      <c r="N2454" s="4">
        <v>18606104</v>
      </c>
      <c r="O2454" s="4">
        <v>17533061</v>
      </c>
      <c r="P2454" s="4">
        <v>94.23</v>
      </c>
    </row>
    <row r="2455" spans="1:16" x14ac:dyDescent="0.2">
      <c r="A2455" s="4" t="s">
        <v>2810</v>
      </c>
      <c r="B2455" s="4" t="s">
        <v>1851</v>
      </c>
      <c r="C2455" s="4" t="s">
        <v>954</v>
      </c>
      <c r="D2455" s="4" t="s">
        <v>954</v>
      </c>
      <c r="E2455" s="4" t="s">
        <v>92</v>
      </c>
      <c r="F2455" s="4">
        <v>2018</v>
      </c>
      <c r="G2455" s="4" t="s">
        <v>20</v>
      </c>
      <c r="H2455" s="4" t="s">
        <v>20</v>
      </c>
      <c r="I2455" s="4" t="s">
        <v>1852</v>
      </c>
      <c r="J2455" s="4" t="s">
        <v>40</v>
      </c>
      <c r="K2455" s="4" t="s">
        <v>23</v>
      </c>
      <c r="L2455" s="4" t="s">
        <v>24</v>
      </c>
      <c r="M2455" s="4">
        <v>183</v>
      </c>
      <c r="N2455" s="4">
        <v>18600523</v>
      </c>
      <c r="O2455" s="4">
        <v>17538171</v>
      </c>
      <c r="P2455" s="4">
        <v>94.29</v>
      </c>
    </row>
    <row r="2456" spans="1:16" x14ac:dyDescent="0.2">
      <c r="A2456" s="4" t="s">
        <v>2811</v>
      </c>
      <c r="B2456" s="4" t="s">
        <v>1798</v>
      </c>
      <c r="C2456" s="4" t="s">
        <v>363</v>
      </c>
      <c r="D2456" s="4" t="s">
        <v>363</v>
      </c>
      <c r="E2456" s="4" t="s">
        <v>363</v>
      </c>
      <c r="F2456" s="4">
        <v>2017</v>
      </c>
      <c r="G2456" s="4">
        <v>35</v>
      </c>
      <c r="H2456" s="4" t="s">
        <v>20</v>
      </c>
      <c r="I2456" s="4" t="s">
        <v>239</v>
      </c>
      <c r="J2456" s="4" t="s">
        <v>33</v>
      </c>
      <c r="K2456" s="4" t="s">
        <v>23</v>
      </c>
      <c r="L2456" s="4" t="s">
        <v>24</v>
      </c>
      <c r="M2456" s="4">
        <v>135</v>
      </c>
      <c r="N2456" s="4">
        <v>18236554</v>
      </c>
      <c r="O2456" s="4">
        <v>17540449</v>
      </c>
      <c r="P2456" s="4">
        <v>96.18</v>
      </c>
    </row>
    <row r="2457" spans="1:16" x14ac:dyDescent="0.2">
      <c r="A2457" s="4" t="s">
        <v>2812</v>
      </c>
      <c r="B2457" s="4" t="s">
        <v>1851</v>
      </c>
      <c r="C2457" s="4" t="s">
        <v>954</v>
      </c>
      <c r="D2457" s="4" t="s">
        <v>954</v>
      </c>
      <c r="E2457" s="4" t="s">
        <v>92</v>
      </c>
      <c r="F2457" s="4">
        <v>2018</v>
      </c>
      <c r="G2457" s="4" t="s">
        <v>20</v>
      </c>
      <c r="H2457" s="4" t="s">
        <v>20</v>
      </c>
      <c r="I2457" s="4" t="s">
        <v>1852</v>
      </c>
      <c r="J2457" s="4" t="s">
        <v>40</v>
      </c>
      <c r="K2457" s="4" t="s">
        <v>23</v>
      </c>
      <c r="L2457" s="4" t="s">
        <v>24</v>
      </c>
      <c r="M2457" s="4">
        <v>184</v>
      </c>
      <c r="N2457" s="4">
        <v>18527910</v>
      </c>
      <c r="O2457" s="4">
        <v>17540472</v>
      </c>
      <c r="P2457" s="4">
        <v>94.67</v>
      </c>
    </row>
    <row r="2458" spans="1:16" x14ac:dyDescent="0.2">
      <c r="A2458" s="4" t="s">
        <v>2813</v>
      </c>
      <c r="B2458" s="4" t="s">
        <v>681</v>
      </c>
      <c r="C2458" s="4" t="s">
        <v>682</v>
      </c>
      <c r="D2458" s="4" t="s">
        <v>682</v>
      </c>
      <c r="E2458" s="4" t="s">
        <v>683</v>
      </c>
      <c r="F2458" s="4">
        <v>2017</v>
      </c>
      <c r="G2458" s="4" t="s">
        <v>20</v>
      </c>
      <c r="H2458" s="4" t="s">
        <v>20</v>
      </c>
      <c r="I2458" s="4" t="s">
        <v>239</v>
      </c>
      <c r="J2458" s="4" t="s">
        <v>33</v>
      </c>
      <c r="K2458" s="4" t="s">
        <v>23</v>
      </c>
      <c r="L2458" s="4" t="s">
        <v>24</v>
      </c>
      <c r="M2458" s="4">
        <v>88</v>
      </c>
      <c r="N2458" s="4">
        <v>18704311</v>
      </c>
      <c r="O2458" s="4">
        <v>17556530</v>
      </c>
      <c r="P2458" s="4">
        <v>93.86</v>
      </c>
    </row>
    <row r="2459" spans="1:16" x14ac:dyDescent="0.2">
      <c r="A2459" s="4" t="s">
        <v>2814</v>
      </c>
      <c r="B2459" s="4" t="s">
        <v>1860</v>
      </c>
      <c r="C2459" s="4" t="s">
        <v>954</v>
      </c>
      <c r="D2459" s="4" t="s">
        <v>954</v>
      </c>
      <c r="E2459" s="4" t="s">
        <v>92</v>
      </c>
      <c r="F2459" s="4">
        <v>2016</v>
      </c>
      <c r="G2459" s="4" t="s">
        <v>20</v>
      </c>
      <c r="H2459" s="4" t="s">
        <v>20</v>
      </c>
      <c r="I2459" s="4" t="s">
        <v>1861</v>
      </c>
      <c r="J2459" s="4" t="s">
        <v>40</v>
      </c>
      <c r="K2459" s="4" t="s">
        <v>23</v>
      </c>
      <c r="L2459" s="4" t="s">
        <v>24</v>
      </c>
      <c r="M2459" s="4">
        <v>184</v>
      </c>
      <c r="N2459" s="4">
        <v>18886893</v>
      </c>
      <c r="O2459" s="4">
        <v>17557866</v>
      </c>
      <c r="P2459" s="4">
        <v>92.96</v>
      </c>
    </row>
    <row r="2460" spans="1:16" x14ac:dyDescent="0.2">
      <c r="A2460" s="4" t="s">
        <v>2815</v>
      </c>
      <c r="B2460" s="4" t="s">
        <v>1840</v>
      </c>
      <c r="C2460" s="4" t="s">
        <v>775</v>
      </c>
      <c r="D2460" s="4" t="s">
        <v>775</v>
      </c>
      <c r="E2460" s="4" t="s">
        <v>92</v>
      </c>
      <c r="F2460" s="4">
        <v>2017</v>
      </c>
      <c r="G2460" s="4">
        <v>28</v>
      </c>
      <c r="H2460" s="4" t="s">
        <v>20</v>
      </c>
      <c r="I2460" s="4" t="s">
        <v>20</v>
      </c>
      <c r="J2460" s="4" t="s">
        <v>40</v>
      </c>
      <c r="K2460" s="4" t="s">
        <v>41</v>
      </c>
      <c r="L2460" s="4" t="s">
        <v>24</v>
      </c>
      <c r="M2460" s="4">
        <v>90</v>
      </c>
      <c r="N2460" s="4">
        <v>18842236</v>
      </c>
      <c r="O2460" s="4">
        <v>17559379</v>
      </c>
      <c r="P2460" s="4">
        <v>93.19</v>
      </c>
    </row>
    <row r="2461" spans="1:16" x14ac:dyDescent="0.2">
      <c r="A2461" s="4" t="s">
        <v>2816</v>
      </c>
      <c r="B2461" s="4" t="s">
        <v>1314</v>
      </c>
      <c r="C2461" s="4" t="s">
        <v>1315</v>
      </c>
      <c r="D2461" s="4" t="s">
        <v>1315</v>
      </c>
      <c r="E2461" s="4" t="s">
        <v>683</v>
      </c>
      <c r="F2461" s="4">
        <v>2018</v>
      </c>
      <c r="G2461" s="4" t="s">
        <v>20</v>
      </c>
      <c r="H2461" s="4" t="s">
        <v>20</v>
      </c>
      <c r="I2461" s="4" t="s">
        <v>20</v>
      </c>
      <c r="J2461" s="4" t="s">
        <v>1199</v>
      </c>
      <c r="K2461" s="4" t="s">
        <v>23</v>
      </c>
      <c r="L2461" s="4" t="s">
        <v>24</v>
      </c>
      <c r="M2461" s="4">
        <v>184</v>
      </c>
      <c r="N2461" s="4">
        <v>18476557</v>
      </c>
      <c r="O2461" s="4">
        <v>17563220</v>
      </c>
      <c r="P2461" s="4">
        <v>95.06</v>
      </c>
    </row>
    <row r="2462" spans="1:16" x14ac:dyDescent="0.2">
      <c r="A2462" s="4" t="s">
        <v>2817</v>
      </c>
      <c r="B2462" s="4" t="s">
        <v>1665</v>
      </c>
      <c r="C2462" s="4" t="s">
        <v>363</v>
      </c>
      <c r="D2462" s="4" t="s">
        <v>363</v>
      </c>
      <c r="E2462" s="4" t="s">
        <v>363</v>
      </c>
      <c r="F2462" s="4">
        <v>2020</v>
      </c>
      <c r="G2462" s="4" t="s">
        <v>20</v>
      </c>
      <c r="H2462" s="4" t="s">
        <v>20</v>
      </c>
      <c r="I2462" s="4" t="s">
        <v>20</v>
      </c>
      <c r="J2462" s="4" t="s">
        <v>33</v>
      </c>
      <c r="K2462" s="4" t="s">
        <v>23</v>
      </c>
      <c r="L2462" s="4" t="s">
        <v>1229</v>
      </c>
      <c r="M2462" s="4">
        <v>234</v>
      </c>
      <c r="N2462" s="4">
        <v>18548650</v>
      </c>
      <c r="O2462" s="4">
        <v>17564404</v>
      </c>
      <c r="P2462" s="4">
        <v>94.69</v>
      </c>
    </row>
    <row r="2463" spans="1:16" x14ac:dyDescent="0.2">
      <c r="A2463" s="4" t="s">
        <v>2818</v>
      </c>
      <c r="B2463" s="4" t="s">
        <v>2173</v>
      </c>
      <c r="C2463" s="4" t="s">
        <v>954</v>
      </c>
      <c r="D2463" s="4" t="s">
        <v>954</v>
      </c>
      <c r="E2463" s="4" t="s">
        <v>92</v>
      </c>
      <c r="F2463" s="4">
        <v>2020</v>
      </c>
      <c r="G2463" s="4">
        <v>15</v>
      </c>
      <c r="H2463" s="4" t="s">
        <v>20</v>
      </c>
      <c r="I2463" s="4" t="s">
        <v>964</v>
      </c>
      <c r="J2463" s="4" t="s">
        <v>40</v>
      </c>
      <c r="K2463" s="4" t="s">
        <v>23</v>
      </c>
      <c r="L2463" s="4" t="s">
        <v>240</v>
      </c>
      <c r="M2463" s="4">
        <v>279</v>
      </c>
      <c r="N2463" s="4">
        <v>21964604</v>
      </c>
      <c r="O2463" s="4">
        <v>17565966</v>
      </c>
      <c r="P2463" s="4">
        <v>79.97</v>
      </c>
    </row>
    <row r="2464" spans="1:16" x14ac:dyDescent="0.2">
      <c r="A2464" s="4" t="s">
        <v>2819</v>
      </c>
      <c r="B2464" s="4" t="s">
        <v>1314</v>
      </c>
      <c r="C2464" s="4" t="s">
        <v>596</v>
      </c>
      <c r="D2464" s="4" t="s">
        <v>596</v>
      </c>
      <c r="E2464" s="4" t="s">
        <v>596</v>
      </c>
      <c r="F2464" s="4">
        <v>2018</v>
      </c>
      <c r="G2464" s="4" t="s">
        <v>20</v>
      </c>
      <c r="H2464" s="4" t="s">
        <v>20</v>
      </c>
      <c r="I2464" s="4" t="s">
        <v>20</v>
      </c>
      <c r="J2464" s="4" t="s">
        <v>1199</v>
      </c>
      <c r="K2464" s="4" t="s">
        <v>23</v>
      </c>
      <c r="L2464" s="4" t="s">
        <v>24</v>
      </c>
      <c r="M2464" s="4">
        <v>183</v>
      </c>
      <c r="N2464" s="4">
        <v>18522499</v>
      </c>
      <c r="O2464" s="4">
        <v>17568249</v>
      </c>
      <c r="P2464" s="4">
        <v>94.85</v>
      </c>
    </row>
    <row r="2465" spans="1:16" x14ac:dyDescent="0.2">
      <c r="A2465" s="4" t="s">
        <v>2820</v>
      </c>
      <c r="B2465" s="4" t="s">
        <v>1851</v>
      </c>
      <c r="C2465" s="4" t="s">
        <v>954</v>
      </c>
      <c r="D2465" s="4" t="s">
        <v>954</v>
      </c>
      <c r="E2465" s="4" t="s">
        <v>92</v>
      </c>
      <c r="F2465" s="4">
        <v>2018</v>
      </c>
      <c r="G2465" s="4" t="s">
        <v>20</v>
      </c>
      <c r="H2465" s="4" t="s">
        <v>20</v>
      </c>
      <c r="I2465" s="4" t="s">
        <v>1852</v>
      </c>
      <c r="J2465" s="4" t="s">
        <v>40</v>
      </c>
      <c r="K2465" s="4" t="s">
        <v>23</v>
      </c>
      <c r="L2465" s="4" t="s">
        <v>24</v>
      </c>
      <c r="M2465" s="4">
        <v>183</v>
      </c>
      <c r="N2465" s="4">
        <v>18665018</v>
      </c>
      <c r="O2465" s="4">
        <v>17597537</v>
      </c>
      <c r="P2465" s="4">
        <v>94.28</v>
      </c>
    </row>
    <row r="2466" spans="1:16" x14ac:dyDescent="0.2">
      <c r="A2466" s="4" t="s">
        <v>2821</v>
      </c>
      <c r="B2466" s="4" t="s">
        <v>990</v>
      </c>
      <c r="C2466" s="4" t="s">
        <v>255</v>
      </c>
      <c r="D2466" s="4" t="s">
        <v>255</v>
      </c>
      <c r="E2466" s="4" t="s">
        <v>255</v>
      </c>
      <c r="F2466" s="4">
        <v>2020</v>
      </c>
      <c r="G2466" s="4">
        <v>23</v>
      </c>
      <c r="H2466" s="4" t="s">
        <v>128</v>
      </c>
      <c r="I2466" s="4" t="s">
        <v>62</v>
      </c>
      <c r="J2466" s="4" t="s">
        <v>33</v>
      </c>
      <c r="K2466" s="4" t="s">
        <v>23</v>
      </c>
      <c r="L2466" s="4" t="s">
        <v>230</v>
      </c>
      <c r="M2466" s="4">
        <v>185</v>
      </c>
      <c r="N2466" s="4">
        <v>19143676</v>
      </c>
      <c r="O2466" s="4">
        <v>17601007</v>
      </c>
      <c r="P2466" s="4">
        <v>91.94</v>
      </c>
    </row>
    <row r="2467" spans="1:16" x14ac:dyDescent="0.2">
      <c r="A2467" s="4" t="s">
        <v>2822</v>
      </c>
      <c r="B2467" s="4" t="s">
        <v>1860</v>
      </c>
      <c r="C2467" s="4" t="s">
        <v>954</v>
      </c>
      <c r="D2467" s="4" t="s">
        <v>954</v>
      </c>
      <c r="E2467" s="4" t="s">
        <v>92</v>
      </c>
      <c r="F2467" s="4">
        <v>2016</v>
      </c>
      <c r="G2467" s="4" t="s">
        <v>20</v>
      </c>
      <c r="H2467" s="4" t="s">
        <v>20</v>
      </c>
      <c r="I2467" s="4" t="s">
        <v>1924</v>
      </c>
      <c r="J2467" s="4" t="s">
        <v>40</v>
      </c>
      <c r="K2467" s="4" t="s">
        <v>23</v>
      </c>
      <c r="L2467" s="4" t="s">
        <v>24</v>
      </c>
      <c r="M2467" s="4">
        <v>185</v>
      </c>
      <c r="N2467" s="4">
        <v>18622744</v>
      </c>
      <c r="O2467" s="4">
        <v>17602809</v>
      </c>
      <c r="P2467" s="4">
        <v>94.52</v>
      </c>
    </row>
    <row r="2468" spans="1:16" x14ac:dyDescent="0.2">
      <c r="A2468" s="4" t="s">
        <v>2823</v>
      </c>
      <c r="B2468" s="4" t="s">
        <v>681</v>
      </c>
      <c r="C2468" s="4" t="s">
        <v>682</v>
      </c>
      <c r="D2468" s="4" t="s">
        <v>682</v>
      </c>
      <c r="E2468" s="4" t="s">
        <v>683</v>
      </c>
      <c r="F2468" s="4">
        <v>2017</v>
      </c>
      <c r="G2468" s="4" t="s">
        <v>20</v>
      </c>
      <c r="H2468" s="4" t="s">
        <v>20</v>
      </c>
      <c r="I2468" s="4" t="s">
        <v>239</v>
      </c>
      <c r="J2468" s="4" t="s">
        <v>33</v>
      </c>
      <c r="K2468" s="4" t="s">
        <v>23</v>
      </c>
      <c r="L2468" s="4" t="s">
        <v>24</v>
      </c>
      <c r="M2468" s="4">
        <v>88</v>
      </c>
      <c r="N2468" s="4">
        <v>19251515</v>
      </c>
      <c r="O2468" s="4">
        <v>17609558</v>
      </c>
      <c r="P2468" s="4">
        <v>91.47</v>
      </c>
    </row>
    <row r="2469" spans="1:16" x14ac:dyDescent="0.2">
      <c r="A2469" s="4" t="s">
        <v>2824</v>
      </c>
      <c r="B2469" s="4" t="s">
        <v>2825</v>
      </c>
      <c r="C2469" s="4" t="s">
        <v>351</v>
      </c>
      <c r="D2469" s="4" t="s">
        <v>351</v>
      </c>
      <c r="E2469" s="4" t="s">
        <v>204</v>
      </c>
      <c r="F2469" s="4">
        <v>2020</v>
      </c>
      <c r="G2469" s="4">
        <v>36</v>
      </c>
      <c r="H2469" s="4" t="s">
        <v>128</v>
      </c>
      <c r="I2469" s="4" t="s">
        <v>1228</v>
      </c>
      <c r="J2469" s="4" t="s">
        <v>33</v>
      </c>
      <c r="K2469" s="4" t="s">
        <v>23</v>
      </c>
      <c r="L2469" s="4" t="s">
        <v>240</v>
      </c>
      <c r="M2469" s="4">
        <v>218</v>
      </c>
      <c r="N2469" s="4">
        <v>28635886</v>
      </c>
      <c r="O2469" s="4">
        <v>17611388</v>
      </c>
      <c r="P2469" s="4">
        <v>61.5</v>
      </c>
    </row>
    <row r="2470" spans="1:16" x14ac:dyDescent="0.2">
      <c r="A2470" s="4" t="s">
        <v>2826</v>
      </c>
      <c r="B2470" s="4" t="s">
        <v>2827</v>
      </c>
      <c r="C2470" s="4" t="s">
        <v>233</v>
      </c>
      <c r="D2470" s="4" t="s">
        <v>233</v>
      </c>
      <c r="E2470" s="4" t="s">
        <v>233</v>
      </c>
      <c r="F2470" s="4">
        <v>2018</v>
      </c>
      <c r="G2470" s="4">
        <v>120</v>
      </c>
      <c r="H2470" s="4" t="s">
        <v>38</v>
      </c>
      <c r="I2470" s="4" t="s">
        <v>2828</v>
      </c>
      <c r="J2470" s="4" t="s">
        <v>40</v>
      </c>
      <c r="K2470" s="4" t="s">
        <v>23</v>
      </c>
      <c r="L2470" s="4" t="s">
        <v>752</v>
      </c>
      <c r="M2470" s="4">
        <v>286</v>
      </c>
      <c r="N2470" s="4">
        <v>18012640</v>
      </c>
      <c r="O2470" s="4">
        <v>17616045</v>
      </c>
      <c r="P2470" s="4">
        <v>97.8</v>
      </c>
    </row>
    <row r="2471" spans="1:16" x14ac:dyDescent="0.2">
      <c r="A2471" s="4" t="s">
        <v>2829</v>
      </c>
      <c r="B2471" s="4" t="s">
        <v>2336</v>
      </c>
      <c r="C2471" s="4" t="s">
        <v>2337</v>
      </c>
      <c r="D2471" s="4" t="s">
        <v>1239</v>
      </c>
      <c r="E2471" s="4" t="s">
        <v>92</v>
      </c>
      <c r="F2471" s="4">
        <v>2019</v>
      </c>
      <c r="G2471" s="4">
        <v>385</v>
      </c>
      <c r="H2471" s="4" t="s">
        <v>38</v>
      </c>
      <c r="I2471" s="4" t="s">
        <v>776</v>
      </c>
      <c r="J2471" s="4" t="s">
        <v>364</v>
      </c>
      <c r="K2471" s="4" t="s">
        <v>23</v>
      </c>
      <c r="L2471" s="4" t="s">
        <v>240</v>
      </c>
      <c r="M2471" s="4">
        <v>275</v>
      </c>
      <c r="N2471" s="4">
        <v>25467834</v>
      </c>
      <c r="O2471" s="4">
        <v>17617979</v>
      </c>
      <c r="P2471" s="4">
        <v>69.180000000000007</v>
      </c>
    </row>
    <row r="2472" spans="1:16" x14ac:dyDescent="0.2">
      <c r="A2472" s="4" t="s">
        <v>2830</v>
      </c>
      <c r="B2472" s="4" t="s">
        <v>575</v>
      </c>
      <c r="C2472" s="4" t="s">
        <v>255</v>
      </c>
      <c r="D2472" s="4" t="s">
        <v>255</v>
      </c>
      <c r="E2472" s="4" t="s">
        <v>255</v>
      </c>
      <c r="F2472" s="4">
        <v>2017</v>
      </c>
      <c r="G2472" s="4">
        <v>27</v>
      </c>
      <c r="H2472" s="4" t="s">
        <v>38</v>
      </c>
      <c r="I2472" s="4" t="s">
        <v>383</v>
      </c>
      <c r="J2472" s="4" t="s">
        <v>33</v>
      </c>
      <c r="K2472" s="4" t="s">
        <v>41</v>
      </c>
      <c r="L2472" s="4" t="s">
        <v>249</v>
      </c>
      <c r="M2472" s="4">
        <v>92</v>
      </c>
      <c r="N2472" s="4">
        <v>18995465</v>
      </c>
      <c r="O2472" s="4">
        <v>17621061</v>
      </c>
      <c r="P2472" s="4">
        <v>92.76</v>
      </c>
    </row>
    <row r="2473" spans="1:16" x14ac:dyDescent="0.2">
      <c r="A2473" s="4" t="s">
        <v>2831</v>
      </c>
      <c r="B2473" s="4" t="s">
        <v>1784</v>
      </c>
      <c r="C2473" s="4" t="s">
        <v>363</v>
      </c>
      <c r="D2473" s="4" t="s">
        <v>363</v>
      </c>
      <c r="E2473" s="4" t="s">
        <v>363</v>
      </c>
      <c r="F2473" s="4">
        <v>2020</v>
      </c>
      <c r="G2473" s="4" t="s">
        <v>20</v>
      </c>
      <c r="H2473" s="4" t="s">
        <v>20</v>
      </c>
      <c r="I2473" s="4" t="s">
        <v>20</v>
      </c>
      <c r="J2473" s="4" t="s">
        <v>1785</v>
      </c>
      <c r="K2473" s="4" t="s">
        <v>23</v>
      </c>
      <c r="L2473" s="4" t="s">
        <v>24</v>
      </c>
      <c r="M2473" s="4">
        <v>262</v>
      </c>
      <c r="N2473" s="4">
        <v>22371807</v>
      </c>
      <c r="O2473" s="4">
        <v>17628209</v>
      </c>
      <c r="P2473" s="4">
        <v>78.8</v>
      </c>
    </row>
    <row r="2474" spans="1:16" x14ac:dyDescent="0.2">
      <c r="A2474" s="4" t="s">
        <v>2832</v>
      </c>
      <c r="B2474" s="4" t="s">
        <v>825</v>
      </c>
      <c r="C2474" s="4" t="s">
        <v>826</v>
      </c>
      <c r="D2474" s="4" t="s">
        <v>91</v>
      </c>
      <c r="E2474" s="4" t="s">
        <v>92</v>
      </c>
      <c r="F2474" s="4">
        <v>2019</v>
      </c>
      <c r="G2474" s="4" t="s">
        <v>20</v>
      </c>
      <c r="H2474" s="4" t="s">
        <v>20</v>
      </c>
      <c r="I2474" s="4" t="s">
        <v>20</v>
      </c>
      <c r="J2474" s="4" t="s">
        <v>40</v>
      </c>
      <c r="K2474" s="4" t="s">
        <v>41</v>
      </c>
      <c r="L2474" s="4" t="s">
        <v>24</v>
      </c>
      <c r="M2474" s="4">
        <v>42</v>
      </c>
      <c r="N2474" s="4">
        <v>20325350</v>
      </c>
      <c r="O2474" s="4">
        <v>17629594</v>
      </c>
      <c r="P2474" s="4">
        <v>86.74</v>
      </c>
    </row>
    <row r="2475" spans="1:16" x14ac:dyDescent="0.2">
      <c r="A2475" s="4" t="s">
        <v>2833</v>
      </c>
      <c r="B2475" s="4" t="s">
        <v>1879</v>
      </c>
      <c r="C2475" s="4" t="s">
        <v>1414</v>
      </c>
      <c r="D2475" s="4" t="s">
        <v>1414</v>
      </c>
      <c r="E2475" s="4" t="s">
        <v>1414</v>
      </c>
      <c r="F2475" s="4">
        <v>2015</v>
      </c>
      <c r="G2475" s="4">
        <v>49</v>
      </c>
      <c r="H2475" s="4" t="s">
        <v>20</v>
      </c>
      <c r="I2475" s="4" t="s">
        <v>1670</v>
      </c>
      <c r="J2475" s="4" t="s">
        <v>40</v>
      </c>
      <c r="K2475" s="4" t="s">
        <v>23</v>
      </c>
      <c r="L2475" s="4" t="s">
        <v>24</v>
      </c>
      <c r="M2475" s="4">
        <v>191</v>
      </c>
      <c r="N2475" s="4">
        <v>19331218</v>
      </c>
      <c r="O2475" s="4">
        <v>17632036</v>
      </c>
      <c r="P2475" s="4">
        <v>91.21</v>
      </c>
    </row>
    <row r="2476" spans="1:16" x14ac:dyDescent="0.2">
      <c r="A2476" s="4" t="s">
        <v>2834</v>
      </c>
      <c r="B2476" s="4" t="s">
        <v>1693</v>
      </c>
      <c r="C2476" s="4" t="s">
        <v>233</v>
      </c>
      <c r="D2476" s="4" t="s">
        <v>233</v>
      </c>
      <c r="E2476" s="4" t="s">
        <v>233</v>
      </c>
      <c r="F2476" s="4">
        <v>2018</v>
      </c>
      <c r="G2476" s="4">
        <v>21</v>
      </c>
      <c r="H2476" s="4" t="s">
        <v>128</v>
      </c>
      <c r="I2476" s="4" t="s">
        <v>964</v>
      </c>
      <c r="J2476" s="4" t="s">
        <v>33</v>
      </c>
      <c r="K2476" s="4" t="s">
        <v>23</v>
      </c>
      <c r="L2476" s="4" t="s">
        <v>24</v>
      </c>
      <c r="M2476" s="4">
        <v>138</v>
      </c>
      <c r="N2476" s="4">
        <v>20636675</v>
      </c>
      <c r="O2476" s="4">
        <v>17644148</v>
      </c>
      <c r="P2476" s="4">
        <v>85.5</v>
      </c>
    </row>
    <row r="2477" spans="1:16" x14ac:dyDescent="0.2">
      <c r="A2477" s="4" t="s">
        <v>2835</v>
      </c>
      <c r="B2477" s="4" t="s">
        <v>1314</v>
      </c>
      <c r="C2477" s="4" t="s">
        <v>596</v>
      </c>
      <c r="D2477" s="4" t="s">
        <v>596</v>
      </c>
      <c r="E2477" s="4" t="s">
        <v>596</v>
      </c>
      <c r="F2477" s="4">
        <v>2018</v>
      </c>
      <c r="G2477" s="4" t="s">
        <v>20</v>
      </c>
      <c r="H2477" s="4" t="s">
        <v>20</v>
      </c>
      <c r="I2477" s="4" t="s">
        <v>20</v>
      </c>
      <c r="J2477" s="4" t="s">
        <v>1199</v>
      </c>
      <c r="K2477" s="4" t="s">
        <v>23</v>
      </c>
      <c r="L2477" s="4" t="s">
        <v>24</v>
      </c>
      <c r="M2477" s="4">
        <v>183</v>
      </c>
      <c r="N2477" s="4">
        <v>18610258</v>
      </c>
      <c r="O2477" s="4">
        <v>17654872</v>
      </c>
      <c r="P2477" s="4">
        <v>94.87</v>
      </c>
    </row>
    <row r="2478" spans="1:16" x14ac:dyDescent="0.2">
      <c r="A2478" s="4" t="s">
        <v>2836</v>
      </c>
      <c r="B2478" s="4" t="s">
        <v>1551</v>
      </c>
      <c r="C2478" s="4" t="s">
        <v>1552</v>
      </c>
      <c r="D2478" s="4" t="s">
        <v>1552</v>
      </c>
      <c r="E2478" s="4" t="s">
        <v>92</v>
      </c>
      <c r="F2478" s="4">
        <v>2017</v>
      </c>
      <c r="G2478" s="4">
        <v>28</v>
      </c>
      <c r="H2478" s="4" t="s">
        <v>20</v>
      </c>
      <c r="I2478" s="4" t="s">
        <v>20</v>
      </c>
      <c r="J2478" s="4" t="s">
        <v>40</v>
      </c>
      <c r="K2478" s="4" t="s">
        <v>41</v>
      </c>
      <c r="L2478" s="4" t="s">
        <v>24</v>
      </c>
      <c r="M2478" s="4">
        <v>90</v>
      </c>
      <c r="N2478" s="4">
        <v>18664691</v>
      </c>
      <c r="O2478" s="4">
        <v>17664335</v>
      </c>
      <c r="P2478" s="4">
        <v>94.64</v>
      </c>
    </row>
    <row r="2479" spans="1:16" x14ac:dyDescent="0.2">
      <c r="A2479" s="4" t="s">
        <v>2837</v>
      </c>
      <c r="B2479" s="4" t="s">
        <v>1591</v>
      </c>
      <c r="C2479" s="4" t="s">
        <v>31</v>
      </c>
      <c r="D2479" s="4" t="s">
        <v>32</v>
      </c>
      <c r="E2479" s="4" t="s">
        <v>32</v>
      </c>
      <c r="F2479" s="4">
        <v>2018</v>
      </c>
      <c r="G2479" s="4" t="s">
        <v>20</v>
      </c>
      <c r="H2479" s="4" t="s">
        <v>20</v>
      </c>
      <c r="I2479" s="4" t="s">
        <v>20</v>
      </c>
      <c r="J2479" s="4" t="s">
        <v>364</v>
      </c>
      <c r="K2479" s="4" t="s">
        <v>23</v>
      </c>
      <c r="L2479" s="4" t="s">
        <v>24</v>
      </c>
      <c r="M2479" s="4">
        <v>185</v>
      </c>
      <c r="N2479" s="4">
        <v>26855809</v>
      </c>
      <c r="O2479" s="4">
        <v>17671361</v>
      </c>
      <c r="P2479" s="4">
        <v>65.8</v>
      </c>
    </row>
    <row r="2480" spans="1:16" x14ac:dyDescent="0.2">
      <c r="A2480" s="4" t="s">
        <v>2838</v>
      </c>
      <c r="B2480" s="4" t="s">
        <v>2473</v>
      </c>
      <c r="C2480" s="4" t="s">
        <v>1431</v>
      </c>
      <c r="D2480" s="4" t="s">
        <v>363</v>
      </c>
      <c r="E2480" s="4" t="s">
        <v>363</v>
      </c>
      <c r="F2480" s="4">
        <v>2019</v>
      </c>
      <c r="G2480" s="4">
        <v>35</v>
      </c>
      <c r="H2480" s="4" t="s">
        <v>38</v>
      </c>
      <c r="I2480" s="4" t="s">
        <v>39</v>
      </c>
      <c r="J2480" s="4" t="s">
        <v>33</v>
      </c>
      <c r="K2480" s="4" t="s">
        <v>41</v>
      </c>
      <c r="L2480" s="4" t="s">
        <v>230</v>
      </c>
      <c r="M2480" s="4">
        <v>92</v>
      </c>
      <c r="N2480" s="4">
        <v>18369168</v>
      </c>
      <c r="O2480" s="4">
        <v>17681991</v>
      </c>
      <c r="P2480" s="4">
        <v>96.26</v>
      </c>
    </row>
    <row r="2481" spans="1:16" x14ac:dyDescent="0.2">
      <c r="A2481" s="4" t="s">
        <v>2839</v>
      </c>
      <c r="B2481" s="4" t="s">
        <v>1805</v>
      </c>
      <c r="C2481" s="4" t="s">
        <v>954</v>
      </c>
      <c r="D2481" s="4" t="s">
        <v>954</v>
      </c>
      <c r="E2481" s="4" t="s">
        <v>92</v>
      </c>
      <c r="F2481" s="4">
        <v>2020</v>
      </c>
      <c r="G2481" s="4" t="s">
        <v>20</v>
      </c>
      <c r="H2481" s="4" t="s">
        <v>38</v>
      </c>
      <c r="I2481" s="4" t="s">
        <v>62</v>
      </c>
      <c r="J2481" s="4" t="s">
        <v>33</v>
      </c>
      <c r="K2481" s="4" t="s">
        <v>23</v>
      </c>
      <c r="L2481" s="4" t="s">
        <v>24</v>
      </c>
      <c r="M2481" s="4">
        <v>188</v>
      </c>
      <c r="N2481" s="4">
        <v>21115226</v>
      </c>
      <c r="O2481" s="4">
        <v>17684903</v>
      </c>
      <c r="P2481" s="4">
        <v>83.75</v>
      </c>
    </row>
    <row r="2482" spans="1:16" x14ac:dyDescent="0.2">
      <c r="A2482" s="4" t="s">
        <v>2840</v>
      </c>
      <c r="B2482" s="4" t="s">
        <v>2591</v>
      </c>
      <c r="C2482" s="4" t="s">
        <v>1257</v>
      </c>
      <c r="D2482" s="4" t="s">
        <v>1257</v>
      </c>
      <c r="E2482" s="4" t="s">
        <v>1171</v>
      </c>
      <c r="F2482" s="4">
        <v>2019</v>
      </c>
      <c r="G2482" s="4">
        <v>300</v>
      </c>
      <c r="H2482" s="4" t="s">
        <v>20</v>
      </c>
      <c r="I2482" s="4" t="s">
        <v>2592</v>
      </c>
      <c r="J2482" s="4" t="s">
        <v>33</v>
      </c>
      <c r="K2482" s="4" t="s">
        <v>23</v>
      </c>
      <c r="L2482" s="4" t="s">
        <v>24</v>
      </c>
      <c r="M2482" s="4">
        <v>232</v>
      </c>
      <c r="N2482" s="4">
        <v>20342226</v>
      </c>
      <c r="O2482" s="4">
        <v>17691787</v>
      </c>
      <c r="P2482" s="4">
        <v>86.97</v>
      </c>
    </row>
    <row r="2483" spans="1:16" x14ac:dyDescent="0.2">
      <c r="A2483" s="4" t="s">
        <v>2841</v>
      </c>
      <c r="B2483" s="4" t="s">
        <v>2842</v>
      </c>
      <c r="C2483" s="4" t="s">
        <v>775</v>
      </c>
      <c r="D2483" s="4" t="s">
        <v>775</v>
      </c>
      <c r="E2483" s="4" t="s">
        <v>92</v>
      </c>
      <c r="F2483" s="4">
        <v>2018</v>
      </c>
      <c r="G2483" s="4">
        <v>91</v>
      </c>
      <c r="H2483" s="4" t="s">
        <v>20</v>
      </c>
      <c r="I2483" s="4" t="s">
        <v>2843</v>
      </c>
      <c r="J2483" s="4" t="s">
        <v>364</v>
      </c>
      <c r="K2483" s="4" t="s">
        <v>23</v>
      </c>
      <c r="L2483" s="4" t="s">
        <v>240</v>
      </c>
      <c r="M2483" s="4">
        <v>136</v>
      </c>
      <c r="N2483" s="4">
        <v>21034473</v>
      </c>
      <c r="O2483" s="4">
        <v>17692320</v>
      </c>
      <c r="P2483" s="4">
        <v>84.11</v>
      </c>
    </row>
    <row r="2484" spans="1:16" x14ac:dyDescent="0.2">
      <c r="A2484" s="4" t="s">
        <v>2844</v>
      </c>
      <c r="B2484" s="4" t="s">
        <v>2391</v>
      </c>
      <c r="C2484" s="4" t="s">
        <v>1832</v>
      </c>
      <c r="D2484" s="4" t="s">
        <v>1832</v>
      </c>
      <c r="E2484" s="4" t="s">
        <v>204</v>
      </c>
      <c r="F2484" s="4">
        <v>2020</v>
      </c>
      <c r="G2484" s="4">
        <v>28</v>
      </c>
      <c r="H2484" s="4" t="s">
        <v>20</v>
      </c>
      <c r="I2484" s="4" t="s">
        <v>62</v>
      </c>
      <c r="J2484" s="4" t="s">
        <v>364</v>
      </c>
      <c r="K2484" s="4" t="s">
        <v>23</v>
      </c>
      <c r="L2484" s="4" t="s">
        <v>1229</v>
      </c>
      <c r="M2484" s="4">
        <v>186</v>
      </c>
      <c r="N2484" s="4">
        <v>19277540</v>
      </c>
      <c r="O2484" s="4">
        <v>17692847</v>
      </c>
      <c r="P2484" s="4">
        <v>91.78</v>
      </c>
    </row>
    <row r="2485" spans="1:16" x14ac:dyDescent="0.2">
      <c r="A2485" s="4" t="s">
        <v>2845</v>
      </c>
      <c r="B2485" s="4" t="s">
        <v>2589</v>
      </c>
      <c r="C2485" s="4" t="s">
        <v>363</v>
      </c>
      <c r="D2485" s="4" t="s">
        <v>363</v>
      </c>
      <c r="E2485" s="4" t="s">
        <v>363</v>
      </c>
      <c r="F2485" s="4">
        <v>2017</v>
      </c>
      <c r="G2485" s="4">
        <v>28</v>
      </c>
      <c r="H2485" s="4" t="s">
        <v>20</v>
      </c>
      <c r="I2485" s="4" t="s">
        <v>239</v>
      </c>
      <c r="J2485" s="4" t="s">
        <v>40</v>
      </c>
      <c r="K2485" s="4" t="s">
        <v>23</v>
      </c>
      <c r="L2485" s="4" t="s">
        <v>24</v>
      </c>
      <c r="M2485" s="4">
        <v>88</v>
      </c>
      <c r="N2485" s="4">
        <v>19192600</v>
      </c>
      <c r="O2485" s="4">
        <v>17695896</v>
      </c>
      <c r="P2485" s="4">
        <v>92.2</v>
      </c>
    </row>
    <row r="2486" spans="1:16" x14ac:dyDescent="0.2">
      <c r="A2486" s="4" t="s">
        <v>2846</v>
      </c>
      <c r="B2486" s="4" t="s">
        <v>1944</v>
      </c>
      <c r="C2486" s="4" t="s">
        <v>233</v>
      </c>
      <c r="D2486" s="4" t="s">
        <v>233</v>
      </c>
      <c r="E2486" s="4" t="s">
        <v>233</v>
      </c>
      <c r="F2486" s="4">
        <v>2019</v>
      </c>
      <c r="G2486" s="4">
        <v>150</v>
      </c>
      <c r="H2486" s="4" t="s">
        <v>38</v>
      </c>
      <c r="I2486" s="4" t="s">
        <v>1945</v>
      </c>
      <c r="J2486" s="4" t="s">
        <v>40</v>
      </c>
      <c r="K2486" s="4" t="s">
        <v>23</v>
      </c>
      <c r="L2486" s="4" t="s">
        <v>948</v>
      </c>
      <c r="M2486" s="4">
        <v>187</v>
      </c>
      <c r="N2486" s="4">
        <v>20765032</v>
      </c>
      <c r="O2486" s="4">
        <v>17697742</v>
      </c>
      <c r="P2486" s="4">
        <v>85.23</v>
      </c>
    </row>
    <row r="2487" spans="1:16" x14ac:dyDescent="0.2">
      <c r="A2487" s="4" t="s">
        <v>2847</v>
      </c>
      <c r="B2487" s="4" t="s">
        <v>1944</v>
      </c>
      <c r="C2487" s="4" t="s">
        <v>127</v>
      </c>
      <c r="D2487" s="4" t="s">
        <v>127</v>
      </c>
      <c r="E2487" s="4" t="s">
        <v>127</v>
      </c>
      <c r="F2487" s="4">
        <v>2019</v>
      </c>
      <c r="G2487" s="4">
        <v>150</v>
      </c>
      <c r="H2487" s="4" t="s">
        <v>38</v>
      </c>
      <c r="I2487" s="4" t="s">
        <v>1945</v>
      </c>
      <c r="J2487" s="4" t="s">
        <v>40</v>
      </c>
      <c r="K2487" s="4" t="s">
        <v>23</v>
      </c>
      <c r="L2487" s="4" t="s">
        <v>948</v>
      </c>
      <c r="M2487" s="4">
        <v>188</v>
      </c>
      <c r="N2487" s="4">
        <v>18755454</v>
      </c>
      <c r="O2487" s="4">
        <v>17710130</v>
      </c>
      <c r="P2487" s="4">
        <v>94.43</v>
      </c>
    </row>
    <row r="2488" spans="1:16" x14ac:dyDescent="0.2">
      <c r="A2488" s="4" t="s">
        <v>2848</v>
      </c>
      <c r="B2488" s="4" t="s">
        <v>1944</v>
      </c>
      <c r="C2488" s="4" t="s">
        <v>127</v>
      </c>
      <c r="D2488" s="4" t="s">
        <v>127</v>
      </c>
      <c r="E2488" s="4" t="s">
        <v>127</v>
      </c>
      <c r="F2488" s="4">
        <v>2019</v>
      </c>
      <c r="G2488" s="4">
        <v>150</v>
      </c>
      <c r="H2488" s="4" t="s">
        <v>38</v>
      </c>
      <c r="I2488" s="4" t="s">
        <v>1945</v>
      </c>
      <c r="J2488" s="4" t="s">
        <v>40</v>
      </c>
      <c r="K2488" s="4" t="s">
        <v>23</v>
      </c>
      <c r="L2488" s="4" t="s">
        <v>948</v>
      </c>
      <c r="M2488" s="4">
        <v>187</v>
      </c>
      <c r="N2488" s="4">
        <v>18525977</v>
      </c>
      <c r="O2488" s="4">
        <v>17710816</v>
      </c>
      <c r="P2488" s="4">
        <v>95.6</v>
      </c>
    </row>
    <row r="2489" spans="1:16" x14ac:dyDescent="0.2">
      <c r="A2489" s="4" t="s">
        <v>2849</v>
      </c>
      <c r="B2489" s="4" t="s">
        <v>1860</v>
      </c>
      <c r="C2489" s="4" t="s">
        <v>954</v>
      </c>
      <c r="D2489" s="4" t="s">
        <v>954</v>
      </c>
      <c r="E2489" s="4" t="s">
        <v>92</v>
      </c>
      <c r="F2489" s="4">
        <v>2016</v>
      </c>
      <c r="G2489" s="4" t="s">
        <v>20</v>
      </c>
      <c r="H2489" s="4" t="s">
        <v>20</v>
      </c>
      <c r="I2489" s="4" t="s">
        <v>1861</v>
      </c>
      <c r="J2489" s="4" t="s">
        <v>40</v>
      </c>
      <c r="K2489" s="4" t="s">
        <v>23</v>
      </c>
      <c r="L2489" s="4" t="s">
        <v>24</v>
      </c>
      <c r="M2489" s="4">
        <v>186</v>
      </c>
      <c r="N2489" s="4">
        <v>18933117</v>
      </c>
      <c r="O2489" s="4">
        <v>17724563</v>
      </c>
      <c r="P2489" s="4">
        <v>93.62</v>
      </c>
    </row>
    <row r="2490" spans="1:16" x14ac:dyDescent="0.2">
      <c r="A2490" s="4" t="s">
        <v>2850</v>
      </c>
      <c r="B2490" s="4" t="s">
        <v>1278</v>
      </c>
      <c r="C2490" s="4" t="s">
        <v>103</v>
      </c>
      <c r="D2490" s="4" t="s">
        <v>103</v>
      </c>
      <c r="E2490" s="4" t="s">
        <v>103</v>
      </c>
      <c r="F2490" s="4">
        <v>2014</v>
      </c>
      <c r="G2490" s="4" t="s">
        <v>20</v>
      </c>
      <c r="H2490" s="4" t="s">
        <v>128</v>
      </c>
      <c r="I2490" s="4" t="s">
        <v>1279</v>
      </c>
      <c r="J2490" s="4" t="s">
        <v>40</v>
      </c>
      <c r="K2490" s="4" t="s">
        <v>23</v>
      </c>
      <c r="L2490" s="4" t="s">
        <v>230</v>
      </c>
      <c r="M2490" s="4">
        <v>181</v>
      </c>
      <c r="N2490" s="4">
        <v>18871744</v>
      </c>
      <c r="O2490" s="4">
        <v>17726506</v>
      </c>
      <c r="P2490" s="4">
        <v>93.93</v>
      </c>
    </row>
    <row r="2491" spans="1:16" x14ac:dyDescent="0.2">
      <c r="A2491" s="4" t="s">
        <v>2851</v>
      </c>
      <c r="B2491" s="4" t="s">
        <v>2343</v>
      </c>
      <c r="C2491" s="4" t="s">
        <v>2344</v>
      </c>
      <c r="D2491" s="4" t="s">
        <v>2344</v>
      </c>
      <c r="E2491" s="4" t="s">
        <v>2344</v>
      </c>
      <c r="F2491" s="4">
        <v>2020</v>
      </c>
      <c r="G2491" s="4">
        <v>5</v>
      </c>
      <c r="H2491" s="4" t="s">
        <v>20</v>
      </c>
      <c r="I2491" s="4" t="s">
        <v>62</v>
      </c>
      <c r="J2491" s="4" t="s">
        <v>598</v>
      </c>
      <c r="K2491" s="4" t="s">
        <v>23</v>
      </c>
      <c r="L2491" s="4" t="s">
        <v>24</v>
      </c>
      <c r="M2491" s="4">
        <v>88</v>
      </c>
      <c r="N2491" s="4">
        <v>20435384</v>
      </c>
      <c r="O2491" s="4">
        <v>17727420</v>
      </c>
      <c r="P2491" s="4">
        <v>86.75</v>
      </c>
    </row>
    <row r="2492" spans="1:16" x14ac:dyDescent="0.2">
      <c r="A2492" s="4" t="s">
        <v>2852</v>
      </c>
      <c r="B2492" s="4" t="s">
        <v>1996</v>
      </c>
      <c r="C2492" s="4" t="s">
        <v>233</v>
      </c>
      <c r="D2492" s="4" t="s">
        <v>233</v>
      </c>
      <c r="E2492" s="4" t="s">
        <v>233</v>
      </c>
      <c r="F2492" s="4">
        <v>2019</v>
      </c>
      <c r="G2492" s="4">
        <v>1</v>
      </c>
      <c r="H2492" s="4" t="s">
        <v>128</v>
      </c>
      <c r="I2492" s="4" t="s">
        <v>2068</v>
      </c>
      <c r="J2492" s="4" t="s">
        <v>33</v>
      </c>
      <c r="K2492" s="4" t="s">
        <v>23</v>
      </c>
      <c r="L2492" s="4" t="s">
        <v>752</v>
      </c>
      <c r="M2492" s="4">
        <v>184</v>
      </c>
      <c r="N2492" s="4">
        <v>20331438</v>
      </c>
      <c r="O2492" s="4">
        <v>17732094</v>
      </c>
      <c r="P2492" s="4">
        <v>87.22</v>
      </c>
    </row>
    <row r="2493" spans="1:16" x14ac:dyDescent="0.2">
      <c r="A2493" s="4" t="s">
        <v>2853</v>
      </c>
      <c r="B2493" s="4" t="s">
        <v>1996</v>
      </c>
      <c r="C2493" s="4" t="s">
        <v>233</v>
      </c>
      <c r="D2493" s="4" t="s">
        <v>233</v>
      </c>
      <c r="E2493" s="4" t="s">
        <v>233</v>
      </c>
      <c r="F2493" s="4">
        <v>2019</v>
      </c>
      <c r="G2493" s="4">
        <v>1</v>
      </c>
      <c r="H2493" s="4" t="s">
        <v>38</v>
      </c>
      <c r="I2493" s="4" t="s">
        <v>62</v>
      </c>
      <c r="J2493" s="4" t="s">
        <v>33</v>
      </c>
      <c r="K2493" s="4" t="s">
        <v>23</v>
      </c>
      <c r="L2493" s="4" t="s">
        <v>752</v>
      </c>
      <c r="M2493" s="4">
        <v>184</v>
      </c>
      <c r="N2493" s="4">
        <v>20169325</v>
      </c>
      <c r="O2493" s="4">
        <v>17738549</v>
      </c>
      <c r="P2493" s="4">
        <v>87.95</v>
      </c>
    </row>
    <row r="2494" spans="1:16" x14ac:dyDescent="0.2">
      <c r="A2494" s="4" t="s">
        <v>2854</v>
      </c>
      <c r="B2494" s="4" t="s">
        <v>2292</v>
      </c>
      <c r="C2494" s="4" t="s">
        <v>2293</v>
      </c>
      <c r="D2494" s="4" t="s">
        <v>32</v>
      </c>
      <c r="E2494" s="4" t="s">
        <v>32</v>
      </c>
      <c r="F2494" s="4">
        <v>2019</v>
      </c>
      <c r="G2494" s="4">
        <v>10</v>
      </c>
      <c r="H2494" s="4" t="s">
        <v>128</v>
      </c>
      <c r="I2494" s="4" t="s">
        <v>964</v>
      </c>
      <c r="J2494" s="4" t="s">
        <v>1613</v>
      </c>
      <c r="K2494" s="4" t="s">
        <v>23</v>
      </c>
      <c r="L2494" s="4" t="s">
        <v>249</v>
      </c>
      <c r="M2494" s="4">
        <v>284</v>
      </c>
      <c r="N2494" s="4">
        <v>21374346</v>
      </c>
      <c r="O2494" s="4">
        <v>17742234</v>
      </c>
      <c r="P2494" s="4">
        <v>83.01</v>
      </c>
    </row>
    <row r="2495" spans="1:16" x14ac:dyDescent="0.2">
      <c r="A2495" s="4" t="s">
        <v>2855</v>
      </c>
      <c r="B2495" s="4" t="s">
        <v>681</v>
      </c>
      <c r="C2495" s="4" t="s">
        <v>682</v>
      </c>
      <c r="D2495" s="4" t="s">
        <v>682</v>
      </c>
      <c r="E2495" s="4" t="s">
        <v>683</v>
      </c>
      <c r="F2495" s="4">
        <v>2017</v>
      </c>
      <c r="G2495" s="4" t="s">
        <v>20</v>
      </c>
      <c r="H2495" s="4" t="s">
        <v>20</v>
      </c>
      <c r="I2495" s="4" t="s">
        <v>239</v>
      </c>
      <c r="J2495" s="4" t="s">
        <v>33</v>
      </c>
      <c r="K2495" s="4" t="s">
        <v>23</v>
      </c>
      <c r="L2495" s="4" t="s">
        <v>24</v>
      </c>
      <c r="M2495" s="4">
        <v>88</v>
      </c>
      <c r="N2495" s="4">
        <v>18726809</v>
      </c>
      <c r="O2495" s="4">
        <v>17745508</v>
      </c>
      <c r="P2495" s="4">
        <v>94.76</v>
      </c>
    </row>
    <row r="2496" spans="1:16" x14ac:dyDescent="0.2">
      <c r="A2496" s="4" t="s">
        <v>2856</v>
      </c>
      <c r="B2496" s="4" t="s">
        <v>2808</v>
      </c>
      <c r="C2496" s="4" t="s">
        <v>1414</v>
      </c>
      <c r="D2496" s="4" t="s">
        <v>1414</v>
      </c>
      <c r="E2496" s="4" t="s">
        <v>1414</v>
      </c>
      <c r="F2496" s="4">
        <v>2019</v>
      </c>
      <c r="G2496" s="4" t="s">
        <v>20</v>
      </c>
      <c r="H2496" s="4" t="s">
        <v>20</v>
      </c>
      <c r="I2496" s="4" t="s">
        <v>20</v>
      </c>
      <c r="J2496" s="4" t="s">
        <v>33</v>
      </c>
      <c r="K2496" s="4" t="s">
        <v>23</v>
      </c>
      <c r="L2496" s="4" t="s">
        <v>24</v>
      </c>
      <c r="M2496" s="4">
        <v>286</v>
      </c>
      <c r="N2496" s="4">
        <v>22036637</v>
      </c>
      <c r="O2496" s="4">
        <v>17746536</v>
      </c>
      <c r="P2496" s="4">
        <v>80.53</v>
      </c>
    </row>
    <row r="2497" spans="1:16" x14ac:dyDescent="0.2">
      <c r="A2497" s="4" t="s">
        <v>2857</v>
      </c>
      <c r="B2497" s="4" t="s">
        <v>1879</v>
      </c>
      <c r="C2497" s="4" t="s">
        <v>1414</v>
      </c>
      <c r="D2497" s="4" t="s">
        <v>1414</v>
      </c>
      <c r="E2497" s="4" t="s">
        <v>1414</v>
      </c>
      <c r="F2497" s="4">
        <v>2015</v>
      </c>
      <c r="G2497" s="4">
        <v>49</v>
      </c>
      <c r="H2497" s="4" t="s">
        <v>20</v>
      </c>
      <c r="I2497" s="4" t="s">
        <v>1670</v>
      </c>
      <c r="J2497" s="4" t="s">
        <v>40</v>
      </c>
      <c r="K2497" s="4" t="s">
        <v>23</v>
      </c>
      <c r="L2497" s="4" t="s">
        <v>24</v>
      </c>
      <c r="M2497" s="4">
        <v>191</v>
      </c>
      <c r="N2497" s="4">
        <v>19335429</v>
      </c>
      <c r="O2497" s="4">
        <v>17748683</v>
      </c>
      <c r="P2497" s="4">
        <v>91.79</v>
      </c>
    </row>
    <row r="2498" spans="1:16" x14ac:dyDescent="0.2">
      <c r="A2498" s="4" t="s">
        <v>2858</v>
      </c>
      <c r="B2498" s="4" t="s">
        <v>1188</v>
      </c>
      <c r="C2498" s="4" t="s">
        <v>19</v>
      </c>
      <c r="D2498" s="4" t="s">
        <v>19</v>
      </c>
      <c r="E2498" s="4" t="s">
        <v>19</v>
      </c>
      <c r="F2498" s="4">
        <v>2019</v>
      </c>
      <c r="G2498" s="4" t="s">
        <v>20</v>
      </c>
      <c r="H2498" s="4" t="s">
        <v>20</v>
      </c>
      <c r="I2498" s="4" t="s">
        <v>20</v>
      </c>
      <c r="J2498" s="4" t="s">
        <v>22</v>
      </c>
      <c r="K2498" s="4" t="s">
        <v>23</v>
      </c>
      <c r="L2498" s="4" t="s">
        <v>24</v>
      </c>
      <c r="M2498" s="4">
        <v>64</v>
      </c>
      <c r="N2498" s="4">
        <v>19386191</v>
      </c>
      <c r="O2498" s="4">
        <v>17750895</v>
      </c>
      <c r="P2498" s="4">
        <v>91.56</v>
      </c>
    </row>
    <row r="2499" spans="1:16" x14ac:dyDescent="0.2">
      <c r="A2499" s="4" t="s">
        <v>2859</v>
      </c>
      <c r="B2499" s="4" t="s">
        <v>2778</v>
      </c>
      <c r="C2499" s="4" t="s">
        <v>1548</v>
      </c>
      <c r="D2499" s="4" t="s">
        <v>1549</v>
      </c>
      <c r="E2499" s="4" t="s">
        <v>1549</v>
      </c>
      <c r="F2499" s="4">
        <v>2020</v>
      </c>
      <c r="G2499" s="4">
        <v>168</v>
      </c>
      <c r="H2499" s="4" t="s">
        <v>38</v>
      </c>
      <c r="I2499" s="4" t="s">
        <v>2687</v>
      </c>
      <c r="J2499" s="4" t="s">
        <v>364</v>
      </c>
      <c r="K2499" s="4" t="s">
        <v>23</v>
      </c>
      <c r="L2499" s="4" t="s">
        <v>24</v>
      </c>
      <c r="M2499" s="4">
        <v>286</v>
      </c>
      <c r="N2499" s="4">
        <v>21290515</v>
      </c>
      <c r="O2499" s="4">
        <v>17761651</v>
      </c>
      <c r="P2499" s="4">
        <v>83.43</v>
      </c>
    </row>
    <row r="2500" spans="1:16" x14ac:dyDescent="0.2">
      <c r="A2500" s="4" t="s">
        <v>2860</v>
      </c>
      <c r="B2500" s="4" t="s">
        <v>1278</v>
      </c>
      <c r="C2500" s="4" t="s">
        <v>103</v>
      </c>
      <c r="D2500" s="4" t="s">
        <v>103</v>
      </c>
      <c r="E2500" s="4" t="s">
        <v>103</v>
      </c>
      <c r="F2500" s="4">
        <v>2014</v>
      </c>
      <c r="G2500" s="4" t="s">
        <v>20</v>
      </c>
      <c r="H2500" s="4" t="s">
        <v>38</v>
      </c>
      <c r="I2500" s="4" t="s">
        <v>1279</v>
      </c>
      <c r="J2500" s="4" t="s">
        <v>40</v>
      </c>
      <c r="K2500" s="4" t="s">
        <v>23</v>
      </c>
      <c r="L2500" s="4" t="s">
        <v>230</v>
      </c>
      <c r="M2500" s="4">
        <v>181</v>
      </c>
      <c r="N2500" s="4">
        <v>18814389</v>
      </c>
      <c r="O2500" s="4">
        <v>17769896</v>
      </c>
      <c r="P2500" s="4">
        <v>94.45</v>
      </c>
    </row>
    <row r="2501" spans="1:16" x14ac:dyDescent="0.2">
      <c r="A2501" s="4" t="s">
        <v>2861</v>
      </c>
      <c r="B2501" s="4" t="s">
        <v>2357</v>
      </c>
      <c r="C2501" s="4" t="s">
        <v>363</v>
      </c>
      <c r="D2501" s="4" t="s">
        <v>363</v>
      </c>
      <c r="E2501" s="4" t="s">
        <v>363</v>
      </c>
      <c r="F2501" s="4">
        <v>2019</v>
      </c>
      <c r="G2501" s="4" t="s">
        <v>20</v>
      </c>
      <c r="H2501" s="4" t="s">
        <v>20</v>
      </c>
      <c r="I2501" s="4" t="s">
        <v>20</v>
      </c>
      <c r="J2501" s="4" t="s">
        <v>40</v>
      </c>
      <c r="K2501" s="4" t="s">
        <v>23</v>
      </c>
      <c r="L2501" s="4" t="s">
        <v>24</v>
      </c>
      <c r="M2501" s="4">
        <v>235</v>
      </c>
      <c r="N2501" s="4">
        <v>18771684</v>
      </c>
      <c r="O2501" s="4">
        <v>17771106</v>
      </c>
      <c r="P2501" s="4">
        <v>94.67</v>
      </c>
    </row>
    <row r="2502" spans="1:16" x14ac:dyDescent="0.2">
      <c r="A2502" s="4" t="s">
        <v>2862</v>
      </c>
      <c r="B2502" s="4" t="s">
        <v>2863</v>
      </c>
      <c r="C2502" s="4" t="s">
        <v>233</v>
      </c>
      <c r="D2502" s="4" t="s">
        <v>233</v>
      </c>
      <c r="E2502" s="4" t="s">
        <v>233</v>
      </c>
      <c r="F2502" s="4">
        <v>2018</v>
      </c>
      <c r="G2502" s="4">
        <v>300</v>
      </c>
      <c r="H2502" s="4" t="s">
        <v>38</v>
      </c>
      <c r="I2502" s="4" t="s">
        <v>2612</v>
      </c>
      <c r="J2502" s="4" t="s">
        <v>33</v>
      </c>
      <c r="K2502" s="4" t="s">
        <v>23</v>
      </c>
      <c r="L2502" s="4" t="s">
        <v>24</v>
      </c>
      <c r="M2502" s="4">
        <v>182</v>
      </c>
      <c r="N2502" s="4">
        <v>19995273</v>
      </c>
      <c r="O2502" s="4">
        <v>17773544</v>
      </c>
      <c r="P2502" s="4">
        <v>88.89</v>
      </c>
    </row>
    <row r="2503" spans="1:16" x14ac:dyDescent="0.2">
      <c r="A2503" s="4" t="s">
        <v>2864</v>
      </c>
      <c r="B2503" s="4" t="s">
        <v>1727</v>
      </c>
      <c r="C2503" s="4" t="s">
        <v>1227</v>
      </c>
      <c r="D2503" s="4" t="s">
        <v>1227</v>
      </c>
      <c r="E2503" s="4" t="s">
        <v>1227</v>
      </c>
      <c r="F2503" s="4">
        <v>2017</v>
      </c>
      <c r="G2503" s="4">
        <v>35</v>
      </c>
      <c r="H2503" s="4" t="s">
        <v>128</v>
      </c>
      <c r="I2503" s="4" t="s">
        <v>1228</v>
      </c>
      <c r="J2503" s="4" t="s">
        <v>33</v>
      </c>
      <c r="K2503" s="4" t="s">
        <v>23</v>
      </c>
      <c r="L2503" s="4" t="s">
        <v>1229</v>
      </c>
      <c r="M2503" s="4">
        <v>186</v>
      </c>
      <c r="N2503" s="4">
        <v>18651159</v>
      </c>
      <c r="O2503" s="4">
        <v>17784391</v>
      </c>
      <c r="P2503" s="4">
        <v>95.35</v>
      </c>
    </row>
    <row r="2504" spans="1:16" x14ac:dyDescent="0.2">
      <c r="A2504" s="4" t="s">
        <v>2865</v>
      </c>
      <c r="B2504" s="4" t="s">
        <v>990</v>
      </c>
      <c r="C2504" s="4" t="s">
        <v>255</v>
      </c>
      <c r="D2504" s="4" t="s">
        <v>255</v>
      </c>
      <c r="E2504" s="4" t="s">
        <v>255</v>
      </c>
      <c r="F2504" s="4">
        <v>2020</v>
      </c>
      <c r="G2504" s="4">
        <v>31</v>
      </c>
      <c r="H2504" s="4" t="s">
        <v>128</v>
      </c>
      <c r="I2504" s="4" t="s">
        <v>62</v>
      </c>
      <c r="J2504" s="4" t="s">
        <v>33</v>
      </c>
      <c r="K2504" s="4" t="s">
        <v>23</v>
      </c>
      <c r="L2504" s="4" t="s">
        <v>230</v>
      </c>
      <c r="M2504" s="4">
        <v>186</v>
      </c>
      <c r="N2504" s="4">
        <v>19490150</v>
      </c>
      <c r="O2504" s="4">
        <v>17787329</v>
      </c>
      <c r="P2504" s="4">
        <v>91.26</v>
      </c>
    </row>
    <row r="2505" spans="1:16" x14ac:dyDescent="0.2">
      <c r="A2505" s="4" t="s">
        <v>2866</v>
      </c>
      <c r="B2505" s="4" t="s">
        <v>362</v>
      </c>
      <c r="C2505" s="4" t="s">
        <v>233</v>
      </c>
      <c r="D2505" s="4" t="s">
        <v>233</v>
      </c>
      <c r="E2505" s="4" t="s">
        <v>233</v>
      </c>
      <c r="F2505" s="4">
        <v>2020</v>
      </c>
      <c r="G2505" s="4">
        <v>58</v>
      </c>
      <c r="H2505" s="4" t="s">
        <v>128</v>
      </c>
      <c r="I2505" s="4" t="s">
        <v>239</v>
      </c>
      <c r="J2505" s="4" t="s">
        <v>364</v>
      </c>
      <c r="K2505" s="4" t="s">
        <v>41</v>
      </c>
      <c r="L2505" s="4" t="s">
        <v>230</v>
      </c>
      <c r="M2505" s="4">
        <v>53</v>
      </c>
      <c r="N2505" s="4">
        <v>19683334</v>
      </c>
      <c r="O2505" s="4">
        <v>17787337</v>
      </c>
      <c r="P2505" s="4">
        <v>90.37</v>
      </c>
    </row>
    <row r="2506" spans="1:16" x14ac:dyDescent="0.2">
      <c r="A2506" s="4" t="s">
        <v>2867</v>
      </c>
      <c r="B2506" s="4" t="s">
        <v>1879</v>
      </c>
      <c r="C2506" s="4" t="s">
        <v>1414</v>
      </c>
      <c r="D2506" s="4" t="s">
        <v>1414</v>
      </c>
      <c r="E2506" s="4" t="s">
        <v>1414</v>
      </c>
      <c r="F2506" s="4">
        <v>2015</v>
      </c>
      <c r="G2506" s="4">
        <v>49</v>
      </c>
      <c r="H2506" s="4" t="s">
        <v>20</v>
      </c>
      <c r="I2506" s="4" t="s">
        <v>1670</v>
      </c>
      <c r="J2506" s="4" t="s">
        <v>40</v>
      </c>
      <c r="K2506" s="4" t="s">
        <v>23</v>
      </c>
      <c r="L2506" s="4" t="s">
        <v>24</v>
      </c>
      <c r="M2506" s="4">
        <v>190</v>
      </c>
      <c r="N2506" s="4">
        <v>19237183</v>
      </c>
      <c r="O2506" s="4">
        <v>17789928</v>
      </c>
      <c r="P2506" s="4">
        <v>92.48</v>
      </c>
    </row>
    <row r="2507" spans="1:16" x14ac:dyDescent="0.2">
      <c r="A2507" s="4" t="s">
        <v>2868</v>
      </c>
      <c r="B2507" s="4" t="s">
        <v>1996</v>
      </c>
      <c r="C2507" s="4" t="s">
        <v>363</v>
      </c>
      <c r="D2507" s="4" t="s">
        <v>363</v>
      </c>
      <c r="E2507" s="4" t="s">
        <v>363</v>
      </c>
      <c r="F2507" s="4">
        <v>2019</v>
      </c>
      <c r="G2507" s="4">
        <v>1</v>
      </c>
      <c r="H2507" s="4" t="s">
        <v>128</v>
      </c>
      <c r="I2507" s="4" t="s">
        <v>2068</v>
      </c>
      <c r="J2507" s="4" t="s">
        <v>33</v>
      </c>
      <c r="K2507" s="4" t="s">
        <v>23</v>
      </c>
      <c r="L2507" s="4" t="s">
        <v>752</v>
      </c>
      <c r="M2507" s="4">
        <v>184</v>
      </c>
      <c r="N2507" s="4">
        <v>20055050</v>
      </c>
      <c r="O2507" s="4">
        <v>17793970</v>
      </c>
      <c r="P2507" s="4">
        <v>88.73</v>
      </c>
    </row>
    <row r="2508" spans="1:16" x14ac:dyDescent="0.2">
      <c r="A2508" s="4" t="s">
        <v>2869</v>
      </c>
      <c r="B2508" s="4" t="s">
        <v>2292</v>
      </c>
      <c r="C2508" s="4" t="s">
        <v>2293</v>
      </c>
      <c r="D2508" s="4" t="s">
        <v>32</v>
      </c>
      <c r="E2508" s="4" t="s">
        <v>32</v>
      </c>
      <c r="F2508" s="4">
        <v>2019</v>
      </c>
      <c r="G2508" s="4">
        <v>10</v>
      </c>
      <c r="H2508" s="4" t="s">
        <v>128</v>
      </c>
      <c r="I2508" s="4" t="s">
        <v>964</v>
      </c>
      <c r="J2508" s="4" t="s">
        <v>1613</v>
      </c>
      <c r="K2508" s="4" t="s">
        <v>23</v>
      </c>
      <c r="L2508" s="4" t="s">
        <v>249</v>
      </c>
      <c r="M2508" s="4">
        <v>285</v>
      </c>
      <c r="N2508" s="4">
        <v>21160225</v>
      </c>
      <c r="O2508" s="4">
        <v>17806649</v>
      </c>
      <c r="P2508" s="4">
        <v>84.15</v>
      </c>
    </row>
    <row r="2509" spans="1:16" x14ac:dyDescent="0.2">
      <c r="A2509" s="4" t="s">
        <v>2870</v>
      </c>
      <c r="B2509" s="4" t="s">
        <v>1851</v>
      </c>
      <c r="C2509" s="4" t="s">
        <v>954</v>
      </c>
      <c r="D2509" s="4" t="s">
        <v>954</v>
      </c>
      <c r="E2509" s="4" t="s">
        <v>92</v>
      </c>
      <c r="F2509" s="4">
        <v>2018</v>
      </c>
      <c r="G2509" s="4" t="s">
        <v>20</v>
      </c>
      <c r="H2509" s="4" t="s">
        <v>20</v>
      </c>
      <c r="I2509" s="4" t="s">
        <v>1852</v>
      </c>
      <c r="J2509" s="4" t="s">
        <v>40</v>
      </c>
      <c r="K2509" s="4" t="s">
        <v>23</v>
      </c>
      <c r="L2509" s="4" t="s">
        <v>24</v>
      </c>
      <c r="M2509" s="4">
        <v>183</v>
      </c>
      <c r="N2509" s="4">
        <v>18804108</v>
      </c>
      <c r="O2509" s="4">
        <v>17808872</v>
      </c>
      <c r="P2509" s="4">
        <v>94.71</v>
      </c>
    </row>
    <row r="2510" spans="1:16" x14ac:dyDescent="0.2">
      <c r="A2510" s="4" t="s">
        <v>2871</v>
      </c>
      <c r="B2510" s="4" t="s">
        <v>2808</v>
      </c>
      <c r="C2510" s="4" t="s">
        <v>1414</v>
      </c>
      <c r="D2510" s="4" t="s">
        <v>1414</v>
      </c>
      <c r="E2510" s="4" t="s">
        <v>1414</v>
      </c>
      <c r="F2510" s="4">
        <v>2019</v>
      </c>
      <c r="G2510" s="4" t="s">
        <v>20</v>
      </c>
      <c r="H2510" s="4" t="s">
        <v>20</v>
      </c>
      <c r="I2510" s="4" t="s">
        <v>20</v>
      </c>
      <c r="J2510" s="4" t="s">
        <v>33</v>
      </c>
      <c r="K2510" s="4" t="s">
        <v>23</v>
      </c>
      <c r="L2510" s="4" t="s">
        <v>24</v>
      </c>
      <c r="M2510" s="4">
        <v>286</v>
      </c>
      <c r="N2510" s="4">
        <v>22268933</v>
      </c>
      <c r="O2510" s="4">
        <v>17810792</v>
      </c>
      <c r="P2510" s="4">
        <v>79.98</v>
      </c>
    </row>
    <row r="2511" spans="1:16" x14ac:dyDescent="0.2">
      <c r="A2511" s="4" t="s">
        <v>2872</v>
      </c>
      <c r="B2511" s="4" t="s">
        <v>2473</v>
      </c>
      <c r="C2511" s="4" t="s">
        <v>1466</v>
      </c>
      <c r="D2511" s="4" t="s">
        <v>1331</v>
      </c>
      <c r="E2511" s="4" t="s">
        <v>683</v>
      </c>
      <c r="F2511" s="4">
        <v>2019</v>
      </c>
      <c r="G2511" s="4">
        <v>35</v>
      </c>
      <c r="H2511" s="4" t="s">
        <v>128</v>
      </c>
      <c r="I2511" s="4" t="s">
        <v>39</v>
      </c>
      <c r="J2511" s="4" t="s">
        <v>33</v>
      </c>
      <c r="K2511" s="4" t="s">
        <v>41</v>
      </c>
      <c r="L2511" s="4" t="s">
        <v>230</v>
      </c>
      <c r="M2511" s="4">
        <v>91</v>
      </c>
      <c r="N2511" s="4">
        <v>18497664</v>
      </c>
      <c r="O2511" s="4">
        <v>17827272</v>
      </c>
      <c r="P2511" s="4">
        <v>96.38</v>
      </c>
    </row>
    <row r="2512" spans="1:16" x14ac:dyDescent="0.2">
      <c r="A2512" s="4" t="s">
        <v>2873</v>
      </c>
      <c r="B2512" s="4" t="s">
        <v>2874</v>
      </c>
      <c r="C2512" s="4" t="s">
        <v>2875</v>
      </c>
      <c r="D2512" s="4" t="s">
        <v>1170</v>
      </c>
      <c r="E2512" s="4" t="s">
        <v>1171</v>
      </c>
      <c r="F2512" s="4">
        <v>2019</v>
      </c>
      <c r="G2512" s="4">
        <v>294</v>
      </c>
      <c r="H2512" s="4" t="s">
        <v>20</v>
      </c>
      <c r="I2512" s="4" t="s">
        <v>776</v>
      </c>
      <c r="J2512" s="4" t="s">
        <v>481</v>
      </c>
      <c r="K2512" s="4" t="s">
        <v>23</v>
      </c>
      <c r="L2512" s="4" t="s">
        <v>24</v>
      </c>
      <c r="M2512" s="4">
        <v>284</v>
      </c>
      <c r="N2512" s="4">
        <v>20167855</v>
      </c>
      <c r="O2512" s="4">
        <v>17827309</v>
      </c>
      <c r="P2512" s="4">
        <v>88.39</v>
      </c>
    </row>
    <row r="2513" spans="1:16" x14ac:dyDescent="0.2">
      <c r="A2513" s="4" t="s">
        <v>2876</v>
      </c>
      <c r="B2513" s="4" t="s">
        <v>1944</v>
      </c>
      <c r="C2513" s="4" t="s">
        <v>127</v>
      </c>
      <c r="D2513" s="4" t="s">
        <v>127</v>
      </c>
      <c r="E2513" s="4" t="s">
        <v>127</v>
      </c>
      <c r="F2513" s="4">
        <v>2019</v>
      </c>
      <c r="G2513" s="4">
        <v>150</v>
      </c>
      <c r="H2513" s="4" t="s">
        <v>38</v>
      </c>
      <c r="I2513" s="4" t="s">
        <v>1945</v>
      </c>
      <c r="J2513" s="4" t="s">
        <v>40</v>
      </c>
      <c r="K2513" s="4" t="s">
        <v>23</v>
      </c>
      <c r="L2513" s="4" t="s">
        <v>948</v>
      </c>
      <c r="M2513" s="4">
        <v>188</v>
      </c>
      <c r="N2513" s="4">
        <v>18890507</v>
      </c>
      <c r="O2513" s="4">
        <v>17828081</v>
      </c>
      <c r="P2513" s="4">
        <v>94.38</v>
      </c>
    </row>
    <row r="2514" spans="1:16" x14ac:dyDescent="0.2">
      <c r="A2514" s="4" t="s">
        <v>2877</v>
      </c>
      <c r="B2514" s="4" t="s">
        <v>2357</v>
      </c>
      <c r="C2514" s="4" t="s">
        <v>427</v>
      </c>
      <c r="D2514" s="4" t="s">
        <v>427</v>
      </c>
      <c r="E2514" s="4" t="s">
        <v>427</v>
      </c>
      <c r="F2514" s="4">
        <v>2019</v>
      </c>
      <c r="G2514" s="4" t="s">
        <v>20</v>
      </c>
      <c r="H2514" s="4" t="s">
        <v>20</v>
      </c>
      <c r="I2514" s="4" t="s">
        <v>20</v>
      </c>
      <c r="J2514" s="4" t="s">
        <v>40</v>
      </c>
      <c r="K2514" s="4" t="s">
        <v>23</v>
      </c>
      <c r="L2514" s="4" t="s">
        <v>24</v>
      </c>
      <c r="M2514" s="4">
        <v>233</v>
      </c>
      <c r="N2514" s="4">
        <v>19455600</v>
      </c>
      <c r="O2514" s="4">
        <v>17830948</v>
      </c>
      <c r="P2514" s="4">
        <v>91.65</v>
      </c>
    </row>
    <row r="2515" spans="1:16" x14ac:dyDescent="0.2">
      <c r="A2515" s="4" t="s">
        <v>2878</v>
      </c>
      <c r="B2515" s="4" t="s">
        <v>2628</v>
      </c>
      <c r="C2515" s="4" t="s">
        <v>1106</v>
      </c>
      <c r="D2515" s="4" t="s">
        <v>954</v>
      </c>
      <c r="E2515" s="4" t="s">
        <v>92</v>
      </c>
      <c r="F2515" s="4">
        <v>2017</v>
      </c>
      <c r="G2515" s="4">
        <v>200</v>
      </c>
      <c r="H2515" s="4" t="s">
        <v>20</v>
      </c>
      <c r="I2515" s="4" t="s">
        <v>20</v>
      </c>
      <c r="J2515" s="4" t="s">
        <v>33</v>
      </c>
      <c r="K2515" s="4" t="s">
        <v>23</v>
      </c>
      <c r="L2515" s="4" t="s">
        <v>24</v>
      </c>
      <c r="M2515" s="4">
        <v>235</v>
      </c>
      <c r="N2515" s="4">
        <v>19723636</v>
      </c>
      <c r="O2515" s="4">
        <v>17832315</v>
      </c>
      <c r="P2515" s="4">
        <v>90.41</v>
      </c>
    </row>
    <row r="2516" spans="1:16" x14ac:dyDescent="0.2">
      <c r="A2516" s="4" t="s">
        <v>2879</v>
      </c>
      <c r="B2516" s="4" t="s">
        <v>1314</v>
      </c>
      <c r="C2516" s="4" t="s">
        <v>596</v>
      </c>
      <c r="D2516" s="4" t="s">
        <v>596</v>
      </c>
      <c r="E2516" s="4" t="s">
        <v>596</v>
      </c>
      <c r="F2516" s="4">
        <v>2018</v>
      </c>
      <c r="G2516" s="4" t="s">
        <v>20</v>
      </c>
      <c r="H2516" s="4" t="s">
        <v>20</v>
      </c>
      <c r="I2516" s="4" t="s">
        <v>20</v>
      </c>
      <c r="J2516" s="4" t="s">
        <v>1199</v>
      </c>
      <c r="K2516" s="4" t="s">
        <v>23</v>
      </c>
      <c r="L2516" s="4" t="s">
        <v>24</v>
      </c>
      <c r="M2516" s="4">
        <v>183</v>
      </c>
      <c r="N2516" s="4">
        <v>18803423</v>
      </c>
      <c r="O2516" s="4">
        <v>17832831</v>
      </c>
      <c r="P2516" s="4">
        <v>94.84</v>
      </c>
    </row>
    <row r="2517" spans="1:16" x14ac:dyDescent="0.2">
      <c r="A2517" s="4" t="s">
        <v>2880</v>
      </c>
      <c r="B2517" s="4" t="s">
        <v>71</v>
      </c>
      <c r="C2517" s="4" t="s">
        <v>72</v>
      </c>
      <c r="D2517" s="4" t="s">
        <v>72</v>
      </c>
      <c r="E2517" s="4" t="s">
        <v>73</v>
      </c>
      <c r="F2517" s="4">
        <v>2015</v>
      </c>
      <c r="G2517" s="4" t="s">
        <v>20</v>
      </c>
      <c r="H2517" s="4" t="s">
        <v>20</v>
      </c>
      <c r="I2517" s="4" t="s">
        <v>20</v>
      </c>
      <c r="J2517" s="4" t="s">
        <v>74</v>
      </c>
      <c r="K2517" s="4" t="s">
        <v>41</v>
      </c>
      <c r="L2517" s="4" t="s">
        <v>24</v>
      </c>
      <c r="M2517" s="4">
        <v>30</v>
      </c>
      <c r="N2517" s="4">
        <v>19341525</v>
      </c>
      <c r="O2517" s="4">
        <v>17834488</v>
      </c>
      <c r="P2517" s="4">
        <v>92.21</v>
      </c>
    </row>
    <row r="2518" spans="1:16" x14ac:dyDescent="0.2">
      <c r="A2518" s="4" t="s">
        <v>2881</v>
      </c>
      <c r="B2518" s="4" t="s">
        <v>1840</v>
      </c>
      <c r="C2518" s="4" t="s">
        <v>775</v>
      </c>
      <c r="D2518" s="4" t="s">
        <v>775</v>
      </c>
      <c r="E2518" s="4" t="s">
        <v>92</v>
      </c>
      <c r="F2518" s="4">
        <v>2017</v>
      </c>
      <c r="G2518" s="4">
        <v>28</v>
      </c>
      <c r="H2518" s="4" t="s">
        <v>20</v>
      </c>
      <c r="I2518" s="4" t="s">
        <v>20</v>
      </c>
      <c r="J2518" s="4" t="s">
        <v>40</v>
      </c>
      <c r="K2518" s="4" t="s">
        <v>41</v>
      </c>
      <c r="L2518" s="4" t="s">
        <v>24</v>
      </c>
      <c r="M2518" s="4">
        <v>89</v>
      </c>
      <c r="N2518" s="4">
        <v>18925315</v>
      </c>
      <c r="O2518" s="4">
        <v>17836412</v>
      </c>
      <c r="P2518" s="4">
        <v>94.25</v>
      </c>
    </row>
    <row r="2519" spans="1:16" x14ac:dyDescent="0.2">
      <c r="A2519" s="4" t="s">
        <v>2882</v>
      </c>
      <c r="B2519" s="4" t="s">
        <v>1860</v>
      </c>
      <c r="C2519" s="4" t="s">
        <v>954</v>
      </c>
      <c r="D2519" s="4" t="s">
        <v>954</v>
      </c>
      <c r="E2519" s="4" t="s">
        <v>92</v>
      </c>
      <c r="F2519" s="4">
        <v>2016</v>
      </c>
      <c r="G2519" s="4" t="s">
        <v>20</v>
      </c>
      <c r="H2519" s="4" t="s">
        <v>20</v>
      </c>
      <c r="I2519" s="4" t="s">
        <v>1861</v>
      </c>
      <c r="J2519" s="4" t="s">
        <v>40</v>
      </c>
      <c r="K2519" s="4" t="s">
        <v>23</v>
      </c>
      <c r="L2519" s="4" t="s">
        <v>24</v>
      </c>
      <c r="M2519" s="4">
        <v>184</v>
      </c>
      <c r="N2519" s="4">
        <v>19038609</v>
      </c>
      <c r="O2519" s="4">
        <v>17837315</v>
      </c>
      <c r="P2519" s="4">
        <v>93.69</v>
      </c>
    </row>
    <row r="2520" spans="1:16" x14ac:dyDescent="0.2">
      <c r="A2520" s="4" t="s">
        <v>2883</v>
      </c>
      <c r="B2520" s="4" t="s">
        <v>2874</v>
      </c>
      <c r="C2520" s="4" t="s">
        <v>2875</v>
      </c>
      <c r="D2520" s="4" t="s">
        <v>1170</v>
      </c>
      <c r="E2520" s="4" t="s">
        <v>1171</v>
      </c>
      <c r="F2520" s="4">
        <v>2019</v>
      </c>
      <c r="G2520" s="4">
        <v>294</v>
      </c>
      <c r="H2520" s="4" t="s">
        <v>20</v>
      </c>
      <c r="I2520" s="4" t="s">
        <v>776</v>
      </c>
      <c r="J2520" s="4" t="s">
        <v>481</v>
      </c>
      <c r="K2520" s="4" t="s">
        <v>23</v>
      </c>
      <c r="L2520" s="4" t="s">
        <v>24</v>
      </c>
      <c r="M2520" s="4">
        <v>285</v>
      </c>
      <c r="N2520" s="4">
        <v>19921877</v>
      </c>
      <c r="O2520" s="4">
        <v>17840517</v>
      </c>
      <c r="P2520" s="4">
        <v>89.55</v>
      </c>
    </row>
    <row r="2521" spans="1:16" x14ac:dyDescent="0.2">
      <c r="A2521" s="4" t="s">
        <v>2884</v>
      </c>
      <c r="B2521" s="4" t="s">
        <v>1551</v>
      </c>
      <c r="C2521" s="4" t="s">
        <v>1552</v>
      </c>
      <c r="D2521" s="4" t="s">
        <v>1552</v>
      </c>
      <c r="E2521" s="4" t="s">
        <v>92</v>
      </c>
      <c r="F2521" s="4">
        <v>2017</v>
      </c>
      <c r="G2521" s="4">
        <v>28</v>
      </c>
      <c r="H2521" s="4" t="s">
        <v>20</v>
      </c>
      <c r="I2521" s="4" t="s">
        <v>20</v>
      </c>
      <c r="J2521" s="4" t="s">
        <v>40</v>
      </c>
      <c r="K2521" s="4" t="s">
        <v>41</v>
      </c>
      <c r="L2521" s="4" t="s">
        <v>24</v>
      </c>
      <c r="M2521" s="4">
        <v>90</v>
      </c>
      <c r="N2521" s="4">
        <v>18842053</v>
      </c>
      <c r="O2521" s="4">
        <v>17844389</v>
      </c>
      <c r="P2521" s="4">
        <v>94.71</v>
      </c>
    </row>
    <row r="2522" spans="1:16" x14ac:dyDescent="0.2">
      <c r="A2522" s="4" t="s">
        <v>2885</v>
      </c>
      <c r="B2522" s="4" t="s">
        <v>1944</v>
      </c>
      <c r="C2522" s="4" t="s">
        <v>233</v>
      </c>
      <c r="D2522" s="4" t="s">
        <v>233</v>
      </c>
      <c r="E2522" s="4" t="s">
        <v>233</v>
      </c>
      <c r="F2522" s="4">
        <v>2019</v>
      </c>
      <c r="G2522" s="4">
        <v>150</v>
      </c>
      <c r="H2522" s="4" t="s">
        <v>38</v>
      </c>
      <c r="I2522" s="4" t="s">
        <v>1945</v>
      </c>
      <c r="J2522" s="4" t="s">
        <v>40</v>
      </c>
      <c r="K2522" s="4" t="s">
        <v>23</v>
      </c>
      <c r="L2522" s="4" t="s">
        <v>948</v>
      </c>
      <c r="M2522" s="4">
        <v>187</v>
      </c>
      <c r="N2522" s="4">
        <v>19754368</v>
      </c>
      <c r="O2522" s="4">
        <v>17847932</v>
      </c>
      <c r="P2522" s="4">
        <v>90.35</v>
      </c>
    </row>
    <row r="2523" spans="1:16" x14ac:dyDescent="0.2">
      <c r="A2523" s="4" t="s">
        <v>2886</v>
      </c>
      <c r="B2523" s="4" t="s">
        <v>2611</v>
      </c>
      <c r="C2523" s="4" t="s">
        <v>233</v>
      </c>
      <c r="D2523" s="4" t="s">
        <v>233</v>
      </c>
      <c r="E2523" s="4" t="s">
        <v>233</v>
      </c>
      <c r="F2523" s="4">
        <v>2020</v>
      </c>
      <c r="G2523" s="4">
        <v>56</v>
      </c>
      <c r="H2523" s="4" t="s">
        <v>128</v>
      </c>
      <c r="I2523" s="4" t="s">
        <v>2612</v>
      </c>
      <c r="J2523" s="4" t="s">
        <v>1785</v>
      </c>
      <c r="K2523" s="4" t="s">
        <v>23</v>
      </c>
      <c r="L2523" s="4" t="s">
        <v>1229</v>
      </c>
      <c r="M2523" s="4">
        <v>286</v>
      </c>
      <c r="N2523" s="4">
        <v>18942613</v>
      </c>
      <c r="O2523" s="4">
        <v>17851150</v>
      </c>
      <c r="P2523" s="4">
        <v>94.24</v>
      </c>
    </row>
    <row r="2524" spans="1:16" x14ac:dyDescent="0.2">
      <c r="A2524" s="4" t="s">
        <v>2887</v>
      </c>
      <c r="B2524" s="4" t="s">
        <v>1860</v>
      </c>
      <c r="C2524" s="4" t="s">
        <v>954</v>
      </c>
      <c r="D2524" s="4" t="s">
        <v>954</v>
      </c>
      <c r="E2524" s="4" t="s">
        <v>92</v>
      </c>
      <c r="F2524" s="4">
        <v>2016</v>
      </c>
      <c r="G2524" s="4" t="s">
        <v>20</v>
      </c>
      <c r="H2524" s="4" t="s">
        <v>20</v>
      </c>
      <c r="I2524" s="4" t="s">
        <v>1861</v>
      </c>
      <c r="J2524" s="4" t="s">
        <v>40</v>
      </c>
      <c r="K2524" s="4" t="s">
        <v>23</v>
      </c>
      <c r="L2524" s="4" t="s">
        <v>24</v>
      </c>
      <c r="M2524" s="4">
        <v>186</v>
      </c>
      <c r="N2524" s="4">
        <v>19176883</v>
      </c>
      <c r="O2524" s="4">
        <v>17860744</v>
      </c>
      <c r="P2524" s="4">
        <v>93.14</v>
      </c>
    </row>
    <row r="2525" spans="1:16" x14ac:dyDescent="0.2">
      <c r="A2525" s="4" t="s">
        <v>2888</v>
      </c>
      <c r="B2525" s="4" t="s">
        <v>362</v>
      </c>
      <c r="C2525" s="4" t="s">
        <v>233</v>
      </c>
      <c r="D2525" s="4" t="s">
        <v>233</v>
      </c>
      <c r="E2525" s="4" t="s">
        <v>233</v>
      </c>
      <c r="F2525" s="4">
        <v>2020</v>
      </c>
      <c r="G2525" s="4">
        <v>58</v>
      </c>
      <c r="H2525" s="4" t="s">
        <v>128</v>
      </c>
      <c r="I2525" s="4" t="s">
        <v>239</v>
      </c>
      <c r="J2525" s="4" t="s">
        <v>364</v>
      </c>
      <c r="K2525" s="4" t="s">
        <v>41</v>
      </c>
      <c r="L2525" s="4" t="s">
        <v>230</v>
      </c>
      <c r="M2525" s="4">
        <v>53</v>
      </c>
      <c r="N2525" s="4">
        <v>20281052</v>
      </c>
      <c r="O2525" s="4">
        <v>17862105</v>
      </c>
      <c r="P2525" s="4">
        <v>88.07</v>
      </c>
    </row>
    <row r="2526" spans="1:16" x14ac:dyDescent="0.2">
      <c r="A2526" s="4" t="s">
        <v>2889</v>
      </c>
      <c r="B2526" s="4" t="s">
        <v>2778</v>
      </c>
      <c r="C2526" s="4" t="s">
        <v>1548</v>
      </c>
      <c r="D2526" s="4" t="s">
        <v>1549</v>
      </c>
      <c r="E2526" s="4" t="s">
        <v>1549</v>
      </c>
      <c r="F2526" s="4">
        <v>2020</v>
      </c>
      <c r="G2526" s="4">
        <v>168</v>
      </c>
      <c r="H2526" s="4" t="s">
        <v>38</v>
      </c>
      <c r="I2526" s="4" t="s">
        <v>2687</v>
      </c>
      <c r="J2526" s="4" t="s">
        <v>364</v>
      </c>
      <c r="K2526" s="4" t="s">
        <v>23</v>
      </c>
      <c r="L2526" s="4" t="s">
        <v>24</v>
      </c>
      <c r="M2526" s="4">
        <v>286</v>
      </c>
      <c r="N2526" s="4">
        <v>21498158</v>
      </c>
      <c r="O2526" s="4">
        <v>17863952</v>
      </c>
      <c r="P2526" s="4">
        <v>83.1</v>
      </c>
    </row>
    <row r="2527" spans="1:16" x14ac:dyDescent="0.2">
      <c r="A2527" s="4" t="s">
        <v>2890</v>
      </c>
      <c r="B2527" s="4" t="s">
        <v>1944</v>
      </c>
      <c r="C2527" s="4" t="s">
        <v>233</v>
      </c>
      <c r="D2527" s="4" t="s">
        <v>233</v>
      </c>
      <c r="E2527" s="4" t="s">
        <v>233</v>
      </c>
      <c r="F2527" s="4">
        <v>2019</v>
      </c>
      <c r="G2527" s="4">
        <v>150</v>
      </c>
      <c r="H2527" s="4" t="s">
        <v>38</v>
      </c>
      <c r="I2527" s="4" t="s">
        <v>1945</v>
      </c>
      <c r="J2527" s="4" t="s">
        <v>40</v>
      </c>
      <c r="K2527" s="4" t="s">
        <v>23</v>
      </c>
      <c r="L2527" s="4" t="s">
        <v>948</v>
      </c>
      <c r="M2527" s="4">
        <v>187</v>
      </c>
      <c r="N2527" s="4">
        <v>21576877</v>
      </c>
      <c r="O2527" s="4">
        <v>17868674</v>
      </c>
      <c r="P2527" s="4">
        <v>82.81</v>
      </c>
    </row>
    <row r="2528" spans="1:16" x14ac:dyDescent="0.2">
      <c r="A2528" s="4" t="s">
        <v>2891</v>
      </c>
      <c r="B2528" s="4" t="s">
        <v>1798</v>
      </c>
      <c r="C2528" s="4" t="s">
        <v>363</v>
      </c>
      <c r="D2528" s="4" t="s">
        <v>363</v>
      </c>
      <c r="E2528" s="4" t="s">
        <v>363</v>
      </c>
      <c r="F2528" s="4">
        <v>2017</v>
      </c>
      <c r="G2528" s="4">
        <v>35</v>
      </c>
      <c r="H2528" s="4" t="s">
        <v>20</v>
      </c>
      <c r="I2528" s="4" t="s">
        <v>239</v>
      </c>
      <c r="J2528" s="4" t="s">
        <v>33</v>
      </c>
      <c r="K2528" s="4" t="s">
        <v>23</v>
      </c>
      <c r="L2528" s="4" t="s">
        <v>24</v>
      </c>
      <c r="M2528" s="4">
        <v>135</v>
      </c>
      <c r="N2528" s="4">
        <v>18591232</v>
      </c>
      <c r="O2528" s="4">
        <v>17869465</v>
      </c>
      <c r="P2528" s="4">
        <v>96.12</v>
      </c>
    </row>
    <row r="2529" spans="1:16" x14ac:dyDescent="0.2">
      <c r="A2529" s="4" t="s">
        <v>2892</v>
      </c>
      <c r="B2529" s="4" t="s">
        <v>2357</v>
      </c>
      <c r="C2529" s="4" t="s">
        <v>127</v>
      </c>
      <c r="D2529" s="4" t="s">
        <v>127</v>
      </c>
      <c r="E2529" s="4" t="s">
        <v>127</v>
      </c>
      <c r="F2529" s="4">
        <v>2019</v>
      </c>
      <c r="G2529" s="4" t="s">
        <v>20</v>
      </c>
      <c r="H2529" s="4" t="s">
        <v>20</v>
      </c>
      <c r="I2529" s="4" t="s">
        <v>20</v>
      </c>
      <c r="J2529" s="4" t="s">
        <v>40</v>
      </c>
      <c r="K2529" s="4" t="s">
        <v>23</v>
      </c>
      <c r="L2529" s="4" t="s">
        <v>24</v>
      </c>
      <c r="M2529" s="4">
        <v>235</v>
      </c>
      <c r="N2529" s="4">
        <v>18553877</v>
      </c>
      <c r="O2529" s="4">
        <v>17876872</v>
      </c>
      <c r="P2529" s="4">
        <v>96.35</v>
      </c>
    </row>
    <row r="2530" spans="1:16" x14ac:dyDescent="0.2">
      <c r="A2530" s="4" t="s">
        <v>2893</v>
      </c>
      <c r="B2530" s="4" t="s">
        <v>1314</v>
      </c>
      <c r="C2530" s="4" t="s">
        <v>1315</v>
      </c>
      <c r="D2530" s="4" t="s">
        <v>1315</v>
      </c>
      <c r="E2530" s="4" t="s">
        <v>683</v>
      </c>
      <c r="F2530" s="4">
        <v>2018</v>
      </c>
      <c r="G2530" s="4" t="s">
        <v>20</v>
      </c>
      <c r="H2530" s="4" t="s">
        <v>20</v>
      </c>
      <c r="I2530" s="4" t="s">
        <v>20</v>
      </c>
      <c r="J2530" s="4" t="s">
        <v>1199</v>
      </c>
      <c r="K2530" s="4" t="s">
        <v>23</v>
      </c>
      <c r="L2530" s="4" t="s">
        <v>24</v>
      </c>
      <c r="M2530" s="4">
        <v>183</v>
      </c>
      <c r="N2530" s="4">
        <v>18818571</v>
      </c>
      <c r="O2530" s="4">
        <v>17883798</v>
      </c>
      <c r="P2530" s="4">
        <v>95.03</v>
      </c>
    </row>
    <row r="2531" spans="1:16" x14ac:dyDescent="0.2">
      <c r="A2531" s="4" t="s">
        <v>2894</v>
      </c>
      <c r="B2531" s="4" t="s">
        <v>2895</v>
      </c>
      <c r="C2531" s="4" t="s">
        <v>2896</v>
      </c>
      <c r="D2531" s="4" t="s">
        <v>1257</v>
      </c>
      <c r="E2531" s="4" t="s">
        <v>1171</v>
      </c>
      <c r="F2531" s="4">
        <v>2020</v>
      </c>
      <c r="G2531" s="4">
        <v>189</v>
      </c>
      <c r="H2531" s="4" t="s">
        <v>20</v>
      </c>
      <c r="I2531" s="4" t="s">
        <v>62</v>
      </c>
      <c r="J2531" s="4" t="s">
        <v>1613</v>
      </c>
      <c r="K2531" s="4" t="s">
        <v>23</v>
      </c>
      <c r="L2531" s="4" t="s">
        <v>24</v>
      </c>
      <c r="M2531" s="4">
        <v>283</v>
      </c>
      <c r="N2531" s="4">
        <v>21615518</v>
      </c>
      <c r="O2531" s="4">
        <v>17887454</v>
      </c>
      <c r="P2531" s="4">
        <v>82.75</v>
      </c>
    </row>
    <row r="2532" spans="1:16" x14ac:dyDescent="0.2">
      <c r="A2532" s="4" t="s">
        <v>2897</v>
      </c>
      <c r="B2532" s="4" t="s">
        <v>2097</v>
      </c>
      <c r="C2532" s="4" t="s">
        <v>248</v>
      </c>
      <c r="D2532" s="4" t="s">
        <v>248</v>
      </c>
      <c r="E2532" s="4" t="s">
        <v>248</v>
      </c>
      <c r="F2532" s="4">
        <v>2018</v>
      </c>
      <c r="G2532" s="4">
        <v>31</v>
      </c>
      <c r="H2532" s="4" t="s">
        <v>38</v>
      </c>
      <c r="I2532" s="4" t="s">
        <v>62</v>
      </c>
      <c r="J2532" s="4" t="s">
        <v>33</v>
      </c>
      <c r="K2532" s="4" t="s">
        <v>23</v>
      </c>
      <c r="L2532" s="4" t="s">
        <v>240</v>
      </c>
      <c r="M2532" s="4">
        <v>185</v>
      </c>
      <c r="N2532" s="4">
        <v>21207541</v>
      </c>
      <c r="O2532" s="4">
        <v>17898189</v>
      </c>
      <c r="P2532" s="4">
        <v>84.4</v>
      </c>
    </row>
    <row r="2533" spans="1:16" x14ac:dyDescent="0.2">
      <c r="A2533" s="4" t="s">
        <v>2898</v>
      </c>
      <c r="B2533" s="4" t="s">
        <v>2099</v>
      </c>
      <c r="C2533" s="4" t="s">
        <v>248</v>
      </c>
      <c r="D2533" s="4" t="s">
        <v>248</v>
      </c>
      <c r="E2533" s="4" t="s">
        <v>248</v>
      </c>
      <c r="F2533" s="4">
        <v>2019</v>
      </c>
      <c r="G2533" s="4" t="s">
        <v>20</v>
      </c>
      <c r="H2533" s="4" t="s">
        <v>20</v>
      </c>
      <c r="I2533" s="4" t="s">
        <v>62</v>
      </c>
      <c r="J2533" s="4" t="s">
        <v>33</v>
      </c>
      <c r="K2533" s="4" t="s">
        <v>23</v>
      </c>
      <c r="L2533" s="4" t="s">
        <v>24</v>
      </c>
      <c r="M2533" s="4">
        <v>185</v>
      </c>
      <c r="N2533" s="4">
        <v>21207541</v>
      </c>
      <c r="O2533" s="4">
        <v>17898189</v>
      </c>
      <c r="P2533" s="4">
        <v>84.4</v>
      </c>
    </row>
    <row r="2534" spans="1:16" x14ac:dyDescent="0.2">
      <c r="A2534" s="4" t="s">
        <v>2899</v>
      </c>
      <c r="B2534" s="4" t="s">
        <v>1996</v>
      </c>
      <c r="C2534" s="4" t="s">
        <v>233</v>
      </c>
      <c r="D2534" s="4" t="s">
        <v>233</v>
      </c>
      <c r="E2534" s="4" t="s">
        <v>233</v>
      </c>
      <c r="F2534" s="4">
        <v>2019</v>
      </c>
      <c r="G2534" s="4">
        <v>1</v>
      </c>
      <c r="H2534" s="4" t="s">
        <v>38</v>
      </c>
      <c r="I2534" s="4" t="s">
        <v>2068</v>
      </c>
      <c r="J2534" s="4" t="s">
        <v>33</v>
      </c>
      <c r="K2534" s="4" t="s">
        <v>23</v>
      </c>
      <c r="L2534" s="4" t="s">
        <v>752</v>
      </c>
      <c r="M2534" s="4">
        <v>184</v>
      </c>
      <c r="N2534" s="4">
        <v>20474228</v>
      </c>
      <c r="O2534" s="4">
        <v>17899636</v>
      </c>
      <c r="P2534" s="4">
        <v>87.43</v>
      </c>
    </row>
    <row r="2535" spans="1:16" x14ac:dyDescent="0.2">
      <c r="A2535" s="4" t="s">
        <v>2900</v>
      </c>
      <c r="B2535" s="4" t="s">
        <v>681</v>
      </c>
      <c r="C2535" s="4" t="s">
        <v>682</v>
      </c>
      <c r="D2535" s="4" t="s">
        <v>682</v>
      </c>
      <c r="E2535" s="4" t="s">
        <v>683</v>
      </c>
      <c r="F2535" s="4">
        <v>2017</v>
      </c>
      <c r="G2535" s="4" t="s">
        <v>20</v>
      </c>
      <c r="H2535" s="4" t="s">
        <v>20</v>
      </c>
      <c r="I2535" s="4" t="s">
        <v>239</v>
      </c>
      <c r="J2535" s="4" t="s">
        <v>33</v>
      </c>
      <c r="K2535" s="4" t="s">
        <v>23</v>
      </c>
      <c r="L2535" s="4" t="s">
        <v>24</v>
      </c>
      <c r="M2535" s="4">
        <v>88</v>
      </c>
      <c r="N2535" s="4">
        <v>19328767</v>
      </c>
      <c r="O2535" s="4">
        <v>17911458</v>
      </c>
      <c r="P2535" s="4">
        <v>92.67</v>
      </c>
    </row>
    <row r="2536" spans="1:16" x14ac:dyDescent="0.2">
      <c r="A2536" s="4" t="s">
        <v>2901</v>
      </c>
      <c r="B2536" s="4" t="s">
        <v>1996</v>
      </c>
      <c r="C2536" s="4" t="s">
        <v>2067</v>
      </c>
      <c r="D2536" s="4" t="s">
        <v>1331</v>
      </c>
      <c r="E2536" s="4" t="s">
        <v>683</v>
      </c>
      <c r="F2536" s="4">
        <v>2019</v>
      </c>
      <c r="G2536" s="4">
        <v>1</v>
      </c>
      <c r="H2536" s="4" t="s">
        <v>128</v>
      </c>
      <c r="I2536" s="4" t="s">
        <v>2068</v>
      </c>
      <c r="J2536" s="4" t="s">
        <v>33</v>
      </c>
      <c r="K2536" s="4" t="s">
        <v>23</v>
      </c>
      <c r="L2536" s="4" t="s">
        <v>752</v>
      </c>
      <c r="M2536" s="4">
        <v>183</v>
      </c>
      <c r="N2536" s="4">
        <v>19415972</v>
      </c>
      <c r="O2536" s="4">
        <v>17914136</v>
      </c>
      <c r="P2536" s="4">
        <v>92.26</v>
      </c>
    </row>
    <row r="2537" spans="1:16" x14ac:dyDescent="0.2">
      <c r="A2537" s="4" t="s">
        <v>2902</v>
      </c>
      <c r="B2537" s="4" t="s">
        <v>1283</v>
      </c>
      <c r="C2537" s="4" t="s">
        <v>1097</v>
      </c>
      <c r="D2537" s="4" t="s">
        <v>1097</v>
      </c>
      <c r="E2537" s="4" t="s">
        <v>92</v>
      </c>
      <c r="F2537" s="4">
        <v>2017</v>
      </c>
      <c r="G2537" s="4">
        <v>28</v>
      </c>
      <c r="H2537" s="4" t="s">
        <v>20</v>
      </c>
      <c r="I2537" s="4" t="s">
        <v>20</v>
      </c>
      <c r="J2537" s="4" t="s">
        <v>40</v>
      </c>
      <c r="K2537" s="4" t="s">
        <v>41</v>
      </c>
      <c r="L2537" s="4" t="s">
        <v>24</v>
      </c>
      <c r="M2537" s="4">
        <v>89</v>
      </c>
      <c r="N2537" s="4">
        <v>18880484</v>
      </c>
      <c r="O2537" s="4">
        <v>17919431</v>
      </c>
      <c r="P2537" s="4">
        <v>94.91</v>
      </c>
    </row>
    <row r="2538" spans="1:16" x14ac:dyDescent="0.2">
      <c r="A2538" s="4" t="s">
        <v>2903</v>
      </c>
      <c r="B2538" s="4" t="s">
        <v>2554</v>
      </c>
      <c r="C2538" s="4" t="s">
        <v>31</v>
      </c>
      <c r="D2538" s="4" t="s">
        <v>32</v>
      </c>
      <c r="E2538" s="4" t="s">
        <v>32</v>
      </c>
      <c r="F2538" s="4">
        <v>2020</v>
      </c>
      <c r="G2538" s="4" t="s">
        <v>20</v>
      </c>
      <c r="H2538" s="4" t="s">
        <v>20</v>
      </c>
      <c r="I2538" s="4" t="s">
        <v>20</v>
      </c>
      <c r="J2538" s="4" t="s">
        <v>364</v>
      </c>
      <c r="K2538" s="4" t="s">
        <v>23</v>
      </c>
      <c r="L2538" s="4" t="s">
        <v>1229</v>
      </c>
      <c r="M2538" s="4">
        <v>282</v>
      </c>
      <c r="N2538" s="4">
        <v>20060222</v>
      </c>
      <c r="O2538" s="4">
        <v>17922329</v>
      </c>
      <c r="P2538" s="4">
        <v>89.34</v>
      </c>
    </row>
    <row r="2539" spans="1:16" x14ac:dyDescent="0.2">
      <c r="A2539" s="4" t="s">
        <v>2904</v>
      </c>
      <c r="B2539" s="4" t="s">
        <v>1551</v>
      </c>
      <c r="C2539" s="4" t="s">
        <v>1552</v>
      </c>
      <c r="D2539" s="4" t="s">
        <v>1552</v>
      </c>
      <c r="E2539" s="4" t="s">
        <v>92</v>
      </c>
      <c r="F2539" s="4">
        <v>2017</v>
      </c>
      <c r="G2539" s="4">
        <v>28</v>
      </c>
      <c r="H2539" s="4" t="s">
        <v>20</v>
      </c>
      <c r="I2539" s="4" t="s">
        <v>20</v>
      </c>
      <c r="J2539" s="4" t="s">
        <v>40</v>
      </c>
      <c r="K2539" s="4" t="s">
        <v>41</v>
      </c>
      <c r="L2539" s="4" t="s">
        <v>24</v>
      </c>
      <c r="M2539" s="4">
        <v>92</v>
      </c>
      <c r="N2539" s="4">
        <v>18878545</v>
      </c>
      <c r="O2539" s="4">
        <v>17922802</v>
      </c>
      <c r="P2539" s="4">
        <v>94.94</v>
      </c>
    </row>
    <row r="2540" spans="1:16" x14ac:dyDescent="0.2">
      <c r="A2540" s="4" t="s">
        <v>2905</v>
      </c>
      <c r="B2540" s="4" t="s">
        <v>362</v>
      </c>
      <c r="C2540" s="4" t="s">
        <v>363</v>
      </c>
      <c r="D2540" s="4" t="s">
        <v>363</v>
      </c>
      <c r="E2540" s="4" t="s">
        <v>363</v>
      </c>
      <c r="F2540" s="4">
        <v>2020</v>
      </c>
      <c r="G2540" s="4">
        <v>58</v>
      </c>
      <c r="H2540" s="4" t="s">
        <v>128</v>
      </c>
      <c r="I2540" s="4" t="s">
        <v>239</v>
      </c>
      <c r="J2540" s="4" t="s">
        <v>364</v>
      </c>
      <c r="K2540" s="4" t="s">
        <v>41</v>
      </c>
      <c r="L2540" s="4" t="s">
        <v>230</v>
      </c>
      <c r="M2540" s="4">
        <v>53</v>
      </c>
      <c r="N2540" s="4">
        <v>19023019</v>
      </c>
      <c r="O2540" s="4">
        <v>17937345</v>
      </c>
      <c r="P2540" s="4">
        <v>94.29</v>
      </c>
    </row>
    <row r="2541" spans="1:16" x14ac:dyDescent="0.2">
      <c r="A2541" s="4" t="s">
        <v>2906</v>
      </c>
      <c r="B2541" s="4" t="s">
        <v>2695</v>
      </c>
      <c r="C2541" s="4" t="s">
        <v>954</v>
      </c>
      <c r="D2541" s="4" t="s">
        <v>954</v>
      </c>
      <c r="E2541" s="4" t="s">
        <v>92</v>
      </c>
      <c r="F2541" s="4">
        <v>2016</v>
      </c>
      <c r="G2541" s="4">
        <v>0</v>
      </c>
      <c r="H2541" s="4" t="s">
        <v>20</v>
      </c>
      <c r="I2541" s="4" t="s">
        <v>2696</v>
      </c>
      <c r="J2541" s="4" t="s">
        <v>33</v>
      </c>
      <c r="K2541" s="4" t="s">
        <v>41</v>
      </c>
      <c r="L2541" s="4" t="s">
        <v>24</v>
      </c>
      <c r="M2541" s="4">
        <v>116</v>
      </c>
      <c r="N2541" s="4">
        <v>19835111</v>
      </c>
      <c r="O2541" s="4">
        <v>17948311</v>
      </c>
      <c r="P2541" s="4">
        <v>90.49</v>
      </c>
    </row>
    <row r="2542" spans="1:16" x14ac:dyDescent="0.2">
      <c r="A2542" s="4" t="s">
        <v>2907</v>
      </c>
      <c r="B2542" s="4" t="s">
        <v>1996</v>
      </c>
      <c r="C2542" s="4" t="s">
        <v>363</v>
      </c>
      <c r="D2542" s="4" t="s">
        <v>363</v>
      </c>
      <c r="E2542" s="4" t="s">
        <v>363</v>
      </c>
      <c r="F2542" s="4">
        <v>2019</v>
      </c>
      <c r="G2542" s="4">
        <v>1</v>
      </c>
      <c r="H2542" s="4" t="s">
        <v>128</v>
      </c>
      <c r="I2542" s="4" t="s">
        <v>62</v>
      </c>
      <c r="J2542" s="4" t="s">
        <v>33</v>
      </c>
      <c r="K2542" s="4" t="s">
        <v>23</v>
      </c>
      <c r="L2542" s="4" t="s">
        <v>752</v>
      </c>
      <c r="M2542" s="4">
        <v>183</v>
      </c>
      <c r="N2542" s="4">
        <v>18968628</v>
      </c>
      <c r="O2542" s="4">
        <v>17949857</v>
      </c>
      <c r="P2542" s="4">
        <v>94.63</v>
      </c>
    </row>
    <row r="2543" spans="1:16" x14ac:dyDescent="0.2">
      <c r="A2543" s="4" t="s">
        <v>2908</v>
      </c>
      <c r="B2543" s="4" t="s">
        <v>1784</v>
      </c>
      <c r="C2543" s="4" t="s">
        <v>363</v>
      </c>
      <c r="D2543" s="4" t="s">
        <v>363</v>
      </c>
      <c r="E2543" s="4" t="s">
        <v>363</v>
      </c>
      <c r="F2543" s="4">
        <v>2020</v>
      </c>
      <c r="G2543" s="4" t="s">
        <v>20</v>
      </c>
      <c r="H2543" s="4" t="s">
        <v>20</v>
      </c>
      <c r="I2543" s="4" t="s">
        <v>20</v>
      </c>
      <c r="J2543" s="4" t="s">
        <v>1785</v>
      </c>
      <c r="K2543" s="4" t="s">
        <v>23</v>
      </c>
      <c r="L2543" s="4" t="s">
        <v>24</v>
      </c>
      <c r="M2543" s="4">
        <v>263</v>
      </c>
      <c r="N2543" s="4">
        <v>22538376</v>
      </c>
      <c r="O2543" s="4">
        <v>17952262</v>
      </c>
      <c r="P2543" s="4">
        <v>79.650000000000006</v>
      </c>
    </row>
    <row r="2544" spans="1:16" x14ac:dyDescent="0.2">
      <c r="A2544" s="4" t="s">
        <v>2909</v>
      </c>
      <c r="B2544" s="4" t="s">
        <v>1860</v>
      </c>
      <c r="C2544" s="4" t="s">
        <v>954</v>
      </c>
      <c r="D2544" s="4" t="s">
        <v>954</v>
      </c>
      <c r="E2544" s="4" t="s">
        <v>92</v>
      </c>
      <c r="F2544" s="4">
        <v>2016</v>
      </c>
      <c r="G2544" s="4" t="s">
        <v>20</v>
      </c>
      <c r="H2544" s="4" t="s">
        <v>20</v>
      </c>
      <c r="I2544" s="4" t="s">
        <v>1924</v>
      </c>
      <c r="J2544" s="4" t="s">
        <v>40</v>
      </c>
      <c r="K2544" s="4" t="s">
        <v>23</v>
      </c>
      <c r="L2544" s="4" t="s">
        <v>24</v>
      </c>
      <c r="M2544" s="4">
        <v>184</v>
      </c>
      <c r="N2544" s="4">
        <v>19152957</v>
      </c>
      <c r="O2544" s="4">
        <v>17959597</v>
      </c>
      <c r="P2544" s="4">
        <v>93.77</v>
      </c>
    </row>
    <row r="2545" spans="1:16" x14ac:dyDescent="0.2">
      <c r="A2545" s="4" t="s">
        <v>2910</v>
      </c>
      <c r="B2545" s="4" t="s">
        <v>2668</v>
      </c>
      <c r="C2545" s="4" t="s">
        <v>954</v>
      </c>
      <c r="D2545" s="4" t="s">
        <v>954</v>
      </c>
      <c r="E2545" s="4" t="s">
        <v>92</v>
      </c>
      <c r="F2545" s="4">
        <v>2018</v>
      </c>
      <c r="G2545" s="4" t="s">
        <v>20</v>
      </c>
      <c r="H2545" s="4" t="s">
        <v>128</v>
      </c>
      <c r="I2545" s="4" t="s">
        <v>964</v>
      </c>
      <c r="J2545" s="4" t="s">
        <v>33</v>
      </c>
      <c r="K2545" s="4" t="s">
        <v>23</v>
      </c>
      <c r="L2545" s="4" t="s">
        <v>1229</v>
      </c>
      <c r="M2545" s="4">
        <v>276</v>
      </c>
      <c r="N2545" s="4">
        <v>23094575</v>
      </c>
      <c r="O2545" s="4">
        <v>17961263</v>
      </c>
      <c r="P2545" s="4">
        <v>77.77</v>
      </c>
    </row>
    <row r="2546" spans="1:16" x14ac:dyDescent="0.2">
      <c r="A2546" s="4" t="s">
        <v>2911</v>
      </c>
      <c r="B2546" s="4" t="s">
        <v>2554</v>
      </c>
      <c r="C2546" s="4" t="s">
        <v>31</v>
      </c>
      <c r="D2546" s="4" t="s">
        <v>32</v>
      </c>
      <c r="E2546" s="4" t="s">
        <v>32</v>
      </c>
      <c r="F2546" s="4">
        <v>2020</v>
      </c>
      <c r="G2546" s="4" t="s">
        <v>20</v>
      </c>
      <c r="H2546" s="4" t="s">
        <v>20</v>
      </c>
      <c r="I2546" s="4" t="s">
        <v>20</v>
      </c>
      <c r="J2546" s="4" t="s">
        <v>364</v>
      </c>
      <c r="K2546" s="4" t="s">
        <v>23</v>
      </c>
      <c r="L2546" s="4" t="s">
        <v>1229</v>
      </c>
      <c r="M2546" s="4">
        <v>283</v>
      </c>
      <c r="N2546" s="4">
        <v>19999777</v>
      </c>
      <c r="O2546" s="4">
        <v>17962198</v>
      </c>
      <c r="P2546" s="4">
        <v>89.81</v>
      </c>
    </row>
    <row r="2547" spans="1:16" x14ac:dyDescent="0.2">
      <c r="A2547" s="4" t="s">
        <v>2912</v>
      </c>
      <c r="B2547" s="4" t="s">
        <v>1784</v>
      </c>
      <c r="C2547" s="4" t="s">
        <v>363</v>
      </c>
      <c r="D2547" s="4" t="s">
        <v>363</v>
      </c>
      <c r="E2547" s="4" t="s">
        <v>363</v>
      </c>
      <c r="F2547" s="4">
        <v>2020</v>
      </c>
      <c r="G2547" s="4" t="s">
        <v>20</v>
      </c>
      <c r="H2547" s="4" t="s">
        <v>20</v>
      </c>
      <c r="I2547" s="4" t="s">
        <v>20</v>
      </c>
      <c r="J2547" s="4" t="s">
        <v>1785</v>
      </c>
      <c r="K2547" s="4" t="s">
        <v>23</v>
      </c>
      <c r="L2547" s="4" t="s">
        <v>24</v>
      </c>
      <c r="M2547" s="4">
        <v>262</v>
      </c>
      <c r="N2547" s="4">
        <v>22492872</v>
      </c>
      <c r="O2547" s="4">
        <v>17963100</v>
      </c>
      <c r="P2547" s="4">
        <v>79.86</v>
      </c>
    </row>
    <row r="2548" spans="1:16" x14ac:dyDescent="0.2">
      <c r="A2548" s="4" t="s">
        <v>2913</v>
      </c>
      <c r="B2548" s="4" t="s">
        <v>1693</v>
      </c>
      <c r="C2548" s="4" t="s">
        <v>233</v>
      </c>
      <c r="D2548" s="4" t="s">
        <v>233</v>
      </c>
      <c r="E2548" s="4" t="s">
        <v>233</v>
      </c>
      <c r="F2548" s="4">
        <v>2018</v>
      </c>
      <c r="G2548" s="4">
        <v>21</v>
      </c>
      <c r="H2548" s="4" t="s">
        <v>128</v>
      </c>
      <c r="I2548" s="4" t="s">
        <v>964</v>
      </c>
      <c r="J2548" s="4" t="s">
        <v>33</v>
      </c>
      <c r="K2548" s="4" t="s">
        <v>23</v>
      </c>
      <c r="L2548" s="4" t="s">
        <v>24</v>
      </c>
      <c r="M2548" s="4">
        <v>138</v>
      </c>
      <c r="N2548" s="4">
        <v>20923913</v>
      </c>
      <c r="O2548" s="4">
        <v>17963544</v>
      </c>
      <c r="P2548" s="4">
        <v>85.85</v>
      </c>
    </row>
    <row r="2549" spans="1:16" x14ac:dyDescent="0.2">
      <c r="A2549" s="4" t="s">
        <v>2914</v>
      </c>
      <c r="B2549" s="4" t="s">
        <v>681</v>
      </c>
      <c r="C2549" s="4" t="s">
        <v>682</v>
      </c>
      <c r="D2549" s="4" t="s">
        <v>682</v>
      </c>
      <c r="E2549" s="4" t="s">
        <v>683</v>
      </c>
      <c r="F2549" s="4">
        <v>2017</v>
      </c>
      <c r="G2549" s="4" t="s">
        <v>20</v>
      </c>
      <c r="H2549" s="4" t="s">
        <v>20</v>
      </c>
      <c r="I2549" s="4" t="s">
        <v>239</v>
      </c>
      <c r="J2549" s="4" t="s">
        <v>33</v>
      </c>
      <c r="K2549" s="4" t="s">
        <v>23</v>
      </c>
      <c r="L2549" s="4" t="s">
        <v>24</v>
      </c>
      <c r="M2549" s="4">
        <v>88</v>
      </c>
      <c r="N2549" s="4">
        <v>19029878</v>
      </c>
      <c r="O2549" s="4">
        <v>17964844</v>
      </c>
      <c r="P2549" s="4">
        <v>94.4</v>
      </c>
    </row>
    <row r="2550" spans="1:16" x14ac:dyDescent="0.2">
      <c r="A2550" s="4" t="s">
        <v>2915</v>
      </c>
      <c r="B2550" s="4" t="s">
        <v>1944</v>
      </c>
      <c r="C2550" s="4" t="s">
        <v>233</v>
      </c>
      <c r="D2550" s="4" t="s">
        <v>233</v>
      </c>
      <c r="E2550" s="4" t="s">
        <v>233</v>
      </c>
      <c r="F2550" s="4">
        <v>2019</v>
      </c>
      <c r="G2550" s="4">
        <v>150</v>
      </c>
      <c r="H2550" s="4" t="s">
        <v>38</v>
      </c>
      <c r="I2550" s="4" t="s">
        <v>1945</v>
      </c>
      <c r="J2550" s="4" t="s">
        <v>40</v>
      </c>
      <c r="K2550" s="4" t="s">
        <v>23</v>
      </c>
      <c r="L2550" s="4" t="s">
        <v>948</v>
      </c>
      <c r="M2550" s="4">
        <v>187</v>
      </c>
      <c r="N2550" s="4">
        <v>20396618</v>
      </c>
      <c r="O2550" s="4">
        <v>17973207</v>
      </c>
      <c r="P2550" s="4">
        <v>88.12</v>
      </c>
    </row>
    <row r="2551" spans="1:16" x14ac:dyDescent="0.2">
      <c r="A2551" s="4" t="s">
        <v>2916</v>
      </c>
      <c r="B2551" s="4" t="s">
        <v>1665</v>
      </c>
      <c r="C2551" s="4" t="s">
        <v>363</v>
      </c>
      <c r="D2551" s="4" t="s">
        <v>363</v>
      </c>
      <c r="E2551" s="4" t="s">
        <v>363</v>
      </c>
      <c r="F2551" s="4">
        <v>2020</v>
      </c>
      <c r="G2551" s="4" t="s">
        <v>20</v>
      </c>
      <c r="H2551" s="4" t="s">
        <v>20</v>
      </c>
      <c r="I2551" s="4" t="s">
        <v>20</v>
      </c>
      <c r="J2551" s="4" t="s">
        <v>33</v>
      </c>
      <c r="K2551" s="4" t="s">
        <v>23</v>
      </c>
      <c r="L2551" s="4" t="s">
        <v>1229</v>
      </c>
      <c r="M2551" s="4">
        <v>233</v>
      </c>
      <c r="N2551" s="4">
        <v>18986119</v>
      </c>
      <c r="O2551" s="4">
        <v>17974487</v>
      </c>
      <c r="P2551" s="4">
        <v>94.67</v>
      </c>
    </row>
    <row r="2552" spans="1:16" x14ac:dyDescent="0.2">
      <c r="A2552" s="4" t="s">
        <v>2917</v>
      </c>
      <c r="B2552" s="4" t="s">
        <v>1330</v>
      </c>
      <c r="C2552" s="4" t="s">
        <v>1776</v>
      </c>
      <c r="D2552" s="4" t="s">
        <v>1776</v>
      </c>
      <c r="E2552" s="4" t="s">
        <v>683</v>
      </c>
      <c r="F2552" s="4">
        <v>2011</v>
      </c>
      <c r="G2552" s="4">
        <v>365</v>
      </c>
      <c r="H2552" s="4" t="s">
        <v>20</v>
      </c>
      <c r="I2552" s="4" t="s">
        <v>39</v>
      </c>
      <c r="J2552" s="4" t="s">
        <v>265</v>
      </c>
      <c r="K2552" s="4" t="s">
        <v>41</v>
      </c>
      <c r="L2552" s="4" t="s">
        <v>24</v>
      </c>
      <c r="M2552" s="4">
        <v>64</v>
      </c>
      <c r="N2552" s="4">
        <v>21510962</v>
      </c>
      <c r="O2552" s="4">
        <v>17979889</v>
      </c>
      <c r="P2552" s="4">
        <v>83.58</v>
      </c>
    </row>
    <row r="2553" spans="1:16" x14ac:dyDescent="0.2">
      <c r="A2553" s="4" t="s">
        <v>2918</v>
      </c>
      <c r="B2553" s="4" t="s">
        <v>1851</v>
      </c>
      <c r="C2553" s="4" t="s">
        <v>954</v>
      </c>
      <c r="D2553" s="4" t="s">
        <v>954</v>
      </c>
      <c r="E2553" s="4" t="s">
        <v>92</v>
      </c>
      <c r="F2553" s="4">
        <v>2018</v>
      </c>
      <c r="G2553" s="4" t="s">
        <v>20</v>
      </c>
      <c r="H2553" s="4" t="s">
        <v>20</v>
      </c>
      <c r="I2553" s="4" t="s">
        <v>1852</v>
      </c>
      <c r="J2553" s="4" t="s">
        <v>40</v>
      </c>
      <c r="K2553" s="4" t="s">
        <v>23</v>
      </c>
      <c r="L2553" s="4" t="s">
        <v>24</v>
      </c>
      <c r="M2553" s="4">
        <v>184</v>
      </c>
      <c r="N2553" s="4">
        <v>18784564</v>
      </c>
      <c r="O2553" s="4">
        <v>17984074</v>
      </c>
      <c r="P2553" s="4">
        <v>95.74</v>
      </c>
    </row>
    <row r="2554" spans="1:16" x14ac:dyDescent="0.2">
      <c r="A2554" s="4" t="s">
        <v>2919</v>
      </c>
      <c r="B2554" s="4" t="s">
        <v>2292</v>
      </c>
      <c r="C2554" s="4" t="s">
        <v>2293</v>
      </c>
      <c r="D2554" s="4" t="s">
        <v>32</v>
      </c>
      <c r="E2554" s="4" t="s">
        <v>32</v>
      </c>
      <c r="F2554" s="4">
        <v>2019</v>
      </c>
      <c r="G2554" s="4">
        <v>10</v>
      </c>
      <c r="H2554" s="4" t="s">
        <v>128</v>
      </c>
      <c r="I2554" s="4" t="s">
        <v>964</v>
      </c>
      <c r="J2554" s="4" t="s">
        <v>1613</v>
      </c>
      <c r="K2554" s="4" t="s">
        <v>23</v>
      </c>
      <c r="L2554" s="4" t="s">
        <v>249</v>
      </c>
      <c r="M2554" s="4">
        <v>285</v>
      </c>
      <c r="N2554" s="4">
        <v>21630331</v>
      </c>
      <c r="O2554" s="4">
        <v>17985050</v>
      </c>
      <c r="P2554" s="4">
        <v>83.15</v>
      </c>
    </row>
    <row r="2555" spans="1:16" x14ac:dyDescent="0.2">
      <c r="A2555" s="4" t="s">
        <v>2920</v>
      </c>
      <c r="B2555" s="4" t="s">
        <v>1425</v>
      </c>
      <c r="C2555" s="4" t="s">
        <v>363</v>
      </c>
      <c r="D2555" s="4" t="s">
        <v>363</v>
      </c>
      <c r="E2555" s="4" t="s">
        <v>363</v>
      </c>
      <c r="F2555" s="4">
        <v>2019</v>
      </c>
      <c r="G2555" s="4">
        <v>24</v>
      </c>
      <c r="H2555" s="4" t="s">
        <v>38</v>
      </c>
      <c r="I2555" s="4" t="s">
        <v>776</v>
      </c>
      <c r="J2555" s="4" t="s">
        <v>1426</v>
      </c>
      <c r="K2555" s="4" t="s">
        <v>23</v>
      </c>
      <c r="L2555" s="4" t="s">
        <v>240</v>
      </c>
      <c r="M2555" s="4">
        <v>265</v>
      </c>
      <c r="N2555" s="4">
        <v>19346221</v>
      </c>
      <c r="O2555" s="4">
        <v>17988326</v>
      </c>
      <c r="P2555" s="4">
        <v>92.98</v>
      </c>
    </row>
    <row r="2556" spans="1:16" x14ac:dyDescent="0.2">
      <c r="A2556" s="4" t="s">
        <v>2921</v>
      </c>
      <c r="B2556" s="4" t="s">
        <v>2336</v>
      </c>
      <c r="C2556" s="4" t="s">
        <v>2337</v>
      </c>
      <c r="D2556" s="4" t="s">
        <v>1239</v>
      </c>
      <c r="E2556" s="4" t="s">
        <v>92</v>
      </c>
      <c r="F2556" s="4">
        <v>2019</v>
      </c>
      <c r="G2556" s="4">
        <v>385</v>
      </c>
      <c r="H2556" s="4" t="s">
        <v>38</v>
      </c>
      <c r="I2556" s="4" t="s">
        <v>776</v>
      </c>
      <c r="J2556" s="4" t="s">
        <v>364</v>
      </c>
      <c r="K2556" s="4" t="s">
        <v>23</v>
      </c>
      <c r="L2556" s="4" t="s">
        <v>240</v>
      </c>
      <c r="M2556" s="4">
        <v>261</v>
      </c>
      <c r="N2556" s="4">
        <v>26834945</v>
      </c>
      <c r="O2556" s="4">
        <v>17991775</v>
      </c>
      <c r="P2556" s="4">
        <v>67.05</v>
      </c>
    </row>
    <row r="2557" spans="1:16" x14ac:dyDescent="0.2">
      <c r="A2557" s="4" t="s">
        <v>2922</v>
      </c>
      <c r="B2557" s="4" t="s">
        <v>426</v>
      </c>
      <c r="C2557" s="4" t="s">
        <v>427</v>
      </c>
      <c r="D2557" s="4" t="s">
        <v>427</v>
      </c>
      <c r="E2557" s="4" t="s">
        <v>427</v>
      </c>
      <c r="F2557" s="4">
        <v>2017</v>
      </c>
      <c r="G2557" s="4">
        <v>23</v>
      </c>
      <c r="H2557" s="4" t="s">
        <v>38</v>
      </c>
      <c r="I2557" s="4" t="s">
        <v>383</v>
      </c>
      <c r="J2557" s="4" t="s">
        <v>33</v>
      </c>
      <c r="K2557" s="4" t="s">
        <v>41</v>
      </c>
      <c r="L2557" s="4" t="s">
        <v>249</v>
      </c>
      <c r="M2557" s="4">
        <v>92</v>
      </c>
      <c r="N2557" s="4">
        <v>18849302</v>
      </c>
      <c r="O2557" s="4">
        <v>17994913</v>
      </c>
      <c r="P2557" s="4">
        <v>95.47</v>
      </c>
    </row>
    <row r="2558" spans="1:16" x14ac:dyDescent="0.2">
      <c r="A2558" s="4" t="s">
        <v>2923</v>
      </c>
      <c r="B2558" s="4" t="s">
        <v>990</v>
      </c>
      <c r="C2558" s="4" t="s">
        <v>255</v>
      </c>
      <c r="D2558" s="4" t="s">
        <v>255</v>
      </c>
      <c r="E2558" s="4" t="s">
        <v>255</v>
      </c>
      <c r="F2558" s="4">
        <v>2020</v>
      </c>
      <c r="G2558" s="4">
        <v>23</v>
      </c>
      <c r="H2558" s="4" t="s">
        <v>38</v>
      </c>
      <c r="I2558" s="4" t="s">
        <v>383</v>
      </c>
      <c r="J2558" s="4" t="s">
        <v>33</v>
      </c>
      <c r="K2558" s="4" t="s">
        <v>23</v>
      </c>
      <c r="L2558" s="4" t="s">
        <v>230</v>
      </c>
      <c r="M2558" s="4">
        <v>185</v>
      </c>
      <c r="N2558" s="4">
        <v>21251238</v>
      </c>
      <c r="O2558" s="4">
        <v>17998275</v>
      </c>
      <c r="P2558" s="4">
        <v>84.69</v>
      </c>
    </row>
    <row r="2559" spans="1:16" x14ac:dyDescent="0.2">
      <c r="A2559" s="4" t="s">
        <v>2924</v>
      </c>
      <c r="B2559" s="4" t="s">
        <v>1851</v>
      </c>
      <c r="C2559" s="4" t="s">
        <v>954</v>
      </c>
      <c r="D2559" s="4" t="s">
        <v>954</v>
      </c>
      <c r="E2559" s="4" t="s">
        <v>92</v>
      </c>
      <c r="F2559" s="4">
        <v>2018</v>
      </c>
      <c r="G2559" s="4" t="s">
        <v>20</v>
      </c>
      <c r="H2559" s="4" t="s">
        <v>20</v>
      </c>
      <c r="I2559" s="4" t="s">
        <v>1852</v>
      </c>
      <c r="J2559" s="4" t="s">
        <v>40</v>
      </c>
      <c r="K2559" s="4" t="s">
        <v>23</v>
      </c>
      <c r="L2559" s="4" t="s">
        <v>24</v>
      </c>
      <c r="M2559" s="4">
        <v>183</v>
      </c>
      <c r="N2559" s="4">
        <v>19129194</v>
      </c>
      <c r="O2559" s="4">
        <v>17999333</v>
      </c>
      <c r="P2559" s="4">
        <v>94.09</v>
      </c>
    </row>
    <row r="2560" spans="1:16" x14ac:dyDescent="0.2">
      <c r="A2560" s="4" t="s">
        <v>2925</v>
      </c>
      <c r="B2560" s="4" t="s">
        <v>1295</v>
      </c>
      <c r="C2560" s="4" t="s">
        <v>596</v>
      </c>
      <c r="D2560" s="4" t="s">
        <v>596</v>
      </c>
      <c r="E2560" s="4" t="s">
        <v>596</v>
      </c>
      <c r="F2560" s="4">
        <v>2020</v>
      </c>
      <c r="G2560" s="4">
        <v>7</v>
      </c>
      <c r="H2560" s="4" t="s">
        <v>20</v>
      </c>
      <c r="I2560" s="4" t="s">
        <v>62</v>
      </c>
      <c r="J2560" s="4" t="s">
        <v>22</v>
      </c>
      <c r="K2560" s="4" t="s">
        <v>23</v>
      </c>
      <c r="L2560" s="4" t="s">
        <v>24</v>
      </c>
      <c r="M2560" s="4">
        <v>137</v>
      </c>
      <c r="N2560" s="4">
        <v>19468416</v>
      </c>
      <c r="O2560" s="4">
        <v>18000499</v>
      </c>
      <c r="P2560" s="4">
        <v>92.46</v>
      </c>
    </row>
    <row r="2561" spans="1:16" x14ac:dyDescent="0.2">
      <c r="A2561" s="4" t="s">
        <v>2926</v>
      </c>
      <c r="B2561" s="4" t="s">
        <v>1713</v>
      </c>
      <c r="C2561" s="4" t="s">
        <v>954</v>
      </c>
      <c r="D2561" s="4" t="s">
        <v>954</v>
      </c>
      <c r="E2561" s="4" t="s">
        <v>92</v>
      </c>
      <c r="F2561" s="4">
        <v>2019</v>
      </c>
      <c r="G2561" s="4">
        <v>27</v>
      </c>
      <c r="H2561" s="4" t="s">
        <v>38</v>
      </c>
      <c r="I2561" s="4" t="s">
        <v>776</v>
      </c>
      <c r="J2561" s="4" t="s">
        <v>33</v>
      </c>
      <c r="K2561" s="4" t="s">
        <v>41</v>
      </c>
      <c r="L2561" s="4" t="s">
        <v>240</v>
      </c>
      <c r="M2561" s="4">
        <v>90</v>
      </c>
      <c r="N2561" s="4">
        <v>19264059</v>
      </c>
      <c r="O2561" s="4">
        <v>18007867</v>
      </c>
      <c r="P2561" s="4">
        <v>93.48</v>
      </c>
    </row>
    <row r="2562" spans="1:16" x14ac:dyDescent="0.2">
      <c r="A2562" s="4" t="s">
        <v>2927</v>
      </c>
      <c r="B2562" s="4" t="s">
        <v>2928</v>
      </c>
      <c r="C2562" s="4" t="s">
        <v>1239</v>
      </c>
      <c r="D2562" s="4" t="s">
        <v>1239</v>
      </c>
      <c r="E2562" s="4" t="s">
        <v>92</v>
      </c>
      <c r="F2562" s="4">
        <v>2019</v>
      </c>
      <c r="G2562" s="4" t="s">
        <v>20</v>
      </c>
      <c r="H2562" s="4" t="s">
        <v>38</v>
      </c>
      <c r="I2562" s="4" t="s">
        <v>2929</v>
      </c>
      <c r="J2562" s="4" t="s">
        <v>22</v>
      </c>
      <c r="K2562" s="4" t="s">
        <v>23</v>
      </c>
      <c r="L2562" s="4" t="s">
        <v>230</v>
      </c>
      <c r="M2562" s="4">
        <v>138</v>
      </c>
      <c r="N2562" s="4">
        <v>19638290</v>
      </c>
      <c r="O2562" s="4">
        <v>18008291</v>
      </c>
      <c r="P2562" s="4">
        <v>91.7</v>
      </c>
    </row>
    <row r="2563" spans="1:16" x14ac:dyDescent="0.2">
      <c r="A2563" s="4" t="s">
        <v>2930</v>
      </c>
      <c r="B2563" s="4" t="s">
        <v>2931</v>
      </c>
      <c r="C2563" s="4" t="s">
        <v>682</v>
      </c>
      <c r="D2563" s="4" t="s">
        <v>682</v>
      </c>
      <c r="E2563" s="4" t="s">
        <v>683</v>
      </c>
      <c r="F2563" s="4">
        <v>2019</v>
      </c>
      <c r="G2563" s="4">
        <v>238</v>
      </c>
      <c r="H2563" s="4" t="s">
        <v>38</v>
      </c>
      <c r="I2563" s="4" t="s">
        <v>2932</v>
      </c>
      <c r="J2563" s="4" t="s">
        <v>364</v>
      </c>
      <c r="K2563" s="4" t="s">
        <v>23</v>
      </c>
      <c r="L2563" s="4" t="s">
        <v>752</v>
      </c>
      <c r="M2563" s="4">
        <v>285</v>
      </c>
      <c r="N2563" s="4">
        <v>20420994</v>
      </c>
      <c r="O2563" s="4">
        <v>18009729</v>
      </c>
      <c r="P2563" s="4">
        <v>88.19</v>
      </c>
    </row>
    <row r="2564" spans="1:16" x14ac:dyDescent="0.2">
      <c r="A2564" s="4" t="s">
        <v>2933</v>
      </c>
      <c r="B2564" s="4" t="s">
        <v>2874</v>
      </c>
      <c r="C2564" s="4" t="s">
        <v>2875</v>
      </c>
      <c r="D2564" s="4" t="s">
        <v>1170</v>
      </c>
      <c r="E2564" s="4" t="s">
        <v>1171</v>
      </c>
      <c r="F2564" s="4">
        <v>2019</v>
      </c>
      <c r="G2564" s="4">
        <v>294</v>
      </c>
      <c r="H2564" s="4" t="s">
        <v>20</v>
      </c>
      <c r="I2564" s="4" t="s">
        <v>776</v>
      </c>
      <c r="J2564" s="4" t="s">
        <v>481</v>
      </c>
      <c r="K2564" s="4" t="s">
        <v>23</v>
      </c>
      <c r="L2564" s="4" t="s">
        <v>24</v>
      </c>
      <c r="M2564" s="4">
        <v>285</v>
      </c>
      <c r="N2564" s="4">
        <v>19976471</v>
      </c>
      <c r="O2564" s="4">
        <v>18013679</v>
      </c>
      <c r="P2564" s="4">
        <v>90.17</v>
      </c>
    </row>
    <row r="2565" spans="1:16" x14ac:dyDescent="0.2">
      <c r="A2565" s="4" t="s">
        <v>2934</v>
      </c>
      <c r="B2565" s="4" t="s">
        <v>681</v>
      </c>
      <c r="C2565" s="4" t="s">
        <v>682</v>
      </c>
      <c r="D2565" s="4" t="s">
        <v>682</v>
      </c>
      <c r="E2565" s="4" t="s">
        <v>683</v>
      </c>
      <c r="F2565" s="4">
        <v>2017</v>
      </c>
      <c r="G2565" s="4" t="s">
        <v>20</v>
      </c>
      <c r="H2565" s="4" t="s">
        <v>20</v>
      </c>
      <c r="I2565" s="4" t="s">
        <v>239</v>
      </c>
      <c r="J2565" s="4" t="s">
        <v>33</v>
      </c>
      <c r="K2565" s="4" t="s">
        <v>23</v>
      </c>
      <c r="L2565" s="4" t="s">
        <v>24</v>
      </c>
      <c r="M2565" s="4">
        <v>88</v>
      </c>
      <c r="N2565" s="4">
        <v>19246816</v>
      </c>
      <c r="O2565" s="4">
        <v>18013718</v>
      </c>
      <c r="P2565" s="4">
        <v>93.59</v>
      </c>
    </row>
    <row r="2566" spans="1:16" x14ac:dyDescent="0.2">
      <c r="A2566" s="4" t="s">
        <v>2935</v>
      </c>
      <c r="B2566" s="4" t="s">
        <v>2357</v>
      </c>
      <c r="C2566" s="4" t="s">
        <v>2067</v>
      </c>
      <c r="D2566" s="4" t="s">
        <v>1331</v>
      </c>
      <c r="E2566" s="4" t="s">
        <v>683</v>
      </c>
      <c r="F2566" s="4">
        <v>2019</v>
      </c>
      <c r="G2566" s="4" t="s">
        <v>20</v>
      </c>
      <c r="H2566" s="4" t="s">
        <v>20</v>
      </c>
      <c r="I2566" s="4" t="s">
        <v>20</v>
      </c>
      <c r="J2566" s="4" t="s">
        <v>40</v>
      </c>
      <c r="K2566" s="4" t="s">
        <v>23</v>
      </c>
      <c r="L2566" s="4" t="s">
        <v>24</v>
      </c>
      <c r="M2566" s="4">
        <v>235</v>
      </c>
      <c r="N2566" s="4">
        <v>19020398</v>
      </c>
      <c r="O2566" s="4">
        <v>18016600</v>
      </c>
      <c r="P2566" s="4">
        <v>94.72</v>
      </c>
    </row>
    <row r="2567" spans="1:16" x14ac:dyDescent="0.2">
      <c r="A2567" s="4" t="s">
        <v>2936</v>
      </c>
      <c r="B2567" s="4" t="s">
        <v>1784</v>
      </c>
      <c r="C2567" s="4" t="s">
        <v>363</v>
      </c>
      <c r="D2567" s="4" t="s">
        <v>363</v>
      </c>
      <c r="E2567" s="4" t="s">
        <v>363</v>
      </c>
      <c r="F2567" s="4">
        <v>2020</v>
      </c>
      <c r="G2567" s="4" t="s">
        <v>20</v>
      </c>
      <c r="H2567" s="4" t="s">
        <v>20</v>
      </c>
      <c r="I2567" s="4" t="s">
        <v>20</v>
      </c>
      <c r="J2567" s="4" t="s">
        <v>1785</v>
      </c>
      <c r="K2567" s="4" t="s">
        <v>23</v>
      </c>
      <c r="L2567" s="4" t="s">
        <v>24</v>
      </c>
      <c r="M2567" s="4">
        <v>265</v>
      </c>
      <c r="N2567" s="4">
        <v>21440650</v>
      </c>
      <c r="O2567" s="4">
        <v>18017448</v>
      </c>
      <c r="P2567" s="4">
        <v>84.03</v>
      </c>
    </row>
    <row r="2568" spans="1:16" x14ac:dyDescent="0.2">
      <c r="A2568" s="4" t="s">
        <v>2937</v>
      </c>
      <c r="B2568" s="4" t="s">
        <v>1851</v>
      </c>
      <c r="C2568" s="4" t="s">
        <v>127</v>
      </c>
      <c r="D2568" s="4" t="s">
        <v>127</v>
      </c>
      <c r="E2568" s="4" t="s">
        <v>127</v>
      </c>
      <c r="F2568" s="4">
        <v>2018</v>
      </c>
      <c r="G2568" s="4" t="s">
        <v>20</v>
      </c>
      <c r="H2568" s="4" t="s">
        <v>20</v>
      </c>
      <c r="I2568" s="4" t="s">
        <v>1852</v>
      </c>
      <c r="J2568" s="4" t="s">
        <v>40</v>
      </c>
      <c r="K2568" s="4" t="s">
        <v>23</v>
      </c>
      <c r="L2568" s="4" t="s">
        <v>24</v>
      </c>
      <c r="M2568" s="4">
        <v>185</v>
      </c>
      <c r="N2568" s="4">
        <v>18694072</v>
      </c>
      <c r="O2568" s="4">
        <v>18018986</v>
      </c>
      <c r="P2568" s="4">
        <v>96.39</v>
      </c>
    </row>
    <row r="2569" spans="1:16" x14ac:dyDescent="0.2">
      <c r="A2569" s="4" t="s">
        <v>2938</v>
      </c>
      <c r="B2569" s="4" t="s">
        <v>2433</v>
      </c>
      <c r="C2569" s="4" t="s">
        <v>351</v>
      </c>
      <c r="D2569" s="4" t="s">
        <v>351</v>
      </c>
      <c r="E2569" s="4" t="s">
        <v>204</v>
      </c>
      <c r="F2569" s="4" t="s">
        <v>20</v>
      </c>
      <c r="G2569" s="4" t="s">
        <v>20</v>
      </c>
      <c r="H2569" s="4" t="s">
        <v>128</v>
      </c>
      <c r="I2569" s="4" t="s">
        <v>20</v>
      </c>
      <c r="J2569" s="4" t="s">
        <v>20</v>
      </c>
      <c r="K2569" s="4" t="s">
        <v>23</v>
      </c>
      <c r="L2569" s="4" t="s">
        <v>20</v>
      </c>
      <c r="M2569" s="4">
        <v>285</v>
      </c>
      <c r="N2569" s="4">
        <v>20638295</v>
      </c>
      <c r="O2569" s="4">
        <v>18023092</v>
      </c>
      <c r="P2569" s="4">
        <v>87.33</v>
      </c>
    </row>
    <row r="2570" spans="1:16" x14ac:dyDescent="0.2">
      <c r="A2570" s="4" t="s">
        <v>2939</v>
      </c>
      <c r="B2570" s="4" t="s">
        <v>681</v>
      </c>
      <c r="C2570" s="4" t="s">
        <v>682</v>
      </c>
      <c r="D2570" s="4" t="s">
        <v>682</v>
      </c>
      <c r="E2570" s="4" t="s">
        <v>683</v>
      </c>
      <c r="F2570" s="4">
        <v>2017</v>
      </c>
      <c r="G2570" s="4" t="s">
        <v>20</v>
      </c>
      <c r="H2570" s="4" t="s">
        <v>20</v>
      </c>
      <c r="I2570" s="4" t="s">
        <v>239</v>
      </c>
      <c r="J2570" s="4" t="s">
        <v>33</v>
      </c>
      <c r="K2570" s="4" t="s">
        <v>23</v>
      </c>
      <c r="L2570" s="4" t="s">
        <v>24</v>
      </c>
      <c r="M2570" s="4">
        <v>88</v>
      </c>
      <c r="N2570" s="4">
        <v>22343555</v>
      </c>
      <c r="O2570" s="4">
        <v>18036365</v>
      </c>
      <c r="P2570" s="4">
        <v>80.72</v>
      </c>
    </row>
    <row r="2571" spans="1:16" x14ac:dyDescent="0.2">
      <c r="A2571" s="4" t="s">
        <v>2940</v>
      </c>
      <c r="B2571" s="4" t="s">
        <v>1805</v>
      </c>
      <c r="C2571" s="4" t="s">
        <v>954</v>
      </c>
      <c r="D2571" s="4" t="s">
        <v>954</v>
      </c>
      <c r="E2571" s="4" t="s">
        <v>92</v>
      </c>
      <c r="F2571" s="4">
        <v>2020</v>
      </c>
      <c r="G2571" s="4" t="s">
        <v>20</v>
      </c>
      <c r="H2571" s="4" t="s">
        <v>128</v>
      </c>
      <c r="I2571" s="4" t="s">
        <v>62</v>
      </c>
      <c r="J2571" s="4" t="s">
        <v>33</v>
      </c>
      <c r="K2571" s="4" t="s">
        <v>23</v>
      </c>
      <c r="L2571" s="4" t="s">
        <v>24</v>
      </c>
      <c r="M2571" s="4">
        <v>188</v>
      </c>
      <c r="N2571" s="4">
        <v>20842252</v>
      </c>
      <c r="O2571" s="4">
        <v>18040345</v>
      </c>
      <c r="P2571" s="4">
        <v>86.56</v>
      </c>
    </row>
    <row r="2572" spans="1:16" x14ac:dyDescent="0.2">
      <c r="A2572" s="4" t="s">
        <v>2941</v>
      </c>
      <c r="B2572" s="4" t="s">
        <v>2336</v>
      </c>
      <c r="C2572" s="4" t="s">
        <v>2337</v>
      </c>
      <c r="D2572" s="4" t="s">
        <v>1239</v>
      </c>
      <c r="E2572" s="4" t="s">
        <v>92</v>
      </c>
      <c r="F2572" s="4">
        <v>2019</v>
      </c>
      <c r="G2572" s="4">
        <v>315</v>
      </c>
      <c r="H2572" s="4" t="s">
        <v>38</v>
      </c>
      <c r="I2572" s="4" t="s">
        <v>776</v>
      </c>
      <c r="J2572" s="4" t="s">
        <v>364</v>
      </c>
      <c r="K2572" s="4" t="s">
        <v>23</v>
      </c>
      <c r="L2572" s="4" t="s">
        <v>240</v>
      </c>
      <c r="M2572" s="4">
        <v>275</v>
      </c>
      <c r="N2572" s="4">
        <v>24670234</v>
      </c>
      <c r="O2572" s="4">
        <v>18044066</v>
      </c>
      <c r="P2572" s="4">
        <v>73.14</v>
      </c>
    </row>
    <row r="2573" spans="1:16" x14ac:dyDescent="0.2">
      <c r="A2573" s="4" t="s">
        <v>2942</v>
      </c>
      <c r="B2573" s="4" t="s">
        <v>2097</v>
      </c>
      <c r="C2573" s="4" t="s">
        <v>248</v>
      </c>
      <c r="D2573" s="4" t="s">
        <v>248</v>
      </c>
      <c r="E2573" s="4" t="s">
        <v>248</v>
      </c>
      <c r="F2573" s="4">
        <v>2018</v>
      </c>
      <c r="G2573" s="4">
        <v>27</v>
      </c>
      <c r="H2573" s="4" t="s">
        <v>128</v>
      </c>
      <c r="I2573" s="4" t="s">
        <v>383</v>
      </c>
      <c r="J2573" s="4" t="s">
        <v>33</v>
      </c>
      <c r="K2573" s="4" t="s">
        <v>23</v>
      </c>
      <c r="L2573" s="4" t="s">
        <v>240</v>
      </c>
      <c r="M2573" s="4">
        <v>185</v>
      </c>
      <c r="N2573" s="4">
        <v>21091334</v>
      </c>
      <c r="O2573" s="4">
        <v>18047266</v>
      </c>
      <c r="P2573" s="4">
        <v>85.57</v>
      </c>
    </row>
    <row r="2574" spans="1:16" x14ac:dyDescent="0.2">
      <c r="A2574" s="4" t="s">
        <v>2943</v>
      </c>
      <c r="B2574" s="4" t="s">
        <v>2099</v>
      </c>
      <c r="C2574" s="4" t="s">
        <v>248</v>
      </c>
      <c r="D2574" s="4" t="s">
        <v>248</v>
      </c>
      <c r="E2574" s="4" t="s">
        <v>248</v>
      </c>
      <c r="F2574" s="4">
        <v>2019</v>
      </c>
      <c r="G2574" s="4" t="s">
        <v>20</v>
      </c>
      <c r="H2574" s="4" t="s">
        <v>20</v>
      </c>
      <c r="I2574" s="4" t="s">
        <v>383</v>
      </c>
      <c r="J2574" s="4" t="s">
        <v>33</v>
      </c>
      <c r="K2574" s="4" t="s">
        <v>23</v>
      </c>
      <c r="L2574" s="4" t="s">
        <v>24</v>
      </c>
      <c r="M2574" s="4">
        <v>185</v>
      </c>
      <c r="N2574" s="4">
        <v>21091334</v>
      </c>
      <c r="O2574" s="4">
        <v>18047266</v>
      </c>
      <c r="P2574" s="4">
        <v>85.57</v>
      </c>
    </row>
    <row r="2575" spans="1:16" x14ac:dyDescent="0.2">
      <c r="A2575" s="4" t="s">
        <v>2944</v>
      </c>
      <c r="B2575" s="4" t="s">
        <v>2825</v>
      </c>
      <c r="C2575" s="4" t="s">
        <v>233</v>
      </c>
      <c r="D2575" s="4" t="s">
        <v>233</v>
      </c>
      <c r="E2575" s="4" t="s">
        <v>233</v>
      </c>
      <c r="F2575" s="4">
        <v>2020</v>
      </c>
      <c r="G2575" s="4">
        <v>36</v>
      </c>
      <c r="H2575" s="4" t="s">
        <v>38</v>
      </c>
      <c r="I2575" s="4" t="s">
        <v>1228</v>
      </c>
      <c r="J2575" s="4" t="s">
        <v>33</v>
      </c>
      <c r="K2575" s="4" t="s">
        <v>23</v>
      </c>
      <c r="L2575" s="4" t="s">
        <v>240</v>
      </c>
      <c r="M2575" s="4">
        <v>230</v>
      </c>
      <c r="N2575" s="4">
        <v>24659627</v>
      </c>
      <c r="O2575" s="4">
        <v>18047438</v>
      </c>
      <c r="P2575" s="4">
        <v>73.19</v>
      </c>
    </row>
    <row r="2576" spans="1:16" x14ac:dyDescent="0.2">
      <c r="A2576" s="4" t="s">
        <v>2945</v>
      </c>
      <c r="B2576" s="4" t="s">
        <v>2374</v>
      </c>
      <c r="C2576" s="4" t="s">
        <v>233</v>
      </c>
      <c r="D2576" s="4" t="s">
        <v>233</v>
      </c>
      <c r="E2576" s="4" t="s">
        <v>233</v>
      </c>
      <c r="F2576" s="4">
        <v>2019</v>
      </c>
      <c r="G2576" s="4">
        <v>28</v>
      </c>
      <c r="H2576" s="4" t="s">
        <v>128</v>
      </c>
      <c r="I2576" s="4" t="s">
        <v>20</v>
      </c>
      <c r="J2576" s="4" t="s">
        <v>40</v>
      </c>
      <c r="K2576" s="4" t="s">
        <v>23</v>
      </c>
      <c r="L2576" s="4" t="s">
        <v>2375</v>
      </c>
      <c r="M2576" s="4">
        <v>286</v>
      </c>
      <c r="N2576" s="4">
        <v>21501884</v>
      </c>
      <c r="O2576" s="4">
        <v>18047993</v>
      </c>
      <c r="P2576" s="4">
        <v>83.94</v>
      </c>
    </row>
    <row r="2577" spans="1:16" x14ac:dyDescent="0.2">
      <c r="A2577" s="4" t="s">
        <v>2946</v>
      </c>
      <c r="B2577" s="4" t="s">
        <v>2377</v>
      </c>
      <c r="C2577" s="4" t="s">
        <v>233</v>
      </c>
      <c r="D2577" s="4" t="s">
        <v>233</v>
      </c>
      <c r="E2577" s="4" t="s">
        <v>233</v>
      </c>
      <c r="F2577" s="4">
        <v>2019</v>
      </c>
      <c r="G2577" s="4">
        <v>28</v>
      </c>
      <c r="H2577" s="4" t="s">
        <v>20</v>
      </c>
      <c r="I2577" s="4" t="s">
        <v>2947</v>
      </c>
      <c r="J2577" s="4" t="s">
        <v>40</v>
      </c>
      <c r="K2577" s="4" t="s">
        <v>23</v>
      </c>
      <c r="L2577" s="4" t="s">
        <v>24</v>
      </c>
      <c r="M2577" s="4">
        <v>286</v>
      </c>
      <c r="N2577" s="4">
        <v>21501884</v>
      </c>
      <c r="O2577" s="4">
        <v>18047993</v>
      </c>
      <c r="P2577" s="4">
        <v>83.94</v>
      </c>
    </row>
    <row r="2578" spans="1:16" x14ac:dyDescent="0.2">
      <c r="A2578" s="4" t="s">
        <v>2948</v>
      </c>
      <c r="B2578" s="4" t="s">
        <v>2097</v>
      </c>
      <c r="C2578" s="4" t="s">
        <v>248</v>
      </c>
      <c r="D2578" s="4" t="s">
        <v>248</v>
      </c>
      <c r="E2578" s="4" t="s">
        <v>248</v>
      </c>
      <c r="F2578" s="4">
        <v>2018</v>
      </c>
      <c r="G2578" s="4">
        <v>31</v>
      </c>
      <c r="H2578" s="4" t="s">
        <v>128</v>
      </c>
      <c r="I2578" s="4" t="s">
        <v>383</v>
      </c>
      <c r="J2578" s="4" t="s">
        <v>33</v>
      </c>
      <c r="K2578" s="4" t="s">
        <v>23</v>
      </c>
      <c r="L2578" s="4" t="s">
        <v>240</v>
      </c>
      <c r="M2578" s="4">
        <v>186</v>
      </c>
      <c r="N2578" s="4">
        <v>22440515</v>
      </c>
      <c r="O2578" s="4">
        <v>18048460</v>
      </c>
      <c r="P2578" s="4">
        <v>80.430000000000007</v>
      </c>
    </row>
    <row r="2579" spans="1:16" x14ac:dyDescent="0.2">
      <c r="A2579" s="4" t="s">
        <v>2949</v>
      </c>
      <c r="B2579" s="4" t="s">
        <v>2099</v>
      </c>
      <c r="C2579" s="4" t="s">
        <v>248</v>
      </c>
      <c r="D2579" s="4" t="s">
        <v>248</v>
      </c>
      <c r="E2579" s="4" t="s">
        <v>248</v>
      </c>
      <c r="F2579" s="4">
        <v>2019</v>
      </c>
      <c r="G2579" s="4" t="s">
        <v>20</v>
      </c>
      <c r="H2579" s="4" t="s">
        <v>20</v>
      </c>
      <c r="I2579" s="4" t="s">
        <v>383</v>
      </c>
      <c r="J2579" s="4" t="s">
        <v>33</v>
      </c>
      <c r="K2579" s="4" t="s">
        <v>23</v>
      </c>
      <c r="L2579" s="4" t="s">
        <v>24</v>
      </c>
      <c r="M2579" s="4">
        <v>186</v>
      </c>
      <c r="N2579" s="4">
        <v>22440515</v>
      </c>
      <c r="O2579" s="4">
        <v>18048460</v>
      </c>
      <c r="P2579" s="4">
        <v>80.430000000000007</v>
      </c>
    </row>
    <row r="2580" spans="1:16" x14ac:dyDescent="0.2">
      <c r="A2580" s="4" t="s">
        <v>2950</v>
      </c>
      <c r="B2580" s="4" t="s">
        <v>1295</v>
      </c>
      <c r="C2580" s="4" t="s">
        <v>596</v>
      </c>
      <c r="D2580" s="4" t="s">
        <v>596</v>
      </c>
      <c r="E2580" s="4" t="s">
        <v>596</v>
      </c>
      <c r="F2580" s="4">
        <v>2020</v>
      </c>
      <c r="G2580" s="4">
        <v>7</v>
      </c>
      <c r="H2580" s="4" t="s">
        <v>20</v>
      </c>
      <c r="I2580" s="4" t="s">
        <v>62</v>
      </c>
      <c r="J2580" s="4" t="s">
        <v>22</v>
      </c>
      <c r="K2580" s="4" t="s">
        <v>23</v>
      </c>
      <c r="L2580" s="4" t="s">
        <v>24</v>
      </c>
      <c r="M2580" s="4">
        <v>137</v>
      </c>
      <c r="N2580" s="4">
        <v>19340193</v>
      </c>
      <c r="O2580" s="4">
        <v>18053033</v>
      </c>
      <c r="P2580" s="4">
        <v>93.34</v>
      </c>
    </row>
    <row r="2581" spans="1:16" x14ac:dyDescent="0.2">
      <c r="A2581" s="4" t="s">
        <v>2951</v>
      </c>
      <c r="B2581" s="4" t="s">
        <v>2928</v>
      </c>
      <c r="C2581" s="4" t="s">
        <v>1239</v>
      </c>
      <c r="D2581" s="4" t="s">
        <v>1239</v>
      </c>
      <c r="E2581" s="4" t="s">
        <v>92</v>
      </c>
      <c r="F2581" s="4">
        <v>2019</v>
      </c>
      <c r="G2581" s="4" t="s">
        <v>20</v>
      </c>
      <c r="H2581" s="4" t="s">
        <v>38</v>
      </c>
      <c r="I2581" s="4" t="s">
        <v>2929</v>
      </c>
      <c r="J2581" s="4" t="s">
        <v>22</v>
      </c>
      <c r="K2581" s="4" t="s">
        <v>23</v>
      </c>
      <c r="L2581" s="4" t="s">
        <v>230</v>
      </c>
      <c r="M2581" s="4">
        <v>138</v>
      </c>
      <c r="N2581" s="4">
        <v>19605414</v>
      </c>
      <c r="O2581" s="4">
        <v>18058726</v>
      </c>
      <c r="P2581" s="4">
        <v>92.11</v>
      </c>
    </row>
    <row r="2582" spans="1:16" x14ac:dyDescent="0.2">
      <c r="A2582" s="4" t="s">
        <v>2952</v>
      </c>
      <c r="B2582" s="4" t="s">
        <v>2953</v>
      </c>
      <c r="C2582" s="4" t="s">
        <v>2896</v>
      </c>
      <c r="D2582" s="4" t="s">
        <v>1257</v>
      </c>
      <c r="E2582" s="4" t="s">
        <v>1171</v>
      </c>
      <c r="F2582" s="4">
        <v>2017</v>
      </c>
      <c r="G2582" s="4">
        <v>210</v>
      </c>
      <c r="H2582" s="4" t="s">
        <v>20</v>
      </c>
      <c r="I2582" s="4" t="s">
        <v>2954</v>
      </c>
      <c r="J2582" s="4" t="s">
        <v>33</v>
      </c>
      <c r="K2582" s="4" t="s">
        <v>23</v>
      </c>
      <c r="L2582" s="4" t="s">
        <v>24</v>
      </c>
      <c r="M2582" s="4">
        <v>184</v>
      </c>
      <c r="N2582" s="4">
        <v>19850693</v>
      </c>
      <c r="O2582" s="4">
        <v>18079478</v>
      </c>
      <c r="P2582" s="4">
        <v>91.08</v>
      </c>
    </row>
    <row r="2583" spans="1:16" x14ac:dyDescent="0.2">
      <c r="A2583" s="4" t="s">
        <v>2955</v>
      </c>
      <c r="B2583" s="4" t="s">
        <v>1996</v>
      </c>
      <c r="C2583" s="4" t="s">
        <v>233</v>
      </c>
      <c r="D2583" s="4" t="s">
        <v>233</v>
      </c>
      <c r="E2583" s="4" t="s">
        <v>233</v>
      </c>
      <c r="F2583" s="4">
        <v>2019</v>
      </c>
      <c r="G2583" s="4">
        <v>1</v>
      </c>
      <c r="H2583" s="4" t="s">
        <v>38</v>
      </c>
      <c r="I2583" s="4" t="s">
        <v>62</v>
      </c>
      <c r="J2583" s="4" t="s">
        <v>33</v>
      </c>
      <c r="K2583" s="4" t="s">
        <v>23</v>
      </c>
      <c r="L2583" s="4" t="s">
        <v>752</v>
      </c>
      <c r="M2583" s="4">
        <v>184</v>
      </c>
      <c r="N2583" s="4">
        <v>20788341</v>
      </c>
      <c r="O2583" s="4">
        <v>18080288</v>
      </c>
      <c r="P2583" s="4">
        <v>86.97</v>
      </c>
    </row>
    <row r="2584" spans="1:16" x14ac:dyDescent="0.2">
      <c r="A2584" s="4" t="s">
        <v>2956</v>
      </c>
      <c r="B2584" s="4" t="s">
        <v>2006</v>
      </c>
      <c r="C2584" s="4" t="s">
        <v>954</v>
      </c>
      <c r="D2584" s="4" t="s">
        <v>954</v>
      </c>
      <c r="E2584" s="4" t="s">
        <v>92</v>
      </c>
      <c r="F2584" s="4">
        <v>2016</v>
      </c>
      <c r="G2584" s="4" t="s">
        <v>20</v>
      </c>
      <c r="H2584" s="4" t="s">
        <v>20</v>
      </c>
      <c r="I2584" s="4" t="s">
        <v>20</v>
      </c>
      <c r="J2584" s="4" t="s">
        <v>33</v>
      </c>
      <c r="K2584" s="4" t="s">
        <v>41</v>
      </c>
      <c r="L2584" s="4" t="s">
        <v>1229</v>
      </c>
      <c r="M2584" s="4">
        <v>42</v>
      </c>
      <c r="N2584" s="4">
        <v>19125264</v>
      </c>
      <c r="O2584" s="4">
        <v>18080709</v>
      </c>
      <c r="P2584" s="4">
        <v>94.54</v>
      </c>
    </row>
    <row r="2585" spans="1:16" x14ac:dyDescent="0.2">
      <c r="A2585" s="4" t="s">
        <v>2957</v>
      </c>
      <c r="B2585" s="4" t="s">
        <v>1851</v>
      </c>
      <c r="C2585" s="4" t="s">
        <v>127</v>
      </c>
      <c r="D2585" s="4" t="s">
        <v>127</v>
      </c>
      <c r="E2585" s="4" t="s">
        <v>127</v>
      </c>
      <c r="F2585" s="4">
        <v>2018</v>
      </c>
      <c r="G2585" s="4" t="s">
        <v>20</v>
      </c>
      <c r="H2585" s="4" t="s">
        <v>20</v>
      </c>
      <c r="I2585" s="4" t="s">
        <v>1852</v>
      </c>
      <c r="J2585" s="4" t="s">
        <v>40</v>
      </c>
      <c r="K2585" s="4" t="s">
        <v>23</v>
      </c>
      <c r="L2585" s="4" t="s">
        <v>24</v>
      </c>
      <c r="M2585" s="4">
        <v>185</v>
      </c>
      <c r="N2585" s="4">
        <v>18693100</v>
      </c>
      <c r="O2585" s="4">
        <v>18080816</v>
      </c>
      <c r="P2585" s="4">
        <v>96.72</v>
      </c>
    </row>
    <row r="2586" spans="1:16" x14ac:dyDescent="0.2">
      <c r="A2586" s="4" t="s">
        <v>2958</v>
      </c>
      <c r="B2586" s="4" t="s">
        <v>362</v>
      </c>
      <c r="C2586" s="4" t="s">
        <v>363</v>
      </c>
      <c r="D2586" s="4" t="s">
        <v>363</v>
      </c>
      <c r="E2586" s="4" t="s">
        <v>363</v>
      </c>
      <c r="F2586" s="4">
        <v>2020</v>
      </c>
      <c r="G2586" s="4">
        <v>58</v>
      </c>
      <c r="H2586" s="4" t="s">
        <v>128</v>
      </c>
      <c r="I2586" s="4" t="s">
        <v>239</v>
      </c>
      <c r="J2586" s="4" t="s">
        <v>364</v>
      </c>
      <c r="K2586" s="4" t="s">
        <v>41</v>
      </c>
      <c r="L2586" s="4" t="s">
        <v>230</v>
      </c>
      <c r="M2586" s="4">
        <v>53</v>
      </c>
      <c r="N2586" s="4">
        <v>19157664</v>
      </c>
      <c r="O2586" s="4">
        <v>18081610</v>
      </c>
      <c r="P2586" s="4">
        <v>94.38</v>
      </c>
    </row>
    <row r="2587" spans="1:16" x14ac:dyDescent="0.2">
      <c r="A2587" s="4" t="s">
        <v>2959</v>
      </c>
      <c r="B2587" s="4" t="s">
        <v>1879</v>
      </c>
      <c r="C2587" s="4" t="s">
        <v>1414</v>
      </c>
      <c r="D2587" s="4" t="s">
        <v>1414</v>
      </c>
      <c r="E2587" s="4" t="s">
        <v>1414</v>
      </c>
      <c r="F2587" s="4">
        <v>2015</v>
      </c>
      <c r="G2587" s="4">
        <v>49</v>
      </c>
      <c r="H2587" s="4" t="s">
        <v>20</v>
      </c>
      <c r="I2587" s="4" t="s">
        <v>1670</v>
      </c>
      <c r="J2587" s="4" t="s">
        <v>40</v>
      </c>
      <c r="K2587" s="4" t="s">
        <v>23</v>
      </c>
      <c r="L2587" s="4" t="s">
        <v>24</v>
      </c>
      <c r="M2587" s="4">
        <v>190</v>
      </c>
      <c r="N2587" s="4">
        <v>19642600</v>
      </c>
      <c r="O2587" s="4">
        <v>18085206</v>
      </c>
      <c r="P2587" s="4">
        <v>92.07</v>
      </c>
    </row>
    <row r="2588" spans="1:16" x14ac:dyDescent="0.2">
      <c r="A2588" s="4" t="s">
        <v>2960</v>
      </c>
      <c r="B2588" s="4" t="s">
        <v>2778</v>
      </c>
      <c r="C2588" s="4" t="s">
        <v>1548</v>
      </c>
      <c r="D2588" s="4" t="s">
        <v>1549</v>
      </c>
      <c r="E2588" s="4" t="s">
        <v>1549</v>
      </c>
      <c r="F2588" s="4">
        <v>2020</v>
      </c>
      <c r="G2588" s="4">
        <v>24</v>
      </c>
      <c r="H2588" s="4" t="s">
        <v>38</v>
      </c>
      <c r="I2588" s="4" t="s">
        <v>2687</v>
      </c>
      <c r="J2588" s="4" t="s">
        <v>364</v>
      </c>
      <c r="K2588" s="4" t="s">
        <v>23</v>
      </c>
      <c r="L2588" s="4" t="s">
        <v>24</v>
      </c>
      <c r="M2588" s="4">
        <v>286</v>
      </c>
      <c r="N2588" s="4">
        <v>21516299</v>
      </c>
      <c r="O2588" s="4">
        <v>18092153</v>
      </c>
      <c r="P2588" s="4">
        <v>84.09</v>
      </c>
    </row>
    <row r="2589" spans="1:16" x14ac:dyDescent="0.2">
      <c r="A2589" s="4" t="s">
        <v>2961</v>
      </c>
      <c r="B2589" s="4" t="s">
        <v>2808</v>
      </c>
      <c r="C2589" s="4" t="s">
        <v>1414</v>
      </c>
      <c r="D2589" s="4" t="s">
        <v>1414</v>
      </c>
      <c r="E2589" s="4" t="s">
        <v>1414</v>
      </c>
      <c r="F2589" s="4">
        <v>2019</v>
      </c>
      <c r="G2589" s="4" t="s">
        <v>20</v>
      </c>
      <c r="H2589" s="4" t="s">
        <v>20</v>
      </c>
      <c r="I2589" s="4" t="s">
        <v>20</v>
      </c>
      <c r="J2589" s="4" t="s">
        <v>33</v>
      </c>
      <c r="K2589" s="4" t="s">
        <v>23</v>
      </c>
      <c r="L2589" s="4" t="s">
        <v>24</v>
      </c>
      <c r="M2589" s="4">
        <v>286</v>
      </c>
      <c r="N2589" s="4">
        <v>22317464</v>
      </c>
      <c r="O2589" s="4">
        <v>18094704</v>
      </c>
      <c r="P2589" s="4">
        <v>81.08</v>
      </c>
    </row>
    <row r="2590" spans="1:16" x14ac:dyDescent="0.2">
      <c r="A2590" s="4" t="s">
        <v>2962</v>
      </c>
      <c r="B2590" s="4" t="s">
        <v>1860</v>
      </c>
      <c r="C2590" s="4" t="s">
        <v>954</v>
      </c>
      <c r="D2590" s="4" t="s">
        <v>954</v>
      </c>
      <c r="E2590" s="4" t="s">
        <v>92</v>
      </c>
      <c r="F2590" s="4">
        <v>2016</v>
      </c>
      <c r="G2590" s="4" t="s">
        <v>20</v>
      </c>
      <c r="H2590" s="4" t="s">
        <v>20</v>
      </c>
      <c r="I2590" s="4" t="s">
        <v>1861</v>
      </c>
      <c r="J2590" s="4" t="s">
        <v>40</v>
      </c>
      <c r="K2590" s="4" t="s">
        <v>23</v>
      </c>
      <c r="L2590" s="4" t="s">
        <v>24</v>
      </c>
      <c r="M2590" s="4">
        <v>184</v>
      </c>
      <c r="N2590" s="4">
        <v>19397059</v>
      </c>
      <c r="O2590" s="4">
        <v>18095704</v>
      </c>
      <c r="P2590" s="4">
        <v>93.29</v>
      </c>
    </row>
    <row r="2591" spans="1:16" x14ac:dyDescent="0.2">
      <c r="A2591" s="4" t="s">
        <v>2963</v>
      </c>
      <c r="B2591" s="4" t="s">
        <v>1996</v>
      </c>
      <c r="C2591" s="4" t="s">
        <v>233</v>
      </c>
      <c r="D2591" s="4" t="s">
        <v>233</v>
      </c>
      <c r="E2591" s="4" t="s">
        <v>233</v>
      </c>
      <c r="F2591" s="4">
        <v>2019</v>
      </c>
      <c r="G2591" s="4">
        <v>1</v>
      </c>
      <c r="H2591" s="4" t="s">
        <v>38</v>
      </c>
      <c r="I2591" s="4" t="s">
        <v>2068</v>
      </c>
      <c r="J2591" s="4" t="s">
        <v>33</v>
      </c>
      <c r="K2591" s="4" t="s">
        <v>23</v>
      </c>
      <c r="L2591" s="4" t="s">
        <v>752</v>
      </c>
      <c r="M2591" s="4">
        <v>183</v>
      </c>
      <c r="N2591" s="4">
        <v>20059238</v>
      </c>
      <c r="O2591" s="4">
        <v>18096859</v>
      </c>
      <c r="P2591" s="4">
        <v>90.22</v>
      </c>
    </row>
    <row r="2592" spans="1:16" x14ac:dyDescent="0.2">
      <c r="A2592" s="4" t="s">
        <v>2964</v>
      </c>
      <c r="B2592" s="4" t="s">
        <v>2165</v>
      </c>
      <c r="C2592" s="4" t="s">
        <v>1276</v>
      </c>
      <c r="D2592" s="4" t="s">
        <v>1170</v>
      </c>
      <c r="E2592" s="4" t="s">
        <v>1171</v>
      </c>
      <c r="F2592" s="4">
        <v>2018</v>
      </c>
      <c r="G2592" s="4">
        <v>245</v>
      </c>
      <c r="H2592" s="4" t="s">
        <v>38</v>
      </c>
      <c r="I2592" s="4" t="s">
        <v>2575</v>
      </c>
      <c r="J2592" s="4" t="s">
        <v>22</v>
      </c>
      <c r="K2592" s="4" t="s">
        <v>23</v>
      </c>
      <c r="L2592" s="4" t="s">
        <v>230</v>
      </c>
      <c r="M2592" s="4">
        <v>136</v>
      </c>
      <c r="N2592" s="4">
        <v>18490222</v>
      </c>
      <c r="O2592" s="4">
        <v>18098546</v>
      </c>
      <c r="P2592" s="4">
        <v>97.88</v>
      </c>
    </row>
    <row r="2593" spans="1:16" x14ac:dyDescent="0.2">
      <c r="A2593" s="4" t="s">
        <v>2965</v>
      </c>
      <c r="B2593" s="4" t="s">
        <v>2628</v>
      </c>
      <c r="C2593" s="4" t="s">
        <v>2966</v>
      </c>
      <c r="D2593" s="4" t="s">
        <v>37</v>
      </c>
      <c r="E2593" s="4" t="s">
        <v>37</v>
      </c>
      <c r="F2593" s="4">
        <v>2017</v>
      </c>
      <c r="G2593" s="4">
        <v>200</v>
      </c>
      <c r="H2593" s="4" t="s">
        <v>20</v>
      </c>
      <c r="I2593" s="4" t="s">
        <v>20</v>
      </c>
      <c r="J2593" s="4" t="s">
        <v>33</v>
      </c>
      <c r="K2593" s="4" t="s">
        <v>23</v>
      </c>
      <c r="L2593" s="4" t="s">
        <v>24</v>
      </c>
      <c r="M2593" s="4">
        <v>234</v>
      </c>
      <c r="N2593" s="4">
        <v>19733040</v>
      </c>
      <c r="O2593" s="4">
        <v>18106033</v>
      </c>
      <c r="P2593" s="4">
        <v>91.75</v>
      </c>
    </row>
    <row r="2594" spans="1:16" x14ac:dyDescent="0.2">
      <c r="A2594" s="4" t="s">
        <v>2967</v>
      </c>
      <c r="B2594" s="4" t="s">
        <v>2554</v>
      </c>
      <c r="C2594" s="4" t="s">
        <v>31</v>
      </c>
      <c r="D2594" s="4" t="s">
        <v>32</v>
      </c>
      <c r="E2594" s="4" t="s">
        <v>32</v>
      </c>
      <c r="F2594" s="4">
        <v>2020</v>
      </c>
      <c r="G2594" s="4" t="s">
        <v>20</v>
      </c>
      <c r="H2594" s="4" t="s">
        <v>20</v>
      </c>
      <c r="I2594" s="4" t="s">
        <v>20</v>
      </c>
      <c r="J2594" s="4" t="s">
        <v>364</v>
      </c>
      <c r="K2594" s="4" t="s">
        <v>23</v>
      </c>
      <c r="L2594" s="4" t="s">
        <v>1229</v>
      </c>
      <c r="M2594" s="4">
        <v>283</v>
      </c>
      <c r="N2594" s="4">
        <v>20199435</v>
      </c>
      <c r="O2594" s="4">
        <v>18106834</v>
      </c>
      <c r="P2594" s="4">
        <v>89.64</v>
      </c>
    </row>
    <row r="2595" spans="1:16" x14ac:dyDescent="0.2">
      <c r="A2595" s="4" t="s">
        <v>2968</v>
      </c>
      <c r="B2595" s="4" t="s">
        <v>681</v>
      </c>
      <c r="C2595" s="4" t="s">
        <v>682</v>
      </c>
      <c r="D2595" s="4" t="s">
        <v>682</v>
      </c>
      <c r="E2595" s="4" t="s">
        <v>683</v>
      </c>
      <c r="F2595" s="4">
        <v>2017</v>
      </c>
      <c r="G2595" s="4" t="s">
        <v>20</v>
      </c>
      <c r="H2595" s="4" t="s">
        <v>20</v>
      </c>
      <c r="I2595" s="4" t="s">
        <v>239</v>
      </c>
      <c r="J2595" s="4" t="s">
        <v>33</v>
      </c>
      <c r="K2595" s="4" t="s">
        <v>23</v>
      </c>
      <c r="L2595" s="4" t="s">
        <v>24</v>
      </c>
      <c r="M2595" s="4">
        <v>88</v>
      </c>
      <c r="N2595" s="4">
        <v>19197182</v>
      </c>
      <c r="O2595" s="4">
        <v>18111958</v>
      </c>
      <c r="P2595" s="4">
        <v>94.35</v>
      </c>
    </row>
    <row r="2596" spans="1:16" x14ac:dyDescent="0.2">
      <c r="A2596" s="4" t="s">
        <v>2969</v>
      </c>
      <c r="B2596" s="4" t="s">
        <v>1860</v>
      </c>
      <c r="C2596" s="4" t="s">
        <v>954</v>
      </c>
      <c r="D2596" s="4" t="s">
        <v>954</v>
      </c>
      <c r="E2596" s="4" t="s">
        <v>92</v>
      </c>
      <c r="F2596" s="4">
        <v>2016</v>
      </c>
      <c r="G2596" s="4" t="s">
        <v>20</v>
      </c>
      <c r="H2596" s="4" t="s">
        <v>20</v>
      </c>
      <c r="I2596" s="4" t="s">
        <v>1924</v>
      </c>
      <c r="J2596" s="4" t="s">
        <v>40</v>
      </c>
      <c r="K2596" s="4" t="s">
        <v>23</v>
      </c>
      <c r="L2596" s="4" t="s">
        <v>24</v>
      </c>
      <c r="M2596" s="4">
        <v>185</v>
      </c>
      <c r="N2596" s="4">
        <v>19121005</v>
      </c>
      <c r="O2596" s="4">
        <v>18116955</v>
      </c>
      <c r="P2596" s="4">
        <v>94.75</v>
      </c>
    </row>
    <row r="2597" spans="1:16" x14ac:dyDescent="0.2">
      <c r="A2597" s="4" t="s">
        <v>2970</v>
      </c>
      <c r="B2597" s="4" t="s">
        <v>1944</v>
      </c>
      <c r="C2597" s="4" t="s">
        <v>127</v>
      </c>
      <c r="D2597" s="4" t="s">
        <v>127</v>
      </c>
      <c r="E2597" s="4" t="s">
        <v>127</v>
      </c>
      <c r="F2597" s="4">
        <v>2019</v>
      </c>
      <c r="G2597" s="4">
        <v>150</v>
      </c>
      <c r="H2597" s="4" t="s">
        <v>38</v>
      </c>
      <c r="I2597" s="4" t="s">
        <v>1945</v>
      </c>
      <c r="J2597" s="4" t="s">
        <v>40</v>
      </c>
      <c r="K2597" s="4" t="s">
        <v>23</v>
      </c>
      <c r="L2597" s="4" t="s">
        <v>948</v>
      </c>
      <c r="M2597" s="4">
        <v>187</v>
      </c>
      <c r="N2597" s="4">
        <v>19259412</v>
      </c>
      <c r="O2597" s="4">
        <v>18122356</v>
      </c>
      <c r="P2597" s="4">
        <v>94.1</v>
      </c>
    </row>
    <row r="2598" spans="1:16" x14ac:dyDescent="0.2">
      <c r="A2598" s="4" t="s">
        <v>2971</v>
      </c>
      <c r="B2598" s="4" t="s">
        <v>2343</v>
      </c>
      <c r="C2598" s="4" t="s">
        <v>2344</v>
      </c>
      <c r="D2598" s="4" t="s">
        <v>2344</v>
      </c>
      <c r="E2598" s="4" t="s">
        <v>2344</v>
      </c>
      <c r="F2598" s="4">
        <v>2020</v>
      </c>
      <c r="G2598" s="4">
        <v>7</v>
      </c>
      <c r="H2598" s="4" t="s">
        <v>20</v>
      </c>
      <c r="I2598" s="4" t="s">
        <v>62</v>
      </c>
      <c r="J2598" s="4" t="s">
        <v>598</v>
      </c>
      <c r="K2598" s="4" t="s">
        <v>23</v>
      </c>
      <c r="L2598" s="4" t="s">
        <v>24</v>
      </c>
      <c r="M2598" s="4">
        <v>88</v>
      </c>
      <c r="N2598" s="4">
        <v>19582724</v>
      </c>
      <c r="O2598" s="4">
        <v>18126462</v>
      </c>
      <c r="P2598" s="4">
        <v>92.56</v>
      </c>
    </row>
    <row r="2599" spans="1:16" x14ac:dyDescent="0.2">
      <c r="A2599" s="4" t="s">
        <v>2972</v>
      </c>
      <c r="B2599" s="4" t="s">
        <v>1860</v>
      </c>
      <c r="C2599" s="4" t="s">
        <v>954</v>
      </c>
      <c r="D2599" s="4" t="s">
        <v>954</v>
      </c>
      <c r="E2599" s="4" t="s">
        <v>92</v>
      </c>
      <c r="F2599" s="4">
        <v>2016</v>
      </c>
      <c r="G2599" s="4" t="s">
        <v>20</v>
      </c>
      <c r="H2599" s="4" t="s">
        <v>20</v>
      </c>
      <c r="I2599" s="4" t="s">
        <v>1861</v>
      </c>
      <c r="J2599" s="4" t="s">
        <v>40</v>
      </c>
      <c r="K2599" s="4" t="s">
        <v>23</v>
      </c>
      <c r="L2599" s="4" t="s">
        <v>24</v>
      </c>
      <c r="M2599" s="4">
        <v>184</v>
      </c>
      <c r="N2599" s="4">
        <v>19668499</v>
      </c>
      <c r="O2599" s="4">
        <v>18127291</v>
      </c>
      <c r="P2599" s="4">
        <v>92.16</v>
      </c>
    </row>
    <row r="2600" spans="1:16" x14ac:dyDescent="0.2">
      <c r="A2600" s="4" t="s">
        <v>2973</v>
      </c>
      <c r="B2600" s="4" t="s">
        <v>1851</v>
      </c>
      <c r="C2600" s="4" t="s">
        <v>127</v>
      </c>
      <c r="D2600" s="4" t="s">
        <v>127</v>
      </c>
      <c r="E2600" s="4" t="s">
        <v>127</v>
      </c>
      <c r="F2600" s="4">
        <v>2018</v>
      </c>
      <c r="G2600" s="4" t="s">
        <v>20</v>
      </c>
      <c r="H2600" s="4" t="s">
        <v>20</v>
      </c>
      <c r="I2600" s="4" t="s">
        <v>1852</v>
      </c>
      <c r="J2600" s="4" t="s">
        <v>40</v>
      </c>
      <c r="K2600" s="4" t="s">
        <v>23</v>
      </c>
      <c r="L2600" s="4" t="s">
        <v>24</v>
      </c>
      <c r="M2600" s="4">
        <v>183</v>
      </c>
      <c r="N2600" s="4">
        <v>18786799</v>
      </c>
      <c r="O2600" s="4">
        <v>18135791</v>
      </c>
      <c r="P2600" s="4">
        <v>96.53</v>
      </c>
    </row>
    <row r="2601" spans="1:16" x14ac:dyDescent="0.2">
      <c r="A2601" s="4" t="s">
        <v>2974</v>
      </c>
      <c r="B2601" s="4" t="s">
        <v>2628</v>
      </c>
      <c r="C2601" s="4" t="s">
        <v>1431</v>
      </c>
      <c r="D2601" s="4" t="s">
        <v>363</v>
      </c>
      <c r="E2601" s="4" t="s">
        <v>363</v>
      </c>
      <c r="F2601" s="4">
        <v>2017</v>
      </c>
      <c r="G2601" s="4">
        <v>200</v>
      </c>
      <c r="H2601" s="4" t="s">
        <v>20</v>
      </c>
      <c r="I2601" s="4" t="s">
        <v>20</v>
      </c>
      <c r="J2601" s="4" t="s">
        <v>33</v>
      </c>
      <c r="K2601" s="4" t="s">
        <v>23</v>
      </c>
      <c r="L2601" s="4" t="s">
        <v>24</v>
      </c>
      <c r="M2601" s="4">
        <v>235</v>
      </c>
      <c r="N2601" s="4">
        <v>19299417</v>
      </c>
      <c r="O2601" s="4">
        <v>18138307</v>
      </c>
      <c r="P2601" s="4">
        <v>93.98</v>
      </c>
    </row>
    <row r="2602" spans="1:16" x14ac:dyDescent="0.2">
      <c r="A2602" s="4" t="s">
        <v>2975</v>
      </c>
      <c r="B2602" s="4" t="s">
        <v>1944</v>
      </c>
      <c r="C2602" s="4" t="s">
        <v>127</v>
      </c>
      <c r="D2602" s="4" t="s">
        <v>127</v>
      </c>
      <c r="E2602" s="4" t="s">
        <v>127</v>
      </c>
      <c r="F2602" s="4">
        <v>2019</v>
      </c>
      <c r="G2602" s="4">
        <v>150</v>
      </c>
      <c r="H2602" s="4" t="s">
        <v>38</v>
      </c>
      <c r="I2602" s="4" t="s">
        <v>1945</v>
      </c>
      <c r="J2602" s="4" t="s">
        <v>40</v>
      </c>
      <c r="K2602" s="4" t="s">
        <v>23</v>
      </c>
      <c r="L2602" s="4" t="s">
        <v>948</v>
      </c>
      <c r="M2602" s="4">
        <v>188</v>
      </c>
      <c r="N2602" s="4">
        <v>19159433</v>
      </c>
      <c r="O2602" s="4">
        <v>18139264</v>
      </c>
      <c r="P2602" s="4">
        <v>94.68</v>
      </c>
    </row>
    <row r="2603" spans="1:16" x14ac:dyDescent="0.2">
      <c r="A2603" s="4" t="s">
        <v>2976</v>
      </c>
      <c r="B2603" s="4" t="s">
        <v>1854</v>
      </c>
      <c r="C2603" s="4" t="s">
        <v>771</v>
      </c>
      <c r="D2603" s="4" t="s">
        <v>771</v>
      </c>
      <c r="E2603" s="4" t="s">
        <v>204</v>
      </c>
      <c r="F2603" s="4">
        <v>2020</v>
      </c>
      <c r="G2603" s="4">
        <v>42</v>
      </c>
      <c r="H2603" s="4" t="s">
        <v>128</v>
      </c>
      <c r="I2603" s="4" t="s">
        <v>239</v>
      </c>
      <c r="J2603" s="4" t="s">
        <v>364</v>
      </c>
      <c r="K2603" s="4" t="s">
        <v>41</v>
      </c>
      <c r="L2603" s="4" t="s">
        <v>249</v>
      </c>
      <c r="M2603" s="4">
        <v>43</v>
      </c>
      <c r="N2603" s="4">
        <v>24846172</v>
      </c>
      <c r="O2603" s="4">
        <v>18141289</v>
      </c>
      <c r="P2603" s="4">
        <v>73.010000000000005</v>
      </c>
    </row>
    <row r="2604" spans="1:16" x14ac:dyDescent="0.2">
      <c r="A2604" s="4" t="s">
        <v>2977</v>
      </c>
      <c r="B2604" s="4" t="s">
        <v>2778</v>
      </c>
      <c r="C2604" s="4" t="s">
        <v>2978</v>
      </c>
      <c r="D2604" s="4" t="s">
        <v>1549</v>
      </c>
      <c r="E2604" s="4" t="s">
        <v>1549</v>
      </c>
      <c r="F2604" s="4">
        <v>2020</v>
      </c>
      <c r="G2604" s="4">
        <v>168</v>
      </c>
      <c r="H2604" s="4" t="s">
        <v>38</v>
      </c>
      <c r="I2604" s="4" t="s">
        <v>2687</v>
      </c>
      <c r="J2604" s="4" t="s">
        <v>364</v>
      </c>
      <c r="K2604" s="4" t="s">
        <v>23</v>
      </c>
      <c r="L2604" s="4" t="s">
        <v>24</v>
      </c>
      <c r="M2604" s="4">
        <v>286</v>
      </c>
      <c r="N2604" s="4">
        <v>21605674</v>
      </c>
      <c r="O2604" s="4">
        <v>18148609</v>
      </c>
      <c r="P2604" s="4">
        <v>84</v>
      </c>
    </row>
    <row r="2605" spans="1:16" x14ac:dyDescent="0.2">
      <c r="A2605" s="4" t="s">
        <v>2979</v>
      </c>
      <c r="B2605" s="4" t="s">
        <v>2097</v>
      </c>
      <c r="C2605" s="4" t="s">
        <v>248</v>
      </c>
      <c r="D2605" s="4" t="s">
        <v>248</v>
      </c>
      <c r="E2605" s="4" t="s">
        <v>248</v>
      </c>
      <c r="F2605" s="4">
        <v>2018</v>
      </c>
      <c r="G2605" s="4">
        <v>27</v>
      </c>
      <c r="H2605" s="4" t="s">
        <v>128</v>
      </c>
      <c r="I2605" s="4" t="s">
        <v>62</v>
      </c>
      <c r="J2605" s="4" t="s">
        <v>33</v>
      </c>
      <c r="K2605" s="4" t="s">
        <v>23</v>
      </c>
      <c r="L2605" s="4" t="s">
        <v>240</v>
      </c>
      <c r="M2605" s="4">
        <v>185</v>
      </c>
      <c r="N2605" s="4">
        <v>20230565</v>
      </c>
      <c r="O2605" s="4">
        <v>18156086</v>
      </c>
      <c r="P2605" s="4">
        <v>89.75</v>
      </c>
    </row>
    <row r="2606" spans="1:16" x14ac:dyDescent="0.2">
      <c r="A2606" s="4" t="s">
        <v>2980</v>
      </c>
      <c r="B2606" s="4" t="s">
        <v>2099</v>
      </c>
      <c r="C2606" s="4" t="s">
        <v>248</v>
      </c>
      <c r="D2606" s="4" t="s">
        <v>248</v>
      </c>
      <c r="E2606" s="4" t="s">
        <v>248</v>
      </c>
      <c r="F2606" s="4">
        <v>2019</v>
      </c>
      <c r="G2606" s="4" t="s">
        <v>20</v>
      </c>
      <c r="H2606" s="4" t="s">
        <v>20</v>
      </c>
      <c r="I2606" s="4" t="s">
        <v>62</v>
      </c>
      <c r="J2606" s="4" t="s">
        <v>33</v>
      </c>
      <c r="K2606" s="4" t="s">
        <v>23</v>
      </c>
      <c r="L2606" s="4" t="s">
        <v>24</v>
      </c>
      <c r="M2606" s="4">
        <v>185</v>
      </c>
      <c r="N2606" s="4">
        <v>20230565</v>
      </c>
      <c r="O2606" s="4">
        <v>18156086</v>
      </c>
      <c r="P2606" s="4">
        <v>89.75</v>
      </c>
    </row>
    <row r="2607" spans="1:16" x14ac:dyDescent="0.2">
      <c r="A2607" s="4" t="s">
        <v>2981</v>
      </c>
      <c r="B2607" s="4" t="s">
        <v>1188</v>
      </c>
      <c r="C2607" s="4" t="s">
        <v>19</v>
      </c>
      <c r="D2607" s="4" t="s">
        <v>19</v>
      </c>
      <c r="E2607" s="4" t="s">
        <v>19</v>
      </c>
      <c r="F2607" s="4">
        <v>2019</v>
      </c>
      <c r="G2607" s="4" t="s">
        <v>20</v>
      </c>
      <c r="H2607" s="4" t="s">
        <v>20</v>
      </c>
      <c r="I2607" s="4" t="s">
        <v>20</v>
      </c>
      <c r="J2607" s="4" t="s">
        <v>22</v>
      </c>
      <c r="K2607" s="4" t="s">
        <v>23</v>
      </c>
      <c r="L2607" s="4" t="s">
        <v>24</v>
      </c>
      <c r="M2607" s="4">
        <v>63</v>
      </c>
      <c r="N2607" s="4">
        <v>19453862</v>
      </c>
      <c r="O2607" s="4">
        <v>18156220</v>
      </c>
      <c r="P2607" s="4">
        <v>93.33</v>
      </c>
    </row>
    <row r="2608" spans="1:16" x14ac:dyDescent="0.2">
      <c r="A2608" s="4" t="s">
        <v>2982</v>
      </c>
      <c r="B2608" s="4" t="s">
        <v>1376</v>
      </c>
      <c r="C2608" s="4" t="s">
        <v>954</v>
      </c>
      <c r="D2608" s="4" t="s">
        <v>954</v>
      </c>
      <c r="E2608" s="4" t="s">
        <v>92</v>
      </c>
      <c r="F2608" s="4">
        <v>2017</v>
      </c>
      <c r="G2608" s="4">
        <v>23</v>
      </c>
      <c r="H2608" s="4" t="s">
        <v>38</v>
      </c>
      <c r="I2608" s="4" t="s">
        <v>383</v>
      </c>
      <c r="J2608" s="4" t="s">
        <v>33</v>
      </c>
      <c r="K2608" s="4" t="s">
        <v>41</v>
      </c>
      <c r="L2608" s="4" t="s">
        <v>230</v>
      </c>
      <c r="M2608" s="4">
        <v>90</v>
      </c>
      <c r="N2608" s="4">
        <v>19610946</v>
      </c>
      <c r="O2608" s="4">
        <v>18157211</v>
      </c>
      <c r="P2608" s="4">
        <v>92.59</v>
      </c>
    </row>
    <row r="2609" spans="1:16" x14ac:dyDescent="0.2">
      <c r="A2609" s="4" t="s">
        <v>2983</v>
      </c>
      <c r="B2609" s="4" t="s">
        <v>1295</v>
      </c>
      <c r="C2609" s="4" t="s">
        <v>596</v>
      </c>
      <c r="D2609" s="4" t="s">
        <v>596</v>
      </c>
      <c r="E2609" s="4" t="s">
        <v>596</v>
      </c>
      <c r="F2609" s="4">
        <v>2020</v>
      </c>
      <c r="G2609" s="4">
        <v>8</v>
      </c>
      <c r="H2609" s="4" t="s">
        <v>20</v>
      </c>
      <c r="I2609" s="4" t="s">
        <v>62</v>
      </c>
      <c r="J2609" s="4" t="s">
        <v>22</v>
      </c>
      <c r="K2609" s="4" t="s">
        <v>23</v>
      </c>
      <c r="L2609" s="4" t="s">
        <v>24</v>
      </c>
      <c r="M2609" s="4">
        <v>138</v>
      </c>
      <c r="N2609" s="4">
        <v>19866301</v>
      </c>
      <c r="O2609" s="4">
        <v>18164817</v>
      </c>
      <c r="P2609" s="4">
        <v>91.44</v>
      </c>
    </row>
    <row r="2610" spans="1:16" x14ac:dyDescent="0.2">
      <c r="A2610" s="4" t="s">
        <v>2984</v>
      </c>
      <c r="B2610" s="4" t="s">
        <v>2628</v>
      </c>
      <c r="C2610" s="4" t="s">
        <v>1106</v>
      </c>
      <c r="D2610" s="4" t="s">
        <v>954</v>
      </c>
      <c r="E2610" s="4" t="s">
        <v>92</v>
      </c>
      <c r="F2610" s="4">
        <v>2017</v>
      </c>
      <c r="G2610" s="4">
        <v>200</v>
      </c>
      <c r="H2610" s="4" t="s">
        <v>20</v>
      </c>
      <c r="I2610" s="4" t="s">
        <v>20</v>
      </c>
      <c r="J2610" s="4" t="s">
        <v>33</v>
      </c>
      <c r="K2610" s="4" t="s">
        <v>23</v>
      </c>
      <c r="L2610" s="4" t="s">
        <v>24</v>
      </c>
      <c r="M2610" s="4">
        <v>235</v>
      </c>
      <c r="N2610" s="4">
        <v>20016780</v>
      </c>
      <c r="O2610" s="4">
        <v>18188558</v>
      </c>
      <c r="P2610" s="4">
        <v>90.87</v>
      </c>
    </row>
    <row r="2611" spans="1:16" x14ac:dyDescent="0.2">
      <c r="A2611" s="4" t="s">
        <v>2985</v>
      </c>
      <c r="B2611" s="4" t="s">
        <v>2343</v>
      </c>
      <c r="C2611" s="4" t="s">
        <v>2344</v>
      </c>
      <c r="D2611" s="4" t="s">
        <v>2344</v>
      </c>
      <c r="E2611" s="4" t="s">
        <v>2344</v>
      </c>
      <c r="F2611" s="4">
        <v>2020</v>
      </c>
      <c r="G2611" s="4">
        <v>7</v>
      </c>
      <c r="H2611" s="4" t="s">
        <v>20</v>
      </c>
      <c r="I2611" s="4" t="s">
        <v>62</v>
      </c>
      <c r="J2611" s="4" t="s">
        <v>598</v>
      </c>
      <c r="K2611" s="4" t="s">
        <v>23</v>
      </c>
      <c r="L2611" s="4" t="s">
        <v>24</v>
      </c>
      <c r="M2611" s="4">
        <v>88</v>
      </c>
      <c r="N2611" s="4">
        <v>19604355</v>
      </c>
      <c r="O2611" s="4">
        <v>18189201</v>
      </c>
      <c r="P2611" s="4">
        <v>92.78</v>
      </c>
    </row>
    <row r="2612" spans="1:16" x14ac:dyDescent="0.2">
      <c r="A2612" s="4" t="s">
        <v>2986</v>
      </c>
      <c r="B2612" s="4" t="s">
        <v>2686</v>
      </c>
      <c r="C2612" s="4" t="s">
        <v>1548</v>
      </c>
      <c r="D2612" s="4" t="s">
        <v>1549</v>
      </c>
      <c r="E2612" s="4" t="s">
        <v>1549</v>
      </c>
      <c r="F2612" s="4">
        <v>2019</v>
      </c>
      <c r="G2612" s="4" t="s">
        <v>20</v>
      </c>
      <c r="H2612" s="4" t="s">
        <v>38</v>
      </c>
      <c r="I2612" s="4" t="s">
        <v>2687</v>
      </c>
      <c r="J2612" s="4" t="s">
        <v>364</v>
      </c>
      <c r="K2612" s="4" t="s">
        <v>23</v>
      </c>
      <c r="L2612" s="4" t="s">
        <v>24</v>
      </c>
      <c r="M2612" s="4">
        <v>285</v>
      </c>
      <c r="N2612" s="4">
        <v>22086594</v>
      </c>
      <c r="O2612" s="4">
        <v>18206563</v>
      </c>
      <c r="P2612" s="4">
        <v>82.43</v>
      </c>
    </row>
    <row r="2613" spans="1:16" x14ac:dyDescent="0.2">
      <c r="A2613" s="4" t="s">
        <v>2987</v>
      </c>
      <c r="B2613" s="4" t="s">
        <v>1996</v>
      </c>
      <c r="C2613" s="4" t="s">
        <v>363</v>
      </c>
      <c r="D2613" s="4" t="s">
        <v>363</v>
      </c>
      <c r="E2613" s="4" t="s">
        <v>363</v>
      </c>
      <c r="F2613" s="4">
        <v>2019</v>
      </c>
      <c r="G2613" s="4">
        <v>1</v>
      </c>
      <c r="H2613" s="4" t="s">
        <v>128</v>
      </c>
      <c r="I2613" s="4" t="s">
        <v>62</v>
      </c>
      <c r="J2613" s="4" t="s">
        <v>33</v>
      </c>
      <c r="K2613" s="4" t="s">
        <v>23</v>
      </c>
      <c r="L2613" s="4" t="s">
        <v>752</v>
      </c>
      <c r="M2613" s="4">
        <v>183</v>
      </c>
      <c r="N2613" s="4">
        <v>19378483</v>
      </c>
      <c r="O2613" s="4">
        <v>18216340</v>
      </c>
      <c r="P2613" s="4">
        <v>94</v>
      </c>
    </row>
    <row r="2614" spans="1:16" x14ac:dyDescent="0.2">
      <c r="A2614" s="4" t="s">
        <v>2988</v>
      </c>
      <c r="B2614" s="4" t="s">
        <v>2668</v>
      </c>
      <c r="C2614" s="4" t="s">
        <v>954</v>
      </c>
      <c r="D2614" s="4" t="s">
        <v>954</v>
      </c>
      <c r="E2614" s="4" t="s">
        <v>92</v>
      </c>
      <c r="F2614" s="4">
        <v>2018</v>
      </c>
      <c r="G2614" s="4" t="s">
        <v>20</v>
      </c>
      <c r="H2614" s="4" t="s">
        <v>128</v>
      </c>
      <c r="I2614" s="4" t="s">
        <v>964</v>
      </c>
      <c r="J2614" s="4" t="s">
        <v>33</v>
      </c>
      <c r="K2614" s="4" t="s">
        <v>23</v>
      </c>
      <c r="L2614" s="4" t="s">
        <v>1229</v>
      </c>
      <c r="M2614" s="4">
        <v>276</v>
      </c>
      <c r="N2614" s="4">
        <v>23767610</v>
      </c>
      <c r="O2614" s="4">
        <v>18217621</v>
      </c>
      <c r="P2614" s="4">
        <v>76.650000000000006</v>
      </c>
    </row>
    <row r="2615" spans="1:16" x14ac:dyDescent="0.2">
      <c r="A2615" s="4" t="s">
        <v>2989</v>
      </c>
      <c r="B2615" s="4" t="s">
        <v>180</v>
      </c>
      <c r="C2615" s="4" t="s">
        <v>181</v>
      </c>
      <c r="D2615" s="4" t="s">
        <v>91</v>
      </c>
      <c r="E2615" s="4" t="s">
        <v>92</v>
      </c>
      <c r="F2615" s="4">
        <v>2017</v>
      </c>
      <c r="G2615" s="4" t="s">
        <v>20</v>
      </c>
      <c r="H2615" s="4" t="s">
        <v>20</v>
      </c>
      <c r="I2615" s="4" t="s">
        <v>20</v>
      </c>
      <c r="J2615" s="4" t="s">
        <v>40</v>
      </c>
      <c r="K2615" s="4" t="s">
        <v>41</v>
      </c>
      <c r="L2615" s="4" t="s">
        <v>24</v>
      </c>
      <c r="M2615" s="4">
        <v>39</v>
      </c>
      <c r="N2615" s="4">
        <v>19354700</v>
      </c>
      <c r="O2615" s="4">
        <v>18217872</v>
      </c>
      <c r="P2615" s="4">
        <v>94.13</v>
      </c>
    </row>
    <row r="2616" spans="1:16" x14ac:dyDescent="0.2">
      <c r="A2616" s="4" t="s">
        <v>2990</v>
      </c>
      <c r="B2616" s="4" t="s">
        <v>2591</v>
      </c>
      <c r="C2616" s="4" t="s">
        <v>947</v>
      </c>
      <c r="D2616" s="4" t="s">
        <v>947</v>
      </c>
      <c r="E2616" s="4" t="s">
        <v>683</v>
      </c>
      <c r="F2616" s="4">
        <v>2019</v>
      </c>
      <c r="G2616" s="4">
        <v>300</v>
      </c>
      <c r="H2616" s="4" t="s">
        <v>20</v>
      </c>
      <c r="I2616" s="4" t="s">
        <v>2592</v>
      </c>
      <c r="J2616" s="4" t="s">
        <v>33</v>
      </c>
      <c r="K2616" s="4" t="s">
        <v>23</v>
      </c>
      <c r="L2616" s="4" t="s">
        <v>24</v>
      </c>
      <c r="M2616" s="4">
        <v>230</v>
      </c>
      <c r="N2616" s="4">
        <v>20117419</v>
      </c>
      <c r="O2616" s="4">
        <v>18222231</v>
      </c>
      <c r="P2616" s="4">
        <v>90.58</v>
      </c>
    </row>
    <row r="2617" spans="1:16" x14ac:dyDescent="0.2">
      <c r="A2617" s="4" t="s">
        <v>2991</v>
      </c>
      <c r="B2617" s="4" t="s">
        <v>1295</v>
      </c>
      <c r="C2617" s="4" t="s">
        <v>596</v>
      </c>
      <c r="D2617" s="4" t="s">
        <v>596</v>
      </c>
      <c r="E2617" s="4" t="s">
        <v>596</v>
      </c>
      <c r="F2617" s="4">
        <v>2020</v>
      </c>
      <c r="G2617" s="4">
        <v>8</v>
      </c>
      <c r="H2617" s="4" t="s">
        <v>20</v>
      </c>
      <c r="I2617" s="4" t="s">
        <v>62</v>
      </c>
      <c r="J2617" s="4" t="s">
        <v>22</v>
      </c>
      <c r="K2617" s="4" t="s">
        <v>23</v>
      </c>
      <c r="L2617" s="4" t="s">
        <v>24</v>
      </c>
      <c r="M2617" s="4">
        <v>138</v>
      </c>
      <c r="N2617" s="4">
        <v>19537716</v>
      </c>
      <c r="O2617" s="4">
        <v>18225228</v>
      </c>
      <c r="P2617" s="4">
        <v>93.28</v>
      </c>
    </row>
    <row r="2618" spans="1:16" x14ac:dyDescent="0.2">
      <c r="A2618" s="4" t="s">
        <v>2992</v>
      </c>
      <c r="B2618" s="4" t="s">
        <v>2993</v>
      </c>
      <c r="C2618" s="4" t="s">
        <v>954</v>
      </c>
      <c r="D2618" s="4" t="s">
        <v>954</v>
      </c>
      <c r="E2618" s="4" t="s">
        <v>92</v>
      </c>
      <c r="F2618" s="4">
        <v>2019</v>
      </c>
      <c r="G2618" s="4">
        <v>6</v>
      </c>
      <c r="H2618" s="4" t="s">
        <v>20</v>
      </c>
      <c r="I2618" s="4" t="s">
        <v>62</v>
      </c>
      <c r="J2618" s="4" t="s">
        <v>2121</v>
      </c>
      <c r="K2618" s="4" t="s">
        <v>23</v>
      </c>
      <c r="L2618" s="4" t="s">
        <v>24</v>
      </c>
      <c r="M2618" s="4">
        <v>183</v>
      </c>
      <c r="N2618" s="4">
        <v>19587289</v>
      </c>
      <c r="O2618" s="4">
        <v>18225271</v>
      </c>
      <c r="P2618" s="4">
        <v>93.05</v>
      </c>
    </row>
    <row r="2619" spans="1:16" x14ac:dyDescent="0.2">
      <c r="A2619" s="4" t="s">
        <v>2994</v>
      </c>
      <c r="B2619" s="4" t="s">
        <v>2343</v>
      </c>
      <c r="C2619" s="4" t="s">
        <v>2344</v>
      </c>
      <c r="D2619" s="4" t="s">
        <v>2344</v>
      </c>
      <c r="E2619" s="4" t="s">
        <v>2344</v>
      </c>
      <c r="F2619" s="4">
        <v>2020</v>
      </c>
      <c r="G2619" s="4">
        <v>7</v>
      </c>
      <c r="H2619" s="4" t="s">
        <v>20</v>
      </c>
      <c r="I2619" s="4" t="s">
        <v>62</v>
      </c>
      <c r="J2619" s="4" t="s">
        <v>598</v>
      </c>
      <c r="K2619" s="4" t="s">
        <v>23</v>
      </c>
      <c r="L2619" s="4" t="s">
        <v>24</v>
      </c>
      <c r="M2619" s="4">
        <v>88</v>
      </c>
      <c r="N2619" s="4">
        <v>20116881</v>
      </c>
      <c r="O2619" s="4">
        <v>18239496</v>
      </c>
      <c r="P2619" s="4">
        <v>90.67</v>
      </c>
    </row>
    <row r="2620" spans="1:16" x14ac:dyDescent="0.2">
      <c r="A2620" s="4" t="s">
        <v>2995</v>
      </c>
      <c r="B2620" s="4" t="s">
        <v>2668</v>
      </c>
      <c r="C2620" s="4" t="s">
        <v>954</v>
      </c>
      <c r="D2620" s="4" t="s">
        <v>954</v>
      </c>
      <c r="E2620" s="4" t="s">
        <v>92</v>
      </c>
      <c r="F2620" s="4">
        <v>2018</v>
      </c>
      <c r="G2620" s="4" t="s">
        <v>20</v>
      </c>
      <c r="H2620" s="4" t="s">
        <v>128</v>
      </c>
      <c r="I2620" s="4" t="s">
        <v>964</v>
      </c>
      <c r="J2620" s="4" t="s">
        <v>33</v>
      </c>
      <c r="K2620" s="4" t="s">
        <v>23</v>
      </c>
      <c r="L2620" s="4" t="s">
        <v>1229</v>
      </c>
      <c r="M2620" s="4">
        <v>276</v>
      </c>
      <c r="N2620" s="4">
        <v>23484092</v>
      </c>
      <c r="O2620" s="4">
        <v>18243279</v>
      </c>
      <c r="P2620" s="4">
        <v>77.680000000000007</v>
      </c>
    </row>
    <row r="2621" spans="1:16" x14ac:dyDescent="0.2">
      <c r="A2621" s="4" t="s">
        <v>2996</v>
      </c>
      <c r="B2621" s="4" t="s">
        <v>681</v>
      </c>
      <c r="C2621" s="4" t="s">
        <v>682</v>
      </c>
      <c r="D2621" s="4" t="s">
        <v>682</v>
      </c>
      <c r="E2621" s="4" t="s">
        <v>683</v>
      </c>
      <c r="F2621" s="4">
        <v>2017</v>
      </c>
      <c r="G2621" s="4" t="s">
        <v>20</v>
      </c>
      <c r="H2621" s="4" t="s">
        <v>20</v>
      </c>
      <c r="I2621" s="4" t="s">
        <v>239</v>
      </c>
      <c r="J2621" s="4" t="s">
        <v>33</v>
      </c>
      <c r="K2621" s="4" t="s">
        <v>23</v>
      </c>
      <c r="L2621" s="4" t="s">
        <v>24</v>
      </c>
      <c r="M2621" s="4">
        <v>88</v>
      </c>
      <c r="N2621" s="4">
        <v>19817343</v>
      </c>
      <c r="O2621" s="4">
        <v>18245848</v>
      </c>
      <c r="P2621" s="4">
        <v>92.07</v>
      </c>
    </row>
    <row r="2622" spans="1:16" x14ac:dyDescent="0.2">
      <c r="A2622" s="4" t="s">
        <v>2997</v>
      </c>
      <c r="B2622" s="4" t="s">
        <v>2827</v>
      </c>
      <c r="C2622" s="4" t="s">
        <v>233</v>
      </c>
      <c r="D2622" s="4" t="s">
        <v>233</v>
      </c>
      <c r="E2622" s="4" t="s">
        <v>233</v>
      </c>
      <c r="F2622" s="4">
        <v>2018</v>
      </c>
      <c r="G2622" s="4">
        <v>120</v>
      </c>
      <c r="H2622" s="4" t="s">
        <v>38</v>
      </c>
      <c r="I2622" s="4" t="s">
        <v>2828</v>
      </c>
      <c r="J2622" s="4" t="s">
        <v>40</v>
      </c>
      <c r="K2622" s="4" t="s">
        <v>23</v>
      </c>
      <c r="L2622" s="4" t="s">
        <v>752</v>
      </c>
      <c r="M2622" s="4">
        <v>286</v>
      </c>
      <c r="N2622" s="4">
        <v>18590216</v>
      </c>
      <c r="O2622" s="4">
        <v>18248815</v>
      </c>
      <c r="P2622" s="4">
        <v>98.16</v>
      </c>
    </row>
    <row r="2623" spans="1:16" x14ac:dyDescent="0.2">
      <c r="A2623" s="4" t="s">
        <v>2998</v>
      </c>
      <c r="B2623" s="4" t="s">
        <v>2953</v>
      </c>
      <c r="C2623" s="4" t="s">
        <v>2896</v>
      </c>
      <c r="D2623" s="4" t="s">
        <v>1257</v>
      </c>
      <c r="E2623" s="4" t="s">
        <v>1171</v>
      </c>
      <c r="F2623" s="4">
        <v>2017</v>
      </c>
      <c r="G2623" s="4">
        <v>210</v>
      </c>
      <c r="H2623" s="4" t="s">
        <v>20</v>
      </c>
      <c r="I2623" s="4" t="s">
        <v>2954</v>
      </c>
      <c r="J2623" s="4" t="s">
        <v>33</v>
      </c>
      <c r="K2623" s="4" t="s">
        <v>23</v>
      </c>
      <c r="L2623" s="4" t="s">
        <v>24</v>
      </c>
      <c r="M2623" s="4">
        <v>185</v>
      </c>
      <c r="N2623" s="4">
        <v>20113575</v>
      </c>
      <c r="O2623" s="4">
        <v>18248915</v>
      </c>
      <c r="P2623" s="4">
        <v>90.73</v>
      </c>
    </row>
    <row r="2624" spans="1:16" x14ac:dyDescent="0.2">
      <c r="A2624" s="4" t="s">
        <v>2999</v>
      </c>
      <c r="B2624" s="4" t="s">
        <v>3000</v>
      </c>
      <c r="C2624" s="4" t="s">
        <v>427</v>
      </c>
      <c r="D2624" s="4" t="s">
        <v>427</v>
      </c>
      <c r="E2624" s="4" t="s">
        <v>427</v>
      </c>
      <c r="F2624" s="4">
        <v>2018</v>
      </c>
      <c r="G2624" s="4" t="s">
        <v>20</v>
      </c>
      <c r="H2624" s="4" t="s">
        <v>20</v>
      </c>
      <c r="I2624" s="4" t="s">
        <v>62</v>
      </c>
      <c r="J2624" s="4" t="s">
        <v>33</v>
      </c>
      <c r="K2624" s="4" t="s">
        <v>23</v>
      </c>
      <c r="L2624" s="4" t="s">
        <v>24</v>
      </c>
      <c r="M2624" s="4">
        <v>233</v>
      </c>
      <c r="N2624" s="4">
        <v>20737975</v>
      </c>
      <c r="O2624" s="4">
        <v>18252736</v>
      </c>
      <c r="P2624" s="4">
        <v>88.02</v>
      </c>
    </row>
    <row r="2625" spans="1:16" x14ac:dyDescent="0.2">
      <c r="A2625" s="4" t="s">
        <v>3001</v>
      </c>
      <c r="B2625" s="4" t="s">
        <v>990</v>
      </c>
      <c r="C2625" s="4" t="s">
        <v>255</v>
      </c>
      <c r="D2625" s="4" t="s">
        <v>255</v>
      </c>
      <c r="E2625" s="4" t="s">
        <v>255</v>
      </c>
      <c r="F2625" s="4">
        <v>2020</v>
      </c>
      <c r="G2625" s="4">
        <v>23</v>
      </c>
      <c r="H2625" s="4" t="s">
        <v>128</v>
      </c>
      <c r="I2625" s="4" t="s">
        <v>383</v>
      </c>
      <c r="J2625" s="4" t="s">
        <v>33</v>
      </c>
      <c r="K2625" s="4" t="s">
        <v>23</v>
      </c>
      <c r="L2625" s="4" t="s">
        <v>230</v>
      </c>
      <c r="M2625" s="4">
        <v>185</v>
      </c>
      <c r="N2625" s="4">
        <v>20194605</v>
      </c>
      <c r="O2625" s="4">
        <v>18253853</v>
      </c>
      <c r="P2625" s="4">
        <v>90.39</v>
      </c>
    </row>
    <row r="2626" spans="1:16" x14ac:dyDescent="0.2">
      <c r="A2626" s="4" t="s">
        <v>3002</v>
      </c>
      <c r="B2626" s="4" t="s">
        <v>2778</v>
      </c>
      <c r="C2626" s="4" t="s">
        <v>1548</v>
      </c>
      <c r="D2626" s="4" t="s">
        <v>1549</v>
      </c>
      <c r="E2626" s="4" t="s">
        <v>1549</v>
      </c>
      <c r="F2626" s="4">
        <v>2020</v>
      </c>
      <c r="G2626" s="4">
        <v>24</v>
      </c>
      <c r="H2626" s="4" t="s">
        <v>38</v>
      </c>
      <c r="I2626" s="4" t="s">
        <v>2687</v>
      </c>
      <c r="J2626" s="4" t="s">
        <v>364</v>
      </c>
      <c r="K2626" s="4" t="s">
        <v>23</v>
      </c>
      <c r="L2626" s="4" t="s">
        <v>24</v>
      </c>
      <c r="M2626" s="4">
        <v>286</v>
      </c>
      <c r="N2626" s="4">
        <v>21696951</v>
      </c>
      <c r="O2626" s="4">
        <v>18260022</v>
      </c>
      <c r="P2626" s="4">
        <v>84.16</v>
      </c>
    </row>
    <row r="2627" spans="1:16" x14ac:dyDescent="0.2">
      <c r="A2627" s="4" t="s">
        <v>3003</v>
      </c>
      <c r="B2627" s="4" t="s">
        <v>681</v>
      </c>
      <c r="C2627" s="4" t="s">
        <v>682</v>
      </c>
      <c r="D2627" s="4" t="s">
        <v>682</v>
      </c>
      <c r="E2627" s="4" t="s">
        <v>683</v>
      </c>
      <c r="F2627" s="4">
        <v>2017</v>
      </c>
      <c r="G2627" s="4" t="s">
        <v>20</v>
      </c>
      <c r="H2627" s="4" t="s">
        <v>20</v>
      </c>
      <c r="I2627" s="4" t="s">
        <v>239</v>
      </c>
      <c r="J2627" s="4" t="s">
        <v>33</v>
      </c>
      <c r="K2627" s="4" t="s">
        <v>23</v>
      </c>
      <c r="L2627" s="4" t="s">
        <v>24</v>
      </c>
      <c r="M2627" s="4">
        <v>88</v>
      </c>
      <c r="N2627" s="4">
        <v>19693304</v>
      </c>
      <c r="O2627" s="4">
        <v>18283842</v>
      </c>
      <c r="P2627" s="4">
        <v>92.84</v>
      </c>
    </row>
    <row r="2628" spans="1:16" x14ac:dyDescent="0.2">
      <c r="A2628" s="4" t="s">
        <v>3004</v>
      </c>
      <c r="B2628" s="4" t="s">
        <v>1325</v>
      </c>
      <c r="C2628" s="4" t="s">
        <v>954</v>
      </c>
      <c r="D2628" s="4" t="s">
        <v>954</v>
      </c>
      <c r="E2628" s="4" t="s">
        <v>92</v>
      </c>
      <c r="F2628" s="4">
        <v>2017</v>
      </c>
      <c r="G2628" s="4" t="s">
        <v>20</v>
      </c>
      <c r="H2628" s="4" t="s">
        <v>20</v>
      </c>
      <c r="I2628" s="4" t="s">
        <v>20</v>
      </c>
      <c r="J2628" s="4" t="s">
        <v>33</v>
      </c>
      <c r="K2628" s="4" t="s">
        <v>41</v>
      </c>
      <c r="L2628" s="4" t="s">
        <v>24</v>
      </c>
      <c r="M2628" s="4">
        <v>91</v>
      </c>
      <c r="N2628" s="4">
        <v>19395781</v>
      </c>
      <c r="O2628" s="4">
        <v>18284318</v>
      </c>
      <c r="P2628" s="4">
        <v>94.27</v>
      </c>
    </row>
    <row r="2629" spans="1:16" x14ac:dyDescent="0.2">
      <c r="A2629" s="4" t="s">
        <v>3005</v>
      </c>
      <c r="B2629" s="4" t="s">
        <v>1665</v>
      </c>
      <c r="C2629" s="4" t="s">
        <v>363</v>
      </c>
      <c r="D2629" s="4" t="s">
        <v>363</v>
      </c>
      <c r="E2629" s="4" t="s">
        <v>363</v>
      </c>
      <c r="F2629" s="4">
        <v>2020</v>
      </c>
      <c r="G2629" s="4" t="s">
        <v>20</v>
      </c>
      <c r="H2629" s="4" t="s">
        <v>20</v>
      </c>
      <c r="I2629" s="4" t="s">
        <v>20</v>
      </c>
      <c r="J2629" s="4" t="s">
        <v>33</v>
      </c>
      <c r="K2629" s="4" t="s">
        <v>23</v>
      </c>
      <c r="L2629" s="4" t="s">
        <v>1229</v>
      </c>
      <c r="M2629" s="4">
        <v>233</v>
      </c>
      <c r="N2629" s="4">
        <v>19304906</v>
      </c>
      <c r="O2629" s="4">
        <v>18287466</v>
      </c>
      <c r="P2629" s="4">
        <v>94.73</v>
      </c>
    </row>
    <row r="2630" spans="1:16" x14ac:dyDescent="0.2">
      <c r="A2630" s="4" t="s">
        <v>3006</v>
      </c>
      <c r="B2630" s="4" t="s">
        <v>2778</v>
      </c>
      <c r="C2630" s="4" t="s">
        <v>1548</v>
      </c>
      <c r="D2630" s="4" t="s">
        <v>1549</v>
      </c>
      <c r="E2630" s="4" t="s">
        <v>1549</v>
      </c>
      <c r="F2630" s="4">
        <v>2020</v>
      </c>
      <c r="G2630" s="4">
        <v>168</v>
      </c>
      <c r="H2630" s="4" t="s">
        <v>38</v>
      </c>
      <c r="I2630" s="4" t="s">
        <v>2687</v>
      </c>
      <c r="J2630" s="4" t="s">
        <v>364</v>
      </c>
      <c r="K2630" s="4" t="s">
        <v>23</v>
      </c>
      <c r="L2630" s="4" t="s">
        <v>24</v>
      </c>
      <c r="M2630" s="4">
        <v>286</v>
      </c>
      <c r="N2630" s="4">
        <v>21401289</v>
      </c>
      <c r="O2630" s="4">
        <v>18288758</v>
      </c>
      <c r="P2630" s="4">
        <v>85.46</v>
      </c>
    </row>
    <row r="2631" spans="1:16" x14ac:dyDescent="0.2">
      <c r="A2631" s="4" t="s">
        <v>3007</v>
      </c>
      <c r="B2631" s="4" t="s">
        <v>1851</v>
      </c>
      <c r="C2631" s="4" t="s">
        <v>954</v>
      </c>
      <c r="D2631" s="4" t="s">
        <v>954</v>
      </c>
      <c r="E2631" s="4" t="s">
        <v>92</v>
      </c>
      <c r="F2631" s="4">
        <v>2018</v>
      </c>
      <c r="G2631" s="4" t="s">
        <v>20</v>
      </c>
      <c r="H2631" s="4" t="s">
        <v>20</v>
      </c>
      <c r="I2631" s="4" t="s">
        <v>1852</v>
      </c>
      <c r="J2631" s="4" t="s">
        <v>40</v>
      </c>
      <c r="K2631" s="4" t="s">
        <v>23</v>
      </c>
      <c r="L2631" s="4" t="s">
        <v>24</v>
      </c>
      <c r="M2631" s="4">
        <v>183</v>
      </c>
      <c r="N2631" s="4">
        <v>19350320</v>
      </c>
      <c r="O2631" s="4">
        <v>18292939</v>
      </c>
      <c r="P2631" s="4">
        <v>94.54</v>
      </c>
    </row>
    <row r="2632" spans="1:16" x14ac:dyDescent="0.2">
      <c r="A2632" s="4" t="s">
        <v>3008</v>
      </c>
      <c r="B2632" s="4" t="s">
        <v>1860</v>
      </c>
      <c r="C2632" s="4" t="s">
        <v>954</v>
      </c>
      <c r="D2632" s="4" t="s">
        <v>954</v>
      </c>
      <c r="E2632" s="4" t="s">
        <v>92</v>
      </c>
      <c r="F2632" s="4">
        <v>2016</v>
      </c>
      <c r="G2632" s="4" t="s">
        <v>20</v>
      </c>
      <c r="H2632" s="4" t="s">
        <v>20</v>
      </c>
      <c r="I2632" s="4" t="s">
        <v>1924</v>
      </c>
      <c r="J2632" s="4" t="s">
        <v>40</v>
      </c>
      <c r="K2632" s="4" t="s">
        <v>23</v>
      </c>
      <c r="L2632" s="4" t="s">
        <v>24</v>
      </c>
      <c r="M2632" s="4">
        <v>186</v>
      </c>
      <c r="N2632" s="4">
        <v>19508633</v>
      </c>
      <c r="O2632" s="4">
        <v>18308588</v>
      </c>
      <c r="P2632" s="4">
        <v>93.85</v>
      </c>
    </row>
    <row r="2633" spans="1:16" x14ac:dyDescent="0.2">
      <c r="A2633" s="4" t="s">
        <v>3009</v>
      </c>
      <c r="B2633" s="4" t="s">
        <v>2953</v>
      </c>
      <c r="C2633" s="4" t="s">
        <v>2896</v>
      </c>
      <c r="D2633" s="4" t="s">
        <v>1257</v>
      </c>
      <c r="E2633" s="4" t="s">
        <v>1171</v>
      </c>
      <c r="F2633" s="4">
        <v>2017</v>
      </c>
      <c r="G2633" s="4">
        <v>210</v>
      </c>
      <c r="H2633" s="4" t="s">
        <v>20</v>
      </c>
      <c r="I2633" s="4" t="s">
        <v>2954</v>
      </c>
      <c r="J2633" s="4" t="s">
        <v>33</v>
      </c>
      <c r="K2633" s="4" t="s">
        <v>23</v>
      </c>
      <c r="L2633" s="4" t="s">
        <v>24</v>
      </c>
      <c r="M2633" s="4">
        <v>184</v>
      </c>
      <c r="N2633" s="4">
        <v>20185095</v>
      </c>
      <c r="O2633" s="4">
        <v>18315647</v>
      </c>
      <c r="P2633" s="4">
        <v>90.74</v>
      </c>
    </row>
    <row r="2634" spans="1:16" x14ac:dyDescent="0.2">
      <c r="A2634" s="4" t="s">
        <v>3010</v>
      </c>
      <c r="B2634" s="4" t="s">
        <v>1851</v>
      </c>
      <c r="C2634" s="4" t="s">
        <v>127</v>
      </c>
      <c r="D2634" s="4" t="s">
        <v>127</v>
      </c>
      <c r="E2634" s="4" t="s">
        <v>127</v>
      </c>
      <c r="F2634" s="4">
        <v>2018</v>
      </c>
      <c r="G2634" s="4" t="s">
        <v>20</v>
      </c>
      <c r="H2634" s="4" t="s">
        <v>20</v>
      </c>
      <c r="I2634" s="4" t="s">
        <v>1852</v>
      </c>
      <c r="J2634" s="4" t="s">
        <v>40</v>
      </c>
      <c r="K2634" s="4" t="s">
        <v>23</v>
      </c>
      <c r="L2634" s="4" t="s">
        <v>24</v>
      </c>
      <c r="M2634" s="4">
        <v>185</v>
      </c>
      <c r="N2634" s="4">
        <v>18868322</v>
      </c>
      <c r="O2634" s="4">
        <v>18318332</v>
      </c>
      <c r="P2634" s="4">
        <v>97.09</v>
      </c>
    </row>
    <row r="2635" spans="1:16" x14ac:dyDescent="0.2">
      <c r="A2635" s="4" t="s">
        <v>3011</v>
      </c>
      <c r="B2635" s="4" t="s">
        <v>2808</v>
      </c>
      <c r="C2635" s="4" t="s">
        <v>1414</v>
      </c>
      <c r="D2635" s="4" t="s">
        <v>1414</v>
      </c>
      <c r="E2635" s="4" t="s">
        <v>1414</v>
      </c>
      <c r="F2635" s="4">
        <v>2019</v>
      </c>
      <c r="G2635" s="4" t="s">
        <v>20</v>
      </c>
      <c r="H2635" s="4" t="s">
        <v>20</v>
      </c>
      <c r="I2635" s="4" t="s">
        <v>20</v>
      </c>
      <c r="J2635" s="4" t="s">
        <v>33</v>
      </c>
      <c r="K2635" s="4" t="s">
        <v>23</v>
      </c>
      <c r="L2635" s="4" t="s">
        <v>24</v>
      </c>
      <c r="M2635" s="4">
        <v>286</v>
      </c>
      <c r="N2635" s="4">
        <v>22457155</v>
      </c>
      <c r="O2635" s="4">
        <v>18328455</v>
      </c>
      <c r="P2635" s="4">
        <v>81.62</v>
      </c>
    </row>
    <row r="2636" spans="1:16" x14ac:dyDescent="0.2">
      <c r="A2636" s="4" t="s">
        <v>3012</v>
      </c>
      <c r="B2636" s="4" t="s">
        <v>2541</v>
      </c>
      <c r="C2636" s="4" t="s">
        <v>1549</v>
      </c>
      <c r="D2636" s="4" t="s">
        <v>1549</v>
      </c>
      <c r="E2636" s="4" t="s">
        <v>1549</v>
      </c>
      <c r="F2636" s="4">
        <v>2018</v>
      </c>
      <c r="G2636" s="4">
        <v>49</v>
      </c>
      <c r="H2636" s="4" t="s">
        <v>38</v>
      </c>
      <c r="I2636" s="4" t="s">
        <v>2138</v>
      </c>
      <c r="J2636" s="4" t="s">
        <v>1613</v>
      </c>
      <c r="K2636" s="4" t="s">
        <v>23</v>
      </c>
      <c r="L2636" s="4" t="s">
        <v>240</v>
      </c>
      <c r="M2636" s="4">
        <v>281</v>
      </c>
      <c r="N2636" s="4">
        <v>22961554</v>
      </c>
      <c r="O2636" s="4">
        <v>18329562</v>
      </c>
      <c r="P2636" s="4">
        <v>79.83</v>
      </c>
    </row>
    <row r="2637" spans="1:16" x14ac:dyDescent="0.2">
      <c r="A2637" s="4" t="s">
        <v>3013</v>
      </c>
      <c r="B2637" s="4" t="s">
        <v>2357</v>
      </c>
      <c r="C2637" s="4" t="s">
        <v>127</v>
      </c>
      <c r="D2637" s="4" t="s">
        <v>127</v>
      </c>
      <c r="E2637" s="4" t="s">
        <v>127</v>
      </c>
      <c r="F2637" s="4">
        <v>2019</v>
      </c>
      <c r="G2637" s="4" t="s">
        <v>20</v>
      </c>
      <c r="H2637" s="4" t="s">
        <v>20</v>
      </c>
      <c r="I2637" s="4" t="s">
        <v>20</v>
      </c>
      <c r="J2637" s="4" t="s">
        <v>40</v>
      </c>
      <c r="K2637" s="4" t="s">
        <v>23</v>
      </c>
      <c r="L2637" s="4" t="s">
        <v>24</v>
      </c>
      <c r="M2637" s="4">
        <v>235</v>
      </c>
      <c r="N2637" s="4">
        <v>19172337</v>
      </c>
      <c r="O2637" s="4">
        <v>18334566</v>
      </c>
      <c r="P2637" s="4">
        <v>95.63</v>
      </c>
    </row>
    <row r="2638" spans="1:16" x14ac:dyDescent="0.2">
      <c r="A2638" s="4" t="s">
        <v>3014</v>
      </c>
      <c r="B2638" s="4" t="s">
        <v>2778</v>
      </c>
      <c r="C2638" s="4" t="s">
        <v>1548</v>
      </c>
      <c r="D2638" s="4" t="s">
        <v>1549</v>
      </c>
      <c r="E2638" s="4" t="s">
        <v>1549</v>
      </c>
      <c r="F2638" s="4">
        <v>2020</v>
      </c>
      <c r="G2638" s="4">
        <v>168</v>
      </c>
      <c r="H2638" s="4" t="s">
        <v>38</v>
      </c>
      <c r="I2638" s="4" t="s">
        <v>2687</v>
      </c>
      <c r="J2638" s="4" t="s">
        <v>364</v>
      </c>
      <c r="K2638" s="4" t="s">
        <v>23</v>
      </c>
      <c r="L2638" s="4" t="s">
        <v>24</v>
      </c>
      <c r="M2638" s="4">
        <v>286</v>
      </c>
      <c r="N2638" s="4">
        <v>21807519</v>
      </c>
      <c r="O2638" s="4">
        <v>18334959</v>
      </c>
      <c r="P2638" s="4">
        <v>84.08</v>
      </c>
    </row>
    <row r="2639" spans="1:16" x14ac:dyDescent="0.2">
      <c r="A2639" s="4" t="s">
        <v>3015</v>
      </c>
      <c r="B2639" s="4" t="s">
        <v>2290</v>
      </c>
      <c r="C2639" s="4" t="s">
        <v>775</v>
      </c>
      <c r="D2639" s="4" t="s">
        <v>775</v>
      </c>
      <c r="E2639" s="4" t="s">
        <v>92</v>
      </c>
      <c r="F2639" s="4">
        <v>2017</v>
      </c>
      <c r="G2639" s="4">
        <v>24</v>
      </c>
      <c r="H2639" s="4" t="s">
        <v>20</v>
      </c>
      <c r="I2639" s="4" t="s">
        <v>62</v>
      </c>
      <c r="J2639" s="4" t="s">
        <v>481</v>
      </c>
      <c r="K2639" s="4" t="s">
        <v>23</v>
      </c>
      <c r="L2639" s="4" t="s">
        <v>24</v>
      </c>
      <c r="M2639" s="4">
        <v>219</v>
      </c>
      <c r="N2639" s="4">
        <v>19614298</v>
      </c>
      <c r="O2639" s="4">
        <v>18342204</v>
      </c>
      <c r="P2639" s="4">
        <v>93.51</v>
      </c>
    </row>
    <row r="2640" spans="1:16" x14ac:dyDescent="0.2">
      <c r="A2640" s="4" t="s">
        <v>3016</v>
      </c>
      <c r="B2640" s="4" t="s">
        <v>1944</v>
      </c>
      <c r="C2640" s="4" t="s">
        <v>127</v>
      </c>
      <c r="D2640" s="4" t="s">
        <v>127</v>
      </c>
      <c r="E2640" s="4" t="s">
        <v>127</v>
      </c>
      <c r="F2640" s="4">
        <v>2019</v>
      </c>
      <c r="G2640" s="4">
        <v>150</v>
      </c>
      <c r="H2640" s="4" t="s">
        <v>38</v>
      </c>
      <c r="I2640" s="4" t="s">
        <v>1945</v>
      </c>
      <c r="J2640" s="4" t="s">
        <v>40</v>
      </c>
      <c r="K2640" s="4" t="s">
        <v>23</v>
      </c>
      <c r="L2640" s="4" t="s">
        <v>948</v>
      </c>
      <c r="M2640" s="4">
        <v>187</v>
      </c>
      <c r="N2640" s="4">
        <v>19250692</v>
      </c>
      <c r="O2640" s="4">
        <v>18347608</v>
      </c>
      <c r="P2640" s="4">
        <v>95.31</v>
      </c>
    </row>
    <row r="2641" spans="1:16" x14ac:dyDescent="0.2">
      <c r="A2641" s="4" t="s">
        <v>3017</v>
      </c>
      <c r="B2641" s="4" t="s">
        <v>681</v>
      </c>
      <c r="C2641" s="4" t="s">
        <v>682</v>
      </c>
      <c r="D2641" s="4" t="s">
        <v>682</v>
      </c>
      <c r="E2641" s="4" t="s">
        <v>683</v>
      </c>
      <c r="F2641" s="4">
        <v>2017</v>
      </c>
      <c r="G2641" s="4" t="s">
        <v>20</v>
      </c>
      <c r="H2641" s="4" t="s">
        <v>20</v>
      </c>
      <c r="I2641" s="4" t="s">
        <v>239</v>
      </c>
      <c r="J2641" s="4" t="s">
        <v>33</v>
      </c>
      <c r="K2641" s="4" t="s">
        <v>23</v>
      </c>
      <c r="L2641" s="4" t="s">
        <v>24</v>
      </c>
      <c r="M2641" s="4">
        <v>88</v>
      </c>
      <c r="N2641" s="4">
        <v>19467928</v>
      </c>
      <c r="O2641" s="4">
        <v>18348871</v>
      </c>
      <c r="P2641" s="4">
        <v>94.25</v>
      </c>
    </row>
    <row r="2642" spans="1:16" x14ac:dyDescent="0.2">
      <c r="A2642" s="4" t="s">
        <v>3018</v>
      </c>
      <c r="B2642" s="4" t="s">
        <v>681</v>
      </c>
      <c r="C2642" s="4" t="s">
        <v>682</v>
      </c>
      <c r="D2642" s="4" t="s">
        <v>682</v>
      </c>
      <c r="E2642" s="4" t="s">
        <v>683</v>
      </c>
      <c r="F2642" s="4">
        <v>2017</v>
      </c>
      <c r="G2642" s="4" t="s">
        <v>20</v>
      </c>
      <c r="H2642" s="4" t="s">
        <v>20</v>
      </c>
      <c r="I2642" s="4" t="s">
        <v>239</v>
      </c>
      <c r="J2642" s="4" t="s">
        <v>33</v>
      </c>
      <c r="K2642" s="4" t="s">
        <v>23</v>
      </c>
      <c r="L2642" s="4" t="s">
        <v>24</v>
      </c>
      <c r="M2642" s="4">
        <v>88</v>
      </c>
      <c r="N2642" s="4">
        <v>19684168</v>
      </c>
      <c r="O2642" s="4">
        <v>18350920</v>
      </c>
      <c r="P2642" s="4">
        <v>93.23</v>
      </c>
    </row>
    <row r="2643" spans="1:16" x14ac:dyDescent="0.2">
      <c r="A2643" s="4" t="s">
        <v>3019</v>
      </c>
      <c r="B2643" s="4" t="s">
        <v>2611</v>
      </c>
      <c r="C2643" s="4" t="s">
        <v>233</v>
      </c>
      <c r="D2643" s="4" t="s">
        <v>233</v>
      </c>
      <c r="E2643" s="4" t="s">
        <v>233</v>
      </c>
      <c r="F2643" s="4">
        <v>2020</v>
      </c>
      <c r="G2643" s="4">
        <v>28</v>
      </c>
      <c r="H2643" s="4" t="s">
        <v>128</v>
      </c>
      <c r="I2643" s="4" t="s">
        <v>2612</v>
      </c>
      <c r="J2643" s="4" t="s">
        <v>1785</v>
      </c>
      <c r="K2643" s="4" t="s">
        <v>23</v>
      </c>
      <c r="L2643" s="4" t="s">
        <v>1229</v>
      </c>
      <c r="M2643" s="4">
        <v>286</v>
      </c>
      <c r="N2643" s="4">
        <v>19505403</v>
      </c>
      <c r="O2643" s="4">
        <v>18354860</v>
      </c>
      <c r="P2643" s="4">
        <v>94.1</v>
      </c>
    </row>
    <row r="2644" spans="1:16" x14ac:dyDescent="0.2">
      <c r="A2644" s="4" t="s">
        <v>3020</v>
      </c>
      <c r="B2644" s="4" t="s">
        <v>1784</v>
      </c>
      <c r="C2644" s="4" t="s">
        <v>363</v>
      </c>
      <c r="D2644" s="4" t="s">
        <v>363</v>
      </c>
      <c r="E2644" s="4" t="s">
        <v>363</v>
      </c>
      <c r="F2644" s="4">
        <v>2020</v>
      </c>
      <c r="G2644" s="4" t="s">
        <v>20</v>
      </c>
      <c r="H2644" s="4" t="s">
        <v>20</v>
      </c>
      <c r="I2644" s="4" t="s">
        <v>20</v>
      </c>
      <c r="J2644" s="4" t="s">
        <v>1785</v>
      </c>
      <c r="K2644" s="4" t="s">
        <v>23</v>
      </c>
      <c r="L2644" s="4" t="s">
        <v>24</v>
      </c>
      <c r="M2644" s="4">
        <v>263</v>
      </c>
      <c r="N2644" s="4">
        <v>23472819</v>
      </c>
      <c r="O2644" s="4">
        <v>18376376</v>
      </c>
      <c r="P2644" s="4">
        <v>78.290000000000006</v>
      </c>
    </row>
    <row r="2645" spans="1:16" x14ac:dyDescent="0.2">
      <c r="A2645" s="4" t="s">
        <v>3021</v>
      </c>
      <c r="B2645" s="4" t="s">
        <v>2695</v>
      </c>
      <c r="C2645" s="4" t="s">
        <v>954</v>
      </c>
      <c r="D2645" s="4" t="s">
        <v>954</v>
      </c>
      <c r="E2645" s="4" t="s">
        <v>92</v>
      </c>
      <c r="F2645" s="4">
        <v>2016</v>
      </c>
      <c r="G2645" s="4">
        <v>0</v>
      </c>
      <c r="H2645" s="4" t="s">
        <v>20</v>
      </c>
      <c r="I2645" s="4" t="s">
        <v>2696</v>
      </c>
      <c r="J2645" s="4" t="s">
        <v>33</v>
      </c>
      <c r="K2645" s="4" t="s">
        <v>41</v>
      </c>
      <c r="L2645" s="4" t="s">
        <v>24</v>
      </c>
      <c r="M2645" s="4">
        <v>116</v>
      </c>
      <c r="N2645" s="4">
        <v>20452718</v>
      </c>
      <c r="O2645" s="4">
        <v>18380697</v>
      </c>
      <c r="P2645" s="4">
        <v>89.87</v>
      </c>
    </row>
    <row r="2646" spans="1:16" x14ac:dyDescent="0.2">
      <c r="A2646" s="4" t="s">
        <v>3022</v>
      </c>
      <c r="B2646" s="4" t="s">
        <v>3023</v>
      </c>
      <c r="C2646" s="4" t="s">
        <v>3024</v>
      </c>
      <c r="D2646" s="4" t="s">
        <v>103</v>
      </c>
      <c r="E2646" s="4" t="s">
        <v>103</v>
      </c>
      <c r="F2646" s="4">
        <v>2019</v>
      </c>
      <c r="G2646" s="4" t="s">
        <v>20</v>
      </c>
      <c r="H2646" s="4" t="s">
        <v>20</v>
      </c>
      <c r="I2646" s="4" t="s">
        <v>20</v>
      </c>
      <c r="J2646" s="4" t="s">
        <v>40</v>
      </c>
      <c r="K2646" s="4" t="s">
        <v>23</v>
      </c>
      <c r="L2646" s="4" t="s">
        <v>24</v>
      </c>
      <c r="M2646" s="4">
        <v>185</v>
      </c>
      <c r="N2646" s="4">
        <v>23056737</v>
      </c>
      <c r="O2646" s="4">
        <v>18384148</v>
      </c>
      <c r="P2646" s="4">
        <v>79.73</v>
      </c>
    </row>
    <row r="2647" spans="1:16" x14ac:dyDescent="0.2">
      <c r="A2647" s="4" t="s">
        <v>3025</v>
      </c>
      <c r="B2647" s="4" t="s">
        <v>1944</v>
      </c>
      <c r="C2647" s="4" t="s">
        <v>127</v>
      </c>
      <c r="D2647" s="4" t="s">
        <v>127</v>
      </c>
      <c r="E2647" s="4" t="s">
        <v>127</v>
      </c>
      <c r="F2647" s="4">
        <v>2019</v>
      </c>
      <c r="G2647" s="4">
        <v>150</v>
      </c>
      <c r="H2647" s="4" t="s">
        <v>38</v>
      </c>
      <c r="I2647" s="4" t="s">
        <v>1945</v>
      </c>
      <c r="J2647" s="4" t="s">
        <v>40</v>
      </c>
      <c r="K2647" s="4" t="s">
        <v>23</v>
      </c>
      <c r="L2647" s="4" t="s">
        <v>948</v>
      </c>
      <c r="M2647" s="4">
        <v>188</v>
      </c>
      <c r="N2647" s="4">
        <v>19381332</v>
      </c>
      <c r="O2647" s="4">
        <v>18390312</v>
      </c>
      <c r="P2647" s="4">
        <v>94.89</v>
      </c>
    </row>
    <row r="2648" spans="1:16" x14ac:dyDescent="0.2">
      <c r="A2648" s="4" t="s">
        <v>3026</v>
      </c>
      <c r="B2648" s="4" t="s">
        <v>2778</v>
      </c>
      <c r="C2648" s="4" t="s">
        <v>1548</v>
      </c>
      <c r="D2648" s="4" t="s">
        <v>1549</v>
      </c>
      <c r="E2648" s="4" t="s">
        <v>1549</v>
      </c>
      <c r="F2648" s="4">
        <v>2020</v>
      </c>
      <c r="G2648" s="4">
        <v>24</v>
      </c>
      <c r="H2648" s="4" t="s">
        <v>38</v>
      </c>
      <c r="I2648" s="4" t="s">
        <v>2687</v>
      </c>
      <c r="J2648" s="4" t="s">
        <v>364</v>
      </c>
      <c r="K2648" s="4" t="s">
        <v>23</v>
      </c>
      <c r="L2648" s="4" t="s">
        <v>24</v>
      </c>
      <c r="M2648" s="4">
        <v>286</v>
      </c>
      <c r="N2648" s="4">
        <v>22378855</v>
      </c>
      <c r="O2648" s="4">
        <v>18396763</v>
      </c>
      <c r="P2648" s="4">
        <v>82.21</v>
      </c>
    </row>
    <row r="2649" spans="1:16" x14ac:dyDescent="0.2">
      <c r="A2649" s="4" t="s">
        <v>3027</v>
      </c>
      <c r="B2649" s="4" t="s">
        <v>1851</v>
      </c>
      <c r="C2649" s="4" t="s">
        <v>127</v>
      </c>
      <c r="D2649" s="4" t="s">
        <v>127</v>
      </c>
      <c r="E2649" s="4" t="s">
        <v>127</v>
      </c>
      <c r="F2649" s="4">
        <v>2018</v>
      </c>
      <c r="G2649" s="4" t="s">
        <v>20</v>
      </c>
      <c r="H2649" s="4" t="s">
        <v>20</v>
      </c>
      <c r="I2649" s="4" t="s">
        <v>1852</v>
      </c>
      <c r="J2649" s="4" t="s">
        <v>40</v>
      </c>
      <c r="K2649" s="4" t="s">
        <v>23</v>
      </c>
      <c r="L2649" s="4" t="s">
        <v>24</v>
      </c>
      <c r="M2649" s="4">
        <v>185</v>
      </c>
      <c r="N2649" s="4">
        <v>18980925</v>
      </c>
      <c r="O2649" s="4">
        <v>18397517</v>
      </c>
      <c r="P2649" s="4">
        <v>96.93</v>
      </c>
    </row>
    <row r="2650" spans="1:16" x14ac:dyDescent="0.2">
      <c r="A2650" s="4" t="s">
        <v>3028</v>
      </c>
      <c r="B2650" s="4" t="s">
        <v>3029</v>
      </c>
      <c r="C2650" s="4" t="s">
        <v>103</v>
      </c>
      <c r="D2650" s="4" t="s">
        <v>103</v>
      </c>
      <c r="E2650" s="4" t="s">
        <v>103</v>
      </c>
      <c r="F2650" s="4">
        <v>2017</v>
      </c>
      <c r="G2650" s="4" t="s">
        <v>3030</v>
      </c>
      <c r="H2650" s="4" t="s">
        <v>3031</v>
      </c>
      <c r="I2650" s="4" t="s">
        <v>20</v>
      </c>
      <c r="J2650" s="4" t="s">
        <v>40</v>
      </c>
      <c r="K2650" s="4" t="s">
        <v>41</v>
      </c>
      <c r="L2650" s="4" t="s">
        <v>2538</v>
      </c>
      <c r="M2650" s="4">
        <v>93</v>
      </c>
      <c r="N2650" s="4">
        <v>19694669</v>
      </c>
      <c r="O2650" s="4">
        <v>18404297</v>
      </c>
      <c r="P2650" s="4">
        <v>93.45</v>
      </c>
    </row>
    <row r="2651" spans="1:16" x14ac:dyDescent="0.2">
      <c r="A2651" s="4" t="s">
        <v>3032</v>
      </c>
      <c r="B2651" s="4" t="s">
        <v>1879</v>
      </c>
      <c r="C2651" s="4" t="s">
        <v>1414</v>
      </c>
      <c r="D2651" s="4" t="s">
        <v>1414</v>
      </c>
      <c r="E2651" s="4" t="s">
        <v>1414</v>
      </c>
      <c r="F2651" s="4">
        <v>2015</v>
      </c>
      <c r="G2651" s="4">
        <v>49</v>
      </c>
      <c r="H2651" s="4" t="s">
        <v>20</v>
      </c>
      <c r="I2651" s="4" t="s">
        <v>1670</v>
      </c>
      <c r="J2651" s="4" t="s">
        <v>40</v>
      </c>
      <c r="K2651" s="4" t="s">
        <v>23</v>
      </c>
      <c r="L2651" s="4" t="s">
        <v>24</v>
      </c>
      <c r="M2651" s="4">
        <v>189</v>
      </c>
      <c r="N2651" s="4">
        <v>20040133</v>
      </c>
      <c r="O2651" s="4">
        <v>18409447</v>
      </c>
      <c r="P2651" s="4">
        <v>91.86</v>
      </c>
    </row>
    <row r="2652" spans="1:16" x14ac:dyDescent="0.2">
      <c r="A2652" s="4" t="s">
        <v>3033</v>
      </c>
      <c r="B2652" s="4" t="s">
        <v>2357</v>
      </c>
      <c r="C2652" s="4" t="s">
        <v>427</v>
      </c>
      <c r="D2652" s="4" t="s">
        <v>427</v>
      </c>
      <c r="E2652" s="4" t="s">
        <v>427</v>
      </c>
      <c r="F2652" s="4">
        <v>2019</v>
      </c>
      <c r="G2652" s="4" t="s">
        <v>20</v>
      </c>
      <c r="H2652" s="4" t="s">
        <v>20</v>
      </c>
      <c r="I2652" s="4" t="s">
        <v>20</v>
      </c>
      <c r="J2652" s="4" t="s">
        <v>40</v>
      </c>
      <c r="K2652" s="4" t="s">
        <v>23</v>
      </c>
      <c r="L2652" s="4" t="s">
        <v>24</v>
      </c>
      <c r="M2652" s="4">
        <v>235</v>
      </c>
      <c r="N2652" s="4">
        <v>19637668</v>
      </c>
      <c r="O2652" s="4">
        <v>18418109</v>
      </c>
      <c r="P2652" s="4">
        <v>93.79</v>
      </c>
    </row>
    <row r="2653" spans="1:16" x14ac:dyDescent="0.2">
      <c r="A2653" s="4" t="s">
        <v>3034</v>
      </c>
      <c r="B2653" s="4" t="s">
        <v>2953</v>
      </c>
      <c r="C2653" s="4" t="s">
        <v>2896</v>
      </c>
      <c r="D2653" s="4" t="s">
        <v>1257</v>
      </c>
      <c r="E2653" s="4" t="s">
        <v>1171</v>
      </c>
      <c r="F2653" s="4">
        <v>2017</v>
      </c>
      <c r="G2653" s="4">
        <v>210</v>
      </c>
      <c r="H2653" s="4" t="s">
        <v>20</v>
      </c>
      <c r="I2653" s="4" t="s">
        <v>2954</v>
      </c>
      <c r="J2653" s="4" t="s">
        <v>33</v>
      </c>
      <c r="K2653" s="4" t="s">
        <v>23</v>
      </c>
      <c r="L2653" s="4" t="s">
        <v>24</v>
      </c>
      <c r="M2653" s="4">
        <v>185</v>
      </c>
      <c r="N2653" s="4">
        <v>20311314</v>
      </c>
      <c r="O2653" s="4">
        <v>18425844</v>
      </c>
      <c r="P2653" s="4">
        <v>90.72</v>
      </c>
    </row>
    <row r="2654" spans="1:16" x14ac:dyDescent="0.2">
      <c r="A2654" s="4" t="s">
        <v>3035</v>
      </c>
      <c r="B2654" s="4" t="s">
        <v>2808</v>
      </c>
      <c r="C2654" s="4" t="s">
        <v>1414</v>
      </c>
      <c r="D2654" s="4" t="s">
        <v>1414</v>
      </c>
      <c r="E2654" s="4" t="s">
        <v>1414</v>
      </c>
      <c r="F2654" s="4">
        <v>2019</v>
      </c>
      <c r="G2654" s="4" t="s">
        <v>20</v>
      </c>
      <c r="H2654" s="4" t="s">
        <v>20</v>
      </c>
      <c r="I2654" s="4" t="s">
        <v>20</v>
      </c>
      <c r="J2654" s="4" t="s">
        <v>33</v>
      </c>
      <c r="K2654" s="4" t="s">
        <v>23</v>
      </c>
      <c r="L2654" s="4" t="s">
        <v>24</v>
      </c>
      <c r="M2654" s="4">
        <v>286</v>
      </c>
      <c r="N2654" s="4">
        <v>22449281</v>
      </c>
      <c r="O2654" s="4">
        <v>18429165</v>
      </c>
      <c r="P2654" s="4">
        <v>82.09</v>
      </c>
    </row>
    <row r="2655" spans="1:16" x14ac:dyDescent="0.2">
      <c r="A2655" s="4" t="s">
        <v>3036</v>
      </c>
      <c r="B2655" s="4" t="s">
        <v>681</v>
      </c>
      <c r="C2655" s="4" t="s">
        <v>682</v>
      </c>
      <c r="D2655" s="4" t="s">
        <v>682</v>
      </c>
      <c r="E2655" s="4" t="s">
        <v>683</v>
      </c>
      <c r="F2655" s="4">
        <v>2017</v>
      </c>
      <c r="G2655" s="4" t="s">
        <v>20</v>
      </c>
      <c r="H2655" s="4" t="s">
        <v>20</v>
      </c>
      <c r="I2655" s="4" t="s">
        <v>239</v>
      </c>
      <c r="J2655" s="4" t="s">
        <v>33</v>
      </c>
      <c r="K2655" s="4" t="s">
        <v>23</v>
      </c>
      <c r="L2655" s="4" t="s">
        <v>24</v>
      </c>
      <c r="M2655" s="4">
        <v>88</v>
      </c>
      <c r="N2655" s="4">
        <v>19410977</v>
      </c>
      <c r="O2655" s="4">
        <v>18429653</v>
      </c>
      <c r="P2655" s="4">
        <v>94.94</v>
      </c>
    </row>
    <row r="2656" spans="1:16" x14ac:dyDescent="0.2">
      <c r="A2656" s="4" t="s">
        <v>3037</v>
      </c>
      <c r="B2656" s="4" t="s">
        <v>3038</v>
      </c>
      <c r="C2656" s="4" t="s">
        <v>233</v>
      </c>
      <c r="D2656" s="4" t="s">
        <v>233</v>
      </c>
      <c r="E2656" s="4" t="s">
        <v>233</v>
      </c>
      <c r="F2656" s="4">
        <v>2020</v>
      </c>
      <c r="G2656" s="4">
        <v>47</v>
      </c>
      <c r="H2656" s="4" t="s">
        <v>128</v>
      </c>
      <c r="I2656" s="4" t="s">
        <v>3039</v>
      </c>
      <c r="J2656" s="4" t="s">
        <v>40</v>
      </c>
      <c r="K2656" s="4" t="s">
        <v>23</v>
      </c>
      <c r="L2656" s="4" t="s">
        <v>24</v>
      </c>
      <c r="M2656" s="4">
        <v>133</v>
      </c>
      <c r="N2656" s="4">
        <v>21102843</v>
      </c>
      <c r="O2656" s="4">
        <v>18429721</v>
      </c>
      <c r="P2656" s="4">
        <v>87.33</v>
      </c>
    </row>
    <row r="2657" spans="1:16" x14ac:dyDescent="0.2">
      <c r="A2657" s="4" t="s">
        <v>3040</v>
      </c>
      <c r="B2657" s="4" t="s">
        <v>362</v>
      </c>
      <c r="C2657" s="4" t="s">
        <v>233</v>
      </c>
      <c r="D2657" s="4" t="s">
        <v>233</v>
      </c>
      <c r="E2657" s="4" t="s">
        <v>233</v>
      </c>
      <c r="F2657" s="4">
        <v>2020</v>
      </c>
      <c r="G2657" s="4">
        <v>58</v>
      </c>
      <c r="H2657" s="4" t="s">
        <v>128</v>
      </c>
      <c r="I2657" s="4" t="s">
        <v>239</v>
      </c>
      <c r="J2657" s="4" t="s">
        <v>364</v>
      </c>
      <c r="K2657" s="4" t="s">
        <v>41</v>
      </c>
      <c r="L2657" s="4" t="s">
        <v>230</v>
      </c>
      <c r="M2657" s="4">
        <v>53</v>
      </c>
      <c r="N2657" s="4">
        <v>20173389</v>
      </c>
      <c r="O2657" s="4">
        <v>18432135</v>
      </c>
      <c r="P2657" s="4">
        <v>91.37</v>
      </c>
    </row>
    <row r="2658" spans="1:16" x14ac:dyDescent="0.2">
      <c r="A2658" s="4" t="s">
        <v>3041</v>
      </c>
      <c r="B2658" s="4" t="s">
        <v>2589</v>
      </c>
      <c r="C2658" s="4" t="s">
        <v>363</v>
      </c>
      <c r="D2658" s="4" t="s">
        <v>363</v>
      </c>
      <c r="E2658" s="4" t="s">
        <v>363</v>
      </c>
      <c r="F2658" s="4">
        <v>2017</v>
      </c>
      <c r="G2658" s="4">
        <v>28</v>
      </c>
      <c r="H2658" s="4" t="s">
        <v>20</v>
      </c>
      <c r="I2658" s="4" t="s">
        <v>239</v>
      </c>
      <c r="J2658" s="4" t="s">
        <v>40</v>
      </c>
      <c r="K2658" s="4" t="s">
        <v>23</v>
      </c>
      <c r="L2658" s="4" t="s">
        <v>24</v>
      </c>
      <c r="M2658" s="4">
        <v>88</v>
      </c>
      <c r="N2658" s="4">
        <v>19719291</v>
      </c>
      <c r="O2658" s="4">
        <v>18438659</v>
      </c>
      <c r="P2658" s="4">
        <v>93.51</v>
      </c>
    </row>
    <row r="2659" spans="1:16" x14ac:dyDescent="0.2">
      <c r="A2659" s="4" t="s">
        <v>3042</v>
      </c>
      <c r="B2659" s="4" t="s">
        <v>254</v>
      </c>
      <c r="C2659" s="4" t="s">
        <v>255</v>
      </c>
      <c r="D2659" s="4" t="s">
        <v>255</v>
      </c>
      <c r="E2659" s="4" t="s">
        <v>255</v>
      </c>
      <c r="F2659" s="4">
        <v>2019</v>
      </c>
      <c r="G2659" s="4">
        <v>5</v>
      </c>
      <c r="H2659" s="4" t="s">
        <v>38</v>
      </c>
      <c r="I2659" s="4" t="s">
        <v>62</v>
      </c>
      <c r="J2659" s="4" t="s">
        <v>22</v>
      </c>
      <c r="K2659" s="4" t="s">
        <v>23</v>
      </c>
      <c r="L2659" s="4" t="s">
        <v>249</v>
      </c>
      <c r="M2659" s="4">
        <v>137</v>
      </c>
      <c r="N2659" s="4">
        <v>20283627</v>
      </c>
      <c r="O2659" s="4">
        <v>18438686</v>
      </c>
      <c r="P2659" s="4">
        <v>90.9</v>
      </c>
    </row>
    <row r="2660" spans="1:16" x14ac:dyDescent="0.2">
      <c r="A2660" s="4" t="s">
        <v>3043</v>
      </c>
      <c r="B2660" s="4" t="s">
        <v>2704</v>
      </c>
      <c r="C2660" s="4" t="s">
        <v>2705</v>
      </c>
      <c r="D2660" s="4" t="s">
        <v>363</v>
      </c>
      <c r="E2660" s="4" t="s">
        <v>363</v>
      </c>
      <c r="F2660" s="4">
        <v>2016</v>
      </c>
      <c r="G2660" s="4" t="s">
        <v>20</v>
      </c>
      <c r="H2660" s="4" t="s">
        <v>20</v>
      </c>
      <c r="I2660" s="4" t="s">
        <v>2706</v>
      </c>
      <c r="J2660" s="4" t="s">
        <v>40</v>
      </c>
      <c r="K2660" s="4" t="s">
        <v>41</v>
      </c>
      <c r="L2660" s="4" t="s">
        <v>24</v>
      </c>
      <c r="M2660" s="4">
        <v>43</v>
      </c>
      <c r="N2660" s="4">
        <v>19265657</v>
      </c>
      <c r="O2660" s="4">
        <v>18452578</v>
      </c>
      <c r="P2660" s="4">
        <v>95.78</v>
      </c>
    </row>
    <row r="2661" spans="1:16" x14ac:dyDescent="0.2">
      <c r="A2661" s="4" t="s">
        <v>3044</v>
      </c>
      <c r="B2661" s="4" t="s">
        <v>3045</v>
      </c>
      <c r="C2661" s="4" t="s">
        <v>103</v>
      </c>
      <c r="D2661" s="4" t="s">
        <v>103</v>
      </c>
      <c r="E2661" s="4" t="s">
        <v>103</v>
      </c>
      <c r="F2661" s="4">
        <v>2013</v>
      </c>
      <c r="G2661" s="4" t="s">
        <v>3046</v>
      </c>
      <c r="H2661" s="4" t="s">
        <v>20</v>
      </c>
      <c r="I2661" s="4" t="s">
        <v>20</v>
      </c>
      <c r="J2661" s="4" t="s">
        <v>40</v>
      </c>
      <c r="K2661" s="4" t="s">
        <v>41</v>
      </c>
      <c r="L2661" s="4" t="s">
        <v>240</v>
      </c>
      <c r="M2661" s="4">
        <v>89</v>
      </c>
      <c r="N2661" s="4">
        <v>19692745</v>
      </c>
      <c r="O2661" s="4">
        <v>18453376</v>
      </c>
      <c r="P2661" s="4">
        <v>93.71</v>
      </c>
    </row>
    <row r="2662" spans="1:16" x14ac:dyDescent="0.2">
      <c r="A2662" s="4" t="s">
        <v>3047</v>
      </c>
      <c r="B2662" s="4" t="s">
        <v>1860</v>
      </c>
      <c r="C2662" s="4" t="s">
        <v>954</v>
      </c>
      <c r="D2662" s="4" t="s">
        <v>954</v>
      </c>
      <c r="E2662" s="4" t="s">
        <v>92</v>
      </c>
      <c r="F2662" s="4">
        <v>2016</v>
      </c>
      <c r="G2662" s="4" t="s">
        <v>20</v>
      </c>
      <c r="H2662" s="4" t="s">
        <v>20</v>
      </c>
      <c r="I2662" s="4" t="s">
        <v>1861</v>
      </c>
      <c r="J2662" s="4" t="s">
        <v>40</v>
      </c>
      <c r="K2662" s="4" t="s">
        <v>23</v>
      </c>
      <c r="L2662" s="4" t="s">
        <v>24</v>
      </c>
      <c r="M2662" s="4">
        <v>184</v>
      </c>
      <c r="N2662" s="4">
        <v>19903737</v>
      </c>
      <c r="O2662" s="4">
        <v>18454831</v>
      </c>
      <c r="P2662" s="4">
        <v>92.72</v>
      </c>
    </row>
    <row r="2663" spans="1:16" x14ac:dyDescent="0.2">
      <c r="A2663" s="4" t="s">
        <v>3048</v>
      </c>
      <c r="B2663" s="4" t="s">
        <v>1944</v>
      </c>
      <c r="C2663" s="4" t="s">
        <v>127</v>
      </c>
      <c r="D2663" s="4" t="s">
        <v>127</v>
      </c>
      <c r="E2663" s="4" t="s">
        <v>127</v>
      </c>
      <c r="F2663" s="4">
        <v>2019</v>
      </c>
      <c r="G2663" s="4">
        <v>150</v>
      </c>
      <c r="H2663" s="4" t="s">
        <v>38</v>
      </c>
      <c r="I2663" s="4" t="s">
        <v>1945</v>
      </c>
      <c r="J2663" s="4" t="s">
        <v>40</v>
      </c>
      <c r="K2663" s="4" t="s">
        <v>23</v>
      </c>
      <c r="L2663" s="4" t="s">
        <v>948</v>
      </c>
      <c r="M2663" s="4">
        <v>187</v>
      </c>
      <c r="N2663" s="4">
        <v>19678062</v>
      </c>
      <c r="O2663" s="4">
        <v>18456549</v>
      </c>
      <c r="P2663" s="4">
        <v>93.79</v>
      </c>
    </row>
    <row r="2664" spans="1:16" x14ac:dyDescent="0.2">
      <c r="A2664" s="4" t="s">
        <v>3049</v>
      </c>
      <c r="B2664" s="4" t="s">
        <v>2589</v>
      </c>
      <c r="C2664" s="4" t="s">
        <v>363</v>
      </c>
      <c r="D2664" s="4" t="s">
        <v>363</v>
      </c>
      <c r="E2664" s="4" t="s">
        <v>363</v>
      </c>
      <c r="F2664" s="4">
        <v>2017</v>
      </c>
      <c r="G2664" s="4">
        <v>28</v>
      </c>
      <c r="H2664" s="4" t="s">
        <v>20</v>
      </c>
      <c r="I2664" s="4" t="s">
        <v>239</v>
      </c>
      <c r="J2664" s="4" t="s">
        <v>40</v>
      </c>
      <c r="K2664" s="4" t="s">
        <v>23</v>
      </c>
      <c r="L2664" s="4" t="s">
        <v>24</v>
      </c>
      <c r="M2664" s="4">
        <v>88</v>
      </c>
      <c r="N2664" s="4">
        <v>19804678</v>
      </c>
      <c r="O2664" s="4">
        <v>18457882</v>
      </c>
      <c r="P2664" s="4">
        <v>93.2</v>
      </c>
    </row>
    <row r="2665" spans="1:16" x14ac:dyDescent="0.2">
      <c r="A2665" s="4" t="s">
        <v>3050</v>
      </c>
      <c r="B2665" s="4" t="s">
        <v>1693</v>
      </c>
      <c r="C2665" s="4" t="s">
        <v>233</v>
      </c>
      <c r="D2665" s="4" t="s">
        <v>233</v>
      </c>
      <c r="E2665" s="4" t="s">
        <v>233</v>
      </c>
      <c r="F2665" s="4">
        <v>2018</v>
      </c>
      <c r="G2665" s="4">
        <v>28</v>
      </c>
      <c r="H2665" s="4" t="s">
        <v>128</v>
      </c>
      <c r="I2665" s="4" t="s">
        <v>964</v>
      </c>
      <c r="J2665" s="4" t="s">
        <v>33</v>
      </c>
      <c r="K2665" s="4" t="s">
        <v>23</v>
      </c>
      <c r="L2665" s="4" t="s">
        <v>24</v>
      </c>
      <c r="M2665" s="4">
        <v>138</v>
      </c>
      <c r="N2665" s="4">
        <v>21161327</v>
      </c>
      <c r="O2665" s="4">
        <v>18463967</v>
      </c>
      <c r="P2665" s="4">
        <v>87.25</v>
      </c>
    </row>
    <row r="2666" spans="1:16" x14ac:dyDescent="0.2">
      <c r="A2666" s="4" t="s">
        <v>3051</v>
      </c>
      <c r="B2666" s="4" t="s">
        <v>1996</v>
      </c>
      <c r="C2666" s="4" t="s">
        <v>2067</v>
      </c>
      <c r="D2666" s="4" t="s">
        <v>1331</v>
      </c>
      <c r="E2666" s="4" t="s">
        <v>683</v>
      </c>
      <c r="F2666" s="4">
        <v>2019</v>
      </c>
      <c r="G2666" s="4">
        <v>1</v>
      </c>
      <c r="H2666" s="4" t="s">
        <v>38</v>
      </c>
      <c r="I2666" s="4" t="s">
        <v>2068</v>
      </c>
      <c r="J2666" s="4" t="s">
        <v>33</v>
      </c>
      <c r="K2666" s="4" t="s">
        <v>23</v>
      </c>
      <c r="L2666" s="4" t="s">
        <v>752</v>
      </c>
      <c r="M2666" s="4">
        <v>183</v>
      </c>
      <c r="N2666" s="4">
        <v>20000965</v>
      </c>
      <c r="O2666" s="4">
        <v>18464880</v>
      </c>
      <c r="P2666" s="4">
        <v>92.32</v>
      </c>
    </row>
    <row r="2667" spans="1:16" x14ac:dyDescent="0.2">
      <c r="A2667" s="4" t="s">
        <v>3052</v>
      </c>
      <c r="B2667" s="4" t="s">
        <v>990</v>
      </c>
      <c r="C2667" s="4" t="s">
        <v>255</v>
      </c>
      <c r="D2667" s="4" t="s">
        <v>255</v>
      </c>
      <c r="E2667" s="4" t="s">
        <v>255</v>
      </c>
      <c r="F2667" s="4">
        <v>2020</v>
      </c>
      <c r="G2667" s="4">
        <v>31</v>
      </c>
      <c r="H2667" s="4" t="s">
        <v>128</v>
      </c>
      <c r="I2667" s="4" t="s">
        <v>62</v>
      </c>
      <c r="J2667" s="4" t="s">
        <v>33</v>
      </c>
      <c r="K2667" s="4" t="s">
        <v>23</v>
      </c>
      <c r="L2667" s="4" t="s">
        <v>230</v>
      </c>
      <c r="M2667" s="4">
        <v>186</v>
      </c>
      <c r="N2667" s="4">
        <v>22121812</v>
      </c>
      <c r="O2667" s="4">
        <v>18467797</v>
      </c>
      <c r="P2667" s="4">
        <v>83.48</v>
      </c>
    </row>
    <row r="2668" spans="1:16" x14ac:dyDescent="0.2">
      <c r="A2668" s="4" t="s">
        <v>3053</v>
      </c>
      <c r="B2668" s="4" t="s">
        <v>2695</v>
      </c>
      <c r="C2668" s="4" t="s">
        <v>954</v>
      </c>
      <c r="D2668" s="4" t="s">
        <v>954</v>
      </c>
      <c r="E2668" s="4" t="s">
        <v>92</v>
      </c>
      <c r="F2668" s="4">
        <v>2016</v>
      </c>
      <c r="G2668" s="4">
        <v>0</v>
      </c>
      <c r="H2668" s="4" t="s">
        <v>20</v>
      </c>
      <c r="I2668" s="4" t="s">
        <v>2696</v>
      </c>
      <c r="J2668" s="4" t="s">
        <v>33</v>
      </c>
      <c r="K2668" s="4" t="s">
        <v>41</v>
      </c>
      <c r="L2668" s="4" t="s">
        <v>24</v>
      </c>
      <c r="M2668" s="4">
        <v>116</v>
      </c>
      <c r="N2668" s="4">
        <v>20260762</v>
      </c>
      <c r="O2668" s="4">
        <v>18468636</v>
      </c>
      <c r="P2668" s="4">
        <v>91.15</v>
      </c>
    </row>
    <row r="2669" spans="1:16" x14ac:dyDescent="0.2">
      <c r="A2669" s="4" t="s">
        <v>3054</v>
      </c>
      <c r="B2669" s="4" t="s">
        <v>2473</v>
      </c>
      <c r="C2669" s="4" t="s">
        <v>1466</v>
      </c>
      <c r="D2669" s="4" t="s">
        <v>1331</v>
      </c>
      <c r="E2669" s="4" t="s">
        <v>683</v>
      </c>
      <c r="F2669" s="4">
        <v>2019</v>
      </c>
      <c r="G2669" s="4">
        <v>14</v>
      </c>
      <c r="H2669" s="4" t="s">
        <v>128</v>
      </c>
      <c r="I2669" s="4" t="s">
        <v>39</v>
      </c>
      <c r="J2669" s="4" t="s">
        <v>33</v>
      </c>
      <c r="K2669" s="4" t="s">
        <v>41</v>
      </c>
      <c r="L2669" s="4" t="s">
        <v>230</v>
      </c>
      <c r="M2669" s="4">
        <v>89</v>
      </c>
      <c r="N2669" s="4">
        <v>19286047</v>
      </c>
      <c r="O2669" s="4">
        <v>18469735</v>
      </c>
      <c r="P2669" s="4">
        <v>95.77</v>
      </c>
    </row>
    <row r="2670" spans="1:16" x14ac:dyDescent="0.2">
      <c r="A2670" s="4" t="s">
        <v>3055</v>
      </c>
      <c r="B2670" s="4" t="s">
        <v>1518</v>
      </c>
      <c r="C2670" s="4" t="s">
        <v>2249</v>
      </c>
      <c r="D2670" s="4" t="s">
        <v>2249</v>
      </c>
      <c r="E2670" s="4" t="s">
        <v>2249</v>
      </c>
      <c r="F2670" s="4">
        <v>2015</v>
      </c>
      <c r="G2670" s="4">
        <v>19</v>
      </c>
      <c r="H2670" s="4" t="s">
        <v>38</v>
      </c>
      <c r="I2670" s="4" t="s">
        <v>62</v>
      </c>
      <c r="J2670" s="4" t="s">
        <v>2121</v>
      </c>
      <c r="K2670" s="4" t="s">
        <v>23</v>
      </c>
      <c r="L2670" s="4" t="s">
        <v>24</v>
      </c>
      <c r="M2670" s="4">
        <v>88</v>
      </c>
      <c r="N2670" s="4">
        <v>22313222</v>
      </c>
      <c r="O2670" s="4">
        <v>18473113</v>
      </c>
      <c r="P2670" s="4">
        <v>82.79</v>
      </c>
    </row>
    <row r="2671" spans="1:16" x14ac:dyDescent="0.2">
      <c r="A2671" s="4" t="s">
        <v>3056</v>
      </c>
      <c r="B2671" s="4" t="s">
        <v>1591</v>
      </c>
      <c r="C2671" s="4" t="s">
        <v>31</v>
      </c>
      <c r="D2671" s="4" t="s">
        <v>32</v>
      </c>
      <c r="E2671" s="4" t="s">
        <v>32</v>
      </c>
      <c r="F2671" s="4">
        <v>2018</v>
      </c>
      <c r="G2671" s="4" t="s">
        <v>20</v>
      </c>
      <c r="H2671" s="4" t="s">
        <v>20</v>
      </c>
      <c r="I2671" s="4" t="s">
        <v>20</v>
      </c>
      <c r="J2671" s="4" t="s">
        <v>364</v>
      </c>
      <c r="K2671" s="4" t="s">
        <v>23</v>
      </c>
      <c r="L2671" s="4" t="s">
        <v>24</v>
      </c>
      <c r="M2671" s="4">
        <v>276</v>
      </c>
      <c r="N2671" s="4">
        <v>21951995</v>
      </c>
      <c r="O2671" s="4">
        <v>18477023</v>
      </c>
      <c r="P2671" s="4">
        <v>84.17</v>
      </c>
    </row>
    <row r="2672" spans="1:16" x14ac:dyDescent="0.2">
      <c r="A2672" s="4" t="s">
        <v>3057</v>
      </c>
      <c r="B2672" s="4" t="s">
        <v>1096</v>
      </c>
      <c r="C2672" s="4" t="s">
        <v>1097</v>
      </c>
      <c r="D2672" s="4" t="s">
        <v>1097</v>
      </c>
      <c r="E2672" s="4" t="s">
        <v>92</v>
      </c>
      <c r="F2672" s="4">
        <v>2018</v>
      </c>
      <c r="G2672" s="4">
        <v>22</v>
      </c>
      <c r="H2672" s="4" t="s">
        <v>128</v>
      </c>
      <c r="I2672" s="4" t="s">
        <v>383</v>
      </c>
      <c r="J2672" s="4" t="s">
        <v>33</v>
      </c>
      <c r="K2672" s="4" t="s">
        <v>41</v>
      </c>
      <c r="L2672" s="4" t="s">
        <v>249</v>
      </c>
      <c r="M2672" s="4">
        <v>92</v>
      </c>
      <c r="N2672" s="4">
        <v>20154880</v>
      </c>
      <c r="O2672" s="4">
        <v>18477055</v>
      </c>
      <c r="P2672" s="4">
        <v>91.68</v>
      </c>
    </row>
    <row r="2673" spans="1:16" x14ac:dyDescent="0.2">
      <c r="A2673" s="4" t="s">
        <v>3058</v>
      </c>
      <c r="B2673" s="4" t="s">
        <v>2173</v>
      </c>
      <c r="C2673" s="4" t="s">
        <v>954</v>
      </c>
      <c r="D2673" s="4" t="s">
        <v>954</v>
      </c>
      <c r="E2673" s="4" t="s">
        <v>92</v>
      </c>
      <c r="F2673" s="4">
        <v>2020</v>
      </c>
      <c r="G2673" s="4">
        <v>15</v>
      </c>
      <c r="H2673" s="4" t="s">
        <v>20</v>
      </c>
      <c r="I2673" s="4" t="s">
        <v>964</v>
      </c>
      <c r="J2673" s="4" t="s">
        <v>40</v>
      </c>
      <c r="K2673" s="4" t="s">
        <v>23</v>
      </c>
      <c r="L2673" s="4" t="s">
        <v>240</v>
      </c>
      <c r="M2673" s="4">
        <v>279</v>
      </c>
      <c r="N2673" s="4">
        <v>23158294</v>
      </c>
      <c r="O2673" s="4">
        <v>18479686</v>
      </c>
      <c r="P2673" s="4">
        <v>79.8</v>
      </c>
    </row>
    <row r="2674" spans="1:16" x14ac:dyDescent="0.2">
      <c r="A2674" s="4" t="s">
        <v>3059</v>
      </c>
      <c r="B2674" s="4" t="s">
        <v>1665</v>
      </c>
      <c r="C2674" s="4" t="s">
        <v>363</v>
      </c>
      <c r="D2674" s="4" t="s">
        <v>363</v>
      </c>
      <c r="E2674" s="4" t="s">
        <v>363</v>
      </c>
      <c r="F2674" s="4">
        <v>2020</v>
      </c>
      <c r="G2674" s="4" t="s">
        <v>20</v>
      </c>
      <c r="H2674" s="4" t="s">
        <v>20</v>
      </c>
      <c r="I2674" s="4" t="s">
        <v>20</v>
      </c>
      <c r="J2674" s="4" t="s">
        <v>33</v>
      </c>
      <c r="K2674" s="4" t="s">
        <v>23</v>
      </c>
      <c r="L2674" s="4" t="s">
        <v>1229</v>
      </c>
      <c r="M2674" s="4">
        <v>234</v>
      </c>
      <c r="N2674" s="4">
        <v>19776441</v>
      </c>
      <c r="O2674" s="4">
        <v>18480990</v>
      </c>
      <c r="P2674" s="4">
        <v>93.45</v>
      </c>
    </row>
    <row r="2675" spans="1:16" x14ac:dyDescent="0.2">
      <c r="A2675" s="4" t="s">
        <v>3060</v>
      </c>
      <c r="B2675" s="4" t="s">
        <v>681</v>
      </c>
      <c r="C2675" s="4" t="s">
        <v>682</v>
      </c>
      <c r="D2675" s="4" t="s">
        <v>682</v>
      </c>
      <c r="E2675" s="4" t="s">
        <v>683</v>
      </c>
      <c r="F2675" s="4">
        <v>2017</v>
      </c>
      <c r="G2675" s="4" t="s">
        <v>20</v>
      </c>
      <c r="H2675" s="4" t="s">
        <v>20</v>
      </c>
      <c r="I2675" s="4" t="s">
        <v>239</v>
      </c>
      <c r="J2675" s="4" t="s">
        <v>33</v>
      </c>
      <c r="K2675" s="4" t="s">
        <v>23</v>
      </c>
      <c r="L2675" s="4" t="s">
        <v>24</v>
      </c>
      <c r="M2675" s="4">
        <v>88</v>
      </c>
      <c r="N2675" s="4">
        <v>20074004</v>
      </c>
      <c r="O2675" s="4">
        <v>18481857</v>
      </c>
      <c r="P2675" s="4">
        <v>92.07</v>
      </c>
    </row>
    <row r="2676" spans="1:16" x14ac:dyDescent="0.2">
      <c r="A2676" s="4" t="s">
        <v>3061</v>
      </c>
      <c r="B2676" s="4" t="s">
        <v>1413</v>
      </c>
      <c r="C2676" s="4" t="s">
        <v>1414</v>
      </c>
      <c r="D2676" s="4" t="s">
        <v>1414</v>
      </c>
      <c r="E2676" s="4" t="s">
        <v>1414</v>
      </c>
      <c r="F2676" s="4">
        <v>2017</v>
      </c>
      <c r="G2676" s="4" t="s">
        <v>20</v>
      </c>
      <c r="H2676" s="4" t="s">
        <v>20</v>
      </c>
      <c r="I2676" s="4" t="s">
        <v>239</v>
      </c>
      <c r="J2676" s="4" t="s">
        <v>33</v>
      </c>
      <c r="K2676" s="4" t="s">
        <v>23</v>
      </c>
      <c r="L2676" s="4" t="s">
        <v>24</v>
      </c>
      <c r="M2676" s="4">
        <v>88</v>
      </c>
      <c r="N2676" s="4">
        <v>20328810</v>
      </c>
      <c r="O2676" s="4">
        <v>18487478</v>
      </c>
      <c r="P2676" s="4">
        <v>90.94</v>
      </c>
    </row>
    <row r="2677" spans="1:16" x14ac:dyDescent="0.2">
      <c r="A2677" s="4" t="s">
        <v>3062</v>
      </c>
      <c r="B2677" s="4" t="s">
        <v>1413</v>
      </c>
      <c r="C2677" s="4" t="s">
        <v>1414</v>
      </c>
      <c r="D2677" s="4" t="s">
        <v>1414</v>
      </c>
      <c r="E2677" s="4" t="s">
        <v>1414</v>
      </c>
      <c r="F2677" s="4">
        <v>2017</v>
      </c>
      <c r="G2677" s="4" t="s">
        <v>20</v>
      </c>
      <c r="H2677" s="4" t="s">
        <v>20</v>
      </c>
      <c r="I2677" s="4" t="s">
        <v>239</v>
      </c>
      <c r="J2677" s="4" t="s">
        <v>33</v>
      </c>
      <c r="K2677" s="4" t="s">
        <v>23</v>
      </c>
      <c r="L2677" s="4" t="s">
        <v>24</v>
      </c>
      <c r="M2677" s="4">
        <v>88</v>
      </c>
      <c r="N2677" s="4">
        <v>20869319</v>
      </c>
      <c r="O2677" s="4">
        <v>18492945</v>
      </c>
      <c r="P2677" s="4">
        <v>88.61</v>
      </c>
    </row>
    <row r="2678" spans="1:16" x14ac:dyDescent="0.2">
      <c r="A2678" s="4" t="s">
        <v>3063</v>
      </c>
      <c r="B2678" s="4" t="s">
        <v>2343</v>
      </c>
      <c r="C2678" s="4" t="s">
        <v>2344</v>
      </c>
      <c r="D2678" s="4" t="s">
        <v>2344</v>
      </c>
      <c r="E2678" s="4" t="s">
        <v>2344</v>
      </c>
      <c r="F2678" s="4">
        <v>2020</v>
      </c>
      <c r="G2678" s="4">
        <v>5</v>
      </c>
      <c r="H2678" s="4" t="s">
        <v>20</v>
      </c>
      <c r="I2678" s="4" t="s">
        <v>62</v>
      </c>
      <c r="J2678" s="4" t="s">
        <v>598</v>
      </c>
      <c r="K2678" s="4" t="s">
        <v>23</v>
      </c>
      <c r="L2678" s="4" t="s">
        <v>24</v>
      </c>
      <c r="M2678" s="4">
        <v>88</v>
      </c>
      <c r="N2678" s="4">
        <v>20176512</v>
      </c>
      <c r="O2678" s="4">
        <v>18499231</v>
      </c>
      <c r="P2678" s="4">
        <v>91.69</v>
      </c>
    </row>
    <row r="2679" spans="1:16" x14ac:dyDescent="0.2">
      <c r="A2679" s="4" t="s">
        <v>3064</v>
      </c>
      <c r="B2679" s="4" t="s">
        <v>2895</v>
      </c>
      <c r="C2679" s="4" t="s">
        <v>2896</v>
      </c>
      <c r="D2679" s="4" t="s">
        <v>1257</v>
      </c>
      <c r="E2679" s="4" t="s">
        <v>1171</v>
      </c>
      <c r="F2679" s="4">
        <v>2020</v>
      </c>
      <c r="G2679" s="4">
        <v>189</v>
      </c>
      <c r="H2679" s="4" t="s">
        <v>20</v>
      </c>
      <c r="I2679" s="4" t="s">
        <v>62</v>
      </c>
      <c r="J2679" s="4" t="s">
        <v>1613</v>
      </c>
      <c r="K2679" s="4" t="s">
        <v>23</v>
      </c>
      <c r="L2679" s="4" t="s">
        <v>24</v>
      </c>
      <c r="M2679" s="4">
        <v>284</v>
      </c>
      <c r="N2679" s="4">
        <v>21867702</v>
      </c>
      <c r="O2679" s="4">
        <v>18503002</v>
      </c>
      <c r="P2679" s="4">
        <v>84.61</v>
      </c>
    </row>
    <row r="2680" spans="1:16" x14ac:dyDescent="0.2">
      <c r="A2680" s="4" t="s">
        <v>3065</v>
      </c>
      <c r="B2680" s="4" t="s">
        <v>595</v>
      </c>
      <c r="C2680" s="4" t="s">
        <v>596</v>
      </c>
      <c r="D2680" s="4" t="s">
        <v>596</v>
      </c>
      <c r="E2680" s="4" t="s">
        <v>596</v>
      </c>
      <c r="F2680" s="4">
        <v>2016</v>
      </c>
      <c r="G2680" s="4">
        <v>7</v>
      </c>
      <c r="H2680" s="4" t="s">
        <v>20</v>
      </c>
      <c r="I2680" s="4" t="s">
        <v>597</v>
      </c>
      <c r="J2680" s="4" t="s">
        <v>598</v>
      </c>
      <c r="K2680" s="4" t="s">
        <v>41</v>
      </c>
      <c r="L2680" s="4" t="s">
        <v>24</v>
      </c>
      <c r="M2680" s="4">
        <v>92</v>
      </c>
      <c r="N2680" s="4">
        <v>19043313</v>
      </c>
      <c r="O2680" s="4">
        <v>18515204</v>
      </c>
      <c r="P2680" s="4">
        <v>97.23</v>
      </c>
    </row>
    <row r="2681" spans="1:16" x14ac:dyDescent="0.2">
      <c r="A2681" s="4" t="s">
        <v>3066</v>
      </c>
      <c r="B2681" s="4" t="s">
        <v>2611</v>
      </c>
      <c r="C2681" s="4" t="s">
        <v>233</v>
      </c>
      <c r="D2681" s="4" t="s">
        <v>233</v>
      </c>
      <c r="E2681" s="4" t="s">
        <v>233</v>
      </c>
      <c r="F2681" s="4">
        <v>2020</v>
      </c>
      <c r="G2681" s="4">
        <v>28</v>
      </c>
      <c r="H2681" s="4" t="s">
        <v>128</v>
      </c>
      <c r="I2681" s="4" t="s">
        <v>2612</v>
      </c>
      <c r="J2681" s="4" t="s">
        <v>1785</v>
      </c>
      <c r="K2681" s="4" t="s">
        <v>23</v>
      </c>
      <c r="L2681" s="4" t="s">
        <v>1229</v>
      </c>
      <c r="M2681" s="4">
        <v>286</v>
      </c>
      <c r="N2681" s="4">
        <v>19667897</v>
      </c>
      <c r="O2681" s="4">
        <v>18519053</v>
      </c>
      <c r="P2681" s="4">
        <v>94.16</v>
      </c>
    </row>
    <row r="2682" spans="1:16" x14ac:dyDescent="0.2">
      <c r="A2682" s="4" t="s">
        <v>3067</v>
      </c>
      <c r="B2682" s="4" t="s">
        <v>2668</v>
      </c>
      <c r="C2682" s="4" t="s">
        <v>954</v>
      </c>
      <c r="D2682" s="4" t="s">
        <v>954</v>
      </c>
      <c r="E2682" s="4" t="s">
        <v>92</v>
      </c>
      <c r="F2682" s="4">
        <v>2018</v>
      </c>
      <c r="G2682" s="4" t="s">
        <v>20</v>
      </c>
      <c r="H2682" s="4" t="s">
        <v>128</v>
      </c>
      <c r="I2682" s="4" t="s">
        <v>964</v>
      </c>
      <c r="J2682" s="4" t="s">
        <v>33</v>
      </c>
      <c r="K2682" s="4" t="s">
        <v>23</v>
      </c>
      <c r="L2682" s="4" t="s">
        <v>1229</v>
      </c>
      <c r="M2682" s="4">
        <v>276</v>
      </c>
      <c r="N2682" s="4">
        <v>24320029</v>
      </c>
      <c r="O2682" s="4">
        <v>18524300</v>
      </c>
      <c r="P2682" s="4">
        <v>76.17</v>
      </c>
    </row>
    <row r="2683" spans="1:16" x14ac:dyDescent="0.2">
      <c r="A2683" s="4" t="s">
        <v>3068</v>
      </c>
      <c r="B2683" s="4" t="s">
        <v>2541</v>
      </c>
      <c r="C2683" s="4" t="s">
        <v>1549</v>
      </c>
      <c r="D2683" s="4" t="s">
        <v>1549</v>
      </c>
      <c r="E2683" s="4" t="s">
        <v>1549</v>
      </c>
      <c r="F2683" s="4">
        <v>2018</v>
      </c>
      <c r="G2683" s="4">
        <v>49</v>
      </c>
      <c r="H2683" s="4" t="s">
        <v>38</v>
      </c>
      <c r="I2683" s="4" t="s">
        <v>2138</v>
      </c>
      <c r="J2683" s="4" t="s">
        <v>1613</v>
      </c>
      <c r="K2683" s="4" t="s">
        <v>23</v>
      </c>
      <c r="L2683" s="4" t="s">
        <v>240</v>
      </c>
      <c r="M2683" s="4">
        <v>282</v>
      </c>
      <c r="N2683" s="4">
        <v>24353031</v>
      </c>
      <c r="O2683" s="4">
        <v>18528392</v>
      </c>
      <c r="P2683" s="4">
        <v>76.08</v>
      </c>
    </row>
    <row r="2684" spans="1:16" x14ac:dyDescent="0.2">
      <c r="A2684" s="4" t="s">
        <v>3069</v>
      </c>
      <c r="B2684" s="4" t="s">
        <v>3070</v>
      </c>
      <c r="C2684" s="4" t="s">
        <v>3071</v>
      </c>
      <c r="D2684" s="4" t="s">
        <v>1331</v>
      </c>
      <c r="E2684" s="4" t="s">
        <v>683</v>
      </c>
      <c r="F2684" s="4">
        <v>2020</v>
      </c>
      <c r="G2684" s="4">
        <v>28</v>
      </c>
      <c r="H2684" s="4" t="s">
        <v>20</v>
      </c>
      <c r="I2684" s="4" t="s">
        <v>20</v>
      </c>
      <c r="J2684" s="4" t="s">
        <v>40</v>
      </c>
      <c r="K2684" s="4" t="s">
        <v>23</v>
      </c>
      <c r="L2684" s="4" t="s">
        <v>965</v>
      </c>
      <c r="M2684" s="4">
        <v>284</v>
      </c>
      <c r="N2684" s="4">
        <v>21171557</v>
      </c>
      <c r="O2684" s="4">
        <v>18542885</v>
      </c>
      <c r="P2684" s="4">
        <v>87.58</v>
      </c>
    </row>
    <row r="2685" spans="1:16" x14ac:dyDescent="0.2">
      <c r="A2685" s="4" t="s">
        <v>3072</v>
      </c>
      <c r="B2685" s="4" t="s">
        <v>2628</v>
      </c>
      <c r="C2685" s="4" t="s">
        <v>2966</v>
      </c>
      <c r="D2685" s="4" t="s">
        <v>37</v>
      </c>
      <c r="E2685" s="4" t="s">
        <v>37</v>
      </c>
      <c r="F2685" s="4">
        <v>2017</v>
      </c>
      <c r="G2685" s="4">
        <v>200</v>
      </c>
      <c r="H2685" s="4" t="s">
        <v>20</v>
      </c>
      <c r="I2685" s="4" t="s">
        <v>20</v>
      </c>
      <c r="J2685" s="4" t="s">
        <v>33</v>
      </c>
      <c r="K2685" s="4" t="s">
        <v>23</v>
      </c>
      <c r="L2685" s="4" t="s">
        <v>24</v>
      </c>
      <c r="M2685" s="4">
        <v>234</v>
      </c>
      <c r="N2685" s="4">
        <v>20130108</v>
      </c>
      <c r="O2685" s="4">
        <v>18545190</v>
      </c>
      <c r="P2685" s="4">
        <v>92.13</v>
      </c>
    </row>
    <row r="2686" spans="1:16" x14ac:dyDescent="0.2">
      <c r="A2686" s="4" t="s">
        <v>3073</v>
      </c>
      <c r="B2686" s="4" t="s">
        <v>1944</v>
      </c>
      <c r="C2686" s="4" t="s">
        <v>127</v>
      </c>
      <c r="D2686" s="4" t="s">
        <v>127</v>
      </c>
      <c r="E2686" s="4" t="s">
        <v>127</v>
      </c>
      <c r="F2686" s="4">
        <v>2019</v>
      </c>
      <c r="G2686" s="4">
        <v>150</v>
      </c>
      <c r="H2686" s="4" t="s">
        <v>38</v>
      </c>
      <c r="I2686" s="4" t="s">
        <v>1945</v>
      </c>
      <c r="J2686" s="4" t="s">
        <v>40</v>
      </c>
      <c r="K2686" s="4" t="s">
        <v>23</v>
      </c>
      <c r="L2686" s="4" t="s">
        <v>948</v>
      </c>
      <c r="M2686" s="4">
        <v>187</v>
      </c>
      <c r="N2686" s="4">
        <v>19679326</v>
      </c>
      <c r="O2686" s="4">
        <v>18545708</v>
      </c>
      <c r="P2686" s="4">
        <v>94.24</v>
      </c>
    </row>
    <row r="2687" spans="1:16" x14ac:dyDescent="0.2">
      <c r="A2687" s="4" t="s">
        <v>3074</v>
      </c>
      <c r="B2687" s="4" t="s">
        <v>2097</v>
      </c>
      <c r="C2687" s="4" t="s">
        <v>248</v>
      </c>
      <c r="D2687" s="4" t="s">
        <v>248</v>
      </c>
      <c r="E2687" s="4" t="s">
        <v>248</v>
      </c>
      <c r="F2687" s="4">
        <v>2018</v>
      </c>
      <c r="G2687" s="4">
        <v>27</v>
      </c>
      <c r="H2687" s="4" t="s">
        <v>128</v>
      </c>
      <c r="I2687" s="4" t="s">
        <v>383</v>
      </c>
      <c r="J2687" s="4" t="s">
        <v>33</v>
      </c>
      <c r="K2687" s="4" t="s">
        <v>23</v>
      </c>
      <c r="L2687" s="4" t="s">
        <v>240</v>
      </c>
      <c r="M2687" s="4">
        <v>184</v>
      </c>
      <c r="N2687" s="4">
        <v>20345883</v>
      </c>
      <c r="O2687" s="4">
        <v>18546826</v>
      </c>
      <c r="P2687" s="4">
        <v>91.16</v>
      </c>
    </row>
    <row r="2688" spans="1:16" x14ac:dyDescent="0.2">
      <c r="A2688" s="4" t="s">
        <v>3075</v>
      </c>
      <c r="B2688" s="4" t="s">
        <v>2099</v>
      </c>
      <c r="C2688" s="4" t="s">
        <v>248</v>
      </c>
      <c r="D2688" s="4" t="s">
        <v>248</v>
      </c>
      <c r="E2688" s="4" t="s">
        <v>248</v>
      </c>
      <c r="F2688" s="4">
        <v>2019</v>
      </c>
      <c r="G2688" s="4" t="s">
        <v>20</v>
      </c>
      <c r="H2688" s="4" t="s">
        <v>20</v>
      </c>
      <c r="I2688" s="4" t="s">
        <v>383</v>
      </c>
      <c r="J2688" s="4" t="s">
        <v>33</v>
      </c>
      <c r="K2688" s="4" t="s">
        <v>23</v>
      </c>
      <c r="L2688" s="4" t="s">
        <v>24</v>
      </c>
      <c r="M2688" s="4">
        <v>184</v>
      </c>
      <c r="N2688" s="4">
        <v>20345883</v>
      </c>
      <c r="O2688" s="4">
        <v>18546826</v>
      </c>
      <c r="P2688" s="4">
        <v>91.16</v>
      </c>
    </row>
    <row r="2689" spans="1:16" x14ac:dyDescent="0.2">
      <c r="A2689" s="4" t="s">
        <v>3076</v>
      </c>
      <c r="B2689" s="4" t="s">
        <v>2097</v>
      </c>
      <c r="C2689" s="4" t="s">
        <v>248</v>
      </c>
      <c r="D2689" s="4" t="s">
        <v>248</v>
      </c>
      <c r="E2689" s="4" t="s">
        <v>248</v>
      </c>
      <c r="F2689" s="4">
        <v>2018</v>
      </c>
      <c r="G2689" s="4">
        <v>31</v>
      </c>
      <c r="H2689" s="4" t="s">
        <v>128</v>
      </c>
      <c r="I2689" s="4" t="s">
        <v>383</v>
      </c>
      <c r="J2689" s="4" t="s">
        <v>33</v>
      </c>
      <c r="K2689" s="4" t="s">
        <v>23</v>
      </c>
      <c r="L2689" s="4" t="s">
        <v>240</v>
      </c>
      <c r="M2689" s="4">
        <v>186</v>
      </c>
      <c r="N2689" s="4">
        <v>23002069</v>
      </c>
      <c r="O2689" s="4">
        <v>18558809</v>
      </c>
      <c r="P2689" s="4">
        <v>80.680000000000007</v>
      </c>
    </row>
    <row r="2690" spans="1:16" x14ac:dyDescent="0.2">
      <c r="A2690" s="4" t="s">
        <v>3077</v>
      </c>
      <c r="B2690" s="4" t="s">
        <v>2099</v>
      </c>
      <c r="C2690" s="4" t="s">
        <v>248</v>
      </c>
      <c r="D2690" s="4" t="s">
        <v>248</v>
      </c>
      <c r="E2690" s="4" t="s">
        <v>248</v>
      </c>
      <c r="F2690" s="4">
        <v>2019</v>
      </c>
      <c r="G2690" s="4" t="s">
        <v>20</v>
      </c>
      <c r="H2690" s="4" t="s">
        <v>20</v>
      </c>
      <c r="I2690" s="4" t="s">
        <v>383</v>
      </c>
      <c r="J2690" s="4" t="s">
        <v>33</v>
      </c>
      <c r="K2690" s="4" t="s">
        <v>23</v>
      </c>
      <c r="L2690" s="4" t="s">
        <v>24</v>
      </c>
      <c r="M2690" s="4">
        <v>186</v>
      </c>
      <c r="N2690" s="4">
        <v>23002069</v>
      </c>
      <c r="O2690" s="4">
        <v>18558809</v>
      </c>
      <c r="P2690" s="4">
        <v>80.680000000000007</v>
      </c>
    </row>
    <row r="2691" spans="1:16" x14ac:dyDescent="0.2">
      <c r="A2691" s="4" t="s">
        <v>3078</v>
      </c>
      <c r="B2691" s="4" t="s">
        <v>2778</v>
      </c>
      <c r="C2691" s="4" t="s">
        <v>1548</v>
      </c>
      <c r="D2691" s="4" t="s">
        <v>1549</v>
      </c>
      <c r="E2691" s="4" t="s">
        <v>1549</v>
      </c>
      <c r="F2691" s="4">
        <v>2020</v>
      </c>
      <c r="G2691" s="4">
        <v>24</v>
      </c>
      <c r="H2691" s="4" t="s">
        <v>38</v>
      </c>
      <c r="I2691" s="4" t="s">
        <v>2687</v>
      </c>
      <c r="J2691" s="4" t="s">
        <v>364</v>
      </c>
      <c r="K2691" s="4" t="s">
        <v>23</v>
      </c>
      <c r="L2691" s="4" t="s">
        <v>24</v>
      </c>
      <c r="M2691" s="4">
        <v>286</v>
      </c>
      <c r="N2691" s="4">
        <v>21769869</v>
      </c>
      <c r="O2691" s="4">
        <v>18560567</v>
      </c>
      <c r="P2691" s="4">
        <v>85.26</v>
      </c>
    </row>
    <row r="2692" spans="1:16" x14ac:dyDescent="0.2">
      <c r="A2692" s="4" t="s">
        <v>3079</v>
      </c>
      <c r="B2692" s="4" t="s">
        <v>2778</v>
      </c>
      <c r="C2692" s="4" t="s">
        <v>1548</v>
      </c>
      <c r="D2692" s="4" t="s">
        <v>1549</v>
      </c>
      <c r="E2692" s="4" t="s">
        <v>1549</v>
      </c>
      <c r="F2692" s="4">
        <v>2020</v>
      </c>
      <c r="G2692" s="4">
        <v>24</v>
      </c>
      <c r="H2692" s="4" t="s">
        <v>38</v>
      </c>
      <c r="I2692" s="4" t="s">
        <v>2687</v>
      </c>
      <c r="J2692" s="4" t="s">
        <v>364</v>
      </c>
      <c r="K2692" s="4" t="s">
        <v>23</v>
      </c>
      <c r="L2692" s="4" t="s">
        <v>24</v>
      </c>
      <c r="M2692" s="4">
        <v>286</v>
      </c>
      <c r="N2692" s="4">
        <v>21847310</v>
      </c>
      <c r="O2692" s="4">
        <v>18560947</v>
      </c>
      <c r="P2692" s="4">
        <v>84.96</v>
      </c>
    </row>
    <row r="2693" spans="1:16" x14ac:dyDescent="0.2">
      <c r="A2693" s="4" t="s">
        <v>3080</v>
      </c>
      <c r="B2693" s="4" t="s">
        <v>3029</v>
      </c>
      <c r="C2693" s="4" t="s">
        <v>103</v>
      </c>
      <c r="D2693" s="4" t="s">
        <v>103</v>
      </c>
      <c r="E2693" s="4" t="s">
        <v>103</v>
      </c>
      <c r="F2693" s="4">
        <v>2017</v>
      </c>
      <c r="G2693" s="4">
        <v>15</v>
      </c>
      <c r="H2693" s="4" t="s">
        <v>3031</v>
      </c>
      <c r="I2693" s="4" t="s">
        <v>20</v>
      </c>
      <c r="J2693" s="4" t="s">
        <v>40</v>
      </c>
      <c r="K2693" s="4" t="s">
        <v>41</v>
      </c>
      <c r="L2693" s="4" t="s">
        <v>2538</v>
      </c>
      <c r="M2693" s="4">
        <v>93</v>
      </c>
      <c r="N2693" s="4">
        <v>20210860</v>
      </c>
      <c r="O2693" s="4">
        <v>18563857</v>
      </c>
      <c r="P2693" s="4">
        <v>91.85</v>
      </c>
    </row>
    <row r="2694" spans="1:16" x14ac:dyDescent="0.2">
      <c r="A2694" s="4" t="s">
        <v>3081</v>
      </c>
      <c r="B2694" s="4" t="s">
        <v>1851</v>
      </c>
      <c r="C2694" s="4" t="s">
        <v>954</v>
      </c>
      <c r="D2694" s="4" t="s">
        <v>954</v>
      </c>
      <c r="E2694" s="4" t="s">
        <v>92</v>
      </c>
      <c r="F2694" s="4">
        <v>2018</v>
      </c>
      <c r="G2694" s="4" t="s">
        <v>20</v>
      </c>
      <c r="H2694" s="4" t="s">
        <v>20</v>
      </c>
      <c r="I2694" s="4" t="s">
        <v>1852</v>
      </c>
      <c r="J2694" s="4" t="s">
        <v>40</v>
      </c>
      <c r="K2694" s="4" t="s">
        <v>23</v>
      </c>
      <c r="L2694" s="4" t="s">
        <v>24</v>
      </c>
      <c r="M2694" s="4">
        <v>183</v>
      </c>
      <c r="N2694" s="4">
        <v>19428109</v>
      </c>
      <c r="O2694" s="4">
        <v>18564085</v>
      </c>
      <c r="P2694" s="4">
        <v>95.55</v>
      </c>
    </row>
    <row r="2695" spans="1:16" x14ac:dyDescent="0.2">
      <c r="A2695" s="4" t="s">
        <v>3082</v>
      </c>
      <c r="B2695" s="4" t="s">
        <v>681</v>
      </c>
      <c r="C2695" s="4" t="s">
        <v>682</v>
      </c>
      <c r="D2695" s="4" t="s">
        <v>682</v>
      </c>
      <c r="E2695" s="4" t="s">
        <v>683</v>
      </c>
      <c r="F2695" s="4">
        <v>2017</v>
      </c>
      <c r="G2695" s="4" t="s">
        <v>20</v>
      </c>
      <c r="H2695" s="4" t="s">
        <v>20</v>
      </c>
      <c r="I2695" s="4" t="s">
        <v>239</v>
      </c>
      <c r="J2695" s="4" t="s">
        <v>33</v>
      </c>
      <c r="K2695" s="4" t="s">
        <v>23</v>
      </c>
      <c r="L2695" s="4" t="s">
        <v>24</v>
      </c>
      <c r="M2695" s="4">
        <v>88</v>
      </c>
      <c r="N2695" s="4">
        <v>19458096</v>
      </c>
      <c r="O2695" s="4">
        <v>18566829</v>
      </c>
      <c r="P2695" s="4">
        <v>95.42</v>
      </c>
    </row>
    <row r="2696" spans="1:16" x14ac:dyDescent="0.2">
      <c r="A2696" s="4" t="s">
        <v>3083</v>
      </c>
      <c r="B2696" s="4" t="s">
        <v>3023</v>
      </c>
      <c r="C2696" s="4" t="s">
        <v>3024</v>
      </c>
      <c r="D2696" s="4" t="s">
        <v>103</v>
      </c>
      <c r="E2696" s="4" t="s">
        <v>103</v>
      </c>
      <c r="F2696" s="4">
        <v>2019</v>
      </c>
      <c r="G2696" s="4" t="s">
        <v>20</v>
      </c>
      <c r="H2696" s="4" t="s">
        <v>20</v>
      </c>
      <c r="I2696" s="4" t="s">
        <v>20</v>
      </c>
      <c r="J2696" s="4" t="s">
        <v>40</v>
      </c>
      <c r="K2696" s="4" t="s">
        <v>23</v>
      </c>
      <c r="L2696" s="4" t="s">
        <v>24</v>
      </c>
      <c r="M2696" s="4">
        <v>185</v>
      </c>
      <c r="N2696" s="4">
        <v>22099224</v>
      </c>
      <c r="O2696" s="4">
        <v>18567269</v>
      </c>
      <c r="P2696" s="4">
        <v>84.02</v>
      </c>
    </row>
    <row r="2697" spans="1:16" x14ac:dyDescent="0.2">
      <c r="A2697" s="4" t="s">
        <v>3084</v>
      </c>
      <c r="B2697" s="4" t="s">
        <v>2636</v>
      </c>
      <c r="C2697" s="4" t="s">
        <v>682</v>
      </c>
      <c r="D2697" s="4" t="s">
        <v>682</v>
      </c>
      <c r="E2697" s="4" t="s">
        <v>683</v>
      </c>
      <c r="F2697" s="4">
        <v>2015</v>
      </c>
      <c r="G2697" s="4" t="s">
        <v>20</v>
      </c>
      <c r="H2697" s="4" t="s">
        <v>38</v>
      </c>
      <c r="I2697" s="4" t="s">
        <v>20</v>
      </c>
      <c r="J2697" s="4" t="s">
        <v>74</v>
      </c>
      <c r="K2697" s="4" t="s">
        <v>41</v>
      </c>
      <c r="L2697" s="4" t="s">
        <v>24</v>
      </c>
      <c r="M2697" s="4">
        <v>68</v>
      </c>
      <c r="N2697" s="4">
        <v>21372192</v>
      </c>
      <c r="O2697" s="4">
        <v>18569204</v>
      </c>
      <c r="P2697" s="4">
        <v>86.88</v>
      </c>
    </row>
    <row r="2698" spans="1:16" x14ac:dyDescent="0.2">
      <c r="A2698" s="4" t="s">
        <v>3085</v>
      </c>
      <c r="B2698" s="4" t="s">
        <v>1278</v>
      </c>
      <c r="C2698" s="4" t="s">
        <v>103</v>
      </c>
      <c r="D2698" s="4" t="s">
        <v>103</v>
      </c>
      <c r="E2698" s="4" t="s">
        <v>103</v>
      </c>
      <c r="F2698" s="4">
        <v>2014</v>
      </c>
      <c r="G2698" s="4" t="s">
        <v>20</v>
      </c>
      <c r="H2698" s="4" t="s">
        <v>128</v>
      </c>
      <c r="I2698" s="4" t="s">
        <v>1279</v>
      </c>
      <c r="J2698" s="4" t="s">
        <v>40</v>
      </c>
      <c r="K2698" s="4" t="s">
        <v>23</v>
      </c>
      <c r="L2698" s="4" t="s">
        <v>230</v>
      </c>
      <c r="M2698" s="4">
        <v>180</v>
      </c>
      <c r="N2698" s="4">
        <v>19767378</v>
      </c>
      <c r="O2698" s="4">
        <v>18574035</v>
      </c>
      <c r="P2698" s="4">
        <v>93.96</v>
      </c>
    </row>
    <row r="2699" spans="1:16" x14ac:dyDescent="0.2">
      <c r="A2699" s="4" t="s">
        <v>3086</v>
      </c>
      <c r="B2699" s="4" t="s">
        <v>575</v>
      </c>
      <c r="C2699" s="4" t="s">
        <v>255</v>
      </c>
      <c r="D2699" s="4" t="s">
        <v>255</v>
      </c>
      <c r="E2699" s="4" t="s">
        <v>255</v>
      </c>
      <c r="F2699" s="4">
        <v>2017</v>
      </c>
      <c r="G2699" s="4">
        <v>31</v>
      </c>
      <c r="H2699" s="4" t="s">
        <v>128</v>
      </c>
      <c r="I2699" s="4" t="s">
        <v>383</v>
      </c>
      <c r="J2699" s="4" t="s">
        <v>33</v>
      </c>
      <c r="K2699" s="4" t="s">
        <v>41</v>
      </c>
      <c r="L2699" s="4" t="s">
        <v>249</v>
      </c>
      <c r="M2699" s="4">
        <v>92</v>
      </c>
      <c r="N2699" s="4">
        <v>20030643</v>
      </c>
      <c r="O2699" s="4">
        <v>18577637</v>
      </c>
      <c r="P2699" s="4">
        <v>92.75</v>
      </c>
    </row>
    <row r="2700" spans="1:16" x14ac:dyDescent="0.2">
      <c r="A2700" s="4" t="s">
        <v>3087</v>
      </c>
      <c r="B2700" s="4" t="s">
        <v>2097</v>
      </c>
      <c r="C2700" s="4" t="s">
        <v>248</v>
      </c>
      <c r="D2700" s="4" t="s">
        <v>248</v>
      </c>
      <c r="E2700" s="4" t="s">
        <v>248</v>
      </c>
      <c r="F2700" s="4">
        <v>2018</v>
      </c>
      <c r="G2700" s="4">
        <v>27</v>
      </c>
      <c r="H2700" s="4" t="s">
        <v>128</v>
      </c>
      <c r="I2700" s="4" t="s">
        <v>62</v>
      </c>
      <c r="J2700" s="4" t="s">
        <v>33</v>
      </c>
      <c r="K2700" s="4" t="s">
        <v>23</v>
      </c>
      <c r="L2700" s="4" t="s">
        <v>240</v>
      </c>
      <c r="M2700" s="4">
        <v>186</v>
      </c>
      <c r="N2700" s="4">
        <v>22166412</v>
      </c>
      <c r="O2700" s="4">
        <v>18583334</v>
      </c>
      <c r="P2700" s="4">
        <v>83.84</v>
      </c>
    </row>
    <row r="2701" spans="1:16" x14ac:dyDescent="0.2">
      <c r="A2701" s="4" t="s">
        <v>3088</v>
      </c>
      <c r="B2701" s="4" t="s">
        <v>2099</v>
      </c>
      <c r="C2701" s="4" t="s">
        <v>248</v>
      </c>
      <c r="D2701" s="4" t="s">
        <v>248</v>
      </c>
      <c r="E2701" s="4" t="s">
        <v>248</v>
      </c>
      <c r="F2701" s="4">
        <v>2019</v>
      </c>
      <c r="G2701" s="4" t="s">
        <v>20</v>
      </c>
      <c r="H2701" s="4" t="s">
        <v>20</v>
      </c>
      <c r="I2701" s="4" t="s">
        <v>62</v>
      </c>
      <c r="J2701" s="4" t="s">
        <v>33</v>
      </c>
      <c r="K2701" s="4" t="s">
        <v>23</v>
      </c>
      <c r="L2701" s="4" t="s">
        <v>24</v>
      </c>
      <c r="M2701" s="4">
        <v>186</v>
      </c>
      <c r="N2701" s="4">
        <v>22166412</v>
      </c>
      <c r="O2701" s="4">
        <v>18583334</v>
      </c>
      <c r="P2701" s="4">
        <v>83.84</v>
      </c>
    </row>
    <row r="2702" spans="1:16" x14ac:dyDescent="0.2">
      <c r="A2702" s="4" t="s">
        <v>3089</v>
      </c>
      <c r="B2702" s="4" t="s">
        <v>3070</v>
      </c>
      <c r="C2702" s="4" t="s">
        <v>3071</v>
      </c>
      <c r="D2702" s="4" t="s">
        <v>1331</v>
      </c>
      <c r="E2702" s="4" t="s">
        <v>683</v>
      </c>
      <c r="F2702" s="4">
        <v>2020</v>
      </c>
      <c r="G2702" s="4">
        <v>28</v>
      </c>
      <c r="H2702" s="4" t="s">
        <v>20</v>
      </c>
      <c r="I2702" s="4" t="s">
        <v>20</v>
      </c>
      <c r="J2702" s="4" t="s">
        <v>40</v>
      </c>
      <c r="K2702" s="4" t="s">
        <v>23</v>
      </c>
      <c r="L2702" s="4" t="s">
        <v>965</v>
      </c>
      <c r="M2702" s="4">
        <v>284</v>
      </c>
      <c r="N2702" s="4">
        <v>21196117</v>
      </c>
      <c r="O2702" s="4">
        <v>18583639</v>
      </c>
      <c r="P2702" s="4">
        <v>87.67</v>
      </c>
    </row>
    <row r="2703" spans="1:16" x14ac:dyDescent="0.2">
      <c r="A2703" s="4" t="s">
        <v>3090</v>
      </c>
      <c r="B2703" s="4" t="s">
        <v>2391</v>
      </c>
      <c r="C2703" s="4" t="s">
        <v>1832</v>
      </c>
      <c r="D2703" s="4" t="s">
        <v>1832</v>
      </c>
      <c r="E2703" s="4" t="s">
        <v>204</v>
      </c>
      <c r="F2703" s="4">
        <v>2020</v>
      </c>
      <c r="G2703" s="4">
        <v>28</v>
      </c>
      <c r="H2703" s="4" t="s">
        <v>20</v>
      </c>
      <c r="I2703" s="4" t="s">
        <v>62</v>
      </c>
      <c r="J2703" s="4" t="s">
        <v>364</v>
      </c>
      <c r="K2703" s="4" t="s">
        <v>23</v>
      </c>
      <c r="L2703" s="4" t="s">
        <v>1229</v>
      </c>
      <c r="M2703" s="4">
        <v>186</v>
      </c>
      <c r="N2703" s="4">
        <v>20314881</v>
      </c>
      <c r="O2703" s="4">
        <v>18594204</v>
      </c>
      <c r="P2703" s="4">
        <v>91.53</v>
      </c>
    </row>
    <row r="2704" spans="1:16" x14ac:dyDescent="0.2">
      <c r="A2704" s="4" t="s">
        <v>3091</v>
      </c>
      <c r="B2704" s="4" t="s">
        <v>2336</v>
      </c>
      <c r="C2704" s="4" t="s">
        <v>2337</v>
      </c>
      <c r="D2704" s="4" t="s">
        <v>1239</v>
      </c>
      <c r="E2704" s="4" t="s">
        <v>92</v>
      </c>
      <c r="F2704" s="4">
        <v>2019</v>
      </c>
      <c r="G2704" s="4">
        <v>315</v>
      </c>
      <c r="H2704" s="4" t="s">
        <v>38</v>
      </c>
      <c r="I2704" s="4" t="s">
        <v>776</v>
      </c>
      <c r="J2704" s="4" t="s">
        <v>364</v>
      </c>
      <c r="K2704" s="4" t="s">
        <v>23</v>
      </c>
      <c r="L2704" s="4" t="s">
        <v>240</v>
      </c>
      <c r="M2704" s="4">
        <v>259</v>
      </c>
      <c r="N2704" s="4">
        <v>28097956</v>
      </c>
      <c r="O2704" s="4">
        <v>18604898</v>
      </c>
      <c r="P2704" s="4">
        <v>66.209999999999994</v>
      </c>
    </row>
    <row r="2705" spans="1:16" x14ac:dyDescent="0.2">
      <c r="A2705" s="4" t="s">
        <v>3092</v>
      </c>
      <c r="B2705" s="4" t="s">
        <v>1746</v>
      </c>
      <c r="C2705" s="4" t="s">
        <v>1747</v>
      </c>
      <c r="D2705" s="4" t="s">
        <v>1549</v>
      </c>
      <c r="E2705" s="4" t="s">
        <v>1549</v>
      </c>
      <c r="F2705" s="4">
        <v>2018</v>
      </c>
      <c r="G2705" s="4" t="s">
        <v>20</v>
      </c>
      <c r="H2705" s="4" t="s">
        <v>20</v>
      </c>
      <c r="I2705" s="4" t="s">
        <v>62</v>
      </c>
      <c r="J2705" s="4" t="s">
        <v>22</v>
      </c>
      <c r="K2705" s="4" t="s">
        <v>41</v>
      </c>
      <c r="L2705" s="4" t="s">
        <v>24</v>
      </c>
      <c r="M2705" s="4">
        <v>69</v>
      </c>
      <c r="N2705" s="4">
        <v>21508404</v>
      </c>
      <c r="O2705" s="4">
        <v>18606446</v>
      </c>
      <c r="P2705" s="4">
        <v>86.51</v>
      </c>
    </row>
    <row r="2706" spans="1:16" x14ac:dyDescent="0.2">
      <c r="A2706" s="4" t="s">
        <v>3093</v>
      </c>
      <c r="B2706" s="4" t="s">
        <v>681</v>
      </c>
      <c r="C2706" s="4" t="s">
        <v>682</v>
      </c>
      <c r="D2706" s="4" t="s">
        <v>682</v>
      </c>
      <c r="E2706" s="4" t="s">
        <v>683</v>
      </c>
      <c r="F2706" s="4">
        <v>2017</v>
      </c>
      <c r="G2706" s="4" t="s">
        <v>20</v>
      </c>
      <c r="H2706" s="4" t="s">
        <v>20</v>
      </c>
      <c r="I2706" s="4" t="s">
        <v>239</v>
      </c>
      <c r="J2706" s="4" t="s">
        <v>33</v>
      </c>
      <c r="K2706" s="4" t="s">
        <v>23</v>
      </c>
      <c r="L2706" s="4" t="s">
        <v>24</v>
      </c>
      <c r="M2706" s="4">
        <v>88</v>
      </c>
      <c r="N2706" s="4">
        <v>19744655</v>
      </c>
      <c r="O2706" s="4">
        <v>18606575</v>
      </c>
      <c r="P2706" s="4">
        <v>94.24</v>
      </c>
    </row>
    <row r="2707" spans="1:16" x14ac:dyDescent="0.2">
      <c r="A2707" s="4" t="s">
        <v>3094</v>
      </c>
      <c r="B2707" s="4" t="s">
        <v>1413</v>
      </c>
      <c r="C2707" s="4" t="s">
        <v>1414</v>
      </c>
      <c r="D2707" s="4" t="s">
        <v>1414</v>
      </c>
      <c r="E2707" s="4" t="s">
        <v>1414</v>
      </c>
      <c r="F2707" s="4">
        <v>2017</v>
      </c>
      <c r="G2707" s="4" t="s">
        <v>20</v>
      </c>
      <c r="H2707" s="4" t="s">
        <v>20</v>
      </c>
      <c r="I2707" s="4" t="s">
        <v>239</v>
      </c>
      <c r="J2707" s="4" t="s">
        <v>33</v>
      </c>
      <c r="K2707" s="4" t="s">
        <v>23</v>
      </c>
      <c r="L2707" s="4" t="s">
        <v>24</v>
      </c>
      <c r="M2707" s="4">
        <v>88</v>
      </c>
      <c r="N2707" s="4">
        <v>21381455</v>
      </c>
      <c r="O2707" s="4">
        <v>18609867</v>
      </c>
      <c r="P2707" s="4">
        <v>87.04</v>
      </c>
    </row>
    <row r="2708" spans="1:16" x14ac:dyDescent="0.2">
      <c r="A2708" s="4" t="s">
        <v>3095</v>
      </c>
      <c r="B2708" s="4" t="s">
        <v>3045</v>
      </c>
      <c r="C2708" s="4" t="s">
        <v>103</v>
      </c>
      <c r="D2708" s="4" t="s">
        <v>103</v>
      </c>
      <c r="E2708" s="4" t="s">
        <v>103</v>
      </c>
      <c r="F2708" s="4">
        <v>2013</v>
      </c>
      <c r="G2708" s="4" t="s">
        <v>3046</v>
      </c>
      <c r="H2708" s="4" t="s">
        <v>20</v>
      </c>
      <c r="I2708" s="4" t="s">
        <v>20</v>
      </c>
      <c r="J2708" s="4" t="s">
        <v>40</v>
      </c>
      <c r="K2708" s="4" t="s">
        <v>41</v>
      </c>
      <c r="L2708" s="4" t="s">
        <v>240</v>
      </c>
      <c r="M2708" s="4">
        <v>89</v>
      </c>
      <c r="N2708" s="4">
        <v>20208796</v>
      </c>
      <c r="O2708" s="4">
        <v>18612566</v>
      </c>
      <c r="P2708" s="4">
        <v>92.1</v>
      </c>
    </row>
    <row r="2709" spans="1:16" x14ac:dyDescent="0.2">
      <c r="A2709" s="4" t="s">
        <v>3096</v>
      </c>
      <c r="B2709" s="4" t="s">
        <v>1413</v>
      </c>
      <c r="C2709" s="4" t="s">
        <v>1414</v>
      </c>
      <c r="D2709" s="4" t="s">
        <v>1414</v>
      </c>
      <c r="E2709" s="4" t="s">
        <v>1414</v>
      </c>
      <c r="F2709" s="4">
        <v>2017</v>
      </c>
      <c r="G2709" s="4" t="s">
        <v>20</v>
      </c>
      <c r="H2709" s="4" t="s">
        <v>20</v>
      </c>
      <c r="I2709" s="4" t="s">
        <v>239</v>
      </c>
      <c r="J2709" s="4" t="s">
        <v>33</v>
      </c>
      <c r="K2709" s="4" t="s">
        <v>23</v>
      </c>
      <c r="L2709" s="4" t="s">
        <v>24</v>
      </c>
      <c r="M2709" s="4">
        <v>88</v>
      </c>
      <c r="N2709" s="4">
        <v>19931138</v>
      </c>
      <c r="O2709" s="4">
        <v>18614028</v>
      </c>
      <c r="P2709" s="4">
        <v>93.39</v>
      </c>
    </row>
    <row r="2710" spans="1:16" x14ac:dyDescent="0.2">
      <c r="A2710" s="4" t="s">
        <v>3097</v>
      </c>
      <c r="B2710" s="4" t="s">
        <v>426</v>
      </c>
      <c r="C2710" s="4" t="s">
        <v>427</v>
      </c>
      <c r="D2710" s="4" t="s">
        <v>427</v>
      </c>
      <c r="E2710" s="4" t="s">
        <v>427</v>
      </c>
      <c r="F2710" s="4">
        <v>2017</v>
      </c>
      <c r="G2710" s="4">
        <v>23</v>
      </c>
      <c r="H2710" s="4" t="s">
        <v>128</v>
      </c>
      <c r="I2710" s="4" t="s">
        <v>383</v>
      </c>
      <c r="J2710" s="4" t="s">
        <v>33</v>
      </c>
      <c r="K2710" s="4" t="s">
        <v>41</v>
      </c>
      <c r="L2710" s="4" t="s">
        <v>249</v>
      </c>
      <c r="M2710" s="4">
        <v>92</v>
      </c>
      <c r="N2710" s="4">
        <v>19694463</v>
      </c>
      <c r="O2710" s="4">
        <v>18623406</v>
      </c>
      <c r="P2710" s="4">
        <v>94.56</v>
      </c>
    </row>
    <row r="2711" spans="1:16" x14ac:dyDescent="0.2">
      <c r="A2711" s="4" t="s">
        <v>3098</v>
      </c>
      <c r="B2711" s="4" t="s">
        <v>681</v>
      </c>
      <c r="C2711" s="4" t="s">
        <v>682</v>
      </c>
      <c r="D2711" s="4" t="s">
        <v>682</v>
      </c>
      <c r="E2711" s="4" t="s">
        <v>683</v>
      </c>
      <c r="F2711" s="4">
        <v>2017</v>
      </c>
      <c r="G2711" s="4" t="s">
        <v>20</v>
      </c>
      <c r="H2711" s="4" t="s">
        <v>20</v>
      </c>
      <c r="I2711" s="4" t="s">
        <v>239</v>
      </c>
      <c r="J2711" s="4" t="s">
        <v>33</v>
      </c>
      <c r="K2711" s="4" t="s">
        <v>23</v>
      </c>
      <c r="L2711" s="4" t="s">
        <v>24</v>
      </c>
      <c r="M2711" s="4">
        <v>88</v>
      </c>
      <c r="N2711" s="4">
        <v>20323033</v>
      </c>
      <c r="O2711" s="4">
        <v>18643346</v>
      </c>
      <c r="P2711" s="4">
        <v>91.74</v>
      </c>
    </row>
    <row r="2712" spans="1:16" x14ac:dyDescent="0.2">
      <c r="A2712" s="4" t="s">
        <v>3099</v>
      </c>
      <c r="B2712" s="4" t="s">
        <v>1860</v>
      </c>
      <c r="C2712" s="4" t="s">
        <v>954</v>
      </c>
      <c r="D2712" s="4" t="s">
        <v>954</v>
      </c>
      <c r="E2712" s="4" t="s">
        <v>92</v>
      </c>
      <c r="F2712" s="4">
        <v>2016</v>
      </c>
      <c r="G2712" s="4" t="s">
        <v>20</v>
      </c>
      <c r="H2712" s="4" t="s">
        <v>20</v>
      </c>
      <c r="I2712" s="4" t="s">
        <v>1924</v>
      </c>
      <c r="J2712" s="4" t="s">
        <v>40</v>
      </c>
      <c r="K2712" s="4" t="s">
        <v>23</v>
      </c>
      <c r="L2712" s="4" t="s">
        <v>24</v>
      </c>
      <c r="M2712" s="4">
        <v>186</v>
      </c>
      <c r="N2712" s="4">
        <v>20060756</v>
      </c>
      <c r="O2712" s="4">
        <v>18648275</v>
      </c>
      <c r="P2712" s="4">
        <v>92.96</v>
      </c>
    </row>
    <row r="2713" spans="1:16" x14ac:dyDescent="0.2">
      <c r="A2713" s="4" t="s">
        <v>3100</v>
      </c>
      <c r="B2713" s="4" t="s">
        <v>681</v>
      </c>
      <c r="C2713" s="4" t="s">
        <v>682</v>
      </c>
      <c r="D2713" s="4" t="s">
        <v>682</v>
      </c>
      <c r="E2713" s="4" t="s">
        <v>683</v>
      </c>
      <c r="F2713" s="4">
        <v>2017</v>
      </c>
      <c r="G2713" s="4" t="s">
        <v>20</v>
      </c>
      <c r="H2713" s="4" t="s">
        <v>20</v>
      </c>
      <c r="I2713" s="4" t="s">
        <v>239</v>
      </c>
      <c r="J2713" s="4" t="s">
        <v>33</v>
      </c>
      <c r="K2713" s="4" t="s">
        <v>23</v>
      </c>
      <c r="L2713" s="4" t="s">
        <v>24</v>
      </c>
      <c r="M2713" s="4">
        <v>88</v>
      </c>
      <c r="N2713" s="4">
        <v>19988962</v>
      </c>
      <c r="O2713" s="4">
        <v>18651760</v>
      </c>
      <c r="P2713" s="4">
        <v>93.31</v>
      </c>
    </row>
    <row r="2714" spans="1:16" x14ac:dyDescent="0.2">
      <c r="A2714" s="4" t="s">
        <v>3101</v>
      </c>
      <c r="B2714" s="4" t="s">
        <v>2589</v>
      </c>
      <c r="C2714" s="4" t="s">
        <v>363</v>
      </c>
      <c r="D2714" s="4" t="s">
        <v>363</v>
      </c>
      <c r="E2714" s="4" t="s">
        <v>363</v>
      </c>
      <c r="F2714" s="4">
        <v>2017</v>
      </c>
      <c r="G2714" s="4">
        <v>28</v>
      </c>
      <c r="H2714" s="4" t="s">
        <v>20</v>
      </c>
      <c r="I2714" s="4" t="s">
        <v>239</v>
      </c>
      <c r="J2714" s="4" t="s">
        <v>40</v>
      </c>
      <c r="K2714" s="4" t="s">
        <v>23</v>
      </c>
      <c r="L2714" s="4" t="s">
        <v>24</v>
      </c>
      <c r="M2714" s="4">
        <v>88</v>
      </c>
      <c r="N2714" s="4">
        <v>20071139</v>
      </c>
      <c r="O2714" s="4">
        <v>18656829</v>
      </c>
      <c r="P2714" s="4">
        <v>92.95</v>
      </c>
    </row>
    <row r="2715" spans="1:16" x14ac:dyDescent="0.2">
      <c r="A2715" s="4" t="s">
        <v>3102</v>
      </c>
      <c r="B2715" s="4" t="s">
        <v>681</v>
      </c>
      <c r="C2715" s="4" t="s">
        <v>682</v>
      </c>
      <c r="D2715" s="4" t="s">
        <v>682</v>
      </c>
      <c r="E2715" s="4" t="s">
        <v>683</v>
      </c>
      <c r="F2715" s="4">
        <v>2017</v>
      </c>
      <c r="G2715" s="4" t="s">
        <v>20</v>
      </c>
      <c r="H2715" s="4" t="s">
        <v>20</v>
      </c>
      <c r="I2715" s="4" t="s">
        <v>239</v>
      </c>
      <c r="J2715" s="4" t="s">
        <v>33</v>
      </c>
      <c r="K2715" s="4" t="s">
        <v>23</v>
      </c>
      <c r="L2715" s="4" t="s">
        <v>24</v>
      </c>
      <c r="M2715" s="4">
        <v>88</v>
      </c>
      <c r="N2715" s="4">
        <v>20218738</v>
      </c>
      <c r="O2715" s="4">
        <v>18663123</v>
      </c>
      <c r="P2715" s="4">
        <v>92.31</v>
      </c>
    </row>
    <row r="2716" spans="1:16" x14ac:dyDescent="0.2">
      <c r="A2716" s="4" t="s">
        <v>3103</v>
      </c>
      <c r="B2716" s="4" t="s">
        <v>681</v>
      </c>
      <c r="C2716" s="4" t="s">
        <v>682</v>
      </c>
      <c r="D2716" s="4" t="s">
        <v>682</v>
      </c>
      <c r="E2716" s="4" t="s">
        <v>683</v>
      </c>
      <c r="F2716" s="4">
        <v>2017</v>
      </c>
      <c r="G2716" s="4" t="s">
        <v>20</v>
      </c>
      <c r="H2716" s="4" t="s">
        <v>20</v>
      </c>
      <c r="I2716" s="4" t="s">
        <v>239</v>
      </c>
      <c r="J2716" s="4" t="s">
        <v>33</v>
      </c>
      <c r="K2716" s="4" t="s">
        <v>23</v>
      </c>
      <c r="L2716" s="4" t="s">
        <v>24</v>
      </c>
      <c r="M2716" s="4">
        <v>88</v>
      </c>
      <c r="N2716" s="4">
        <v>19814142</v>
      </c>
      <c r="O2716" s="4">
        <v>18668756</v>
      </c>
      <c r="P2716" s="4">
        <v>94.22</v>
      </c>
    </row>
    <row r="2717" spans="1:16" x14ac:dyDescent="0.2">
      <c r="A2717" s="4" t="s">
        <v>3104</v>
      </c>
      <c r="B2717" s="4" t="s">
        <v>1879</v>
      </c>
      <c r="C2717" s="4" t="s">
        <v>1414</v>
      </c>
      <c r="D2717" s="4" t="s">
        <v>1414</v>
      </c>
      <c r="E2717" s="4" t="s">
        <v>1414</v>
      </c>
      <c r="F2717" s="4">
        <v>2015</v>
      </c>
      <c r="G2717" s="4">
        <v>49</v>
      </c>
      <c r="H2717" s="4" t="s">
        <v>20</v>
      </c>
      <c r="I2717" s="4" t="s">
        <v>1670</v>
      </c>
      <c r="J2717" s="4" t="s">
        <v>40</v>
      </c>
      <c r="K2717" s="4" t="s">
        <v>23</v>
      </c>
      <c r="L2717" s="4" t="s">
        <v>24</v>
      </c>
      <c r="M2717" s="4">
        <v>189</v>
      </c>
      <c r="N2717" s="4">
        <v>20421137</v>
      </c>
      <c r="O2717" s="4">
        <v>18670874</v>
      </c>
      <c r="P2717" s="4">
        <v>91.43</v>
      </c>
    </row>
    <row r="2718" spans="1:16" x14ac:dyDescent="0.2">
      <c r="A2718" s="4" t="s">
        <v>3105</v>
      </c>
      <c r="B2718" s="4" t="s">
        <v>1851</v>
      </c>
      <c r="C2718" s="4" t="s">
        <v>954</v>
      </c>
      <c r="D2718" s="4" t="s">
        <v>954</v>
      </c>
      <c r="E2718" s="4" t="s">
        <v>92</v>
      </c>
      <c r="F2718" s="4">
        <v>2018</v>
      </c>
      <c r="G2718" s="4" t="s">
        <v>20</v>
      </c>
      <c r="H2718" s="4" t="s">
        <v>20</v>
      </c>
      <c r="I2718" s="4" t="s">
        <v>1852</v>
      </c>
      <c r="J2718" s="4" t="s">
        <v>40</v>
      </c>
      <c r="K2718" s="4" t="s">
        <v>23</v>
      </c>
      <c r="L2718" s="4" t="s">
        <v>24</v>
      </c>
      <c r="M2718" s="4">
        <v>183</v>
      </c>
      <c r="N2718" s="4">
        <v>19707006</v>
      </c>
      <c r="O2718" s="4">
        <v>18686021</v>
      </c>
      <c r="P2718" s="4">
        <v>94.82</v>
      </c>
    </row>
    <row r="2719" spans="1:16" x14ac:dyDescent="0.2">
      <c r="A2719" s="4" t="s">
        <v>3106</v>
      </c>
      <c r="B2719" s="4" t="s">
        <v>2165</v>
      </c>
      <c r="C2719" s="4" t="s">
        <v>1276</v>
      </c>
      <c r="D2719" s="4" t="s">
        <v>1170</v>
      </c>
      <c r="E2719" s="4" t="s">
        <v>1171</v>
      </c>
      <c r="F2719" s="4">
        <v>2018</v>
      </c>
      <c r="G2719" s="4">
        <v>270</v>
      </c>
      <c r="H2719" s="4" t="s">
        <v>38</v>
      </c>
      <c r="I2719" s="4" t="s">
        <v>2269</v>
      </c>
      <c r="J2719" s="4" t="s">
        <v>22</v>
      </c>
      <c r="K2719" s="4" t="s">
        <v>23</v>
      </c>
      <c r="L2719" s="4" t="s">
        <v>230</v>
      </c>
      <c r="M2719" s="4">
        <v>136</v>
      </c>
      <c r="N2719" s="4">
        <v>19063820</v>
      </c>
      <c r="O2719" s="4">
        <v>18693050</v>
      </c>
      <c r="P2719" s="4">
        <v>98.06</v>
      </c>
    </row>
    <row r="2720" spans="1:16" x14ac:dyDescent="0.2">
      <c r="A2720" s="4" t="s">
        <v>3107</v>
      </c>
      <c r="B2720" s="4" t="s">
        <v>2343</v>
      </c>
      <c r="C2720" s="4" t="s">
        <v>2344</v>
      </c>
      <c r="D2720" s="4" t="s">
        <v>2344</v>
      </c>
      <c r="E2720" s="4" t="s">
        <v>2344</v>
      </c>
      <c r="F2720" s="4">
        <v>2020</v>
      </c>
      <c r="G2720" s="4">
        <v>7</v>
      </c>
      <c r="H2720" s="4" t="s">
        <v>20</v>
      </c>
      <c r="I2720" s="4" t="s">
        <v>62</v>
      </c>
      <c r="J2720" s="4" t="s">
        <v>598</v>
      </c>
      <c r="K2720" s="4" t="s">
        <v>23</v>
      </c>
      <c r="L2720" s="4" t="s">
        <v>24</v>
      </c>
      <c r="M2720" s="4">
        <v>88</v>
      </c>
      <c r="N2720" s="4">
        <v>20610378</v>
      </c>
      <c r="O2720" s="4">
        <v>18694414</v>
      </c>
      <c r="P2720" s="4">
        <v>90.7</v>
      </c>
    </row>
    <row r="2721" spans="1:16" x14ac:dyDescent="0.2">
      <c r="A2721" s="4" t="s">
        <v>3108</v>
      </c>
      <c r="B2721" s="4" t="s">
        <v>2827</v>
      </c>
      <c r="C2721" s="4" t="s">
        <v>233</v>
      </c>
      <c r="D2721" s="4" t="s">
        <v>233</v>
      </c>
      <c r="E2721" s="4" t="s">
        <v>233</v>
      </c>
      <c r="F2721" s="4">
        <v>2018</v>
      </c>
      <c r="G2721" s="4">
        <v>120</v>
      </c>
      <c r="H2721" s="4" t="s">
        <v>38</v>
      </c>
      <c r="I2721" s="4" t="s">
        <v>2828</v>
      </c>
      <c r="J2721" s="4" t="s">
        <v>40</v>
      </c>
      <c r="K2721" s="4" t="s">
        <v>23</v>
      </c>
      <c r="L2721" s="4" t="s">
        <v>752</v>
      </c>
      <c r="M2721" s="4">
        <v>286</v>
      </c>
      <c r="N2721" s="4">
        <v>19038422</v>
      </c>
      <c r="O2721" s="4">
        <v>18700965</v>
      </c>
      <c r="P2721" s="4">
        <v>98.23</v>
      </c>
    </row>
    <row r="2722" spans="1:16" x14ac:dyDescent="0.2">
      <c r="A2722" s="4" t="s">
        <v>3109</v>
      </c>
      <c r="B2722" s="4" t="s">
        <v>1860</v>
      </c>
      <c r="C2722" s="4" t="s">
        <v>954</v>
      </c>
      <c r="D2722" s="4" t="s">
        <v>954</v>
      </c>
      <c r="E2722" s="4" t="s">
        <v>92</v>
      </c>
      <c r="F2722" s="4">
        <v>2016</v>
      </c>
      <c r="G2722" s="4" t="s">
        <v>20</v>
      </c>
      <c r="H2722" s="4" t="s">
        <v>20</v>
      </c>
      <c r="I2722" s="4" t="s">
        <v>1861</v>
      </c>
      <c r="J2722" s="4" t="s">
        <v>40</v>
      </c>
      <c r="K2722" s="4" t="s">
        <v>23</v>
      </c>
      <c r="L2722" s="4" t="s">
        <v>24</v>
      </c>
      <c r="M2722" s="4">
        <v>184</v>
      </c>
      <c r="N2722" s="4">
        <v>20225935</v>
      </c>
      <c r="O2722" s="4">
        <v>18705683</v>
      </c>
      <c r="P2722" s="4">
        <v>92.48</v>
      </c>
    </row>
    <row r="2723" spans="1:16" x14ac:dyDescent="0.2">
      <c r="A2723" s="4" t="s">
        <v>3110</v>
      </c>
      <c r="B2723" s="4" t="s">
        <v>1325</v>
      </c>
      <c r="C2723" s="4" t="s">
        <v>954</v>
      </c>
      <c r="D2723" s="4" t="s">
        <v>954</v>
      </c>
      <c r="E2723" s="4" t="s">
        <v>92</v>
      </c>
      <c r="F2723" s="4">
        <v>2017</v>
      </c>
      <c r="G2723" s="4" t="s">
        <v>20</v>
      </c>
      <c r="H2723" s="4" t="s">
        <v>20</v>
      </c>
      <c r="I2723" s="4" t="s">
        <v>20</v>
      </c>
      <c r="J2723" s="4" t="s">
        <v>33</v>
      </c>
      <c r="K2723" s="4" t="s">
        <v>41</v>
      </c>
      <c r="L2723" s="4" t="s">
        <v>24</v>
      </c>
      <c r="M2723" s="4">
        <v>91</v>
      </c>
      <c r="N2723" s="4">
        <v>20044054</v>
      </c>
      <c r="O2723" s="4">
        <v>18709663</v>
      </c>
      <c r="P2723" s="4">
        <v>93.34</v>
      </c>
    </row>
    <row r="2724" spans="1:16" x14ac:dyDescent="0.2">
      <c r="A2724" s="4" t="s">
        <v>3111</v>
      </c>
      <c r="B2724" s="4" t="s">
        <v>2953</v>
      </c>
      <c r="C2724" s="4" t="s">
        <v>2896</v>
      </c>
      <c r="D2724" s="4" t="s">
        <v>1257</v>
      </c>
      <c r="E2724" s="4" t="s">
        <v>1171</v>
      </c>
      <c r="F2724" s="4">
        <v>2017</v>
      </c>
      <c r="G2724" s="4">
        <v>210</v>
      </c>
      <c r="H2724" s="4" t="s">
        <v>20</v>
      </c>
      <c r="I2724" s="4" t="s">
        <v>2954</v>
      </c>
      <c r="J2724" s="4" t="s">
        <v>33</v>
      </c>
      <c r="K2724" s="4" t="s">
        <v>23</v>
      </c>
      <c r="L2724" s="4" t="s">
        <v>24</v>
      </c>
      <c r="M2724" s="4">
        <v>185</v>
      </c>
      <c r="N2724" s="4">
        <v>20424627</v>
      </c>
      <c r="O2724" s="4">
        <v>18712662</v>
      </c>
      <c r="P2724" s="4">
        <v>91.62</v>
      </c>
    </row>
    <row r="2725" spans="1:16" x14ac:dyDescent="0.2">
      <c r="A2725" s="4" t="s">
        <v>3112</v>
      </c>
      <c r="B2725" s="4" t="s">
        <v>2554</v>
      </c>
      <c r="C2725" s="4" t="s">
        <v>31</v>
      </c>
      <c r="D2725" s="4" t="s">
        <v>32</v>
      </c>
      <c r="E2725" s="4" t="s">
        <v>32</v>
      </c>
      <c r="F2725" s="4">
        <v>2020</v>
      </c>
      <c r="G2725" s="4" t="s">
        <v>20</v>
      </c>
      <c r="H2725" s="4" t="s">
        <v>20</v>
      </c>
      <c r="I2725" s="4" t="s">
        <v>20</v>
      </c>
      <c r="J2725" s="4" t="s">
        <v>364</v>
      </c>
      <c r="K2725" s="4" t="s">
        <v>23</v>
      </c>
      <c r="L2725" s="4" t="s">
        <v>1229</v>
      </c>
      <c r="M2725" s="4">
        <v>283</v>
      </c>
      <c r="N2725" s="4">
        <v>21076337</v>
      </c>
      <c r="O2725" s="4">
        <v>18713728</v>
      </c>
      <c r="P2725" s="4">
        <v>88.79</v>
      </c>
    </row>
    <row r="2726" spans="1:16" x14ac:dyDescent="0.2">
      <c r="A2726" s="4" t="s">
        <v>3113</v>
      </c>
      <c r="B2726" s="4" t="s">
        <v>1325</v>
      </c>
      <c r="C2726" s="4" t="s">
        <v>954</v>
      </c>
      <c r="D2726" s="4" t="s">
        <v>954</v>
      </c>
      <c r="E2726" s="4" t="s">
        <v>92</v>
      </c>
      <c r="F2726" s="4">
        <v>2017</v>
      </c>
      <c r="G2726" s="4" t="s">
        <v>20</v>
      </c>
      <c r="H2726" s="4" t="s">
        <v>20</v>
      </c>
      <c r="I2726" s="4" t="s">
        <v>20</v>
      </c>
      <c r="J2726" s="4" t="s">
        <v>33</v>
      </c>
      <c r="K2726" s="4" t="s">
        <v>41</v>
      </c>
      <c r="L2726" s="4" t="s">
        <v>24</v>
      </c>
      <c r="M2726" s="4">
        <v>92</v>
      </c>
      <c r="N2726" s="4">
        <v>20115458</v>
      </c>
      <c r="O2726" s="4">
        <v>18719752</v>
      </c>
      <c r="P2726" s="4">
        <v>93.06</v>
      </c>
    </row>
    <row r="2727" spans="1:16" x14ac:dyDescent="0.2">
      <c r="A2727" s="4" t="s">
        <v>3114</v>
      </c>
      <c r="B2727" s="4" t="s">
        <v>1283</v>
      </c>
      <c r="C2727" s="4" t="s">
        <v>1097</v>
      </c>
      <c r="D2727" s="4" t="s">
        <v>1097</v>
      </c>
      <c r="E2727" s="4" t="s">
        <v>92</v>
      </c>
      <c r="F2727" s="4">
        <v>2017</v>
      </c>
      <c r="G2727" s="4">
        <v>28</v>
      </c>
      <c r="H2727" s="4" t="s">
        <v>20</v>
      </c>
      <c r="I2727" s="4" t="s">
        <v>20</v>
      </c>
      <c r="J2727" s="4" t="s">
        <v>40</v>
      </c>
      <c r="K2727" s="4" t="s">
        <v>41</v>
      </c>
      <c r="L2727" s="4" t="s">
        <v>24</v>
      </c>
      <c r="M2727" s="4">
        <v>89</v>
      </c>
      <c r="N2727" s="4">
        <v>19668957</v>
      </c>
      <c r="O2727" s="4">
        <v>18722894</v>
      </c>
      <c r="P2727" s="4">
        <v>95.19</v>
      </c>
    </row>
    <row r="2728" spans="1:16" x14ac:dyDescent="0.2">
      <c r="A2728" s="4" t="s">
        <v>3115</v>
      </c>
      <c r="B2728" s="4" t="s">
        <v>1699</v>
      </c>
      <c r="C2728" s="4" t="s">
        <v>363</v>
      </c>
      <c r="D2728" s="4" t="s">
        <v>363</v>
      </c>
      <c r="E2728" s="4" t="s">
        <v>363</v>
      </c>
      <c r="F2728" s="4">
        <v>2013</v>
      </c>
      <c r="G2728" s="4">
        <v>28</v>
      </c>
      <c r="H2728" s="4" t="s">
        <v>20</v>
      </c>
      <c r="I2728" s="4" t="s">
        <v>20</v>
      </c>
      <c r="J2728" s="4" t="s">
        <v>40</v>
      </c>
      <c r="K2728" s="4" t="s">
        <v>41</v>
      </c>
      <c r="L2728" s="4" t="s">
        <v>24</v>
      </c>
      <c r="M2728" s="4">
        <v>91</v>
      </c>
      <c r="N2728" s="4">
        <v>19770664</v>
      </c>
      <c r="O2728" s="4">
        <v>18723436</v>
      </c>
      <c r="P2728" s="4">
        <v>94.7</v>
      </c>
    </row>
    <row r="2729" spans="1:16" x14ac:dyDescent="0.2">
      <c r="A2729" s="4" t="s">
        <v>3116</v>
      </c>
      <c r="B2729" s="4" t="s">
        <v>2589</v>
      </c>
      <c r="C2729" s="4" t="s">
        <v>363</v>
      </c>
      <c r="D2729" s="4" t="s">
        <v>363</v>
      </c>
      <c r="E2729" s="4" t="s">
        <v>363</v>
      </c>
      <c r="F2729" s="4">
        <v>2017</v>
      </c>
      <c r="G2729" s="4">
        <v>28</v>
      </c>
      <c r="H2729" s="4" t="s">
        <v>20</v>
      </c>
      <c r="I2729" s="4" t="s">
        <v>239</v>
      </c>
      <c r="J2729" s="4" t="s">
        <v>40</v>
      </c>
      <c r="K2729" s="4" t="s">
        <v>23</v>
      </c>
      <c r="L2729" s="4" t="s">
        <v>24</v>
      </c>
      <c r="M2729" s="4">
        <v>88</v>
      </c>
      <c r="N2729" s="4">
        <v>19950162</v>
      </c>
      <c r="O2729" s="4">
        <v>18726014</v>
      </c>
      <c r="P2729" s="4">
        <v>93.86</v>
      </c>
    </row>
    <row r="2730" spans="1:16" x14ac:dyDescent="0.2">
      <c r="A2730" s="4" t="s">
        <v>3117</v>
      </c>
      <c r="B2730" s="4" t="s">
        <v>2554</v>
      </c>
      <c r="C2730" s="4" t="s">
        <v>31</v>
      </c>
      <c r="D2730" s="4" t="s">
        <v>32</v>
      </c>
      <c r="E2730" s="4" t="s">
        <v>32</v>
      </c>
      <c r="F2730" s="4">
        <v>2020</v>
      </c>
      <c r="G2730" s="4" t="s">
        <v>20</v>
      </c>
      <c r="H2730" s="4" t="s">
        <v>20</v>
      </c>
      <c r="I2730" s="4" t="s">
        <v>20</v>
      </c>
      <c r="J2730" s="4" t="s">
        <v>364</v>
      </c>
      <c r="K2730" s="4" t="s">
        <v>23</v>
      </c>
      <c r="L2730" s="4" t="s">
        <v>1229</v>
      </c>
      <c r="M2730" s="4">
        <v>284</v>
      </c>
      <c r="N2730" s="4">
        <v>20780323</v>
      </c>
      <c r="O2730" s="4">
        <v>18729647</v>
      </c>
      <c r="P2730" s="4">
        <v>90.13</v>
      </c>
    </row>
    <row r="2731" spans="1:16" x14ac:dyDescent="0.2">
      <c r="A2731" s="4" t="s">
        <v>3118</v>
      </c>
      <c r="B2731" s="4" t="s">
        <v>3119</v>
      </c>
      <c r="C2731" s="4" t="s">
        <v>233</v>
      </c>
      <c r="D2731" s="4" t="s">
        <v>233</v>
      </c>
      <c r="E2731" s="4" t="s">
        <v>233</v>
      </c>
      <c r="F2731" s="4">
        <v>2019</v>
      </c>
      <c r="G2731" s="4">
        <v>28</v>
      </c>
      <c r="H2731" s="4" t="s">
        <v>128</v>
      </c>
      <c r="I2731" s="4" t="s">
        <v>2612</v>
      </c>
      <c r="J2731" s="4" t="s">
        <v>33</v>
      </c>
      <c r="K2731" s="4" t="s">
        <v>23</v>
      </c>
      <c r="L2731" s="4" t="s">
        <v>1229</v>
      </c>
      <c r="M2731" s="4">
        <v>282</v>
      </c>
      <c r="N2731" s="4">
        <v>25098793</v>
      </c>
      <c r="O2731" s="4">
        <v>18743601</v>
      </c>
      <c r="P2731" s="4">
        <v>74.680000000000007</v>
      </c>
    </row>
    <row r="2732" spans="1:16" x14ac:dyDescent="0.2">
      <c r="A2732" s="4" t="s">
        <v>3120</v>
      </c>
      <c r="B2732" s="4" t="s">
        <v>2874</v>
      </c>
      <c r="C2732" s="4" t="s">
        <v>2875</v>
      </c>
      <c r="D2732" s="4" t="s">
        <v>1170</v>
      </c>
      <c r="E2732" s="4" t="s">
        <v>1171</v>
      </c>
      <c r="F2732" s="4">
        <v>2019</v>
      </c>
      <c r="G2732" s="4">
        <v>294</v>
      </c>
      <c r="H2732" s="4" t="s">
        <v>20</v>
      </c>
      <c r="I2732" s="4" t="s">
        <v>776</v>
      </c>
      <c r="J2732" s="4" t="s">
        <v>481</v>
      </c>
      <c r="K2732" s="4" t="s">
        <v>23</v>
      </c>
      <c r="L2732" s="4" t="s">
        <v>24</v>
      </c>
      <c r="M2732" s="4">
        <v>285</v>
      </c>
      <c r="N2732" s="4">
        <v>21432725</v>
      </c>
      <c r="O2732" s="4">
        <v>18744775</v>
      </c>
      <c r="P2732" s="4">
        <v>87.46</v>
      </c>
    </row>
    <row r="2733" spans="1:16" x14ac:dyDescent="0.2">
      <c r="A2733" s="4" t="s">
        <v>3121</v>
      </c>
      <c r="B2733" s="4" t="s">
        <v>2097</v>
      </c>
      <c r="C2733" s="4" t="s">
        <v>248</v>
      </c>
      <c r="D2733" s="4" t="s">
        <v>248</v>
      </c>
      <c r="E2733" s="4" t="s">
        <v>248</v>
      </c>
      <c r="F2733" s="4">
        <v>2018</v>
      </c>
      <c r="G2733" s="4">
        <v>27</v>
      </c>
      <c r="H2733" s="4" t="s">
        <v>128</v>
      </c>
      <c r="I2733" s="4" t="s">
        <v>62</v>
      </c>
      <c r="J2733" s="4" t="s">
        <v>33</v>
      </c>
      <c r="K2733" s="4" t="s">
        <v>23</v>
      </c>
      <c r="L2733" s="4" t="s">
        <v>240</v>
      </c>
      <c r="M2733" s="4">
        <v>186</v>
      </c>
      <c r="N2733" s="4">
        <v>22505186</v>
      </c>
      <c r="O2733" s="4">
        <v>18745597</v>
      </c>
      <c r="P2733" s="4">
        <v>83.29</v>
      </c>
    </row>
    <row r="2734" spans="1:16" x14ac:dyDescent="0.2">
      <c r="A2734" s="4" t="s">
        <v>3122</v>
      </c>
      <c r="B2734" s="4" t="s">
        <v>2099</v>
      </c>
      <c r="C2734" s="4" t="s">
        <v>248</v>
      </c>
      <c r="D2734" s="4" t="s">
        <v>248</v>
      </c>
      <c r="E2734" s="4" t="s">
        <v>248</v>
      </c>
      <c r="F2734" s="4">
        <v>2019</v>
      </c>
      <c r="G2734" s="4" t="s">
        <v>20</v>
      </c>
      <c r="H2734" s="4" t="s">
        <v>20</v>
      </c>
      <c r="I2734" s="4" t="s">
        <v>62</v>
      </c>
      <c r="J2734" s="4" t="s">
        <v>33</v>
      </c>
      <c r="K2734" s="4" t="s">
        <v>23</v>
      </c>
      <c r="L2734" s="4" t="s">
        <v>24</v>
      </c>
      <c r="M2734" s="4">
        <v>186</v>
      </c>
      <c r="N2734" s="4">
        <v>22505186</v>
      </c>
      <c r="O2734" s="4">
        <v>18745597</v>
      </c>
      <c r="P2734" s="4">
        <v>83.29</v>
      </c>
    </row>
    <row r="2735" spans="1:16" x14ac:dyDescent="0.2">
      <c r="A2735" s="4" t="s">
        <v>3123</v>
      </c>
      <c r="B2735" s="4" t="s">
        <v>1944</v>
      </c>
      <c r="C2735" s="4" t="s">
        <v>127</v>
      </c>
      <c r="D2735" s="4" t="s">
        <v>127</v>
      </c>
      <c r="E2735" s="4" t="s">
        <v>127</v>
      </c>
      <c r="F2735" s="4">
        <v>2019</v>
      </c>
      <c r="G2735" s="4">
        <v>150</v>
      </c>
      <c r="H2735" s="4" t="s">
        <v>38</v>
      </c>
      <c r="I2735" s="4" t="s">
        <v>1945</v>
      </c>
      <c r="J2735" s="4" t="s">
        <v>40</v>
      </c>
      <c r="K2735" s="4" t="s">
        <v>23</v>
      </c>
      <c r="L2735" s="4" t="s">
        <v>948</v>
      </c>
      <c r="M2735" s="4">
        <v>186</v>
      </c>
      <c r="N2735" s="4">
        <v>21066035</v>
      </c>
      <c r="O2735" s="4">
        <v>18748735</v>
      </c>
      <c r="P2735" s="4">
        <v>89</v>
      </c>
    </row>
    <row r="2736" spans="1:16" x14ac:dyDescent="0.2">
      <c r="A2736" s="4" t="s">
        <v>3124</v>
      </c>
      <c r="B2736" s="4" t="s">
        <v>3125</v>
      </c>
      <c r="C2736" s="4" t="s">
        <v>1414</v>
      </c>
      <c r="D2736" s="4" t="s">
        <v>1414</v>
      </c>
      <c r="E2736" s="4" t="s">
        <v>1414</v>
      </c>
      <c r="F2736" s="4">
        <v>2014</v>
      </c>
      <c r="G2736" s="4">
        <v>98</v>
      </c>
      <c r="H2736" s="4" t="s">
        <v>38</v>
      </c>
      <c r="I2736" s="4" t="s">
        <v>20</v>
      </c>
      <c r="J2736" s="4" t="s">
        <v>40</v>
      </c>
      <c r="K2736" s="4" t="s">
        <v>23</v>
      </c>
      <c r="L2736" s="4" t="s">
        <v>20</v>
      </c>
      <c r="M2736" s="4">
        <v>181</v>
      </c>
      <c r="N2736" s="4">
        <v>19768304</v>
      </c>
      <c r="O2736" s="4">
        <v>18750194</v>
      </c>
      <c r="P2736" s="4">
        <v>94.85</v>
      </c>
    </row>
    <row r="2737" spans="1:16" x14ac:dyDescent="0.2">
      <c r="A2737" s="4" t="s">
        <v>3126</v>
      </c>
      <c r="B2737" s="4" t="s">
        <v>2341</v>
      </c>
      <c r="C2737" s="4" t="s">
        <v>233</v>
      </c>
      <c r="D2737" s="4" t="s">
        <v>233</v>
      </c>
      <c r="E2737" s="4" t="s">
        <v>233</v>
      </c>
      <c r="F2737" s="4">
        <v>2019</v>
      </c>
      <c r="G2737" s="4">
        <v>24</v>
      </c>
      <c r="H2737" s="4" t="s">
        <v>38</v>
      </c>
      <c r="I2737" s="4" t="s">
        <v>776</v>
      </c>
      <c r="J2737" s="4" t="s">
        <v>1426</v>
      </c>
      <c r="K2737" s="4" t="s">
        <v>23</v>
      </c>
      <c r="L2737" s="4" t="s">
        <v>240</v>
      </c>
      <c r="M2737" s="4">
        <v>184</v>
      </c>
      <c r="N2737" s="4">
        <v>21176686</v>
      </c>
      <c r="O2737" s="4">
        <v>18754570</v>
      </c>
      <c r="P2737" s="4">
        <v>88.56</v>
      </c>
    </row>
    <row r="2738" spans="1:16" x14ac:dyDescent="0.2">
      <c r="A2738" s="4" t="s">
        <v>3127</v>
      </c>
      <c r="B2738" s="4" t="s">
        <v>2628</v>
      </c>
      <c r="C2738" s="4" t="s">
        <v>1431</v>
      </c>
      <c r="D2738" s="4" t="s">
        <v>363</v>
      </c>
      <c r="E2738" s="4" t="s">
        <v>363</v>
      </c>
      <c r="F2738" s="4">
        <v>2017</v>
      </c>
      <c r="G2738" s="4">
        <v>200</v>
      </c>
      <c r="H2738" s="4" t="s">
        <v>20</v>
      </c>
      <c r="I2738" s="4" t="s">
        <v>20</v>
      </c>
      <c r="J2738" s="4" t="s">
        <v>33</v>
      </c>
      <c r="K2738" s="4" t="s">
        <v>23</v>
      </c>
      <c r="L2738" s="4" t="s">
        <v>24</v>
      </c>
      <c r="M2738" s="4">
        <v>235</v>
      </c>
      <c r="N2738" s="4">
        <v>19900145</v>
      </c>
      <c r="O2738" s="4">
        <v>18759521</v>
      </c>
      <c r="P2738" s="4">
        <v>94.27</v>
      </c>
    </row>
    <row r="2739" spans="1:16" x14ac:dyDescent="0.2">
      <c r="A2739" s="4" t="s">
        <v>3128</v>
      </c>
      <c r="B2739" s="4" t="s">
        <v>2554</v>
      </c>
      <c r="C2739" s="4" t="s">
        <v>31</v>
      </c>
      <c r="D2739" s="4" t="s">
        <v>32</v>
      </c>
      <c r="E2739" s="4" t="s">
        <v>32</v>
      </c>
      <c r="F2739" s="4">
        <v>2020</v>
      </c>
      <c r="G2739" s="4" t="s">
        <v>20</v>
      </c>
      <c r="H2739" s="4" t="s">
        <v>20</v>
      </c>
      <c r="I2739" s="4" t="s">
        <v>20</v>
      </c>
      <c r="J2739" s="4" t="s">
        <v>364</v>
      </c>
      <c r="K2739" s="4" t="s">
        <v>23</v>
      </c>
      <c r="L2739" s="4" t="s">
        <v>1229</v>
      </c>
      <c r="M2739" s="4">
        <v>282</v>
      </c>
      <c r="N2739" s="4">
        <v>20996544</v>
      </c>
      <c r="O2739" s="4">
        <v>18762008</v>
      </c>
      <c r="P2739" s="4">
        <v>89.36</v>
      </c>
    </row>
    <row r="2740" spans="1:16" x14ac:dyDescent="0.2">
      <c r="A2740" s="4" t="s">
        <v>3129</v>
      </c>
      <c r="B2740" s="4" t="s">
        <v>764</v>
      </c>
      <c r="C2740" s="4" t="s">
        <v>255</v>
      </c>
      <c r="D2740" s="4" t="s">
        <v>255</v>
      </c>
      <c r="E2740" s="4" t="s">
        <v>255</v>
      </c>
      <c r="F2740" s="4">
        <v>2017</v>
      </c>
      <c r="G2740" s="4" t="s">
        <v>20</v>
      </c>
      <c r="H2740" s="4" t="s">
        <v>20</v>
      </c>
      <c r="I2740" s="4" t="s">
        <v>62</v>
      </c>
      <c r="J2740" s="4" t="s">
        <v>22</v>
      </c>
      <c r="K2740" s="4" t="s">
        <v>23</v>
      </c>
      <c r="L2740" s="4" t="s">
        <v>24</v>
      </c>
      <c r="M2740" s="4">
        <v>264</v>
      </c>
      <c r="N2740" s="4">
        <v>22592689</v>
      </c>
      <c r="O2740" s="4">
        <v>18763949</v>
      </c>
      <c r="P2740" s="4">
        <v>83.05</v>
      </c>
    </row>
    <row r="2741" spans="1:16" x14ac:dyDescent="0.2">
      <c r="A2741" s="4" t="s">
        <v>3130</v>
      </c>
      <c r="B2741" s="4" t="s">
        <v>2695</v>
      </c>
      <c r="C2741" s="4" t="s">
        <v>954</v>
      </c>
      <c r="D2741" s="4" t="s">
        <v>954</v>
      </c>
      <c r="E2741" s="4" t="s">
        <v>92</v>
      </c>
      <c r="F2741" s="4">
        <v>2016</v>
      </c>
      <c r="G2741" s="4">
        <v>0</v>
      </c>
      <c r="H2741" s="4" t="s">
        <v>20</v>
      </c>
      <c r="I2741" s="4" t="s">
        <v>2696</v>
      </c>
      <c r="J2741" s="4" t="s">
        <v>33</v>
      </c>
      <c r="K2741" s="4" t="s">
        <v>41</v>
      </c>
      <c r="L2741" s="4" t="s">
        <v>24</v>
      </c>
      <c r="M2741" s="4">
        <v>116</v>
      </c>
      <c r="N2741" s="4">
        <v>20587165</v>
      </c>
      <c r="O2741" s="4">
        <v>18765400</v>
      </c>
      <c r="P2741" s="4">
        <v>91.15</v>
      </c>
    </row>
    <row r="2742" spans="1:16" x14ac:dyDescent="0.2">
      <c r="A2742" s="4" t="s">
        <v>3131</v>
      </c>
      <c r="B2742" s="4" t="s">
        <v>2668</v>
      </c>
      <c r="C2742" s="4" t="s">
        <v>954</v>
      </c>
      <c r="D2742" s="4" t="s">
        <v>954</v>
      </c>
      <c r="E2742" s="4" t="s">
        <v>92</v>
      </c>
      <c r="F2742" s="4">
        <v>2018</v>
      </c>
      <c r="G2742" s="4" t="s">
        <v>20</v>
      </c>
      <c r="H2742" s="4" t="s">
        <v>128</v>
      </c>
      <c r="I2742" s="4" t="s">
        <v>964</v>
      </c>
      <c r="J2742" s="4" t="s">
        <v>33</v>
      </c>
      <c r="K2742" s="4" t="s">
        <v>23</v>
      </c>
      <c r="L2742" s="4" t="s">
        <v>1229</v>
      </c>
      <c r="M2742" s="4">
        <v>278</v>
      </c>
      <c r="N2742" s="4">
        <v>23051240</v>
      </c>
      <c r="O2742" s="4">
        <v>18767799</v>
      </c>
      <c r="P2742" s="4">
        <v>81.42</v>
      </c>
    </row>
    <row r="2743" spans="1:16" x14ac:dyDescent="0.2">
      <c r="A2743" s="4" t="s">
        <v>3132</v>
      </c>
      <c r="B2743" s="4" t="s">
        <v>2704</v>
      </c>
      <c r="C2743" s="4" t="s">
        <v>2705</v>
      </c>
      <c r="D2743" s="4" t="s">
        <v>363</v>
      </c>
      <c r="E2743" s="4" t="s">
        <v>363</v>
      </c>
      <c r="F2743" s="4">
        <v>2016</v>
      </c>
      <c r="G2743" s="4" t="s">
        <v>20</v>
      </c>
      <c r="H2743" s="4" t="s">
        <v>20</v>
      </c>
      <c r="I2743" s="4" t="s">
        <v>2706</v>
      </c>
      <c r="J2743" s="4" t="s">
        <v>40</v>
      </c>
      <c r="K2743" s="4" t="s">
        <v>41</v>
      </c>
      <c r="L2743" s="4" t="s">
        <v>24</v>
      </c>
      <c r="M2743" s="4">
        <v>43</v>
      </c>
      <c r="N2743" s="4">
        <v>19677899</v>
      </c>
      <c r="O2743" s="4">
        <v>18769568</v>
      </c>
      <c r="P2743" s="4">
        <v>95.38</v>
      </c>
    </row>
    <row r="2744" spans="1:16" x14ac:dyDescent="0.2">
      <c r="A2744" s="4" t="s">
        <v>3133</v>
      </c>
      <c r="B2744" s="4" t="s">
        <v>2695</v>
      </c>
      <c r="C2744" s="4" t="s">
        <v>954</v>
      </c>
      <c r="D2744" s="4" t="s">
        <v>954</v>
      </c>
      <c r="E2744" s="4" t="s">
        <v>92</v>
      </c>
      <c r="F2744" s="4">
        <v>2016</v>
      </c>
      <c r="G2744" s="4">
        <v>0</v>
      </c>
      <c r="H2744" s="4" t="s">
        <v>20</v>
      </c>
      <c r="I2744" s="4" t="s">
        <v>2696</v>
      </c>
      <c r="J2744" s="4" t="s">
        <v>33</v>
      </c>
      <c r="K2744" s="4" t="s">
        <v>41</v>
      </c>
      <c r="L2744" s="4" t="s">
        <v>24</v>
      </c>
      <c r="M2744" s="4">
        <v>116</v>
      </c>
      <c r="N2744" s="4">
        <v>20792438</v>
      </c>
      <c r="O2744" s="4">
        <v>18770970</v>
      </c>
      <c r="P2744" s="4">
        <v>90.28</v>
      </c>
    </row>
    <row r="2745" spans="1:16" x14ac:dyDescent="0.2">
      <c r="A2745" s="4" t="s">
        <v>3134</v>
      </c>
      <c r="B2745" s="4" t="s">
        <v>2589</v>
      </c>
      <c r="C2745" s="4" t="s">
        <v>363</v>
      </c>
      <c r="D2745" s="4" t="s">
        <v>363</v>
      </c>
      <c r="E2745" s="4" t="s">
        <v>363</v>
      </c>
      <c r="F2745" s="4">
        <v>2017</v>
      </c>
      <c r="G2745" s="4">
        <v>28</v>
      </c>
      <c r="H2745" s="4" t="s">
        <v>20</v>
      </c>
      <c r="I2745" s="4" t="s">
        <v>239</v>
      </c>
      <c r="J2745" s="4" t="s">
        <v>40</v>
      </c>
      <c r="K2745" s="4" t="s">
        <v>23</v>
      </c>
      <c r="L2745" s="4" t="s">
        <v>24</v>
      </c>
      <c r="M2745" s="4">
        <v>88</v>
      </c>
      <c r="N2745" s="4">
        <v>19842519</v>
      </c>
      <c r="O2745" s="4">
        <v>18772236</v>
      </c>
      <c r="P2745" s="4">
        <v>94.61</v>
      </c>
    </row>
    <row r="2746" spans="1:16" x14ac:dyDescent="0.2">
      <c r="A2746" s="4" t="s">
        <v>3135</v>
      </c>
      <c r="B2746" s="4" t="s">
        <v>1371</v>
      </c>
      <c r="C2746" s="4" t="s">
        <v>1372</v>
      </c>
      <c r="D2746" s="4" t="s">
        <v>91</v>
      </c>
      <c r="E2746" s="4" t="s">
        <v>92</v>
      </c>
      <c r="F2746" s="4">
        <v>2017</v>
      </c>
      <c r="G2746" s="4" t="s">
        <v>20</v>
      </c>
      <c r="H2746" s="4" t="s">
        <v>20</v>
      </c>
      <c r="I2746" s="4" t="s">
        <v>20</v>
      </c>
      <c r="J2746" s="4" t="s">
        <v>40</v>
      </c>
      <c r="K2746" s="4" t="s">
        <v>23</v>
      </c>
      <c r="L2746" s="4" t="s">
        <v>24</v>
      </c>
      <c r="M2746" s="4">
        <v>183</v>
      </c>
      <c r="N2746" s="4">
        <v>24063795</v>
      </c>
      <c r="O2746" s="4">
        <v>18773339</v>
      </c>
      <c r="P2746" s="4">
        <v>78.010000000000005</v>
      </c>
    </row>
    <row r="2747" spans="1:16" x14ac:dyDescent="0.2">
      <c r="A2747" s="4" t="s">
        <v>3136</v>
      </c>
      <c r="B2747" s="4" t="s">
        <v>1805</v>
      </c>
      <c r="C2747" s="4" t="s">
        <v>954</v>
      </c>
      <c r="D2747" s="4" t="s">
        <v>954</v>
      </c>
      <c r="E2747" s="4" t="s">
        <v>92</v>
      </c>
      <c r="F2747" s="4">
        <v>2020</v>
      </c>
      <c r="G2747" s="4" t="s">
        <v>20</v>
      </c>
      <c r="H2747" s="4" t="s">
        <v>128</v>
      </c>
      <c r="I2747" s="4" t="s">
        <v>62</v>
      </c>
      <c r="J2747" s="4" t="s">
        <v>33</v>
      </c>
      <c r="K2747" s="4" t="s">
        <v>23</v>
      </c>
      <c r="L2747" s="4" t="s">
        <v>24</v>
      </c>
      <c r="M2747" s="4">
        <v>187</v>
      </c>
      <c r="N2747" s="4">
        <v>21511789</v>
      </c>
      <c r="O2747" s="4">
        <v>18775906</v>
      </c>
      <c r="P2747" s="4">
        <v>87.28</v>
      </c>
    </row>
    <row r="2748" spans="1:16" x14ac:dyDescent="0.2">
      <c r="A2748" s="4" t="s">
        <v>3137</v>
      </c>
      <c r="B2748" s="4" t="s">
        <v>681</v>
      </c>
      <c r="C2748" s="4" t="s">
        <v>682</v>
      </c>
      <c r="D2748" s="4" t="s">
        <v>682</v>
      </c>
      <c r="E2748" s="4" t="s">
        <v>683</v>
      </c>
      <c r="F2748" s="4">
        <v>2017</v>
      </c>
      <c r="G2748" s="4" t="s">
        <v>20</v>
      </c>
      <c r="H2748" s="4" t="s">
        <v>20</v>
      </c>
      <c r="I2748" s="4" t="s">
        <v>239</v>
      </c>
      <c r="J2748" s="4" t="s">
        <v>33</v>
      </c>
      <c r="K2748" s="4" t="s">
        <v>23</v>
      </c>
      <c r="L2748" s="4" t="s">
        <v>24</v>
      </c>
      <c r="M2748" s="4">
        <v>88</v>
      </c>
      <c r="N2748" s="4">
        <v>20487509</v>
      </c>
      <c r="O2748" s="4">
        <v>18776748</v>
      </c>
      <c r="P2748" s="4">
        <v>91.65</v>
      </c>
    </row>
    <row r="2749" spans="1:16" x14ac:dyDescent="0.2">
      <c r="A2749" s="4" t="s">
        <v>3138</v>
      </c>
      <c r="B2749" s="4" t="s">
        <v>2165</v>
      </c>
      <c r="C2749" s="4" t="s">
        <v>1276</v>
      </c>
      <c r="D2749" s="4" t="s">
        <v>1170</v>
      </c>
      <c r="E2749" s="4" t="s">
        <v>1171</v>
      </c>
      <c r="F2749" s="4">
        <v>2018</v>
      </c>
      <c r="G2749" s="4">
        <v>248</v>
      </c>
      <c r="H2749" s="4" t="s">
        <v>38</v>
      </c>
      <c r="I2749" s="4" t="s">
        <v>2166</v>
      </c>
      <c r="J2749" s="4" t="s">
        <v>22</v>
      </c>
      <c r="K2749" s="4" t="s">
        <v>23</v>
      </c>
      <c r="L2749" s="4" t="s">
        <v>230</v>
      </c>
      <c r="M2749" s="4">
        <v>135</v>
      </c>
      <c r="N2749" s="4">
        <v>19234945</v>
      </c>
      <c r="O2749" s="4">
        <v>18780585</v>
      </c>
      <c r="P2749" s="4">
        <v>97.64</v>
      </c>
    </row>
    <row r="2750" spans="1:16" x14ac:dyDescent="0.2">
      <c r="A2750" s="4" t="s">
        <v>3139</v>
      </c>
      <c r="B2750" s="4" t="s">
        <v>1314</v>
      </c>
      <c r="C2750" s="4" t="s">
        <v>1315</v>
      </c>
      <c r="D2750" s="4" t="s">
        <v>1315</v>
      </c>
      <c r="E2750" s="4" t="s">
        <v>683</v>
      </c>
      <c r="F2750" s="4">
        <v>2018</v>
      </c>
      <c r="G2750" s="4" t="s">
        <v>20</v>
      </c>
      <c r="H2750" s="4" t="s">
        <v>20</v>
      </c>
      <c r="I2750" s="4" t="s">
        <v>20</v>
      </c>
      <c r="J2750" s="4" t="s">
        <v>1199</v>
      </c>
      <c r="K2750" s="4" t="s">
        <v>23</v>
      </c>
      <c r="L2750" s="4" t="s">
        <v>24</v>
      </c>
      <c r="M2750" s="4">
        <v>183</v>
      </c>
      <c r="N2750" s="4">
        <v>19761891</v>
      </c>
      <c r="O2750" s="4">
        <v>18792938</v>
      </c>
      <c r="P2750" s="4">
        <v>95.1</v>
      </c>
    </row>
    <row r="2751" spans="1:16" x14ac:dyDescent="0.2">
      <c r="A2751" s="4" t="s">
        <v>3140</v>
      </c>
      <c r="B2751" s="4" t="s">
        <v>2591</v>
      </c>
      <c r="C2751" s="4" t="s">
        <v>1257</v>
      </c>
      <c r="D2751" s="4" t="s">
        <v>1257</v>
      </c>
      <c r="E2751" s="4" t="s">
        <v>1171</v>
      </c>
      <c r="F2751" s="4">
        <v>2019</v>
      </c>
      <c r="G2751" s="4">
        <v>300</v>
      </c>
      <c r="H2751" s="4" t="s">
        <v>20</v>
      </c>
      <c r="I2751" s="4" t="s">
        <v>2592</v>
      </c>
      <c r="J2751" s="4" t="s">
        <v>33</v>
      </c>
      <c r="K2751" s="4" t="s">
        <v>23</v>
      </c>
      <c r="L2751" s="4" t="s">
        <v>24</v>
      </c>
      <c r="M2751" s="4">
        <v>233</v>
      </c>
      <c r="N2751" s="4">
        <v>21283555</v>
      </c>
      <c r="O2751" s="4">
        <v>18798641</v>
      </c>
      <c r="P2751" s="4">
        <v>88.32</v>
      </c>
    </row>
    <row r="2752" spans="1:16" x14ac:dyDescent="0.2">
      <c r="A2752" s="4" t="s">
        <v>3141</v>
      </c>
      <c r="B2752" s="4" t="s">
        <v>2589</v>
      </c>
      <c r="C2752" s="4" t="s">
        <v>363</v>
      </c>
      <c r="D2752" s="4" t="s">
        <v>363</v>
      </c>
      <c r="E2752" s="4" t="s">
        <v>363</v>
      </c>
      <c r="F2752" s="4">
        <v>2017</v>
      </c>
      <c r="G2752" s="4">
        <v>28</v>
      </c>
      <c r="H2752" s="4" t="s">
        <v>20</v>
      </c>
      <c r="I2752" s="4" t="s">
        <v>239</v>
      </c>
      <c r="J2752" s="4" t="s">
        <v>40</v>
      </c>
      <c r="K2752" s="4" t="s">
        <v>23</v>
      </c>
      <c r="L2752" s="4" t="s">
        <v>24</v>
      </c>
      <c r="M2752" s="4">
        <v>88</v>
      </c>
      <c r="N2752" s="4">
        <v>19940988</v>
      </c>
      <c r="O2752" s="4">
        <v>18815198</v>
      </c>
      <c r="P2752" s="4">
        <v>94.35</v>
      </c>
    </row>
    <row r="2753" spans="1:16" x14ac:dyDescent="0.2">
      <c r="A2753" s="4" t="s">
        <v>3142</v>
      </c>
      <c r="B2753" s="4" t="s">
        <v>1978</v>
      </c>
      <c r="C2753" s="4" t="s">
        <v>363</v>
      </c>
      <c r="D2753" s="4" t="s">
        <v>363</v>
      </c>
      <c r="E2753" s="4" t="s">
        <v>363</v>
      </c>
      <c r="F2753" s="4">
        <v>2020</v>
      </c>
      <c r="G2753" s="4">
        <v>23</v>
      </c>
      <c r="H2753" s="4" t="s">
        <v>20</v>
      </c>
      <c r="I2753" s="4" t="s">
        <v>383</v>
      </c>
      <c r="J2753" s="4" t="s">
        <v>364</v>
      </c>
      <c r="K2753" s="4" t="s">
        <v>23</v>
      </c>
      <c r="L2753" s="4" t="s">
        <v>1229</v>
      </c>
      <c r="M2753" s="4">
        <v>184</v>
      </c>
      <c r="N2753" s="4">
        <v>19711566</v>
      </c>
      <c r="O2753" s="4">
        <v>18823741</v>
      </c>
      <c r="P2753" s="4">
        <v>95.5</v>
      </c>
    </row>
    <row r="2754" spans="1:16" x14ac:dyDescent="0.2">
      <c r="A2754" s="4" t="s">
        <v>3143</v>
      </c>
      <c r="B2754" s="4" t="s">
        <v>2628</v>
      </c>
      <c r="C2754" s="4" t="s">
        <v>1431</v>
      </c>
      <c r="D2754" s="4" t="s">
        <v>363</v>
      </c>
      <c r="E2754" s="4" t="s">
        <v>363</v>
      </c>
      <c r="F2754" s="4">
        <v>2017</v>
      </c>
      <c r="G2754" s="4">
        <v>200</v>
      </c>
      <c r="H2754" s="4" t="s">
        <v>20</v>
      </c>
      <c r="I2754" s="4" t="s">
        <v>20</v>
      </c>
      <c r="J2754" s="4" t="s">
        <v>33</v>
      </c>
      <c r="K2754" s="4" t="s">
        <v>23</v>
      </c>
      <c r="L2754" s="4" t="s">
        <v>24</v>
      </c>
      <c r="M2754" s="4">
        <v>235</v>
      </c>
      <c r="N2754" s="4">
        <v>20140492</v>
      </c>
      <c r="O2754" s="4">
        <v>18840328</v>
      </c>
      <c r="P2754" s="4">
        <v>93.54</v>
      </c>
    </row>
    <row r="2755" spans="1:16" x14ac:dyDescent="0.2">
      <c r="A2755" s="4" t="s">
        <v>3144</v>
      </c>
      <c r="B2755" s="4" t="s">
        <v>2695</v>
      </c>
      <c r="C2755" s="4" t="s">
        <v>954</v>
      </c>
      <c r="D2755" s="4" t="s">
        <v>954</v>
      </c>
      <c r="E2755" s="4" t="s">
        <v>92</v>
      </c>
      <c r="F2755" s="4">
        <v>2016</v>
      </c>
      <c r="G2755" s="4">
        <v>0</v>
      </c>
      <c r="H2755" s="4" t="s">
        <v>20</v>
      </c>
      <c r="I2755" s="4" t="s">
        <v>2696</v>
      </c>
      <c r="J2755" s="4" t="s">
        <v>33</v>
      </c>
      <c r="K2755" s="4" t="s">
        <v>41</v>
      </c>
      <c r="L2755" s="4" t="s">
        <v>24</v>
      </c>
      <c r="M2755" s="4">
        <v>116</v>
      </c>
      <c r="N2755" s="4">
        <v>20869044</v>
      </c>
      <c r="O2755" s="4">
        <v>18840880</v>
      </c>
      <c r="P2755" s="4">
        <v>90.28</v>
      </c>
    </row>
    <row r="2756" spans="1:16" x14ac:dyDescent="0.2">
      <c r="A2756" s="4" t="s">
        <v>3145</v>
      </c>
      <c r="B2756" s="4" t="s">
        <v>1425</v>
      </c>
      <c r="C2756" s="4" t="s">
        <v>363</v>
      </c>
      <c r="D2756" s="4" t="s">
        <v>363</v>
      </c>
      <c r="E2756" s="4" t="s">
        <v>363</v>
      </c>
      <c r="F2756" s="4">
        <v>2019</v>
      </c>
      <c r="G2756" s="4">
        <v>24</v>
      </c>
      <c r="H2756" s="4" t="s">
        <v>38</v>
      </c>
      <c r="I2756" s="4" t="s">
        <v>776</v>
      </c>
      <c r="J2756" s="4" t="s">
        <v>1426</v>
      </c>
      <c r="K2756" s="4" t="s">
        <v>23</v>
      </c>
      <c r="L2756" s="4" t="s">
        <v>240</v>
      </c>
      <c r="M2756" s="4">
        <v>266</v>
      </c>
      <c r="N2756" s="4">
        <v>19915277</v>
      </c>
      <c r="O2756" s="4">
        <v>18841466</v>
      </c>
      <c r="P2756" s="4">
        <v>94.61</v>
      </c>
    </row>
    <row r="2757" spans="1:16" x14ac:dyDescent="0.2">
      <c r="A2757" s="4" t="s">
        <v>3146</v>
      </c>
      <c r="B2757" s="4" t="s">
        <v>2473</v>
      </c>
      <c r="C2757" s="4" t="s">
        <v>3147</v>
      </c>
      <c r="D2757" s="4" t="s">
        <v>323</v>
      </c>
      <c r="E2757" s="4" t="s">
        <v>324</v>
      </c>
      <c r="F2757" s="4">
        <v>2019</v>
      </c>
      <c r="G2757" s="4">
        <v>7</v>
      </c>
      <c r="H2757" s="4" t="s">
        <v>128</v>
      </c>
      <c r="I2757" s="4" t="s">
        <v>39</v>
      </c>
      <c r="J2757" s="4" t="s">
        <v>33</v>
      </c>
      <c r="K2757" s="4" t="s">
        <v>41</v>
      </c>
      <c r="L2757" s="4" t="s">
        <v>230</v>
      </c>
      <c r="M2757" s="4">
        <v>90</v>
      </c>
      <c r="N2757" s="4">
        <v>19917443</v>
      </c>
      <c r="O2757" s="4">
        <v>18849503</v>
      </c>
      <c r="P2757" s="4">
        <v>94.64</v>
      </c>
    </row>
    <row r="2758" spans="1:16" x14ac:dyDescent="0.2">
      <c r="A2758" s="4" t="s">
        <v>3148</v>
      </c>
      <c r="B2758" s="4" t="s">
        <v>1944</v>
      </c>
      <c r="C2758" s="4" t="s">
        <v>127</v>
      </c>
      <c r="D2758" s="4" t="s">
        <v>127</v>
      </c>
      <c r="E2758" s="4" t="s">
        <v>127</v>
      </c>
      <c r="F2758" s="4">
        <v>2019</v>
      </c>
      <c r="G2758" s="4">
        <v>150</v>
      </c>
      <c r="H2758" s="4" t="s">
        <v>38</v>
      </c>
      <c r="I2758" s="4" t="s">
        <v>1945</v>
      </c>
      <c r="J2758" s="4" t="s">
        <v>40</v>
      </c>
      <c r="K2758" s="4" t="s">
        <v>23</v>
      </c>
      <c r="L2758" s="4" t="s">
        <v>948</v>
      </c>
      <c r="M2758" s="4">
        <v>187</v>
      </c>
      <c r="N2758" s="4">
        <v>19961586</v>
      </c>
      <c r="O2758" s="4">
        <v>18850565</v>
      </c>
      <c r="P2758" s="4">
        <v>94.43</v>
      </c>
    </row>
    <row r="2759" spans="1:16" x14ac:dyDescent="0.2">
      <c r="A2759" s="4" t="s">
        <v>3149</v>
      </c>
      <c r="B2759" s="4" t="s">
        <v>1851</v>
      </c>
      <c r="C2759" s="4" t="s">
        <v>127</v>
      </c>
      <c r="D2759" s="4" t="s">
        <v>127</v>
      </c>
      <c r="E2759" s="4" t="s">
        <v>127</v>
      </c>
      <c r="F2759" s="4">
        <v>2018</v>
      </c>
      <c r="G2759" s="4" t="s">
        <v>20</v>
      </c>
      <c r="H2759" s="4" t="s">
        <v>20</v>
      </c>
      <c r="I2759" s="4" t="s">
        <v>1852</v>
      </c>
      <c r="J2759" s="4" t="s">
        <v>40</v>
      </c>
      <c r="K2759" s="4" t="s">
        <v>23</v>
      </c>
      <c r="L2759" s="4" t="s">
        <v>24</v>
      </c>
      <c r="M2759" s="4">
        <v>185</v>
      </c>
      <c r="N2759" s="4">
        <v>19552367</v>
      </c>
      <c r="O2759" s="4">
        <v>18862973</v>
      </c>
      <c r="P2759" s="4">
        <v>96.47</v>
      </c>
    </row>
    <row r="2760" spans="1:16" x14ac:dyDescent="0.2">
      <c r="A2760" s="4" t="s">
        <v>3150</v>
      </c>
      <c r="B2760" s="4" t="s">
        <v>595</v>
      </c>
      <c r="C2760" s="4" t="s">
        <v>596</v>
      </c>
      <c r="D2760" s="4" t="s">
        <v>596</v>
      </c>
      <c r="E2760" s="4" t="s">
        <v>596</v>
      </c>
      <c r="F2760" s="4">
        <v>2016</v>
      </c>
      <c r="G2760" s="4">
        <v>6</v>
      </c>
      <c r="H2760" s="4" t="s">
        <v>20</v>
      </c>
      <c r="I2760" s="4" t="s">
        <v>597</v>
      </c>
      <c r="J2760" s="4" t="s">
        <v>598</v>
      </c>
      <c r="K2760" s="4" t="s">
        <v>41</v>
      </c>
      <c r="L2760" s="4" t="s">
        <v>24</v>
      </c>
      <c r="M2760" s="4">
        <v>92</v>
      </c>
      <c r="N2760" s="4">
        <v>19491811</v>
      </c>
      <c r="O2760" s="4">
        <v>18863143</v>
      </c>
      <c r="P2760" s="4">
        <v>96.77</v>
      </c>
    </row>
    <row r="2761" spans="1:16" x14ac:dyDescent="0.2">
      <c r="A2761" s="4" t="s">
        <v>3151</v>
      </c>
      <c r="B2761" s="4" t="s">
        <v>1851</v>
      </c>
      <c r="C2761" s="4" t="s">
        <v>127</v>
      </c>
      <c r="D2761" s="4" t="s">
        <v>127</v>
      </c>
      <c r="E2761" s="4" t="s">
        <v>127</v>
      </c>
      <c r="F2761" s="4">
        <v>2018</v>
      </c>
      <c r="G2761" s="4" t="s">
        <v>20</v>
      </c>
      <c r="H2761" s="4" t="s">
        <v>20</v>
      </c>
      <c r="I2761" s="4" t="s">
        <v>1852</v>
      </c>
      <c r="J2761" s="4" t="s">
        <v>40</v>
      </c>
      <c r="K2761" s="4" t="s">
        <v>23</v>
      </c>
      <c r="L2761" s="4" t="s">
        <v>24</v>
      </c>
      <c r="M2761" s="4">
        <v>185</v>
      </c>
      <c r="N2761" s="4">
        <v>19463088</v>
      </c>
      <c r="O2761" s="4">
        <v>18867942</v>
      </c>
      <c r="P2761" s="4">
        <v>96.94</v>
      </c>
    </row>
    <row r="2762" spans="1:16" x14ac:dyDescent="0.2">
      <c r="A2762" s="4" t="s">
        <v>3152</v>
      </c>
      <c r="B2762" s="4" t="s">
        <v>2357</v>
      </c>
      <c r="C2762" s="4" t="s">
        <v>427</v>
      </c>
      <c r="D2762" s="4" t="s">
        <v>427</v>
      </c>
      <c r="E2762" s="4" t="s">
        <v>427</v>
      </c>
      <c r="F2762" s="4">
        <v>2019</v>
      </c>
      <c r="G2762" s="4" t="s">
        <v>20</v>
      </c>
      <c r="H2762" s="4" t="s">
        <v>20</v>
      </c>
      <c r="I2762" s="4" t="s">
        <v>20</v>
      </c>
      <c r="J2762" s="4" t="s">
        <v>40</v>
      </c>
      <c r="K2762" s="4" t="s">
        <v>23</v>
      </c>
      <c r="L2762" s="4" t="s">
        <v>24</v>
      </c>
      <c r="M2762" s="4">
        <v>234</v>
      </c>
      <c r="N2762" s="4">
        <v>20508620</v>
      </c>
      <c r="O2762" s="4">
        <v>18876359</v>
      </c>
      <c r="P2762" s="4">
        <v>92.04</v>
      </c>
    </row>
    <row r="2763" spans="1:16" x14ac:dyDescent="0.2">
      <c r="A2763" s="4" t="s">
        <v>3153</v>
      </c>
      <c r="B2763" s="4" t="s">
        <v>681</v>
      </c>
      <c r="C2763" s="4" t="s">
        <v>682</v>
      </c>
      <c r="D2763" s="4" t="s">
        <v>682</v>
      </c>
      <c r="E2763" s="4" t="s">
        <v>683</v>
      </c>
      <c r="F2763" s="4">
        <v>2017</v>
      </c>
      <c r="G2763" s="4" t="s">
        <v>20</v>
      </c>
      <c r="H2763" s="4" t="s">
        <v>20</v>
      </c>
      <c r="I2763" s="4" t="s">
        <v>239</v>
      </c>
      <c r="J2763" s="4" t="s">
        <v>33</v>
      </c>
      <c r="K2763" s="4" t="s">
        <v>23</v>
      </c>
      <c r="L2763" s="4" t="s">
        <v>24</v>
      </c>
      <c r="M2763" s="4">
        <v>88</v>
      </c>
      <c r="N2763" s="4">
        <v>20003641</v>
      </c>
      <c r="O2763" s="4">
        <v>18877601</v>
      </c>
      <c r="P2763" s="4">
        <v>94.37</v>
      </c>
    </row>
    <row r="2764" spans="1:16" x14ac:dyDescent="0.2">
      <c r="A2764" s="4" t="s">
        <v>3154</v>
      </c>
      <c r="B2764" s="4" t="s">
        <v>362</v>
      </c>
      <c r="C2764" s="4" t="s">
        <v>233</v>
      </c>
      <c r="D2764" s="4" t="s">
        <v>233</v>
      </c>
      <c r="E2764" s="4" t="s">
        <v>233</v>
      </c>
      <c r="F2764" s="4">
        <v>2020</v>
      </c>
      <c r="G2764" s="4">
        <v>58</v>
      </c>
      <c r="H2764" s="4" t="s">
        <v>128</v>
      </c>
      <c r="I2764" s="4" t="s">
        <v>239</v>
      </c>
      <c r="J2764" s="4" t="s">
        <v>364</v>
      </c>
      <c r="K2764" s="4" t="s">
        <v>41</v>
      </c>
      <c r="L2764" s="4" t="s">
        <v>230</v>
      </c>
      <c r="M2764" s="4">
        <v>53</v>
      </c>
      <c r="N2764" s="4">
        <v>20929112</v>
      </c>
      <c r="O2764" s="4">
        <v>18880239</v>
      </c>
      <c r="P2764" s="4">
        <v>90.21</v>
      </c>
    </row>
    <row r="2765" spans="1:16" x14ac:dyDescent="0.2">
      <c r="A2765" s="4" t="s">
        <v>3155</v>
      </c>
      <c r="B2765" s="4" t="s">
        <v>2591</v>
      </c>
      <c r="C2765" s="4" t="s">
        <v>1256</v>
      </c>
      <c r="D2765" s="4" t="s">
        <v>1257</v>
      </c>
      <c r="E2765" s="4" t="s">
        <v>1171</v>
      </c>
      <c r="F2765" s="4">
        <v>2019</v>
      </c>
      <c r="G2765" s="4">
        <v>300</v>
      </c>
      <c r="H2765" s="4" t="s">
        <v>20</v>
      </c>
      <c r="I2765" s="4" t="s">
        <v>2592</v>
      </c>
      <c r="J2765" s="4" t="s">
        <v>33</v>
      </c>
      <c r="K2765" s="4" t="s">
        <v>23</v>
      </c>
      <c r="L2765" s="4" t="s">
        <v>24</v>
      </c>
      <c r="M2765" s="4">
        <v>233</v>
      </c>
      <c r="N2765" s="4">
        <v>22354578</v>
      </c>
      <c r="O2765" s="4">
        <v>18884646</v>
      </c>
      <c r="P2765" s="4">
        <v>84.48</v>
      </c>
    </row>
    <row r="2766" spans="1:16" x14ac:dyDescent="0.2">
      <c r="A2766" s="4" t="s">
        <v>3156</v>
      </c>
      <c r="B2766" s="4" t="s">
        <v>1944</v>
      </c>
      <c r="C2766" s="4" t="s">
        <v>233</v>
      </c>
      <c r="D2766" s="4" t="s">
        <v>233</v>
      </c>
      <c r="E2766" s="4" t="s">
        <v>233</v>
      </c>
      <c r="F2766" s="4">
        <v>2019</v>
      </c>
      <c r="G2766" s="4">
        <v>150</v>
      </c>
      <c r="H2766" s="4" t="s">
        <v>38</v>
      </c>
      <c r="I2766" s="4" t="s">
        <v>1945</v>
      </c>
      <c r="J2766" s="4" t="s">
        <v>40</v>
      </c>
      <c r="K2766" s="4" t="s">
        <v>23</v>
      </c>
      <c r="L2766" s="4" t="s">
        <v>948</v>
      </c>
      <c r="M2766" s="4">
        <v>187</v>
      </c>
      <c r="N2766" s="4">
        <v>21525626</v>
      </c>
      <c r="O2766" s="4">
        <v>18886825</v>
      </c>
      <c r="P2766" s="4">
        <v>87.74</v>
      </c>
    </row>
    <row r="2767" spans="1:16" x14ac:dyDescent="0.2">
      <c r="A2767" s="4" t="s">
        <v>3157</v>
      </c>
      <c r="B2767" s="4" t="s">
        <v>1851</v>
      </c>
      <c r="C2767" s="4" t="s">
        <v>954</v>
      </c>
      <c r="D2767" s="4" t="s">
        <v>954</v>
      </c>
      <c r="E2767" s="4" t="s">
        <v>92</v>
      </c>
      <c r="F2767" s="4">
        <v>2018</v>
      </c>
      <c r="G2767" s="4" t="s">
        <v>20</v>
      </c>
      <c r="H2767" s="4" t="s">
        <v>20</v>
      </c>
      <c r="I2767" s="4" t="s">
        <v>1852</v>
      </c>
      <c r="J2767" s="4" t="s">
        <v>40</v>
      </c>
      <c r="K2767" s="4" t="s">
        <v>23</v>
      </c>
      <c r="L2767" s="4" t="s">
        <v>24</v>
      </c>
      <c r="M2767" s="4">
        <v>183</v>
      </c>
      <c r="N2767" s="4">
        <v>20120103</v>
      </c>
      <c r="O2767" s="4">
        <v>18887781</v>
      </c>
      <c r="P2767" s="4">
        <v>93.88</v>
      </c>
    </row>
    <row r="2768" spans="1:16" x14ac:dyDescent="0.2">
      <c r="A2768" s="4" t="s">
        <v>3158</v>
      </c>
      <c r="B2768" s="4" t="s">
        <v>1325</v>
      </c>
      <c r="C2768" s="4" t="s">
        <v>954</v>
      </c>
      <c r="D2768" s="4" t="s">
        <v>954</v>
      </c>
      <c r="E2768" s="4" t="s">
        <v>92</v>
      </c>
      <c r="F2768" s="4">
        <v>2017</v>
      </c>
      <c r="G2768" s="4" t="s">
        <v>20</v>
      </c>
      <c r="H2768" s="4" t="s">
        <v>20</v>
      </c>
      <c r="I2768" s="4" t="s">
        <v>20</v>
      </c>
      <c r="J2768" s="4" t="s">
        <v>33</v>
      </c>
      <c r="K2768" s="4" t="s">
        <v>41</v>
      </c>
      <c r="L2768" s="4" t="s">
        <v>24</v>
      </c>
      <c r="M2768" s="4">
        <v>92</v>
      </c>
      <c r="N2768" s="4">
        <v>20510298</v>
      </c>
      <c r="O2768" s="4">
        <v>18889463</v>
      </c>
      <c r="P2768" s="4">
        <v>92.1</v>
      </c>
    </row>
    <row r="2769" spans="1:16" x14ac:dyDescent="0.2">
      <c r="A2769" s="4" t="s">
        <v>3159</v>
      </c>
      <c r="B2769" s="4" t="s">
        <v>681</v>
      </c>
      <c r="C2769" s="4" t="s">
        <v>682</v>
      </c>
      <c r="D2769" s="4" t="s">
        <v>682</v>
      </c>
      <c r="E2769" s="4" t="s">
        <v>683</v>
      </c>
      <c r="F2769" s="4">
        <v>2017</v>
      </c>
      <c r="G2769" s="4" t="s">
        <v>20</v>
      </c>
      <c r="H2769" s="4" t="s">
        <v>20</v>
      </c>
      <c r="I2769" s="4" t="s">
        <v>239</v>
      </c>
      <c r="J2769" s="4" t="s">
        <v>33</v>
      </c>
      <c r="K2769" s="4" t="s">
        <v>23</v>
      </c>
      <c r="L2769" s="4" t="s">
        <v>24</v>
      </c>
      <c r="M2769" s="4">
        <v>88</v>
      </c>
      <c r="N2769" s="4">
        <v>19956640</v>
      </c>
      <c r="O2769" s="4">
        <v>18892922</v>
      </c>
      <c r="P2769" s="4">
        <v>94.67</v>
      </c>
    </row>
    <row r="2770" spans="1:16" x14ac:dyDescent="0.2">
      <c r="A2770" s="4" t="s">
        <v>3160</v>
      </c>
      <c r="B2770" s="4" t="s">
        <v>426</v>
      </c>
      <c r="C2770" s="4" t="s">
        <v>427</v>
      </c>
      <c r="D2770" s="4" t="s">
        <v>427</v>
      </c>
      <c r="E2770" s="4" t="s">
        <v>427</v>
      </c>
      <c r="F2770" s="4">
        <v>2017</v>
      </c>
      <c r="G2770" s="4">
        <v>23</v>
      </c>
      <c r="H2770" s="4" t="s">
        <v>128</v>
      </c>
      <c r="I2770" s="4" t="s">
        <v>383</v>
      </c>
      <c r="J2770" s="4" t="s">
        <v>33</v>
      </c>
      <c r="K2770" s="4" t="s">
        <v>41</v>
      </c>
      <c r="L2770" s="4" t="s">
        <v>249</v>
      </c>
      <c r="M2770" s="4">
        <v>92</v>
      </c>
      <c r="N2770" s="4">
        <v>19813552</v>
      </c>
      <c r="O2770" s="4">
        <v>18902287</v>
      </c>
      <c r="P2770" s="4">
        <v>95.4</v>
      </c>
    </row>
    <row r="2771" spans="1:16" x14ac:dyDescent="0.2">
      <c r="A2771" s="4" t="s">
        <v>3161</v>
      </c>
      <c r="B2771" s="4" t="s">
        <v>1805</v>
      </c>
      <c r="C2771" s="4" t="s">
        <v>954</v>
      </c>
      <c r="D2771" s="4" t="s">
        <v>954</v>
      </c>
      <c r="E2771" s="4" t="s">
        <v>92</v>
      </c>
      <c r="F2771" s="4">
        <v>2020</v>
      </c>
      <c r="G2771" s="4" t="s">
        <v>20</v>
      </c>
      <c r="H2771" s="4" t="s">
        <v>128</v>
      </c>
      <c r="I2771" s="4" t="s">
        <v>62</v>
      </c>
      <c r="J2771" s="4" t="s">
        <v>33</v>
      </c>
      <c r="K2771" s="4" t="s">
        <v>23</v>
      </c>
      <c r="L2771" s="4" t="s">
        <v>24</v>
      </c>
      <c r="M2771" s="4">
        <v>188</v>
      </c>
      <c r="N2771" s="4">
        <v>21836645</v>
      </c>
      <c r="O2771" s="4">
        <v>18904812</v>
      </c>
      <c r="P2771" s="4">
        <v>86.57</v>
      </c>
    </row>
    <row r="2772" spans="1:16" x14ac:dyDescent="0.2">
      <c r="A2772" s="4" t="s">
        <v>3162</v>
      </c>
      <c r="B2772" s="4" t="s">
        <v>2097</v>
      </c>
      <c r="C2772" s="4" t="s">
        <v>248</v>
      </c>
      <c r="D2772" s="4" t="s">
        <v>248</v>
      </c>
      <c r="E2772" s="4" t="s">
        <v>248</v>
      </c>
      <c r="F2772" s="4">
        <v>2018</v>
      </c>
      <c r="G2772" s="4">
        <v>27</v>
      </c>
      <c r="H2772" s="4" t="s">
        <v>38</v>
      </c>
      <c r="I2772" s="4" t="s">
        <v>383</v>
      </c>
      <c r="J2772" s="4" t="s">
        <v>33</v>
      </c>
      <c r="K2772" s="4" t="s">
        <v>23</v>
      </c>
      <c r="L2772" s="4" t="s">
        <v>240</v>
      </c>
      <c r="M2772" s="4">
        <v>186</v>
      </c>
      <c r="N2772" s="4">
        <v>22221514</v>
      </c>
      <c r="O2772" s="4">
        <v>18906919</v>
      </c>
      <c r="P2772" s="4">
        <v>85.08</v>
      </c>
    </row>
    <row r="2773" spans="1:16" x14ac:dyDescent="0.2">
      <c r="A2773" s="4" t="s">
        <v>3163</v>
      </c>
      <c r="B2773" s="4" t="s">
        <v>2099</v>
      </c>
      <c r="C2773" s="4" t="s">
        <v>248</v>
      </c>
      <c r="D2773" s="4" t="s">
        <v>248</v>
      </c>
      <c r="E2773" s="4" t="s">
        <v>248</v>
      </c>
      <c r="F2773" s="4">
        <v>2019</v>
      </c>
      <c r="G2773" s="4" t="s">
        <v>20</v>
      </c>
      <c r="H2773" s="4" t="s">
        <v>20</v>
      </c>
      <c r="I2773" s="4" t="s">
        <v>383</v>
      </c>
      <c r="J2773" s="4" t="s">
        <v>33</v>
      </c>
      <c r="K2773" s="4" t="s">
        <v>23</v>
      </c>
      <c r="L2773" s="4" t="s">
        <v>24</v>
      </c>
      <c r="M2773" s="4">
        <v>186</v>
      </c>
      <c r="N2773" s="4">
        <v>22221514</v>
      </c>
      <c r="O2773" s="4">
        <v>18906919</v>
      </c>
      <c r="P2773" s="4">
        <v>85.08</v>
      </c>
    </row>
    <row r="2774" spans="1:16" x14ac:dyDescent="0.2">
      <c r="A2774" s="4" t="s">
        <v>3164</v>
      </c>
      <c r="B2774" s="4" t="s">
        <v>2778</v>
      </c>
      <c r="C2774" s="4" t="s">
        <v>1548</v>
      </c>
      <c r="D2774" s="4" t="s">
        <v>1549</v>
      </c>
      <c r="E2774" s="4" t="s">
        <v>1549</v>
      </c>
      <c r="F2774" s="4">
        <v>2020</v>
      </c>
      <c r="G2774" s="4">
        <v>24</v>
      </c>
      <c r="H2774" s="4" t="s">
        <v>38</v>
      </c>
      <c r="I2774" s="4" t="s">
        <v>2687</v>
      </c>
      <c r="J2774" s="4" t="s">
        <v>364</v>
      </c>
      <c r="K2774" s="4" t="s">
        <v>23</v>
      </c>
      <c r="L2774" s="4" t="s">
        <v>24</v>
      </c>
      <c r="M2774" s="4">
        <v>286</v>
      </c>
      <c r="N2774" s="4">
        <v>22029216</v>
      </c>
      <c r="O2774" s="4">
        <v>18913499</v>
      </c>
      <c r="P2774" s="4">
        <v>85.86</v>
      </c>
    </row>
    <row r="2775" spans="1:16" x14ac:dyDescent="0.2">
      <c r="A2775" s="4" t="s">
        <v>3165</v>
      </c>
      <c r="B2775" s="4" t="s">
        <v>2874</v>
      </c>
      <c r="C2775" s="4" t="s">
        <v>2875</v>
      </c>
      <c r="D2775" s="4" t="s">
        <v>1170</v>
      </c>
      <c r="E2775" s="4" t="s">
        <v>1171</v>
      </c>
      <c r="F2775" s="4">
        <v>2019</v>
      </c>
      <c r="G2775" s="4">
        <v>294</v>
      </c>
      <c r="H2775" s="4" t="s">
        <v>20</v>
      </c>
      <c r="I2775" s="4" t="s">
        <v>776</v>
      </c>
      <c r="J2775" s="4" t="s">
        <v>481</v>
      </c>
      <c r="K2775" s="4" t="s">
        <v>23</v>
      </c>
      <c r="L2775" s="4" t="s">
        <v>24</v>
      </c>
      <c r="M2775" s="4">
        <v>284</v>
      </c>
      <c r="N2775" s="4">
        <v>21422857</v>
      </c>
      <c r="O2775" s="4">
        <v>18915242</v>
      </c>
      <c r="P2775" s="4">
        <v>88.29</v>
      </c>
    </row>
    <row r="2776" spans="1:16" x14ac:dyDescent="0.2">
      <c r="A2776" s="4" t="s">
        <v>3166</v>
      </c>
      <c r="B2776" s="4" t="s">
        <v>2628</v>
      </c>
      <c r="C2776" s="4" t="s">
        <v>2966</v>
      </c>
      <c r="D2776" s="4" t="s">
        <v>37</v>
      </c>
      <c r="E2776" s="4" t="s">
        <v>37</v>
      </c>
      <c r="F2776" s="4">
        <v>2017</v>
      </c>
      <c r="G2776" s="4">
        <v>200</v>
      </c>
      <c r="H2776" s="4" t="s">
        <v>20</v>
      </c>
      <c r="I2776" s="4" t="s">
        <v>20</v>
      </c>
      <c r="J2776" s="4" t="s">
        <v>33</v>
      </c>
      <c r="K2776" s="4" t="s">
        <v>23</v>
      </c>
      <c r="L2776" s="4" t="s">
        <v>24</v>
      </c>
      <c r="M2776" s="4">
        <v>234</v>
      </c>
      <c r="N2776" s="4">
        <v>20480361</v>
      </c>
      <c r="O2776" s="4">
        <v>18915247</v>
      </c>
      <c r="P2776" s="4">
        <v>92.36</v>
      </c>
    </row>
    <row r="2777" spans="1:16" x14ac:dyDescent="0.2">
      <c r="A2777" s="4" t="s">
        <v>3167</v>
      </c>
      <c r="B2777" s="4" t="s">
        <v>2686</v>
      </c>
      <c r="C2777" s="4" t="s">
        <v>1548</v>
      </c>
      <c r="D2777" s="4" t="s">
        <v>1549</v>
      </c>
      <c r="E2777" s="4" t="s">
        <v>1549</v>
      </c>
      <c r="F2777" s="4">
        <v>2019</v>
      </c>
      <c r="G2777" s="4" t="s">
        <v>20</v>
      </c>
      <c r="H2777" s="4" t="s">
        <v>38</v>
      </c>
      <c r="I2777" s="4" t="s">
        <v>2687</v>
      </c>
      <c r="J2777" s="4" t="s">
        <v>364</v>
      </c>
      <c r="K2777" s="4" t="s">
        <v>23</v>
      </c>
      <c r="L2777" s="4" t="s">
        <v>24</v>
      </c>
      <c r="M2777" s="4">
        <v>285</v>
      </c>
      <c r="N2777" s="4">
        <v>22113409</v>
      </c>
      <c r="O2777" s="4">
        <v>18916960</v>
      </c>
      <c r="P2777" s="4">
        <v>85.55</v>
      </c>
    </row>
    <row r="2778" spans="1:16" x14ac:dyDescent="0.2">
      <c r="A2778" s="4" t="s">
        <v>3168</v>
      </c>
      <c r="B2778" s="4" t="s">
        <v>681</v>
      </c>
      <c r="C2778" s="4" t="s">
        <v>682</v>
      </c>
      <c r="D2778" s="4" t="s">
        <v>682</v>
      </c>
      <c r="E2778" s="4" t="s">
        <v>683</v>
      </c>
      <c r="F2778" s="4">
        <v>2017</v>
      </c>
      <c r="G2778" s="4" t="s">
        <v>20</v>
      </c>
      <c r="H2778" s="4" t="s">
        <v>20</v>
      </c>
      <c r="I2778" s="4" t="s">
        <v>239</v>
      </c>
      <c r="J2778" s="4" t="s">
        <v>33</v>
      </c>
      <c r="K2778" s="4" t="s">
        <v>23</v>
      </c>
      <c r="L2778" s="4" t="s">
        <v>24</v>
      </c>
      <c r="M2778" s="4">
        <v>88</v>
      </c>
      <c r="N2778" s="4">
        <v>20471059</v>
      </c>
      <c r="O2778" s="4">
        <v>18921998</v>
      </c>
      <c r="P2778" s="4">
        <v>92.43</v>
      </c>
    </row>
    <row r="2779" spans="1:16" x14ac:dyDescent="0.2">
      <c r="A2779" s="4" t="s">
        <v>3169</v>
      </c>
      <c r="B2779" s="4" t="s">
        <v>2863</v>
      </c>
      <c r="C2779" s="4" t="s">
        <v>233</v>
      </c>
      <c r="D2779" s="4" t="s">
        <v>233</v>
      </c>
      <c r="E2779" s="4" t="s">
        <v>233</v>
      </c>
      <c r="F2779" s="4">
        <v>2018</v>
      </c>
      <c r="G2779" s="4">
        <v>300</v>
      </c>
      <c r="H2779" s="4" t="s">
        <v>38</v>
      </c>
      <c r="I2779" s="4" t="s">
        <v>2612</v>
      </c>
      <c r="J2779" s="4" t="s">
        <v>33</v>
      </c>
      <c r="K2779" s="4" t="s">
        <v>23</v>
      </c>
      <c r="L2779" s="4" t="s">
        <v>24</v>
      </c>
      <c r="M2779" s="4">
        <v>180</v>
      </c>
      <c r="N2779" s="4">
        <v>21324956</v>
      </c>
      <c r="O2779" s="4">
        <v>18928392</v>
      </c>
      <c r="P2779" s="4">
        <v>88.76</v>
      </c>
    </row>
    <row r="2780" spans="1:16" x14ac:dyDescent="0.2">
      <c r="A2780" s="4" t="s">
        <v>3170</v>
      </c>
      <c r="B2780" s="4" t="s">
        <v>1278</v>
      </c>
      <c r="C2780" s="4" t="s">
        <v>103</v>
      </c>
      <c r="D2780" s="4" t="s">
        <v>103</v>
      </c>
      <c r="E2780" s="4" t="s">
        <v>103</v>
      </c>
      <c r="F2780" s="4">
        <v>2014</v>
      </c>
      <c r="G2780" s="4" t="s">
        <v>20</v>
      </c>
      <c r="H2780" s="4" t="s">
        <v>128</v>
      </c>
      <c r="I2780" s="4" t="s">
        <v>1279</v>
      </c>
      <c r="J2780" s="4" t="s">
        <v>40</v>
      </c>
      <c r="K2780" s="4" t="s">
        <v>23</v>
      </c>
      <c r="L2780" s="4" t="s">
        <v>230</v>
      </c>
      <c r="M2780" s="4">
        <v>181</v>
      </c>
      <c r="N2780" s="4">
        <v>20148826</v>
      </c>
      <c r="O2780" s="4">
        <v>18929320</v>
      </c>
      <c r="P2780" s="4">
        <v>93.95</v>
      </c>
    </row>
    <row r="2781" spans="1:16" x14ac:dyDescent="0.2">
      <c r="A2781" s="4" t="s">
        <v>3171</v>
      </c>
      <c r="B2781" s="4" t="s">
        <v>2357</v>
      </c>
      <c r="C2781" s="4" t="s">
        <v>2067</v>
      </c>
      <c r="D2781" s="4" t="s">
        <v>1331</v>
      </c>
      <c r="E2781" s="4" t="s">
        <v>683</v>
      </c>
      <c r="F2781" s="4">
        <v>2019</v>
      </c>
      <c r="G2781" s="4" t="s">
        <v>20</v>
      </c>
      <c r="H2781" s="4" t="s">
        <v>20</v>
      </c>
      <c r="I2781" s="4" t="s">
        <v>20</v>
      </c>
      <c r="J2781" s="4" t="s">
        <v>40</v>
      </c>
      <c r="K2781" s="4" t="s">
        <v>23</v>
      </c>
      <c r="L2781" s="4" t="s">
        <v>24</v>
      </c>
      <c r="M2781" s="4">
        <v>233</v>
      </c>
      <c r="N2781" s="4">
        <v>20909312</v>
      </c>
      <c r="O2781" s="4">
        <v>18930956</v>
      </c>
      <c r="P2781" s="4">
        <v>90.54</v>
      </c>
    </row>
    <row r="2782" spans="1:16" x14ac:dyDescent="0.2">
      <c r="A2782" s="4" t="s">
        <v>3172</v>
      </c>
      <c r="B2782" s="4" t="s">
        <v>2085</v>
      </c>
      <c r="C2782" s="4" t="s">
        <v>427</v>
      </c>
      <c r="D2782" s="4" t="s">
        <v>427</v>
      </c>
      <c r="E2782" s="4" t="s">
        <v>427</v>
      </c>
      <c r="F2782" s="4">
        <v>2019</v>
      </c>
      <c r="G2782" s="4">
        <v>23</v>
      </c>
      <c r="H2782" s="4" t="s">
        <v>128</v>
      </c>
      <c r="I2782" s="4" t="s">
        <v>383</v>
      </c>
      <c r="J2782" s="4" t="s">
        <v>33</v>
      </c>
      <c r="K2782" s="4" t="s">
        <v>23</v>
      </c>
      <c r="L2782" s="4" t="s">
        <v>240</v>
      </c>
      <c r="M2782" s="4">
        <v>183</v>
      </c>
      <c r="N2782" s="4">
        <v>20321842</v>
      </c>
      <c r="O2782" s="4">
        <v>18931733</v>
      </c>
      <c r="P2782" s="4">
        <v>93.16</v>
      </c>
    </row>
    <row r="2783" spans="1:16" x14ac:dyDescent="0.2">
      <c r="A2783" s="4" t="s">
        <v>3173</v>
      </c>
      <c r="B2783" s="4" t="s">
        <v>2953</v>
      </c>
      <c r="C2783" s="4" t="s">
        <v>2896</v>
      </c>
      <c r="D2783" s="4" t="s">
        <v>1257</v>
      </c>
      <c r="E2783" s="4" t="s">
        <v>1171</v>
      </c>
      <c r="F2783" s="4">
        <v>2017</v>
      </c>
      <c r="G2783" s="4">
        <v>210</v>
      </c>
      <c r="H2783" s="4" t="s">
        <v>20</v>
      </c>
      <c r="I2783" s="4" t="s">
        <v>2954</v>
      </c>
      <c r="J2783" s="4" t="s">
        <v>33</v>
      </c>
      <c r="K2783" s="4" t="s">
        <v>23</v>
      </c>
      <c r="L2783" s="4" t="s">
        <v>24</v>
      </c>
      <c r="M2783" s="4">
        <v>185</v>
      </c>
      <c r="N2783" s="4">
        <v>20690854</v>
      </c>
      <c r="O2783" s="4">
        <v>18933921</v>
      </c>
      <c r="P2783" s="4">
        <v>91.51</v>
      </c>
    </row>
    <row r="2784" spans="1:16" x14ac:dyDescent="0.2">
      <c r="A2784" s="4" t="s">
        <v>3174</v>
      </c>
      <c r="B2784" s="4" t="s">
        <v>2097</v>
      </c>
      <c r="C2784" s="4" t="s">
        <v>248</v>
      </c>
      <c r="D2784" s="4" t="s">
        <v>248</v>
      </c>
      <c r="E2784" s="4" t="s">
        <v>248</v>
      </c>
      <c r="F2784" s="4">
        <v>2018</v>
      </c>
      <c r="G2784" s="4">
        <v>31</v>
      </c>
      <c r="H2784" s="4" t="s">
        <v>38</v>
      </c>
      <c r="I2784" s="4" t="s">
        <v>62</v>
      </c>
      <c r="J2784" s="4" t="s">
        <v>33</v>
      </c>
      <c r="K2784" s="4" t="s">
        <v>23</v>
      </c>
      <c r="L2784" s="4" t="s">
        <v>240</v>
      </c>
      <c r="M2784" s="4">
        <v>186</v>
      </c>
      <c r="N2784" s="4">
        <v>22517597</v>
      </c>
      <c r="O2784" s="4">
        <v>18945193</v>
      </c>
      <c r="P2784" s="4">
        <v>84.14</v>
      </c>
    </row>
    <row r="2785" spans="1:16" x14ac:dyDescent="0.2">
      <c r="A2785" s="4" t="s">
        <v>3175</v>
      </c>
      <c r="B2785" s="4" t="s">
        <v>2099</v>
      </c>
      <c r="C2785" s="4" t="s">
        <v>248</v>
      </c>
      <c r="D2785" s="4" t="s">
        <v>248</v>
      </c>
      <c r="E2785" s="4" t="s">
        <v>248</v>
      </c>
      <c r="F2785" s="4">
        <v>2019</v>
      </c>
      <c r="G2785" s="4" t="s">
        <v>20</v>
      </c>
      <c r="H2785" s="4" t="s">
        <v>20</v>
      </c>
      <c r="I2785" s="4" t="s">
        <v>62</v>
      </c>
      <c r="J2785" s="4" t="s">
        <v>33</v>
      </c>
      <c r="K2785" s="4" t="s">
        <v>23</v>
      </c>
      <c r="L2785" s="4" t="s">
        <v>24</v>
      </c>
      <c r="M2785" s="4">
        <v>186</v>
      </c>
      <c r="N2785" s="4">
        <v>22517597</v>
      </c>
      <c r="O2785" s="4">
        <v>18945193</v>
      </c>
      <c r="P2785" s="4">
        <v>84.14</v>
      </c>
    </row>
    <row r="2786" spans="1:16" x14ac:dyDescent="0.2">
      <c r="A2786" s="4" t="s">
        <v>3176</v>
      </c>
      <c r="B2786" s="4" t="s">
        <v>1944</v>
      </c>
      <c r="C2786" s="4" t="s">
        <v>127</v>
      </c>
      <c r="D2786" s="4" t="s">
        <v>127</v>
      </c>
      <c r="E2786" s="4" t="s">
        <v>127</v>
      </c>
      <c r="F2786" s="4">
        <v>2019</v>
      </c>
      <c r="G2786" s="4">
        <v>150</v>
      </c>
      <c r="H2786" s="4" t="s">
        <v>38</v>
      </c>
      <c r="I2786" s="4" t="s">
        <v>1945</v>
      </c>
      <c r="J2786" s="4" t="s">
        <v>40</v>
      </c>
      <c r="K2786" s="4" t="s">
        <v>23</v>
      </c>
      <c r="L2786" s="4" t="s">
        <v>948</v>
      </c>
      <c r="M2786" s="4">
        <v>187</v>
      </c>
      <c r="N2786" s="4">
        <v>20171293</v>
      </c>
      <c r="O2786" s="4">
        <v>18951654</v>
      </c>
      <c r="P2786" s="4">
        <v>93.95</v>
      </c>
    </row>
    <row r="2787" spans="1:16" x14ac:dyDescent="0.2">
      <c r="A2787" s="4" t="s">
        <v>3177</v>
      </c>
      <c r="B2787" s="4" t="s">
        <v>681</v>
      </c>
      <c r="C2787" s="4" t="s">
        <v>682</v>
      </c>
      <c r="D2787" s="4" t="s">
        <v>682</v>
      </c>
      <c r="E2787" s="4" t="s">
        <v>683</v>
      </c>
      <c r="F2787" s="4">
        <v>2017</v>
      </c>
      <c r="G2787" s="4" t="s">
        <v>20</v>
      </c>
      <c r="H2787" s="4" t="s">
        <v>20</v>
      </c>
      <c r="I2787" s="4" t="s">
        <v>239</v>
      </c>
      <c r="J2787" s="4" t="s">
        <v>33</v>
      </c>
      <c r="K2787" s="4" t="s">
        <v>23</v>
      </c>
      <c r="L2787" s="4" t="s">
        <v>24</v>
      </c>
      <c r="M2787" s="4">
        <v>88</v>
      </c>
      <c r="N2787" s="4">
        <v>20858726</v>
      </c>
      <c r="O2787" s="4">
        <v>18951907</v>
      </c>
      <c r="P2787" s="4">
        <v>90.86</v>
      </c>
    </row>
    <row r="2788" spans="1:16" x14ac:dyDescent="0.2">
      <c r="A2788" s="4" t="s">
        <v>3178</v>
      </c>
      <c r="B2788" s="4" t="s">
        <v>1840</v>
      </c>
      <c r="C2788" s="4" t="s">
        <v>775</v>
      </c>
      <c r="D2788" s="4" t="s">
        <v>775</v>
      </c>
      <c r="E2788" s="4" t="s">
        <v>92</v>
      </c>
      <c r="F2788" s="4">
        <v>2017</v>
      </c>
      <c r="G2788" s="4">
        <v>28</v>
      </c>
      <c r="H2788" s="4" t="s">
        <v>20</v>
      </c>
      <c r="I2788" s="4" t="s">
        <v>20</v>
      </c>
      <c r="J2788" s="4" t="s">
        <v>40</v>
      </c>
      <c r="K2788" s="4" t="s">
        <v>41</v>
      </c>
      <c r="L2788" s="4" t="s">
        <v>24</v>
      </c>
      <c r="M2788" s="4">
        <v>90</v>
      </c>
      <c r="N2788" s="4">
        <v>19977224</v>
      </c>
      <c r="O2788" s="4">
        <v>18955814</v>
      </c>
      <c r="P2788" s="4">
        <v>94.89</v>
      </c>
    </row>
    <row r="2789" spans="1:16" x14ac:dyDescent="0.2">
      <c r="A2789" s="4" t="s">
        <v>3179</v>
      </c>
      <c r="B2789" s="4" t="s">
        <v>2357</v>
      </c>
      <c r="C2789" s="4" t="s">
        <v>427</v>
      </c>
      <c r="D2789" s="4" t="s">
        <v>427</v>
      </c>
      <c r="E2789" s="4" t="s">
        <v>427</v>
      </c>
      <c r="F2789" s="4">
        <v>2019</v>
      </c>
      <c r="G2789" s="4" t="s">
        <v>20</v>
      </c>
      <c r="H2789" s="4" t="s">
        <v>20</v>
      </c>
      <c r="I2789" s="4" t="s">
        <v>20</v>
      </c>
      <c r="J2789" s="4" t="s">
        <v>40</v>
      </c>
      <c r="K2789" s="4" t="s">
        <v>23</v>
      </c>
      <c r="L2789" s="4" t="s">
        <v>24</v>
      </c>
      <c r="M2789" s="4">
        <v>234</v>
      </c>
      <c r="N2789" s="4">
        <v>20478788</v>
      </c>
      <c r="O2789" s="4">
        <v>18956554</v>
      </c>
      <c r="P2789" s="4">
        <v>92.57</v>
      </c>
    </row>
    <row r="2790" spans="1:16" x14ac:dyDescent="0.2">
      <c r="A2790" s="4" t="s">
        <v>3180</v>
      </c>
      <c r="B2790" s="4" t="s">
        <v>1851</v>
      </c>
      <c r="C2790" s="4" t="s">
        <v>954</v>
      </c>
      <c r="D2790" s="4" t="s">
        <v>954</v>
      </c>
      <c r="E2790" s="4" t="s">
        <v>92</v>
      </c>
      <c r="F2790" s="4">
        <v>2018</v>
      </c>
      <c r="G2790" s="4" t="s">
        <v>20</v>
      </c>
      <c r="H2790" s="4" t="s">
        <v>20</v>
      </c>
      <c r="I2790" s="4" t="s">
        <v>1852</v>
      </c>
      <c r="J2790" s="4" t="s">
        <v>40</v>
      </c>
      <c r="K2790" s="4" t="s">
        <v>23</v>
      </c>
      <c r="L2790" s="4" t="s">
        <v>24</v>
      </c>
      <c r="M2790" s="4">
        <v>183</v>
      </c>
      <c r="N2790" s="4">
        <v>20014627</v>
      </c>
      <c r="O2790" s="4">
        <v>18963417</v>
      </c>
      <c r="P2790" s="4">
        <v>94.75</v>
      </c>
    </row>
    <row r="2791" spans="1:16" x14ac:dyDescent="0.2">
      <c r="A2791" s="4" t="s">
        <v>3181</v>
      </c>
      <c r="B2791" s="4" t="s">
        <v>2292</v>
      </c>
      <c r="C2791" s="4" t="s">
        <v>2293</v>
      </c>
      <c r="D2791" s="4" t="s">
        <v>32</v>
      </c>
      <c r="E2791" s="4" t="s">
        <v>32</v>
      </c>
      <c r="F2791" s="4">
        <v>2019</v>
      </c>
      <c r="G2791" s="4">
        <v>10</v>
      </c>
      <c r="H2791" s="4" t="s">
        <v>128</v>
      </c>
      <c r="I2791" s="4" t="s">
        <v>964</v>
      </c>
      <c r="J2791" s="4" t="s">
        <v>1613</v>
      </c>
      <c r="K2791" s="4" t="s">
        <v>23</v>
      </c>
      <c r="L2791" s="4" t="s">
        <v>249</v>
      </c>
      <c r="M2791" s="4">
        <v>284</v>
      </c>
      <c r="N2791" s="4">
        <v>22734537</v>
      </c>
      <c r="O2791" s="4">
        <v>18964042</v>
      </c>
      <c r="P2791" s="4">
        <v>83.42</v>
      </c>
    </row>
    <row r="2792" spans="1:16" x14ac:dyDescent="0.2">
      <c r="A2792" s="4" t="s">
        <v>3182</v>
      </c>
      <c r="B2792" s="4" t="s">
        <v>3029</v>
      </c>
      <c r="C2792" s="4" t="s">
        <v>103</v>
      </c>
      <c r="D2792" s="4" t="s">
        <v>103</v>
      </c>
      <c r="E2792" s="4" t="s">
        <v>103</v>
      </c>
      <c r="F2792" s="4">
        <v>2017</v>
      </c>
      <c r="G2792" s="4" t="s">
        <v>3183</v>
      </c>
      <c r="H2792" s="4" t="s">
        <v>3031</v>
      </c>
      <c r="I2792" s="4" t="s">
        <v>20</v>
      </c>
      <c r="J2792" s="4" t="s">
        <v>40</v>
      </c>
      <c r="K2792" s="4" t="s">
        <v>41</v>
      </c>
      <c r="L2792" s="4" t="s">
        <v>2538</v>
      </c>
      <c r="M2792" s="4">
        <v>93</v>
      </c>
      <c r="N2792" s="4">
        <v>20445288</v>
      </c>
      <c r="O2792" s="4">
        <v>18964554</v>
      </c>
      <c r="P2792" s="4">
        <v>92.76</v>
      </c>
    </row>
    <row r="2793" spans="1:16" x14ac:dyDescent="0.2">
      <c r="A2793" s="4" t="s">
        <v>3184</v>
      </c>
      <c r="B2793" s="4" t="s">
        <v>1096</v>
      </c>
      <c r="C2793" s="4" t="s">
        <v>1097</v>
      </c>
      <c r="D2793" s="4" t="s">
        <v>1097</v>
      </c>
      <c r="E2793" s="4" t="s">
        <v>92</v>
      </c>
      <c r="F2793" s="4">
        <v>2018</v>
      </c>
      <c r="G2793" s="4">
        <v>22</v>
      </c>
      <c r="H2793" s="4" t="s">
        <v>38</v>
      </c>
      <c r="I2793" s="4" t="s">
        <v>964</v>
      </c>
      <c r="J2793" s="4" t="s">
        <v>33</v>
      </c>
      <c r="K2793" s="4" t="s">
        <v>41</v>
      </c>
      <c r="L2793" s="4" t="s">
        <v>249</v>
      </c>
      <c r="M2793" s="4">
        <v>92</v>
      </c>
      <c r="N2793" s="4">
        <v>19902296</v>
      </c>
      <c r="O2793" s="4">
        <v>18973028</v>
      </c>
      <c r="P2793" s="4">
        <v>95.33</v>
      </c>
    </row>
    <row r="2794" spans="1:16" x14ac:dyDescent="0.2">
      <c r="A2794" s="4" t="s">
        <v>3185</v>
      </c>
      <c r="B2794" s="4" t="s">
        <v>3045</v>
      </c>
      <c r="C2794" s="4" t="s">
        <v>103</v>
      </c>
      <c r="D2794" s="4" t="s">
        <v>103</v>
      </c>
      <c r="E2794" s="4" t="s">
        <v>103</v>
      </c>
      <c r="F2794" s="4">
        <v>2013</v>
      </c>
      <c r="G2794" s="4" t="s">
        <v>3046</v>
      </c>
      <c r="H2794" s="4" t="s">
        <v>20</v>
      </c>
      <c r="I2794" s="4" t="s">
        <v>20</v>
      </c>
      <c r="J2794" s="4" t="s">
        <v>40</v>
      </c>
      <c r="K2794" s="4" t="s">
        <v>41</v>
      </c>
      <c r="L2794" s="4" t="s">
        <v>240</v>
      </c>
      <c r="M2794" s="4">
        <v>90</v>
      </c>
      <c r="N2794" s="4">
        <v>20444675</v>
      </c>
      <c r="O2794" s="4">
        <v>18976054</v>
      </c>
      <c r="P2794" s="4">
        <v>92.82</v>
      </c>
    </row>
    <row r="2795" spans="1:16" x14ac:dyDescent="0.2">
      <c r="A2795" s="4" t="s">
        <v>3186</v>
      </c>
      <c r="B2795" s="4" t="s">
        <v>2993</v>
      </c>
      <c r="C2795" s="4" t="s">
        <v>954</v>
      </c>
      <c r="D2795" s="4" t="s">
        <v>954</v>
      </c>
      <c r="E2795" s="4" t="s">
        <v>92</v>
      </c>
      <c r="F2795" s="4">
        <v>2019</v>
      </c>
      <c r="G2795" s="4">
        <v>6</v>
      </c>
      <c r="H2795" s="4" t="s">
        <v>20</v>
      </c>
      <c r="I2795" s="4" t="s">
        <v>62</v>
      </c>
      <c r="J2795" s="4" t="s">
        <v>2121</v>
      </c>
      <c r="K2795" s="4" t="s">
        <v>23</v>
      </c>
      <c r="L2795" s="4" t="s">
        <v>24</v>
      </c>
      <c r="M2795" s="4">
        <v>183</v>
      </c>
      <c r="N2795" s="4">
        <v>20398827</v>
      </c>
      <c r="O2795" s="4">
        <v>18977545</v>
      </c>
      <c r="P2795" s="4">
        <v>93.03</v>
      </c>
    </row>
    <row r="2796" spans="1:16" x14ac:dyDescent="0.2">
      <c r="A2796" s="4" t="s">
        <v>3187</v>
      </c>
      <c r="B2796" s="4" t="s">
        <v>1851</v>
      </c>
      <c r="C2796" s="4" t="s">
        <v>127</v>
      </c>
      <c r="D2796" s="4" t="s">
        <v>127</v>
      </c>
      <c r="E2796" s="4" t="s">
        <v>127</v>
      </c>
      <c r="F2796" s="4">
        <v>2018</v>
      </c>
      <c r="G2796" s="4" t="s">
        <v>20</v>
      </c>
      <c r="H2796" s="4" t="s">
        <v>20</v>
      </c>
      <c r="I2796" s="4" t="s">
        <v>1852</v>
      </c>
      <c r="J2796" s="4" t="s">
        <v>40</v>
      </c>
      <c r="K2796" s="4" t="s">
        <v>23</v>
      </c>
      <c r="L2796" s="4" t="s">
        <v>24</v>
      </c>
      <c r="M2796" s="4">
        <v>185</v>
      </c>
      <c r="N2796" s="4">
        <v>19602205</v>
      </c>
      <c r="O2796" s="4">
        <v>18979350</v>
      </c>
      <c r="P2796" s="4">
        <v>96.82</v>
      </c>
    </row>
    <row r="2797" spans="1:16" x14ac:dyDescent="0.2">
      <c r="A2797" s="4" t="s">
        <v>3188</v>
      </c>
      <c r="B2797" s="4" t="s">
        <v>2591</v>
      </c>
      <c r="C2797" s="4" t="s">
        <v>682</v>
      </c>
      <c r="D2797" s="4" t="s">
        <v>682</v>
      </c>
      <c r="E2797" s="4" t="s">
        <v>683</v>
      </c>
      <c r="F2797" s="4">
        <v>2019</v>
      </c>
      <c r="G2797" s="4">
        <v>300</v>
      </c>
      <c r="H2797" s="4" t="s">
        <v>20</v>
      </c>
      <c r="I2797" s="4" t="s">
        <v>2592</v>
      </c>
      <c r="J2797" s="4" t="s">
        <v>33</v>
      </c>
      <c r="K2797" s="4" t="s">
        <v>23</v>
      </c>
      <c r="L2797" s="4" t="s">
        <v>24</v>
      </c>
      <c r="M2797" s="4">
        <v>230</v>
      </c>
      <c r="N2797" s="4">
        <v>21790991</v>
      </c>
      <c r="O2797" s="4">
        <v>18980751</v>
      </c>
      <c r="P2797" s="4">
        <v>87.1</v>
      </c>
    </row>
    <row r="2798" spans="1:16" x14ac:dyDescent="0.2">
      <c r="A2798" s="4" t="s">
        <v>3189</v>
      </c>
      <c r="B2798" s="4" t="s">
        <v>2473</v>
      </c>
      <c r="C2798" s="4" t="s">
        <v>1256</v>
      </c>
      <c r="D2798" s="4" t="s">
        <v>1257</v>
      </c>
      <c r="E2798" s="4" t="s">
        <v>1171</v>
      </c>
      <c r="F2798" s="4">
        <v>2019</v>
      </c>
      <c r="G2798" s="4">
        <v>17</v>
      </c>
      <c r="H2798" s="4" t="s">
        <v>38</v>
      </c>
      <c r="I2798" s="4" t="s">
        <v>39</v>
      </c>
      <c r="J2798" s="4" t="s">
        <v>33</v>
      </c>
      <c r="K2798" s="4" t="s">
        <v>41</v>
      </c>
      <c r="L2798" s="4" t="s">
        <v>230</v>
      </c>
      <c r="M2798" s="4">
        <v>92</v>
      </c>
      <c r="N2798" s="4">
        <v>19698132</v>
      </c>
      <c r="O2798" s="4">
        <v>18982885</v>
      </c>
      <c r="P2798" s="4">
        <v>96.37</v>
      </c>
    </row>
    <row r="2799" spans="1:16" x14ac:dyDescent="0.2">
      <c r="A2799" s="4" t="s">
        <v>3190</v>
      </c>
      <c r="B2799" s="4" t="s">
        <v>681</v>
      </c>
      <c r="C2799" s="4" t="s">
        <v>682</v>
      </c>
      <c r="D2799" s="4" t="s">
        <v>682</v>
      </c>
      <c r="E2799" s="4" t="s">
        <v>683</v>
      </c>
      <c r="F2799" s="4">
        <v>2017</v>
      </c>
      <c r="G2799" s="4" t="s">
        <v>20</v>
      </c>
      <c r="H2799" s="4" t="s">
        <v>20</v>
      </c>
      <c r="I2799" s="4" t="s">
        <v>239</v>
      </c>
      <c r="J2799" s="4" t="s">
        <v>33</v>
      </c>
      <c r="K2799" s="4" t="s">
        <v>23</v>
      </c>
      <c r="L2799" s="4" t="s">
        <v>24</v>
      </c>
      <c r="M2799" s="4">
        <v>88</v>
      </c>
      <c r="N2799" s="4">
        <v>20193422</v>
      </c>
      <c r="O2799" s="4">
        <v>18990299</v>
      </c>
      <c r="P2799" s="4">
        <v>94.04</v>
      </c>
    </row>
    <row r="2800" spans="1:16" x14ac:dyDescent="0.2">
      <c r="A2800" s="4" t="s">
        <v>3191</v>
      </c>
      <c r="B2800" s="4" t="s">
        <v>2611</v>
      </c>
      <c r="C2800" s="4" t="s">
        <v>233</v>
      </c>
      <c r="D2800" s="4" t="s">
        <v>233</v>
      </c>
      <c r="E2800" s="4" t="s">
        <v>233</v>
      </c>
      <c r="F2800" s="4">
        <v>2020</v>
      </c>
      <c r="G2800" s="4">
        <v>28</v>
      </c>
      <c r="H2800" s="4" t="s">
        <v>128</v>
      </c>
      <c r="I2800" s="4" t="s">
        <v>2612</v>
      </c>
      <c r="J2800" s="4" t="s">
        <v>1785</v>
      </c>
      <c r="K2800" s="4" t="s">
        <v>23</v>
      </c>
      <c r="L2800" s="4" t="s">
        <v>1229</v>
      </c>
      <c r="M2800" s="4">
        <v>286</v>
      </c>
      <c r="N2800" s="4">
        <v>20172431</v>
      </c>
      <c r="O2800" s="4">
        <v>18998798</v>
      </c>
      <c r="P2800" s="4">
        <v>94.18</v>
      </c>
    </row>
    <row r="2801" spans="1:16" x14ac:dyDescent="0.2">
      <c r="A2801" s="4" t="s">
        <v>3192</v>
      </c>
      <c r="B2801" s="4" t="s">
        <v>1225</v>
      </c>
      <c r="C2801" s="4" t="s">
        <v>1226</v>
      </c>
      <c r="D2801" s="4" t="s">
        <v>1227</v>
      </c>
      <c r="E2801" s="4" t="s">
        <v>1227</v>
      </c>
      <c r="F2801" s="4">
        <v>2017</v>
      </c>
      <c r="G2801" s="4">
        <v>42</v>
      </c>
      <c r="H2801" s="4" t="s">
        <v>128</v>
      </c>
      <c r="I2801" s="4" t="s">
        <v>1228</v>
      </c>
      <c r="J2801" s="4" t="s">
        <v>33</v>
      </c>
      <c r="K2801" s="4" t="s">
        <v>23</v>
      </c>
      <c r="L2801" s="4" t="s">
        <v>1229</v>
      </c>
      <c r="M2801" s="4">
        <v>186</v>
      </c>
      <c r="N2801" s="4">
        <v>20027610</v>
      </c>
      <c r="O2801" s="4">
        <v>19000891</v>
      </c>
      <c r="P2801" s="4">
        <v>94.87</v>
      </c>
    </row>
    <row r="2802" spans="1:16" x14ac:dyDescent="0.2">
      <c r="A2802" s="4" t="s">
        <v>3193</v>
      </c>
      <c r="B2802" s="4" t="s">
        <v>3194</v>
      </c>
      <c r="C2802" s="4" t="s">
        <v>3195</v>
      </c>
      <c r="D2802" s="4" t="s">
        <v>1549</v>
      </c>
      <c r="E2802" s="4" t="s">
        <v>1549</v>
      </c>
      <c r="F2802" s="4">
        <v>2018</v>
      </c>
      <c r="G2802" s="4" t="s">
        <v>20</v>
      </c>
      <c r="H2802" s="4" t="s">
        <v>20</v>
      </c>
      <c r="I2802" s="4" t="s">
        <v>3196</v>
      </c>
      <c r="J2802" s="4" t="s">
        <v>33</v>
      </c>
      <c r="K2802" s="4" t="s">
        <v>23</v>
      </c>
      <c r="L2802" s="4" t="s">
        <v>24</v>
      </c>
      <c r="M2802" s="4">
        <v>283</v>
      </c>
      <c r="N2802" s="4">
        <v>21675144</v>
      </c>
      <c r="O2802" s="4">
        <v>19004355</v>
      </c>
      <c r="P2802" s="4">
        <v>87.68</v>
      </c>
    </row>
    <row r="2803" spans="1:16" x14ac:dyDescent="0.2">
      <c r="A2803" s="4" t="s">
        <v>3197</v>
      </c>
      <c r="B2803" s="4" t="s">
        <v>681</v>
      </c>
      <c r="C2803" s="4" t="s">
        <v>682</v>
      </c>
      <c r="D2803" s="4" t="s">
        <v>682</v>
      </c>
      <c r="E2803" s="4" t="s">
        <v>683</v>
      </c>
      <c r="F2803" s="4">
        <v>2017</v>
      </c>
      <c r="G2803" s="4" t="s">
        <v>20</v>
      </c>
      <c r="H2803" s="4" t="s">
        <v>20</v>
      </c>
      <c r="I2803" s="4" t="s">
        <v>239</v>
      </c>
      <c r="J2803" s="4" t="s">
        <v>33</v>
      </c>
      <c r="K2803" s="4" t="s">
        <v>23</v>
      </c>
      <c r="L2803" s="4" t="s">
        <v>24</v>
      </c>
      <c r="M2803" s="4">
        <v>88</v>
      </c>
      <c r="N2803" s="4">
        <v>20361822</v>
      </c>
      <c r="O2803" s="4">
        <v>19011262</v>
      </c>
      <c r="P2803" s="4">
        <v>93.37</v>
      </c>
    </row>
    <row r="2804" spans="1:16" x14ac:dyDescent="0.2">
      <c r="A2804" s="4" t="s">
        <v>3198</v>
      </c>
      <c r="B2804" s="4" t="s">
        <v>990</v>
      </c>
      <c r="C2804" s="4" t="s">
        <v>255</v>
      </c>
      <c r="D2804" s="4" t="s">
        <v>255</v>
      </c>
      <c r="E2804" s="4" t="s">
        <v>255</v>
      </c>
      <c r="F2804" s="4">
        <v>2020</v>
      </c>
      <c r="G2804" s="4">
        <v>27</v>
      </c>
      <c r="H2804" s="4" t="s">
        <v>128</v>
      </c>
      <c r="I2804" s="4" t="s">
        <v>62</v>
      </c>
      <c r="J2804" s="4" t="s">
        <v>33</v>
      </c>
      <c r="K2804" s="4" t="s">
        <v>23</v>
      </c>
      <c r="L2804" s="4" t="s">
        <v>230</v>
      </c>
      <c r="M2804" s="4">
        <v>186</v>
      </c>
      <c r="N2804" s="4">
        <v>20504018</v>
      </c>
      <c r="O2804" s="4">
        <v>19014746</v>
      </c>
      <c r="P2804" s="4">
        <v>92.74</v>
      </c>
    </row>
    <row r="2805" spans="1:16" x14ac:dyDescent="0.2">
      <c r="A2805" s="4" t="s">
        <v>3199</v>
      </c>
      <c r="B2805" s="4" t="s">
        <v>1944</v>
      </c>
      <c r="C2805" s="4" t="s">
        <v>233</v>
      </c>
      <c r="D2805" s="4" t="s">
        <v>233</v>
      </c>
      <c r="E2805" s="4" t="s">
        <v>233</v>
      </c>
      <c r="F2805" s="4">
        <v>2019</v>
      </c>
      <c r="G2805" s="4">
        <v>150</v>
      </c>
      <c r="H2805" s="4" t="s">
        <v>38</v>
      </c>
      <c r="I2805" s="4" t="s">
        <v>1945</v>
      </c>
      <c r="J2805" s="4" t="s">
        <v>40</v>
      </c>
      <c r="K2805" s="4" t="s">
        <v>23</v>
      </c>
      <c r="L2805" s="4" t="s">
        <v>948</v>
      </c>
      <c r="M2805" s="4">
        <v>187</v>
      </c>
      <c r="N2805" s="4">
        <v>21859164</v>
      </c>
      <c r="O2805" s="4">
        <v>19015222</v>
      </c>
      <c r="P2805" s="4">
        <v>86.99</v>
      </c>
    </row>
    <row r="2806" spans="1:16" x14ac:dyDescent="0.2">
      <c r="A2806" s="4" t="s">
        <v>3200</v>
      </c>
      <c r="B2806" s="4" t="s">
        <v>2668</v>
      </c>
      <c r="C2806" s="4" t="s">
        <v>954</v>
      </c>
      <c r="D2806" s="4" t="s">
        <v>954</v>
      </c>
      <c r="E2806" s="4" t="s">
        <v>92</v>
      </c>
      <c r="F2806" s="4">
        <v>2018</v>
      </c>
      <c r="G2806" s="4" t="s">
        <v>20</v>
      </c>
      <c r="H2806" s="4" t="s">
        <v>128</v>
      </c>
      <c r="I2806" s="4" t="s">
        <v>964</v>
      </c>
      <c r="J2806" s="4" t="s">
        <v>33</v>
      </c>
      <c r="K2806" s="4" t="s">
        <v>23</v>
      </c>
      <c r="L2806" s="4" t="s">
        <v>1229</v>
      </c>
      <c r="M2806" s="4">
        <v>276</v>
      </c>
      <c r="N2806" s="4">
        <v>24349407</v>
      </c>
      <c r="O2806" s="4">
        <v>19018635</v>
      </c>
      <c r="P2806" s="4">
        <v>78.11</v>
      </c>
    </row>
    <row r="2807" spans="1:16" x14ac:dyDescent="0.2">
      <c r="A2807" s="4" t="s">
        <v>3201</v>
      </c>
      <c r="B2807" s="4" t="s">
        <v>681</v>
      </c>
      <c r="C2807" s="4" t="s">
        <v>682</v>
      </c>
      <c r="D2807" s="4" t="s">
        <v>682</v>
      </c>
      <c r="E2807" s="4" t="s">
        <v>683</v>
      </c>
      <c r="F2807" s="4">
        <v>2017</v>
      </c>
      <c r="G2807" s="4" t="s">
        <v>20</v>
      </c>
      <c r="H2807" s="4" t="s">
        <v>20</v>
      </c>
      <c r="I2807" s="4" t="s">
        <v>239</v>
      </c>
      <c r="J2807" s="4" t="s">
        <v>33</v>
      </c>
      <c r="K2807" s="4" t="s">
        <v>23</v>
      </c>
      <c r="L2807" s="4" t="s">
        <v>24</v>
      </c>
      <c r="M2807" s="4">
        <v>88</v>
      </c>
      <c r="N2807" s="4">
        <v>20275489</v>
      </c>
      <c r="O2807" s="4">
        <v>19019569</v>
      </c>
      <c r="P2807" s="4">
        <v>93.81</v>
      </c>
    </row>
    <row r="2808" spans="1:16" x14ac:dyDescent="0.2">
      <c r="A2808" s="4" t="s">
        <v>3202</v>
      </c>
      <c r="B2808" s="4" t="s">
        <v>1325</v>
      </c>
      <c r="C2808" s="4" t="s">
        <v>954</v>
      </c>
      <c r="D2808" s="4" t="s">
        <v>954</v>
      </c>
      <c r="E2808" s="4" t="s">
        <v>92</v>
      </c>
      <c r="F2808" s="4">
        <v>2017</v>
      </c>
      <c r="G2808" s="4" t="s">
        <v>20</v>
      </c>
      <c r="H2808" s="4" t="s">
        <v>20</v>
      </c>
      <c r="I2808" s="4" t="s">
        <v>20</v>
      </c>
      <c r="J2808" s="4" t="s">
        <v>33</v>
      </c>
      <c r="K2808" s="4" t="s">
        <v>41</v>
      </c>
      <c r="L2808" s="4" t="s">
        <v>24</v>
      </c>
      <c r="M2808" s="4">
        <v>92</v>
      </c>
      <c r="N2808" s="4">
        <v>20022186</v>
      </c>
      <c r="O2808" s="4">
        <v>19024009</v>
      </c>
      <c r="P2808" s="4">
        <v>95.01</v>
      </c>
    </row>
    <row r="2809" spans="1:16" x14ac:dyDescent="0.2">
      <c r="A2809" s="4" t="s">
        <v>3203</v>
      </c>
      <c r="B2809" s="4" t="s">
        <v>2695</v>
      </c>
      <c r="C2809" s="4" t="s">
        <v>954</v>
      </c>
      <c r="D2809" s="4" t="s">
        <v>954</v>
      </c>
      <c r="E2809" s="4" t="s">
        <v>92</v>
      </c>
      <c r="F2809" s="4">
        <v>2016</v>
      </c>
      <c r="G2809" s="4">
        <v>0</v>
      </c>
      <c r="H2809" s="4" t="s">
        <v>20</v>
      </c>
      <c r="I2809" s="4" t="s">
        <v>2696</v>
      </c>
      <c r="J2809" s="4" t="s">
        <v>33</v>
      </c>
      <c r="K2809" s="4" t="s">
        <v>41</v>
      </c>
      <c r="L2809" s="4" t="s">
        <v>24</v>
      </c>
      <c r="M2809" s="4">
        <v>116</v>
      </c>
      <c r="N2809" s="4">
        <v>20980712</v>
      </c>
      <c r="O2809" s="4">
        <v>19032741</v>
      </c>
      <c r="P2809" s="4">
        <v>90.72</v>
      </c>
    </row>
    <row r="2810" spans="1:16" x14ac:dyDescent="0.2">
      <c r="A2810" s="4" t="s">
        <v>3204</v>
      </c>
      <c r="B2810" s="4" t="s">
        <v>2165</v>
      </c>
      <c r="C2810" s="4" t="s">
        <v>1276</v>
      </c>
      <c r="D2810" s="4" t="s">
        <v>1170</v>
      </c>
      <c r="E2810" s="4" t="s">
        <v>1171</v>
      </c>
      <c r="F2810" s="4">
        <v>2018</v>
      </c>
      <c r="G2810" s="4">
        <v>256</v>
      </c>
      <c r="H2810" s="4" t="s">
        <v>38</v>
      </c>
      <c r="I2810" s="4" t="s">
        <v>2191</v>
      </c>
      <c r="J2810" s="4" t="s">
        <v>22</v>
      </c>
      <c r="K2810" s="4" t="s">
        <v>23</v>
      </c>
      <c r="L2810" s="4" t="s">
        <v>230</v>
      </c>
      <c r="M2810" s="4">
        <v>136</v>
      </c>
      <c r="N2810" s="4">
        <v>19492852</v>
      </c>
      <c r="O2810" s="4">
        <v>19032814</v>
      </c>
      <c r="P2810" s="4">
        <v>97.64</v>
      </c>
    </row>
    <row r="2811" spans="1:16" x14ac:dyDescent="0.2">
      <c r="A2811" s="4" t="s">
        <v>3205</v>
      </c>
      <c r="B2811" s="4" t="s">
        <v>1860</v>
      </c>
      <c r="C2811" s="4" t="s">
        <v>954</v>
      </c>
      <c r="D2811" s="4" t="s">
        <v>954</v>
      </c>
      <c r="E2811" s="4" t="s">
        <v>92</v>
      </c>
      <c r="F2811" s="4">
        <v>2016</v>
      </c>
      <c r="G2811" s="4" t="s">
        <v>20</v>
      </c>
      <c r="H2811" s="4" t="s">
        <v>20</v>
      </c>
      <c r="I2811" s="4" t="s">
        <v>1861</v>
      </c>
      <c r="J2811" s="4" t="s">
        <v>40</v>
      </c>
      <c r="K2811" s="4" t="s">
        <v>23</v>
      </c>
      <c r="L2811" s="4" t="s">
        <v>24</v>
      </c>
      <c r="M2811" s="4">
        <v>184</v>
      </c>
      <c r="N2811" s="4">
        <v>20295985</v>
      </c>
      <c r="O2811" s="4">
        <v>19037974</v>
      </c>
      <c r="P2811" s="4">
        <v>93.8</v>
      </c>
    </row>
    <row r="2812" spans="1:16" x14ac:dyDescent="0.2">
      <c r="A2812" s="4" t="s">
        <v>3206</v>
      </c>
      <c r="B2812" s="4" t="s">
        <v>180</v>
      </c>
      <c r="C2812" s="4" t="s">
        <v>181</v>
      </c>
      <c r="D2812" s="4" t="s">
        <v>91</v>
      </c>
      <c r="E2812" s="4" t="s">
        <v>92</v>
      </c>
      <c r="F2812" s="4">
        <v>2017</v>
      </c>
      <c r="G2812" s="4" t="s">
        <v>20</v>
      </c>
      <c r="H2812" s="4" t="s">
        <v>20</v>
      </c>
      <c r="I2812" s="4" t="s">
        <v>20</v>
      </c>
      <c r="J2812" s="4" t="s">
        <v>40</v>
      </c>
      <c r="K2812" s="4" t="s">
        <v>41</v>
      </c>
      <c r="L2812" s="4" t="s">
        <v>24</v>
      </c>
      <c r="M2812" s="4">
        <v>39</v>
      </c>
      <c r="N2812" s="4">
        <v>21322011</v>
      </c>
      <c r="O2812" s="4">
        <v>19047809</v>
      </c>
      <c r="P2812" s="4">
        <v>89.33</v>
      </c>
    </row>
    <row r="2813" spans="1:16" x14ac:dyDescent="0.2">
      <c r="A2813" s="4" t="s">
        <v>3207</v>
      </c>
      <c r="B2813" s="4" t="s">
        <v>2895</v>
      </c>
      <c r="C2813" s="4" t="s">
        <v>2896</v>
      </c>
      <c r="D2813" s="4" t="s">
        <v>1257</v>
      </c>
      <c r="E2813" s="4" t="s">
        <v>1171</v>
      </c>
      <c r="F2813" s="4">
        <v>2020</v>
      </c>
      <c r="G2813" s="4">
        <v>189</v>
      </c>
      <c r="H2813" s="4" t="s">
        <v>20</v>
      </c>
      <c r="I2813" s="4" t="s">
        <v>62</v>
      </c>
      <c r="J2813" s="4" t="s">
        <v>1613</v>
      </c>
      <c r="K2813" s="4" t="s">
        <v>23</v>
      </c>
      <c r="L2813" s="4" t="s">
        <v>24</v>
      </c>
      <c r="M2813" s="4">
        <v>284</v>
      </c>
      <c r="N2813" s="4">
        <v>22883008</v>
      </c>
      <c r="O2813" s="4">
        <v>19050497</v>
      </c>
      <c r="P2813" s="4">
        <v>83.25</v>
      </c>
    </row>
    <row r="2814" spans="1:16" x14ac:dyDescent="0.2">
      <c r="A2814" s="4" t="s">
        <v>3208</v>
      </c>
      <c r="B2814" s="4" t="s">
        <v>2788</v>
      </c>
      <c r="C2814" s="4" t="s">
        <v>2789</v>
      </c>
      <c r="D2814" s="4" t="s">
        <v>1549</v>
      </c>
      <c r="E2814" s="4" t="s">
        <v>1549</v>
      </c>
      <c r="F2814" s="4">
        <v>2019</v>
      </c>
      <c r="G2814" s="4" t="s">
        <v>20</v>
      </c>
      <c r="H2814" s="4" t="s">
        <v>20</v>
      </c>
      <c r="I2814" s="4" t="s">
        <v>2790</v>
      </c>
      <c r="J2814" s="4" t="s">
        <v>40</v>
      </c>
      <c r="K2814" s="4" t="s">
        <v>23</v>
      </c>
      <c r="L2814" s="4" t="s">
        <v>230</v>
      </c>
      <c r="M2814" s="4">
        <v>186</v>
      </c>
      <c r="N2814" s="4">
        <v>21345999</v>
      </c>
      <c r="O2814" s="4">
        <v>19057671</v>
      </c>
      <c r="P2814" s="4">
        <v>89.28</v>
      </c>
    </row>
    <row r="2815" spans="1:16" x14ac:dyDescent="0.2">
      <c r="A2815" s="4" t="s">
        <v>3209</v>
      </c>
      <c r="B2815" s="4" t="s">
        <v>1860</v>
      </c>
      <c r="C2815" s="4" t="s">
        <v>954</v>
      </c>
      <c r="D2815" s="4" t="s">
        <v>954</v>
      </c>
      <c r="E2815" s="4" t="s">
        <v>92</v>
      </c>
      <c r="F2815" s="4">
        <v>2016</v>
      </c>
      <c r="G2815" s="4" t="s">
        <v>20</v>
      </c>
      <c r="H2815" s="4" t="s">
        <v>20</v>
      </c>
      <c r="I2815" s="4" t="s">
        <v>1861</v>
      </c>
      <c r="J2815" s="4" t="s">
        <v>40</v>
      </c>
      <c r="K2815" s="4" t="s">
        <v>23</v>
      </c>
      <c r="L2815" s="4" t="s">
        <v>24</v>
      </c>
      <c r="M2815" s="4">
        <v>186</v>
      </c>
      <c r="N2815" s="4">
        <v>20270810</v>
      </c>
      <c r="O2815" s="4">
        <v>19057890</v>
      </c>
      <c r="P2815" s="4">
        <v>94.02</v>
      </c>
    </row>
    <row r="2816" spans="1:16" x14ac:dyDescent="0.2">
      <c r="A2816" s="4" t="s">
        <v>3210</v>
      </c>
      <c r="B2816" s="4" t="s">
        <v>362</v>
      </c>
      <c r="C2816" s="4" t="s">
        <v>233</v>
      </c>
      <c r="D2816" s="4" t="s">
        <v>233</v>
      </c>
      <c r="E2816" s="4" t="s">
        <v>233</v>
      </c>
      <c r="F2816" s="4">
        <v>2020</v>
      </c>
      <c r="G2816" s="4">
        <v>58</v>
      </c>
      <c r="H2816" s="4" t="s">
        <v>128</v>
      </c>
      <c r="I2816" s="4" t="s">
        <v>239</v>
      </c>
      <c r="J2816" s="4" t="s">
        <v>364</v>
      </c>
      <c r="K2816" s="4" t="s">
        <v>41</v>
      </c>
      <c r="L2816" s="4" t="s">
        <v>230</v>
      </c>
      <c r="M2816" s="4">
        <v>53</v>
      </c>
      <c r="N2816" s="4">
        <v>21102743</v>
      </c>
      <c r="O2816" s="4">
        <v>19059335</v>
      </c>
      <c r="P2816" s="4">
        <v>90.32</v>
      </c>
    </row>
    <row r="2817" spans="1:16" x14ac:dyDescent="0.2">
      <c r="A2817" s="4" t="s">
        <v>3211</v>
      </c>
      <c r="B2817" s="4" t="s">
        <v>1376</v>
      </c>
      <c r="C2817" s="4" t="s">
        <v>954</v>
      </c>
      <c r="D2817" s="4" t="s">
        <v>954</v>
      </c>
      <c r="E2817" s="4" t="s">
        <v>92</v>
      </c>
      <c r="F2817" s="4">
        <v>2017</v>
      </c>
      <c r="G2817" s="4">
        <v>27</v>
      </c>
      <c r="H2817" s="4" t="s">
        <v>38</v>
      </c>
      <c r="I2817" s="4" t="s">
        <v>62</v>
      </c>
      <c r="J2817" s="4" t="s">
        <v>33</v>
      </c>
      <c r="K2817" s="4" t="s">
        <v>41</v>
      </c>
      <c r="L2817" s="4" t="s">
        <v>230</v>
      </c>
      <c r="M2817" s="4">
        <v>89</v>
      </c>
      <c r="N2817" s="4">
        <v>20492460</v>
      </c>
      <c r="O2817" s="4">
        <v>19059772</v>
      </c>
      <c r="P2817" s="4">
        <v>93.01</v>
      </c>
    </row>
    <row r="2818" spans="1:16" x14ac:dyDescent="0.2">
      <c r="A2818" s="4" t="s">
        <v>3212</v>
      </c>
      <c r="B2818" s="4" t="s">
        <v>990</v>
      </c>
      <c r="C2818" s="4" t="s">
        <v>255</v>
      </c>
      <c r="D2818" s="4" t="s">
        <v>255</v>
      </c>
      <c r="E2818" s="4" t="s">
        <v>255</v>
      </c>
      <c r="F2818" s="4">
        <v>2020</v>
      </c>
      <c r="G2818" s="4">
        <v>27</v>
      </c>
      <c r="H2818" s="4" t="s">
        <v>128</v>
      </c>
      <c r="I2818" s="4" t="s">
        <v>62</v>
      </c>
      <c r="J2818" s="4" t="s">
        <v>33</v>
      </c>
      <c r="K2818" s="4" t="s">
        <v>23</v>
      </c>
      <c r="L2818" s="4" t="s">
        <v>230</v>
      </c>
      <c r="M2818" s="4">
        <v>186</v>
      </c>
      <c r="N2818" s="4">
        <v>21089290</v>
      </c>
      <c r="O2818" s="4">
        <v>19064763</v>
      </c>
      <c r="P2818" s="4">
        <v>90.4</v>
      </c>
    </row>
    <row r="2819" spans="1:16" x14ac:dyDescent="0.2">
      <c r="A2819" s="4" t="s">
        <v>3213</v>
      </c>
      <c r="B2819" s="4" t="s">
        <v>3214</v>
      </c>
      <c r="C2819" s="4" t="s">
        <v>91</v>
      </c>
      <c r="D2819" s="4" t="s">
        <v>91</v>
      </c>
      <c r="E2819" s="4" t="s">
        <v>92</v>
      </c>
      <c r="F2819" s="4">
        <v>2020</v>
      </c>
      <c r="G2819" s="4">
        <v>30</v>
      </c>
      <c r="H2819" s="4" t="s">
        <v>38</v>
      </c>
      <c r="I2819" s="4" t="s">
        <v>3215</v>
      </c>
      <c r="J2819" s="4" t="s">
        <v>40</v>
      </c>
      <c r="K2819" s="4" t="s">
        <v>23</v>
      </c>
      <c r="L2819" s="4" t="s">
        <v>1229</v>
      </c>
      <c r="M2819" s="4">
        <v>284</v>
      </c>
      <c r="N2819" s="4">
        <v>22147923</v>
      </c>
      <c r="O2819" s="4">
        <v>19071314</v>
      </c>
      <c r="P2819" s="4">
        <v>86.11</v>
      </c>
    </row>
    <row r="2820" spans="1:16" x14ac:dyDescent="0.2">
      <c r="A2820" s="4" t="s">
        <v>3216</v>
      </c>
      <c r="B2820" s="4" t="s">
        <v>3217</v>
      </c>
      <c r="C2820" s="4" t="s">
        <v>363</v>
      </c>
      <c r="D2820" s="4" t="s">
        <v>363</v>
      </c>
      <c r="E2820" s="4" t="s">
        <v>363</v>
      </c>
      <c r="F2820" s="4">
        <v>2019</v>
      </c>
      <c r="G2820" s="4">
        <v>24</v>
      </c>
      <c r="H2820" s="4" t="s">
        <v>20</v>
      </c>
      <c r="I2820" s="4" t="s">
        <v>62</v>
      </c>
      <c r="J2820" s="4" t="s">
        <v>364</v>
      </c>
      <c r="K2820" s="4" t="s">
        <v>23</v>
      </c>
      <c r="L2820" s="4" t="s">
        <v>1229</v>
      </c>
      <c r="M2820" s="4">
        <v>285</v>
      </c>
      <c r="N2820" s="4">
        <v>20157566</v>
      </c>
      <c r="O2820" s="4">
        <v>19073083</v>
      </c>
      <c r="P2820" s="4">
        <v>94.62</v>
      </c>
    </row>
    <row r="2821" spans="1:16" x14ac:dyDescent="0.2">
      <c r="A2821" s="4" t="s">
        <v>3218</v>
      </c>
      <c r="B2821" s="4" t="s">
        <v>1851</v>
      </c>
      <c r="C2821" s="4" t="s">
        <v>127</v>
      </c>
      <c r="D2821" s="4" t="s">
        <v>127</v>
      </c>
      <c r="E2821" s="4" t="s">
        <v>127</v>
      </c>
      <c r="F2821" s="4">
        <v>2018</v>
      </c>
      <c r="G2821" s="4" t="s">
        <v>20</v>
      </c>
      <c r="H2821" s="4" t="s">
        <v>20</v>
      </c>
      <c r="I2821" s="4" t="s">
        <v>1852</v>
      </c>
      <c r="J2821" s="4" t="s">
        <v>40</v>
      </c>
      <c r="K2821" s="4" t="s">
        <v>23</v>
      </c>
      <c r="L2821" s="4" t="s">
        <v>24</v>
      </c>
      <c r="M2821" s="4">
        <v>185</v>
      </c>
      <c r="N2821" s="4">
        <v>19633867</v>
      </c>
      <c r="O2821" s="4">
        <v>19076799</v>
      </c>
      <c r="P2821" s="4">
        <v>97.16</v>
      </c>
    </row>
    <row r="2822" spans="1:16" x14ac:dyDescent="0.2">
      <c r="A2822" s="4" t="s">
        <v>3219</v>
      </c>
      <c r="B2822" s="4" t="s">
        <v>362</v>
      </c>
      <c r="C2822" s="4" t="s">
        <v>363</v>
      </c>
      <c r="D2822" s="4" t="s">
        <v>363</v>
      </c>
      <c r="E2822" s="4" t="s">
        <v>363</v>
      </c>
      <c r="F2822" s="4">
        <v>2020</v>
      </c>
      <c r="G2822" s="4">
        <v>58</v>
      </c>
      <c r="H2822" s="4" t="s">
        <v>128</v>
      </c>
      <c r="I2822" s="4" t="s">
        <v>239</v>
      </c>
      <c r="J2822" s="4" t="s">
        <v>364</v>
      </c>
      <c r="K2822" s="4" t="s">
        <v>41</v>
      </c>
      <c r="L2822" s="4" t="s">
        <v>230</v>
      </c>
      <c r="M2822" s="4">
        <v>53</v>
      </c>
      <c r="N2822" s="4">
        <v>20035041</v>
      </c>
      <c r="O2822" s="4">
        <v>19078784</v>
      </c>
      <c r="P2822" s="4">
        <v>95.23</v>
      </c>
    </row>
    <row r="2823" spans="1:16" x14ac:dyDescent="0.2">
      <c r="A2823" s="4" t="s">
        <v>3220</v>
      </c>
      <c r="B2823" s="4" t="s">
        <v>1784</v>
      </c>
      <c r="C2823" s="4" t="s">
        <v>363</v>
      </c>
      <c r="D2823" s="4" t="s">
        <v>363</v>
      </c>
      <c r="E2823" s="4" t="s">
        <v>363</v>
      </c>
      <c r="F2823" s="4">
        <v>2020</v>
      </c>
      <c r="G2823" s="4" t="s">
        <v>20</v>
      </c>
      <c r="H2823" s="4" t="s">
        <v>20</v>
      </c>
      <c r="I2823" s="4" t="s">
        <v>20</v>
      </c>
      <c r="J2823" s="4" t="s">
        <v>1785</v>
      </c>
      <c r="K2823" s="4" t="s">
        <v>23</v>
      </c>
      <c r="L2823" s="4" t="s">
        <v>24</v>
      </c>
      <c r="M2823" s="4">
        <v>263</v>
      </c>
      <c r="N2823" s="4">
        <v>23843515</v>
      </c>
      <c r="O2823" s="4">
        <v>19079136</v>
      </c>
      <c r="P2823" s="4">
        <v>80.02</v>
      </c>
    </row>
    <row r="2824" spans="1:16" x14ac:dyDescent="0.2">
      <c r="A2824" s="4" t="s">
        <v>3221</v>
      </c>
      <c r="B2824" s="4" t="s">
        <v>1860</v>
      </c>
      <c r="C2824" s="4" t="s">
        <v>954</v>
      </c>
      <c r="D2824" s="4" t="s">
        <v>954</v>
      </c>
      <c r="E2824" s="4" t="s">
        <v>92</v>
      </c>
      <c r="F2824" s="4">
        <v>2016</v>
      </c>
      <c r="G2824" s="4" t="s">
        <v>20</v>
      </c>
      <c r="H2824" s="4" t="s">
        <v>20</v>
      </c>
      <c r="I2824" s="4" t="s">
        <v>1924</v>
      </c>
      <c r="J2824" s="4" t="s">
        <v>40</v>
      </c>
      <c r="K2824" s="4" t="s">
        <v>23</v>
      </c>
      <c r="L2824" s="4" t="s">
        <v>24</v>
      </c>
      <c r="M2824" s="4">
        <v>185</v>
      </c>
      <c r="N2824" s="4">
        <v>20478596</v>
      </c>
      <c r="O2824" s="4">
        <v>19080135</v>
      </c>
      <c r="P2824" s="4">
        <v>93.17</v>
      </c>
    </row>
    <row r="2825" spans="1:16" x14ac:dyDescent="0.2">
      <c r="A2825" s="4" t="s">
        <v>3222</v>
      </c>
      <c r="B2825" s="4" t="s">
        <v>1944</v>
      </c>
      <c r="C2825" s="4" t="s">
        <v>127</v>
      </c>
      <c r="D2825" s="4" t="s">
        <v>127</v>
      </c>
      <c r="E2825" s="4" t="s">
        <v>127</v>
      </c>
      <c r="F2825" s="4">
        <v>2019</v>
      </c>
      <c r="G2825" s="4">
        <v>150</v>
      </c>
      <c r="H2825" s="4" t="s">
        <v>38</v>
      </c>
      <c r="I2825" s="4" t="s">
        <v>1945</v>
      </c>
      <c r="J2825" s="4" t="s">
        <v>40</v>
      </c>
      <c r="K2825" s="4" t="s">
        <v>23</v>
      </c>
      <c r="L2825" s="4" t="s">
        <v>948</v>
      </c>
      <c r="M2825" s="4">
        <v>187</v>
      </c>
      <c r="N2825" s="4">
        <v>20146088</v>
      </c>
      <c r="O2825" s="4">
        <v>19083385</v>
      </c>
      <c r="P2825" s="4">
        <v>94.73</v>
      </c>
    </row>
    <row r="2826" spans="1:16" x14ac:dyDescent="0.2">
      <c r="A2826" s="4" t="s">
        <v>3223</v>
      </c>
      <c r="B2826" s="4" t="s">
        <v>2827</v>
      </c>
      <c r="C2826" s="4" t="s">
        <v>233</v>
      </c>
      <c r="D2826" s="4" t="s">
        <v>233</v>
      </c>
      <c r="E2826" s="4" t="s">
        <v>233</v>
      </c>
      <c r="F2826" s="4">
        <v>2018</v>
      </c>
      <c r="G2826" s="4">
        <v>120</v>
      </c>
      <c r="H2826" s="4" t="s">
        <v>38</v>
      </c>
      <c r="I2826" s="4" t="s">
        <v>2828</v>
      </c>
      <c r="J2826" s="4" t="s">
        <v>40</v>
      </c>
      <c r="K2826" s="4" t="s">
        <v>23</v>
      </c>
      <c r="L2826" s="4" t="s">
        <v>752</v>
      </c>
      <c r="M2826" s="4">
        <v>286</v>
      </c>
      <c r="N2826" s="4">
        <v>19432323</v>
      </c>
      <c r="O2826" s="4">
        <v>19097326</v>
      </c>
      <c r="P2826" s="4">
        <v>98.28</v>
      </c>
    </row>
    <row r="2827" spans="1:16" x14ac:dyDescent="0.2">
      <c r="A2827" s="4" t="s">
        <v>3224</v>
      </c>
      <c r="B2827" s="4" t="s">
        <v>1805</v>
      </c>
      <c r="C2827" s="4" t="s">
        <v>954</v>
      </c>
      <c r="D2827" s="4" t="s">
        <v>954</v>
      </c>
      <c r="E2827" s="4" t="s">
        <v>92</v>
      </c>
      <c r="F2827" s="4">
        <v>2020</v>
      </c>
      <c r="G2827" s="4" t="s">
        <v>20</v>
      </c>
      <c r="H2827" s="4" t="s">
        <v>128</v>
      </c>
      <c r="I2827" s="4" t="s">
        <v>62</v>
      </c>
      <c r="J2827" s="4" t="s">
        <v>33</v>
      </c>
      <c r="K2827" s="4" t="s">
        <v>23</v>
      </c>
      <c r="L2827" s="4" t="s">
        <v>24</v>
      </c>
      <c r="M2827" s="4">
        <v>188</v>
      </c>
      <c r="N2827" s="4">
        <v>22321169</v>
      </c>
      <c r="O2827" s="4">
        <v>19099734</v>
      </c>
      <c r="P2827" s="4">
        <v>85.57</v>
      </c>
    </row>
    <row r="2828" spans="1:16" x14ac:dyDescent="0.2">
      <c r="A2828" s="4" t="s">
        <v>3225</v>
      </c>
      <c r="B2828" s="4" t="s">
        <v>2165</v>
      </c>
      <c r="C2828" s="4" t="s">
        <v>1276</v>
      </c>
      <c r="D2828" s="4" t="s">
        <v>1170</v>
      </c>
      <c r="E2828" s="4" t="s">
        <v>1171</v>
      </c>
      <c r="F2828" s="4">
        <v>2018</v>
      </c>
      <c r="G2828" s="4">
        <v>259</v>
      </c>
      <c r="H2828" s="4" t="s">
        <v>38</v>
      </c>
      <c r="I2828" s="4" t="s">
        <v>2546</v>
      </c>
      <c r="J2828" s="4" t="s">
        <v>22</v>
      </c>
      <c r="K2828" s="4" t="s">
        <v>23</v>
      </c>
      <c r="L2828" s="4" t="s">
        <v>230</v>
      </c>
      <c r="M2828" s="4">
        <v>136</v>
      </c>
      <c r="N2828" s="4">
        <v>19467783</v>
      </c>
      <c r="O2828" s="4">
        <v>19101888</v>
      </c>
      <c r="P2828" s="4">
        <v>98.12</v>
      </c>
    </row>
    <row r="2829" spans="1:16" x14ac:dyDescent="0.2">
      <c r="A2829" s="4" t="s">
        <v>3226</v>
      </c>
      <c r="B2829" s="4" t="s">
        <v>3227</v>
      </c>
      <c r="C2829" s="4" t="s">
        <v>233</v>
      </c>
      <c r="D2829" s="4" t="s">
        <v>233</v>
      </c>
      <c r="E2829" s="4" t="s">
        <v>233</v>
      </c>
      <c r="F2829" s="4" t="s">
        <v>20</v>
      </c>
      <c r="G2829" s="4" t="s">
        <v>20</v>
      </c>
      <c r="H2829" s="4" t="s">
        <v>38</v>
      </c>
      <c r="I2829" s="4" t="s">
        <v>3228</v>
      </c>
      <c r="J2829" s="4" t="s">
        <v>20</v>
      </c>
      <c r="K2829" s="4" t="s">
        <v>23</v>
      </c>
      <c r="L2829" s="4" t="s">
        <v>20</v>
      </c>
      <c r="M2829" s="4">
        <v>283</v>
      </c>
      <c r="N2829" s="4">
        <v>22566841</v>
      </c>
      <c r="O2829" s="4">
        <v>19102586</v>
      </c>
      <c r="P2829" s="4">
        <v>84.65</v>
      </c>
    </row>
    <row r="2830" spans="1:16" x14ac:dyDescent="0.2">
      <c r="A2830" s="4" t="s">
        <v>3229</v>
      </c>
      <c r="B2830" s="4" t="s">
        <v>2085</v>
      </c>
      <c r="C2830" s="4" t="s">
        <v>427</v>
      </c>
      <c r="D2830" s="4" t="s">
        <v>427</v>
      </c>
      <c r="E2830" s="4" t="s">
        <v>427</v>
      </c>
      <c r="F2830" s="4">
        <v>2019</v>
      </c>
      <c r="G2830" s="4">
        <v>31</v>
      </c>
      <c r="H2830" s="4" t="s">
        <v>128</v>
      </c>
      <c r="I2830" s="4" t="s">
        <v>383</v>
      </c>
      <c r="J2830" s="4" t="s">
        <v>33</v>
      </c>
      <c r="K2830" s="4" t="s">
        <v>23</v>
      </c>
      <c r="L2830" s="4" t="s">
        <v>240</v>
      </c>
      <c r="M2830" s="4">
        <v>186</v>
      </c>
      <c r="N2830" s="4">
        <v>20257704</v>
      </c>
      <c r="O2830" s="4">
        <v>19105730</v>
      </c>
      <c r="P2830" s="4">
        <v>94.31</v>
      </c>
    </row>
    <row r="2831" spans="1:16" x14ac:dyDescent="0.2">
      <c r="A2831" s="4" t="s">
        <v>3230</v>
      </c>
      <c r="B2831" s="4" t="s">
        <v>681</v>
      </c>
      <c r="C2831" s="4" t="s">
        <v>682</v>
      </c>
      <c r="D2831" s="4" t="s">
        <v>682</v>
      </c>
      <c r="E2831" s="4" t="s">
        <v>683</v>
      </c>
      <c r="F2831" s="4">
        <v>2017</v>
      </c>
      <c r="G2831" s="4" t="s">
        <v>20</v>
      </c>
      <c r="H2831" s="4" t="s">
        <v>20</v>
      </c>
      <c r="I2831" s="4" t="s">
        <v>239</v>
      </c>
      <c r="J2831" s="4" t="s">
        <v>33</v>
      </c>
      <c r="K2831" s="4" t="s">
        <v>23</v>
      </c>
      <c r="L2831" s="4" t="s">
        <v>24</v>
      </c>
      <c r="M2831" s="4">
        <v>88</v>
      </c>
      <c r="N2831" s="4">
        <v>20261591</v>
      </c>
      <c r="O2831" s="4">
        <v>19113097</v>
      </c>
      <c r="P2831" s="4">
        <v>94.33</v>
      </c>
    </row>
    <row r="2832" spans="1:16" x14ac:dyDescent="0.2">
      <c r="A2832" s="4" t="s">
        <v>3231</v>
      </c>
      <c r="B2832" s="4" t="s">
        <v>1996</v>
      </c>
      <c r="C2832" s="4" t="s">
        <v>2067</v>
      </c>
      <c r="D2832" s="4" t="s">
        <v>1331</v>
      </c>
      <c r="E2832" s="4" t="s">
        <v>683</v>
      </c>
      <c r="F2832" s="4">
        <v>2019</v>
      </c>
      <c r="G2832" s="4">
        <v>1</v>
      </c>
      <c r="H2832" s="4" t="s">
        <v>128</v>
      </c>
      <c r="I2832" s="4" t="s">
        <v>1997</v>
      </c>
      <c r="J2832" s="4" t="s">
        <v>33</v>
      </c>
      <c r="K2832" s="4" t="s">
        <v>23</v>
      </c>
      <c r="L2832" s="4" t="s">
        <v>752</v>
      </c>
      <c r="M2832" s="4">
        <v>183</v>
      </c>
      <c r="N2832" s="4">
        <v>20765802</v>
      </c>
      <c r="O2832" s="4">
        <v>19116442</v>
      </c>
      <c r="P2832" s="4">
        <v>92.06</v>
      </c>
    </row>
    <row r="2833" spans="1:16" x14ac:dyDescent="0.2">
      <c r="A2833" s="4" t="s">
        <v>3232</v>
      </c>
      <c r="B2833" s="4" t="s">
        <v>2343</v>
      </c>
      <c r="C2833" s="4" t="s">
        <v>2344</v>
      </c>
      <c r="D2833" s="4" t="s">
        <v>2344</v>
      </c>
      <c r="E2833" s="4" t="s">
        <v>2344</v>
      </c>
      <c r="F2833" s="4">
        <v>2020</v>
      </c>
      <c r="G2833" s="4">
        <v>7</v>
      </c>
      <c r="H2833" s="4" t="s">
        <v>20</v>
      </c>
      <c r="I2833" s="4" t="s">
        <v>62</v>
      </c>
      <c r="J2833" s="4" t="s">
        <v>598</v>
      </c>
      <c r="K2833" s="4" t="s">
        <v>23</v>
      </c>
      <c r="L2833" s="4" t="s">
        <v>24</v>
      </c>
      <c r="M2833" s="4">
        <v>88</v>
      </c>
      <c r="N2833" s="4">
        <v>20625253</v>
      </c>
      <c r="O2833" s="4">
        <v>19133452</v>
      </c>
      <c r="P2833" s="4">
        <v>92.77</v>
      </c>
    </row>
    <row r="2834" spans="1:16" x14ac:dyDescent="0.2">
      <c r="A2834" s="4" t="s">
        <v>3233</v>
      </c>
      <c r="B2834" s="4" t="s">
        <v>2672</v>
      </c>
      <c r="C2834" s="4" t="s">
        <v>233</v>
      </c>
      <c r="D2834" s="4" t="s">
        <v>233</v>
      </c>
      <c r="E2834" s="4" t="s">
        <v>233</v>
      </c>
      <c r="F2834" s="4">
        <v>2017</v>
      </c>
      <c r="G2834" s="4">
        <v>385</v>
      </c>
      <c r="H2834" s="4" t="s">
        <v>38</v>
      </c>
      <c r="I2834" s="4" t="s">
        <v>2673</v>
      </c>
      <c r="J2834" s="4" t="s">
        <v>40</v>
      </c>
      <c r="K2834" s="4" t="s">
        <v>23</v>
      </c>
      <c r="L2834" s="4" t="s">
        <v>24</v>
      </c>
      <c r="M2834" s="4">
        <v>281</v>
      </c>
      <c r="N2834" s="4">
        <v>23696427</v>
      </c>
      <c r="O2834" s="4">
        <v>19134169</v>
      </c>
      <c r="P2834" s="4">
        <v>80.75</v>
      </c>
    </row>
    <row r="2835" spans="1:16" x14ac:dyDescent="0.2">
      <c r="A2835" s="4" t="s">
        <v>3234</v>
      </c>
      <c r="B2835" s="4" t="s">
        <v>1763</v>
      </c>
      <c r="C2835" s="4" t="s">
        <v>954</v>
      </c>
      <c r="D2835" s="4" t="s">
        <v>954</v>
      </c>
      <c r="E2835" s="4" t="s">
        <v>92</v>
      </c>
      <c r="F2835" s="4">
        <v>2021</v>
      </c>
      <c r="G2835" s="4">
        <v>23</v>
      </c>
      <c r="H2835" s="4" t="s">
        <v>128</v>
      </c>
      <c r="I2835" s="4" t="s">
        <v>1228</v>
      </c>
      <c r="J2835" s="4" t="s">
        <v>1764</v>
      </c>
      <c r="K2835" s="4" t="s">
        <v>23</v>
      </c>
      <c r="L2835" s="4" t="s">
        <v>249</v>
      </c>
      <c r="M2835" s="4">
        <v>180</v>
      </c>
      <c r="N2835" s="4">
        <v>20822608</v>
      </c>
      <c r="O2835" s="4">
        <v>19135489</v>
      </c>
      <c r="P2835" s="4">
        <v>91.9</v>
      </c>
    </row>
    <row r="2836" spans="1:16" x14ac:dyDescent="0.2">
      <c r="A2836" s="4" t="s">
        <v>3235</v>
      </c>
      <c r="B2836" s="4" t="s">
        <v>1805</v>
      </c>
      <c r="C2836" s="4" t="s">
        <v>954</v>
      </c>
      <c r="D2836" s="4" t="s">
        <v>954</v>
      </c>
      <c r="E2836" s="4" t="s">
        <v>92</v>
      </c>
      <c r="F2836" s="4">
        <v>2020</v>
      </c>
      <c r="G2836" s="4" t="s">
        <v>20</v>
      </c>
      <c r="H2836" s="4" t="s">
        <v>38</v>
      </c>
      <c r="I2836" s="4" t="s">
        <v>62</v>
      </c>
      <c r="J2836" s="4" t="s">
        <v>33</v>
      </c>
      <c r="K2836" s="4" t="s">
        <v>23</v>
      </c>
      <c r="L2836" s="4" t="s">
        <v>24</v>
      </c>
      <c r="M2836" s="4">
        <v>187</v>
      </c>
      <c r="N2836" s="4">
        <v>22140827</v>
      </c>
      <c r="O2836" s="4">
        <v>19135616</v>
      </c>
      <c r="P2836" s="4">
        <v>86.43</v>
      </c>
    </row>
    <row r="2837" spans="1:16" x14ac:dyDescent="0.2">
      <c r="A2837" s="4" t="s">
        <v>3236</v>
      </c>
      <c r="B2837" s="4" t="s">
        <v>1840</v>
      </c>
      <c r="C2837" s="4" t="s">
        <v>775</v>
      </c>
      <c r="D2837" s="4" t="s">
        <v>775</v>
      </c>
      <c r="E2837" s="4" t="s">
        <v>92</v>
      </c>
      <c r="F2837" s="4">
        <v>2017</v>
      </c>
      <c r="G2837" s="4">
        <v>28</v>
      </c>
      <c r="H2837" s="4" t="s">
        <v>20</v>
      </c>
      <c r="I2837" s="4" t="s">
        <v>20</v>
      </c>
      <c r="J2837" s="4" t="s">
        <v>40</v>
      </c>
      <c r="K2837" s="4" t="s">
        <v>41</v>
      </c>
      <c r="L2837" s="4" t="s">
        <v>24</v>
      </c>
      <c r="M2837" s="4">
        <v>91</v>
      </c>
      <c r="N2837" s="4">
        <v>20131268</v>
      </c>
      <c r="O2837" s="4">
        <v>19136332</v>
      </c>
      <c r="P2837" s="4">
        <v>95.06</v>
      </c>
    </row>
    <row r="2838" spans="1:16" x14ac:dyDescent="0.2">
      <c r="A2838" s="4" t="s">
        <v>3237</v>
      </c>
      <c r="B2838" s="4" t="s">
        <v>2473</v>
      </c>
      <c r="C2838" s="4" t="s">
        <v>1256</v>
      </c>
      <c r="D2838" s="4" t="s">
        <v>1257</v>
      </c>
      <c r="E2838" s="4" t="s">
        <v>1171</v>
      </c>
      <c r="F2838" s="4">
        <v>2019</v>
      </c>
      <c r="G2838" s="4">
        <v>12</v>
      </c>
      <c r="H2838" s="4" t="s">
        <v>38</v>
      </c>
      <c r="I2838" s="4" t="s">
        <v>39</v>
      </c>
      <c r="J2838" s="4" t="s">
        <v>33</v>
      </c>
      <c r="K2838" s="4" t="s">
        <v>41</v>
      </c>
      <c r="L2838" s="4" t="s">
        <v>230</v>
      </c>
      <c r="M2838" s="4">
        <v>91</v>
      </c>
      <c r="N2838" s="4">
        <v>20020389</v>
      </c>
      <c r="O2838" s="4">
        <v>19138606</v>
      </c>
      <c r="P2838" s="4">
        <v>95.6</v>
      </c>
    </row>
    <row r="2839" spans="1:16" x14ac:dyDescent="0.2">
      <c r="A2839" s="4" t="s">
        <v>3238</v>
      </c>
      <c r="B2839" s="4" t="s">
        <v>2591</v>
      </c>
      <c r="C2839" s="4" t="s">
        <v>947</v>
      </c>
      <c r="D2839" s="4" t="s">
        <v>947</v>
      </c>
      <c r="E2839" s="4" t="s">
        <v>683</v>
      </c>
      <c r="F2839" s="4">
        <v>2019</v>
      </c>
      <c r="G2839" s="4">
        <v>300</v>
      </c>
      <c r="H2839" s="4" t="s">
        <v>20</v>
      </c>
      <c r="I2839" s="4" t="s">
        <v>2592</v>
      </c>
      <c r="J2839" s="4" t="s">
        <v>33</v>
      </c>
      <c r="K2839" s="4" t="s">
        <v>23</v>
      </c>
      <c r="L2839" s="4" t="s">
        <v>24</v>
      </c>
      <c r="M2839" s="4">
        <v>230</v>
      </c>
      <c r="N2839" s="4">
        <v>21290228</v>
      </c>
      <c r="O2839" s="4">
        <v>19140295</v>
      </c>
      <c r="P2839" s="4">
        <v>89.9</v>
      </c>
    </row>
    <row r="2840" spans="1:16" x14ac:dyDescent="0.2">
      <c r="A2840" s="4" t="s">
        <v>3239</v>
      </c>
      <c r="B2840" s="4" t="s">
        <v>2874</v>
      </c>
      <c r="C2840" s="4" t="s">
        <v>2875</v>
      </c>
      <c r="D2840" s="4" t="s">
        <v>1170</v>
      </c>
      <c r="E2840" s="4" t="s">
        <v>1171</v>
      </c>
      <c r="F2840" s="4">
        <v>2019</v>
      </c>
      <c r="G2840" s="4">
        <v>294</v>
      </c>
      <c r="H2840" s="4" t="s">
        <v>20</v>
      </c>
      <c r="I2840" s="4" t="s">
        <v>776</v>
      </c>
      <c r="J2840" s="4" t="s">
        <v>481</v>
      </c>
      <c r="K2840" s="4" t="s">
        <v>23</v>
      </c>
      <c r="L2840" s="4" t="s">
        <v>24</v>
      </c>
      <c r="M2840" s="4">
        <v>283</v>
      </c>
      <c r="N2840" s="4">
        <v>22736844</v>
      </c>
      <c r="O2840" s="4">
        <v>19142585</v>
      </c>
      <c r="P2840" s="4">
        <v>84.19</v>
      </c>
    </row>
    <row r="2841" spans="1:16" x14ac:dyDescent="0.2">
      <c r="A2841" s="4" t="s">
        <v>3240</v>
      </c>
      <c r="B2841" s="4" t="s">
        <v>1851</v>
      </c>
      <c r="C2841" s="4" t="s">
        <v>954</v>
      </c>
      <c r="D2841" s="4" t="s">
        <v>954</v>
      </c>
      <c r="E2841" s="4" t="s">
        <v>92</v>
      </c>
      <c r="F2841" s="4">
        <v>2018</v>
      </c>
      <c r="G2841" s="4" t="s">
        <v>20</v>
      </c>
      <c r="H2841" s="4" t="s">
        <v>20</v>
      </c>
      <c r="I2841" s="4" t="s">
        <v>1852</v>
      </c>
      <c r="J2841" s="4" t="s">
        <v>40</v>
      </c>
      <c r="K2841" s="4" t="s">
        <v>23</v>
      </c>
      <c r="L2841" s="4" t="s">
        <v>24</v>
      </c>
      <c r="M2841" s="4">
        <v>183</v>
      </c>
      <c r="N2841" s="4">
        <v>20249124</v>
      </c>
      <c r="O2841" s="4">
        <v>19156186</v>
      </c>
      <c r="P2841" s="4">
        <v>94.6</v>
      </c>
    </row>
    <row r="2842" spans="1:16" x14ac:dyDescent="0.2">
      <c r="A2842" s="4" t="s">
        <v>3241</v>
      </c>
      <c r="B2842" s="4" t="s">
        <v>2827</v>
      </c>
      <c r="C2842" s="4" t="s">
        <v>233</v>
      </c>
      <c r="D2842" s="4" t="s">
        <v>233</v>
      </c>
      <c r="E2842" s="4" t="s">
        <v>233</v>
      </c>
      <c r="F2842" s="4">
        <v>2018</v>
      </c>
      <c r="G2842" s="4">
        <v>120</v>
      </c>
      <c r="H2842" s="4" t="s">
        <v>38</v>
      </c>
      <c r="I2842" s="4" t="s">
        <v>2828</v>
      </c>
      <c r="J2842" s="4" t="s">
        <v>40</v>
      </c>
      <c r="K2842" s="4" t="s">
        <v>23</v>
      </c>
      <c r="L2842" s="4" t="s">
        <v>752</v>
      </c>
      <c r="M2842" s="4">
        <v>286</v>
      </c>
      <c r="N2842" s="4">
        <v>19586420</v>
      </c>
      <c r="O2842" s="4">
        <v>19158011</v>
      </c>
      <c r="P2842" s="4">
        <v>97.81</v>
      </c>
    </row>
    <row r="2843" spans="1:16" x14ac:dyDescent="0.2">
      <c r="A2843" s="4" t="s">
        <v>3242</v>
      </c>
      <c r="B2843" s="4" t="s">
        <v>1944</v>
      </c>
      <c r="C2843" s="4" t="s">
        <v>233</v>
      </c>
      <c r="D2843" s="4" t="s">
        <v>233</v>
      </c>
      <c r="E2843" s="4" t="s">
        <v>233</v>
      </c>
      <c r="F2843" s="4">
        <v>2019</v>
      </c>
      <c r="G2843" s="4">
        <v>150</v>
      </c>
      <c r="H2843" s="4" t="s">
        <v>38</v>
      </c>
      <c r="I2843" s="4" t="s">
        <v>1945</v>
      </c>
      <c r="J2843" s="4" t="s">
        <v>40</v>
      </c>
      <c r="K2843" s="4" t="s">
        <v>23</v>
      </c>
      <c r="L2843" s="4" t="s">
        <v>948</v>
      </c>
      <c r="M2843" s="4">
        <v>187</v>
      </c>
      <c r="N2843" s="4">
        <v>21755101</v>
      </c>
      <c r="O2843" s="4">
        <v>19160592</v>
      </c>
      <c r="P2843" s="4">
        <v>88.07</v>
      </c>
    </row>
    <row r="2844" spans="1:16" x14ac:dyDescent="0.2">
      <c r="A2844" s="4" t="s">
        <v>3243</v>
      </c>
      <c r="B2844" s="4" t="s">
        <v>1980</v>
      </c>
      <c r="C2844" s="4" t="s">
        <v>1981</v>
      </c>
      <c r="D2844" s="4" t="s">
        <v>771</v>
      </c>
      <c r="E2844" s="4" t="s">
        <v>204</v>
      </c>
      <c r="F2844" s="4">
        <v>2018</v>
      </c>
      <c r="G2844" s="4">
        <v>22</v>
      </c>
      <c r="H2844" s="4" t="s">
        <v>38</v>
      </c>
      <c r="I2844" s="4" t="s">
        <v>239</v>
      </c>
      <c r="J2844" s="4" t="s">
        <v>364</v>
      </c>
      <c r="K2844" s="4" t="s">
        <v>23</v>
      </c>
      <c r="L2844" s="4" t="s">
        <v>752</v>
      </c>
      <c r="M2844" s="4">
        <v>276</v>
      </c>
      <c r="N2844" s="4">
        <v>21367175</v>
      </c>
      <c r="O2844" s="4">
        <v>19161885</v>
      </c>
      <c r="P2844" s="4">
        <v>89.68</v>
      </c>
    </row>
    <row r="2845" spans="1:16" x14ac:dyDescent="0.2">
      <c r="A2845" s="4" t="s">
        <v>3244</v>
      </c>
      <c r="B2845" s="4" t="s">
        <v>2686</v>
      </c>
      <c r="C2845" s="4" t="s">
        <v>1548</v>
      </c>
      <c r="D2845" s="4" t="s">
        <v>1549</v>
      </c>
      <c r="E2845" s="4" t="s">
        <v>1549</v>
      </c>
      <c r="F2845" s="4">
        <v>2019</v>
      </c>
      <c r="G2845" s="4" t="s">
        <v>20</v>
      </c>
      <c r="H2845" s="4" t="s">
        <v>38</v>
      </c>
      <c r="I2845" s="4" t="s">
        <v>2687</v>
      </c>
      <c r="J2845" s="4" t="s">
        <v>364</v>
      </c>
      <c r="K2845" s="4" t="s">
        <v>23</v>
      </c>
      <c r="L2845" s="4" t="s">
        <v>24</v>
      </c>
      <c r="M2845" s="4">
        <v>285</v>
      </c>
      <c r="N2845" s="4">
        <v>22307243</v>
      </c>
      <c r="O2845" s="4">
        <v>19162058</v>
      </c>
      <c r="P2845" s="4">
        <v>85.9</v>
      </c>
    </row>
    <row r="2846" spans="1:16" x14ac:dyDescent="0.2">
      <c r="A2846" s="4" t="s">
        <v>3245</v>
      </c>
      <c r="B2846" s="4" t="s">
        <v>180</v>
      </c>
      <c r="C2846" s="4" t="s">
        <v>181</v>
      </c>
      <c r="D2846" s="4" t="s">
        <v>91</v>
      </c>
      <c r="E2846" s="4" t="s">
        <v>92</v>
      </c>
      <c r="F2846" s="4">
        <v>2017</v>
      </c>
      <c r="G2846" s="4" t="s">
        <v>20</v>
      </c>
      <c r="H2846" s="4" t="s">
        <v>20</v>
      </c>
      <c r="I2846" s="4" t="s">
        <v>20</v>
      </c>
      <c r="J2846" s="4" t="s">
        <v>40</v>
      </c>
      <c r="K2846" s="4" t="s">
        <v>41</v>
      </c>
      <c r="L2846" s="4" t="s">
        <v>24</v>
      </c>
      <c r="M2846" s="4">
        <v>39</v>
      </c>
      <c r="N2846" s="4">
        <v>20814339</v>
      </c>
      <c r="O2846" s="4">
        <v>19178743</v>
      </c>
      <c r="P2846" s="4">
        <v>92.14</v>
      </c>
    </row>
    <row r="2847" spans="1:16" x14ac:dyDescent="0.2">
      <c r="A2847" s="4" t="s">
        <v>3246</v>
      </c>
      <c r="B2847" s="4" t="s">
        <v>1330</v>
      </c>
      <c r="C2847" s="4" t="s">
        <v>323</v>
      </c>
      <c r="D2847" s="4" t="s">
        <v>323</v>
      </c>
      <c r="E2847" s="4" t="s">
        <v>324</v>
      </c>
      <c r="F2847" s="4">
        <v>2011</v>
      </c>
      <c r="G2847" s="4">
        <v>365</v>
      </c>
      <c r="H2847" s="4" t="s">
        <v>20</v>
      </c>
      <c r="I2847" s="4" t="s">
        <v>39</v>
      </c>
      <c r="J2847" s="4" t="s">
        <v>265</v>
      </c>
      <c r="K2847" s="4" t="s">
        <v>41</v>
      </c>
      <c r="L2847" s="4" t="s">
        <v>24</v>
      </c>
      <c r="M2847" s="4">
        <v>61</v>
      </c>
      <c r="N2847" s="4">
        <v>22575422</v>
      </c>
      <c r="O2847" s="4">
        <v>19185960</v>
      </c>
      <c r="P2847" s="4">
        <v>84.99</v>
      </c>
    </row>
    <row r="2848" spans="1:16" x14ac:dyDescent="0.2">
      <c r="A2848" s="4" t="s">
        <v>3247</v>
      </c>
      <c r="B2848" s="4" t="s">
        <v>681</v>
      </c>
      <c r="C2848" s="4" t="s">
        <v>682</v>
      </c>
      <c r="D2848" s="4" t="s">
        <v>682</v>
      </c>
      <c r="E2848" s="4" t="s">
        <v>683</v>
      </c>
      <c r="F2848" s="4">
        <v>2017</v>
      </c>
      <c r="G2848" s="4" t="s">
        <v>20</v>
      </c>
      <c r="H2848" s="4" t="s">
        <v>20</v>
      </c>
      <c r="I2848" s="4" t="s">
        <v>239</v>
      </c>
      <c r="J2848" s="4" t="s">
        <v>33</v>
      </c>
      <c r="K2848" s="4" t="s">
        <v>23</v>
      </c>
      <c r="L2848" s="4" t="s">
        <v>24</v>
      </c>
      <c r="M2848" s="4">
        <v>88</v>
      </c>
      <c r="N2848" s="4">
        <v>21332169</v>
      </c>
      <c r="O2848" s="4">
        <v>19187113</v>
      </c>
      <c r="P2848" s="4">
        <v>89.94</v>
      </c>
    </row>
    <row r="2849" spans="1:16" x14ac:dyDescent="0.2">
      <c r="A2849" s="4" t="s">
        <v>3248</v>
      </c>
      <c r="B2849" s="4" t="s">
        <v>681</v>
      </c>
      <c r="C2849" s="4" t="s">
        <v>682</v>
      </c>
      <c r="D2849" s="4" t="s">
        <v>682</v>
      </c>
      <c r="E2849" s="4" t="s">
        <v>683</v>
      </c>
      <c r="F2849" s="4">
        <v>2017</v>
      </c>
      <c r="G2849" s="4" t="s">
        <v>20</v>
      </c>
      <c r="H2849" s="4" t="s">
        <v>20</v>
      </c>
      <c r="I2849" s="4" t="s">
        <v>239</v>
      </c>
      <c r="J2849" s="4" t="s">
        <v>33</v>
      </c>
      <c r="K2849" s="4" t="s">
        <v>23</v>
      </c>
      <c r="L2849" s="4" t="s">
        <v>24</v>
      </c>
      <c r="M2849" s="4">
        <v>88</v>
      </c>
      <c r="N2849" s="4">
        <v>20535405</v>
      </c>
      <c r="O2849" s="4">
        <v>19193242</v>
      </c>
      <c r="P2849" s="4">
        <v>93.46</v>
      </c>
    </row>
    <row r="2850" spans="1:16" x14ac:dyDescent="0.2">
      <c r="A2850" s="4" t="s">
        <v>3249</v>
      </c>
      <c r="B2850" s="4" t="s">
        <v>2874</v>
      </c>
      <c r="C2850" s="4" t="s">
        <v>2875</v>
      </c>
      <c r="D2850" s="4" t="s">
        <v>1170</v>
      </c>
      <c r="E2850" s="4" t="s">
        <v>1171</v>
      </c>
      <c r="F2850" s="4">
        <v>2019</v>
      </c>
      <c r="G2850" s="4">
        <v>294</v>
      </c>
      <c r="H2850" s="4" t="s">
        <v>20</v>
      </c>
      <c r="I2850" s="4" t="s">
        <v>776</v>
      </c>
      <c r="J2850" s="4" t="s">
        <v>481</v>
      </c>
      <c r="K2850" s="4" t="s">
        <v>23</v>
      </c>
      <c r="L2850" s="4" t="s">
        <v>24</v>
      </c>
      <c r="M2850" s="4">
        <v>284</v>
      </c>
      <c r="N2850" s="4">
        <v>21932562</v>
      </c>
      <c r="O2850" s="4">
        <v>19208269</v>
      </c>
      <c r="P2850" s="4">
        <v>87.58</v>
      </c>
    </row>
    <row r="2851" spans="1:16" x14ac:dyDescent="0.2">
      <c r="A2851" s="4" t="s">
        <v>3250</v>
      </c>
      <c r="B2851" s="4" t="s">
        <v>2928</v>
      </c>
      <c r="C2851" s="4" t="s">
        <v>1239</v>
      </c>
      <c r="D2851" s="4" t="s">
        <v>1239</v>
      </c>
      <c r="E2851" s="4" t="s">
        <v>92</v>
      </c>
      <c r="F2851" s="4">
        <v>2019</v>
      </c>
      <c r="G2851" s="4" t="s">
        <v>20</v>
      </c>
      <c r="H2851" s="4" t="s">
        <v>38</v>
      </c>
      <c r="I2851" s="4" t="s">
        <v>2929</v>
      </c>
      <c r="J2851" s="4" t="s">
        <v>22</v>
      </c>
      <c r="K2851" s="4" t="s">
        <v>23</v>
      </c>
      <c r="L2851" s="4" t="s">
        <v>230</v>
      </c>
      <c r="M2851" s="4">
        <v>138</v>
      </c>
      <c r="N2851" s="4">
        <v>20815166</v>
      </c>
      <c r="O2851" s="4">
        <v>19217945</v>
      </c>
      <c r="P2851" s="4">
        <v>92.33</v>
      </c>
    </row>
    <row r="2852" spans="1:16" x14ac:dyDescent="0.2">
      <c r="A2852" s="4" t="s">
        <v>3251</v>
      </c>
      <c r="B2852" s="4" t="s">
        <v>1325</v>
      </c>
      <c r="C2852" s="4" t="s">
        <v>954</v>
      </c>
      <c r="D2852" s="4" t="s">
        <v>954</v>
      </c>
      <c r="E2852" s="4" t="s">
        <v>92</v>
      </c>
      <c r="F2852" s="4">
        <v>2017</v>
      </c>
      <c r="G2852" s="4" t="s">
        <v>20</v>
      </c>
      <c r="H2852" s="4" t="s">
        <v>20</v>
      </c>
      <c r="I2852" s="4" t="s">
        <v>20</v>
      </c>
      <c r="J2852" s="4" t="s">
        <v>33</v>
      </c>
      <c r="K2852" s="4" t="s">
        <v>41</v>
      </c>
      <c r="L2852" s="4" t="s">
        <v>24</v>
      </c>
      <c r="M2852" s="4">
        <v>92</v>
      </c>
      <c r="N2852" s="4">
        <v>20456702</v>
      </c>
      <c r="O2852" s="4">
        <v>19226028</v>
      </c>
      <c r="P2852" s="4">
        <v>93.98</v>
      </c>
    </row>
    <row r="2853" spans="1:16" x14ac:dyDescent="0.2">
      <c r="A2853" s="4" t="s">
        <v>3252</v>
      </c>
      <c r="B2853" s="4" t="s">
        <v>681</v>
      </c>
      <c r="C2853" s="4" t="s">
        <v>682</v>
      </c>
      <c r="D2853" s="4" t="s">
        <v>682</v>
      </c>
      <c r="E2853" s="4" t="s">
        <v>683</v>
      </c>
      <c r="F2853" s="4">
        <v>2017</v>
      </c>
      <c r="G2853" s="4" t="s">
        <v>20</v>
      </c>
      <c r="H2853" s="4" t="s">
        <v>20</v>
      </c>
      <c r="I2853" s="4" t="s">
        <v>239</v>
      </c>
      <c r="J2853" s="4" t="s">
        <v>33</v>
      </c>
      <c r="K2853" s="4" t="s">
        <v>23</v>
      </c>
      <c r="L2853" s="4" t="s">
        <v>24</v>
      </c>
      <c r="M2853" s="4">
        <v>88</v>
      </c>
      <c r="N2853" s="4">
        <v>20564894</v>
      </c>
      <c r="O2853" s="4">
        <v>19231300</v>
      </c>
      <c r="P2853" s="4">
        <v>93.52</v>
      </c>
    </row>
    <row r="2854" spans="1:16" x14ac:dyDescent="0.2">
      <c r="A2854" s="4" t="s">
        <v>3253</v>
      </c>
      <c r="B2854" s="4" t="s">
        <v>3254</v>
      </c>
      <c r="C2854" s="4" t="s">
        <v>1257</v>
      </c>
      <c r="D2854" s="4" t="s">
        <v>1257</v>
      </c>
      <c r="E2854" s="4" t="s">
        <v>1171</v>
      </c>
      <c r="F2854" s="4">
        <v>2018</v>
      </c>
      <c r="G2854" s="4">
        <v>555</v>
      </c>
      <c r="H2854" s="4" t="s">
        <v>38</v>
      </c>
      <c r="I2854" s="4" t="s">
        <v>20</v>
      </c>
      <c r="J2854" s="4" t="s">
        <v>40</v>
      </c>
      <c r="K2854" s="4" t="s">
        <v>23</v>
      </c>
      <c r="L2854" s="4" t="s">
        <v>240</v>
      </c>
      <c r="M2854" s="4">
        <v>283</v>
      </c>
      <c r="N2854" s="4">
        <v>21848610</v>
      </c>
      <c r="O2854" s="4">
        <v>19236981</v>
      </c>
      <c r="P2854" s="4">
        <v>88.05</v>
      </c>
    </row>
    <row r="2855" spans="1:16" x14ac:dyDescent="0.2">
      <c r="A2855" s="4" t="s">
        <v>3255</v>
      </c>
      <c r="B2855" s="4" t="s">
        <v>3256</v>
      </c>
      <c r="C2855" s="4" t="s">
        <v>1257</v>
      </c>
      <c r="D2855" s="4" t="s">
        <v>1257</v>
      </c>
      <c r="E2855" s="4" t="s">
        <v>1171</v>
      </c>
      <c r="F2855" s="4">
        <v>2018</v>
      </c>
      <c r="G2855" s="4">
        <v>375</v>
      </c>
      <c r="H2855" s="4" t="s">
        <v>20</v>
      </c>
      <c r="I2855" s="4" t="s">
        <v>20</v>
      </c>
      <c r="J2855" s="4" t="s">
        <v>40</v>
      </c>
      <c r="K2855" s="4" t="s">
        <v>23</v>
      </c>
      <c r="L2855" s="4" t="s">
        <v>24</v>
      </c>
      <c r="M2855" s="4">
        <v>283</v>
      </c>
      <c r="N2855" s="4">
        <v>21848610</v>
      </c>
      <c r="O2855" s="4">
        <v>19236981</v>
      </c>
      <c r="P2855" s="4">
        <v>88.05</v>
      </c>
    </row>
    <row r="2856" spans="1:16" x14ac:dyDescent="0.2">
      <c r="A2856" s="4" t="s">
        <v>3257</v>
      </c>
      <c r="B2856" s="4" t="s">
        <v>2695</v>
      </c>
      <c r="C2856" s="4" t="s">
        <v>954</v>
      </c>
      <c r="D2856" s="4" t="s">
        <v>954</v>
      </c>
      <c r="E2856" s="4" t="s">
        <v>92</v>
      </c>
      <c r="F2856" s="4">
        <v>2016</v>
      </c>
      <c r="G2856" s="4">
        <v>0</v>
      </c>
      <c r="H2856" s="4" t="s">
        <v>20</v>
      </c>
      <c r="I2856" s="4" t="s">
        <v>2696</v>
      </c>
      <c r="J2856" s="4" t="s">
        <v>33</v>
      </c>
      <c r="K2856" s="4" t="s">
        <v>41</v>
      </c>
      <c r="L2856" s="4" t="s">
        <v>24</v>
      </c>
      <c r="M2856" s="4">
        <v>116</v>
      </c>
      <c r="N2856" s="4">
        <v>21153360</v>
      </c>
      <c r="O2856" s="4">
        <v>19244489</v>
      </c>
      <c r="P2856" s="4">
        <v>90.98</v>
      </c>
    </row>
    <row r="2857" spans="1:16" x14ac:dyDescent="0.2">
      <c r="A2857" s="4" t="s">
        <v>3258</v>
      </c>
      <c r="B2857" s="4" t="s">
        <v>2874</v>
      </c>
      <c r="C2857" s="4" t="s">
        <v>2875</v>
      </c>
      <c r="D2857" s="4" t="s">
        <v>1170</v>
      </c>
      <c r="E2857" s="4" t="s">
        <v>1171</v>
      </c>
      <c r="F2857" s="4">
        <v>2019</v>
      </c>
      <c r="G2857" s="4">
        <v>294</v>
      </c>
      <c r="H2857" s="4" t="s">
        <v>20</v>
      </c>
      <c r="I2857" s="4" t="s">
        <v>776</v>
      </c>
      <c r="J2857" s="4" t="s">
        <v>481</v>
      </c>
      <c r="K2857" s="4" t="s">
        <v>23</v>
      </c>
      <c r="L2857" s="4" t="s">
        <v>24</v>
      </c>
      <c r="M2857" s="4">
        <v>284</v>
      </c>
      <c r="N2857" s="4">
        <v>22315821</v>
      </c>
      <c r="O2857" s="4">
        <v>19249813</v>
      </c>
      <c r="P2857" s="4">
        <v>86.26</v>
      </c>
    </row>
    <row r="2858" spans="1:16" x14ac:dyDescent="0.2">
      <c r="A2858" s="4" t="s">
        <v>3259</v>
      </c>
      <c r="B2858" s="4" t="s">
        <v>1295</v>
      </c>
      <c r="C2858" s="4" t="s">
        <v>596</v>
      </c>
      <c r="D2858" s="4" t="s">
        <v>596</v>
      </c>
      <c r="E2858" s="4" t="s">
        <v>596</v>
      </c>
      <c r="F2858" s="4">
        <v>2020</v>
      </c>
      <c r="G2858" s="4">
        <v>7</v>
      </c>
      <c r="H2858" s="4" t="s">
        <v>20</v>
      </c>
      <c r="I2858" s="4" t="s">
        <v>62</v>
      </c>
      <c r="J2858" s="4" t="s">
        <v>22</v>
      </c>
      <c r="K2858" s="4" t="s">
        <v>23</v>
      </c>
      <c r="L2858" s="4" t="s">
        <v>24</v>
      </c>
      <c r="M2858" s="4">
        <v>137</v>
      </c>
      <c r="N2858" s="4">
        <v>20836070</v>
      </c>
      <c r="O2858" s="4">
        <v>19255251</v>
      </c>
      <c r="P2858" s="4">
        <v>92.41</v>
      </c>
    </row>
    <row r="2859" spans="1:16" x14ac:dyDescent="0.2">
      <c r="A2859" s="4" t="s">
        <v>3260</v>
      </c>
      <c r="B2859" s="4" t="s">
        <v>1746</v>
      </c>
      <c r="C2859" s="4" t="s">
        <v>1747</v>
      </c>
      <c r="D2859" s="4" t="s">
        <v>1549</v>
      </c>
      <c r="E2859" s="4" t="s">
        <v>1549</v>
      </c>
      <c r="F2859" s="4">
        <v>2018</v>
      </c>
      <c r="G2859" s="4" t="s">
        <v>20</v>
      </c>
      <c r="H2859" s="4" t="s">
        <v>20</v>
      </c>
      <c r="I2859" s="4" t="s">
        <v>62</v>
      </c>
      <c r="J2859" s="4" t="s">
        <v>22</v>
      </c>
      <c r="K2859" s="4" t="s">
        <v>41</v>
      </c>
      <c r="L2859" s="4" t="s">
        <v>24</v>
      </c>
      <c r="M2859" s="4">
        <v>69</v>
      </c>
      <c r="N2859" s="4">
        <v>21905112</v>
      </c>
      <c r="O2859" s="4">
        <v>19263194</v>
      </c>
      <c r="P2859" s="4">
        <v>87.94</v>
      </c>
    </row>
    <row r="2860" spans="1:16" x14ac:dyDescent="0.2">
      <c r="A2860" s="4" t="s">
        <v>3261</v>
      </c>
      <c r="B2860" s="4" t="s">
        <v>2639</v>
      </c>
      <c r="C2860" s="4" t="s">
        <v>233</v>
      </c>
      <c r="D2860" s="4" t="s">
        <v>233</v>
      </c>
      <c r="E2860" s="4" t="s">
        <v>233</v>
      </c>
      <c r="F2860" s="4" t="s">
        <v>20</v>
      </c>
      <c r="G2860" s="4" t="s">
        <v>20</v>
      </c>
      <c r="H2860" s="4" t="s">
        <v>20</v>
      </c>
      <c r="I2860" s="4" t="s">
        <v>2640</v>
      </c>
      <c r="J2860" s="4" t="s">
        <v>20</v>
      </c>
      <c r="K2860" s="4" t="s">
        <v>23</v>
      </c>
      <c r="L2860" s="4" t="s">
        <v>20</v>
      </c>
      <c r="M2860" s="4">
        <v>285</v>
      </c>
      <c r="N2860" s="4">
        <v>25103864</v>
      </c>
      <c r="O2860" s="4">
        <v>19268664</v>
      </c>
      <c r="P2860" s="4">
        <v>76.760000000000005</v>
      </c>
    </row>
    <row r="2861" spans="1:16" x14ac:dyDescent="0.2">
      <c r="A2861" s="4" t="s">
        <v>3262</v>
      </c>
      <c r="B2861" s="4" t="s">
        <v>2628</v>
      </c>
      <c r="C2861" s="4" t="s">
        <v>1431</v>
      </c>
      <c r="D2861" s="4" t="s">
        <v>363</v>
      </c>
      <c r="E2861" s="4" t="s">
        <v>363</v>
      </c>
      <c r="F2861" s="4">
        <v>2017</v>
      </c>
      <c r="G2861" s="4">
        <v>200</v>
      </c>
      <c r="H2861" s="4" t="s">
        <v>20</v>
      </c>
      <c r="I2861" s="4" t="s">
        <v>20</v>
      </c>
      <c r="J2861" s="4" t="s">
        <v>33</v>
      </c>
      <c r="K2861" s="4" t="s">
        <v>23</v>
      </c>
      <c r="L2861" s="4" t="s">
        <v>24</v>
      </c>
      <c r="M2861" s="4">
        <v>235</v>
      </c>
      <c r="N2861" s="4">
        <v>20420129</v>
      </c>
      <c r="O2861" s="4">
        <v>19272995</v>
      </c>
      <c r="P2861" s="4">
        <v>94.38</v>
      </c>
    </row>
    <row r="2862" spans="1:16" x14ac:dyDescent="0.2">
      <c r="A2862" s="4" t="s">
        <v>3263</v>
      </c>
      <c r="B2862" s="4" t="s">
        <v>1413</v>
      </c>
      <c r="C2862" s="4" t="s">
        <v>1414</v>
      </c>
      <c r="D2862" s="4" t="s">
        <v>1414</v>
      </c>
      <c r="E2862" s="4" t="s">
        <v>1414</v>
      </c>
      <c r="F2862" s="4">
        <v>2017</v>
      </c>
      <c r="G2862" s="4" t="s">
        <v>20</v>
      </c>
      <c r="H2862" s="4" t="s">
        <v>20</v>
      </c>
      <c r="I2862" s="4" t="s">
        <v>239</v>
      </c>
      <c r="J2862" s="4" t="s">
        <v>33</v>
      </c>
      <c r="K2862" s="4" t="s">
        <v>23</v>
      </c>
      <c r="L2862" s="4" t="s">
        <v>24</v>
      </c>
      <c r="M2862" s="4">
        <v>88</v>
      </c>
      <c r="N2862" s="4">
        <v>20623945</v>
      </c>
      <c r="O2862" s="4">
        <v>19276529</v>
      </c>
      <c r="P2862" s="4">
        <v>93.47</v>
      </c>
    </row>
    <row r="2863" spans="1:16" x14ac:dyDescent="0.2">
      <c r="A2863" s="4" t="s">
        <v>3264</v>
      </c>
      <c r="B2863" s="4" t="s">
        <v>2874</v>
      </c>
      <c r="C2863" s="4" t="s">
        <v>2875</v>
      </c>
      <c r="D2863" s="4" t="s">
        <v>1170</v>
      </c>
      <c r="E2863" s="4" t="s">
        <v>1171</v>
      </c>
      <c r="F2863" s="4">
        <v>2019</v>
      </c>
      <c r="G2863" s="4">
        <v>294</v>
      </c>
      <c r="H2863" s="4" t="s">
        <v>20</v>
      </c>
      <c r="I2863" s="4" t="s">
        <v>776</v>
      </c>
      <c r="J2863" s="4" t="s">
        <v>481</v>
      </c>
      <c r="K2863" s="4" t="s">
        <v>23</v>
      </c>
      <c r="L2863" s="4" t="s">
        <v>24</v>
      </c>
      <c r="M2863" s="4">
        <v>285</v>
      </c>
      <c r="N2863" s="4">
        <v>21425358</v>
      </c>
      <c r="O2863" s="4">
        <v>19281252</v>
      </c>
      <c r="P2863" s="4">
        <v>89.99</v>
      </c>
    </row>
    <row r="2864" spans="1:16" x14ac:dyDescent="0.2">
      <c r="A2864" s="4" t="s">
        <v>3265</v>
      </c>
      <c r="B2864" s="4" t="s">
        <v>1944</v>
      </c>
      <c r="C2864" s="4" t="s">
        <v>127</v>
      </c>
      <c r="D2864" s="4" t="s">
        <v>127</v>
      </c>
      <c r="E2864" s="4" t="s">
        <v>127</v>
      </c>
      <c r="F2864" s="4">
        <v>2019</v>
      </c>
      <c r="G2864" s="4">
        <v>150</v>
      </c>
      <c r="H2864" s="4" t="s">
        <v>38</v>
      </c>
      <c r="I2864" s="4" t="s">
        <v>1945</v>
      </c>
      <c r="J2864" s="4" t="s">
        <v>40</v>
      </c>
      <c r="K2864" s="4" t="s">
        <v>23</v>
      </c>
      <c r="L2864" s="4" t="s">
        <v>948</v>
      </c>
      <c r="M2864" s="4">
        <v>186</v>
      </c>
      <c r="N2864" s="4">
        <v>21026114</v>
      </c>
      <c r="O2864" s="4">
        <v>19289625</v>
      </c>
      <c r="P2864" s="4">
        <v>91.74</v>
      </c>
    </row>
    <row r="2865" spans="1:16" x14ac:dyDescent="0.2">
      <c r="A2865" s="4" t="s">
        <v>3266</v>
      </c>
      <c r="B2865" s="4" t="s">
        <v>2723</v>
      </c>
      <c r="C2865" s="4" t="s">
        <v>954</v>
      </c>
      <c r="D2865" s="4" t="s">
        <v>954</v>
      </c>
      <c r="E2865" s="4" t="s">
        <v>92</v>
      </c>
      <c r="F2865" s="4">
        <v>2019</v>
      </c>
      <c r="G2865" s="4">
        <v>21</v>
      </c>
      <c r="H2865" s="4" t="s">
        <v>20</v>
      </c>
      <c r="I2865" s="4" t="s">
        <v>20</v>
      </c>
      <c r="J2865" s="4" t="s">
        <v>40</v>
      </c>
      <c r="K2865" s="4" t="s">
        <v>23</v>
      </c>
      <c r="L2865" s="4" t="s">
        <v>24</v>
      </c>
      <c r="M2865" s="4">
        <v>180</v>
      </c>
      <c r="N2865" s="4">
        <v>26504983</v>
      </c>
      <c r="O2865" s="4">
        <v>19290046</v>
      </c>
      <c r="P2865" s="4">
        <v>72.78</v>
      </c>
    </row>
    <row r="2866" spans="1:16" x14ac:dyDescent="0.2">
      <c r="A2866" s="4" t="s">
        <v>3267</v>
      </c>
      <c r="B2866" s="4" t="s">
        <v>3268</v>
      </c>
      <c r="C2866" s="4" t="s">
        <v>127</v>
      </c>
      <c r="D2866" s="4" t="s">
        <v>127</v>
      </c>
      <c r="E2866" s="4" t="s">
        <v>127</v>
      </c>
      <c r="F2866" s="4">
        <v>2018</v>
      </c>
      <c r="G2866" s="4">
        <v>6</v>
      </c>
      <c r="H2866" s="4" t="s">
        <v>128</v>
      </c>
      <c r="I2866" s="4" t="s">
        <v>1351</v>
      </c>
      <c r="J2866" s="4" t="s">
        <v>33</v>
      </c>
      <c r="K2866" s="4" t="s">
        <v>41</v>
      </c>
      <c r="L2866" s="4" t="s">
        <v>24</v>
      </c>
      <c r="M2866" s="4">
        <v>43</v>
      </c>
      <c r="N2866" s="4">
        <v>20073394</v>
      </c>
      <c r="O2866" s="4">
        <v>19294105</v>
      </c>
      <c r="P2866" s="4">
        <v>96.12</v>
      </c>
    </row>
    <row r="2867" spans="1:16" x14ac:dyDescent="0.2">
      <c r="A2867" s="4" t="s">
        <v>3269</v>
      </c>
      <c r="B2867" s="4" t="s">
        <v>3270</v>
      </c>
      <c r="C2867" s="4" t="s">
        <v>3271</v>
      </c>
      <c r="D2867" s="4" t="s">
        <v>255</v>
      </c>
      <c r="E2867" s="4" t="s">
        <v>255</v>
      </c>
      <c r="F2867" s="4">
        <v>2014</v>
      </c>
      <c r="G2867" s="4" t="s">
        <v>20</v>
      </c>
      <c r="H2867" s="4" t="s">
        <v>20</v>
      </c>
      <c r="I2867" s="4" t="s">
        <v>62</v>
      </c>
      <c r="J2867" s="4" t="s">
        <v>40</v>
      </c>
      <c r="K2867" s="4" t="s">
        <v>41</v>
      </c>
      <c r="L2867" s="4" t="s">
        <v>24</v>
      </c>
      <c r="M2867" s="4">
        <v>42</v>
      </c>
      <c r="N2867" s="4">
        <v>25688535</v>
      </c>
      <c r="O2867" s="4">
        <v>19295584</v>
      </c>
      <c r="P2867" s="4">
        <v>75.11</v>
      </c>
    </row>
    <row r="2868" spans="1:16" x14ac:dyDescent="0.2">
      <c r="A2868" s="4" t="s">
        <v>3272</v>
      </c>
      <c r="B2868" s="4" t="s">
        <v>71</v>
      </c>
      <c r="C2868" s="4" t="s">
        <v>72</v>
      </c>
      <c r="D2868" s="4" t="s">
        <v>72</v>
      </c>
      <c r="E2868" s="4" t="s">
        <v>73</v>
      </c>
      <c r="F2868" s="4">
        <v>2015</v>
      </c>
      <c r="G2868" s="4" t="s">
        <v>20</v>
      </c>
      <c r="H2868" s="4" t="s">
        <v>20</v>
      </c>
      <c r="I2868" s="4" t="s">
        <v>20</v>
      </c>
      <c r="J2868" s="4" t="s">
        <v>74</v>
      </c>
      <c r="K2868" s="4" t="s">
        <v>41</v>
      </c>
      <c r="L2868" s="4" t="s">
        <v>24</v>
      </c>
      <c r="M2868" s="4">
        <v>30</v>
      </c>
      <c r="N2868" s="4">
        <v>21173974</v>
      </c>
      <c r="O2868" s="4">
        <v>19297436</v>
      </c>
      <c r="P2868" s="4">
        <v>91.14</v>
      </c>
    </row>
    <row r="2869" spans="1:16" x14ac:dyDescent="0.2">
      <c r="A2869" s="4" t="s">
        <v>3273</v>
      </c>
      <c r="B2869" s="4" t="s">
        <v>1805</v>
      </c>
      <c r="C2869" s="4" t="s">
        <v>954</v>
      </c>
      <c r="D2869" s="4" t="s">
        <v>954</v>
      </c>
      <c r="E2869" s="4" t="s">
        <v>92</v>
      </c>
      <c r="F2869" s="4">
        <v>2020</v>
      </c>
      <c r="G2869" s="4" t="s">
        <v>20</v>
      </c>
      <c r="H2869" s="4" t="s">
        <v>128</v>
      </c>
      <c r="I2869" s="4" t="s">
        <v>62</v>
      </c>
      <c r="J2869" s="4" t="s">
        <v>33</v>
      </c>
      <c r="K2869" s="4" t="s">
        <v>23</v>
      </c>
      <c r="L2869" s="4" t="s">
        <v>24</v>
      </c>
      <c r="M2869" s="4">
        <v>188</v>
      </c>
      <c r="N2869" s="4">
        <v>22159268</v>
      </c>
      <c r="O2869" s="4">
        <v>19302852</v>
      </c>
      <c r="P2869" s="4">
        <v>87.11</v>
      </c>
    </row>
    <row r="2870" spans="1:16" x14ac:dyDescent="0.2">
      <c r="A2870" s="4" t="s">
        <v>3274</v>
      </c>
      <c r="B2870" s="4" t="s">
        <v>247</v>
      </c>
      <c r="C2870" s="4" t="s">
        <v>248</v>
      </c>
      <c r="D2870" s="4" t="s">
        <v>248</v>
      </c>
      <c r="E2870" s="4" t="s">
        <v>248</v>
      </c>
      <c r="F2870" s="4">
        <v>2018</v>
      </c>
      <c r="G2870" s="4">
        <v>23</v>
      </c>
      <c r="H2870" s="4" t="s">
        <v>38</v>
      </c>
      <c r="I2870" s="4" t="s">
        <v>383</v>
      </c>
      <c r="J2870" s="4" t="s">
        <v>33</v>
      </c>
      <c r="K2870" s="4" t="s">
        <v>41</v>
      </c>
      <c r="L2870" s="4" t="s">
        <v>249</v>
      </c>
      <c r="M2870" s="4">
        <v>92</v>
      </c>
      <c r="N2870" s="4">
        <v>20070860</v>
      </c>
      <c r="O2870" s="4">
        <v>19305127</v>
      </c>
      <c r="P2870" s="4">
        <v>96.18</v>
      </c>
    </row>
    <row r="2871" spans="1:16" x14ac:dyDescent="0.2">
      <c r="A2871" s="4" t="s">
        <v>3275</v>
      </c>
      <c r="B2871" s="4" t="s">
        <v>1840</v>
      </c>
      <c r="C2871" s="4" t="s">
        <v>775</v>
      </c>
      <c r="D2871" s="4" t="s">
        <v>775</v>
      </c>
      <c r="E2871" s="4" t="s">
        <v>92</v>
      </c>
      <c r="F2871" s="4">
        <v>2017</v>
      </c>
      <c r="G2871" s="4">
        <v>28</v>
      </c>
      <c r="H2871" s="4" t="s">
        <v>20</v>
      </c>
      <c r="I2871" s="4" t="s">
        <v>20</v>
      </c>
      <c r="J2871" s="4" t="s">
        <v>40</v>
      </c>
      <c r="K2871" s="4" t="s">
        <v>41</v>
      </c>
      <c r="L2871" s="4" t="s">
        <v>24</v>
      </c>
      <c r="M2871" s="4">
        <v>90</v>
      </c>
      <c r="N2871" s="4">
        <v>20536865</v>
      </c>
      <c r="O2871" s="4">
        <v>19316328</v>
      </c>
      <c r="P2871" s="4">
        <v>94.06</v>
      </c>
    </row>
    <row r="2872" spans="1:16" x14ac:dyDescent="0.2">
      <c r="A2872" s="4" t="s">
        <v>3276</v>
      </c>
      <c r="B2872" s="4" t="s">
        <v>3277</v>
      </c>
      <c r="C2872" s="4" t="s">
        <v>3278</v>
      </c>
      <c r="D2872" s="4" t="s">
        <v>103</v>
      </c>
      <c r="E2872" s="4" t="s">
        <v>103</v>
      </c>
      <c r="F2872" s="4">
        <v>2017</v>
      </c>
      <c r="G2872" s="4" t="s">
        <v>20</v>
      </c>
      <c r="H2872" s="4" t="s">
        <v>20</v>
      </c>
      <c r="I2872" s="4" t="s">
        <v>20</v>
      </c>
      <c r="J2872" s="4" t="s">
        <v>598</v>
      </c>
      <c r="K2872" s="4" t="s">
        <v>41</v>
      </c>
      <c r="L2872" s="4" t="s">
        <v>24</v>
      </c>
      <c r="M2872" s="4">
        <v>43</v>
      </c>
      <c r="N2872" s="4">
        <v>20726719</v>
      </c>
      <c r="O2872" s="4">
        <v>19316569</v>
      </c>
      <c r="P2872" s="4">
        <v>93.2</v>
      </c>
    </row>
    <row r="2873" spans="1:16" x14ac:dyDescent="0.2">
      <c r="A2873" s="4" t="s">
        <v>3279</v>
      </c>
      <c r="B2873" s="4" t="s">
        <v>2686</v>
      </c>
      <c r="C2873" s="4" t="s">
        <v>1548</v>
      </c>
      <c r="D2873" s="4" t="s">
        <v>1549</v>
      </c>
      <c r="E2873" s="4" t="s">
        <v>1549</v>
      </c>
      <c r="F2873" s="4">
        <v>2019</v>
      </c>
      <c r="G2873" s="4" t="s">
        <v>20</v>
      </c>
      <c r="H2873" s="4" t="s">
        <v>38</v>
      </c>
      <c r="I2873" s="4" t="s">
        <v>2687</v>
      </c>
      <c r="J2873" s="4" t="s">
        <v>364</v>
      </c>
      <c r="K2873" s="4" t="s">
        <v>23</v>
      </c>
      <c r="L2873" s="4" t="s">
        <v>24</v>
      </c>
      <c r="M2873" s="4">
        <v>285</v>
      </c>
      <c r="N2873" s="4">
        <v>22030457</v>
      </c>
      <c r="O2873" s="4">
        <v>19316794</v>
      </c>
      <c r="P2873" s="4">
        <v>87.68</v>
      </c>
    </row>
    <row r="2874" spans="1:16" x14ac:dyDescent="0.2">
      <c r="A2874" s="4" t="s">
        <v>3280</v>
      </c>
      <c r="B2874" s="4" t="s">
        <v>990</v>
      </c>
      <c r="C2874" s="4" t="s">
        <v>255</v>
      </c>
      <c r="D2874" s="4" t="s">
        <v>255</v>
      </c>
      <c r="E2874" s="4" t="s">
        <v>255</v>
      </c>
      <c r="F2874" s="4">
        <v>2020</v>
      </c>
      <c r="G2874" s="4">
        <v>23</v>
      </c>
      <c r="H2874" s="4" t="s">
        <v>38</v>
      </c>
      <c r="I2874" s="4" t="s">
        <v>383</v>
      </c>
      <c r="J2874" s="4" t="s">
        <v>33</v>
      </c>
      <c r="K2874" s="4" t="s">
        <v>23</v>
      </c>
      <c r="L2874" s="4" t="s">
        <v>230</v>
      </c>
      <c r="M2874" s="4">
        <v>185</v>
      </c>
      <c r="N2874" s="4">
        <v>22976548</v>
      </c>
      <c r="O2874" s="4">
        <v>19322772</v>
      </c>
      <c r="P2874" s="4">
        <v>84.1</v>
      </c>
    </row>
    <row r="2875" spans="1:16" x14ac:dyDescent="0.2">
      <c r="A2875" s="4" t="s">
        <v>3281</v>
      </c>
      <c r="B2875" s="4" t="s">
        <v>2473</v>
      </c>
      <c r="C2875" s="4" t="s">
        <v>1466</v>
      </c>
      <c r="D2875" s="4" t="s">
        <v>1331</v>
      </c>
      <c r="E2875" s="4" t="s">
        <v>683</v>
      </c>
      <c r="F2875" s="4">
        <v>2019</v>
      </c>
      <c r="G2875" s="4">
        <v>7</v>
      </c>
      <c r="H2875" s="4" t="s">
        <v>38</v>
      </c>
      <c r="I2875" s="4" t="s">
        <v>39</v>
      </c>
      <c r="J2875" s="4" t="s">
        <v>33</v>
      </c>
      <c r="K2875" s="4" t="s">
        <v>41</v>
      </c>
      <c r="L2875" s="4" t="s">
        <v>230</v>
      </c>
      <c r="M2875" s="4">
        <v>92</v>
      </c>
      <c r="N2875" s="4">
        <v>20037769</v>
      </c>
      <c r="O2875" s="4">
        <v>19327176</v>
      </c>
      <c r="P2875" s="4">
        <v>96.45</v>
      </c>
    </row>
    <row r="2876" spans="1:16" x14ac:dyDescent="0.2">
      <c r="A2876" s="4" t="s">
        <v>3282</v>
      </c>
      <c r="B2876" s="4" t="s">
        <v>1996</v>
      </c>
      <c r="C2876" s="4" t="s">
        <v>2067</v>
      </c>
      <c r="D2876" s="4" t="s">
        <v>1331</v>
      </c>
      <c r="E2876" s="4" t="s">
        <v>683</v>
      </c>
      <c r="F2876" s="4">
        <v>2019</v>
      </c>
      <c r="G2876" s="4">
        <v>1</v>
      </c>
      <c r="H2876" s="4" t="s">
        <v>38</v>
      </c>
      <c r="I2876" s="4" t="s">
        <v>1997</v>
      </c>
      <c r="J2876" s="4" t="s">
        <v>33</v>
      </c>
      <c r="K2876" s="4" t="s">
        <v>23</v>
      </c>
      <c r="L2876" s="4" t="s">
        <v>752</v>
      </c>
      <c r="M2876" s="4">
        <v>183</v>
      </c>
      <c r="N2876" s="4">
        <v>20919572</v>
      </c>
      <c r="O2876" s="4">
        <v>19332014</v>
      </c>
      <c r="P2876" s="4">
        <v>92.41</v>
      </c>
    </row>
    <row r="2877" spans="1:16" x14ac:dyDescent="0.2">
      <c r="A2877" s="4" t="s">
        <v>3283</v>
      </c>
      <c r="B2877" s="4" t="s">
        <v>2686</v>
      </c>
      <c r="C2877" s="4" t="s">
        <v>1548</v>
      </c>
      <c r="D2877" s="4" t="s">
        <v>1549</v>
      </c>
      <c r="E2877" s="4" t="s">
        <v>1549</v>
      </c>
      <c r="F2877" s="4">
        <v>2019</v>
      </c>
      <c r="G2877" s="4" t="s">
        <v>20</v>
      </c>
      <c r="H2877" s="4" t="s">
        <v>38</v>
      </c>
      <c r="I2877" s="4" t="s">
        <v>2687</v>
      </c>
      <c r="J2877" s="4" t="s">
        <v>364</v>
      </c>
      <c r="K2877" s="4" t="s">
        <v>23</v>
      </c>
      <c r="L2877" s="4" t="s">
        <v>24</v>
      </c>
      <c r="M2877" s="4">
        <v>286</v>
      </c>
      <c r="N2877" s="4">
        <v>22447450</v>
      </c>
      <c r="O2877" s="4">
        <v>19341117</v>
      </c>
      <c r="P2877" s="4">
        <v>86.16</v>
      </c>
    </row>
    <row r="2878" spans="1:16" x14ac:dyDescent="0.2">
      <c r="A2878" s="4" t="s">
        <v>3284</v>
      </c>
      <c r="B2878" s="4" t="s">
        <v>764</v>
      </c>
      <c r="C2878" s="4" t="s">
        <v>255</v>
      </c>
      <c r="D2878" s="4" t="s">
        <v>255</v>
      </c>
      <c r="E2878" s="4" t="s">
        <v>255</v>
      </c>
      <c r="F2878" s="4">
        <v>2017</v>
      </c>
      <c r="G2878" s="4" t="s">
        <v>20</v>
      </c>
      <c r="H2878" s="4" t="s">
        <v>20</v>
      </c>
      <c r="I2878" s="4" t="s">
        <v>62</v>
      </c>
      <c r="J2878" s="4" t="s">
        <v>22</v>
      </c>
      <c r="K2878" s="4" t="s">
        <v>23</v>
      </c>
      <c r="L2878" s="4" t="s">
        <v>24</v>
      </c>
      <c r="M2878" s="4">
        <v>253</v>
      </c>
      <c r="N2878" s="4">
        <v>23265138</v>
      </c>
      <c r="O2878" s="4">
        <v>19343423</v>
      </c>
      <c r="P2878" s="4">
        <v>83.14</v>
      </c>
    </row>
    <row r="2879" spans="1:16" x14ac:dyDescent="0.2">
      <c r="A2879" s="4" t="s">
        <v>3285</v>
      </c>
      <c r="B2879" s="4" t="s">
        <v>681</v>
      </c>
      <c r="C2879" s="4" t="s">
        <v>682</v>
      </c>
      <c r="D2879" s="4" t="s">
        <v>682</v>
      </c>
      <c r="E2879" s="4" t="s">
        <v>683</v>
      </c>
      <c r="F2879" s="4">
        <v>2017</v>
      </c>
      <c r="G2879" s="4" t="s">
        <v>20</v>
      </c>
      <c r="H2879" s="4" t="s">
        <v>20</v>
      </c>
      <c r="I2879" s="4" t="s">
        <v>239</v>
      </c>
      <c r="J2879" s="4" t="s">
        <v>33</v>
      </c>
      <c r="K2879" s="4" t="s">
        <v>23</v>
      </c>
      <c r="L2879" s="4" t="s">
        <v>24</v>
      </c>
      <c r="M2879" s="4">
        <v>88</v>
      </c>
      <c r="N2879" s="4">
        <v>20682526</v>
      </c>
      <c r="O2879" s="4">
        <v>19348501</v>
      </c>
      <c r="P2879" s="4">
        <v>93.55</v>
      </c>
    </row>
    <row r="2880" spans="1:16" x14ac:dyDescent="0.2">
      <c r="A2880" s="4" t="s">
        <v>3286</v>
      </c>
      <c r="B2880" s="4" t="s">
        <v>1551</v>
      </c>
      <c r="C2880" s="4" t="s">
        <v>1552</v>
      </c>
      <c r="D2880" s="4" t="s">
        <v>1552</v>
      </c>
      <c r="E2880" s="4" t="s">
        <v>92</v>
      </c>
      <c r="F2880" s="4">
        <v>2017</v>
      </c>
      <c r="G2880" s="4">
        <v>28</v>
      </c>
      <c r="H2880" s="4" t="s">
        <v>20</v>
      </c>
      <c r="I2880" s="4" t="s">
        <v>20</v>
      </c>
      <c r="J2880" s="4" t="s">
        <v>40</v>
      </c>
      <c r="K2880" s="4" t="s">
        <v>41</v>
      </c>
      <c r="L2880" s="4" t="s">
        <v>24</v>
      </c>
      <c r="M2880" s="4">
        <v>91</v>
      </c>
      <c r="N2880" s="4">
        <v>20448943</v>
      </c>
      <c r="O2880" s="4">
        <v>19361710</v>
      </c>
      <c r="P2880" s="4">
        <v>94.68</v>
      </c>
    </row>
    <row r="2881" spans="1:16" x14ac:dyDescent="0.2">
      <c r="A2881" s="4" t="s">
        <v>3287</v>
      </c>
      <c r="B2881" s="4" t="s">
        <v>2473</v>
      </c>
      <c r="C2881" s="4" t="s">
        <v>1256</v>
      </c>
      <c r="D2881" s="4" t="s">
        <v>1257</v>
      </c>
      <c r="E2881" s="4" t="s">
        <v>1171</v>
      </c>
      <c r="F2881" s="4">
        <v>2019</v>
      </c>
      <c r="G2881" s="4">
        <v>155</v>
      </c>
      <c r="H2881" s="4" t="s">
        <v>38</v>
      </c>
      <c r="I2881" s="4" t="s">
        <v>39</v>
      </c>
      <c r="J2881" s="4" t="s">
        <v>33</v>
      </c>
      <c r="K2881" s="4" t="s">
        <v>41</v>
      </c>
      <c r="L2881" s="4" t="s">
        <v>230</v>
      </c>
      <c r="M2881" s="4">
        <v>91</v>
      </c>
      <c r="N2881" s="4">
        <v>20609223</v>
      </c>
      <c r="O2881" s="4">
        <v>19366514</v>
      </c>
      <c r="P2881" s="4">
        <v>93.97</v>
      </c>
    </row>
    <row r="2882" spans="1:16" x14ac:dyDescent="0.2">
      <c r="A2882" s="4" t="s">
        <v>3288</v>
      </c>
      <c r="B2882" s="4" t="s">
        <v>3289</v>
      </c>
      <c r="C2882" s="4" t="s">
        <v>1257</v>
      </c>
      <c r="D2882" s="4" t="s">
        <v>1257</v>
      </c>
      <c r="E2882" s="4" t="s">
        <v>1171</v>
      </c>
      <c r="F2882" s="4">
        <v>2017</v>
      </c>
      <c r="G2882" s="4" t="s">
        <v>20</v>
      </c>
      <c r="H2882" s="4" t="s">
        <v>20</v>
      </c>
      <c r="I2882" s="4" t="s">
        <v>20</v>
      </c>
      <c r="J2882" s="4" t="s">
        <v>33</v>
      </c>
      <c r="K2882" s="4" t="s">
        <v>41</v>
      </c>
      <c r="L2882" s="4" t="s">
        <v>24</v>
      </c>
      <c r="M2882" s="4">
        <v>91</v>
      </c>
      <c r="N2882" s="4">
        <v>20609223</v>
      </c>
      <c r="O2882" s="4">
        <v>19366514</v>
      </c>
      <c r="P2882" s="4">
        <v>93.97</v>
      </c>
    </row>
    <row r="2883" spans="1:16" x14ac:dyDescent="0.2">
      <c r="A2883" s="4" t="s">
        <v>3290</v>
      </c>
      <c r="B2883" s="4" t="s">
        <v>2357</v>
      </c>
      <c r="C2883" s="4" t="s">
        <v>363</v>
      </c>
      <c r="D2883" s="4" t="s">
        <v>363</v>
      </c>
      <c r="E2883" s="4" t="s">
        <v>363</v>
      </c>
      <c r="F2883" s="4">
        <v>2019</v>
      </c>
      <c r="G2883" s="4" t="s">
        <v>20</v>
      </c>
      <c r="H2883" s="4" t="s">
        <v>20</v>
      </c>
      <c r="I2883" s="4" t="s">
        <v>20</v>
      </c>
      <c r="J2883" s="4" t="s">
        <v>40</v>
      </c>
      <c r="K2883" s="4" t="s">
        <v>23</v>
      </c>
      <c r="L2883" s="4" t="s">
        <v>24</v>
      </c>
      <c r="M2883" s="4">
        <v>234</v>
      </c>
      <c r="N2883" s="4">
        <v>20834908</v>
      </c>
      <c r="O2883" s="4">
        <v>19374039</v>
      </c>
      <c r="P2883" s="4">
        <v>92.99</v>
      </c>
    </row>
    <row r="2884" spans="1:16" x14ac:dyDescent="0.2">
      <c r="A2884" s="4" t="s">
        <v>3291</v>
      </c>
      <c r="B2884" s="4" t="s">
        <v>1137</v>
      </c>
      <c r="C2884" s="4" t="s">
        <v>1138</v>
      </c>
      <c r="D2884" s="4" t="s">
        <v>103</v>
      </c>
      <c r="E2884" s="4" t="s">
        <v>103</v>
      </c>
      <c r="F2884" s="4">
        <v>2020</v>
      </c>
      <c r="G2884" s="4" t="s">
        <v>20</v>
      </c>
      <c r="H2884" s="4" t="s">
        <v>38</v>
      </c>
      <c r="I2884" s="4" t="s">
        <v>62</v>
      </c>
      <c r="J2884" s="4" t="s">
        <v>33</v>
      </c>
      <c r="K2884" s="4" t="s">
        <v>23</v>
      </c>
      <c r="L2884" s="4" t="s">
        <v>24</v>
      </c>
      <c r="M2884" s="4">
        <v>185</v>
      </c>
      <c r="N2884" s="4">
        <v>21282959</v>
      </c>
      <c r="O2884" s="4">
        <v>19375425</v>
      </c>
      <c r="P2884" s="4">
        <v>91.04</v>
      </c>
    </row>
    <row r="2885" spans="1:16" x14ac:dyDescent="0.2">
      <c r="A2885" s="4" t="s">
        <v>3292</v>
      </c>
      <c r="B2885" s="4" t="s">
        <v>2357</v>
      </c>
      <c r="C2885" s="4" t="s">
        <v>127</v>
      </c>
      <c r="D2885" s="4" t="s">
        <v>127</v>
      </c>
      <c r="E2885" s="4" t="s">
        <v>127</v>
      </c>
      <c r="F2885" s="4">
        <v>2019</v>
      </c>
      <c r="G2885" s="4" t="s">
        <v>20</v>
      </c>
      <c r="H2885" s="4" t="s">
        <v>20</v>
      </c>
      <c r="I2885" s="4" t="s">
        <v>20</v>
      </c>
      <c r="J2885" s="4" t="s">
        <v>40</v>
      </c>
      <c r="K2885" s="4" t="s">
        <v>23</v>
      </c>
      <c r="L2885" s="4" t="s">
        <v>24</v>
      </c>
      <c r="M2885" s="4">
        <v>234</v>
      </c>
      <c r="N2885" s="4">
        <v>20790268</v>
      </c>
      <c r="O2885" s="4">
        <v>19376249</v>
      </c>
      <c r="P2885" s="4">
        <v>93.2</v>
      </c>
    </row>
    <row r="2886" spans="1:16" x14ac:dyDescent="0.2">
      <c r="A2886" s="4" t="s">
        <v>3293</v>
      </c>
      <c r="B2886" s="4" t="s">
        <v>2165</v>
      </c>
      <c r="C2886" s="4" t="s">
        <v>1276</v>
      </c>
      <c r="D2886" s="4" t="s">
        <v>1170</v>
      </c>
      <c r="E2886" s="4" t="s">
        <v>1171</v>
      </c>
      <c r="F2886" s="4">
        <v>2018</v>
      </c>
      <c r="G2886" s="4">
        <v>256</v>
      </c>
      <c r="H2886" s="4" t="s">
        <v>38</v>
      </c>
      <c r="I2886" s="4" t="s">
        <v>2191</v>
      </c>
      <c r="J2886" s="4" t="s">
        <v>22</v>
      </c>
      <c r="K2886" s="4" t="s">
        <v>23</v>
      </c>
      <c r="L2886" s="4" t="s">
        <v>230</v>
      </c>
      <c r="M2886" s="4">
        <v>134</v>
      </c>
      <c r="N2886" s="4">
        <v>19814546</v>
      </c>
      <c r="O2886" s="4">
        <v>19379071</v>
      </c>
      <c r="P2886" s="4">
        <v>97.8</v>
      </c>
    </row>
    <row r="2887" spans="1:16" x14ac:dyDescent="0.2">
      <c r="A2887" s="4" t="s">
        <v>3294</v>
      </c>
      <c r="B2887" s="4" t="s">
        <v>1996</v>
      </c>
      <c r="C2887" s="4" t="s">
        <v>363</v>
      </c>
      <c r="D2887" s="4" t="s">
        <v>363</v>
      </c>
      <c r="E2887" s="4" t="s">
        <v>363</v>
      </c>
      <c r="F2887" s="4">
        <v>2019</v>
      </c>
      <c r="G2887" s="4">
        <v>1</v>
      </c>
      <c r="H2887" s="4" t="s">
        <v>128</v>
      </c>
      <c r="I2887" s="4" t="s">
        <v>1997</v>
      </c>
      <c r="J2887" s="4" t="s">
        <v>33</v>
      </c>
      <c r="K2887" s="4" t="s">
        <v>23</v>
      </c>
      <c r="L2887" s="4" t="s">
        <v>752</v>
      </c>
      <c r="M2887" s="4">
        <v>184</v>
      </c>
      <c r="N2887" s="4">
        <v>20821231</v>
      </c>
      <c r="O2887" s="4">
        <v>19380980</v>
      </c>
      <c r="P2887" s="4">
        <v>93.08</v>
      </c>
    </row>
    <row r="2888" spans="1:16" x14ac:dyDescent="0.2">
      <c r="A2888" s="4" t="s">
        <v>3295</v>
      </c>
      <c r="B2888" s="4" t="s">
        <v>2343</v>
      </c>
      <c r="C2888" s="4" t="s">
        <v>2344</v>
      </c>
      <c r="D2888" s="4" t="s">
        <v>2344</v>
      </c>
      <c r="E2888" s="4" t="s">
        <v>2344</v>
      </c>
      <c r="F2888" s="4">
        <v>2020</v>
      </c>
      <c r="G2888" s="4">
        <v>5</v>
      </c>
      <c r="H2888" s="4" t="s">
        <v>20</v>
      </c>
      <c r="I2888" s="4" t="s">
        <v>62</v>
      </c>
      <c r="J2888" s="4" t="s">
        <v>598</v>
      </c>
      <c r="K2888" s="4" t="s">
        <v>23</v>
      </c>
      <c r="L2888" s="4" t="s">
        <v>24</v>
      </c>
      <c r="M2888" s="4">
        <v>88</v>
      </c>
      <c r="N2888" s="4">
        <v>21321792</v>
      </c>
      <c r="O2888" s="4">
        <v>19391566</v>
      </c>
      <c r="P2888" s="4">
        <v>90.95</v>
      </c>
    </row>
    <row r="2889" spans="1:16" x14ac:dyDescent="0.2">
      <c r="A2889" s="4" t="s">
        <v>3296</v>
      </c>
      <c r="B2889" s="4" t="s">
        <v>1295</v>
      </c>
      <c r="C2889" s="4" t="s">
        <v>596</v>
      </c>
      <c r="D2889" s="4" t="s">
        <v>596</v>
      </c>
      <c r="E2889" s="4" t="s">
        <v>596</v>
      </c>
      <c r="F2889" s="4">
        <v>2020</v>
      </c>
      <c r="G2889" s="4">
        <v>8</v>
      </c>
      <c r="H2889" s="4" t="s">
        <v>20</v>
      </c>
      <c r="I2889" s="4" t="s">
        <v>62</v>
      </c>
      <c r="J2889" s="4" t="s">
        <v>22</v>
      </c>
      <c r="K2889" s="4" t="s">
        <v>23</v>
      </c>
      <c r="L2889" s="4" t="s">
        <v>24</v>
      </c>
      <c r="M2889" s="4">
        <v>138</v>
      </c>
      <c r="N2889" s="4">
        <v>21093635</v>
      </c>
      <c r="O2889" s="4">
        <v>19406575</v>
      </c>
      <c r="P2889" s="4">
        <v>92</v>
      </c>
    </row>
    <row r="2890" spans="1:16" x14ac:dyDescent="0.2">
      <c r="A2890" s="4" t="s">
        <v>3297</v>
      </c>
      <c r="B2890" s="4" t="s">
        <v>1944</v>
      </c>
      <c r="C2890" s="4" t="s">
        <v>127</v>
      </c>
      <c r="D2890" s="4" t="s">
        <v>127</v>
      </c>
      <c r="E2890" s="4" t="s">
        <v>127</v>
      </c>
      <c r="F2890" s="4">
        <v>2019</v>
      </c>
      <c r="G2890" s="4">
        <v>150</v>
      </c>
      <c r="H2890" s="4" t="s">
        <v>38</v>
      </c>
      <c r="I2890" s="4" t="s">
        <v>1945</v>
      </c>
      <c r="J2890" s="4" t="s">
        <v>40</v>
      </c>
      <c r="K2890" s="4" t="s">
        <v>23</v>
      </c>
      <c r="L2890" s="4" t="s">
        <v>948</v>
      </c>
      <c r="M2890" s="4">
        <v>187</v>
      </c>
      <c r="N2890" s="4">
        <v>20457862</v>
      </c>
      <c r="O2890" s="4">
        <v>19408469</v>
      </c>
      <c r="P2890" s="4">
        <v>94.87</v>
      </c>
    </row>
    <row r="2891" spans="1:16" x14ac:dyDescent="0.2">
      <c r="A2891" s="4" t="s">
        <v>3298</v>
      </c>
      <c r="B2891" s="4" t="s">
        <v>2874</v>
      </c>
      <c r="C2891" s="4" t="s">
        <v>2875</v>
      </c>
      <c r="D2891" s="4" t="s">
        <v>1170</v>
      </c>
      <c r="E2891" s="4" t="s">
        <v>1171</v>
      </c>
      <c r="F2891" s="4">
        <v>2019</v>
      </c>
      <c r="G2891" s="4">
        <v>294</v>
      </c>
      <c r="H2891" s="4" t="s">
        <v>20</v>
      </c>
      <c r="I2891" s="4" t="s">
        <v>776</v>
      </c>
      <c r="J2891" s="4" t="s">
        <v>481</v>
      </c>
      <c r="K2891" s="4" t="s">
        <v>23</v>
      </c>
      <c r="L2891" s="4" t="s">
        <v>24</v>
      </c>
      <c r="M2891" s="4">
        <v>284</v>
      </c>
      <c r="N2891" s="4">
        <v>21926940</v>
      </c>
      <c r="O2891" s="4">
        <v>19415554</v>
      </c>
      <c r="P2891" s="4">
        <v>88.55</v>
      </c>
    </row>
    <row r="2892" spans="1:16" x14ac:dyDescent="0.2">
      <c r="A2892" s="4" t="s">
        <v>3299</v>
      </c>
      <c r="B2892" s="4" t="s">
        <v>2827</v>
      </c>
      <c r="C2892" s="4" t="s">
        <v>233</v>
      </c>
      <c r="D2892" s="4" t="s">
        <v>233</v>
      </c>
      <c r="E2892" s="4" t="s">
        <v>233</v>
      </c>
      <c r="F2892" s="4">
        <v>2018</v>
      </c>
      <c r="G2892" s="4">
        <v>120</v>
      </c>
      <c r="H2892" s="4" t="s">
        <v>38</v>
      </c>
      <c r="I2892" s="4" t="s">
        <v>2828</v>
      </c>
      <c r="J2892" s="4" t="s">
        <v>40</v>
      </c>
      <c r="K2892" s="4" t="s">
        <v>23</v>
      </c>
      <c r="L2892" s="4" t="s">
        <v>752</v>
      </c>
      <c r="M2892" s="4">
        <v>286</v>
      </c>
      <c r="N2892" s="4">
        <v>19800440</v>
      </c>
      <c r="O2892" s="4">
        <v>19424302</v>
      </c>
      <c r="P2892" s="4">
        <v>98.1</v>
      </c>
    </row>
    <row r="2893" spans="1:16" x14ac:dyDescent="0.2">
      <c r="A2893" s="4" t="s">
        <v>3300</v>
      </c>
      <c r="B2893" s="4" t="s">
        <v>1334</v>
      </c>
      <c r="C2893" s="4" t="s">
        <v>682</v>
      </c>
      <c r="D2893" s="4" t="s">
        <v>682</v>
      </c>
      <c r="E2893" s="4" t="s">
        <v>683</v>
      </c>
      <c r="F2893" s="4">
        <v>2017</v>
      </c>
      <c r="G2893" s="4" t="s">
        <v>20</v>
      </c>
      <c r="H2893" s="4" t="s">
        <v>20</v>
      </c>
      <c r="I2893" s="4" t="s">
        <v>239</v>
      </c>
      <c r="J2893" s="4" t="s">
        <v>1199</v>
      </c>
      <c r="K2893" s="4" t="s">
        <v>41</v>
      </c>
      <c r="L2893" s="4" t="s">
        <v>24</v>
      </c>
      <c r="M2893" s="4">
        <v>77</v>
      </c>
      <c r="N2893" s="4">
        <v>20855968</v>
      </c>
      <c r="O2893" s="4">
        <v>19425410</v>
      </c>
      <c r="P2893" s="4">
        <v>93.14</v>
      </c>
    </row>
    <row r="2894" spans="1:16" x14ac:dyDescent="0.2">
      <c r="A2894" s="4" t="s">
        <v>3301</v>
      </c>
      <c r="B2894" s="4" t="s">
        <v>990</v>
      </c>
      <c r="C2894" s="4" t="s">
        <v>255</v>
      </c>
      <c r="D2894" s="4" t="s">
        <v>255</v>
      </c>
      <c r="E2894" s="4" t="s">
        <v>255</v>
      </c>
      <c r="F2894" s="4">
        <v>2020</v>
      </c>
      <c r="G2894" s="4">
        <v>23</v>
      </c>
      <c r="H2894" s="4" t="s">
        <v>38</v>
      </c>
      <c r="I2894" s="4" t="s">
        <v>62</v>
      </c>
      <c r="J2894" s="4" t="s">
        <v>33</v>
      </c>
      <c r="K2894" s="4" t="s">
        <v>23</v>
      </c>
      <c r="L2894" s="4" t="s">
        <v>230</v>
      </c>
      <c r="M2894" s="4">
        <v>185</v>
      </c>
      <c r="N2894" s="4">
        <v>21562467</v>
      </c>
      <c r="O2894" s="4">
        <v>19431167</v>
      </c>
      <c r="P2894" s="4">
        <v>90.12</v>
      </c>
    </row>
    <row r="2895" spans="1:16" x14ac:dyDescent="0.2">
      <c r="A2895" s="4" t="s">
        <v>3302</v>
      </c>
      <c r="B2895" s="4" t="s">
        <v>247</v>
      </c>
      <c r="C2895" s="4" t="s">
        <v>248</v>
      </c>
      <c r="D2895" s="4" t="s">
        <v>248</v>
      </c>
      <c r="E2895" s="4" t="s">
        <v>248</v>
      </c>
      <c r="F2895" s="4">
        <v>2018</v>
      </c>
      <c r="G2895" s="4">
        <v>23</v>
      </c>
      <c r="H2895" s="4" t="s">
        <v>128</v>
      </c>
      <c r="I2895" s="4" t="s">
        <v>62</v>
      </c>
      <c r="J2895" s="4" t="s">
        <v>33</v>
      </c>
      <c r="K2895" s="4" t="s">
        <v>41</v>
      </c>
      <c r="L2895" s="4" t="s">
        <v>249</v>
      </c>
      <c r="M2895" s="4">
        <v>92</v>
      </c>
      <c r="N2895" s="4">
        <v>20048750</v>
      </c>
      <c r="O2895" s="4">
        <v>19457343</v>
      </c>
      <c r="P2895" s="4">
        <v>97.05</v>
      </c>
    </row>
    <row r="2896" spans="1:16" x14ac:dyDescent="0.2">
      <c r="A2896" s="4" t="s">
        <v>3303</v>
      </c>
      <c r="B2896" s="4" t="s">
        <v>3119</v>
      </c>
      <c r="C2896" s="4" t="s">
        <v>233</v>
      </c>
      <c r="D2896" s="4" t="s">
        <v>233</v>
      </c>
      <c r="E2896" s="4" t="s">
        <v>233</v>
      </c>
      <c r="F2896" s="4">
        <v>2019</v>
      </c>
      <c r="G2896" s="4">
        <v>28</v>
      </c>
      <c r="H2896" s="4" t="s">
        <v>38</v>
      </c>
      <c r="I2896" s="4" t="s">
        <v>2612</v>
      </c>
      <c r="J2896" s="4" t="s">
        <v>33</v>
      </c>
      <c r="K2896" s="4" t="s">
        <v>23</v>
      </c>
      <c r="L2896" s="4" t="s">
        <v>1229</v>
      </c>
      <c r="M2896" s="4">
        <v>282</v>
      </c>
      <c r="N2896" s="4">
        <v>25774538</v>
      </c>
      <c r="O2896" s="4">
        <v>19464585</v>
      </c>
      <c r="P2896" s="4">
        <v>75.52</v>
      </c>
    </row>
    <row r="2897" spans="1:16" x14ac:dyDescent="0.2">
      <c r="A2897" s="4" t="s">
        <v>3304</v>
      </c>
      <c r="B2897" s="4" t="s">
        <v>946</v>
      </c>
      <c r="C2897" s="4" t="s">
        <v>947</v>
      </c>
      <c r="D2897" s="4" t="s">
        <v>947</v>
      </c>
      <c r="E2897" s="4" t="s">
        <v>683</v>
      </c>
      <c r="F2897" s="4">
        <v>2016</v>
      </c>
      <c r="G2897" s="4">
        <v>28</v>
      </c>
      <c r="H2897" s="4" t="s">
        <v>128</v>
      </c>
      <c r="I2897" s="4" t="s">
        <v>239</v>
      </c>
      <c r="J2897" s="4" t="s">
        <v>33</v>
      </c>
      <c r="K2897" s="4" t="s">
        <v>41</v>
      </c>
      <c r="L2897" s="4" t="s">
        <v>948</v>
      </c>
      <c r="M2897" s="4">
        <v>44</v>
      </c>
      <c r="N2897" s="4">
        <v>20487689</v>
      </c>
      <c r="O2897" s="4">
        <v>19471722</v>
      </c>
      <c r="P2897" s="4">
        <v>95.04</v>
      </c>
    </row>
    <row r="2898" spans="1:16" x14ac:dyDescent="0.2">
      <c r="A2898" s="4" t="s">
        <v>3305</v>
      </c>
      <c r="B2898" s="4" t="s">
        <v>2473</v>
      </c>
      <c r="C2898" s="4" t="s">
        <v>3147</v>
      </c>
      <c r="D2898" s="4" t="s">
        <v>323</v>
      </c>
      <c r="E2898" s="4" t="s">
        <v>324</v>
      </c>
      <c r="F2898" s="4">
        <v>2019</v>
      </c>
      <c r="G2898" s="4">
        <v>12</v>
      </c>
      <c r="H2898" s="4" t="s">
        <v>128</v>
      </c>
      <c r="I2898" s="4" t="s">
        <v>39</v>
      </c>
      <c r="J2898" s="4" t="s">
        <v>33</v>
      </c>
      <c r="K2898" s="4" t="s">
        <v>41</v>
      </c>
      <c r="L2898" s="4" t="s">
        <v>230</v>
      </c>
      <c r="M2898" s="4">
        <v>92</v>
      </c>
      <c r="N2898" s="4">
        <v>20378221</v>
      </c>
      <c r="O2898" s="4">
        <v>19473936</v>
      </c>
      <c r="P2898" s="4">
        <v>95.56</v>
      </c>
    </row>
    <row r="2899" spans="1:16" x14ac:dyDescent="0.2">
      <c r="A2899" s="4" t="s">
        <v>3306</v>
      </c>
      <c r="B2899" s="4" t="s">
        <v>2751</v>
      </c>
      <c r="C2899" s="4" t="s">
        <v>255</v>
      </c>
      <c r="D2899" s="4" t="s">
        <v>255</v>
      </c>
      <c r="E2899" s="4" t="s">
        <v>255</v>
      </c>
      <c r="F2899" s="4">
        <v>2020</v>
      </c>
      <c r="G2899" s="4">
        <v>28</v>
      </c>
      <c r="H2899" s="4" t="s">
        <v>128</v>
      </c>
      <c r="I2899" s="4" t="s">
        <v>62</v>
      </c>
      <c r="J2899" s="4" t="s">
        <v>40</v>
      </c>
      <c r="K2899" s="4" t="s">
        <v>23</v>
      </c>
      <c r="L2899" s="4" t="s">
        <v>240</v>
      </c>
      <c r="M2899" s="4">
        <v>278</v>
      </c>
      <c r="N2899" s="4">
        <v>21894245</v>
      </c>
      <c r="O2899" s="4">
        <v>19475139</v>
      </c>
      <c r="P2899" s="4">
        <v>88.95</v>
      </c>
    </row>
    <row r="2900" spans="1:16" x14ac:dyDescent="0.2">
      <c r="A2900" s="4" t="s">
        <v>3307</v>
      </c>
      <c r="B2900" s="4" t="s">
        <v>426</v>
      </c>
      <c r="C2900" s="4" t="s">
        <v>427</v>
      </c>
      <c r="D2900" s="4" t="s">
        <v>427</v>
      </c>
      <c r="E2900" s="4" t="s">
        <v>427</v>
      </c>
      <c r="F2900" s="4">
        <v>2017</v>
      </c>
      <c r="G2900" s="4">
        <v>27</v>
      </c>
      <c r="H2900" s="4" t="s">
        <v>38</v>
      </c>
      <c r="I2900" s="4" t="s">
        <v>383</v>
      </c>
      <c r="J2900" s="4" t="s">
        <v>33</v>
      </c>
      <c r="K2900" s="4" t="s">
        <v>41</v>
      </c>
      <c r="L2900" s="4" t="s">
        <v>249</v>
      </c>
      <c r="M2900" s="4">
        <v>92</v>
      </c>
      <c r="N2900" s="4">
        <v>20291098</v>
      </c>
      <c r="O2900" s="4">
        <v>19477629</v>
      </c>
      <c r="P2900" s="4">
        <v>95.99</v>
      </c>
    </row>
    <row r="2901" spans="1:16" x14ac:dyDescent="0.2">
      <c r="A2901" s="4" t="s">
        <v>3308</v>
      </c>
      <c r="B2901" s="4" t="s">
        <v>3029</v>
      </c>
      <c r="C2901" s="4" t="s">
        <v>103</v>
      </c>
      <c r="D2901" s="4" t="s">
        <v>103</v>
      </c>
      <c r="E2901" s="4" t="s">
        <v>103</v>
      </c>
      <c r="F2901" s="4">
        <v>2017</v>
      </c>
      <c r="G2901" s="4">
        <v>15</v>
      </c>
      <c r="H2901" s="4" t="s">
        <v>3031</v>
      </c>
      <c r="I2901" s="4" t="s">
        <v>20</v>
      </c>
      <c r="J2901" s="4" t="s">
        <v>40</v>
      </c>
      <c r="K2901" s="4" t="s">
        <v>41</v>
      </c>
      <c r="L2901" s="4" t="s">
        <v>2538</v>
      </c>
      <c r="M2901" s="4">
        <v>93</v>
      </c>
      <c r="N2901" s="4">
        <v>20927184</v>
      </c>
      <c r="O2901" s="4">
        <v>19479572</v>
      </c>
      <c r="P2901" s="4">
        <v>93.08</v>
      </c>
    </row>
    <row r="2902" spans="1:16" x14ac:dyDescent="0.2">
      <c r="A2902" s="4" t="s">
        <v>3309</v>
      </c>
      <c r="B2902" s="4" t="s">
        <v>1944</v>
      </c>
      <c r="C2902" s="4" t="s">
        <v>233</v>
      </c>
      <c r="D2902" s="4" t="s">
        <v>233</v>
      </c>
      <c r="E2902" s="4" t="s">
        <v>233</v>
      </c>
      <c r="F2902" s="4">
        <v>2019</v>
      </c>
      <c r="G2902" s="4">
        <v>150</v>
      </c>
      <c r="H2902" s="4" t="s">
        <v>38</v>
      </c>
      <c r="I2902" s="4" t="s">
        <v>1945</v>
      </c>
      <c r="J2902" s="4" t="s">
        <v>40</v>
      </c>
      <c r="K2902" s="4" t="s">
        <v>23</v>
      </c>
      <c r="L2902" s="4" t="s">
        <v>948</v>
      </c>
      <c r="M2902" s="4">
        <v>187</v>
      </c>
      <c r="N2902" s="4">
        <v>21774773</v>
      </c>
      <c r="O2902" s="4">
        <v>19481755</v>
      </c>
      <c r="P2902" s="4">
        <v>89.47</v>
      </c>
    </row>
    <row r="2903" spans="1:16" x14ac:dyDescent="0.2">
      <c r="A2903" s="4" t="s">
        <v>3310</v>
      </c>
      <c r="B2903" s="4" t="s">
        <v>1996</v>
      </c>
      <c r="C2903" s="4" t="s">
        <v>233</v>
      </c>
      <c r="D2903" s="4" t="s">
        <v>233</v>
      </c>
      <c r="E2903" s="4" t="s">
        <v>233</v>
      </c>
      <c r="F2903" s="4">
        <v>2019</v>
      </c>
      <c r="G2903" s="4">
        <v>1</v>
      </c>
      <c r="H2903" s="4" t="s">
        <v>128</v>
      </c>
      <c r="I2903" s="4" t="s">
        <v>62</v>
      </c>
      <c r="J2903" s="4" t="s">
        <v>33</v>
      </c>
      <c r="K2903" s="4" t="s">
        <v>23</v>
      </c>
      <c r="L2903" s="4" t="s">
        <v>752</v>
      </c>
      <c r="M2903" s="4">
        <v>184</v>
      </c>
      <c r="N2903" s="4">
        <v>22361522</v>
      </c>
      <c r="O2903" s="4">
        <v>19489095</v>
      </c>
      <c r="P2903" s="4">
        <v>87.15</v>
      </c>
    </row>
    <row r="2904" spans="1:16" x14ac:dyDescent="0.2">
      <c r="A2904" s="4" t="s">
        <v>3311</v>
      </c>
      <c r="B2904" s="4" t="s">
        <v>3045</v>
      </c>
      <c r="C2904" s="4" t="s">
        <v>103</v>
      </c>
      <c r="D2904" s="4" t="s">
        <v>103</v>
      </c>
      <c r="E2904" s="4" t="s">
        <v>103</v>
      </c>
      <c r="F2904" s="4">
        <v>2013</v>
      </c>
      <c r="G2904" s="4" t="s">
        <v>3046</v>
      </c>
      <c r="H2904" s="4" t="s">
        <v>20</v>
      </c>
      <c r="I2904" s="4" t="s">
        <v>20</v>
      </c>
      <c r="J2904" s="4" t="s">
        <v>40</v>
      </c>
      <c r="K2904" s="4" t="s">
        <v>41</v>
      </c>
      <c r="L2904" s="4" t="s">
        <v>240</v>
      </c>
      <c r="M2904" s="4">
        <v>90</v>
      </c>
      <c r="N2904" s="4">
        <v>20926564</v>
      </c>
      <c r="O2904" s="4">
        <v>19496738</v>
      </c>
      <c r="P2904" s="4">
        <v>93.17</v>
      </c>
    </row>
    <row r="2905" spans="1:16" x14ac:dyDescent="0.2">
      <c r="A2905" s="4" t="s">
        <v>3312</v>
      </c>
      <c r="B2905" s="4" t="s">
        <v>1860</v>
      </c>
      <c r="C2905" s="4" t="s">
        <v>954</v>
      </c>
      <c r="D2905" s="4" t="s">
        <v>954</v>
      </c>
      <c r="E2905" s="4" t="s">
        <v>92</v>
      </c>
      <c r="F2905" s="4">
        <v>2016</v>
      </c>
      <c r="G2905" s="4" t="s">
        <v>20</v>
      </c>
      <c r="H2905" s="4" t="s">
        <v>20</v>
      </c>
      <c r="I2905" s="4" t="s">
        <v>1861</v>
      </c>
      <c r="J2905" s="4" t="s">
        <v>40</v>
      </c>
      <c r="K2905" s="4" t="s">
        <v>23</v>
      </c>
      <c r="L2905" s="4" t="s">
        <v>24</v>
      </c>
      <c r="M2905" s="4">
        <v>183</v>
      </c>
      <c r="N2905" s="4">
        <v>21335625</v>
      </c>
      <c r="O2905" s="4">
        <v>19503036</v>
      </c>
      <c r="P2905" s="4">
        <v>91.41</v>
      </c>
    </row>
    <row r="2906" spans="1:16" x14ac:dyDescent="0.2">
      <c r="A2906" s="4" t="s">
        <v>3313</v>
      </c>
      <c r="B2906" s="4" t="s">
        <v>1376</v>
      </c>
      <c r="C2906" s="4" t="s">
        <v>954</v>
      </c>
      <c r="D2906" s="4" t="s">
        <v>954</v>
      </c>
      <c r="E2906" s="4" t="s">
        <v>92</v>
      </c>
      <c r="F2906" s="4">
        <v>2017</v>
      </c>
      <c r="G2906" s="4">
        <v>27</v>
      </c>
      <c r="H2906" s="4" t="s">
        <v>128</v>
      </c>
      <c r="I2906" s="4" t="s">
        <v>62</v>
      </c>
      <c r="J2906" s="4" t="s">
        <v>33</v>
      </c>
      <c r="K2906" s="4" t="s">
        <v>41</v>
      </c>
      <c r="L2906" s="4" t="s">
        <v>230</v>
      </c>
      <c r="M2906" s="4">
        <v>91</v>
      </c>
      <c r="N2906" s="4">
        <v>20698951</v>
      </c>
      <c r="O2906" s="4">
        <v>19503726</v>
      </c>
      <c r="P2906" s="4">
        <v>94.23</v>
      </c>
    </row>
    <row r="2907" spans="1:16" x14ac:dyDescent="0.2">
      <c r="A2907" s="4" t="s">
        <v>3314</v>
      </c>
      <c r="B2907" s="4" t="s">
        <v>2895</v>
      </c>
      <c r="C2907" s="4" t="s">
        <v>2896</v>
      </c>
      <c r="D2907" s="4" t="s">
        <v>1257</v>
      </c>
      <c r="E2907" s="4" t="s">
        <v>1171</v>
      </c>
      <c r="F2907" s="4">
        <v>2020</v>
      </c>
      <c r="G2907" s="4">
        <v>189</v>
      </c>
      <c r="H2907" s="4" t="s">
        <v>20</v>
      </c>
      <c r="I2907" s="4" t="s">
        <v>62</v>
      </c>
      <c r="J2907" s="4" t="s">
        <v>1613</v>
      </c>
      <c r="K2907" s="4" t="s">
        <v>23</v>
      </c>
      <c r="L2907" s="4" t="s">
        <v>24</v>
      </c>
      <c r="M2907" s="4">
        <v>284</v>
      </c>
      <c r="N2907" s="4">
        <v>23329221</v>
      </c>
      <c r="O2907" s="4">
        <v>19530761</v>
      </c>
      <c r="P2907" s="4">
        <v>83.72</v>
      </c>
    </row>
    <row r="2908" spans="1:16" x14ac:dyDescent="0.2">
      <c r="A2908" s="4" t="s">
        <v>3315</v>
      </c>
      <c r="B2908" s="4" t="s">
        <v>2874</v>
      </c>
      <c r="C2908" s="4" t="s">
        <v>2875</v>
      </c>
      <c r="D2908" s="4" t="s">
        <v>1170</v>
      </c>
      <c r="E2908" s="4" t="s">
        <v>1171</v>
      </c>
      <c r="F2908" s="4">
        <v>2019</v>
      </c>
      <c r="G2908" s="4">
        <v>294</v>
      </c>
      <c r="H2908" s="4" t="s">
        <v>20</v>
      </c>
      <c r="I2908" s="4" t="s">
        <v>776</v>
      </c>
      <c r="J2908" s="4" t="s">
        <v>481</v>
      </c>
      <c r="K2908" s="4" t="s">
        <v>23</v>
      </c>
      <c r="L2908" s="4" t="s">
        <v>24</v>
      </c>
      <c r="M2908" s="4">
        <v>284</v>
      </c>
      <c r="N2908" s="4">
        <v>22875166</v>
      </c>
      <c r="O2908" s="4">
        <v>19531951</v>
      </c>
      <c r="P2908" s="4">
        <v>85.38</v>
      </c>
    </row>
    <row r="2909" spans="1:16" x14ac:dyDescent="0.2">
      <c r="A2909" s="4" t="s">
        <v>3316</v>
      </c>
      <c r="B2909" s="4" t="s">
        <v>362</v>
      </c>
      <c r="C2909" s="4" t="s">
        <v>363</v>
      </c>
      <c r="D2909" s="4" t="s">
        <v>363</v>
      </c>
      <c r="E2909" s="4" t="s">
        <v>363</v>
      </c>
      <c r="F2909" s="4">
        <v>2020</v>
      </c>
      <c r="G2909" s="4">
        <v>58</v>
      </c>
      <c r="H2909" s="4" t="s">
        <v>128</v>
      </c>
      <c r="I2909" s="4" t="s">
        <v>239</v>
      </c>
      <c r="J2909" s="4" t="s">
        <v>364</v>
      </c>
      <c r="K2909" s="4" t="s">
        <v>41</v>
      </c>
      <c r="L2909" s="4" t="s">
        <v>230</v>
      </c>
      <c r="M2909" s="4">
        <v>53</v>
      </c>
      <c r="N2909" s="4">
        <v>20682342</v>
      </c>
      <c r="O2909" s="4">
        <v>19535797</v>
      </c>
      <c r="P2909" s="4">
        <v>94.46</v>
      </c>
    </row>
    <row r="2910" spans="1:16" x14ac:dyDescent="0.2">
      <c r="A2910" s="4" t="s">
        <v>3317</v>
      </c>
      <c r="B2910" s="4" t="s">
        <v>2290</v>
      </c>
      <c r="C2910" s="4" t="s">
        <v>775</v>
      </c>
      <c r="D2910" s="4" t="s">
        <v>775</v>
      </c>
      <c r="E2910" s="4" t="s">
        <v>92</v>
      </c>
      <c r="F2910" s="4">
        <v>2017</v>
      </c>
      <c r="G2910" s="4">
        <v>22</v>
      </c>
      <c r="H2910" s="4" t="s">
        <v>20</v>
      </c>
      <c r="I2910" s="4" t="s">
        <v>62</v>
      </c>
      <c r="J2910" s="4" t="s">
        <v>481</v>
      </c>
      <c r="K2910" s="4" t="s">
        <v>23</v>
      </c>
      <c r="L2910" s="4" t="s">
        <v>24</v>
      </c>
      <c r="M2910" s="4">
        <v>219</v>
      </c>
      <c r="N2910" s="4">
        <v>20698835</v>
      </c>
      <c r="O2910" s="4">
        <v>19540722</v>
      </c>
      <c r="P2910" s="4">
        <v>94.4</v>
      </c>
    </row>
    <row r="2911" spans="1:16" x14ac:dyDescent="0.2">
      <c r="A2911" s="4" t="s">
        <v>3318</v>
      </c>
      <c r="B2911" s="4" t="s">
        <v>2928</v>
      </c>
      <c r="C2911" s="4" t="s">
        <v>1239</v>
      </c>
      <c r="D2911" s="4" t="s">
        <v>1239</v>
      </c>
      <c r="E2911" s="4" t="s">
        <v>92</v>
      </c>
      <c r="F2911" s="4">
        <v>2019</v>
      </c>
      <c r="G2911" s="4" t="s">
        <v>20</v>
      </c>
      <c r="H2911" s="4" t="s">
        <v>38</v>
      </c>
      <c r="I2911" s="4" t="s">
        <v>2929</v>
      </c>
      <c r="J2911" s="4" t="s">
        <v>22</v>
      </c>
      <c r="K2911" s="4" t="s">
        <v>23</v>
      </c>
      <c r="L2911" s="4" t="s">
        <v>230</v>
      </c>
      <c r="M2911" s="4">
        <v>138</v>
      </c>
      <c r="N2911" s="4">
        <v>20733016</v>
      </c>
      <c r="O2911" s="4">
        <v>19542833</v>
      </c>
      <c r="P2911" s="4">
        <v>94.26</v>
      </c>
    </row>
    <row r="2912" spans="1:16" x14ac:dyDescent="0.2">
      <c r="A2912" s="4" t="s">
        <v>3319</v>
      </c>
      <c r="B2912" s="4" t="s">
        <v>1944</v>
      </c>
      <c r="C2912" s="4" t="s">
        <v>233</v>
      </c>
      <c r="D2912" s="4" t="s">
        <v>233</v>
      </c>
      <c r="E2912" s="4" t="s">
        <v>233</v>
      </c>
      <c r="F2912" s="4">
        <v>2019</v>
      </c>
      <c r="G2912" s="4">
        <v>150</v>
      </c>
      <c r="H2912" s="4" t="s">
        <v>38</v>
      </c>
      <c r="I2912" s="4" t="s">
        <v>1945</v>
      </c>
      <c r="J2912" s="4" t="s">
        <v>40</v>
      </c>
      <c r="K2912" s="4" t="s">
        <v>23</v>
      </c>
      <c r="L2912" s="4" t="s">
        <v>948</v>
      </c>
      <c r="M2912" s="4">
        <v>187</v>
      </c>
      <c r="N2912" s="4">
        <v>22034780</v>
      </c>
      <c r="O2912" s="4">
        <v>19543018</v>
      </c>
      <c r="P2912" s="4">
        <v>88.69</v>
      </c>
    </row>
    <row r="2913" spans="1:16" x14ac:dyDescent="0.2">
      <c r="A2913" s="4" t="s">
        <v>3320</v>
      </c>
      <c r="B2913" s="4" t="s">
        <v>2391</v>
      </c>
      <c r="C2913" s="4" t="s">
        <v>1832</v>
      </c>
      <c r="D2913" s="4" t="s">
        <v>1832</v>
      </c>
      <c r="E2913" s="4" t="s">
        <v>204</v>
      </c>
      <c r="F2913" s="4">
        <v>2020</v>
      </c>
      <c r="G2913" s="4">
        <v>28</v>
      </c>
      <c r="H2913" s="4" t="s">
        <v>20</v>
      </c>
      <c r="I2913" s="4" t="s">
        <v>62</v>
      </c>
      <c r="J2913" s="4" t="s">
        <v>364</v>
      </c>
      <c r="K2913" s="4" t="s">
        <v>23</v>
      </c>
      <c r="L2913" s="4" t="s">
        <v>1229</v>
      </c>
      <c r="M2913" s="4">
        <v>186</v>
      </c>
      <c r="N2913" s="4">
        <v>21264572</v>
      </c>
      <c r="O2913" s="4">
        <v>19543838</v>
      </c>
      <c r="P2913" s="4">
        <v>91.91</v>
      </c>
    </row>
    <row r="2914" spans="1:16" x14ac:dyDescent="0.2">
      <c r="A2914" s="4" t="s">
        <v>3321</v>
      </c>
      <c r="B2914" s="4" t="s">
        <v>1820</v>
      </c>
      <c r="C2914" s="4" t="s">
        <v>1549</v>
      </c>
      <c r="D2914" s="4" t="s">
        <v>1549</v>
      </c>
      <c r="E2914" s="4" t="s">
        <v>1549</v>
      </c>
      <c r="F2914" s="4">
        <v>2017</v>
      </c>
      <c r="G2914" s="4">
        <v>14</v>
      </c>
      <c r="H2914" s="4" t="s">
        <v>20</v>
      </c>
      <c r="I2914" s="4" t="s">
        <v>1821</v>
      </c>
      <c r="J2914" s="4" t="s">
        <v>33</v>
      </c>
      <c r="K2914" s="4" t="s">
        <v>23</v>
      </c>
      <c r="L2914" s="4" t="s">
        <v>752</v>
      </c>
      <c r="M2914" s="4">
        <v>241</v>
      </c>
      <c r="N2914" s="4">
        <v>22281751</v>
      </c>
      <c r="O2914" s="4">
        <v>19548262</v>
      </c>
      <c r="P2914" s="4">
        <v>87.73</v>
      </c>
    </row>
    <row r="2915" spans="1:16" x14ac:dyDescent="0.2">
      <c r="A2915" s="4" t="s">
        <v>3322</v>
      </c>
      <c r="B2915" s="4" t="s">
        <v>1840</v>
      </c>
      <c r="C2915" s="4" t="s">
        <v>775</v>
      </c>
      <c r="D2915" s="4" t="s">
        <v>775</v>
      </c>
      <c r="E2915" s="4" t="s">
        <v>92</v>
      </c>
      <c r="F2915" s="4">
        <v>2017</v>
      </c>
      <c r="G2915" s="4">
        <v>28</v>
      </c>
      <c r="H2915" s="4" t="s">
        <v>20</v>
      </c>
      <c r="I2915" s="4" t="s">
        <v>20</v>
      </c>
      <c r="J2915" s="4" t="s">
        <v>40</v>
      </c>
      <c r="K2915" s="4" t="s">
        <v>41</v>
      </c>
      <c r="L2915" s="4" t="s">
        <v>24</v>
      </c>
      <c r="M2915" s="4">
        <v>91</v>
      </c>
      <c r="N2915" s="4">
        <v>20513186</v>
      </c>
      <c r="O2915" s="4">
        <v>19551502</v>
      </c>
      <c r="P2915" s="4">
        <v>95.31</v>
      </c>
    </row>
    <row r="2916" spans="1:16" x14ac:dyDescent="0.2">
      <c r="A2916" s="4" t="s">
        <v>3323</v>
      </c>
      <c r="B2916" s="4" t="s">
        <v>1551</v>
      </c>
      <c r="C2916" s="4" t="s">
        <v>1552</v>
      </c>
      <c r="D2916" s="4" t="s">
        <v>1552</v>
      </c>
      <c r="E2916" s="4" t="s">
        <v>92</v>
      </c>
      <c r="F2916" s="4">
        <v>2017</v>
      </c>
      <c r="G2916" s="4">
        <v>28</v>
      </c>
      <c r="H2916" s="4" t="s">
        <v>20</v>
      </c>
      <c r="I2916" s="4" t="s">
        <v>20</v>
      </c>
      <c r="J2916" s="4" t="s">
        <v>40</v>
      </c>
      <c r="K2916" s="4" t="s">
        <v>41</v>
      </c>
      <c r="L2916" s="4" t="s">
        <v>24</v>
      </c>
      <c r="M2916" s="4">
        <v>92</v>
      </c>
      <c r="N2916" s="4">
        <v>20675527</v>
      </c>
      <c r="O2916" s="4">
        <v>19551929</v>
      </c>
      <c r="P2916" s="4">
        <v>94.57</v>
      </c>
    </row>
    <row r="2917" spans="1:16" x14ac:dyDescent="0.2">
      <c r="A2917" s="4" t="s">
        <v>3324</v>
      </c>
      <c r="B2917" s="4" t="s">
        <v>1185</v>
      </c>
      <c r="C2917" s="4" t="s">
        <v>103</v>
      </c>
      <c r="D2917" s="4" t="s">
        <v>103</v>
      </c>
      <c r="E2917" s="4" t="s">
        <v>103</v>
      </c>
      <c r="F2917" s="4">
        <v>2015</v>
      </c>
      <c r="G2917" s="4">
        <v>10</v>
      </c>
      <c r="H2917" s="4" t="s">
        <v>20</v>
      </c>
      <c r="I2917" s="4" t="s">
        <v>20</v>
      </c>
      <c r="J2917" s="4" t="s">
        <v>40</v>
      </c>
      <c r="K2917" s="4" t="s">
        <v>41</v>
      </c>
      <c r="L2917" s="4" t="s">
        <v>230</v>
      </c>
      <c r="M2917" s="4">
        <v>33</v>
      </c>
      <c r="N2917" s="4">
        <v>22905249</v>
      </c>
      <c r="O2917" s="4">
        <v>19554929</v>
      </c>
      <c r="P2917" s="4">
        <v>85.37</v>
      </c>
    </row>
    <row r="2918" spans="1:16" x14ac:dyDescent="0.2">
      <c r="A2918" s="4" t="s">
        <v>3325</v>
      </c>
      <c r="B2918" s="4" t="s">
        <v>2605</v>
      </c>
      <c r="C2918" s="4" t="s">
        <v>31</v>
      </c>
      <c r="D2918" s="4" t="s">
        <v>32</v>
      </c>
      <c r="E2918" s="4" t="s">
        <v>32</v>
      </c>
      <c r="F2918" s="4">
        <v>2018</v>
      </c>
      <c r="G2918" s="4" t="s">
        <v>20</v>
      </c>
      <c r="H2918" s="4" t="s">
        <v>20</v>
      </c>
      <c r="I2918" s="4" t="s">
        <v>20</v>
      </c>
      <c r="J2918" s="4" t="s">
        <v>364</v>
      </c>
      <c r="K2918" s="4" t="s">
        <v>23</v>
      </c>
      <c r="L2918" s="4" t="s">
        <v>24</v>
      </c>
      <c r="M2918" s="4">
        <v>284</v>
      </c>
      <c r="N2918" s="4">
        <v>27475552</v>
      </c>
      <c r="O2918" s="4">
        <v>19559928</v>
      </c>
      <c r="P2918" s="4">
        <v>71.19</v>
      </c>
    </row>
    <row r="2919" spans="1:16" x14ac:dyDescent="0.2">
      <c r="A2919" s="4" t="s">
        <v>3326</v>
      </c>
      <c r="B2919" s="4" t="s">
        <v>681</v>
      </c>
      <c r="C2919" s="4" t="s">
        <v>682</v>
      </c>
      <c r="D2919" s="4" t="s">
        <v>682</v>
      </c>
      <c r="E2919" s="4" t="s">
        <v>683</v>
      </c>
      <c r="F2919" s="4">
        <v>2017</v>
      </c>
      <c r="G2919" s="4" t="s">
        <v>20</v>
      </c>
      <c r="H2919" s="4" t="s">
        <v>20</v>
      </c>
      <c r="I2919" s="4" t="s">
        <v>239</v>
      </c>
      <c r="J2919" s="4" t="s">
        <v>33</v>
      </c>
      <c r="K2919" s="4" t="s">
        <v>23</v>
      </c>
      <c r="L2919" s="4" t="s">
        <v>24</v>
      </c>
      <c r="M2919" s="4">
        <v>88</v>
      </c>
      <c r="N2919" s="4">
        <v>20731292</v>
      </c>
      <c r="O2919" s="4">
        <v>19565197</v>
      </c>
      <c r="P2919" s="4">
        <v>94.38</v>
      </c>
    </row>
    <row r="2920" spans="1:16" x14ac:dyDescent="0.2">
      <c r="A2920" s="4" t="s">
        <v>3327</v>
      </c>
      <c r="B2920" s="4" t="s">
        <v>2895</v>
      </c>
      <c r="C2920" s="4" t="s">
        <v>2896</v>
      </c>
      <c r="D2920" s="4" t="s">
        <v>1257</v>
      </c>
      <c r="E2920" s="4" t="s">
        <v>1171</v>
      </c>
      <c r="F2920" s="4">
        <v>2020</v>
      </c>
      <c r="G2920" s="4">
        <v>189</v>
      </c>
      <c r="H2920" s="4" t="s">
        <v>20</v>
      </c>
      <c r="I2920" s="4" t="s">
        <v>62</v>
      </c>
      <c r="J2920" s="4" t="s">
        <v>1613</v>
      </c>
      <c r="K2920" s="4" t="s">
        <v>23</v>
      </c>
      <c r="L2920" s="4" t="s">
        <v>24</v>
      </c>
      <c r="M2920" s="4">
        <v>284</v>
      </c>
      <c r="N2920" s="4">
        <v>23260598</v>
      </c>
      <c r="O2920" s="4">
        <v>19571189</v>
      </c>
      <c r="P2920" s="4">
        <v>84.14</v>
      </c>
    </row>
    <row r="2921" spans="1:16" x14ac:dyDescent="0.2">
      <c r="A2921" s="4" t="s">
        <v>3328</v>
      </c>
      <c r="B2921" s="4" t="s">
        <v>3119</v>
      </c>
      <c r="C2921" s="4" t="s">
        <v>233</v>
      </c>
      <c r="D2921" s="4" t="s">
        <v>233</v>
      </c>
      <c r="E2921" s="4" t="s">
        <v>233</v>
      </c>
      <c r="F2921" s="4">
        <v>2019</v>
      </c>
      <c r="G2921" s="4">
        <v>56</v>
      </c>
      <c r="H2921" s="4" t="s">
        <v>128</v>
      </c>
      <c r="I2921" s="4" t="s">
        <v>2612</v>
      </c>
      <c r="J2921" s="4" t="s">
        <v>33</v>
      </c>
      <c r="K2921" s="4" t="s">
        <v>23</v>
      </c>
      <c r="L2921" s="4" t="s">
        <v>1229</v>
      </c>
      <c r="M2921" s="4">
        <v>282</v>
      </c>
      <c r="N2921" s="4">
        <v>25559794</v>
      </c>
      <c r="O2921" s="4">
        <v>19578817</v>
      </c>
      <c r="P2921" s="4">
        <v>76.599999999999994</v>
      </c>
    </row>
    <row r="2922" spans="1:16" x14ac:dyDescent="0.2">
      <c r="A2922" s="4" t="s">
        <v>3329</v>
      </c>
      <c r="B2922" s="4" t="s">
        <v>3227</v>
      </c>
      <c r="C2922" s="4" t="s">
        <v>363</v>
      </c>
      <c r="D2922" s="4" t="s">
        <v>363</v>
      </c>
      <c r="E2922" s="4" t="s">
        <v>363</v>
      </c>
      <c r="F2922" s="4" t="s">
        <v>20</v>
      </c>
      <c r="G2922" s="4" t="s">
        <v>20</v>
      </c>
      <c r="H2922" s="4" t="s">
        <v>38</v>
      </c>
      <c r="I2922" s="4" t="s">
        <v>3330</v>
      </c>
      <c r="J2922" s="4" t="s">
        <v>20</v>
      </c>
      <c r="K2922" s="4" t="s">
        <v>23</v>
      </c>
      <c r="L2922" s="4" t="s">
        <v>20</v>
      </c>
      <c r="M2922" s="4">
        <v>278</v>
      </c>
      <c r="N2922" s="4">
        <v>20718089</v>
      </c>
      <c r="O2922" s="4">
        <v>19581611</v>
      </c>
      <c r="P2922" s="4">
        <v>94.51</v>
      </c>
    </row>
    <row r="2923" spans="1:16" x14ac:dyDescent="0.2">
      <c r="A2923" s="4" t="s">
        <v>3331</v>
      </c>
      <c r="B2923" s="4" t="s">
        <v>1314</v>
      </c>
      <c r="C2923" s="4" t="s">
        <v>596</v>
      </c>
      <c r="D2923" s="4" t="s">
        <v>596</v>
      </c>
      <c r="E2923" s="4" t="s">
        <v>596</v>
      </c>
      <c r="F2923" s="4">
        <v>2018</v>
      </c>
      <c r="G2923" s="4" t="s">
        <v>20</v>
      </c>
      <c r="H2923" s="4" t="s">
        <v>20</v>
      </c>
      <c r="I2923" s="4" t="s">
        <v>20</v>
      </c>
      <c r="J2923" s="4" t="s">
        <v>1199</v>
      </c>
      <c r="K2923" s="4" t="s">
        <v>23</v>
      </c>
      <c r="L2923" s="4" t="s">
        <v>24</v>
      </c>
      <c r="M2923" s="4">
        <v>183</v>
      </c>
      <c r="N2923" s="4">
        <v>20645669</v>
      </c>
      <c r="O2923" s="4">
        <v>19594099</v>
      </c>
      <c r="P2923" s="4">
        <v>94.91</v>
      </c>
    </row>
    <row r="2924" spans="1:16" x14ac:dyDescent="0.2">
      <c r="A2924" s="4" t="s">
        <v>3332</v>
      </c>
      <c r="B2924" s="4" t="s">
        <v>3277</v>
      </c>
      <c r="C2924" s="4" t="s">
        <v>3278</v>
      </c>
      <c r="D2924" s="4" t="s">
        <v>103</v>
      </c>
      <c r="E2924" s="4" t="s">
        <v>103</v>
      </c>
      <c r="F2924" s="4">
        <v>2017</v>
      </c>
      <c r="G2924" s="4" t="s">
        <v>20</v>
      </c>
      <c r="H2924" s="4" t="s">
        <v>20</v>
      </c>
      <c r="I2924" s="4" t="s">
        <v>20</v>
      </c>
      <c r="J2924" s="4" t="s">
        <v>598</v>
      </c>
      <c r="K2924" s="4" t="s">
        <v>41</v>
      </c>
      <c r="L2924" s="4" t="s">
        <v>24</v>
      </c>
      <c r="M2924" s="4">
        <v>43</v>
      </c>
      <c r="N2924" s="4">
        <v>20937601</v>
      </c>
      <c r="O2924" s="4">
        <v>19598010</v>
      </c>
      <c r="P2924" s="4">
        <v>93.6</v>
      </c>
    </row>
    <row r="2925" spans="1:16" x14ac:dyDescent="0.2">
      <c r="A2925" s="4" t="s">
        <v>3333</v>
      </c>
      <c r="B2925" s="4" t="s">
        <v>2695</v>
      </c>
      <c r="C2925" s="4" t="s">
        <v>954</v>
      </c>
      <c r="D2925" s="4" t="s">
        <v>954</v>
      </c>
      <c r="E2925" s="4" t="s">
        <v>92</v>
      </c>
      <c r="F2925" s="4">
        <v>2016</v>
      </c>
      <c r="G2925" s="4">
        <v>0</v>
      </c>
      <c r="H2925" s="4" t="s">
        <v>20</v>
      </c>
      <c r="I2925" s="4" t="s">
        <v>2696</v>
      </c>
      <c r="J2925" s="4" t="s">
        <v>33</v>
      </c>
      <c r="K2925" s="4" t="s">
        <v>41</v>
      </c>
      <c r="L2925" s="4" t="s">
        <v>24</v>
      </c>
      <c r="M2925" s="4">
        <v>116</v>
      </c>
      <c r="N2925" s="4">
        <v>21759565</v>
      </c>
      <c r="O2925" s="4">
        <v>19602666</v>
      </c>
      <c r="P2925" s="4">
        <v>90.09</v>
      </c>
    </row>
    <row r="2926" spans="1:16" x14ac:dyDescent="0.2">
      <c r="A2926" s="4" t="s">
        <v>3334</v>
      </c>
      <c r="B2926" s="4" t="s">
        <v>2672</v>
      </c>
      <c r="C2926" s="4" t="s">
        <v>233</v>
      </c>
      <c r="D2926" s="4" t="s">
        <v>233</v>
      </c>
      <c r="E2926" s="4" t="s">
        <v>233</v>
      </c>
      <c r="F2926" s="4">
        <v>2017</v>
      </c>
      <c r="G2926" s="4">
        <v>140</v>
      </c>
      <c r="H2926" s="4" t="s">
        <v>38</v>
      </c>
      <c r="I2926" s="4" t="s">
        <v>2673</v>
      </c>
      <c r="J2926" s="4" t="s">
        <v>40</v>
      </c>
      <c r="K2926" s="4" t="s">
        <v>23</v>
      </c>
      <c r="L2926" s="4" t="s">
        <v>24</v>
      </c>
      <c r="M2926" s="4">
        <v>281</v>
      </c>
      <c r="N2926" s="4">
        <v>24070570</v>
      </c>
      <c r="O2926" s="4">
        <v>19616721</v>
      </c>
      <c r="P2926" s="4">
        <v>81.5</v>
      </c>
    </row>
    <row r="2927" spans="1:16" x14ac:dyDescent="0.2">
      <c r="A2927" s="4" t="s">
        <v>3335</v>
      </c>
      <c r="B2927" s="4" t="s">
        <v>3336</v>
      </c>
      <c r="C2927" s="4" t="s">
        <v>3337</v>
      </c>
      <c r="D2927" s="4" t="s">
        <v>3337</v>
      </c>
      <c r="E2927" s="4" t="s">
        <v>204</v>
      </c>
      <c r="F2927" s="4">
        <v>2020</v>
      </c>
      <c r="G2927" s="4">
        <v>21</v>
      </c>
      <c r="H2927" s="4" t="s">
        <v>128</v>
      </c>
      <c r="I2927" s="4" t="s">
        <v>3338</v>
      </c>
      <c r="J2927" s="4" t="s">
        <v>33</v>
      </c>
      <c r="K2927" s="4" t="s">
        <v>23</v>
      </c>
      <c r="L2927" s="4" t="s">
        <v>752</v>
      </c>
      <c r="M2927" s="4">
        <v>286</v>
      </c>
      <c r="N2927" s="4">
        <v>21233063</v>
      </c>
      <c r="O2927" s="4">
        <v>19623881</v>
      </c>
      <c r="P2927" s="4">
        <v>92.42</v>
      </c>
    </row>
    <row r="2928" spans="1:16" x14ac:dyDescent="0.2">
      <c r="A2928" s="4" t="s">
        <v>3339</v>
      </c>
      <c r="B2928" s="4" t="s">
        <v>1208</v>
      </c>
      <c r="C2928" s="4" t="s">
        <v>3340</v>
      </c>
      <c r="D2928" s="4" t="s">
        <v>103</v>
      </c>
      <c r="E2928" s="4" t="s">
        <v>103</v>
      </c>
      <c r="F2928" s="4">
        <v>2019</v>
      </c>
      <c r="G2928" s="4" t="s">
        <v>20</v>
      </c>
      <c r="H2928" s="4" t="s">
        <v>20</v>
      </c>
      <c r="I2928" s="4" t="s">
        <v>62</v>
      </c>
      <c r="J2928" s="4" t="s">
        <v>22</v>
      </c>
      <c r="K2928" s="4" t="s">
        <v>41</v>
      </c>
      <c r="L2928" s="4" t="s">
        <v>24</v>
      </c>
      <c r="M2928" s="4">
        <v>78</v>
      </c>
      <c r="N2928" s="4">
        <v>20900237</v>
      </c>
      <c r="O2928" s="4">
        <v>19625481</v>
      </c>
      <c r="P2928" s="4">
        <v>93.9</v>
      </c>
    </row>
    <row r="2929" spans="1:16" x14ac:dyDescent="0.2">
      <c r="A2929" s="4" t="s">
        <v>3341</v>
      </c>
      <c r="B2929" s="4" t="s">
        <v>1096</v>
      </c>
      <c r="C2929" s="4" t="s">
        <v>1097</v>
      </c>
      <c r="D2929" s="4" t="s">
        <v>1097</v>
      </c>
      <c r="E2929" s="4" t="s">
        <v>92</v>
      </c>
      <c r="F2929" s="4">
        <v>2018</v>
      </c>
      <c r="G2929" s="4">
        <v>22</v>
      </c>
      <c r="H2929" s="4" t="s">
        <v>128</v>
      </c>
      <c r="I2929" s="4" t="s">
        <v>964</v>
      </c>
      <c r="J2929" s="4" t="s">
        <v>33</v>
      </c>
      <c r="K2929" s="4" t="s">
        <v>41</v>
      </c>
      <c r="L2929" s="4" t="s">
        <v>249</v>
      </c>
      <c r="M2929" s="4">
        <v>92</v>
      </c>
      <c r="N2929" s="4">
        <v>21133872</v>
      </c>
      <c r="O2929" s="4">
        <v>19625566</v>
      </c>
      <c r="P2929" s="4">
        <v>92.86</v>
      </c>
    </row>
    <row r="2930" spans="1:16" x14ac:dyDescent="0.2">
      <c r="A2930" s="4" t="s">
        <v>3342</v>
      </c>
      <c r="B2930" s="4" t="s">
        <v>575</v>
      </c>
      <c r="C2930" s="4" t="s">
        <v>255</v>
      </c>
      <c r="D2930" s="4" t="s">
        <v>255</v>
      </c>
      <c r="E2930" s="4" t="s">
        <v>255</v>
      </c>
      <c r="F2930" s="4">
        <v>2017</v>
      </c>
      <c r="G2930" s="4">
        <v>23</v>
      </c>
      <c r="H2930" s="4" t="s">
        <v>128</v>
      </c>
      <c r="I2930" s="4" t="s">
        <v>62</v>
      </c>
      <c r="J2930" s="4" t="s">
        <v>33</v>
      </c>
      <c r="K2930" s="4" t="s">
        <v>41</v>
      </c>
      <c r="L2930" s="4" t="s">
        <v>249</v>
      </c>
      <c r="M2930" s="4">
        <v>92</v>
      </c>
      <c r="N2930" s="4">
        <v>20948186</v>
      </c>
      <c r="O2930" s="4">
        <v>19633590</v>
      </c>
      <c r="P2930" s="4">
        <v>93.72</v>
      </c>
    </row>
    <row r="2931" spans="1:16" x14ac:dyDescent="0.2">
      <c r="A2931" s="4" t="s">
        <v>3343</v>
      </c>
      <c r="B2931" s="4" t="s">
        <v>1860</v>
      </c>
      <c r="C2931" s="4" t="s">
        <v>954</v>
      </c>
      <c r="D2931" s="4" t="s">
        <v>954</v>
      </c>
      <c r="E2931" s="4" t="s">
        <v>92</v>
      </c>
      <c r="F2931" s="4">
        <v>2016</v>
      </c>
      <c r="G2931" s="4" t="s">
        <v>20</v>
      </c>
      <c r="H2931" s="4" t="s">
        <v>20</v>
      </c>
      <c r="I2931" s="4" t="s">
        <v>1861</v>
      </c>
      <c r="J2931" s="4" t="s">
        <v>40</v>
      </c>
      <c r="K2931" s="4" t="s">
        <v>23</v>
      </c>
      <c r="L2931" s="4" t="s">
        <v>24</v>
      </c>
      <c r="M2931" s="4">
        <v>186</v>
      </c>
      <c r="N2931" s="4">
        <v>20988291</v>
      </c>
      <c r="O2931" s="4">
        <v>19633998</v>
      </c>
      <c r="P2931" s="4">
        <v>93.55</v>
      </c>
    </row>
    <row r="2932" spans="1:16" x14ac:dyDescent="0.2">
      <c r="A2932" s="4" t="s">
        <v>3344</v>
      </c>
      <c r="B2932" s="4" t="s">
        <v>3345</v>
      </c>
      <c r="C2932" s="4" t="s">
        <v>127</v>
      </c>
      <c r="D2932" s="4" t="s">
        <v>127</v>
      </c>
      <c r="E2932" s="4" t="s">
        <v>127</v>
      </c>
      <c r="F2932" s="4">
        <v>2018</v>
      </c>
      <c r="G2932" s="4">
        <v>28</v>
      </c>
      <c r="H2932" s="4" t="s">
        <v>128</v>
      </c>
      <c r="I2932" s="4" t="s">
        <v>2239</v>
      </c>
      <c r="J2932" s="4" t="s">
        <v>33</v>
      </c>
      <c r="K2932" s="4" t="s">
        <v>23</v>
      </c>
      <c r="L2932" s="4" t="s">
        <v>24</v>
      </c>
      <c r="M2932" s="4">
        <v>285</v>
      </c>
      <c r="N2932" s="4">
        <v>21654496</v>
      </c>
      <c r="O2932" s="4">
        <v>19636092</v>
      </c>
      <c r="P2932" s="4">
        <v>90.68</v>
      </c>
    </row>
    <row r="2933" spans="1:16" x14ac:dyDescent="0.2">
      <c r="A2933" s="4" t="s">
        <v>3346</v>
      </c>
      <c r="B2933" s="4" t="s">
        <v>3347</v>
      </c>
      <c r="C2933" s="4" t="s">
        <v>127</v>
      </c>
      <c r="D2933" s="4" t="s">
        <v>127</v>
      </c>
      <c r="E2933" s="4" t="s">
        <v>127</v>
      </c>
      <c r="F2933" s="4">
        <v>2020</v>
      </c>
      <c r="G2933" s="4" t="s">
        <v>20</v>
      </c>
      <c r="H2933" s="4" t="s">
        <v>20</v>
      </c>
      <c r="I2933" s="4" t="s">
        <v>20</v>
      </c>
      <c r="J2933" s="4" t="s">
        <v>1613</v>
      </c>
      <c r="K2933" s="4" t="s">
        <v>23</v>
      </c>
      <c r="L2933" s="4" t="s">
        <v>24</v>
      </c>
      <c r="M2933" s="4">
        <v>283</v>
      </c>
      <c r="N2933" s="4">
        <v>21175287</v>
      </c>
      <c r="O2933" s="4">
        <v>19638774</v>
      </c>
      <c r="P2933" s="4">
        <v>92.74</v>
      </c>
    </row>
    <row r="2934" spans="1:16" x14ac:dyDescent="0.2">
      <c r="A2934" s="4" t="s">
        <v>3348</v>
      </c>
      <c r="B2934" s="4" t="s">
        <v>2704</v>
      </c>
      <c r="C2934" s="4" t="s">
        <v>2705</v>
      </c>
      <c r="D2934" s="4" t="s">
        <v>363</v>
      </c>
      <c r="E2934" s="4" t="s">
        <v>363</v>
      </c>
      <c r="F2934" s="4">
        <v>2016</v>
      </c>
      <c r="G2934" s="4" t="s">
        <v>20</v>
      </c>
      <c r="H2934" s="4" t="s">
        <v>20</v>
      </c>
      <c r="I2934" s="4" t="s">
        <v>2706</v>
      </c>
      <c r="J2934" s="4" t="s">
        <v>40</v>
      </c>
      <c r="K2934" s="4" t="s">
        <v>41</v>
      </c>
      <c r="L2934" s="4" t="s">
        <v>24</v>
      </c>
      <c r="M2934" s="4">
        <v>43</v>
      </c>
      <c r="N2934" s="4">
        <v>20489575</v>
      </c>
      <c r="O2934" s="4">
        <v>19643239</v>
      </c>
      <c r="P2934" s="4">
        <v>95.87</v>
      </c>
    </row>
    <row r="2935" spans="1:16" x14ac:dyDescent="0.2">
      <c r="A2935" s="4" t="s">
        <v>3349</v>
      </c>
      <c r="B2935" s="4" t="s">
        <v>3119</v>
      </c>
      <c r="C2935" s="4" t="s">
        <v>233</v>
      </c>
      <c r="D2935" s="4" t="s">
        <v>233</v>
      </c>
      <c r="E2935" s="4" t="s">
        <v>233</v>
      </c>
      <c r="F2935" s="4">
        <v>2019</v>
      </c>
      <c r="G2935" s="4">
        <v>28</v>
      </c>
      <c r="H2935" s="4" t="s">
        <v>38</v>
      </c>
      <c r="I2935" s="4" t="s">
        <v>2612</v>
      </c>
      <c r="J2935" s="4" t="s">
        <v>33</v>
      </c>
      <c r="K2935" s="4" t="s">
        <v>23</v>
      </c>
      <c r="L2935" s="4" t="s">
        <v>1229</v>
      </c>
      <c r="M2935" s="4">
        <v>282</v>
      </c>
      <c r="N2935" s="4">
        <v>26362161</v>
      </c>
      <c r="O2935" s="4">
        <v>19646465</v>
      </c>
      <c r="P2935" s="4">
        <v>74.53</v>
      </c>
    </row>
    <row r="2936" spans="1:16" x14ac:dyDescent="0.2">
      <c r="A2936" s="4" t="s">
        <v>3350</v>
      </c>
      <c r="B2936" s="4" t="s">
        <v>2695</v>
      </c>
      <c r="C2936" s="4" t="s">
        <v>954</v>
      </c>
      <c r="D2936" s="4" t="s">
        <v>954</v>
      </c>
      <c r="E2936" s="4" t="s">
        <v>92</v>
      </c>
      <c r="F2936" s="4">
        <v>2016</v>
      </c>
      <c r="G2936" s="4">
        <v>0</v>
      </c>
      <c r="H2936" s="4" t="s">
        <v>20</v>
      </c>
      <c r="I2936" s="4" t="s">
        <v>2696</v>
      </c>
      <c r="J2936" s="4" t="s">
        <v>33</v>
      </c>
      <c r="K2936" s="4" t="s">
        <v>41</v>
      </c>
      <c r="L2936" s="4" t="s">
        <v>24</v>
      </c>
      <c r="M2936" s="4">
        <v>116</v>
      </c>
      <c r="N2936" s="4">
        <v>21745802</v>
      </c>
      <c r="O2936" s="4">
        <v>19649261</v>
      </c>
      <c r="P2936" s="4">
        <v>90.36</v>
      </c>
    </row>
    <row r="2937" spans="1:16" x14ac:dyDescent="0.2">
      <c r="A2937" s="4" t="s">
        <v>3351</v>
      </c>
      <c r="B2937" s="4" t="s">
        <v>3352</v>
      </c>
      <c r="C2937" s="4" t="s">
        <v>1239</v>
      </c>
      <c r="D2937" s="4" t="s">
        <v>1239</v>
      </c>
      <c r="E2937" s="4" t="s">
        <v>92</v>
      </c>
      <c r="F2937" s="4">
        <v>2019</v>
      </c>
      <c r="G2937" s="4">
        <v>14</v>
      </c>
      <c r="H2937" s="4" t="s">
        <v>128</v>
      </c>
      <c r="I2937" s="4" t="s">
        <v>239</v>
      </c>
      <c r="J2937" s="4" t="s">
        <v>364</v>
      </c>
      <c r="K2937" s="4" t="s">
        <v>23</v>
      </c>
      <c r="L2937" s="4" t="s">
        <v>24</v>
      </c>
      <c r="M2937" s="4">
        <v>188</v>
      </c>
      <c r="N2937" s="4">
        <v>21007348</v>
      </c>
      <c r="O2937" s="4">
        <v>19654320</v>
      </c>
      <c r="P2937" s="4">
        <v>93.56</v>
      </c>
    </row>
    <row r="2938" spans="1:16" x14ac:dyDescent="0.2">
      <c r="A2938" s="4" t="s">
        <v>3353</v>
      </c>
      <c r="B2938" s="4" t="s">
        <v>362</v>
      </c>
      <c r="C2938" s="4" t="s">
        <v>363</v>
      </c>
      <c r="D2938" s="4" t="s">
        <v>363</v>
      </c>
      <c r="E2938" s="4" t="s">
        <v>363</v>
      </c>
      <c r="F2938" s="4">
        <v>2020</v>
      </c>
      <c r="G2938" s="4">
        <v>58</v>
      </c>
      <c r="H2938" s="4" t="s">
        <v>128</v>
      </c>
      <c r="I2938" s="4" t="s">
        <v>239</v>
      </c>
      <c r="J2938" s="4" t="s">
        <v>364</v>
      </c>
      <c r="K2938" s="4" t="s">
        <v>41</v>
      </c>
      <c r="L2938" s="4" t="s">
        <v>230</v>
      </c>
      <c r="M2938" s="4">
        <v>53</v>
      </c>
      <c r="N2938" s="4">
        <v>20756539</v>
      </c>
      <c r="O2938" s="4">
        <v>19658319</v>
      </c>
      <c r="P2938" s="4">
        <v>94.71</v>
      </c>
    </row>
    <row r="2939" spans="1:16" x14ac:dyDescent="0.2">
      <c r="A2939" s="4" t="s">
        <v>3354</v>
      </c>
      <c r="B2939" s="4" t="s">
        <v>2874</v>
      </c>
      <c r="C2939" s="4" t="s">
        <v>2875</v>
      </c>
      <c r="D2939" s="4" t="s">
        <v>1170</v>
      </c>
      <c r="E2939" s="4" t="s">
        <v>1171</v>
      </c>
      <c r="F2939" s="4">
        <v>2019</v>
      </c>
      <c r="G2939" s="4">
        <v>294</v>
      </c>
      <c r="H2939" s="4" t="s">
        <v>20</v>
      </c>
      <c r="I2939" s="4" t="s">
        <v>776</v>
      </c>
      <c r="J2939" s="4" t="s">
        <v>481</v>
      </c>
      <c r="K2939" s="4" t="s">
        <v>23</v>
      </c>
      <c r="L2939" s="4" t="s">
        <v>24</v>
      </c>
      <c r="M2939" s="4">
        <v>286</v>
      </c>
      <c r="N2939" s="4">
        <v>21628300</v>
      </c>
      <c r="O2939" s="4">
        <v>19659586</v>
      </c>
      <c r="P2939" s="4">
        <v>90.9</v>
      </c>
    </row>
    <row r="2940" spans="1:16" x14ac:dyDescent="0.2">
      <c r="A2940" s="4" t="s">
        <v>3355</v>
      </c>
      <c r="B2940" s="4" t="s">
        <v>3038</v>
      </c>
      <c r="C2940" s="4" t="s">
        <v>233</v>
      </c>
      <c r="D2940" s="4" t="s">
        <v>233</v>
      </c>
      <c r="E2940" s="4" t="s">
        <v>233</v>
      </c>
      <c r="F2940" s="4">
        <v>2020</v>
      </c>
      <c r="G2940" s="4">
        <v>47</v>
      </c>
      <c r="H2940" s="4" t="s">
        <v>128</v>
      </c>
      <c r="I2940" s="4" t="s">
        <v>3039</v>
      </c>
      <c r="J2940" s="4" t="s">
        <v>40</v>
      </c>
      <c r="K2940" s="4" t="s">
        <v>23</v>
      </c>
      <c r="L2940" s="4" t="s">
        <v>24</v>
      </c>
      <c r="M2940" s="4">
        <v>132</v>
      </c>
      <c r="N2940" s="4">
        <v>22863466</v>
      </c>
      <c r="O2940" s="4">
        <v>19687235</v>
      </c>
      <c r="P2940" s="4">
        <v>86.11</v>
      </c>
    </row>
    <row r="2941" spans="1:16" x14ac:dyDescent="0.2">
      <c r="A2941" s="4" t="s">
        <v>3356</v>
      </c>
      <c r="B2941" s="4" t="s">
        <v>1295</v>
      </c>
      <c r="C2941" s="4" t="s">
        <v>596</v>
      </c>
      <c r="D2941" s="4" t="s">
        <v>596</v>
      </c>
      <c r="E2941" s="4" t="s">
        <v>596</v>
      </c>
      <c r="F2941" s="4">
        <v>2020</v>
      </c>
      <c r="G2941" s="4">
        <v>8</v>
      </c>
      <c r="H2941" s="4" t="s">
        <v>20</v>
      </c>
      <c r="I2941" s="4" t="s">
        <v>62</v>
      </c>
      <c r="J2941" s="4" t="s">
        <v>22</v>
      </c>
      <c r="K2941" s="4" t="s">
        <v>23</v>
      </c>
      <c r="L2941" s="4" t="s">
        <v>24</v>
      </c>
      <c r="M2941" s="4">
        <v>137</v>
      </c>
      <c r="N2941" s="4">
        <v>21295012</v>
      </c>
      <c r="O2941" s="4">
        <v>19688601</v>
      </c>
      <c r="P2941" s="4">
        <v>92.46</v>
      </c>
    </row>
    <row r="2942" spans="1:16" x14ac:dyDescent="0.2">
      <c r="A2942" s="4" t="s">
        <v>3357</v>
      </c>
      <c r="B2942" s="4" t="s">
        <v>3358</v>
      </c>
      <c r="C2942" s="4" t="s">
        <v>1832</v>
      </c>
      <c r="D2942" s="4" t="s">
        <v>1832</v>
      </c>
      <c r="E2942" s="4" t="s">
        <v>204</v>
      </c>
      <c r="F2942" s="4" t="s">
        <v>20</v>
      </c>
      <c r="G2942" s="4" t="s">
        <v>20</v>
      </c>
      <c r="H2942" s="4" t="s">
        <v>20</v>
      </c>
      <c r="I2942" s="4" t="s">
        <v>3359</v>
      </c>
      <c r="J2942" s="4" t="s">
        <v>20</v>
      </c>
      <c r="K2942" s="4" t="s">
        <v>23</v>
      </c>
      <c r="L2942" s="4" t="s">
        <v>20</v>
      </c>
      <c r="M2942" s="4">
        <v>285</v>
      </c>
      <c r="N2942" s="4">
        <v>22119383</v>
      </c>
      <c r="O2942" s="4">
        <v>19689832</v>
      </c>
      <c r="P2942" s="4">
        <v>89.02</v>
      </c>
    </row>
    <row r="2943" spans="1:16" x14ac:dyDescent="0.2">
      <c r="A2943" s="4" t="s">
        <v>3360</v>
      </c>
      <c r="B2943" s="4" t="s">
        <v>2874</v>
      </c>
      <c r="C2943" s="4" t="s">
        <v>2875</v>
      </c>
      <c r="D2943" s="4" t="s">
        <v>1170</v>
      </c>
      <c r="E2943" s="4" t="s">
        <v>1171</v>
      </c>
      <c r="F2943" s="4">
        <v>2019</v>
      </c>
      <c r="G2943" s="4">
        <v>294</v>
      </c>
      <c r="H2943" s="4" t="s">
        <v>20</v>
      </c>
      <c r="I2943" s="4" t="s">
        <v>776</v>
      </c>
      <c r="J2943" s="4" t="s">
        <v>481</v>
      </c>
      <c r="K2943" s="4" t="s">
        <v>23</v>
      </c>
      <c r="L2943" s="4" t="s">
        <v>24</v>
      </c>
      <c r="M2943" s="4">
        <v>285</v>
      </c>
      <c r="N2943" s="4">
        <v>21814495</v>
      </c>
      <c r="O2943" s="4">
        <v>19700176</v>
      </c>
      <c r="P2943" s="4">
        <v>90.31</v>
      </c>
    </row>
    <row r="2944" spans="1:16" x14ac:dyDescent="0.2">
      <c r="A2944" s="4" t="s">
        <v>3361</v>
      </c>
      <c r="B2944" s="4" t="s">
        <v>1792</v>
      </c>
      <c r="C2944" s="4" t="s">
        <v>1227</v>
      </c>
      <c r="D2944" s="4" t="s">
        <v>1227</v>
      </c>
      <c r="E2944" s="4" t="s">
        <v>1227</v>
      </c>
      <c r="F2944" s="4">
        <v>2016</v>
      </c>
      <c r="G2944" s="4">
        <v>21</v>
      </c>
      <c r="H2944" s="4" t="s">
        <v>128</v>
      </c>
      <c r="I2944" s="4" t="s">
        <v>1228</v>
      </c>
      <c r="J2944" s="4" t="s">
        <v>33</v>
      </c>
      <c r="K2944" s="4" t="s">
        <v>23</v>
      </c>
      <c r="L2944" s="4" t="s">
        <v>1229</v>
      </c>
      <c r="M2944" s="4">
        <v>186</v>
      </c>
      <c r="N2944" s="4">
        <v>20763030</v>
      </c>
      <c r="O2944" s="4">
        <v>19707281</v>
      </c>
      <c r="P2944" s="4">
        <v>94.92</v>
      </c>
    </row>
    <row r="2945" spans="1:16" x14ac:dyDescent="0.2">
      <c r="A2945" s="4" t="s">
        <v>3362</v>
      </c>
      <c r="B2945" s="4" t="s">
        <v>2611</v>
      </c>
      <c r="C2945" s="4" t="s">
        <v>233</v>
      </c>
      <c r="D2945" s="4" t="s">
        <v>233</v>
      </c>
      <c r="E2945" s="4" t="s">
        <v>233</v>
      </c>
      <c r="F2945" s="4">
        <v>2020</v>
      </c>
      <c r="G2945" s="4">
        <v>56</v>
      </c>
      <c r="H2945" s="4" t="s">
        <v>128</v>
      </c>
      <c r="I2945" s="4" t="s">
        <v>2612</v>
      </c>
      <c r="J2945" s="4" t="s">
        <v>1785</v>
      </c>
      <c r="K2945" s="4" t="s">
        <v>23</v>
      </c>
      <c r="L2945" s="4" t="s">
        <v>1229</v>
      </c>
      <c r="M2945" s="4">
        <v>286</v>
      </c>
      <c r="N2945" s="4">
        <v>20824266</v>
      </c>
      <c r="O2945" s="4">
        <v>19711636</v>
      </c>
      <c r="P2945" s="4">
        <v>94.66</v>
      </c>
    </row>
    <row r="2946" spans="1:16" x14ac:dyDescent="0.2">
      <c r="A2946" s="4" t="s">
        <v>3363</v>
      </c>
      <c r="B2946" s="4" t="s">
        <v>990</v>
      </c>
      <c r="C2946" s="4" t="s">
        <v>255</v>
      </c>
      <c r="D2946" s="4" t="s">
        <v>255</v>
      </c>
      <c r="E2946" s="4" t="s">
        <v>255</v>
      </c>
      <c r="F2946" s="4">
        <v>2020</v>
      </c>
      <c r="G2946" s="4">
        <v>23</v>
      </c>
      <c r="H2946" s="4" t="s">
        <v>38</v>
      </c>
      <c r="I2946" s="4" t="s">
        <v>62</v>
      </c>
      <c r="J2946" s="4" t="s">
        <v>33</v>
      </c>
      <c r="K2946" s="4" t="s">
        <v>23</v>
      </c>
      <c r="L2946" s="4" t="s">
        <v>230</v>
      </c>
      <c r="M2946" s="4">
        <v>185</v>
      </c>
      <c r="N2946" s="4">
        <v>21709962</v>
      </c>
      <c r="O2946" s="4">
        <v>19713811</v>
      </c>
      <c r="P2946" s="4">
        <v>90.81</v>
      </c>
    </row>
    <row r="2947" spans="1:16" x14ac:dyDescent="0.2">
      <c r="A2947" s="4" t="s">
        <v>3364</v>
      </c>
      <c r="B2947" s="4" t="s">
        <v>2391</v>
      </c>
      <c r="C2947" s="4" t="s">
        <v>1832</v>
      </c>
      <c r="D2947" s="4" t="s">
        <v>1832</v>
      </c>
      <c r="E2947" s="4" t="s">
        <v>204</v>
      </c>
      <c r="F2947" s="4">
        <v>2020</v>
      </c>
      <c r="G2947" s="4">
        <v>21</v>
      </c>
      <c r="H2947" s="4" t="s">
        <v>20</v>
      </c>
      <c r="I2947" s="4" t="s">
        <v>62</v>
      </c>
      <c r="J2947" s="4" t="s">
        <v>364</v>
      </c>
      <c r="K2947" s="4" t="s">
        <v>23</v>
      </c>
      <c r="L2947" s="4" t="s">
        <v>1229</v>
      </c>
      <c r="M2947" s="4">
        <v>186</v>
      </c>
      <c r="N2947" s="4">
        <v>21366778</v>
      </c>
      <c r="O2947" s="4">
        <v>19720434</v>
      </c>
      <c r="P2947" s="4">
        <v>92.29</v>
      </c>
    </row>
    <row r="2948" spans="1:16" x14ac:dyDescent="0.2">
      <c r="A2948" s="4" t="s">
        <v>3365</v>
      </c>
      <c r="B2948" s="4" t="s">
        <v>1334</v>
      </c>
      <c r="C2948" s="4" t="s">
        <v>682</v>
      </c>
      <c r="D2948" s="4" t="s">
        <v>682</v>
      </c>
      <c r="E2948" s="4" t="s">
        <v>683</v>
      </c>
      <c r="F2948" s="4">
        <v>2017</v>
      </c>
      <c r="G2948" s="4" t="s">
        <v>20</v>
      </c>
      <c r="H2948" s="4" t="s">
        <v>20</v>
      </c>
      <c r="I2948" s="4" t="s">
        <v>239</v>
      </c>
      <c r="J2948" s="4" t="s">
        <v>1199</v>
      </c>
      <c r="K2948" s="4" t="s">
        <v>41</v>
      </c>
      <c r="L2948" s="4" t="s">
        <v>24</v>
      </c>
      <c r="M2948" s="4">
        <v>77</v>
      </c>
      <c r="N2948" s="4">
        <v>20836906</v>
      </c>
      <c r="O2948" s="4">
        <v>19732918</v>
      </c>
      <c r="P2948" s="4">
        <v>94.7</v>
      </c>
    </row>
    <row r="2949" spans="1:16" x14ac:dyDescent="0.2">
      <c r="A2949" s="4" t="s">
        <v>3366</v>
      </c>
      <c r="B2949" s="4" t="s">
        <v>3119</v>
      </c>
      <c r="C2949" s="4" t="s">
        <v>233</v>
      </c>
      <c r="D2949" s="4" t="s">
        <v>233</v>
      </c>
      <c r="E2949" s="4" t="s">
        <v>233</v>
      </c>
      <c r="F2949" s="4">
        <v>2019</v>
      </c>
      <c r="G2949" s="4">
        <v>56</v>
      </c>
      <c r="H2949" s="4" t="s">
        <v>128</v>
      </c>
      <c r="I2949" s="4" t="s">
        <v>2612</v>
      </c>
      <c r="J2949" s="4" t="s">
        <v>33</v>
      </c>
      <c r="K2949" s="4" t="s">
        <v>23</v>
      </c>
      <c r="L2949" s="4" t="s">
        <v>1229</v>
      </c>
      <c r="M2949" s="4">
        <v>282</v>
      </c>
      <c r="N2949" s="4">
        <v>26030333</v>
      </c>
      <c r="O2949" s="4">
        <v>19744679</v>
      </c>
      <c r="P2949" s="4">
        <v>75.849999999999994</v>
      </c>
    </row>
    <row r="2950" spans="1:16" x14ac:dyDescent="0.2">
      <c r="A2950" s="4" t="s">
        <v>3367</v>
      </c>
      <c r="B2950" s="4" t="s">
        <v>3194</v>
      </c>
      <c r="C2950" s="4" t="s">
        <v>3195</v>
      </c>
      <c r="D2950" s="4" t="s">
        <v>1549</v>
      </c>
      <c r="E2950" s="4" t="s">
        <v>1549</v>
      </c>
      <c r="F2950" s="4">
        <v>2018</v>
      </c>
      <c r="G2950" s="4" t="s">
        <v>20</v>
      </c>
      <c r="H2950" s="4" t="s">
        <v>20</v>
      </c>
      <c r="I2950" s="4" t="s">
        <v>3196</v>
      </c>
      <c r="J2950" s="4" t="s">
        <v>33</v>
      </c>
      <c r="K2950" s="4" t="s">
        <v>23</v>
      </c>
      <c r="L2950" s="4" t="s">
        <v>24</v>
      </c>
      <c r="M2950" s="4">
        <v>283</v>
      </c>
      <c r="N2950" s="4">
        <v>22397964</v>
      </c>
      <c r="O2950" s="4">
        <v>19749336</v>
      </c>
      <c r="P2950" s="4">
        <v>88.17</v>
      </c>
    </row>
    <row r="2951" spans="1:16" x14ac:dyDescent="0.2">
      <c r="A2951" s="4" t="s">
        <v>3368</v>
      </c>
      <c r="B2951" s="4" t="s">
        <v>3369</v>
      </c>
      <c r="C2951" s="4" t="s">
        <v>233</v>
      </c>
      <c r="D2951" s="4" t="s">
        <v>233</v>
      </c>
      <c r="E2951" s="4" t="s">
        <v>233</v>
      </c>
      <c r="F2951" s="4">
        <v>2015</v>
      </c>
      <c r="G2951" s="4">
        <v>49</v>
      </c>
      <c r="H2951" s="4" t="s">
        <v>20</v>
      </c>
      <c r="I2951" s="4" t="s">
        <v>1571</v>
      </c>
      <c r="J2951" s="4" t="s">
        <v>40</v>
      </c>
      <c r="K2951" s="4" t="s">
        <v>23</v>
      </c>
      <c r="L2951" s="4" t="s">
        <v>24</v>
      </c>
      <c r="M2951" s="4">
        <v>183</v>
      </c>
      <c r="N2951" s="4">
        <v>22445503</v>
      </c>
      <c r="O2951" s="4">
        <v>19752183</v>
      </c>
      <c r="P2951" s="4">
        <v>88</v>
      </c>
    </row>
    <row r="2952" spans="1:16" x14ac:dyDescent="0.2">
      <c r="A2952" s="4" t="s">
        <v>3370</v>
      </c>
      <c r="B2952" s="4" t="s">
        <v>2668</v>
      </c>
      <c r="C2952" s="4" t="s">
        <v>954</v>
      </c>
      <c r="D2952" s="4" t="s">
        <v>954</v>
      </c>
      <c r="E2952" s="4" t="s">
        <v>92</v>
      </c>
      <c r="F2952" s="4">
        <v>2018</v>
      </c>
      <c r="G2952" s="4" t="s">
        <v>20</v>
      </c>
      <c r="H2952" s="4" t="s">
        <v>128</v>
      </c>
      <c r="I2952" s="4" t="s">
        <v>964</v>
      </c>
      <c r="J2952" s="4" t="s">
        <v>33</v>
      </c>
      <c r="K2952" s="4" t="s">
        <v>23</v>
      </c>
      <c r="L2952" s="4" t="s">
        <v>1229</v>
      </c>
      <c r="M2952" s="4">
        <v>278</v>
      </c>
      <c r="N2952" s="4">
        <v>24718598</v>
      </c>
      <c r="O2952" s="4">
        <v>19755177</v>
      </c>
      <c r="P2952" s="4">
        <v>79.92</v>
      </c>
    </row>
    <row r="2953" spans="1:16" x14ac:dyDescent="0.2">
      <c r="A2953" s="4" t="s">
        <v>3371</v>
      </c>
      <c r="B2953" s="4" t="s">
        <v>1854</v>
      </c>
      <c r="C2953" s="4" t="s">
        <v>771</v>
      </c>
      <c r="D2953" s="4" t="s">
        <v>771</v>
      </c>
      <c r="E2953" s="4" t="s">
        <v>204</v>
      </c>
      <c r="F2953" s="4">
        <v>2020</v>
      </c>
      <c r="G2953" s="4">
        <v>42</v>
      </c>
      <c r="H2953" s="4" t="s">
        <v>128</v>
      </c>
      <c r="I2953" s="4" t="s">
        <v>239</v>
      </c>
      <c r="J2953" s="4" t="s">
        <v>364</v>
      </c>
      <c r="K2953" s="4" t="s">
        <v>41</v>
      </c>
      <c r="L2953" s="4" t="s">
        <v>249</v>
      </c>
      <c r="M2953" s="4">
        <v>43</v>
      </c>
      <c r="N2953" s="4">
        <v>21400193</v>
      </c>
      <c r="O2953" s="4">
        <v>19764860</v>
      </c>
      <c r="P2953" s="4">
        <v>92.36</v>
      </c>
    </row>
    <row r="2954" spans="1:16" x14ac:dyDescent="0.2">
      <c r="A2954" s="4" t="s">
        <v>3372</v>
      </c>
      <c r="B2954" s="4" t="s">
        <v>1295</v>
      </c>
      <c r="C2954" s="4" t="s">
        <v>596</v>
      </c>
      <c r="D2954" s="4" t="s">
        <v>596</v>
      </c>
      <c r="E2954" s="4" t="s">
        <v>596</v>
      </c>
      <c r="F2954" s="4">
        <v>2020</v>
      </c>
      <c r="G2954" s="4">
        <v>8</v>
      </c>
      <c r="H2954" s="4" t="s">
        <v>20</v>
      </c>
      <c r="I2954" s="4" t="s">
        <v>62</v>
      </c>
      <c r="J2954" s="4" t="s">
        <v>22</v>
      </c>
      <c r="K2954" s="4" t="s">
        <v>23</v>
      </c>
      <c r="L2954" s="4" t="s">
        <v>24</v>
      </c>
      <c r="M2954" s="4">
        <v>137</v>
      </c>
      <c r="N2954" s="4">
        <v>21396772</v>
      </c>
      <c r="O2954" s="4">
        <v>19771006</v>
      </c>
      <c r="P2954" s="4">
        <v>92.4</v>
      </c>
    </row>
    <row r="2955" spans="1:16" x14ac:dyDescent="0.2">
      <c r="A2955" s="4" t="s">
        <v>3373</v>
      </c>
      <c r="B2955" s="4" t="s">
        <v>3374</v>
      </c>
      <c r="C2955" s="4" t="s">
        <v>233</v>
      </c>
      <c r="D2955" s="4" t="s">
        <v>233</v>
      </c>
      <c r="E2955" s="4" t="s">
        <v>233</v>
      </c>
      <c r="F2955" s="4">
        <v>2018</v>
      </c>
      <c r="G2955" s="4">
        <v>371</v>
      </c>
      <c r="H2955" s="4" t="s">
        <v>38</v>
      </c>
      <c r="I2955" s="4" t="s">
        <v>2932</v>
      </c>
      <c r="J2955" s="4" t="s">
        <v>364</v>
      </c>
      <c r="K2955" s="4" t="s">
        <v>23</v>
      </c>
      <c r="L2955" s="4" t="s">
        <v>752</v>
      </c>
      <c r="M2955" s="4">
        <v>284</v>
      </c>
      <c r="N2955" s="4">
        <v>25224956</v>
      </c>
      <c r="O2955" s="4">
        <v>19775004</v>
      </c>
      <c r="P2955" s="4">
        <v>78.39</v>
      </c>
    </row>
    <row r="2956" spans="1:16" x14ac:dyDescent="0.2">
      <c r="A2956" s="4" t="s">
        <v>3375</v>
      </c>
      <c r="B2956" s="4" t="s">
        <v>2704</v>
      </c>
      <c r="C2956" s="4" t="s">
        <v>2705</v>
      </c>
      <c r="D2956" s="4" t="s">
        <v>363</v>
      </c>
      <c r="E2956" s="4" t="s">
        <v>363</v>
      </c>
      <c r="F2956" s="4">
        <v>2016</v>
      </c>
      <c r="G2956" s="4" t="s">
        <v>20</v>
      </c>
      <c r="H2956" s="4" t="s">
        <v>20</v>
      </c>
      <c r="I2956" s="4" t="s">
        <v>2706</v>
      </c>
      <c r="J2956" s="4" t="s">
        <v>40</v>
      </c>
      <c r="K2956" s="4" t="s">
        <v>41</v>
      </c>
      <c r="L2956" s="4" t="s">
        <v>24</v>
      </c>
      <c r="M2956" s="4">
        <v>43</v>
      </c>
      <c r="N2956" s="4">
        <v>20641014</v>
      </c>
      <c r="O2956" s="4">
        <v>19775550</v>
      </c>
      <c r="P2956" s="4">
        <v>95.81</v>
      </c>
    </row>
    <row r="2957" spans="1:16" x14ac:dyDescent="0.2">
      <c r="A2957" s="4" t="s">
        <v>3376</v>
      </c>
      <c r="B2957" s="4" t="s">
        <v>1707</v>
      </c>
      <c r="C2957" s="4" t="s">
        <v>233</v>
      </c>
      <c r="D2957" s="4" t="s">
        <v>233</v>
      </c>
      <c r="E2957" s="4" t="s">
        <v>233</v>
      </c>
      <c r="F2957" s="4">
        <v>2017</v>
      </c>
      <c r="G2957" s="4">
        <v>42</v>
      </c>
      <c r="H2957" s="4" t="s">
        <v>128</v>
      </c>
      <c r="I2957" s="4" t="s">
        <v>1228</v>
      </c>
      <c r="J2957" s="4" t="s">
        <v>33</v>
      </c>
      <c r="K2957" s="4" t="s">
        <v>23</v>
      </c>
      <c r="L2957" s="4" t="s">
        <v>1229</v>
      </c>
      <c r="M2957" s="4">
        <v>186</v>
      </c>
      <c r="N2957" s="4">
        <v>22054701</v>
      </c>
      <c r="O2957" s="4">
        <v>19792061</v>
      </c>
      <c r="P2957" s="4">
        <v>89.74</v>
      </c>
    </row>
    <row r="2958" spans="1:16" x14ac:dyDescent="0.2">
      <c r="A2958" s="4" t="s">
        <v>3377</v>
      </c>
      <c r="B2958" s="4" t="s">
        <v>2173</v>
      </c>
      <c r="C2958" s="4" t="s">
        <v>954</v>
      </c>
      <c r="D2958" s="4" t="s">
        <v>954</v>
      </c>
      <c r="E2958" s="4" t="s">
        <v>92</v>
      </c>
      <c r="F2958" s="4">
        <v>2020</v>
      </c>
      <c r="G2958" s="4">
        <v>15</v>
      </c>
      <c r="H2958" s="4" t="s">
        <v>20</v>
      </c>
      <c r="I2958" s="4" t="s">
        <v>964</v>
      </c>
      <c r="J2958" s="4" t="s">
        <v>40</v>
      </c>
      <c r="K2958" s="4" t="s">
        <v>23</v>
      </c>
      <c r="L2958" s="4" t="s">
        <v>240</v>
      </c>
      <c r="M2958" s="4">
        <v>280</v>
      </c>
      <c r="N2958" s="4">
        <v>24354052</v>
      </c>
      <c r="O2958" s="4">
        <v>19800799</v>
      </c>
      <c r="P2958" s="4">
        <v>81.3</v>
      </c>
    </row>
    <row r="2959" spans="1:16" x14ac:dyDescent="0.2">
      <c r="A2959" s="4" t="s">
        <v>3378</v>
      </c>
      <c r="B2959" s="4" t="s">
        <v>575</v>
      </c>
      <c r="C2959" s="4" t="s">
        <v>255</v>
      </c>
      <c r="D2959" s="4" t="s">
        <v>255</v>
      </c>
      <c r="E2959" s="4" t="s">
        <v>255</v>
      </c>
      <c r="F2959" s="4">
        <v>2017</v>
      </c>
      <c r="G2959" s="4">
        <v>27</v>
      </c>
      <c r="H2959" s="4" t="s">
        <v>38</v>
      </c>
      <c r="I2959" s="4" t="s">
        <v>62</v>
      </c>
      <c r="J2959" s="4" t="s">
        <v>33</v>
      </c>
      <c r="K2959" s="4" t="s">
        <v>41</v>
      </c>
      <c r="L2959" s="4" t="s">
        <v>249</v>
      </c>
      <c r="M2959" s="4">
        <v>92</v>
      </c>
      <c r="N2959" s="4">
        <v>20939501</v>
      </c>
      <c r="O2959" s="4">
        <v>19801592</v>
      </c>
      <c r="P2959" s="4">
        <v>94.57</v>
      </c>
    </row>
    <row r="2960" spans="1:16" x14ac:dyDescent="0.2">
      <c r="A2960" s="4" t="s">
        <v>3379</v>
      </c>
      <c r="B2960" s="4" t="s">
        <v>2695</v>
      </c>
      <c r="C2960" s="4" t="s">
        <v>954</v>
      </c>
      <c r="D2960" s="4" t="s">
        <v>954</v>
      </c>
      <c r="E2960" s="4" t="s">
        <v>92</v>
      </c>
      <c r="F2960" s="4">
        <v>2016</v>
      </c>
      <c r="G2960" s="4">
        <v>0</v>
      </c>
      <c r="H2960" s="4" t="s">
        <v>20</v>
      </c>
      <c r="I2960" s="4" t="s">
        <v>2696</v>
      </c>
      <c r="J2960" s="4" t="s">
        <v>33</v>
      </c>
      <c r="K2960" s="4" t="s">
        <v>41</v>
      </c>
      <c r="L2960" s="4" t="s">
        <v>24</v>
      </c>
      <c r="M2960" s="4">
        <v>116</v>
      </c>
      <c r="N2960" s="4">
        <v>21752165</v>
      </c>
      <c r="O2960" s="4">
        <v>19804186</v>
      </c>
      <c r="P2960" s="4">
        <v>91.04</v>
      </c>
    </row>
    <row r="2961" spans="1:16" x14ac:dyDescent="0.2">
      <c r="A2961" s="4" t="s">
        <v>3380</v>
      </c>
      <c r="B2961" s="4" t="s">
        <v>2628</v>
      </c>
      <c r="C2961" s="4" t="s">
        <v>3381</v>
      </c>
      <c r="D2961" s="4" t="s">
        <v>233</v>
      </c>
      <c r="E2961" s="4" t="s">
        <v>233</v>
      </c>
      <c r="F2961" s="4">
        <v>2017</v>
      </c>
      <c r="G2961" s="4">
        <v>200</v>
      </c>
      <c r="H2961" s="4" t="s">
        <v>20</v>
      </c>
      <c r="I2961" s="4" t="s">
        <v>20</v>
      </c>
      <c r="J2961" s="4" t="s">
        <v>40</v>
      </c>
      <c r="K2961" s="4" t="s">
        <v>23</v>
      </c>
      <c r="L2961" s="4" t="s">
        <v>24</v>
      </c>
      <c r="M2961" s="4">
        <v>184</v>
      </c>
      <c r="N2961" s="4">
        <v>21942874</v>
      </c>
      <c r="O2961" s="4">
        <v>19813036</v>
      </c>
      <c r="P2961" s="4">
        <v>90.29</v>
      </c>
    </row>
    <row r="2962" spans="1:16" x14ac:dyDescent="0.2">
      <c r="A2962" s="4" t="s">
        <v>3382</v>
      </c>
      <c r="B2962" s="4" t="s">
        <v>2668</v>
      </c>
      <c r="C2962" s="4" t="s">
        <v>954</v>
      </c>
      <c r="D2962" s="4" t="s">
        <v>954</v>
      </c>
      <c r="E2962" s="4" t="s">
        <v>92</v>
      </c>
      <c r="F2962" s="4">
        <v>2018</v>
      </c>
      <c r="G2962" s="4" t="s">
        <v>20</v>
      </c>
      <c r="H2962" s="4" t="s">
        <v>128</v>
      </c>
      <c r="I2962" s="4" t="s">
        <v>964</v>
      </c>
      <c r="J2962" s="4" t="s">
        <v>33</v>
      </c>
      <c r="K2962" s="4" t="s">
        <v>23</v>
      </c>
      <c r="L2962" s="4" t="s">
        <v>1229</v>
      </c>
      <c r="M2962" s="4">
        <v>277</v>
      </c>
      <c r="N2962" s="4">
        <v>25330555</v>
      </c>
      <c r="O2962" s="4">
        <v>19815267</v>
      </c>
      <c r="P2962" s="4">
        <v>78.23</v>
      </c>
    </row>
    <row r="2963" spans="1:16" x14ac:dyDescent="0.2">
      <c r="A2963" s="4" t="s">
        <v>3383</v>
      </c>
      <c r="B2963" s="4" t="s">
        <v>3384</v>
      </c>
      <c r="C2963" s="4" t="s">
        <v>954</v>
      </c>
      <c r="D2963" s="4" t="s">
        <v>954</v>
      </c>
      <c r="E2963" s="4" t="s">
        <v>92</v>
      </c>
      <c r="F2963" s="4">
        <v>2020</v>
      </c>
      <c r="G2963" s="4">
        <v>504</v>
      </c>
      <c r="H2963" s="4" t="s">
        <v>38</v>
      </c>
      <c r="I2963" s="4" t="s">
        <v>3385</v>
      </c>
      <c r="J2963" s="4" t="s">
        <v>1785</v>
      </c>
      <c r="K2963" s="4" t="s">
        <v>23</v>
      </c>
      <c r="L2963" s="4" t="s">
        <v>249</v>
      </c>
      <c r="M2963" s="4">
        <v>285</v>
      </c>
      <c r="N2963" s="4">
        <v>23429928</v>
      </c>
      <c r="O2963" s="4">
        <v>19847924</v>
      </c>
      <c r="P2963" s="4">
        <v>84.71</v>
      </c>
    </row>
    <row r="2964" spans="1:16" x14ac:dyDescent="0.2">
      <c r="A2964" s="4" t="s">
        <v>3386</v>
      </c>
      <c r="B2964" s="4" t="s">
        <v>2895</v>
      </c>
      <c r="C2964" s="4" t="s">
        <v>2896</v>
      </c>
      <c r="D2964" s="4" t="s">
        <v>1257</v>
      </c>
      <c r="E2964" s="4" t="s">
        <v>1171</v>
      </c>
      <c r="F2964" s="4">
        <v>2020</v>
      </c>
      <c r="G2964" s="4">
        <v>189</v>
      </c>
      <c r="H2964" s="4" t="s">
        <v>20</v>
      </c>
      <c r="I2964" s="4" t="s">
        <v>62</v>
      </c>
      <c r="J2964" s="4" t="s">
        <v>1613</v>
      </c>
      <c r="K2964" s="4" t="s">
        <v>23</v>
      </c>
      <c r="L2964" s="4" t="s">
        <v>24</v>
      </c>
      <c r="M2964" s="4">
        <v>284</v>
      </c>
      <c r="N2964" s="4">
        <v>23770909</v>
      </c>
      <c r="O2964" s="4">
        <v>19854854</v>
      </c>
      <c r="P2964" s="4">
        <v>83.53</v>
      </c>
    </row>
    <row r="2965" spans="1:16" x14ac:dyDescent="0.2">
      <c r="A2965" s="4" t="s">
        <v>3387</v>
      </c>
      <c r="B2965" s="4" t="s">
        <v>1944</v>
      </c>
      <c r="C2965" s="4" t="s">
        <v>127</v>
      </c>
      <c r="D2965" s="4" t="s">
        <v>127</v>
      </c>
      <c r="E2965" s="4" t="s">
        <v>127</v>
      </c>
      <c r="F2965" s="4">
        <v>2019</v>
      </c>
      <c r="G2965" s="4">
        <v>150</v>
      </c>
      <c r="H2965" s="4" t="s">
        <v>38</v>
      </c>
      <c r="I2965" s="4" t="s">
        <v>1945</v>
      </c>
      <c r="J2965" s="4" t="s">
        <v>40</v>
      </c>
      <c r="K2965" s="4" t="s">
        <v>23</v>
      </c>
      <c r="L2965" s="4" t="s">
        <v>948</v>
      </c>
      <c r="M2965" s="4">
        <v>187</v>
      </c>
      <c r="N2965" s="4">
        <v>20741452</v>
      </c>
      <c r="O2965" s="4">
        <v>19863552</v>
      </c>
      <c r="P2965" s="4">
        <v>95.77</v>
      </c>
    </row>
    <row r="2966" spans="1:16" x14ac:dyDescent="0.2">
      <c r="A2966" s="4" t="s">
        <v>3388</v>
      </c>
      <c r="B2966" s="4" t="s">
        <v>3389</v>
      </c>
      <c r="C2966" s="4" t="s">
        <v>233</v>
      </c>
      <c r="D2966" s="4" t="s">
        <v>233</v>
      </c>
      <c r="E2966" s="4" t="s">
        <v>233</v>
      </c>
      <c r="F2966" s="4">
        <v>2018</v>
      </c>
      <c r="G2966" s="4">
        <v>17</v>
      </c>
      <c r="H2966" s="4" t="s">
        <v>38</v>
      </c>
      <c r="I2966" s="4" t="s">
        <v>20</v>
      </c>
      <c r="J2966" s="4" t="s">
        <v>1613</v>
      </c>
      <c r="K2966" s="4" t="s">
        <v>23</v>
      </c>
      <c r="L2966" s="4" t="s">
        <v>752</v>
      </c>
      <c r="M2966" s="4">
        <v>284</v>
      </c>
      <c r="N2966" s="4">
        <v>21938587</v>
      </c>
      <c r="O2966" s="4">
        <v>19867514</v>
      </c>
      <c r="P2966" s="4">
        <v>90.56</v>
      </c>
    </row>
    <row r="2967" spans="1:16" x14ac:dyDescent="0.2">
      <c r="A2967" s="4" t="s">
        <v>3390</v>
      </c>
      <c r="B2967" s="4" t="s">
        <v>990</v>
      </c>
      <c r="C2967" s="4" t="s">
        <v>255</v>
      </c>
      <c r="D2967" s="4" t="s">
        <v>255</v>
      </c>
      <c r="E2967" s="4" t="s">
        <v>255</v>
      </c>
      <c r="F2967" s="4">
        <v>2020</v>
      </c>
      <c r="G2967" s="4">
        <v>23</v>
      </c>
      <c r="H2967" s="4" t="s">
        <v>38</v>
      </c>
      <c r="I2967" s="4" t="s">
        <v>62</v>
      </c>
      <c r="J2967" s="4" t="s">
        <v>33</v>
      </c>
      <c r="K2967" s="4" t="s">
        <v>23</v>
      </c>
      <c r="L2967" s="4" t="s">
        <v>230</v>
      </c>
      <c r="M2967" s="4">
        <v>185</v>
      </c>
      <c r="N2967" s="4">
        <v>21537123</v>
      </c>
      <c r="O2967" s="4">
        <v>19879115</v>
      </c>
      <c r="P2967" s="4">
        <v>92.3</v>
      </c>
    </row>
    <row r="2968" spans="1:16" x14ac:dyDescent="0.2">
      <c r="A2968" s="4" t="s">
        <v>3391</v>
      </c>
      <c r="B2968" s="4" t="s">
        <v>180</v>
      </c>
      <c r="C2968" s="4" t="s">
        <v>181</v>
      </c>
      <c r="D2968" s="4" t="s">
        <v>91</v>
      </c>
      <c r="E2968" s="4" t="s">
        <v>92</v>
      </c>
      <c r="F2968" s="4">
        <v>2017</v>
      </c>
      <c r="G2968" s="4" t="s">
        <v>20</v>
      </c>
      <c r="H2968" s="4" t="s">
        <v>20</v>
      </c>
      <c r="I2968" s="4" t="s">
        <v>20</v>
      </c>
      <c r="J2968" s="4" t="s">
        <v>40</v>
      </c>
      <c r="K2968" s="4" t="s">
        <v>41</v>
      </c>
      <c r="L2968" s="4" t="s">
        <v>24</v>
      </c>
      <c r="M2968" s="4">
        <v>39</v>
      </c>
      <c r="N2968" s="4">
        <v>20611693</v>
      </c>
      <c r="O2968" s="4">
        <v>19881119</v>
      </c>
      <c r="P2968" s="4">
        <v>96.46</v>
      </c>
    </row>
    <row r="2969" spans="1:16" x14ac:dyDescent="0.2">
      <c r="A2969" s="4" t="s">
        <v>3392</v>
      </c>
      <c r="B2969" s="4" t="s">
        <v>2341</v>
      </c>
      <c r="C2969" s="4" t="s">
        <v>233</v>
      </c>
      <c r="D2969" s="4" t="s">
        <v>233</v>
      </c>
      <c r="E2969" s="4" t="s">
        <v>233</v>
      </c>
      <c r="F2969" s="4">
        <v>2019</v>
      </c>
      <c r="G2969" s="4">
        <v>24</v>
      </c>
      <c r="H2969" s="4" t="s">
        <v>38</v>
      </c>
      <c r="I2969" s="4" t="s">
        <v>776</v>
      </c>
      <c r="J2969" s="4" t="s">
        <v>1426</v>
      </c>
      <c r="K2969" s="4" t="s">
        <v>23</v>
      </c>
      <c r="L2969" s="4" t="s">
        <v>240</v>
      </c>
      <c r="M2969" s="4">
        <v>184</v>
      </c>
      <c r="N2969" s="4">
        <v>22826535</v>
      </c>
      <c r="O2969" s="4">
        <v>19891733</v>
      </c>
      <c r="P2969" s="4">
        <v>87.14</v>
      </c>
    </row>
    <row r="2970" spans="1:16" x14ac:dyDescent="0.2">
      <c r="A2970" s="4" t="s">
        <v>3393</v>
      </c>
      <c r="B2970" s="4" t="s">
        <v>1854</v>
      </c>
      <c r="C2970" s="4" t="s">
        <v>771</v>
      </c>
      <c r="D2970" s="4" t="s">
        <v>771</v>
      </c>
      <c r="E2970" s="4" t="s">
        <v>204</v>
      </c>
      <c r="F2970" s="4">
        <v>2020</v>
      </c>
      <c r="G2970" s="4">
        <v>42</v>
      </c>
      <c r="H2970" s="4" t="s">
        <v>128</v>
      </c>
      <c r="I2970" s="4" t="s">
        <v>239</v>
      </c>
      <c r="J2970" s="4" t="s">
        <v>364</v>
      </c>
      <c r="K2970" s="4" t="s">
        <v>41</v>
      </c>
      <c r="L2970" s="4" t="s">
        <v>249</v>
      </c>
      <c r="M2970" s="4">
        <v>43</v>
      </c>
      <c r="N2970" s="4">
        <v>21550434</v>
      </c>
      <c r="O2970" s="4">
        <v>19897154</v>
      </c>
      <c r="P2970" s="4">
        <v>92.33</v>
      </c>
    </row>
    <row r="2971" spans="1:16" x14ac:dyDescent="0.2">
      <c r="A2971" s="4" t="s">
        <v>3394</v>
      </c>
      <c r="B2971" s="4" t="s">
        <v>247</v>
      </c>
      <c r="C2971" s="4" t="s">
        <v>248</v>
      </c>
      <c r="D2971" s="4" t="s">
        <v>248</v>
      </c>
      <c r="E2971" s="4" t="s">
        <v>248</v>
      </c>
      <c r="F2971" s="4">
        <v>2018</v>
      </c>
      <c r="G2971" s="4">
        <v>23</v>
      </c>
      <c r="H2971" s="4" t="s">
        <v>128</v>
      </c>
      <c r="I2971" s="4" t="s">
        <v>383</v>
      </c>
      <c r="J2971" s="4" t="s">
        <v>33</v>
      </c>
      <c r="K2971" s="4" t="s">
        <v>41</v>
      </c>
      <c r="L2971" s="4" t="s">
        <v>249</v>
      </c>
      <c r="M2971" s="4">
        <v>92</v>
      </c>
      <c r="N2971" s="4">
        <v>20946903</v>
      </c>
      <c r="O2971" s="4">
        <v>19912190</v>
      </c>
      <c r="P2971" s="4">
        <v>95.06</v>
      </c>
    </row>
    <row r="2972" spans="1:16" x14ac:dyDescent="0.2">
      <c r="A2972" s="4" t="s">
        <v>3395</v>
      </c>
      <c r="B2972" s="4" t="s">
        <v>1944</v>
      </c>
      <c r="C2972" s="4" t="s">
        <v>127</v>
      </c>
      <c r="D2972" s="4" t="s">
        <v>127</v>
      </c>
      <c r="E2972" s="4" t="s">
        <v>127</v>
      </c>
      <c r="F2972" s="4">
        <v>2019</v>
      </c>
      <c r="G2972" s="4">
        <v>150</v>
      </c>
      <c r="H2972" s="4" t="s">
        <v>38</v>
      </c>
      <c r="I2972" s="4" t="s">
        <v>1945</v>
      </c>
      <c r="J2972" s="4" t="s">
        <v>40</v>
      </c>
      <c r="K2972" s="4" t="s">
        <v>23</v>
      </c>
      <c r="L2972" s="4" t="s">
        <v>948</v>
      </c>
      <c r="M2972" s="4">
        <v>186</v>
      </c>
      <c r="N2972" s="4">
        <v>21434359</v>
      </c>
      <c r="O2972" s="4">
        <v>19913136</v>
      </c>
      <c r="P2972" s="4">
        <v>92.9</v>
      </c>
    </row>
    <row r="2973" spans="1:16" x14ac:dyDescent="0.2">
      <c r="A2973" s="4" t="s">
        <v>3396</v>
      </c>
      <c r="B2973" s="4" t="s">
        <v>3397</v>
      </c>
      <c r="C2973" s="4" t="s">
        <v>427</v>
      </c>
      <c r="D2973" s="4" t="s">
        <v>427</v>
      </c>
      <c r="E2973" s="4" t="s">
        <v>427</v>
      </c>
      <c r="F2973" s="4">
        <v>2020</v>
      </c>
      <c r="G2973" s="4">
        <v>7</v>
      </c>
      <c r="H2973" s="4" t="s">
        <v>20</v>
      </c>
      <c r="I2973" s="4" t="s">
        <v>239</v>
      </c>
      <c r="J2973" s="4" t="s">
        <v>1613</v>
      </c>
      <c r="K2973" s="4" t="s">
        <v>23</v>
      </c>
      <c r="L2973" s="4" t="s">
        <v>965</v>
      </c>
      <c r="M2973" s="4">
        <v>283</v>
      </c>
      <c r="N2973" s="4">
        <v>21904318</v>
      </c>
      <c r="O2973" s="4">
        <v>19916941</v>
      </c>
      <c r="P2973" s="4">
        <v>90.93</v>
      </c>
    </row>
    <row r="2974" spans="1:16" x14ac:dyDescent="0.2">
      <c r="A2974" s="4" t="s">
        <v>3398</v>
      </c>
      <c r="B2974" s="4" t="s">
        <v>1944</v>
      </c>
      <c r="C2974" s="4" t="s">
        <v>127</v>
      </c>
      <c r="D2974" s="4" t="s">
        <v>127</v>
      </c>
      <c r="E2974" s="4" t="s">
        <v>127</v>
      </c>
      <c r="F2974" s="4">
        <v>2019</v>
      </c>
      <c r="G2974" s="4">
        <v>150</v>
      </c>
      <c r="H2974" s="4" t="s">
        <v>38</v>
      </c>
      <c r="I2974" s="4" t="s">
        <v>1945</v>
      </c>
      <c r="J2974" s="4" t="s">
        <v>40</v>
      </c>
      <c r="K2974" s="4" t="s">
        <v>23</v>
      </c>
      <c r="L2974" s="4" t="s">
        <v>948</v>
      </c>
      <c r="M2974" s="4">
        <v>187</v>
      </c>
      <c r="N2974" s="4">
        <v>21139727</v>
      </c>
      <c r="O2974" s="4">
        <v>19942786</v>
      </c>
      <c r="P2974" s="4">
        <v>94.34</v>
      </c>
    </row>
    <row r="2975" spans="1:16" x14ac:dyDescent="0.2">
      <c r="A2975" s="4" t="s">
        <v>3399</v>
      </c>
      <c r="B2975" s="4" t="s">
        <v>2554</v>
      </c>
      <c r="C2975" s="4" t="s">
        <v>31</v>
      </c>
      <c r="D2975" s="4" t="s">
        <v>32</v>
      </c>
      <c r="E2975" s="4" t="s">
        <v>32</v>
      </c>
      <c r="F2975" s="4">
        <v>2020</v>
      </c>
      <c r="G2975" s="4" t="s">
        <v>20</v>
      </c>
      <c r="H2975" s="4" t="s">
        <v>20</v>
      </c>
      <c r="I2975" s="4" t="s">
        <v>20</v>
      </c>
      <c r="J2975" s="4" t="s">
        <v>364</v>
      </c>
      <c r="K2975" s="4" t="s">
        <v>23</v>
      </c>
      <c r="L2975" s="4" t="s">
        <v>1229</v>
      </c>
      <c r="M2975" s="4">
        <v>284</v>
      </c>
      <c r="N2975" s="4">
        <v>22101295</v>
      </c>
      <c r="O2975" s="4">
        <v>19954225</v>
      </c>
      <c r="P2975" s="4">
        <v>90.29</v>
      </c>
    </row>
    <row r="2976" spans="1:16" x14ac:dyDescent="0.2">
      <c r="A2976" s="4" t="s">
        <v>3400</v>
      </c>
      <c r="B2976" s="4" t="s">
        <v>3389</v>
      </c>
      <c r="C2976" s="4" t="s">
        <v>233</v>
      </c>
      <c r="D2976" s="4" t="s">
        <v>233</v>
      </c>
      <c r="E2976" s="4" t="s">
        <v>233</v>
      </c>
      <c r="F2976" s="4">
        <v>2018</v>
      </c>
      <c r="G2976" s="4">
        <v>17</v>
      </c>
      <c r="H2976" s="4" t="s">
        <v>38</v>
      </c>
      <c r="I2976" s="4" t="s">
        <v>20</v>
      </c>
      <c r="J2976" s="4" t="s">
        <v>1613</v>
      </c>
      <c r="K2976" s="4" t="s">
        <v>23</v>
      </c>
      <c r="L2976" s="4" t="s">
        <v>752</v>
      </c>
      <c r="M2976" s="4">
        <v>284</v>
      </c>
      <c r="N2976" s="4">
        <v>22142822</v>
      </c>
      <c r="O2976" s="4">
        <v>19960331</v>
      </c>
      <c r="P2976" s="4">
        <v>90.14</v>
      </c>
    </row>
    <row r="2977" spans="1:16" x14ac:dyDescent="0.2">
      <c r="A2977" s="4" t="s">
        <v>3401</v>
      </c>
      <c r="B2977" s="4" t="s">
        <v>1860</v>
      </c>
      <c r="C2977" s="4" t="s">
        <v>954</v>
      </c>
      <c r="D2977" s="4" t="s">
        <v>954</v>
      </c>
      <c r="E2977" s="4" t="s">
        <v>92</v>
      </c>
      <c r="F2977" s="4">
        <v>2016</v>
      </c>
      <c r="G2977" s="4" t="s">
        <v>20</v>
      </c>
      <c r="H2977" s="4" t="s">
        <v>20</v>
      </c>
      <c r="I2977" s="4" t="s">
        <v>1924</v>
      </c>
      <c r="J2977" s="4" t="s">
        <v>40</v>
      </c>
      <c r="K2977" s="4" t="s">
        <v>23</v>
      </c>
      <c r="L2977" s="4" t="s">
        <v>24</v>
      </c>
      <c r="M2977" s="4">
        <v>184</v>
      </c>
      <c r="N2977" s="4">
        <v>21265036</v>
      </c>
      <c r="O2977" s="4">
        <v>19960814</v>
      </c>
      <c r="P2977" s="4">
        <v>93.87</v>
      </c>
    </row>
    <row r="2978" spans="1:16" x14ac:dyDescent="0.2">
      <c r="A2978" s="4" t="s">
        <v>3402</v>
      </c>
      <c r="B2978" s="4" t="s">
        <v>2357</v>
      </c>
      <c r="C2978" s="4" t="s">
        <v>363</v>
      </c>
      <c r="D2978" s="4" t="s">
        <v>363</v>
      </c>
      <c r="E2978" s="4" t="s">
        <v>363</v>
      </c>
      <c r="F2978" s="4">
        <v>2019</v>
      </c>
      <c r="G2978" s="4" t="s">
        <v>20</v>
      </c>
      <c r="H2978" s="4" t="s">
        <v>20</v>
      </c>
      <c r="I2978" s="4" t="s">
        <v>20</v>
      </c>
      <c r="J2978" s="4" t="s">
        <v>40</v>
      </c>
      <c r="K2978" s="4" t="s">
        <v>23</v>
      </c>
      <c r="L2978" s="4" t="s">
        <v>24</v>
      </c>
      <c r="M2978" s="4">
        <v>234</v>
      </c>
      <c r="N2978" s="4">
        <v>21291454</v>
      </c>
      <c r="O2978" s="4">
        <v>19964477</v>
      </c>
      <c r="P2978" s="4">
        <v>93.77</v>
      </c>
    </row>
    <row r="2979" spans="1:16" x14ac:dyDescent="0.2">
      <c r="A2979" s="4" t="s">
        <v>3403</v>
      </c>
      <c r="B2979" s="4" t="s">
        <v>2085</v>
      </c>
      <c r="C2979" s="4" t="s">
        <v>427</v>
      </c>
      <c r="D2979" s="4" t="s">
        <v>427</v>
      </c>
      <c r="E2979" s="4" t="s">
        <v>427</v>
      </c>
      <c r="F2979" s="4">
        <v>2019</v>
      </c>
      <c r="G2979" s="4">
        <v>23</v>
      </c>
      <c r="H2979" s="4" t="s">
        <v>38</v>
      </c>
      <c r="I2979" s="4" t="s">
        <v>62</v>
      </c>
      <c r="J2979" s="4" t="s">
        <v>33</v>
      </c>
      <c r="K2979" s="4" t="s">
        <v>23</v>
      </c>
      <c r="L2979" s="4" t="s">
        <v>240</v>
      </c>
      <c r="M2979" s="4">
        <v>184</v>
      </c>
      <c r="N2979" s="4">
        <v>21474758</v>
      </c>
      <c r="O2979" s="4">
        <v>19972213</v>
      </c>
      <c r="P2979" s="4">
        <v>93</v>
      </c>
    </row>
    <row r="2980" spans="1:16" x14ac:dyDescent="0.2">
      <c r="A2980" s="4" t="s">
        <v>3404</v>
      </c>
      <c r="B2980" s="4" t="s">
        <v>3405</v>
      </c>
      <c r="C2980" s="4" t="s">
        <v>363</v>
      </c>
      <c r="D2980" s="4" t="s">
        <v>363</v>
      </c>
      <c r="E2980" s="4" t="s">
        <v>363</v>
      </c>
      <c r="F2980" s="4">
        <v>2016</v>
      </c>
      <c r="G2980" s="4">
        <v>210</v>
      </c>
      <c r="H2980" s="4" t="s">
        <v>20</v>
      </c>
      <c r="I2980" s="4" t="s">
        <v>3406</v>
      </c>
      <c r="J2980" s="4" t="s">
        <v>33</v>
      </c>
      <c r="K2980" s="4" t="s">
        <v>23</v>
      </c>
      <c r="L2980" s="4" t="s">
        <v>24</v>
      </c>
      <c r="M2980" s="4">
        <v>185</v>
      </c>
      <c r="N2980" s="4">
        <v>20804759</v>
      </c>
      <c r="O2980" s="4">
        <v>19975554</v>
      </c>
      <c r="P2980" s="4">
        <v>96.01</v>
      </c>
    </row>
    <row r="2981" spans="1:16" x14ac:dyDescent="0.2">
      <c r="A2981" s="4" t="s">
        <v>3407</v>
      </c>
      <c r="B2981" s="4" t="s">
        <v>2097</v>
      </c>
      <c r="C2981" s="4" t="s">
        <v>248</v>
      </c>
      <c r="D2981" s="4" t="s">
        <v>248</v>
      </c>
      <c r="E2981" s="4" t="s">
        <v>248</v>
      </c>
      <c r="F2981" s="4">
        <v>2018</v>
      </c>
      <c r="G2981" s="4">
        <v>31</v>
      </c>
      <c r="H2981" s="4" t="s">
        <v>38</v>
      </c>
      <c r="I2981" s="4" t="s">
        <v>383</v>
      </c>
      <c r="J2981" s="4" t="s">
        <v>33</v>
      </c>
      <c r="K2981" s="4" t="s">
        <v>23</v>
      </c>
      <c r="L2981" s="4" t="s">
        <v>240</v>
      </c>
      <c r="M2981" s="4">
        <v>186</v>
      </c>
      <c r="N2981" s="4">
        <v>24463760</v>
      </c>
      <c r="O2981" s="4">
        <v>19981513</v>
      </c>
      <c r="P2981" s="4">
        <v>81.680000000000007</v>
      </c>
    </row>
    <row r="2982" spans="1:16" x14ac:dyDescent="0.2">
      <c r="A2982" s="4" t="s">
        <v>3408</v>
      </c>
      <c r="B2982" s="4" t="s">
        <v>2099</v>
      </c>
      <c r="C2982" s="4" t="s">
        <v>248</v>
      </c>
      <c r="D2982" s="4" t="s">
        <v>248</v>
      </c>
      <c r="E2982" s="4" t="s">
        <v>248</v>
      </c>
      <c r="F2982" s="4">
        <v>2019</v>
      </c>
      <c r="G2982" s="4" t="s">
        <v>20</v>
      </c>
      <c r="H2982" s="4" t="s">
        <v>20</v>
      </c>
      <c r="I2982" s="4" t="s">
        <v>383</v>
      </c>
      <c r="J2982" s="4" t="s">
        <v>33</v>
      </c>
      <c r="K2982" s="4" t="s">
        <v>23</v>
      </c>
      <c r="L2982" s="4" t="s">
        <v>24</v>
      </c>
      <c r="M2982" s="4">
        <v>186</v>
      </c>
      <c r="N2982" s="4">
        <v>24463760</v>
      </c>
      <c r="O2982" s="4">
        <v>19981513</v>
      </c>
      <c r="P2982" s="4">
        <v>81.680000000000007</v>
      </c>
    </row>
    <row r="2983" spans="1:16" x14ac:dyDescent="0.2">
      <c r="A2983" s="4" t="s">
        <v>3409</v>
      </c>
      <c r="B2983" s="4" t="s">
        <v>2541</v>
      </c>
      <c r="C2983" s="4" t="s">
        <v>1549</v>
      </c>
      <c r="D2983" s="4" t="s">
        <v>1549</v>
      </c>
      <c r="E2983" s="4" t="s">
        <v>1549</v>
      </c>
      <c r="F2983" s="4">
        <v>2018</v>
      </c>
      <c r="G2983" s="4">
        <v>49</v>
      </c>
      <c r="H2983" s="4" t="s">
        <v>38</v>
      </c>
      <c r="I2983" s="4" t="s">
        <v>2138</v>
      </c>
      <c r="J2983" s="4" t="s">
        <v>1613</v>
      </c>
      <c r="K2983" s="4" t="s">
        <v>23</v>
      </c>
      <c r="L2983" s="4" t="s">
        <v>240</v>
      </c>
      <c r="M2983" s="4">
        <v>282</v>
      </c>
      <c r="N2983" s="4">
        <v>25308737</v>
      </c>
      <c r="O2983" s="4">
        <v>19984669</v>
      </c>
      <c r="P2983" s="4">
        <v>78.959999999999994</v>
      </c>
    </row>
    <row r="2984" spans="1:16" x14ac:dyDescent="0.2">
      <c r="A2984" s="4" t="s">
        <v>3410</v>
      </c>
      <c r="B2984" s="4" t="s">
        <v>3352</v>
      </c>
      <c r="C2984" s="4" t="s">
        <v>363</v>
      </c>
      <c r="D2984" s="4" t="s">
        <v>363</v>
      </c>
      <c r="E2984" s="4" t="s">
        <v>363</v>
      </c>
      <c r="F2984" s="4">
        <v>2019</v>
      </c>
      <c r="G2984" s="4">
        <v>14</v>
      </c>
      <c r="H2984" s="4" t="s">
        <v>128</v>
      </c>
      <c r="I2984" s="4" t="s">
        <v>239</v>
      </c>
      <c r="J2984" s="4" t="s">
        <v>364</v>
      </c>
      <c r="K2984" s="4" t="s">
        <v>23</v>
      </c>
      <c r="L2984" s="4" t="s">
        <v>24</v>
      </c>
      <c r="M2984" s="4">
        <v>188</v>
      </c>
      <c r="N2984" s="4">
        <v>21534940</v>
      </c>
      <c r="O2984" s="4">
        <v>19989624</v>
      </c>
      <c r="P2984" s="4">
        <v>92.82</v>
      </c>
    </row>
    <row r="2985" spans="1:16" x14ac:dyDescent="0.2">
      <c r="A2985" s="4" t="s">
        <v>3411</v>
      </c>
      <c r="B2985" s="4" t="s">
        <v>2473</v>
      </c>
      <c r="C2985" s="4" t="s">
        <v>1256</v>
      </c>
      <c r="D2985" s="4" t="s">
        <v>1257</v>
      </c>
      <c r="E2985" s="4" t="s">
        <v>1171</v>
      </c>
      <c r="F2985" s="4">
        <v>2019</v>
      </c>
      <c r="G2985" s="4">
        <v>10</v>
      </c>
      <c r="H2985" s="4" t="s">
        <v>38</v>
      </c>
      <c r="I2985" s="4" t="s">
        <v>39</v>
      </c>
      <c r="J2985" s="4" t="s">
        <v>33</v>
      </c>
      <c r="K2985" s="4" t="s">
        <v>41</v>
      </c>
      <c r="L2985" s="4" t="s">
        <v>230</v>
      </c>
      <c r="M2985" s="4">
        <v>91</v>
      </c>
      <c r="N2985" s="4">
        <v>20879864</v>
      </c>
      <c r="O2985" s="4">
        <v>19999054</v>
      </c>
      <c r="P2985" s="4">
        <v>95.78</v>
      </c>
    </row>
    <row r="2986" spans="1:16" x14ac:dyDescent="0.2">
      <c r="A2986" s="4" t="s">
        <v>3412</v>
      </c>
      <c r="B2986" s="4" t="s">
        <v>1860</v>
      </c>
      <c r="C2986" s="4" t="s">
        <v>954</v>
      </c>
      <c r="D2986" s="4" t="s">
        <v>954</v>
      </c>
      <c r="E2986" s="4" t="s">
        <v>92</v>
      </c>
      <c r="F2986" s="4">
        <v>2016</v>
      </c>
      <c r="G2986" s="4" t="s">
        <v>20</v>
      </c>
      <c r="H2986" s="4" t="s">
        <v>20</v>
      </c>
      <c r="I2986" s="4" t="s">
        <v>1861</v>
      </c>
      <c r="J2986" s="4" t="s">
        <v>40</v>
      </c>
      <c r="K2986" s="4" t="s">
        <v>23</v>
      </c>
      <c r="L2986" s="4" t="s">
        <v>24</v>
      </c>
      <c r="M2986" s="4">
        <v>184</v>
      </c>
      <c r="N2986" s="4">
        <v>21477857</v>
      </c>
      <c r="O2986" s="4">
        <v>19999594</v>
      </c>
      <c r="P2986" s="4">
        <v>93.12</v>
      </c>
    </row>
    <row r="2987" spans="1:16" x14ac:dyDescent="0.2">
      <c r="A2987" s="4" t="s">
        <v>3413</v>
      </c>
      <c r="B2987" s="4" t="s">
        <v>2672</v>
      </c>
      <c r="C2987" s="4" t="s">
        <v>233</v>
      </c>
      <c r="D2987" s="4" t="s">
        <v>233</v>
      </c>
      <c r="E2987" s="4" t="s">
        <v>233</v>
      </c>
      <c r="F2987" s="4">
        <v>2017</v>
      </c>
      <c r="G2987" s="4">
        <v>385</v>
      </c>
      <c r="H2987" s="4" t="s">
        <v>38</v>
      </c>
      <c r="I2987" s="4" t="s">
        <v>2673</v>
      </c>
      <c r="J2987" s="4" t="s">
        <v>40</v>
      </c>
      <c r="K2987" s="4" t="s">
        <v>23</v>
      </c>
      <c r="L2987" s="4" t="s">
        <v>24</v>
      </c>
      <c r="M2987" s="4">
        <v>281</v>
      </c>
      <c r="N2987" s="4">
        <v>25120363</v>
      </c>
      <c r="O2987" s="4">
        <v>20000736</v>
      </c>
      <c r="P2987" s="4">
        <v>79.62</v>
      </c>
    </row>
    <row r="2988" spans="1:16" x14ac:dyDescent="0.2">
      <c r="A2988" s="4" t="s">
        <v>3414</v>
      </c>
      <c r="B2988" s="4" t="s">
        <v>1295</v>
      </c>
      <c r="C2988" s="4" t="s">
        <v>596</v>
      </c>
      <c r="D2988" s="4" t="s">
        <v>596</v>
      </c>
      <c r="E2988" s="4" t="s">
        <v>596</v>
      </c>
      <c r="F2988" s="4">
        <v>2020</v>
      </c>
      <c r="G2988" s="4">
        <v>8</v>
      </c>
      <c r="H2988" s="4" t="s">
        <v>20</v>
      </c>
      <c r="I2988" s="4" t="s">
        <v>62</v>
      </c>
      <c r="J2988" s="4" t="s">
        <v>22</v>
      </c>
      <c r="K2988" s="4" t="s">
        <v>23</v>
      </c>
      <c r="L2988" s="4" t="s">
        <v>24</v>
      </c>
      <c r="M2988" s="4">
        <v>138</v>
      </c>
      <c r="N2988" s="4">
        <v>22018809</v>
      </c>
      <c r="O2988" s="4">
        <v>20001514</v>
      </c>
      <c r="P2988" s="4">
        <v>90.84</v>
      </c>
    </row>
    <row r="2989" spans="1:16" x14ac:dyDescent="0.2">
      <c r="A2989" s="4" t="s">
        <v>3415</v>
      </c>
      <c r="B2989" s="4" t="s">
        <v>2668</v>
      </c>
      <c r="C2989" s="4" t="s">
        <v>954</v>
      </c>
      <c r="D2989" s="4" t="s">
        <v>954</v>
      </c>
      <c r="E2989" s="4" t="s">
        <v>92</v>
      </c>
      <c r="F2989" s="4">
        <v>2018</v>
      </c>
      <c r="G2989" s="4" t="s">
        <v>20</v>
      </c>
      <c r="H2989" s="4" t="s">
        <v>128</v>
      </c>
      <c r="I2989" s="4" t="s">
        <v>964</v>
      </c>
      <c r="J2989" s="4" t="s">
        <v>33</v>
      </c>
      <c r="K2989" s="4" t="s">
        <v>23</v>
      </c>
      <c r="L2989" s="4" t="s">
        <v>1229</v>
      </c>
      <c r="M2989" s="4">
        <v>277</v>
      </c>
      <c r="N2989" s="4">
        <v>24714050</v>
      </c>
      <c r="O2989" s="4">
        <v>20003215</v>
      </c>
      <c r="P2989" s="4">
        <v>80.94</v>
      </c>
    </row>
    <row r="2990" spans="1:16" x14ac:dyDescent="0.2">
      <c r="A2990" s="4" t="s">
        <v>3416</v>
      </c>
      <c r="B2990" s="4" t="s">
        <v>1996</v>
      </c>
      <c r="C2990" s="4" t="s">
        <v>363</v>
      </c>
      <c r="D2990" s="4" t="s">
        <v>363</v>
      </c>
      <c r="E2990" s="4" t="s">
        <v>363</v>
      </c>
      <c r="F2990" s="4">
        <v>2019</v>
      </c>
      <c r="G2990" s="4">
        <v>1</v>
      </c>
      <c r="H2990" s="4" t="s">
        <v>128</v>
      </c>
      <c r="I2990" s="4" t="s">
        <v>2068</v>
      </c>
      <c r="J2990" s="4" t="s">
        <v>33</v>
      </c>
      <c r="K2990" s="4" t="s">
        <v>23</v>
      </c>
      <c r="L2990" s="4" t="s">
        <v>752</v>
      </c>
      <c r="M2990" s="4">
        <v>183</v>
      </c>
      <c r="N2990" s="4">
        <v>21234764</v>
      </c>
      <c r="O2990" s="4">
        <v>20004199</v>
      </c>
      <c r="P2990" s="4">
        <v>94.2</v>
      </c>
    </row>
    <row r="2991" spans="1:16" x14ac:dyDescent="0.2">
      <c r="A2991" s="4" t="s">
        <v>3417</v>
      </c>
      <c r="B2991" s="4" t="s">
        <v>2097</v>
      </c>
      <c r="C2991" s="4" t="s">
        <v>248</v>
      </c>
      <c r="D2991" s="4" t="s">
        <v>248</v>
      </c>
      <c r="E2991" s="4" t="s">
        <v>248</v>
      </c>
      <c r="F2991" s="4">
        <v>2018</v>
      </c>
      <c r="G2991" s="4">
        <v>31</v>
      </c>
      <c r="H2991" s="4" t="s">
        <v>128</v>
      </c>
      <c r="I2991" s="4" t="s">
        <v>383</v>
      </c>
      <c r="J2991" s="4" t="s">
        <v>33</v>
      </c>
      <c r="K2991" s="4" t="s">
        <v>23</v>
      </c>
      <c r="L2991" s="4" t="s">
        <v>240</v>
      </c>
      <c r="M2991" s="4">
        <v>186</v>
      </c>
      <c r="N2991" s="4">
        <v>24052053</v>
      </c>
      <c r="O2991" s="4">
        <v>20008505</v>
      </c>
      <c r="P2991" s="4">
        <v>83.19</v>
      </c>
    </row>
    <row r="2992" spans="1:16" x14ac:dyDescent="0.2">
      <c r="A2992" s="4" t="s">
        <v>3418</v>
      </c>
      <c r="B2992" s="4" t="s">
        <v>2099</v>
      </c>
      <c r="C2992" s="4" t="s">
        <v>248</v>
      </c>
      <c r="D2992" s="4" t="s">
        <v>248</v>
      </c>
      <c r="E2992" s="4" t="s">
        <v>248</v>
      </c>
      <c r="F2992" s="4">
        <v>2019</v>
      </c>
      <c r="G2992" s="4" t="s">
        <v>20</v>
      </c>
      <c r="H2992" s="4" t="s">
        <v>20</v>
      </c>
      <c r="I2992" s="4" t="s">
        <v>383</v>
      </c>
      <c r="J2992" s="4" t="s">
        <v>33</v>
      </c>
      <c r="K2992" s="4" t="s">
        <v>23</v>
      </c>
      <c r="L2992" s="4" t="s">
        <v>24</v>
      </c>
      <c r="M2992" s="4">
        <v>186</v>
      </c>
      <c r="N2992" s="4">
        <v>24052053</v>
      </c>
      <c r="O2992" s="4">
        <v>20008505</v>
      </c>
      <c r="P2992" s="4">
        <v>83.19</v>
      </c>
    </row>
    <row r="2993" spans="1:16" x14ac:dyDescent="0.2">
      <c r="A2993" s="4" t="s">
        <v>3419</v>
      </c>
      <c r="B2993" s="4" t="s">
        <v>3384</v>
      </c>
      <c r="C2993" s="4" t="s">
        <v>771</v>
      </c>
      <c r="D2993" s="4" t="s">
        <v>771</v>
      </c>
      <c r="E2993" s="4" t="s">
        <v>204</v>
      </c>
      <c r="F2993" s="4">
        <v>2020</v>
      </c>
      <c r="G2993" s="4">
        <v>504</v>
      </c>
      <c r="H2993" s="4" t="s">
        <v>38</v>
      </c>
      <c r="I2993" s="4" t="s">
        <v>3385</v>
      </c>
      <c r="J2993" s="4" t="s">
        <v>1785</v>
      </c>
      <c r="K2993" s="4" t="s">
        <v>23</v>
      </c>
      <c r="L2993" s="4" t="s">
        <v>249</v>
      </c>
      <c r="M2993" s="4">
        <v>285</v>
      </c>
      <c r="N2993" s="4">
        <v>21823648</v>
      </c>
      <c r="O2993" s="4">
        <v>20008807</v>
      </c>
      <c r="P2993" s="4">
        <v>91.68</v>
      </c>
    </row>
    <row r="2994" spans="1:16" x14ac:dyDescent="0.2">
      <c r="A2994" s="4" t="s">
        <v>3420</v>
      </c>
      <c r="B2994" s="4" t="s">
        <v>1944</v>
      </c>
      <c r="C2994" s="4" t="s">
        <v>233</v>
      </c>
      <c r="D2994" s="4" t="s">
        <v>233</v>
      </c>
      <c r="E2994" s="4" t="s">
        <v>233</v>
      </c>
      <c r="F2994" s="4">
        <v>2019</v>
      </c>
      <c r="G2994" s="4">
        <v>150</v>
      </c>
      <c r="H2994" s="4" t="s">
        <v>38</v>
      </c>
      <c r="I2994" s="4" t="s">
        <v>1945</v>
      </c>
      <c r="J2994" s="4" t="s">
        <v>40</v>
      </c>
      <c r="K2994" s="4" t="s">
        <v>23</v>
      </c>
      <c r="L2994" s="4" t="s">
        <v>948</v>
      </c>
      <c r="M2994" s="4">
        <v>187</v>
      </c>
      <c r="N2994" s="4">
        <v>22781179</v>
      </c>
      <c r="O2994" s="4">
        <v>20012030</v>
      </c>
      <c r="P2994" s="4">
        <v>87.84</v>
      </c>
    </row>
    <row r="2995" spans="1:16" x14ac:dyDescent="0.2">
      <c r="A2995" s="4" t="s">
        <v>3421</v>
      </c>
      <c r="B2995" s="4" t="s">
        <v>1980</v>
      </c>
      <c r="C2995" s="4" t="s">
        <v>1981</v>
      </c>
      <c r="D2995" s="4" t="s">
        <v>771</v>
      </c>
      <c r="E2995" s="4" t="s">
        <v>204</v>
      </c>
      <c r="F2995" s="4">
        <v>2018</v>
      </c>
      <c r="G2995" s="4">
        <v>22</v>
      </c>
      <c r="H2995" s="4" t="s">
        <v>38</v>
      </c>
      <c r="I2995" s="4" t="s">
        <v>239</v>
      </c>
      <c r="J2995" s="4" t="s">
        <v>364</v>
      </c>
      <c r="K2995" s="4" t="s">
        <v>23</v>
      </c>
      <c r="L2995" s="4" t="s">
        <v>752</v>
      </c>
      <c r="M2995" s="4">
        <v>273</v>
      </c>
      <c r="N2995" s="4">
        <v>22984374</v>
      </c>
      <c r="O2995" s="4">
        <v>20017131</v>
      </c>
      <c r="P2995" s="4">
        <v>87.09</v>
      </c>
    </row>
    <row r="2996" spans="1:16" x14ac:dyDescent="0.2">
      <c r="A2996" s="4" t="s">
        <v>3422</v>
      </c>
      <c r="B2996" s="4" t="s">
        <v>2173</v>
      </c>
      <c r="C2996" s="4" t="s">
        <v>954</v>
      </c>
      <c r="D2996" s="4" t="s">
        <v>954</v>
      </c>
      <c r="E2996" s="4" t="s">
        <v>92</v>
      </c>
      <c r="F2996" s="4">
        <v>2020</v>
      </c>
      <c r="G2996" s="4">
        <v>15</v>
      </c>
      <c r="H2996" s="4" t="s">
        <v>20</v>
      </c>
      <c r="I2996" s="4" t="s">
        <v>964</v>
      </c>
      <c r="J2996" s="4" t="s">
        <v>40</v>
      </c>
      <c r="K2996" s="4" t="s">
        <v>23</v>
      </c>
      <c r="L2996" s="4" t="s">
        <v>240</v>
      </c>
      <c r="M2996" s="4">
        <v>279</v>
      </c>
      <c r="N2996" s="4">
        <v>25495641</v>
      </c>
      <c r="O2996" s="4">
        <v>20022374</v>
      </c>
      <c r="P2996" s="4">
        <v>78.53</v>
      </c>
    </row>
    <row r="2997" spans="1:16" x14ac:dyDescent="0.2">
      <c r="A2997" s="4" t="s">
        <v>3423</v>
      </c>
      <c r="B2997" s="4" t="s">
        <v>1325</v>
      </c>
      <c r="C2997" s="4" t="s">
        <v>954</v>
      </c>
      <c r="D2997" s="4" t="s">
        <v>954</v>
      </c>
      <c r="E2997" s="4" t="s">
        <v>92</v>
      </c>
      <c r="F2997" s="4">
        <v>2017</v>
      </c>
      <c r="G2997" s="4" t="s">
        <v>20</v>
      </c>
      <c r="H2997" s="4" t="s">
        <v>20</v>
      </c>
      <c r="I2997" s="4" t="s">
        <v>20</v>
      </c>
      <c r="J2997" s="4" t="s">
        <v>33</v>
      </c>
      <c r="K2997" s="4" t="s">
        <v>41</v>
      </c>
      <c r="L2997" s="4" t="s">
        <v>24</v>
      </c>
      <c r="M2997" s="4">
        <v>91</v>
      </c>
      <c r="N2997" s="4">
        <v>21957740</v>
      </c>
      <c r="O2997" s="4">
        <v>20026420</v>
      </c>
      <c r="P2997" s="4">
        <v>91.2</v>
      </c>
    </row>
    <row r="2998" spans="1:16" x14ac:dyDescent="0.2">
      <c r="A2998" s="4" t="s">
        <v>3424</v>
      </c>
      <c r="B2998" s="4" t="s">
        <v>2695</v>
      </c>
      <c r="C2998" s="4" t="s">
        <v>954</v>
      </c>
      <c r="D2998" s="4" t="s">
        <v>954</v>
      </c>
      <c r="E2998" s="4" t="s">
        <v>92</v>
      </c>
      <c r="F2998" s="4">
        <v>2016</v>
      </c>
      <c r="G2998" s="4">
        <v>0</v>
      </c>
      <c r="H2998" s="4" t="s">
        <v>20</v>
      </c>
      <c r="I2998" s="4" t="s">
        <v>2696</v>
      </c>
      <c r="J2998" s="4" t="s">
        <v>33</v>
      </c>
      <c r="K2998" s="4" t="s">
        <v>41</v>
      </c>
      <c r="L2998" s="4" t="s">
        <v>24</v>
      </c>
      <c r="M2998" s="4">
        <v>116</v>
      </c>
      <c r="N2998" s="4">
        <v>21936903</v>
      </c>
      <c r="O2998" s="4">
        <v>20035564</v>
      </c>
      <c r="P2998" s="4">
        <v>91.33</v>
      </c>
    </row>
    <row r="2999" spans="1:16" x14ac:dyDescent="0.2">
      <c r="A2999" s="4" t="s">
        <v>3425</v>
      </c>
      <c r="B2999" s="4" t="s">
        <v>362</v>
      </c>
      <c r="C2999" s="4" t="s">
        <v>363</v>
      </c>
      <c r="D2999" s="4" t="s">
        <v>363</v>
      </c>
      <c r="E2999" s="4" t="s">
        <v>363</v>
      </c>
      <c r="F2999" s="4">
        <v>2020</v>
      </c>
      <c r="G2999" s="4">
        <v>58</v>
      </c>
      <c r="H2999" s="4" t="s">
        <v>128</v>
      </c>
      <c r="I2999" s="4" t="s">
        <v>239</v>
      </c>
      <c r="J2999" s="4" t="s">
        <v>364</v>
      </c>
      <c r="K2999" s="4" t="s">
        <v>41</v>
      </c>
      <c r="L2999" s="4" t="s">
        <v>230</v>
      </c>
      <c r="M2999" s="4">
        <v>53</v>
      </c>
      <c r="N2999" s="4">
        <v>21006592</v>
      </c>
      <c r="O2999" s="4">
        <v>20052678</v>
      </c>
      <c r="P2999" s="4">
        <v>95.46</v>
      </c>
    </row>
    <row r="3000" spans="1:16" x14ac:dyDescent="0.2">
      <c r="A3000" s="4" t="s">
        <v>3426</v>
      </c>
      <c r="B3000" s="4" t="s">
        <v>362</v>
      </c>
      <c r="C3000" s="4" t="s">
        <v>233</v>
      </c>
      <c r="D3000" s="4" t="s">
        <v>233</v>
      </c>
      <c r="E3000" s="4" t="s">
        <v>233</v>
      </c>
      <c r="F3000" s="4">
        <v>2020</v>
      </c>
      <c r="G3000" s="4">
        <v>58</v>
      </c>
      <c r="H3000" s="4" t="s">
        <v>128</v>
      </c>
      <c r="I3000" s="4" t="s">
        <v>239</v>
      </c>
      <c r="J3000" s="4" t="s">
        <v>364</v>
      </c>
      <c r="K3000" s="4" t="s">
        <v>41</v>
      </c>
      <c r="L3000" s="4" t="s">
        <v>230</v>
      </c>
      <c r="M3000" s="4">
        <v>53</v>
      </c>
      <c r="N3000" s="4">
        <v>22148202</v>
      </c>
      <c r="O3000" s="4">
        <v>20058783</v>
      </c>
      <c r="P3000" s="4">
        <v>90.57</v>
      </c>
    </row>
    <row r="3001" spans="1:16" x14ac:dyDescent="0.2">
      <c r="A3001" s="4" t="s">
        <v>3427</v>
      </c>
      <c r="B3001" s="4" t="s">
        <v>2357</v>
      </c>
      <c r="C3001" s="4" t="s">
        <v>127</v>
      </c>
      <c r="D3001" s="4" t="s">
        <v>127</v>
      </c>
      <c r="E3001" s="4" t="s">
        <v>127</v>
      </c>
      <c r="F3001" s="4">
        <v>2019</v>
      </c>
      <c r="G3001" s="4" t="s">
        <v>20</v>
      </c>
      <c r="H3001" s="4" t="s">
        <v>20</v>
      </c>
      <c r="I3001" s="4" t="s">
        <v>20</v>
      </c>
      <c r="J3001" s="4" t="s">
        <v>40</v>
      </c>
      <c r="K3001" s="4" t="s">
        <v>23</v>
      </c>
      <c r="L3001" s="4" t="s">
        <v>24</v>
      </c>
      <c r="M3001" s="4">
        <v>234</v>
      </c>
      <c r="N3001" s="4">
        <v>21526335</v>
      </c>
      <c r="O3001" s="4">
        <v>20063742</v>
      </c>
      <c r="P3001" s="4">
        <v>93.21</v>
      </c>
    </row>
    <row r="3002" spans="1:16" x14ac:dyDescent="0.2">
      <c r="A3002" s="4" t="s">
        <v>3428</v>
      </c>
      <c r="B3002" s="4" t="s">
        <v>1727</v>
      </c>
      <c r="C3002" s="4" t="s">
        <v>1227</v>
      </c>
      <c r="D3002" s="4" t="s">
        <v>1227</v>
      </c>
      <c r="E3002" s="4" t="s">
        <v>1227</v>
      </c>
      <c r="F3002" s="4">
        <v>2017</v>
      </c>
      <c r="G3002" s="4">
        <v>35</v>
      </c>
      <c r="H3002" s="4" t="s">
        <v>128</v>
      </c>
      <c r="I3002" s="4" t="s">
        <v>1228</v>
      </c>
      <c r="J3002" s="4" t="s">
        <v>33</v>
      </c>
      <c r="K3002" s="4" t="s">
        <v>23</v>
      </c>
      <c r="L3002" s="4" t="s">
        <v>1229</v>
      </c>
      <c r="M3002" s="4">
        <v>185</v>
      </c>
      <c r="N3002" s="4">
        <v>21112777</v>
      </c>
      <c r="O3002" s="4">
        <v>20068516</v>
      </c>
      <c r="P3002" s="4">
        <v>95.05</v>
      </c>
    </row>
    <row r="3003" spans="1:16" x14ac:dyDescent="0.2">
      <c r="A3003" s="4" t="s">
        <v>3429</v>
      </c>
      <c r="B3003" s="4" t="s">
        <v>3125</v>
      </c>
      <c r="C3003" s="4" t="s">
        <v>363</v>
      </c>
      <c r="D3003" s="4" t="s">
        <v>363</v>
      </c>
      <c r="E3003" s="4" t="s">
        <v>363</v>
      </c>
      <c r="F3003" s="4">
        <v>2014</v>
      </c>
      <c r="G3003" s="4">
        <v>98</v>
      </c>
      <c r="H3003" s="4" t="s">
        <v>38</v>
      </c>
      <c r="I3003" s="4" t="s">
        <v>3430</v>
      </c>
      <c r="J3003" s="4" t="s">
        <v>40</v>
      </c>
      <c r="K3003" s="4" t="s">
        <v>23</v>
      </c>
      <c r="L3003" s="4" t="s">
        <v>20</v>
      </c>
      <c r="M3003" s="4">
        <v>181</v>
      </c>
      <c r="N3003" s="4">
        <v>20959212</v>
      </c>
      <c r="O3003" s="4">
        <v>20073896</v>
      </c>
      <c r="P3003" s="4">
        <v>95.78</v>
      </c>
    </row>
    <row r="3004" spans="1:16" x14ac:dyDescent="0.2">
      <c r="A3004" s="4" t="s">
        <v>3431</v>
      </c>
      <c r="B3004" s="4" t="s">
        <v>990</v>
      </c>
      <c r="C3004" s="4" t="s">
        <v>255</v>
      </c>
      <c r="D3004" s="4" t="s">
        <v>255</v>
      </c>
      <c r="E3004" s="4" t="s">
        <v>255</v>
      </c>
      <c r="F3004" s="4">
        <v>2020</v>
      </c>
      <c r="G3004" s="4">
        <v>31</v>
      </c>
      <c r="H3004" s="4" t="s">
        <v>128</v>
      </c>
      <c r="I3004" s="4" t="s">
        <v>62</v>
      </c>
      <c r="J3004" s="4" t="s">
        <v>33</v>
      </c>
      <c r="K3004" s="4" t="s">
        <v>23</v>
      </c>
      <c r="L3004" s="4" t="s">
        <v>230</v>
      </c>
      <c r="M3004" s="4">
        <v>186</v>
      </c>
      <c r="N3004" s="4">
        <v>22310379</v>
      </c>
      <c r="O3004" s="4">
        <v>20079889</v>
      </c>
      <c r="P3004" s="4">
        <v>90</v>
      </c>
    </row>
    <row r="3005" spans="1:16" x14ac:dyDescent="0.2">
      <c r="A3005" s="4" t="s">
        <v>3432</v>
      </c>
      <c r="B3005" s="4" t="s">
        <v>3433</v>
      </c>
      <c r="C3005" s="4" t="s">
        <v>1549</v>
      </c>
      <c r="D3005" s="4" t="s">
        <v>1549</v>
      </c>
      <c r="E3005" s="4" t="s">
        <v>1549</v>
      </c>
      <c r="F3005" s="4">
        <v>2020</v>
      </c>
      <c r="G3005" s="4" t="s">
        <v>20</v>
      </c>
      <c r="H3005" s="4" t="s">
        <v>20</v>
      </c>
      <c r="I3005" s="4" t="s">
        <v>3434</v>
      </c>
      <c r="J3005" s="4" t="s">
        <v>364</v>
      </c>
      <c r="K3005" s="4" t="s">
        <v>41</v>
      </c>
      <c r="L3005" s="4" t="s">
        <v>24</v>
      </c>
      <c r="M3005" s="4">
        <v>43</v>
      </c>
      <c r="N3005" s="4">
        <v>21447675</v>
      </c>
      <c r="O3005" s="4">
        <v>20080710</v>
      </c>
      <c r="P3005" s="4">
        <v>93.63</v>
      </c>
    </row>
    <row r="3006" spans="1:16" x14ac:dyDescent="0.2">
      <c r="A3006" s="4" t="s">
        <v>3435</v>
      </c>
      <c r="B3006" s="4" t="s">
        <v>1763</v>
      </c>
      <c r="C3006" s="4" t="s">
        <v>954</v>
      </c>
      <c r="D3006" s="4" t="s">
        <v>954</v>
      </c>
      <c r="E3006" s="4" t="s">
        <v>92</v>
      </c>
      <c r="F3006" s="4">
        <v>2021</v>
      </c>
      <c r="G3006" s="4">
        <v>23</v>
      </c>
      <c r="H3006" s="4" t="s">
        <v>128</v>
      </c>
      <c r="I3006" s="4" t="s">
        <v>1228</v>
      </c>
      <c r="J3006" s="4" t="s">
        <v>1764</v>
      </c>
      <c r="K3006" s="4" t="s">
        <v>23</v>
      </c>
      <c r="L3006" s="4" t="s">
        <v>249</v>
      </c>
      <c r="M3006" s="4">
        <v>180</v>
      </c>
      <c r="N3006" s="4">
        <v>21742162</v>
      </c>
      <c r="O3006" s="4">
        <v>20087388</v>
      </c>
      <c r="P3006" s="4">
        <v>92.39</v>
      </c>
    </row>
    <row r="3007" spans="1:16" x14ac:dyDescent="0.2">
      <c r="A3007" s="4" t="s">
        <v>3436</v>
      </c>
      <c r="B3007" s="4" t="s">
        <v>3119</v>
      </c>
      <c r="C3007" s="4" t="s">
        <v>233</v>
      </c>
      <c r="D3007" s="4" t="s">
        <v>233</v>
      </c>
      <c r="E3007" s="4" t="s">
        <v>233</v>
      </c>
      <c r="F3007" s="4">
        <v>2019</v>
      </c>
      <c r="G3007" s="4">
        <v>56</v>
      </c>
      <c r="H3007" s="4" t="s">
        <v>38</v>
      </c>
      <c r="I3007" s="4" t="s">
        <v>2612</v>
      </c>
      <c r="J3007" s="4" t="s">
        <v>33</v>
      </c>
      <c r="K3007" s="4" t="s">
        <v>23</v>
      </c>
      <c r="L3007" s="4" t="s">
        <v>1229</v>
      </c>
      <c r="M3007" s="4">
        <v>282</v>
      </c>
      <c r="N3007" s="4">
        <v>26335887</v>
      </c>
      <c r="O3007" s="4">
        <v>20088615</v>
      </c>
      <c r="P3007" s="4">
        <v>76.28</v>
      </c>
    </row>
    <row r="3008" spans="1:16" x14ac:dyDescent="0.2">
      <c r="A3008" s="4" t="s">
        <v>3437</v>
      </c>
      <c r="B3008" s="4" t="s">
        <v>1840</v>
      </c>
      <c r="C3008" s="4" t="s">
        <v>775</v>
      </c>
      <c r="D3008" s="4" t="s">
        <v>775</v>
      </c>
      <c r="E3008" s="4" t="s">
        <v>92</v>
      </c>
      <c r="F3008" s="4">
        <v>2017</v>
      </c>
      <c r="G3008" s="4">
        <v>28</v>
      </c>
      <c r="H3008" s="4" t="s">
        <v>20</v>
      </c>
      <c r="I3008" s="4" t="s">
        <v>20</v>
      </c>
      <c r="J3008" s="4" t="s">
        <v>40</v>
      </c>
      <c r="K3008" s="4" t="s">
        <v>41</v>
      </c>
      <c r="L3008" s="4" t="s">
        <v>24</v>
      </c>
      <c r="M3008" s="4">
        <v>90</v>
      </c>
      <c r="N3008" s="4">
        <v>21246829</v>
      </c>
      <c r="O3008" s="4">
        <v>20092040</v>
      </c>
      <c r="P3008" s="4">
        <v>94.56</v>
      </c>
    </row>
    <row r="3009" spans="1:16" x14ac:dyDescent="0.2">
      <c r="A3009" s="4" t="s">
        <v>3438</v>
      </c>
      <c r="B3009" s="4" t="s">
        <v>2391</v>
      </c>
      <c r="C3009" s="4" t="s">
        <v>1832</v>
      </c>
      <c r="D3009" s="4" t="s">
        <v>1832</v>
      </c>
      <c r="E3009" s="4" t="s">
        <v>204</v>
      </c>
      <c r="F3009" s="4">
        <v>2020</v>
      </c>
      <c r="G3009" s="4">
        <v>28</v>
      </c>
      <c r="H3009" s="4" t="s">
        <v>20</v>
      </c>
      <c r="I3009" s="4" t="s">
        <v>62</v>
      </c>
      <c r="J3009" s="4" t="s">
        <v>364</v>
      </c>
      <c r="K3009" s="4" t="s">
        <v>23</v>
      </c>
      <c r="L3009" s="4" t="s">
        <v>1229</v>
      </c>
      <c r="M3009" s="4">
        <v>186</v>
      </c>
      <c r="N3009" s="4">
        <v>21931783</v>
      </c>
      <c r="O3009" s="4">
        <v>20102616</v>
      </c>
      <c r="P3009" s="4">
        <v>91.66</v>
      </c>
    </row>
    <row r="3010" spans="1:16" x14ac:dyDescent="0.2">
      <c r="A3010" s="4" t="s">
        <v>3439</v>
      </c>
      <c r="B3010" s="4" t="s">
        <v>3352</v>
      </c>
      <c r="C3010" s="4" t="s">
        <v>1239</v>
      </c>
      <c r="D3010" s="4" t="s">
        <v>1239</v>
      </c>
      <c r="E3010" s="4" t="s">
        <v>92</v>
      </c>
      <c r="F3010" s="4">
        <v>2019</v>
      </c>
      <c r="G3010" s="4">
        <v>14</v>
      </c>
      <c r="H3010" s="4" t="s">
        <v>128</v>
      </c>
      <c r="I3010" s="4" t="s">
        <v>239</v>
      </c>
      <c r="J3010" s="4" t="s">
        <v>364</v>
      </c>
      <c r="K3010" s="4" t="s">
        <v>23</v>
      </c>
      <c r="L3010" s="4" t="s">
        <v>24</v>
      </c>
      <c r="M3010" s="4">
        <v>187</v>
      </c>
      <c r="N3010" s="4">
        <v>21453610</v>
      </c>
      <c r="O3010" s="4">
        <v>20103561</v>
      </c>
      <c r="P3010" s="4">
        <v>93.71</v>
      </c>
    </row>
    <row r="3011" spans="1:16" x14ac:dyDescent="0.2">
      <c r="A3011" s="4" t="s">
        <v>3440</v>
      </c>
      <c r="B3011" s="4" t="s">
        <v>247</v>
      </c>
      <c r="C3011" s="4" t="s">
        <v>248</v>
      </c>
      <c r="D3011" s="4" t="s">
        <v>248</v>
      </c>
      <c r="E3011" s="4" t="s">
        <v>248</v>
      </c>
      <c r="F3011" s="4">
        <v>2018</v>
      </c>
      <c r="G3011" s="4">
        <v>27</v>
      </c>
      <c r="H3011" s="4" t="s">
        <v>128</v>
      </c>
      <c r="I3011" s="4" t="s">
        <v>62</v>
      </c>
      <c r="J3011" s="4" t="s">
        <v>33</v>
      </c>
      <c r="K3011" s="4" t="s">
        <v>41</v>
      </c>
      <c r="L3011" s="4" t="s">
        <v>249</v>
      </c>
      <c r="M3011" s="4">
        <v>92</v>
      </c>
      <c r="N3011" s="4">
        <v>20698719</v>
      </c>
      <c r="O3011" s="4">
        <v>20105164</v>
      </c>
      <c r="P3011" s="4">
        <v>97.13</v>
      </c>
    </row>
    <row r="3012" spans="1:16" x14ac:dyDescent="0.2">
      <c r="A3012" s="4" t="s">
        <v>3441</v>
      </c>
      <c r="B3012" s="4" t="s">
        <v>2993</v>
      </c>
      <c r="C3012" s="4" t="s">
        <v>954</v>
      </c>
      <c r="D3012" s="4" t="s">
        <v>954</v>
      </c>
      <c r="E3012" s="4" t="s">
        <v>92</v>
      </c>
      <c r="F3012" s="4">
        <v>2019</v>
      </c>
      <c r="G3012" s="4">
        <v>6</v>
      </c>
      <c r="H3012" s="4" t="s">
        <v>20</v>
      </c>
      <c r="I3012" s="4" t="s">
        <v>62</v>
      </c>
      <c r="J3012" s="4" t="s">
        <v>2121</v>
      </c>
      <c r="K3012" s="4" t="s">
        <v>23</v>
      </c>
      <c r="L3012" s="4" t="s">
        <v>24</v>
      </c>
      <c r="M3012" s="4">
        <v>183</v>
      </c>
      <c r="N3012" s="4">
        <v>21858961</v>
      </c>
      <c r="O3012" s="4">
        <v>20107568</v>
      </c>
      <c r="P3012" s="4">
        <v>91.99</v>
      </c>
    </row>
    <row r="3013" spans="1:16" x14ac:dyDescent="0.2">
      <c r="A3013" s="4" t="s">
        <v>3442</v>
      </c>
      <c r="B3013" s="4" t="s">
        <v>681</v>
      </c>
      <c r="C3013" s="4" t="s">
        <v>682</v>
      </c>
      <c r="D3013" s="4" t="s">
        <v>682</v>
      </c>
      <c r="E3013" s="4" t="s">
        <v>683</v>
      </c>
      <c r="F3013" s="4">
        <v>2017</v>
      </c>
      <c r="G3013" s="4" t="s">
        <v>20</v>
      </c>
      <c r="H3013" s="4" t="s">
        <v>20</v>
      </c>
      <c r="I3013" s="4" t="s">
        <v>239</v>
      </c>
      <c r="J3013" s="4" t="s">
        <v>33</v>
      </c>
      <c r="K3013" s="4" t="s">
        <v>23</v>
      </c>
      <c r="L3013" s="4" t="s">
        <v>24</v>
      </c>
      <c r="M3013" s="4">
        <v>88</v>
      </c>
      <c r="N3013" s="4">
        <v>21438721</v>
      </c>
      <c r="O3013" s="4">
        <v>20110085</v>
      </c>
      <c r="P3013" s="4">
        <v>93.8</v>
      </c>
    </row>
    <row r="3014" spans="1:16" x14ac:dyDescent="0.2">
      <c r="A3014" s="4" t="s">
        <v>3443</v>
      </c>
      <c r="B3014" s="4" t="s">
        <v>3194</v>
      </c>
      <c r="C3014" s="4" t="s">
        <v>3195</v>
      </c>
      <c r="D3014" s="4" t="s">
        <v>1549</v>
      </c>
      <c r="E3014" s="4" t="s">
        <v>1549</v>
      </c>
      <c r="F3014" s="4">
        <v>2018</v>
      </c>
      <c r="G3014" s="4" t="s">
        <v>20</v>
      </c>
      <c r="H3014" s="4" t="s">
        <v>20</v>
      </c>
      <c r="I3014" s="4" t="s">
        <v>3196</v>
      </c>
      <c r="J3014" s="4" t="s">
        <v>33</v>
      </c>
      <c r="K3014" s="4" t="s">
        <v>23</v>
      </c>
      <c r="L3014" s="4" t="s">
        <v>24</v>
      </c>
      <c r="M3014" s="4">
        <v>283</v>
      </c>
      <c r="N3014" s="4">
        <v>22970803</v>
      </c>
      <c r="O3014" s="4">
        <v>20111099</v>
      </c>
      <c r="P3014" s="4">
        <v>87.55</v>
      </c>
    </row>
    <row r="3015" spans="1:16" x14ac:dyDescent="0.2">
      <c r="A3015" s="4" t="s">
        <v>3444</v>
      </c>
      <c r="B3015" s="4" t="s">
        <v>1805</v>
      </c>
      <c r="C3015" s="4" t="s">
        <v>954</v>
      </c>
      <c r="D3015" s="4" t="s">
        <v>954</v>
      </c>
      <c r="E3015" s="4" t="s">
        <v>92</v>
      </c>
      <c r="F3015" s="4">
        <v>2020</v>
      </c>
      <c r="G3015" s="4" t="s">
        <v>20</v>
      </c>
      <c r="H3015" s="4" t="s">
        <v>38</v>
      </c>
      <c r="I3015" s="4" t="s">
        <v>62</v>
      </c>
      <c r="J3015" s="4" t="s">
        <v>33</v>
      </c>
      <c r="K3015" s="4" t="s">
        <v>23</v>
      </c>
      <c r="L3015" s="4" t="s">
        <v>24</v>
      </c>
      <c r="M3015" s="4">
        <v>187</v>
      </c>
      <c r="N3015" s="4">
        <v>23363897</v>
      </c>
      <c r="O3015" s="4">
        <v>20121425</v>
      </c>
      <c r="P3015" s="4">
        <v>86.12</v>
      </c>
    </row>
    <row r="3016" spans="1:16" x14ac:dyDescent="0.2">
      <c r="A3016" s="4" t="s">
        <v>3445</v>
      </c>
      <c r="B3016" s="4" t="s">
        <v>3446</v>
      </c>
      <c r="C3016" s="4" t="s">
        <v>775</v>
      </c>
      <c r="D3016" s="4" t="s">
        <v>775</v>
      </c>
      <c r="E3016" s="4" t="s">
        <v>92</v>
      </c>
      <c r="F3016" s="4">
        <v>2018</v>
      </c>
      <c r="G3016" s="4" t="s">
        <v>20</v>
      </c>
      <c r="H3016" s="4" t="s">
        <v>20</v>
      </c>
      <c r="I3016" s="4" t="s">
        <v>62</v>
      </c>
      <c r="J3016" s="4" t="s">
        <v>33</v>
      </c>
      <c r="K3016" s="4" t="s">
        <v>41</v>
      </c>
      <c r="L3016" s="4" t="s">
        <v>24</v>
      </c>
      <c r="M3016" s="4">
        <v>43</v>
      </c>
      <c r="N3016" s="4">
        <v>21382930</v>
      </c>
      <c r="O3016" s="4">
        <v>20125346</v>
      </c>
      <c r="P3016" s="4">
        <v>94.12</v>
      </c>
    </row>
    <row r="3017" spans="1:16" x14ac:dyDescent="0.2">
      <c r="A3017" s="4" t="s">
        <v>3447</v>
      </c>
      <c r="B3017" s="4" t="s">
        <v>3446</v>
      </c>
      <c r="C3017" s="4" t="s">
        <v>775</v>
      </c>
      <c r="D3017" s="4" t="s">
        <v>775</v>
      </c>
      <c r="E3017" s="4" t="s">
        <v>92</v>
      </c>
      <c r="F3017" s="4">
        <v>2018</v>
      </c>
      <c r="G3017" s="4" t="s">
        <v>20</v>
      </c>
      <c r="H3017" s="4" t="s">
        <v>20</v>
      </c>
      <c r="I3017" s="4" t="s">
        <v>62</v>
      </c>
      <c r="J3017" s="4" t="s">
        <v>33</v>
      </c>
      <c r="K3017" s="4" t="s">
        <v>41</v>
      </c>
      <c r="L3017" s="4" t="s">
        <v>24</v>
      </c>
      <c r="M3017" s="4">
        <v>43</v>
      </c>
      <c r="N3017" s="4">
        <v>21464757</v>
      </c>
      <c r="O3017" s="4">
        <v>20129796</v>
      </c>
      <c r="P3017" s="4">
        <v>93.78</v>
      </c>
    </row>
    <row r="3018" spans="1:16" x14ac:dyDescent="0.2">
      <c r="A3018" s="4" t="s">
        <v>3448</v>
      </c>
      <c r="B3018" s="4" t="s">
        <v>681</v>
      </c>
      <c r="C3018" s="4" t="s">
        <v>682</v>
      </c>
      <c r="D3018" s="4" t="s">
        <v>682</v>
      </c>
      <c r="E3018" s="4" t="s">
        <v>683</v>
      </c>
      <c r="F3018" s="4">
        <v>2017</v>
      </c>
      <c r="G3018" s="4" t="s">
        <v>20</v>
      </c>
      <c r="H3018" s="4" t="s">
        <v>20</v>
      </c>
      <c r="I3018" s="4" t="s">
        <v>239</v>
      </c>
      <c r="J3018" s="4" t="s">
        <v>33</v>
      </c>
      <c r="K3018" s="4" t="s">
        <v>23</v>
      </c>
      <c r="L3018" s="4" t="s">
        <v>24</v>
      </c>
      <c r="M3018" s="4">
        <v>88</v>
      </c>
      <c r="N3018" s="4">
        <v>21327684</v>
      </c>
      <c r="O3018" s="4">
        <v>20129859</v>
      </c>
      <c r="P3018" s="4">
        <v>94.38</v>
      </c>
    </row>
    <row r="3019" spans="1:16" x14ac:dyDescent="0.2">
      <c r="A3019" s="4" t="s">
        <v>3449</v>
      </c>
      <c r="B3019" s="4" t="s">
        <v>3397</v>
      </c>
      <c r="C3019" s="4" t="s">
        <v>427</v>
      </c>
      <c r="D3019" s="4" t="s">
        <v>427</v>
      </c>
      <c r="E3019" s="4" t="s">
        <v>427</v>
      </c>
      <c r="F3019" s="4">
        <v>2020</v>
      </c>
      <c r="G3019" s="4">
        <v>7</v>
      </c>
      <c r="H3019" s="4" t="s">
        <v>20</v>
      </c>
      <c r="I3019" s="4" t="s">
        <v>239</v>
      </c>
      <c r="J3019" s="4" t="s">
        <v>1613</v>
      </c>
      <c r="K3019" s="4" t="s">
        <v>23</v>
      </c>
      <c r="L3019" s="4" t="s">
        <v>965</v>
      </c>
      <c r="M3019" s="4">
        <v>283</v>
      </c>
      <c r="N3019" s="4">
        <v>21927458</v>
      </c>
      <c r="O3019" s="4">
        <v>20134333</v>
      </c>
      <c r="P3019" s="4">
        <v>91.82</v>
      </c>
    </row>
    <row r="3020" spans="1:16" x14ac:dyDescent="0.2">
      <c r="A3020" s="4" t="s">
        <v>3450</v>
      </c>
      <c r="B3020" s="4" t="s">
        <v>362</v>
      </c>
      <c r="C3020" s="4" t="s">
        <v>233</v>
      </c>
      <c r="D3020" s="4" t="s">
        <v>233</v>
      </c>
      <c r="E3020" s="4" t="s">
        <v>233</v>
      </c>
      <c r="F3020" s="4">
        <v>2020</v>
      </c>
      <c r="G3020" s="4">
        <v>58</v>
      </c>
      <c r="H3020" s="4" t="s">
        <v>128</v>
      </c>
      <c r="I3020" s="4" t="s">
        <v>239</v>
      </c>
      <c r="J3020" s="4" t="s">
        <v>364</v>
      </c>
      <c r="K3020" s="4" t="s">
        <v>41</v>
      </c>
      <c r="L3020" s="4" t="s">
        <v>230</v>
      </c>
      <c r="M3020" s="4">
        <v>53</v>
      </c>
      <c r="N3020" s="4">
        <v>22401186</v>
      </c>
      <c r="O3020" s="4">
        <v>20135060</v>
      </c>
      <c r="P3020" s="4">
        <v>89.88</v>
      </c>
    </row>
    <row r="3021" spans="1:16" x14ac:dyDescent="0.2">
      <c r="A3021" s="4" t="s">
        <v>3451</v>
      </c>
      <c r="B3021" s="4" t="s">
        <v>2357</v>
      </c>
      <c r="C3021" s="4" t="s">
        <v>127</v>
      </c>
      <c r="D3021" s="4" t="s">
        <v>127</v>
      </c>
      <c r="E3021" s="4" t="s">
        <v>127</v>
      </c>
      <c r="F3021" s="4">
        <v>2019</v>
      </c>
      <c r="G3021" s="4" t="s">
        <v>20</v>
      </c>
      <c r="H3021" s="4" t="s">
        <v>20</v>
      </c>
      <c r="I3021" s="4" t="s">
        <v>20</v>
      </c>
      <c r="J3021" s="4" t="s">
        <v>40</v>
      </c>
      <c r="K3021" s="4" t="s">
        <v>23</v>
      </c>
      <c r="L3021" s="4" t="s">
        <v>24</v>
      </c>
      <c r="M3021" s="4">
        <v>233</v>
      </c>
      <c r="N3021" s="4">
        <v>21891798</v>
      </c>
      <c r="O3021" s="4">
        <v>20135467</v>
      </c>
      <c r="P3021" s="4">
        <v>91.98</v>
      </c>
    </row>
    <row r="3022" spans="1:16" x14ac:dyDescent="0.2">
      <c r="A3022" s="4" t="s">
        <v>3452</v>
      </c>
      <c r="B3022" s="4" t="s">
        <v>1591</v>
      </c>
      <c r="C3022" s="4" t="s">
        <v>31</v>
      </c>
      <c r="D3022" s="4" t="s">
        <v>32</v>
      </c>
      <c r="E3022" s="4" t="s">
        <v>32</v>
      </c>
      <c r="F3022" s="4">
        <v>2018</v>
      </c>
      <c r="G3022" s="4" t="s">
        <v>20</v>
      </c>
      <c r="H3022" s="4" t="s">
        <v>20</v>
      </c>
      <c r="I3022" s="4" t="s">
        <v>20</v>
      </c>
      <c r="J3022" s="4" t="s">
        <v>364</v>
      </c>
      <c r="K3022" s="4" t="s">
        <v>23</v>
      </c>
      <c r="L3022" s="4" t="s">
        <v>24</v>
      </c>
      <c r="M3022" s="4">
        <v>281</v>
      </c>
      <c r="N3022" s="4">
        <v>23022147</v>
      </c>
      <c r="O3022" s="4">
        <v>20141990</v>
      </c>
      <c r="P3022" s="4">
        <v>87.49</v>
      </c>
    </row>
    <row r="3023" spans="1:16" x14ac:dyDescent="0.2">
      <c r="A3023" s="4" t="s">
        <v>3453</v>
      </c>
      <c r="B3023" s="4" t="s">
        <v>3023</v>
      </c>
      <c r="C3023" s="4" t="s">
        <v>3024</v>
      </c>
      <c r="D3023" s="4" t="s">
        <v>103</v>
      </c>
      <c r="E3023" s="4" t="s">
        <v>103</v>
      </c>
      <c r="F3023" s="4">
        <v>2019</v>
      </c>
      <c r="G3023" s="4" t="s">
        <v>20</v>
      </c>
      <c r="H3023" s="4" t="s">
        <v>20</v>
      </c>
      <c r="I3023" s="4" t="s">
        <v>20</v>
      </c>
      <c r="J3023" s="4" t="s">
        <v>40</v>
      </c>
      <c r="K3023" s="4" t="s">
        <v>23</v>
      </c>
      <c r="L3023" s="4" t="s">
        <v>24</v>
      </c>
      <c r="M3023" s="4">
        <v>186</v>
      </c>
      <c r="N3023" s="4">
        <v>22160246</v>
      </c>
      <c r="O3023" s="4">
        <v>20143887</v>
      </c>
      <c r="P3023" s="4">
        <v>90.9</v>
      </c>
    </row>
    <row r="3024" spans="1:16" x14ac:dyDescent="0.2">
      <c r="A3024" s="4" t="s">
        <v>3454</v>
      </c>
      <c r="B3024" s="4" t="s">
        <v>2825</v>
      </c>
      <c r="C3024" s="4" t="s">
        <v>233</v>
      </c>
      <c r="D3024" s="4" t="s">
        <v>233</v>
      </c>
      <c r="E3024" s="4" t="s">
        <v>233</v>
      </c>
      <c r="F3024" s="4">
        <v>2020</v>
      </c>
      <c r="G3024" s="4">
        <v>36</v>
      </c>
      <c r="H3024" s="4" t="s">
        <v>128</v>
      </c>
      <c r="I3024" s="4" t="s">
        <v>1228</v>
      </c>
      <c r="J3024" s="4" t="s">
        <v>33</v>
      </c>
      <c r="K3024" s="4" t="s">
        <v>23</v>
      </c>
      <c r="L3024" s="4" t="s">
        <v>240</v>
      </c>
      <c r="M3024" s="4">
        <v>225</v>
      </c>
      <c r="N3024" s="4">
        <v>29412910</v>
      </c>
      <c r="O3024" s="4">
        <v>20144117</v>
      </c>
      <c r="P3024" s="4">
        <v>68.489999999999995</v>
      </c>
    </row>
    <row r="3025" spans="1:16" x14ac:dyDescent="0.2">
      <c r="A3025" s="4" t="s">
        <v>3455</v>
      </c>
      <c r="B3025" s="4" t="s">
        <v>71</v>
      </c>
      <c r="C3025" s="4" t="s">
        <v>72</v>
      </c>
      <c r="D3025" s="4" t="s">
        <v>72</v>
      </c>
      <c r="E3025" s="4" t="s">
        <v>73</v>
      </c>
      <c r="F3025" s="4">
        <v>2015</v>
      </c>
      <c r="G3025" s="4" t="s">
        <v>20</v>
      </c>
      <c r="H3025" s="4" t="s">
        <v>20</v>
      </c>
      <c r="I3025" s="4" t="s">
        <v>20</v>
      </c>
      <c r="J3025" s="4" t="s">
        <v>74</v>
      </c>
      <c r="K3025" s="4" t="s">
        <v>41</v>
      </c>
      <c r="L3025" s="4" t="s">
        <v>24</v>
      </c>
      <c r="M3025" s="4">
        <v>30</v>
      </c>
      <c r="N3025" s="4">
        <v>22054768</v>
      </c>
      <c r="O3025" s="4">
        <v>20145470</v>
      </c>
      <c r="P3025" s="4">
        <v>91.34</v>
      </c>
    </row>
    <row r="3026" spans="1:16" x14ac:dyDescent="0.2">
      <c r="A3026" s="4" t="s">
        <v>3456</v>
      </c>
      <c r="B3026" s="4" t="s">
        <v>1693</v>
      </c>
      <c r="C3026" s="4" t="s">
        <v>233</v>
      </c>
      <c r="D3026" s="4" t="s">
        <v>233</v>
      </c>
      <c r="E3026" s="4" t="s">
        <v>233</v>
      </c>
      <c r="F3026" s="4">
        <v>2018</v>
      </c>
      <c r="G3026" s="4">
        <v>28</v>
      </c>
      <c r="H3026" s="4" t="s">
        <v>128</v>
      </c>
      <c r="I3026" s="4" t="s">
        <v>964</v>
      </c>
      <c r="J3026" s="4" t="s">
        <v>33</v>
      </c>
      <c r="K3026" s="4" t="s">
        <v>23</v>
      </c>
      <c r="L3026" s="4" t="s">
        <v>24</v>
      </c>
      <c r="M3026" s="4">
        <v>138</v>
      </c>
      <c r="N3026" s="4">
        <v>23343733</v>
      </c>
      <c r="O3026" s="4">
        <v>20155079</v>
      </c>
      <c r="P3026" s="4">
        <v>86.34</v>
      </c>
    </row>
    <row r="3027" spans="1:16" x14ac:dyDescent="0.2">
      <c r="A3027" s="4" t="s">
        <v>3457</v>
      </c>
      <c r="B3027" s="4" t="s">
        <v>2085</v>
      </c>
      <c r="C3027" s="4" t="s">
        <v>427</v>
      </c>
      <c r="D3027" s="4" t="s">
        <v>427</v>
      </c>
      <c r="E3027" s="4" t="s">
        <v>427</v>
      </c>
      <c r="F3027" s="4">
        <v>2019</v>
      </c>
      <c r="G3027" s="4">
        <v>27</v>
      </c>
      <c r="H3027" s="4" t="s">
        <v>38</v>
      </c>
      <c r="I3027" s="4" t="s">
        <v>383</v>
      </c>
      <c r="J3027" s="4" t="s">
        <v>33</v>
      </c>
      <c r="K3027" s="4" t="s">
        <v>23</v>
      </c>
      <c r="L3027" s="4" t="s">
        <v>240</v>
      </c>
      <c r="M3027" s="4">
        <v>186</v>
      </c>
      <c r="N3027" s="4">
        <v>21585316</v>
      </c>
      <c r="O3027" s="4">
        <v>20163984</v>
      </c>
      <c r="P3027" s="4">
        <v>93.42</v>
      </c>
    </row>
    <row r="3028" spans="1:16" x14ac:dyDescent="0.2">
      <c r="A3028" s="4" t="s">
        <v>3458</v>
      </c>
      <c r="B3028" s="4" t="s">
        <v>946</v>
      </c>
      <c r="C3028" s="4" t="s">
        <v>947</v>
      </c>
      <c r="D3028" s="4" t="s">
        <v>947</v>
      </c>
      <c r="E3028" s="4" t="s">
        <v>683</v>
      </c>
      <c r="F3028" s="4">
        <v>2016</v>
      </c>
      <c r="G3028" s="4">
        <v>7</v>
      </c>
      <c r="H3028" s="4" t="s">
        <v>128</v>
      </c>
      <c r="I3028" s="4" t="s">
        <v>239</v>
      </c>
      <c r="J3028" s="4" t="s">
        <v>33</v>
      </c>
      <c r="K3028" s="4" t="s">
        <v>41</v>
      </c>
      <c r="L3028" s="4" t="s">
        <v>948</v>
      </c>
      <c r="M3028" s="4">
        <v>44</v>
      </c>
      <c r="N3028" s="4">
        <v>21400985</v>
      </c>
      <c r="O3028" s="4">
        <v>20165186</v>
      </c>
      <c r="P3028" s="4">
        <v>94.23</v>
      </c>
    </row>
    <row r="3029" spans="1:16" x14ac:dyDescent="0.2">
      <c r="A3029" s="4" t="s">
        <v>3459</v>
      </c>
      <c r="B3029" s="4" t="s">
        <v>3023</v>
      </c>
      <c r="C3029" s="4" t="s">
        <v>3024</v>
      </c>
      <c r="D3029" s="4" t="s">
        <v>103</v>
      </c>
      <c r="E3029" s="4" t="s">
        <v>103</v>
      </c>
      <c r="F3029" s="4">
        <v>2019</v>
      </c>
      <c r="G3029" s="4" t="s">
        <v>20</v>
      </c>
      <c r="H3029" s="4" t="s">
        <v>20</v>
      </c>
      <c r="I3029" s="4" t="s">
        <v>20</v>
      </c>
      <c r="J3029" s="4" t="s">
        <v>40</v>
      </c>
      <c r="K3029" s="4" t="s">
        <v>23</v>
      </c>
      <c r="L3029" s="4" t="s">
        <v>24</v>
      </c>
      <c r="M3029" s="4">
        <v>186</v>
      </c>
      <c r="N3029" s="4">
        <v>22039848</v>
      </c>
      <c r="O3029" s="4">
        <v>20166401</v>
      </c>
      <c r="P3029" s="4">
        <v>91.5</v>
      </c>
    </row>
    <row r="3030" spans="1:16" x14ac:dyDescent="0.2">
      <c r="A3030" s="4" t="s">
        <v>3460</v>
      </c>
      <c r="B3030" s="4" t="s">
        <v>3461</v>
      </c>
      <c r="C3030" s="4" t="s">
        <v>19</v>
      </c>
      <c r="D3030" s="4" t="s">
        <v>19</v>
      </c>
      <c r="E3030" s="4" t="s">
        <v>19</v>
      </c>
      <c r="F3030" s="4">
        <v>2017</v>
      </c>
      <c r="G3030" s="4" t="s">
        <v>20</v>
      </c>
      <c r="H3030" s="4" t="s">
        <v>20</v>
      </c>
      <c r="I3030" s="4" t="s">
        <v>62</v>
      </c>
      <c r="J3030" s="4" t="s">
        <v>22</v>
      </c>
      <c r="K3030" s="4" t="s">
        <v>23</v>
      </c>
      <c r="L3030" s="4" t="s">
        <v>24</v>
      </c>
      <c r="M3030" s="4">
        <v>137</v>
      </c>
      <c r="N3030" s="4">
        <v>21238156</v>
      </c>
      <c r="O3030" s="4">
        <v>20168486</v>
      </c>
      <c r="P3030" s="4">
        <v>94.96</v>
      </c>
    </row>
    <row r="3031" spans="1:16" x14ac:dyDescent="0.2">
      <c r="A3031" s="4" t="s">
        <v>3462</v>
      </c>
      <c r="B3031" s="4" t="s">
        <v>1944</v>
      </c>
      <c r="C3031" s="4" t="s">
        <v>233</v>
      </c>
      <c r="D3031" s="4" t="s">
        <v>233</v>
      </c>
      <c r="E3031" s="4" t="s">
        <v>233</v>
      </c>
      <c r="F3031" s="4">
        <v>2019</v>
      </c>
      <c r="G3031" s="4">
        <v>150</v>
      </c>
      <c r="H3031" s="4" t="s">
        <v>38</v>
      </c>
      <c r="I3031" s="4" t="s">
        <v>1945</v>
      </c>
      <c r="J3031" s="4" t="s">
        <v>40</v>
      </c>
      <c r="K3031" s="4" t="s">
        <v>23</v>
      </c>
      <c r="L3031" s="4" t="s">
        <v>948</v>
      </c>
      <c r="M3031" s="4">
        <v>187</v>
      </c>
      <c r="N3031" s="4">
        <v>22721078</v>
      </c>
      <c r="O3031" s="4">
        <v>20168774</v>
      </c>
      <c r="P3031" s="4">
        <v>88.77</v>
      </c>
    </row>
    <row r="3032" spans="1:16" x14ac:dyDescent="0.2">
      <c r="A3032" s="4" t="s">
        <v>3463</v>
      </c>
      <c r="B3032" s="4" t="s">
        <v>322</v>
      </c>
      <c r="C3032" s="4" t="s">
        <v>127</v>
      </c>
      <c r="D3032" s="4" t="s">
        <v>127</v>
      </c>
      <c r="E3032" s="4" t="s">
        <v>127</v>
      </c>
      <c r="F3032" s="4">
        <v>2015</v>
      </c>
      <c r="G3032" s="4" t="s">
        <v>20</v>
      </c>
      <c r="H3032" s="4" t="s">
        <v>20</v>
      </c>
      <c r="I3032" s="4" t="s">
        <v>20</v>
      </c>
      <c r="J3032" s="4" t="s">
        <v>40</v>
      </c>
      <c r="K3032" s="4" t="s">
        <v>23</v>
      </c>
      <c r="L3032" s="4" t="s">
        <v>24</v>
      </c>
      <c r="M3032" s="4">
        <v>67</v>
      </c>
      <c r="N3032" s="4">
        <v>21501686</v>
      </c>
      <c r="O3032" s="4">
        <v>20170246</v>
      </c>
      <c r="P3032" s="4">
        <v>93.81</v>
      </c>
    </row>
    <row r="3033" spans="1:16" x14ac:dyDescent="0.2">
      <c r="A3033" s="4" t="s">
        <v>3464</v>
      </c>
      <c r="B3033" s="4" t="s">
        <v>71</v>
      </c>
      <c r="C3033" s="4" t="s">
        <v>72</v>
      </c>
      <c r="D3033" s="4" t="s">
        <v>72</v>
      </c>
      <c r="E3033" s="4" t="s">
        <v>73</v>
      </c>
      <c r="F3033" s="4">
        <v>2015</v>
      </c>
      <c r="G3033" s="4" t="s">
        <v>20</v>
      </c>
      <c r="H3033" s="4" t="s">
        <v>20</v>
      </c>
      <c r="I3033" s="4" t="s">
        <v>20</v>
      </c>
      <c r="J3033" s="4" t="s">
        <v>74</v>
      </c>
      <c r="K3033" s="4" t="s">
        <v>41</v>
      </c>
      <c r="L3033" s="4" t="s">
        <v>24</v>
      </c>
      <c r="M3033" s="4">
        <v>30</v>
      </c>
      <c r="N3033" s="4">
        <v>22101485</v>
      </c>
      <c r="O3033" s="4">
        <v>20175383</v>
      </c>
      <c r="P3033" s="4">
        <v>91.29</v>
      </c>
    </row>
    <row r="3034" spans="1:16" x14ac:dyDescent="0.2">
      <c r="A3034" s="4" t="s">
        <v>3465</v>
      </c>
      <c r="B3034" s="4" t="s">
        <v>3119</v>
      </c>
      <c r="C3034" s="4" t="s">
        <v>233</v>
      </c>
      <c r="D3034" s="4" t="s">
        <v>233</v>
      </c>
      <c r="E3034" s="4" t="s">
        <v>233</v>
      </c>
      <c r="F3034" s="4">
        <v>2019</v>
      </c>
      <c r="G3034" s="4">
        <v>56</v>
      </c>
      <c r="H3034" s="4" t="s">
        <v>128</v>
      </c>
      <c r="I3034" s="4" t="s">
        <v>2612</v>
      </c>
      <c r="J3034" s="4" t="s">
        <v>33</v>
      </c>
      <c r="K3034" s="4" t="s">
        <v>23</v>
      </c>
      <c r="L3034" s="4" t="s">
        <v>1229</v>
      </c>
      <c r="M3034" s="4">
        <v>283</v>
      </c>
      <c r="N3034" s="4">
        <v>26221897</v>
      </c>
      <c r="O3034" s="4">
        <v>20179073</v>
      </c>
      <c r="P3034" s="4">
        <v>76.959999999999994</v>
      </c>
    </row>
    <row r="3035" spans="1:16" x14ac:dyDescent="0.2">
      <c r="A3035" s="4" t="s">
        <v>3466</v>
      </c>
      <c r="B3035" s="4" t="s">
        <v>3358</v>
      </c>
      <c r="C3035" s="4" t="s">
        <v>1832</v>
      </c>
      <c r="D3035" s="4" t="s">
        <v>1832</v>
      </c>
      <c r="E3035" s="4" t="s">
        <v>204</v>
      </c>
      <c r="F3035" s="4" t="s">
        <v>20</v>
      </c>
      <c r="G3035" s="4" t="s">
        <v>20</v>
      </c>
      <c r="H3035" s="4" t="s">
        <v>20</v>
      </c>
      <c r="I3035" s="4" t="s">
        <v>3359</v>
      </c>
      <c r="J3035" s="4" t="s">
        <v>20</v>
      </c>
      <c r="K3035" s="4" t="s">
        <v>23</v>
      </c>
      <c r="L3035" s="4" t="s">
        <v>20</v>
      </c>
      <c r="M3035" s="4">
        <v>285</v>
      </c>
      <c r="N3035" s="4">
        <v>22888973</v>
      </c>
      <c r="O3035" s="4">
        <v>20180354</v>
      </c>
      <c r="P3035" s="4">
        <v>88.17</v>
      </c>
    </row>
    <row r="3036" spans="1:16" x14ac:dyDescent="0.2">
      <c r="A3036" s="4" t="s">
        <v>3467</v>
      </c>
      <c r="B3036" s="4" t="s">
        <v>2628</v>
      </c>
      <c r="C3036" s="4" t="s">
        <v>2966</v>
      </c>
      <c r="D3036" s="4" t="s">
        <v>37</v>
      </c>
      <c r="E3036" s="4" t="s">
        <v>37</v>
      </c>
      <c r="F3036" s="4">
        <v>2017</v>
      </c>
      <c r="G3036" s="4">
        <v>200</v>
      </c>
      <c r="H3036" s="4" t="s">
        <v>20</v>
      </c>
      <c r="I3036" s="4" t="s">
        <v>20</v>
      </c>
      <c r="J3036" s="4" t="s">
        <v>33</v>
      </c>
      <c r="K3036" s="4" t="s">
        <v>23</v>
      </c>
      <c r="L3036" s="4" t="s">
        <v>24</v>
      </c>
      <c r="M3036" s="4">
        <v>234</v>
      </c>
      <c r="N3036" s="4">
        <v>22121914</v>
      </c>
      <c r="O3036" s="4">
        <v>20180564</v>
      </c>
      <c r="P3036" s="4">
        <v>91.22</v>
      </c>
    </row>
    <row r="3037" spans="1:16" x14ac:dyDescent="0.2">
      <c r="A3037" s="4" t="s">
        <v>3468</v>
      </c>
      <c r="B3037" s="4" t="s">
        <v>1944</v>
      </c>
      <c r="C3037" s="4" t="s">
        <v>127</v>
      </c>
      <c r="D3037" s="4" t="s">
        <v>127</v>
      </c>
      <c r="E3037" s="4" t="s">
        <v>127</v>
      </c>
      <c r="F3037" s="4">
        <v>2019</v>
      </c>
      <c r="G3037" s="4">
        <v>150</v>
      </c>
      <c r="H3037" s="4" t="s">
        <v>38</v>
      </c>
      <c r="I3037" s="4" t="s">
        <v>1945</v>
      </c>
      <c r="J3037" s="4" t="s">
        <v>40</v>
      </c>
      <c r="K3037" s="4" t="s">
        <v>23</v>
      </c>
      <c r="L3037" s="4" t="s">
        <v>948</v>
      </c>
      <c r="M3037" s="4">
        <v>187</v>
      </c>
      <c r="N3037" s="4">
        <v>21212837</v>
      </c>
      <c r="O3037" s="4">
        <v>20180832</v>
      </c>
      <c r="P3037" s="4">
        <v>95.13</v>
      </c>
    </row>
    <row r="3038" spans="1:16" x14ac:dyDescent="0.2">
      <c r="A3038" s="4" t="s">
        <v>3469</v>
      </c>
      <c r="B3038" s="4" t="s">
        <v>2097</v>
      </c>
      <c r="C3038" s="4" t="s">
        <v>248</v>
      </c>
      <c r="D3038" s="4" t="s">
        <v>248</v>
      </c>
      <c r="E3038" s="4" t="s">
        <v>248</v>
      </c>
      <c r="F3038" s="4">
        <v>2018</v>
      </c>
      <c r="G3038" s="4">
        <v>31</v>
      </c>
      <c r="H3038" s="4" t="s">
        <v>128</v>
      </c>
      <c r="I3038" s="4" t="s">
        <v>383</v>
      </c>
      <c r="J3038" s="4" t="s">
        <v>33</v>
      </c>
      <c r="K3038" s="4" t="s">
        <v>23</v>
      </c>
      <c r="L3038" s="4" t="s">
        <v>240</v>
      </c>
      <c r="M3038" s="4">
        <v>186</v>
      </c>
      <c r="N3038" s="4">
        <v>24002807</v>
      </c>
      <c r="O3038" s="4">
        <v>20185430</v>
      </c>
      <c r="P3038" s="4">
        <v>84.1</v>
      </c>
    </row>
    <row r="3039" spans="1:16" x14ac:dyDescent="0.2">
      <c r="A3039" s="4" t="s">
        <v>3470</v>
      </c>
      <c r="B3039" s="4" t="s">
        <v>2099</v>
      </c>
      <c r="C3039" s="4" t="s">
        <v>248</v>
      </c>
      <c r="D3039" s="4" t="s">
        <v>248</v>
      </c>
      <c r="E3039" s="4" t="s">
        <v>248</v>
      </c>
      <c r="F3039" s="4">
        <v>2019</v>
      </c>
      <c r="G3039" s="4" t="s">
        <v>20</v>
      </c>
      <c r="H3039" s="4" t="s">
        <v>20</v>
      </c>
      <c r="I3039" s="4" t="s">
        <v>383</v>
      </c>
      <c r="J3039" s="4" t="s">
        <v>33</v>
      </c>
      <c r="K3039" s="4" t="s">
        <v>23</v>
      </c>
      <c r="L3039" s="4" t="s">
        <v>24</v>
      </c>
      <c r="M3039" s="4">
        <v>186</v>
      </c>
      <c r="N3039" s="4">
        <v>24002807</v>
      </c>
      <c r="O3039" s="4">
        <v>20185430</v>
      </c>
      <c r="P3039" s="4">
        <v>84.1</v>
      </c>
    </row>
    <row r="3040" spans="1:16" x14ac:dyDescent="0.2">
      <c r="A3040" s="4" t="s">
        <v>3471</v>
      </c>
      <c r="B3040" s="4" t="s">
        <v>3369</v>
      </c>
      <c r="C3040" s="4" t="s">
        <v>233</v>
      </c>
      <c r="D3040" s="4" t="s">
        <v>233</v>
      </c>
      <c r="E3040" s="4" t="s">
        <v>233</v>
      </c>
      <c r="F3040" s="4">
        <v>2015</v>
      </c>
      <c r="G3040" s="4">
        <v>49</v>
      </c>
      <c r="H3040" s="4" t="s">
        <v>20</v>
      </c>
      <c r="I3040" s="4" t="s">
        <v>1597</v>
      </c>
      <c r="J3040" s="4" t="s">
        <v>40</v>
      </c>
      <c r="K3040" s="4" t="s">
        <v>23</v>
      </c>
      <c r="L3040" s="4" t="s">
        <v>24</v>
      </c>
      <c r="M3040" s="4">
        <v>182</v>
      </c>
      <c r="N3040" s="4">
        <v>23735397</v>
      </c>
      <c r="O3040" s="4">
        <v>20185855</v>
      </c>
      <c r="P3040" s="4">
        <v>85.05</v>
      </c>
    </row>
    <row r="3041" spans="1:16" x14ac:dyDescent="0.2">
      <c r="A3041" s="4" t="s">
        <v>3472</v>
      </c>
      <c r="B3041" s="4" t="s">
        <v>3023</v>
      </c>
      <c r="C3041" s="4" t="s">
        <v>3024</v>
      </c>
      <c r="D3041" s="4" t="s">
        <v>103</v>
      </c>
      <c r="E3041" s="4" t="s">
        <v>103</v>
      </c>
      <c r="F3041" s="4">
        <v>2019</v>
      </c>
      <c r="G3041" s="4" t="s">
        <v>20</v>
      </c>
      <c r="H3041" s="4" t="s">
        <v>20</v>
      </c>
      <c r="I3041" s="4" t="s">
        <v>20</v>
      </c>
      <c r="J3041" s="4" t="s">
        <v>40</v>
      </c>
      <c r="K3041" s="4" t="s">
        <v>23</v>
      </c>
      <c r="L3041" s="4" t="s">
        <v>24</v>
      </c>
      <c r="M3041" s="4">
        <v>186</v>
      </c>
      <c r="N3041" s="4">
        <v>22121024</v>
      </c>
      <c r="O3041" s="4">
        <v>20186560</v>
      </c>
      <c r="P3041" s="4">
        <v>91.26</v>
      </c>
    </row>
    <row r="3042" spans="1:16" x14ac:dyDescent="0.2">
      <c r="A3042" s="4" t="s">
        <v>3473</v>
      </c>
      <c r="B3042" s="4" t="s">
        <v>3384</v>
      </c>
      <c r="C3042" s="4" t="s">
        <v>954</v>
      </c>
      <c r="D3042" s="4" t="s">
        <v>954</v>
      </c>
      <c r="E3042" s="4" t="s">
        <v>92</v>
      </c>
      <c r="F3042" s="4">
        <v>2020</v>
      </c>
      <c r="G3042" s="4">
        <v>504</v>
      </c>
      <c r="H3042" s="4" t="s">
        <v>38</v>
      </c>
      <c r="I3042" s="4" t="s">
        <v>3385</v>
      </c>
      <c r="J3042" s="4" t="s">
        <v>1785</v>
      </c>
      <c r="K3042" s="4" t="s">
        <v>23</v>
      </c>
      <c r="L3042" s="4" t="s">
        <v>249</v>
      </c>
      <c r="M3042" s="4">
        <v>285</v>
      </c>
      <c r="N3042" s="4">
        <v>23047300</v>
      </c>
      <c r="O3042" s="4">
        <v>20193810</v>
      </c>
      <c r="P3042" s="4">
        <v>87.62</v>
      </c>
    </row>
    <row r="3043" spans="1:16" x14ac:dyDescent="0.2">
      <c r="A3043" s="4" t="s">
        <v>3474</v>
      </c>
      <c r="B3043" s="4" t="s">
        <v>1295</v>
      </c>
      <c r="C3043" s="4" t="s">
        <v>596</v>
      </c>
      <c r="D3043" s="4" t="s">
        <v>596</v>
      </c>
      <c r="E3043" s="4" t="s">
        <v>596</v>
      </c>
      <c r="F3043" s="4">
        <v>2020</v>
      </c>
      <c r="G3043" s="4">
        <v>8</v>
      </c>
      <c r="H3043" s="4" t="s">
        <v>20</v>
      </c>
      <c r="I3043" s="4" t="s">
        <v>62</v>
      </c>
      <c r="J3043" s="4" t="s">
        <v>22</v>
      </c>
      <c r="K3043" s="4" t="s">
        <v>23</v>
      </c>
      <c r="L3043" s="4" t="s">
        <v>24</v>
      </c>
      <c r="M3043" s="4">
        <v>138</v>
      </c>
      <c r="N3043" s="4">
        <v>22027265</v>
      </c>
      <c r="O3043" s="4">
        <v>20195167</v>
      </c>
      <c r="P3043" s="4">
        <v>91.68</v>
      </c>
    </row>
    <row r="3044" spans="1:16" x14ac:dyDescent="0.2">
      <c r="A3044" s="4" t="s">
        <v>3475</v>
      </c>
      <c r="B3044" s="4" t="s">
        <v>1518</v>
      </c>
      <c r="C3044" s="4" t="s">
        <v>2249</v>
      </c>
      <c r="D3044" s="4" t="s">
        <v>2249</v>
      </c>
      <c r="E3044" s="4" t="s">
        <v>2249</v>
      </c>
      <c r="F3044" s="4">
        <v>2015</v>
      </c>
      <c r="G3044" s="4">
        <v>19</v>
      </c>
      <c r="H3044" s="4" t="s">
        <v>128</v>
      </c>
      <c r="I3044" s="4" t="s">
        <v>62</v>
      </c>
      <c r="J3044" s="4" t="s">
        <v>2121</v>
      </c>
      <c r="K3044" s="4" t="s">
        <v>23</v>
      </c>
      <c r="L3044" s="4" t="s">
        <v>24</v>
      </c>
      <c r="M3044" s="4">
        <v>88</v>
      </c>
      <c r="N3044" s="4">
        <v>22972194</v>
      </c>
      <c r="O3044" s="4">
        <v>20195492</v>
      </c>
      <c r="P3044" s="4">
        <v>87.91</v>
      </c>
    </row>
    <row r="3045" spans="1:16" x14ac:dyDescent="0.2">
      <c r="A3045" s="4" t="s">
        <v>3476</v>
      </c>
      <c r="B3045" s="4" t="s">
        <v>595</v>
      </c>
      <c r="C3045" s="4" t="s">
        <v>596</v>
      </c>
      <c r="D3045" s="4" t="s">
        <v>596</v>
      </c>
      <c r="E3045" s="4" t="s">
        <v>596</v>
      </c>
      <c r="F3045" s="4">
        <v>2016</v>
      </c>
      <c r="G3045" s="4">
        <v>8</v>
      </c>
      <c r="H3045" s="4" t="s">
        <v>20</v>
      </c>
      <c r="I3045" s="4" t="s">
        <v>597</v>
      </c>
      <c r="J3045" s="4" t="s">
        <v>598</v>
      </c>
      <c r="K3045" s="4" t="s">
        <v>41</v>
      </c>
      <c r="L3045" s="4" t="s">
        <v>24</v>
      </c>
      <c r="M3045" s="4">
        <v>92</v>
      </c>
      <c r="N3045" s="4">
        <v>20753768</v>
      </c>
      <c r="O3045" s="4">
        <v>20196191</v>
      </c>
      <c r="P3045" s="4">
        <v>97.31</v>
      </c>
    </row>
    <row r="3046" spans="1:16" x14ac:dyDescent="0.2">
      <c r="A3046" s="4" t="s">
        <v>3477</v>
      </c>
      <c r="B3046" s="4" t="s">
        <v>2928</v>
      </c>
      <c r="C3046" s="4" t="s">
        <v>1239</v>
      </c>
      <c r="D3046" s="4" t="s">
        <v>1239</v>
      </c>
      <c r="E3046" s="4" t="s">
        <v>92</v>
      </c>
      <c r="F3046" s="4">
        <v>2019</v>
      </c>
      <c r="G3046" s="4" t="s">
        <v>20</v>
      </c>
      <c r="H3046" s="4" t="s">
        <v>38</v>
      </c>
      <c r="I3046" s="4" t="s">
        <v>2929</v>
      </c>
      <c r="J3046" s="4" t="s">
        <v>22</v>
      </c>
      <c r="K3046" s="4" t="s">
        <v>23</v>
      </c>
      <c r="L3046" s="4" t="s">
        <v>230</v>
      </c>
      <c r="M3046" s="4">
        <v>138</v>
      </c>
      <c r="N3046" s="4">
        <v>21523288</v>
      </c>
      <c r="O3046" s="4">
        <v>20196347</v>
      </c>
      <c r="P3046" s="4">
        <v>93.83</v>
      </c>
    </row>
    <row r="3047" spans="1:16" x14ac:dyDescent="0.2">
      <c r="A3047" s="4" t="s">
        <v>3478</v>
      </c>
      <c r="B3047" s="4" t="s">
        <v>3433</v>
      </c>
      <c r="C3047" s="4" t="s">
        <v>1549</v>
      </c>
      <c r="D3047" s="4" t="s">
        <v>1549</v>
      </c>
      <c r="E3047" s="4" t="s">
        <v>1549</v>
      </c>
      <c r="F3047" s="4">
        <v>2020</v>
      </c>
      <c r="G3047" s="4" t="s">
        <v>20</v>
      </c>
      <c r="H3047" s="4" t="s">
        <v>20</v>
      </c>
      <c r="I3047" s="4" t="s">
        <v>3434</v>
      </c>
      <c r="J3047" s="4" t="s">
        <v>364</v>
      </c>
      <c r="K3047" s="4" t="s">
        <v>41</v>
      </c>
      <c r="L3047" s="4" t="s">
        <v>24</v>
      </c>
      <c r="M3047" s="4">
        <v>43</v>
      </c>
      <c r="N3047" s="4">
        <v>21458507</v>
      </c>
      <c r="O3047" s="4">
        <v>20197248</v>
      </c>
      <c r="P3047" s="4">
        <v>94.12</v>
      </c>
    </row>
    <row r="3048" spans="1:16" x14ac:dyDescent="0.2">
      <c r="A3048" s="4" t="s">
        <v>3479</v>
      </c>
      <c r="B3048" s="4" t="s">
        <v>3433</v>
      </c>
      <c r="C3048" s="4" t="s">
        <v>1549</v>
      </c>
      <c r="D3048" s="4" t="s">
        <v>1549</v>
      </c>
      <c r="E3048" s="4" t="s">
        <v>1549</v>
      </c>
      <c r="F3048" s="4">
        <v>2020</v>
      </c>
      <c r="G3048" s="4" t="s">
        <v>20</v>
      </c>
      <c r="H3048" s="4" t="s">
        <v>20</v>
      </c>
      <c r="I3048" s="4" t="s">
        <v>3434</v>
      </c>
      <c r="J3048" s="4" t="s">
        <v>364</v>
      </c>
      <c r="K3048" s="4" t="s">
        <v>41</v>
      </c>
      <c r="L3048" s="4" t="s">
        <v>24</v>
      </c>
      <c r="M3048" s="4">
        <v>43</v>
      </c>
      <c r="N3048" s="4">
        <v>21457108</v>
      </c>
      <c r="O3048" s="4">
        <v>20209942</v>
      </c>
      <c r="P3048" s="4">
        <v>94.19</v>
      </c>
    </row>
    <row r="3049" spans="1:16" x14ac:dyDescent="0.2">
      <c r="A3049" s="4" t="s">
        <v>3480</v>
      </c>
      <c r="B3049" s="4" t="s">
        <v>1295</v>
      </c>
      <c r="C3049" s="4" t="s">
        <v>596</v>
      </c>
      <c r="D3049" s="4" t="s">
        <v>596</v>
      </c>
      <c r="E3049" s="4" t="s">
        <v>596</v>
      </c>
      <c r="F3049" s="4">
        <v>2020</v>
      </c>
      <c r="G3049" s="4">
        <v>8</v>
      </c>
      <c r="H3049" s="4" t="s">
        <v>20</v>
      </c>
      <c r="I3049" s="4" t="s">
        <v>62</v>
      </c>
      <c r="J3049" s="4" t="s">
        <v>22</v>
      </c>
      <c r="K3049" s="4" t="s">
        <v>23</v>
      </c>
      <c r="L3049" s="4" t="s">
        <v>24</v>
      </c>
      <c r="M3049" s="4">
        <v>138</v>
      </c>
      <c r="N3049" s="4">
        <v>22249498</v>
      </c>
      <c r="O3049" s="4">
        <v>20214690</v>
      </c>
      <c r="P3049" s="4">
        <v>90.85</v>
      </c>
    </row>
    <row r="3050" spans="1:16" x14ac:dyDescent="0.2">
      <c r="A3050" s="4" t="s">
        <v>3481</v>
      </c>
      <c r="B3050" s="4" t="s">
        <v>1334</v>
      </c>
      <c r="C3050" s="4" t="s">
        <v>947</v>
      </c>
      <c r="D3050" s="4" t="s">
        <v>947</v>
      </c>
      <c r="E3050" s="4" t="s">
        <v>683</v>
      </c>
      <c r="F3050" s="4">
        <v>2017</v>
      </c>
      <c r="G3050" s="4" t="s">
        <v>20</v>
      </c>
      <c r="H3050" s="4" t="s">
        <v>20</v>
      </c>
      <c r="I3050" s="4" t="s">
        <v>239</v>
      </c>
      <c r="J3050" s="4" t="s">
        <v>1199</v>
      </c>
      <c r="K3050" s="4" t="s">
        <v>41</v>
      </c>
      <c r="L3050" s="4" t="s">
        <v>24</v>
      </c>
      <c r="M3050" s="4">
        <v>77</v>
      </c>
      <c r="N3050" s="4">
        <v>21220869</v>
      </c>
      <c r="O3050" s="4">
        <v>20216439</v>
      </c>
      <c r="P3050" s="4">
        <v>95.27</v>
      </c>
    </row>
    <row r="3051" spans="1:16" x14ac:dyDescent="0.2">
      <c r="A3051" s="4" t="s">
        <v>3482</v>
      </c>
      <c r="B3051" s="4" t="s">
        <v>2097</v>
      </c>
      <c r="C3051" s="4" t="s">
        <v>248</v>
      </c>
      <c r="D3051" s="4" t="s">
        <v>248</v>
      </c>
      <c r="E3051" s="4" t="s">
        <v>248</v>
      </c>
      <c r="F3051" s="4">
        <v>2018</v>
      </c>
      <c r="G3051" s="4">
        <v>27</v>
      </c>
      <c r="H3051" s="4" t="s">
        <v>38</v>
      </c>
      <c r="I3051" s="4" t="s">
        <v>383</v>
      </c>
      <c r="J3051" s="4" t="s">
        <v>33</v>
      </c>
      <c r="K3051" s="4" t="s">
        <v>23</v>
      </c>
      <c r="L3051" s="4" t="s">
        <v>240</v>
      </c>
      <c r="M3051" s="4">
        <v>185</v>
      </c>
      <c r="N3051" s="4">
        <v>23552892</v>
      </c>
      <c r="O3051" s="4">
        <v>20218326</v>
      </c>
      <c r="P3051" s="4">
        <v>85.84</v>
      </c>
    </row>
    <row r="3052" spans="1:16" x14ac:dyDescent="0.2">
      <c r="A3052" s="4" t="s">
        <v>3483</v>
      </c>
      <c r="B3052" s="4" t="s">
        <v>2099</v>
      </c>
      <c r="C3052" s="4" t="s">
        <v>248</v>
      </c>
      <c r="D3052" s="4" t="s">
        <v>248</v>
      </c>
      <c r="E3052" s="4" t="s">
        <v>248</v>
      </c>
      <c r="F3052" s="4">
        <v>2019</v>
      </c>
      <c r="G3052" s="4" t="s">
        <v>20</v>
      </c>
      <c r="H3052" s="4" t="s">
        <v>20</v>
      </c>
      <c r="I3052" s="4" t="s">
        <v>383</v>
      </c>
      <c r="J3052" s="4" t="s">
        <v>33</v>
      </c>
      <c r="K3052" s="4" t="s">
        <v>23</v>
      </c>
      <c r="L3052" s="4" t="s">
        <v>24</v>
      </c>
      <c r="M3052" s="4">
        <v>185</v>
      </c>
      <c r="N3052" s="4">
        <v>23552892</v>
      </c>
      <c r="O3052" s="4">
        <v>20218326</v>
      </c>
      <c r="P3052" s="4">
        <v>85.84</v>
      </c>
    </row>
    <row r="3053" spans="1:16" x14ac:dyDescent="0.2">
      <c r="A3053" s="4" t="s">
        <v>3484</v>
      </c>
      <c r="B3053" s="4" t="s">
        <v>3433</v>
      </c>
      <c r="C3053" s="4" t="s">
        <v>1549</v>
      </c>
      <c r="D3053" s="4" t="s">
        <v>1549</v>
      </c>
      <c r="E3053" s="4" t="s">
        <v>1549</v>
      </c>
      <c r="F3053" s="4">
        <v>2020</v>
      </c>
      <c r="G3053" s="4" t="s">
        <v>20</v>
      </c>
      <c r="H3053" s="4" t="s">
        <v>20</v>
      </c>
      <c r="I3053" s="4" t="s">
        <v>3434</v>
      </c>
      <c r="J3053" s="4" t="s">
        <v>364</v>
      </c>
      <c r="K3053" s="4" t="s">
        <v>41</v>
      </c>
      <c r="L3053" s="4" t="s">
        <v>24</v>
      </c>
      <c r="M3053" s="4">
        <v>43</v>
      </c>
      <c r="N3053" s="4">
        <v>21481301</v>
      </c>
      <c r="O3053" s="4">
        <v>20220003</v>
      </c>
      <c r="P3053" s="4">
        <v>94.13</v>
      </c>
    </row>
    <row r="3054" spans="1:16" x14ac:dyDescent="0.2">
      <c r="A3054" s="4" t="s">
        <v>3485</v>
      </c>
      <c r="B3054" s="4" t="s">
        <v>2695</v>
      </c>
      <c r="C3054" s="4" t="s">
        <v>954</v>
      </c>
      <c r="D3054" s="4" t="s">
        <v>954</v>
      </c>
      <c r="E3054" s="4" t="s">
        <v>92</v>
      </c>
      <c r="F3054" s="4">
        <v>2016</v>
      </c>
      <c r="G3054" s="4">
        <v>0</v>
      </c>
      <c r="H3054" s="4" t="s">
        <v>20</v>
      </c>
      <c r="I3054" s="4" t="s">
        <v>2696</v>
      </c>
      <c r="J3054" s="4" t="s">
        <v>33</v>
      </c>
      <c r="K3054" s="4" t="s">
        <v>41</v>
      </c>
      <c r="L3054" s="4" t="s">
        <v>24</v>
      </c>
      <c r="M3054" s="4">
        <v>116</v>
      </c>
      <c r="N3054" s="4">
        <v>22067378</v>
      </c>
      <c r="O3054" s="4">
        <v>20222433</v>
      </c>
      <c r="P3054" s="4">
        <v>91.64</v>
      </c>
    </row>
    <row r="3055" spans="1:16" x14ac:dyDescent="0.2">
      <c r="A3055" s="4" t="s">
        <v>3486</v>
      </c>
      <c r="B3055" s="4" t="s">
        <v>3446</v>
      </c>
      <c r="C3055" s="4" t="s">
        <v>775</v>
      </c>
      <c r="D3055" s="4" t="s">
        <v>775</v>
      </c>
      <c r="E3055" s="4" t="s">
        <v>92</v>
      </c>
      <c r="F3055" s="4">
        <v>2018</v>
      </c>
      <c r="G3055" s="4" t="s">
        <v>20</v>
      </c>
      <c r="H3055" s="4" t="s">
        <v>20</v>
      </c>
      <c r="I3055" s="4" t="s">
        <v>62</v>
      </c>
      <c r="J3055" s="4" t="s">
        <v>33</v>
      </c>
      <c r="K3055" s="4" t="s">
        <v>41</v>
      </c>
      <c r="L3055" s="4" t="s">
        <v>24</v>
      </c>
      <c r="M3055" s="4">
        <v>43</v>
      </c>
      <c r="N3055" s="4">
        <v>21577228</v>
      </c>
      <c r="O3055" s="4">
        <v>20222746</v>
      </c>
      <c r="P3055" s="4">
        <v>93.72</v>
      </c>
    </row>
    <row r="3056" spans="1:16" x14ac:dyDescent="0.2">
      <c r="A3056" s="4" t="s">
        <v>3487</v>
      </c>
      <c r="B3056" s="4" t="s">
        <v>3433</v>
      </c>
      <c r="C3056" s="4" t="s">
        <v>1549</v>
      </c>
      <c r="D3056" s="4" t="s">
        <v>1549</v>
      </c>
      <c r="E3056" s="4" t="s">
        <v>1549</v>
      </c>
      <c r="F3056" s="4">
        <v>2020</v>
      </c>
      <c r="G3056" s="4" t="s">
        <v>20</v>
      </c>
      <c r="H3056" s="4" t="s">
        <v>20</v>
      </c>
      <c r="I3056" s="4" t="s">
        <v>3434</v>
      </c>
      <c r="J3056" s="4" t="s">
        <v>364</v>
      </c>
      <c r="K3056" s="4" t="s">
        <v>41</v>
      </c>
      <c r="L3056" s="4" t="s">
        <v>24</v>
      </c>
      <c r="M3056" s="4">
        <v>43</v>
      </c>
      <c r="N3056" s="4">
        <v>21523446</v>
      </c>
      <c r="O3056" s="4">
        <v>20223803</v>
      </c>
      <c r="P3056" s="4">
        <v>93.96</v>
      </c>
    </row>
    <row r="3057" spans="1:16" x14ac:dyDescent="0.2">
      <c r="A3057" s="4" t="s">
        <v>3488</v>
      </c>
      <c r="B3057" s="4" t="s">
        <v>180</v>
      </c>
      <c r="C3057" s="4" t="s">
        <v>181</v>
      </c>
      <c r="D3057" s="4" t="s">
        <v>91</v>
      </c>
      <c r="E3057" s="4" t="s">
        <v>92</v>
      </c>
      <c r="F3057" s="4">
        <v>2017</v>
      </c>
      <c r="G3057" s="4" t="s">
        <v>20</v>
      </c>
      <c r="H3057" s="4" t="s">
        <v>20</v>
      </c>
      <c r="I3057" s="4" t="s">
        <v>20</v>
      </c>
      <c r="J3057" s="4" t="s">
        <v>40</v>
      </c>
      <c r="K3057" s="4" t="s">
        <v>41</v>
      </c>
      <c r="L3057" s="4" t="s">
        <v>24</v>
      </c>
      <c r="M3057" s="4">
        <v>38</v>
      </c>
      <c r="N3057" s="4">
        <v>21454171</v>
      </c>
      <c r="O3057" s="4">
        <v>20232495</v>
      </c>
      <c r="P3057" s="4">
        <v>94.31</v>
      </c>
    </row>
    <row r="3058" spans="1:16" x14ac:dyDescent="0.2">
      <c r="A3058" s="4" t="s">
        <v>3489</v>
      </c>
      <c r="B3058" s="4" t="s">
        <v>1425</v>
      </c>
      <c r="C3058" s="4" t="s">
        <v>363</v>
      </c>
      <c r="D3058" s="4" t="s">
        <v>363</v>
      </c>
      <c r="E3058" s="4" t="s">
        <v>363</v>
      </c>
      <c r="F3058" s="4">
        <v>2019</v>
      </c>
      <c r="G3058" s="4">
        <v>24</v>
      </c>
      <c r="H3058" s="4" t="s">
        <v>38</v>
      </c>
      <c r="I3058" s="4" t="s">
        <v>776</v>
      </c>
      <c r="J3058" s="4" t="s">
        <v>1426</v>
      </c>
      <c r="K3058" s="4" t="s">
        <v>23</v>
      </c>
      <c r="L3058" s="4" t="s">
        <v>240</v>
      </c>
      <c r="M3058" s="4">
        <v>257</v>
      </c>
      <c r="N3058" s="4">
        <v>22020943</v>
      </c>
      <c r="O3058" s="4">
        <v>20236647</v>
      </c>
      <c r="P3058" s="4">
        <v>91.9</v>
      </c>
    </row>
    <row r="3059" spans="1:16" x14ac:dyDescent="0.2">
      <c r="A3059" s="4" t="s">
        <v>3490</v>
      </c>
      <c r="B3059" s="4" t="s">
        <v>3227</v>
      </c>
      <c r="C3059" s="4" t="s">
        <v>233</v>
      </c>
      <c r="D3059" s="4" t="s">
        <v>233</v>
      </c>
      <c r="E3059" s="4" t="s">
        <v>233</v>
      </c>
      <c r="F3059" s="4" t="s">
        <v>20</v>
      </c>
      <c r="G3059" s="4" t="s">
        <v>20</v>
      </c>
      <c r="H3059" s="4" t="s">
        <v>38</v>
      </c>
      <c r="I3059" s="4" t="s">
        <v>3330</v>
      </c>
      <c r="J3059" s="4" t="s">
        <v>20</v>
      </c>
      <c r="K3059" s="4" t="s">
        <v>23</v>
      </c>
      <c r="L3059" s="4" t="s">
        <v>20</v>
      </c>
      <c r="M3059" s="4">
        <v>280</v>
      </c>
      <c r="N3059" s="4">
        <v>23804085</v>
      </c>
      <c r="O3059" s="4">
        <v>20244945</v>
      </c>
      <c r="P3059" s="4">
        <v>85.05</v>
      </c>
    </row>
    <row r="3060" spans="1:16" x14ac:dyDescent="0.2">
      <c r="A3060" s="4" t="s">
        <v>3491</v>
      </c>
      <c r="B3060" s="4" t="s">
        <v>3492</v>
      </c>
      <c r="C3060" s="4" t="s">
        <v>363</v>
      </c>
      <c r="D3060" s="4" t="s">
        <v>363</v>
      </c>
      <c r="E3060" s="4" t="s">
        <v>363</v>
      </c>
      <c r="F3060" s="4">
        <v>2021</v>
      </c>
      <c r="G3060" s="4" t="s">
        <v>20</v>
      </c>
      <c r="H3060" s="4" t="s">
        <v>38</v>
      </c>
      <c r="I3060" s="4" t="s">
        <v>3493</v>
      </c>
      <c r="J3060" s="4" t="s">
        <v>1764</v>
      </c>
      <c r="K3060" s="4" t="s">
        <v>23</v>
      </c>
      <c r="L3060" s="4" t="s">
        <v>20</v>
      </c>
      <c r="M3060" s="4">
        <v>284</v>
      </c>
      <c r="N3060" s="4">
        <v>22948310</v>
      </c>
      <c r="O3060" s="4">
        <v>20246798</v>
      </c>
      <c r="P3060" s="4">
        <v>88.23</v>
      </c>
    </row>
    <row r="3061" spans="1:16" x14ac:dyDescent="0.2">
      <c r="A3061" s="4" t="s">
        <v>3494</v>
      </c>
      <c r="B3061" s="4" t="s">
        <v>3217</v>
      </c>
      <c r="C3061" s="4" t="s">
        <v>363</v>
      </c>
      <c r="D3061" s="4" t="s">
        <v>363</v>
      </c>
      <c r="E3061" s="4" t="s">
        <v>363</v>
      </c>
      <c r="F3061" s="4">
        <v>2019</v>
      </c>
      <c r="G3061" s="4">
        <v>31</v>
      </c>
      <c r="H3061" s="4" t="s">
        <v>20</v>
      </c>
      <c r="I3061" s="4" t="s">
        <v>62</v>
      </c>
      <c r="J3061" s="4" t="s">
        <v>364</v>
      </c>
      <c r="K3061" s="4" t="s">
        <v>23</v>
      </c>
      <c r="L3061" s="4" t="s">
        <v>1229</v>
      </c>
      <c r="M3061" s="4">
        <v>285</v>
      </c>
      <c r="N3061" s="4">
        <v>21432537</v>
      </c>
      <c r="O3061" s="4">
        <v>20247177</v>
      </c>
      <c r="P3061" s="4">
        <v>94.47</v>
      </c>
    </row>
    <row r="3062" spans="1:16" x14ac:dyDescent="0.2">
      <c r="A3062" s="4" t="s">
        <v>3495</v>
      </c>
      <c r="B3062" s="4" t="s">
        <v>1860</v>
      </c>
      <c r="C3062" s="4" t="s">
        <v>954</v>
      </c>
      <c r="D3062" s="4" t="s">
        <v>954</v>
      </c>
      <c r="E3062" s="4" t="s">
        <v>92</v>
      </c>
      <c r="F3062" s="4">
        <v>2016</v>
      </c>
      <c r="G3062" s="4" t="s">
        <v>20</v>
      </c>
      <c r="H3062" s="4" t="s">
        <v>20</v>
      </c>
      <c r="I3062" s="4" t="s">
        <v>1861</v>
      </c>
      <c r="J3062" s="4" t="s">
        <v>40</v>
      </c>
      <c r="K3062" s="4" t="s">
        <v>23</v>
      </c>
      <c r="L3062" s="4" t="s">
        <v>24</v>
      </c>
      <c r="M3062" s="4">
        <v>184</v>
      </c>
      <c r="N3062" s="4">
        <v>21886300</v>
      </c>
      <c r="O3062" s="4">
        <v>20251381</v>
      </c>
      <c r="P3062" s="4">
        <v>92.53</v>
      </c>
    </row>
    <row r="3063" spans="1:16" x14ac:dyDescent="0.2">
      <c r="A3063" s="4" t="s">
        <v>3496</v>
      </c>
      <c r="B3063" s="4" t="s">
        <v>681</v>
      </c>
      <c r="C3063" s="4" t="s">
        <v>682</v>
      </c>
      <c r="D3063" s="4" t="s">
        <v>682</v>
      </c>
      <c r="E3063" s="4" t="s">
        <v>683</v>
      </c>
      <c r="F3063" s="4">
        <v>2017</v>
      </c>
      <c r="G3063" s="4" t="s">
        <v>20</v>
      </c>
      <c r="H3063" s="4" t="s">
        <v>20</v>
      </c>
      <c r="I3063" s="4" t="s">
        <v>239</v>
      </c>
      <c r="J3063" s="4" t="s">
        <v>33</v>
      </c>
      <c r="K3063" s="4" t="s">
        <v>23</v>
      </c>
      <c r="L3063" s="4" t="s">
        <v>24</v>
      </c>
      <c r="M3063" s="4">
        <v>88</v>
      </c>
      <c r="N3063" s="4">
        <v>22053499</v>
      </c>
      <c r="O3063" s="4">
        <v>20263174</v>
      </c>
      <c r="P3063" s="4">
        <v>91.88</v>
      </c>
    </row>
    <row r="3064" spans="1:16" x14ac:dyDescent="0.2">
      <c r="A3064" s="4" t="s">
        <v>3497</v>
      </c>
      <c r="B3064" s="4" t="s">
        <v>2097</v>
      </c>
      <c r="C3064" s="4" t="s">
        <v>248</v>
      </c>
      <c r="D3064" s="4" t="s">
        <v>248</v>
      </c>
      <c r="E3064" s="4" t="s">
        <v>248</v>
      </c>
      <c r="F3064" s="4">
        <v>2018</v>
      </c>
      <c r="G3064" s="4">
        <v>31</v>
      </c>
      <c r="H3064" s="4" t="s">
        <v>38</v>
      </c>
      <c r="I3064" s="4" t="s">
        <v>62</v>
      </c>
      <c r="J3064" s="4" t="s">
        <v>33</v>
      </c>
      <c r="K3064" s="4" t="s">
        <v>23</v>
      </c>
      <c r="L3064" s="4" t="s">
        <v>240</v>
      </c>
      <c r="M3064" s="4">
        <v>186</v>
      </c>
      <c r="N3064" s="4">
        <v>23743500</v>
      </c>
      <c r="O3064" s="4">
        <v>20264439</v>
      </c>
      <c r="P3064" s="4">
        <v>85.35</v>
      </c>
    </row>
    <row r="3065" spans="1:16" x14ac:dyDescent="0.2">
      <c r="A3065" s="4" t="s">
        <v>3498</v>
      </c>
      <c r="B3065" s="4" t="s">
        <v>2099</v>
      </c>
      <c r="C3065" s="4" t="s">
        <v>248</v>
      </c>
      <c r="D3065" s="4" t="s">
        <v>248</v>
      </c>
      <c r="E3065" s="4" t="s">
        <v>248</v>
      </c>
      <c r="F3065" s="4">
        <v>2019</v>
      </c>
      <c r="G3065" s="4" t="s">
        <v>20</v>
      </c>
      <c r="H3065" s="4" t="s">
        <v>20</v>
      </c>
      <c r="I3065" s="4" t="s">
        <v>62</v>
      </c>
      <c r="J3065" s="4" t="s">
        <v>33</v>
      </c>
      <c r="K3065" s="4" t="s">
        <v>23</v>
      </c>
      <c r="L3065" s="4" t="s">
        <v>24</v>
      </c>
      <c r="M3065" s="4">
        <v>186</v>
      </c>
      <c r="N3065" s="4">
        <v>23743500</v>
      </c>
      <c r="O3065" s="4">
        <v>20264439</v>
      </c>
      <c r="P3065" s="4">
        <v>85.35</v>
      </c>
    </row>
    <row r="3066" spans="1:16" x14ac:dyDescent="0.2">
      <c r="A3066" s="4" t="s">
        <v>3499</v>
      </c>
      <c r="B3066" s="4" t="s">
        <v>1944</v>
      </c>
      <c r="C3066" s="4" t="s">
        <v>233</v>
      </c>
      <c r="D3066" s="4" t="s">
        <v>233</v>
      </c>
      <c r="E3066" s="4" t="s">
        <v>233</v>
      </c>
      <c r="F3066" s="4">
        <v>2019</v>
      </c>
      <c r="G3066" s="4">
        <v>150</v>
      </c>
      <c r="H3066" s="4" t="s">
        <v>38</v>
      </c>
      <c r="I3066" s="4" t="s">
        <v>1945</v>
      </c>
      <c r="J3066" s="4" t="s">
        <v>40</v>
      </c>
      <c r="K3066" s="4" t="s">
        <v>23</v>
      </c>
      <c r="L3066" s="4" t="s">
        <v>948</v>
      </c>
      <c r="M3066" s="4">
        <v>187</v>
      </c>
      <c r="N3066" s="4">
        <v>23134172</v>
      </c>
      <c r="O3066" s="4">
        <v>20268334</v>
      </c>
      <c r="P3066" s="4">
        <v>87.61</v>
      </c>
    </row>
    <row r="3067" spans="1:16" x14ac:dyDescent="0.2">
      <c r="A3067" s="4" t="s">
        <v>3500</v>
      </c>
      <c r="B3067" s="4" t="s">
        <v>681</v>
      </c>
      <c r="C3067" s="4" t="s">
        <v>682</v>
      </c>
      <c r="D3067" s="4" t="s">
        <v>682</v>
      </c>
      <c r="E3067" s="4" t="s">
        <v>683</v>
      </c>
      <c r="F3067" s="4">
        <v>2017</v>
      </c>
      <c r="G3067" s="4" t="s">
        <v>20</v>
      </c>
      <c r="H3067" s="4" t="s">
        <v>20</v>
      </c>
      <c r="I3067" s="4" t="s">
        <v>239</v>
      </c>
      <c r="J3067" s="4" t="s">
        <v>33</v>
      </c>
      <c r="K3067" s="4" t="s">
        <v>23</v>
      </c>
      <c r="L3067" s="4" t="s">
        <v>24</v>
      </c>
      <c r="M3067" s="4">
        <v>88</v>
      </c>
      <c r="N3067" s="4">
        <v>22026305</v>
      </c>
      <c r="O3067" s="4">
        <v>20269390</v>
      </c>
      <c r="P3067" s="4">
        <v>92.02</v>
      </c>
    </row>
    <row r="3068" spans="1:16" x14ac:dyDescent="0.2">
      <c r="A3068" s="4" t="s">
        <v>3501</v>
      </c>
      <c r="B3068" s="4" t="s">
        <v>2085</v>
      </c>
      <c r="C3068" s="4" t="s">
        <v>427</v>
      </c>
      <c r="D3068" s="4" t="s">
        <v>427</v>
      </c>
      <c r="E3068" s="4" t="s">
        <v>427</v>
      </c>
      <c r="F3068" s="4">
        <v>2019</v>
      </c>
      <c r="G3068" s="4">
        <v>27</v>
      </c>
      <c r="H3068" s="4" t="s">
        <v>128</v>
      </c>
      <c r="I3068" s="4" t="s">
        <v>62</v>
      </c>
      <c r="J3068" s="4" t="s">
        <v>33</v>
      </c>
      <c r="K3068" s="4" t="s">
        <v>23</v>
      </c>
      <c r="L3068" s="4" t="s">
        <v>240</v>
      </c>
      <c r="M3068" s="4">
        <v>186</v>
      </c>
      <c r="N3068" s="4">
        <v>21796741</v>
      </c>
      <c r="O3068" s="4">
        <v>20275303</v>
      </c>
      <c r="P3068" s="4">
        <v>93.02</v>
      </c>
    </row>
    <row r="3069" spans="1:16" x14ac:dyDescent="0.2">
      <c r="A3069" s="4" t="s">
        <v>3502</v>
      </c>
      <c r="B3069" s="4" t="s">
        <v>2589</v>
      </c>
      <c r="C3069" s="4" t="s">
        <v>363</v>
      </c>
      <c r="D3069" s="4" t="s">
        <v>363</v>
      </c>
      <c r="E3069" s="4" t="s">
        <v>363</v>
      </c>
      <c r="F3069" s="4">
        <v>2017</v>
      </c>
      <c r="G3069" s="4">
        <v>28</v>
      </c>
      <c r="H3069" s="4" t="s">
        <v>20</v>
      </c>
      <c r="I3069" s="4" t="s">
        <v>239</v>
      </c>
      <c r="J3069" s="4" t="s">
        <v>40</v>
      </c>
      <c r="K3069" s="4" t="s">
        <v>23</v>
      </c>
      <c r="L3069" s="4" t="s">
        <v>24</v>
      </c>
      <c r="M3069" s="4">
        <v>88</v>
      </c>
      <c r="N3069" s="4">
        <v>21610021</v>
      </c>
      <c r="O3069" s="4">
        <v>20278849</v>
      </c>
      <c r="P3069" s="4">
        <v>93.84</v>
      </c>
    </row>
    <row r="3070" spans="1:16" x14ac:dyDescent="0.2">
      <c r="A3070" s="4" t="s">
        <v>3503</v>
      </c>
      <c r="B3070" s="4" t="s">
        <v>3029</v>
      </c>
      <c r="C3070" s="4" t="s">
        <v>103</v>
      </c>
      <c r="D3070" s="4" t="s">
        <v>103</v>
      </c>
      <c r="E3070" s="4" t="s">
        <v>103</v>
      </c>
      <c r="F3070" s="4">
        <v>2017</v>
      </c>
      <c r="G3070" s="4" t="s">
        <v>3504</v>
      </c>
      <c r="H3070" s="4" t="s">
        <v>3031</v>
      </c>
      <c r="I3070" s="4" t="s">
        <v>20</v>
      </c>
      <c r="J3070" s="4" t="s">
        <v>40</v>
      </c>
      <c r="K3070" s="4" t="s">
        <v>41</v>
      </c>
      <c r="L3070" s="4" t="s">
        <v>2538</v>
      </c>
      <c r="M3070" s="4">
        <v>93</v>
      </c>
      <c r="N3070" s="4">
        <v>21502917</v>
      </c>
      <c r="O3070" s="4">
        <v>20283921</v>
      </c>
      <c r="P3070" s="4">
        <v>94.33</v>
      </c>
    </row>
    <row r="3071" spans="1:16" x14ac:dyDescent="0.2">
      <c r="A3071" s="4" t="s">
        <v>3505</v>
      </c>
      <c r="B3071" s="4" t="s">
        <v>2589</v>
      </c>
      <c r="C3071" s="4" t="s">
        <v>363</v>
      </c>
      <c r="D3071" s="4" t="s">
        <v>363</v>
      </c>
      <c r="E3071" s="4" t="s">
        <v>363</v>
      </c>
      <c r="F3071" s="4">
        <v>2017</v>
      </c>
      <c r="G3071" s="4">
        <v>28</v>
      </c>
      <c r="H3071" s="4" t="s">
        <v>20</v>
      </c>
      <c r="I3071" s="4" t="s">
        <v>239</v>
      </c>
      <c r="J3071" s="4" t="s">
        <v>40</v>
      </c>
      <c r="K3071" s="4" t="s">
        <v>23</v>
      </c>
      <c r="L3071" s="4" t="s">
        <v>24</v>
      </c>
      <c r="M3071" s="4">
        <v>88</v>
      </c>
      <c r="N3071" s="4">
        <v>21396891</v>
      </c>
      <c r="O3071" s="4">
        <v>20291042</v>
      </c>
      <c r="P3071" s="4">
        <v>94.83</v>
      </c>
    </row>
    <row r="3072" spans="1:16" x14ac:dyDescent="0.2">
      <c r="A3072" s="4" t="s">
        <v>3506</v>
      </c>
      <c r="B3072" s="4" t="s">
        <v>3045</v>
      </c>
      <c r="C3072" s="4" t="s">
        <v>103</v>
      </c>
      <c r="D3072" s="4" t="s">
        <v>103</v>
      </c>
      <c r="E3072" s="4" t="s">
        <v>103</v>
      </c>
      <c r="F3072" s="4">
        <v>2013</v>
      </c>
      <c r="G3072" s="4" t="s">
        <v>3046</v>
      </c>
      <c r="H3072" s="4" t="s">
        <v>20</v>
      </c>
      <c r="I3072" s="4" t="s">
        <v>20</v>
      </c>
      <c r="J3072" s="4" t="s">
        <v>40</v>
      </c>
      <c r="K3072" s="4" t="s">
        <v>41</v>
      </c>
      <c r="L3072" s="4" t="s">
        <v>240</v>
      </c>
      <c r="M3072" s="4">
        <v>90</v>
      </c>
      <c r="N3072" s="4">
        <v>21502251</v>
      </c>
      <c r="O3072" s="4">
        <v>20297525</v>
      </c>
      <c r="P3072" s="4">
        <v>94.4</v>
      </c>
    </row>
    <row r="3073" spans="1:16" x14ac:dyDescent="0.2">
      <c r="A3073" s="4" t="s">
        <v>3507</v>
      </c>
      <c r="B3073" s="4" t="s">
        <v>3508</v>
      </c>
      <c r="C3073" s="4" t="s">
        <v>127</v>
      </c>
      <c r="D3073" s="4" t="s">
        <v>127</v>
      </c>
      <c r="E3073" s="4" t="s">
        <v>127</v>
      </c>
      <c r="F3073" s="4">
        <v>2018</v>
      </c>
      <c r="G3073" s="4">
        <v>28</v>
      </c>
      <c r="H3073" s="4" t="s">
        <v>128</v>
      </c>
      <c r="I3073" s="4" t="s">
        <v>2790</v>
      </c>
      <c r="J3073" s="4" t="s">
        <v>33</v>
      </c>
      <c r="K3073" s="4" t="s">
        <v>23</v>
      </c>
      <c r="L3073" s="4" t="s">
        <v>24</v>
      </c>
      <c r="M3073" s="4">
        <v>285</v>
      </c>
      <c r="N3073" s="4">
        <v>22456924</v>
      </c>
      <c r="O3073" s="4">
        <v>20298113</v>
      </c>
      <c r="P3073" s="4">
        <v>90.39</v>
      </c>
    </row>
    <row r="3074" spans="1:16" x14ac:dyDescent="0.2">
      <c r="A3074" s="4" t="s">
        <v>3509</v>
      </c>
      <c r="B3074" s="4" t="s">
        <v>3433</v>
      </c>
      <c r="C3074" s="4" t="s">
        <v>1549</v>
      </c>
      <c r="D3074" s="4" t="s">
        <v>1549</v>
      </c>
      <c r="E3074" s="4" t="s">
        <v>1549</v>
      </c>
      <c r="F3074" s="4">
        <v>2020</v>
      </c>
      <c r="G3074" s="4" t="s">
        <v>20</v>
      </c>
      <c r="H3074" s="4" t="s">
        <v>20</v>
      </c>
      <c r="I3074" s="4" t="s">
        <v>3434</v>
      </c>
      <c r="J3074" s="4" t="s">
        <v>364</v>
      </c>
      <c r="K3074" s="4" t="s">
        <v>41</v>
      </c>
      <c r="L3074" s="4" t="s">
        <v>24</v>
      </c>
      <c r="M3074" s="4">
        <v>43</v>
      </c>
      <c r="N3074" s="4">
        <v>21492992</v>
      </c>
      <c r="O3074" s="4">
        <v>20298702</v>
      </c>
      <c r="P3074" s="4">
        <v>94.44</v>
      </c>
    </row>
    <row r="3075" spans="1:16" x14ac:dyDescent="0.2">
      <c r="A3075" s="4" t="s">
        <v>3510</v>
      </c>
      <c r="B3075" s="4" t="s">
        <v>2541</v>
      </c>
      <c r="C3075" s="4" t="s">
        <v>1549</v>
      </c>
      <c r="D3075" s="4" t="s">
        <v>1549</v>
      </c>
      <c r="E3075" s="4" t="s">
        <v>1549</v>
      </c>
      <c r="F3075" s="4">
        <v>2018</v>
      </c>
      <c r="G3075" s="4">
        <v>49</v>
      </c>
      <c r="H3075" s="4" t="s">
        <v>38</v>
      </c>
      <c r="I3075" s="4" t="s">
        <v>2138</v>
      </c>
      <c r="J3075" s="4" t="s">
        <v>1613</v>
      </c>
      <c r="K3075" s="4" t="s">
        <v>23</v>
      </c>
      <c r="L3075" s="4" t="s">
        <v>240</v>
      </c>
      <c r="M3075" s="4">
        <v>282</v>
      </c>
      <c r="N3075" s="4">
        <v>24773942</v>
      </c>
      <c r="O3075" s="4">
        <v>20301477</v>
      </c>
      <c r="P3075" s="4">
        <v>81.95</v>
      </c>
    </row>
    <row r="3076" spans="1:16" x14ac:dyDescent="0.2">
      <c r="A3076" s="4" t="s">
        <v>3511</v>
      </c>
      <c r="B3076" s="4" t="s">
        <v>362</v>
      </c>
      <c r="C3076" s="4" t="s">
        <v>363</v>
      </c>
      <c r="D3076" s="4" t="s">
        <v>363</v>
      </c>
      <c r="E3076" s="4" t="s">
        <v>363</v>
      </c>
      <c r="F3076" s="4">
        <v>2020</v>
      </c>
      <c r="G3076" s="4">
        <v>58</v>
      </c>
      <c r="H3076" s="4" t="s">
        <v>128</v>
      </c>
      <c r="I3076" s="4" t="s">
        <v>239</v>
      </c>
      <c r="J3076" s="4" t="s">
        <v>364</v>
      </c>
      <c r="K3076" s="4" t="s">
        <v>41</v>
      </c>
      <c r="L3076" s="4" t="s">
        <v>230</v>
      </c>
      <c r="M3076" s="4">
        <v>53</v>
      </c>
      <c r="N3076" s="4">
        <v>21532441</v>
      </c>
      <c r="O3076" s="4">
        <v>20305768</v>
      </c>
      <c r="P3076" s="4">
        <v>94.3</v>
      </c>
    </row>
    <row r="3077" spans="1:16" x14ac:dyDescent="0.2">
      <c r="A3077" s="4" t="s">
        <v>3512</v>
      </c>
      <c r="B3077" s="4" t="s">
        <v>681</v>
      </c>
      <c r="C3077" s="4" t="s">
        <v>682</v>
      </c>
      <c r="D3077" s="4" t="s">
        <v>682</v>
      </c>
      <c r="E3077" s="4" t="s">
        <v>683</v>
      </c>
      <c r="F3077" s="4">
        <v>2017</v>
      </c>
      <c r="G3077" s="4" t="s">
        <v>20</v>
      </c>
      <c r="H3077" s="4" t="s">
        <v>20</v>
      </c>
      <c r="I3077" s="4" t="s">
        <v>239</v>
      </c>
      <c r="J3077" s="4" t="s">
        <v>33</v>
      </c>
      <c r="K3077" s="4" t="s">
        <v>23</v>
      </c>
      <c r="L3077" s="4" t="s">
        <v>24</v>
      </c>
      <c r="M3077" s="4">
        <v>88</v>
      </c>
      <c r="N3077" s="4">
        <v>21437103</v>
      </c>
      <c r="O3077" s="4">
        <v>20308758</v>
      </c>
      <c r="P3077" s="4">
        <v>94.74</v>
      </c>
    </row>
    <row r="3078" spans="1:16" x14ac:dyDescent="0.2">
      <c r="A3078" s="4" t="s">
        <v>3513</v>
      </c>
      <c r="B3078" s="4" t="s">
        <v>2290</v>
      </c>
      <c r="C3078" s="4" t="s">
        <v>775</v>
      </c>
      <c r="D3078" s="4" t="s">
        <v>775</v>
      </c>
      <c r="E3078" s="4" t="s">
        <v>92</v>
      </c>
      <c r="F3078" s="4">
        <v>2017</v>
      </c>
      <c r="G3078" s="4">
        <v>22</v>
      </c>
      <c r="H3078" s="4" t="s">
        <v>20</v>
      </c>
      <c r="I3078" s="4" t="s">
        <v>62</v>
      </c>
      <c r="J3078" s="4" t="s">
        <v>481</v>
      </c>
      <c r="K3078" s="4" t="s">
        <v>23</v>
      </c>
      <c r="L3078" s="4" t="s">
        <v>24</v>
      </c>
      <c r="M3078" s="4">
        <v>219</v>
      </c>
      <c r="N3078" s="4">
        <v>21584692</v>
      </c>
      <c r="O3078" s="4">
        <v>20314226</v>
      </c>
      <c r="P3078" s="4">
        <v>94.11</v>
      </c>
    </row>
    <row r="3079" spans="1:16" x14ac:dyDescent="0.2">
      <c r="A3079" s="4" t="s">
        <v>3514</v>
      </c>
      <c r="B3079" s="4" t="s">
        <v>2554</v>
      </c>
      <c r="C3079" s="4" t="s">
        <v>31</v>
      </c>
      <c r="D3079" s="4" t="s">
        <v>32</v>
      </c>
      <c r="E3079" s="4" t="s">
        <v>32</v>
      </c>
      <c r="F3079" s="4">
        <v>2020</v>
      </c>
      <c r="G3079" s="4" t="s">
        <v>20</v>
      </c>
      <c r="H3079" s="4" t="s">
        <v>20</v>
      </c>
      <c r="I3079" s="4" t="s">
        <v>20</v>
      </c>
      <c r="J3079" s="4" t="s">
        <v>364</v>
      </c>
      <c r="K3079" s="4" t="s">
        <v>23</v>
      </c>
      <c r="L3079" s="4" t="s">
        <v>1229</v>
      </c>
      <c r="M3079" s="4">
        <v>284</v>
      </c>
      <c r="N3079" s="4">
        <v>22757665</v>
      </c>
      <c r="O3079" s="4">
        <v>20318390</v>
      </c>
      <c r="P3079" s="4">
        <v>89.28</v>
      </c>
    </row>
    <row r="3080" spans="1:16" x14ac:dyDescent="0.2">
      <c r="A3080" s="4" t="s">
        <v>3515</v>
      </c>
      <c r="B3080" s="4" t="s">
        <v>3217</v>
      </c>
      <c r="C3080" s="4" t="s">
        <v>363</v>
      </c>
      <c r="D3080" s="4" t="s">
        <v>363</v>
      </c>
      <c r="E3080" s="4" t="s">
        <v>363</v>
      </c>
      <c r="F3080" s="4">
        <v>2019</v>
      </c>
      <c r="G3080" s="4">
        <v>31</v>
      </c>
      <c r="H3080" s="4" t="s">
        <v>20</v>
      </c>
      <c r="I3080" s="4" t="s">
        <v>62</v>
      </c>
      <c r="J3080" s="4" t="s">
        <v>364</v>
      </c>
      <c r="K3080" s="4" t="s">
        <v>23</v>
      </c>
      <c r="L3080" s="4" t="s">
        <v>1229</v>
      </c>
      <c r="M3080" s="4">
        <v>285</v>
      </c>
      <c r="N3080" s="4">
        <v>21915546</v>
      </c>
      <c r="O3080" s="4">
        <v>20320223</v>
      </c>
      <c r="P3080" s="4">
        <v>92.72</v>
      </c>
    </row>
    <row r="3081" spans="1:16" x14ac:dyDescent="0.2">
      <c r="A3081" s="4" t="s">
        <v>3516</v>
      </c>
      <c r="B3081" s="4" t="s">
        <v>2541</v>
      </c>
      <c r="C3081" s="4" t="s">
        <v>1549</v>
      </c>
      <c r="D3081" s="4" t="s">
        <v>1549</v>
      </c>
      <c r="E3081" s="4" t="s">
        <v>1549</v>
      </c>
      <c r="F3081" s="4">
        <v>2018</v>
      </c>
      <c r="G3081" s="4">
        <v>49</v>
      </c>
      <c r="H3081" s="4" t="s">
        <v>38</v>
      </c>
      <c r="I3081" s="4" t="s">
        <v>2138</v>
      </c>
      <c r="J3081" s="4" t="s">
        <v>1613</v>
      </c>
      <c r="K3081" s="4" t="s">
        <v>23</v>
      </c>
      <c r="L3081" s="4" t="s">
        <v>240</v>
      </c>
      <c r="M3081" s="4">
        <v>282</v>
      </c>
      <c r="N3081" s="4">
        <v>26025550</v>
      </c>
      <c r="O3081" s="4">
        <v>20332334</v>
      </c>
      <c r="P3081" s="4">
        <v>78.12</v>
      </c>
    </row>
    <row r="3082" spans="1:16" x14ac:dyDescent="0.2">
      <c r="A3082" s="4" t="s">
        <v>3517</v>
      </c>
      <c r="B3082" s="4" t="s">
        <v>362</v>
      </c>
      <c r="C3082" s="4" t="s">
        <v>233</v>
      </c>
      <c r="D3082" s="4" t="s">
        <v>233</v>
      </c>
      <c r="E3082" s="4" t="s">
        <v>233</v>
      </c>
      <c r="F3082" s="4">
        <v>2020</v>
      </c>
      <c r="G3082" s="4">
        <v>58</v>
      </c>
      <c r="H3082" s="4" t="s">
        <v>128</v>
      </c>
      <c r="I3082" s="4" t="s">
        <v>239</v>
      </c>
      <c r="J3082" s="4" t="s">
        <v>364</v>
      </c>
      <c r="K3082" s="4" t="s">
        <v>41</v>
      </c>
      <c r="L3082" s="4" t="s">
        <v>230</v>
      </c>
      <c r="M3082" s="4">
        <v>53</v>
      </c>
      <c r="N3082" s="4">
        <v>22461611</v>
      </c>
      <c r="O3082" s="4">
        <v>20332521</v>
      </c>
      <c r="P3082" s="4">
        <v>90.52</v>
      </c>
    </row>
    <row r="3083" spans="1:16" x14ac:dyDescent="0.2">
      <c r="A3083" s="4" t="s">
        <v>3518</v>
      </c>
      <c r="B3083" s="4" t="s">
        <v>3446</v>
      </c>
      <c r="C3083" s="4" t="s">
        <v>1106</v>
      </c>
      <c r="D3083" s="4" t="s">
        <v>954</v>
      </c>
      <c r="E3083" s="4" t="s">
        <v>92</v>
      </c>
      <c r="F3083" s="4">
        <v>2018</v>
      </c>
      <c r="G3083" s="4" t="s">
        <v>20</v>
      </c>
      <c r="H3083" s="4" t="s">
        <v>20</v>
      </c>
      <c r="I3083" s="4" t="s">
        <v>62</v>
      </c>
      <c r="J3083" s="4" t="s">
        <v>33</v>
      </c>
      <c r="K3083" s="4" t="s">
        <v>41</v>
      </c>
      <c r="L3083" s="4" t="s">
        <v>24</v>
      </c>
      <c r="M3083" s="4">
        <v>43</v>
      </c>
      <c r="N3083" s="4">
        <v>22498886</v>
      </c>
      <c r="O3083" s="4">
        <v>20343437</v>
      </c>
      <c r="P3083" s="4">
        <v>90.42</v>
      </c>
    </row>
    <row r="3084" spans="1:16" x14ac:dyDescent="0.2">
      <c r="A3084" s="4" t="s">
        <v>3519</v>
      </c>
      <c r="B3084" s="4" t="s">
        <v>1669</v>
      </c>
      <c r="C3084" s="4" t="s">
        <v>1414</v>
      </c>
      <c r="D3084" s="4" t="s">
        <v>1414</v>
      </c>
      <c r="E3084" s="4" t="s">
        <v>1414</v>
      </c>
      <c r="F3084" s="4">
        <v>2013</v>
      </c>
      <c r="G3084" s="4">
        <v>49</v>
      </c>
      <c r="H3084" s="4" t="s">
        <v>20</v>
      </c>
      <c r="I3084" s="4" t="s">
        <v>1670</v>
      </c>
      <c r="J3084" s="4" t="s">
        <v>40</v>
      </c>
      <c r="K3084" s="4" t="s">
        <v>23</v>
      </c>
      <c r="L3084" s="4" t="s">
        <v>24</v>
      </c>
      <c r="M3084" s="4">
        <v>164</v>
      </c>
      <c r="N3084" s="4">
        <v>21759713</v>
      </c>
      <c r="O3084" s="4">
        <v>20351393</v>
      </c>
      <c r="P3084" s="4">
        <v>93.53</v>
      </c>
    </row>
    <row r="3085" spans="1:16" x14ac:dyDescent="0.2">
      <c r="A3085" s="4" t="s">
        <v>3520</v>
      </c>
      <c r="B3085" s="4" t="s">
        <v>2628</v>
      </c>
      <c r="C3085" s="4" t="s">
        <v>1106</v>
      </c>
      <c r="D3085" s="4" t="s">
        <v>954</v>
      </c>
      <c r="E3085" s="4" t="s">
        <v>92</v>
      </c>
      <c r="F3085" s="4">
        <v>2017</v>
      </c>
      <c r="G3085" s="4">
        <v>200</v>
      </c>
      <c r="H3085" s="4" t="s">
        <v>20</v>
      </c>
      <c r="I3085" s="4" t="s">
        <v>20</v>
      </c>
      <c r="J3085" s="4" t="s">
        <v>33</v>
      </c>
      <c r="K3085" s="4" t="s">
        <v>23</v>
      </c>
      <c r="L3085" s="4" t="s">
        <v>24</v>
      </c>
      <c r="M3085" s="4">
        <v>235</v>
      </c>
      <c r="N3085" s="4">
        <v>22309408</v>
      </c>
      <c r="O3085" s="4">
        <v>20353052</v>
      </c>
      <c r="P3085" s="4">
        <v>91.23</v>
      </c>
    </row>
    <row r="3086" spans="1:16" x14ac:dyDescent="0.2">
      <c r="A3086" s="4" t="s">
        <v>3521</v>
      </c>
      <c r="B3086" s="4" t="s">
        <v>362</v>
      </c>
      <c r="C3086" s="4" t="s">
        <v>363</v>
      </c>
      <c r="D3086" s="4" t="s">
        <v>363</v>
      </c>
      <c r="E3086" s="4" t="s">
        <v>363</v>
      </c>
      <c r="F3086" s="4">
        <v>2020</v>
      </c>
      <c r="G3086" s="4">
        <v>58</v>
      </c>
      <c r="H3086" s="4" t="s">
        <v>128</v>
      </c>
      <c r="I3086" s="4" t="s">
        <v>239</v>
      </c>
      <c r="J3086" s="4" t="s">
        <v>364</v>
      </c>
      <c r="K3086" s="4" t="s">
        <v>41</v>
      </c>
      <c r="L3086" s="4" t="s">
        <v>230</v>
      </c>
      <c r="M3086" s="4">
        <v>53</v>
      </c>
      <c r="N3086" s="4">
        <v>21528810</v>
      </c>
      <c r="O3086" s="4">
        <v>20355841</v>
      </c>
      <c r="P3086" s="4">
        <v>94.55</v>
      </c>
    </row>
    <row r="3087" spans="1:16" x14ac:dyDescent="0.2">
      <c r="A3087" s="4" t="s">
        <v>3522</v>
      </c>
      <c r="B3087" s="4" t="s">
        <v>2591</v>
      </c>
      <c r="C3087" s="4" t="s">
        <v>682</v>
      </c>
      <c r="D3087" s="4" t="s">
        <v>682</v>
      </c>
      <c r="E3087" s="4" t="s">
        <v>683</v>
      </c>
      <c r="F3087" s="4">
        <v>2019</v>
      </c>
      <c r="G3087" s="4">
        <v>300</v>
      </c>
      <c r="H3087" s="4" t="s">
        <v>20</v>
      </c>
      <c r="I3087" s="4" t="s">
        <v>2592</v>
      </c>
      <c r="J3087" s="4" t="s">
        <v>33</v>
      </c>
      <c r="K3087" s="4" t="s">
        <v>23</v>
      </c>
      <c r="L3087" s="4" t="s">
        <v>24</v>
      </c>
      <c r="M3087" s="4">
        <v>232</v>
      </c>
      <c r="N3087" s="4">
        <v>23374524</v>
      </c>
      <c r="O3087" s="4">
        <v>20356532</v>
      </c>
      <c r="P3087" s="4">
        <v>87.09</v>
      </c>
    </row>
    <row r="3088" spans="1:16" x14ac:dyDescent="0.2">
      <c r="A3088" s="4" t="s">
        <v>3523</v>
      </c>
      <c r="B3088" s="4" t="s">
        <v>3524</v>
      </c>
      <c r="C3088" s="4" t="s">
        <v>3525</v>
      </c>
      <c r="D3088" s="4" t="s">
        <v>32</v>
      </c>
      <c r="E3088" s="4" t="s">
        <v>32</v>
      </c>
      <c r="F3088" s="4">
        <v>2017</v>
      </c>
      <c r="G3088" s="4" t="s">
        <v>20</v>
      </c>
      <c r="H3088" s="4" t="s">
        <v>20</v>
      </c>
      <c r="I3088" s="4" t="s">
        <v>20</v>
      </c>
      <c r="J3088" s="4" t="s">
        <v>364</v>
      </c>
      <c r="K3088" s="4" t="s">
        <v>23</v>
      </c>
      <c r="L3088" s="4" t="s">
        <v>24</v>
      </c>
      <c r="M3088" s="4">
        <v>284</v>
      </c>
      <c r="N3088" s="4">
        <v>23051319</v>
      </c>
      <c r="O3088" s="4">
        <v>20362722</v>
      </c>
      <c r="P3088" s="4">
        <v>88.34</v>
      </c>
    </row>
    <row r="3089" spans="1:16" x14ac:dyDescent="0.2">
      <c r="A3089" s="4" t="s">
        <v>3526</v>
      </c>
      <c r="B3089" s="4" t="s">
        <v>1944</v>
      </c>
      <c r="C3089" s="4" t="s">
        <v>233</v>
      </c>
      <c r="D3089" s="4" t="s">
        <v>233</v>
      </c>
      <c r="E3089" s="4" t="s">
        <v>233</v>
      </c>
      <c r="F3089" s="4">
        <v>2019</v>
      </c>
      <c r="G3089" s="4">
        <v>150</v>
      </c>
      <c r="H3089" s="4" t="s">
        <v>38</v>
      </c>
      <c r="I3089" s="4" t="s">
        <v>1945</v>
      </c>
      <c r="J3089" s="4" t="s">
        <v>40</v>
      </c>
      <c r="K3089" s="4" t="s">
        <v>23</v>
      </c>
      <c r="L3089" s="4" t="s">
        <v>948</v>
      </c>
      <c r="M3089" s="4">
        <v>187</v>
      </c>
      <c r="N3089" s="4">
        <v>23546688</v>
      </c>
      <c r="O3089" s="4">
        <v>20365758</v>
      </c>
      <c r="P3089" s="4">
        <v>86.49</v>
      </c>
    </row>
    <row r="3090" spans="1:16" x14ac:dyDescent="0.2">
      <c r="A3090" s="4" t="s">
        <v>3527</v>
      </c>
      <c r="B3090" s="4" t="s">
        <v>2668</v>
      </c>
      <c r="C3090" s="4" t="s">
        <v>954</v>
      </c>
      <c r="D3090" s="4" t="s">
        <v>954</v>
      </c>
      <c r="E3090" s="4" t="s">
        <v>92</v>
      </c>
      <c r="F3090" s="4">
        <v>2018</v>
      </c>
      <c r="G3090" s="4" t="s">
        <v>20</v>
      </c>
      <c r="H3090" s="4" t="s">
        <v>128</v>
      </c>
      <c r="I3090" s="4" t="s">
        <v>964</v>
      </c>
      <c r="J3090" s="4" t="s">
        <v>33</v>
      </c>
      <c r="K3090" s="4" t="s">
        <v>23</v>
      </c>
      <c r="L3090" s="4" t="s">
        <v>1229</v>
      </c>
      <c r="M3090" s="4">
        <v>277</v>
      </c>
      <c r="N3090" s="4">
        <v>25728073</v>
      </c>
      <c r="O3090" s="4">
        <v>20369436</v>
      </c>
      <c r="P3090" s="4">
        <v>79.17</v>
      </c>
    </row>
    <row r="3091" spans="1:16" x14ac:dyDescent="0.2">
      <c r="A3091" s="4" t="s">
        <v>3528</v>
      </c>
      <c r="B3091" s="4" t="s">
        <v>2391</v>
      </c>
      <c r="C3091" s="4" t="s">
        <v>1832</v>
      </c>
      <c r="D3091" s="4" t="s">
        <v>1832</v>
      </c>
      <c r="E3091" s="4" t="s">
        <v>204</v>
      </c>
      <c r="F3091" s="4">
        <v>2020</v>
      </c>
      <c r="G3091" s="4">
        <v>21</v>
      </c>
      <c r="H3091" s="4" t="s">
        <v>20</v>
      </c>
      <c r="I3091" s="4" t="s">
        <v>62</v>
      </c>
      <c r="J3091" s="4" t="s">
        <v>364</v>
      </c>
      <c r="K3091" s="4" t="s">
        <v>23</v>
      </c>
      <c r="L3091" s="4" t="s">
        <v>1229</v>
      </c>
      <c r="M3091" s="4">
        <v>186</v>
      </c>
      <c r="N3091" s="4">
        <v>22057602</v>
      </c>
      <c r="O3091" s="4">
        <v>20371531</v>
      </c>
      <c r="P3091" s="4">
        <v>92.36</v>
      </c>
    </row>
    <row r="3092" spans="1:16" x14ac:dyDescent="0.2">
      <c r="A3092" s="4" t="s">
        <v>3529</v>
      </c>
      <c r="B3092" s="4" t="s">
        <v>2863</v>
      </c>
      <c r="C3092" s="4" t="s">
        <v>233</v>
      </c>
      <c r="D3092" s="4" t="s">
        <v>233</v>
      </c>
      <c r="E3092" s="4" t="s">
        <v>233</v>
      </c>
      <c r="F3092" s="4">
        <v>2018</v>
      </c>
      <c r="G3092" s="4">
        <v>300</v>
      </c>
      <c r="H3092" s="4" t="s">
        <v>38</v>
      </c>
      <c r="I3092" s="4" t="s">
        <v>2612</v>
      </c>
      <c r="J3092" s="4" t="s">
        <v>33</v>
      </c>
      <c r="K3092" s="4" t="s">
        <v>23</v>
      </c>
      <c r="L3092" s="4" t="s">
        <v>24</v>
      </c>
      <c r="M3092" s="4">
        <v>182</v>
      </c>
      <c r="N3092" s="4">
        <v>22843729</v>
      </c>
      <c r="O3092" s="4">
        <v>20378937</v>
      </c>
      <c r="P3092" s="4">
        <v>89.21</v>
      </c>
    </row>
    <row r="3093" spans="1:16" x14ac:dyDescent="0.2">
      <c r="A3093" s="4" t="s">
        <v>3530</v>
      </c>
      <c r="B3093" s="4" t="s">
        <v>2928</v>
      </c>
      <c r="C3093" s="4" t="s">
        <v>1239</v>
      </c>
      <c r="D3093" s="4" t="s">
        <v>1239</v>
      </c>
      <c r="E3093" s="4" t="s">
        <v>92</v>
      </c>
      <c r="F3093" s="4">
        <v>2019</v>
      </c>
      <c r="G3093" s="4" t="s">
        <v>20</v>
      </c>
      <c r="H3093" s="4" t="s">
        <v>38</v>
      </c>
      <c r="I3093" s="4" t="s">
        <v>2929</v>
      </c>
      <c r="J3093" s="4" t="s">
        <v>22</v>
      </c>
      <c r="K3093" s="4" t="s">
        <v>23</v>
      </c>
      <c r="L3093" s="4" t="s">
        <v>230</v>
      </c>
      <c r="M3093" s="4">
        <v>138</v>
      </c>
      <c r="N3093" s="4">
        <v>22205167</v>
      </c>
      <c r="O3093" s="4">
        <v>20379889</v>
      </c>
      <c r="P3093" s="4">
        <v>91.78</v>
      </c>
    </row>
    <row r="3094" spans="1:16" x14ac:dyDescent="0.2">
      <c r="A3094" s="4" t="s">
        <v>3531</v>
      </c>
      <c r="B3094" s="4" t="s">
        <v>247</v>
      </c>
      <c r="C3094" s="4" t="s">
        <v>248</v>
      </c>
      <c r="D3094" s="4" t="s">
        <v>248</v>
      </c>
      <c r="E3094" s="4" t="s">
        <v>248</v>
      </c>
      <c r="F3094" s="4">
        <v>2018</v>
      </c>
      <c r="G3094" s="4">
        <v>23</v>
      </c>
      <c r="H3094" s="4" t="s">
        <v>38</v>
      </c>
      <c r="I3094" s="4" t="s">
        <v>62</v>
      </c>
      <c r="J3094" s="4" t="s">
        <v>33</v>
      </c>
      <c r="K3094" s="4" t="s">
        <v>41</v>
      </c>
      <c r="L3094" s="4" t="s">
        <v>249</v>
      </c>
      <c r="M3094" s="4">
        <v>91</v>
      </c>
      <c r="N3094" s="4">
        <v>21266450</v>
      </c>
      <c r="O3094" s="4">
        <v>20381956</v>
      </c>
      <c r="P3094" s="4">
        <v>95.84</v>
      </c>
    </row>
    <row r="3095" spans="1:16" x14ac:dyDescent="0.2">
      <c r="A3095" s="4" t="s">
        <v>3532</v>
      </c>
      <c r="B3095" s="4" t="s">
        <v>3384</v>
      </c>
      <c r="C3095" s="4" t="s">
        <v>203</v>
      </c>
      <c r="D3095" s="4" t="s">
        <v>203</v>
      </c>
      <c r="E3095" s="4" t="s">
        <v>204</v>
      </c>
      <c r="F3095" s="4">
        <v>2020</v>
      </c>
      <c r="G3095" s="4">
        <v>504</v>
      </c>
      <c r="H3095" s="4" t="s">
        <v>38</v>
      </c>
      <c r="I3095" s="4" t="s">
        <v>3385</v>
      </c>
      <c r="J3095" s="4" t="s">
        <v>1785</v>
      </c>
      <c r="K3095" s="4" t="s">
        <v>23</v>
      </c>
      <c r="L3095" s="4" t="s">
        <v>249</v>
      </c>
      <c r="M3095" s="4">
        <v>285</v>
      </c>
      <c r="N3095" s="4">
        <v>22848164</v>
      </c>
      <c r="O3095" s="4">
        <v>20383931</v>
      </c>
      <c r="P3095" s="4">
        <v>89.21</v>
      </c>
    </row>
    <row r="3096" spans="1:16" x14ac:dyDescent="0.2">
      <c r="A3096" s="4" t="s">
        <v>3533</v>
      </c>
      <c r="B3096" s="4" t="s">
        <v>362</v>
      </c>
      <c r="C3096" s="4" t="s">
        <v>233</v>
      </c>
      <c r="D3096" s="4" t="s">
        <v>233</v>
      </c>
      <c r="E3096" s="4" t="s">
        <v>233</v>
      </c>
      <c r="F3096" s="4">
        <v>2020</v>
      </c>
      <c r="G3096" s="4">
        <v>58</v>
      </c>
      <c r="H3096" s="4" t="s">
        <v>128</v>
      </c>
      <c r="I3096" s="4" t="s">
        <v>239</v>
      </c>
      <c r="J3096" s="4" t="s">
        <v>364</v>
      </c>
      <c r="K3096" s="4" t="s">
        <v>41</v>
      </c>
      <c r="L3096" s="4" t="s">
        <v>230</v>
      </c>
      <c r="M3096" s="4">
        <v>53</v>
      </c>
      <c r="N3096" s="4">
        <v>22459576</v>
      </c>
      <c r="O3096" s="4">
        <v>20387484</v>
      </c>
      <c r="P3096" s="4">
        <v>90.77</v>
      </c>
    </row>
    <row r="3097" spans="1:16" x14ac:dyDescent="0.2">
      <c r="A3097" s="4" t="s">
        <v>3534</v>
      </c>
      <c r="B3097" s="4" t="s">
        <v>3217</v>
      </c>
      <c r="C3097" s="4" t="s">
        <v>363</v>
      </c>
      <c r="D3097" s="4" t="s">
        <v>363</v>
      </c>
      <c r="E3097" s="4" t="s">
        <v>363</v>
      </c>
      <c r="F3097" s="4">
        <v>2019</v>
      </c>
      <c r="G3097" s="4">
        <v>17</v>
      </c>
      <c r="H3097" s="4" t="s">
        <v>20</v>
      </c>
      <c r="I3097" s="4" t="s">
        <v>62</v>
      </c>
      <c r="J3097" s="4" t="s">
        <v>364</v>
      </c>
      <c r="K3097" s="4" t="s">
        <v>23</v>
      </c>
      <c r="L3097" s="4" t="s">
        <v>1229</v>
      </c>
      <c r="M3097" s="4">
        <v>284</v>
      </c>
      <c r="N3097" s="4">
        <v>22196242</v>
      </c>
      <c r="O3097" s="4">
        <v>20391208</v>
      </c>
      <c r="P3097" s="4">
        <v>91.87</v>
      </c>
    </row>
    <row r="3098" spans="1:16" x14ac:dyDescent="0.2">
      <c r="A3098" s="4" t="s">
        <v>3535</v>
      </c>
      <c r="B3098" s="4" t="s">
        <v>2895</v>
      </c>
      <c r="C3098" s="4" t="s">
        <v>2896</v>
      </c>
      <c r="D3098" s="4" t="s">
        <v>1257</v>
      </c>
      <c r="E3098" s="4" t="s">
        <v>1171</v>
      </c>
      <c r="F3098" s="4">
        <v>2020</v>
      </c>
      <c r="G3098" s="4">
        <v>189</v>
      </c>
      <c r="H3098" s="4" t="s">
        <v>20</v>
      </c>
      <c r="I3098" s="4" t="s">
        <v>62</v>
      </c>
      <c r="J3098" s="4" t="s">
        <v>1613</v>
      </c>
      <c r="K3098" s="4" t="s">
        <v>23</v>
      </c>
      <c r="L3098" s="4" t="s">
        <v>24</v>
      </c>
      <c r="M3098" s="4">
        <v>284</v>
      </c>
      <c r="N3098" s="4">
        <v>24335859</v>
      </c>
      <c r="O3098" s="4">
        <v>20391236</v>
      </c>
      <c r="P3098" s="4">
        <v>83.79</v>
      </c>
    </row>
    <row r="3099" spans="1:16" x14ac:dyDescent="0.2">
      <c r="A3099" s="4" t="s">
        <v>3536</v>
      </c>
      <c r="B3099" s="4" t="s">
        <v>1805</v>
      </c>
      <c r="C3099" s="4" t="s">
        <v>954</v>
      </c>
      <c r="D3099" s="4" t="s">
        <v>954</v>
      </c>
      <c r="E3099" s="4" t="s">
        <v>92</v>
      </c>
      <c r="F3099" s="4">
        <v>2020</v>
      </c>
      <c r="G3099" s="4" t="s">
        <v>20</v>
      </c>
      <c r="H3099" s="4" t="s">
        <v>38</v>
      </c>
      <c r="I3099" s="4" t="s">
        <v>62</v>
      </c>
      <c r="J3099" s="4" t="s">
        <v>33</v>
      </c>
      <c r="K3099" s="4" t="s">
        <v>23</v>
      </c>
      <c r="L3099" s="4" t="s">
        <v>24</v>
      </c>
      <c r="M3099" s="4">
        <v>187</v>
      </c>
      <c r="N3099" s="4">
        <v>23186572</v>
      </c>
      <c r="O3099" s="4">
        <v>20392057</v>
      </c>
      <c r="P3099" s="4">
        <v>87.95</v>
      </c>
    </row>
    <row r="3100" spans="1:16" x14ac:dyDescent="0.2">
      <c r="A3100" s="4" t="s">
        <v>3537</v>
      </c>
      <c r="B3100" s="4" t="s">
        <v>2391</v>
      </c>
      <c r="C3100" s="4" t="s">
        <v>1832</v>
      </c>
      <c r="D3100" s="4" t="s">
        <v>1832</v>
      </c>
      <c r="E3100" s="4" t="s">
        <v>204</v>
      </c>
      <c r="F3100" s="4">
        <v>2020</v>
      </c>
      <c r="G3100" s="4">
        <v>35</v>
      </c>
      <c r="H3100" s="4" t="s">
        <v>20</v>
      </c>
      <c r="I3100" s="4" t="s">
        <v>62</v>
      </c>
      <c r="J3100" s="4" t="s">
        <v>364</v>
      </c>
      <c r="K3100" s="4" t="s">
        <v>23</v>
      </c>
      <c r="L3100" s="4" t="s">
        <v>1229</v>
      </c>
      <c r="M3100" s="4">
        <v>186</v>
      </c>
      <c r="N3100" s="4">
        <v>22161361</v>
      </c>
      <c r="O3100" s="4">
        <v>20399626</v>
      </c>
      <c r="P3100" s="4">
        <v>92.05</v>
      </c>
    </row>
    <row r="3101" spans="1:16" x14ac:dyDescent="0.2">
      <c r="A3101" s="4" t="s">
        <v>3538</v>
      </c>
      <c r="B3101" s="4" t="s">
        <v>2874</v>
      </c>
      <c r="C3101" s="4" t="s">
        <v>2875</v>
      </c>
      <c r="D3101" s="4" t="s">
        <v>1170</v>
      </c>
      <c r="E3101" s="4" t="s">
        <v>1171</v>
      </c>
      <c r="F3101" s="4">
        <v>2019</v>
      </c>
      <c r="G3101" s="4">
        <v>294</v>
      </c>
      <c r="H3101" s="4" t="s">
        <v>20</v>
      </c>
      <c r="I3101" s="4" t="s">
        <v>776</v>
      </c>
      <c r="J3101" s="4" t="s">
        <v>481</v>
      </c>
      <c r="K3101" s="4" t="s">
        <v>23</v>
      </c>
      <c r="L3101" s="4" t="s">
        <v>24</v>
      </c>
      <c r="M3101" s="4">
        <v>284</v>
      </c>
      <c r="N3101" s="4">
        <v>23499577</v>
      </c>
      <c r="O3101" s="4">
        <v>20400436</v>
      </c>
      <c r="P3101" s="4">
        <v>86.81</v>
      </c>
    </row>
    <row r="3102" spans="1:16" x14ac:dyDescent="0.2">
      <c r="A3102" s="4" t="s">
        <v>3539</v>
      </c>
      <c r="B3102" s="4" t="s">
        <v>3446</v>
      </c>
      <c r="C3102" s="4" t="s">
        <v>1106</v>
      </c>
      <c r="D3102" s="4" t="s">
        <v>954</v>
      </c>
      <c r="E3102" s="4" t="s">
        <v>92</v>
      </c>
      <c r="F3102" s="4">
        <v>2018</v>
      </c>
      <c r="G3102" s="4" t="s">
        <v>20</v>
      </c>
      <c r="H3102" s="4" t="s">
        <v>20</v>
      </c>
      <c r="I3102" s="4" t="s">
        <v>62</v>
      </c>
      <c r="J3102" s="4" t="s">
        <v>33</v>
      </c>
      <c r="K3102" s="4" t="s">
        <v>41</v>
      </c>
      <c r="L3102" s="4" t="s">
        <v>24</v>
      </c>
      <c r="M3102" s="4">
        <v>43</v>
      </c>
      <c r="N3102" s="4">
        <v>22362220</v>
      </c>
      <c r="O3102" s="4">
        <v>20400717</v>
      </c>
      <c r="P3102" s="4">
        <v>91.23</v>
      </c>
    </row>
    <row r="3103" spans="1:16" x14ac:dyDescent="0.2">
      <c r="A3103" s="4" t="s">
        <v>3540</v>
      </c>
      <c r="B3103" s="4" t="s">
        <v>2292</v>
      </c>
      <c r="C3103" s="4" t="s">
        <v>2293</v>
      </c>
      <c r="D3103" s="4" t="s">
        <v>32</v>
      </c>
      <c r="E3103" s="4" t="s">
        <v>32</v>
      </c>
      <c r="F3103" s="4">
        <v>2019</v>
      </c>
      <c r="G3103" s="4">
        <v>10</v>
      </c>
      <c r="H3103" s="4" t="s">
        <v>128</v>
      </c>
      <c r="I3103" s="4" t="s">
        <v>964</v>
      </c>
      <c r="J3103" s="4" t="s">
        <v>1613</v>
      </c>
      <c r="K3103" s="4" t="s">
        <v>23</v>
      </c>
      <c r="L3103" s="4" t="s">
        <v>249</v>
      </c>
      <c r="M3103" s="4">
        <v>284</v>
      </c>
      <c r="N3103" s="4">
        <v>25207424</v>
      </c>
      <c r="O3103" s="4">
        <v>20412961</v>
      </c>
      <c r="P3103" s="4">
        <v>80.98</v>
      </c>
    </row>
    <row r="3104" spans="1:16" x14ac:dyDescent="0.2">
      <c r="A3104" s="4" t="s">
        <v>3541</v>
      </c>
      <c r="B3104" s="4" t="s">
        <v>1860</v>
      </c>
      <c r="C3104" s="4" t="s">
        <v>954</v>
      </c>
      <c r="D3104" s="4" t="s">
        <v>954</v>
      </c>
      <c r="E3104" s="4" t="s">
        <v>92</v>
      </c>
      <c r="F3104" s="4">
        <v>2016</v>
      </c>
      <c r="G3104" s="4" t="s">
        <v>20</v>
      </c>
      <c r="H3104" s="4" t="s">
        <v>20</v>
      </c>
      <c r="I3104" s="4" t="s">
        <v>1861</v>
      </c>
      <c r="J3104" s="4" t="s">
        <v>40</v>
      </c>
      <c r="K3104" s="4" t="s">
        <v>23</v>
      </c>
      <c r="L3104" s="4" t="s">
        <v>24</v>
      </c>
      <c r="M3104" s="4">
        <v>184</v>
      </c>
      <c r="N3104" s="4">
        <v>22085073</v>
      </c>
      <c r="O3104" s="4">
        <v>20413973</v>
      </c>
      <c r="P3104" s="4">
        <v>92.43</v>
      </c>
    </row>
    <row r="3105" spans="1:16" x14ac:dyDescent="0.2">
      <c r="A3105" s="4" t="s">
        <v>3542</v>
      </c>
      <c r="B3105" s="4" t="s">
        <v>2391</v>
      </c>
      <c r="C3105" s="4" t="s">
        <v>1832</v>
      </c>
      <c r="D3105" s="4" t="s">
        <v>1832</v>
      </c>
      <c r="E3105" s="4" t="s">
        <v>204</v>
      </c>
      <c r="F3105" s="4">
        <v>2020</v>
      </c>
      <c r="G3105" s="4">
        <v>17</v>
      </c>
      <c r="H3105" s="4" t="s">
        <v>20</v>
      </c>
      <c r="I3105" s="4" t="s">
        <v>62</v>
      </c>
      <c r="J3105" s="4" t="s">
        <v>364</v>
      </c>
      <c r="K3105" s="4" t="s">
        <v>23</v>
      </c>
      <c r="L3105" s="4" t="s">
        <v>1229</v>
      </c>
      <c r="M3105" s="4">
        <v>186</v>
      </c>
      <c r="N3105" s="4">
        <v>22090892</v>
      </c>
      <c r="O3105" s="4">
        <v>20418622</v>
      </c>
      <c r="P3105" s="4">
        <v>92.43</v>
      </c>
    </row>
    <row r="3106" spans="1:16" x14ac:dyDescent="0.2">
      <c r="A3106" s="4" t="s">
        <v>3543</v>
      </c>
      <c r="B3106" s="4" t="s">
        <v>2473</v>
      </c>
      <c r="C3106" s="4" t="s">
        <v>1431</v>
      </c>
      <c r="D3106" s="4" t="s">
        <v>363</v>
      </c>
      <c r="E3106" s="4" t="s">
        <v>363</v>
      </c>
      <c r="F3106" s="4">
        <v>2019</v>
      </c>
      <c r="G3106" s="4">
        <v>35</v>
      </c>
      <c r="H3106" s="4" t="s">
        <v>128</v>
      </c>
      <c r="I3106" s="4" t="s">
        <v>39</v>
      </c>
      <c r="J3106" s="4" t="s">
        <v>33</v>
      </c>
      <c r="K3106" s="4" t="s">
        <v>41</v>
      </c>
      <c r="L3106" s="4" t="s">
        <v>230</v>
      </c>
      <c r="M3106" s="4">
        <v>92</v>
      </c>
      <c r="N3106" s="4">
        <v>21393530</v>
      </c>
      <c r="O3106" s="4">
        <v>20419049</v>
      </c>
      <c r="P3106" s="4">
        <v>95.44</v>
      </c>
    </row>
    <row r="3107" spans="1:16" x14ac:dyDescent="0.2">
      <c r="A3107" s="4" t="s">
        <v>3544</v>
      </c>
      <c r="B3107" s="4" t="s">
        <v>2047</v>
      </c>
      <c r="C3107" s="4" t="s">
        <v>1832</v>
      </c>
      <c r="D3107" s="4" t="s">
        <v>1832</v>
      </c>
      <c r="E3107" s="4" t="s">
        <v>204</v>
      </c>
      <c r="F3107" s="4">
        <v>2019</v>
      </c>
      <c r="G3107" s="4">
        <v>24</v>
      </c>
      <c r="H3107" s="4" t="s">
        <v>38</v>
      </c>
      <c r="I3107" s="4" t="s">
        <v>776</v>
      </c>
      <c r="J3107" s="4" t="s">
        <v>1426</v>
      </c>
      <c r="K3107" s="4" t="s">
        <v>23</v>
      </c>
      <c r="L3107" s="4" t="s">
        <v>240</v>
      </c>
      <c r="M3107" s="4">
        <v>185</v>
      </c>
      <c r="N3107" s="4">
        <v>22199596</v>
      </c>
      <c r="O3107" s="4">
        <v>20424261</v>
      </c>
      <c r="P3107" s="4">
        <v>92</v>
      </c>
    </row>
    <row r="3108" spans="1:16" x14ac:dyDescent="0.2">
      <c r="A3108" s="4" t="s">
        <v>3545</v>
      </c>
      <c r="B3108" s="4" t="s">
        <v>2473</v>
      </c>
      <c r="C3108" s="4" t="s">
        <v>1256</v>
      </c>
      <c r="D3108" s="4" t="s">
        <v>1257</v>
      </c>
      <c r="E3108" s="4" t="s">
        <v>1171</v>
      </c>
      <c r="F3108" s="4">
        <v>2019</v>
      </c>
      <c r="G3108" s="4">
        <v>14</v>
      </c>
      <c r="H3108" s="4" t="s">
        <v>38</v>
      </c>
      <c r="I3108" s="4" t="s">
        <v>39</v>
      </c>
      <c r="J3108" s="4" t="s">
        <v>33</v>
      </c>
      <c r="K3108" s="4" t="s">
        <v>41</v>
      </c>
      <c r="L3108" s="4" t="s">
        <v>230</v>
      </c>
      <c r="M3108" s="4">
        <v>91</v>
      </c>
      <c r="N3108" s="4">
        <v>21262602</v>
      </c>
      <c r="O3108" s="4">
        <v>20426120</v>
      </c>
      <c r="P3108" s="4">
        <v>96.07</v>
      </c>
    </row>
    <row r="3109" spans="1:16" x14ac:dyDescent="0.2">
      <c r="A3109" s="4" t="s">
        <v>3546</v>
      </c>
      <c r="B3109" s="4" t="s">
        <v>1693</v>
      </c>
      <c r="C3109" s="4" t="s">
        <v>233</v>
      </c>
      <c r="D3109" s="4" t="s">
        <v>233</v>
      </c>
      <c r="E3109" s="4" t="s">
        <v>233</v>
      </c>
      <c r="F3109" s="4">
        <v>2018</v>
      </c>
      <c r="G3109" s="4">
        <v>28</v>
      </c>
      <c r="H3109" s="4" t="s">
        <v>128</v>
      </c>
      <c r="I3109" s="4" t="s">
        <v>964</v>
      </c>
      <c r="J3109" s="4" t="s">
        <v>33</v>
      </c>
      <c r="K3109" s="4" t="s">
        <v>23</v>
      </c>
      <c r="L3109" s="4" t="s">
        <v>24</v>
      </c>
      <c r="M3109" s="4">
        <v>138</v>
      </c>
      <c r="N3109" s="4">
        <v>23598815</v>
      </c>
      <c r="O3109" s="4">
        <v>20426496</v>
      </c>
      <c r="P3109" s="4">
        <v>86.56</v>
      </c>
    </row>
    <row r="3110" spans="1:16" x14ac:dyDescent="0.2">
      <c r="A3110" s="4" t="s">
        <v>3547</v>
      </c>
      <c r="B3110" s="4" t="s">
        <v>2554</v>
      </c>
      <c r="C3110" s="4" t="s">
        <v>31</v>
      </c>
      <c r="D3110" s="4" t="s">
        <v>32</v>
      </c>
      <c r="E3110" s="4" t="s">
        <v>32</v>
      </c>
      <c r="F3110" s="4">
        <v>2020</v>
      </c>
      <c r="G3110" s="4" t="s">
        <v>20</v>
      </c>
      <c r="H3110" s="4" t="s">
        <v>20</v>
      </c>
      <c r="I3110" s="4" t="s">
        <v>20</v>
      </c>
      <c r="J3110" s="4" t="s">
        <v>364</v>
      </c>
      <c r="K3110" s="4" t="s">
        <v>23</v>
      </c>
      <c r="L3110" s="4" t="s">
        <v>1229</v>
      </c>
      <c r="M3110" s="4">
        <v>284</v>
      </c>
      <c r="N3110" s="4">
        <v>22876281</v>
      </c>
      <c r="O3110" s="4">
        <v>20427408</v>
      </c>
      <c r="P3110" s="4">
        <v>89.3</v>
      </c>
    </row>
    <row r="3111" spans="1:16" x14ac:dyDescent="0.2">
      <c r="A3111" s="4" t="s">
        <v>3548</v>
      </c>
      <c r="B3111" s="4" t="s">
        <v>2928</v>
      </c>
      <c r="C3111" s="4" t="s">
        <v>1239</v>
      </c>
      <c r="D3111" s="4" t="s">
        <v>1239</v>
      </c>
      <c r="E3111" s="4" t="s">
        <v>92</v>
      </c>
      <c r="F3111" s="4">
        <v>2019</v>
      </c>
      <c r="G3111" s="4" t="s">
        <v>20</v>
      </c>
      <c r="H3111" s="4" t="s">
        <v>38</v>
      </c>
      <c r="I3111" s="4" t="s">
        <v>2929</v>
      </c>
      <c r="J3111" s="4" t="s">
        <v>22</v>
      </c>
      <c r="K3111" s="4" t="s">
        <v>23</v>
      </c>
      <c r="L3111" s="4" t="s">
        <v>230</v>
      </c>
      <c r="M3111" s="4">
        <v>138</v>
      </c>
      <c r="N3111" s="4">
        <v>22334810</v>
      </c>
      <c r="O3111" s="4">
        <v>20428185</v>
      </c>
      <c r="P3111" s="4">
        <v>91.46</v>
      </c>
    </row>
    <row r="3112" spans="1:16" x14ac:dyDescent="0.2">
      <c r="A3112" s="4" t="s">
        <v>3549</v>
      </c>
      <c r="B3112" s="4" t="s">
        <v>3038</v>
      </c>
      <c r="C3112" s="4" t="s">
        <v>233</v>
      </c>
      <c r="D3112" s="4" t="s">
        <v>233</v>
      </c>
      <c r="E3112" s="4" t="s">
        <v>233</v>
      </c>
      <c r="F3112" s="4">
        <v>2020</v>
      </c>
      <c r="G3112" s="4">
        <v>47</v>
      </c>
      <c r="H3112" s="4" t="s">
        <v>128</v>
      </c>
      <c r="I3112" s="4" t="s">
        <v>3039</v>
      </c>
      <c r="J3112" s="4" t="s">
        <v>40</v>
      </c>
      <c r="K3112" s="4" t="s">
        <v>23</v>
      </c>
      <c r="L3112" s="4" t="s">
        <v>24</v>
      </c>
      <c r="M3112" s="4">
        <v>132</v>
      </c>
      <c r="N3112" s="4">
        <v>23379205</v>
      </c>
      <c r="O3112" s="4">
        <v>20440794</v>
      </c>
      <c r="P3112" s="4">
        <v>87.43</v>
      </c>
    </row>
    <row r="3113" spans="1:16" x14ac:dyDescent="0.2">
      <c r="A3113" s="4" t="s">
        <v>3550</v>
      </c>
      <c r="B3113" s="4" t="s">
        <v>1334</v>
      </c>
      <c r="C3113" s="4" t="s">
        <v>682</v>
      </c>
      <c r="D3113" s="4" t="s">
        <v>682</v>
      </c>
      <c r="E3113" s="4" t="s">
        <v>683</v>
      </c>
      <c r="F3113" s="4">
        <v>2017</v>
      </c>
      <c r="G3113" s="4" t="s">
        <v>20</v>
      </c>
      <c r="H3113" s="4" t="s">
        <v>20</v>
      </c>
      <c r="I3113" s="4" t="s">
        <v>239</v>
      </c>
      <c r="J3113" s="4" t="s">
        <v>1199</v>
      </c>
      <c r="K3113" s="4" t="s">
        <v>41</v>
      </c>
      <c r="L3113" s="4" t="s">
        <v>24</v>
      </c>
      <c r="M3113" s="4">
        <v>77</v>
      </c>
      <c r="N3113" s="4">
        <v>21525190</v>
      </c>
      <c r="O3113" s="4">
        <v>20457696</v>
      </c>
      <c r="P3113" s="4">
        <v>95.04</v>
      </c>
    </row>
    <row r="3114" spans="1:16" x14ac:dyDescent="0.2">
      <c r="A3114" s="4" t="s">
        <v>3551</v>
      </c>
      <c r="B3114" s="4" t="s">
        <v>3446</v>
      </c>
      <c r="C3114" s="4" t="s">
        <v>1106</v>
      </c>
      <c r="D3114" s="4" t="s">
        <v>954</v>
      </c>
      <c r="E3114" s="4" t="s">
        <v>92</v>
      </c>
      <c r="F3114" s="4">
        <v>2018</v>
      </c>
      <c r="G3114" s="4" t="s">
        <v>20</v>
      </c>
      <c r="H3114" s="4" t="s">
        <v>20</v>
      </c>
      <c r="I3114" s="4" t="s">
        <v>62</v>
      </c>
      <c r="J3114" s="4" t="s">
        <v>33</v>
      </c>
      <c r="K3114" s="4" t="s">
        <v>41</v>
      </c>
      <c r="L3114" s="4" t="s">
        <v>24</v>
      </c>
      <c r="M3114" s="4">
        <v>43</v>
      </c>
      <c r="N3114" s="4">
        <v>22155806</v>
      </c>
      <c r="O3114" s="4">
        <v>20459562</v>
      </c>
      <c r="P3114" s="4">
        <v>92.34</v>
      </c>
    </row>
    <row r="3115" spans="1:16" x14ac:dyDescent="0.2">
      <c r="A3115" s="4" t="s">
        <v>3552</v>
      </c>
      <c r="B3115" s="4" t="s">
        <v>2695</v>
      </c>
      <c r="C3115" s="4" t="s">
        <v>954</v>
      </c>
      <c r="D3115" s="4" t="s">
        <v>954</v>
      </c>
      <c r="E3115" s="4" t="s">
        <v>92</v>
      </c>
      <c r="F3115" s="4">
        <v>2016</v>
      </c>
      <c r="G3115" s="4">
        <v>0</v>
      </c>
      <c r="H3115" s="4" t="s">
        <v>20</v>
      </c>
      <c r="I3115" s="4" t="s">
        <v>2696</v>
      </c>
      <c r="J3115" s="4" t="s">
        <v>33</v>
      </c>
      <c r="K3115" s="4" t="s">
        <v>41</v>
      </c>
      <c r="L3115" s="4" t="s">
        <v>24</v>
      </c>
      <c r="M3115" s="4">
        <v>116</v>
      </c>
      <c r="N3115" s="4">
        <v>22634588</v>
      </c>
      <c r="O3115" s="4">
        <v>20459746</v>
      </c>
      <c r="P3115" s="4">
        <v>90.39</v>
      </c>
    </row>
    <row r="3116" spans="1:16" x14ac:dyDescent="0.2">
      <c r="A3116" s="4" t="s">
        <v>3553</v>
      </c>
      <c r="B3116" s="4" t="s">
        <v>3492</v>
      </c>
      <c r="C3116" s="4" t="s">
        <v>233</v>
      </c>
      <c r="D3116" s="4" t="s">
        <v>233</v>
      </c>
      <c r="E3116" s="4" t="s">
        <v>233</v>
      </c>
      <c r="F3116" s="4">
        <v>2021</v>
      </c>
      <c r="G3116" s="4" t="s">
        <v>20</v>
      </c>
      <c r="H3116" s="4" t="s">
        <v>38</v>
      </c>
      <c r="I3116" s="4" t="s">
        <v>3493</v>
      </c>
      <c r="J3116" s="4" t="s">
        <v>1764</v>
      </c>
      <c r="K3116" s="4" t="s">
        <v>23</v>
      </c>
      <c r="L3116" s="4" t="s">
        <v>20</v>
      </c>
      <c r="M3116" s="4">
        <v>284</v>
      </c>
      <c r="N3116" s="4">
        <v>26751758</v>
      </c>
      <c r="O3116" s="4">
        <v>20463087</v>
      </c>
      <c r="P3116" s="4">
        <v>76.489999999999995</v>
      </c>
    </row>
    <row r="3117" spans="1:16" x14ac:dyDescent="0.2">
      <c r="A3117" s="4" t="s">
        <v>3554</v>
      </c>
      <c r="B3117" s="4" t="s">
        <v>3555</v>
      </c>
      <c r="C3117" s="4" t="s">
        <v>233</v>
      </c>
      <c r="D3117" s="4" t="s">
        <v>233</v>
      </c>
      <c r="E3117" s="4" t="s">
        <v>233</v>
      </c>
      <c r="F3117" s="4">
        <v>2019</v>
      </c>
      <c r="G3117" s="4">
        <v>42</v>
      </c>
      <c r="H3117" s="4" t="s">
        <v>38</v>
      </c>
      <c r="I3117" s="4" t="s">
        <v>3556</v>
      </c>
      <c r="J3117" s="4" t="s">
        <v>1613</v>
      </c>
      <c r="K3117" s="4" t="s">
        <v>23</v>
      </c>
      <c r="L3117" s="4" t="s">
        <v>1229</v>
      </c>
      <c r="M3117" s="4">
        <v>284</v>
      </c>
      <c r="N3117" s="4">
        <v>26751758</v>
      </c>
      <c r="O3117" s="4">
        <v>20463087</v>
      </c>
      <c r="P3117" s="4">
        <v>76.489999999999995</v>
      </c>
    </row>
    <row r="3118" spans="1:16" x14ac:dyDescent="0.2">
      <c r="A3118" s="4" t="s">
        <v>3557</v>
      </c>
      <c r="B3118" s="4" t="s">
        <v>1996</v>
      </c>
      <c r="C3118" s="4" t="s">
        <v>363</v>
      </c>
      <c r="D3118" s="4" t="s">
        <v>363</v>
      </c>
      <c r="E3118" s="4" t="s">
        <v>363</v>
      </c>
      <c r="F3118" s="4">
        <v>2019</v>
      </c>
      <c r="G3118" s="4">
        <v>1</v>
      </c>
      <c r="H3118" s="4" t="s">
        <v>128</v>
      </c>
      <c r="I3118" s="4" t="s">
        <v>62</v>
      </c>
      <c r="J3118" s="4" t="s">
        <v>33</v>
      </c>
      <c r="K3118" s="4" t="s">
        <v>23</v>
      </c>
      <c r="L3118" s="4" t="s">
        <v>752</v>
      </c>
      <c r="M3118" s="4">
        <v>183</v>
      </c>
      <c r="N3118" s="4">
        <v>21687439</v>
      </c>
      <c r="O3118" s="4">
        <v>20497451</v>
      </c>
      <c r="P3118" s="4">
        <v>94.51</v>
      </c>
    </row>
    <row r="3119" spans="1:16" x14ac:dyDescent="0.2">
      <c r="A3119" s="4" t="s">
        <v>3558</v>
      </c>
      <c r="B3119" s="4" t="s">
        <v>2391</v>
      </c>
      <c r="C3119" s="4" t="s">
        <v>1832</v>
      </c>
      <c r="D3119" s="4" t="s">
        <v>1832</v>
      </c>
      <c r="E3119" s="4" t="s">
        <v>204</v>
      </c>
      <c r="F3119" s="4">
        <v>2020</v>
      </c>
      <c r="G3119" s="4">
        <v>35</v>
      </c>
      <c r="H3119" s="4" t="s">
        <v>20</v>
      </c>
      <c r="I3119" s="4" t="s">
        <v>62</v>
      </c>
      <c r="J3119" s="4" t="s">
        <v>364</v>
      </c>
      <c r="K3119" s="4" t="s">
        <v>23</v>
      </c>
      <c r="L3119" s="4" t="s">
        <v>1229</v>
      </c>
      <c r="M3119" s="4">
        <v>186</v>
      </c>
      <c r="N3119" s="4">
        <v>22045174</v>
      </c>
      <c r="O3119" s="4">
        <v>20499208</v>
      </c>
      <c r="P3119" s="4">
        <v>92.99</v>
      </c>
    </row>
    <row r="3120" spans="1:16" x14ac:dyDescent="0.2">
      <c r="A3120" s="4" t="s">
        <v>3559</v>
      </c>
      <c r="B3120" s="4" t="s">
        <v>1314</v>
      </c>
      <c r="C3120" s="4" t="s">
        <v>1315</v>
      </c>
      <c r="D3120" s="4" t="s">
        <v>1315</v>
      </c>
      <c r="E3120" s="4" t="s">
        <v>683</v>
      </c>
      <c r="F3120" s="4">
        <v>2018</v>
      </c>
      <c r="G3120" s="4" t="s">
        <v>20</v>
      </c>
      <c r="H3120" s="4" t="s">
        <v>20</v>
      </c>
      <c r="I3120" s="4" t="s">
        <v>20</v>
      </c>
      <c r="J3120" s="4" t="s">
        <v>1199</v>
      </c>
      <c r="K3120" s="4" t="s">
        <v>23</v>
      </c>
      <c r="L3120" s="4" t="s">
        <v>24</v>
      </c>
      <c r="M3120" s="4">
        <v>183</v>
      </c>
      <c r="N3120" s="4">
        <v>21557482</v>
      </c>
      <c r="O3120" s="4">
        <v>20500435</v>
      </c>
      <c r="P3120" s="4">
        <v>95.1</v>
      </c>
    </row>
    <row r="3121" spans="1:16" x14ac:dyDescent="0.2">
      <c r="A3121" s="4" t="s">
        <v>3560</v>
      </c>
      <c r="B3121" s="4" t="s">
        <v>2097</v>
      </c>
      <c r="C3121" s="4" t="s">
        <v>248</v>
      </c>
      <c r="D3121" s="4" t="s">
        <v>248</v>
      </c>
      <c r="E3121" s="4" t="s">
        <v>248</v>
      </c>
      <c r="F3121" s="4">
        <v>2018</v>
      </c>
      <c r="G3121" s="4">
        <v>31</v>
      </c>
      <c r="H3121" s="4" t="s">
        <v>128</v>
      </c>
      <c r="I3121" s="4" t="s">
        <v>62</v>
      </c>
      <c r="J3121" s="4" t="s">
        <v>33</v>
      </c>
      <c r="K3121" s="4" t="s">
        <v>23</v>
      </c>
      <c r="L3121" s="4" t="s">
        <v>240</v>
      </c>
      <c r="M3121" s="4">
        <v>185</v>
      </c>
      <c r="N3121" s="4">
        <v>24387229</v>
      </c>
      <c r="O3121" s="4">
        <v>20502827</v>
      </c>
      <c r="P3121" s="4">
        <v>84.07</v>
      </c>
    </row>
    <row r="3122" spans="1:16" x14ac:dyDescent="0.2">
      <c r="A3122" s="4" t="s">
        <v>3561</v>
      </c>
      <c r="B3122" s="4" t="s">
        <v>2099</v>
      </c>
      <c r="C3122" s="4" t="s">
        <v>248</v>
      </c>
      <c r="D3122" s="4" t="s">
        <v>248</v>
      </c>
      <c r="E3122" s="4" t="s">
        <v>248</v>
      </c>
      <c r="F3122" s="4">
        <v>2019</v>
      </c>
      <c r="G3122" s="4" t="s">
        <v>20</v>
      </c>
      <c r="H3122" s="4" t="s">
        <v>20</v>
      </c>
      <c r="I3122" s="4" t="s">
        <v>62</v>
      </c>
      <c r="J3122" s="4" t="s">
        <v>33</v>
      </c>
      <c r="K3122" s="4" t="s">
        <v>23</v>
      </c>
      <c r="L3122" s="4" t="s">
        <v>24</v>
      </c>
      <c r="M3122" s="4">
        <v>185</v>
      </c>
      <c r="N3122" s="4">
        <v>24387229</v>
      </c>
      <c r="O3122" s="4">
        <v>20502827</v>
      </c>
      <c r="P3122" s="4">
        <v>84.07</v>
      </c>
    </row>
    <row r="3123" spans="1:16" x14ac:dyDescent="0.2">
      <c r="A3123" s="4" t="s">
        <v>3562</v>
      </c>
      <c r="B3123" s="4" t="s">
        <v>362</v>
      </c>
      <c r="C3123" s="4" t="s">
        <v>233</v>
      </c>
      <c r="D3123" s="4" t="s">
        <v>233</v>
      </c>
      <c r="E3123" s="4" t="s">
        <v>233</v>
      </c>
      <c r="F3123" s="4">
        <v>2020</v>
      </c>
      <c r="G3123" s="4">
        <v>58</v>
      </c>
      <c r="H3123" s="4" t="s">
        <v>128</v>
      </c>
      <c r="I3123" s="4" t="s">
        <v>239</v>
      </c>
      <c r="J3123" s="4" t="s">
        <v>364</v>
      </c>
      <c r="K3123" s="4" t="s">
        <v>41</v>
      </c>
      <c r="L3123" s="4" t="s">
        <v>230</v>
      </c>
      <c r="M3123" s="4">
        <v>53</v>
      </c>
      <c r="N3123" s="4">
        <v>22061799</v>
      </c>
      <c r="O3123" s="4">
        <v>20504832</v>
      </c>
      <c r="P3123" s="4">
        <v>92.94</v>
      </c>
    </row>
    <row r="3124" spans="1:16" x14ac:dyDescent="0.2">
      <c r="A3124" s="4" t="s">
        <v>3563</v>
      </c>
      <c r="B3124" s="4" t="s">
        <v>3564</v>
      </c>
      <c r="C3124" s="4" t="s">
        <v>3565</v>
      </c>
      <c r="D3124" s="4" t="s">
        <v>1257</v>
      </c>
      <c r="E3124" s="4" t="s">
        <v>1171</v>
      </c>
      <c r="F3124" s="4">
        <v>2019</v>
      </c>
      <c r="G3124" s="4">
        <v>375</v>
      </c>
      <c r="H3124" s="4" t="s">
        <v>20</v>
      </c>
      <c r="I3124" s="4" t="s">
        <v>20</v>
      </c>
      <c r="J3124" s="4" t="s">
        <v>40</v>
      </c>
      <c r="K3124" s="4" t="s">
        <v>23</v>
      </c>
      <c r="L3124" s="4" t="s">
        <v>24</v>
      </c>
      <c r="M3124" s="4">
        <v>283</v>
      </c>
      <c r="N3124" s="4">
        <v>23860856</v>
      </c>
      <c r="O3124" s="4">
        <v>20513066</v>
      </c>
      <c r="P3124" s="4">
        <v>85.97</v>
      </c>
    </row>
    <row r="3125" spans="1:16" x14ac:dyDescent="0.2">
      <c r="A3125" s="4" t="s">
        <v>3566</v>
      </c>
      <c r="B3125" s="4" t="s">
        <v>3567</v>
      </c>
      <c r="C3125" s="4" t="s">
        <v>427</v>
      </c>
      <c r="D3125" s="4" t="s">
        <v>427</v>
      </c>
      <c r="E3125" s="4" t="s">
        <v>427</v>
      </c>
      <c r="F3125" s="4">
        <v>2020</v>
      </c>
      <c r="G3125" s="4" t="s">
        <v>20</v>
      </c>
      <c r="H3125" s="4" t="s">
        <v>20</v>
      </c>
      <c r="I3125" s="4" t="s">
        <v>20</v>
      </c>
      <c r="J3125" s="4" t="s">
        <v>1613</v>
      </c>
      <c r="K3125" s="4" t="s">
        <v>23</v>
      </c>
      <c r="L3125" s="4" t="s">
        <v>24</v>
      </c>
      <c r="M3125" s="4">
        <v>284</v>
      </c>
      <c r="N3125" s="4">
        <v>28806370</v>
      </c>
      <c r="O3125" s="4">
        <v>20524155</v>
      </c>
      <c r="P3125" s="4">
        <v>71.25</v>
      </c>
    </row>
    <row r="3126" spans="1:16" x14ac:dyDescent="0.2">
      <c r="A3126" s="4" t="s">
        <v>3568</v>
      </c>
      <c r="B3126" s="4" t="s">
        <v>2695</v>
      </c>
      <c r="C3126" s="4" t="s">
        <v>954</v>
      </c>
      <c r="D3126" s="4" t="s">
        <v>954</v>
      </c>
      <c r="E3126" s="4" t="s">
        <v>92</v>
      </c>
      <c r="F3126" s="4">
        <v>2016</v>
      </c>
      <c r="G3126" s="4">
        <v>0</v>
      </c>
      <c r="H3126" s="4" t="s">
        <v>20</v>
      </c>
      <c r="I3126" s="4" t="s">
        <v>2696</v>
      </c>
      <c r="J3126" s="4" t="s">
        <v>33</v>
      </c>
      <c r="K3126" s="4" t="s">
        <v>41</v>
      </c>
      <c r="L3126" s="4" t="s">
        <v>24</v>
      </c>
      <c r="M3126" s="4">
        <v>116</v>
      </c>
      <c r="N3126" s="4">
        <v>22826541</v>
      </c>
      <c r="O3126" s="4">
        <v>20529502</v>
      </c>
      <c r="P3126" s="4">
        <v>89.94</v>
      </c>
    </row>
    <row r="3127" spans="1:16" x14ac:dyDescent="0.2">
      <c r="A3127" s="4" t="s">
        <v>3569</v>
      </c>
      <c r="B3127" s="4" t="s">
        <v>3384</v>
      </c>
      <c r="C3127" s="4" t="s">
        <v>954</v>
      </c>
      <c r="D3127" s="4" t="s">
        <v>954</v>
      </c>
      <c r="E3127" s="4" t="s">
        <v>92</v>
      </c>
      <c r="F3127" s="4">
        <v>2020</v>
      </c>
      <c r="G3127" s="4">
        <v>504</v>
      </c>
      <c r="H3127" s="4" t="s">
        <v>38</v>
      </c>
      <c r="I3127" s="4" t="s">
        <v>3385</v>
      </c>
      <c r="J3127" s="4" t="s">
        <v>1785</v>
      </c>
      <c r="K3127" s="4" t="s">
        <v>23</v>
      </c>
      <c r="L3127" s="4" t="s">
        <v>249</v>
      </c>
      <c r="M3127" s="4">
        <v>285</v>
      </c>
      <c r="N3127" s="4">
        <v>23296797</v>
      </c>
      <c r="O3127" s="4">
        <v>20545637</v>
      </c>
      <c r="P3127" s="4">
        <v>88.19</v>
      </c>
    </row>
    <row r="3128" spans="1:16" x14ac:dyDescent="0.2">
      <c r="A3128" s="4" t="s">
        <v>3570</v>
      </c>
      <c r="B3128" s="4" t="s">
        <v>3119</v>
      </c>
      <c r="C3128" s="4" t="s">
        <v>233</v>
      </c>
      <c r="D3128" s="4" t="s">
        <v>233</v>
      </c>
      <c r="E3128" s="4" t="s">
        <v>233</v>
      </c>
      <c r="F3128" s="4">
        <v>2019</v>
      </c>
      <c r="G3128" s="4">
        <v>56</v>
      </c>
      <c r="H3128" s="4" t="s">
        <v>38</v>
      </c>
      <c r="I3128" s="4" t="s">
        <v>2612</v>
      </c>
      <c r="J3128" s="4" t="s">
        <v>33</v>
      </c>
      <c r="K3128" s="4" t="s">
        <v>23</v>
      </c>
      <c r="L3128" s="4" t="s">
        <v>1229</v>
      </c>
      <c r="M3128" s="4">
        <v>282</v>
      </c>
      <c r="N3128" s="4">
        <v>26229374</v>
      </c>
      <c r="O3128" s="4">
        <v>20548042</v>
      </c>
      <c r="P3128" s="4">
        <v>78.34</v>
      </c>
    </row>
    <row r="3129" spans="1:16" x14ac:dyDescent="0.2">
      <c r="A3129" s="4" t="s">
        <v>3571</v>
      </c>
      <c r="B3129" s="4" t="s">
        <v>2473</v>
      </c>
      <c r="C3129" s="4" t="s">
        <v>1431</v>
      </c>
      <c r="D3129" s="4" t="s">
        <v>363</v>
      </c>
      <c r="E3129" s="4" t="s">
        <v>363</v>
      </c>
      <c r="F3129" s="4">
        <v>2019</v>
      </c>
      <c r="G3129" s="4">
        <v>70</v>
      </c>
      <c r="H3129" s="4" t="s">
        <v>128</v>
      </c>
      <c r="I3129" s="4" t="s">
        <v>39</v>
      </c>
      <c r="J3129" s="4" t="s">
        <v>33</v>
      </c>
      <c r="K3129" s="4" t="s">
        <v>41</v>
      </c>
      <c r="L3129" s="4" t="s">
        <v>230</v>
      </c>
      <c r="M3129" s="4">
        <v>92</v>
      </c>
      <c r="N3129" s="4">
        <v>21335560</v>
      </c>
      <c r="O3129" s="4">
        <v>20554825</v>
      </c>
      <c r="P3129" s="4">
        <v>96.34</v>
      </c>
    </row>
    <row r="3130" spans="1:16" x14ac:dyDescent="0.2">
      <c r="A3130" s="4" t="s">
        <v>3572</v>
      </c>
      <c r="B3130" s="4" t="s">
        <v>681</v>
      </c>
      <c r="C3130" s="4" t="s">
        <v>682</v>
      </c>
      <c r="D3130" s="4" t="s">
        <v>682</v>
      </c>
      <c r="E3130" s="4" t="s">
        <v>683</v>
      </c>
      <c r="F3130" s="4">
        <v>2017</v>
      </c>
      <c r="G3130" s="4" t="s">
        <v>20</v>
      </c>
      <c r="H3130" s="4" t="s">
        <v>20</v>
      </c>
      <c r="I3130" s="4" t="s">
        <v>239</v>
      </c>
      <c r="J3130" s="4" t="s">
        <v>33</v>
      </c>
      <c r="K3130" s="4" t="s">
        <v>23</v>
      </c>
      <c r="L3130" s="4" t="s">
        <v>24</v>
      </c>
      <c r="M3130" s="4">
        <v>88</v>
      </c>
      <c r="N3130" s="4">
        <v>21830846</v>
      </c>
      <c r="O3130" s="4">
        <v>20560608</v>
      </c>
      <c r="P3130" s="4">
        <v>94.18</v>
      </c>
    </row>
    <row r="3131" spans="1:16" x14ac:dyDescent="0.2">
      <c r="A3131" s="4" t="s">
        <v>3573</v>
      </c>
      <c r="B3131" s="4" t="s">
        <v>2931</v>
      </c>
      <c r="C3131" s="4" t="s">
        <v>682</v>
      </c>
      <c r="D3131" s="4" t="s">
        <v>682</v>
      </c>
      <c r="E3131" s="4" t="s">
        <v>683</v>
      </c>
      <c r="F3131" s="4">
        <v>2019</v>
      </c>
      <c r="G3131" s="4">
        <v>238</v>
      </c>
      <c r="H3131" s="4" t="s">
        <v>38</v>
      </c>
      <c r="I3131" s="4" t="s">
        <v>2932</v>
      </c>
      <c r="J3131" s="4" t="s">
        <v>364</v>
      </c>
      <c r="K3131" s="4" t="s">
        <v>23</v>
      </c>
      <c r="L3131" s="4" t="s">
        <v>752</v>
      </c>
      <c r="M3131" s="4">
        <v>285</v>
      </c>
      <c r="N3131" s="4">
        <v>23106454</v>
      </c>
      <c r="O3131" s="4">
        <v>20567114</v>
      </c>
      <c r="P3131" s="4">
        <v>89.01</v>
      </c>
    </row>
    <row r="3132" spans="1:16" x14ac:dyDescent="0.2">
      <c r="A3132" s="4" t="s">
        <v>3574</v>
      </c>
      <c r="B3132" s="4" t="s">
        <v>1980</v>
      </c>
      <c r="C3132" s="4" t="s">
        <v>1981</v>
      </c>
      <c r="D3132" s="4" t="s">
        <v>771</v>
      </c>
      <c r="E3132" s="4" t="s">
        <v>204</v>
      </c>
      <c r="F3132" s="4">
        <v>2018</v>
      </c>
      <c r="G3132" s="4">
        <v>22</v>
      </c>
      <c r="H3132" s="4" t="s">
        <v>38</v>
      </c>
      <c r="I3132" s="4" t="s">
        <v>239</v>
      </c>
      <c r="J3132" s="4" t="s">
        <v>364</v>
      </c>
      <c r="K3132" s="4" t="s">
        <v>23</v>
      </c>
      <c r="L3132" s="4" t="s">
        <v>752</v>
      </c>
      <c r="M3132" s="4">
        <v>271</v>
      </c>
      <c r="N3132" s="4">
        <v>23483003</v>
      </c>
      <c r="O3132" s="4">
        <v>20573985</v>
      </c>
      <c r="P3132" s="4">
        <v>87.61</v>
      </c>
    </row>
    <row r="3133" spans="1:16" x14ac:dyDescent="0.2">
      <c r="A3133" s="4" t="s">
        <v>3575</v>
      </c>
      <c r="B3133" s="4" t="s">
        <v>3352</v>
      </c>
      <c r="C3133" s="4" t="s">
        <v>1239</v>
      </c>
      <c r="D3133" s="4" t="s">
        <v>1239</v>
      </c>
      <c r="E3133" s="4" t="s">
        <v>92</v>
      </c>
      <c r="F3133" s="4">
        <v>2019</v>
      </c>
      <c r="G3133" s="4">
        <v>14</v>
      </c>
      <c r="H3133" s="4" t="s">
        <v>128</v>
      </c>
      <c r="I3133" s="4" t="s">
        <v>239</v>
      </c>
      <c r="J3133" s="4" t="s">
        <v>364</v>
      </c>
      <c r="K3133" s="4" t="s">
        <v>23</v>
      </c>
      <c r="L3133" s="4" t="s">
        <v>24</v>
      </c>
      <c r="M3133" s="4">
        <v>188</v>
      </c>
      <c r="N3133" s="4">
        <v>22037849</v>
      </c>
      <c r="O3133" s="4">
        <v>20574249</v>
      </c>
      <c r="P3133" s="4">
        <v>93.36</v>
      </c>
    </row>
    <row r="3134" spans="1:16" x14ac:dyDescent="0.2">
      <c r="A3134" s="4" t="s">
        <v>3576</v>
      </c>
      <c r="B3134" s="4" t="s">
        <v>2695</v>
      </c>
      <c r="C3134" s="4" t="s">
        <v>954</v>
      </c>
      <c r="D3134" s="4" t="s">
        <v>954</v>
      </c>
      <c r="E3134" s="4" t="s">
        <v>92</v>
      </c>
      <c r="F3134" s="4">
        <v>2016</v>
      </c>
      <c r="G3134" s="4">
        <v>0</v>
      </c>
      <c r="H3134" s="4" t="s">
        <v>20</v>
      </c>
      <c r="I3134" s="4" t="s">
        <v>2696</v>
      </c>
      <c r="J3134" s="4" t="s">
        <v>33</v>
      </c>
      <c r="K3134" s="4" t="s">
        <v>41</v>
      </c>
      <c r="L3134" s="4" t="s">
        <v>24</v>
      </c>
      <c r="M3134" s="4">
        <v>116</v>
      </c>
      <c r="N3134" s="4">
        <v>22627639</v>
      </c>
      <c r="O3134" s="4">
        <v>20578374</v>
      </c>
      <c r="P3134" s="4">
        <v>90.94</v>
      </c>
    </row>
    <row r="3135" spans="1:16" x14ac:dyDescent="0.2">
      <c r="A3135" s="4" t="s">
        <v>3577</v>
      </c>
      <c r="B3135" s="4" t="s">
        <v>2589</v>
      </c>
      <c r="C3135" s="4" t="s">
        <v>363</v>
      </c>
      <c r="D3135" s="4" t="s">
        <v>363</v>
      </c>
      <c r="E3135" s="4" t="s">
        <v>363</v>
      </c>
      <c r="F3135" s="4">
        <v>2017</v>
      </c>
      <c r="G3135" s="4">
        <v>28</v>
      </c>
      <c r="H3135" s="4" t="s">
        <v>20</v>
      </c>
      <c r="I3135" s="4" t="s">
        <v>239</v>
      </c>
      <c r="J3135" s="4" t="s">
        <v>40</v>
      </c>
      <c r="K3135" s="4" t="s">
        <v>23</v>
      </c>
      <c r="L3135" s="4" t="s">
        <v>24</v>
      </c>
      <c r="M3135" s="4">
        <v>88</v>
      </c>
      <c r="N3135" s="4">
        <v>21521271</v>
      </c>
      <c r="O3135" s="4">
        <v>20585538</v>
      </c>
      <c r="P3135" s="4">
        <v>95.65</v>
      </c>
    </row>
    <row r="3136" spans="1:16" x14ac:dyDescent="0.2">
      <c r="A3136" s="4" t="s">
        <v>3578</v>
      </c>
      <c r="B3136" s="4" t="s">
        <v>3446</v>
      </c>
      <c r="C3136" s="4" t="s">
        <v>775</v>
      </c>
      <c r="D3136" s="4" t="s">
        <v>775</v>
      </c>
      <c r="E3136" s="4" t="s">
        <v>92</v>
      </c>
      <c r="F3136" s="4">
        <v>2018</v>
      </c>
      <c r="G3136" s="4" t="s">
        <v>20</v>
      </c>
      <c r="H3136" s="4" t="s">
        <v>20</v>
      </c>
      <c r="I3136" s="4" t="s">
        <v>62</v>
      </c>
      <c r="J3136" s="4" t="s">
        <v>33</v>
      </c>
      <c r="K3136" s="4" t="s">
        <v>41</v>
      </c>
      <c r="L3136" s="4" t="s">
        <v>24</v>
      </c>
      <c r="M3136" s="4">
        <v>43</v>
      </c>
      <c r="N3136" s="4">
        <v>21945608</v>
      </c>
      <c r="O3136" s="4">
        <v>20586172</v>
      </c>
      <c r="P3136" s="4">
        <v>93.81</v>
      </c>
    </row>
    <row r="3137" spans="1:16" x14ac:dyDescent="0.2">
      <c r="A3137" s="4" t="s">
        <v>3579</v>
      </c>
      <c r="B3137" s="4" t="s">
        <v>2391</v>
      </c>
      <c r="C3137" s="4" t="s">
        <v>1832</v>
      </c>
      <c r="D3137" s="4" t="s">
        <v>1832</v>
      </c>
      <c r="E3137" s="4" t="s">
        <v>204</v>
      </c>
      <c r="F3137" s="4">
        <v>2020</v>
      </c>
      <c r="G3137" s="4">
        <v>21</v>
      </c>
      <c r="H3137" s="4" t="s">
        <v>20</v>
      </c>
      <c r="I3137" s="4" t="s">
        <v>62</v>
      </c>
      <c r="J3137" s="4" t="s">
        <v>364</v>
      </c>
      <c r="K3137" s="4" t="s">
        <v>23</v>
      </c>
      <c r="L3137" s="4" t="s">
        <v>1229</v>
      </c>
      <c r="M3137" s="4">
        <v>186</v>
      </c>
      <c r="N3137" s="4">
        <v>22395061</v>
      </c>
      <c r="O3137" s="4">
        <v>20588433</v>
      </c>
      <c r="P3137" s="4">
        <v>91.93</v>
      </c>
    </row>
    <row r="3138" spans="1:16" x14ac:dyDescent="0.2">
      <c r="A3138" s="4" t="s">
        <v>3580</v>
      </c>
      <c r="B3138" s="4" t="s">
        <v>1805</v>
      </c>
      <c r="C3138" s="4" t="s">
        <v>954</v>
      </c>
      <c r="D3138" s="4" t="s">
        <v>954</v>
      </c>
      <c r="E3138" s="4" t="s">
        <v>92</v>
      </c>
      <c r="F3138" s="4">
        <v>2020</v>
      </c>
      <c r="G3138" s="4" t="s">
        <v>20</v>
      </c>
      <c r="H3138" s="4" t="s">
        <v>128</v>
      </c>
      <c r="I3138" s="4" t="s">
        <v>62</v>
      </c>
      <c r="J3138" s="4" t="s">
        <v>33</v>
      </c>
      <c r="K3138" s="4" t="s">
        <v>23</v>
      </c>
      <c r="L3138" s="4" t="s">
        <v>24</v>
      </c>
      <c r="M3138" s="4">
        <v>188</v>
      </c>
      <c r="N3138" s="4">
        <v>24417031</v>
      </c>
      <c r="O3138" s="4">
        <v>20596946</v>
      </c>
      <c r="P3138" s="4">
        <v>84.35</v>
      </c>
    </row>
    <row r="3139" spans="1:16" x14ac:dyDescent="0.2">
      <c r="A3139" s="4" t="s">
        <v>3581</v>
      </c>
      <c r="B3139" s="4" t="s">
        <v>362</v>
      </c>
      <c r="C3139" s="4" t="s">
        <v>363</v>
      </c>
      <c r="D3139" s="4" t="s">
        <v>363</v>
      </c>
      <c r="E3139" s="4" t="s">
        <v>363</v>
      </c>
      <c r="F3139" s="4">
        <v>2020</v>
      </c>
      <c r="G3139" s="4">
        <v>58</v>
      </c>
      <c r="H3139" s="4" t="s">
        <v>128</v>
      </c>
      <c r="I3139" s="4" t="s">
        <v>239</v>
      </c>
      <c r="J3139" s="4" t="s">
        <v>364</v>
      </c>
      <c r="K3139" s="4" t="s">
        <v>41</v>
      </c>
      <c r="L3139" s="4" t="s">
        <v>230</v>
      </c>
      <c r="M3139" s="4">
        <v>53</v>
      </c>
      <c r="N3139" s="4">
        <v>21546086</v>
      </c>
      <c r="O3139" s="4">
        <v>20598707</v>
      </c>
      <c r="P3139" s="4">
        <v>95.6</v>
      </c>
    </row>
    <row r="3140" spans="1:16" x14ac:dyDescent="0.2">
      <c r="A3140" s="4" t="s">
        <v>3582</v>
      </c>
      <c r="B3140" s="4" t="s">
        <v>1413</v>
      </c>
      <c r="C3140" s="4" t="s">
        <v>1414</v>
      </c>
      <c r="D3140" s="4" t="s">
        <v>1414</v>
      </c>
      <c r="E3140" s="4" t="s">
        <v>1414</v>
      </c>
      <c r="F3140" s="4">
        <v>2017</v>
      </c>
      <c r="G3140" s="4" t="s">
        <v>20</v>
      </c>
      <c r="H3140" s="4" t="s">
        <v>20</v>
      </c>
      <c r="I3140" s="4" t="s">
        <v>239</v>
      </c>
      <c r="J3140" s="4" t="s">
        <v>33</v>
      </c>
      <c r="K3140" s="4" t="s">
        <v>23</v>
      </c>
      <c r="L3140" s="4" t="s">
        <v>24</v>
      </c>
      <c r="M3140" s="4">
        <v>88</v>
      </c>
      <c r="N3140" s="4">
        <v>22378513</v>
      </c>
      <c r="O3140" s="4">
        <v>20602661</v>
      </c>
      <c r="P3140" s="4">
        <v>92.06</v>
      </c>
    </row>
    <row r="3141" spans="1:16" x14ac:dyDescent="0.2">
      <c r="A3141" s="4" t="s">
        <v>3583</v>
      </c>
      <c r="B3141" s="4" t="s">
        <v>1805</v>
      </c>
      <c r="C3141" s="4" t="s">
        <v>954</v>
      </c>
      <c r="D3141" s="4" t="s">
        <v>954</v>
      </c>
      <c r="E3141" s="4" t="s">
        <v>92</v>
      </c>
      <c r="F3141" s="4">
        <v>2020</v>
      </c>
      <c r="G3141" s="4" t="s">
        <v>20</v>
      </c>
      <c r="H3141" s="4" t="s">
        <v>128</v>
      </c>
      <c r="I3141" s="4" t="s">
        <v>62</v>
      </c>
      <c r="J3141" s="4" t="s">
        <v>33</v>
      </c>
      <c r="K3141" s="4" t="s">
        <v>23</v>
      </c>
      <c r="L3141" s="4" t="s">
        <v>24</v>
      </c>
      <c r="M3141" s="4">
        <v>188</v>
      </c>
      <c r="N3141" s="4">
        <v>23972789</v>
      </c>
      <c r="O3141" s="4">
        <v>20609856</v>
      </c>
      <c r="P3141" s="4">
        <v>85.97</v>
      </c>
    </row>
    <row r="3142" spans="1:16" x14ac:dyDescent="0.2">
      <c r="A3142" s="4" t="s">
        <v>3584</v>
      </c>
      <c r="B3142" s="4" t="s">
        <v>2473</v>
      </c>
      <c r="C3142" s="4" t="s">
        <v>37</v>
      </c>
      <c r="D3142" s="4" t="s">
        <v>37</v>
      </c>
      <c r="E3142" s="4" t="s">
        <v>37</v>
      </c>
      <c r="F3142" s="4">
        <v>2019</v>
      </c>
      <c r="G3142" s="4">
        <v>155</v>
      </c>
      <c r="H3142" s="4" t="s">
        <v>38</v>
      </c>
      <c r="I3142" s="4" t="s">
        <v>39</v>
      </c>
      <c r="J3142" s="4" t="s">
        <v>33</v>
      </c>
      <c r="K3142" s="4" t="s">
        <v>41</v>
      </c>
      <c r="L3142" s="4" t="s">
        <v>230</v>
      </c>
      <c r="M3142" s="4">
        <v>92</v>
      </c>
      <c r="N3142" s="4">
        <v>21741340</v>
      </c>
      <c r="O3142" s="4">
        <v>20614718</v>
      </c>
      <c r="P3142" s="4">
        <v>94.82</v>
      </c>
    </row>
    <row r="3143" spans="1:16" x14ac:dyDescent="0.2">
      <c r="A3143" s="4" t="s">
        <v>3585</v>
      </c>
      <c r="B3143" s="4" t="s">
        <v>3194</v>
      </c>
      <c r="C3143" s="4" t="s">
        <v>3195</v>
      </c>
      <c r="D3143" s="4" t="s">
        <v>1549</v>
      </c>
      <c r="E3143" s="4" t="s">
        <v>1549</v>
      </c>
      <c r="F3143" s="4">
        <v>2018</v>
      </c>
      <c r="G3143" s="4" t="s">
        <v>20</v>
      </c>
      <c r="H3143" s="4" t="s">
        <v>20</v>
      </c>
      <c r="I3143" s="4" t="s">
        <v>3196</v>
      </c>
      <c r="J3143" s="4" t="s">
        <v>33</v>
      </c>
      <c r="K3143" s="4" t="s">
        <v>23</v>
      </c>
      <c r="L3143" s="4" t="s">
        <v>24</v>
      </c>
      <c r="M3143" s="4">
        <v>282</v>
      </c>
      <c r="N3143" s="4">
        <v>23720294</v>
      </c>
      <c r="O3143" s="4">
        <v>20618561</v>
      </c>
      <c r="P3143" s="4">
        <v>86.92</v>
      </c>
    </row>
    <row r="3144" spans="1:16" x14ac:dyDescent="0.2">
      <c r="A3144" s="4" t="s">
        <v>3586</v>
      </c>
      <c r="B3144" s="4" t="s">
        <v>1096</v>
      </c>
      <c r="C3144" s="4" t="s">
        <v>1097</v>
      </c>
      <c r="D3144" s="4" t="s">
        <v>1097</v>
      </c>
      <c r="E3144" s="4" t="s">
        <v>92</v>
      </c>
      <c r="F3144" s="4">
        <v>2018</v>
      </c>
      <c r="G3144" s="4">
        <v>22</v>
      </c>
      <c r="H3144" s="4" t="s">
        <v>128</v>
      </c>
      <c r="I3144" s="4" t="s">
        <v>964</v>
      </c>
      <c r="J3144" s="4" t="s">
        <v>33</v>
      </c>
      <c r="K3144" s="4" t="s">
        <v>41</v>
      </c>
      <c r="L3144" s="4" t="s">
        <v>249</v>
      </c>
      <c r="M3144" s="4">
        <v>92</v>
      </c>
      <c r="N3144" s="4">
        <v>22393233</v>
      </c>
      <c r="O3144" s="4">
        <v>20623401</v>
      </c>
      <c r="P3144" s="4">
        <v>92.1</v>
      </c>
    </row>
    <row r="3145" spans="1:16" x14ac:dyDescent="0.2">
      <c r="A3145" s="4" t="s">
        <v>3587</v>
      </c>
      <c r="B3145" s="4" t="s">
        <v>1325</v>
      </c>
      <c r="C3145" s="4" t="s">
        <v>954</v>
      </c>
      <c r="D3145" s="4" t="s">
        <v>954</v>
      </c>
      <c r="E3145" s="4" t="s">
        <v>92</v>
      </c>
      <c r="F3145" s="4">
        <v>2017</v>
      </c>
      <c r="G3145" s="4" t="s">
        <v>20</v>
      </c>
      <c r="H3145" s="4" t="s">
        <v>20</v>
      </c>
      <c r="I3145" s="4" t="s">
        <v>20</v>
      </c>
      <c r="J3145" s="4" t="s">
        <v>33</v>
      </c>
      <c r="K3145" s="4" t="s">
        <v>41</v>
      </c>
      <c r="L3145" s="4" t="s">
        <v>24</v>
      </c>
      <c r="M3145" s="4">
        <v>91</v>
      </c>
      <c r="N3145" s="4">
        <v>22055243</v>
      </c>
      <c r="O3145" s="4">
        <v>20624009</v>
      </c>
      <c r="P3145" s="4">
        <v>93.51</v>
      </c>
    </row>
    <row r="3146" spans="1:16" x14ac:dyDescent="0.2">
      <c r="A3146" s="4" t="s">
        <v>3588</v>
      </c>
      <c r="B3146" s="4" t="s">
        <v>3446</v>
      </c>
      <c r="C3146" s="4" t="s">
        <v>775</v>
      </c>
      <c r="D3146" s="4" t="s">
        <v>775</v>
      </c>
      <c r="E3146" s="4" t="s">
        <v>92</v>
      </c>
      <c r="F3146" s="4">
        <v>2018</v>
      </c>
      <c r="G3146" s="4" t="s">
        <v>20</v>
      </c>
      <c r="H3146" s="4" t="s">
        <v>20</v>
      </c>
      <c r="I3146" s="4" t="s">
        <v>62</v>
      </c>
      <c r="J3146" s="4" t="s">
        <v>33</v>
      </c>
      <c r="K3146" s="4" t="s">
        <v>41</v>
      </c>
      <c r="L3146" s="4" t="s">
        <v>24</v>
      </c>
      <c r="M3146" s="4">
        <v>43</v>
      </c>
      <c r="N3146" s="4">
        <v>21995741</v>
      </c>
      <c r="O3146" s="4">
        <v>20625025</v>
      </c>
      <c r="P3146" s="4">
        <v>93.77</v>
      </c>
    </row>
    <row r="3147" spans="1:16" x14ac:dyDescent="0.2">
      <c r="A3147" s="4" t="s">
        <v>3589</v>
      </c>
      <c r="B3147" s="4" t="s">
        <v>3446</v>
      </c>
      <c r="C3147" s="4" t="s">
        <v>1106</v>
      </c>
      <c r="D3147" s="4" t="s">
        <v>954</v>
      </c>
      <c r="E3147" s="4" t="s">
        <v>92</v>
      </c>
      <c r="F3147" s="4">
        <v>2018</v>
      </c>
      <c r="G3147" s="4" t="s">
        <v>20</v>
      </c>
      <c r="H3147" s="4" t="s">
        <v>20</v>
      </c>
      <c r="I3147" s="4" t="s">
        <v>62</v>
      </c>
      <c r="J3147" s="4" t="s">
        <v>33</v>
      </c>
      <c r="K3147" s="4" t="s">
        <v>41</v>
      </c>
      <c r="L3147" s="4" t="s">
        <v>24</v>
      </c>
      <c r="M3147" s="4">
        <v>43</v>
      </c>
      <c r="N3147" s="4">
        <v>22459420</v>
      </c>
      <c r="O3147" s="4">
        <v>20626928</v>
      </c>
      <c r="P3147" s="4">
        <v>91.84</v>
      </c>
    </row>
    <row r="3148" spans="1:16" x14ac:dyDescent="0.2">
      <c r="A3148" s="4" t="s">
        <v>3590</v>
      </c>
      <c r="B3148" s="4" t="s">
        <v>2173</v>
      </c>
      <c r="C3148" s="4" t="s">
        <v>954</v>
      </c>
      <c r="D3148" s="4" t="s">
        <v>954</v>
      </c>
      <c r="E3148" s="4" t="s">
        <v>92</v>
      </c>
      <c r="F3148" s="4">
        <v>2020</v>
      </c>
      <c r="G3148" s="4">
        <v>15</v>
      </c>
      <c r="H3148" s="4" t="s">
        <v>20</v>
      </c>
      <c r="I3148" s="4" t="s">
        <v>964</v>
      </c>
      <c r="J3148" s="4" t="s">
        <v>40</v>
      </c>
      <c r="K3148" s="4" t="s">
        <v>23</v>
      </c>
      <c r="L3148" s="4" t="s">
        <v>240</v>
      </c>
      <c r="M3148" s="4">
        <v>280</v>
      </c>
      <c r="N3148" s="4">
        <v>25747877</v>
      </c>
      <c r="O3148" s="4">
        <v>20633090</v>
      </c>
      <c r="P3148" s="4">
        <v>80.14</v>
      </c>
    </row>
    <row r="3149" spans="1:16" x14ac:dyDescent="0.2">
      <c r="A3149" s="4" t="s">
        <v>3591</v>
      </c>
      <c r="B3149" s="4" t="s">
        <v>3592</v>
      </c>
      <c r="C3149" s="4" t="s">
        <v>1414</v>
      </c>
      <c r="D3149" s="4" t="s">
        <v>1414</v>
      </c>
      <c r="E3149" s="4" t="s">
        <v>1414</v>
      </c>
      <c r="F3149" s="4">
        <v>2015</v>
      </c>
      <c r="G3149" s="4">
        <v>47</v>
      </c>
      <c r="H3149" s="4" t="s">
        <v>128</v>
      </c>
      <c r="I3149" s="4" t="s">
        <v>964</v>
      </c>
      <c r="J3149" s="4" t="s">
        <v>33</v>
      </c>
      <c r="K3149" s="4" t="s">
        <v>23</v>
      </c>
      <c r="L3149" s="4" t="s">
        <v>24</v>
      </c>
      <c r="M3149" s="4">
        <v>134</v>
      </c>
      <c r="N3149" s="4">
        <v>21835812</v>
      </c>
      <c r="O3149" s="4">
        <v>20633250</v>
      </c>
      <c r="P3149" s="4">
        <v>94.49</v>
      </c>
    </row>
    <row r="3150" spans="1:16" x14ac:dyDescent="0.2">
      <c r="A3150" s="4" t="s">
        <v>3593</v>
      </c>
      <c r="B3150" s="4" t="s">
        <v>2165</v>
      </c>
      <c r="C3150" s="4" t="s">
        <v>1276</v>
      </c>
      <c r="D3150" s="4" t="s">
        <v>1170</v>
      </c>
      <c r="E3150" s="4" t="s">
        <v>1171</v>
      </c>
      <c r="F3150" s="4">
        <v>2018</v>
      </c>
      <c r="G3150" s="4">
        <v>267</v>
      </c>
      <c r="H3150" s="4" t="s">
        <v>38</v>
      </c>
      <c r="I3150" s="4" t="s">
        <v>2269</v>
      </c>
      <c r="J3150" s="4" t="s">
        <v>22</v>
      </c>
      <c r="K3150" s="4" t="s">
        <v>23</v>
      </c>
      <c r="L3150" s="4" t="s">
        <v>230</v>
      </c>
      <c r="M3150" s="4">
        <v>136</v>
      </c>
      <c r="N3150" s="4">
        <v>21220615</v>
      </c>
      <c r="O3150" s="4">
        <v>20642581</v>
      </c>
      <c r="P3150" s="4">
        <v>97.28</v>
      </c>
    </row>
    <row r="3151" spans="1:16" x14ac:dyDescent="0.2">
      <c r="A3151" s="4" t="s">
        <v>3594</v>
      </c>
      <c r="B3151" s="4" t="s">
        <v>3595</v>
      </c>
      <c r="C3151" s="4" t="s">
        <v>2293</v>
      </c>
      <c r="D3151" s="4" t="s">
        <v>32</v>
      </c>
      <c r="E3151" s="4" t="s">
        <v>32</v>
      </c>
      <c r="F3151" s="4">
        <v>2019</v>
      </c>
      <c r="G3151" s="4">
        <v>10</v>
      </c>
      <c r="H3151" s="4" t="s">
        <v>128</v>
      </c>
      <c r="I3151" s="4" t="s">
        <v>964</v>
      </c>
      <c r="J3151" s="4" t="s">
        <v>1613</v>
      </c>
      <c r="K3151" s="4" t="s">
        <v>23</v>
      </c>
      <c r="L3151" s="4" t="s">
        <v>249</v>
      </c>
      <c r="M3151" s="4">
        <v>285</v>
      </c>
      <c r="N3151" s="4">
        <v>23045293</v>
      </c>
      <c r="O3151" s="4">
        <v>20642710</v>
      </c>
      <c r="P3151" s="4">
        <v>89.57</v>
      </c>
    </row>
    <row r="3152" spans="1:16" x14ac:dyDescent="0.2">
      <c r="A3152" s="4" t="s">
        <v>3596</v>
      </c>
      <c r="B3152" s="4" t="s">
        <v>3384</v>
      </c>
      <c r="C3152" s="4" t="s">
        <v>771</v>
      </c>
      <c r="D3152" s="4" t="s">
        <v>771</v>
      </c>
      <c r="E3152" s="4" t="s">
        <v>204</v>
      </c>
      <c r="F3152" s="4">
        <v>2020</v>
      </c>
      <c r="G3152" s="4">
        <v>504</v>
      </c>
      <c r="H3152" s="4" t="s">
        <v>38</v>
      </c>
      <c r="I3152" s="4" t="s">
        <v>3385</v>
      </c>
      <c r="J3152" s="4" t="s">
        <v>1785</v>
      </c>
      <c r="K3152" s="4" t="s">
        <v>23</v>
      </c>
      <c r="L3152" s="4" t="s">
        <v>249</v>
      </c>
      <c r="M3152" s="4">
        <v>285</v>
      </c>
      <c r="N3152" s="4">
        <v>22667442</v>
      </c>
      <c r="O3152" s="4">
        <v>20645539</v>
      </c>
      <c r="P3152" s="4">
        <v>91.08</v>
      </c>
    </row>
    <row r="3153" spans="1:16" x14ac:dyDescent="0.2">
      <c r="A3153" s="4" t="s">
        <v>3597</v>
      </c>
      <c r="B3153" s="4" t="s">
        <v>3405</v>
      </c>
      <c r="C3153" s="4" t="s">
        <v>363</v>
      </c>
      <c r="D3153" s="4" t="s">
        <v>363</v>
      </c>
      <c r="E3153" s="4" t="s">
        <v>363</v>
      </c>
      <c r="F3153" s="4">
        <v>2016</v>
      </c>
      <c r="G3153" s="4">
        <v>210</v>
      </c>
      <c r="H3153" s="4" t="s">
        <v>20</v>
      </c>
      <c r="I3153" s="4" t="s">
        <v>3406</v>
      </c>
      <c r="J3153" s="4" t="s">
        <v>33</v>
      </c>
      <c r="K3153" s="4" t="s">
        <v>23</v>
      </c>
      <c r="L3153" s="4" t="s">
        <v>24</v>
      </c>
      <c r="M3153" s="4">
        <v>185</v>
      </c>
      <c r="N3153" s="4">
        <v>21508082</v>
      </c>
      <c r="O3153" s="4">
        <v>20648157</v>
      </c>
      <c r="P3153" s="4">
        <v>96</v>
      </c>
    </row>
    <row r="3154" spans="1:16" x14ac:dyDescent="0.2">
      <c r="A3154" s="4" t="s">
        <v>3598</v>
      </c>
      <c r="B3154" s="4" t="s">
        <v>990</v>
      </c>
      <c r="C3154" s="4" t="s">
        <v>255</v>
      </c>
      <c r="D3154" s="4" t="s">
        <v>255</v>
      </c>
      <c r="E3154" s="4" t="s">
        <v>255</v>
      </c>
      <c r="F3154" s="4">
        <v>2020</v>
      </c>
      <c r="G3154" s="4">
        <v>23</v>
      </c>
      <c r="H3154" s="4" t="s">
        <v>128</v>
      </c>
      <c r="I3154" s="4" t="s">
        <v>383</v>
      </c>
      <c r="J3154" s="4" t="s">
        <v>33</v>
      </c>
      <c r="K3154" s="4" t="s">
        <v>23</v>
      </c>
      <c r="L3154" s="4" t="s">
        <v>230</v>
      </c>
      <c r="M3154" s="4">
        <v>185</v>
      </c>
      <c r="N3154" s="4">
        <v>23407970</v>
      </c>
      <c r="O3154" s="4">
        <v>20655179</v>
      </c>
      <c r="P3154" s="4">
        <v>88.24</v>
      </c>
    </row>
    <row r="3155" spans="1:16" x14ac:dyDescent="0.2">
      <c r="A3155" s="4" t="s">
        <v>3599</v>
      </c>
      <c r="B3155" s="4" t="s">
        <v>254</v>
      </c>
      <c r="C3155" s="4" t="s">
        <v>255</v>
      </c>
      <c r="D3155" s="4" t="s">
        <v>255</v>
      </c>
      <c r="E3155" s="4" t="s">
        <v>255</v>
      </c>
      <c r="F3155" s="4">
        <v>2019</v>
      </c>
      <c r="G3155" s="4">
        <v>5</v>
      </c>
      <c r="H3155" s="4" t="s">
        <v>38</v>
      </c>
      <c r="I3155" s="4" t="s">
        <v>62</v>
      </c>
      <c r="J3155" s="4" t="s">
        <v>22</v>
      </c>
      <c r="K3155" s="4" t="s">
        <v>23</v>
      </c>
      <c r="L3155" s="4" t="s">
        <v>249</v>
      </c>
      <c r="M3155" s="4">
        <v>137</v>
      </c>
      <c r="N3155" s="4">
        <v>22738766</v>
      </c>
      <c r="O3155" s="4">
        <v>20665558</v>
      </c>
      <c r="P3155" s="4">
        <v>90.88</v>
      </c>
    </row>
    <row r="3156" spans="1:16" x14ac:dyDescent="0.2">
      <c r="A3156" s="4" t="s">
        <v>3600</v>
      </c>
      <c r="B3156" s="4" t="s">
        <v>1425</v>
      </c>
      <c r="C3156" s="4" t="s">
        <v>363</v>
      </c>
      <c r="D3156" s="4" t="s">
        <v>363</v>
      </c>
      <c r="E3156" s="4" t="s">
        <v>363</v>
      </c>
      <c r="F3156" s="4">
        <v>2019</v>
      </c>
      <c r="G3156" s="4">
        <v>24</v>
      </c>
      <c r="H3156" s="4" t="s">
        <v>38</v>
      </c>
      <c r="I3156" s="4" t="s">
        <v>776</v>
      </c>
      <c r="J3156" s="4" t="s">
        <v>1426</v>
      </c>
      <c r="K3156" s="4" t="s">
        <v>23</v>
      </c>
      <c r="L3156" s="4" t="s">
        <v>240</v>
      </c>
      <c r="M3156" s="4">
        <v>258</v>
      </c>
      <c r="N3156" s="4">
        <v>21961795</v>
      </c>
      <c r="O3156" s="4">
        <v>20665701</v>
      </c>
      <c r="P3156" s="4">
        <v>94.1</v>
      </c>
    </row>
    <row r="3157" spans="1:16" x14ac:dyDescent="0.2">
      <c r="A3157" s="4" t="s">
        <v>3601</v>
      </c>
      <c r="B3157" s="4" t="s">
        <v>71</v>
      </c>
      <c r="C3157" s="4" t="s">
        <v>72</v>
      </c>
      <c r="D3157" s="4" t="s">
        <v>72</v>
      </c>
      <c r="E3157" s="4" t="s">
        <v>73</v>
      </c>
      <c r="F3157" s="4">
        <v>2015</v>
      </c>
      <c r="G3157" s="4" t="s">
        <v>20</v>
      </c>
      <c r="H3157" s="4" t="s">
        <v>20</v>
      </c>
      <c r="I3157" s="4" t="s">
        <v>20</v>
      </c>
      <c r="J3157" s="4" t="s">
        <v>74</v>
      </c>
      <c r="K3157" s="4" t="s">
        <v>41</v>
      </c>
      <c r="L3157" s="4" t="s">
        <v>24</v>
      </c>
      <c r="M3157" s="4">
        <v>30</v>
      </c>
      <c r="N3157" s="4">
        <v>22798130</v>
      </c>
      <c r="O3157" s="4">
        <v>20677720</v>
      </c>
      <c r="P3157" s="4">
        <v>90.7</v>
      </c>
    </row>
    <row r="3158" spans="1:16" x14ac:dyDescent="0.2">
      <c r="A3158" s="4" t="s">
        <v>3602</v>
      </c>
      <c r="B3158" s="4" t="s">
        <v>3446</v>
      </c>
      <c r="C3158" s="4" t="s">
        <v>775</v>
      </c>
      <c r="D3158" s="4" t="s">
        <v>775</v>
      </c>
      <c r="E3158" s="4" t="s">
        <v>92</v>
      </c>
      <c r="F3158" s="4">
        <v>2018</v>
      </c>
      <c r="G3158" s="4" t="s">
        <v>20</v>
      </c>
      <c r="H3158" s="4" t="s">
        <v>20</v>
      </c>
      <c r="I3158" s="4" t="s">
        <v>62</v>
      </c>
      <c r="J3158" s="4" t="s">
        <v>33</v>
      </c>
      <c r="K3158" s="4" t="s">
        <v>41</v>
      </c>
      <c r="L3158" s="4" t="s">
        <v>24</v>
      </c>
      <c r="M3158" s="4">
        <v>43</v>
      </c>
      <c r="N3158" s="4">
        <v>22192745</v>
      </c>
      <c r="O3158" s="4">
        <v>20682867</v>
      </c>
      <c r="P3158" s="4">
        <v>93.2</v>
      </c>
    </row>
    <row r="3159" spans="1:16" x14ac:dyDescent="0.2">
      <c r="A3159" s="4" t="s">
        <v>3603</v>
      </c>
      <c r="B3159" s="4" t="s">
        <v>3604</v>
      </c>
      <c r="C3159" s="4" t="s">
        <v>3605</v>
      </c>
      <c r="D3159" s="4" t="s">
        <v>1549</v>
      </c>
      <c r="E3159" s="4" t="s">
        <v>1549</v>
      </c>
      <c r="F3159" s="4">
        <v>2018</v>
      </c>
      <c r="G3159" s="4" t="s">
        <v>20</v>
      </c>
      <c r="H3159" s="4" t="s">
        <v>20</v>
      </c>
      <c r="I3159" s="4" t="s">
        <v>62</v>
      </c>
      <c r="J3159" s="4" t="s">
        <v>40</v>
      </c>
      <c r="K3159" s="4" t="s">
        <v>41</v>
      </c>
      <c r="L3159" s="4" t="s">
        <v>24</v>
      </c>
      <c r="M3159" s="4">
        <v>43</v>
      </c>
      <c r="N3159" s="4">
        <v>21726598</v>
      </c>
      <c r="O3159" s="4">
        <v>20686704</v>
      </c>
      <c r="P3159" s="4">
        <v>95.21</v>
      </c>
    </row>
    <row r="3160" spans="1:16" x14ac:dyDescent="0.2">
      <c r="A3160" s="4" t="s">
        <v>3606</v>
      </c>
      <c r="B3160" s="4" t="s">
        <v>3607</v>
      </c>
      <c r="C3160" s="4" t="s">
        <v>3608</v>
      </c>
      <c r="D3160" s="4" t="s">
        <v>1549</v>
      </c>
      <c r="E3160" s="4" t="s">
        <v>1549</v>
      </c>
      <c r="F3160" s="4">
        <v>2020</v>
      </c>
      <c r="G3160" s="4">
        <v>7</v>
      </c>
      <c r="H3160" s="4" t="s">
        <v>20</v>
      </c>
      <c r="I3160" s="4" t="s">
        <v>62</v>
      </c>
      <c r="J3160" s="4" t="s">
        <v>22</v>
      </c>
      <c r="K3160" s="4" t="s">
        <v>41</v>
      </c>
      <c r="L3160" s="4" t="s">
        <v>24</v>
      </c>
      <c r="M3160" s="4">
        <v>43</v>
      </c>
      <c r="N3160" s="4">
        <v>21726598</v>
      </c>
      <c r="O3160" s="4">
        <v>20686704</v>
      </c>
      <c r="P3160" s="4">
        <v>95.21</v>
      </c>
    </row>
    <row r="3161" spans="1:16" x14ac:dyDescent="0.2">
      <c r="A3161" s="4" t="s">
        <v>3609</v>
      </c>
      <c r="B3161" s="4" t="s">
        <v>1784</v>
      </c>
      <c r="C3161" s="4" t="s">
        <v>363</v>
      </c>
      <c r="D3161" s="4" t="s">
        <v>363</v>
      </c>
      <c r="E3161" s="4" t="s">
        <v>363</v>
      </c>
      <c r="F3161" s="4">
        <v>2020</v>
      </c>
      <c r="G3161" s="4" t="s">
        <v>20</v>
      </c>
      <c r="H3161" s="4" t="s">
        <v>20</v>
      </c>
      <c r="I3161" s="4" t="s">
        <v>20</v>
      </c>
      <c r="J3161" s="4" t="s">
        <v>1785</v>
      </c>
      <c r="K3161" s="4" t="s">
        <v>23</v>
      </c>
      <c r="L3161" s="4" t="s">
        <v>24</v>
      </c>
      <c r="M3161" s="4">
        <v>266</v>
      </c>
      <c r="N3161" s="4">
        <v>23841500</v>
      </c>
      <c r="O3161" s="4">
        <v>20690126</v>
      </c>
      <c r="P3161" s="4">
        <v>86.78</v>
      </c>
    </row>
    <row r="3162" spans="1:16" x14ac:dyDescent="0.2">
      <c r="A3162" s="4" t="s">
        <v>3610</v>
      </c>
      <c r="B3162" s="4" t="s">
        <v>3592</v>
      </c>
      <c r="C3162" s="4" t="s">
        <v>1414</v>
      </c>
      <c r="D3162" s="4" t="s">
        <v>1414</v>
      </c>
      <c r="E3162" s="4" t="s">
        <v>1414</v>
      </c>
      <c r="F3162" s="4">
        <v>2015</v>
      </c>
      <c r="G3162" s="4">
        <v>47</v>
      </c>
      <c r="H3162" s="4" t="s">
        <v>128</v>
      </c>
      <c r="I3162" s="4" t="s">
        <v>964</v>
      </c>
      <c r="J3162" s="4" t="s">
        <v>33</v>
      </c>
      <c r="K3162" s="4" t="s">
        <v>23</v>
      </c>
      <c r="L3162" s="4" t="s">
        <v>24</v>
      </c>
      <c r="M3162" s="4">
        <v>134</v>
      </c>
      <c r="N3162" s="4">
        <v>21840857</v>
      </c>
      <c r="O3162" s="4">
        <v>20694751</v>
      </c>
      <c r="P3162" s="4">
        <v>94.75</v>
      </c>
    </row>
    <row r="3163" spans="1:16" x14ac:dyDescent="0.2">
      <c r="A3163" s="4" t="s">
        <v>3611</v>
      </c>
      <c r="B3163" s="4" t="s">
        <v>426</v>
      </c>
      <c r="C3163" s="4" t="s">
        <v>427</v>
      </c>
      <c r="D3163" s="4" t="s">
        <v>427</v>
      </c>
      <c r="E3163" s="4" t="s">
        <v>427</v>
      </c>
      <c r="F3163" s="4">
        <v>2017</v>
      </c>
      <c r="G3163" s="4">
        <v>27</v>
      </c>
      <c r="H3163" s="4" t="s">
        <v>38</v>
      </c>
      <c r="I3163" s="4" t="s">
        <v>62</v>
      </c>
      <c r="J3163" s="4" t="s">
        <v>33</v>
      </c>
      <c r="K3163" s="4" t="s">
        <v>41</v>
      </c>
      <c r="L3163" s="4" t="s">
        <v>249</v>
      </c>
      <c r="M3163" s="4">
        <v>92</v>
      </c>
      <c r="N3163" s="4">
        <v>21757122</v>
      </c>
      <c r="O3163" s="4">
        <v>20698788</v>
      </c>
      <c r="P3163" s="4">
        <v>95.14</v>
      </c>
    </row>
    <row r="3164" spans="1:16" x14ac:dyDescent="0.2">
      <c r="A3164" s="4" t="s">
        <v>3612</v>
      </c>
      <c r="B3164" s="4" t="s">
        <v>1518</v>
      </c>
      <c r="C3164" s="4" t="s">
        <v>2249</v>
      </c>
      <c r="D3164" s="4" t="s">
        <v>2249</v>
      </c>
      <c r="E3164" s="4" t="s">
        <v>2249</v>
      </c>
      <c r="F3164" s="4">
        <v>2015</v>
      </c>
      <c r="G3164" s="4">
        <v>19</v>
      </c>
      <c r="H3164" s="4" t="s">
        <v>38</v>
      </c>
      <c r="I3164" s="4" t="s">
        <v>62</v>
      </c>
      <c r="J3164" s="4" t="s">
        <v>2121</v>
      </c>
      <c r="K3164" s="4" t="s">
        <v>23</v>
      </c>
      <c r="L3164" s="4" t="s">
        <v>24</v>
      </c>
      <c r="M3164" s="4">
        <v>88</v>
      </c>
      <c r="N3164" s="4">
        <v>25450297</v>
      </c>
      <c r="O3164" s="4">
        <v>20698830</v>
      </c>
      <c r="P3164" s="4">
        <v>81.33</v>
      </c>
    </row>
    <row r="3165" spans="1:16" x14ac:dyDescent="0.2">
      <c r="A3165" s="4" t="s">
        <v>3613</v>
      </c>
      <c r="B3165" s="4" t="s">
        <v>247</v>
      </c>
      <c r="C3165" s="4" t="s">
        <v>248</v>
      </c>
      <c r="D3165" s="4" t="s">
        <v>248</v>
      </c>
      <c r="E3165" s="4" t="s">
        <v>248</v>
      </c>
      <c r="F3165" s="4">
        <v>2018</v>
      </c>
      <c r="G3165" s="4">
        <v>27</v>
      </c>
      <c r="H3165" s="4" t="s">
        <v>128</v>
      </c>
      <c r="I3165" s="4" t="s">
        <v>383</v>
      </c>
      <c r="J3165" s="4" t="s">
        <v>33</v>
      </c>
      <c r="K3165" s="4" t="s">
        <v>41</v>
      </c>
      <c r="L3165" s="4" t="s">
        <v>249</v>
      </c>
      <c r="M3165" s="4">
        <v>92</v>
      </c>
      <c r="N3165" s="4">
        <v>21780122</v>
      </c>
      <c r="O3165" s="4">
        <v>20708700</v>
      </c>
      <c r="P3165" s="4">
        <v>95.08</v>
      </c>
    </row>
    <row r="3166" spans="1:16" x14ac:dyDescent="0.2">
      <c r="A3166" s="4" t="s">
        <v>3614</v>
      </c>
      <c r="B3166" s="4" t="s">
        <v>2628</v>
      </c>
      <c r="C3166" s="4" t="s">
        <v>2966</v>
      </c>
      <c r="D3166" s="4" t="s">
        <v>37</v>
      </c>
      <c r="E3166" s="4" t="s">
        <v>37</v>
      </c>
      <c r="F3166" s="4">
        <v>2017</v>
      </c>
      <c r="G3166" s="4">
        <v>200</v>
      </c>
      <c r="H3166" s="4" t="s">
        <v>20</v>
      </c>
      <c r="I3166" s="4" t="s">
        <v>20</v>
      </c>
      <c r="J3166" s="4" t="s">
        <v>33</v>
      </c>
      <c r="K3166" s="4" t="s">
        <v>23</v>
      </c>
      <c r="L3166" s="4" t="s">
        <v>24</v>
      </c>
      <c r="M3166" s="4">
        <v>234</v>
      </c>
      <c r="N3166" s="4">
        <v>22546733</v>
      </c>
      <c r="O3166" s="4">
        <v>20708763</v>
      </c>
      <c r="P3166" s="4">
        <v>91.85</v>
      </c>
    </row>
    <row r="3167" spans="1:16" x14ac:dyDescent="0.2">
      <c r="A3167" s="4" t="s">
        <v>3615</v>
      </c>
      <c r="B3167" s="4" t="s">
        <v>1944</v>
      </c>
      <c r="C3167" s="4" t="s">
        <v>127</v>
      </c>
      <c r="D3167" s="4" t="s">
        <v>127</v>
      </c>
      <c r="E3167" s="4" t="s">
        <v>127</v>
      </c>
      <c r="F3167" s="4">
        <v>2019</v>
      </c>
      <c r="G3167" s="4">
        <v>150</v>
      </c>
      <c r="H3167" s="4" t="s">
        <v>38</v>
      </c>
      <c r="I3167" s="4" t="s">
        <v>1945</v>
      </c>
      <c r="J3167" s="4" t="s">
        <v>40</v>
      </c>
      <c r="K3167" s="4" t="s">
        <v>23</v>
      </c>
      <c r="L3167" s="4" t="s">
        <v>948</v>
      </c>
      <c r="M3167" s="4">
        <v>187</v>
      </c>
      <c r="N3167" s="4">
        <v>21750546</v>
      </c>
      <c r="O3167" s="4">
        <v>20715825</v>
      </c>
      <c r="P3167" s="4">
        <v>95.24</v>
      </c>
    </row>
    <row r="3168" spans="1:16" x14ac:dyDescent="0.2">
      <c r="A3168" s="4" t="s">
        <v>3616</v>
      </c>
      <c r="B3168" s="4" t="s">
        <v>2391</v>
      </c>
      <c r="C3168" s="4" t="s">
        <v>1832</v>
      </c>
      <c r="D3168" s="4" t="s">
        <v>1832</v>
      </c>
      <c r="E3168" s="4" t="s">
        <v>204</v>
      </c>
      <c r="F3168" s="4">
        <v>2020</v>
      </c>
      <c r="G3168" s="4">
        <v>17</v>
      </c>
      <c r="H3168" s="4" t="s">
        <v>20</v>
      </c>
      <c r="I3168" s="4" t="s">
        <v>62</v>
      </c>
      <c r="J3168" s="4" t="s">
        <v>364</v>
      </c>
      <c r="K3168" s="4" t="s">
        <v>23</v>
      </c>
      <c r="L3168" s="4" t="s">
        <v>1229</v>
      </c>
      <c r="M3168" s="4">
        <v>186</v>
      </c>
      <c r="N3168" s="4">
        <v>22420251</v>
      </c>
      <c r="O3168" s="4">
        <v>20743154</v>
      </c>
      <c r="P3168" s="4">
        <v>92.52</v>
      </c>
    </row>
    <row r="3169" spans="1:16" x14ac:dyDescent="0.2">
      <c r="A3169" s="4" t="s">
        <v>3617</v>
      </c>
      <c r="B3169" s="4" t="s">
        <v>2605</v>
      </c>
      <c r="C3169" s="4" t="s">
        <v>31</v>
      </c>
      <c r="D3169" s="4" t="s">
        <v>32</v>
      </c>
      <c r="E3169" s="4" t="s">
        <v>32</v>
      </c>
      <c r="F3169" s="4">
        <v>2018</v>
      </c>
      <c r="G3169" s="4" t="s">
        <v>20</v>
      </c>
      <c r="H3169" s="4" t="s">
        <v>20</v>
      </c>
      <c r="I3169" s="4" t="s">
        <v>20</v>
      </c>
      <c r="J3169" s="4" t="s">
        <v>364</v>
      </c>
      <c r="K3169" s="4" t="s">
        <v>23</v>
      </c>
      <c r="L3169" s="4" t="s">
        <v>24</v>
      </c>
      <c r="M3169" s="4">
        <v>284</v>
      </c>
      <c r="N3169" s="4">
        <v>24226459</v>
      </c>
      <c r="O3169" s="4">
        <v>20744057</v>
      </c>
      <c r="P3169" s="4">
        <v>85.63</v>
      </c>
    </row>
    <row r="3170" spans="1:16" x14ac:dyDescent="0.2">
      <c r="A3170" s="4" t="s">
        <v>3618</v>
      </c>
      <c r="B3170" s="4" t="s">
        <v>2357</v>
      </c>
      <c r="C3170" s="4" t="s">
        <v>2067</v>
      </c>
      <c r="D3170" s="4" t="s">
        <v>1331</v>
      </c>
      <c r="E3170" s="4" t="s">
        <v>683</v>
      </c>
      <c r="F3170" s="4">
        <v>2019</v>
      </c>
      <c r="G3170" s="4" t="s">
        <v>20</v>
      </c>
      <c r="H3170" s="4" t="s">
        <v>20</v>
      </c>
      <c r="I3170" s="4" t="s">
        <v>20</v>
      </c>
      <c r="J3170" s="4" t="s">
        <v>40</v>
      </c>
      <c r="K3170" s="4" t="s">
        <v>23</v>
      </c>
      <c r="L3170" s="4" t="s">
        <v>24</v>
      </c>
      <c r="M3170" s="4">
        <v>233</v>
      </c>
      <c r="N3170" s="4">
        <v>22457484</v>
      </c>
      <c r="O3170" s="4">
        <v>20745143</v>
      </c>
      <c r="P3170" s="4">
        <v>92.38</v>
      </c>
    </row>
    <row r="3171" spans="1:16" x14ac:dyDescent="0.2">
      <c r="A3171" s="4" t="s">
        <v>3619</v>
      </c>
      <c r="B3171" s="4" t="s">
        <v>180</v>
      </c>
      <c r="C3171" s="4" t="s">
        <v>181</v>
      </c>
      <c r="D3171" s="4" t="s">
        <v>91</v>
      </c>
      <c r="E3171" s="4" t="s">
        <v>92</v>
      </c>
      <c r="F3171" s="4">
        <v>2017</v>
      </c>
      <c r="G3171" s="4" t="s">
        <v>20</v>
      </c>
      <c r="H3171" s="4" t="s">
        <v>20</v>
      </c>
      <c r="I3171" s="4" t="s">
        <v>20</v>
      </c>
      <c r="J3171" s="4" t="s">
        <v>40</v>
      </c>
      <c r="K3171" s="4" t="s">
        <v>41</v>
      </c>
      <c r="L3171" s="4" t="s">
        <v>24</v>
      </c>
      <c r="M3171" s="4">
        <v>39</v>
      </c>
      <c r="N3171" s="4">
        <v>21610586</v>
      </c>
      <c r="O3171" s="4">
        <v>20745280</v>
      </c>
      <c r="P3171" s="4">
        <v>96</v>
      </c>
    </row>
    <row r="3172" spans="1:16" x14ac:dyDescent="0.2">
      <c r="A3172" s="4" t="s">
        <v>3620</v>
      </c>
      <c r="B3172" s="4" t="s">
        <v>362</v>
      </c>
      <c r="C3172" s="4" t="s">
        <v>363</v>
      </c>
      <c r="D3172" s="4" t="s">
        <v>363</v>
      </c>
      <c r="E3172" s="4" t="s">
        <v>363</v>
      </c>
      <c r="F3172" s="4">
        <v>2020</v>
      </c>
      <c r="G3172" s="4">
        <v>58</v>
      </c>
      <c r="H3172" s="4" t="s">
        <v>128</v>
      </c>
      <c r="I3172" s="4" t="s">
        <v>239</v>
      </c>
      <c r="J3172" s="4" t="s">
        <v>364</v>
      </c>
      <c r="K3172" s="4" t="s">
        <v>41</v>
      </c>
      <c r="L3172" s="4" t="s">
        <v>230</v>
      </c>
      <c r="M3172" s="4">
        <v>53</v>
      </c>
      <c r="N3172" s="4">
        <v>21596954</v>
      </c>
      <c r="O3172" s="4">
        <v>20746382</v>
      </c>
      <c r="P3172" s="4">
        <v>96.06</v>
      </c>
    </row>
    <row r="3173" spans="1:16" x14ac:dyDescent="0.2">
      <c r="A3173" s="4" t="s">
        <v>3621</v>
      </c>
      <c r="B3173" s="4" t="s">
        <v>1699</v>
      </c>
      <c r="C3173" s="4" t="s">
        <v>363</v>
      </c>
      <c r="D3173" s="4" t="s">
        <v>363</v>
      </c>
      <c r="E3173" s="4" t="s">
        <v>363</v>
      </c>
      <c r="F3173" s="4">
        <v>2013</v>
      </c>
      <c r="G3173" s="4">
        <v>28</v>
      </c>
      <c r="H3173" s="4" t="s">
        <v>20</v>
      </c>
      <c r="I3173" s="4" t="s">
        <v>20</v>
      </c>
      <c r="J3173" s="4" t="s">
        <v>40</v>
      </c>
      <c r="K3173" s="4" t="s">
        <v>41</v>
      </c>
      <c r="L3173" s="4" t="s">
        <v>24</v>
      </c>
      <c r="M3173" s="4">
        <v>91</v>
      </c>
      <c r="N3173" s="4">
        <v>22009621</v>
      </c>
      <c r="O3173" s="4">
        <v>20750554</v>
      </c>
      <c r="P3173" s="4">
        <v>94.28</v>
      </c>
    </row>
    <row r="3174" spans="1:16" x14ac:dyDescent="0.2">
      <c r="A3174" s="4" t="s">
        <v>3622</v>
      </c>
      <c r="B3174" s="4" t="s">
        <v>2628</v>
      </c>
      <c r="C3174" s="4" t="s">
        <v>3381</v>
      </c>
      <c r="D3174" s="4" t="s">
        <v>233</v>
      </c>
      <c r="E3174" s="4" t="s">
        <v>233</v>
      </c>
      <c r="F3174" s="4">
        <v>2017</v>
      </c>
      <c r="G3174" s="4">
        <v>200</v>
      </c>
      <c r="H3174" s="4" t="s">
        <v>20</v>
      </c>
      <c r="I3174" s="4" t="s">
        <v>20</v>
      </c>
      <c r="J3174" s="4" t="s">
        <v>40</v>
      </c>
      <c r="K3174" s="4" t="s">
        <v>23</v>
      </c>
      <c r="L3174" s="4" t="s">
        <v>24</v>
      </c>
      <c r="M3174" s="4">
        <v>184</v>
      </c>
      <c r="N3174" s="4">
        <v>23256247</v>
      </c>
      <c r="O3174" s="4">
        <v>20762592</v>
      </c>
      <c r="P3174" s="4">
        <v>89.28</v>
      </c>
    </row>
    <row r="3175" spans="1:16" x14ac:dyDescent="0.2">
      <c r="A3175" s="4" t="s">
        <v>3623</v>
      </c>
      <c r="B3175" s="4" t="s">
        <v>3029</v>
      </c>
      <c r="C3175" s="4" t="s">
        <v>103</v>
      </c>
      <c r="D3175" s="4" t="s">
        <v>103</v>
      </c>
      <c r="E3175" s="4" t="s">
        <v>103</v>
      </c>
      <c r="F3175" s="4">
        <v>2017</v>
      </c>
      <c r="G3175" s="4" t="s">
        <v>3504</v>
      </c>
      <c r="H3175" s="4" t="s">
        <v>3031</v>
      </c>
      <c r="I3175" s="4" t="s">
        <v>20</v>
      </c>
      <c r="J3175" s="4" t="s">
        <v>40</v>
      </c>
      <c r="K3175" s="4" t="s">
        <v>41</v>
      </c>
      <c r="L3175" s="4" t="s">
        <v>2538</v>
      </c>
      <c r="M3175" s="4">
        <v>93</v>
      </c>
      <c r="N3175" s="4">
        <v>22013457</v>
      </c>
      <c r="O3175" s="4">
        <v>20765769</v>
      </c>
      <c r="P3175" s="4">
        <v>94.33</v>
      </c>
    </row>
    <row r="3176" spans="1:16" x14ac:dyDescent="0.2">
      <c r="A3176" s="4" t="s">
        <v>3624</v>
      </c>
      <c r="B3176" s="4" t="s">
        <v>2611</v>
      </c>
      <c r="C3176" s="4" t="s">
        <v>233</v>
      </c>
      <c r="D3176" s="4" t="s">
        <v>233</v>
      </c>
      <c r="E3176" s="4" t="s">
        <v>233</v>
      </c>
      <c r="F3176" s="4">
        <v>2020</v>
      </c>
      <c r="G3176" s="4">
        <v>84</v>
      </c>
      <c r="H3176" s="4" t="s">
        <v>128</v>
      </c>
      <c r="I3176" s="4" t="s">
        <v>2612</v>
      </c>
      <c r="J3176" s="4" t="s">
        <v>1785</v>
      </c>
      <c r="K3176" s="4" t="s">
        <v>23</v>
      </c>
      <c r="L3176" s="4" t="s">
        <v>1229</v>
      </c>
      <c r="M3176" s="4">
        <v>286</v>
      </c>
      <c r="N3176" s="4">
        <v>21712342</v>
      </c>
      <c r="O3176" s="4">
        <v>20769669</v>
      </c>
      <c r="P3176" s="4">
        <v>95.66</v>
      </c>
    </row>
    <row r="3177" spans="1:16" x14ac:dyDescent="0.2">
      <c r="A3177" s="4" t="s">
        <v>3625</v>
      </c>
      <c r="B3177" s="4" t="s">
        <v>3045</v>
      </c>
      <c r="C3177" s="4" t="s">
        <v>103</v>
      </c>
      <c r="D3177" s="4" t="s">
        <v>103</v>
      </c>
      <c r="E3177" s="4" t="s">
        <v>103</v>
      </c>
      <c r="F3177" s="4">
        <v>2013</v>
      </c>
      <c r="G3177" s="4" t="s">
        <v>3046</v>
      </c>
      <c r="H3177" s="4" t="s">
        <v>20</v>
      </c>
      <c r="I3177" s="4" t="s">
        <v>20</v>
      </c>
      <c r="J3177" s="4" t="s">
        <v>40</v>
      </c>
      <c r="K3177" s="4" t="s">
        <v>41</v>
      </c>
      <c r="L3177" s="4" t="s">
        <v>240</v>
      </c>
      <c r="M3177" s="4">
        <v>90</v>
      </c>
      <c r="N3177" s="4">
        <v>22012823</v>
      </c>
      <c r="O3177" s="4">
        <v>20779472</v>
      </c>
      <c r="P3177" s="4">
        <v>94.4</v>
      </c>
    </row>
    <row r="3178" spans="1:16" x14ac:dyDescent="0.2">
      <c r="A3178" s="4" t="s">
        <v>3626</v>
      </c>
      <c r="B3178" s="4" t="s">
        <v>3567</v>
      </c>
      <c r="C3178" s="4" t="s">
        <v>427</v>
      </c>
      <c r="D3178" s="4" t="s">
        <v>427</v>
      </c>
      <c r="E3178" s="4" t="s">
        <v>427</v>
      </c>
      <c r="F3178" s="4">
        <v>2020</v>
      </c>
      <c r="G3178" s="4" t="s">
        <v>20</v>
      </c>
      <c r="H3178" s="4" t="s">
        <v>20</v>
      </c>
      <c r="I3178" s="4" t="s">
        <v>20</v>
      </c>
      <c r="J3178" s="4" t="s">
        <v>1613</v>
      </c>
      <c r="K3178" s="4" t="s">
        <v>23</v>
      </c>
      <c r="L3178" s="4" t="s">
        <v>24</v>
      </c>
      <c r="M3178" s="4">
        <v>283</v>
      </c>
      <c r="N3178" s="4">
        <v>22696332</v>
      </c>
      <c r="O3178" s="4">
        <v>20782203</v>
      </c>
      <c r="P3178" s="4">
        <v>91.57</v>
      </c>
    </row>
    <row r="3179" spans="1:16" x14ac:dyDescent="0.2">
      <c r="A3179" s="4" t="s">
        <v>3627</v>
      </c>
      <c r="B3179" s="4" t="s">
        <v>362</v>
      </c>
      <c r="C3179" s="4" t="s">
        <v>363</v>
      </c>
      <c r="D3179" s="4" t="s">
        <v>363</v>
      </c>
      <c r="E3179" s="4" t="s">
        <v>363</v>
      </c>
      <c r="F3179" s="4">
        <v>2020</v>
      </c>
      <c r="G3179" s="4">
        <v>58</v>
      </c>
      <c r="H3179" s="4" t="s">
        <v>128</v>
      </c>
      <c r="I3179" s="4" t="s">
        <v>239</v>
      </c>
      <c r="J3179" s="4" t="s">
        <v>364</v>
      </c>
      <c r="K3179" s="4" t="s">
        <v>41</v>
      </c>
      <c r="L3179" s="4" t="s">
        <v>230</v>
      </c>
      <c r="M3179" s="4">
        <v>53</v>
      </c>
      <c r="N3179" s="4">
        <v>21729979</v>
      </c>
      <c r="O3179" s="4">
        <v>20787724</v>
      </c>
      <c r="P3179" s="4">
        <v>95.66</v>
      </c>
    </row>
    <row r="3180" spans="1:16" x14ac:dyDescent="0.2">
      <c r="A3180" s="4" t="s">
        <v>3628</v>
      </c>
      <c r="B3180" s="4" t="s">
        <v>2874</v>
      </c>
      <c r="C3180" s="4" t="s">
        <v>2875</v>
      </c>
      <c r="D3180" s="4" t="s">
        <v>1170</v>
      </c>
      <c r="E3180" s="4" t="s">
        <v>1171</v>
      </c>
      <c r="F3180" s="4">
        <v>2019</v>
      </c>
      <c r="G3180" s="4">
        <v>294</v>
      </c>
      <c r="H3180" s="4" t="s">
        <v>20</v>
      </c>
      <c r="I3180" s="4" t="s">
        <v>776</v>
      </c>
      <c r="J3180" s="4" t="s">
        <v>481</v>
      </c>
      <c r="K3180" s="4" t="s">
        <v>23</v>
      </c>
      <c r="L3180" s="4" t="s">
        <v>24</v>
      </c>
      <c r="M3180" s="4">
        <v>285</v>
      </c>
      <c r="N3180" s="4">
        <v>22921466</v>
      </c>
      <c r="O3180" s="4">
        <v>20790992</v>
      </c>
      <c r="P3180" s="4">
        <v>90.71</v>
      </c>
    </row>
    <row r="3181" spans="1:16" x14ac:dyDescent="0.2">
      <c r="A3181" s="4" t="s">
        <v>3629</v>
      </c>
      <c r="B3181" s="4" t="s">
        <v>362</v>
      </c>
      <c r="C3181" s="4" t="s">
        <v>233</v>
      </c>
      <c r="D3181" s="4" t="s">
        <v>233</v>
      </c>
      <c r="E3181" s="4" t="s">
        <v>233</v>
      </c>
      <c r="F3181" s="4">
        <v>2020</v>
      </c>
      <c r="G3181" s="4">
        <v>58</v>
      </c>
      <c r="H3181" s="4" t="s">
        <v>128</v>
      </c>
      <c r="I3181" s="4" t="s">
        <v>239</v>
      </c>
      <c r="J3181" s="4" t="s">
        <v>364</v>
      </c>
      <c r="K3181" s="4" t="s">
        <v>41</v>
      </c>
      <c r="L3181" s="4" t="s">
        <v>230</v>
      </c>
      <c r="M3181" s="4">
        <v>53</v>
      </c>
      <c r="N3181" s="4">
        <v>22895669</v>
      </c>
      <c r="O3181" s="4">
        <v>20791966</v>
      </c>
      <c r="P3181" s="4">
        <v>90.81</v>
      </c>
    </row>
    <row r="3182" spans="1:16" x14ac:dyDescent="0.2">
      <c r="A3182" s="4" t="s">
        <v>3630</v>
      </c>
      <c r="B3182" s="4" t="s">
        <v>2863</v>
      </c>
      <c r="C3182" s="4" t="s">
        <v>233</v>
      </c>
      <c r="D3182" s="4" t="s">
        <v>233</v>
      </c>
      <c r="E3182" s="4" t="s">
        <v>233</v>
      </c>
      <c r="F3182" s="4">
        <v>2018</v>
      </c>
      <c r="G3182" s="4">
        <v>300</v>
      </c>
      <c r="H3182" s="4" t="s">
        <v>38</v>
      </c>
      <c r="I3182" s="4" t="s">
        <v>2612</v>
      </c>
      <c r="J3182" s="4" t="s">
        <v>33</v>
      </c>
      <c r="K3182" s="4" t="s">
        <v>23</v>
      </c>
      <c r="L3182" s="4" t="s">
        <v>24</v>
      </c>
      <c r="M3182" s="4">
        <v>180</v>
      </c>
      <c r="N3182" s="4">
        <v>23437138</v>
      </c>
      <c r="O3182" s="4">
        <v>20792554</v>
      </c>
      <c r="P3182" s="4">
        <v>88.72</v>
      </c>
    </row>
    <row r="3183" spans="1:16" x14ac:dyDescent="0.2">
      <c r="A3183" s="4" t="s">
        <v>3631</v>
      </c>
      <c r="B3183" s="4" t="s">
        <v>1325</v>
      </c>
      <c r="C3183" s="4" t="s">
        <v>954</v>
      </c>
      <c r="D3183" s="4" t="s">
        <v>954</v>
      </c>
      <c r="E3183" s="4" t="s">
        <v>92</v>
      </c>
      <c r="F3183" s="4">
        <v>2017</v>
      </c>
      <c r="G3183" s="4" t="s">
        <v>20</v>
      </c>
      <c r="H3183" s="4" t="s">
        <v>20</v>
      </c>
      <c r="I3183" s="4" t="s">
        <v>20</v>
      </c>
      <c r="J3183" s="4" t="s">
        <v>33</v>
      </c>
      <c r="K3183" s="4" t="s">
        <v>41</v>
      </c>
      <c r="L3183" s="4" t="s">
        <v>24</v>
      </c>
      <c r="M3183" s="4">
        <v>91</v>
      </c>
      <c r="N3183" s="4">
        <v>22512954</v>
      </c>
      <c r="O3183" s="4">
        <v>20793387</v>
      </c>
      <c r="P3183" s="4">
        <v>92.36</v>
      </c>
    </row>
    <row r="3184" spans="1:16" x14ac:dyDescent="0.2">
      <c r="A3184" s="4" t="s">
        <v>3632</v>
      </c>
      <c r="B3184" s="4" t="s">
        <v>2874</v>
      </c>
      <c r="C3184" s="4" t="s">
        <v>2875</v>
      </c>
      <c r="D3184" s="4" t="s">
        <v>1170</v>
      </c>
      <c r="E3184" s="4" t="s">
        <v>1171</v>
      </c>
      <c r="F3184" s="4">
        <v>2019</v>
      </c>
      <c r="G3184" s="4">
        <v>294</v>
      </c>
      <c r="H3184" s="4" t="s">
        <v>20</v>
      </c>
      <c r="I3184" s="4" t="s">
        <v>776</v>
      </c>
      <c r="J3184" s="4" t="s">
        <v>481</v>
      </c>
      <c r="K3184" s="4" t="s">
        <v>23</v>
      </c>
      <c r="L3184" s="4" t="s">
        <v>24</v>
      </c>
      <c r="M3184" s="4">
        <v>285</v>
      </c>
      <c r="N3184" s="4">
        <v>23027356</v>
      </c>
      <c r="O3184" s="4">
        <v>20793668</v>
      </c>
      <c r="P3184" s="4">
        <v>90.3</v>
      </c>
    </row>
    <row r="3185" spans="1:16" x14ac:dyDescent="0.2">
      <c r="A3185" s="4" t="s">
        <v>3633</v>
      </c>
      <c r="B3185" s="4" t="s">
        <v>3446</v>
      </c>
      <c r="C3185" s="4" t="s">
        <v>1106</v>
      </c>
      <c r="D3185" s="4" t="s">
        <v>954</v>
      </c>
      <c r="E3185" s="4" t="s">
        <v>92</v>
      </c>
      <c r="F3185" s="4">
        <v>2018</v>
      </c>
      <c r="G3185" s="4" t="s">
        <v>20</v>
      </c>
      <c r="H3185" s="4" t="s">
        <v>20</v>
      </c>
      <c r="I3185" s="4" t="s">
        <v>62</v>
      </c>
      <c r="J3185" s="4" t="s">
        <v>33</v>
      </c>
      <c r="K3185" s="4" t="s">
        <v>41</v>
      </c>
      <c r="L3185" s="4" t="s">
        <v>24</v>
      </c>
      <c r="M3185" s="4">
        <v>43</v>
      </c>
      <c r="N3185" s="4">
        <v>22674412</v>
      </c>
      <c r="O3185" s="4">
        <v>20795462</v>
      </c>
      <c r="P3185" s="4">
        <v>91.71</v>
      </c>
    </row>
    <row r="3186" spans="1:16" x14ac:dyDescent="0.2">
      <c r="A3186" s="4" t="s">
        <v>3634</v>
      </c>
      <c r="B3186" s="4" t="s">
        <v>2391</v>
      </c>
      <c r="C3186" s="4" t="s">
        <v>1832</v>
      </c>
      <c r="D3186" s="4" t="s">
        <v>1832</v>
      </c>
      <c r="E3186" s="4" t="s">
        <v>204</v>
      </c>
      <c r="F3186" s="4">
        <v>2020</v>
      </c>
      <c r="G3186" s="4">
        <v>21</v>
      </c>
      <c r="H3186" s="4" t="s">
        <v>20</v>
      </c>
      <c r="I3186" s="4" t="s">
        <v>62</v>
      </c>
      <c r="J3186" s="4" t="s">
        <v>364</v>
      </c>
      <c r="K3186" s="4" t="s">
        <v>23</v>
      </c>
      <c r="L3186" s="4" t="s">
        <v>1229</v>
      </c>
      <c r="M3186" s="4">
        <v>186</v>
      </c>
      <c r="N3186" s="4">
        <v>22539364</v>
      </c>
      <c r="O3186" s="4">
        <v>20797256</v>
      </c>
      <c r="P3186" s="4">
        <v>92.27</v>
      </c>
    </row>
    <row r="3187" spans="1:16" x14ac:dyDescent="0.2">
      <c r="A3187" s="4" t="s">
        <v>3635</v>
      </c>
      <c r="B3187" s="4" t="s">
        <v>3446</v>
      </c>
      <c r="C3187" s="4" t="s">
        <v>775</v>
      </c>
      <c r="D3187" s="4" t="s">
        <v>775</v>
      </c>
      <c r="E3187" s="4" t="s">
        <v>92</v>
      </c>
      <c r="F3187" s="4">
        <v>2018</v>
      </c>
      <c r="G3187" s="4" t="s">
        <v>20</v>
      </c>
      <c r="H3187" s="4" t="s">
        <v>20</v>
      </c>
      <c r="I3187" s="4" t="s">
        <v>62</v>
      </c>
      <c r="J3187" s="4" t="s">
        <v>33</v>
      </c>
      <c r="K3187" s="4" t="s">
        <v>41</v>
      </c>
      <c r="L3187" s="4" t="s">
        <v>24</v>
      </c>
      <c r="M3187" s="4">
        <v>43</v>
      </c>
      <c r="N3187" s="4">
        <v>22169566</v>
      </c>
      <c r="O3187" s="4">
        <v>20800102</v>
      </c>
      <c r="P3187" s="4">
        <v>93.82</v>
      </c>
    </row>
    <row r="3188" spans="1:16" x14ac:dyDescent="0.2">
      <c r="A3188" s="4" t="s">
        <v>3636</v>
      </c>
      <c r="B3188" s="4" t="s">
        <v>1851</v>
      </c>
      <c r="C3188" s="4" t="s">
        <v>954</v>
      </c>
      <c r="D3188" s="4" t="s">
        <v>954</v>
      </c>
      <c r="E3188" s="4" t="s">
        <v>92</v>
      </c>
      <c r="F3188" s="4">
        <v>2018</v>
      </c>
      <c r="G3188" s="4" t="s">
        <v>20</v>
      </c>
      <c r="H3188" s="4" t="s">
        <v>20</v>
      </c>
      <c r="I3188" s="4" t="s">
        <v>1852</v>
      </c>
      <c r="J3188" s="4" t="s">
        <v>40</v>
      </c>
      <c r="K3188" s="4" t="s">
        <v>23</v>
      </c>
      <c r="L3188" s="4" t="s">
        <v>24</v>
      </c>
      <c r="M3188" s="4">
        <v>183</v>
      </c>
      <c r="N3188" s="4">
        <v>21904020</v>
      </c>
      <c r="O3188" s="4">
        <v>20801202</v>
      </c>
      <c r="P3188" s="4">
        <v>94.97</v>
      </c>
    </row>
    <row r="3189" spans="1:16" x14ac:dyDescent="0.2">
      <c r="A3189" s="4" t="s">
        <v>3637</v>
      </c>
      <c r="B3189" s="4" t="s">
        <v>3119</v>
      </c>
      <c r="C3189" s="4" t="s">
        <v>233</v>
      </c>
      <c r="D3189" s="4" t="s">
        <v>233</v>
      </c>
      <c r="E3189" s="4" t="s">
        <v>233</v>
      </c>
      <c r="F3189" s="4">
        <v>2019</v>
      </c>
      <c r="G3189" s="4">
        <v>28</v>
      </c>
      <c r="H3189" s="4" t="s">
        <v>128</v>
      </c>
      <c r="I3189" s="4" t="s">
        <v>2612</v>
      </c>
      <c r="J3189" s="4" t="s">
        <v>33</v>
      </c>
      <c r="K3189" s="4" t="s">
        <v>23</v>
      </c>
      <c r="L3189" s="4" t="s">
        <v>1229</v>
      </c>
      <c r="M3189" s="4">
        <v>282</v>
      </c>
      <c r="N3189" s="4">
        <v>27102049</v>
      </c>
      <c r="O3189" s="4">
        <v>20801998</v>
      </c>
      <c r="P3189" s="4">
        <v>76.75</v>
      </c>
    </row>
    <row r="3190" spans="1:16" x14ac:dyDescent="0.2">
      <c r="A3190" s="4" t="s">
        <v>3638</v>
      </c>
      <c r="B3190" s="4" t="s">
        <v>2874</v>
      </c>
      <c r="C3190" s="4" t="s">
        <v>2875</v>
      </c>
      <c r="D3190" s="4" t="s">
        <v>1170</v>
      </c>
      <c r="E3190" s="4" t="s">
        <v>1171</v>
      </c>
      <c r="F3190" s="4">
        <v>2019</v>
      </c>
      <c r="G3190" s="4">
        <v>294</v>
      </c>
      <c r="H3190" s="4" t="s">
        <v>20</v>
      </c>
      <c r="I3190" s="4" t="s">
        <v>776</v>
      </c>
      <c r="J3190" s="4" t="s">
        <v>481</v>
      </c>
      <c r="K3190" s="4" t="s">
        <v>23</v>
      </c>
      <c r="L3190" s="4" t="s">
        <v>24</v>
      </c>
      <c r="M3190" s="4">
        <v>285</v>
      </c>
      <c r="N3190" s="4">
        <v>23020840</v>
      </c>
      <c r="O3190" s="4">
        <v>20803795</v>
      </c>
      <c r="P3190" s="4">
        <v>90.37</v>
      </c>
    </row>
    <row r="3191" spans="1:16" x14ac:dyDescent="0.2">
      <c r="A3191" s="4" t="s">
        <v>3639</v>
      </c>
      <c r="B3191" s="4" t="s">
        <v>3640</v>
      </c>
      <c r="C3191" s="4" t="s">
        <v>233</v>
      </c>
      <c r="D3191" s="4" t="s">
        <v>233</v>
      </c>
      <c r="E3191" s="4" t="s">
        <v>233</v>
      </c>
      <c r="F3191" s="4">
        <v>2019</v>
      </c>
      <c r="G3191" s="4">
        <v>42</v>
      </c>
      <c r="H3191" s="4" t="s">
        <v>128</v>
      </c>
      <c r="I3191" s="4" t="s">
        <v>964</v>
      </c>
      <c r="J3191" s="4" t="s">
        <v>3641</v>
      </c>
      <c r="K3191" s="4" t="s">
        <v>23</v>
      </c>
      <c r="L3191" s="4" t="s">
        <v>1229</v>
      </c>
      <c r="M3191" s="4">
        <v>287</v>
      </c>
      <c r="N3191" s="4">
        <v>24789764</v>
      </c>
      <c r="O3191" s="4">
        <v>20805403</v>
      </c>
      <c r="P3191" s="4">
        <v>83.93</v>
      </c>
    </row>
    <row r="3192" spans="1:16" x14ac:dyDescent="0.2">
      <c r="A3192" s="4" t="s">
        <v>3642</v>
      </c>
      <c r="B3192" s="4" t="s">
        <v>362</v>
      </c>
      <c r="C3192" s="4" t="s">
        <v>233</v>
      </c>
      <c r="D3192" s="4" t="s">
        <v>233</v>
      </c>
      <c r="E3192" s="4" t="s">
        <v>233</v>
      </c>
      <c r="F3192" s="4">
        <v>2020</v>
      </c>
      <c r="G3192" s="4">
        <v>58</v>
      </c>
      <c r="H3192" s="4" t="s">
        <v>128</v>
      </c>
      <c r="I3192" s="4" t="s">
        <v>239</v>
      </c>
      <c r="J3192" s="4" t="s">
        <v>364</v>
      </c>
      <c r="K3192" s="4" t="s">
        <v>41</v>
      </c>
      <c r="L3192" s="4" t="s">
        <v>230</v>
      </c>
      <c r="M3192" s="4">
        <v>53</v>
      </c>
      <c r="N3192" s="4">
        <v>23745953</v>
      </c>
      <c r="O3192" s="4">
        <v>20805617</v>
      </c>
      <c r="P3192" s="4">
        <v>87.62</v>
      </c>
    </row>
    <row r="3193" spans="1:16" x14ac:dyDescent="0.2">
      <c r="A3193" s="4" t="s">
        <v>3643</v>
      </c>
      <c r="B3193" s="4" t="s">
        <v>681</v>
      </c>
      <c r="C3193" s="4" t="s">
        <v>682</v>
      </c>
      <c r="D3193" s="4" t="s">
        <v>682</v>
      </c>
      <c r="E3193" s="4" t="s">
        <v>683</v>
      </c>
      <c r="F3193" s="4">
        <v>2017</v>
      </c>
      <c r="G3193" s="4" t="s">
        <v>20</v>
      </c>
      <c r="H3193" s="4" t="s">
        <v>20</v>
      </c>
      <c r="I3193" s="4" t="s">
        <v>239</v>
      </c>
      <c r="J3193" s="4" t="s">
        <v>33</v>
      </c>
      <c r="K3193" s="4" t="s">
        <v>23</v>
      </c>
      <c r="L3193" s="4" t="s">
        <v>24</v>
      </c>
      <c r="M3193" s="4">
        <v>88</v>
      </c>
      <c r="N3193" s="4">
        <v>22348926</v>
      </c>
      <c r="O3193" s="4">
        <v>20810120</v>
      </c>
      <c r="P3193" s="4">
        <v>93.11</v>
      </c>
    </row>
    <row r="3194" spans="1:16" x14ac:dyDescent="0.2">
      <c r="A3194" s="4" t="s">
        <v>3644</v>
      </c>
      <c r="B3194" s="4" t="s">
        <v>3446</v>
      </c>
      <c r="C3194" s="4" t="s">
        <v>1106</v>
      </c>
      <c r="D3194" s="4" t="s">
        <v>954</v>
      </c>
      <c r="E3194" s="4" t="s">
        <v>92</v>
      </c>
      <c r="F3194" s="4">
        <v>2018</v>
      </c>
      <c r="G3194" s="4" t="s">
        <v>20</v>
      </c>
      <c r="H3194" s="4" t="s">
        <v>20</v>
      </c>
      <c r="I3194" s="4" t="s">
        <v>62</v>
      </c>
      <c r="J3194" s="4" t="s">
        <v>33</v>
      </c>
      <c r="K3194" s="4" t="s">
        <v>41</v>
      </c>
      <c r="L3194" s="4" t="s">
        <v>24</v>
      </c>
      <c r="M3194" s="4">
        <v>43</v>
      </c>
      <c r="N3194" s="4">
        <v>22676513</v>
      </c>
      <c r="O3194" s="4">
        <v>20820004</v>
      </c>
      <c r="P3194" s="4">
        <v>91.81</v>
      </c>
    </row>
    <row r="3195" spans="1:16" x14ac:dyDescent="0.2">
      <c r="A3195" s="4" t="s">
        <v>3645</v>
      </c>
      <c r="B3195" s="4" t="s">
        <v>3384</v>
      </c>
      <c r="C3195" s="4" t="s">
        <v>954</v>
      </c>
      <c r="D3195" s="4" t="s">
        <v>954</v>
      </c>
      <c r="E3195" s="4" t="s">
        <v>92</v>
      </c>
      <c r="F3195" s="4">
        <v>2020</v>
      </c>
      <c r="G3195" s="4">
        <v>504</v>
      </c>
      <c r="H3195" s="4" t="s">
        <v>38</v>
      </c>
      <c r="I3195" s="4" t="s">
        <v>3385</v>
      </c>
      <c r="J3195" s="4" t="s">
        <v>1785</v>
      </c>
      <c r="K3195" s="4" t="s">
        <v>23</v>
      </c>
      <c r="L3195" s="4" t="s">
        <v>249</v>
      </c>
      <c r="M3195" s="4">
        <v>285</v>
      </c>
      <c r="N3195" s="4">
        <v>22973364</v>
      </c>
      <c r="O3195" s="4">
        <v>20826642</v>
      </c>
      <c r="P3195" s="4">
        <v>90.66</v>
      </c>
    </row>
    <row r="3196" spans="1:16" x14ac:dyDescent="0.2">
      <c r="A3196" s="4" t="s">
        <v>3646</v>
      </c>
      <c r="B3196" s="4" t="s">
        <v>1188</v>
      </c>
      <c r="C3196" s="4" t="s">
        <v>19</v>
      </c>
      <c r="D3196" s="4" t="s">
        <v>19</v>
      </c>
      <c r="E3196" s="4" t="s">
        <v>19</v>
      </c>
      <c r="F3196" s="4">
        <v>2019</v>
      </c>
      <c r="G3196" s="4" t="s">
        <v>20</v>
      </c>
      <c r="H3196" s="4" t="s">
        <v>20</v>
      </c>
      <c r="I3196" s="4" t="s">
        <v>20</v>
      </c>
      <c r="J3196" s="4" t="s">
        <v>22</v>
      </c>
      <c r="K3196" s="4" t="s">
        <v>23</v>
      </c>
      <c r="L3196" s="4" t="s">
        <v>24</v>
      </c>
      <c r="M3196" s="4">
        <v>63</v>
      </c>
      <c r="N3196" s="4">
        <v>22251417</v>
      </c>
      <c r="O3196" s="4">
        <v>20827813</v>
      </c>
      <c r="P3196" s="4">
        <v>93.6</v>
      </c>
    </row>
    <row r="3197" spans="1:16" x14ac:dyDescent="0.2">
      <c r="A3197" s="4" t="s">
        <v>3647</v>
      </c>
      <c r="B3197" s="4" t="s">
        <v>3564</v>
      </c>
      <c r="C3197" s="4" t="s">
        <v>3565</v>
      </c>
      <c r="D3197" s="4" t="s">
        <v>1257</v>
      </c>
      <c r="E3197" s="4" t="s">
        <v>1171</v>
      </c>
      <c r="F3197" s="4">
        <v>2019</v>
      </c>
      <c r="G3197" s="4">
        <v>375</v>
      </c>
      <c r="H3197" s="4" t="s">
        <v>20</v>
      </c>
      <c r="I3197" s="4" t="s">
        <v>20</v>
      </c>
      <c r="J3197" s="4" t="s">
        <v>40</v>
      </c>
      <c r="K3197" s="4" t="s">
        <v>23</v>
      </c>
      <c r="L3197" s="4" t="s">
        <v>24</v>
      </c>
      <c r="M3197" s="4">
        <v>282</v>
      </c>
      <c r="N3197" s="4">
        <v>23904630</v>
      </c>
      <c r="O3197" s="4">
        <v>20841149</v>
      </c>
      <c r="P3197" s="4">
        <v>87.18</v>
      </c>
    </row>
    <row r="3198" spans="1:16" x14ac:dyDescent="0.2">
      <c r="A3198" s="4" t="s">
        <v>3648</v>
      </c>
      <c r="B3198" s="4" t="s">
        <v>362</v>
      </c>
      <c r="C3198" s="4" t="s">
        <v>233</v>
      </c>
      <c r="D3198" s="4" t="s">
        <v>233</v>
      </c>
      <c r="E3198" s="4" t="s">
        <v>233</v>
      </c>
      <c r="F3198" s="4">
        <v>2020</v>
      </c>
      <c r="G3198" s="4">
        <v>58</v>
      </c>
      <c r="H3198" s="4" t="s">
        <v>128</v>
      </c>
      <c r="I3198" s="4" t="s">
        <v>239</v>
      </c>
      <c r="J3198" s="4" t="s">
        <v>364</v>
      </c>
      <c r="K3198" s="4" t="s">
        <v>41</v>
      </c>
      <c r="L3198" s="4" t="s">
        <v>230</v>
      </c>
      <c r="M3198" s="4">
        <v>53</v>
      </c>
      <c r="N3198" s="4">
        <v>23152874</v>
      </c>
      <c r="O3198" s="4">
        <v>20847289</v>
      </c>
      <c r="P3198" s="4">
        <v>90.04</v>
      </c>
    </row>
    <row r="3199" spans="1:16" x14ac:dyDescent="0.2">
      <c r="A3199" s="4" t="s">
        <v>3649</v>
      </c>
      <c r="B3199" s="4" t="s">
        <v>3119</v>
      </c>
      <c r="C3199" s="4" t="s">
        <v>233</v>
      </c>
      <c r="D3199" s="4" t="s">
        <v>233</v>
      </c>
      <c r="E3199" s="4" t="s">
        <v>233</v>
      </c>
      <c r="F3199" s="4">
        <v>2019</v>
      </c>
      <c r="G3199" s="4">
        <v>56</v>
      </c>
      <c r="H3199" s="4" t="s">
        <v>38</v>
      </c>
      <c r="I3199" s="4" t="s">
        <v>2612</v>
      </c>
      <c r="J3199" s="4" t="s">
        <v>33</v>
      </c>
      <c r="K3199" s="4" t="s">
        <v>23</v>
      </c>
      <c r="L3199" s="4" t="s">
        <v>1229</v>
      </c>
      <c r="M3199" s="4">
        <v>283</v>
      </c>
      <c r="N3199" s="4">
        <v>26163912</v>
      </c>
      <c r="O3199" s="4">
        <v>20850118</v>
      </c>
      <c r="P3199" s="4">
        <v>79.69</v>
      </c>
    </row>
    <row r="3200" spans="1:16" x14ac:dyDescent="0.2">
      <c r="A3200" s="4" t="s">
        <v>3650</v>
      </c>
      <c r="B3200" s="4" t="s">
        <v>3227</v>
      </c>
      <c r="C3200" s="4" t="s">
        <v>427</v>
      </c>
      <c r="D3200" s="4" t="s">
        <v>427</v>
      </c>
      <c r="E3200" s="4" t="s">
        <v>427</v>
      </c>
      <c r="F3200" s="4" t="s">
        <v>20</v>
      </c>
      <c r="G3200" s="4" t="s">
        <v>20</v>
      </c>
      <c r="H3200" s="4" t="s">
        <v>20</v>
      </c>
      <c r="I3200" s="4" t="s">
        <v>3228</v>
      </c>
      <c r="J3200" s="4" t="s">
        <v>20</v>
      </c>
      <c r="K3200" s="4" t="s">
        <v>23</v>
      </c>
      <c r="L3200" s="4" t="s">
        <v>20</v>
      </c>
      <c r="M3200" s="4">
        <v>281</v>
      </c>
      <c r="N3200" s="4">
        <v>22759741</v>
      </c>
      <c r="O3200" s="4">
        <v>20850387</v>
      </c>
      <c r="P3200" s="4">
        <v>91.61</v>
      </c>
    </row>
    <row r="3201" spans="1:16" x14ac:dyDescent="0.2">
      <c r="A3201" s="4" t="s">
        <v>3651</v>
      </c>
      <c r="B3201" s="4" t="s">
        <v>3446</v>
      </c>
      <c r="C3201" s="4" t="s">
        <v>1106</v>
      </c>
      <c r="D3201" s="4" t="s">
        <v>954</v>
      </c>
      <c r="E3201" s="4" t="s">
        <v>92</v>
      </c>
      <c r="F3201" s="4">
        <v>2018</v>
      </c>
      <c r="G3201" s="4" t="s">
        <v>20</v>
      </c>
      <c r="H3201" s="4" t="s">
        <v>20</v>
      </c>
      <c r="I3201" s="4" t="s">
        <v>62</v>
      </c>
      <c r="J3201" s="4" t="s">
        <v>33</v>
      </c>
      <c r="K3201" s="4" t="s">
        <v>41</v>
      </c>
      <c r="L3201" s="4" t="s">
        <v>24</v>
      </c>
      <c r="M3201" s="4">
        <v>43</v>
      </c>
      <c r="N3201" s="4">
        <v>22749575</v>
      </c>
      <c r="O3201" s="4">
        <v>20868531</v>
      </c>
      <c r="P3201" s="4">
        <v>91.73</v>
      </c>
    </row>
    <row r="3202" spans="1:16" x14ac:dyDescent="0.2">
      <c r="A3202" s="4" t="s">
        <v>3652</v>
      </c>
      <c r="B3202" s="4" t="s">
        <v>1944</v>
      </c>
      <c r="C3202" s="4" t="s">
        <v>233</v>
      </c>
      <c r="D3202" s="4" t="s">
        <v>233</v>
      </c>
      <c r="E3202" s="4" t="s">
        <v>233</v>
      </c>
      <c r="F3202" s="4">
        <v>2019</v>
      </c>
      <c r="G3202" s="4">
        <v>150</v>
      </c>
      <c r="H3202" s="4" t="s">
        <v>38</v>
      </c>
      <c r="I3202" s="4" t="s">
        <v>1945</v>
      </c>
      <c r="J3202" s="4" t="s">
        <v>40</v>
      </c>
      <c r="K3202" s="4" t="s">
        <v>23</v>
      </c>
      <c r="L3202" s="4" t="s">
        <v>948</v>
      </c>
      <c r="M3202" s="4">
        <v>187</v>
      </c>
      <c r="N3202" s="4">
        <v>23699815</v>
      </c>
      <c r="O3202" s="4">
        <v>20875826</v>
      </c>
      <c r="P3202" s="4">
        <v>88.08</v>
      </c>
    </row>
    <row r="3203" spans="1:16" x14ac:dyDescent="0.2">
      <c r="A3203" s="4" t="s">
        <v>3653</v>
      </c>
      <c r="B3203" s="4" t="s">
        <v>2628</v>
      </c>
      <c r="C3203" s="4" t="s">
        <v>3381</v>
      </c>
      <c r="D3203" s="4" t="s">
        <v>233</v>
      </c>
      <c r="E3203" s="4" t="s">
        <v>233</v>
      </c>
      <c r="F3203" s="4">
        <v>2017</v>
      </c>
      <c r="G3203" s="4">
        <v>200</v>
      </c>
      <c r="H3203" s="4" t="s">
        <v>20</v>
      </c>
      <c r="I3203" s="4" t="s">
        <v>20</v>
      </c>
      <c r="J3203" s="4" t="s">
        <v>40</v>
      </c>
      <c r="K3203" s="4" t="s">
        <v>23</v>
      </c>
      <c r="L3203" s="4" t="s">
        <v>24</v>
      </c>
      <c r="M3203" s="4">
        <v>184</v>
      </c>
      <c r="N3203" s="4">
        <v>23192713</v>
      </c>
      <c r="O3203" s="4">
        <v>20880681</v>
      </c>
      <c r="P3203" s="4">
        <v>90.03</v>
      </c>
    </row>
    <row r="3204" spans="1:16" x14ac:dyDescent="0.2">
      <c r="A3204" s="4" t="s">
        <v>3654</v>
      </c>
      <c r="B3204" s="4" t="s">
        <v>2085</v>
      </c>
      <c r="C3204" s="4" t="s">
        <v>427</v>
      </c>
      <c r="D3204" s="4" t="s">
        <v>427</v>
      </c>
      <c r="E3204" s="4" t="s">
        <v>427</v>
      </c>
      <c r="F3204" s="4">
        <v>2019</v>
      </c>
      <c r="G3204" s="4">
        <v>23</v>
      </c>
      <c r="H3204" s="4" t="s">
        <v>128</v>
      </c>
      <c r="I3204" s="4" t="s">
        <v>383</v>
      </c>
      <c r="J3204" s="4" t="s">
        <v>33</v>
      </c>
      <c r="K3204" s="4" t="s">
        <v>23</v>
      </c>
      <c r="L3204" s="4" t="s">
        <v>240</v>
      </c>
      <c r="M3204" s="4">
        <v>184</v>
      </c>
      <c r="N3204" s="4">
        <v>22240313</v>
      </c>
      <c r="O3204" s="4">
        <v>20896857</v>
      </c>
      <c r="P3204" s="4">
        <v>93.96</v>
      </c>
    </row>
    <row r="3205" spans="1:16" x14ac:dyDescent="0.2">
      <c r="A3205" s="4" t="s">
        <v>3655</v>
      </c>
      <c r="B3205" s="4" t="s">
        <v>1283</v>
      </c>
      <c r="C3205" s="4" t="s">
        <v>1097</v>
      </c>
      <c r="D3205" s="4" t="s">
        <v>1097</v>
      </c>
      <c r="E3205" s="4" t="s">
        <v>92</v>
      </c>
      <c r="F3205" s="4">
        <v>2017</v>
      </c>
      <c r="G3205" s="4">
        <v>28</v>
      </c>
      <c r="H3205" s="4" t="s">
        <v>20</v>
      </c>
      <c r="I3205" s="4" t="s">
        <v>20</v>
      </c>
      <c r="J3205" s="4" t="s">
        <v>40</v>
      </c>
      <c r="K3205" s="4" t="s">
        <v>41</v>
      </c>
      <c r="L3205" s="4" t="s">
        <v>24</v>
      </c>
      <c r="M3205" s="4">
        <v>90</v>
      </c>
      <c r="N3205" s="4">
        <v>22334862</v>
      </c>
      <c r="O3205" s="4">
        <v>20896970</v>
      </c>
      <c r="P3205" s="4">
        <v>93.56</v>
      </c>
    </row>
    <row r="3206" spans="1:16" x14ac:dyDescent="0.2">
      <c r="A3206" s="4" t="s">
        <v>3656</v>
      </c>
      <c r="B3206" s="4" t="s">
        <v>3000</v>
      </c>
      <c r="C3206" s="4" t="s">
        <v>427</v>
      </c>
      <c r="D3206" s="4" t="s">
        <v>427</v>
      </c>
      <c r="E3206" s="4" t="s">
        <v>427</v>
      </c>
      <c r="F3206" s="4">
        <v>2018</v>
      </c>
      <c r="G3206" s="4" t="s">
        <v>20</v>
      </c>
      <c r="H3206" s="4" t="s">
        <v>20</v>
      </c>
      <c r="I3206" s="4" t="s">
        <v>62</v>
      </c>
      <c r="J3206" s="4" t="s">
        <v>33</v>
      </c>
      <c r="K3206" s="4" t="s">
        <v>23</v>
      </c>
      <c r="L3206" s="4" t="s">
        <v>24</v>
      </c>
      <c r="M3206" s="4">
        <v>222</v>
      </c>
      <c r="N3206" s="4">
        <v>22648753</v>
      </c>
      <c r="O3206" s="4">
        <v>20901135</v>
      </c>
      <c r="P3206" s="4">
        <v>92.28</v>
      </c>
    </row>
    <row r="3207" spans="1:16" x14ac:dyDescent="0.2">
      <c r="A3207" s="4" t="s">
        <v>3657</v>
      </c>
      <c r="B3207" s="4" t="s">
        <v>2874</v>
      </c>
      <c r="C3207" s="4" t="s">
        <v>2875</v>
      </c>
      <c r="D3207" s="4" t="s">
        <v>1170</v>
      </c>
      <c r="E3207" s="4" t="s">
        <v>1171</v>
      </c>
      <c r="F3207" s="4">
        <v>2019</v>
      </c>
      <c r="G3207" s="4">
        <v>294</v>
      </c>
      <c r="H3207" s="4" t="s">
        <v>20</v>
      </c>
      <c r="I3207" s="4" t="s">
        <v>776</v>
      </c>
      <c r="J3207" s="4" t="s">
        <v>481</v>
      </c>
      <c r="K3207" s="4" t="s">
        <v>23</v>
      </c>
      <c r="L3207" s="4" t="s">
        <v>24</v>
      </c>
      <c r="M3207" s="4">
        <v>285</v>
      </c>
      <c r="N3207" s="4">
        <v>23161307</v>
      </c>
      <c r="O3207" s="4">
        <v>20904203</v>
      </c>
      <c r="P3207" s="4">
        <v>90.25</v>
      </c>
    </row>
    <row r="3208" spans="1:16" x14ac:dyDescent="0.2">
      <c r="A3208" s="4" t="s">
        <v>3658</v>
      </c>
      <c r="B3208" s="4" t="s">
        <v>2391</v>
      </c>
      <c r="C3208" s="4" t="s">
        <v>1832</v>
      </c>
      <c r="D3208" s="4" t="s">
        <v>1832</v>
      </c>
      <c r="E3208" s="4" t="s">
        <v>204</v>
      </c>
      <c r="F3208" s="4">
        <v>2020</v>
      </c>
      <c r="G3208" s="4">
        <v>21</v>
      </c>
      <c r="H3208" s="4" t="s">
        <v>20</v>
      </c>
      <c r="I3208" s="4" t="s">
        <v>62</v>
      </c>
      <c r="J3208" s="4" t="s">
        <v>364</v>
      </c>
      <c r="K3208" s="4" t="s">
        <v>23</v>
      </c>
      <c r="L3208" s="4" t="s">
        <v>1229</v>
      </c>
      <c r="M3208" s="4">
        <v>186</v>
      </c>
      <c r="N3208" s="4">
        <v>22531483</v>
      </c>
      <c r="O3208" s="4">
        <v>20905725</v>
      </c>
      <c r="P3208" s="4">
        <v>92.78</v>
      </c>
    </row>
    <row r="3209" spans="1:16" x14ac:dyDescent="0.2">
      <c r="A3209" s="4" t="s">
        <v>3659</v>
      </c>
      <c r="B3209" s="4" t="s">
        <v>2628</v>
      </c>
      <c r="C3209" s="4" t="s">
        <v>3381</v>
      </c>
      <c r="D3209" s="4" t="s">
        <v>233</v>
      </c>
      <c r="E3209" s="4" t="s">
        <v>233</v>
      </c>
      <c r="F3209" s="4">
        <v>2017</v>
      </c>
      <c r="G3209" s="4">
        <v>200</v>
      </c>
      <c r="H3209" s="4" t="s">
        <v>20</v>
      </c>
      <c r="I3209" s="4" t="s">
        <v>20</v>
      </c>
      <c r="J3209" s="4" t="s">
        <v>40</v>
      </c>
      <c r="K3209" s="4" t="s">
        <v>23</v>
      </c>
      <c r="L3209" s="4" t="s">
        <v>24</v>
      </c>
      <c r="M3209" s="4">
        <v>184</v>
      </c>
      <c r="N3209" s="4">
        <v>23104122</v>
      </c>
      <c r="O3209" s="4">
        <v>20915496</v>
      </c>
      <c r="P3209" s="4">
        <v>90.53</v>
      </c>
    </row>
    <row r="3210" spans="1:16" x14ac:dyDescent="0.2">
      <c r="A3210" s="4" t="s">
        <v>3660</v>
      </c>
      <c r="B3210" s="4" t="s">
        <v>2085</v>
      </c>
      <c r="C3210" s="4" t="s">
        <v>427</v>
      </c>
      <c r="D3210" s="4" t="s">
        <v>427</v>
      </c>
      <c r="E3210" s="4" t="s">
        <v>427</v>
      </c>
      <c r="F3210" s="4">
        <v>2019</v>
      </c>
      <c r="G3210" s="4">
        <v>27</v>
      </c>
      <c r="H3210" s="4" t="s">
        <v>38</v>
      </c>
      <c r="I3210" s="4" t="s">
        <v>383</v>
      </c>
      <c r="J3210" s="4" t="s">
        <v>33</v>
      </c>
      <c r="K3210" s="4" t="s">
        <v>23</v>
      </c>
      <c r="L3210" s="4" t="s">
        <v>240</v>
      </c>
      <c r="M3210" s="4">
        <v>186</v>
      </c>
      <c r="N3210" s="4">
        <v>22527459</v>
      </c>
      <c r="O3210" s="4">
        <v>20915648</v>
      </c>
      <c r="P3210" s="4">
        <v>92.85</v>
      </c>
    </row>
    <row r="3211" spans="1:16" x14ac:dyDescent="0.2">
      <c r="A3211" s="4" t="s">
        <v>3661</v>
      </c>
      <c r="B3211" s="4" t="s">
        <v>1413</v>
      </c>
      <c r="C3211" s="4" t="s">
        <v>1414</v>
      </c>
      <c r="D3211" s="4" t="s">
        <v>1414</v>
      </c>
      <c r="E3211" s="4" t="s">
        <v>1414</v>
      </c>
      <c r="F3211" s="4">
        <v>2017</v>
      </c>
      <c r="G3211" s="4" t="s">
        <v>20</v>
      </c>
      <c r="H3211" s="4" t="s">
        <v>20</v>
      </c>
      <c r="I3211" s="4" t="s">
        <v>239</v>
      </c>
      <c r="J3211" s="4" t="s">
        <v>33</v>
      </c>
      <c r="K3211" s="4" t="s">
        <v>23</v>
      </c>
      <c r="L3211" s="4" t="s">
        <v>24</v>
      </c>
      <c r="M3211" s="4">
        <v>88</v>
      </c>
      <c r="N3211" s="4">
        <v>22644781</v>
      </c>
      <c r="O3211" s="4">
        <v>20927274</v>
      </c>
      <c r="P3211" s="4">
        <v>92.42</v>
      </c>
    </row>
    <row r="3212" spans="1:16" x14ac:dyDescent="0.2">
      <c r="A3212" s="4" t="s">
        <v>3662</v>
      </c>
      <c r="B3212" s="4" t="s">
        <v>362</v>
      </c>
      <c r="C3212" s="4" t="s">
        <v>233</v>
      </c>
      <c r="D3212" s="4" t="s">
        <v>233</v>
      </c>
      <c r="E3212" s="4" t="s">
        <v>233</v>
      </c>
      <c r="F3212" s="4">
        <v>2020</v>
      </c>
      <c r="G3212" s="4">
        <v>58</v>
      </c>
      <c r="H3212" s="4" t="s">
        <v>128</v>
      </c>
      <c r="I3212" s="4" t="s">
        <v>239</v>
      </c>
      <c r="J3212" s="4" t="s">
        <v>364</v>
      </c>
      <c r="K3212" s="4" t="s">
        <v>41</v>
      </c>
      <c r="L3212" s="4" t="s">
        <v>230</v>
      </c>
      <c r="M3212" s="4">
        <v>53</v>
      </c>
      <c r="N3212" s="4">
        <v>24026839</v>
      </c>
      <c r="O3212" s="4">
        <v>20930228</v>
      </c>
      <c r="P3212" s="4">
        <v>87.11</v>
      </c>
    </row>
    <row r="3213" spans="1:16" x14ac:dyDescent="0.2">
      <c r="A3213" s="4" t="s">
        <v>3663</v>
      </c>
      <c r="B3213" s="4" t="s">
        <v>2473</v>
      </c>
      <c r="C3213" s="4" t="s">
        <v>1256</v>
      </c>
      <c r="D3213" s="4" t="s">
        <v>1257</v>
      </c>
      <c r="E3213" s="4" t="s">
        <v>1171</v>
      </c>
      <c r="F3213" s="4">
        <v>2019</v>
      </c>
      <c r="G3213" s="4">
        <v>35</v>
      </c>
      <c r="H3213" s="4" t="s">
        <v>38</v>
      </c>
      <c r="I3213" s="4" t="s">
        <v>39</v>
      </c>
      <c r="J3213" s="4" t="s">
        <v>33</v>
      </c>
      <c r="K3213" s="4" t="s">
        <v>41</v>
      </c>
      <c r="L3213" s="4" t="s">
        <v>230</v>
      </c>
      <c r="M3213" s="4">
        <v>89</v>
      </c>
      <c r="N3213" s="4">
        <v>22006980</v>
      </c>
      <c r="O3213" s="4">
        <v>20931637</v>
      </c>
      <c r="P3213" s="4">
        <v>95.11</v>
      </c>
    </row>
    <row r="3214" spans="1:16" x14ac:dyDescent="0.2">
      <c r="A3214" s="4" t="s">
        <v>3664</v>
      </c>
      <c r="B3214" s="4" t="s">
        <v>1334</v>
      </c>
      <c r="C3214" s="4" t="s">
        <v>947</v>
      </c>
      <c r="D3214" s="4" t="s">
        <v>947</v>
      </c>
      <c r="E3214" s="4" t="s">
        <v>683</v>
      </c>
      <c r="F3214" s="4">
        <v>2017</v>
      </c>
      <c r="G3214" s="4" t="s">
        <v>20</v>
      </c>
      <c r="H3214" s="4" t="s">
        <v>20</v>
      </c>
      <c r="I3214" s="4" t="s">
        <v>239</v>
      </c>
      <c r="J3214" s="4" t="s">
        <v>1199</v>
      </c>
      <c r="K3214" s="4" t="s">
        <v>41</v>
      </c>
      <c r="L3214" s="4" t="s">
        <v>24</v>
      </c>
      <c r="M3214" s="4">
        <v>77</v>
      </c>
      <c r="N3214" s="4">
        <v>22097442</v>
      </c>
      <c r="O3214" s="4">
        <v>20940371</v>
      </c>
      <c r="P3214" s="4">
        <v>94.76</v>
      </c>
    </row>
    <row r="3215" spans="1:16" x14ac:dyDescent="0.2">
      <c r="A3215" s="4" t="s">
        <v>3665</v>
      </c>
      <c r="B3215" s="4" t="s">
        <v>2357</v>
      </c>
      <c r="C3215" s="4" t="s">
        <v>363</v>
      </c>
      <c r="D3215" s="4" t="s">
        <v>363</v>
      </c>
      <c r="E3215" s="4" t="s">
        <v>363</v>
      </c>
      <c r="F3215" s="4">
        <v>2019</v>
      </c>
      <c r="G3215" s="4" t="s">
        <v>20</v>
      </c>
      <c r="H3215" s="4" t="s">
        <v>20</v>
      </c>
      <c r="I3215" s="4" t="s">
        <v>20</v>
      </c>
      <c r="J3215" s="4" t="s">
        <v>40</v>
      </c>
      <c r="K3215" s="4" t="s">
        <v>23</v>
      </c>
      <c r="L3215" s="4" t="s">
        <v>24</v>
      </c>
      <c r="M3215" s="4">
        <v>234</v>
      </c>
      <c r="N3215" s="4">
        <v>22330409</v>
      </c>
      <c r="O3215" s="4">
        <v>20941153</v>
      </c>
      <c r="P3215" s="4">
        <v>93.78</v>
      </c>
    </row>
    <row r="3216" spans="1:16" x14ac:dyDescent="0.2">
      <c r="A3216" s="4" t="s">
        <v>3666</v>
      </c>
      <c r="B3216" s="4" t="s">
        <v>1334</v>
      </c>
      <c r="C3216" s="4" t="s">
        <v>682</v>
      </c>
      <c r="D3216" s="4" t="s">
        <v>682</v>
      </c>
      <c r="E3216" s="4" t="s">
        <v>683</v>
      </c>
      <c r="F3216" s="4">
        <v>2017</v>
      </c>
      <c r="G3216" s="4" t="s">
        <v>20</v>
      </c>
      <c r="H3216" s="4" t="s">
        <v>20</v>
      </c>
      <c r="I3216" s="4" t="s">
        <v>239</v>
      </c>
      <c r="J3216" s="4" t="s">
        <v>1199</v>
      </c>
      <c r="K3216" s="4" t="s">
        <v>41</v>
      </c>
      <c r="L3216" s="4" t="s">
        <v>24</v>
      </c>
      <c r="M3216" s="4">
        <v>77</v>
      </c>
      <c r="N3216" s="4">
        <v>22047813</v>
      </c>
      <c r="O3216" s="4">
        <v>20943039</v>
      </c>
      <c r="P3216" s="4">
        <v>94.99</v>
      </c>
    </row>
    <row r="3217" spans="1:16" x14ac:dyDescent="0.2">
      <c r="A3217" s="4" t="s">
        <v>3667</v>
      </c>
      <c r="B3217" s="4" t="s">
        <v>3384</v>
      </c>
      <c r="C3217" s="4" t="s">
        <v>203</v>
      </c>
      <c r="D3217" s="4" t="s">
        <v>203</v>
      </c>
      <c r="E3217" s="4" t="s">
        <v>204</v>
      </c>
      <c r="F3217" s="4">
        <v>2020</v>
      </c>
      <c r="G3217" s="4">
        <v>504</v>
      </c>
      <c r="H3217" s="4" t="s">
        <v>38</v>
      </c>
      <c r="I3217" s="4" t="s">
        <v>3385</v>
      </c>
      <c r="J3217" s="4" t="s">
        <v>1785</v>
      </c>
      <c r="K3217" s="4" t="s">
        <v>23</v>
      </c>
      <c r="L3217" s="4" t="s">
        <v>249</v>
      </c>
      <c r="M3217" s="4">
        <v>285</v>
      </c>
      <c r="N3217" s="4">
        <v>22947813</v>
      </c>
      <c r="O3217" s="4">
        <v>20949652</v>
      </c>
      <c r="P3217" s="4">
        <v>91.29</v>
      </c>
    </row>
    <row r="3218" spans="1:16" x14ac:dyDescent="0.2">
      <c r="A3218" s="4" t="s">
        <v>3668</v>
      </c>
      <c r="B3218" s="4" t="s">
        <v>3384</v>
      </c>
      <c r="C3218" s="4" t="s">
        <v>203</v>
      </c>
      <c r="D3218" s="4" t="s">
        <v>203</v>
      </c>
      <c r="E3218" s="4" t="s">
        <v>204</v>
      </c>
      <c r="F3218" s="4">
        <v>2020</v>
      </c>
      <c r="G3218" s="4">
        <v>504</v>
      </c>
      <c r="H3218" s="4" t="s">
        <v>38</v>
      </c>
      <c r="I3218" s="4" t="s">
        <v>3385</v>
      </c>
      <c r="J3218" s="4" t="s">
        <v>1785</v>
      </c>
      <c r="K3218" s="4" t="s">
        <v>23</v>
      </c>
      <c r="L3218" s="4" t="s">
        <v>249</v>
      </c>
      <c r="M3218" s="4">
        <v>285</v>
      </c>
      <c r="N3218" s="4">
        <v>23350711</v>
      </c>
      <c r="O3218" s="4">
        <v>20953644</v>
      </c>
      <c r="P3218" s="4">
        <v>89.73</v>
      </c>
    </row>
    <row r="3219" spans="1:16" x14ac:dyDescent="0.2">
      <c r="A3219" s="4" t="s">
        <v>3669</v>
      </c>
      <c r="B3219" s="4" t="s">
        <v>2357</v>
      </c>
      <c r="C3219" s="4" t="s">
        <v>427</v>
      </c>
      <c r="D3219" s="4" t="s">
        <v>427</v>
      </c>
      <c r="E3219" s="4" t="s">
        <v>427</v>
      </c>
      <c r="F3219" s="4">
        <v>2019</v>
      </c>
      <c r="G3219" s="4" t="s">
        <v>20</v>
      </c>
      <c r="H3219" s="4" t="s">
        <v>20</v>
      </c>
      <c r="I3219" s="4" t="s">
        <v>20</v>
      </c>
      <c r="J3219" s="4" t="s">
        <v>40</v>
      </c>
      <c r="K3219" s="4" t="s">
        <v>23</v>
      </c>
      <c r="L3219" s="4" t="s">
        <v>24</v>
      </c>
      <c r="M3219" s="4">
        <v>233</v>
      </c>
      <c r="N3219" s="4">
        <v>22803826</v>
      </c>
      <c r="O3219" s="4">
        <v>20958350</v>
      </c>
      <c r="P3219" s="4">
        <v>91.91</v>
      </c>
    </row>
    <row r="3220" spans="1:16" x14ac:dyDescent="0.2">
      <c r="A3220" s="4" t="s">
        <v>3670</v>
      </c>
      <c r="B3220" s="4" t="s">
        <v>2589</v>
      </c>
      <c r="C3220" s="4" t="s">
        <v>363</v>
      </c>
      <c r="D3220" s="4" t="s">
        <v>363</v>
      </c>
      <c r="E3220" s="4" t="s">
        <v>363</v>
      </c>
      <c r="F3220" s="4">
        <v>2017</v>
      </c>
      <c r="G3220" s="4">
        <v>28</v>
      </c>
      <c r="H3220" s="4" t="s">
        <v>20</v>
      </c>
      <c r="I3220" s="4" t="s">
        <v>239</v>
      </c>
      <c r="J3220" s="4" t="s">
        <v>40</v>
      </c>
      <c r="K3220" s="4" t="s">
        <v>23</v>
      </c>
      <c r="L3220" s="4" t="s">
        <v>24</v>
      </c>
      <c r="M3220" s="4">
        <v>88</v>
      </c>
      <c r="N3220" s="4">
        <v>22105231</v>
      </c>
      <c r="O3220" s="4">
        <v>20959682</v>
      </c>
      <c r="P3220" s="4">
        <v>94.82</v>
      </c>
    </row>
    <row r="3221" spans="1:16" x14ac:dyDescent="0.2">
      <c r="A3221" s="4" t="s">
        <v>3671</v>
      </c>
      <c r="B3221" s="4" t="s">
        <v>2628</v>
      </c>
      <c r="C3221" s="4" t="s">
        <v>3381</v>
      </c>
      <c r="D3221" s="4" t="s">
        <v>233</v>
      </c>
      <c r="E3221" s="4" t="s">
        <v>233</v>
      </c>
      <c r="F3221" s="4">
        <v>2017</v>
      </c>
      <c r="G3221" s="4">
        <v>200</v>
      </c>
      <c r="H3221" s="4" t="s">
        <v>20</v>
      </c>
      <c r="I3221" s="4" t="s">
        <v>20</v>
      </c>
      <c r="J3221" s="4" t="s">
        <v>40</v>
      </c>
      <c r="K3221" s="4" t="s">
        <v>23</v>
      </c>
      <c r="L3221" s="4" t="s">
        <v>24</v>
      </c>
      <c r="M3221" s="4">
        <v>184</v>
      </c>
      <c r="N3221" s="4">
        <v>23145518</v>
      </c>
      <c r="O3221" s="4">
        <v>20962441</v>
      </c>
      <c r="P3221" s="4">
        <v>90.57</v>
      </c>
    </row>
    <row r="3222" spans="1:16" x14ac:dyDescent="0.2">
      <c r="A3222" s="4" t="s">
        <v>3672</v>
      </c>
      <c r="B3222" s="4" t="s">
        <v>3673</v>
      </c>
      <c r="C3222" s="4" t="s">
        <v>363</v>
      </c>
      <c r="D3222" s="4" t="s">
        <v>363</v>
      </c>
      <c r="E3222" s="4" t="s">
        <v>363</v>
      </c>
      <c r="F3222" s="4">
        <v>2017</v>
      </c>
      <c r="G3222" s="4">
        <v>3</v>
      </c>
      <c r="H3222" s="4" t="s">
        <v>128</v>
      </c>
      <c r="I3222" s="4" t="s">
        <v>964</v>
      </c>
      <c r="J3222" s="4" t="s">
        <v>33</v>
      </c>
      <c r="K3222" s="4" t="s">
        <v>41</v>
      </c>
      <c r="L3222" s="4" t="s">
        <v>240</v>
      </c>
      <c r="M3222" s="4">
        <v>90</v>
      </c>
      <c r="N3222" s="4">
        <v>21936975</v>
      </c>
      <c r="O3222" s="4">
        <v>20967121</v>
      </c>
      <c r="P3222" s="4">
        <v>95.58</v>
      </c>
    </row>
    <row r="3223" spans="1:16" x14ac:dyDescent="0.2">
      <c r="A3223" s="4" t="s">
        <v>3674</v>
      </c>
      <c r="B3223" s="4" t="s">
        <v>1096</v>
      </c>
      <c r="C3223" s="4" t="s">
        <v>1097</v>
      </c>
      <c r="D3223" s="4" t="s">
        <v>1097</v>
      </c>
      <c r="E3223" s="4" t="s">
        <v>92</v>
      </c>
      <c r="F3223" s="4">
        <v>2018</v>
      </c>
      <c r="G3223" s="4">
        <v>22</v>
      </c>
      <c r="H3223" s="4" t="s">
        <v>38</v>
      </c>
      <c r="I3223" s="4" t="s">
        <v>383</v>
      </c>
      <c r="J3223" s="4" t="s">
        <v>33</v>
      </c>
      <c r="K3223" s="4" t="s">
        <v>41</v>
      </c>
      <c r="L3223" s="4" t="s">
        <v>249</v>
      </c>
      <c r="M3223" s="4">
        <v>92</v>
      </c>
      <c r="N3223" s="4">
        <v>22107536</v>
      </c>
      <c r="O3223" s="4">
        <v>20968280</v>
      </c>
      <c r="P3223" s="4">
        <v>94.85</v>
      </c>
    </row>
    <row r="3224" spans="1:16" x14ac:dyDescent="0.2">
      <c r="A3224" s="4" t="s">
        <v>3675</v>
      </c>
      <c r="B3224" s="4" t="s">
        <v>71</v>
      </c>
      <c r="C3224" s="4" t="s">
        <v>72</v>
      </c>
      <c r="D3224" s="4" t="s">
        <v>72</v>
      </c>
      <c r="E3224" s="4" t="s">
        <v>73</v>
      </c>
      <c r="F3224" s="4">
        <v>2015</v>
      </c>
      <c r="G3224" s="4" t="s">
        <v>20</v>
      </c>
      <c r="H3224" s="4" t="s">
        <v>20</v>
      </c>
      <c r="I3224" s="4" t="s">
        <v>20</v>
      </c>
      <c r="J3224" s="4" t="s">
        <v>74</v>
      </c>
      <c r="K3224" s="4" t="s">
        <v>41</v>
      </c>
      <c r="L3224" s="4" t="s">
        <v>24</v>
      </c>
      <c r="M3224" s="4">
        <v>30</v>
      </c>
      <c r="N3224" s="4">
        <v>23101457</v>
      </c>
      <c r="O3224" s="4">
        <v>20973324</v>
      </c>
      <c r="P3224" s="4">
        <v>90.79</v>
      </c>
    </row>
    <row r="3225" spans="1:16" x14ac:dyDescent="0.2">
      <c r="A3225" s="4" t="s">
        <v>3676</v>
      </c>
      <c r="B3225" s="4" t="s">
        <v>1591</v>
      </c>
      <c r="C3225" s="4" t="s">
        <v>31</v>
      </c>
      <c r="D3225" s="4" t="s">
        <v>32</v>
      </c>
      <c r="E3225" s="4" t="s">
        <v>32</v>
      </c>
      <c r="F3225" s="4">
        <v>2018</v>
      </c>
      <c r="G3225" s="4" t="s">
        <v>20</v>
      </c>
      <c r="H3225" s="4" t="s">
        <v>20</v>
      </c>
      <c r="I3225" s="4" t="s">
        <v>20</v>
      </c>
      <c r="J3225" s="4" t="s">
        <v>364</v>
      </c>
      <c r="K3225" s="4" t="s">
        <v>23</v>
      </c>
      <c r="L3225" s="4" t="s">
        <v>24</v>
      </c>
      <c r="M3225" s="4">
        <v>185</v>
      </c>
      <c r="N3225" s="4">
        <v>23304507</v>
      </c>
      <c r="O3225" s="4">
        <v>20975400</v>
      </c>
      <c r="P3225" s="4">
        <v>90.01</v>
      </c>
    </row>
    <row r="3226" spans="1:16" x14ac:dyDescent="0.2">
      <c r="A3226" s="4" t="s">
        <v>3677</v>
      </c>
      <c r="B3226" s="4" t="s">
        <v>3389</v>
      </c>
      <c r="C3226" s="4" t="s">
        <v>233</v>
      </c>
      <c r="D3226" s="4" t="s">
        <v>233</v>
      </c>
      <c r="E3226" s="4" t="s">
        <v>233</v>
      </c>
      <c r="F3226" s="4">
        <v>2018</v>
      </c>
      <c r="G3226" s="4">
        <v>17</v>
      </c>
      <c r="H3226" s="4" t="s">
        <v>38</v>
      </c>
      <c r="I3226" s="4" t="s">
        <v>20</v>
      </c>
      <c r="J3226" s="4" t="s">
        <v>1613</v>
      </c>
      <c r="K3226" s="4" t="s">
        <v>23</v>
      </c>
      <c r="L3226" s="4" t="s">
        <v>752</v>
      </c>
      <c r="M3226" s="4">
        <v>284</v>
      </c>
      <c r="N3226" s="4">
        <v>23194235</v>
      </c>
      <c r="O3226" s="4">
        <v>20981486</v>
      </c>
      <c r="P3226" s="4">
        <v>90.46</v>
      </c>
    </row>
    <row r="3227" spans="1:16" x14ac:dyDescent="0.2">
      <c r="A3227" s="4" t="s">
        <v>3678</v>
      </c>
      <c r="B3227" s="4" t="s">
        <v>3336</v>
      </c>
      <c r="C3227" s="4" t="s">
        <v>3337</v>
      </c>
      <c r="D3227" s="4" t="s">
        <v>3337</v>
      </c>
      <c r="E3227" s="4" t="s">
        <v>204</v>
      </c>
      <c r="F3227" s="4">
        <v>2020</v>
      </c>
      <c r="G3227" s="4">
        <v>21</v>
      </c>
      <c r="H3227" s="4" t="s">
        <v>128</v>
      </c>
      <c r="I3227" s="4" t="s">
        <v>3338</v>
      </c>
      <c r="J3227" s="4" t="s">
        <v>33</v>
      </c>
      <c r="K3227" s="4" t="s">
        <v>23</v>
      </c>
      <c r="L3227" s="4" t="s">
        <v>752</v>
      </c>
      <c r="M3227" s="4">
        <v>286</v>
      </c>
      <c r="N3227" s="4">
        <v>22894981</v>
      </c>
      <c r="O3227" s="4">
        <v>20989898</v>
      </c>
      <c r="P3227" s="4">
        <v>91.68</v>
      </c>
    </row>
    <row r="3228" spans="1:16" x14ac:dyDescent="0.2">
      <c r="A3228" s="4" t="s">
        <v>3679</v>
      </c>
      <c r="B3228" s="4" t="s">
        <v>1591</v>
      </c>
      <c r="C3228" s="4" t="s">
        <v>31</v>
      </c>
      <c r="D3228" s="4" t="s">
        <v>32</v>
      </c>
      <c r="E3228" s="4" t="s">
        <v>32</v>
      </c>
      <c r="F3228" s="4">
        <v>2018</v>
      </c>
      <c r="G3228" s="4" t="s">
        <v>20</v>
      </c>
      <c r="H3228" s="4" t="s">
        <v>20</v>
      </c>
      <c r="I3228" s="4" t="s">
        <v>20</v>
      </c>
      <c r="J3228" s="4" t="s">
        <v>364</v>
      </c>
      <c r="K3228" s="4" t="s">
        <v>23</v>
      </c>
      <c r="L3228" s="4" t="s">
        <v>24</v>
      </c>
      <c r="M3228" s="4">
        <v>280</v>
      </c>
      <c r="N3228" s="4">
        <v>24488067</v>
      </c>
      <c r="O3228" s="4">
        <v>20995660</v>
      </c>
      <c r="P3228" s="4">
        <v>85.74</v>
      </c>
    </row>
    <row r="3229" spans="1:16" x14ac:dyDescent="0.2">
      <c r="A3229" s="4" t="s">
        <v>3680</v>
      </c>
      <c r="B3229" s="4" t="s">
        <v>1096</v>
      </c>
      <c r="C3229" s="4" t="s">
        <v>1097</v>
      </c>
      <c r="D3229" s="4" t="s">
        <v>1097</v>
      </c>
      <c r="E3229" s="4" t="s">
        <v>92</v>
      </c>
      <c r="F3229" s="4">
        <v>2018</v>
      </c>
      <c r="G3229" s="4">
        <v>22</v>
      </c>
      <c r="H3229" s="4" t="s">
        <v>128</v>
      </c>
      <c r="I3229" s="4" t="s">
        <v>383</v>
      </c>
      <c r="J3229" s="4" t="s">
        <v>33</v>
      </c>
      <c r="K3229" s="4" t="s">
        <v>41</v>
      </c>
      <c r="L3229" s="4" t="s">
        <v>249</v>
      </c>
      <c r="M3229" s="4">
        <v>92</v>
      </c>
      <c r="N3229" s="4">
        <v>22326488</v>
      </c>
      <c r="O3229" s="4">
        <v>20996082</v>
      </c>
      <c r="P3229" s="4">
        <v>94.04</v>
      </c>
    </row>
    <row r="3230" spans="1:16" x14ac:dyDescent="0.2">
      <c r="A3230" s="4" t="s">
        <v>3681</v>
      </c>
      <c r="B3230" s="4" t="s">
        <v>595</v>
      </c>
      <c r="C3230" s="4" t="s">
        <v>596</v>
      </c>
      <c r="D3230" s="4" t="s">
        <v>596</v>
      </c>
      <c r="E3230" s="4" t="s">
        <v>596</v>
      </c>
      <c r="F3230" s="4">
        <v>2016</v>
      </c>
      <c r="G3230" s="4">
        <v>6</v>
      </c>
      <c r="H3230" s="4" t="s">
        <v>20</v>
      </c>
      <c r="I3230" s="4" t="s">
        <v>597</v>
      </c>
      <c r="J3230" s="4" t="s">
        <v>598</v>
      </c>
      <c r="K3230" s="4" t="s">
        <v>41</v>
      </c>
      <c r="L3230" s="4" t="s">
        <v>24</v>
      </c>
      <c r="M3230" s="4">
        <v>91</v>
      </c>
      <c r="N3230" s="4">
        <v>21735017</v>
      </c>
      <c r="O3230" s="4">
        <v>21001700</v>
      </c>
      <c r="P3230" s="4">
        <v>96.63</v>
      </c>
    </row>
    <row r="3231" spans="1:16" x14ac:dyDescent="0.2">
      <c r="A3231" s="4" t="s">
        <v>3682</v>
      </c>
      <c r="B3231" s="4" t="s">
        <v>1188</v>
      </c>
      <c r="C3231" s="4" t="s">
        <v>19</v>
      </c>
      <c r="D3231" s="4" t="s">
        <v>19</v>
      </c>
      <c r="E3231" s="4" t="s">
        <v>19</v>
      </c>
      <c r="F3231" s="4">
        <v>2019</v>
      </c>
      <c r="G3231" s="4" t="s">
        <v>20</v>
      </c>
      <c r="H3231" s="4" t="s">
        <v>20</v>
      </c>
      <c r="I3231" s="4" t="s">
        <v>20</v>
      </c>
      <c r="J3231" s="4" t="s">
        <v>22</v>
      </c>
      <c r="K3231" s="4" t="s">
        <v>23</v>
      </c>
      <c r="L3231" s="4" t="s">
        <v>24</v>
      </c>
      <c r="M3231" s="4">
        <v>63</v>
      </c>
      <c r="N3231" s="4">
        <v>22871729</v>
      </c>
      <c r="O3231" s="4">
        <v>21004209</v>
      </c>
      <c r="P3231" s="4">
        <v>91.83</v>
      </c>
    </row>
    <row r="3232" spans="1:16" x14ac:dyDescent="0.2">
      <c r="A3232" s="4" t="s">
        <v>3683</v>
      </c>
      <c r="B3232" s="4" t="s">
        <v>3227</v>
      </c>
      <c r="C3232" s="4" t="s">
        <v>427</v>
      </c>
      <c r="D3232" s="4" t="s">
        <v>427</v>
      </c>
      <c r="E3232" s="4" t="s">
        <v>427</v>
      </c>
      <c r="F3232" s="4" t="s">
        <v>20</v>
      </c>
      <c r="G3232" s="4" t="s">
        <v>20</v>
      </c>
      <c r="H3232" s="4" t="s">
        <v>38</v>
      </c>
      <c r="I3232" s="4" t="s">
        <v>3330</v>
      </c>
      <c r="J3232" s="4" t="s">
        <v>20</v>
      </c>
      <c r="K3232" s="4" t="s">
        <v>23</v>
      </c>
      <c r="L3232" s="4" t="s">
        <v>20</v>
      </c>
      <c r="M3232" s="4">
        <v>278</v>
      </c>
      <c r="N3232" s="4">
        <v>23203457</v>
      </c>
      <c r="O3232" s="4">
        <v>21005081</v>
      </c>
      <c r="P3232" s="4">
        <v>90.53</v>
      </c>
    </row>
    <row r="3233" spans="1:16" x14ac:dyDescent="0.2">
      <c r="A3233" s="4" t="s">
        <v>3684</v>
      </c>
      <c r="B3233" s="4" t="s">
        <v>3194</v>
      </c>
      <c r="C3233" s="4" t="s">
        <v>3195</v>
      </c>
      <c r="D3233" s="4" t="s">
        <v>1549</v>
      </c>
      <c r="E3233" s="4" t="s">
        <v>1549</v>
      </c>
      <c r="F3233" s="4">
        <v>2018</v>
      </c>
      <c r="G3233" s="4" t="s">
        <v>20</v>
      </c>
      <c r="H3233" s="4" t="s">
        <v>20</v>
      </c>
      <c r="I3233" s="4" t="s">
        <v>3196</v>
      </c>
      <c r="J3233" s="4" t="s">
        <v>33</v>
      </c>
      <c r="K3233" s="4" t="s">
        <v>23</v>
      </c>
      <c r="L3233" s="4" t="s">
        <v>24</v>
      </c>
      <c r="M3233" s="4">
        <v>283</v>
      </c>
      <c r="N3233" s="4">
        <v>24177929</v>
      </c>
      <c r="O3233" s="4">
        <v>21010239</v>
      </c>
      <c r="P3233" s="4">
        <v>86.9</v>
      </c>
    </row>
    <row r="3234" spans="1:16" x14ac:dyDescent="0.2">
      <c r="A3234" s="4" t="s">
        <v>3685</v>
      </c>
      <c r="B3234" s="4" t="s">
        <v>2751</v>
      </c>
      <c r="C3234" s="4" t="s">
        <v>255</v>
      </c>
      <c r="D3234" s="4" t="s">
        <v>255</v>
      </c>
      <c r="E3234" s="4" t="s">
        <v>255</v>
      </c>
      <c r="F3234" s="4">
        <v>2020</v>
      </c>
      <c r="G3234" s="4">
        <v>28</v>
      </c>
      <c r="H3234" s="4" t="s">
        <v>128</v>
      </c>
      <c r="I3234" s="4" t="s">
        <v>62</v>
      </c>
      <c r="J3234" s="4" t="s">
        <v>40</v>
      </c>
      <c r="K3234" s="4" t="s">
        <v>23</v>
      </c>
      <c r="L3234" s="4" t="s">
        <v>240</v>
      </c>
      <c r="M3234" s="4">
        <v>279</v>
      </c>
      <c r="N3234" s="4">
        <v>29190124</v>
      </c>
      <c r="O3234" s="4">
        <v>21013350</v>
      </c>
      <c r="P3234" s="4">
        <v>71.989999999999995</v>
      </c>
    </row>
    <row r="3235" spans="1:16" x14ac:dyDescent="0.2">
      <c r="A3235" s="4" t="s">
        <v>3686</v>
      </c>
      <c r="B3235" s="4" t="s">
        <v>2357</v>
      </c>
      <c r="C3235" s="4" t="s">
        <v>127</v>
      </c>
      <c r="D3235" s="4" t="s">
        <v>127</v>
      </c>
      <c r="E3235" s="4" t="s">
        <v>127</v>
      </c>
      <c r="F3235" s="4">
        <v>2019</v>
      </c>
      <c r="G3235" s="4" t="s">
        <v>20</v>
      </c>
      <c r="H3235" s="4" t="s">
        <v>20</v>
      </c>
      <c r="I3235" s="4" t="s">
        <v>20</v>
      </c>
      <c r="J3235" s="4" t="s">
        <v>40</v>
      </c>
      <c r="K3235" s="4" t="s">
        <v>23</v>
      </c>
      <c r="L3235" s="4" t="s">
        <v>24</v>
      </c>
      <c r="M3235" s="4">
        <v>234</v>
      </c>
      <c r="N3235" s="4">
        <v>22877781</v>
      </c>
      <c r="O3235" s="4">
        <v>21017023</v>
      </c>
      <c r="P3235" s="4">
        <v>91.87</v>
      </c>
    </row>
    <row r="3236" spans="1:16" x14ac:dyDescent="0.2">
      <c r="A3236" s="4" t="s">
        <v>3687</v>
      </c>
      <c r="B3236" s="4" t="s">
        <v>2085</v>
      </c>
      <c r="C3236" s="4" t="s">
        <v>427</v>
      </c>
      <c r="D3236" s="4" t="s">
        <v>427</v>
      </c>
      <c r="E3236" s="4" t="s">
        <v>427</v>
      </c>
      <c r="F3236" s="4">
        <v>2019</v>
      </c>
      <c r="G3236" s="4">
        <v>31</v>
      </c>
      <c r="H3236" s="4" t="s">
        <v>128</v>
      </c>
      <c r="I3236" s="4" t="s">
        <v>62</v>
      </c>
      <c r="J3236" s="4" t="s">
        <v>33</v>
      </c>
      <c r="K3236" s="4" t="s">
        <v>23</v>
      </c>
      <c r="L3236" s="4" t="s">
        <v>240</v>
      </c>
      <c r="M3236" s="4">
        <v>186</v>
      </c>
      <c r="N3236" s="4">
        <v>22323656</v>
      </c>
      <c r="O3236" s="4">
        <v>21019489</v>
      </c>
      <c r="P3236" s="4">
        <v>94.16</v>
      </c>
    </row>
    <row r="3237" spans="1:16" x14ac:dyDescent="0.2">
      <c r="A3237" s="4" t="s">
        <v>3688</v>
      </c>
      <c r="B3237" s="4" t="s">
        <v>3023</v>
      </c>
      <c r="C3237" s="4" t="s">
        <v>3024</v>
      </c>
      <c r="D3237" s="4" t="s">
        <v>103</v>
      </c>
      <c r="E3237" s="4" t="s">
        <v>103</v>
      </c>
      <c r="F3237" s="4">
        <v>2019</v>
      </c>
      <c r="G3237" s="4" t="s">
        <v>20</v>
      </c>
      <c r="H3237" s="4" t="s">
        <v>20</v>
      </c>
      <c r="I3237" s="4" t="s">
        <v>20</v>
      </c>
      <c r="J3237" s="4" t="s">
        <v>40</v>
      </c>
      <c r="K3237" s="4" t="s">
        <v>23</v>
      </c>
      <c r="L3237" s="4" t="s">
        <v>24</v>
      </c>
      <c r="M3237" s="4">
        <v>185</v>
      </c>
      <c r="N3237" s="4">
        <v>23001563</v>
      </c>
      <c r="O3237" s="4">
        <v>21019766</v>
      </c>
      <c r="P3237" s="4">
        <v>91.38</v>
      </c>
    </row>
    <row r="3238" spans="1:16" x14ac:dyDescent="0.2">
      <c r="A3238" s="4" t="s">
        <v>3689</v>
      </c>
      <c r="B3238" s="4" t="s">
        <v>1334</v>
      </c>
      <c r="C3238" s="4" t="s">
        <v>682</v>
      </c>
      <c r="D3238" s="4" t="s">
        <v>682</v>
      </c>
      <c r="E3238" s="4" t="s">
        <v>683</v>
      </c>
      <c r="F3238" s="4">
        <v>2017</v>
      </c>
      <c r="G3238" s="4" t="s">
        <v>20</v>
      </c>
      <c r="H3238" s="4" t="s">
        <v>20</v>
      </c>
      <c r="I3238" s="4" t="s">
        <v>239</v>
      </c>
      <c r="J3238" s="4" t="s">
        <v>1199</v>
      </c>
      <c r="K3238" s="4" t="s">
        <v>41</v>
      </c>
      <c r="L3238" s="4" t="s">
        <v>24</v>
      </c>
      <c r="M3238" s="4">
        <v>77</v>
      </c>
      <c r="N3238" s="4">
        <v>22079608</v>
      </c>
      <c r="O3238" s="4">
        <v>21021700</v>
      </c>
      <c r="P3238" s="4">
        <v>95.21</v>
      </c>
    </row>
    <row r="3239" spans="1:16" x14ac:dyDescent="0.2">
      <c r="A3239" s="4" t="s">
        <v>3690</v>
      </c>
      <c r="B3239" s="4" t="s">
        <v>3691</v>
      </c>
      <c r="C3239" s="4" t="s">
        <v>954</v>
      </c>
      <c r="D3239" s="4" t="s">
        <v>954</v>
      </c>
      <c r="E3239" s="4" t="s">
        <v>92</v>
      </c>
      <c r="F3239" s="4">
        <v>2020</v>
      </c>
      <c r="G3239" s="4">
        <v>14</v>
      </c>
      <c r="H3239" s="4" t="s">
        <v>128</v>
      </c>
      <c r="I3239" s="4" t="s">
        <v>20</v>
      </c>
      <c r="J3239" s="4" t="s">
        <v>364</v>
      </c>
      <c r="K3239" s="4" t="s">
        <v>23</v>
      </c>
      <c r="L3239" s="4" t="s">
        <v>24</v>
      </c>
      <c r="M3239" s="4">
        <v>279</v>
      </c>
      <c r="N3239" s="4">
        <v>24450205</v>
      </c>
      <c r="O3239" s="4">
        <v>21038688</v>
      </c>
      <c r="P3239" s="4">
        <v>86.05</v>
      </c>
    </row>
    <row r="3240" spans="1:16" x14ac:dyDescent="0.2">
      <c r="A3240" s="4" t="s">
        <v>3692</v>
      </c>
      <c r="B3240" s="4" t="s">
        <v>2695</v>
      </c>
      <c r="C3240" s="4" t="s">
        <v>954</v>
      </c>
      <c r="D3240" s="4" t="s">
        <v>954</v>
      </c>
      <c r="E3240" s="4" t="s">
        <v>92</v>
      </c>
      <c r="F3240" s="4">
        <v>2016</v>
      </c>
      <c r="G3240" s="4">
        <v>0</v>
      </c>
      <c r="H3240" s="4" t="s">
        <v>20</v>
      </c>
      <c r="I3240" s="4" t="s">
        <v>2696</v>
      </c>
      <c r="J3240" s="4" t="s">
        <v>33</v>
      </c>
      <c r="K3240" s="4" t="s">
        <v>41</v>
      </c>
      <c r="L3240" s="4" t="s">
        <v>24</v>
      </c>
      <c r="M3240" s="4">
        <v>116</v>
      </c>
      <c r="N3240" s="4">
        <v>23261357</v>
      </c>
      <c r="O3240" s="4">
        <v>21040250</v>
      </c>
      <c r="P3240" s="4">
        <v>90.45</v>
      </c>
    </row>
    <row r="3241" spans="1:16" x14ac:dyDescent="0.2">
      <c r="A3241" s="4" t="s">
        <v>3693</v>
      </c>
      <c r="B3241" s="4" t="s">
        <v>3070</v>
      </c>
      <c r="C3241" s="4" t="s">
        <v>3071</v>
      </c>
      <c r="D3241" s="4" t="s">
        <v>1331</v>
      </c>
      <c r="E3241" s="4" t="s">
        <v>683</v>
      </c>
      <c r="F3241" s="4">
        <v>2020</v>
      </c>
      <c r="G3241" s="4">
        <v>28</v>
      </c>
      <c r="H3241" s="4" t="s">
        <v>20</v>
      </c>
      <c r="I3241" s="4" t="s">
        <v>20</v>
      </c>
      <c r="J3241" s="4" t="s">
        <v>40</v>
      </c>
      <c r="K3241" s="4" t="s">
        <v>23</v>
      </c>
      <c r="L3241" s="4" t="s">
        <v>965</v>
      </c>
      <c r="M3241" s="4">
        <v>283</v>
      </c>
      <c r="N3241" s="4">
        <v>24431697</v>
      </c>
      <c r="O3241" s="4">
        <v>21041695</v>
      </c>
      <c r="P3241" s="4">
        <v>86.12</v>
      </c>
    </row>
    <row r="3242" spans="1:16" x14ac:dyDescent="0.2">
      <c r="A3242" s="4" t="s">
        <v>3694</v>
      </c>
      <c r="B3242" s="4" t="s">
        <v>3446</v>
      </c>
      <c r="C3242" s="4" t="s">
        <v>1106</v>
      </c>
      <c r="D3242" s="4" t="s">
        <v>954</v>
      </c>
      <c r="E3242" s="4" t="s">
        <v>92</v>
      </c>
      <c r="F3242" s="4">
        <v>2018</v>
      </c>
      <c r="G3242" s="4" t="s">
        <v>20</v>
      </c>
      <c r="H3242" s="4" t="s">
        <v>20</v>
      </c>
      <c r="I3242" s="4" t="s">
        <v>62</v>
      </c>
      <c r="J3242" s="4" t="s">
        <v>33</v>
      </c>
      <c r="K3242" s="4" t="s">
        <v>41</v>
      </c>
      <c r="L3242" s="4" t="s">
        <v>24</v>
      </c>
      <c r="M3242" s="4">
        <v>43</v>
      </c>
      <c r="N3242" s="4">
        <v>22886873</v>
      </c>
      <c r="O3242" s="4">
        <v>21042353</v>
      </c>
      <c r="P3242" s="4">
        <v>91.94</v>
      </c>
    </row>
    <row r="3243" spans="1:16" x14ac:dyDescent="0.2">
      <c r="A3243" s="4" t="s">
        <v>3695</v>
      </c>
      <c r="B3243" s="4" t="s">
        <v>2628</v>
      </c>
      <c r="C3243" s="4" t="s">
        <v>1431</v>
      </c>
      <c r="D3243" s="4" t="s">
        <v>363</v>
      </c>
      <c r="E3243" s="4" t="s">
        <v>363</v>
      </c>
      <c r="F3243" s="4">
        <v>2017</v>
      </c>
      <c r="G3243" s="4">
        <v>200</v>
      </c>
      <c r="H3243" s="4" t="s">
        <v>20</v>
      </c>
      <c r="I3243" s="4" t="s">
        <v>20</v>
      </c>
      <c r="J3243" s="4" t="s">
        <v>33</v>
      </c>
      <c r="K3243" s="4" t="s">
        <v>23</v>
      </c>
      <c r="L3243" s="4" t="s">
        <v>24</v>
      </c>
      <c r="M3243" s="4">
        <v>235</v>
      </c>
      <c r="N3243" s="4">
        <v>22210028</v>
      </c>
      <c r="O3243" s="4">
        <v>21042881</v>
      </c>
      <c r="P3243" s="4">
        <v>94.74</v>
      </c>
    </row>
    <row r="3244" spans="1:16" x14ac:dyDescent="0.2">
      <c r="A3244" s="4" t="s">
        <v>3696</v>
      </c>
      <c r="B3244" s="4" t="s">
        <v>1283</v>
      </c>
      <c r="C3244" s="4" t="s">
        <v>1097</v>
      </c>
      <c r="D3244" s="4" t="s">
        <v>1097</v>
      </c>
      <c r="E3244" s="4" t="s">
        <v>92</v>
      </c>
      <c r="F3244" s="4">
        <v>2017</v>
      </c>
      <c r="G3244" s="4">
        <v>28</v>
      </c>
      <c r="H3244" s="4" t="s">
        <v>20</v>
      </c>
      <c r="I3244" s="4" t="s">
        <v>20</v>
      </c>
      <c r="J3244" s="4" t="s">
        <v>40</v>
      </c>
      <c r="K3244" s="4" t="s">
        <v>41</v>
      </c>
      <c r="L3244" s="4" t="s">
        <v>24</v>
      </c>
      <c r="M3244" s="4">
        <v>89</v>
      </c>
      <c r="N3244" s="4">
        <v>22721527</v>
      </c>
      <c r="O3244" s="4">
        <v>21044222</v>
      </c>
      <c r="P3244" s="4">
        <v>92.62</v>
      </c>
    </row>
    <row r="3245" spans="1:16" x14ac:dyDescent="0.2">
      <c r="A3245" s="4" t="s">
        <v>3697</v>
      </c>
      <c r="B3245" s="4" t="s">
        <v>990</v>
      </c>
      <c r="C3245" s="4" t="s">
        <v>255</v>
      </c>
      <c r="D3245" s="4" t="s">
        <v>255</v>
      </c>
      <c r="E3245" s="4" t="s">
        <v>255</v>
      </c>
      <c r="F3245" s="4">
        <v>2020</v>
      </c>
      <c r="G3245" s="4">
        <v>27</v>
      </c>
      <c r="H3245" s="4" t="s">
        <v>38</v>
      </c>
      <c r="I3245" s="4" t="s">
        <v>383</v>
      </c>
      <c r="J3245" s="4" t="s">
        <v>33</v>
      </c>
      <c r="K3245" s="4" t="s">
        <v>23</v>
      </c>
      <c r="L3245" s="4" t="s">
        <v>230</v>
      </c>
      <c r="M3245" s="4">
        <v>185</v>
      </c>
      <c r="N3245" s="4">
        <v>23022402</v>
      </c>
      <c r="O3245" s="4">
        <v>21047651</v>
      </c>
      <c r="P3245" s="4">
        <v>91.42</v>
      </c>
    </row>
    <row r="3246" spans="1:16" x14ac:dyDescent="0.2">
      <c r="A3246" s="4" t="s">
        <v>3698</v>
      </c>
      <c r="B3246" s="4" t="s">
        <v>2473</v>
      </c>
      <c r="C3246" s="4" t="s">
        <v>1466</v>
      </c>
      <c r="D3246" s="4" t="s">
        <v>1331</v>
      </c>
      <c r="E3246" s="4" t="s">
        <v>683</v>
      </c>
      <c r="F3246" s="4">
        <v>2019</v>
      </c>
      <c r="G3246" s="4">
        <v>35</v>
      </c>
      <c r="H3246" s="4" t="s">
        <v>38</v>
      </c>
      <c r="I3246" s="4" t="s">
        <v>39</v>
      </c>
      <c r="J3246" s="4" t="s">
        <v>33</v>
      </c>
      <c r="K3246" s="4" t="s">
        <v>41</v>
      </c>
      <c r="L3246" s="4" t="s">
        <v>230</v>
      </c>
      <c r="M3246" s="4">
        <v>92</v>
      </c>
      <c r="N3246" s="4">
        <v>21882343</v>
      </c>
      <c r="O3246" s="4">
        <v>21054927</v>
      </c>
      <c r="P3246" s="4">
        <v>96.22</v>
      </c>
    </row>
    <row r="3247" spans="1:16" x14ac:dyDescent="0.2">
      <c r="A3247" s="4" t="s">
        <v>3699</v>
      </c>
      <c r="B3247" s="4" t="s">
        <v>2695</v>
      </c>
      <c r="C3247" s="4" t="s">
        <v>954</v>
      </c>
      <c r="D3247" s="4" t="s">
        <v>954</v>
      </c>
      <c r="E3247" s="4" t="s">
        <v>92</v>
      </c>
      <c r="F3247" s="4">
        <v>2016</v>
      </c>
      <c r="G3247" s="4">
        <v>0</v>
      </c>
      <c r="H3247" s="4" t="s">
        <v>20</v>
      </c>
      <c r="I3247" s="4" t="s">
        <v>2696</v>
      </c>
      <c r="J3247" s="4" t="s">
        <v>33</v>
      </c>
      <c r="K3247" s="4" t="s">
        <v>41</v>
      </c>
      <c r="L3247" s="4" t="s">
        <v>24</v>
      </c>
      <c r="M3247" s="4">
        <v>116</v>
      </c>
      <c r="N3247" s="4">
        <v>23269381</v>
      </c>
      <c r="O3247" s="4">
        <v>21068867</v>
      </c>
      <c r="P3247" s="4">
        <v>90.54</v>
      </c>
    </row>
    <row r="3248" spans="1:16" x14ac:dyDescent="0.2">
      <c r="A3248" s="4" t="s">
        <v>3700</v>
      </c>
      <c r="B3248" s="4" t="s">
        <v>3604</v>
      </c>
      <c r="C3248" s="4" t="s">
        <v>3701</v>
      </c>
      <c r="D3248" s="4" t="s">
        <v>1549</v>
      </c>
      <c r="E3248" s="4" t="s">
        <v>1549</v>
      </c>
      <c r="F3248" s="4">
        <v>2018</v>
      </c>
      <c r="G3248" s="4" t="s">
        <v>20</v>
      </c>
      <c r="H3248" s="4" t="s">
        <v>20</v>
      </c>
      <c r="I3248" s="4" t="s">
        <v>62</v>
      </c>
      <c r="J3248" s="4" t="s">
        <v>40</v>
      </c>
      <c r="K3248" s="4" t="s">
        <v>41</v>
      </c>
      <c r="L3248" s="4" t="s">
        <v>24</v>
      </c>
      <c r="M3248" s="4">
        <v>43</v>
      </c>
      <c r="N3248" s="4">
        <v>22235980</v>
      </c>
      <c r="O3248" s="4">
        <v>21075976</v>
      </c>
      <c r="P3248" s="4">
        <v>94.78</v>
      </c>
    </row>
    <row r="3249" spans="1:16" x14ac:dyDescent="0.2">
      <c r="A3249" s="4" t="s">
        <v>3702</v>
      </c>
      <c r="B3249" s="4" t="s">
        <v>3703</v>
      </c>
      <c r="C3249" s="4" t="s">
        <v>3704</v>
      </c>
      <c r="D3249" s="4" t="s">
        <v>1549</v>
      </c>
      <c r="E3249" s="4" t="s">
        <v>1549</v>
      </c>
      <c r="F3249" s="4">
        <v>2018</v>
      </c>
      <c r="G3249" s="4" t="s">
        <v>20</v>
      </c>
      <c r="H3249" s="4" t="s">
        <v>20</v>
      </c>
      <c r="I3249" s="4" t="s">
        <v>62</v>
      </c>
      <c r="J3249" s="4" t="s">
        <v>40</v>
      </c>
      <c r="K3249" s="4" t="s">
        <v>41</v>
      </c>
      <c r="L3249" s="4" t="s">
        <v>24</v>
      </c>
      <c r="M3249" s="4">
        <v>43</v>
      </c>
      <c r="N3249" s="4">
        <v>22235980</v>
      </c>
      <c r="O3249" s="4">
        <v>21075976</v>
      </c>
      <c r="P3249" s="4">
        <v>94.78</v>
      </c>
    </row>
    <row r="3250" spans="1:16" x14ac:dyDescent="0.2">
      <c r="A3250" s="4" t="s">
        <v>3705</v>
      </c>
      <c r="B3250" s="4" t="s">
        <v>3268</v>
      </c>
      <c r="C3250" s="4" t="s">
        <v>127</v>
      </c>
      <c r="D3250" s="4" t="s">
        <v>127</v>
      </c>
      <c r="E3250" s="4" t="s">
        <v>127</v>
      </c>
      <c r="F3250" s="4">
        <v>2018</v>
      </c>
      <c r="G3250" s="4">
        <v>6</v>
      </c>
      <c r="H3250" s="4" t="s">
        <v>128</v>
      </c>
      <c r="I3250" s="4" t="s">
        <v>239</v>
      </c>
      <c r="J3250" s="4" t="s">
        <v>33</v>
      </c>
      <c r="K3250" s="4" t="s">
        <v>41</v>
      </c>
      <c r="L3250" s="4" t="s">
        <v>24</v>
      </c>
      <c r="M3250" s="4">
        <v>43</v>
      </c>
      <c r="N3250" s="4">
        <v>22035991</v>
      </c>
      <c r="O3250" s="4">
        <v>21076945</v>
      </c>
      <c r="P3250" s="4">
        <v>95.65</v>
      </c>
    </row>
    <row r="3251" spans="1:16" x14ac:dyDescent="0.2">
      <c r="A3251" s="4" t="s">
        <v>3706</v>
      </c>
      <c r="B3251" s="4" t="s">
        <v>247</v>
      </c>
      <c r="C3251" s="4" t="s">
        <v>248</v>
      </c>
      <c r="D3251" s="4" t="s">
        <v>248</v>
      </c>
      <c r="E3251" s="4" t="s">
        <v>248</v>
      </c>
      <c r="F3251" s="4">
        <v>2018</v>
      </c>
      <c r="G3251" s="4">
        <v>23</v>
      </c>
      <c r="H3251" s="4" t="s">
        <v>128</v>
      </c>
      <c r="I3251" s="4" t="s">
        <v>383</v>
      </c>
      <c r="J3251" s="4" t="s">
        <v>33</v>
      </c>
      <c r="K3251" s="4" t="s">
        <v>41</v>
      </c>
      <c r="L3251" s="4" t="s">
        <v>249</v>
      </c>
      <c r="M3251" s="4">
        <v>91</v>
      </c>
      <c r="N3251" s="4">
        <v>23314654</v>
      </c>
      <c r="O3251" s="4">
        <v>21081646</v>
      </c>
      <c r="P3251" s="4">
        <v>90.42</v>
      </c>
    </row>
    <row r="3252" spans="1:16" x14ac:dyDescent="0.2">
      <c r="A3252" s="4" t="s">
        <v>3707</v>
      </c>
      <c r="B3252" s="4" t="s">
        <v>595</v>
      </c>
      <c r="C3252" s="4" t="s">
        <v>596</v>
      </c>
      <c r="D3252" s="4" t="s">
        <v>596</v>
      </c>
      <c r="E3252" s="4" t="s">
        <v>596</v>
      </c>
      <c r="F3252" s="4">
        <v>2016</v>
      </c>
      <c r="G3252" s="4">
        <v>7</v>
      </c>
      <c r="H3252" s="4" t="s">
        <v>20</v>
      </c>
      <c r="I3252" s="4" t="s">
        <v>597</v>
      </c>
      <c r="J3252" s="4" t="s">
        <v>598</v>
      </c>
      <c r="K3252" s="4" t="s">
        <v>41</v>
      </c>
      <c r="L3252" s="4" t="s">
        <v>24</v>
      </c>
      <c r="M3252" s="4">
        <v>90</v>
      </c>
      <c r="N3252" s="4">
        <v>21861648</v>
      </c>
      <c r="O3252" s="4">
        <v>21084231</v>
      </c>
      <c r="P3252" s="4">
        <v>96.44</v>
      </c>
    </row>
    <row r="3253" spans="1:16" x14ac:dyDescent="0.2">
      <c r="A3253" s="4" t="s">
        <v>3708</v>
      </c>
      <c r="B3253" s="4" t="s">
        <v>2605</v>
      </c>
      <c r="C3253" s="4" t="s">
        <v>31</v>
      </c>
      <c r="D3253" s="4" t="s">
        <v>32</v>
      </c>
      <c r="E3253" s="4" t="s">
        <v>32</v>
      </c>
      <c r="F3253" s="4">
        <v>2018</v>
      </c>
      <c r="G3253" s="4" t="s">
        <v>20</v>
      </c>
      <c r="H3253" s="4" t="s">
        <v>20</v>
      </c>
      <c r="I3253" s="4" t="s">
        <v>20</v>
      </c>
      <c r="J3253" s="4" t="s">
        <v>364</v>
      </c>
      <c r="K3253" s="4" t="s">
        <v>23</v>
      </c>
      <c r="L3253" s="4" t="s">
        <v>24</v>
      </c>
      <c r="M3253" s="4">
        <v>285</v>
      </c>
      <c r="N3253" s="4">
        <v>29501871</v>
      </c>
      <c r="O3253" s="4">
        <v>21091817</v>
      </c>
      <c r="P3253" s="4">
        <v>71.489999999999995</v>
      </c>
    </row>
    <row r="3254" spans="1:16" x14ac:dyDescent="0.2">
      <c r="A3254" s="4" t="s">
        <v>3709</v>
      </c>
      <c r="B3254" s="4" t="s">
        <v>3405</v>
      </c>
      <c r="C3254" s="4" t="s">
        <v>363</v>
      </c>
      <c r="D3254" s="4" t="s">
        <v>363</v>
      </c>
      <c r="E3254" s="4" t="s">
        <v>363</v>
      </c>
      <c r="F3254" s="4">
        <v>2016</v>
      </c>
      <c r="G3254" s="4">
        <v>140</v>
      </c>
      <c r="H3254" s="4" t="s">
        <v>20</v>
      </c>
      <c r="I3254" s="4" t="s">
        <v>3406</v>
      </c>
      <c r="J3254" s="4" t="s">
        <v>33</v>
      </c>
      <c r="K3254" s="4" t="s">
        <v>23</v>
      </c>
      <c r="L3254" s="4" t="s">
        <v>24</v>
      </c>
      <c r="M3254" s="4">
        <v>185</v>
      </c>
      <c r="N3254" s="4">
        <v>22041028</v>
      </c>
      <c r="O3254" s="4">
        <v>21092079</v>
      </c>
      <c r="P3254" s="4">
        <v>95.69</v>
      </c>
    </row>
    <row r="3255" spans="1:16" x14ac:dyDescent="0.2">
      <c r="A3255" s="4" t="s">
        <v>3710</v>
      </c>
      <c r="B3255" s="4" t="s">
        <v>2357</v>
      </c>
      <c r="C3255" s="4" t="s">
        <v>363</v>
      </c>
      <c r="D3255" s="4" t="s">
        <v>363</v>
      </c>
      <c r="E3255" s="4" t="s">
        <v>363</v>
      </c>
      <c r="F3255" s="4">
        <v>2019</v>
      </c>
      <c r="G3255" s="4" t="s">
        <v>20</v>
      </c>
      <c r="H3255" s="4" t="s">
        <v>20</v>
      </c>
      <c r="I3255" s="4" t="s">
        <v>20</v>
      </c>
      <c r="J3255" s="4" t="s">
        <v>40</v>
      </c>
      <c r="K3255" s="4" t="s">
        <v>23</v>
      </c>
      <c r="L3255" s="4" t="s">
        <v>24</v>
      </c>
      <c r="M3255" s="4">
        <v>234</v>
      </c>
      <c r="N3255" s="4">
        <v>22781403</v>
      </c>
      <c r="O3255" s="4">
        <v>21102229</v>
      </c>
      <c r="P3255" s="4">
        <v>92.63</v>
      </c>
    </row>
    <row r="3256" spans="1:16" x14ac:dyDescent="0.2">
      <c r="A3256" s="4" t="s">
        <v>3711</v>
      </c>
      <c r="B3256" s="4" t="s">
        <v>3384</v>
      </c>
      <c r="C3256" s="4" t="s">
        <v>771</v>
      </c>
      <c r="D3256" s="4" t="s">
        <v>771</v>
      </c>
      <c r="E3256" s="4" t="s">
        <v>204</v>
      </c>
      <c r="F3256" s="4">
        <v>2020</v>
      </c>
      <c r="G3256" s="4">
        <v>504</v>
      </c>
      <c r="H3256" s="4" t="s">
        <v>38</v>
      </c>
      <c r="I3256" s="4" t="s">
        <v>3385</v>
      </c>
      <c r="J3256" s="4" t="s">
        <v>1785</v>
      </c>
      <c r="K3256" s="4" t="s">
        <v>23</v>
      </c>
      <c r="L3256" s="4" t="s">
        <v>249</v>
      </c>
      <c r="M3256" s="4">
        <v>285</v>
      </c>
      <c r="N3256" s="4">
        <v>23331225</v>
      </c>
      <c r="O3256" s="4">
        <v>21103969</v>
      </c>
      <c r="P3256" s="4">
        <v>90.45</v>
      </c>
    </row>
    <row r="3257" spans="1:16" x14ac:dyDescent="0.2">
      <c r="A3257" s="4" t="s">
        <v>3712</v>
      </c>
      <c r="B3257" s="4" t="s">
        <v>3713</v>
      </c>
      <c r="C3257" s="4" t="s">
        <v>233</v>
      </c>
      <c r="D3257" s="4" t="s">
        <v>233</v>
      </c>
      <c r="E3257" s="4" t="s">
        <v>233</v>
      </c>
      <c r="F3257" s="4" t="s">
        <v>20</v>
      </c>
      <c r="G3257" s="4" t="s">
        <v>20</v>
      </c>
      <c r="H3257" s="4" t="s">
        <v>20</v>
      </c>
      <c r="I3257" s="4" t="s">
        <v>3359</v>
      </c>
      <c r="J3257" s="4" t="s">
        <v>20</v>
      </c>
      <c r="K3257" s="4" t="s">
        <v>23</v>
      </c>
      <c r="L3257" s="4" t="s">
        <v>20</v>
      </c>
      <c r="M3257" s="4">
        <v>231</v>
      </c>
      <c r="N3257" s="4">
        <v>23607172</v>
      </c>
      <c r="O3257" s="4">
        <v>21110392</v>
      </c>
      <c r="P3257" s="4">
        <v>89.42</v>
      </c>
    </row>
    <row r="3258" spans="1:16" x14ac:dyDescent="0.2">
      <c r="A3258" s="4" t="s">
        <v>3714</v>
      </c>
      <c r="B3258" s="4" t="s">
        <v>2085</v>
      </c>
      <c r="C3258" s="4" t="s">
        <v>427</v>
      </c>
      <c r="D3258" s="4" t="s">
        <v>427</v>
      </c>
      <c r="E3258" s="4" t="s">
        <v>427</v>
      </c>
      <c r="F3258" s="4">
        <v>2019</v>
      </c>
      <c r="G3258" s="4">
        <v>31</v>
      </c>
      <c r="H3258" s="4" t="s">
        <v>128</v>
      </c>
      <c r="I3258" s="4" t="s">
        <v>62</v>
      </c>
      <c r="J3258" s="4" t="s">
        <v>33</v>
      </c>
      <c r="K3258" s="4" t="s">
        <v>23</v>
      </c>
      <c r="L3258" s="4" t="s">
        <v>240</v>
      </c>
      <c r="M3258" s="4">
        <v>186</v>
      </c>
      <c r="N3258" s="4">
        <v>22349190</v>
      </c>
      <c r="O3258" s="4">
        <v>21111923</v>
      </c>
      <c r="P3258" s="4">
        <v>94.46</v>
      </c>
    </row>
    <row r="3259" spans="1:16" x14ac:dyDescent="0.2">
      <c r="A3259" s="4" t="s">
        <v>3715</v>
      </c>
      <c r="B3259" s="4" t="s">
        <v>3217</v>
      </c>
      <c r="C3259" s="4" t="s">
        <v>363</v>
      </c>
      <c r="D3259" s="4" t="s">
        <v>363</v>
      </c>
      <c r="E3259" s="4" t="s">
        <v>363</v>
      </c>
      <c r="F3259" s="4">
        <v>2019</v>
      </c>
      <c r="G3259" s="4">
        <v>24</v>
      </c>
      <c r="H3259" s="4" t="s">
        <v>20</v>
      </c>
      <c r="I3259" s="4" t="s">
        <v>62</v>
      </c>
      <c r="J3259" s="4" t="s">
        <v>364</v>
      </c>
      <c r="K3259" s="4" t="s">
        <v>23</v>
      </c>
      <c r="L3259" s="4" t="s">
        <v>1229</v>
      </c>
      <c r="M3259" s="4">
        <v>285</v>
      </c>
      <c r="N3259" s="4">
        <v>22547352</v>
      </c>
      <c r="O3259" s="4">
        <v>21115189</v>
      </c>
      <c r="P3259" s="4">
        <v>93.65</v>
      </c>
    </row>
    <row r="3260" spans="1:16" x14ac:dyDescent="0.2">
      <c r="A3260" s="4" t="s">
        <v>3716</v>
      </c>
      <c r="B3260" s="4" t="s">
        <v>3119</v>
      </c>
      <c r="C3260" s="4" t="s">
        <v>233</v>
      </c>
      <c r="D3260" s="4" t="s">
        <v>233</v>
      </c>
      <c r="E3260" s="4" t="s">
        <v>233</v>
      </c>
      <c r="F3260" s="4">
        <v>2019</v>
      </c>
      <c r="G3260" s="4">
        <v>28</v>
      </c>
      <c r="H3260" s="4" t="s">
        <v>38</v>
      </c>
      <c r="I3260" s="4" t="s">
        <v>2612</v>
      </c>
      <c r="J3260" s="4" t="s">
        <v>33</v>
      </c>
      <c r="K3260" s="4" t="s">
        <v>23</v>
      </c>
      <c r="L3260" s="4" t="s">
        <v>1229</v>
      </c>
      <c r="M3260" s="4">
        <v>282</v>
      </c>
      <c r="N3260" s="4">
        <v>28093757</v>
      </c>
      <c r="O3260" s="4">
        <v>21115351</v>
      </c>
      <c r="P3260" s="4">
        <v>75.16</v>
      </c>
    </row>
    <row r="3261" spans="1:16" x14ac:dyDescent="0.2">
      <c r="A3261" s="4" t="s">
        <v>3717</v>
      </c>
      <c r="B3261" s="4" t="s">
        <v>3119</v>
      </c>
      <c r="C3261" s="4" t="s">
        <v>233</v>
      </c>
      <c r="D3261" s="4" t="s">
        <v>233</v>
      </c>
      <c r="E3261" s="4" t="s">
        <v>233</v>
      </c>
      <c r="F3261" s="4">
        <v>2019</v>
      </c>
      <c r="G3261" s="4">
        <v>28</v>
      </c>
      <c r="H3261" s="4" t="s">
        <v>38</v>
      </c>
      <c r="I3261" s="4" t="s">
        <v>2612</v>
      </c>
      <c r="J3261" s="4" t="s">
        <v>33</v>
      </c>
      <c r="K3261" s="4" t="s">
        <v>23</v>
      </c>
      <c r="L3261" s="4" t="s">
        <v>1229</v>
      </c>
      <c r="M3261" s="4">
        <v>280</v>
      </c>
      <c r="N3261" s="4">
        <v>28441739</v>
      </c>
      <c r="O3261" s="4">
        <v>21115430</v>
      </c>
      <c r="P3261" s="4">
        <v>74.239999999999995</v>
      </c>
    </row>
    <row r="3262" spans="1:16" x14ac:dyDescent="0.2">
      <c r="A3262" s="4" t="s">
        <v>3718</v>
      </c>
      <c r="B3262" s="4" t="s">
        <v>1295</v>
      </c>
      <c r="C3262" s="4" t="s">
        <v>596</v>
      </c>
      <c r="D3262" s="4" t="s">
        <v>596</v>
      </c>
      <c r="E3262" s="4" t="s">
        <v>596</v>
      </c>
      <c r="F3262" s="4">
        <v>2020</v>
      </c>
      <c r="G3262" s="4">
        <v>8</v>
      </c>
      <c r="H3262" s="4" t="s">
        <v>20</v>
      </c>
      <c r="I3262" s="4" t="s">
        <v>62</v>
      </c>
      <c r="J3262" s="4" t="s">
        <v>22</v>
      </c>
      <c r="K3262" s="4" t="s">
        <v>23</v>
      </c>
      <c r="L3262" s="4" t="s">
        <v>24</v>
      </c>
      <c r="M3262" s="4">
        <v>138</v>
      </c>
      <c r="N3262" s="4">
        <v>22814917</v>
      </c>
      <c r="O3262" s="4">
        <v>21120153</v>
      </c>
      <c r="P3262" s="4">
        <v>92.57</v>
      </c>
    </row>
    <row r="3263" spans="1:16" x14ac:dyDescent="0.2">
      <c r="A3263" s="4" t="s">
        <v>3719</v>
      </c>
      <c r="B3263" s="4" t="s">
        <v>990</v>
      </c>
      <c r="C3263" s="4" t="s">
        <v>255</v>
      </c>
      <c r="D3263" s="4" t="s">
        <v>255</v>
      </c>
      <c r="E3263" s="4" t="s">
        <v>255</v>
      </c>
      <c r="F3263" s="4">
        <v>2020</v>
      </c>
      <c r="G3263" s="4">
        <v>31</v>
      </c>
      <c r="H3263" s="4" t="s">
        <v>128</v>
      </c>
      <c r="I3263" s="4" t="s">
        <v>383</v>
      </c>
      <c r="J3263" s="4" t="s">
        <v>33</v>
      </c>
      <c r="K3263" s="4" t="s">
        <v>23</v>
      </c>
      <c r="L3263" s="4" t="s">
        <v>230</v>
      </c>
      <c r="M3263" s="4">
        <v>186</v>
      </c>
      <c r="N3263" s="4">
        <v>23369323</v>
      </c>
      <c r="O3263" s="4">
        <v>21120487</v>
      </c>
      <c r="P3263" s="4">
        <v>90.38</v>
      </c>
    </row>
    <row r="3264" spans="1:16" x14ac:dyDescent="0.2">
      <c r="A3264" s="4" t="s">
        <v>3720</v>
      </c>
      <c r="B3264" s="4" t="s">
        <v>1805</v>
      </c>
      <c r="C3264" s="4" t="s">
        <v>954</v>
      </c>
      <c r="D3264" s="4" t="s">
        <v>954</v>
      </c>
      <c r="E3264" s="4" t="s">
        <v>92</v>
      </c>
      <c r="F3264" s="4">
        <v>2020</v>
      </c>
      <c r="G3264" s="4" t="s">
        <v>20</v>
      </c>
      <c r="H3264" s="4" t="s">
        <v>128</v>
      </c>
      <c r="I3264" s="4" t="s">
        <v>62</v>
      </c>
      <c r="J3264" s="4" t="s">
        <v>33</v>
      </c>
      <c r="K3264" s="4" t="s">
        <v>23</v>
      </c>
      <c r="L3264" s="4" t="s">
        <v>24</v>
      </c>
      <c r="M3264" s="4">
        <v>188</v>
      </c>
      <c r="N3264" s="4">
        <v>24631984</v>
      </c>
      <c r="O3264" s="4">
        <v>21121454</v>
      </c>
      <c r="P3264" s="4">
        <v>85.75</v>
      </c>
    </row>
    <row r="3265" spans="1:16" x14ac:dyDescent="0.2">
      <c r="A3265" s="4" t="s">
        <v>3721</v>
      </c>
      <c r="B3265" s="4" t="s">
        <v>2628</v>
      </c>
      <c r="C3265" s="4" t="s">
        <v>3722</v>
      </c>
      <c r="D3265" s="4" t="s">
        <v>127</v>
      </c>
      <c r="E3265" s="4" t="s">
        <v>127</v>
      </c>
      <c r="F3265" s="4">
        <v>2017</v>
      </c>
      <c r="G3265" s="4">
        <v>200</v>
      </c>
      <c r="H3265" s="4" t="s">
        <v>20</v>
      </c>
      <c r="I3265" s="4" t="s">
        <v>20</v>
      </c>
      <c r="J3265" s="4" t="s">
        <v>40</v>
      </c>
      <c r="K3265" s="4" t="s">
        <v>23</v>
      </c>
      <c r="L3265" s="4" t="s">
        <v>24</v>
      </c>
      <c r="M3265" s="4">
        <v>184</v>
      </c>
      <c r="N3265" s="4">
        <v>22100887</v>
      </c>
      <c r="O3265" s="4">
        <v>21136418</v>
      </c>
      <c r="P3265" s="4">
        <v>95.64</v>
      </c>
    </row>
    <row r="3266" spans="1:16" x14ac:dyDescent="0.2">
      <c r="A3266" s="4" t="s">
        <v>3723</v>
      </c>
      <c r="B3266" s="4" t="s">
        <v>3384</v>
      </c>
      <c r="C3266" s="4" t="s">
        <v>771</v>
      </c>
      <c r="D3266" s="4" t="s">
        <v>771</v>
      </c>
      <c r="E3266" s="4" t="s">
        <v>204</v>
      </c>
      <c r="F3266" s="4">
        <v>2020</v>
      </c>
      <c r="G3266" s="4">
        <v>504</v>
      </c>
      <c r="H3266" s="4" t="s">
        <v>38</v>
      </c>
      <c r="I3266" s="4" t="s">
        <v>3385</v>
      </c>
      <c r="J3266" s="4" t="s">
        <v>1785</v>
      </c>
      <c r="K3266" s="4" t="s">
        <v>23</v>
      </c>
      <c r="L3266" s="4" t="s">
        <v>249</v>
      </c>
      <c r="M3266" s="4">
        <v>285</v>
      </c>
      <c r="N3266" s="4">
        <v>22918716</v>
      </c>
      <c r="O3266" s="4">
        <v>21144795</v>
      </c>
      <c r="P3266" s="4">
        <v>92.26</v>
      </c>
    </row>
    <row r="3267" spans="1:16" x14ac:dyDescent="0.2">
      <c r="A3267" s="4" t="s">
        <v>3724</v>
      </c>
      <c r="B3267" s="4" t="s">
        <v>180</v>
      </c>
      <c r="C3267" s="4" t="s">
        <v>181</v>
      </c>
      <c r="D3267" s="4" t="s">
        <v>91</v>
      </c>
      <c r="E3267" s="4" t="s">
        <v>92</v>
      </c>
      <c r="F3267" s="4">
        <v>2017</v>
      </c>
      <c r="G3267" s="4" t="s">
        <v>20</v>
      </c>
      <c r="H3267" s="4" t="s">
        <v>20</v>
      </c>
      <c r="I3267" s="4" t="s">
        <v>20</v>
      </c>
      <c r="J3267" s="4" t="s">
        <v>40</v>
      </c>
      <c r="K3267" s="4" t="s">
        <v>41</v>
      </c>
      <c r="L3267" s="4" t="s">
        <v>24</v>
      </c>
      <c r="M3267" s="4">
        <v>39</v>
      </c>
      <c r="N3267" s="4">
        <v>24919645</v>
      </c>
      <c r="O3267" s="4">
        <v>21158539</v>
      </c>
      <c r="P3267" s="4">
        <v>84.91</v>
      </c>
    </row>
    <row r="3268" spans="1:16" x14ac:dyDescent="0.2">
      <c r="A3268" s="4" t="s">
        <v>3725</v>
      </c>
      <c r="B3268" s="4" t="s">
        <v>1746</v>
      </c>
      <c r="C3268" s="4" t="s">
        <v>1747</v>
      </c>
      <c r="D3268" s="4" t="s">
        <v>1549</v>
      </c>
      <c r="E3268" s="4" t="s">
        <v>1549</v>
      </c>
      <c r="F3268" s="4">
        <v>2018</v>
      </c>
      <c r="G3268" s="4" t="s">
        <v>20</v>
      </c>
      <c r="H3268" s="4" t="s">
        <v>20</v>
      </c>
      <c r="I3268" s="4" t="s">
        <v>62</v>
      </c>
      <c r="J3268" s="4" t="s">
        <v>22</v>
      </c>
      <c r="K3268" s="4" t="s">
        <v>41</v>
      </c>
      <c r="L3268" s="4" t="s">
        <v>24</v>
      </c>
      <c r="M3268" s="4">
        <v>43</v>
      </c>
      <c r="N3268" s="4">
        <v>22960896</v>
      </c>
      <c r="O3268" s="4">
        <v>21158556</v>
      </c>
      <c r="P3268" s="4">
        <v>92.15</v>
      </c>
    </row>
    <row r="3269" spans="1:16" x14ac:dyDescent="0.2">
      <c r="A3269" s="4" t="s">
        <v>3726</v>
      </c>
      <c r="B3269" s="4" t="s">
        <v>2931</v>
      </c>
      <c r="C3269" s="4" t="s">
        <v>682</v>
      </c>
      <c r="D3269" s="4" t="s">
        <v>682</v>
      </c>
      <c r="E3269" s="4" t="s">
        <v>683</v>
      </c>
      <c r="F3269" s="4">
        <v>2019</v>
      </c>
      <c r="G3269" s="4">
        <v>238</v>
      </c>
      <c r="H3269" s="4" t="s">
        <v>38</v>
      </c>
      <c r="I3269" s="4" t="s">
        <v>2932</v>
      </c>
      <c r="J3269" s="4" t="s">
        <v>364</v>
      </c>
      <c r="K3269" s="4" t="s">
        <v>23</v>
      </c>
      <c r="L3269" s="4" t="s">
        <v>752</v>
      </c>
      <c r="M3269" s="4">
        <v>285</v>
      </c>
      <c r="N3269" s="4">
        <v>23887598</v>
      </c>
      <c r="O3269" s="4">
        <v>21164130</v>
      </c>
      <c r="P3269" s="4">
        <v>88.6</v>
      </c>
    </row>
    <row r="3270" spans="1:16" x14ac:dyDescent="0.2">
      <c r="A3270" s="4" t="s">
        <v>3727</v>
      </c>
      <c r="B3270" s="4" t="s">
        <v>1551</v>
      </c>
      <c r="C3270" s="4" t="s">
        <v>1552</v>
      </c>
      <c r="D3270" s="4" t="s">
        <v>1552</v>
      </c>
      <c r="E3270" s="4" t="s">
        <v>92</v>
      </c>
      <c r="F3270" s="4">
        <v>2017</v>
      </c>
      <c r="G3270" s="4">
        <v>28</v>
      </c>
      <c r="H3270" s="4" t="s">
        <v>20</v>
      </c>
      <c r="I3270" s="4" t="s">
        <v>20</v>
      </c>
      <c r="J3270" s="4" t="s">
        <v>40</v>
      </c>
      <c r="K3270" s="4" t="s">
        <v>41</v>
      </c>
      <c r="L3270" s="4" t="s">
        <v>24</v>
      </c>
      <c r="M3270" s="4">
        <v>91</v>
      </c>
      <c r="N3270" s="4">
        <v>22033928</v>
      </c>
      <c r="O3270" s="4">
        <v>21166568</v>
      </c>
      <c r="P3270" s="4">
        <v>96.06</v>
      </c>
    </row>
    <row r="3271" spans="1:16" x14ac:dyDescent="0.2">
      <c r="A3271" s="4" t="s">
        <v>3728</v>
      </c>
      <c r="B3271" s="4" t="s">
        <v>3446</v>
      </c>
      <c r="C3271" s="4" t="s">
        <v>1106</v>
      </c>
      <c r="D3271" s="4" t="s">
        <v>954</v>
      </c>
      <c r="E3271" s="4" t="s">
        <v>92</v>
      </c>
      <c r="F3271" s="4">
        <v>2018</v>
      </c>
      <c r="G3271" s="4" t="s">
        <v>20</v>
      </c>
      <c r="H3271" s="4" t="s">
        <v>20</v>
      </c>
      <c r="I3271" s="4" t="s">
        <v>62</v>
      </c>
      <c r="J3271" s="4" t="s">
        <v>33</v>
      </c>
      <c r="K3271" s="4" t="s">
        <v>41</v>
      </c>
      <c r="L3271" s="4" t="s">
        <v>24</v>
      </c>
      <c r="M3271" s="4">
        <v>43</v>
      </c>
      <c r="N3271" s="4">
        <v>23117271</v>
      </c>
      <c r="O3271" s="4">
        <v>21170656</v>
      </c>
      <c r="P3271" s="4">
        <v>91.58</v>
      </c>
    </row>
    <row r="3272" spans="1:16" x14ac:dyDescent="0.2">
      <c r="A3272" s="4" t="s">
        <v>3729</v>
      </c>
      <c r="B3272" s="4" t="s">
        <v>3345</v>
      </c>
      <c r="C3272" s="4" t="s">
        <v>127</v>
      </c>
      <c r="D3272" s="4" t="s">
        <v>127</v>
      </c>
      <c r="E3272" s="4" t="s">
        <v>127</v>
      </c>
      <c r="F3272" s="4">
        <v>2018</v>
      </c>
      <c r="G3272" s="4">
        <v>28</v>
      </c>
      <c r="H3272" s="4" t="s">
        <v>128</v>
      </c>
      <c r="I3272" s="4" t="s">
        <v>2239</v>
      </c>
      <c r="J3272" s="4" t="s">
        <v>33</v>
      </c>
      <c r="K3272" s="4" t="s">
        <v>23</v>
      </c>
      <c r="L3272" s="4" t="s">
        <v>24</v>
      </c>
      <c r="M3272" s="4">
        <v>285</v>
      </c>
      <c r="N3272" s="4">
        <v>23351159</v>
      </c>
      <c r="O3272" s="4">
        <v>21176165</v>
      </c>
      <c r="P3272" s="4">
        <v>90.69</v>
      </c>
    </row>
    <row r="3273" spans="1:16" x14ac:dyDescent="0.2">
      <c r="A3273" s="4" t="s">
        <v>3730</v>
      </c>
      <c r="B3273" s="4" t="s">
        <v>362</v>
      </c>
      <c r="C3273" s="4" t="s">
        <v>363</v>
      </c>
      <c r="D3273" s="4" t="s">
        <v>363</v>
      </c>
      <c r="E3273" s="4" t="s">
        <v>363</v>
      </c>
      <c r="F3273" s="4">
        <v>2020</v>
      </c>
      <c r="G3273" s="4">
        <v>58</v>
      </c>
      <c r="H3273" s="4" t="s">
        <v>128</v>
      </c>
      <c r="I3273" s="4" t="s">
        <v>239</v>
      </c>
      <c r="J3273" s="4" t="s">
        <v>364</v>
      </c>
      <c r="K3273" s="4" t="s">
        <v>41</v>
      </c>
      <c r="L3273" s="4" t="s">
        <v>230</v>
      </c>
      <c r="M3273" s="4">
        <v>53</v>
      </c>
      <c r="N3273" s="4">
        <v>22185237</v>
      </c>
      <c r="O3273" s="4">
        <v>21176828</v>
      </c>
      <c r="P3273" s="4">
        <v>95.45</v>
      </c>
    </row>
    <row r="3274" spans="1:16" x14ac:dyDescent="0.2">
      <c r="A3274" s="4" t="s">
        <v>3731</v>
      </c>
      <c r="B3274" s="4" t="s">
        <v>1334</v>
      </c>
      <c r="C3274" s="4" t="s">
        <v>947</v>
      </c>
      <c r="D3274" s="4" t="s">
        <v>947</v>
      </c>
      <c r="E3274" s="4" t="s">
        <v>683</v>
      </c>
      <c r="F3274" s="4">
        <v>2017</v>
      </c>
      <c r="G3274" s="4" t="s">
        <v>20</v>
      </c>
      <c r="H3274" s="4" t="s">
        <v>20</v>
      </c>
      <c r="I3274" s="4" t="s">
        <v>239</v>
      </c>
      <c r="J3274" s="4" t="s">
        <v>1199</v>
      </c>
      <c r="K3274" s="4" t="s">
        <v>41</v>
      </c>
      <c r="L3274" s="4" t="s">
        <v>24</v>
      </c>
      <c r="M3274" s="4">
        <v>77</v>
      </c>
      <c r="N3274" s="4">
        <v>22260609</v>
      </c>
      <c r="O3274" s="4">
        <v>21177750</v>
      </c>
      <c r="P3274" s="4">
        <v>95.14</v>
      </c>
    </row>
    <row r="3275" spans="1:16" x14ac:dyDescent="0.2">
      <c r="A3275" s="4" t="s">
        <v>3732</v>
      </c>
      <c r="B3275" s="4" t="s">
        <v>362</v>
      </c>
      <c r="C3275" s="4" t="s">
        <v>233</v>
      </c>
      <c r="D3275" s="4" t="s">
        <v>233</v>
      </c>
      <c r="E3275" s="4" t="s">
        <v>233</v>
      </c>
      <c r="F3275" s="4">
        <v>2020</v>
      </c>
      <c r="G3275" s="4">
        <v>58</v>
      </c>
      <c r="H3275" s="4" t="s">
        <v>128</v>
      </c>
      <c r="I3275" s="4" t="s">
        <v>239</v>
      </c>
      <c r="J3275" s="4" t="s">
        <v>364</v>
      </c>
      <c r="K3275" s="4" t="s">
        <v>41</v>
      </c>
      <c r="L3275" s="4" t="s">
        <v>230</v>
      </c>
      <c r="M3275" s="4">
        <v>53</v>
      </c>
      <c r="N3275" s="4">
        <v>24006275</v>
      </c>
      <c r="O3275" s="4">
        <v>21192098</v>
      </c>
      <c r="P3275" s="4">
        <v>88.28</v>
      </c>
    </row>
    <row r="3276" spans="1:16" x14ac:dyDescent="0.2">
      <c r="A3276" s="4" t="s">
        <v>3733</v>
      </c>
      <c r="B3276" s="4" t="s">
        <v>3358</v>
      </c>
      <c r="C3276" s="4" t="s">
        <v>1832</v>
      </c>
      <c r="D3276" s="4" t="s">
        <v>1832</v>
      </c>
      <c r="E3276" s="4" t="s">
        <v>204</v>
      </c>
      <c r="F3276" s="4" t="s">
        <v>20</v>
      </c>
      <c r="G3276" s="4" t="s">
        <v>20</v>
      </c>
      <c r="H3276" s="4" t="s">
        <v>20</v>
      </c>
      <c r="I3276" s="4" t="s">
        <v>3359</v>
      </c>
      <c r="J3276" s="4" t="s">
        <v>20</v>
      </c>
      <c r="K3276" s="4" t="s">
        <v>23</v>
      </c>
      <c r="L3276" s="4" t="s">
        <v>20</v>
      </c>
      <c r="M3276" s="4">
        <v>285</v>
      </c>
      <c r="N3276" s="4">
        <v>23813802</v>
      </c>
      <c r="O3276" s="4">
        <v>21192231</v>
      </c>
      <c r="P3276" s="4">
        <v>88.99</v>
      </c>
    </row>
    <row r="3277" spans="1:16" x14ac:dyDescent="0.2">
      <c r="A3277" s="4" t="s">
        <v>3734</v>
      </c>
      <c r="B3277" s="4" t="s">
        <v>2695</v>
      </c>
      <c r="C3277" s="4" t="s">
        <v>954</v>
      </c>
      <c r="D3277" s="4" t="s">
        <v>954</v>
      </c>
      <c r="E3277" s="4" t="s">
        <v>92</v>
      </c>
      <c r="F3277" s="4">
        <v>2016</v>
      </c>
      <c r="G3277" s="4">
        <v>0</v>
      </c>
      <c r="H3277" s="4" t="s">
        <v>20</v>
      </c>
      <c r="I3277" s="4" t="s">
        <v>2696</v>
      </c>
      <c r="J3277" s="4" t="s">
        <v>33</v>
      </c>
      <c r="K3277" s="4" t="s">
        <v>41</v>
      </c>
      <c r="L3277" s="4" t="s">
        <v>24</v>
      </c>
      <c r="M3277" s="4">
        <v>116</v>
      </c>
      <c r="N3277" s="4">
        <v>23284098</v>
      </c>
      <c r="O3277" s="4">
        <v>21200147</v>
      </c>
      <c r="P3277" s="4">
        <v>91.05</v>
      </c>
    </row>
    <row r="3278" spans="1:16" x14ac:dyDescent="0.2">
      <c r="A3278" s="4" t="s">
        <v>3735</v>
      </c>
      <c r="B3278" s="4" t="s">
        <v>3736</v>
      </c>
      <c r="C3278" s="4" t="s">
        <v>3737</v>
      </c>
      <c r="D3278" s="4" t="s">
        <v>103</v>
      </c>
      <c r="E3278" s="4" t="s">
        <v>103</v>
      </c>
      <c r="F3278" s="4">
        <v>2017</v>
      </c>
      <c r="G3278" s="4" t="s">
        <v>20</v>
      </c>
      <c r="H3278" s="4" t="s">
        <v>20</v>
      </c>
      <c r="I3278" s="4" t="s">
        <v>62</v>
      </c>
      <c r="J3278" s="4" t="s">
        <v>40</v>
      </c>
      <c r="K3278" s="4" t="s">
        <v>23</v>
      </c>
      <c r="L3278" s="4" t="s">
        <v>230</v>
      </c>
      <c r="M3278" s="4">
        <v>184</v>
      </c>
      <c r="N3278" s="4">
        <v>22564692</v>
      </c>
      <c r="O3278" s="4">
        <v>21204537</v>
      </c>
      <c r="P3278" s="4">
        <v>93.97</v>
      </c>
    </row>
    <row r="3279" spans="1:16" x14ac:dyDescent="0.2">
      <c r="A3279" s="4" t="s">
        <v>3738</v>
      </c>
      <c r="B3279" s="4" t="s">
        <v>3739</v>
      </c>
      <c r="C3279" s="4" t="s">
        <v>233</v>
      </c>
      <c r="D3279" s="4" t="s">
        <v>233</v>
      </c>
      <c r="E3279" s="4" t="s">
        <v>233</v>
      </c>
      <c r="F3279" s="4">
        <v>2019</v>
      </c>
      <c r="G3279" s="4" t="s">
        <v>20</v>
      </c>
      <c r="H3279" s="4" t="s">
        <v>20</v>
      </c>
      <c r="I3279" s="4" t="s">
        <v>3740</v>
      </c>
      <c r="J3279" s="4" t="s">
        <v>40</v>
      </c>
      <c r="K3279" s="4" t="s">
        <v>23</v>
      </c>
      <c r="L3279" s="4" t="s">
        <v>24</v>
      </c>
      <c r="M3279" s="4">
        <v>283</v>
      </c>
      <c r="N3279" s="4">
        <v>24554681</v>
      </c>
      <c r="O3279" s="4">
        <v>21205020</v>
      </c>
      <c r="P3279" s="4">
        <v>86.36</v>
      </c>
    </row>
    <row r="3280" spans="1:16" x14ac:dyDescent="0.2">
      <c r="A3280" s="4" t="s">
        <v>3741</v>
      </c>
      <c r="B3280" s="4" t="s">
        <v>3446</v>
      </c>
      <c r="C3280" s="4" t="s">
        <v>775</v>
      </c>
      <c r="D3280" s="4" t="s">
        <v>775</v>
      </c>
      <c r="E3280" s="4" t="s">
        <v>92</v>
      </c>
      <c r="F3280" s="4">
        <v>2018</v>
      </c>
      <c r="G3280" s="4" t="s">
        <v>20</v>
      </c>
      <c r="H3280" s="4" t="s">
        <v>20</v>
      </c>
      <c r="I3280" s="4" t="s">
        <v>62</v>
      </c>
      <c r="J3280" s="4" t="s">
        <v>33</v>
      </c>
      <c r="K3280" s="4" t="s">
        <v>41</v>
      </c>
      <c r="L3280" s="4" t="s">
        <v>24</v>
      </c>
      <c r="M3280" s="4">
        <v>43</v>
      </c>
      <c r="N3280" s="4">
        <v>22619209</v>
      </c>
      <c r="O3280" s="4">
        <v>21206691</v>
      </c>
      <c r="P3280" s="4">
        <v>93.76</v>
      </c>
    </row>
    <row r="3281" spans="1:16" x14ac:dyDescent="0.2">
      <c r="A3281" s="4" t="s">
        <v>3742</v>
      </c>
      <c r="B3281" s="4" t="s">
        <v>2628</v>
      </c>
      <c r="C3281" s="4" t="s">
        <v>264</v>
      </c>
      <c r="D3281" s="4" t="s">
        <v>427</v>
      </c>
      <c r="E3281" s="4" t="s">
        <v>427</v>
      </c>
      <c r="F3281" s="4">
        <v>2017</v>
      </c>
      <c r="G3281" s="4">
        <v>200</v>
      </c>
      <c r="H3281" s="4" t="s">
        <v>20</v>
      </c>
      <c r="I3281" s="4" t="s">
        <v>20</v>
      </c>
      <c r="J3281" s="4" t="s">
        <v>40</v>
      </c>
      <c r="K3281" s="4" t="s">
        <v>23</v>
      </c>
      <c r="L3281" s="4" t="s">
        <v>24</v>
      </c>
      <c r="M3281" s="4">
        <v>184</v>
      </c>
      <c r="N3281" s="4">
        <v>22666554</v>
      </c>
      <c r="O3281" s="4">
        <v>21206974</v>
      </c>
      <c r="P3281" s="4">
        <v>93.56</v>
      </c>
    </row>
    <row r="3282" spans="1:16" x14ac:dyDescent="0.2">
      <c r="A3282" s="4" t="s">
        <v>3743</v>
      </c>
      <c r="B3282" s="4" t="s">
        <v>2047</v>
      </c>
      <c r="C3282" s="4" t="s">
        <v>1832</v>
      </c>
      <c r="D3282" s="4" t="s">
        <v>1832</v>
      </c>
      <c r="E3282" s="4" t="s">
        <v>204</v>
      </c>
      <c r="F3282" s="4">
        <v>2019</v>
      </c>
      <c r="G3282" s="4">
        <v>24</v>
      </c>
      <c r="H3282" s="4" t="s">
        <v>38</v>
      </c>
      <c r="I3282" s="4" t="s">
        <v>776</v>
      </c>
      <c r="J3282" s="4" t="s">
        <v>1426</v>
      </c>
      <c r="K3282" s="4" t="s">
        <v>23</v>
      </c>
      <c r="L3282" s="4" t="s">
        <v>240</v>
      </c>
      <c r="M3282" s="4">
        <v>186</v>
      </c>
      <c r="N3282" s="4">
        <v>23593901</v>
      </c>
      <c r="O3282" s="4">
        <v>21213951</v>
      </c>
      <c r="P3282" s="4">
        <v>89.91</v>
      </c>
    </row>
    <row r="3283" spans="1:16" x14ac:dyDescent="0.2">
      <c r="A3283" s="4" t="s">
        <v>3744</v>
      </c>
      <c r="B3283" s="4" t="s">
        <v>3745</v>
      </c>
      <c r="C3283" s="4" t="s">
        <v>363</v>
      </c>
      <c r="D3283" s="4" t="s">
        <v>363</v>
      </c>
      <c r="E3283" s="4" t="s">
        <v>363</v>
      </c>
      <c r="F3283" s="4">
        <v>2020</v>
      </c>
      <c r="G3283" s="4">
        <v>20</v>
      </c>
      <c r="H3283" s="4" t="s">
        <v>128</v>
      </c>
      <c r="I3283" s="4" t="s">
        <v>964</v>
      </c>
      <c r="J3283" s="4" t="s">
        <v>3641</v>
      </c>
      <c r="K3283" s="4" t="s">
        <v>23</v>
      </c>
      <c r="L3283" s="4" t="s">
        <v>249</v>
      </c>
      <c r="M3283" s="4">
        <v>285</v>
      </c>
      <c r="N3283" s="4">
        <v>23217240</v>
      </c>
      <c r="O3283" s="4">
        <v>21218029</v>
      </c>
      <c r="P3283" s="4">
        <v>91.39</v>
      </c>
    </row>
    <row r="3284" spans="1:16" x14ac:dyDescent="0.2">
      <c r="A3284" s="4" t="s">
        <v>3746</v>
      </c>
      <c r="B3284" s="4" t="s">
        <v>1840</v>
      </c>
      <c r="C3284" s="4" t="s">
        <v>775</v>
      </c>
      <c r="D3284" s="4" t="s">
        <v>775</v>
      </c>
      <c r="E3284" s="4" t="s">
        <v>92</v>
      </c>
      <c r="F3284" s="4">
        <v>2017</v>
      </c>
      <c r="G3284" s="4">
        <v>28</v>
      </c>
      <c r="H3284" s="4" t="s">
        <v>20</v>
      </c>
      <c r="I3284" s="4" t="s">
        <v>20</v>
      </c>
      <c r="J3284" s="4" t="s">
        <v>40</v>
      </c>
      <c r="K3284" s="4" t="s">
        <v>41</v>
      </c>
      <c r="L3284" s="4" t="s">
        <v>24</v>
      </c>
      <c r="M3284" s="4">
        <v>90</v>
      </c>
      <c r="N3284" s="4">
        <v>22111638</v>
      </c>
      <c r="O3284" s="4">
        <v>21221237</v>
      </c>
      <c r="P3284" s="4">
        <v>95.97</v>
      </c>
    </row>
    <row r="3285" spans="1:16" x14ac:dyDescent="0.2">
      <c r="A3285" s="4" t="s">
        <v>3747</v>
      </c>
      <c r="B3285" s="4" t="s">
        <v>2097</v>
      </c>
      <c r="C3285" s="4" t="s">
        <v>248</v>
      </c>
      <c r="D3285" s="4" t="s">
        <v>248</v>
      </c>
      <c r="E3285" s="4" t="s">
        <v>248</v>
      </c>
      <c r="F3285" s="4">
        <v>2018</v>
      </c>
      <c r="G3285" s="4">
        <v>27</v>
      </c>
      <c r="H3285" s="4" t="s">
        <v>38</v>
      </c>
      <c r="I3285" s="4" t="s">
        <v>383</v>
      </c>
      <c r="J3285" s="4" t="s">
        <v>33</v>
      </c>
      <c r="K3285" s="4" t="s">
        <v>23</v>
      </c>
      <c r="L3285" s="4" t="s">
        <v>240</v>
      </c>
      <c r="M3285" s="4">
        <v>185</v>
      </c>
      <c r="N3285" s="4">
        <v>24489673</v>
      </c>
      <c r="O3285" s="4">
        <v>21247482</v>
      </c>
      <c r="P3285" s="4">
        <v>86.76</v>
      </c>
    </row>
    <row r="3286" spans="1:16" x14ac:dyDescent="0.2">
      <c r="A3286" s="4" t="s">
        <v>3748</v>
      </c>
      <c r="B3286" s="4" t="s">
        <v>2099</v>
      </c>
      <c r="C3286" s="4" t="s">
        <v>248</v>
      </c>
      <c r="D3286" s="4" t="s">
        <v>248</v>
      </c>
      <c r="E3286" s="4" t="s">
        <v>248</v>
      </c>
      <c r="F3286" s="4">
        <v>2019</v>
      </c>
      <c r="G3286" s="4" t="s">
        <v>20</v>
      </c>
      <c r="H3286" s="4" t="s">
        <v>20</v>
      </c>
      <c r="I3286" s="4" t="s">
        <v>383</v>
      </c>
      <c r="J3286" s="4" t="s">
        <v>33</v>
      </c>
      <c r="K3286" s="4" t="s">
        <v>23</v>
      </c>
      <c r="L3286" s="4" t="s">
        <v>24</v>
      </c>
      <c r="M3286" s="4">
        <v>185</v>
      </c>
      <c r="N3286" s="4">
        <v>24489673</v>
      </c>
      <c r="O3286" s="4">
        <v>21247482</v>
      </c>
      <c r="P3286" s="4">
        <v>86.76</v>
      </c>
    </row>
    <row r="3287" spans="1:16" x14ac:dyDescent="0.2">
      <c r="A3287" s="4" t="s">
        <v>3749</v>
      </c>
      <c r="B3287" s="4" t="s">
        <v>3352</v>
      </c>
      <c r="C3287" s="4" t="s">
        <v>258</v>
      </c>
      <c r="D3287" s="4" t="s">
        <v>258</v>
      </c>
      <c r="E3287" s="4" t="s">
        <v>204</v>
      </c>
      <c r="F3287" s="4">
        <v>2019</v>
      </c>
      <c r="G3287" s="4">
        <v>14</v>
      </c>
      <c r="H3287" s="4" t="s">
        <v>128</v>
      </c>
      <c r="I3287" s="4" t="s">
        <v>239</v>
      </c>
      <c r="J3287" s="4" t="s">
        <v>364</v>
      </c>
      <c r="K3287" s="4" t="s">
        <v>23</v>
      </c>
      <c r="L3287" s="4" t="s">
        <v>24</v>
      </c>
      <c r="M3287" s="4">
        <v>188</v>
      </c>
      <c r="N3287" s="4">
        <v>23259454</v>
      </c>
      <c r="O3287" s="4">
        <v>21250502</v>
      </c>
      <c r="P3287" s="4">
        <v>91.36</v>
      </c>
    </row>
    <row r="3288" spans="1:16" x14ac:dyDescent="0.2">
      <c r="A3288" s="4" t="s">
        <v>3750</v>
      </c>
      <c r="B3288" s="4" t="s">
        <v>3384</v>
      </c>
      <c r="C3288" s="4" t="s">
        <v>203</v>
      </c>
      <c r="D3288" s="4" t="s">
        <v>203</v>
      </c>
      <c r="E3288" s="4" t="s">
        <v>204</v>
      </c>
      <c r="F3288" s="4">
        <v>2020</v>
      </c>
      <c r="G3288" s="4">
        <v>504</v>
      </c>
      <c r="H3288" s="4" t="s">
        <v>38</v>
      </c>
      <c r="I3288" s="4" t="s">
        <v>3385</v>
      </c>
      <c r="J3288" s="4" t="s">
        <v>1785</v>
      </c>
      <c r="K3288" s="4" t="s">
        <v>23</v>
      </c>
      <c r="L3288" s="4" t="s">
        <v>249</v>
      </c>
      <c r="M3288" s="4">
        <v>285</v>
      </c>
      <c r="N3288" s="4">
        <v>23495177</v>
      </c>
      <c r="O3288" s="4">
        <v>21251561</v>
      </c>
      <c r="P3288" s="4">
        <v>90.45</v>
      </c>
    </row>
    <row r="3289" spans="1:16" x14ac:dyDescent="0.2">
      <c r="A3289" s="4" t="s">
        <v>3751</v>
      </c>
      <c r="B3289" s="4" t="s">
        <v>1330</v>
      </c>
      <c r="C3289" s="4" t="s">
        <v>363</v>
      </c>
      <c r="D3289" s="4" t="s">
        <v>363</v>
      </c>
      <c r="E3289" s="4" t="s">
        <v>363</v>
      </c>
      <c r="F3289" s="4">
        <v>2011</v>
      </c>
      <c r="G3289" s="4">
        <v>365</v>
      </c>
      <c r="H3289" s="4" t="s">
        <v>20</v>
      </c>
      <c r="I3289" s="4" t="s">
        <v>39</v>
      </c>
      <c r="J3289" s="4" t="s">
        <v>265</v>
      </c>
      <c r="K3289" s="4" t="s">
        <v>41</v>
      </c>
      <c r="L3289" s="4" t="s">
        <v>24</v>
      </c>
      <c r="M3289" s="4">
        <v>62</v>
      </c>
      <c r="N3289" s="4">
        <v>24112141</v>
      </c>
      <c r="O3289" s="4">
        <v>21252529</v>
      </c>
      <c r="P3289" s="4">
        <v>88.14</v>
      </c>
    </row>
    <row r="3290" spans="1:16" x14ac:dyDescent="0.2">
      <c r="A3290" s="4" t="s">
        <v>3752</v>
      </c>
      <c r="B3290" s="4" t="s">
        <v>3753</v>
      </c>
      <c r="C3290" s="4" t="s">
        <v>3754</v>
      </c>
      <c r="D3290" s="4" t="s">
        <v>3754</v>
      </c>
      <c r="E3290" s="4" t="s">
        <v>3754</v>
      </c>
      <c r="F3290" s="4">
        <v>2018</v>
      </c>
      <c r="G3290" s="4">
        <v>240</v>
      </c>
      <c r="H3290" s="4" t="s">
        <v>20</v>
      </c>
      <c r="I3290" s="4" t="s">
        <v>3755</v>
      </c>
      <c r="J3290" s="4" t="s">
        <v>33</v>
      </c>
      <c r="K3290" s="4" t="s">
        <v>23</v>
      </c>
      <c r="L3290" s="4" t="s">
        <v>24</v>
      </c>
      <c r="M3290" s="4">
        <v>185</v>
      </c>
      <c r="N3290" s="4">
        <v>29675456</v>
      </c>
      <c r="O3290" s="4">
        <v>21254548</v>
      </c>
      <c r="P3290" s="4">
        <v>71.62</v>
      </c>
    </row>
    <row r="3291" spans="1:16" x14ac:dyDescent="0.2">
      <c r="A3291" s="4" t="s">
        <v>3756</v>
      </c>
      <c r="B3291" s="4" t="s">
        <v>2704</v>
      </c>
      <c r="C3291" s="4" t="s">
        <v>2705</v>
      </c>
      <c r="D3291" s="4" t="s">
        <v>363</v>
      </c>
      <c r="E3291" s="4" t="s">
        <v>363</v>
      </c>
      <c r="F3291" s="4">
        <v>2016</v>
      </c>
      <c r="G3291" s="4" t="s">
        <v>20</v>
      </c>
      <c r="H3291" s="4" t="s">
        <v>20</v>
      </c>
      <c r="I3291" s="4" t="s">
        <v>2706</v>
      </c>
      <c r="J3291" s="4" t="s">
        <v>40</v>
      </c>
      <c r="K3291" s="4" t="s">
        <v>41</v>
      </c>
      <c r="L3291" s="4" t="s">
        <v>24</v>
      </c>
      <c r="M3291" s="4">
        <v>43</v>
      </c>
      <c r="N3291" s="4">
        <v>22393371</v>
      </c>
      <c r="O3291" s="4">
        <v>21260711</v>
      </c>
      <c r="P3291" s="4">
        <v>94.94</v>
      </c>
    </row>
    <row r="3292" spans="1:16" x14ac:dyDescent="0.2">
      <c r="A3292" s="4" t="s">
        <v>3757</v>
      </c>
      <c r="B3292" s="4" t="s">
        <v>2473</v>
      </c>
      <c r="C3292" s="4" t="s">
        <v>3147</v>
      </c>
      <c r="D3292" s="4" t="s">
        <v>323</v>
      </c>
      <c r="E3292" s="4" t="s">
        <v>324</v>
      </c>
      <c r="F3292" s="4">
        <v>2019</v>
      </c>
      <c r="G3292" s="4">
        <v>10</v>
      </c>
      <c r="H3292" s="4" t="s">
        <v>128</v>
      </c>
      <c r="I3292" s="4" t="s">
        <v>39</v>
      </c>
      <c r="J3292" s="4" t="s">
        <v>33</v>
      </c>
      <c r="K3292" s="4" t="s">
        <v>41</v>
      </c>
      <c r="L3292" s="4" t="s">
        <v>230</v>
      </c>
      <c r="M3292" s="4">
        <v>92</v>
      </c>
      <c r="N3292" s="4">
        <v>22299920</v>
      </c>
      <c r="O3292" s="4">
        <v>21261272</v>
      </c>
      <c r="P3292" s="4">
        <v>95.34</v>
      </c>
    </row>
    <row r="3293" spans="1:16" x14ac:dyDescent="0.2">
      <c r="A3293" s="4" t="s">
        <v>3758</v>
      </c>
      <c r="B3293" s="4" t="s">
        <v>3759</v>
      </c>
      <c r="C3293" s="4" t="s">
        <v>947</v>
      </c>
      <c r="D3293" s="4" t="s">
        <v>947</v>
      </c>
      <c r="E3293" s="4" t="s">
        <v>683</v>
      </c>
      <c r="F3293" s="4">
        <v>2020</v>
      </c>
      <c r="G3293" s="4">
        <v>168</v>
      </c>
      <c r="H3293" s="4" t="s">
        <v>38</v>
      </c>
      <c r="I3293" s="4" t="s">
        <v>3760</v>
      </c>
      <c r="J3293" s="4" t="s">
        <v>33</v>
      </c>
      <c r="K3293" s="4" t="s">
        <v>23</v>
      </c>
      <c r="L3293" s="4" t="s">
        <v>240</v>
      </c>
      <c r="M3293" s="4">
        <v>284</v>
      </c>
      <c r="N3293" s="4">
        <v>24597787</v>
      </c>
      <c r="O3293" s="4">
        <v>21263965</v>
      </c>
      <c r="P3293" s="4">
        <v>86.45</v>
      </c>
    </row>
    <row r="3294" spans="1:16" x14ac:dyDescent="0.2">
      <c r="A3294" s="4" t="s">
        <v>3761</v>
      </c>
      <c r="B3294" s="4" t="s">
        <v>2628</v>
      </c>
      <c r="C3294" s="4" t="s">
        <v>264</v>
      </c>
      <c r="D3294" s="4" t="s">
        <v>427</v>
      </c>
      <c r="E3294" s="4" t="s">
        <v>427</v>
      </c>
      <c r="F3294" s="4">
        <v>2017</v>
      </c>
      <c r="G3294" s="4">
        <v>200</v>
      </c>
      <c r="H3294" s="4" t="s">
        <v>20</v>
      </c>
      <c r="I3294" s="4" t="s">
        <v>20</v>
      </c>
      <c r="J3294" s="4" t="s">
        <v>40</v>
      </c>
      <c r="K3294" s="4" t="s">
        <v>23</v>
      </c>
      <c r="L3294" s="4" t="s">
        <v>24</v>
      </c>
      <c r="M3294" s="4">
        <v>184</v>
      </c>
      <c r="N3294" s="4">
        <v>22826606</v>
      </c>
      <c r="O3294" s="4">
        <v>21264070</v>
      </c>
      <c r="P3294" s="4">
        <v>93.15</v>
      </c>
    </row>
    <row r="3295" spans="1:16" x14ac:dyDescent="0.2">
      <c r="A3295" s="4" t="s">
        <v>3762</v>
      </c>
      <c r="B3295" s="4" t="s">
        <v>1944</v>
      </c>
      <c r="C3295" s="4" t="s">
        <v>127</v>
      </c>
      <c r="D3295" s="4" t="s">
        <v>127</v>
      </c>
      <c r="E3295" s="4" t="s">
        <v>127</v>
      </c>
      <c r="F3295" s="4">
        <v>2019</v>
      </c>
      <c r="G3295" s="4">
        <v>150</v>
      </c>
      <c r="H3295" s="4" t="s">
        <v>38</v>
      </c>
      <c r="I3295" s="4" t="s">
        <v>1945</v>
      </c>
      <c r="J3295" s="4" t="s">
        <v>40</v>
      </c>
      <c r="K3295" s="4" t="s">
        <v>23</v>
      </c>
      <c r="L3295" s="4" t="s">
        <v>948</v>
      </c>
      <c r="M3295" s="4">
        <v>187</v>
      </c>
      <c r="N3295" s="4">
        <v>22421763</v>
      </c>
      <c r="O3295" s="4">
        <v>21267041</v>
      </c>
      <c r="P3295" s="4">
        <v>94.85</v>
      </c>
    </row>
    <row r="3296" spans="1:16" x14ac:dyDescent="0.2">
      <c r="A3296" s="4" t="s">
        <v>3763</v>
      </c>
      <c r="B3296" s="4" t="s">
        <v>3595</v>
      </c>
      <c r="C3296" s="4" t="s">
        <v>2293</v>
      </c>
      <c r="D3296" s="4" t="s">
        <v>32</v>
      </c>
      <c r="E3296" s="4" t="s">
        <v>32</v>
      </c>
      <c r="F3296" s="4">
        <v>2019</v>
      </c>
      <c r="G3296" s="4">
        <v>10</v>
      </c>
      <c r="H3296" s="4" t="s">
        <v>128</v>
      </c>
      <c r="I3296" s="4" t="s">
        <v>964</v>
      </c>
      <c r="J3296" s="4" t="s">
        <v>1613</v>
      </c>
      <c r="K3296" s="4" t="s">
        <v>23</v>
      </c>
      <c r="L3296" s="4" t="s">
        <v>249</v>
      </c>
      <c r="M3296" s="4">
        <v>285</v>
      </c>
      <c r="N3296" s="4">
        <v>23671308</v>
      </c>
      <c r="O3296" s="4">
        <v>21267702</v>
      </c>
      <c r="P3296" s="4">
        <v>89.85</v>
      </c>
    </row>
    <row r="3297" spans="1:16" x14ac:dyDescent="0.2">
      <c r="A3297" s="4" t="s">
        <v>3764</v>
      </c>
      <c r="B3297" s="4" t="s">
        <v>2357</v>
      </c>
      <c r="C3297" s="4" t="s">
        <v>363</v>
      </c>
      <c r="D3297" s="4" t="s">
        <v>363</v>
      </c>
      <c r="E3297" s="4" t="s">
        <v>363</v>
      </c>
      <c r="F3297" s="4">
        <v>2019</v>
      </c>
      <c r="G3297" s="4" t="s">
        <v>20</v>
      </c>
      <c r="H3297" s="4" t="s">
        <v>20</v>
      </c>
      <c r="I3297" s="4" t="s">
        <v>20</v>
      </c>
      <c r="J3297" s="4" t="s">
        <v>40</v>
      </c>
      <c r="K3297" s="4" t="s">
        <v>23</v>
      </c>
      <c r="L3297" s="4" t="s">
        <v>24</v>
      </c>
      <c r="M3297" s="4">
        <v>234</v>
      </c>
      <c r="N3297" s="4">
        <v>22648541</v>
      </c>
      <c r="O3297" s="4">
        <v>21275006</v>
      </c>
      <c r="P3297" s="4">
        <v>93.94</v>
      </c>
    </row>
    <row r="3298" spans="1:16" x14ac:dyDescent="0.2">
      <c r="A3298" s="4" t="s">
        <v>3765</v>
      </c>
      <c r="B3298" s="4" t="s">
        <v>3352</v>
      </c>
      <c r="C3298" s="4" t="s">
        <v>363</v>
      </c>
      <c r="D3298" s="4" t="s">
        <v>363</v>
      </c>
      <c r="E3298" s="4" t="s">
        <v>363</v>
      </c>
      <c r="F3298" s="4">
        <v>2019</v>
      </c>
      <c r="G3298" s="4">
        <v>14</v>
      </c>
      <c r="H3298" s="4" t="s">
        <v>128</v>
      </c>
      <c r="I3298" s="4" t="s">
        <v>239</v>
      </c>
      <c r="J3298" s="4" t="s">
        <v>364</v>
      </c>
      <c r="K3298" s="4" t="s">
        <v>23</v>
      </c>
      <c r="L3298" s="4" t="s">
        <v>24</v>
      </c>
      <c r="M3298" s="4">
        <v>188</v>
      </c>
      <c r="N3298" s="4">
        <v>22616593</v>
      </c>
      <c r="O3298" s="4">
        <v>21275686</v>
      </c>
      <c r="P3298" s="4">
        <v>94.07</v>
      </c>
    </row>
    <row r="3299" spans="1:16" x14ac:dyDescent="0.2">
      <c r="A3299" s="4" t="s">
        <v>3766</v>
      </c>
      <c r="B3299" s="4" t="s">
        <v>1295</v>
      </c>
      <c r="C3299" s="4" t="s">
        <v>596</v>
      </c>
      <c r="D3299" s="4" t="s">
        <v>596</v>
      </c>
      <c r="E3299" s="4" t="s">
        <v>596</v>
      </c>
      <c r="F3299" s="4">
        <v>2020</v>
      </c>
      <c r="G3299" s="4">
        <v>7</v>
      </c>
      <c r="H3299" s="4" t="s">
        <v>20</v>
      </c>
      <c r="I3299" s="4" t="s">
        <v>62</v>
      </c>
      <c r="J3299" s="4" t="s">
        <v>22</v>
      </c>
      <c r="K3299" s="4" t="s">
        <v>23</v>
      </c>
      <c r="L3299" s="4" t="s">
        <v>24</v>
      </c>
      <c r="M3299" s="4">
        <v>138</v>
      </c>
      <c r="N3299" s="4">
        <v>23190207</v>
      </c>
      <c r="O3299" s="4">
        <v>21296387</v>
      </c>
      <c r="P3299" s="4">
        <v>91.83</v>
      </c>
    </row>
    <row r="3300" spans="1:16" x14ac:dyDescent="0.2">
      <c r="A3300" s="4" t="s">
        <v>3767</v>
      </c>
      <c r="B3300" s="4" t="s">
        <v>681</v>
      </c>
      <c r="C3300" s="4" t="s">
        <v>682</v>
      </c>
      <c r="D3300" s="4" t="s">
        <v>682</v>
      </c>
      <c r="E3300" s="4" t="s">
        <v>683</v>
      </c>
      <c r="F3300" s="4">
        <v>2017</v>
      </c>
      <c r="G3300" s="4" t="s">
        <v>20</v>
      </c>
      <c r="H3300" s="4" t="s">
        <v>20</v>
      </c>
      <c r="I3300" s="4" t="s">
        <v>239</v>
      </c>
      <c r="J3300" s="4" t="s">
        <v>33</v>
      </c>
      <c r="K3300" s="4" t="s">
        <v>23</v>
      </c>
      <c r="L3300" s="4" t="s">
        <v>24</v>
      </c>
      <c r="M3300" s="4">
        <v>88</v>
      </c>
      <c r="N3300" s="4">
        <v>23068251</v>
      </c>
      <c r="O3300" s="4">
        <v>21304718</v>
      </c>
      <c r="P3300" s="4">
        <v>92.36</v>
      </c>
    </row>
    <row r="3301" spans="1:16" x14ac:dyDescent="0.2">
      <c r="A3301" s="4" t="s">
        <v>3768</v>
      </c>
      <c r="B3301" s="4" t="s">
        <v>1980</v>
      </c>
      <c r="C3301" s="4" t="s">
        <v>1981</v>
      </c>
      <c r="D3301" s="4" t="s">
        <v>771</v>
      </c>
      <c r="E3301" s="4" t="s">
        <v>204</v>
      </c>
      <c r="F3301" s="4">
        <v>2018</v>
      </c>
      <c r="G3301" s="4">
        <v>22</v>
      </c>
      <c r="H3301" s="4" t="s">
        <v>38</v>
      </c>
      <c r="I3301" s="4" t="s">
        <v>239</v>
      </c>
      <c r="J3301" s="4" t="s">
        <v>364</v>
      </c>
      <c r="K3301" s="4" t="s">
        <v>23</v>
      </c>
      <c r="L3301" s="4" t="s">
        <v>752</v>
      </c>
      <c r="M3301" s="4">
        <v>275</v>
      </c>
      <c r="N3301" s="4">
        <v>24317977</v>
      </c>
      <c r="O3301" s="4">
        <v>21305383</v>
      </c>
      <c r="P3301" s="4">
        <v>87.61</v>
      </c>
    </row>
    <row r="3302" spans="1:16" x14ac:dyDescent="0.2">
      <c r="A3302" s="4" t="s">
        <v>3769</v>
      </c>
      <c r="B3302" s="4" t="s">
        <v>1295</v>
      </c>
      <c r="C3302" s="4" t="s">
        <v>596</v>
      </c>
      <c r="D3302" s="4" t="s">
        <v>596</v>
      </c>
      <c r="E3302" s="4" t="s">
        <v>596</v>
      </c>
      <c r="F3302" s="4">
        <v>2020</v>
      </c>
      <c r="G3302" s="4">
        <v>7</v>
      </c>
      <c r="H3302" s="4" t="s">
        <v>20</v>
      </c>
      <c r="I3302" s="4" t="s">
        <v>62</v>
      </c>
      <c r="J3302" s="4" t="s">
        <v>22</v>
      </c>
      <c r="K3302" s="4" t="s">
        <v>23</v>
      </c>
      <c r="L3302" s="4" t="s">
        <v>24</v>
      </c>
      <c r="M3302" s="4">
        <v>138</v>
      </c>
      <c r="N3302" s="4">
        <v>23535674</v>
      </c>
      <c r="O3302" s="4">
        <v>21311439</v>
      </c>
      <c r="P3302" s="4">
        <v>90.55</v>
      </c>
    </row>
    <row r="3303" spans="1:16" x14ac:dyDescent="0.2">
      <c r="A3303" s="4" t="s">
        <v>3770</v>
      </c>
      <c r="B3303" s="4" t="s">
        <v>2173</v>
      </c>
      <c r="C3303" s="4" t="s">
        <v>954</v>
      </c>
      <c r="D3303" s="4" t="s">
        <v>954</v>
      </c>
      <c r="E3303" s="4" t="s">
        <v>92</v>
      </c>
      <c r="F3303" s="4">
        <v>2020</v>
      </c>
      <c r="G3303" s="4">
        <v>15</v>
      </c>
      <c r="H3303" s="4" t="s">
        <v>20</v>
      </c>
      <c r="I3303" s="4" t="s">
        <v>964</v>
      </c>
      <c r="J3303" s="4" t="s">
        <v>40</v>
      </c>
      <c r="K3303" s="4" t="s">
        <v>23</v>
      </c>
      <c r="L3303" s="4" t="s">
        <v>240</v>
      </c>
      <c r="M3303" s="4">
        <v>279</v>
      </c>
      <c r="N3303" s="4">
        <v>26229776</v>
      </c>
      <c r="O3303" s="4">
        <v>21313649</v>
      </c>
      <c r="P3303" s="4">
        <v>81.260000000000005</v>
      </c>
    </row>
    <row r="3304" spans="1:16" x14ac:dyDescent="0.2">
      <c r="A3304" s="4" t="s">
        <v>3771</v>
      </c>
      <c r="B3304" s="4" t="s">
        <v>3358</v>
      </c>
      <c r="C3304" s="4" t="s">
        <v>1832</v>
      </c>
      <c r="D3304" s="4" t="s">
        <v>1832</v>
      </c>
      <c r="E3304" s="4" t="s">
        <v>204</v>
      </c>
      <c r="F3304" s="4" t="s">
        <v>20</v>
      </c>
      <c r="G3304" s="4" t="s">
        <v>20</v>
      </c>
      <c r="H3304" s="4" t="s">
        <v>20</v>
      </c>
      <c r="I3304" s="4" t="s">
        <v>3359</v>
      </c>
      <c r="J3304" s="4" t="s">
        <v>20</v>
      </c>
      <c r="K3304" s="4" t="s">
        <v>23</v>
      </c>
      <c r="L3304" s="4" t="s">
        <v>20</v>
      </c>
      <c r="M3304" s="4">
        <v>285</v>
      </c>
      <c r="N3304" s="4">
        <v>23882496</v>
      </c>
      <c r="O3304" s="4">
        <v>21325872</v>
      </c>
      <c r="P3304" s="4">
        <v>89.29</v>
      </c>
    </row>
    <row r="3305" spans="1:16" x14ac:dyDescent="0.2">
      <c r="A3305" s="4" t="s">
        <v>3772</v>
      </c>
      <c r="B3305" s="4" t="s">
        <v>2238</v>
      </c>
      <c r="C3305" s="4" t="s">
        <v>363</v>
      </c>
      <c r="D3305" s="4" t="s">
        <v>363</v>
      </c>
      <c r="E3305" s="4" t="s">
        <v>363</v>
      </c>
      <c r="F3305" s="4">
        <v>2018</v>
      </c>
      <c r="G3305" s="4">
        <v>70</v>
      </c>
      <c r="H3305" s="4" t="s">
        <v>128</v>
      </c>
      <c r="I3305" s="4" t="s">
        <v>2239</v>
      </c>
      <c r="J3305" s="4" t="s">
        <v>33</v>
      </c>
      <c r="K3305" s="4" t="s">
        <v>23</v>
      </c>
      <c r="L3305" s="4" t="s">
        <v>24</v>
      </c>
      <c r="M3305" s="4">
        <v>285</v>
      </c>
      <c r="N3305" s="4">
        <v>24046682</v>
      </c>
      <c r="O3305" s="4">
        <v>21326632</v>
      </c>
      <c r="P3305" s="4">
        <v>88.69</v>
      </c>
    </row>
    <row r="3306" spans="1:16" x14ac:dyDescent="0.2">
      <c r="A3306" s="4" t="s">
        <v>3773</v>
      </c>
      <c r="B3306" s="4" t="s">
        <v>2357</v>
      </c>
      <c r="C3306" s="4" t="s">
        <v>2067</v>
      </c>
      <c r="D3306" s="4" t="s">
        <v>1331</v>
      </c>
      <c r="E3306" s="4" t="s">
        <v>683</v>
      </c>
      <c r="F3306" s="4">
        <v>2019</v>
      </c>
      <c r="G3306" s="4" t="s">
        <v>20</v>
      </c>
      <c r="H3306" s="4" t="s">
        <v>20</v>
      </c>
      <c r="I3306" s="4" t="s">
        <v>20</v>
      </c>
      <c r="J3306" s="4" t="s">
        <v>40</v>
      </c>
      <c r="K3306" s="4" t="s">
        <v>23</v>
      </c>
      <c r="L3306" s="4" t="s">
        <v>24</v>
      </c>
      <c r="M3306" s="4">
        <v>234</v>
      </c>
      <c r="N3306" s="4">
        <v>22976222</v>
      </c>
      <c r="O3306" s="4">
        <v>21332654</v>
      </c>
      <c r="P3306" s="4">
        <v>92.85</v>
      </c>
    </row>
    <row r="3307" spans="1:16" x14ac:dyDescent="0.2">
      <c r="A3307" s="4" t="s">
        <v>3774</v>
      </c>
      <c r="B3307" s="4" t="s">
        <v>2341</v>
      </c>
      <c r="C3307" s="4" t="s">
        <v>233</v>
      </c>
      <c r="D3307" s="4" t="s">
        <v>233</v>
      </c>
      <c r="E3307" s="4" t="s">
        <v>233</v>
      </c>
      <c r="F3307" s="4">
        <v>2019</v>
      </c>
      <c r="G3307" s="4">
        <v>24</v>
      </c>
      <c r="H3307" s="4" t="s">
        <v>38</v>
      </c>
      <c r="I3307" s="4" t="s">
        <v>776</v>
      </c>
      <c r="J3307" s="4" t="s">
        <v>1426</v>
      </c>
      <c r="K3307" s="4" t="s">
        <v>23</v>
      </c>
      <c r="L3307" s="4" t="s">
        <v>240</v>
      </c>
      <c r="M3307" s="4">
        <v>185</v>
      </c>
      <c r="N3307" s="4">
        <v>24806770</v>
      </c>
      <c r="O3307" s="4">
        <v>21341231</v>
      </c>
      <c r="P3307" s="4">
        <v>86.03</v>
      </c>
    </row>
    <row r="3308" spans="1:16" x14ac:dyDescent="0.2">
      <c r="A3308" s="4" t="s">
        <v>3775</v>
      </c>
      <c r="B3308" s="4" t="s">
        <v>3384</v>
      </c>
      <c r="C3308" s="4" t="s">
        <v>771</v>
      </c>
      <c r="D3308" s="4" t="s">
        <v>771</v>
      </c>
      <c r="E3308" s="4" t="s">
        <v>204</v>
      </c>
      <c r="F3308" s="4">
        <v>2020</v>
      </c>
      <c r="G3308" s="4">
        <v>504</v>
      </c>
      <c r="H3308" s="4" t="s">
        <v>38</v>
      </c>
      <c r="I3308" s="4" t="s">
        <v>3385</v>
      </c>
      <c r="J3308" s="4" t="s">
        <v>1785</v>
      </c>
      <c r="K3308" s="4" t="s">
        <v>23</v>
      </c>
      <c r="L3308" s="4" t="s">
        <v>249</v>
      </c>
      <c r="M3308" s="4">
        <v>285</v>
      </c>
      <c r="N3308" s="4">
        <v>23593276</v>
      </c>
      <c r="O3308" s="4">
        <v>21349986</v>
      </c>
      <c r="P3308" s="4">
        <v>90.49</v>
      </c>
    </row>
    <row r="3309" spans="1:16" x14ac:dyDescent="0.2">
      <c r="A3309" s="4" t="s">
        <v>3776</v>
      </c>
      <c r="B3309" s="4" t="s">
        <v>1185</v>
      </c>
      <c r="C3309" s="4" t="s">
        <v>103</v>
      </c>
      <c r="D3309" s="4" t="s">
        <v>103</v>
      </c>
      <c r="E3309" s="4" t="s">
        <v>103</v>
      </c>
      <c r="F3309" s="4">
        <v>2015</v>
      </c>
      <c r="G3309" s="4">
        <v>1.6</v>
      </c>
      <c r="H3309" s="4" t="s">
        <v>20</v>
      </c>
      <c r="I3309" s="4" t="s">
        <v>20</v>
      </c>
      <c r="J3309" s="4" t="s">
        <v>40</v>
      </c>
      <c r="K3309" s="4" t="s">
        <v>41</v>
      </c>
      <c r="L3309" s="4" t="s">
        <v>230</v>
      </c>
      <c r="M3309" s="4">
        <v>33</v>
      </c>
      <c r="N3309" s="4">
        <v>24860406</v>
      </c>
      <c r="O3309" s="4">
        <v>21351439</v>
      </c>
      <c r="P3309" s="4">
        <v>85.89</v>
      </c>
    </row>
    <row r="3310" spans="1:16" x14ac:dyDescent="0.2">
      <c r="A3310" s="4" t="s">
        <v>3777</v>
      </c>
      <c r="B3310" s="4" t="s">
        <v>681</v>
      </c>
      <c r="C3310" s="4" t="s">
        <v>682</v>
      </c>
      <c r="D3310" s="4" t="s">
        <v>682</v>
      </c>
      <c r="E3310" s="4" t="s">
        <v>683</v>
      </c>
      <c r="F3310" s="4">
        <v>2017</v>
      </c>
      <c r="G3310" s="4" t="s">
        <v>20</v>
      </c>
      <c r="H3310" s="4" t="s">
        <v>20</v>
      </c>
      <c r="I3310" s="4" t="s">
        <v>239</v>
      </c>
      <c r="J3310" s="4" t="s">
        <v>33</v>
      </c>
      <c r="K3310" s="4" t="s">
        <v>23</v>
      </c>
      <c r="L3310" s="4" t="s">
        <v>24</v>
      </c>
      <c r="M3310" s="4">
        <v>88</v>
      </c>
      <c r="N3310" s="4">
        <v>23014942</v>
      </c>
      <c r="O3310" s="4">
        <v>21360586</v>
      </c>
      <c r="P3310" s="4">
        <v>92.81</v>
      </c>
    </row>
    <row r="3311" spans="1:16" x14ac:dyDescent="0.2">
      <c r="A3311" s="4" t="s">
        <v>3778</v>
      </c>
      <c r="B3311" s="4" t="s">
        <v>1295</v>
      </c>
      <c r="C3311" s="4" t="s">
        <v>596</v>
      </c>
      <c r="D3311" s="4" t="s">
        <v>596</v>
      </c>
      <c r="E3311" s="4" t="s">
        <v>596</v>
      </c>
      <c r="F3311" s="4">
        <v>2020</v>
      </c>
      <c r="G3311" s="4">
        <v>7</v>
      </c>
      <c r="H3311" s="4" t="s">
        <v>20</v>
      </c>
      <c r="I3311" s="4" t="s">
        <v>62</v>
      </c>
      <c r="J3311" s="4" t="s">
        <v>22</v>
      </c>
      <c r="K3311" s="4" t="s">
        <v>23</v>
      </c>
      <c r="L3311" s="4" t="s">
        <v>24</v>
      </c>
      <c r="M3311" s="4">
        <v>138</v>
      </c>
      <c r="N3311" s="4">
        <v>23331478</v>
      </c>
      <c r="O3311" s="4">
        <v>21362518</v>
      </c>
      <c r="P3311" s="4">
        <v>91.56</v>
      </c>
    </row>
    <row r="3312" spans="1:16" x14ac:dyDescent="0.2">
      <c r="A3312" s="4" t="s">
        <v>3779</v>
      </c>
      <c r="B3312" s="4" t="s">
        <v>990</v>
      </c>
      <c r="C3312" s="4" t="s">
        <v>255</v>
      </c>
      <c r="D3312" s="4" t="s">
        <v>255</v>
      </c>
      <c r="E3312" s="4" t="s">
        <v>255</v>
      </c>
      <c r="F3312" s="4">
        <v>2020</v>
      </c>
      <c r="G3312" s="4">
        <v>23</v>
      </c>
      <c r="H3312" s="4" t="s">
        <v>128</v>
      </c>
      <c r="I3312" s="4" t="s">
        <v>62</v>
      </c>
      <c r="J3312" s="4" t="s">
        <v>33</v>
      </c>
      <c r="K3312" s="4" t="s">
        <v>23</v>
      </c>
      <c r="L3312" s="4" t="s">
        <v>230</v>
      </c>
      <c r="M3312" s="4">
        <v>185</v>
      </c>
      <c r="N3312" s="4">
        <v>23636108</v>
      </c>
      <c r="O3312" s="4">
        <v>21370426</v>
      </c>
      <c r="P3312" s="4">
        <v>90.41</v>
      </c>
    </row>
    <row r="3313" spans="1:16" x14ac:dyDescent="0.2">
      <c r="A3313" s="4" t="s">
        <v>3780</v>
      </c>
      <c r="B3313" s="4" t="s">
        <v>2704</v>
      </c>
      <c r="C3313" s="4" t="s">
        <v>2705</v>
      </c>
      <c r="D3313" s="4" t="s">
        <v>363</v>
      </c>
      <c r="E3313" s="4" t="s">
        <v>363</v>
      </c>
      <c r="F3313" s="4">
        <v>2016</v>
      </c>
      <c r="G3313" s="4" t="s">
        <v>20</v>
      </c>
      <c r="H3313" s="4" t="s">
        <v>20</v>
      </c>
      <c r="I3313" s="4" t="s">
        <v>2706</v>
      </c>
      <c r="J3313" s="4" t="s">
        <v>40</v>
      </c>
      <c r="K3313" s="4" t="s">
        <v>41</v>
      </c>
      <c r="L3313" s="4" t="s">
        <v>24</v>
      </c>
      <c r="M3313" s="4">
        <v>43</v>
      </c>
      <c r="N3313" s="4">
        <v>22333965</v>
      </c>
      <c r="O3313" s="4">
        <v>21372547</v>
      </c>
      <c r="P3313" s="4">
        <v>95.7</v>
      </c>
    </row>
    <row r="3314" spans="1:16" x14ac:dyDescent="0.2">
      <c r="A3314" s="4" t="s">
        <v>3781</v>
      </c>
      <c r="B3314" s="4" t="s">
        <v>3119</v>
      </c>
      <c r="C3314" s="4" t="s">
        <v>233</v>
      </c>
      <c r="D3314" s="4" t="s">
        <v>233</v>
      </c>
      <c r="E3314" s="4" t="s">
        <v>233</v>
      </c>
      <c r="F3314" s="4">
        <v>2019</v>
      </c>
      <c r="G3314" s="4">
        <v>56</v>
      </c>
      <c r="H3314" s="4" t="s">
        <v>128</v>
      </c>
      <c r="I3314" s="4" t="s">
        <v>2612</v>
      </c>
      <c r="J3314" s="4" t="s">
        <v>33</v>
      </c>
      <c r="K3314" s="4" t="s">
        <v>23</v>
      </c>
      <c r="L3314" s="4" t="s">
        <v>1229</v>
      </c>
      <c r="M3314" s="4">
        <v>282</v>
      </c>
      <c r="N3314" s="4">
        <v>27902677</v>
      </c>
      <c r="O3314" s="4">
        <v>21373881</v>
      </c>
      <c r="P3314" s="4">
        <v>76.599999999999994</v>
      </c>
    </row>
    <row r="3315" spans="1:16" x14ac:dyDescent="0.2">
      <c r="A3315" s="4" t="s">
        <v>3782</v>
      </c>
      <c r="B3315" s="4" t="s">
        <v>681</v>
      </c>
      <c r="C3315" s="4" t="s">
        <v>682</v>
      </c>
      <c r="D3315" s="4" t="s">
        <v>682</v>
      </c>
      <c r="E3315" s="4" t="s">
        <v>683</v>
      </c>
      <c r="F3315" s="4">
        <v>2017</v>
      </c>
      <c r="G3315" s="4" t="s">
        <v>20</v>
      </c>
      <c r="H3315" s="4" t="s">
        <v>20</v>
      </c>
      <c r="I3315" s="4" t="s">
        <v>239</v>
      </c>
      <c r="J3315" s="4" t="s">
        <v>33</v>
      </c>
      <c r="K3315" s="4" t="s">
        <v>23</v>
      </c>
      <c r="L3315" s="4" t="s">
        <v>24</v>
      </c>
      <c r="M3315" s="4">
        <v>88</v>
      </c>
      <c r="N3315" s="4">
        <v>23961175</v>
      </c>
      <c r="O3315" s="4">
        <v>21374817</v>
      </c>
      <c r="P3315" s="4">
        <v>89.21</v>
      </c>
    </row>
    <row r="3316" spans="1:16" x14ac:dyDescent="0.2">
      <c r="A3316" s="4" t="s">
        <v>3783</v>
      </c>
      <c r="B3316" s="4" t="s">
        <v>1518</v>
      </c>
      <c r="C3316" s="4" t="s">
        <v>2249</v>
      </c>
      <c r="D3316" s="4" t="s">
        <v>2249</v>
      </c>
      <c r="E3316" s="4" t="s">
        <v>2249</v>
      </c>
      <c r="F3316" s="4">
        <v>2015</v>
      </c>
      <c r="G3316" s="4">
        <v>19</v>
      </c>
      <c r="H3316" s="4" t="s">
        <v>128</v>
      </c>
      <c r="I3316" s="4" t="s">
        <v>62</v>
      </c>
      <c r="J3316" s="4" t="s">
        <v>2121</v>
      </c>
      <c r="K3316" s="4" t="s">
        <v>23</v>
      </c>
      <c r="L3316" s="4" t="s">
        <v>24</v>
      </c>
      <c r="M3316" s="4">
        <v>88</v>
      </c>
      <c r="N3316" s="4">
        <v>24279052</v>
      </c>
      <c r="O3316" s="4">
        <v>21375982</v>
      </c>
      <c r="P3316" s="4">
        <v>88.04</v>
      </c>
    </row>
    <row r="3317" spans="1:16" x14ac:dyDescent="0.2">
      <c r="A3317" s="4" t="s">
        <v>3784</v>
      </c>
      <c r="B3317" s="4" t="s">
        <v>2290</v>
      </c>
      <c r="C3317" s="4" t="s">
        <v>775</v>
      </c>
      <c r="D3317" s="4" t="s">
        <v>775</v>
      </c>
      <c r="E3317" s="4" t="s">
        <v>92</v>
      </c>
      <c r="F3317" s="4">
        <v>2017</v>
      </c>
      <c r="G3317" s="4">
        <v>22</v>
      </c>
      <c r="H3317" s="4" t="s">
        <v>20</v>
      </c>
      <c r="I3317" s="4" t="s">
        <v>62</v>
      </c>
      <c r="J3317" s="4" t="s">
        <v>481</v>
      </c>
      <c r="K3317" s="4" t="s">
        <v>23</v>
      </c>
      <c r="L3317" s="4" t="s">
        <v>24</v>
      </c>
      <c r="M3317" s="4">
        <v>220</v>
      </c>
      <c r="N3317" s="4">
        <v>22690530</v>
      </c>
      <c r="O3317" s="4">
        <v>21376746</v>
      </c>
      <c r="P3317" s="4">
        <v>94.21</v>
      </c>
    </row>
    <row r="3318" spans="1:16" x14ac:dyDescent="0.2">
      <c r="A3318" s="4" t="s">
        <v>3785</v>
      </c>
      <c r="B3318" s="4" t="s">
        <v>3446</v>
      </c>
      <c r="C3318" s="4" t="s">
        <v>775</v>
      </c>
      <c r="D3318" s="4" t="s">
        <v>775</v>
      </c>
      <c r="E3318" s="4" t="s">
        <v>92</v>
      </c>
      <c r="F3318" s="4">
        <v>2018</v>
      </c>
      <c r="G3318" s="4" t="s">
        <v>20</v>
      </c>
      <c r="H3318" s="4" t="s">
        <v>20</v>
      </c>
      <c r="I3318" s="4" t="s">
        <v>62</v>
      </c>
      <c r="J3318" s="4" t="s">
        <v>33</v>
      </c>
      <c r="K3318" s="4" t="s">
        <v>41</v>
      </c>
      <c r="L3318" s="4" t="s">
        <v>24</v>
      </c>
      <c r="M3318" s="4">
        <v>43</v>
      </c>
      <c r="N3318" s="4">
        <v>22791579</v>
      </c>
      <c r="O3318" s="4">
        <v>21383642</v>
      </c>
      <c r="P3318" s="4">
        <v>93.82</v>
      </c>
    </row>
    <row r="3319" spans="1:16" x14ac:dyDescent="0.2">
      <c r="A3319" s="4" t="s">
        <v>3786</v>
      </c>
      <c r="B3319" s="4" t="s">
        <v>2605</v>
      </c>
      <c r="C3319" s="4" t="s">
        <v>31</v>
      </c>
      <c r="D3319" s="4" t="s">
        <v>32</v>
      </c>
      <c r="E3319" s="4" t="s">
        <v>32</v>
      </c>
      <c r="F3319" s="4">
        <v>2018</v>
      </c>
      <c r="G3319" s="4" t="s">
        <v>20</v>
      </c>
      <c r="H3319" s="4" t="s">
        <v>20</v>
      </c>
      <c r="I3319" s="4" t="s">
        <v>20</v>
      </c>
      <c r="J3319" s="4" t="s">
        <v>364</v>
      </c>
      <c r="K3319" s="4" t="s">
        <v>23</v>
      </c>
      <c r="L3319" s="4" t="s">
        <v>24</v>
      </c>
      <c r="M3319" s="4">
        <v>284</v>
      </c>
      <c r="N3319" s="4">
        <v>24967748</v>
      </c>
      <c r="O3319" s="4">
        <v>21383792</v>
      </c>
      <c r="P3319" s="4">
        <v>85.65</v>
      </c>
    </row>
    <row r="3320" spans="1:16" x14ac:dyDescent="0.2">
      <c r="A3320" s="4" t="s">
        <v>3787</v>
      </c>
      <c r="B3320" s="4" t="s">
        <v>2695</v>
      </c>
      <c r="C3320" s="4" t="s">
        <v>954</v>
      </c>
      <c r="D3320" s="4" t="s">
        <v>954</v>
      </c>
      <c r="E3320" s="4" t="s">
        <v>92</v>
      </c>
      <c r="F3320" s="4">
        <v>2016</v>
      </c>
      <c r="G3320" s="4">
        <v>0</v>
      </c>
      <c r="H3320" s="4" t="s">
        <v>20</v>
      </c>
      <c r="I3320" s="4" t="s">
        <v>2696</v>
      </c>
      <c r="J3320" s="4" t="s">
        <v>33</v>
      </c>
      <c r="K3320" s="4" t="s">
        <v>41</v>
      </c>
      <c r="L3320" s="4" t="s">
        <v>24</v>
      </c>
      <c r="M3320" s="4">
        <v>116</v>
      </c>
      <c r="N3320" s="4">
        <v>23784586</v>
      </c>
      <c r="O3320" s="4">
        <v>21403935</v>
      </c>
      <c r="P3320" s="4">
        <v>89.99</v>
      </c>
    </row>
    <row r="3321" spans="1:16" x14ac:dyDescent="0.2">
      <c r="A3321" s="4" t="s">
        <v>3788</v>
      </c>
      <c r="B3321" s="4" t="s">
        <v>2341</v>
      </c>
      <c r="C3321" s="4" t="s">
        <v>233</v>
      </c>
      <c r="D3321" s="4" t="s">
        <v>233</v>
      </c>
      <c r="E3321" s="4" t="s">
        <v>233</v>
      </c>
      <c r="F3321" s="4">
        <v>2019</v>
      </c>
      <c r="G3321" s="4">
        <v>24</v>
      </c>
      <c r="H3321" s="4" t="s">
        <v>38</v>
      </c>
      <c r="I3321" s="4" t="s">
        <v>776</v>
      </c>
      <c r="J3321" s="4" t="s">
        <v>1426</v>
      </c>
      <c r="K3321" s="4" t="s">
        <v>23</v>
      </c>
      <c r="L3321" s="4" t="s">
        <v>240</v>
      </c>
      <c r="M3321" s="4">
        <v>184</v>
      </c>
      <c r="N3321" s="4">
        <v>24557866</v>
      </c>
      <c r="O3321" s="4">
        <v>21405317</v>
      </c>
      <c r="P3321" s="4">
        <v>87.16</v>
      </c>
    </row>
    <row r="3322" spans="1:16" x14ac:dyDescent="0.2">
      <c r="A3322" s="4" t="s">
        <v>3789</v>
      </c>
      <c r="B3322" s="4" t="s">
        <v>2085</v>
      </c>
      <c r="C3322" s="4" t="s">
        <v>427</v>
      </c>
      <c r="D3322" s="4" t="s">
        <v>427</v>
      </c>
      <c r="E3322" s="4" t="s">
        <v>427</v>
      </c>
      <c r="F3322" s="4">
        <v>2019</v>
      </c>
      <c r="G3322" s="4">
        <v>31</v>
      </c>
      <c r="H3322" s="4" t="s">
        <v>38</v>
      </c>
      <c r="I3322" s="4" t="s">
        <v>62</v>
      </c>
      <c r="J3322" s="4" t="s">
        <v>33</v>
      </c>
      <c r="K3322" s="4" t="s">
        <v>23</v>
      </c>
      <c r="L3322" s="4" t="s">
        <v>240</v>
      </c>
      <c r="M3322" s="4">
        <v>186</v>
      </c>
      <c r="N3322" s="4">
        <v>22757530</v>
      </c>
      <c r="O3322" s="4">
        <v>21408077</v>
      </c>
      <c r="P3322" s="4">
        <v>94.07</v>
      </c>
    </row>
    <row r="3323" spans="1:16" x14ac:dyDescent="0.2">
      <c r="A3323" s="4" t="s">
        <v>3790</v>
      </c>
      <c r="B3323" s="4" t="s">
        <v>2672</v>
      </c>
      <c r="C3323" s="4" t="s">
        <v>233</v>
      </c>
      <c r="D3323" s="4" t="s">
        <v>233</v>
      </c>
      <c r="E3323" s="4" t="s">
        <v>233</v>
      </c>
      <c r="F3323" s="4">
        <v>2017</v>
      </c>
      <c r="G3323" s="4">
        <v>385</v>
      </c>
      <c r="H3323" s="4" t="s">
        <v>38</v>
      </c>
      <c r="I3323" s="4" t="s">
        <v>2673</v>
      </c>
      <c r="J3323" s="4" t="s">
        <v>40</v>
      </c>
      <c r="K3323" s="4" t="s">
        <v>23</v>
      </c>
      <c r="L3323" s="4" t="s">
        <v>24</v>
      </c>
      <c r="M3323" s="4">
        <v>281</v>
      </c>
      <c r="N3323" s="4">
        <v>26469785</v>
      </c>
      <c r="O3323" s="4">
        <v>21409967</v>
      </c>
      <c r="P3323" s="4">
        <v>80.88</v>
      </c>
    </row>
    <row r="3324" spans="1:16" x14ac:dyDescent="0.2">
      <c r="A3324" s="4" t="s">
        <v>3791</v>
      </c>
      <c r="B3324" s="4" t="s">
        <v>2928</v>
      </c>
      <c r="C3324" s="4" t="s">
        <v>1239</v>
      </c>
      <c r="D3324" s="4" t="s">
        <v>1239</v>
      </c>
      <c r="E3324" s="4" t="s">
        <v>92</v>
      </c>
      <c r="F3324" s="4">
        <v>2019</v>
      </c>
      <c r="G3324" s="4" t="s">
        <v>20</v>
      </c>
      <c r="H3324" s="4" t="s">
        <v>38</v>
      </c>
      <c r="I3324" s="4" t="s">
        <v>2929</v>
      </c>
      <c r="J3324" s="4" t="s">
        <v>22</v>
      </c>
      <c r="K3324" s="4" t="s">
        <v>23</v>
      </c>
      <c r="L3324" s="4" t="s">
        <v>230</v>
      </c>
      <c r="M3324" s="4">
        <v>138</v>
      </c>
      <c r="N3324" s="4">
        <v>22960611</v>
      </c>
      <c r="O3324" s="4">
        <v>21419976</v>
      </c>
      <c r="P3324" s="4">
        <v>93.29</v>
      </c>
    </row>
    <row r="3325" spans="1:16" x14ac:dyDescent="0.2">
      <c r="A3325" s="4" t="s">
        <v>3792</v>
      </c>
      <c r="B3325" s="4" t="s">
        <v>3640</v>
      </c>
      <c r="C3325" s="4" t="s">
        <v>233</v>
      </c>
      <c r="D3325" s="4" t="s">
        <v>233</v>
      </c>
      <c r="E3325" s="4" t="s">
        <v>233</v>
      </c>
      <c r="F3325" s="4">
        <v>2019</v>
      </c>
      <c r="G3325" s="4">
        <v>42</v>
      </c>
      <c r="H3325" s="4" t="s">
        <v>128</v>
      </c>
      <c r="I3325" s="4" t="s">
        <v>964</v>
      </c>
      <c r="J3325" s="4" t="s">
        <v>3641</v>
      </c>
      <c r="K3325" s="4" t="s">
        <v>23</v>
      </c>
      <c r="L3325" s="4" t="s">
        <v>1229</v>
      </c>
      <c r="M3325" s="4">
        <v>287</v>
      </c>
      <c r="N3325" s="4">
        <v>25779047</v>
      </c>
      <c r="O3325" s="4">
        <v>21421288</v>
      </c>
      <c r="P3325" s="4">
        <v>83.1</v>
      </c>
    </row>
    <row r="3326" spans="1:16" x14ac:dyDescent="0.2">
      <c r="A3326" s="4" t="s">
        <v>3793</v>
      </c>
      <c r="B3326" s="4" t="s">
        <v>322</v>
      </c>
      <c r="C3326" s="4" t="s">
        <v>427</v>
      </c>
      <c r="D3326" s="4" t="s">
        <v>427</v>
      </c>
      <c r="E3326" s="4" t="s">
        <v>427</v>
      </c>
      <c r="F3326" s="4">
        <v>2015</v>
      </c>
      <c r="G3326" s="4" t="s">
        <v>20</v>
      </c>
      <c r="H3326" s="4" t="s">
        <v>20</v>
      </c>
      <c r="I3326" s="4" t="s">
        <v>20</v>
      </c>
      <c r="J3326" s="4" t="s">
        <v>40</v>
      </c>
      <c r="K3326" s="4" t="s">
        <v>23</v>
      </c>
      <c r="L3326" s="4" t="s">
        <v>24</v>
      </c>
      <c r="M3326" s="4">
        <v>67</v>
      </c>
      <c r="N3326" s="4">
        <v>23959819</v>
      </c>
      <c r="O3326" s="4">
        <v>21423799</v>
      </c>
      <c r="P3326" s="4">
        <v>89.42</v>
      </c>
    </row>
    <row r="3327" spans="1:16" x14ac:dyDescent="0.2">
      <c r="A3327" s="4" t="s">
        <v>3794</v>
      </c>
      <c r="B3327" s="4" t="s">
        <v>1334</v>
      </c>
      <c r="C3327" s="4" t="s">
        <v>682</v>
      </c>
      <c r="D3327" s="4" t="s">
        <v>682</v>
      </c>
      <c r="E3327" s="4" t="s">
        <v>683</v>
      </c>
      <c r="F3327" s="4">
        <v>2017</v>
      </c>
      <c r="G3327" s="4" t="s">
        <v>20</v>
      </c>
      <c r="H3327" s="4" t="s">
        <v>20</v>
      </c>
      <c r="I3327" s="4" t="s">
        <v>239</v>
      </c>
      <c r="J3327" s="4" t="s">
        <v>1199</v>
      </c>
      <c r="K3327" s="4" t="s">
        <v>41</v>
      </c>
      <c r="L3327" s="4" t="s">
        <v>24</v>
      </c>
      <c r="M3327" s="4">
        <v>77</v>
      </c>
      <c r="N3327" s="4">
        <v>22502267</v>
      </c>
      <c r="O3327" s="4">
        <v>21429933</v>
      </c>
      <c r="P3327" s="4">
        <v>95.23</v>
      </c>
    </row>
    <row r="3328" spans="1:16" x14ac:dyDescent="0.2">
      <c r="A3328" s="4" t="s">
        <v>3795</v>
      </c>
      <c r="B3328" s="4" t="s">
        <v>990</v>
      </c>
      <c r="C3328" s="4" t="s">
        <v>255</v>
      </c>
      <c r="D3328" s="4" t="s">
        <v>255</v>
      </c>
      <c r="E3328" s="4" t="s">
        <v>255</v>
      </c>
      <c r="F3328" s="4">
        <v>2020</v>
      </c>
      <c r="G3328" s="4">
        <v>31</v>
      </c>
      <c r="H3328" s="4" t="s">
        <v>38</v>
      </c>
      <c r="I3328" s="4" t="s">
        <v>383</v>
      </c>
      <c r="J3328" s="4" t="s">
        <v>33</v>
      </c>
      <c r="K3328" s="4" t="s">
        <v>23</v>
      </c>
      <c r="L3328" s="4" t="s">
        <v>230</v>
      </c>
      <c r="M3328" s="4">
        <v>185</v>
      </c>
      <c r="N3328" s="4">
        <v>27295868</v>
      </c>
      <c r="O3328" s="4">
        <v>21434647</v>
      </c>
      <c r="P3328" s="4">
        <v>78.53</v>
      </c>
    </row>
    <row r="3329" spans="1:16" x14ac:dyDescent="0.2">
      <c r="A3329" s="4" t="s">
        <v>3796</v>
      </c>
      <c r="B3329" s="4" t="s">
        <v>3691</v>
      </c>
      <c r="C3329" s="4" t="s">
        <v>954</v>
      </c>
      <c r="D3329" s="4" t="s">
        <v>954</v>
      </c>
      <c r="E3329" s="4" t="s">
        <v>92</v>
      </c>
      <c r="F3329" s="4">
        <v>2020</v>
      </c>
      <c r="G3329" s="4">
        <v>14</v>
      </c>
      <c r="H3329" s="4" t="s">
        <v>128</v>
      </c>
      <c r="I3329" s="4" t="s">
        <v>20</v>
      </c>
      <c r="J3329" s="4" t="s">
        <v>364</v>
      </c>
      <c r="K3329" s="4" t="s">
        <v>23</v>
      </c>
      <c r="L3329" s="4" t="s">
        <v>24</v>
      </c>
      <c r="M3329" s="4">
        <v>280</v>
      </c>
      <c r="N3329" s="4">
        <v>25324294</v>
      </c>
      <c r="O3329" s="4">
        <v>21436844</v>
      </c>
      <c r="P3329" s="4">
        <v>84.65</v>
      </c>
    </row>
    <row r="3330" spans="1:16" x14ac:dyDescent="0.2">
      <c r="A3330" s="4" t="s">
        <v>3797</v>
      </c>
      <c r="B3330" s="4" t="s">
        <v>180</v>
      </c>
      <c r="C3330" s="4" t="s">
        <v>181</v>
      </c>
      <c r="D3330" s="4" t="s">
        <v>91</v>
      </c>
      <c r="E3330" s="4" t="s">
        <v>92</v>
      </c>
      <c r="F3330" s="4">
        <v>2017</v>
      </c>
      <c r="G3330" s="4" t="s">
        <v>20</v>
      </c>
      <c r="H3330" s="4" t="s">
        <v>20</v>
      </c>
      <c r="I3330" s="4" t="s">
        <v>20</v>
      </c>
      <c r="J3330" s="4" t="s">
        <v>40</v>
      </c>
      <c r="K3330" s="4" t="s">
        <v>41</v>
      </c>
      <c r="L3330" s="4" t="s">
        <v>24</v>
      </c>
      <c r="M3330" s="4">
        <v>39</v>
      </c>
      <c r="N3330" s="4">
        <v>22797021</v>
      </c>
      <c r="O3330" s="4">
        <v>21440376</v>
      </c>
      <c r="P3330" s="4">
        <v>94.05</v>
      </c>
    </row>
    <row r="3331" spans="1:16" x14ac:dyDescent="0.2">
      <c r="A3331" s="4" t="s">
        <v>3798</v>
      </c>
      <c r="B3331" s="4" t="s">
        <v>2357</v>
      </c>
      <c r="C3331" s="4" t="s">
        <v>363</v>
      </c>
      <c r="D3331" s="4" t="s">
        <v>363</v>
      </c>
      <c r="E3331" s="4" t="s">
        <v>363</v>
      </c>
      <c r="F3331" s="4">
        <v>2019</v>
      </c>
      <c r="G3331" s="4" t="s">
        <v>20</v>
      </c>
      <c r="H3331" s="4" t="s">
        <v>20</v>
      </c>
      <c r="I3331" s="4" t="s">
        <v>20</v>
      </c>
      <c r="J3331" s="4" t="s">
        <v>40</v>
      </c>
      <c r="K3331" s="4" t="s">
        <v>23</v>
      </c>
      <c r="L3331" s="4" t="s">
        <v>24</v>
      </c>
      <c r="M3331" s="4">
        <v>235</v>
      </c>
      <c r="N3331" s="4">
        <v>22826564</v>
      </c>
      <c r="O3331" s="4">
        <v>21442644</v>
      </c>
      <c r="P3331" s="4">
        <v>93.94</v>
      </c>
    </row>
    <row r="3332" spans="1:16" x14ac:dyDescent="0.2">
      <c r="A3332" s="4" t="s">
        <v>3799</v>
      </c>
      <c r="B3332" s="4" t="s">
        <v>3800</v>
      </c>
      <c r="C3332" s="4" t="s">
        <v>233</v>
      </c>
      <c r="D3332" s="4" t="s">
        <v>233</v>
      </c>
      <c r="E3332" s="4" t="s">
        <v>233</v>
      </c>
      <c r="F3332" s="4">
        <v>2021</v>
      </c>
      <c r="G3332" s="4" t="s">
        <v>20</v>
      </c>
      <c r="H3332" s="4" t="s">
        <v>38</v>
      </c>
      <c r="I3332" s="4" t="s">
        <v>3493</v>
      </c>
      <c r="J3332" s="4" t="s">
        <v>1764</v>
      </c>
      <c r="K3332" s="4" t="s">
        <v>23</v>
      </c>
      <c r="L3332" s="4" t="s">
        <v>20</v>
      </c>
      <c r="M3332" s="4">
        <v>284</v>
      </c>
      <c r="N3332" s="4">
        <v>28634926</v>
      </c>
      <c r="O3332" s="4">
        <v>21445485</v>
      </c>
      <c r="P3332" s="4">
        <v>74.89</v>
      </c>
    </row>
    <row r="3333" spans="1:16" x14ac:dyDescent="0.2">
      <c r="A3333" s="4" t="s">
        <v>3801</v>
      </c>
      <c r="B3333" s="4" t="s">
        <v>2391</v>
      </c>
      <c r="C3333" s="4" t="s">
        <v>1832</v>
      </c>
      <c r="D3333" s="4" t="s">
        <v>1832</v>
      </c>
      <c r="E3333" s="4" t="s">
        <v>204</v>
      </c>
      <c r="F3333" s="4">
        <v>2020</v>
      </c>
      <c r="G3333" s="4">
        <v>17</v>
      </c>
      <c r="H3333" s="4" t="s">
        <v>20</v>
      </c>
      <c r="I3333" s="4" t="s">
        <v>62</v>
      </c>
      <c r="J3333" s="4" t="s">
        <v>364</v>
      </c>
      <c r="K3333" s="4" t="s">
        <v>23</v>
      </c>
      <c r="L3333" s="4" t="s">
        <v>1229</v>
      </c>
      <c r="M3333" s="4">
        <v>186</v>
      </c>
      <c r="N3333" s="4">
        <v>23410852</v>
      </c>
      <c r="O3333" s="4">
        <v>21450542</v>
      </c>
      <c r="P3333" s="4">
        <v>91.63</v>
      </c>
    </row>
    <row r="3334" spans="1:16" x14ac:dyDescent="0.2">
      <c r="A3334" s="4" t="s">
        <v>3802</v>
      </c>
      <c r="B3334" s="4" t="s">
        <v>3384</v>
      </c>
      <c r="C3334" s="4" t="s">
        <v>954</v>
      </c>
      <c r="D3334" s="4" t="s">
        <v>954</v>
      </c>
      <c r="E3334" s="4" t="s">
        <v>92</v>
      </c>
      <c r="F3334" s="4">
        <v>2020</v>
      </c>
      <c r="G3334" s="4">
        <v>504</v>
      </c>
      <c r="H3334" s="4" t="s">
        <v>38</v>
      </c>
      <c r="I3334" s="4" t="s">
        <v>3385</v>
      </c>
      <c r="J3334" s="4" t="s">
        <v>1785</v>
      </c>
      <c r="K3334" s="4" t="s">
        <v>23</v>
      </c>
      <c r="L3334" s="4" t="s">
        <v>249</v>
      </c>
      <c r="M3334" s="4">
        <v>285</v>
      </c>
      <c r="N3334" s="4">
        <v>24371190</v>
      </c>
      <c r="O3334" s="4">
        <v>21454836</v>
      </c>
      <c r="P3334" s="4">
        <v>88.03</v>
      </c>
    </row>
    <row r="3335" spans="1:16" x14ac:dyDescent="0.2">
      <c r="A3335" s="4" t="s">
        <v>3803</v>
      </c>
      <c r="B3335" s="4" t="s">
        <v>1805</v>
      </c>
      <c r="C3335" s="4" t="s">
        <v>954</v>
      </c>
      <c r="D3335" s="4" t="s">
        <v>954</v>
      </c>
      <c r="E3335" s="4" t="s">
        <v>92</v>
      </c>
      <c r="F3335" s="4">
        <v>2020</v>
      </c>
      <c r="G3335" s="4" t="s">
        <v>20</v>
      </c>
      <c r="H3335" s="4" t="s">
        <v>38</v>
      </c>
      <c r="I3335" s="4" t="s">
        <v>62</v>
      </c>
      <c r="J3335" s="4" t="s">
        <v>33</v>
      </c>
      <c r="K3335" s="4" t="s">
        <v>23</v>
      </c>
      <c r="L3335" s="4" t="s">
        <v>24</v>
      </c>
      <c r="M3335" s="4">
        <v>187</v>
      </c>
      <c r="N3335" s="4">
        <v>24694385</v>
      </c>
      <c r="O3335" s="4">
        <v>21465705</v>
      </c>
      <c r="P3335" s="4">
        <v>86.93</v>
      </c>
    </row>
    <row r="3336" spans="1:16" x14ac:dyDescent="0.2">
      <c r="A3336" s="4" t="s">
        <v>3804</v>
      </c>
      <c r="B3336" s="4" t="s">
        <v>3352</v>
      </c>
      <c r="C3336" s="4" t="s">
        <v>363</v>
      </c>
      <c r="D3336" s="4" t="s">
        <v>363</v>
      </c>
      <c r="E3336" s="4" t="s">
        <v>363</v>
      </c>
      <c r="F3336" s="4">
        <v>2019</v>
      </c>
      <c r="G3336" s="4">
        <v>14</v>
      </c>
      <c r="H3336" s="4" t="s">
        <v>128</v>
      </c>
      <c r="I3336" s="4" t="s">
        <v>239</v>
      </c>
      <c r="J3336" s="4" t="s">
        <v>364</v>
      </c>
      <c r="K3336" s="4" t="s">
        <v>23</v>
      </c>
      <c r="L3336" s="4" t="s">
        <v>24</v>
      </c>
      <c r="M3336" s="4">
        <v>188</v>
      </c>
      <c r="N3336" s="4">
        <v>23037563</v>
      </c>
      <c r="O3336" s="4">
        <v>21468442</v>
      </c>
      <c r="P3336" s="4">
        <v>93.19</v>
      </c>
    </row>
    <row r="3337" spans="1:16" x14ac:dyDescent="0.2">
      <c r="A3337" s="4" t="s">
        <v>3805</v>
      </c>
      <c r="B3337" s="4" t="s">
        <v>2695</v>
      </c>
      <c r="C3337" s="4" t="s">
        <v>954</v>
      </c>
      <c r="D3337" s="4" t="s">
        <v>954</v>
      </c>
      <c r="E3337" s="4" t="s">
        <v>92</v>
      </c>
      <c r="F3337" s="4">
        <v>2016</v>
      </c>
      <c r="G3337" s="4">
        <v>0</v>
      </c>
      <c r="H3337" s="4" t="s">
        <v>20</v>
      </c>
      <c r="I3337" s="4" t="s">
        <v>2696</v>
      </c>
      <c r="J3337" s="4" t="s">
        <v>33</v>
      </c>
      <c r="K3337" s="4" t="s">
        <v>41</v>
      </c>
      <c r="L3337" s="4" t="s">
        <v>24</v>
      </c>
      <c r="M3337" s="4">
        <v>116</v>
      </c>
      <c r="N3337" s="4">
        <v>23546840</v>
      </c>
      <c r="O3337" s="4">
        <v>21476564</v>
      </c>
      <c r="P3337" s="4">
        <v>91.21</v>
      </c>
    </row>
    <row r="3338" spans="1:16" x14ac:dyDescent="0.2">
      <c r="A3338" s="4" t="s">
        <v>3806</v>
      </c>
      <c r="B3338" s="4" t="s">
        <v>3227</v>
      </c>
      <c r="C3338" s="4" t="s">
        <v>363</v>
      </c>
      <c r="D3338" s="4" t="s">
        <v>363</v>
      </c>
      <c r="E3338" s="4" t="s">
        <v>363</v>
      </c>
      <c r="F3338" s="4" t="s">
        <v>20</v>
      </c>
      <c r="G3338" s="4" t="s">
        <v>20</v>
      </c>
      <c r="H3338" s="4" t="s">
        <v>38</v>
      </c>
      <c r="I3338" s="4" t="s">
        <v>3228</v>
      </c>
      <c r="J3338" s="4" t="s">
        <v>20</v>
      </c>
      <c r="K3338" s="4" t="s">
        <v>23</v>
      </c>
      <c r="L3338" s="4" t="s">
        <v>20</v>
      </c>
      <c r="M3338" s="4">
        <v>281</v>
      </c>
      <c r="N3338" s="4">
        <v>22803668</v>
      </c>
      <c r="O3338" s="4">
        <v>21476753</v>
      </c>
      <c r="P3338" s="4">
        <v>94.18</v>
      </c>
    </row>
    <row r="3339" spans="1:16" x14ac:dyDescent="0.2">
      <c r="A3339" s="4" t="s">
        <v>3807</v>
      </c>
      <c r="B3339" s="4" t="s">
        <v>1334</v>
      </c>
      <c r="C3339" s="4" t="s">
        <v>947</v>
      </c>
      <c r="D3339" s="4" t="s">
        <v>947</v>
      </c>
      <c r="E3339" s="4" t="s">
        <v>683</v>
      </c>
      <c r="F3339" s="4">
        <v>2017</v>
      </c>
      <c r="G3339" s="4" t="s">
        <v>20</v>
      </c>
      <c r="H3339" s="4" t="s">
        <v>20</v>
      </c>
      <c r="I3339" s="4" t="s">
        <v>239</v>
      </c>
      <c r="J3339" s="4" t="s">
        <v>1199</v>
      </c>
      <c r="K3339" s="4" t="s">
        <v>41</v>
      </c>
      <c r="L3339" s="4" t="s">
        <v>24</v>
      </c>
      <c r="M3339" s="4">
        <v>77</v>
      </c>
      <c r="N3339" s="4">
        <v>22689185</v>
      </c>
      <c r="O3339" s="4">
        <v>21492758</v>
      </c>
      <c r="P3339" s="4">
        <v>94.73</v>
      </c>
    </row>
    <row r="3340" spans="1:16" x14ac:dyDescent="0.2">
      <c r="A3340" s="4" t="s">
        <v>3808</v>
      </c>
      <c r="B3340" s="4" t="s">
        <v>3800</v>
      </c>
      <c r="C3340" s="4" t="s">
        <v>363</v>
      </c>
      <c r="D3340" s="4" t="s">
        <v>363</v>
      </c>
      <c r="E3340" s="4" t="s">
        <v>363</v>
      </c>
      <c r="F3340" s="4">
        <v>2021</v>
      </c>
      <c r="G3340" s="4" t="s">
        <v>20</v>
      </c>
      <c r="H3340" s="4" t="s">
        <v>38</v>
      </c>
      <c r="I3340" s="4" t="s">
        <v>3493</v>
      </c>
      <c r="J3340" s="4" t="s">
        <v>1764</v>
      </c>
      <c r="K3340" s="4" t="s">
        <v>23</v>
      </c>
      <c r="L3340" s="4" t="s">
        <v>20</v>
      </c>
      <c r="M3340" s="4">
        <v>284</v>
      </c>
      <c r="N3340" s="4">
        <v>24606753</v>
      </c>
      <c r="O3340" s="4">
        <v>21495310</v>
      </c>
      <c r="P3340" s="4">
        <v>87.36</v>
      </c>
    </row>
    <row r="3341" spans="1:16" x14ac:dyDescent="0.2">
      <c r="A3341" s="4" t="s">
        <v>3809</v>
      </c>
      <c r="B3341" s="4" t="s">
        <v>3384</v>
      </c>
      <c r="C3341" s="4" t="s">
        <v>954</v>
      </c>
      <c r="D3341" s="4" t="s">
        <v>954</v>
      </c>
      <c r="E3341" s="4" t="s">
        <v>92</v>
      </c>
      <c r="F3341" s="4">
        <v>2020</v>
      </c>
      <c r="G3341" s="4">
        <v>504</v>
      </c>
      <c r="H3341" s="4" t="s">
        <v>38</v>
      </c>
      <c r="I3341" s="4" t="s">
        <v>3385</v>
      </c>
      <c r="J3341" s="4" t="s">
        <v>1785</v>
      </c>
      <c r="K3341" s="4" t="s">
        <v>23</v>
      </c>
      <c r="L3341" s="4" t="s">
        <v>249</v>
      </c>
      <c r="M3341" s="4">
        <v>285</v>
      </c>
      <c r="N3341" s="4">
        <v>24486685</v>
      </c>
      <c r="O3341" s="4">
        <v>21524336</v>
      </c>
      <c r="P3341" s="4">
        <v>87.9</v>
      </c>
    </row>
    <row r="3342" spans="1:16" x14ac:dyDescent="0.2">
      <c r="A3342" s="4" t="s">
        <v>3810</v>
      </c>
      <c r="B3342" s="4" t="s">
        <v>3374</v>
      </c>
      <c r="C3342" s="4" t="s">
        <v>233</v>
      </c>
      <c r="D3342" s="4" t="s">
        <v>233</v>
      </c>
      <c r="E3342" s="4" t="s">
        <v>233</v>
      </c>
      <c r="F3342" s="4">
        <v>2018</v>
      </c>
      <c r="G3342" s="4">
        <v>364</v>
      </c>
      <c r="H3342" s="4" t="s">
        <v>38</v>
      </c>
      <c r="I3342" s="4" t="s">
        <v>2932</v>
      </c>
      <c r="J3342" s="4" t="s">
        <v>364</v>
      </c>
      <c r="K3342" s="4" t="s">
        <v>23</v>
      </c>
      <c r="L3342" s="4" t="s">
        <v>752</v>
      </c>
      <c r="M3342" s="4">
        <v>284</v>
      </c>
      <c r="N3342" s="4">
        <v>26597901</v>
      </c>
      <c r="O3342" s="4">
        <v>21529709</v>
      </c>
      <c r="P3342" s="4">
        <v>80.95</v>
      </c>
    </row>
    <row r="3343" spans="1:16" x14ac:dyDescent="0.2">
      <c r="A3343" s="4" t="s">
        <v>3811</v>
      </c>
      <c r="B3343" s="4" t="s">
        <v>1295</v>
      </c>
      <c r="C3343" s="4" t="s">
        <v>596</v>
      </c>
      <c r="D3343" s="4" t="s">
        <v>596</v>
      </c>
      <c r="E3343" s="4" t="s">
        <v>596</v>
      </c>
      <c r="F3343" s="4">
        <v>2020</v>
      </c>
      <c r="G3343" s="4">
        <v>8</v>
      </c>
      <c r="H3343" s="4" t="s">
        <v>20</v>
      </c>
      <c r="I3343" s="4" t="s">
        <v>62</v>
      </c>
      <c r="J3343" s="4" t="s">
        <v>22</v>
      </c>
      <c r="K3343" s="4" t="s">
        <v>23</v>
      </c>
      <c r="L3343" s="4" t="s">
        <v>24</v>
      </c>
      <c r="M3343" s="4">
        <v>138</v>
      </c>
      <c r="N3343" s="4">
        <v>23343898</v>
      </c>
      <c r="O3343" s="4">
        <v>21530620</v>
      </c>
      <c r="P3343" s="4">
        <v>92.23</v>
      </c>
    </row>
    <row r="3344" spans="1:16" x14ac:dyDescent="0.2">
      <c r="A3344" s="4" t="s">
        <v>3812</v>
      </c>
      <c r="B3344" s="4" t="s">
        <v>3813</v>
      </c>
      <c r="C3344" s="4" t="s">
        <v>233</v>
      </c>
      <c r="D3344" s="4" t="s">
        <v>233</v>
      </c>
      <c r="E3344" s="4" t="s">
        <v>233</v>
      </c>
      <c r="F3344" s="4">
        <v>2018</v>
      </c>
      <c r="G3344" s="4">
        <v>36</v>
      </c>
      <c r="H3344" s="4" t="s">
        <v>128</v>
      </c>
      <c r="I3344" s="4" t="s">
        <v>20</v>
      </c>
      <c r="J3344" s="4" t="s">
        <v>364</v>
      </c>
      <c r="K3344" s="4" t="s">
        <v>23</v>
      </c>
      <c r="L3344" s="4" t="s">
        <v>230</v>
      </c>
      <c r="M3344" s="4">
        <v>279</v>
      </c>
      <c r="N3344" s="4">
        <v>26232297</v>
      </c>
      <c r="O3344" s="4">
        <v>21531661</v>
      </c>
      <c r="P3344" s="4">
        <v>82.08</v>
      </c>
    </row>
    <row r="3345" spans="1:16" x14ac:dyDescent="0.2">
      <c r="A3345" s="4" t="s">
        <v>3814</v>
      </c>
      <c r="B3345" s="4" t="s">
        <v>362</v>
      </c>
      <c r="C3345" s="4" t="s">
        <v>363</v>
      </c>
      <c r="D3345" s="4" t="s">
        <v>363</v>
      </c>
      <c r="E3345" s="4" t="s">
        <v>363</v>
      </c>
      <c r="F3345" s="4">
        <v>2020</v>
      </c>
      <c r="G3345" s="4">
        <v>58</v>
      </c>
      <c r="H3345" s="4" t="s">
        <v>128</v>
      </c>
      <c r="I3345" s="4" t="s">
        <v>239</v>
      </c>
      <c r="J3345" s="4" t="s">
        <v>364</v>
      </c>
      <c r="K3345" s="4" t="s">
        <v>41</v>
      </c>
      <c r="L3345" s="4" t="s">
        <v>230</v>
      </c>
      <c r="M3345" s="4">
        <v>53</v>
      </c>
      <c r="N3345" s="4">
        <v>22734824</v>
      </c>
      <c r="O3345" s="4">
        <v>21532795</v>
      </c>
      <c r="P3345" s="4">
        <v>94.71</v>
      </c>
    </row>
    <row r="3346" spans="1:16" x14ac:dyDescent="0.2">
      <c r="A3346" s="4" t="s">
        <v>3815</v>
      </c>
      <c r="B3346" s="4" t="s">
        <v>3358</v>
      </c>
      <c r="C3346" s="4" t="s">
        <v>1832</v>
      </c>
      <c r="D3346" s="4" t="s">
        <v>1832</v>
      </c>
      <c r="E3346" s="4" t="s">
        <v>204</v>
      </c>
      <c r="F3346" s="4" t="s">
        <v>20</v>
      </c>
      <c r="G3346" s="4" t="s">
        <v>20</v>
      </c>
      <c r="H3346" s="4" t="s">
        <v>20</v>
      </c>
      <c r="I3346" s="4" t="s">
        <v>3359</v>
      </c>
      <c r="J3346" s="4" t="s">
        <v>20</v>
      </c>
      <c r="K3346" s="4" t="s">
        <v>23</v>
      </c>
      <c r="L3346" s="4" t="s">
        <v>20</v>
      </c>
      <c r="M3346" s="4">
        <v>285</v>
      </c>
      <c r="N3346" s="4">
        <v>23522757</v>
      </c>
      <c r="O3346" s="4">
        <v>21538834</v>
      </c>
      <c r="P3346" s="4">
        <v>91.57</v>
      </c>
    </row>
    <row r="3347" spans="1:16" x14ac:dyDescent="0.2">
      <c r="A3347" s="4" t="s">
        <v>3816</v>
      </c>
      <c r="B3347" s="4" t="s">
        <v>1980</v>
      </c>
      <c r="C3347" s="4" t="s">
        <v>1981</v>
      </c>
      <c r="D3347" s="4" t="s">
        <v>771</v>
      </c>
      <c r="E3347" s="4" t="s">
        <v>204</v>
      </c>
      <c r="F3347" s="4">
        <v>2018</v>
      </c>
      <c r="G3347" s="4">
        <v>22</v>
      </c>
      <c r="H3347" s="4" t="s">
        <v>38</v>
      </c>
      <c r="I3347" s="4" t="s">
        <v>239</v>
      </c>
      <c r="J3347" s="4" t="s">
        <v>364</v>
      </c>
      <c r="K3347" s="4" t="s">
        <v>23</v>
      </c>
      <c r="L3347" s="4" t="s">
        <v>752</v>
      </c>
      <c r="M3347" s="4">
        <v>275</v>
      </c>
      <c r="N3347" s="4">
        <v>24228820</v>
      </c>
      <c r="O3347" s="4">
        <v>21539863</v>
      </c>
      <c r="P3347" s="4">
        <v>88.9</v>
      </c>
    </row>
    <row r="3348" spans="1:16" x14ac:dyDescent="0.2">
      <c r="A3348" s="4" t="s">
        <v>3817</v>
      </c>
      <c r="B3348" s="4" t="s">
        <v>362</v>
      </c>
      <c r="C3348" s="4" t="s">
        <v>363</v>
      </c>
      <c r="D3348" s="4" t="s">
        <v>363</v>
      </c>
      <c r="E3348" s="4" t="s">
        <v>363</v>
      </c>
      <c r="F3348" s="4">
        <v>2020</v>
      </c>
      <c r="G3348" s="4">
        <v>58</v>
      </c>
      <c r="H3348" s="4" t="s">
        <v>128</v>
      </c>
      <c r="I3348" s="4" t="s">
        <v>239</v>
      </c>
      <c r="J3348" s="4" t="s">
        <v>364</v>
      </c>
      <c r="K3348" s="4" t="s">
        <v>41</v>
      </c>
      <c r="L3348" s="4" t="s">
        <v>230</v>
      </c>
      <c r="M3348" s="4">
        <v>53</v>
      </c>
      <c r="N3348" s="4">
        <v>22588787</v>
      </c>
      <c r="O3348" s="4">
        <v>21551289</v>
      </c>
      <c r="P3348" s="4">
        <v>95.41</v>
      </c>
    </row>
    <row r="3349" spans="1:16" x14ac:dyDescent="0.2">
      <c r="A3349" s="4" t="s">
        <v>3818</v>
      </c>
      <c r="B3349" s="4" t="s">
        <v>3384</v>
      </c>
      <c r="C3349" s="4" t="s">
        <v>203</v>
      </c>
      <c r="D3349" s="4" t="s">
        <v>203</v>
      </c>
      <c r="E3349" s="4" t="s">
        <v>204</v>
      </c>
      <c r="F3349" s="4">
        <v>2020</v>
      </c>
      <c r="G3349" s="4">
        <v>504</v>
      </c>
      <c r="H3349" s="4" t="s">
        <v>38</v>
      </c>
      <c r="I3349" s="4" t="s">
        <v>3385</v>
      </c>
      <c r="J3349" s="4" t="s">
        <v>1785</v>
      </c>
      <c r="K3349" s="4" t="s">
        <v>23</v>
      </c>
      <c r="L3349" s="4" t="s">
        <v>249</v>
      </c>
      <c r="M3349" s="4">
        <v>285</v>
      </c>
      <c r="N3349" s="4">
        <v>24181690</v>
      </c>
      <c r="O3349" s="4">
        <v>21552207</v>
      </c>
      <c r="P3349" s="4">
        <v>89.13</v>
      </c>
    </row>
    <row r="3350" spans="1:16" x14ac:dyDescent="0.2">
      <c r="A3350" s="4" t="s">
        <v>3819</v>
      </c>
      <c r="B3350" s="4" t="s">
        <v>2695</v>
      </c>
      <c r="C3350" s="4" t="s">
        <v>954</v>
      </c>
      <c r="D3350" s="4" t="s">
        <v>954</v>
      </c>
      <c r="E3350" s="4" t="s">
        <v>92</v>
      </c>
      <c r="F3350" s="4">
        <v>2016</v>
      </c>
      <c r="G3350" s="4">
        <v>0</v>
      </c>
      <c r="H3350" s="4" t="s">
        <v>20</v>
      </c>
      <c r="I3350" s="4" t="s">
        <v>2696</v>
      </c>
      <c r="J3350" s="4" t="s">
        <v>33</v>
      </c>
      <c r="K3350" s="4" t="s">
        <v>41</v>
      </c>
      <c r="L3350" s="4" t="s">
        <v>24</v>
      </c>
      <c r="M3350" s="4">
        <v>116</v>
      </c>
      <c r="N3350" s="4">
        <v>23885995</v>
      </c>
      <c r="O3350" s="4">
        <v>21554564</v>
      </c>
      <c r="P3350" s="4">
        <v>90.24</v>
      </c>
    </row>
    <row r="3351" spans="1:16" x14ac:dyDescent="0.2">
      <c r="A3351" s="4" t="s">
        <v>3820</v>
      </c>
      <c r="B3351" s="4" t="s">
        <v>3352</v>
      </c>
      <c r="C3351" s="4" t="s">
        <v>363</v>
      </c>
      <c r="D3351" s="4" t="s">
        <v>363</v>
      </c>
      <c r="E3351" s="4" t="s">
        <v>363</v>
      </c>
      <c r="F3351" s="4">
        <v>2019</v>
      </c>
      <c r="G3351" s="4">
        <v>14</v>
      </c>
      <c r="H3351" s="4" t="s">
        <v>128</v>
      </c>
      <c r="I3351" s="4" t="s">
        <v>239</v>
      </c>
      <c r="J3351" s="4" t="s">
        <v>364</v>
      </c>
      <c r="K3351" s="4" t="s">
        <v>23</v>
      </c>
      <c r="L3351" s="4" t="s">
        <v>24</v>
      </c>
      <c r="M3351" s="4">
        <v>188</v>
      </c>
      <c r="N3351" s="4">
        <v>23110121</v>
      </c>
      <c r="O3351" s="4">
        <v>21561375</v>
      </c>
      <c r="P3351" s="4">
        <v>93.3</v>
      </c>
    </row>
    <row r="3352" spans="1:16" x14ac:dyDescent="0.2">
      <c r="A3352" s="4" t="s">
        <v>3821</v>
      </c>
      <c r="B3352" s="4" t="s">
        <v>1334</v>
      </c>
      <c r="C3352" s="4" t="s">
        <v>682</v>
      </c>
      <c r="D3352" s="4" t="s">
        <v>682</v>
      </c>
      <c r="E3352" s="4" t="s">
        <v>683</v>
      </c>
      <c r="F3352" s="4">
        <v>2017</v>
      </c>
      <c r="G3352" s="4" t="s">
        <v>20</v>
      </c>
      <c r="H3352" s="4" t="s">
        <v>20</v>
      </c>
      <c r="I3352" s="4" t="s">
        <v>239</v>
      </c>
      <c r="J3352" s="4" t="s">
        <v>1199</v>
      </c>
      <c r="K3352" s="4" t="s">
        <v>41</v>
      </c>
      <c r="L3352" s="4" t="s">
        <v>24</v>
      </c>
      <c r="M3352" s="4">
        <v>77</v>
      </c>
      <c r="N3352" s="4">
        <v>22740289</v>
      </c>
      <c r="O3352" s="4">
        <v>21561663</v>
      </c>
      <c r="P3352" s="4">
        <v>94.82</v>
      </c>
    </row>
    <row r="3353" spans="1:16" x14ac:dyDescent="0.2">
      <c r="A3353" s="4" t="s">
        <v>3822</v>
      </c>
      <c r="B3353" s="4" t="s">
        <v>2993</v>
      </c>
      <c r="C3353" s="4" t="s">
        <v>954</v>
      </c>
      <c r="D3353" s="4" t="s">
        <v>954</v>
      </c>
      <c r="E3353" s="4" t="s">
        <v>92</v>
      </c>
      <c r="F3353" s="4">
        <v>2019</v>
      </c>
      <c r="G3353" s="4">
        <v>6</v>
      </c>
      <c r="H3353" s="4" t="s">
        <v>20</v>
      </c>
      <c r="I3353" s="4" t="s">
        <v>62</v>
      </c>
      <c r="J3353" s="4" t="s">
        <v>2121</v>
      </c>
      <c r="K3353" s="4" t="s">
        <v>23</v>
      </c>
      <c r="L3353" s="4" t="s">
        <v>24</v>
      </c>
      <c r="M3353" s="4">
        <v>183</v>
      </c>
      <c r="N3353" s="4">
        <v>23216015</v>
      </c>
      <c r="O3353" s="4">
        <v>21581899</v>
      </c>
      <c r="P3353" s="4">
        <v>92.96</v>
      </c>
    </row>
    <row r="3354" spans="1:16" x14ac:dyDescent="0.2">
      <c r="A3354" s="4" t="s">
        <v>3823</v>
      </c>
      <c r="B3354" s="4" t="s">
        <v>1334</v>
      </c>
      <c r="C3354" s="4" t="s">
        <v>947</v>
      </c>
      <c r="D3354" s="4" t="s">
        <v>947</v>
      </c>
      <c r="E3354" s="4" t="s">
        <v>683</v>
      </c>
      <c r="F3354" s="4">
        <v>2017</v>
      </c>
      <c r="G3354" s="4" t="s">
        <v>20</v>
      </c>
      <c r="H3354" s="4" t="s">
        <v>20</v>
      </c>
      <c r="I3354" s="4" t="s">
        <v>239</v>
      </c>
      <c r="J3354" s="4" t="s">
        <v>1199</v>
      </c>
      <c r="K3354" s="4" t="s">
        <v>41</v>
      </c>
      <c r="L3354" s="4" t="s">
        <v>24</v>
      </c>
      <c r="M3354" s="4">
        <v>77</v>
      </c>
      <c r="N3354" s="4">
        <v>22654386</v>
      </c>
      <c r="O3354" s="4">
        <v>21592443</v>
      </c>
      <c r="P3354" s="4">
        <v>95.31</v>
      </c>
    </row>
    <row r="3355" spans="1:16" x14ac:dyDescent="0.2">
      <c r="A3355" s="4" t="s">
        <v>3824</v>
      </c>
      <c r="B3355" s="4" t="s">
        <v>2085</v>
      </c>
      <c r="C3355" s="4" t="s">
        <v>427</v>
      </c>
      <c r="D3355" s="4" t="s">
        <v>427</v>
      </c>
      <c r="E3355" s="4" t="s">
        <v>427</v>
      </c>
      <c r="F3355" s="4">
        <v>2019</v>
      </c>
      <c r="G3355" s="4">
        <v>27</v>
      </c>
      <c r="H3355" s="4" t="s">
        <v>128</v>
      </c>
      <c r="I3355" s="4" t="s">
        <v>383</v>
      </c>
      <c r="J3355" s="4" t="s">
        <v>33</v>
      </c>
      <c r="K3355" s="4" t="s">
        <v>23</v>
      </c>
      <c r="L3355" s="4" t="s">
        <v>240</v>
      </c>
      <c r="M3355" s="4">
        <v>186</v>
      </c>
      <c r="N3355" s="4">
        <v>23148998</v>
      </c>
      <c r="O3355" s="4">
        <v>21593310</v>
      </c>
      <c r="P3355" s="4">
        <v>93.28</v>
      </c>
    </row>
    <row r="3356" spans="1:16" x14ac:dyDescent="0.2">
      <c r="A3356" s="4" t="s">
        <v>3825</v>
      </c>
      <c r="B3356" s="4" t="s">
        <v>2097</v>
      </c>
      <c r="C3356" s="4" t="s">
        <v>248</v>
      </c>
      <c r="D3356" s="4" t="s">
        <v>248</v>
      </c>
      <c r="E3356" s="4" t="s">
        <v>248</v>
      </c>
      <c r="F3356" s="4">
        <v>2018</v>
      </c>
      <c r="G3356" s="4">
        <v>27</v>
      </c>
      <c r="H3356" s="4" t="s">
        <v>38</v>
      </c>
      <c r="I3356" s="4" t="s">
        <v>383</v>
      </c>
      <c r="J3356" s="4" t="s">
        <v>33</v>
      </c>
      <c r="K3356" s="4" t="s">
        <v>23</v>
      </c>
      <c r="L3356" s="4" t="s">
        <v>240</v>
      </c>
      <c r="M3356" s="4">
        <v>185</v>
      </c>
      <c r="N3356" s="4">
        <v>23607233</v>
      </c>
      <c r="O3356" s="4">
        <v>21593911</v>
      </c>
      <c r="P3356" s="4">
        <v>91.47</v>
      </c>
    </row>
    <row r="3357" spans="1:16" x14ac:dyDescent="0.2">
      <c r="A3357" s="4" t="s">
        <v>3826</v>
      </c>
      <c r="B3357" s="4" t="s">
        <v>2099</v>
      </c>
      <c r="C3357" s="4" t="s">
        <v>248</v>
      </c>
      <c r="D3357" s="4" t="s">
        <v>248</v>
      </c>
      <c r="E3357" s="4" t="s">
        <v>248</v>
      </c>
      <c r="F3357" s="4">
        <v>2019</v>
      </c>
      <c r="G3357" s="4" t="s">
        <v>20</v>
      </c>
      <c r="H3357" s="4" t="s">
        <v>20</v>
      </c>
      <c r="I3357" s="4" t="s">
        <v>383</v>
      </c>
      <c r="J3357" s="4" t="s">
        <v>33</v>
      </c>
      <c r="K3357" s="4" t="s">
        <v>23</v>
      </c>
      <c r="L3357" s="4" t="s">
        <v>24</v>
      </c>
      <c r="M3357" s="4">
        <v>185</v>
      </c>
      <c r="N3357" s="4">
        <v>23607233</v>
      </c>
      <c r="O3357" s="4">
        <v>21593911</v>
      </c>
      <c r="P3357" s="4">
        <v>91.47</v>
      </c>
    </row>
    <row r="3358" spans="1:16" x14ac:dyDescent="0.2">
      <c r="A3358" s="4" t="s">
        <v>3827</v>
      </c>
      <c r="B3358" s="4" t="s">
        <v>2628</v>
      </c>
      <c r="C3358" s="4" t="s">
        <v>3722</v>
      </c>
      <c r="D3358" s="4" t="s">
        <v>127</v>
      </c>
      <c r="E3358" s="4" t="s">
        <v>127</v>
      </c>
      <c r="F3358" s="4">
        <v>2017</v>
      </c>
      <c r="G3358" s="4">
        <v>200</v>
      </c>
      <c r="H3358" s="4" t="s">
        <v>20</v>
      </c>
      <c r="I3358" s="4" t="s">
        <v>20</v>
      </c>
      <c r="J3358" s="4" t="s">
        <v>40</v>
      </c>
      <c r="K3358" s="4" t="s">
        <v>23</v>
      </c>
      <c r="L3358" s="4" t="s">
        <v>24</v>
      </c>
      <c r="M3358" s="4">
        <v>184</v>
      </c>
      <c r="N3358" s="4">
        <v>22625834</v>
      </c>
      <c r="O3358" s="4">
        <v>21597018</v>
      </c>
      <c r="P3358" s="4">
        <v>95.45</v>
      </c>
    </row>
    <row r="3359" spans="1:16" x14ac:dyDescent="0.2">
      <c r="A3359" s="4" t="s">
        <v>3828</v>
      </c>
      <c r="B3359" s="4" t="s">
        <v>3713</v>
      </c>
      <c r="C3359" s="4" t="s">
        <v>1414</v>
      </c>
      <c r="D3359" s="4" t="s">
        <v>1414</v>
      </c>
      <c r="E3359" s="4" t="s">
        <v>1414</v>
      </c>
      <c r="F3359" s="4" t="s">
        <v>20</v>
      </c>
      <c r="G3359" s="4" t="s">
        <v>20</v>
      </c>
      <c r="H3359" s="4" t="s">
        <v>20</v>
      </c>
      <c r="I3359" s="4" t="s">
        <v>3359</v>
      </c>
      <c r="J3359" s="4" t="s">
        <v>20</v>
      </c>
      <c r="K3359" s="4" t="s">
        <v>23</v>
      </c>
      <c r="L3359" s="4" t="s">
        <v>20</v>
      </c>
      <c r="M3359" s="4">
        <v>231</v>
      </c>
      <c r="N3359" s="4">
        <v>23142782</v>
      </c>
      <c r="O3359" s="4">
        <v>21599833</v>
      </c>
      <c r="P3359" s="4">
        <v>93.33</v>
      </c>
    </row>
    <row r="3360" spans="1:16" x14ac:dyDescent="0.2">
      <c r="A3360" s="4" t="s">
        <v>3829</v>
      </c>
      <c r="B3360" s="4" t="s">
        <v>3736</v>
      </c>
      <c r="C3360" s="4" t="s">
        <v>3737</v>
      </c>
      <c r="D3360" s="4" t="s">
        <v>103</v>
      </c>
      <c r="E3360" s="4" t="s">
        <v>103</v>
      </c>
      <c r="F3360" s="4">
        <v>2017</v>
      </c>
      <c r="G3360" s="4" t="s">
        <v>20</v>
      </c>
      <c r="H3360" s="4" t="s">
        <v>20</v>
      </c>
      <c r="I3360" s="4" t="s">
        <v>62</v>
      </c>
      <c r="J3360" s="4" t="s">
        <v>40</v>
      </c>
      <c r="K3360" s="4" t="s">
        <v>23</v>
      </c>
      <c r="L3360" s="4" t="s">
        <v>230</v>
      </c>
      <c r="M3360" s="4">
        <v>184</v>
      </c>
      <c r="N3360" s="4">
        <v>22890934</v>
      </c>
      <c r="O3360" s="4">
        <v>21609757</v>
      </c>
      <c r="P3360" s="4">
        <v>94.4</v>
      </c>
    </row>
    <row r="3361" spans="1:16" x14ac:dyDescent="0.2">
      <c r="A3361" s="4" t="s">
        <v>3830</v>
      </c>
      <c r="B3361" s="4" t="s">
        <v>1225</v>
      </c>
      <c r="C3361" s="4" t="s">
        <v>1226</v>
      </c>
      <c r="D3361" s="4" t="s">
        <v>1227</v>
      </c>
      <c r="E3361" s="4" t="s">
        <v>1227</v>
      </c>
      <c r="F3361" s="4">
        <v>2017</v>
      </c>
      <c r="G3361" s="4">
        <v>42</v>
      </c>
      <c r="H3361" s="4" t="s">
        <v>128</v>
      </c>
      <c r="I3361" s="4" t="s">
        <v>1228</v>
      </c>
      <c r="J3361" s="4" t="s">
        <v>33</v>
      </c>
      <c r="K3361" s="4" t="s">
        <v>23</v>
      </c>
      <c r="L3361" s="4" t="s">
        <v>1229</v>
      </c>
      <c r="M3361" s="4">
        <v>186</v>
      </c>
      <c r="N3361" s="4">
        <v>22714447</v>
      </c>
      <c r="O3361" s="4">
        <v>21611168</v>
      </c>
      <c r="P3361" s="4">
        <v>95.14</v>
      </c>
    </row>
    <row r="3362" spans="1:16" x14ac:dyDescent="0.2">
      <c r="A3362" s="4" t="s">
        <v>3831</v>
      </c>
      <c r="B3362" s="4" t="s">
        <v>3397</v>
      </c>
      <c r="C3362" s="4" t="s">
        <v>427</v>
      </c>
      <c r="D3362" s="4" t="s">
        <v>427</v>
      </c>
      <c r="E3362" s="4" t="s">
        <v>427</v>
      </c>
      <c r="F3362" s="4">
        <v>2020</v>
      </c>
      <c r="G3362" s="4">
        <v>7</v>
      </c>
      <c r="H3362" s="4" t="s">
        <v>20</v>
      </c>
      <c r="I3362" s="4" t="s">
        <v>239</v>
      </c>
      <c r="J3362" s="4" t="s">
        <v>1613</v>
      </c>
      <c r="K3362" s="4" t="s">
        <v>23</v>
      </c>
      <c r="L3362" s="4" t="s">
        <v>965</v>
      </c>
      <c r="M3362" s="4">
        <v>284</v>
      </c>
      <c r="N3362" s="4">
        <v>23435879</v>
      </c>
      <c r="O3362" s="4">
        <v>21623541</v>
      </c>
      <c r="P3362" s="4">
        <v>92.27</v>
      </c>
    </row>
    <row r="3363" spans="1:16" x14ac:dyDescent="0.2">
      <c r="A3363" s="4" t="s">
        <v>3832</v>
      </c>
      <c r="B3363" s="4" t="s">
        <v>681</v>
      </c>
      <c r="C3363" s="4" t="s">
        <v>682</v>
      </c>
      <c r="D3363" s="4" t="s">
        <v>682</v>
      </c>
      <c r="E3363" s="4" t="s">
        <v>683</v>
      </c>
      <c r="F3363" s="4">
        <v>2017</v>
      </c>
      <c r="G3363" s="4" t="s">
        <v>20</v>
      </c>
      <c r="H3363" s="4" t="s">
        <v>20</v>
      </c>
      <c r="I3363" s="4" t="s">
        <v>239</v>
      </c>
      <c r="J3363" s="4" t="s">
        <v>33</v>
      </c>
      <c r="K3363" s="4" t="s">
        <v>23</v>
      </c>
      <c r="L3363" s="4" t="s">
        <v>24</v>
      </c>
      <c r="M3363" s="4">
        <v>88</v>
      </c>
      <c r="N3363" s="4">
        <v>22803243</v>
      </c>
      <c r="O3363" s="4">
        <v>21627429</v>
      </c>
      <c r="P3363" s="4">
        <v>94.84</v>
      </c>
    </row>
    <row r="3364" spans="1:16" x14ac:dyDescent="0.2">
      <c r="A3364" s="4" t="s">
        <v>3833</v>
      </c>
      <c r="B3364" s="4" t="s">
        <v>3834</v>
      </c>
      <c r="C3364" s="4" t="s">
        <v>775</v>
      </c>
      <c r="D3364" s="4" t="s">
        <v>775</v>
      </c>
      <c r="E3364" s="4" t="s">
        <v>92</v>
      </c>
      <c r="F3364" s="4">
        <v>2018</v>
      </c>
      <c r="G3364" s="4">
        <v>14</v>
      </c>
      <c r="H3364" s="4" t="s">
        <v>128</v>
      </c>
      <c r="I3364" s="4" t="s">
        <v>2673</v>
      </c>
      <c r="J3364" s="4" t="s">
        <v>364</v>
      </c>
      <c r="K3364" s="4" t="s">
        <v>23</v>
      </c>
      <c r="L3364" s="4" t="s">
        <v>24</v>
      </c>
      <c r="M3364" s="4">
        <v>283</v>
      </c>
      <c r="N3364" s="4">
        <v>24360531</v>
      </c>
      <c r="O3364" s="4">
        <v>21628122</v>
      </c>
      <c r="P3364" s="4">
        <v>88.78</v>
      </c>
    </row>
    <row r="3365" spans="1:16" x14ac:dyDescent="0.2">
      <c r="A3365" s="4" t="s">
        <v>3835</v>
      </c>
      <c r="B3365" s="4" t="s">
        <v>2085</v>
      </c>
      <c r="C3365" s="4" t="s">
        <v>427</v>
      </c>
      <c r="D3365" s="4" t="s">
        <v>427</v>
      </c>
      <c r="E3365" s="4" t="s">
        <v>427</v>
      </c>
      <c r="F3365" s="4">
        <v>2019</v>
      </c>
      <c r="G3365" s="4">
        <v>27</v>
      </c>
      <c r="H3365" s="4" t="s">
        <v>128</v>
      </c>
      <c r="I3365" s="4" t="s">
        <v>62</v>
      </c>
      <c r="J3365" s="4" t="s">
        <v>33</v>
      </c>
      <c r="K3365" s="4" t="s">
        <v>23</v>
      </c>
      <c r="L3365" s="4" t="s">
        <v>240</v>
      </c>
      <c r="M3365" s="4">
        <v>186</v>
      </c>
      <c r="N3365" s="4">
        <v>23175591</v>
      </c>
      <c r="O3365" s="4">
        <v>21630126</v>
      </c>
      <c r="P3365" s="4">
        <v>93.33</v>
      </c>
    </row>
    <row r="3366" spans="1:16" x14ac:dyDescent="0.2">
      <c r="A3366" s="4" t="s">
        <v>3836</v>
      </c>
      <c r="B3366" s="4" t="s">
        <v>2611</v>
      </c>
      <c r="C3366" s="4" t="s">
        <v>233</v>
      </c>
      <c r="D3366" s="4" t="s">
        <v>233</v>
      </c>
      <c r="E3366" s="4" t="s">
        <v>233</v>
      </c>
      <c r="F3366" s="4">
        <v>2020</v>
      </c>
      <c r="G3366" s="4">
        <v>84</v>
      </c>
      <c r="H3366" s="4" t="s">
        <v>128</v>
      </c>
      <c r="I3366" s="4" t="s">
        <v>2612</v>
      </c>
      <c r="J3366" s="4" t="s">
        <v>1785</v>
      </c>
      <c r="K3366" s="4" t="s">
        <v>23</v>
      </c>
      <c r="L3366" s="4" t="s">
        <v>1229</v>
      </c>
      <c r="M3366" s="4">
        <v>286</v>
      </c>
      <c r="N3366" s="4">
        <v>22796481</v>
      </c>
      <c r="O3366" s="4">
        <v>21635672</v>
      </c>
      <c r="P3366" s="4">
        <v>94.91</v>
      </c>
    </row>
    <row r="3367" spans="1:16" x14ac:dyDescent="0.2">
      <c r="A3367" s="4" t="s">
        <v>3837</v>
      </c>
      <c r="B3367" s="4" t="s">
        <v>2391</v>
      </c>
      <c r="C3367" s="4" t="s">
        <v>1832</v>
      </c>
      <c r="D3367" s="4" t="s">
        <v>1832</v>
      </c>
      <c r="E3367" s="4" t="s">
        <v>204</v>
      </c>
      <c r="F3367" s="4">
        <v>2020</v>
      </c>
      <c r="G3367" s="4">
        <v>21</v>
      </c>
      <c r="H3367" s="4" t="s">
        <v>20</v>
      </c>
      <c r="I3367" s="4" t="s">
        <v>62</v>
      </c>
      <c r="J3367" s="4" t="s">
        <v>364</v>
      </c>
      <c r="K3367" s="4" t="s">
        <v>23</v>
      </c>
      <c r="L3367" s="4" t="s">
        <v>1229</v>
      </c>
      <c r="M3367" s="4">
        <v>186</v>
      </c>
      <c r="N3367" s="4">
        <v>23477194</v>
      </c>
      <c r="O3367" s="4">
        <v>21639290</v>
      </c>
      <c r="P3367" s="4">
        <v>92.17</v>
      </c>
    </row>
    <row r="3368" spans="1:16" x14ac:dyDescent="0.2">
      <c r="A3368" s="4" t="s">
        <v>3838</v>
      </c>
      <c r="B3368" s="4" t="s">
        <v>3384</v>
      </c>
      <c r="C3368" s="4" t="s">
        <v>771</v>
      </c>
      <c r="D3368" s="4" t="s">
        <v>771</v>
      </c>
      <c r="E3368" s="4" t="s">
        <v>204</v>
      </c>
      <c r="F3368" s="4">
        <v>2020</v>
      </c>
      <c r="G3368" s="4">
        <v>504</v>
      </c>
      <c r="H3368" s="4" t="s">
        <v>38</v>
      </c>
      <c r="I3368" s="4" t="s">
        <v>3385</v>
      </c>
      <c r="J3368" s="4" t="s">
        <v>1785</v>
      </c>
      <c r="K3368" s="4" t="s">
        <v>23</v>
      </c>
      <c r="L3368" s="4" t="s">
        <v>249</v>
      </c>
      <c r="M3368" s="4">
        <v>285</v>
      </c>
      <c r="N3368" s="4">
        <v>24319551</v>
      </c>
      <c r="O3368" s="4">
        <v>21671602</v>
      </c>
      <c r="P3368" s="4">
        <v>89.11</v>
      </c>
    </row>
    <row r="3369" spans="1:16" x14ac:dyDescent="0.2">
      <c r="A3369" s="4" t="s">
        <v>3839</v>
      </c>
      <c r="B3369" s="4" t="s">
        <v>2391</v>
      </c>
      <c r="C3369" s="4" t="s">
        <v>1832</v>
      </c>
      <c r="D3369" s="4" t="s">
        <v>1832</v>
      </c>
      <c r="E3369" s="4" t="s">
        <v>204</v>
      </c>
      <c r="F3369" s="4">
        <v>2020</v>
      </c>
      <c r="G3369" s="4">
        <v>28</v>
      </c>
      <c r="H3369" s="4" t="s">
        <v>20</v>
      </c>
      <c r="I3369" s="4" t="s">
        <v>62</v>
      </c>
      <c r="J3369" s="4" t="s">
        <v>364</v>
      </c>
      <c r="K3369" s="4" t="s">
        <v>23</v>
      </c>
      <c r="L3369" s="4" t="s">
        <v>1229</v>
      </c>
      <c r="M3369" s="4">
        <v>186</v>
      </c>
      <c r="N3369" s="4">
        <v>23625701</v>
      </c>
      <c r="O3369" s="4">
        <v>21671850</v>
      </c>
      <c r="P3369" s="4">
        <v>91.73</v>
      </c>
    </row>
    <row r="3370" spans="1:16" x14ac:dyDescent="0.2">
      <c r="A3370" s="4" t="s">
        <v>3840</v>
      </c>
      <c r="B3370" s="4" t="s">
        <v>1591</v>
      </c>
      <c r="C3370" s="4" t="s">
        <v>31</v>
      </c>
      <c r="D3370" s="4" t="s">
        <v>32</v>
      </c>
      <c r="E3370" s="4" t="s">
        <v>32</v>
      </c>
      <c r="F3370" s="4">
        <v>2018</v>
      </c>
      <c r="G3370" s="4" t="s">
        <v>20</v>
      </c>
      <c r="H3370" s="4" t="s">
        <v>20</v>
      </c>
      <c r="I3370" s="4" t="s">
        <v>20</v>
      </c>
      <c r="J3370" s="4" t="s">
        <v>364</v>
      </c>
      <c r="K3370" s="4" t="s">
        <v>23</v>
      </c>
      <c r="L3370" s="4" t="s">
        <v>24</v>
      </c>
      <c r="M3370" s="4">
        <v>185</v>
      </c>
      <c r="N3370" s="4">
        <v>24353396</v>
      </c>
      <c r="O3370" s="4">
        <v>21671915</v>
      </c>
      <c r="P3370" s="4">
        <v>88.99</v>
      </c>
    </row>
    <row r="3371" spans="1:16" x14ac:dyDescent="0.2">
      <c r="A3371" s="4" t="s">
        <v>3841</v>
      </c>
      <c r="B3371" s="4" t="s">
        <v>362</v>
      </c>
      <c r="C3371" s="4" t="s">
        <v>363</v>
      </c>
      <c r="D3371" s="4" t="s">
        <v>363</v>
      </c>
      <c r="E3371" s="4" t="s">
        <v>363</v>
      </c>
      <c r="F3371" s="4">
        <v>2020</v>
      </c>
      <c r="G3371" s="4">
        <v>58</v>
      </c>
      <c r="H3371" s="4" t="s">
        <v>128</v>
      </c>
      <c r="I3371" s="4" t="s">
        <v>239</v>
      </c>
      <c r="J3371" s="4" t="s">
        <v>364</v>
      </c>
      <c r="K3371" s="4" t="s">
        <v>41</v>
      </c>
      <c r="L3371" s="4" t="s">
        <v>230</v>
      </c>
      <c r="M3371" s="4">
        <v>53</v>
      </c>
      <c r="N3371" s="4">
        <v>22863591</v>
      </c>
      <c r="O3371" s="4">
        <v>21679160</v>
      </c>
      <c r="P3371" s="4">
        <v>94.82</v>
      </c>
    </row>
    <row r="3372" spans="1:16" x14ac:dyDescent="0.2">
      <c r="A3372" s="4" t="s">
        <v>3842</v>
      </c>
      <c r="B3372" s="4" t="s">
        <v>3336</v>
      </c>
      <c r="C3372" s="4" t="s">
        <v>3337</v>
      </c>
      <c r="D3372" s="4" t="s">
        <v>3337</v>
      </c>
      <c r="E3372" s="4" t="s">
        <v>204</v>
      </c>
      <c r="F3372" s="4">
        <v>2020</v>
      </c>
      <c r="G3372" s="4">
        <v>21</v>
      </c>
      <c r="H3372" s="4" t="s">
        <v>128</v>
      </c>
      <c r="I3372" s="4" t="s">
        <v>3338</v>
      </c>
      <c r="J3372" s="4" t="s">
        <v>33</v>
      </c>
      <c r="K3372" s="4" t="s">
        <v>23</v>
      </c>
      <c r="L3372" s="4" t="s">
        <v>752</v>
      </c>
      <c r="M3372" s="4">
        <v>286</v>
      </c>
      <c r="N3372" s="4">
        <v>23632247</v>
      </c>
      <c r="O3372" s="4">
        <v>21686150</v>
      </c>
      <c r="P3372" s="4">
        <v>91.77</v>
      </c>
    </row>
    <row r="3373" spans="1:16" x14ac:dyDescent="0.2">
      <c r="A3373" s="4" t="s">
        <v>3843</v>
      </c>
      <c r="B3373" s="4" t="s">
        <v>3384</v>
      </c>
      <c r="C3373" s="4" t="s">
        <v>771</v>
      </c>
      <c r="D3373" s="4" t="s">
        <v>771</v>
      </c>
      <c r="E3373" s="4" t="s">
        <v>204</v>
      </c>
      <c r="F3373" s="4">
        <v>2020</v>
      </c>
      <c r="G3373" s="4">
        <v>504</v>
      </c>
      <c r="H3373" s="4" t="s">
        <v>38</v>
      </c>
      <c r="I3373" s="4" t="s">
        <v>3385</v>
      </c>
      <c r="J3373" s="4" t="s">
        <v>1785</v>
      </c>
      <c r="K3373" s="4" t="s">
        <v>23</v>
      </c>
      <c r="L3373" s="4" t="s">
        <v>249</v>
      </c>
      <c r="M3373" s="4">
        <v>285</v>
      </c>
      <c r="N3373" s="4">
        <v>24193534</v>
      </c>
      <c r="O3373" s="4">
        <v>21693887</v>
      </c>
      <c r="P3373" s="4">
        <v>89.67</v>
      </c>
    </row>
    <row r="3374" spans="1:16" x14ac:dyDescent="0.2">
      <c r="A3374" s="4" t="s">
        <v>3844</v>
      </c>
      <c r="B3374" s="4" t="s">
        <v>2605</v>
      </c>
      <c r="C3374" s="4" t="s">
        <v>31</v>
      </c>
      <c r="D3374" s="4" t="s">
        <v>32</v>
      </c>
      <c r="E3374" s="4" t="s">
        <v>32</v>
      </c>
      <c r="F3374" s="4">
        <v>2018</v>
      </c>
      <c r="G3374" s="4" t="s">
        <v>20</v>
      </c>
      <c r="H3374" s="4" t="s">
        <v>20</v>
      </c>
      <c r="I3374" s="4" t="s">
        <v>20</v>
      </c>
      <c r="J3374" s="4" t="s">
        <v>364</v>
      </c>
      <c r="K3374" s="4" t="s">
        <v>23</v>
      </c>
      <c r="L3374" s="4" t="s">
        <v>24</v>
      </c>
      <c r="M3374" s="4">
        <v>284</v>
      </c>
      <c r="N3374" s="4">
        <v>25478706</v>
      </c>
      <c r="O3374" s="4">
        <v>21697445</v>
      </c>
      <c r="P3374" s="4">
        <v>85.16</v>
      </c>
    </row>
    <row r="3375" spans="1:16" x14ac:dyDescent="0.2">
      <c r="A3375" s="4" t="s">
        <v>3845</v>
      </c>
      <c r="B3375" s="4" t="s">
        <v>3846</v>
      </c>
      <c r="C3375" s="4" t="s">
        <v>258</v>
      </c>
      <c r="D3375" s="4" t="s">
        <v>258</v>
      </c>
      <c r="E3375" s="4" t="s">
        <v>204</v>
      </c>
      <c r="F3375" s="4">
        <v>2017</v>
      </c>
      <c r="G3375" s="4">
        <v>28</v>
      </c>
      <c r="H3375" s="4" t="s">
        <v>128</v>
      </c>
      <c r="I3375" s="4" t="s">
        <v>20</v>
      </c>
      <c r="J3375" s="4" t="s">
        <v>1613</v>
      </c>
      <c r="K3375" s="4" t="s">
        <v>23</v>
      </c>
      <c r="L3375" s="4" t="s">
        <v>752</v>
      </c>
      <c r="M3375" s="4">
        <v>281</v>
      </c>
      <c r="N3375" s="4">
        <v>34447080</v>
      </c>
      <c r="O3375" s="4">
        <v>21700462</v>
      </c>
      <c r="P3375" s="4">
        <v>63</v>
      </c>
    </row>
    <row r="3376" spans="1:16" x14ac:dyDescent="0.2">
      <c r="A3376" s="4" t="s">
        <v>3847</v>
      </c>
      <c r="B3376" s="4" t="s">
        <v>1996</v>
      </c>
      <c r="C3376" s="4" t="s">
        <v>363</v>
      </c>
      <c r="D3376" s="4" t="s">
        <v>363</v>
      </c>
      <c r="E3376" s="4" t="s">
        <v>363</v>
      </c>
      <c r="F3376" s="4">
        <v>2019</v>
      </c>
      <c r="G3376" s="4">
        <v>1</v>
      </c>
      <c r="H3376" s="4" t="s">
        <v>38</v>
      </c>
      <c r="I3376" s="4" t="s">
        <v>62</v>
      </c>
      <c r="J3376" s="4" t="s">
        <v>33</v>
      </c>
      <c r="K3376" s="4" t="s">
        <v>23</v>
      </c>
      <c r="L3376" s="4" t="s">
        <v>752</v>
      </c>
      <c r="M3376" s="4">
        <v>183</v>
      </c>
      <c r="N3376" s="4">
        <v>22891534</v>
      </c>
      <c r="O3376" s="4">
        <v>21700959</v>
      </c>
      <c r="P3376" s="4">
        <v>94.8</v>
      </c>
    </row>
    <row r="3377" spans="1:16" x14ac:dyDescent="0.2">
      <c r="A3377" s="4" t="s">
        <v>3848</v>
      </c>
      <c r="B3377" s="4" t="s">
        <v>2357</v>
      </c>
      <c r="C3377" s="4" t="s">
        <v>2067</v>
      </c>
      <c r="D3377" s="4" t="s">
        <v>1331</v>
      </c>
      <c r="E3377" s="4" t="s">
        <v>683</v>
      </c>
      <c r="F3377" s="4">
        <v>2019</v>
      </c>
      <c r="G3377" s="4" t="s">
        <v>20</v>
      </c>
      <c r="H3377" s="4" t="s">
        <v>20</v>
      </c>
      <c r="I3377" s="4" t="s">
        <v>20</v>
      </c>
      <c r="J3377" s="4" t="s">
        <v>40</v>
      </c>
      <c r="K3377" s="4" t="s">
        <v>23</v>
      </c>
      <c r="L3377" s="4" t="s">
        <v>24</v>
      </c>
      <c r="M3377" s="4">
        <v>234</v>
      </c>
      <c r="N3377" s="4">
        <v>23520970</v>
      </c>
      <c r="O3377" s="4">
        <v>21702084</v>
      </c>
      <c r="P3377" s="4">
        <v>92.27</v>
      </c>
    </row>
    <row r="3378" spans="1:16" x14ac:dyDescent="0.2">
      <c r="A3378" s="4" t="s">
        <v>3849</v>
      </c>
      <c r="B3378" s="4" t="s">
        <v>3217</v>
      </c>
      <c r="C3378" s="4" t="s">
        <v>363</v>
      </c>
      <c r="D3378" s="4" t="s">
        <v>363</v>
      </c>
      <c r="E3378" s="4" t="s">
        <v>363</v>
      </c>
      <c r="F3378" s="4">
        <v>2019</v>
      </c>
      <c r="G3378" s="4">
        <v>31</v>
      </c>
      <c r="H3378" s="4" t="s">
        <v>20</v>
      </c>
      <c r="I3378" s="4" t="s">
        <v>62</v>
      </c>
      <c r="J3378" s="4" t="s">
        <v>364</v>
      </c>
      <c r="K3378" s="4" t="s">
        <v>23</v>
      </c>
      <c r="L3378" s="4" t="s">
        <v>1229</v>
      </c>
      <c r="M3378" s="4">
        <v>285</v>
      </c>
      <c r="N3378" s="4">
        <v>23049528</v>
      </c>
      <c r="O3378" s="4">
        <v>21703994</v>
      </c>
      <c r="P3378" s="4">
        <v>94.16</v>
      </c>
    </row>
    <row r="3379" spans="1:16" x14ac:dyDescent="0.2">
      <c r="A3379" s="4" t="s">
        <v>3850</v>
      </c>
      <c r="B3379" s="4" t="s">
        <v>362</v>
      </c>
      <c r="C3379" s="4" t="s">
        <v>363</v>
      </c>
      <c r="D3379" s="4" t="s">
        <v>363</v>
      </c>
      <c r="E3379" s="4" t="s">
        <v>363</v>
      </c>
      <c r="F3379" s="4">
        <v>2020</v>
      </c>
      <c r="G3379" s="4">
        <v>58</v>
      </c>
      <c r="H3379" s="4" t="s">
        <v>128</v>
      </c>
      <c r="I3379" s="4" t="s">
        <v>239</v>
      </c>
      <c r="J3379" s="4" t="s">
        <v>364</v>
      </c>
      <c r="K3379" s="4" t="s">
        <v>41</v>
      </c>
      <c r="L3379" s="4" t="s">
        <v>230</v>
      </c>
      <c r="M3379" s="4">
        <v>53</v>
      </c>
      <c r="N3379" s="4">
        <v>22923537</v>
      </c>
      <c r="O3379" s="4">
        <v>21712467</v>
      </c>
      <c r="P3379" s="4">
        <v>94.72</v>
      </c>
    </row>
    <row r="3380" spans="1:16" x14ac:dyDescent="0.2">
      <c r="A3380" s="4" t="s">
        <v>3851</v>
      </c>
      <c r="B3380" s="4" t="s">
        <v>2473</v>
      </c>
      <c r="C3380" s="4" t="s">
        <v>3852</v>
      </c>
      <c r="D3380" s="4" t="s">
        <v>1776</v>
      </c>
      <c r="E3380" s="4" t="s">
        <v>683</v>
      </c>
      <c r="F3380" s="4">
        <v>2019</v>
      </c>
      <c r="G3380" s="4">
        <v>70</v>
      </c>
      <c r="H3380" s="4" t="s">
        <v>128</v>
      </c>
      <c r="I3380" s="4" t="s">
        <v>39</v>
      </c>
      <c r="J3380" s="4" t="s">
        <v>33</v>
      </c>
      <c r="K3380" s="4" t="s">
        <v>41</v>
      </c>
      <c r="L3380" s="4" t="s">
        <v>230</v>
      </c>
      <c r="M3380" s="4">
        <v>93</v>
      </c>
      <c r="N3380" s="4">
        <v>22648041</v>
      </c>
      <c r="O3380" s="4">
        <v>21718009</v>
      </c>
      <c r="P3380" s="4">
        <v>95.89</v>
      </c>
    </row>
    <row r="3381" spans="1:16" x14ac:dyDescent="0.2">
      <c r="A3381" s="4" t="s">
        <v>3853</v>
      </c>
      <c r="B3381" s="4" t="s">
        <v>3384</v>
      </c>
      <c r="C3381" s="4" t="s">
        <v>954</v>
      </c>
      <c r="D3381" s="4" t="s">
        <v>954</v>
      </c>
      <c r="E3381" s="4" t="s">
        <v>92</v>
      </c>
      <c r="F3381" s="4">
        <v>2020</v>
      </c>
      <c r="G3381" s="4">
        <v>504</v>
      </c>
      <c r="H3381" s="4" t="s">
        <v>38</v>
      </c>
      <c r="I3381" s="4" t="s">
        <v>3385</v>
      </c>
      <c r="J3381" s="4" t="s">
        <v>1785</v>
      </c>
      <c r="K3381" s="4" t="s">
        <v>23</v>
      </c>
      <c r="L3381" s="4" t="s">
        <v>249</v>
      </c>
      <c r="M3381" s="4">
        <v>285</v>
      </c>
      <c r="N3381" s="4">
        <v>24228942</v>
      </c>
      <c r="O3381" s="4">
        <v>21718406</v>
      </c>
      <c r="P3381" s="4">
        <v>89.64</v>
      </c>
    </row>
    <row r="3382" spans="1:16" x14ac:dyDescent="0.2">
      <c r="A3382" s="4" t="s">
        <v>3854</v>
      </c>
      <c r="B3382" s="4" t="s">
        <v>3384</v>
      </c>
      <c r="C3382" s="4" t="s">
        <v>203</v>
      </c>
      <c r="D3382" s="4" t="s">
        <v>203</v>
      </c>
      <c r="E3382" s="4" t="s">
        <v>204</v>
      </c>
      <c r="F3382" s="4">
        <v>2020</v>
      </c>
      <c r="G3382" s="4">
        <v>504</v>
      </c>
      <c r="H3382" s="4" t="s">
        <v>38</v>
      </c>
      <c r="I3382" s="4" t="s">
        <v>3385</v>
      </c>
      <c r="J3382" s="4" t="s">
        <v>1785</v>
      </c>
      <c r="K3382" s="4" t="s">
        <v>23</v>
      </c>
      <c r="L3382" s="4" t="s">
        <v>249</v>
      </c>
      <c r="M3382" s="4">
        <v>285</v>
      </c>
      <c r="N3382" s="4">
        <v>24474011</v>
      </c>
      <c r="O3382" s="4">
        <v>21718583</v>
      </c>
      <c r="P3382" s="4">
        <v>88.74</v>
      </c>
    </row>
    <row r="3383" spans="1:16" x14ac:dyDescent="0.2">
      <c r="A3383" s="4" t="s">
        <v>3855</v>
      </c>
      <c r="B3383" s="4" t="s">
        <v>3753</v>
      </c>
      <c r="C3383" s="4" t="s">
        <v>37</v>
      </c>
      <c r="D3383" s="4" t="s">
        <v>37</v>
      </c>
      <c r="E3383" s="4" t="s">
        <v>37</v>
      </c>
      <c r="F3383" s="4">
        <v>2018</v>
      </c>
      <c r="G3383" s="4">
        <v>240</v>
      </c>
      <c r="H3383" s="4" t="s">
        <v>20</v>
      </c>
      <c r="I3383" s="4" t="s">
        <v>3755</v>
      </c>
      <c r="J3383" s="4" t="s">
        <v>33</v>
      </c>
      <c r="K3383" s="4" t="s">
        <v>23</v>
      </c>
      <c r="L3383" s="4" t="s">
        <v>24</v>
      </c>
      <c r="M3383" s="4">
        <v>186</v>
      </c>
      <c r="N3383" s="4">
        <v>29268106</v>
      </c>
      <c r="O3383" s="4">
        <v>21719451</v>
      </c>
      <c r="P3383" s="4">
        <v>74.209999999999994</v>
      </c>
    </row>
    <row r="3384" spans="1:16" x14ac:dyDescent="0.2">
      <c r="A3384" s="4" t="s">
        <v>3856</v>
      </c>
      <c r="B3384" s="4" t="s">
        <v>2357</v>
      </c>
      <c r="C3384" s="4" t="s">
        <v>427</v>
      </c>
      <c r="D3384" s="4" t="s">
        <v>427</v>
      </c>
      <c r="E3384" s="4" t="s">
        <v>427</v>
      </c>
      <c r="F3384" s="4">
        <v>2019</v>
      </c>
      <c r="G3384" s="4" t="s">
        <v>20</v>
      </c>
      <c r="H3384" s="4" t="s">
        <v>20</v>
      </c>
      <c r="I3384" s="4" t="s">
        <v>20</v>
      </c>
      <c r="J3384" s="4" t="s">
        <v>40</v>
      </c>
      <c r="K3384" s="4" t="s">
        <v>23</v>
      </c>
      <c r="L3384" s="4" t="s">
        <v>24</v>
      </c>
      <c r="M3384" s="4">
        <v>233</v>
      </c>
      <c r="N3384" s="4">
        <v>24181104</v>
      </c>
      <c r="O3384" s="4">
        <v>21724292</v>
      </c>
      <c r="P3384" s="4">
        <v>89.84</v>
      </c>
    </row>
    <row r="3385" spans="1:16" x14ac:dyDescent="0.2">
      <c r="A3385" s="4" t="s">
        <v>3857</v>
      </c>
      <c r="B3385" s="4" t="s">
        <v>2391</v>
      </c>
      <c r="C3385" s="4" t="s">
        <v>1832</v>
      </c>
      <c r="D3385" s="4" t="s">
        <v>1832</v>
      </c>
      <c r="E3385" s="4" t="s">
        <v>204</v>
      </c>
      <c r="F3385" s="4">
        <v>2020</v>
      </c>
      <c r="G3385" s="4">
        <v>28</v>
      </c>
      <c r="H3385" s="4" t="s">
        <v>20</v>
      </c>
      <c r="I3385" s="4" t="s">
        <v>62</v>
      </c>
      <c r="J3385" s="4" t="s">
        <v>364</v>
      </c>
      <c r="K3385" s="4" t="s">
        <v>23</v>
      </c>
      <c r="L3385" s="4" t="s">
        <v>1229</v>
      </c>
      <c r="M3385" s="4">
        <v>186</v>
      </c>
      <c r="N3385" s="4">
        <v>23557503</v>
      </c>
      <c r="O3385" s="4">
        <v>21735552</v>
      </c>
      <c r="P3385" s="4">
        <v>92.27</v>
      </c>
    </row>
    <row r="3386" spans="1:16" x14ac:dyDescent="0.2">
      <c r="A3386" s="4" t="s">
        <v>3858</v>
      </c>
      <c r="B3386" s="4" t="s">
        <v>3508</v>
      </c>
      <c r="C3386" s="4" t="s">
        <v>127</v>
      </c>
      <c r="D3386" s="4" t="s">
        <v>127</v>
      </c>
      <c r="E3386" s="4" t="s">
        <v>127</v>
      </c>
      <c r="F3386" s="4">
        <v>2018</v>
      </c>
      <c r="G3386" s="4">
        <v>28</v>
      </c>
      <c r="H3386" s="4" t="s">
        <v>128</v>
      </c>
      <c r="I3386" s="4" t="s">
        <v>2790</v>
      </c>
      <c r="J3386" s="4" t="s">
        <v>33</v>
      </c>
      <c r="K3386" s="4" t="s">
        <v>23</v>
      </c>
      <c r="L3386" s="4" t="s">
        <v>24</v>
      </c>
      <c r="M3386" s="4">
        <v>285</v>
      </c>
      <c r="N3386" s="4">
        <v>24011641</v>
      </c>
      <c r="O3386" s="4">
        <v>21751697</v>
      </c>
      <c r="P3386" s="4">
        <v>90.59</v>
      </c>
    </row>
    <row r="3387" spans="1:16" x14ac:dyDescent="0.2">
      <c r="A3387" s="4" t="s">
        <v>3859</v>
      </c>
      <c r="B3387" s="4" t="s">
        <v>3860</v>
      </c>
      <c r="C3387" s="4" t="s">
        <v>2249</v>
      </c>
      <c r="D3387" s="4" t="s">
        <v>2249</v>
      </c>
      <c r="E3387" s="4" t="s">
        <v>2249</v>
      </c>
      <c r="F3387" s="4">
        <v>2019</v>
      </c>
      <c r="G3387" s="4" t="s">
        <v>20</v>
      </c>
      <c r="H3387" s="4" t="s">
        <v>20</v>
      </c>
      <c r="I3387" s="4" t="s">
        <v>20</v>
      </c>
      <c r="J3387" s="4" t="s">
        <v>598</v>
      </c>
      <c r="K3387" s="4" t="s">
        <v>41</v>
      </c>
      <c r="L3387" s="4" t="s">
        <v>240</v>
      </c>
      <c r="M3387" s="4">
        <v>107</v>
      </c>
      <c r="N3387" s="4">
        <v>23713804</v>
      </c>
      <c r="O3387" s="4">
        <v>21753622</v>
      </c>
      <c r="P3387" s="4">
        <v>91.73</v>
      </c>
    </row>
    <row r="3388" spans="1:16" x14ac:dyDescent="0.2">
      <c r="A3388" s="4" t="s">
        <v>3861</v>
      </c>
      <c r="B3388" s="4" t="s">
        <v>1978</v>
      </c>
      <c r="C3388" s="4" t="s">
        <v>363</v>
      </c>
      <c r="D3388" s="4" t="s">
        <v>363</v>
      </c>
      <c r="E3388" s="4" t="s">
        <v>363</v>
      </c>
      <c r="F3388" s="4">
        <v>2020</v>
      </c>
      <c r="G3388" s="4">
        <v>23</v>
      </c>
      <c r="H3388" s="4" t="s">
        <v>20</v>
      </c>
      <c r="I3388" s="4" t="s">
        <v>383</v>
      </c>
      <c r="J3388" s="4" t="s">
        <v>364</v>
      </c>
      <c r="K3388" s="4" t="s">
        <v>23</v>
      </c>
      <c r="L3388" s="4" t="s">
        <v>1229</v>
      </c>
      <c r="M3388" s="4">
        <v>183</v>
      </c>
      <c r="N3388" s="4">
        <v>22884880</v>
      </c>
      <c r="O3388" s="4">
        <v>21753890</v>
      </c>
      <c r="P3388" s="4">
        <v>95.06</v>
      </c>
    </row>
    <row r="3389" spans="1:16" x14ac:dyDescent="0.2">
      <c r="A3389" s="4" t="s">
        <v>3862</v>
      </c>
      <c r="B3389" s="4" t="s">
        <v>3336</v>
      </c>
      <c r="C3389" s="4" t="s">
        <v>3337</v>
      </c>
      <c r="D3389" s="4" t="s">
        <v>3337</v>
      </c>
      <c r="E3389" s="4" t="s">
        <v>204</v>
      </c>
      <c r="F3389" s="4">
        <v>2020</v>
      </c>
      <c r="G3389" s="4">
        <v>21</v>
      </c>
      <c r="H3389" s="4" t="s">
        <v>128</v>
      </c>
      <c r="I3389" s="4" t="s">
        <v>3338</v>
      </c>
      <c r="J3389" s="4" t="s">
        <v>33</v>
      </c>
      <c r="K3389" s="4" t="s">
        <v>23</v>
      </c>
      <c r="L3389" s="4" t="s">
        <v>752</v>
      </c>
      <c r="M3389" s="4">
        <v>286</v>
      </c>
      <c r="N3389" s="4">
        <v>23575650</v>
      </c>
      <c r="O3389" s="4">
        <v>21756966</v>
      </c>
      <c r="P3389" s="4">
        <v>92.29</v>
      </c>
    </row>
    <row r="3390" spans="1:16" x14ac:dyDescent="0.2">
      <c r="A3390" s="4" t="s">
        <v>3863</v>
      </c>
      <c r="B3390" s="4" t="s">
        <v>2628</v>
      </c>
      <c r="C3390" s="4" t="s">
        <v>264</v>
      </c>
      <c r="D3390" s="4" t="s">
        <v>427</v>
      </c>
      <c r="E3390" s="4" t="s">
        <v>427</v>
      </c>
      <c r="F3390" s="4">
        <v>2017</v>
      </c>
      <c r="G3390" s="4">
        <v>200</v>
      </c>
      <c r="H3390" s="4" t="s">
        <v>20</v>
      </c>
      <c r="I3390" s="4" t="s">
        <v>20</v>
      </c>
      <c r="J3390" s="4" t="s">
        <v>40</v>
      </c>
      <c r="K3390" s="4" t="s">
        <v>23</v>
      </c>
      <c r="L3390" s="4" t="s">
        <v>24</v>
      </c>
      <c r="M3390" s="4">
        <v>184</v>
      </c>
      <c r="N3390" s="4">
        <v>23226558</v>
      </c>
      <c r="O3390" s="4">
        <v>21757061</v>
      </c>
      <c r="P3390" s="4">
        <v>93.67</v>
      </c>
    </row>
    <row r="3391" spans="1:16" x14ac:dyDescent="0.2">
      <c r="A3391" s="4" t="s">
        <v>3864</v>
      </c>
      <c r="B3391" s="4" t="s">
        <v>681</v>
      </c>
      <c r="C3391" s="4" t="s">
        <v>682</v>
      </c>
      <c r="D3391" s="4" t="s">
        <v>682</v>
      </c>
      <c r="E3391" s="4" t="s">
        <v>683</v>
      </c>
      <c r="F3391" s="4">
        <v>2017</v>
      </c>
      <c r="G3391" s="4" t="s">
        <v>20</v>
      </c>
      <c r="H3391" s="4" t="s">
        <v>20</v>
      </c>
      <c r="I3391" s="4" t="s">
        <v>239</v>
      </c>
      <c r="J3391" s="4" t="s">
        <v>33</v>
      </c>
      <c r="K3391" s="4" t="s">
        <v>23</v>
      </c>
      <c r="L3391" s="4" t="s">
        <v>24</v>
      </c>
      <c r="M3391" s="4">
        <v>88</v>
      </c>
      <c r="N3391" s="4">
        <v>23429635</v>
      </c>
      <c r="O3391" s="4">
        <v>21759004</v>
      </c>
      <c r="P3391" s="4">
        <v>92.87</v>
      </c>
    </row>
    <row r="3392" spans="1:16" x14ac:dyDescent="0.2">
      <c r="A3392" s="4" t="s">
        <v>3865</v>
      </c>
      <c r="B3392" s="4" t="s">
        <v>3866</v>
      </c>
      <c r="C3392" s="4" t="s">
        <v>3867</v>
      </c>
      <c r="D3392" s="4" t="s">
        <v>1549</v>
      </c>
      <c r="E3392" s="4" t="s">
        <v>1549</v>
      </c>
      <c r="F3392" s="4">
        <v>2017</v>
      </c>
      <c r="G3392" s="4" t="s">
        <v>20</v>
      </c>
      <c r="H3392" s="4" t="s">
        <v>20</v>
      </c>
      <c r="I3392" s="4" t="s">
        <v>62</v>
      </c>
      <c r="J3392" s="4" t="s">
        <v>40</v>
      </c>
      <c r="K3392" s="4" t="s">
        <v>41</v>
      </c>
      <c r="L3392" s="4" t="s">
        <v>24</v>
      </c>
      <c r="M3392" s="4">
        <v>43</v>
      </c>
      <c r="N3392" s="4">
        <v>24625987</v>
      </c>
      <c r="O3392" s="4">
        <v>21774039</v>
      </c>
      <c r="P3392" s="4">
        <v>88.42</v>
      </c>
    </row>
    <row r="3393" spans="1:16" x14ac:dyDescent="0.2">
      <c r="A3393" s="4" t="s">
        <v>3868</v>
      </c>
      <c r="B3393" s="4" t="s">
        <v>3119</v>
      </c>
      <c r="C3393" s="4" t="s">
        <v>233</v>
      </c>
      <c r="D3393" s="4" t="s">
        <v>233</v>
      </c>
      <c r="E3393" s="4" t="s">
        <v>233</v>
      </c>
      <c r="F3393" s="4">
        <v>2019</v>
      </c>
      <c r="G3393" s="4">
        <v>56</v>
      </c>
      <c r="H3393" s="4" t="s">
        <v>38</v>
      </c>
      <c r="I3393" s="4" t="s">
        <v>2612</v>
      </c>
      <c r="J3393" s="4" t="s">
        <v>33</v>
      </c>
      <c r="K3393" s="4" t="s">
        <v>23</v>
      </c>
      <c r="L3393" s="4" t="s">
        <v>1229</v>
      </c>
      <c r="M3393" s="4">
        <v>283</v>
      </c>
      <c r="N3393" s="4">
        <v>27127263</v>
      </c>
      <c r="O3393" s="4">
        <v>21775089</v>
      </c>
      <c r="P3393" s="4">
        <v>80.27</v>
      </c>
    </row>
    <row r="3394" spans="1:16" x14ac:dyDescent="0.2">
      <c r="A3394" s="4" t="s">
        <v>3869</v>
      </c>
      <c r="B3394" s="4" t="s">
        <v>3736</v>
      </c>
      <c r="C3394" s="4" t="s">
        <v>3870</v>
      </c>
      <c r="D3394" s="4" t="s">
        <v>103</v>
      </c>
      <c r="E3394" s="4" t="s">
        <v>103</v>
      </c>
      <c r="F3394" s="4">
        <v>2017</v>
      </c>
      <c r="G3394" s="4" t="s">
        <v>20</v>
      </c>
      <c r="H3394" s="4" t="s">
        <v>20</v>
      </c>
      <c r="I3394" s="4" t="s">
        <v>62</v>
      </c>
      <c r="J3394" s="4" t="s">
        <v>40</v>
      </c>
      <c r="K3394" s="4" t="s">
        <v>23</v>
      </c>
      <c r="L3394" s="4" t="s">
        <v>230</v>
      </c>
      <c r="M3394" s="4">
        <v>184</v>
      </c>
      <c r="N3394" s="4">
        <v>23062870</v>
      </c>
      <c r="O3394" s="4">
        <v>21784479</v>
      </c>
      <c r="P3394" s="4">
        <v>94.46</v>
      </c>
    </row>
    <row r="3395" spans="1:16" x14ac:dyDescent="0.2">
      <c r="A3395" s="4" t="s">
        <v>3871</v>
      </c>
      <c r="B3395" s="4" t="s">
        <v>2105</v>
      </c>
      <c r="C3395" s="4" t="s">
        <v>2106</v>
      </c>
      <c r="D3395" s="4" t="s">
        <v>91</v>
      </c>
      <c r="E3395" s="4" t="s">
        <v>92</v>
      </c>
      <c r="F3395" s="4">
        <v>2017</v>
      </c>
      <c r="G3395" s="4" t="s">
        <v>20</v>
      </c>
      <c r="H3395" s="4" t="s">
        <v>20</v>
      </c>
      <c r="I3395" s="4" t="s">
        <v>20</v>
      </c>
      <c r="J3395" s="4" t="s">
        <v>33</v>
      </c>
      <c r="K3395" s="4" t="s">
        <v>23</v>
      </c>
      <c r="L3395" s="4" t="s">
        <v>24</v>
      </c>
      <c r="M3395" s="4">
        <v>177</v>
      </c>
      <c r="N3395" s="4">
        <v>23705652</v>
      </c>
      <c r="O3395" s="4">
        <v>21800653</v>
      </c>
      <c r="P3395" s="4">
        <v>91.96</v>
      </c>
    </row>
    <row r="3396" spans="1:16" x14ac:dyDescent="0.2">
      <c r="A3396" s="4" t="s">
        <v>3872</v>
      </c>
      <c r="B3396" s="4" t="s">
        <v>2137</v>
      </c>
      <c r="C3396" s="4" t="s">
        <v>363</v>
      </c>
      <c r="D3396" s="4" t="s">
        <v>363</v>
      </c>
      <c r="E3396" s="4" t="s">
        <v>363</v>
      </c>
      <c r="F3396" s="4" t="s">
        <v>20</v>
      </c>
      <c r="G3396" s="4" t="s">
        <v>20</v>
      </c>
      <c r="H3396" s="4" t="s">
        <v>128</v>
      </c>
      <c r="I3396" s="4" t="s">
        <v>62</v>
      </c>
      <c r="J3396" s="4" t="s">
        <v>20</v>
      </c>
      <c r="K3396" s="4" t="s">
        <v>23</v>
      </c>
      <c r="L3396" s="4" t="s">
        <v>20</v>
      </c>
      <c r="M3396" s="4">
        <v>234</v>
      </c>
      <c r="N3396" s="4">
        <v>22802109</v>
      </c>
      <c r="O3396" s="4">
        <v>21818789</v>
      </c>
      <c r="P3396" s="4">
        <v>95.69</v>
      </c>
    </row>
    <row r="3397" spans="1:16" x14ac:dyDescent="0.2">
      <c r="A3397" s="4" t="s">
        <v>3873</v>
      </c>
      <c r="B3397" s="4" t="s">
        <v>3352</v>
      </c>
      <c r="C3397" s="4" t="s">
        <v>363</v>
      </c>
      <c r="D3397" s="4" t="s">
        <v>363</v>
      </c>
      <c r="E3397" s="4" t="s">
        <v>363</v>
      </c>
      <c r="F3397" s="4">
        <v>2019</v>
      </c>
      <c r="G3397" s="4">
        <v>14</v>
      </c>
      <c r="H3397" s="4" t="s">
        <v>128</v>
      </c>
      <c r="I3397" s="4" t="s">
        <v>239</v>
      </c>
      <c r="J3397" s="4" t="s">
        <v>364</v>
      </c>
      <c r="K3397" s="4" t="s">
        <v>23</v>
      </c>
      <c r="L3397" s="4" t="s">
        <v>24</v>
      </c>
      <c r="M3397" s="4">
        <v>188</v>
      </c>
      <c r="N3397" s="4">
        <v>23394404</v>
      </c>
      <c r="O3397" s="4">
        <v>21823793</v>
      </c>
      <c r="P3397" s="4">
        <v>93.29</v>
      </c>
    </row>
    <row r="3398" spans="1:16" x14ac:dyDescent="0.2">
      <c r="A3398" s="4" t="s">
        <v>3874</v>
      </c>
      <c r="B3398" s="4" t="s">
        <v>3227</v>
      </c>
      <c r="C3398" s="4" t="s">
        <v>3875</v>
      </c>
      <c r="D3398" s="4" t="s">
        <v>3875</v>
      </c>
      <c r="E3398" s="4" t="s">
        <v>683</v>
      </c>
      <c r="F3398" s="4" t="s">
        <v>20</v>
      </c>
      <c r="G3398" s="4" t="s">
        <v>20</v>
      </c>
      <c r="H3398" s="4" t="s">
        <v>38</v>
      </c>
      <c r="I3398" s="4" t="s">
        <v>3330</v>
      </c>
      <c r="J3398" s="4" t="s">
        <v>20</v>
      </c>
      <c r="K3398" s="4" t="s">
        <v>23</v>
      </c>
      <c r="L3398" s="4" t="s">
        <v>20</v>
      </c>
      <c r="M3398" s="4">
        <v>279</v>
      </c>
      <c r="N3398" s="4">
        <v>23693038</v>
      </c>
      <c r="O3398" s="4">
        <v>21826280</v>
      </c>
      <c r="P3398" s="4">
        <v>92.12</v>
      </c>
    </row>
    <row r="3399" spans="1:16" x14ac:dyDescent="0.2">
      <c r="A3399" s="4" t="s">
        <v>3876</v>
      </c>
      <c r="B3399" s="4" t="s">
        <v>3877</v>
      </c>
      <c r="C3399" s="4" t="s">
        <v>233</v>
      </c>
      <c r="D3399" s="4" t="s">
        <v>233</v>
      </c>
      <c r="E3399" s="4" t="s">
        <v>233</v>
      </c>
      <c r="F3399" s="4">
        <v>2020</v>
      </c>
      <c r="G3399" s="4">
        <v>300</v>
      </c>
      <c r="H3399" s="4" t="s">
        <v>128</v>
      </c>
      <c r="I3399" s="4" t="s">
        <v>2612</v>
      </c>
      <c r="J3399" s="4" t="s">
        <v>33</v>
      </c>
      <c r="K3399" s="4" t="s">
        <v>41</v>
      </c>
      <c r="L3399" s="4" t="s">
        <v>20</v>
      </c>
      <c r="M3399" s="4">
        <v>91</v>
      </c>
      <c r="N3399" s="4">
        <v>24415985</v>
      </c>
      <c r="O3399" s="4">
        <v>21830293</v>
      </c>
      <c r="P3399" s="4">
        <v>89.41</v>
      </c>
    </row>
    <row r="3400" spans="1:16" x14ac:dyDescent="0.2">
      <c r="A3400" s="4" t="s">
        <v>3878</v>
      </c>
      <c r="B3400" s="4" t="s">
        <v>2863</v>
      </c>
      <c r="C3400" s="4" t="s">
        <v>233</v>
      </c>
      <c r="D3400" s="4" t="s">
        <v>233</v>
      </c>
      <c r="E3400" s="4" t="s">
        <v>233</v>
      </c>
      <c r="F3400" s="4">
        <v>2018</v>
      </c>
      <c r="G3400" s="4">
        <v>300</v>
      </c>
      <c r="H3400" s="4" t="s">
        <v>38</v>
      </c>
      <c r="I3400" s="4" t="s">
        <v>2612</v>
      </c>
      <c r="J3400" s="4" t="s">
        <v>33</v>
      </c>
      <c r="K3400" s="4" t="s">
        <v>23</v>
      </c>
      <c r="L3400" s="4" t="s">
        <v>24</v>
      </c>
      <c r="M3400" s="4">
        <v>182</v>
      </c>
      <c r="N3400" s="4">
        <v>24705327</v>
      </c>
      <c r="O3400" s="4">
        <v>21833979</v>
      </c>
      <c r="P3400" s="4">
        <v>88.38</v>
      </c>
    </row>
    <row r="3401" spans="1:16" x14ac:dyDescent="0.2">
      <c r="A3401" s="4" t="s">
        <v>3879</v>
      </c>
      <c r="B3401" s="4" t="s">
        <v>990</v>
      </c>
      <c r="C3401" s="4" t="s">
        <v>255</v>
      </c>
      <c r="D3401" s="4" t="s">
        <v>255</v>
      </c>
      <c r="E3401" s="4" t="s">
        <v>255</v>
      </c>
      <c r="F3401" s="4">
        <v>2020</v>
      </c>
      <c r="G3401" s="4">
        <v>31</v>
      </c>
      <c r="H3401" s="4" t="s">
        <v>38</v>
      </c>
      <c r="I3401" s="4" t="s">
        <v>62</v>
      </c>
      <c r="J3401" s="4" t="s">
        <v>33</v>
      </c>
      <c r="K3401" s="4" t="s">
        <v>23</v>
      </c>
      <c r="L3401" s="4" t="s">
        <v>230</v>
      </c>
      <c r="M3401" s="4">
        <v>186</v>
      </c>
      <c r="N3401" s="4">
        <v>25349733</v>
      </c>
      <c r="O3401" s="4">
        <v>21841012</v>
      </c>
      <c r="P3401" s="4">
        <v>86.16</v>
      </c>
    </row>
    <row r="3402" spans="1:16" x14ac:dyDescent="0.2">
      <c r="A3402" s="4" t="s">
        <v>3880</v>
      </c>
      <c r="B3402" s="4" t="s">
        <v>3866</v>
      </c>
      <c r="C3402" s="4" t="s">
        <v>3881</v>
      </c>
      <c r="D3402" s="4" t="s">
        <v>1549</v>
      </c>
      <c r="E3402" s="4" t="s">
        <v>1549</v>
      </c>
      <c r="F3402" s="4">
        <v>2017</v>
      </c>
      <c r="G3402" s="4" t="s">
        <v>20</v>
      </c>
      <c r="H3402" s="4" t="s">
        <v>20</v>
      </c>
      <c r="I3402" s="4" t="s">
        <v>62</v>
      </c>
      <c r="J3402" s="4" t="s">
        <v>40</v>
      </c>
      <c r="K3402" s="4" t="s">
        <v>41</v>
      </c>
      <c r="L3402" s="4" t="s">
        <v>24</v>
      </c>
      <c r="M3402" s="4">
        <v>43</v>
      </c>
      <c r="N3402" s="4">
        <v>25085817</v>
      </c>
      <c r="O3402" s="4">
        <v>21845399</v>
      </c>
      <c r="P3402" s="4">
        <v>87.08</v>
      </c>
    </row>
    <row r="3403" spans="1:16" x14ac:dyDescent="0.2">
      <c r="A3403" s="4" t="s">
        <v>3882</v>
      </c>
      <c r="B3403" s="4" t="s">
        <v>1295</v>
      </c>
      <c r="C3403" s="4" t="s">
        <v>596</v>
      </c>
      <c r="D3403" s="4" t="s">
        <v>596</v>
      </c>
      <c r="E3403" s="4" t="s">
        <v>596</v>
      </c>
      <c r="F3403" s="4">
        <v>2020</v>
      </c>
      <c r="G3403" s="4">
        <v>7</v>
      </c>
      <c r="H3403" s="4" t="s">
        <v>20</v>
      </c>
      <c r="I3403" s="4" t="s">
        <v>62</v>
      </c>
      <c r="J3403" s="4" t="s">
        <v>22</v>
      </c>
      <c r="K3403" s="4" t="s">
        <v>23</v>
      </c>
      <c r="L3403" s="4" t="s">
        <v>24</v>
      </c>
      <c r="M3403" s="4">
        <v>138</v>
      </c>
      <c r="N3403" s="4">
        <v>23968955</v>
      </c>
      <c r="O3403" s="4">
        <v>21847036</v>
      </c>
      <c r="P3403" s="4">
        <v>91.15</v>
      </c>
    </row>
    <row r="3404" spans="1:16" x14ac:dyDescent="0.2">
      <c r="A3404" s="4" t="s">
        <v>3883</v>
      </c>
      <c r="B3404" s="4" t="s">
        <v>180</v>
      </c>
      <c r="C3404" s="4" t="s">
        <v>181</v>
      </c>
      <c r="D3404" s="4" t="s">
        <v>91</v>
      </c>
      <c r="E3404" s="4" t="s">
        <v>92</v>
      </c>
      <c r="F3404" s="4">
        <v>2017</v>
      </c>
      <c r="G3404" s="4" t="s">
        <v>20</v>
      </c>
      <c r="H3404" s="4" t="s">
        <v>20</v>
      </c>
      <c r="I3404" s="4" t="s">
        <v>20</v>
      </c>
      <c r="J3404" s="4" t="s">
        <v>40</v>
      </c>
      <c r="K3404" s="4" t="s">
        <v>41</v>
      </c>
      <c r="L3404" s="4" t="s">
        <v>24</v>
      </c>
      <c r="M3404" s="4">
        <v>39</v>
      </c>
      <c r="N3404" s="4">
        <v>23024367</v>
      </c>
      <c r="O3404" s="4">
        <v>21855923</v>
      </c>
      <c r="P3404" s="4">
        <v>94.93</v>
      </c>
    </row>
    <row r="3405" spans="1:16" x14ac:dyDescent="0.2">
      <c r="A3405" s="4" t="s">
        <v>3884</v>
      </c>
      <c r="B3405" s="4" t="s">
        <v>3268</v>
      </c>
      <c r="C3405" s="4" t="s">
        <v>127</v>
      </c>
      <c r="D3405" s="4" t="s">
        <v>127</v>
      </c>
      <c r="E3405" s="4" t="s">
        <v>127</v>
      </c>
      <c r="F3405" s="4">
        <v>2018</v>
      </c>
      <c r="G3405" s="4">
        <v>6</v>
      </c>
      <c r="H3405" s="4" t="s">
        <v>128</v>
      </c>
      <c r="I3405" s="4" t="s">
        <v>239</v>
      </c>
      <c r="J3405" s="4" t="s">
        <v>33</v>
      </c>
      <c r="K3405" s="4" t="s">
        <v>41</v>
      </c>
      <c r="L3405" s="4" t="s">
        <v>24</v>
      </c>
      <c r="M3405" s="4">
        <v>43</v>
      </c>
      <c r="N3405" s="4">
        <v>22834275</v>
      </c>
      <c r="O3405" s="4">
        <v>21860178</v>
      </c>
      <c r="P3405" s="4">
        <v>95.73</v>
      </c>
    </row>
    <row r="3406" spans="1:16" x14ac:dyDescent="0.2">
      <c r="A3406" s="4" t="s">
        <v>3885</v>
      </c>
      <c r="B3406" s="4" t="s">
        <v>1669</v>
      </c>
      <c r="C3406" s="4" t="s">
        <v>1414</v>
      </c>
      <c r="D3406" s="4" t="s">
        <v>1414</v>
      </c>
      <c r="E3406" s="4" t="s">
        <v>1414</v>
      </c>
      <c r="F3406" s="4">
        <v>2013</v>
      </c>
      <c r="G3406" s="4">
        <v>49</v>
      </c>
      <c r="H3406" s="4" t="s">
        <v>20</v>
      </c>
      <c r="I3406" s="4" t="s">
        <v>1670</v>
      </c>
      <c r="J3406" s="4" t="s">
        <v>40</v>
      </c>
      <c r="K3406" s="4" t="s">
        <v>23</v>
      </c>
      <c r="L3406" s="4" t="s">
        <v>24</v>
      </c>
      <c r="M3406" s="4">
        <v>181</v>
      </c>
      <c r="N3406" s="4">
        <v>23461397</v>
      </c>
      <c r="O3406" s="4">
        <v>21861439</v>
      </c>
      <c r="P3406" s="4">
        <v>93.18</v>
      </c>
    </row>
    <row r="3407" spans="1:16" x14ac:dyDescent="0.2">
      <c r="A3407" s="4" t="s">
        <v>3886</v>
      </c>
      <c r="B3407" s="4" t="s">
        <v>362</v>
      </c>
      <c r="C3407" s="4" t="s">
        <v>233</v>
      </c>
      <c r="D3407" s="4" t="s">
        <v>233</v>
      </c>
      <c r="E3407" s="4" t="s">
        <v>233</v>
      </c>
      <c r="F3407" s="4">
        <v>2020</v>
      </c>
      <c r="G3407" s="4">
        <v>58</v>
      </c>
      <c r="H3407" s="4" t="s">
        <v>128</v>
      </c>
      <c r="I3407" s="4" t="s">
        <v>239</v>
      </c>
      <c r="J3407" s="4" t="s">
        <v>364</v>
      </c>
      <c r="K3407" s="4" t="s">
        <v>41</v>
      </c>
      <c r="L3407" s="4" t="s">
        <v>230</v>
      </c>
      <c r="M3407" s="4">
        <v>53</v>
      </c>
      <c r="N3407" s="4">
        <v>24534120</v>
      </c>
      <c r="O3407" s="4">
        <v>21869777</v>
      </c>
      <c r="P3407" s="4">
        <v>89.14</v>
      </c>
    </row>
    <row r="3408" spans="1:16" x14ac:dyDescent="0.2">
      <c r="A3408" s="4" t="s">
        <v>3887</v>
      </c>
      <c r="B3408" s="4" t="s">
        <v>1096</v>
      </c>
      <c r="C3408" s="4" t="s">
        <v>1097</v>
      </c>
      <c r="D3408" s="4" t="s">
        <v>1097</v>
      </c>
      <c r="E3408" s="4" t="s">
        <v>92</v>
      </c>
      <c r="F3408" s="4">
        <v>2018</v>
      </c>
      <c r="G3408" s="4">
        <v>22</v>
      </c>
      <c r="H3408" s="4" t="s">
        <v>128</v>
      </c>
      <c r="I3408" s="4" t="s">
        <v>383</v>
      </c>
      <c r="J3408" s="4" t="s">
        <v>33</v>
      </c>
      <c r="K3408" s="4" t="s">
        <v>41</v>
      </c>
      <c r="L3408" s="4" t="s">
        <v>249</v>
      </c>
      <c r="M3408" s="4">
        <v>92</v>
      </c>
      <c r="N3408" s="4">
        <v>23161080</v>
      </c>
      <c r="O3408" s="4">
        <v>21870612</v>
      </c>
      <c r="P3408" s="4">
        <v>94.43</v>
      </c>
    </row>
    <row r="3409" spans="1:16" x14ac:dyDescent="0.2">
      <c r="A3409" s="4" t="s">
        <v>3888</v>
      </c>
      <c r="B3409" s="4" t="s">
        <v>3384</v>
      </c>
      <c r="C3409" s="4" t="s">
        <v>203</v>
      </c>
      <c r="D3409" s="4" t="s">
        <v>203</v>
      </c>
      <c r="E3409" s="4" t="s">
        <v>204</v>
      </c>
      <c r="F3409" s="4">
        <v>2020</v>
      </c>
      <c r="G3409" s="4">
        <v>504</v>
      </c>
      <c r="H3409" s="4" t="s">
        <v>38</v>
      </c>
      <c r="I3409" s="4" t="s">
        <v>3385</v>
      </c>
      <c r="J3409" s="4" t="s">
        <v>1785</v>
      </c>
      <c r="K3409" s="4" t="s">
        <v>23</v>
      </c>
      <c r="L3409" s="4" t="s">
        <v>249</v>
      </c>
      <c r="M3409" s="4">
        <v>285</v>
      </c>
      <c r="N3409" s="4">
        <v>24448816</v>
      </c>
      <c r="O3409" s="4">
        <v>21871452</v>
      </c>
      <c r="P3409" s="4">
        <v>89.46</v>
      </c>
    </row>
    <row r="3410" spans="1:16" x14ac:dyDescent="0.2">
      <c r="A3410" s="4" t="s">
        <v>3889</v>
      </c>
      <c r="B3410" s="4" t="s">
        <v>2591</v>
      </c>
      <c r="C3410" s="4" t="s">
        <v>682</v>
      </c>
      <c r="D3410" s="4" t="s">
        <v>682</v>
      </c>
      <c r="E3410" s="4" t="s">
        <v>683</v>
      </c>
      <c r="F3410" s="4">
        <v>2019</v>
      </c>
      <c r="G3410" s="4">
        <v>300</v>
      </c>
      <c r="H3410" s="4" t="s">
        <v>20</v>
      </c>
      <c r="I3410" s="4" t="s">
        <v>2592</v>
      </c>
      <c r="J3410" s="4" t="s">
        <v>33</v>
      </c>
      <c r="K3410" s="4" t="s">
        <v>23</v>
      </c>
      <c r="L3410" s="4" t="s">
        <v>24</v>
      </c>
      <c r="M3410" s="4">
        <v>230</v>
      </c>
      <c r="N3410" s="4">
        <v>25117878</v>
      </c>
      <c r="O3410" s="4">
        <v>21875300</v>
      </c>
      <c r="P3410" s="4">
        <v>87.09</v>
      </c>
    </row>
    <row r="3411" spans="1:16" x14ac:dyDescent="0.2">
      <c r="A3411" s="4" t="s">
        <v>3890</v>
      </c>
      <c r="B3411" s="4" t="s">
        <v>3800</v>
      </c>
      <c r="C3411" s="4" t="s">
        <v>363</v>
      </c>
      <c r="D3411" s="4" t="s">
        <v>363</v>
      </c>
      <c r="E3411" s="4" t="s">
        <v>363</v>
      </c>
      <c r="F3411" s="4">
        <v>2021</v>
      </c>
      <c r="G3411" s="4" t="s">
        <v>20</v>
      </c>
      <c r="H3411" s="4" t="s">
        <v>38</v>
      </c>
      <c r="I3411" s="4" t="s">
        <v>3493</v>
      </c>
      <c r="J3411" s="4" t="s">
        <v>1764</v>
      </c>
      <c r="K3411" s="4" t="s">
        <v>23</v>
      </c>
      <c r="L3411" s="4" t="s">
        <v>20</v>
      </c>
      <c r="M3411" s="4">
        <v>284</v>
      </c>
      <c r="N3411" s="4">
        <v>24875745</v>
      </c>
      <c r="O3411" s="4">
        <v>21893667</v>
      </c>
      <c r="P3411" s="4">
        <v>88.01</v>
      </c>
    </row>
    <row r="3412" spans="1:16" x14ac:dyDescent="0.2">
      <c r="A3412" s="4" t="s">
        <v>3891</v>
      </c>
      <c r="B3412" s="4" t="s">
        <v>3508</v>
      </c>
      <c r="C3412" s="4" t="s">
        <v>127</v>
      </c>
      <c r="D3412" s="4" t="s">
        <v>127</v>
      </c>
      <c r="E3412" s="4" t="s">
        <v>127</v>
      </c>
      <c r="F3412" s="4">
        <v>2018</v>
      </c>
      <c r="G3412" s="4">
        <v>28</v>
      </c>
      <c r="H3412" s="4" t="s">
        <v>128</v>
      </c>
      <c r="I3412" s="4" t="s">
        <v>2790</v>
      </c>
      <c r="J3412" s="4" t="s">
        <v>33</v>
      </c>
      <c r="K3412" s="4" t="s">
        <v>23</v>
      </c>
      <c r="L3412" s="4" t="s">
        <v>24</v>
      </c>
      <c r="M3412" s="4">
        <v>285</v>
      </c>
      <c r="N3412" s="4">
        <v>24042812</v>
      </c>
      <c r="O3412" s="4">
        <v>21897127</v>
      </c>
      <c r="P3412" s="4">
        <v>91.08</v>
      </c>
    </row>
    <row r="3413" spans="1:16" x14ac:dyDescent="0.2">
      <c r="A3413" s="4" t="s">
        <v>3892</v>
      </c>
      <c r="B3413" s="4" t="s">
        <v>362</v>
      </c>
      <c r="C3413" s="4" t="s">
        <v>363</v>
      </c>
      <c r="D3413" s="4" t="s">
        <v>363</v>
      </c>
      <c r="E3413" s="4" t="s">
        <v>363</v>
      </c>
      <c r="F3413" s="4">
        <v>2020</v>
      </c>
      <c r="G3413" s="4">
        <v>58</v>
      </c>
      <c r="H3413" s="4" t="s">
        <v>128</v>
      </c>
      <c r="I3413" s="4" t="s">
        <v>239</v>
      </c>
      <c r="J3413" s="4" t="s">
        <v>364</v>
      </c>
      <c r="K3413" s="4" t="s">
        <v>41</v>
      </c>
      <c r="L3413" s="4" t="s">
        <v>230</v>
      </c>
      <c r="M3413" s="4">
        <v>53</v>
      </c>
      <c r="N3413" s="4">
        <v>23080531</v>
      </c>
      <c r="O3413" s="4">
        <v>21900711</v>
      </c>
      <c r="P3413" s="4">
        <v>94.89</v>
      </c>
    </row>
    <row r="3414" spans="1:16" x14ac:dyDescent="0.2">
      <c r="A3414" s="4" t="s">
        <v>3893</v>
      </c>
      <c r="B3414" s="4" t="s">
        <v>3347</v>
      </c>
      <c r="C3414" s="4" t="s">
        <v>127</v>
      </c>
      <c r="D3414" s="4" t="s">
        <v>127</v>
      </c>
      <c r="E3414" s="4" t="s">
        <v>127</v>
      </c>
      <c r="F3414" s="4">
        <v>2020</v>
      </c>
      <c r="G3414" s="4" t="s">
        <v>20</v>
      </c>
      <c r="H3414" s="4" t="s">
        <v>20</v>
      </c>
      <c r="I3414" s="4" t="s">
        <v>20</v>
      </c>
      <c r="J3414" s="4" t="s">
        <v>1613</v>
      </c>
      <c r="K3414" s="4" t="s">
        <v>23</v>
      </c>
      <c r="L3414" s="4" t="s">
        <v>24</v>
      </c>
      <c r="M3414" s="4">
        <v>283</v>
      </c>
      <c r="N3414" s="4">
        <v>24446288</v>
      </c>
      <c r="O3414" s="4">
        <v>21903171</v>
      </c>
      <c r="P3414" s="4">
        <v>89.6</v>
      </c>
    </row>
    <row r="3415" spans="1:16" x14ac:dyDescent="0.2">
      <c r="A3415" s="4" t="s">
        <v>3894</v>
      </c>
      <c r="B3415" s="4" t="s">
        <v>3194</v>
      </c>
      <c r="C3415" s="4" t="s">
        <v>3195</v>
      </c>
      <c r="D3415" s="4" t="s">
        <v>1549</v>
      </c>
      <c r="E3415" s="4" t="s">
        <v>1549</v>
      </c>
      <c r="F3415" s="4">
        <v>2018</v>
      </c>
      <c r="G3415" s="4" t="s">
        <v>20</v>
      </c>
      <c r="H3415" s="4" t="s">
        <v>20</v>
      </c>
      <c r="I3415" s="4" t="s">
        <v>3196</v>
      </c>
      <c r="J3415" s="4" t="s">
        <v>33</v>
      </c>
      <c r="K3415" s="4" t="s">
        <v>23</v>
      </c>
      <c r="L3415" s="4" t="s">
        <v>24</v>
      </c>
      <c r="M3415" s="4">
        <v>283</v>
      </c>
      <c r="N3415" s="4">
        <v>25036744</v>
      </c>
      <c r="O3415" s="4">
        <v>21907056</v>
      </c>
      <c r="P3415" s="4">
        <v>87.5</v>
      </c>
    </row>
    <row r="3416" spans="1:16" x14ac:dyDescent="0.2">
      <c r="A3416" s="4" t="s">
        <v>3895</v>
      </c>
      <c r="B3416" s="4" t="s">
        <v>1840</v>
      </c>
      <c r="C3416" s="4" t="s">
        <v>775</v>
      </c>
      <c r="D3416" s="4" t="s">
        <v>775</v>
      </c>
      <c r="E3416" s="4" t="s">
        <v>92</v>
      </c>
      <c r="F3416" s="4">
        <v>2017</v>
      </c>
      <c r="G3416" s="4">
        <v>28</v>
      </c>
      <c r="H3416" s="4" t="s">
        <v>20</v>
      </c>
      <c r="I3416" s="4" t="s">
        <v>20</v>
      </c>
      <c r="J3416" s="4" t="s">
        <v>40</v>
      </c>
      <c r="K3416" s="4" t="s">
        <v>41</v>
      </c>
      <c r="L3416" s="4" t="s">
        <v>24</v>
      </c>
      <c r="M3416" s="4">
        <v>88</v>
      </c>
      <c r="N3416" s="4">
        <v>23088727</v>
      </c>
      <c r="O3416" s="4">
        <v>21910258</v>
      </c>
      <c r="P3416" s="4">
        <v>94.9</v>
      </c>
    </row>
    <row r="3417" spans="1:16" x14ac:dyDescent="0.2">
      <c r="A3417" s="4" t="s">
        <v>3896</v>
      </c>
      <c r="B3417" s="4" t="s">
        <v>2085</v>
      </c>
      <c r="C3417" s="4" t="s">
        <v>427</v>
      </c>
      <c r="D3417" s="4" t="s">
        <v>427</v>
      </c>
      <c r="E3417" s="4" t="s">
        <v>427</v>
      </c>
      <c r="F3417" s="4">
        <v>2019</v>
      </c>
      <c r="G3417" s="4">
        <v>23</v>
      </c>
      <c r="H3417" s="4" t="s">
        <v>128</v>
      </c>
      <c r="I3417" s="4" t="s">
        <v>383</v>
      </c>
      <c r="J3417" s="4" t="s">
        <v>33</v>
      </c>
      <c r="K3417" s="4" t="s">
        <v>23</v>
      </c>
      <c r="L3417" s="4" t="s">
        <v>240</v>
      </c>
      <c r="M3417" s="4">
        <v>183</v>
      </c>
      <c r="N3417" s="4">
        <v>23332955</v>
      </c>
      <c r="O3417" s="4">
        <v>21911189</v>
      </c>
      <c r="P3417" s="4">
        <v>93.91</v>
      </c>
    </row>
    <row r="3418" spans="1:16" x14ac:dyDescent="0.2">
      <c r="A3418" s="4" t="s">
        <v>3897</v>
      </c>
      <c r="B3418" s="4" t="s">
        <v>2047</v>
      </c>
      <c r="C3418" s="4" t="s">
        <v>1832</v>
      </c>
      <c r="D3418" s="4" t="s">
        <v>1832</v>
      </c>
      <c r="E3418" s="4" t="s">
        <v>204</v>
      </c>
      <c r="F3418" s="4">
        <v>2019</v>
      </c>
      <c r="G3418" s="4">
        <v>24</v>
      </c>
      <c r="H3418" s="4" t="s">
        <v>38</v>
      </c>
      <c r="I3418" s="4" t="s">
        <v>776</v>
      </c>
      <c r="J3418" s="4" t="s">
        <v>1426</v>
      </c>
      <c r="K3418" s="4" t="s">
        <v>23</v>
      </c>
      <c r="L3418" s="4" t="s">
        <v>240</v>
      </c>
      <c r="M3418" s="4">
        <v>185</v>
      </c>
      <c r="N3418" s="4">
        <v>24467329</v>
      </c>
      <c r="O3418" s="4">
        <v>21914401</v>
      </c>
      <c r="P3418" s="4">
        <v>89.57</v>
      </c>
    </row>
    <row r="3419" spans="1:16" x14ac:dyDescent="0.2">
      <c r="A3419" s="4" t="s">
        <v>3898</v>
      </c>
      <c r="B3419" s="4" t="s">
        <v>2357</v>
      </c>
      <c r="C3419" s="4" t="s">
        <v>427</v>
      </c>
      <c r="D3419" s="4" t="s">
        <v>427</v>
      </c>
      <c r="E3419" s="4" t="s">
        <v>427</v>
      </c>
      <c r="F3419" s="4">
        <v>2019</v>
      </c>
      <c r="G3419" s="4" t="s">
        <v>20</v>
      </c>
      <c r="H3419" s="4" t="s">
        <v>20</v>
      </c>
      <c r="I3419" s="4" t="s">
        <v>20</v>
      </c>
      <c r="J3419" s="4" t="s">
        <v>40</v>
      </c>
      <c r="K3419" s="4" t="s">
        <v>23</v>
      </c>
      <c r="L3419" s="4" t="s">
        <v>24</v>
      </c>
      <c r="M3419" s="4">
        <v>234</v>
      </c>
      <c r="N3419" s="4">
        <v>23747046</v>
      </c>
      <c r="O3419" s="4">
        <v>21925875</v>
      </c>
      <c r="P3419" s="4">
        <v>92.33</v>
      </c>
    </row>
    <row r="3420" spans="1:16" x14ac:dyDescent="0.2">
      <c r="A3420" s="4" t="s">
        <v>3899</v>
      </c>
      <c r="B3420" s="4" t="s">
        <v>1805</v>
      </c>
      <c r="C3420" s="4" t="s">
        <v>954</v>
      </c>
      <c r="D3420" s="4" t="s">
        <v>954</v>
      </c>
      <c r="E3420" s="4" t="s">
        <v>92</v>
      </c>
      <c r="F3420" s="4">
        <v>2020</v>
      </c>
      <c r="G3420" s="4" t="s">
        <v>20</v>
      </c>
      <c r="H3420" s="4" t="s">
        <v>128</v>
      </c>
      <c r="I3420" s="4" t="s">
        <v>62</v>
      </c>
      <c r="J3420" s="4" t="s">
        <v>33</v>
      </c>
      <c r="K3420" s="4" t="s">
        <v>23</v>
      </c>
      <c r="L3420" s="4" t="s">
        <v>24</v>
      </c>
      <c r="M3420" s="4">
        <v>188</v>
      </c>
      <c r="N3420" s="4">
        <v>25612601</v>
      </c>
      <c r="O3420" s="4">
        <v>21925899</v>
      </c>
      <c r="P3420" s="4">
        <v>85.61</v>
      </c>
    </row>
    <row r="3421" spans="1:16" x14ac:dyDescent="0.2">
      <c r="A3421" s="4" t="s">
        <v>3900</v>
      </c>
      <c r="B3421" s="4" t="s">
        <v>3703</v>
      </c>
      <c r="C3421" s="4" t="s">
        <v>3901</v>
      </c>
      <c r="D3421" s="4" t="s">
        <v>1549</v>
      </c>
      <c r="E3421" s="4" t="s">
        <v>1549</v>
      </c>
      <c r="F3421" s="4">
        <v>2018</v>
      </c>
      <c r="G3421" s="4" t="s">
        <v>20</v>
      </c>
      <c r="H3421" s="4" t="s">
        <v>20</v>
      </c>
      <c r="I3421" s="4" t="s">
        <v>62</v>
      </c>
      <c r="J3421" s="4" t="s">
        <v>40</v>
      </c>
      <c r="K3421" s="4" t="s">
        <v>41</v>
      </c>
      <c r="L3421" s="4" t="s">
        <v>24</v>
      </c>
      <c r="M3421" s="4">
        <v>43</v>
      </c>
      <c r="N3421" s="4">
        <v>22966014</v>
      </c>
      <c r="O3421" s="4">
        <v>21928987</v>
      </c>
      <c r="P3421" s="4">
        <v>95.48</v>
      </c>
    </row>
    <row r="3422" spans="1:16" x14ac:dyDescent="0.2">
      <c r="A3422" s="4" t="s">
        <v>3902</v>
      </c>
      <c r="B3422" s="4" t="s">
        <v>2357</v>
      </c>
      <c r="C3422" s="4" t="s">
        <v>427</v>
      </c>
      <c r="D3422" s="4" t="s">
        <v>427</v>
      </c>
      <c r="E3422" s="4" t="s">
        <v>427</v>
      </c>
      <c r="F3422" s="4">
        <v>2019</v>
      </c>
      <c r="G3422" s="4" t="s">
        <v>20</v>
      </c>
      <c r="H3422" s="4" t="s">
        <v>20</v>
      </c>
      <c r="I3422" s="4" t="s">
        <v>20</v>
      </c>
      <c r="J3422" s="4" t="s">
        <v>40</v>
      </c>
      <c r="K3422" s="4" t="s">
        <v>23</v>
      </c>
      <c r="L3422" s="4" t="s">
        <v>24</v>
      </c>
      <c r="M3422" s="4">
        <v>234</v>
      </c>
      <c r="N3422" s="4">
        <v>23833811</v>
      </c>
      <c r="O3422" s="4">
        <v>21930116</v>
      </c>
      <c r="P3422" s="4">
        <v>92.01</v>
      </c>
    </row>
    <row r="3423" spans="1:16" x14ac:dyDescent="0.2">
      <c r="A3423" s="4" t="s">
        <v>3903</v>
      </c>
      <c r="B3423" s="4" t="s">
        <v>3800</v>
      </c>
      <c r="C3423" s="4" t="s">
        <v>363</v>
      </c>
      <c r="D3423" s="4" t="s">
        <v>363</v>
      </c>
      <c r="E3423" s="4" t="s">
        <v>363</v>
      </c>
      <c r="F3423" s="4">
        <v>2021</v>
      </c>
      <c r="G3423" s="4" t="s">
        <v>20</v>
      </c>
      <c r="H3423" s="4" t="s">
        <v>38</v>
      </c>
      <c r="I3423" s="4" t="s">
        <v>3493</v>
      </c>
      <c r="J3423" s="4" t="s">
        <v>1764</v>
      </c>
      <c r="K3423" s="4" t="s">
        <v>23</v>
      </c>
      <c r="L3423" s="4" t="s">
        <v>20</v>
      </c>
      <c r="M3423" s="4">
        <v>284</v>
      </c>
      <c r="N3423" s="4">
        <v>25099452</v>
      </c>
      <c r="O3423" s="4">
        <v>21938852</v>
      </c>
      <c r="P3423" s="4">
        <v>87.41</v>
      </c>
    </row>
    <row r="3424" spans="1:16" x14ac:dyDescent="0.2">
      <c r="A3424" s="4" t="s">
        <v>3904</v>
      </c>
      <c r="B3424" s="4" t="s">
        <v>362</v>
      </c>
      <c r="C3424" s="4" t="s">
        <v>363</v>
      </c>
      <c r="D3424" s="4" t="s">
        <v>363</v>
      </c>
      <c r="E3424" s="4" t="s">
        <v>363</v>
      </c>
      <c r="F3424" s="4">
        <v>2020</v>
      </c>
      <c r="G3424" s="4">
        <v>58</v>
      </c>
      <c r="H3424" s="4" t="s">
        <v>128</v>
      </c>
      <c r="I3424" s="4" t="s">
        <v>239</v>
      </c>
      <c r="J3424" s="4" t="s">
        <v>364</v>
      </c>
      <c r="K3424" s="4" t="s">
        <v>41</v>
      </c>
      <c r="L3424" s="4" t="s">
        <v>230</v>
      </c>
      <c r="M3424" s="4">
        <v>53</v>
      </c>
      <c r="N3424" s="4">
        <v>23092645</v>
      </c>
      <c r="O3424" s="4">
        <v>21943435</v>
      </c>
      <c r="P3424" s="4">
        <v>95.02</v>
      </c>
    </row>
    <row r="3425" spans="1:16" x14ac:dyDescent="0.2">
      <c r="A3425" s="4" t="s">
        <v>3905</v>
      </c>
      <c r="B3425" s="4" t="s">
        <v>3119</v>
      </c>
      <c r="C3425" s="4" t="s">
        <v>233</v>
      </c>
      <c r="D3425" s="4" t="s">
        <v>233</v>
      </c>
      <c r="E3425" s="4" t="s">
        <v>233</v>
      </c>
      <c r="F3425" s="4">
        <v>2019</v>
      </c>
      <c r="G3425" s="4">
        <v>56</v>
      </c>
      <c r="H3425" s="4" t="s">
        <v>128</v>
      </c>
      <c r="I3425" s="4" t="s">
        <v>2612</v>
      </c>
      <c r="J3425" s="4" t="s">
        <v>33</v>
      </c>
      <c r="K3425" s="4" t="s">
        <v>23</v>
      </c>
      <c r="L3425" s="4" t="s">
        <v>1229</v>
      </c>
      <c r="M3425" s="4">
        <v>282</v>
      </c>
      <c r="N3425" s="4">
        <v>28781053</v>
      </c>
      <c r="O3425" s="4">
        <v>21944274</v>
      </c>
      <c r="P3425" s="4">
        <v>76.25</v>
      </c>
    </row>
    <row r="3426" spans="1:16" x14ac:dyDescent="0.2">
      <c r="A3426" s="4" t="s">
        <v>3906</v>
      </c>
      <c r="B3426" s="4" t="s">
        <v>3907</v>
      </c>
      <c r="C3426" s="4" t="s">
        <v>3908</v>
      </c>
      <c r="D3426" s="4" t="s">
        <v>91</v>
      </c>
      <c r="E3426" s="4" t="s">
        <v>92</v>
      </c>
      <c r="F3426" s="4">
        <v>2015</v>
      </c>
      <c r="G3426" s="4" t="s">
        <v>20</v>
      </c>
      <c r="H3426" s="4" t="s">
        <v>20</v>
      </c>
      <c r="I3426" s="4" t="s">
        <v>20</v>
      </c>
      <c r="J3426" s="4" t="s">
        <v>265</v>
      </c>
      <c r="K3426" s="4" t="s">
        <v>23</v>
      </c>
      <c r="L3426" s="4" t="s">
        <v>24</v>
      </c>
      <c r="M3426" s="4">
        <v>106</v>
      </c>
      <c r="N3426" s="4">
        <v>23240535</v>
      </c>
      <c r="O3426" s="4">
        <v>21952507</v>
      </c>
      <c r="P3426" s="4">
        <v>94.46</v>
      </c>
    </row>
    <row r="3427" spans="1:16" x14ac:dyDescent="0.2">
      <c r="A3427" s="4" t="s">
        <v>3909</v>
      </c>
      <c r="B3427" s="4" t="s">
        <v>681</v>
      </c>
      <c r="C3427" s="4" t="s">
        <v>682</v>
      </c>
      <c r="D3427" s="4" t="s">
        <v>682</v>
      </c>
      <c r="E3427" s="4" t="s">
        <v>683</v>
      </c>
      <c r="F3427" s="4">
        <v>2017</v>
      </c>
      <c r="G3427" s="4" t="s">
        <v>20</v>
      </c>
      <c r="H3427" s="4" t="s">
        <v>20</v>
      </c>
      <c r="I3427" s="4" t="s">
        <v>239</v>
      </c>
      <c r="J3427" s="4" t="s">
        <v>33</v>
      </c>
      <c r="K3427" s="4" t="s">
        <v>23</v>
      </c>
      <c r="L3427" s="4" t="s">
        <v>24</v>
      </c>
      <c r="M3427" s="4">
        <v>88</v>
      </c>
      <c r="N3427" s="4">
        <v>23507191</v>
      </c>
      <c r="O3427" s="4">
        <v>21975647</v>
      </c>
      <c r="P3427" s="4">
        <v>93.48</v>
      </c>
    </row>
    <row r="3428" spans="1:16" x14ac:dyDescent="0.2">
      <c r="A3428" s="4" t="s">
        <v>3910</v>
      </c>
      <c r="B3428" s="4" t="s">
        <v>1295</v>
      </c>
      <c r="C3428" s="4" t="s">
        <v>596</v>
      </c>
      <c r="D3428" s="4" t="s">
        <v>596</v>
      </c>
      <c r="E3428" s="4" t="s">
        <v>596</v>
      </c>
      <c r="F3428" s="4">
        <v>2020</v>
      </c>
      <c r="G3428" s="4">
        <v>8</v>
      </c>
      <c r="H3428" s="4" t="s">
        <v>20</v>
      </c>
      <c r="I3428" s="4" t="s">
        <v>62</v>
      </c>
      <c r="J3428" s="4" t="s">
        <v>22</v>
      </c>
      <c r="K3428" s="4" t="s">
        <v>23</v>
      </c>
      <c r="L3428" s="4" t="s">
        <v>24</v>
      </c>
      <c r="M3428" s="4">
        <v>138</v>
      </c>
      <c r="N3428" s="4">
        <v>23756412</v>
      </c>
      <c r="O3428" s="4">
        <v>21980145</v>
      </c>
      <c r="P3428" s="4">
        <v>92.52</v>
      </c>
    </row>
    <row r="3429" spans="1:16" x14ac:dyDescent="0.2">
      <c r="A3429" s="4" t="s">
        <v>3911</v>
      </c>
      <c r="B3429" s="4" t="s">
        <v>3214</v>
      </c>
      <c r="C3429" s="4" t="s">
        <v>91</v>
      </c>
      <c r="D3429" s="4" t="s">
        <v>91</v>
      </c>
      <c r="E3429" s="4" t="s">
        <v>92</v>
      </c>
      <c r="F3429" s="4">
        <v>2020</v>
      </c>
      <c r="G3429" s="4">
        <v>30</v>
      </c>
      <c r="H3429" s="4" t="s">
        <v>38</v>
      </c>
      <c r="I3429" s="4" t="s">
        <v>3215</v>
      </c>
      <c r="J3429" s="4" t="s">
        <v>40</v>
      </c>
      <c r="K3429" s="4" t="s">
        <v>23</v>
      </c>
      <c r="L3429" s="4" t="s">
        <v>1229</v>
      </c>
      <c r="M3429" s="4">
        <v>284</v>
      </c>
      <c r="N3429" s="4">
        <v>25653697</v>
      </c>
      <c r="O3429" s="4">
        <v>21997359</v>
      </c>
      <c r="P3429" s="4">
        <v>85.75</v>
      </c>
    </row>
    <row r="3430" spans="1:16" x14ac:dyDescent="0.2">
      <c r="A3430" s="4" t="s">
        <v>3912</v>
      </c>
      <c r="B3430" s="4" t="s">
        <v>3713</v>
      </c>
      <c r="C3430" s="4" t="s">
        <v>1414</v>
      </c>
      <c r="D3430" s="4" t="s">
        <v>1414</v>
      </c>
      <c r="E3430" s="4" t="s">
        <v>1414</v>
      </c>
      <c r="F3430" s="4" t="s">
        <v>20</v>
      </c>
      <c r="G3430" s="4" t="s">
        <v>20</v>
      </c>
      <c r="H3430" s="4" t="s">
        <v>20</v>
      </c>
      <c r="I3430" s="4" t="s">
        <v>3359</v>
      </c>
      <c r="J3430" s="4" t="s">
        <v>20</v>
      </c>
      <c r="K3430" s="4" t="s">
        <v>23</v>
      </c>
      <c r="L3430" s="4" t="s">
        <v>20</v>
      </c>
      <c r="M3430" s="4">
        <v>232</v>
      </c>
      <c r="N3430" s="4">
        <v>24059136</v>
      </c>
      <c r="O3430" s="4">
        <v>21998419</v>
      </c>
      <c r="P3430" s="4">
        <v>91.43</v>
      </c>
    </row>
    <row r="3431" spans="1:16" x14ac:dyDescent="0.2">
      <c r="A3431" s="4" t="s">
        <v>3913</v>
      </c>
      <c r="B3431" s="4" t="s">
        <v>1944</v>
      </c>
      <c r="C3431" s="4" t="s">
        <v>233</v>
      </c>
      <c r="D3431" s="4" t="s">
        <v>233</v>
      </c>
      <c r="E3431" s="4" t="s">
        <v>233</v>
      </c>
      <c r="F3431" s="4">
        <v>2019</v>
      </c>
      <c r="G3431" s="4">
        <v>150</v>
      </c>
      <c r="H3431" s="4" t="s">
        <v>38</v>
      </c>
      <c r="I3431" s="4" t="s">
        <v>1945</v>
      </c>
      <c r="J3431" s="4" t="s">
        <v>40</v>
      </c>
      <c r="K3431" s="4" t="s">
        <v>23</v>
      </c>
      <c r="L3431" s="4" t="s">
        <v>948</v>
      </c>
      <c r="M3431" s="4">
        <v>184</v>
      </c>
      <c r="N3431" s="4">
        <v>28036949</v>
      </c>
      <c r="O3431" s="4">
        <v>22004310</v>
      </c>
      <c r="P3431" s="4">
        <v>78.48</v>
      </c>
    </row>
    <row r="3432" spans="1:16" x14ac:dyDescent="0.2">
      <c r="A3432" s="4" t="s">
        <v>3914</v>
      </c>
      <c r="B3432" s="4" t="s">
        <v>1669</v>
      </c>
      <c r="C3432" s="4" t="s">
        <v>1414</v>
      </c>
      <c r="D3432" s="4" t="s">
        <v>1414</v>
      </c>
      <c r="E3432" s="4" t="s">
        <v>1414</v>
      </c>
      <c r="F3432" s="4">
        <v>2013</v>
      </c>
      <c r="G3432" s="4">
        <v>49</v>
      </c>
      <c r="H3432" s="4" t="s">
        <v>20</v>
      </c>
      <c r="I3432" s="4" t="s">
        <v>1670</v>
      </c>
      <c r="J3432" s="4" t="s">
        <v>40</v>
      </c>
      <c r="K3432" s="4" t="s">
        <v>23</v>
      </c>
      <c r="L3432" s="4" t="s">
        <v>24</v>
      </c>
      <c r="M3432" s="4">
        <v>181</v>
      </c>
      <c r="N3432" s="4">
        <v>23589157</v>
      </c>
      <c r="O3432" s="4">
        <v>22008029</v>
      </c>
      <c r="P3432" s="4">
        <v>93.3</v>
      </c>
    </row>
    <row r="3433" spans="1:16" x14ac:dyDescent="0.2">
      <c r="A3433" s="4" t="s">
        <v>3915</v>
      </c>
      <c r="B3433" s="4" t="s">
        <v>3800</v>
      </c>
      <c r="C3433" s="4" t="s">
        <v>233</v>
      </c>
      <c r="D3433" s="4" t="s">
        <v>233</v>
      </c>
      <c r="E3433" s="4" t="s">
        <v>233</v>
      </c>
      <c r="F3433" s="4">
        <v>2021</v>
      </c>
      <c r="G3433" s="4" t="s">
        <v>20</v>
      </c>
      <c r="H3433" s="4" t="s">
        <v>38</v>
      </c>
      <c r="I3433" s="4" t="s">
        <v>3493</v>
      </c>
      <c r="J3433" s="4" t="s">
        <v>1764</v>
      </c>
      <c r="K3433" s="4" t="s">
        <v>23</v>
      </c>
      <c r="L3433" s="4" t="s">
        <v>20</v>
      </c>
      <c r="M3433" s="4">
        <v>284</v>
      </c>
      <c r="N3433" s="4">
        <v>28808703</v>
      </c>
      <c r="O3433" s="4">
        <v>22009121</v>
      </c>
      <c r="P3433" s="4">
        <v>76.400000000000006</v>
      </c>
    </row>
    <row r="3434" spans="1:16" x14ac:dyDescent="0.2">
      <c r="A3434" s="4" t="s">
        <v>3916</v>
      </c>
      <c r="B3434" s="4" t="s">
        <v>1551</v>
      </c>
      <c r="C3434" s="4" t="s">
        <v>1552</v>
      </c>
      <c r="D3434" s="4" t="s">
        <v>1552</v>
      </c>
      <c r="E3434" s="4" t="s">
        <v>92</v>
      </c>
      <c r="F3434" s="4">
        <v>2017</v>
      </c>
      <c r="G3434" s="4">
        <v>28</v>
      </c>
      <c r="H3434" s="4" t="s">
        <v>20</v>
      </c>
      <c r="I3434" s="4" t="s">
        <v>20</v>
      </c>
      <c r="J3434" s="4" t="s">
        <v>40</v>
      </c>
      <c r="K3434" s="4" t="s">
        <v>41</v>
      </c>
      <c r="L3434" s="4" t="s">
        <v>24</v>
      </c>
      <c r="M3434" s="4">
        <v>92</v>
      </c>
      <c r="N3434" s="4">
        <v>23405102</v>
      </c>
      <c r="O3434" s="4">
        <v>22010081</v>
      </c>
      <c r="P3434" s="4">
        <v>94.04</v>
      </c>
    </row>
    <row r="3435" spans="1:16" x14ac:dyDescent="0.2">
      <c r="A3435" s="4" t="s">
        <v>3917</v>
      </c>
      <c r="B3435" s="4" t="s">
        <v>2391</v>
      </c>
      <c r="C3435" s="4" t="s">
        <v>1832</v>
      </c>
      <c r="D3435" s="4" t="s">
        <v>1832</v>
      </c>
      <c r="E3435" s="4" t="s">
        <v>204</v>
      </c>
      <c r="F3435" s="4">
        <v>2020</v>
      </c>
      <c r="G3435" s="4">
        <v>17</v>
      </c>
      <c r="H3435" s="4" t="s">
        <v>20</v>
      </c>
      <c r="I3435" s="4" t="s">
        <v>62</v>
      </c>
      <c r="J3435" s="4" t="s">
        <v>364</v>
      </c>
      <c r="K3435" s="4" t="s">
        <v>23</v>
      </c>
      <c r="L3435" s="4" t="s">
        <v>1229</v>
      </c>
      <c r="M3435" s="4">
        <v>186</v>
      </c>
      <c r="N3435" s="4">
        <v>23890199</v>
      </c>
      <c r="O3435" s="4">
        <v>22017025</v>
      </c>
      <c r="P3435" s="4">
        <v>92.16</v>
      </c>
    </row>
    <row r="3436" spans="1:16" x14ac:dyDescent="0.2">
      <c r="A3436" s="4" t="s">
        <v>3918</v>
      </c>
      <c r="B3436" s="4" t="s">
        <v>1295</v>
      </c>
      <c r="C3436" s="4" t="s">
        <v>596</v>
      </c>
      <c r="D3436" s="4" t="s">
        <v>596</v>
      </c>
      <c r="E3436" s="4" t="s">
        <v>596</v>
      </c>
      <c r="F3436" s="4">
        <v>2020</v>
      </c>
      <c r="G3436" s="4">
        <v>8</v>
      </c>
      <c r="H3436" s="4" t="s">
        <v>20</v>
      </c>
      <c r="I3436" s="4" t="s">
        <v>62</v>
      </c>
      <c r="J3436" s="4" t="s">
        <v>22</v>
      </c>
      <c r="K3436" s="4" t="s">
        <v>23</v>
      </c>
      <c r="L3436" s="4" t="s">
        <v>24</v>
      </c>
      <c r="M3436" s="4">
        <v>138</v>
      </c>
      <c r="N3436" s="4">
        <v>23955115</v>
      </c>
      <c r="O3436" s="4">
        <v>22017772</v>
      </c>
      <c r="P3436" s="4">
        <v>91.91</v>
      </c>
    </row>
    <row r="3437" spans="1:16" x14ac:dyDescent="0.2">
      <c r="A3437" s="4" t="s">
        <v>3919</v>
      </c>
      <c r="B3437" s="4" t="s">
        <v>1096</v>
      </c>
      <c r="C3437" s="4" t="s">
        <v>1097</v>
      </c>
      <c r="D3437" s="4" t="s">
        <v>1097</v>
      </c>
      <c r="E3437" s="4" t="s">
        <v>92</v>
      </c>
      <c r="F3437" s="4">
        <v>2018</v>
      </c>
      <c r="G3437" s="4">
        <v>22</v>
      </c>
      <c r="H3437" s="4" t="s">
        <v>38</v>
      </c>
      <c r="I3437" s="4" t="s">
        <v>383</v>
      </c>
      <c r="J3437" s="4" t="s">
        <v>33</v>
      </c>
      <c r="K3437" s="4" t="s">
        <v>41</v>
      </c>
      <c r="L3437" s="4" t="s">
        <v>249</v>
      </c>
      <c r="M3437" s="4">
        <v>91</v>
      </c>
      <c r="N3437" s="4">
        <v>23233840</v>
      </c>
      <c r="O3437" s="4">
        <v>22028471</v>
      </c>
      <c r="P3437" s="4">
        <v>94.81</v>
      </c>
    </row>
    <row r="3438" spans="1:16" x14ac:dyDescent="0.2">
      <c r="A3438" s="4" t="s">
        <v>3920</v>
      </c>
      <c r="B3438" s="4" t="s">
        <v>2863</v>
      </c>
      <c r="C3438" s="4" t="s">
        <v>233</v>
      </c>
      <c r="D3438" s="4" t="s">
        <v>233</v>
      </c>
      <c r="E3438" s="4" t="s">
        <v>233</v>
      </c>
      <c r="F3438" s="4">
        <v>2018</v>
      </c>
      <c r="G3438" s="4">
        <v>300</v>
      </c>
      <c r="H3438" s="4" t="s">
        <v>38</v>
      </c>
      <c r="I3438" s="4" t="s">
        <v>2612</v>
      </c>
      <c r="J3438" s="4" t="s">
        <v>33</v>
      </c>
      <c r="K3438" s="4" t="s">
        <v>23</v>
      </c>
      <c r="L3438" s="4" t="s">
        <v>24</v>
      </c>
      <c r="M3438" s="4">
        <v>183</v>
      </c>
      <c r="N3438" s="4">
        <v>24263104</v>
      </c>
      <c r="O3438" s="4">
        <v>22030106</v>
      </c>
      <c r="P3438" s="4">
        <v>90.8</v>
      </c>
    </row>
    <row r="3439" spans="1:16" x14ac:dyDescent="0.2">
      <c r="A3439" s="4" t="s">
        <v>3921</v>
      </c>
      <c r="B3439" s="4" t="s">
        <v>1325</v>
      </c>
      <c r="C3439" s="4" t="s">
        <v>954</v>
      </c>
      <c r="D3439" s="4" t="s">
        <v>954</v>
      </c>
      <c r="E3439" s="4" t="s">
        <v>92</v>
      </c>
      <c r="F3439" s="4">
        <v>2017</v>
      </c>
      <c r="G3439" s="4" t="s">
        <v>20</v>
      </c>
      <c r="H3439" s="4" t="s">
        <v>20</v>
      </c>
      <c r="I3439" s="4" t="s">
        <v>20</v>
      </c>
      <c r="J3439" s="4" t="s">
        <v>33</v>
      </c>
      <c r="K3439" s="4" t="s">
        <v>41</v>
      </c>
      <c r="L3439" s="4" t="s">
        <v>24</v>
      </c>
      <c r="M3439" s="4">
        <v>92</v>
      </c>
      <c r="N3439" s="4">
        <v>23427651</v>
      </c>
      <c r="O3439" s="4">
        <v>22057810</v>
      </c>
      <c r="P3439" s="4">
        <v>94.15</v>
      </c>
    </row>
    <row r="3440" spans="1:16" x14ac:dyDescent="0.2">
      <c r="A3440" s="4" t="s">
        <v>3922</v>
      </c>
      <c r="B3440" s="4" t="s">
        <v>681</v>
      </c>
      <c r="C3440" s="4" t="s">
        <v>682</v>
      </c>
      <c r="D3440" s="4" t="s">
        <v>682</v>
      </c>
      <c r="E3440" s="4" t="s">
        <v>683</v>
      </c>
      <c r="F3440" s="4">
        <v>2017</v>
      </c>
      <c r="G3440" s="4" t="s">
        <v>20</v>
      </c>
      <c r="H3440" s="4" t="s">
        <v>20</v>
      </c>
      <c r="I3440" s="4" t="s">
        <v>239</v>
      </c>
      <c r="J3440" s="4" t="s">
        <v>33</v>
      </c>
      <c r="K3440" s="4" t="s">
        <v>23</v>
      </c>
      <c r="L3440" s="4" t="s">
        <v>24</v>
      </c>
      <c r="M3440" s="4">
        <v>88</v>
      </c>
      <c r="N3440" s="4">
        <v>23917117</v>
      </c>
      <c r="O3440" s="4">
        <v>22058469</v>
      </c>
      <c r="P3440" s="4">
        <v>92.23</v>
      </c>
    </row>
    <row r="3441" spans="1:16" x14ac:dyDescent="0.2">
      <c r="A3441" s="4" t="s">
        <v>3923</v>
      </c>
      <c r="B3441" s="4" t="s">
        <v>2047</v>
      </c>
      <c r="C3441" s="4" t="s">
        <v>1832</v>
      </c>
      <c r="D3441" s="4" t="s">
        <v>1832</v>
      </c>
      <c r="E3441" s="4" t="s">
        <v>204</v>
      </c>
      <c r="F3441" s="4">
        <v>2019</v>
      </c>
      <c r="G3441" s="4">
        <v>24</v>
      </c>
      <c r="H3441" s="4" t="s">
        <v>38</v>
      </c>
      <c r="I3441" s="4" t="s">
        <v>776</v>
      </c>
      <c r="J3441" s="4" t="s">
        <v>1426</v>
      </c>
      <c r="K3441" s="4" t="s">
        <v>23</v>
      </c>
      <c r="L3441" s="4" t="s">
        <v>240</v>
      </c>
      <c r="M3441" s="4">
        <v>185</v>
      </c>
      <c r="N3441" s="4">
        <v>25085113</v>
      </c>
      <c r="O3441" s="4">
        <v>22071092</v>
      </c>
      <c r="P3441" s="4">
        <v>87.98</v>
      </c>
    </row>
    <row r="3442" spans="1:16" x14ac:dyDescent="0.2">
      <c r="A3442" s="4" t="s">
        <v>3924</v>
      </c>
      <c r="B3442" s="4" t="s">
        <v>3384</v>
      </c>
      <c r="C3442" s="4" t="s">
        <v>771</v>
      </c>
      <c r="D3442" s="4" t="s">
        <v>771</v>
      </c>
      <c r="E3442" s="4" t="s">
        <v>204</v>
      </c>
      <c r="F3442" s="4">
        <v>2020</v>
      </c>
      <c r="G3442" s="4">
        <v>504</v>
      </c>
      <c r="H3442" s="4" t="s">
        <v>38</v>
      </c>
      <c r="I3442" s="4" t="s">
        <v>3385</v>
      </c>
      <c r="J3442" s="4" t="s">
        <v>1785</v>
      </c>
      <c r="K3442" s="4" t="s">
        <v>23</v>
      </c>
      <c r="L3442" s="4" t="s">
        <v>249</v>
      </c>
      <c r="M3442" s="4">
        <v>285</v>
      </c>
      <c r="N3442" s="4">
        <v>24478575</v>
      </c>
      <c r="O3442" s="4">
        <v>22072476</v>
      </c>
      <c r="P3442" s="4">
        <v>90.17</v>
      </c>
    </row>
    <row r="3443" spans="1:16" x14ac:dyDescent="0.2">
      <c r="A3443" s="4" t="s">
        <v>3925</v>
      </c>
      <c r="B3443" s="4" t="s">
        <v>362</v>
      </c>
      <c r="C3443" s="4" t="s">
        <v>363</v>
      </c>
      <c r="D3443" s="4" t="s">
        <v>363</v>
      </c>
      <c r="E3443" s="4" t="s">
        <v>363</v>
      </c>
      <c r="F3443" s="4">
        <v>2020</v>
      </c>
      <c r="G3443" s="4">
        <v>58</v>
      </c>
      <c r="H3443" s="4" t="s">
        <v>128</v>
      </c>
      <c r="I3443" s="4" t="s">
        <v>239</v>
      </c>
      <c r="J3443" s="4" t="s">
        <v>364</v>
      </c>
      <c r="K3443" s="4" t="s">
        <v>41</v>
      </c>
      <c r="L3443" s="4" t="s">
        <v>230</v>
      </c>
      <c r="M3443" s="4">
        <v>53</v>
      </c>
      <c r="N3443" s="4">
        <v>23426831</v>
      </c>
      <c r="O3443" s="4">
        <v>22074402</v>
      </c>
      <c r="P3443" s="4">
        <v>94.23</v>
      </c>
    </row>
    <row r="3444" spans="1:16" x14ac:dyDescent="0.2">
      <c r="A3444" s="4" t="s">
        <v>3926</v>
      </c>
      <c r="B3444" s="4" t="s">
        <v>3384</v>
      </c>
      <c r="C3444" s="4" t="s">
        <v>203</v>
      </c>
      <c r="D3444" s="4" t="s">
        <v>203</v>
      </c>
      <c r="E3444" s="4" t="s">
        <v>204</v>
      </c>
      <c r="F3444" s="4">
        <v>2020</v>
      </c>
      <c r="G3444" s="4">
        <v>504</v>
      </c>
      <c r="H3444" s="4" t="s">
        <v>38</v>
      </c>
      <c r="I3444" s="4" t="s">
        <v>3385</v>
      </c>
      <c r="J3444" s="4" t="s">
        <v>1785</v>
      </c>
      <c r="K3444" s="4" t="s">
        <v>23</v>
      </c>
      <c r="L3444" s="4" t="s">
        <v>249</v>
      </c>
      <c r="M3444" s="4">
        <v>285</v>
      </c>
      <c r="N3444" s="4">
        <v>24706524</v>
      </c>
      <c r="O3444" s="4">
        <v>22075237</v>
      </c>
      <c r="P3444" s="4">
        <v>89.35</v>
      </c>
    </row>
    <row r="3445" spans="1:16" x14ac:dyDescent="0.2">
      <c r="A3445" s="4" t="s">
        <v>3927</v>
      </c>
      <c r="B3445" s="4" t="s">
        <v>2047</v>
      </c>
      <c r="C3445" s="4" t="s">
        <v>1832</v>
      </c>
      <c r="D3445" s="4" t="s">
        <v>1832</v>
      </c>
      <c r="E3445" s="4" t="s">
        <v>204</v>
      </c>
      <c r="F3445" s="4">
        <v>2019</v>
      </c>
      <c r="G3445" s="4">
        <v>24</v>
      </c>
      <c r="H3445" s="4" t="s">
        <v>38</v>
      </c>
      <c r="I3445" s="4" t="s">
        <v>776</v>
      </c>
      <c r="J3445" s="4" t="s">
        <v>1426</v>
      </c>
      <c r="K3445" s="4" t="s">
        <v>23</v>
      </c>
      <c r="L3445" s="4" t="s">
        <v>240</v>
      </c>
      <c r="M3445" s="4">
        <v>185</v>
      </c>
      <c r="N3445" s="4">
        <v>23717668</v>
      </c>
      <c r="O3445" s="4">
        <v>22076003</v>
      </c>
      <c r="P3445" s="4">
        <v>93.08</v>
      </c>
    </row>
    <row r="3446" spans="1:16" x14ac:dyDescent="0.2">
      <c r="A3446" s="4" t="s">
        <v>3928</v>
      </c>
      <c r="B3446" s="4" t="s">
        <v>3070</v>
      </c>
      <c r="C3446" s="4" t="s">
        <v>3929</v>
      </c>
      <c r="D3446" s="4" t="s">
        <v>1331</v>
      </c>
      <c r="E3446" s="4" t="s">
        <v>683</v>
      </c>
      <c r="F3446" s="4">
        <v>2020</v>
      </c>
      <c r="G3446" s="4">
        <v>28</v>
      </c>
      <c r="H3446" s="4" t="s">
        <v>20</v>
      </c>
      <c r="I3446" s="4" t="s">
        <v>20</v>
      </c>
      <c r="J3446" s="4" t="s">
        <v>40</v>
      </c>
      <c r="K3446" s="4" t="s">
        <v>23</v>
      </c>
      <c r="L3446" s="4" t="s">
        <v>965</v>
      </c>
      <c r="M3446" s="4">
        <v>284</v>
      </c>
      <c r="N3446" s="4">
        <v>25331301</v>
      </c>
      <c r="O3446" s="4">
        <v>22083501</v>
      </c>
      <c r="P3446" s="4">
        <v>87.18</v>
      </c>
    </row>
    <row r="3447" spans="1:16" x14ac:dyDescent="0.2">
      <c r="A3447" s="4" t="s">
        <v>3930</v>
      </c>
      <c r="B3447" s="4" t="s">
        <v>3336</v>
      </c>
      <c r="C3447" s="4" t="s">
        <v>3337</v>
      </c>
      <c r="D3447" s="4" t="s">
        <v>3337</v>
      </c>
      <c r="E3447" s="4" t="s">
        <v>204</v>
      </c>
      <c r="F3447" s="4">
        <v>2020</v>
      </c>
      <c r="G3447" s="4">
        <v>21</v>
      </c>
      <c r="H3447" s="4" t="s">
        <v>128</v>
      </c>
      <c r="I3447" s="4" t="s">
        <v>3338</v>
      </c>
      <c r="J3447" s="4" t="s">
        <v>33</v>
      </c>
      <c r="K3447" s="4" t="s">
        <v>23</v>
      </c>
      <c r="L3447" s="4" t="s">
        <v>752</v>
      </c>
      <c r="M3447" s="4">
        <v>286</v>
      </c>
      <c r="N3447" s="4">
        <v>23765125</v>
      </c>
      <c r="O3447" s="4">
        <v>22084851</v>
      </c>
      <c r="P3447" s="4">
        <v>92.93</v>
      </c>
    </row>
    <row r="3448" spans="1:16" x14ac:dyDescent="0.2">
      <c r="A3448" s="4" t="s">
        <v>3931</v>
      </c>
      <c r="B3448" s="4" t="s">
        <v>3932</v>
      </c>
      <c r="C3448" s="4" t="s">
        <v>3933</v>
      </c>
      <c r="D3448" s="4" t="s">
        <v>1331</v>
      </c>
      <c r="E3448" s="4" t="s">
        <v>683</v>
      </c>
      <c r="F3448" s="4">
        <v>2019</v>
      </c>
      <c r="G3448" s="4">
        <v>7.5</v>
      </c>
      <c r="H3448" s="4" t="s">
        <v>20</v>
      </c>
      <c r="I3448" s="4" t="s">
        <v>239</v>
      </c>
      <c r="J3448" s="4" t="s">
        <v>22</v>
      </c>
      <c r="K3448" s="4" t="s">
        <v>41</v>
      </c>
      <c r="L3448" s="4" t="s">
        <v>24</v>
      </c>
      <c r="M3448" s="4">
        <v>68</v>
      </c>
      <c r="N3448" s="4">
        <v>24166690</v>
      </c>
      <c r="O3448" s="4">
        <v>22091401</v>
      </c>
      <c r="P3448" s="4">
        <v>91.41</v>
      </c>
    </row>
    <row r="3449" spans="1:16" x14ac:dyDescent="0.2">
      <c r="A3449" s="4" t="s">
        <v>3934</v>
      </c>
      <c r="B3449" s="4" t="s">
        <v>3352</v>
      </c>
      <c r="C3449" s="4" t="s">
        <v>1239</v>
      </c>
      <c r="D3449" s="4" t="s">
        <v>1239</v>
      </c>
      <c r="E3449" s="4" t="s">
        <v>92</v>
      </c>
      <c r="F3449" s="4">
        <v>2019</v>
      </c>
      <c r="G3449" s="4">
        <v>14</v>
      </c>
      <c r="H3449" s="4" t="s">
        <v>128</v>
      </c>
      <c r="I3449" s="4" t="s">
        <v>239</v>
      </c>
      <c r="J3449" s="4" t="s">
        <v>364</v>
      </c>
      <c r="K3449" s="4" t="s">
        <v>23</v>
      </c>
      <c r="L3449" s="4" t="s">
        <v>24</v>
      </c>
      <c r="M3449" s="4">
        <v>188</v>
      </c>
      <c r="N3449" s="4">
        <v>23744680</v>
      </c>
      <c r="O3449" s="4">
        <v>22109449</v>
      </c>
      <c r="P3449" s="4">
        <v>93.11</v>
      </c>
    </row>
    <row r="3450" spans="1:16" x14ac:dyDescent="0.2">
      <c r="A3450" s="4" t="s">
        <v>3935</v>
      </c>
      <c r="B3450" s="4" t="s">
        <v>1330</v>
      </c>
      <c r="C3450" s="4" t="s">
        <v>363</v>
      </c>
      <c r="D3450" s="4" t="s">
        <v>363</v>
      </c>
      <c r="E3450" s="4" t="s">
        <v>363</v>
      </c>
      <c r="F3450" s="4">
        <v>2011</v>
      </c>
      <c r="G3450" s="4">
        <v>365</v>
      </c>
      <c r="H3450" s="4" t="s">
        <v>20</v>
      </c>
      <c r="I3450" s="4" t="s">
        <v>39</v>
      </c>
      <c r="J3450" s="4" t="s">
        <v>265</v>
      </c>
      <c r="K3450" s="4" t="s">
        <v>41</v>
      </c>
      <c r="L3450" s="4" t="s">
        <v>24</v>
      </c>
      <c r="M3450" s="4">
        <v>62</v>
      </c>
      <c r="N3450" s="4">
        <v>26050237</v>
      </c>
      <c r="O3450" s="4">
        <v>22110935</v>
      </c>
      <c r="P3450" s="4">
        <v>84.88</v>
      </c>
    </row>
    <row r="3451" spans="1:16" x14ac:dyDescent="0.2">
      <c r="A3451" s="4" t="s">
        <v>3936</v>
      </c>
      <c r="B3451" s="4" t="s">
        <v>3352</v>
      </c>
      <c r="C3451" s="4" t="s">
        <v>1239</v>
      </c>
      <c r="D3451" s="4" t="s">
        <v>1239</v>
      </c>
      <c r="E3451" s="4" t="s">
        <v>92</v>
      </c>
      <c r="F3451" s="4">
        <v>2019</v>
      </c>
      <c r="G3451" s="4">
        <v>14</v>
      </c>
      <c r="H3451" s="4" t="s">
        <v>128</v>
      </c>
      <c r="I3451" s="4" t="s">
        <v>239</v>
      </c>
      <c r="J3451" s="4" t="s">
        <v>364</v>
      </c>
      <c r="K3451" s="4" t="s">
        <v>23</v>
      </c>
      <c r="L3451" s="4" t="s">
        <v>24</v>
      </c>
      <c r="M3451" s="4">
        <v>188</v>
      </c>
      <c r="N3451" s="4">
        <v>23631000</v>
      </c>
      <c r="O3451" s="4">
        <v>22113458</v>
      </c>
      <c r="P3451" s="4">
        <v>93.58</v>
      </c>
    </row>
    <row r="3452" spans="1:16" x14ac:dyDescent="0.2">
      <c r="A3452" s="4" t="s">
        <v>3937</v>
      </c>
      <c r="B3452" s="4" t="s">
        <v>2993</v>
      </c>
      <c r="C3452" s="4" t="s">
        <v>954</v>
      </c>
      <c r="D3452" s="4" t="s">
        <v>954</v>
      </c>
      <c r="E3452" s="4" t="s">
        <v>92</v>
      </c>
      <c r="F3452" s="4">
        <v>2019</v>
      </c>
      <c r="G3452" s="4">
        <v>6</v>
      </c>
      <c r="H3452" s="4" t="s">
        <v>20</v>
      </c>
      <c r="I3452" s="4" t="s">
        <v>62</v>
      </c>
      <c r="J3452" s="4" t="s">
        <v>2121</v>
      </c>
      <c r="K3452" s="4" t="s">
        <v>23</v>
      </c>
      <c r="L3452" s="4" t="s">
        <v>24</v>
      </c>
      <c r="M3452" s="4">
        <v>183</v>
      </c>
      <c r="N3452" s="4">
        <v>23826627</v>
      </c>
      <c r="O3452" s="4">
        <v>22120317</v>
      </c>
      <c r="P3452" s="4">
        <v>92.84</v>
      </c>
    </row>
    <row r="3453" spans="1:16" x14ac:dyDescent="0.2">
      <c r="A3453" s="4" t="s">
        <v>3938</v>
      </c>
      <c r="B3453" s="4" t="s">
        <v>3595</v>
      </c>
      <c r="C3453" s="4" t="s">
        <v>2293</v>
      </c>
      <c r="D3453" s="4" t="s">
        <v>32</v>
      </c>
      <c r="E3453" s="4" t="s">
        <v>32</v>
      </c>
      <c r="F3453" s="4">
        <v>2019</v>
      </c>
      <c r="G3453" s="4">
        <v>10</v>
      </c>
      <c r="H3453" s="4" t="s">
        <v>128</v>
      </c>
      <c r="I3453" s="4" t="s">
        <v>964</v>
      </c>
      <c r="J3453" s="4" t="s">
        <v>1613</v>
      </c>
      <c r="K3453" s="4" t="s">
        <v>23</v>
      </c>
      <c r="L3453" s="4" t="s">
        <v>249</v>
      </c>
      <c r="M3453" s="4">
        <v>285</v>
      </c>
      <c r="N3453" s="4">
        <v>24696315</v>
      </c>
      <c r="O3453" s="4">
        <v>22135165</v>
      </c>
      <c r="P3453" s="4">
        <v>89.63</v>
      </c>
    </row>
    <row r="3454" spans="1:16" x14ac:dyDescent="0.2">
      <c r="A3454" s="4" t="s">
        <v>3939</v>
      </c>
      <c r="B3454" s="4" t="s">
        <v>1978</v>
      </c>
      <c r="C3454" s="4" t="s">
        <v>363</v>
      </c>
      <c r="D3454" s="4" t="s">
        <v>363</v>
      </c>
      <c r="E3454" s="4" t="s">
        <v>363</v>
      </c>
      <c r="F3454" s="4">
        <v>2020</v>
      </c>
      <c r="G3454" s="4">
        <v>23</v>
      </c>
      <c r="H3454" s="4" t="s">
        <v>20</v>
      </c>
      <c r="I3454" s="4" t="s">
        <v>62</v>
      </c>
      <c r="J3454" s="4" t="s">
        <v>364</v>
      </c>
      <c r="K3454" s="4" t="s">
        <v>23</v>
      </c>
      <c r="L3454" s="4" t="s">
        <v>1229</v>
      </c>
      <c r="M3454" s="4">
        <v>182</v>
      </c>
      <c r="N3454" s="4">
        <v>23643316</v>
      </c>
      <c r="O3454" s="4">
        <v>22141268</v>
      </c>
      <c r="P3454" s="4">
        <v>93.65</v>
      </c>
    </row>
    <row r="3455" spans="1:16" x14ac:dyDescent="0.2">
      <c r="A3455" s="4" t="s">
        <v>3940</v>
      </c>
      <c r="B3455" s="4" t="s">
        <v>2341</v>
      </c>
      <c r="C3455" s="4" t="s">
        <v>233</v>
      </c>
      <c r="D3455" s="4" t="s">
        <v>233</v>
      </c>
      <c r="E3455" s="4" t="s">
        <v>233</v>
      </c>
      <c r="F3455" s="4">
        <v>2019</v>
      </c>
      <c r="G3455" s="4">
        <v>24</v>
      </c>
      <c r="H3455" s="4" t="s">
        <v>38</v>
      </c>
      <c r="I3455" s="4" t="s">
        <v>776</v>
      </c>
      <c r="J3455" s="4" t="s">
        <v>1426</v>
      </c>
      <c r="K3455" s="4" t="s">
        <v>23</v>
      </c>
      <c r="L3455" s="4" t="s">
        <v>240</v>
      </c>
      <c r="M3455" s="4">
        <v>184</v>
      </c>
      <c r="N3455" s="4">
        <v>25322192</v>
      </c>
      <c r="O3455" s="4">
        <v>22150816</v>
      </c>
      <c r="P3455" s="4">
        <v>87.48</v>
      </c>
    </row>
    <row r="3456" spans="1:16" x14ac:dyDescent="0.2">
      <c r="A3456" s="4" t="s">
        <v>3941</v>
      </c>
      <c r="B3456" s="4" t="s">
        <v>1334</v>
      </c>
      <c r="C3456" s="4" t="s">
        <v>947</v>
      </c>
      <c r="D3456" s="4" t="s">
        <v>947</v>
      </c>
      <c r="E3456" s="4" t="s">
        <v>683</v>
      </c>
      <c r="F3456" s="4">
        <v>2017</v>
      </c>
      <c r="G3456" s="4" t="s">
        <v>20</v>
      </c>
      <c r="H3456" s="4" t="s">
        <v>20</v>
      </c>
      <c r="I3456" s="4" t="s">
        <v>239</v>
      </c>
      <c r="J3456" s="4" t="s">
        <v>1199</v>
      </c>
      <c r="K3456" s="4" t="s">
        <v>41</v>
      </c>
      <c r="L3456" s="4" t="s">
        <v>24</v>
      </c>
      <c r="M3456" s="4">
        <v>77</v>
      </c>
      <c r="N3456" s="4">
        <v>23243899</v>
      </c>
      <c r="O3456" s="4">
        <v>22152716</v>
      </c>
      <c r="P3456" s="4">
        <v>95.31</v>
      </c>
    </row>
    <row r="3457" spans="1:16" x14ac:dyDescent="0.2">
      <c r="A3457" s="4" t="s">
        <v>3942</v>
      </c>
      <c r="B3457" s="4" t="s">
        <v>2047</v>
      </c>
      <c r="C3457" s="4" t="s">
        <v>1832</v>
      </c>
      <c r="D3457" s="4" t="s">
        <v>1832</v>
      </c>
      <c r="E3457" s="4" t="s">
        <v>204</v>
      </c>
      <c r="F3457" s="4">
        <v>2019</v>
      </c>
      <c r="G3457" s="4">
        <v>24</v>
      </c>
      <c r="H3457" s="4" t="s">
        <v>38</v>
      </c>
      <c r="I3457" s="4" t="s">
        <v>776</v>
      </c>
      <c r="J3457" s="4" t="s">
        <v>1426</v>
      </c>
      <c r="K3457" s="4" t="s">
        <v>23</v>
      </c>
      <c r="L3457" s="4" t="s">
        <v>240</v>
      </c>
      <c r="M3457" s="4">
        <v>185</v>
      </c>
      <c r="N3457" s="4">
        <v>24546096</v>
      </c>
      <c r="O3457" s="4">
        <v>22157127</v>
      </c>
      <c r="P3457" s="4">
        <v>90.27</v>
      </c>
    </row>
    <row r="3458" spans="1:16" x14ac:dyDescent="0.2">
      <c r="A3458" s="4" t="s">
        <v>3943</v>
      </c>
      <c r="B3458" s="4" t="s">
        <v>3217</v>
      </c>
      <c r="C3458" s="4" t="s">
        <v>363</v>
      </c>
      <c r="D3458" s="4" t="s">
        <v>363</v>
      </c>
      <c r="E3458" s="4" t="s">
        <v>363</v>
      </c>
      <c r="F3458" s="4">
        <v>2019</v>
      </c>
      <c r="G3458" s="4">
        <v>24</v>
      </c>
      <c r="H3458" s="4" t="s">
        <v>20</v>
      </c>
      <c r="I3458" s="4" t="s">
        <v>62</v>
      </c>
      <c r="J3458" s="4" t="s">
        <v>364</v>
      </c>
      <c r="K3458" s="4" t="s">
        <v>23</v>
      </c>
      <c r="L3458" s="4" t="s">
        <v>1229</v>
      </c>
      <c r="M3458" s="4">
        <v>285</v>
      </c>
      <c r="N3458" s="4">
        <v>23398698</v>
      </c>
      <c r="O3458" s="4">
        <v>22161064</v>
      </c>
      <c r="P3458" s="4">
        <v>94.71</v>
      </c>
    </row>
    <row r="3459" spans="1:16" x14ac:dyDescent="0.2">
      <c r="A3459" s="4" t="s">
        <v>3944</v>
      </c>
      <c r="B3459" s="4" t="s">
        <v>1763</v>
      </c>
      <c r="C3459" s="4" t="s">
        <v>363</v>
      </c>
      <c r="D3459" s="4" t="s">
        <v>363</v>
      </c>
      <c r="E3459" s="4" t="s">
        <v>363</v>
      </c>
      <c r="F3459" s="4">
        <v>2021</v>
      </c>
      <c r="G3459" s="4">
        <v>23</v>
      </c>
      <c r="H3459" s="4" t="s">
        <v>128</v>
      </c>
      <c r="I3459" s="4" t="s">
        <v>1228</v>
      </c>
      <c r="J3459" s="4" t="s">
        <v>1764</v>
      </c>
      <c r="K3459" s="4" t="s">
        <v>23</v>
      </c>
      <c r="L3459" s="4" t="s">
        <v>249</v>
      </c>
      <c r="M3459" s="4">
        <v>178</v>
      </c>
      <c r="N3459" s="4">
        <v>23255323</v>
      </c>
      <c r="O3459" s="4">
        <v>22164062</v>
      </c>
      <c r="P3459" s="4">
        <v>95.31</v>
      </c>
    </row>
    <row r="3460" spans="1:16" x14ac:dyDescent="0.2">
      <c r="A3460" s="4" t="s">
        <v>3945</v>
      </c>
      <c r="B3460" s="4" t="s">
        <v>362</v>
      </c>
      <c r="C3460" s="4" t="s">
        <v>363</v>
      </c>
      <c r="D3460" s="4" t="s">
        <v>363</v>
      </c>
      <c r="E3460" s="4" t="s">
        <v>363</v>
      </c>
      <c r="F3460" s="4">
        <v>2020</v>
      </c>
      <c r="G3460" s="4">
        <v>58</v>
      </c>
      <c r="H3460" s="4" t="s">
        <v>128</v>
      </c>
      <c r="I3460" s="4" t="s">
        <v>239</v>
      </c>
      <c r="J3460" s="4" t="s">
        <v>364</v>
      </c>
      <c r="K3460" s="4" t="s">
        <v>41</v>
      </c>
      <c r="L3460" s="4" t="s">
        <v>230</v>
      </c>
      <c r="M3460" s="4">
        <v>53</v>
      </c>
      <c r="N3460" s="4">
        <v>23267765</v>
      </c>
      <c r="O3460" s="4">
        <v>22176993</v>
      </c>
      <c r="P3460" s="4">
        <v>95.31</v>
      </c>
    </row>
    <row r="3461" spans="1:16" x14ac:dyDescent="0.2">
      <c r="A3461" s="4" t="s">
        <v>3946</v>
      </c>
      <c r="B3461" s="4" t="s">
        <v>2788</v>
      </c>
      <c r="C3461" s="4" t="s">
        <v>2789</v>
      </c>
      <c r="D3461" s="4" t="s">
        <v>1549</v>
      </c>
      <c r="E3461" s="4" t="s">
        <v>1549</v>
      </c>
      <c r="F3461" s="4">
        <v>2019</v>
      </c>
      <c r="G3461" s="4" t="s">
        <v>20</v>
      </c>
      <c r="H3461" s="4" t="s">
        <v>20</v>
      </c>
      <c r="I3461" s="4" t="s">
        <v>2239</v>
      </c>
      <c r="J3461" s="4" t="s">
        <v>40</v>
      </c>
      <c r="K3461" s="4" t="s">
        <v>23</v>
      </c>
      <c r="L3461" s="4" t="s">
        <v>230</v>
      </c>
      <c r="M3461" s="4">
        <v>185</v>
      </c>
      <c r="N3461" s="4">
        <v>24593429</v>
      </c>
      <c r="O3461" s="4">
        <v>22187563</v>
      </c>
      <c r="P3461" s="4">
        <v>90.22</v>
      </c>
    </row>
    <row r="3462" spans="1:16" x14ac:dyDescent="0.2">
      <c r="A3462" s="4" t="s">
        <v>3947</v>
      </c>
      <c r="B3462" s="4" t="s">
        <v>3214</v>
      </c>
      <c r="C3462" s="4" t="s">
        <v>91</v>
      </c>
      <c r="D3462" s="4" t="s">
        <v>91</v>
      </c>
      <c r="E3462" s="4" t="s">
        <v>92</v>
      </c>
      <c r="F3462" s="4">
        <v>2020</v>
      </c>
      <c r="G3462" s="4">
        <v>30</v>
      </c>
      <c r="H3462" s="4" t="s">
        <v>38</v>
      </c>
      <c r="I3462" s="4" t="s">
        <v>3215</v>
      </c>
      <c r="J3462" s="4" t="s">
        <v>40</v>
      </c>
      <c r="K3462" s="4" t="s">
        <v>23</v>
      </c>
      <c r="L3462" s="4" t="s">
        <v>1229</v>
      </c>
      <c r="M3462" s="4">
        <v>285</v>
      </c>
      <c r="N3462" s="4">
        <v>25471877</v>
      </c>
      <c r="O3462" s="4">
        <v>22201192</v>
      </c>
      <c r="P3462" s="4">
        <v>87.16</v>
      </c>
    </row>
    <row r="3463" spans="1:16" x14ac:dyDescent="0.2">
      <c r="A3463" s="4" t="s">
        <v>3948</v>
      </c>
      <c r="B3463" s="4" t="s">
        <v>2357</v>
      </c>
      <c r="C3463" s="4" t="s">
        <v>2067</v>
      </c>
      <c r="D3463" s="4" t="s">
        <v>1331</v>
      </c>
      <c r="E3463" s="4" t="s">
        <v>683</v>
      </c>
      <c r="F3463" s="4">
        <v>2019</v>
      </c>
      <c r="G3463" s="4" t="s">
        <v>20</v>
      </c>
      <c r="H3463" s="4" t="s">
        <v>20</v>
      </c>
      <c r="I3463" s="4" t="s">
        <v>20</v>
      </c>
      <c r="J3463" s="4" t="s">
        <v>40</v>
      </c>
      <c r="K3463" s="4" t="s">
        <v>23</v>
      </c>
      <c r="L3463" s="4" t="s">
        <v>24</v>
      </c>
      <c r="M3463" s="4">
        <v>234</v>
      </c>
      <c r="N3463" s="4">
        <v>23949167</v>
      </c>
      <c r="O3463" s="4">
        <v>22206314</v>
      </c>
      <c r="P3463" s="4">
        <v>92.72</v>
      </c>
    </row>
    <row r="3464" spans="1:16" x14ac:dyDescent="0.2">
      <c r="A3464" s="4" t="s">
        <v>3949</v>
      </c>
      <c r="B3464" s="4" t="s">
        <v>2341</v>
      </c>
      <c r="C3464" s="4" t="s">
        <v>233</v>
      </c>
      <c r="D3464" s="4" t="s">
        <v>233</v>
      </c>
      <c r="E3464" s="4" t="s">
        <v>233</v>
      </c>
      <c r="F3464" s="4">
        <v>2019</v>
      </c>
      <c r="G3464" s="4">
        <v>24</v>
      </c>
      <c r="H3464" s="4" t="s">
        <v>38</v>
      </c>
      <c r="I3464" s="4" t="s">
        <v>776</v>
      </c>
      <c r="J3464" s="4" t="s">
        <v>1426</v>
      </c>
      <c r="K3464" s="4" t="s">
        <v>23</v>
      </c>
      <c r="L3464" s="4" t="s">
        <v>240</v>
      </c>
      <c r="M3464" s="4">
        <v>184</v>
      </c>
      <c r="N3464" s="4">
        <v>25478236</v>
      </c>
      <c r="O3464" s="4">
        <v>22217211</v>
      </c>
      <c r="P3464" s="4">
        <v>87.2</v>
      </c>
    </row>
    <row r="3465" spans="1:16" x14ac:dyDescent="0.2">
      <c r="A3465" s="4" t="s">
        <v>3950</v>
      </c>
      <c r="B3465" s="4" t="s">
        <v>681</v>
      </c>
      <c r="C3465" s="4" t="s">
        <v>682</v>
      </c>
      <c r="D3465" s="4" t="s">
        <v>682</v>
      </c>
      <c r="E3465" s="4" t="s">
        <v>683</v>
      </c>
      <c r="F3465" s="4">
        <v>2017</v>
      </c>
      <c r="G3465" s="4" t="s">
        <v>20</v>
      </c>
      <c r="H3465" s="4" t="s">
        <v>20</v>
      </c>
      <c r="I3465" s="4" t="s">
        <v>239</v>
      </c>
      <c r="J3465" s="4" t="s">
        <v>33</v>
      </c>
      <c r="K3465" s="4" t="s">
        <v>23</v>
      </c>
      <c r="L3465" s="4" t="s">
        <v>24</v>
      </c>
      <c r="M3465" s="4">
        <v>88</v>
      </c>
      <c r="N3465" s="4">
        <v>23588637</v>
      </c>
      <c r="O3465" s="4">
        <v>22234670</v>
      </c>
      <c r="P3465" s="4">
        <v>94.26</v>
      </c>
    </row>
    <row r="3466" spans="1:16" x14ac:dyDescent="0.2">
      <c r="A3466" s="4" t="s">
        <v>3951</v>
      </c>
      <c r="B3466" s="4" t="s">
        <v>180</v>
      </c>
      <c r="C3466" s="4" t="s">
        <v>181</v>
      </c>
      <c r="D3466" s="4" t="s">
        <v>91</v>
      </c>
      <c r="E3466" s="4" t="s">
        <v>92</v>
      </c>
      <c r="F3466" s="4">
        <v>2017</v>
      </c>
      <c r="G3466" s="4" t="s">
        <v>20</v>
      </c>
      <c r="H3466" s="4" t="s">
        <v>20</v>
      </c>
      <c r="I3466" s="4" t="s">
        <v>20</v>
      </c>
      <c r="J3466" s="4" t="s">
        <v>40</v>
      </c>
      <c r="K3466" s="4" t="s">
        <v>41</v>
      </c>
      <c r="L3466" s="4" t="s">
        <v>24</v>
      </c>
      <c r="M3466" s="4">
        <v>39</v>
      </c>
      <c r="N3466" s="4">
        <v>28062014</v>
      </c>
      <c r="O3466" s="4">
        <v>22234863</v>
      </c>
      <c r="P3466" s="4">
        <v>79.23</v>
      </c>
    </row>
    <row r="3467" spans="1:16" x14ac:dyDescent="0.2">
      <c r="A3467" s="4" t="s">
        <v>3952</v>
      </c>
      <c r="B3467" s="4" t="s">
        <v>2473</v>
      </c>
      <c r="C3467" s="4" t="s">
        <v>3147</v>
      </c>
      <c r="D3467" s="4" t="s">
        <v>323</v>
      </c>
      <c r="E3467" s="4" t="s">
        <v>324</v>
      </c>
      <c r="F3467" s="4">
        <v>2019</v>
      </c>
      <c r="G3467" s="4">
        <v>14</v>
      </c>
      <c r="H3467" s="4" t="s">
        <v>128</v>
      </c>
      <c r="I3467" s="4" t="s">
        <v>39</v>
      </c>
      <c r="J3467" s="4" t="s">
        <v>33</v>
      </c>
      <c r="K3467" s="4" t="s">
        <v>41</v>
      </c>
      <c r="L3467" s="4" t="s">
        <v>230</v>
      </c>
      <c r="M3467" s="4">
        <v>92</v>
      </c>
      <c r="N3467" s="4">
        <v>23382486</v>
      </c>
      <c r="O3467" s="4">
        <v>22240256</v>
      </c>
      <c r="P3467" s="4">
        <v>95.12</v>
      </c>
    </row>
    <row r="3468" spans="1:16" x14ac:dyDescent="0.2">
      <c r="A3468" s="4" t="s">
        <v>3953</v>
      </c>
      <c r="B3468" s="4" t="s">
        <v>3800</v>
      </c>
      <c r="C3468" s="4" t="s">
        <v>233</v>
      </c>
      <c r="D3468" s="4" t="s">
        <v>233</v>
      </c>
      <c r="E3468" s="4" t="s">
        <v>233</v>
      </c>
      <c r="F3468" s="4">
        <v>2021</v>
      </c>
      <c r="G3468" s="4" t="s">
        <v>20</v>
      </c>
      <c r="H3468" s="4" t="s">
        <v>38</v>
      </c>
      <c r="I3468" s="4" t="s">
        <v>3493</v>
      </c>
      <c r="J3468" s="4" t="s">
        <v>1764</v>
      </c>
      <c r="K3468" s="4" t="s">
        <v>23</v>
      </c>
      <c r="L3468" s="4" t="s">
        <v>20</v>
      </c>
      <c r="M3468" s="4">
        <v>283</v>
      </c>
      <c r="N3468" s="4">
        <v>29914114</v>
      </c>
      <c r="O3468" s="4">
        <v>22245564</v>
      </c>
      <c r="P3468" s="4">
        <v>74.36</v>
      </c>
    </row>
    <row r="3469" spans="1:16" x14ac:dyDescent="0.2">
      <c r="A3469" s="4" t="s">
        <v>3954</v>
      </c>
      <c r="B3469" s="4" t="s">
        <v>3866</v>
      </c>
      <c r="C3469" s="4" t="s">
        <v>3867</v>
      </c>
      <c r="D3469" s="4" t="s">
        <v>1549</v>
      </c>
      <c r="E3469" s="4" t="s">
        <v>1549</v>
      </c>
      <c r="F3469" s="4">
        <v>2017</v>
      </c>
      <c r="G3469" s="4" t="s">
        <v>20</v>
      </c>
      <c r="H3469" s="4" t="s">
        <v>20</v>
      </c>
      <c r="I3469" s="4" t="s">
        <v>62</v>
      </c>
      <c r="J3469" s="4" t="s">
        <v>40</v>
      </c>
      <c r="K3469" s="4" t="s">
        <v>41</v>
      </c>
      <c r="L3469" s="4" t="s">
        <v>24</v>
      </c>
      <c r="M3469" s="4">
        <v>43</v>
      </c>
      <c r="N3469" s="4">
        <v>24693582</v>
      </c>
      <c r="O3469" s="4">
        <v>22263072</v>
      </c>
      <c r="P3469" s="4">
        <v>90.16</v>
      </c>
    </row>
    <row r="3470" spans="1:16" x14ac:dyDescent="0.2">
      <c r="A3470" s="4" t="s">
        <v>3955</v>
      </c>
      <c r="B3470" s="4" t="s">
        <v>3713</v>
      </c>
      <c r="C3470" s="4" t="s">
        <v>233</v>
      </c>
      <c r="D3470" s="4" t="s">
        <v>233</v>
      </c>
      <c r="E3470" s="4" t="s">
        <v>233</v>
      </c>
      <c r="F3470" s="4" t="s">
        <v>20</v>
      </c>
      <c r="G3470" s="4" t="s">
        <v>20</v>
      </c>
      <c r="H3470" s="4" t="s">
        <v>20</v>
      </c>
      <c r="I3470" s="4" t="s">
        <v>3359</v>
      </c>
      <c r="J3470" s="4" t="s">
        <v>20</v>
      </c>
      <c r="K3470" s="4" t="s">
        <v>23</v>
      </c>
      <c r="L3470" s="4" t="s">
        <v>20</v>
      </c>
      <c r="M3470" s="4">
        <v>230</v>
      </c>
      <c r="N3470" s="4">
        <v>25342474</v>
      </c>
      <c r="O3470" s="4">
        <v>22266131</v>
      </c>
      <c r="P3470" s="4">
        <v>87.86</v>
      </c>
    </row>
    <row r="3471" spans="1:16" x14ac:dyDescent="0.2">
      <c r="A3471" s="4" t="s">
        <v>3956</v>
      </c>
      <c r="B3471" s="4" t="s">
        <v>1188</v>
      </c>
      <c r="C3471" s="4" t="s">
        <v>19</v>
      </c>
      <c r="D3471" s="4" t="s">
        <v>19</v>
      </c>
      <c r="E3471" s="4" t="s">
        <v>19</v>
      </c>
      <c r="F3471" s="4">
        <v>2019</v>
      </c>
      <c r="G3471" s="4" t="s">
        <v>20</v>
      </c>
      <c r="H3471" s="4" t="s">
        <v>20</v>
      </c>
      <c r="I3471" s="4" t="s">
        <v>20</v>
      </c>
      <c r="J3471" s="4" t="s">
        <v>22</v>
      </c>
      <c r="K3471" s="4" t="s">
        <v>23</v>
      </c>
      <c r="L3471" s="4" t="s">
        <v>24</v>
      </c>
      <c r="M3471" s="4">
        <v>63</v>
      </c>
      <c r="N3471" s="4">
        <v>24485446</v>
      </c>
      <c r="O3471" s="4">
        <v>22276381</v>
      </c>
      <c r="P3471" s="4">
        <v>90.98</v>
      </c>
    </row>
    <row r="3472" spans="1:16" x14ac:dyDescent="0.2">
      <c r="A3472" s="4" t="s">
        <v>3957</v>
      </c>
      <c r="B3472" s="4" t="s">
        <v>2391</v>
      </c>
      <c r="C3472" s="4" t="s">
        <v>1832</v>
      </c>
      <c r="D3472" s="4" t="s">
        <v>1832</v>
      </c>
      <c r="E3472" s="4" t="s">
        <v>204</v>
      </c>
      <c r="F3472" s="4">
        <v>2020</v>
      </c>
      <c r="G3472" s="4">
        <v>35</v>
      </c>
      <c r="H3472" s="4" t="s">
        <v>20</v>
      </c>
      <c r="I3472" s="4" t="s">
        <v>62</v>
      </c>
      <c r="J3472" s="4" t="s">
        <v>364</v>
      </c>
      <c r="K3472" s="4" t="s">
        <v>23</v>
      </c>
      <c r="L3472" s="4" t="s">
        <v>1229</v>
      </c>
      <c r="M3472" s="4">
        <v>186</v>
      </c>
      <c r="N3472" s="4">
        <v>24154688</v>
      </c>
      <c r="O3472" s="4">
        <v>22285284</v>
      </c>
      <c r="P3472" s="4">
        <v>92.26</v>
      </c>
    </row>
    <row r="3473" spans="1:16" x14ac:dyDescent="0.2">
      <c r="A3473" s="4" t="s">
        <v>3958</v>
      </c>
      <c r="B3473" s="4" t="s">
        <v>1295</v>
      </c>
      <c r="C3473" s="4" t="s">
        <v>596</v>
      </c>
      <c r="D3473" s="4" t="s">
        <v>596</v>
      </c>
      <c r="E3473" s="4" t="s">
        <v>596</v>
      </c>
      <c r="F3473" s="4">
        <v>2020</v>
      </c>
      <c r="G3473" s="4">
        <v>7</v>
      </c>
      <c r="H3473" s="4" t="s">
        <v>20</v>
      </c>
      <c r="I3473" s="4" t="s">
        <v>62</v>
      </c>
      <c r="J3473" s="4" t="s">
        <v>22</v>
      </c>
      <c r="K3473" s="4" t="s">
        <v>23</v>
      </c>
      <c r="L3473" s="4" t="s">
        <v>24</v>
      </c>
      <c r="M3473" s="4">
        <v>137</v>
      </c>
      <c r="N3473" s="4">
        <v>24308827</v>
      </c>
      <c r="O3473" s="4">
        <v>22286895</v>
      </c>
      <c r="P3473" s="4">
        <v>91.68</v>
      </c>
    </row>
    <row r="3474" spans="1:16" x14ac:dyDescent="0.2">
      <c r="A3474" s="4" t="s">
        <v>3959</v>
      </c>
      <c r="B3474" s="4" t="s">
        <v>990</v>
      </c>
      <c r="C3474" s="4" t="s">
        <v>255</v>
      </c>
      <c r="D3474" s="4" t="s">
        <v>255</v>
      </c>
      <c r="E3474" s="4" t="s">
        <v>255</v>
      </c>
      <c r="F3474" s="4">
        <v>2020</v>
      </c>
      <c r="G3474" s="4">
        <v>27</v>
      </c>
      <c r="H3474" s="4" t="s">
        <v>128</v>
      </c>
      <c r="I3474" s="4" t="s">
        <v>62</v>
      </c>
      <c r="J3474" s="4" t="s">
        <v>33</v>
      </c>
      <c r="K3474" s="4" t="s">
        <v>23</v>
      </c>
      <c r="L3474" s="4" t="s">
        <v>230</v>
      </c>
      <c r="M3474" s="4">
        <v>186</v>
      </c>
      <c r="N3474" s="4">
        <v>24170486</v>
      </c>
      <c r="O3474" s="4">
        <v>22289983</v>
      </c>
      <c r="P3474" s="4">
        <v>92.22</v>
      </c>
    </row>
    <row r="3475" spans="1:16" x14ac:dyDescent="0.2">
      <c r="A3475" s="4" t="s">
        <v>3960</v>
      </c>
      <c r="B3475" s="4" t="s">
        <v>3345</v>
      </c>
      <c r="C3475" s="4" t="s">
        <v>127</v>
      </c>
      <c r="D3475" s="4" t="s">
        <v>127</v>
      </c>
      <c r="E3475" s="4" t="s">
        <v>127</v>
      </c>
      <c r="F3475" s="4">
        <v>2018</v>
      </c>
      <c r="G3475" s="4">
        <v>28</v>
      </c>
      <c r="H3475" s="4" t="s">
        <v>128</v>
      </c>
      <c r="I3475" s="4" t="s">
        <v>2239</v>
      </c>
      <c r="J3475" s="4" t="s">
        <v>33</v>
      </c>
      <c r="K3475" s="4" t="s">
        <v>23</v>
      </c>
      <c r="L3475" s="4" t="s">
        <v>24</v>
      </c>
      <c r="M3475" s="4">
        <v>285</v>
      </c>
      <c r="N3475" s="4">
        <v>24505733</v>
      </c>
      <c r="O3475" s="4">
        <v>22298384</v>
      </c>
      <c r="P3475" s="4">
        <v>90.99</v>
      </c>
    </row>
    <row r="3476" spans="1:16" x14ac:dyDescent="0.2">
      <c r="A3476" s="4" t="s">
        <v>3961</v>
      </c>
      <c r="B3476" s="4" t="s">
        <v>3524</v>
      </c>
      <c r="C3476" s="4" t="s">
        <v>3525</v>
      </c>
      <c r="D3476" s="4" t="s">
        <v>32</v>
      </c>
      <c r="E3476" s="4" t="s">
        <v>32</v>
      </c>
      <c r="F3476" s="4">
        <v>2017</v>
      </c>
      <c r="G3476" s="4" t="s">
        <v>20</v>
      </c>
      <c r="H3476" s="4" t="s">
        <v>20</v>
      </c>
      <c r="I3476" s="4" t="s">
        <v>20</v>
      </c>
      <c r="J3476" s="4" t="s">
        <v>364</v>
      </c>
      <c r="K3476" s="4" t="s">
        <v>23</v>
      </c>
      <c r="L3476" s="4" t="s">
        <v>24</v>
      </c>
      <c r="M3476" s="4">
        <v>284</v>
      </c>
      <c r="N3476" s="4">
        <v>24870038</v>
      </c>
      <c r="O3476" s="4">
        <v>22306444</v>
      </c>
      <c r="P3476" s="4">
        <v>89.69</v>
      </c>
    </row>
    <row r="3477" spans="1:16" x14ac:dyDescent="0.2">
      <c r="A3477" s="4" t="s">
        <v>3962</v>
      </c>
      <c r="B3477" s="4" t="s">
        <v>2119</v>
      </c>
      <c r="C3477" s="4" t="s">
        <v>2120</v>
      </c>
      <c r="D3477" s="4" t="s">
        <v>103</v>
      </c>
      <c r="E3477" s="4" t="s">
        <v>103</v>
      </c>
      <c r="F3477" s="4">
        <v>2017</v>
      </c>
      <c r="G3477" s="4" t="s">
        <v>20</v>
      </c>
      <c r="H3477" s="4" t="s">
        <v>20</v>
      </c>
      <c r="I3477" s="4" t="s">
        <v>20</v>
      </c>
      <c r="J3477" s="4" t="s">
        <v>2121</v>
      </c>
      <c r="K3477" s="4" t="s">
        <v>41</v>
      </c>
      <c r="L3477" s="4" t="s">
        <v>249</v>
      </c>
      <c r="M3477" s="4">
        <v>92</v>
      </c>
      <c r="N3477" s="4">
        <v>24206146</v>
      </c>
      <c r="O3477" s="4">
        <v>22314789</v>
      </c>
      <c r="P3477" s="4">
        <v>92.19</v>
      </c>
    </row>
    <row r="3478" spans="1:16" x14ac:dyDescent="0.2">
      <c r="A3478" s="4" t="s">
        <v>3963</v>
      </c>
      <c r="B3478" s="4" t="s">
        <v>1334</v>
      </c>
      <c r="C3478" s="4" t="s">
        <v>682</v>
      </c>
      <c r="D3478" s="4" t="s">
        <v>682</v>
      </c>
      <c r="E3478" s="4" t="s">
        <v>683</v>
      </c>
      <c r="F3478" s="4">
        <v>2017</v>
      </c>
      <c r="G3478" s="4" t="s">
        <v>20</v>
      </c>
      <c r="H3478" s="4" t="s">
        <v>20</v>
      </c>
      <c r="I3478" s="4" t="s">
        <v>239</v>
      </c>
      <c r="J3478" s="4" t="s">
        <v>1199</v>
      </c>
      <c r="K3478" s="4" t="s">
        <v>41</v>
      </c>
      <c r="L3478" s="4" t="s">
        <v>24</v>
      </c>
      <c r="M3478" s="4">
        <v>77</v>
      </c>
      <c r="N3478" s="4">
        <v>23578804</v>
      </c>
      <c r="O3478" s="4">
        <v>22318950</v>
      </c>
      <c r="P3478" s="4">
        <v>94.66</v>
      </c>
    </row>
    <row r="3479" spans="1:16" x14ac:dyDescent="0.2">
      <c r="A3479" s="4" t="s">
        <v>3964</v>
      </c>
      <c r="B3479" s="4" t="s">
        <v>2085</v>
      </c>
      <c r="C3479" s="4" t="s">
        <v>427</v>
      </c>
      <c r="D3479" s="4" t="s">
        <v>427</v>
      </c>
      <c r="E3479" s="4" t="s">
        <v>427</v>
      </c>
      <c r="F3479" s="4">
        <v>2019</v>
      </c>
      <c r="G3479" s="4">
        <v>27</v>
      </c>
      <c r="H3479" s="4" t="s">
        <v>38</v>
      </c>
      <c r="I3479" s="4" t="s">
        <v>383</v>
      </c>
      <c r="J3479" s="4" t="s">
        <v>33</v>
      </c>
      <c r="K3479" s="4" t="s">
        <v>23</v>
      </c>
      <c r="L3479" s="4" t="s">
        <v>240</v>
      </c>
      <c r="M3479" s="4">
        <v>186</v>
      </c>
      <c r="N3479" s="4">
        <v>23950952</v>
      </c>
      <c r="O3479" s="4">
        <v>22319121</v>
      </c>
      <c r="P3479" s="4">
        <v>93.19</v>
      </c>
    </row>
    <row r="3480" spans="1:16" x14ac:dyDescent="0.2">
      <c r="A3480" s="4" t="s">
        <v>3965</v>
      </c>
      <c r="B3480" s="4" t="s">
        <v>3713</v>
      </c>
      <c r="C3480" s="4" t="s">
        <v>363</v>
      </c>
      <c r="D3480" s="4" t="s">
        <v>363</v>
      </c>
      <c r="E3480" s="4" t="s">
        <v>363</v>
      </c>
      <c r="F3480" s="4" t="s">
        <v>20</v>
      </c>
      <c r="G3480" s="4" t="s">
        <v>20</v>
      </c>
      <c r="H3480" s="4" t="s">
        <v>38</v>
      </c>
      <c r="I3480" s="4" t="s">
        <v>3359</v>
      </c>
      <c r="J3480" s="4" t="s">
        <v>20</v>
      </c>
      <c r="K3480" s="4" t="s">
        <v>23</v>
      </c>
      <c r="L3480" s="4" t="s">
        <v>20</v>
      </c>
      <c r="M3480" s="4">
        <v>232</v>
      </c>
      <c r="N3480" s="4">
        <v>24341646</v>
      </c>
      <c r="O3480" s="4">
        <v>22329086</v>
      </c>
      <c r="P3480" s="4">
        <v>91.73</v>
      </c>
    </row>
    <row r="3481" spans="1:16" x14ac:dyDescent="0.2">
      <c r="A3481" s="4" t="s">
        <v>3966</v>
      </c>
      <c r="B3481" s="4" t="s">
        <v>2473</v>
      </c>
      <c r="C3481" s="4" t="s">
        <v>3147</v>
      </c>
      <c r="D3481" s="4" t="s">
        <v>323</v>
      </c>
      <c r="E3481" s="4" t="s">
        <v>324</v>
      </c>
      <c r="F3481" s="4">
        <v>2019</v>
      </c>
      <c r="G3481" s="4">
        <v>35</v>
      </c>
      <c r="H3481" s="4" t="s">
        <v>128</v>
      </c>
      <c r="I3481" s="4" t="s">
        <v>39</v>
      </c>
      <c r="J3481" s="4" t="s">
        <v>33</v>
      </c>
      <c r="K3481" s="4" t="s">
        <v>41</v>
      </c>
      <c r="L3481" s="4" t="s">
        <v>230</v>
      </c>
      <c r="M3481" s="4">
        <v>91</v>
      </c>
      <c r="N3481" s="4">
        <v>23837951</v>
      </c>
      <c r="O3481" s="4">
        <v>22329113</v>
      </c>
      <c r="P3481" s="4">
        <v>93.67</v>
      </c>
    </row>
    <row r="3482" spans="1:16" x14ac:dyDescent="0.2">
      <c r="A3482" s="4" t="s">
        <v>3967</v>
      </c>
      <c r="B3482" s="4" t="s">
        <v>2842</v>
      </c>
      <c r="C3482" s="4" t="s">
        <v>775</v>
      </c>
      <c r="D3482" s="4" t="s">
        <v>775</v>
      </c>
      <c r="E3482" s="4" t="s">
        <v>92</v>
      </c>
      <c r="F3482" s="4">
        <v>2018</v>
      </c>
      <c r="G3482" s="4">
        <v>91</v>
      </c>
      <c r="H3482" s="4" t="s">
        <v>20</v>
      </c>
      <c r="I3482" s="4" t="s">
        <v>2843</v>
      </c>
      <c r="J3482" s="4" t="s">
        <v>364</v>
      </c>
      <c r="K3482" s="4" t="s">
        <v>23</v>
      </c>
      <c r="L3482" s="4" t="s">
        <v>240</v>
      </c>
      <c r="M3482" s="4">
        <v>136</v>
      </c>
      <c r="N3482" s="4">
        <v>27239539</v>
      </c>
      <c r="O3482" s="4">
        <v>22329851</v>
      </c>
      <c r="P3482" s="4">
        <v>81.98</v>
      </c>
    </row>
    <row r="3483" spans="1:16" x14ac:dyDescent="0.2">
      <c r="A3483" s="4" t="s">
        <v>3968</v>
      </c>
      <c r="B3483" s="4" t="s">
        <v>3119</v>
      </c>
      <c r="C3483" s="4" t="s">
        <v>233</v>
      </c>
      <c r="D3483" s="4" t="s">
        <v>233</v>
      </c>
      <c r="E3483" s="4" t="s">
        <v>233</v>
      </c>
      <c r="F3483" s="4">
        <v>2019</v>
      </c>
      <c r="G3483" s="4">
        <v>28</v>
      </c>
      <c r="H3483" s="4" t="s">
        <v>38</v>
      </c>
      <c r="I3483" s="4" t="s">
        <v>2612</v>
      </c>
      <c r="J3483" s="4" t="s">
        <v>33</v>
      </c>
      <c r="K3483" s="4" t="s">
        <v>23</v>
      </c>
      <c r="L3483" s="4" t="s">
        <v>1229</v>
      </c>
      <c r="M3483" s="4">
        <v>282</v>
      </c>
      <c r="N3483" s="4">
        <v>29353477</v>
      </c>
      <c r="O3483" s="4">
        <v>22336942</v>
      </c>
      <c r="P3483" s="4">
        <v>76.099999999999994</v>
      </c>
    </row>
    <row r="3484" spans="1:16" x14ac:dyDescent="0.2">
      <c r="A3484" s="4" t="s">
        <v>3969</v>
      </c>
      <c r="B3484" s="4" t="s">
        <v>1137</v>
      </c>
      <c r="C3484" s="4" t="s">
        <v>1201</v>
      </c>
      <c r="D3484" s="4" t="s">
        <v>103</v>
      </c>
      <c r="E3484" s="4" t="s">
        <v>103</v>
      </c>
      <c r="F3484" s="4">
        <v>2020</v>
      </c>
      <c r="G3484" s="4" t="s">
        <v>20</v>
      </c>
      <c r="H3484" s="4" t="s">
        <v>128</v>
      </c>
      <c r="I3484" s="4" t="s">
        <v>62</v>
      </c>
      <c r="J3484" s="4" t="s">
        <v>33</v>
      </c>
      <c r="K3484" s="4" t="s">
        <v>23</v>
      </c>
      <c r="L3484" s="4" t="s">
        <v>24</v>
      </c>
      <c r="M3484" s="4">
        <v>184</v>
      </c>
      <c r="N3484" s="4">
        <v>24462103</v>
      </c>
      <c r="O3484" s="4">
        <v>22347045</v>
      </c>
      <c r="P3484" s="4">
        <v>91.35</v>
      </c>
    </row>
    <row r="3485" spans="1:16" x14ac:dyDescent="0.2">
      <c r="A3485" s="4" t="s">
        <v>3970</v>
      </c>
      <c r="B3485" s="4" t="s">
        <v>3745</v>
      </c>
      <c r="C3485" s="4" t="s">
        <v>1414</v>
      </c>
      <c r="D3485" s="4" t="s">
        <v>1414</v>
      </c>
      <c r="E3485" s="4" t="s">
        <v>1414</v>
      </c>
      <c r="F3485" s="4">
        <v>2020</v>
      </c>
      <c r="G3485" s="4">
        <v>20</v>
      </c>
      <c r="H3485" s="4" t="s">
        <v>128</v>
      </c>
      <c r="I3485" s="4" t="s">
        <v>964</v>
      </c>
      <c r="J3485" s="4" t="s">
        <v>3641</v>
      </c>
      <c r="K3485" s="4" t="s">
        <v>23</v>
      </c>
      <c r="L3485" s="4" t="s">
        <v>249</v>
      </c>
      <c r="M3485" s="4">
        <v>284</v>
      </c>
      <c r="N3485" s="4">
        <v>25364497</v>
      </c>
      <c r="O3485" s="4">
        <v>22361876</v>
      </c>
      <c r="P3485" s="4">
        <v>88.16</v>
      </c>
    </row>
    <row r="3486" spans="1:16" x14ac:dyDescent="0.2">
      <c r="A3486" s="4" t="s">
        <v>3971</v>
      </c>
      <c r="B3486" s="4" t="s">
        <v>3713</v>
      </c>
      <c r="C3486" s="4" t="s">
        <v>363</v>
      </c>
      <c r="D3486" s="4" t="s">
        <v>363</v>
      </c>
      <c r="E3486" s="4" t="s">
        <v>363</v>
      </c>
      <c r="F3486" s="4" t="s">
        <v>20</v>
      </c>
      <c r="G3486" s="4" t="s">
        <v>20</v>
      </c>
      <c r="H3486" s="4" t="s">
        <v>38</v>
      </c>
      <c r="I3486" s="4" t="s">
        <v>3359</v>
      </c>
      <c r="J3486" s="4" t="s">
        <v>20</v>
      </c>
      <c r="K3486" s="4" t="s">
        <v>23</v>
      </c>
      <c r="L3486" s="4" t="s">
        <v>20</v>
      </c>
      <c r="M3486" s="4">
        <v>232</v>
      </c>
      <c r="N3486" s="4">
        <v>25171244</v>
      </c>
      <c r="O3486" s="4">
        <v>22370554</v>
      </c>
      <c r="P3486" s="4">
        <v>88.87</v>
      </c>
    </row>
    <row r="3487" spans="1:16" x14ac:dyDescent="0.2">
      <c r="A3487" s="4" t="s">
        <v>3972</v>
      </c>
      <c r="B3487" s="4" t="s">
        <v>3352</v>
      </c>
      <c r="C3487" s="4" t="s">
        <v>258</v>
      </c>
      <c r="D3487" s="4" t="s">
        <v>258</v>
      </c>
      <c r="E3487" s="4" t="s">
        <v>204</v>
      </c>
      <c r="F3487" s="4">
        <v>2019</v>
      </c>
      <c r="G3487" s="4">
        <v>14</v>
      </c>
      <c r="H3487" s="4" t="s">
        <v>128</v>
      </c>
      <c r="I3487" s="4" t="s">
        <v>239</v>
      </c>
      <c r="J3487" s="4" t="s">
        <v>364</v>
      </c>
      <c r="K3487" s="4" t="s">
        <v>23</v>
      </c>
      <c r="L3487" s="4" t="s">
        <v>24</v>
      </c>
      <c r="M3487" s="4">
        <v>188</v>
      </c>
      <c r="N3487" s="4">
        <v>24557649</v>
      </c>
      <c r="O3487" s="4">
        <v>22403199</v>
      </c>
      <c r="P3487" s="4">
        <v>91.23</v>
      </c>
    </row>
    <row r="3488" spans="1:16" x14ac:dyDescent="0.2">
      <c r="A3488" s="4" t="s">
        <v>3973</v>
      </c>
      <c r="B3488" s="4" t="s">
        <v>3000</v>
      </c>
      <c r="C3488" s="4" t="s">
        <v>427</v>
      </c>
      <c r="D3488" s="4" t="s">
        <v>427</v>
      </c>
      <c r="E3488" s="4" t="s">
        <v>427</v>
      </c>
      <c r="F3488" s="4">
        <v>2018</v>
      </c>
      <c r="G3488" s="4" t="s">
        <v>20</v>
      </c>
      <c r="H3488" s="4" t="s">
        <v>20</v>
      </c>
      <c r="I3488" s="4" t="s">
        <v>62</v>
      </c>
      <c r="J3488" s="4" t="s">
        <v>33</v>
      </c>
      <c r="K3488" s="4" t="s">
        <v>23</v>
      </c>
      <c r="L3488" s="4" t="s">
        <v>24</v>
      </c>
      <c r="M3488" s="4">
        <v>221</v>
      </c>
      <c r="N3488" s="4">
        <v>24135132</v>
      </c>
      <c r="O3488" s="4">
        <v>22435413</v>
      </c>
      <c r="P3488" s="4">
        <v>92.96</v>
      </c>
    </row>
    <row r="3489" spans="1:16" x14ac:dyDescent="0.2">
      <c r="A3489" s="4" t="s">
        <v>3974</v>
      </c>
      <c r="B3489" s="4" t="s">
        <v>3866</v>
      </c>
      <c r="C3489" s="4" t="s">
        <v>3881</v>
      </c>
      <c r="D3489" s="4" t="s">
        <v>1549</v>
      </c>
      <c r="E3489" s="4" t="s">
        <v>1549</v>
      </c>
      <c r="F3489" s="4">
        <v>2017</v>
      </c>
      <c r="G3489" s="4" t="s">
        <v>20</v>
      </c>
      <c r="H3489" s="4" t="s">
        <v>20</v>
      </c>
      <c r="I3489" s="4" t="s">
        <v>62</v>
      </c>
      <c r="J3489" s="4" t="s">
        <v>40</v>
      </c>
      <c r="K3489" s="4" t="s">
        <v>41</v>
      </c>
      <c r="L3489" s="4" t="s">
        <v>24</v>
      </c>
      <c r="M3489" s="4">
        <v>43</v>
      </c>
      <c r="N3489" s="4">
        <v>23496852</v>
      </c>
      <c r="O3489" s="4">
        <v>22454752</v>
      </c>
      <c r="P3489" s="4">
        <v>95.56</v>
      </c>
    </row>
    <row r="3490" spans="1:16" x14ac:dyDescent="0.2">
      <c r="A3490" s="4" t="s">
        <v>3975</v>
      </c>
      <c r="B3490" s="4" t="s">
        <v>2473</v>
      </c>
      <c r="C3490" s="4" t="s">
        <v>37</v>
      </c>
      <c r="D3490" s="4" t="s">
        <v>37</v>
      </c>
      <c r="E3490" s="4" t="s">
        <v>37</v>
      </c>
      <c r="F3490" s="4">
        <v>2019</v>
      </c>
      <c r="G3490" s="4">
        <v>17</v>
      </c>
      <c r="H3490" s="4" t="s">
        <v>38</v>
      </c>
      <c r="I3490" s="4" t="s">
        <v>39</v>
      </c>
      <c r="J3490" s="4" t="s">
        <v>33</v>
      </c>
      <c r="K3490" s="4" t="s">
        <v>41</v>
      </c>
      <c r="L3490" s="4" t="s">
        <v>230</v>
      </c>
      <c r="M3490" s="4">
        <v>91</v>
      </c>
      <c r="N3490" s="4">
        <v>23137987</v>
      </c>
      <c r="O3490" s="4">
        <v>22456552</v>
      </c>
      <c r="P3490" s="4">
        <v>97.05</v>
      </c>
    </row>
    <row r="3491" spans="1:16" x14ac:dyDescent="0.2">
      <c r="A3491" s="4" t="s">
        <v>3976</v>
      </c>
      <c r="B3491" s="4" t="s">
        <v>2591</v>
      </c>
      <c r="C3491" s="4" t="s">
        <v>947</v>
      </c>
      <c r="D3491" s="4" t="s">
        <v>947</v>
      </c>
      <c r="E3491" s="4" t="s">
        <v>683</v>
      </c>
      <c r="F3491" s="4">
        <v>2019</v>
      </c>
      <c r="G3491" s="4">
        <v>300</v>
      </c>
      <c r="H3491" s="4" t="s">
        <v>20</v>
      </c>
      <c r="I3491" s="4" t="s">
        <v>2592</v>
      </c>
      <c r="J3491" s="4" t="s">
        <v>33</v>
      </c>
      <c r="K3491" s="4" t="s">
        <v>23</v>
      </c>
      <c r="L3491" s="4" t="s">
        <v>24</v>
      </c>
      <c r="M3491" s="4">
        <v>229</v>
      </c>
      <c r="N3491" s="4">
        <v>26715929</v>
      </c>
      <c r="O3491" s="4">
        <v>22475621</v>
      </c>
      <c r="P3491" s="4">
        <v>84.13</v>
      </c>
    </row>
    <row r="3492" spans="1:16" x14ac:dyDescent="0.2">
      <c r="A3492" s="4" t="s">
        <v>3977</v>
      </c>
      <c r="B3492" s="4" t="s">
        <v>2628</v>
      </c>
      <c r="C3492" s="4" t="s">
        <v>264</v>
      </c>
      <c r="D3492" s="4" t="s">
        <v>427</v>
      </c>
      <c r="E3492" s="4" t="s">
        <v>427</v>
      </c>
      <c r="F3492" s="4">
        <v>2017</v>
      </c>
      <c r="G3492" s="4">
        <v>200</v>
      </c>
      <c r="H3492" s="4" t="s">
        <v>20</v>
      </c>
      <c r="I3492" s="4" t="s">
        <v>20</v>
      </c>
      <c r="J3492" s="4" t="s">
        <v>40</v>
      </c>
      <c r="K3492" s="4" t="s">
        <v>23</v>
      </c>
      <c r="L3492" s="4" t="s">
        <v>24</v>
      </c>
      <c r="M3492" s="4">
        <v>184</v>
      </c>
      <c r="N3492" s="4">
        <v>24016480</v>
      </c>
      <c r="O3492" s="4">
        <v>22477698</v>
      </c>
      <c r="P3492" s="4">
        <v>93.59</v>
      </c>
    </row>
    <row r="3493" spans="1:16" x14ac:dyDescent="0.2">
      <c r="A3493" s="4" t="s">
        <v>3978</v>
      </c>
      <c r="B3493" s="4" t="s">
        <v>2357</v>
      </c>
      <c r="C3493" s="4" t="s">
        <v>127</v>
      </c>
      <c r="D3493" s="4" t="s">
        <v>127</v>
      </c>
      <c r="E3493" s="4" t="s">
        <v>127</v>
      </c>
      <c r="F3493" s="4">
        <v>2019</v>
      </c>
      <c r="G3493" s="4" t="s">
        <v>20</v>
      </c>
      <c r="H3493" s="4" t="s">
        <v>20</v>
      </c>
      <c r="I3493" s="4" t="s">
        <v>20</v>
      </c>
      <c r="J3493" s="4" t="s">
        <v>40</v>
      </c>
      <c r="K3493" s="4" t="s">
        <v>23</v>
      </c>
      <c r="L3493" s="4" t="s">
        <v>24</v>
      </c>
      <c r="M3493" s="4">
        <v>233</v>
      </c>
      <c r="N3493" s="4">
        <v>24580132</v>
      </c>
      <c r="O3493" s="4">
        <v>22481178</v>
      </c>
      <c r="P3493" s="4">
        <v>91.46</v>
      </c>
    </row>
    <row r="3494" spans="1:16" x14ac:dyDescent="0.2">
      <c r="A3494" s="4" t="s">
        <v>3979</v>
      </c>
      <c r="B3494" s="4" t="s">
        <v>3800</v>
      </c>
      <c r="C3494" s="4" t="s">
        <v>363</v>
      </c>
      <c r="D3494" s="4" t="s">
        <v>363</v>
      </c>
      <c r="E3494" s="4" t="s">
        <v>363</v>
      </c>
      <c r="F3494" s="4">
        <v>2021</v>
      </c>
      <c r="G3494" s="4" t="s">
        <v>20</v>
      </c>
      <c r="H3494" s="4" t="s">
        <v>38</v>
      </c>
      <c r="I3494" s="4" t="s">
        <v>3493</v>
      </c>
      <c r="J3494" s="4" t="s">
        <v>1764</v>
      </c>
      <c r="K3494" s="4" t="s">
        <v>23</v>
      </c>
      <c r="L3494" s="4" t="s">
        <v>20</v>
      </c>
      <c r="M3494" s="4">
        <v>285</v>
      </c>
      <c r="N3494" s="4">
        <v>25415181</v>
      </c>
      <c r="O3494" s="4">
        <v>22481254</v>
      </c>
      <c r="P3494" s="4">
        <v>88.46</v>
      </c>
    </row>
    <row r="3495" spans="1:16" x14ac:dyDescent="0.2">
      <c r="A3495" s="4" t="s">
        <v>3980</v>
      </c>
      <c r="B3495" s="4" t="s">
        <v>1334</v>
      </c>
      <c r="C3495" s="4" t="s">
        <v>947</v>
      </c>
      <c r="D3495" s="4" t="s">
        <v>947</v>
      </c>
      <c r="E3495" s="4" t="s">
        <v>683</v>
      </c>
      <c r="F3495" s="4">
        <v>2017</v>
      </c>
      <c r="G3495" s="4" t="s">
        <v>20</v>
      </c>
      <c r="H3495" s="4" t="s">
        <v>20</v>
      </c>
      <c r="I3495" s="4" t="s">
        <v>239</v>
      </c>
      <c r="J3495" s="4" t="s">
        <v>1199</v>
      </c>
      <c r="K3495" s="4" t="s">
        <v>41</v>
      </c>
      <c r="L3495" s="4" t="s">
        <v>24</v>
      </c>
      <c r="M3495" s="4">
        <v>77</v>
      </c>
      <c r="N3495" s="4">
        <v>23572805</v>
      </c>
      <c r="O3495" s="4">
        <v>22485202</v>
      </c>
      <c r="P3495" s="4">
        <v>95.39</v>
      </c>
    </row>
    <row r="3496" spans="1:16" x14ac:dyDescent="0.2">
      <c r="A3496" s="4" t="s">
        <v>3981</v>
      </c>
      <c r="B3496" s="4" t="s">
        <v>3982</v>
      </c>
      <c r="C3496" s="4" t="s">
        <v>363</v>
      </c>
      <c r="D3496" s="4" t="s">
        <v>363</v>
      </c>
      <c r="E3496" s="4" t="s">
        <v>363</v>
      </c>
      <c r="F3496" s="4">
        <v>2017</v>
      </c>
      <c r="G3496" s="4">
        <v>12</v>
      </c>
      <c r="H3496" s="4" t="s">
        <v>128</v>
      </c>
      <c r="I3496" s="4" t="s">
        <v>3983</v>
      </c>
      <c r="J3496" s="4" t="s">
        <v>40</v>
      </c>
      <c r="K3496" s="4" t="s">
        <v>23</v>
      </c>
      <c r="L3496" s="4" t="s">
        <v>240</v>
      </c>
      <c r="M3496" s="4">
        <v>134</v>
      </c>
      <c r="N3496" s="4">
        <v>23962394</v>
      </c>
      <c r="O3496" s="4">
        <v>22487008</v>
      </c>
      <c r="P3496" s="4">
        <v>93.84</v>
      </c>
    </row>
    <row r="3497" spans="1:16" x14ac:dyDescent="0.2">
      <c r="A3497" s="4" t="s">
        <v>3984</v>
      </c>
      <c r="B3497" s="4" t="s">
        <v>2357</v>
      </c>
      <c r="C3497" s="4" t="s">
        <v>2067</v>
      </c>
      <c r="D3497" s="4" t="s">
        <v>1331</v>
      </c>
      <c r="E3497" s="4" t="s">
        <v>683</v>
      </c>
      <c r="F3497" s="4">
        <v>2019</v>
      </c>
      <c r="G3497" s="4" t="s">
        <v>20</v>
      </c>
      <c r="H3497" s="4" t="s">
        <v>20</v>
      </c>
      <c r="I3497" s="4" t="s">
        <v>20</v>
      </c>
      <c r="J3497" s="4" t="s">
        <v>40</v>
      </c>
      <c r="K3497" s="4" t="s">
        <v>23</v>
      </c>
      <c r="L3497" s="4" t="s">
        <v>24</v>
      </c>
      <c r="M3497" s="4">
        <v>234</v>
      </c>
      <c r="N3497" s="4">
        <v>24373587</v>
      </c>
      <c r="O3497" s="4">
        <v>22497985</v>
      </c>
      <c r="P3497" s="4">
        <v>92.3</v>
      </c>
    </row>
    <row r="3498" spans="1:16" x14ac:dyDescent="0.2">
      <c r="A3498" s="4" t="s">
        <v>3985</v>
      </c>
      <c r="B3498" s="4" t="s">
        <v>3214</v>
      </c>
      <c r="C3498" s="4" t="s">
        <v>91</v>
      </c>
      <c r="D3498" s="4" t="s">
        <v>91</v>
      </c>
      <c r="E3498" s="4" t="s">
        <v>92</v>
      </c>
      <c r="F3498" s="4">
        <v>2020</v>
      </c>
      <c r="G3498" s="4">
        <v>30</v>
      </c>
      <c r="H3498" s="4" t="s">
        <v>38</v>
      </c>
      <c r="I3498" s="4" t="s">
        <v>3215</v>
      </c>
      <c r="J3498" s="4" t="s">
        <v>40</v>
      </c>
      <c r="K3498" s="4" t="s">
        <v>23</v>
      </c>
      <c r="L3498" s="4" t="s">
        <v>1229</v>
      </c>
      <c r="M3498" s="4">
        <v>285</v>
      </c>
      <c r="N3498" s="4">
        <v>26008020</v>
      </c>
      <c r="O3498" s="4">
        <v>22505515</v>
      </c>
      <c r="P3498" s="4">
        <v>86.53</v>
      </c>
    </row>
    <row r="3499" spans="1:16" x14ac:dyDescent="0.2">
      <c r="A3499" s="4" t="s">
        <v>3986</v>
      </c>
      <c r="B3499" s="4" t="s">
        <v>1188</v>
      </c>
      <c r="C3499" s="4" t="s">
        <v>19</v>
      </c>
      <c r="D3499" s="4" t="s">
        <v>19</v>
      </c>
      <c r="E3499" s="4" t="s">
        <v>19</v>
      </c>
      <c r="F3499" s="4">
        <v>2019</v>
      </c>
      <c r="G3499" s="4" t="s">
        <v>20</v>
      </c>
      <c r="H3499" s="4" t="s">
        <v>20</v>
      </c>
      <c r="I3499" s="4" t="s">
        <v>20</v>
      </c>
      <c r="J3499" s="4" t="s">
        <v>22</v>
      </c>
      <c r="K3499" s="4" t="s">
        <v>23</v>
      </c>
      <c r="L3499" s="4" t="s">
        <v>24</v>
      </c>
      <c r="M3499" s="4">
        <v>63</v>
      </c>
      <c r="N3499" s="4">
        <v>24726366</v>
      </c>
      <c r="O3499" s="4">
        <v>22511567</v>
      </c>
      <c r="P3499" s="4">
        <v>91.04</v>
      </c>
    </row>
    <row r="3500" spans="1:16" x14ac:dyDescent="0.2">
      <c r="A3500" s="4" t="s">
        <v>3987</v>
      </c>
      <c r="B3500" s="4" t="s">
        <v>1591</v>
      </c>
      <c r="C3500" s="4" t="s">
        <v>31</v>
      </c>
      <c r="D3500" s="4" t="s">
        <v>32</v>
      </c>
      <c r="E3500" s="4" t="s">
        <v>32</v>
      </c>
      <c r="F3500" s="4">
        <v>2018</v>
      </c>
      <c r="G3500" s="4" t="s">
        <v>20</v>
      </c>
      <c r="H3500" s="4" t="s">
        <v>20</v>
      </c>
      <c r="I3500" s="4" t="s">
        <v>20</v>
      </c>
      <c r="J3500" s="4" t="s">
        <v>364</v>
      </c>
      <c r="K3500" s="4" t="s">
        <v>23</v>
      </c>
      <c r="L3500" s="4" t="s">
        <v>24</v>
      </c>
      <c r="M3500" s="4">
        <v>281</v>
      </c>
      <c r="N3500" s="4">
        <v>25636831</v>
      </c>
      <c r="O3500" s="4">
        <v>22513670</v>
      </c>
      <c r="P3500" s="4">
        <v>87.82</v>
      </c>
    </row>
    <row r="3501" spans="1:16" x14ac:dyDescent="0.2">
      <c r="A3501" s="4" t="s">
        <v>3988</v>
      </c>
      <c r="B3501" s="4" t="s">
        <v>3713</v>
      </c>
      <c r="C3501" s="4" t="s">
        <v>233</v>
      </c>
      <c r="D3501" s="4" t="s">
        <v>233</v>
      </c>
      <c r="E3501" s="4" t="s">
        <v>233</v>
      </c>
      <c r="F3501" s="4" t="s">
        <v>20</v>
      </c>
      <c r="G3501" s="4" t="s">
        <v>20</v>
      </c>
      <c r="H3501" s="4" t="s">
        <v>38</v>
      </c>
      <c r="I3501" s="4" t="s">
        <v>3359</v>
      </c>
      <c r="J3501" s="4" t="s">
        <v>20</v>
      </c>
      <c r="K3501" s="4" t="s">
        <v>23</v>
      </c>
      <c r="L3501" s="4" t="s">
        <v>20</v>
      </c>
      <c r="M3501" s="4">
        <v>234</v>
      </c>
      <c r="N3501" s="4">
        <v>26296632</v>
      </c>
      <c r="O3501" s="4">
        <v>22520972</v>
      </c>
      <c r="P3501" s="4">
        <v>85.64</v>
      </c>
    </row>
    <row r="3502" spans="1:16" x14ac:dyDescent="0.2">
      <c r="A3502" s="4" t="s">
        <v>3989</v>
      </c>
      <c r="B3502" s="4" t="s">
        <v>1944</v>
      </c>
      <c r="C3502" s="4" t="s">
        <v>233</v>
      </c>
      <c r="D3502" s="4" t="s">
        <v>233</v>
      </c>
      <c r="E3502" s="4" t="s">
        <v>233</v>
      </c>
      <c r="F3502" s="4">
        <v>2019</v>
      </c>
      <c r="G3502" s="4">
        <v>150</v>
      </c>
      <c r="H3502" s="4" t="s">
        <v>38</v>
      </c>
      <c r="I3502" s="4" t="s">
        <v>1945</v>
      </c>
      <c r="J3502" s="4" t="s">
        <v>40</v>
      </c>
      <c r="K3502" s="4" t="s">
        <v>23</v>
      </c>
      <c r="L3502" s="4" t="s">
        <v>948</v>
      </c>
      <c r="M3502" s="4">
        <v>187</v>
      </c>
      <c r="N3502" s="4">
        <v>26313906</v>
      </c>
      <c r="O3502" s="4">
        <v>22524855</v>
      </c>
      <c r="P3502" s="4">
        <v>85.6</v>
      </c>
    </row>
    <row r="3503" spans="1:16" x14ac:dyDescent="0.2">
      <c r="A3503" s="4" t="s">
        <v>3990</v>
      </c>
      <c r="B3503" s="4" t="s">
        <v>3352</v>
      </c>
      <c r="C3503" s="4" t="s">
        <v>258</v>
      </c>
      <c r="D3503" s="4" t="s">
        <v>258</v>
      </c>
      <c r="E3503" s="4" t="s">
        <v>204</v>
      </c>
      <c r="F3503" s="4">
        <v>2019</v>
      </c>
      <c r="G3503" s="4">
        <v>14</v>
      </c>
      <c r="H3503" s="4" t="s">
        <v>128</v>
      </c>
      <c r="I3503" s="4" t="s">
        <v>239</v>
      </c>
      <c r="J3503" s="4" t="s">
        <v>364</v>
      </c>
      <c r="K3503" s="4" t="s">
        <v>23</v>
      </c>
      <c r="L3503" s="4" t="s">
        <v>24</v>
      </c>
      <c r="M3503" s="4">
        <v>188</v>
      </c>
      <c r="N3503" s="4">
        <v>24627475</v>
      </c>
      <c r="O3503" s="4">
        <v>22530691</v>
      </c>
      <c r="P3503" s="4">
        <v>91.49</v>
      </c>
    </row>
    <row r="3504" spans="1:16" x14ac:dyDescent="0.2">
      <c r="A3504" s="4" t="s">
        <v>3991</v>
      </c>
      <c r="B3504" s="4" t="s">
        <v>2628</v>
      </c>
      <c r="C3504" s="4" t="s">
        <v>264</v>
      </c>
      <c r="D3504" s="4" t="s">
        <v>427</v>
      </c>
      <c r="E3504" s="4" t="s">
        <v>427</v>
      </c>
      <c r="F3504" s="4">
        <v>2017</v>
      </c>
      <c r="G3504" s="4">
        <v>200</v>
      </c>
      <c r="H3504" s="4" t="s">
        <v>20</v>
      </c>
      <c r="I3504" s="4" t="s">
        <v>20</v>
      </c>
      <c r="J3504" s="4" t="s">
        <v>40</v>
      </c>
      <c r="K3504" s="4" t="s">
        <v>23</v>
      </c>
      <c r="L3504" s="4" t="s">
        <v>24</v>
      </c>
      <c r="M3504" s="4">
        <v>184</v>
      </c>
      <c r="N3504" s="4">
        <v>24148511</v>
      </c>
      <c r="O3504" s="4">
        <v>22553546</v>
      </c>
      <c r="P3504" s="4">
        <v>93.4</v>
      </c>
    </row>
    <row r="3505" spans="1:16" x14ac:dyDescent="0.2">
      <c r="A3505" s="4" t="s">
        <v>3992</v>
      </c>
      <c r="B3505" s="4" t="s">
        <v>3217</v>
      </c>
      <c r="C3505" s="4" t="s">
        <v>363</v>
      </c>
      <c r="D3505" s="4" t="s">
        <v>363</v>
      </c>
      <c r="E3505" s="4" t="s">
        <v>363</v>
      </c>
      <c r="F3505" s="4">
        <v>2019</v>
      </c>
      <c r="G3505" s="4">
        <v>24</v>
      </c>
      <c r="H3505" s="4" t="s">
        <v>20</v>
      </c>
      <c r="I3505" s="4" t="s">
        <v>62</v>
      </c>
      <c r="J3505" s="4" t="s">
        <v>364</v>
      </c>
      <c r="K3505" s="4" t="s">
        <v>23</v>
      </c>
      <c r="L3505" s="4" t="s">
        <v>1229</v>
      </c>
      <c r="M3505" s="4">
        <v>285</v>
      </c>
      <c r="N3505" s="4">
        <v>23816858</v>
      </c>
      <c r="O3505" s="4">
        <v>22559682</v>
      </c>
      <c r="P3505" s="4">
        <v>94.72</v>
      </c>
    </row>
    <row r="3506" spans="1:16" x14ac:dyDescent="0.2">
      <c r="A3506" s="4" t="s">
        <v>3993</v>
      </c>
      <c r="B3506" s="4" t="s">
        <v>1669</v>
      </c>
      <c r="C3506" s="4" t="s">
        <v>1414</v>
      </c>
      <c r="D3506" s="4" t="s">
        <v>1414</v>
      </c>
      <c r="E3506" s="4" t="s">
        <v>1414</v>
      </c>
      <c r="F3506" s="4">
        <v>2013</v>
      </c>
      <c r="G3506" s="4">
        <v>49</v>
      </c>
      <c r="H3506" s="4" t="s">
        <v>20</v>
      </c>
      <c r="I3506" s="4" t="s">
        <v>1670</v>
      </c>
      <c r="J3506" s="4" t="s">
        <v>40</v>
      </c>
      <c r="K3506" s="4" t="s">
        <v>23</v>
      </c>
      <c r="L3506" s="4" t="s">
        <v>24</v>
      </c>
      <c r="M3506" s="4">
        <v>182</v>
      </c>
      <c r="N3506" s="4">
        <v>24236631</v>
      </c>
      <c r="O3506" s="4">
        <v>22560797</v>
      </c>
      <c r="P3506" s="4">
        <v>93.09</v>
      </c>
    </row>
    <row r="3507" spans="1:16" x14ac:dyDescent="0.2">
      <c r="A3507" s="4" t="s">
        <v>3994</v>
      </c>
      <c r="B3507" s="4" t="s">
        <v>1840</v>
      </c>
      <c r="C3507" s="4" t="s">
        <v>775</v>
      </c>
      <c r="D3507" s="4" t="s">
        <v>775</v>
      </c>
      <c r="E3507" s="4" t="s">
        <v>92</v>
      </c>
      <c r="F3507" s="4">
        <v>2017</v>
      </c>
      <c r="G3507" s="4">
        <v>28</v>
      </c>
      <c r="H3507" s="4" t="s">
        <v>20</v>
      </c>
      <c r="I3507" s="4" t="s">
        <v>20</v>
      </c>
      <c r="J3507" s="4" t="s">
        <v>40</v>
      </c>
      <c r="K3507" s="4" t="s">
        <v>41</v>
      </c>
      <c r="L3507" s="4" t="s">
        <v>24</v>
      </c>
      <c r="M3507" s="4">
        <v>89</v>
      </c>
      <c r="N3507" s="4">
        <v>23982025</v>
      </c>
      <c r="O3507" s="4">
        <v>22565290</v>
      </c>
      <c r="P3507" s="4">
        <v>94.09</v>
      </c>
    </row>
    <row r="3508" spans="1:16" x14ac:dyDescent="0.2">
      <c r="A3508" s="4" t="s">
        <v>3995</v>
      </c>
      <c r="B3508" s="4" t="s">
        <v>3800</v>
      </c>
      <c r="C3508" s="4" t="s">
        <v>363</v>
      </c>
      <c r="D3508" s="4" t="s">
        <v>363</v>
      </c>
      <c r="E3508" s="4" t="s">
        <v>363</v>
      </c>
      <c r="F3508" s="4">
        <v>2021</v>
      </c>
      <c r="G3508" s="4" t="s">
        <v>20</v>
      </c>
      <c r="H3508" s="4" t="s">
        <v>38</v>
      </c>
      <c r="I3508" s="4" t="s">
        <v>3493</v>
      </c>
      <c r="J3508" s="4" t="s">
        <v>1764</v>
      </c>
      <c r="K3508" s="4" t="s">
        <v>23</v>
      </c>
      <c r="L3508" s="4" t="s">
        <v>20</v>
      </c>
      <c r="M3508" s="4">
        <v>285</v>
      </c>
      <c r="N3508" s="4">
        <v>25439728</v>
      </c>
      <c r="O3508" s="4">
        <v>22579313</v>
      </c>
      <c r="P3508" s="4">
        <v>88.76</v>
      </c>
    </row>
    <row r="3509" spans="1:16" x14ac:dyDescent="0.2">
      <c r="A3509" s="4" t="s">
        <v>3996</v>
      </c>
      <c r="B3509" s="4" t="s">
        <v>3336</v>
      </c>
      <c r="C3509" s="4" t="s">
        <v>3337</v>
      </c>
      <c r="D3509" s="4" t="s">
        <v>3337</v>
      </c>
      <c r="E3509" s="4" t="s">
        <v>204</v>
      </c>
      <c r="F3509" s="4">
        <v>2020</v>
      </c>
      <c r="G3509" s="4">
        <v>21</v>
      </c>
      <c r="H3509" s="4" t="s">
        <v>128</v>
      </c>
      <c r="I3509" s="4" t="s">
        <v>3338</v>
      </c>
      <c r="J3509" s="4" t="s">
        <v>33</v>
      </c>
      <c r="K3509" s="4" t="s">
        <v>23</v>
      </c>
      <c r="L3509" s="4" t="s">
        <v>752</v>
      </c>
      <c r="M3509" s="4">
        <v>286</v>
      </c>
      <c r="N3509" s="4">
        <v>24599522</v>
      </c>
      <c r="O3509" s="4">
        <v>22588473</v>
      </c>
      <c r="P3509" s="4">
        <v>91.82</v>
      </c>
    </row>
    <row r="3510" spans="1:16" x14ac:dyDescent="0.2">
      <c r="A3510" s="4" t="s">
        <v>3997</v>
      </c>
      <c r="B3510" s="4" t="s">
        <v>2119</v>
      </c>
      <c r="C3510" s="4" t="s">
        <v>2120</v>
      </c>
      <c r="D3510" s="4" t="s">
        <v>103</v>
      </c>
      <c r="E3510" s="4" t="s">
        <v>103</v>
      </c>
      <c r="F3510" s="4">
        <v>2017</v>
      </c>
      <c r="G3510" s="4" t="s">
        <v>20</v>
      </c>
      <c r="H3510" s="4" t="s">
        <v>20</v>
      </c>
      <c r="I3510" s="4" t="s">
        <v>20</v>
      </c>
      <c r="J3510" s="4" t="s">
        <v>2121</v>
      </c>
      <c r="K3510" s="4" t="s">
        <v>41</v>
      </c>
      <c r="L3510" s="4" t="s">
        <v>249</v>
      </c>
      <c r="M3510" s="4">
        <v>92</v>
      </c>
      <c r="N3510" s="4">
        <v>24659438</v>
      </c>
      <c r="O3510" s="4">
        <v>22594054</v>
      </c>
      <c r="P3510" s="4">
        <v>91.62</v>
      </c>
    </row>
    <row r="3511" spans="1:16" x14ac:dyDescent="0.2">
      <c r="A3511" s="4" t="s">
        <v>3998</v>
      </c>
      <c r="B3511" s="4" t="s">
        <v>3217</v>
      </c>
      <c r="C3511" s="4" t="s">
        <v>363</v>
      </c>
      <c r="D3511" s="4" t="s">
        <v>363</v>
      </c>
      <c r="E3511" s="4" t="s">
        <v>363</v>
      </c>
      <c r="F3511" s="4">
        <v>2019</v>
      </c>
      <c r="G3511" s="4">
        <v>31</v>
      </c>
      <c r="H3511" s="4" t="s">
        <v>20</v>
      </c>
      <c r="I3511" s="4" t="s">
        <v>62</v>
      </c>
      <c r="J3511" s="4" t="s">
        <v>364</v>
      </c>
      <c r="K3511" s="4" t="s">
        <v>23</v>
      </c>
      <c r="L3511" s="4" t="s">
        <v>1229</v>
      </c>
      <c r="M3511" s="4">
        <v>285</v>
      </c>
      <c r="N3511" s="4">
        <v>24235284</v>
      </c>
      <c r="O3511" s="4">
        <v>22594324</v>
      </c>
      <c r="P3511" s="4">
        <v>93.23</v>
      </c>
    </row>
    <row r="3512" spans="1:16" x14ac:dyDescent="0.2">
      <c r="A3512" s="4" t="s">
        <v>3999</v>
      </c>
      <c r="B3512" s="4" t="s">
        <v>362</v>
      </c>
      <c r="C3512" s="4" t="s">
        <v>233</v>
      </c>
      <c r="D3512" s="4" t="s">
        <v>233</v>
      </c>
      <c r="E3512" s="4" t="s">
        <v>233</v>
      </c>
      <c r="F3512" s="4">
        <v>2020</v>
      </c>
      <c r="G3512" s="4">
        <v>58</v>
      </c>
      <c r="H3512" s="4" t="s">
        <v>128</v>
      </c>
      <c r="I3512" s="4" t="s">
        <v>239</v>
      </c>
      <c r="J3512" s="4" t="s">
        <v>364</v>
      </c>
      <c r="K3512" s="4" t="s">
        <v>41</v>
      </c>
      <c r="L3512" s="4" t="s">
        <v>230</v>
      </c>
      <c r="M3512" s="4">
        <v>53</v>
      </c>
      <c r="N3512" s="4">
        <v>25083388</v>
      </c>
      <c r="O3512" s="4">
        <v>22596159</v>
      </c>
      <c r="P3512" s="4">
        <v>90.08</v>
      </c>
    </row>
    <row r="3513" spans="1:16" x14ac:dyDescent="0.2">
      <c r="A3513" s="4" t="s">
        <v>4000</v>
      </c>
      <c r="B3513" s="4" t="s">
        <v>362</v>
      </c>
      <c r="C3513" s="4" t="s">
        <v>233</v>
      </c>
      <c r="D3513" s="4" t="s">
        <v>233</v>
      </c>
      <c r="E3513" s="4" t="s">
        <v>233</v>
      </c>
      <c r="F3513" s="4">
        <v>2020</v>
      </c>
      <c r="G3513" s="4">
        <v>58</v>
      </c>
      <c r="H3513" s="4" t="s">
        <v>128</v>
      </c>
      <c r="I3513" s="4" t="s">
        <v>239</v>
      </c>
      <c r="J3513" s="4" t="s">
        <v>364</v>
      </c>
      <c r="K3513" s="4" t="s">
        <v>41</v>
      </c>
      <c r="L3513" s="4" t="s">
        <v>230</v>
      </c>
      <c r="M3513" s="4">
        <v>53</v>
      </c>
      <c r="N3513" s="4">
        <v>24802734</v>
      </c>
      <c r="O3513" s="4">
        <v>22606882</v>
      </c>
      <c r="P3513" s="4">
        <v>91.15</v>
      </c>
    </row>
    <row r="3514" spans="1:16" x14ac:dyDescent="0.2">
      <c r="A3514" s="4" t="s">
        <v>4001</v>
      </c>
      <c r="B3514" s="4" t="s">
        <v>4002</v>
      </c>
      <c r="C3514" s="4" t="s">
        <v>127</v>
      </c>
      <c r="D3514" s="4" t="s">
        <v>127</v>
      </c>
      <c r="E3514" s="4" t="s">
        <v>127</v>
      </c>
      <c r="F3514" s="4">
        <v>2016</v>
      </c>
      <c r="G3514" s="4">
        <v>16</v>
      </c>
      <c r="H3514" s="4" t="s">
        <v>20</v>
      </c>
      <c r="I3514" s="4" t="s">
        <v>4003</v>
      </c>
      <c r="J3514" s="4" t="s">
        <v>40</v>
      </c>
      <c r="K3514" s="4" t="s">
        <v>23</v>
      </c>
      <c r="L3514" s="4" t="s">
        <v>24</v>
      </c>
      <c r="M3514" s="4">
        <v>181</v>
      </c>
      <c r="N3514" s="4">
        <v>24458244</v>
      </c>
      <c r="O3514" s="4">
        <v>22609023</v>
      </c>
      <c r="P3514" s="4">
        <v>92.44</v>
      </c>
    </row>
    <row r="3515" spans="1:16" x14ac:dyDescent="0.2">
      <c r="A3515" s="4" t="s">
        <v>4004</v>
      </c>
      <c r="B3515" s="4" t="s">
        <v>3352</v>
      </c>
      <c r="C3515" s="4" t="s">
        <v>1239</v>
      </c>
      <c r="D3515" s="4" t="s">
        <v>1239</v>
      </c>
      <c r="E3515" s="4" t="s">
        <v>92</v>
      </c>
      <c r="F3515" s="4">
        <v>2019</v>
      </c>
      <c r="G3515" s="4">
        <v>14</v>
      </c>
      <c r="H3515" s="4" t="s">
        <v>128</v>
      </c>
      <c r="I3515" s="4" t="s">
        <v>239</v>
      </c>
      <c r="J3515" s="4" t="s">
        <v>364</v>
      </c>
      <c r="K3515" s="4" t="s">
        <v>23</v>
      </c>
      <c r="L3515" s="4" t="s">
        <v>24</v>
      </c>
      <c r="M3515" s="4">
        <v>188</v>
      </c>
      <c r="N3515" s="4">
        <v>24251218</v>
      </c>
      <c r="O3515" s="4">
        <v>22612433</v>
      </c>
      <c r="P3515" s="4">
        <v>93.24</v>
      </c>
    </row>
    <row r="3516" spans="1:16" x14ac:dyDescent="0.2">
      <c r="A3516" s="4" t="s">
        <v>4005</v>
      </c>
      <c r="B3516" s="4" t="s">
        <v>362</v>
      </c>
      <c r="C3516" s="4" t="s">
        <v>363</v>
      </c>
      <c r="D3516" s="4" t="s">
        <v>363</v>
      </c>
      <c r="E3516" s="4" t="s">
        <v>363</v>
      </c>
      <c r="F3516" s="4">
        <v>2020</v>
      </c>
      <c r="G3516" s="4">
        <v>58</v>
      </c>
      <c r="H3516" s="4" t="s">
        <v>128</v>
      </c>
      <c r="I3516" s="4" t="s">
        <v>239</v>
      </c>
      <c r="J3516" s="4" t="s">
        <v>364</v>
      </c>
      <c r="K3516" s="4" t="s">
        <v>41</v>
      </c>
      <c r="L3516" s="4" t="s">
        <v>230</v>
      </c>
      <c r="M3516" s="4">
        <v>53</v>
      </c>
      <c r="N3516" s="4">
        <v>23670337</v>
      </c>
      <c r="O3516" s="4">
        <v>22614191</v>
      </c>
      <c r="P3516" s="4">
        <v>95.54</v>
      </c>
    </row>
    <row r="3517" spans="1:16" x14ac:dyDescent="0.2">
      <c r="A3517" s="4" t="s">
        <v>4006</v>
      </c>
      <c r="B3517" s="4" t="s">
        <v>2628</v>
      </c>
      <c r="C3517" s="4" t="s">
        <v>264</v>
      </c>
      <c r="D3517" s="4" t="s">
        <v>427</v>
      </c>
      <c r="E3517" s="4" t="s">
        <v>427</v>
      </c>
      <c r="F3517" s="4">
        <v>2017</v>
      </c>
      <c r="G3517" s="4">
        <v>200</v>
      </c>
      <c r="H3517" s="4" t="s">
        <v>20</v>
      </c>
      <c r="I3517" s="4" t="s">
        <v>20</v>
      </c>
      <c r="J3517" s="4" t="s">
        <v>40</v>
      </c>
      <c r="K3517" s="4" t="s">
        <v>23</v>
      </c>
      <c r="L3517" s="4" t="s">
        <v>24</v>
      </c>
      <c r="M3517" s="4">
        <v>184</v>
      </c>
      <c r="N3517" s="4">
        <v>24069824</v>
      </c>
      <c r="O3517" s="4">
        <v>22646240</v>
      </c>
      <c r="P3517" s="4">
        <v>94.09</v>
      </c>
    </row>
    <row r="3518" spans="1:16" x14ac:dyDescent="0.2">
      <c r="A3518" s="4" t="s">
        <v>4007</v>
      </c>
      <c r="B3518" s="4" t="s">
        <v>1669</v>
      </c>
      <c r="C3518" s="4" t="s">
        <v>1414</v>
      </c>
      <c r="D3518" s="4" t="s">
        <v>1414</v>
      </c>
      <c r="E3518" s="4" t="s">
        <v>1414</v>
      </c>
      <c r="F3518" s="4">
        <v>2013</v>
      </c>
      <c r="G3518" s="4">
        <v>49</v>
      </c>
      <c r="H3518" s="4" t="s">
        <v>20</v>
      </c>
      <c r="I3518" s="4" t="s">
        <v>1670</v>
      </c>
      <c r="J3518" s="4" t="s">
        <v>40</v>
      </c>
      <c r="K3518" s="4" t="s">
        <v>23</v>
      </c>
      <c r="L3518" s="4" t="s">
        <v>24</v>
      </c>
      <c r="M3518" s="4">
        <v>182</v>
      </c>
      <c r="N3518" s="4">
        <v>24299135</v>
      </c>
      <c r="O3518" s="4">
        <v>22648040</v>
      </c>
      <c r="P3518" s="4">
        <v>93.21</v>
      </c>
    </row>
    <row r="3519" spans="1:16" x14ac:dyDescent="0.2">
      <c r="A3519" s="4" t="s">
        <v>4008</v>
      </c>
      <c r="B3519" s="4" t="s">
        <v>2473</v>
      </c>
      <c r="C3519" s="4" t="s">
        <v>1431</v>
      </c>
      <c r="D3519" s="4" t="s">
        <v>363</v>
      </c>
      <c r="E3519" s="4" t="s">
        <v>363</v>
      </c>
      <c r="F3519" s="4">
        <v>2019</v>
      </c>
      <c r="G3519" s="4">
        <v>7</v>
      </c>
      <c r="H3519" s="4" t="s">
        <v>128</v>
      </c>
      <c r="I3519" s="4" t="s">
        <v>39</v>
      </c>
      <c r="J3519" s="4" t="s">
        <v>33</v>
      </c>
      <c r="K3519" s="4" t="s">
        <v>41</v>
      </c>
      <c r="L3519" s="4" t="s">
        <v>230</v>
      </c>
      <c r="M3519" s="4">
        <v>92</v>
      </c>
      <c r="N3519" s="4">
        <v>23334543</v>
      </c>
      <c r="O3519" s="4">
        <v>22649066</v>
      </c>
      <c r="P3519" s="4">
        <v>97.06</v>
      </c>
    </row>
    <row r="3520" spans="1:16" x14ac:dyDescent="0.2">
      <c r="A3520" s="4" t="s">
        <v>4009</v>
      </c>
      <c r="B3520" s="4" t="s">
        <v>3352</v>
      </c>
      <c r="C3520" s="4" t="s">
        <v>258</v>
      </c>
      <c r="D3520" s="4" t="s">
        <v>258</v>
      </c>
      <c r="E3520" s="4" t="s">
        <v>204</v>
      </c>
      <c r="F3520" s="4">
        <v>2019</v>
      </c>
      <c r="G3520" s="4">
        <v>14</v>
      </c>
      <c r="H3520" s="4" t="s">
        <v>128</v>
      </c>
      <c r="I3520" s="4" t="s">
        <v>239</v>
      </c>
      <c r="J3520" s="4" t="s">
        <v>364</v>
      </c>
      <c r="K3520" s="4" t="s">
        <v>23</v>
      </c>
      <c r="L3520" s="4" t="s">
        <v>24</v>
      </c>
      <c r="M3520" s="4">
        <v>188</v>
      </c>
      <c r="N3520" s="4">
        <v>24960008</v>
      </c>
      <c r="O3520" s="4">
        <v>22658185</v>
      </c>
      <c r="P3520" s="4">
        <v>90.78</v>
      </c>
    </row>
    <row r="3521" spans="1:16" x14ac:dyDescent="0.2">
      <c r="A3521" s="4" t="s">
        <v>4010</v>
      </c>
      <c r="B3521" s="4" t="s">
        <v>2119</v>
      </c>
      <c r="C3521" s="4" t="s">
        <v>2120</v>
      </c>
      <c r="D3521" s="4" t="s">
        <v>103</v>
      </c>
      <c r="E3521" s="4" t="s">
        <v>103</v>
      </c>
      <c r="F3521" s="4">
        <v>2017</v>
      </c>
      <c r="G3521" s="4" t="s">
        <v>20</v>
      </c>
      <c r="H3521" s="4" t="s">
        <v>20</v>
      </c>
      <c r="I3521" s="4" t="s">
        <v>20</v>
      </c>
      <c r="J3521" s="4" t="s">
        <v>2121</v>
      </c>
      <c r="K3521" s="4" t="s">
        <v>41</v>
      </c>
      <c r="L3521" s="4" t="s">
        <v>249</v>
      </c>
      <c r="M3521" s="4">
        <v>92</v>
      </c>
      <c r="N3521" s="4">
        <v>24439316</v>
      </c>
      <c r="O3521" s="4">
        <v>22661364</v>
      </c>
      <c r="P3521" s="4">
        <v>92.73</v>
      </c>
    </row>
    <row r="3522" spans="1:16" x14ac:dyDescent="0.2">
      <c r="A3522" s="4" t="s">
        <v>4011</v>
      </c>
      <c r="B3522" s="4" t="s">
        <v>2341</v>
      </c>
      <c r="C3522" s="4" t="s">
        <v>233</v>
      </c>
      <c r="D3522" s="4" t="s">
        <v>233</v>
      </c>
      <c r="E3522" s="4" t="s">
        <v>233</v>
      </c>
      <c r="F3522" s="4">
        <v>2019</v>
      </c>
      <c r="G3522" s="4">
        <v>24</v>
      </c>
      <c r="H3522" s="4" t="s">
        <v>38</v>
      </c>
      <c r="I3522" s="4" t="s">
        <v>776</v>
      </c>
      <c r="J3522" s="4" t="s">
        <v>1426</v>
      </c>
      <c r="K3522" s="4" t="s">
        <v>23</v>
      </c>
      <c r="L3522" s="4" t="s">
        <v>240</v>
      </c>
      <c r="M3522" s="4">
        <v>183</v>
      </c>
      <c r="N3522" s="4">
        <v>25338696</v>
      </c>
      <c r="O3522" s="4">
        <v>22668922</v>
      </c>
      <c r="P3522" s="4">
        <v>89.46</v>
      </c>
    </row>
    <row r="3523" spans="1:16" x14ac:dyDescent="0.2">
      <c r="A3523" s="4" t="s">
        <v>4012</v>
      </c>
      <c r="B3523" s="4" t="s">
        <v>3800</v>
      </c>
      <c r="C3523" s="4" t="s">
        <v>233</v>
      </c>
      <c r="D3523" s="4" t="s">
        <v>233</v>
      </c>
      <c r="E3523" s="4" t="s">
        <v>233</v>
      </c>
      <c r="F3523" s="4">
        <v>2021</v>
      </c>
      <c r="G3523" s="4" t="s">
        <v>20</v>
      </c>
      <c r="H3523" s="4" t="s">
        <v>38</v>
      </c>
      <c r="I3523" s="4" t="s">
        <v>3493</v>
      </c>
      <c r="J3523" s="4" t="s">
        <v>1764</v>
      </c>
      <c r="K3523" s="4" t="s">
        <v>23</v>
      </c>
      <c r="L3523" s="4" t="s">
        <v>20</v>
      </c>
      <c r="M3523" s="4">
        <v>284</v>
      </c>
      <c r="N3523" s="4">
        <v>29457115</v>
      </c>
      <c r="O3523" s="4">
        <v>22669335</v>
      </c>
      <c r="P3523" s="4">
        <v>76.959999999999994</v>
      </c>
    </row>
    <row r="3524" spans="1:16" x14ac:dyDescent="0.2">
      <c r="A3524" s="4" t="s">
        <v>4013</v>
      </c>
      <c r="B3524" s="4" t="s">
        <v>3640</v>
      </c>
      <c r="C3524" s="4" t="s">
        <v>233</v>
      </c>
      <c r="D3524" s="4" t="s">
        <v>233</v>
      </c>
      <c r="E3524" s="4" t="s">
        <v>233</v>
      </c>
      <c r="F3524" s="4">
        <v>2019</v>
      </c>
      <c r="G3524" s="4">
        <v>42</v>
      </c>
      <c r="H3524" s="4" t="s">
        <v>128</v>
      </c>
      <c r="I3524" s="4" t="s">
        <v>964</v>
      </c>
      <c r="J3524" s="4" t="s">
        <v>3641</v>
      </c>
      <c r="K3524" s="4" t="s">
        <v>23</v>
      </c>
      <c r="L3524" s="4" t="s">
        <v>1229</v>
      </c>
      <c r="M3524" s="4">
        <v>286</v>
      </c>
      <c r="N3524" s="4">
        <v>25870137</v>
      </c>
      <c r="O3524" s="4">
        <v>22671271</v>
      </c>
      <c r="P3524" s="4">
        <v>87.63</v>
      </c>
    </row>
    <row r="3525" spans="1:16" x14ac:dyDescent="0.2">
      <c r="A3525" s="4" t="s">
        <v>4014</v>
      </c>
      <c r="B3525" s="4" t="s">
        <v>4015</v>
      </c>
      <c r="C3525" s="4" t="s">
        <v>4016</v>
      </c>
      <c r="D3525" s="4" t="s">
        <v>4017</v>
      </c>
      <c r="E3525" s="4" t="s">
        <v>4017</v>
      </c>
      <c r="F3525" s="4">
        <v>2019</v>
      </c>
      <c r="G3525" s="4">
        <v>80</v>
      </c>
      <c r="H3525" s="4" t="s">
        <v>38</v>
      </c>
      <c r="I3525" s="4" t="s">
        <v>4018</v>
      </c>
      <c r="J3525" s="4" t="s">
        <v>40</v>
      </c>
      <c r="K3525" s="4" t="s">
        <v>23</v>
      </c>
      <c r="L3525" s="4" t="s">
        <v>24</v>
      </c>
      <c r="M3525" s="4">
        <v>234</v>
      </c>
      <c r="N3525" s="4">
        <v>28691350</v>
      </c>
      <c r="O3525" s="4">
        <v>22677221</v>
      </c>
      <c r="P3525" s="4">
        <v>79.040000000000006</v>
      </c>
    </row>
    <row r="3526" spans="1:16" x14ac:dyDescent="0.2">
      <c r="A3526" s="4" t="s">
        <v>4019</v>
      </c>
      <c r="B3526" s="4" t="s">
        <v>3640</v>
      </c>
      <c r="C3526" s="4" t="s">
        <v>233</v>
      </c>
      <c r="D3526" s="4" t="s">
        <v>233</v>
      </c>
      <c r="E3526" s="4" t="s">
        <v>233</v>
      </c>
      <c r="F3526" s="4">
        <v>2019</v>
      </c>
      <c r="G3526" s="4">
        <v>42</v>
      </c>
      <c r="H3526" s="4" t="s">
        <v>128</v>
      </c>
      <c r="I3526" s="4" t="s">
        <v>964</v>
      </c>
      <c r="J3526" s="4" t="s">
        <v>3641</v>
      </c>
      <c r="K3526" s="4" t="s">
        <v>23</v>
      </c>
      <c r="L3526" s="4" t="s">
        <v>1229</v>
      </c>
      <c r="M3526" s="4">
        <v>286</v>
      </c>
      <c r="N3526" s="4">
        <v>26771474</v>
      </c>
      <c r="O3526" s="4">
        <v>22697313</v>
      </c>
      <c r="P3526" s="4">
        <v>84.78</v>
      </c>
    </row>
    <row r="3527" spans="1:16" x14ac:dyDescent="0.2">
      <c r="A3527" s="4" t="s">
        <v>4020</v>
      </c>
      <c r="B3527" s="4" t="s">
        <v>1978</v>
      </c>
      <c r="C3527" s="4" t="s">
        <v>363</v>
      </c>
      <c r="D3527" s="4" t="s">
        <v>363</v>
      </c>
      <c r="E3527" s="4" t="s">
        <v>363</v>
      </c>
      <c r="F3527" s="4">
        <v>2020</v>
      </c>
      <c r="G3527" s="4">
        <v>23</v>
      </c>
      <c r="H3527" s="4" t="s">
        <v>20</v>
      </c>
      <c r="I3527" s="4" t="s">
        <v>62</v>
      </c>
      <c r="J3527" s="4" t="s">
        <v>364</v>
      </c>
      <c r="K3527" s="4" t="s">
        <v>23</v>
      </c>
      <c r="L3527" s="4" t="s">
        <v>1229</v>
      </c>
      <c r="M3527" s="4">
        <v>182</v>
      </c>
      <c r="N3527" s="4">
        <v>24346290</v>
      </c>
      <c r="O3527" s="4">
        <v>22703175</v>
      </c>
      <c r="P3527" s="4">
        <v>93.25</v>
      </c>
    </row>
    <row r="3528" spans="1:16" x14ac:dyDescent="0.2">
      <c r="A3528" s="4" t="s">
        <v>4021</v>
      </c>
      <c r="B3528" s="4" t="s">
        <v>3866</v>
      </c>
      <c r="C3528" s="4" t="s">
        <v>3881</v>
      </c>
      <c r="D3528" s="4" t="s">
        <v>1549</v>
      </c>
      <c r="E3528" s="4" t="s">
        <v>1549</v>
      </c>
      <c r="F3528" s="4">
        <v>2017</v>
      </c>
      <c r="G3528" s="4" t="s">
        <v>20</v>
      </c>
      <c r="H3528" s="4" t="s">
        <v>20</v>
      </c>
      <c r="I3528" s="4" t="s">
        <v>62</v>
      </c>
      <c r="J3528" s="4" t="s">
        <v>40</v>
      </c>
      <c r="K3528" s="4" t="s">
        <v>41</v>
      </c>
      <c r="L3528" s="4" t="s">
        <v>24</v>
      </c>
      <c r="M3528" s="4">
        <v>43</v>
      </c>
      <c r="N3528" s="4">
        <v>25518296</v>
      </c>
      <c r="O3528" s="4">
        <v>22706127</v>
      </c>
      <c r="P3528" s="4">
        <v>88.98</v>
      </c>
    </row>
    <row r="3529" spans="1:16" x14ac:dyDescent="0.2">
      <c r="A3529" s="4" t="s">
        <v>4022</v>
      </c>
      <c r="B3529" s="4" t="s">
        <v>3352</v>
      </c>
      <c r="C3529" s="4" t="s">
        <v>363</v>
      </c>
      <c r="D3529" s="4" t="s">
        <v>363</v>
      </c>
      <c r="E3529" s="4" t="s">
        <v>363</v>
      </c>
      <c r="F3529" s="4">
        <v>2019</v>
      </c>
      <c r="G3529" s="4">
        <v>14</v>
      </c>
      <c r="H3529" s="4" t="s">
        <v>128</v>
      </c>
      <c r="I3529" s="4" t="s">
        <v>239</v>
      </c>
      <c r="J3529" s="4" t="s">
        <v>364</v>
      </c>
      <c r="K3529" s="4" t="s">
        <v>23</v>
      </c>
      <c r="L3529" s="4" t="s">
        <v>24</v>
      </c>
      <c r="M3529" s="4">
        <v>188</v>
      </c>
      <c r="N3529" s="4">
        <v>24934159</v>
      </c>
      <c r="O3529" s="4">
        <v>22711432</v>
      </c>
      <c r="P3529" s="4">
        <v>91.09</v>
      </c>
    </row>
    <row r="3530" spans="1:16" x14ac:dyDescent="0.2">
      <c r="A3530" s="4" t="s">
        <v>4023</v>
      </c>
      <c r="B3530" s="4" t="s">
        <v>2085</v>
      </c>
      <c r="C3530" s="4" t="s">
        <v>427</v>
      </c>
      <c r="D3530" s="4" t="s">
        <v>427</v>
      </c>
      <c r="E3530" s="4" t="s">
        <v>427</v>
      </c>
      <c r="F3530" s="4">
        <v>2019</v>
      </c>
      <c r="G3530" s="4">
        <v>23</v>
      </c>
      <c r="H3530" s="4" t="s">
        <v>38</v>
      </c>
      <c r="I3530" s="4" t="s">
        <v>383</v>
      </c>
      <c r="J3530" s="4" t="s">
        <v>33</v>
      </c>
      <c r="K3530" s="4" t="s">
        <v>23</v>
      </c>
      <c r="L3530" s="4" t="s">
        <v>240</v>
      </c>
      <c r="M3530" s="4">
        <v>183</v>
      </c>
      <c r="N3530" s="4">
        <v>24299336</v>
      </c>
      <c r="O3530" s="4">
        <v>22713844</v>
      </c>
      <c r="P3530" s="4">
        <v>93.48</v>
      </c>
    </row>
    <row r="3531" spans="1:16" x14ac:dyDescent="0.2">
      <c r="A3531" s="4" t="s">
        <v>4024</v>
      </c>
      <c r="B3531" s="4" t="s">
        <v>3745</v>
      </c>
      <c r="C3531" s="4" t="s">
        <v>1414</v>
      </c>
      <c r="D3531" s="4" t="s">
        <v>1414</v>
      </c>
      <c r="E3531" s="4" t="s">
        <v>1414</v>
      </c>
      <c r="F3531" s="4">
        <v>2020</v>
      </c>
      <c r="G3531" s="4">
        <v>20</v>
      </c>
      <c r="H3531" s="4" t="s">
        <v>128</v>
      </c>
      <c r="I3531" s="4" t="s">
        <v>964</v>
      </c>
      <c r="J3531" s="4" t="s">
        <v>3641</v>
      </c>
      <c r="K3531" s="4" t="s">
        <v>23</v>
      </c>
      <c r="L3531" s="4" t="s">
        <v>249</v>
      </c>
      <c r="M3531" s="4">
        <v>284</v>
      </c>
      <c r="N3531" s="4">
        <v>25643504</v>
      </c>
      <c r="O3531" s="4">
        <v>22717347</v>
      </c>
      <c r="P3531" s="4">
        <v>88.59</v>
      </c>
    </row>
    <row r="3532" spans="1:16" x14ac:dyDescent="0.2">
      <c r="A3532" s="4" t="s">
        <v>4025</v>
      </c>
      <c r="B3532" s="4" t="s">
        <v>990</v>
      </c>
      <c r="C3532" s="4" t="s">
        <v>255</v>
      </c>
      <c r="D3532" s="4" t="s">
        <v>255</v>
      </c>
      <c r="E3532" s="4" t="s">
        <v>255</v>
      </c>
      <c r="F3532" s="4">
        <v>2020</v>
      </c>
      <c r="G3532" s="4">
        <v>31</v>
      </c>
      <c r="H3532" s="4" t="s">
        <v>128</v>
      </c>
      <c r="I3532" s="4" t="s">
        <v>383</v>
      </c>
      <c r="J3532" s="4" t="s">
        <v>33</v>
      </c>
      <c r="K3532" s="4" t="s">
        <v>23</v>
      </c>
      <c r="L3532" s="4" t="s">
        <v>230</v>
      </c>
      <c r="M3532" s="4">
        <v>186</v>
      </c>
      <c r="N3532" s="4">
        <v>25080574</v>
      </c>
      <c r="O3532" s="4">
        <v>22721900</v>
      </c>
      <c r="P3532" s="4">
        <v>90.6</v>
      </c>
    </row>
    <row r="3533" spans="1:16" x14ac:dyDescent="0.2">
      <c r="A3533" s="4" t="s">
        <v>4026</v>
      </c>
      <c r="B3533" s="4" t="s">
        <v>3336</v>
      </c>
      <c r="C3533" s="4" t="s">
        <v>3337</v>
      </c>
      <c r="D3533" s="4" t="s">
        <v>3337</v>
      </c>
      <c r="E3533" s="4" t="s">
        <v>204</v>
      </c>
      <c r="F3533" s="4">
        <v>2020</v>
      </c>
      <c r="G3533" s="4">
        <v>21</v>
      </c>
      <c r="H3533" s="4" t="s">
        <v>128</v>
      </c>
      <c r="I3533" s="4" t="s">
        <v>3338</v>
      </c>
      <c r="J3533" s="4" t="s">
        <v>33</v>
      </c>
      <c r="K3533" s="4" t="s">
        <v>23</v>
      </c>
      <c r="L3533" s="4" t="s">
        <v>752</v>
      </c>
      <c r="M3533" s="4">
        <v>286</v>
      </c>
      <c r="N3533" s="4">
        <v>24709236</v>
      </c>
      <c r="O3533" s="4">
        <v>22734681</v>
      </c>
      <c r="P3533" s="4">
        <v>92.01</v>
      </c>
    </row>
    <row r="3534" spans="1:16" x14ac:dyDescent="0.2">
      <c r="A3534" s="4" t="s">
        <v>4027</v>
      </c>
      <c r="B3534" s="4" t="s">
        <v>2006</v>
      </c>
      <c r="C3534" s="4" t="s">
        <v>954</v>
      </c>
      <c r="D3534" s="4" t="s">
        <v>954</v>
      </c>
      <c r="E3534" s="4" t="s">
        <v>92</v>
      </c>
      <c r="F3534" s="4">
        <v>2016</v>
      </c>
      <c r="G3534" s="4" t="s">
        <v>20</v>
      </c>
      <c r="H3534" s="4" t="s">
        <v>20</v>
      </c>
      <c r="I3534" s="4" t="s">
        <v>20</v>
      </c>
      <c r="J3534" s="4" t="s">
        <v>33</v>
      </c>
      <c r="K3534" s="4" t="s">
        <v>41</v>
      </c>
      <c r="L3534" s="4" t="s">
        <v>1229</v>
      </c>
      <c r="M3534" s="4">
        <v>42</v>
      </c>
      <c r="N3534" s="4">
        <v>24286142</v>
      </c>
      <c r="O3534" s="4">
        <v>22739896</v>
      </c>
      <c r="P3534" s="4">
        <v>93.63</v>
      </c>
    </row>
    <row r="3535" spans="1:16" x14ac:dyDescent="0.2">
      <c r="A3535" s="4" t="s">
        <v>4028</v>
      </c>
      <c r="B3535" s="4" t="s">
        <v>990</v>
      </c>
      <c r="C3535" s="4" t="s">
        <v>255</v>
      </c>
      <c r="D3535" s="4" t="s">
        <v>255</v>
      </c>
      <c r="E3535" s="4" t="s">
        <v>255</v>
      </c>
      <c r="F3535" s="4">
        <v>2020</v>
      </c>
      <c r="G3535" s="4">
        <v>31</v>
      </c>
      <c r="H3535" s="4" t="s">
        <v>128</v>
      </c>
      <c r="I3535" s="4" t="s">
        <v>383</v>
      </c>
      <c r="J3535" s="4" t="s">
        <v>33</v>
      </c>
      <c r="K3535" s="4" t="s">
        <v>23</v>
      </c>
      <c r="L3535" s="4" t="s">
        <v>230</v>
      </c>
      <c r="M3535" s="4">
        <v>186</v>
      </c>
      <c r="N3535" s="4">
        <v>25018578</v>
      </c>
      <c r="O3535" s="4">
        <v>22744580</v>
      </c>
      <c r="P3535" s="4">
        <v>90.91</v>
      </c>
    </row>
    <row r="3536" spans="1:16" x14ac:dyDescent="0.2">
      <c r="A3536" s="4" t="s">
        <v>4029</v>
      </c>
      <c r="B3536" s="4" t="s">
        <v>1669</v>
      </c>
      <c r="C3536" s="4" t="s">
        <v>1414</v>
      </c>
      <c r="D3536" s="4" t="s">
        <v>1414</v>
      </c>
      <c r="E3536" s="4" t="s">
        <v>1414</v>
      </c>
      <c r="F3536" s="4">
        <v>2013</v>
      </c>
      <c r="G3536" s="4">
        <v>49</v>
      </c>
      <c r="H3536" s="4" t="s">
        <v>20</v>
      </c>
      <c r="I3536" s="4" t="s">
        <v>1670</v>
      </c>
      <c r="J3536" s="4" t="s">
        <v>40</v>
      </c>
      <c r="K3536" s="4" t="s">
        <v>23</v>
      </c>
      <c r="L3536" s="4" t="s">
        <v>24</v>
      </c>
      <c r="M3536" s="4">
        <v>184</v>
      </c>
      <c r="N3536" s="4">
        <v>24587278</v>
      </c>
      <c r="O3536" s="4">
        <v>22753727</v>
      </c>
      <c r="P3536" s="4">
        <v>92.54</v>
      </c>
    </row>
    <row r="3537" spans="1:16" x14ac:dyDescent="0.2">
      <c r="A3537" s="4" t="s">
        <v>4030</v>
      </c>
      <c r="B3537" s="4" t="s">
        <v>1763</v>
      </c>
      <c r="C3537" s="4" t="s">
        <v>954</v>
      </c>
      <c r="D3537" s="4" t="s">
        <v>954</v>
      </c>
      <c r="E3537" s="4" t="s">
        <v>92</v>
      </c>
      <c r="F3537" s="4">
        <v>2021</v>
      </c>
      <c r="G3537" s="4">
        <v>23</v>
      </c>
      <c r="H3537" s="4" t="s">
        <v>128</v>
      </c>
      <c r="I3537" s="4" t="s">
        <v>1228</v>
      </c>
      <c r="J3537" s="4" t="s">
        <v>1764</v>
      </c>
      <c r="K3537" s="4" t="s">
        <v>23</v>
      </c>
      <c r="L3537" s="4" t="s">
        <v>249</v>
      </c>
      <c r="M3537" s="4">
        <v>182</v>
      </c>
      <c r="N3537" s="4">
        <v>25375603</v>
      </c>
      <c r="O3537" s="4">
        <v>22758816</v>
      </c>
      <c r="P3537" s="4">
        <v>89.69</v>
      </c>
    </row>
    <row r="3538" spans="1:16" x14ac:dyDescent="0.2">
      <c r="A3538" s="4" t="s">
        <v>4031</v>
      </c>
      <c r="B3538" s="4" t="s">
        <v>2473</v>
      </c>
      <c r="C3538" s="4" t="s">
        <v>1466</v>
      </c>
      <c r="D3538" s="4" t="s">
        <v>1331</v>
      </c>
      <c r="E3538" s="4" t="s">
        <v>683</v>
      </c>
      <c r="F3538" s="4">
        <v>2019</v>
      </c>
      <c r="G3538" s="4">
        <v>70</v>
      </c>
      <c r="H3538" s="4" t="s">
        <v>38</v>
      </c>
      <c r="I3538" s="4" t="s">
        <v>39</v>
      </c>
      <c r="J3538" s="4" t="s">
        <v>33</v>
      </c>
      <c r="K3538" s="4" t="s">
        <v>41</v>
      </c>
      <c r="L3538" s="4" t="s">
        <v>230</v>
      </c>
      <c r="M3538" s="4">
        <v>91</v>
      </c>
      <c r="N3538" s="4">
        <v>23600407</v>
      </c>
      <c r="O3538" s="4">
        <v>22761345</v>
      </c>
      <c r="P3538" s="4">
        <v>96.44</v>
      </c>
    </row>
    <row r="3539" spans="1:16" x14ac:dyDescent="0.2">
      <c r="A3539" s="4" t="s">
        <v>4032</v>
      </c>
      <c r="B3539" s="4" t="s">
        <v>4033</v>
      </c>
      <c r="C3539" s="4" t="s">
        <v>4034</v>
      </c>
      <c r="D3539" s="4" t="s">
        <v>103</v>
      </c>
      <c r="E3539" s="4" t="s">
        <v>103</v>
      </c>
      <c r="F3539" s="4">
        <v>2013</v>
      </c>
      <c r="G3539" s="4" t="s">
        <v>20</v>
      </c>
      <c r="H3539" s="4" t="s">
        <v>20</v>
      </c>
      <c r="I3539" s="4" t="s">
        <v>20</v>
      </c>
      <c r="J3539" s="4" t="s">
        <v>265</v>
      </c>
      <c r="K3539" s="4" t="s">
        <v>41</v>
      </c>
      <c r="L3539" s="4" t="s">
        <v>24</v>
      </c>
      <c r="M3539" s="4">
        <v>95</v>
      </c>
      <c r="N3539" s="4">
        <v>26653190</v>
      </c>
      <c r="O3539" s="4">
        <v>22772710</v>
      </c>
      <c r="P3539" s="4">
        <v>85.44</v>
      </c>
    </row>
    <row r="3540" spans="1:16" x14ac:dyDescent="0.2">
      <c r="A3540" s="4" t="s">
        <v>4035</v>
      </c>
      <c r="B3540" s="4" t="s">
        <v>3227</v>
      </c>
      <c r="C3540" s="4" t="s">
        <v>233</v>
      </c>
      <c r="D3540" s="4" t="s">
        <v>233</v>
      </c>
      <c r="E3540" s="4" t="s">
        <v>233</v>
      </c>
      <c r="F3540" s="4" t="s">
        <v>20</v>
      </c>
      <c r="G3540" s="4" t="s">
        <v>20</v>
      </c>
      <c r="H3540" s="4" t="s">
        <v>20</v>
      </c>
      <c r="I3540" s="4" t="s">
        <v>3228</v>
      </c>
      <c r="J3540" s="4" t="s">
        <v>20</v>
      </c>
      <c r="K3540" s="4" t="s">
        <v>23</v>
      </c>
      <c r="L3540" s="4" t="s">
        <v>20</v>
      </c>
      <c r="M3540" s="4">
        <v>281</v>
      </c>
      <c r="N3540" s="4">
        <v>26816879</v>
      </c>
      <c r="O3540" s="4">
        <v>22774734</v>
      </c>
      <c r="P3540" s="4">
        <v>84.93</v>
      </c>
    </row>
    <row r="3541" spans="1:16" x14ac:dyDescent="0.2">
      <c r="A3541" s="4" t="s">
        <v>4036</v>
      </c>
      <c r="B3541" s="4" t="s">
        <v>1278</v>
      </c>
      <c r="C3541" s="4" t="s">
        <v>103</v>
      </c>
      <c r="D3541" s="4" t="s">
        <v>103</v>
      </c>
      <c r="E3541" s="4" t="s">
        <v>103</v>
      </c>
      <c r="F3541" s="4">
        <v>2014</v>
      </c>
      <c r="G3541" s="4" t="s">
        <v>20</v>
      </c>
      <c r="H3541" s="4" t="s">
        <v>128</v>
      </c>
      <c r="I3541" s="4" t="s">
        <v>1279</v>
      </c>
      <c r="J3541" s="4" t="s">
        <v>40</v>
      </c>
      <c r="K3541" s="4" t="s">
        <v>23</v>
      </c>
      <c r="L3541" s="4" t="s">
        <v>230</v>
      </c>
      <c r="M3541" s="4">
        <v>183</v>
      </c>
      <c r="N3541" s="4">
        <v>24114916</v>
      </c>
      <c r="O3541" s="4">
        <v>22782293</v>
      </c>
      <c r="P3541" s="4">
        <v>94.47</v>
      </c>
    </row>
    <row r="3542" spans="1:16" x14ac:dyDescent="0.2">
      <c r="A3542" s="4" t="s">
        <v>4037</v>
      </c>
      <c r="B3542" s="4" t="s">
        <v>4038</v>
      </c>
      <c r="C3542" s="4" t="s">
        <v>233</v>
      </c>
      <c r="D3542" s="4" t="s">
        <v>233</v>
      </c>
      <c r="E3542" s="4" t="s">
        <v>233</v>
      </c>
      <c r="F3542" s="4" t="s">
        <v>20</v>
      </c>
      <c r="G3542" s="4" t="s">
        <v>20</v>
      </c>
      <c r="H3542" s="4" t="s">
        <v>38</v>
      </c>
      <c r="I3542" s="4" t="s">
        <v>4039</v>
      </c>
      <c r="J3542" s="4" t="s">
        <v>20</v>
      </c>
      <c r="K3542" s="4" t="s">
        <v>23</v>
      </c>
      <c r="L3542" s="4" t="s">
        <v>20</v>
      </c>
      <c r="M3542" s="4">
        <v>287</v>
      </c>
      <c r="N3542" s="4">
        <v>33194123</v>
      </c>
      <c r="O3542" s="4">
        <v>22783608</v>
      </c>
      <c r="P3542" s="4">
        <v>68.64</v>
      </c>
    </row>
    <row r="3543" spans="1:16" x14ac:dyDescent="0.2">
      <c r="A3543" s="4" t="s">
        <v>4040</v>
      </c>
      <c r="B3543" s="4" t="s">
        <v>180</v>
      </c>
      <c r="C3543" s="4" t="s">
        <v>181</v>
      </c>
      <c r="D3543" s="4" t="s">
        <v>91</v>
      </c>
      <c r="E3543" s="4" t="s">
        <v>92</v>
      </c>
      <c r="F3543" s="4">
        <v>2017</v>
      </c>
      <c r="G3543" s="4" t="s">
        <v>20</v>
      </c>
      <c r="H3543" s="4" t="s">
        <v>20</v>
      </c>
      <c r="I3543" s="4" t="s">
        <v>20</v>
      </c>
      <c r="J3543" s="4" t="s">
        <v>40</v>
      </c>
      <c r="K3543" s="4" t="s">
        <v>41</v>
      </c>
      <c r="L3543" s="4" t="s">
        <v>24</v>
      </c>
      <c r="M3543" s="4">
        <v>39</v>
      </c>
      <c r="N3543" s="4">
        <v>24069541</v>
      </c>
      <c r="O3543" s="4">
        <v>22786678</v>
      </c>
      <c r="P3543" s="4">
        <v>94.67</v>
      </c>
    </row>
    <row r="3544" spans="1:16" x14ac:dyDescent="0.2">
      <c r="A3544" s="4" t="s">
        <v>4041</v>
      </c>
      <c r="B3544" s="4" t="s">
        <v>1763</v>
      </c>
      <c r="C3544" s="4" t="s">
        <v>954</v>
      </c>
      <c r="D3544" s="4" t="s">
        <v>954</v>
      </c>
      <c r="E3544" s="4" t="s">
        <v>92</v>
      </c>
      <c r="F3544" s="4">
        <v>2021</v>
      </c>
      <c r="G3544" s="4">
        <v>23</v>
      </c>
      <c r="H3544" s="4" t="s">
        <v>128</v>
      </c>
      <c r="I3544" s="4" t="s">
        <v>1228</v>
      </c>
      <c r="J3544" s="4" t="s">
        <v>1764</v>
      </c>
      <c r="K3544" s="4" t="s">
        <v>23</v>
      </c>
      <c r="L3544" s="4" t="s">
        <v>249</v>
      </c>
      <c r="M3544" s="4">
        <v>183</v>
      </c>
      <c r="N3544" s="4">
        <v>24981217</v>
      </c>
      <c r="O3544" s="4">
        <v>22790511</v>
      </c>
      <c r="P3544" s="4">
        <v>91.23</v>
      </c>
    </row>
    <row r="3545" spans="1:16" x14ac:dyDescent="0.2">
      <c r="A3545" s="4" t="s">
        <v>4042</v>
      </c>
      <c r="B3545" s="4" t="s">
        <v>2931</v>
      </c>
      <c r="C3545" s="4" t="s">
        <v>682</v>
      </c>
      <c r="D3545" s="4" t="s">
        <v>682</v>
      </c>
      <c r="E3545" s="4" t="s">
        <v>683</v>
      </c>
      <c r="F3545" s="4">
        <v>2019</v>
      </c>
      <c r="G3545" s="4">
        <v>238</v>
      </c>
      <c r="H3545" s="4" t="s">
        <v>38</v>
      </c>
      <c r="I3545" s="4" t="s">
        <v>2932</v>
      </c>
      <c r="J3545" s="4" t="s">
        <v>364</v>
      </c>
      <c r="K3545" s="4" t="s">
        <v>23</v>
      </c>
      <c r="L3545" s="4" t="s">
        <v>752</v>
      </c>
      <c r="M3545" s="4">
        <v>285</v>
      </c>
      <c r="N3545" s="4">
        <v>25768459</v>
      </c>
      <c r="O3545" s="4">
        <v>22791778</v>
      </c>
      <c r="P3545" s="4">
        <v>88.45</v>
      </c>
    </row>
    <row r="3546" spans="1:16" x14ac:dyDescent="0.2">
      <c r="A3546" s="4" t="s">
        <v>4043</v>
      </c>
      <c r="B3546" s="4" t="s">
        <v>3736</v>
      </c>
      <c r="C3546" s="4" t="s">
        <v>3870</v>
      </c>
      <c r="D3546" s="4" t="s">
        <v>103</v>
      </c>
      <c r="E3546" s="4" t="s">
        <v>103</v>
      </c>
      <c r="F3546" s="4">
        <v>2017</v>
      </c>
      <c r="G3546" s="4" t="s">
        <v>20</v>
      </c>
      <c r="H3546" s="4" t="s">
        <v>20</v>
      </c>
      <c r="I3546" s="4" t="s">
        <v>62</v>
      </c>
      <c r="J3546" s="4" t="s">
        <v>40</v>
      </c>
      <c r="K3546" s="4" t="s">
        <v>23</v>
      </c>
      <c r="L3546" s="4" t="s">
        <v>230</v>
      </c>
      <c r="M3546" s="4">
        <v>184</v>
      </c>
      <c r="N3546" s="4">
        <v>24151617</v>
      </c>
      <c r="O3546" s="4">
        <v>22793716</v>
      </c>
      <c r="P3546" s="4">
        <v>94.38</v>
      </c>
    </row>
    <row r="3547" spans="1:16" x14ac:dyDescent="0.2">
      <c r="A3547" s="4" t="s">
        <v>4044</v>
      </c>
      <c r="B3547" s="4" t="s">
        <v>2788</v>
      </c>
      <c r="C3547" s="4" t="s">
        <v>2789</v>
      </c>
      <c r="D3547" s="4" t="s">
        <v>1549</v>
      </c>
      <c r="E3547" s="4" t="s">
        <v>1549</v>
      </c>
      <c r="F3547" s="4">
        <v>2019</v>
      </c>
      <c r="G3547" s="4" t="s">
        <v>20</v>
      </c>
      <c r="H3547" s="4" t="s">
        <v>20</v>
      </c>
      <c r="I3547" s="4" t="s">
        <v>2239</v>
      </c>
      <c r="J3547" s="4" t="s">
        <v>40</v>
      </c>
      <c r="K3547" s="4" t="s">
        <v>23</v>
      </c>
      <c r="L3547" s="4" t="s">
        <v>230</v>
      </c>
      <c r="M3547" s="4">
        <v>185</v>
      </c>
      <c r="N3547" s="4">
        <v>25509159</v>
      </c>
      <c r="O3547" s="4">
        <v>22796076</v>
      </c>
      <c r="P3547" s="4">
        <v>89.36</v>
      </c>
    </row>
    <row r="3548" spans="1:16" x14ac:dyDescent="0.2">
      <c r="A3548" s="4" t="s">
        <v>4045</v>
      </c>
      <c r="B3548" s="4" t="s">
        <v>3119</v>
      </c>
      <c r="C3548" s="4" t="s">
        <v>233</v>
      </c>
      <c r="D3548" s="4" t="s">
        <v>233</v>
      </c>
      <c r="E3548" s="4" t="s">
        <v>233</v>
      </c>
      <c r="F3548" s="4">
        <v>2019</v>
      </c>
      <c r="G3548" s="4">
        <v>28</v>
      </c>
      <c r="H3548" s="4" t="s">
        <v>128</v>
      </c>
      <c r="I3548" s="4" t="s">
        <v>2612</v>
      </c>
      <c r="J3548" s="4" t="s">
        <v>33</v>
      </c>
      <c r="K3548" s="4" t="s">
        <v>23</v>
      </c>
      <c r="L3548" s="4" t="s">
        <v>1229</v>
      </c>
      <c r="M3548" s="4">
        <v>284</v>
      </c>
      <c r="N3548" s="4">
        <v>26335317</v>
      </c>
      <c r="O3548" s="4">
        <v>22796150</v>
      </c>
      <c r="P3548" s="4">
        <v>86.56</v>
      </c>
    </row>
    <row r="3549" spans="1:16" x14ac:dyDescent="0.2">
      <c r="A3549" s="4" t="s">
        <v>4046</v>
      </c>
      <c r="B3549" s="4" t="s">
        <v>2085</v>
      </c>
      <c r="C3549" s="4" t="s">
        <v>427</v>
      </c>
      <c r="D3549" s="4" t="s">
        <v>427</v>
      </c>
      <c r="E3549" s="4" t="s">
        <v>427</v>
      </c>
      <c r="F3549" s="4">
        <v>2019</v>
      </c>
      <c r="G3549" s="4">
        <v>31</v>
      </c>
      <c r="H3549" s="4" t="s">
        <v>128</v>
      </c>
      <c r="I3549" s="4" t="s">
        <v>383</v>
      </c>
      <c r="J3549" s="4" t="s">
        <v>33</v>
      </c>
      <c r="K3549" s="4" t="s">
        <v>23</v>
      </c>
      <c r="L3549" s="4" t="s">
        <v>240</v>
      </c>
      <c r="M3549" s="4">
        <v>186</v>
      </c>
      <c r="N3549" s="4">
        <v>24184294</v>
      </c>
      <c r="O3549" s="4">
        <v>22796153</v>
      </c>
      <c r="P3549" s="4">
        <v>94.26</v>
      </c>
    </row>
    <row r="3550" spans="1:16" x14ac:dyDescent="0.2">
      <c r="A3550" s="4" t="s">
        <v>4047</v>
      </c>
      <c r="B3550" s="4" t="s">
        <v>2628</v>
      </c>
      <c r="C3550" s="4" t="s">
        <v>3722</v>
      </c>
      <c r="D3550" s="4" t="s">
        <v>127</v>
      </c>
      <c r="E3550" s="4" t="s">
        <v>127</v>
      </c>
      <c r="F3550" s="4">
        <v>2017</v>
      </c>
      <c r="G3550" s="4">
        <v>200</v>
      </c>
      <c r="H3550" s="4" t="s">
        <v>20</v>
      </c>
      <c r="I3550" s="4" t="s">
        <v>20</v>
      </c>
      <c r="J3550" s="4" t="s">
        <v>40</v>
      </c>
      <c r="K3550" s="4" t="s">
        <v>23</v>
      </c>
      <c r="L3550" s="4" t="s">
        <v>24</v>
      </c>
      <c r="M3550" s="4">
        <v>184</v>
      </c>
      <c r="N3550" s="4">
        <v>23808052</v>
      </c>
      <c r="O3550" s="4">
        <v>22797710</v>
      </c>
      <c r="P3550" s="4">
        <v>95.76</v>
      </c>
    </row>
    <row r="3551" spans="1:16" x14ac:dyDescent="0.2">
      <c r="A3551" s="4" t="s">
        <v>4048</v>
      </c>
      <c r="B3551" s="4" t="s">
        <v>4049</v>
      </c>
      <c r="C3551" s="4" t="s">
        <v>4050</v>
      </c>
      <c r="D3551" s="4" t="s">
        <v>1549</v>
      </c>
      <c r="E3551" s="4" t="s">
        <v>1549</v>
      </c>
      <c r="F3551" s="4">
        <v>2018</v>
      </c>
      <c r="G3551" s="4" t="s">
        <v>20</v>
      </c>
      <c r="H3551" s="4" t="s">
        <v>20</v>
      </c>
      <c r="I3551" s="4" t="s">
        <v>20</v>
      </c>
      <c r="J3551" s="4" t="s">
        <v>364</v>
      </c>
      <c r="K3551" s="4" t="s">
        <v>23</v>
      </c>
      <c r="L3551" s="4" t="s">
        <v>24</v>
      </c>
      <c r="M3551" s="4">
        <v>284</v>
      </c>
      <c r="N3551" s="4">
        <v>26818460</v>
      </c>
      <c r="O3551" s="4">
        <v>22800604</v>
      </c>
      <c r="P3551" s="4">
        <v>85.02</v>
      </c>
    </row>
    <row r="3552" spans="1:16" x14ac:dyDescent="0.2">
      <c r="A3552" s="4" t="s">
        <v>4051</v>
      </c>
      <c r="B3552" s="4" t="s">
        <v>2047</v>
      </c>
      <c r="C3552" s="4" t="s">
        <v>1832</v>
      </c>
      <c r="D3552" s="4" t="s">
        <v>1832</v>
      </c>
      <c r="E3552" s="4" t="s">
        <v>204</v>
      </c>
      <c r="F3552" s="4">
        <v>2019</v>
      </c>
      <c r="G3552" s="4">
        <v>24</v>
      </c>
      <c r="H3552" s="4" t="s">
        <v>38</v>
      </c>
      <c r="I3552" s="4" t="s">
        <v>776</v>
      </c>
      <c r="J3552" s="4" t="s">
        <v>1426</v>
      </c>
      <c r="K3552" s="4" t="s">
        <v>23</v>
      </c>
      <c r="L3552" s="4" t="s">
        <v>240</v>
      </c>
      <c r="M3552" s="4">
        <v>185</v>
      </c>
      <c r="N3552" s="4">
        <v>25178847</v>
      </c>
      <c r="O3552" s="4">
        <v>22817083</v>
      </c>
      <c r="P3552" s="4">
        <v>90.62</v>
      </c>
    </row>
    <row r="3553" spans="1:16" x14ac:dyDescent="0.2">
      <c r="A3553" s="4" t="s">
        <v>4052</v>
      </c>
      <c r="B3553" s="4" t="s">
        <v>322</v>
      </c>
      <c r="C3553" s="4" t="s">
        <v>2067</v>
      </c>
      <c r="D3553" s="4" t="s">
        <v>1331</v>
      </c>
      <c r="E3553" s="4" t="s">
        <v>683</v>
      </c>
      <c r="F3553" s="4">
        <v>2015</v>
      </c>
      <c r="G3553" s="4" t="s">
        <v>20</v>
      </c>
      <c r="H3553" s="4" t="s">
        <v>20</v>
      </c>
      <c r="I3553" s="4" t="s">
        <v>20</v>
      </c>
      <c r="J3553" s="4" t="s">
        <v>40</v>
      </c>
      <c r="K3553" s="4" t="s">
        <v>23</v>
      </c>
      <c r="L3553" s="4" t="s">
        <v>24</v>
      </c>
      <c r="M3553" s="4">
        <v>67</v>
      </c>
      <c r="N3553" s="4">
        <v>24676337</v>
      </c>
      <c r="O3553" s="4">
        <v>22827240</v>
      </c>
      <c r="P3553" s="4">
        <v>92.51</v>
      </c>
    </row>
    <row r="3554" spans="1:16" x14ac:dyDescent="0.2">
      <c r="A3554" s="4" t="s">
        <v>4053</v>
      </c>
      <c r="B3554" s="4" t="s">
        <v>1334</v>
      </c>
      <c r="C3554" s="4" t="s">
        <v>682</v>
      </c>
      <c r="D3554" s="4" t="s">
        <v>682</v>
      </c>
      <c r="E3554" s="4" t="s">
        <v>683</v>
      </c>
      <c r="F3554" s="4">
        <v>2017</v>
      </c>
      <c r="G3554" s="4" t="s">
        <v>20</v>
      </c>
      <c r="H3554" s="4" t="s">
        <v>20</v>
      </c>
      <c r="I3554" s="4" t="s">
        <v>239</v>
      </c>
      <c r="J3554" s="4" t="s">
        <v>1199</v>
      </c>
      <c r="K3554" s="4" t="s">
        <v>41</v>
      </c>
      <c r="L3554" s="4" t="s">
        <v>24</v>
      </c>
      <c r="M3554" s="4">
        <v>77</v>
      </c>
      <c r="N3554" s="4">
        <v>24082795</v>
      </c>
      <c r="O3554" s="4">
        <v>22827409</v>
      </c>
      <c r="P3554" s="4">
        <v>94.79</v>
      </c>
    </row>
    <row r="3555" spans="1:16" x14ac:dyDescent="0.2">
      <c r="A3555" s="4" t="s">
        <v>4054</v>
      </c>
      <c r="B3555" s="4" t="s">
        <v>2993</v>
      </c>
      <c r="C3555" s="4" t="s">
        <v>954</v>
      </c>
      <c r="D3555" s="4" t="s">
        <v>954</v>
      </c>
      <c r="E3555" s="4" t="s">
        <v>92</v>
      </c>
      <c r="F3555" s="4">
        <v>2019</v>
      </c>
      <c r="G3555" s="4">
        <v>6</v>
      </c>
      <c r="H3555" s="4" t="s">
        <v>20</v>
      </c>
      <c r="I3555" s="4" t="s">
        <v>62</v>
      </c>
      <c r="J3555" s="4" t="s">
        <v>2121</v>
      </c>
      <c r="K3555" s="4" t="s">
        <v>23</v>
      </c>
      <c r="L3555" s="4" t="s">
        <v>24</v>
      </c>
      <c r="M3555" s="4">
        <v>183</v>
      </c>
      <c r="N3555" s="4">
        <v>24622459</v>
      </c>
      <c r="O3555" s="4">
        <v>22828587</v>
      </c>
      <c r="P3555" s="4">
        <v>92.71</v>
      </c>
    </row>
    <row r="3556" spans="1:16" x14ac:dyDescent="0.2">
      <c r="A3556" s="4" t="s">
        <v>4055</v>
      </c>
      <c r="B3556" s="4" t="s">
        <v>2473</v>
      </c>
      <c r="C3556" s="4" t="s">
        <v>1466</v>
      </c>
      <c r="D3556" s="4" t="s">
        <v>1331</v>
      </c>
      <c r="E3556" s="4" t="s">
        <v>683</v>
      </c>
      <c r="F3556" s="4">
        <v>2019</v>
      </c>
      <c r="G3556" s="4">
        <v>35</v>
      </c>
      <c r="H3556" s="4" t="s">
        <v>128</v>
      </c>
      <c r="I3556" s="4" t="s">
        <v>39</v>
      </c>
      <c r="J3556" s="4" t="s">
        <v>33</v>
      </c>
      <c r="K3556" s="4" t="s">
        <v>41</v>
      </c>
      <c r="L3556" s="4" t="s">
        <v>230</v>
      </c>
      <c r="M3556" s="4">
        <v>91</v>
      </c>
      <c r="N3556" s="4">
        <v>23932377</v>
      </c>
      <c r="O3556" s="4">
        <v>22833862</v>
      </c>
      <c r="P3556" s="4">
        <v>95.41</v>
      </c>
    </row>
    <row r="3557" spans="1:16" x14ac:dyDescent="0.2">
      <c r="A3557" s="4" t="s">
        <v>4056</v>
      </c>
      <c r="B3557" s="4" t="s">
        <v>2085</v>
      </c>
      <c r="C3557" s="4" t="s">
        <v>427</v>
      </c>
      <c r="D3557" s="4" t="s">
        <v>427</v>
      </c>
      <c r="E3557" s="4" t="s">
        <v>427</v>
      </c>
      <c r="F3557" s="4">
        <v>2019</v>
      </c>
      <c r="G3557" s="4">
        <v>27</v>
      </c>
      <c r="H3557" s="4" t="s">
        <v>38</v>
      </c>
      <c r="I3557" s="4" t="s">
        <v>383</v>
      </c>
      <c r="J3557" s="4" t="s">
        <v>33</v>
      </c>
      <c r="K3557" s="4" t="s">
        <v>23</v>
      </c>
      <c r="L3557" s="4" t="s">
        <v>240</v>
      </c>
      <c r="M3557" s="4">
        <v>186</v>
      </c>
      <c r="N3557" s="4">
        <v>24407415</v>
      </c>
      <c r="O3557" s="4">
        <v>22835605</v>
      </c>
      <c r="P3557" s="4">
        <v>93.56</v>
      </c>
    </row>
    <row r="3558" spans="1:16" x14ac:dyDescent="0.2">
      <c r="A3558" s="4" t="s">
        <v>4057</v>
      </c>
      <c r="B3558" s="4" t="s">
        <v>3745</v>
      </c>
      <c r="C3558" s="4" t="s">
        <v>3525</v>
      </c>
      <c r="D3558" s="4" t="s">
        <v>32</v>
      </c>
      <c r="E3558" s="4" t="s">
        <v>32</v>
      </c>
      <c r="F3558" s="4">
        <v>2020</v>
      </c>
      <c r="G3558" s="4">
        <v>10</v>
      </c>
      <c r="H3558" s="4" t="s">
        <v>20</v>
      </c>
      <c r="I3558" s="4" t="s">
        <v>4058</v>
      </c>
      <c r="J3558" s="4" t="s">
        <v>3641</v>
      </c>
      <c r="K3558" s="4" t="s">
        <v>23</v>
      </c>
      <c r="L3558" s="4" t="s">
        <v>249</v>
      </c>
      <c r="M3558" s="4">
        <v>286</v>
      </c>
      <c r="N3558" s="4">
        <v>25215473</v>
      </c>
      <c r="O3558" s="4">
        <v>22839432</v>
      </c>
      <c r="P3558" s="4">
        <v>90.58</v>
      </c>
    </row>
    <row r="3559" spans="1:16" x14ac:dyDescent="0.2">
      <c r="A3559" s="4" t="s">
        <v>4059</v>
      </c>
      <c r="B3559" s="4" t="s">
        <v>1334</v>
      </c>
      <c r="C3559" s="4" t="s">
        <v>947</v>
      </c>
      <c r="D3559" s="4" t="s">
        <v>947</v>
      </c>
      <c r="E3559" s="4" t="s">
        <v>683</v>
      </c>
      <c r="F3559" s="4">
        <v>2017</v>
      </c>
      <c r="G3559" s="4" t="s">
        <v>20</v>
      </c>
      <c r="H3559" s="4" t="s">
        <v>20</v>
      </c>
      <c r="I3559" s="4" t="s">
        <v>239</v>
      </c>
      <c r="J3559" s="4" t="s">
        <v>1199</v>
      </c>
      <c r="K3559" s="4" t="s">
        <v>41</v>
      </c>
      <c r="L3559" s="4" t="s">
        <v>24</v>
      </c>
      <c r="M3559" s="4">
        <v>77</v>
      </c>
      <c r="N3559" s="4">
        <v>24023136</v>
      </c>
      <c r="O3559" s="4">
        <v>22845510</v>
      </c>
      <c r="P3559" s="4">
        <v>95.1</v>
      </c>
    </row>
    <row r="3560" spans="1:16" x14ac:dyDescent="0.2">
      <c r="A3560" s="4" t="s">
        <v>4060</v>
      </c>
      <c r="B3560" s="4" t="s">
        <v>3564</v>
      </c>
      <c r="C3560" s="4" t="s">
        <v>3565</v>
      </c>
      <c r="D3560" s="4" t="s">
        <v>1257</v>
      </c>
      <c r="E3560" s="4" t="s">
        <v>1171</v>
      </c>
      <c r="F3560" s="4">
        <v>2019</v>
      </c>
      <c r="G3560" s="4">
        <v>375</v>
      </c>
      <c r="H3560" s="4" t="s">
        <v>20</v>
      </c>
      <c r="I3560" s="4" t="s">
        <v>20</v>
      </c>
      <c r="J3560" s="4" t="s">
        <v>40</v>
      </c>
      <c r="K3560" s="4" t="s">
        <v>23</v>
      </c>
      <c r="L3560" s="4" t="s">
        <v>24</v>
      </c>
      <c r="M3560" s="4">
        <v>282</v>
      </c>
      <c r="N3560" s="4">
        <v>26783633</v>
      </c>
      <c r="O3560" s="4">
        <v>22845810</v>
      </c>
      <c r="P3560" s="4">
        <v>85.3</v>
      </c>
    </row>
    <row r="3561" spans="1:16" x14ac:dyDescent="0.2">
      <c r="A3561" s="4" t="s">
        <v>4061</v>
      </c>
      <c r="B3561" s="4" t="s">
        <v>1325</v>
      </c>
      <c r="C3561" s="4" t="s">
        <v>954</v>
      </c>
      <c r="D3561" s="4" t="s">
        <v>954</v>
      </c>
      <c r="E3561" s="4" t="s">
        <v>92</v>
      </c>
      <c r="F3561" s="4">
        <v>2017</v>
      </c>
      <c r="G3561" s="4" t="s">
        <v>20</v>
      </c>
      <c r="H3561" s="4" t="s">
        <v>20</v>
      </c>
      <c r="I3561" s="4" t="s">
        <v>20</v>
      </c>
      <c r="J3561" s="4" t="s">
        <v>33</v>
      </c>
      <c r="K3561" s="4" t="s">
        <v>41</v>
      </c>
      <c r="L3561" s="4" t="s">
        <v>24</v>
      </c>
      <c r="M3561" s="4">
        <v>92</v>
      </c>
      <c r="N3561" s="4">
        <v>24215565</v>
      </c>
      <c r="O3561" s="4">
        <v>22853491</v>
      </c>
      <c r="P3561" s="4">
        <v>94.38</v>
      </c>
    </row>
    <row r="3562" spans="1:16" x14ac:dyDescent="0.2">
      <c r="A3562" s="4" t="s">
        <v>4062</v>
      </c>
      <c r="B3562" s="4" t="s">
        <v>1854</v>
      </c>
      <c r="C3562" s="4" t="s">
        <v>771</v>
      </c>
      <c r="D3562" s="4" t="s">
        <v>771</v>
      </c>
      <c r="E3562" s="4" t="s">
        <v>204</v>
      </c>
      <c r="F3562" s="4">
        <v>2020</v>
      </c>
      <c r="G3562" s="4">
        <v>42</v>
      </c>
      <c r="H3562" s="4" t="s">
        <v>128</v>
      </c>
      <c r="I3562" s="4" t="s">
        <v>239</v>
      </c>
      <c r="J3562" s="4" t="s">
        <v>364</v>
      </c>
      <c r="K3562" s="4" t="s">
        <v>41</v>
      </c>
      <c r="L3562" s="4" t="s">
        <v>249</v>
      </c>
      <c r="M3562" s="4">
        <v>43</v>
      </c>
      <c r="N3562" s="4">
        <v>25037561</v>
      </c>
      <c r="O3562" s="4">
        <v>22857251</v>
      </c>
      <c r="P3562" s="4">
        <v>91.29</v>
      </c>
    </row>
    <row r="3563" spans="1:16" x14ac:dyDescent="0.2">
      <c r="A3563" s="4" t="s">
        <v>4063</v>
      </c>
      <c r="B3563" s="4" t="s">
        <v>575</v>
      </c>
      <c r="C3563" s="4" t="s">
        <v>255</v>
      </c>
      <c r="D3563" s="4" t="s">
        <v>255</v>
      </c>
      <c r="E3563" s="4" t="s">
        <v>255</v>
      </c>
      <c r="F3563" s="4">
        <v>2017</v>
      </c>
      <c r="G3563" s="4">
        <v>27</v>
      </c>
      <c r="H3563" s="4" t="s">
        <v>128</v>
      </c>
      <c r="I3563" s="4" t="s">
        <v>62</v>
      </c>
      <c r="J3563" s="4" t="s">
        <v>33</v>
      </c>
      <c r="K3563" s="4" t="s">
        <v>41</v>
      </c>
      <c r="L3563" s="4" t="s">
        <v>249</v>
      </c>
      <c r="M3563" s="4">
        <v>92</v>
      </c>
      <c r="N3563" s="4">
        <v>24519086</v>
      </c>
      <c r="O3563" s="4">
        <v>22863582</v>
      </c>
      <c r="P3563" s="4">
        <v>93.25</v>
      </c>
    </row>
    <row r="3564" spans="1:16" x14ac:dyDescent="0.2">
      <c r="A3564" s="4" t="s">
        <v>4064</v>
      </c>
      <c r="B3564" s="4" t="s">
        <v>362</v>
      </c>
      <c r="C3564" s="4" t="s">
        <v>363</v>
      </c>
      <c r="D3564" s="4" t="s">
        <v>363</v>
      </c>
      <c r="E3564" s="4" t="s">
        <v>363</v>
      </c>
      <c r="F3564" s="4">
        <v>2020</v>
      </c>
      <c r="G3564" s="4">
        <v>58</v>
      </c>
      <c r="H3564" s="4" t="s">
        <v>128</v>
      </c>
      <c r="I3564" s="4" t="s">
        <v>239</v>
      </c>
      <c r="J3564" s="4" t="s">
        <v>364</v>
      </c>
      <c r="K3564" s="4" t="s">
        <v>41</v>
      </c>
      <c r="L3564" s="4" t="s">
        <v>230</v>
      </c>
      <c r="M3564" s="4">
        <v>53</v>
      </c>
      <c r="N3564" s="4">
        <v>23729209</v>
      </c>
      <c r="O3564" s="4">
        <v>22877310</v>
      </c>
      <c r="P3564" s="4">
        <v>96.41</v>
      </c>
    </row>
    <row r="3565" spans="1:16" x14ac:dyDescent="0.2">
      <c r="A3565" s="4" t="s">
        <v>4065</v>
      </c>
      <c r="B3565" s="4" t="s">
        <v>681</v>
      </c>
      <c r="C3565" s="4" t="s">
        <v>682</v>
      </c>
      <c r="D3565" s="4" t="s">
        <v>682</v>
      </c>
      <c r="E3565" s="4" t="s">
        <v>683</v>
      </c>
      <c r="F3565" s="4">
        <v>2017</v>
      </c>
      <c r="G3565" s="4" t="s">
        <v>20</v>
      </c>
      <c r="H3565" s="4" t="s">
        <v>20</v>
      </c>
      <c r="I3565" s="4" t="s">
        <v>239</v>
      </c>
      <c r="J3565" s="4" t="s">
        <v>33</v>
      </c>
      <c r="K3565" s="4" t="s">
        <v>23</v>
      </c>
      <c r="L3565" s="4" t="s">
        <v>24</v>
      </c>
      <c r="M3565" s="4">
        <v>88</v>
      </c>
      <c r="N3565" s="4">
        <v>24834006</v>
      </c>
      <c r="O3565" s="4">
        <v>22878659</v>
      </c>
      <c r="P3565" s="4">
        <v>92.13</v>
      </c>
    </row>
    <row r="3566" spans="1:16" x14ac:dyDescent="0.2">
      <c r="A3566" s="4" t="s">
        <v>4066</v>
      </c>
      <c r="B3566" s="4" t="s">
        <v>247</v>
      </c>
      <c r="C3566" s="4" t="s">
        <v>248</v>
      </c>
      <c r="D3566" s="4" t="s">
        <v>248</v>
      </c>
      <c r="E3566" s="4" t="s">
        <v>248</v>
      </c>
      <c r="F3566" s="4">
        <v>2018</v>
      </c>
      <c r="G3566" s="4">
        <v>23</v>
      </c>
      <c r="H3566" s="4" t="s">
        <v>38</v>
      </c>
      <c r="I3566" s="4" t="s">
        <v>383</v>
      </c>
      <c r="J3566" s="4" t="s">
        <v>33</v>
      </c>
      <c r="K3566" s="4" t="s">
        <v>41</v>
      </c>
      <c r="L3566" s="4" t="s">
        <v>249</v>
      </c>
      <c r="M3566" s="4">
        <v>92</v>
      </c>
      <c r="N3566" s="4">
        <v>25181197</v>
      </c>
      <c r="O3566" s="4">
        <v>22882844</v>
      </c>
      <c r="P3566" s="4">
        <v>90.87</v>
      </c>
    </row>
    <row r="3567" spans="1:16" x14ac:dyDescent="0.2">
      <c r="A3567" s="4" t="s">
        <v>4067</v>
      </c>
      <c r="B3567" s="4" t="s">
        <v>2628</v>
      </c>
      <c r="C3567" s="4" t="s">
        <v>3722</v>
      </c>
      <c r="D3567" s="4" t="s">
        <v>127</v>
      </c>
      <c r="E3567" s="4" t="s">
        <v>127</v>
      </c>
      <c r="F3567" s="4">
        <v>2017</v>
      </c>
      <c r="G3567" s="4">
        <v>200</v>
      </c>
      <c r="H3567" s="4" t="s">
        <v>20</v>
      </c>
      <c r="I3567" s="4" t="s">
        <v>20</v>
      </c>
      <c r="J3567" s="4" t="s">
        <v>40</v>
      </c>
      <c r="K3567" s="4" t="s">
        <v>23</v>
      </c>
      <c r="L3567" s="4" t="s">
        <v>24</v>
      </c>
      <c r="M3567" s="4">
        <v>184</v>
      </c>
      <c r="N3567" s="4">
        <v>23928258</v>
      </c>
      <c r="O3567" s="4">
        <v>22885318</v>
      </c>
      <c r="P3567" s="4">
        <v>95.64</v>
      </c>
    </row>
    <row r="3568" spans="1:16" x14ac:dyDescent="0.2">
      <c r="A3568" s="4" t="s">
        <v>4068</v>
      </c>
      <c r="B3568" s="4" t="s">
        <v>2825</v>
      </c>
      <c r="C3568" s="4" t="s">
        <v>771</v>
      </c>
      <c r="D3568" s="4" t="s">
        <v>771</v>
      </c>
      <c r="E3568" s="4" t="s">
        <v>204</v>
      </c>
      <c r="F3568" s="4">
        <v>2020</v>
      </c>
      <c r="G3568" s="4">
        <v>36</v>
      </c>
      <c r="H3568" s="4" t="s">
        <v>38</v>
      </c>
      <c r="I3568" s="4" t="s">
        <v>1228</v>
      </c>
      <c r="J3568" s="4" t="s">
        <v>33</v>
      </c>
      <c r="K3568" s="4" t="s">
        <v>23</v>
      </c>
      <c r="L3568" s="4" t="s">
        <v>240</v>
      </c>
      <c r="M3568" s="4">
        <v>226</v>
      </c>
      <c r="N3568" s="4">
        <v>27138389</v>
      </c>
      <c r="O3568" s="4">
        <v>22888433</v>
      </c>
      <c r="P3568" s="4">
        <v>84.34</v>
      </c>
    </row>
    <row r="3569" spans="1:16" x14ac:dyDescent="0.2">
      <c r="A3569" s="4" t="s">
        <v>4069</v>
      </c>
      <c r="B3569" s="4" t="s">
        <v>1409</v>
      </c>
      <c r="C3569" s="4" t="s">
        <v>771</v>
      </c>
      <c r="D3569" s="4" t="s">
        <v>771</v>
      </c>
      <c r="E3569" s="4" t="s">
        <v>204</v>
      </c>
      <c r="F3569" s="4">
        <v>2017</v>
      </c>
      <c r="G3569" s="4" t="s">
        <v>479</v>
      </c>
      <c r="H3569" s="4" t="s">
        <v>20</v>
      </c>
      <c r="I3569" s="4" t="s">
        <v>20</v>
      </c>
      <c r="J3569" s="4" t="s">
        <v>33</v>
      </c>
      <c r="K3569" s="4" t="s">
        <v>23</v>
      </c>
      <c r="L3569" s="4" t="s">
        <v>230</v>
      </c>
      <c r="M3569" s="4">
        <v>185</v>
      </c>
      <c r="N3569" s="4">
        <v>25969752</v>
      </c>
      <c r="O3569" s="4">
        <v>22891447</v>
      </c>
      <c r="P3569" s="4">
        <v>88.15</v>
      </c>
    </row>
    <row r="3570" spans="1:16" x14ac:dyDescent="0.2">
      <c r="A3570" s="4" t="s">
        <v>4070</v>
      </c>
      <c r="B3570" s="4" t="s">
        <v>2628</v>
      </c>
      <c r="C3570" s="4" t="s">
        <v>1431</v>
      </c>
      <c r="D3570" s="4" t="s">
        <v>363</v>
      </c>
      <c r="E3570" s="4" t="s">
        <v>363</v>
      </c>
      <c r="F3570" s="4">
        <v>2017</v>
      </c>
      <c r="G3570" s="4">
        <v>200</v>
      </c>
      <c r="H3570" s="4" t="s">
        <v>20</v>
      </c>
      <c r="I3570" s="4" t="s">
        <v>20</v>
      </c>
      <c r="J3570" s="4" t="s">
        <v>33</v>
      </c>
      <c r="K3570" s="4" t="s">
        <v>23</v>
      </c>
      <c r="L3570" s="4" t="s">
        <v>24</v>
      </c>
      <c r="M3570" s="4">
        <v>235</v>
      </c>
      <c r="N3570" s="4">
        <v>24200146</v>
      </c>
      <c r="O3570" s="4">
        <v>22892109</v>
      </c>
      <c r="P3570" s="4">
        <v>94.59</v>
      </c>
    </row>
    <row r="3571" spans="1:16" x14ac:dyDescent="0.2">
      <c r="A3571" s="4" t="s">
        <v>4071</v>
      </c>
      <c r="B3571" s="4" t="s">
        <v>4072</v>
      </c>
      <c r="C3571" s="4" t="s">
        <v>775</v>
      </c>
      <c r="D3571" s="4" t="s">
        <v>775</v>
      </c>
      <c r="E3571" s="4" t="s">
        <v>92</v>
      </c>
      <c r="F3571" s="4">
        <v>2017</v>
      </c>
      <c r="G3571" s="4" t="s">
        <v>20</v>
      </c>
      <c r="H3571" s="4" t="s">
        <v>20</v>
      </c>
      <c r="I3571" s="4" t="s">
        <v>1835</v>
      </c>
      <c r="J3571" s="4" t="s">
        <v>40</v>
      </c>
      <c r="K3571" s="4" t="s">
        <v>23</v>
      </c>
      <c r="L3571" s="4" t="s">
        <v>24</v>
      </c>
      <c r="M3571" s="4">
        <v>165</v>
      </c>
      <c r="N3571" s="4">
        <v>25757045</v>
      </c>
      <c r="O3571" s="4">
        <v>22896084</v>
      </c>
      <c r="P3571" s="4">
        <v>88.89</v>
      </c>
    </row>
    <row r="3572" spans="1:16" x14ac:dyDescent="0.2">
      <c r="A3572" s="4" t="s">
        <v>4073</v>
      </c>
      <c r="B3572" s="4" t="s">
        <v>1669</v>
      </c>
      <c r="C3572" s="4" t="s">
        <v>1414</v>
      </c>
      <c r="D3572" s="4" t="s">
        <v>1414</v>
      </c>
      <c r="E3572" s="4" t="s">
        <v>1414</v>
      </c>
      <c r="F3572" s="4">
        <v>2013</v>
      </c>
      <c r="G3572" s="4">
        <v>49</v>
      </c>
      <c r="H3572" s="4" t="s">
        <v>20</v>
      </c>
      <c r="I3572" s="4" t="s">
        <v>1670</v>
      </c>
      <c r="J3572" s="4" t="s">
        <v>40</v>
      </c>
      <c r="K3572" s="4" t="s">
        <v>23</v>
      </c>
      <c r="L3572" s="4" t="s">
        <v>24</v>
      </c>
      <c r="M3572" s="4">
        <v>184</v>
      </c>
      <c r="N3572" s="4">
        <v>24719882</v>
      </c>
      <c r="O3572" s="4">
        <v>22905286</v>
      </c>
      <c r="P3572" s="4">
        <v>92.66</v>
      </c>
    </row>
    <row r="3573" spans="1:16" x14ac:dyDescent="0.2">
      <c r="A3573" s="4" t="s">
        <v>4074</v>
      </c>
      <c r="B3573" s="4" t="s">
        <v>2473</v>
      </c>
      <c r="C3573" s="4" t="s">
        <v>1431</v>
      </c>
      <c r="D3573" s="4" t="s">
        <v>363</v>
      </c>
      <c r="E3573" s="4" t="s">
        <v>363</v>
      </c>
      <c r="F3573" s="4">
        <v>2019</v>
      </c>
      <c r="G3573" s="4">
        <v>35</v>
      </c>
      <c r="H3573" s="4" t="s">
        <v>38</v>
      </c>
      <c r="I3573" s="4" t="s">
        <v>39</v>
      </c>
      <c r="J3573" s="4" t="s">
        <v>33</v>
      </c>
      <c r="K3573" s="4" t="s">
        <v>41</v>
      </c>
      <c r="L3573" s="4" t="s">
        <v>230</v>
      </c>
      <c r="M3573" s="4">
        <v>92</v>
      </c>
      <c r="N3573" s="4">
        <v>23769910</v>
      </c>
      <c r="O3573" s="4">
        <v>22911622</v>
      </c>
      <c r="P3573" s="4">
        <v>96.39</v>
      </c>
    </row>
    <row r="3574" spans="1:16" x14ac:dyDescent="0.2">
      <c r="A3574" s="4" t="s">
        <v>4075</v>
      </c>
      <c r="B3574" s="4" t="s">
        <v>1185</v>
      </c>
      <c r="C3574" s="4" t="s">
        <v>103</v>
      </c>
      <c r="D3574" s="4" t="s">
        <v>103</v>
      </c>
      <c r="E3574" s="4" t="s">
        <v>103</v>
      </c>
      <c r="F3574" s="4">
        <v>2015</v>
      </c>
      <c r="G3574" s="4">
        <v>4.5</v>
      </c>
      <c r="H3574" s="4" t="s">
        <v>20</v>
      </c>
      <c r="I3574" s="4" t="s">
        <v>20</v>
      </c>
      <c r="J3574" s="4" t="s">
        <v>40</v>
      </c>
      <c r="K3574" s="4" t="s">
        <v>41</v>
      </c>
      <c r="L3574" s="4" t="s">
        <v>230</v>
      </c>
      <c r="M3574" s="4">
        <v>33</v>
      </c>
      <c r="N3574" s="4">
        <v>29160267</v>
      </c>
      <c r="O3574" s="4">
        <v>22914854</v>
      </c>
      <c r="P3574" s="4">
        <v>78.58</v>
      </c>
    </row>
    <row r="3575" spans="1:16" x14ac:dyDescent="0.2">
      <c r="A3575" s="4" t="s">
        <v>4076</v>
      </c>
      <c r="B3575" s="4" t="s">
        <v>2119</v>
      </c>
      <c r="C3575" s="4" t="s">
        <v>2120</v>
      </c>
      <c r="D3575" s="4" t="s">
        <v>103</v>
      </c>
      <c r="E3575" s="4" t="s">
        <v>103</v>
      </c>
      <c r="F3575" s="4">
        <v>2017</v>
      </c>
      <c r="G3575" s="4" t="s">
        <v>20</v>
      </c>
      <c r="H3575" s="4" t="s">
        <v>20</v>
      </c>
      <c r="I3575" s="4" t="s">
        <v>20</v>
      </c>
      <c r="J3575" s="4" t="s">
        <v>2121</v>
      </c>
      <c r="K3575" s="4" t="s">
        <v>41</v>
      </c>
      <c r="L3575" s="4" t="s">
        <v>249</v>
      </c>
      <c r="M3575" s="4">
        <v>92</v>
      </c>
      <c r="N3575" s="4">
        <v>24875589</v>
      </c>
      <c r="O3575" s="4">
        <v>22915423</v>
      </c>
      <c r="P3575" s="4">
        <v>92.12</v>
      </c>
    </row>
    <row r="3576" spans="1:16" x14ac:dyDescent="0.2">
      <c r="A3576" s="4" t="s">
        <v>4077</v>
      </c>
      <c r="B3576" s="4" t="s">
        <v>3277</v>
      </c>
      <c r="C3576" s="4" t="s">
        <v>3278</v>
      </c>
      <c r="D3576" s="4" t="s">
        <v>103</v>
      </c>
      <c r="E3576" s="4" t="s">
        <v>103</v>
      </c>
      <c r="F3576" s="4">
        <v>2017</v>
      </c>
      <c r="G3576" s="4" t="s">
        <v>20</v>
      </c>
      <c r="H3576" s="4" t="s">
        <v>20</v>
      </c>
      <c r="I3576" s="4" t="s">
        <v>20</v>
      </c>
      <c r="J3576" s="4" t="s">
        <v>598</v>
      </c>
      <c r="K3576" s="4" t="s">
        <v>41</v>
      </c>
      <c r="L3576" s="4" t="s">
        <v>24</v>
      </c>
      <c r="M3576" s="4">
        <v>43</v>
      </c>
      <c r="N3576" s="4">
        <v>24899063</v>
      </c>
      <c r="O3576" s="4">
        <v>22916778</v>
      </c>
      <c r="P3576" s="4">
        <v>92.04</v>
      </c>
    </row>
    <row r="3577" spans="1:16" x14ac:dyDescent="0.2">
      <c r="A3577" s="4" t="s">
        <v>4078</v>
      </c>
      <c r="B3577" s="4" t="s">
        <v>1137</v>
      </c>
      <c r="C3577" s="4" t="s">
        <v>1201</v>
      </c>
      <c r="D3577" s="4" t="s">
        <v>103</v>
      </c>
      <c r="E3577" s="4" t="s">
        <v>103</v>
      </c>
      <c r="F3577" s="4">
        <v>2020</v>
      </c>
      <c r="G3577" s="4" t="s">
        <v>20</v>
      </c>
      <c r="H3577" s="4" t="s">
        <v>38</v>
      </c>
      <c r="I3577" s="4" t="s">
        <v>62</v>
      </c>
      <c r="J3577" s="4" t="s">
        <v>33</v>
      </c>
      <c r="K3577" s="4" t="s">
        <v>23</v>
      </c>
      <c r="L3577" s="4" t="s">
        <v>24</v>
      </c>
      <c r="M3577" s="4">
        <v>184</v>
      </c>
      <c r="N3577" s="4">
        <v>25295540</v>
      </c>
      <c r="O3577" s="4">
        <v>22916886</v>
      </c>
      <c r="P3577" s="4">
        <v>90.6</v>
      </c>
    </row>
    <row r="3578" spans="1:16" x14ac:dyDescent="0.2">
      <c r="A3578" s="4" t="s">
        <v>4079</v>
      </c>
      <c r="B3578" s="4" t="s">
        <v>3358</v>
      </c>
      <c r="C3578" s="4" t="s">
        <v>1832</v>
      </c>
      <c r="D3578" s="4" t="s">
        <v>1832</v>
      </c>
      <c r="E3578" s="4" t="s">
        <v>204</v>
      </c>
      <c r="F3578" s="4" t="s">
        <v>20</v>
      </c>
      <c r="G3578" s="4" t="s">
        <v>20</v>
      </c>
      <c r="H3578" s="4" t="s">
        <v>20</v>
      </c>
      <c r="I3578" s="4" t="s">
        <v>3359</v>
      </c>
      <c r="J3578" s="4" t="s">
        <v>20</v>
      </c>
      <c r="K3578" s="4" t="s">
        <v>23</v>
      </c>
      <c r="L3578" s="4" t="s">
        <v>20</v>
      </c>
      <c r="M3578" s="4">
        <v>285</v>
      </c>
      <c r="N3578" s="4">
        <v>25383800</v>
      </c>
      <c r="O3578" s="4">
        <v>22916912</v>
      </c>
      <c r="P3578" s="4">
        <v>90.28</v>
      </c>
    </row>
    <row r="3579" spans="1:16" x14ac:dyDescent="0.2">
      <c r="A3579" s="4" t="s">
        <v>4080</v>
      </c>
      <c r="B3579" s="4" t="s">
        <v>3800</v>
      </c>
      <c r="C3579" s="4" t="s">
        <v>363</v>
      </c>
      <c r="D3579" s="4" t="s">
        <v>363</v>
      </c>
      <c r="E3579" s="4" t="s">
        <v>363</v>
      </c>
      <c r="F3579" s="4">
        <v>2021</v>
      </c>
      <c r="G3579" s="4" t="s">
        <v>20</v>
      </c>
      <c r="H3579" s="4" t="s">
        <v>38</v>
      </c>
      <c r="I3579" s="4" t="s">
        <v>3493</v>
      </c>
      <c r="J3579" s="4" t="s">
        <v>1764</v>
      </c>
      <c r="K3579" s="4" t="s">
        <v>23</v>
      </c>
      <c r="L3579" s="4" t="s">
        <v>20</v>
      </c>
      <c r="M3579" s="4">
        <v>285</v>
      </c>
      <c r="N3579" s="4">
        <v>25846123</v>
      </c>
      <c r="O3579" s="4">
        <v>22917635</v>
      </c>
      <c r="P3579" s="4">
        <v>88.67</v>
      </c>
    </row>
    <row r="3580" spans="1:16" x14ac:dyDescent="0.2">
      <c r="A3580" s="4" t="s">
        <v>4081</v>
      </c>
      <c r="B3580" s="4" t="s">
        <v>3508</v>
      </c>
      <c r="C3580" s="4" t="s">
        <v>127</v>
      </c>
      <c r="D3580" s="4" t="s">
        <v>127</v>
      </c>
      <c r="E3580" s="4" t="s">
        <v>127</v>
      </c>
      <c r="F3580" s="4">
        <v>2018</v>
      </c>
      <c r="G3580" s="4">
        <v>28</v>
      </c>
      <c r="H3580" s="4" t="s">
        <v>128</v>
      </c>
      <c r="I3580" s="4" t="s">
        <v>2790</v>
      </c>
      <c r="J3580" s="4" t="s">
        <v>33</v>
      </c>
      <c r="K3580" s="4" t="s">
        <v>23</v>
      </c>
      <c r="L3580" s="4" t="s">
        <v>24</v>
      </c>
      <c r="M3580" s="4">
        <v>285</v>
      </c>
      <c r="N3580" s="4">
        <v>24986345</v>
      </c>
      <c r="O3580" s="4">
        <v>22923268</v>
      </c>
      <c r="P3580" s="4">
        <v>91.74</v>
      </c>
    </row>
    <row r="3581" spans="1:16" x14ac:dyDescent="0.2">
      <c r="A3581" s="4" t="s">
        <v>4082</v>
      </c>
      <c r="B3581" s="4" t="s">
        <v>1978</v>
      </c>
      <c r="C3581" s="4" t="s">
        <v>363</v>
      </c>
      <c r="D3581" s="4" t="s">
        <v>363</v>
      </c>
      <c r="E3581" s="4" t="s">
        <v>363</v>
      </c>
      <c r="F3581" s="4">
        <v>2020</v>
      </c>
      <c r="G3581" s="4">
        <v>23</v>
      </c>
      <c r="H3581" s="4" t="s">
        <v>20</v>
      </c>
      <c r="I3581" s="4" t="s">
        <v>383</v>
      </c>
      <c r="J3581" s="4" t="s">
        <v>364</v>
      </c>
      <c r="K3581" s="4" t="s">
        <v>23</v>
      </c>
      <c r="L3581" s="4" t="s">
        <v>1229</v>
      </c>
      <c r="M3581" s="4">
        <v>183</v>
      </c>
      <c r="N3581" s="4">
        <v>24026514</v>
      </c>
      <c r="O3581" s="4">
        <v>22924028</v>
      </c>
      <c r="P3581" s="4">
        <v>95.41</v>
      </c>
    </row>
    <row r="3582" spans="1:16" x14ac:dyDescent="0.2">
      <c r="A3582" s="4" t="s">
        <v>4083</v>
      </c>
      <c r="B3582" s="4" t="s">
        <v>2391</v>
      </c>
      <c r="C3582" s="4" t="s">
        <v>1832</v>
      </c>
      <c r="D3582" s="4" t="s">
        <v>1832</v>
      </c>
      <c r="E3582" s="4" t="s">
        <v>204</v>
      </c>
      <c r="F3582" s="4">
        <v>2020</v>
      </c>
      <c r="G3582" s="4">
        <v>17</v>
      </c>
      <c r="H3582" s="4" t="s">
        <v>20</v>
      </c>
      <c r="I3582" s="4" t="s">
        <v>62</v>
      </c>
      <c r="J3582" s="4" t="s">
        <v>364</v>
      </c>
      <c r="K3582" s="4" t="s">
        <v>23</v>
      </c>
      <c r="L3582" s="4" t="s">
        <v>1229</v>
      </c>
      <c r="M3582" s="4">
        <v>186</v>
      </c>
      <c r="N3582" s="4">
        <v>24820636</v>
      </c>
      <c r="O3582" s="4">
        <v>22941093</v>
      </c>
      <c r="P3582" s="4">
        <v>92.43</v>
      </c>
    </row>
    <row r="3583" spans="1:16" x14ac:dyDescent="0.2">
      <c r="A3583" s="4" t="s">
        <v>4084</v>
      </c>
      <c r="B3583" s="4" t="s">
        <v>1325</v>
      </c>
      <c r="C3583" s="4" t="s">
        <v>954</v>
      </c>
      <c r="D3583" s="4" t="s">
        <v>954</v>
      </c>
      <c r="E3583" s="4" t="s">
        <v>92</v>
      </c>
      <c r="F3583" s="4">
        <v>2017</v>
      </c>
      <c r="G3583" s="4" t="s">
        <v>20</v>
      </c>
      <c r="H3583" s="4" t="s">
        <v>20</v>
      </c>
      <c r="I3583" s="4" t="s">
        <v>20</v>
      </c>
      <c r="J3583" s="4" t="s">
        <v>33</v>
      </c>
      <c r="K3583" s="4" t="s">
        <v>41</v>
      </c>
      <c r="L3583" s="4" t="s">
        <v>24</v>
      </c>
      <c r="M3583" s="4">
        <v>92</v>
      </c>
      <c r="N3583" s="4">
        <v>24400136</v>
      </c>
      <c r="O3583" s="4">
        <v>22945646</v>
      </c>
      <c r="P3583" s="4">
        <v>94.04</v>
      </c>
    </row>
    <row r="3584" spans="1:16" x14ac:dyDescent="0.2">
      <c r="A3584" s="4" t="s">
        <v>4085</v>
      </c>
      <c r="B3584" s="4" t="s">
        <v>575</v>
      </c>
      <c r="C3584" s="4" t="s">
        <v>255</v>
      </c>
      <c r="D3584" s="4" t="s">
        <v>255</v>
      </c>
      <c r="E3584" s="4" t="s">
        <v>255</v>
      </c>
      <c r="F3584" s="4">
        <v>2017</v>
      </c>
      <c r="G3584" s="4">
        <v>27</v>
      </c>
      <c r="H3584" s="4" t="s">
        <v>128</v>
      </c>
      <c r="I3584" s="4" t="s">
        <v>383</v>
      </c>
      <c r="J3584" s="4" t="s">
        <v>33</v>
      </c>
      <c r="K3584" s="4" t="s">
        <v>41</v>
      </c>
      <c r="L3584" s="4" t="s">
        <v>249</v>
      </c>
      <c r="M3584" s="4">
        <v>92</v>
      </c>
      <c r="N3584" s="4">
        <v>24796324</v>
      </c>
      <c r="O3584" s="4">
        <v>22986210</v>
      </c>
      <c r="P3584" s="4">
        <v>92.7</v>
      </c>
    </row>
    <row r="3585" spans="1:16" x14ac:dyDescent="0.2">
      <c r="A3585" s="4" t="s">
        <v>4086</v>
      </c>
      <c r="B3585" s="4" t="s">
        <v>3336</v>
      </c>
      <c r="C3585" s="4" t="s">
        <v>3337</v>
      </c>
      <c r="D3585" s="4" t="s">
        <v>3337</v>
      </c>
      <c r="E3585" s="4" t="s">
        <v>204</v>
      </c>
      <c r="F3585" s="4">
        <v>2020</v>
      </c>
      <c r="G3585" s="4">
        <v>21</v>
      </c>
      <c r="H3585" s="4" t="s">
        <v>128</v>
      </c>
      <c r="I3585" s="4" t="s">
        <v>3338</v>
      </c>
      <c r="J3585" s="4" t="s">
        <v>33</v>
      </c>
      <c r="K3585" s="4" t="s">
        <v>23</v>
      </c>
      <c r="L3585" s="4" t="s">
        <v>752</v>
      </c>
      <c r="M3585" s="4">
        <v>286</v>
      </c>
      <c r="N3585" s="4">
        <v>24970956</v>
      </c>
      <c r="O3585" s="4">
        <v>22990317</v>
      </c>
      <c r="P3585" s="4">
        <v>92.07</v>
      </c>
    </row>
    <row r="3586" spans="1:16" x14ac:dyDescent="0.2">
      <c r="A3586" s="4" t="s">
        <v>4087</v>
      </c>
      <c r="B3586" s="4" t="s">
        <v>4033</v>
      </c>
      <c r="C3586" s="4" t="s">
        <v>4034</v>
      </c>
      <c r="D3586" s="4" t="s">
        <v>103</v>
      </c>
      <c r="E3586" s="4" t="s">
        <v>103</v>
      </c>
      <c r="F3586" s="4">
        <v>2013</v>
      </c>
      <c r="G3586" s="4" t="s">
        <v>20</v>
      </c>
      <c r="H3586" s="4" t="s">
        <v>20</v>
      </c>
      <c r="I3586" s="4" t="s">
        <v>20</v>
      </c>
      <c r="J3586" s="4" t="s">
        <v>265</v>
      </c>
      <c r="K3586" s="4" t="s">
        <v>41</v>
      </c>
      <c r="L3586" s="4" t="s">
        <v>24</v>
      </c>
      <c r="M3586" s="4">
        <v>97</v>
      </c>
      <c r="N3586" s="4">
        <v>28213472</v>
      </c>
      <c r="O3586" s="4">
        <v>22994183</v>
      </c>
      <c r="P3586" s="4">
        <v>81.5</v>
      </c>
    </row>
    <row r="3587" spans="1:16" x14ac:dyDescent="0.2">
      <c r="A3587" s="4" t="s">
        <v>4088</v>
      </c>
      <c r="B3587" s="4" t="s">
        <v>3713</v>
      </c>
      <c r="C3587" s="4" t="s">
        <v>233</v>
      </c>
      <c r="D3587" s="4" t="s">
        <v>233</v>
      </c>
      <c r="E3587" s="4" t="s">
        <v>233</v>
      </c>
      <c r="F3587" s="4" t="s">
        <v>20</v>
      </c>
      <c r="G3587" s="4" t="s">
        <v>20</v>
      </c>
      <c r="H3587" s="4" t="s">
        <v>38</v>
      </c>
      <c r="I3587" s="4" t="s">
        <v>3359</v>
      </c>
      <c r="J3587" s="4" t="s">
        <v>20</v>
      </c>
      <c r="K3587" s="4" t="s">
        <v>23</v>
      </c>
      <c r="L3587" s="4" t="s">
        <v>20</v>
      </c>
      <c r="M3587" s="4">
        <v>234</v>
      </c>
      <c r="N3587" s="4">
        <v>27808458</v>
      </c>
      <c r="O3587" s="4">
        <v>22995770</v>
      </c>
      <c r="P3587" s="4">
        <v>82.69</v>
      </c>
    </row>
    <row r="3588" spans="1:16" x14ac:dyDescent="0.2">
      <c r="A3588" s="4" t="s">
        <v>4089</v>
      </c>
      <c r="B3588" s="4" t="s">
        <v>2391</v>
      </c>
      <c r="C3588" s="4" t="s">
        <v>1832</v>
      </c>
      <c r="D3588" s="4" t="s">
        <v>1832</v>
      </c>
      <c r="E3588" s="4" t="s">
        <v>204</v>
      </c>
      <c r="F3588" s="4">
        <v>2020</v>
      </c>
      <c r="G3588" s="4">
        <v>35</v>
      </c>
      <c r="H3588" s="4" t="s">
        <v>20</v>
      </c>
      <c r="I3588" s="4" t="s">
        <v>62</v>
      </c>
      <c r="J3588" s="4" t="s">
        <v>364</v>
      </c>
      <c r="K3588" s="4" t="s">
        <v>23</v>
      </c>
      <c r="L3588" s="4" t="s">
        <v>1229</v>
      </c>
      <c r="M3588" s="4">
        <v>186</v>
      </c>
      <c r="N3588" s="4">
        <v>24764852</v>
      </c>
      <c r="O3588" s="4">
        <v>22996495</v>
      </c>
      <c r="P3588" s="4">
        <v>92.86</v>
      </c>
    </row>
    <row r="3589" spans="1:16" x14ac:dyDescent="0.2">
      <c r="A3589" s="4" t="s">
        <v>4090</v>
      </c>
      <c r="B3589" s="4" t="s">
        <v>1980</v>
      </c>
      <c r="C3589" s="4" t="s">
        <v>1981</v>
      </c>
      <c r="D3589" s="4" t="s">
        <v>771</v>
      </c>
      <c r="E3589" s="4" t="s">
        <v>204</v>
      </c>
      <c r="F3589" s="4">
        <v>2018</v>
      </c>
      <c r="G3589" s="4">
        <v>22</v>
      </c>
      <c r="H3589" s="4" t="s">
        <v>38</v>
      </c>
      <c r="I3589" s="4" t="s">
        <v>239</v>
      </c>
      <c r="J3589" s="4" t="s">
        <v>364</v>
      </c>
      <c r="K3589" s="4" t="s">
        <v>23</v>
      </c>
      <c r="L3589" s="4" t="s">
        <v>752</v>
      </c>
      <c r="M3589" s="4">
        <v>275</v>
      </c>
      <c r="N3589" s="4">
        <v>25870276</v>
      </c>
      <c r="O3589" s="4">
        <v>23004082</v>
      </c>
      <c r="P3589" s="4">
        <v>88.92</v>
      </c>
    </row>
    <row r="3590" spans="1:16" x14ac:dyDescent="0.2">
      <c r="A3590" s="4" t="s">
        <v>4091</v>
      </c>
      <c r="B3590" s="4" t="s">
        <v>3595</v>
      </c>
      <c r="C3590" s="4" t="s">
        <v>1097</v>
      </c>
      <c r="D3590" s="4" t="s">
        <v>1097</v>
      </c>
      <c r="E3590" s="4" t="s">
        <v>92</v>
      </c>
      <c r="F3590" s="4">
        <v>2019</v>
      </c>
      <c r="G3590" s="4">
        <v>21</v>
      </c>
      <c r="H3590" s="4" t="s">
        <v>128</v>
      </c>
      <c r="I3590" s="4" t="s">
        <v>964</v>
      </c>
      <c r="J3590" s="4" t="s">
        <v>1613</v>
      </c>
      <c r="K3590" s="4" t="s">
        <v>23</v>
      </c>
      <c r="L3590" s="4" t="s">
        <v>249</v>
      </c>
      <c r="M3590" s="4">
        <v>285</v>
      </c>
      <c r="N3590" s="4">
        <v>26415752</v>
      </c>
      <c r="O3590" s="4">
        <v>23006870</v>
      </c>
      <c r="P3590" s="4">
        <v>87.1</v>
      </c>
    </row>
    <row r="3591" spans="1:16" x14ac:dyDescent="0.2">
      <c r="A3591" s="4" t="s">
        <v>4092</v>
      </c>
      <c r="B3591" s="4" t="s">
        <v>4093</v>
      </c>
      <c r="C3591" s="4" t="s">
        <v>4094</v>
      </c>
      <c r="D3591" s="4" t="s">
        <v>4094</v>
      </c>
      <c r="E3591" s="4" t="s">
        <v>4094</v>
      </c>
      <c r="F3591" s="4" t="s">
        <v>20</v>
      </c>
      <c r="G3591" s="4" t="s">
        <v>20</v>
      </c>
      <c r="H3591" s="4" t="s">
        <v>20</v>
      </c>
      <c r="I3591" s="4" t="s">
        <v>2640</v>
      </c>
      <c r="J3591" s="4" t="s">
        <v>20</v>
      </c>
      <c r="K3591" s="4" t="s">
        <v>23</v>
      </c>
      <c r="L3591" s="4" t="s">
        <v>20</v>
      </c>
      <c r="M3591" s="4">
        <v>283</v>
      </c>
      <c r="N3591" s="4">
        <v>26382233</v>
      </c>
      <c r="O3591" s="4">
        <v>23010518</v>
      </c>
      <c r="P3591" s="4">
        <v>87.22</v>
      </c>
    </row>
    <row r="3592" spans="1:16" x14ac:dyDescent="0.2">
      <c r="A3592" s="4" t="s">
        <v>4095</v>
      </c>
      <c r="B3592" s="4" t="s">
        <v>2605</v>
      </c>
      <c r="C3592" s="4" t="s">
        <v>31</v>
      </c>
      <c r="D3592" s="4" t="s">
        <v>32</v>
      </c>
      <c r="E3592" s="4" t="s">
        <v>32</v>
      </c>
      <c r="F3592" s="4">
        <v>2018</v>
      </c>
      <c r="G3592" s="4" t="s">
        <v>20</v>
      </c>
      <c r="H3592" s="4" t="s">
        <v>20</v>
      </c>
      <c r="I3592" s="4" t="s">
        <v>20</v>
      </c>
      <c r="J3592" s="4" t="s">
        <v>364</v>
      </c>
      <c r="K3592" s="4" t="s">
        <v>23</v>
      </c>
      <c r="L3592" s="4" t="s">
        <v>24</v>
      </c>
      <c r="M3592" s="4">
        <v>284</v>
      </c>
      <c r="N3592" s="4">
        <v>31478929</v>
      </c>
      <c r="O3592" s="4">
        <v>23023899</v>
      </c>
      <c r="P3592" s="4">
        <v>73.14</v>
      </c>
    </row>
    <row r="3593" spans="1:16" x14ac:dyDescent="0.2">
      <c r="A3593" s="4" t="s">
        <v>4096</v>
      </c>
      <c r="B3593" s="4" t="s">
        <v>362</v>
      </c>
      <c r="C3593" s="4" t="s">
        <v>363</v>
      </c>
      <c r="D3593" s="4" t="s">
        <v>363</v>
      </c>
      <c r="E3593" s="4" t="s">
        <v>363</v>
      </c>
      <c r="F3593" s="4">
        <v>2020</v>
      </c>
      <c r="G3593" s="4">
        <v>58</v>
      </c>
      <c r="H3593" s="4" t="s">
        <v>128</v>
      </c>
      <c r="I3593" s="4" t="s">
        <v>239</v>
      </c>
      <c r="J3593" s="4" t="s">
        <v>364</v>
      </c>
      <c r="K3593" s="4" t="s">
        <v>41</v>
      </c>
      <c r="L3593" s="4" t="s">
        <v>230</v>
      </c>
      <c r="M3593" s="4">
        <v>53</v>
      </c>
      <c r="N3593" s="4">
        <v>24206297</v>
      </c>
      <c r="O3593" s="4">
        <v>23027050</v>
      </c>
      <c r="P3593" s="4">
        <v>95.13</v>
      </c>
    </row>
    <row r="3594" spans="1:16" x14ac:dyDescent="0.2">
      <c r="A3594" s="4" t="s">
        <v>4097</v>
      </c>
      <c r="B3594" s="4" t="s">
        <v>990</v>
      </c>
      <c r="C3594" s="4" t="s">
        <v>255</v>
      </c>
      <c r="D3594" s="4" t="s">
        <v>255</v>
      </c>
      <c r="E3594" s="4" t="s">
        <v>255</v>
      </c>
      <c r="F3594" s="4">
        <v>2020</v>
      </c>
      <c r="G3594" s="4">
        <v>31</v>
      </c>
      <c r="H3594" s="4" t="s">
        <v>128</v>
      </c>
      <c r="I3594" s="4" t="s">
        <v>383</v>
      </c>
      <c r="J3594" s="4" t="s">
        <v>33</v>
      </c>
      <c r="K3594" s="4" t="s">
        <v>23</v>
      </c>
      <c r="L3594" s="4" t="s">
        <v>230</v>
      </c>
      <c r="M3594" s="4">
        <v>186</v>
      </c>
      <c r="N3594" s="4">
        <v>26181795</v>
      </c>
      <c r="O3594" s="4">
        <v>23031985</v>
      </c>
      <c r="P3594" s="4">
        <v>87.97</v>
      </c>
    </row>
    <row r="3595" spans="1:16" x14ac:dyDescent="0.2">
      <c r="A3595" s="4" t="s">
        <v>4098</v>
      </c>
      <c r="B3595" s="4" t="s">
        <v>2628</v>
      </c>
      <c r="C3595" s="4" t="s">
        <v>2966</v>
      </c>
      <c r="D3595" s="4" t="s">
        <v>37</v>
      </c>
      <c r="E3595" s="4" t="s">
        <v>37</v>
      </c>
      <c r="F3595" s="4">
        <v>2017</v>
      </c>
      <c r="G3595" s="4">
        <v>200</v>
      </c>
      <c r="H3595" s="4" t="s">
        <v>20</v>
      </c>
      <c r="I3595" s="4" t="s">
        <v>20</v>
      </c>
      <c r="J3595" s="4" t="s">
        <v>33</v>
      </c>
      <c r="K3595" s="4" t="s">
        <v>23</v>
      </c>
      <c r="L3595" s="4" t="s">
        <v>24</v>
      </c>
      <c r="M3595" s="4">
        <v>235</v>
      </c>
      <c r="N3595" s="4">
        <v>24778937</v>
      </c>
      <c r="O3595" s="4">
        <v>23035054</v>
      </c>
      <c r="P3595" s="4">
        <v>92.96</v>
      </c>
    </row>
    <row r="3596" spans="1:16" x14ac:dyDescent="0.2">
      <c r="A3596" s="4" t="s">
        <v>4099</v>
      </c>
      <c r="B3596" s="4" t="s">
        <v>362</v>
      </c>
      <c r="C3596" s="4" t="s">
        <v>233</v>
      </c>
      <c r="D3596" s="4" t="s">
        <v>233</v>
      </c>
      <c r="E3596" s="4" t="s">
        <v>233</v>
      </c>
      <c r="F3596" s="4">
        <v>2020</v>
      </c>
      <c r="G3596" s="4">
        <v>58</v>
      </c>
      <c r="H3596" s="4" t="s">
        <v>128</v>
      </c>
      <c r="I3596" s="4" t="s">
        <v>239</v>
      </c>
      <c r="J3596" s="4" t="s">
        <v>364</v>
      </c>
      <c r="K3596" s="4" t="s">
        <v>41</v>
      </c>
      <c r="L3596" s="4" t="s">
        <v>230</v>
      </c>
      <c r="M3596" s="4">
        <v>53</v>
      </c>
      <c r="N3596" s="4">
        <v>25910659</v>
      </c>
      <c r="O3596" s="4">
        <v>23037287</v>
      </c>
      <c r="P3596" s="4">
        <v>88.91</v>
      </c>
    </row>
    <row r="3597" spans="1:16" x14ac:dyDescent="0.2">
      <c r="A3597" s="4" t="s">
        <v>4100</v>
      </c>
      <c r="B3597" s="4" t="s">
        <v>2842</v>
      </c>
      <c r="C3597" s="4" t="s">
        <v>775</v>
      </c>
      <c r="D3597" s="4" t="s">
        <v>775</v>
      </c>
      <c r="E3597" s="4" t="s">
        <v>92</v>
      </c>
      <c r="F3597" s="4">
        <v>2018</v>
      </c>
      <c r="G3597" s="4">
        <v>91</v>
      </c>
      <c r="H3597" s="4" t="s">
        <v>20</v>
      </c>
      <c r="I3597" s="4" t="s">
        <v>2843</v>
      </c>
      <c r="J3597" s="4" t="s">
        <v>364</v>
      </c>
      <c r="K3597" s="4" t="s">
        <v>23</v>
      </c>
      <c r="L3597" s="4" t="s">
        <v>240</v>
      </c>
      <c r="M3597" s="4">
        <v>136</v>
      </c>
      <c r="N3597" s="4">
        <v>26140203</v>
      </c>
      <c r="O3597" s="4">
        <v>23037906</v>
      </c>
      <c r="P3597" s="4">
        <v>88.13</v>
      </c>
    </row>
    <row r="3598" spans="1:16" x14ac:dyDescent="0.2">
      <c r="A3598" s="4" t="s">
        <v>4101</v>
      </c>
      <c r="B3598" s="4" t="s">
        <v>1325</v>
      </c>
      <c r="C3598" s="4" t="s">
        <v>954</v>
      </c>
      <c r="D3598" s="4" t="s">
        <v>954</v>
      </c>
      <c r="E3598" s="4" t="s">
        <v>92</v>
      </c>
      <c r="F3598" s="4">
        <v>2017</v>
      </c>
      <c r="G3598" s="4" t="s">
        <v>20</v>
      </c>
      <c r="H3598" s="4" t="s">
        <v>20</v>
      </c>
      <c r="I3598" s="4" t="s">
        <v>20</v>
      </c>
      <c r="J3598" s="4" t="s">
        <v>33</v>
      </c>
      <c r="K3598" s="4" t="s">
        <v>41</v>
      </c>
      <c r="L3598" s="4" t="s">
        <v>24</v>
      </c>
      <c r="M3598" s="4">
        <v>92</v>
      </c>
      <c r="N3598" s="4">
        <v>24284914</v>
      </c>
      <c r="O3598" s="4">
        <v>23040066</v>
      </c>
      <c r="P3598" s="4">
        <v>94.87</v>
      </c>
    </row>
    <row r="3599" spans="1:16" x14ac:dyDescent="0.2">
      <c r="A3599" s="4" t="s">
        <v>4102</v>
      </c>
      <c r="B3599" s="4" t="s">
        <v>1137</v>
      </c>
      <c r="C3599" s="4" t="s">
        <v>1201</v>
      </c>
      <c r="D3599" s="4" t="s">
        <v>103</v>
      </c>
      <c r="E3599" s="4" t="s">
        <v>103</v>
      </c>
      <c r="F3599" s="4">
        <v>2020</v>
      </c>
      <c r="G3599" s="4" t="s">
        <v>20</v>
      </c>
      <c r="H3599" s="4" t="s">
        <v>38</v>
      </c>
      <c r="I3599" s="4" t="s">
        <v>62</v>
      </c>
      <c r="J3599" s="4" t="s">
        <v>33</v>
      </c>
      <c r="K3599" s="4" t="s">
        <v>23</v>
      </c>
      <c r="L3599" s="4" t="s">
        <v>24</v>
      </c>
      <c r="M3599" s="4">
        <v>184</v>
      </c>
      <c r="N3599" s="4">
        <v>25299069</v>
      </c>
      <c r="O3599" s="4">
        <v>23049892</v>
      </c>
      <c r="P3599" s="4">
        <v>91.11</v>
      </c>
    </row>
    <row r="3600" spans="1:16" x14ac:dyDescent="0.2">
      <c r="A3600" s="4" t="s">
        <v>4103</v>
      </c>
      <c r="B3600" s="4" t="s">
        <v>180</v>
      </c>
      <c r="C3600" s="4" t="s">
        <v>181</v>
      </c>
      <c r="D3600" s="4" t="s">
        <v>91</v>
      </c>
      <c r="E3600" s="4" t="s">
        <v>92</v>
      </c>
      <c r="F3600" s="4">
        <v>2017</v>
      </c>
      <c r="G3600" s="4" t="s">
        <v>20</v>
      </c>
      <c r="H3600" s="4" t="s">
        <v>20</v>
      </c>
      <c r="I3600" s="4" t="s">
        <v>20</v>
      </c>
      <c r="J3600" s="4" t="s">
        <v>40</v>
      </c>
      <c r="K3600" s="4" t="s">
        <v>41</v>
      </c>
      <c r="L3600" s="4" t="s">
        <v>24</v>
      </c>
      <c r="M3600" s="4">
        <v>39</v>
      </c>
      <c r="N3600" s="4">
        <v>25515708</v>
      </c>
      <c r="O3600" s="4">
        <v>23058189</v>
      </c>
      <c r="P3600" s="4">
        <v>90.37</v>
      </c>
    </row>
    <row r="3601" spans="1:16" x14ac:dyDescent="0.2">
      <c r="A3601" s="4" t="s">
        <v>4104</v>
      </c>
      <c r="B3601" s="4" t="s">
        <v>2589</v>
      </c>
      <c r="C3601" s="4" t="s">
        <v>363</v>
      </c>
      <c r="D3601" s="4" t="s">
        <v>363</v>
      </c>
      <c r="E3601" s="4" t="s">
        <v>363</v>
      </c>
      <c r="F3601" s="4">
        <v>2017</v>
      </c>
      <c r="G3601" s="4">
        <v>28</v>
      </c>
      <c r="H3601" s="4" t="s">
        <v>20</v>
      </c>
      <c r="I3601" s="4" t="s">
        <v>239</v>
      </c>
      <c r="J3601" s="4" t="s">
        <v>40</v>
      </c>
      <c r="K3601" s="4" t="s">
        <v>23</v>
      </c>
      <c r="L3601" s="4" t="s">
        <v>24</v>
      </c>
      <c r="M3601" s="4">
        <v>88</v>
      </c>
      <c r="N3601" s="4">
        <v>24841423</v>
      </c>
      <c r="O3601" s="4">
        <v>23060468</v>
      </c>
      <c r="P3601" s="4">
        <v>92.83</v>
      </c>
    </row>
    <row r="3602" spans="1:16" x14ac:dyDescent="0.2">
      <c r="A3602" s="4" t="s">
        <v>4105</v>
      </c>
      <c r="B3602" s="4" t="s">
        <v>2391</v>
      </c>
      <c r="C3602" s="4" t="s">
        <v>1832</v>
      </c>
      <c r="D3602" s="4" t="s">
        <v>1832</v>
      </c>
      <c r="E3602" s="4" t="s">
        <v>204</v>
      </c>
      <c r="F3602" s="4">
        <v>2020</v>
      </c>
      <c r="G3602" s="4">
        <v>21</v>
      </c>
      <c r="H3602" s="4" t="s">
        <v>20</v>
      </c>
      <c r="I3602" s="4" t="s">
        <v>62</v>
      </c>
      <c r="J3602" s="4" t="s">
        <v>364</v>
      </c>
      <c r="K3602" s="4" t="s">
        <v>23</v>
      </c>
      <c r="L3602" s="4" t="s">
        <v>1229</v>
      </c>
      <c r="M3602" s="4">
        <v>186</v>
      </c>
      <c r="N3602" s="4">
        <v>25103213</v>
      </c>
      <c r="O3602" s="4">
        <v>23062219</v>
      </c>
      <c r="P3602" s="4">
        <v>91.87</v>
      </c>
    </row>
    <row r="3603" spans="1:16" x14ac:dyDescent="0.2">
      <c r="A3603" s="4" t="s">
        <v>4106</v>
      </c>
      <c r="B3603" s="4" t="s">
        <v>3227</v>
      </c>
      <c r="C3603" s="4" t="s">
        <v>2067</v>
      </c>
      <c r="D3603" s="4" t="s">
        <v>1331</v>
      </c>
      <c r="E3603" s="4" t="s">
        <v>683</v>
      </c>
      <c r="F3603" s="4" t="s">
        <v>20</v>
      </c>
      <c r="G3603" s="4" t="s">
        <v>20</v>
      </c>
      <c r="H3603" s="4" t="s">
        <v>20</v>
      </c>
      <c r="I3603" s="4" t="s">
        <v>3330</v>
      </c>
      <c r="J3603" s="4" t="s">
        <v>20</v>
      </c>
      <c r="K3603" s="4" t="s">
        <v>23</v>
      </c>
      <c r="L3603" s="4" t="s">
        <v>20</v>
      </c>
      <c r="M3603" s="4">
        <v>280</v>
      </c>
      <c r="N3603" s="4">
        <v>25010351</v>
      </c>
      <c r="O3603" s="4">
        <v>23066610</v>
      </c>
      <c r="P3603" s="4">
        <v>92.23</v>
      </c>
    </row>
    <row r="3604" spans="1:16" x14ac:dyDescent="0.2">
      <c r="A3604" s="4" t="s">
        <v>4107</v>
      </c>
      <c r="B3604" s="4" t="s">
        <v>3119</v>
      </c>
      <c r="C3604" s="4" t="s">
        <v>233</v>
      </c>
      <c r="D3604" s="4" t="s">
        <v>233</v>
      </c>
      <c r="E3604" s="4" t="s">
        <v>233</v>
      </c>
      <c r="F3604" s="4">
        <v>2019</v>
      </c>
      <c r="G3604" s="4">
        <v>28</v>
      </c>
      <c r="H3604" s="4" t="s">
        <v>128</v>
      </c>
      <c r="I3604" s="4" t="s">
        <v>2612</v>
      </c>
      <c r="J3604" s="4" t="s">
        <v>33</v>
      </c>
      <c r="K3604" s="4" t="s">
        <v>23</v>
      </c>
      <c r="L3604" s="4" t="s">
        <v>1229</v>
      </c>
      <c r="M3604" s="4">
        <v>280</v>
      </c>
      <c r="N3604" s="4">
        <v>30342750</v>
      </c>
      <c r="O3604" s="4">
        <v>23068125</v>
      </c>
      <c r="P3604" s="4">
        <v>76.03</v>
      </c>
    </row>
    <row r="3605" spans="1:16" x14ac:dyDescent="0.2">
      <c r="A3605" s="4" t="s">
        <v>4108</v>
      </c>
      <c r="B3605" s="4" t="s">
        <v>3567</v>
      </c>
      <c r="C3605" s="4" t="s">
        <v>427</v>
      </c>
      <c r="D3605" s="4" t="s">
        <v>427</v>
      </c>
      <c r="E3605" s="4" t="s">
        <v>427</v>
      </c>
      <c r="F3605" s="4">
        <v>2020</v>
      </c>
      <c r="G3605" s="4" t="s">
        <v>20</v>
      </c>
      <c r="H3605" s="4" t="s">
        <v>20</v>
      </c>
      <c r="I3605" s="4" t="s">
        <v>20</v>
      </c>
      <c r="J3605" s="4" t="s">
        <v>1613</v>
      </c>
      <c r="K3605" s="4" t="s">
        <v>23</v>
      </c>
      <c r="L3605" s="4" t="s">
        <v>24</v>
      </c>
      <c r="M3605" s="4">
        <v>284</v>
      </c>
      <c r="N3605" s="4">
        <v>26044260</v>
      </c>
      <c r="O3605" s="4">
        <v>23070947</v>
      </c>
      <c r="P3605" s="4">
        <v>88.58</v>
      </c>
    </row>
    <row r="3606" spans="1:16" x14ac:dyDescent="0.2">
      <c r="A3606" s="4" t="s">
        <v>4109</v>
      </c>
      <c r="B3606" s="4" t="s">
        <v>1334</v>
      </c>
      <c r="C3606" s="4" t="s">
        <v>682</v>
      </c>
      <c r="D3606" s="4" t="s">
        <v>682</v>
      </c>
      <c r="E3606" s="4" t="s">
        <v>683</v>
      </c>
      <c r="F3606" s="4">
        <v>2017</v>
      </c>
      <c r="G3606" s="4" t="s">
        <v>20</v>
      </c>
      <c r="H3606" s="4" t="s">
        <v>20</v>
      </c>
      <c r="I3606" s="4" t="s">
        <v>239</v>
      </c>
      <c r="J3606" s="4" t="s">
        <v>1199</v>
      </c>
      <c r="K3606" s="4" t="s">
        <v>41</v>
      </c>
      <c r="L3606" s="4" t="s">
        <v>24</v>
      </c>
      <c r="M3606" s="4">
        <v>77</v>
      </c>
      <c r="N3606" s="4">
        <v>24303086</v>
      </c>
      <c r="O3606" s="4">
        <v>23087372</v>
      </c>
      <c r="P3606" s="4">
        <v>95</v>
      </c>
    </row>
    <row r="3607" spans="1:16" x14ac:dyDescent="0.2">
      <c r="A3607" s="4" t="s">
        <v>4110</v>
      </c>
      <c r="B3607" s="4" t="s">
        <v>3358</v>
      </c>
      <c r="C3607" s="4" t="s">
        <v>1832</v>
      </c>
      <c r="D3607" s="4" t="s">
        <v>1832</v>
      </c>
      <c r="E3607" s="4" t="s">
        <v>204</v>
      </c>
      <c r="F3607" s="4" t="s">
        <v>20</v>
      </c>
      <c r="G3607" s="4" t="s">
        <v>20</v>
      </c>
      <c r="H3607" s="4" t="s">
        <v>20</v>
      </c>
      <c r="I3607" s="4" t="s">
        <v>3359</v>
      </c>
      <c r="J3607" s="4" t="s">
        <v>20</v>
      </c>
      <c r="K3607" s="4" t="s">
        <v>23</v>
      </c>
      <c r="L3607" s="4" t="s">
        <v>20</v>
      </c>
      <c r="M3607" s="4">
        <v>285</v>
      </c>
      <c r="N3607" s="4">
        <v>25922632</v>
      </c>
      <c r="O3607" s="4">
        <v>23089474</v>
      </c>
      <c r="P3607" s="4">
        <v>89.07</v>
      </c>
    </row>
    <row r="3608" spans="1:16" x14ac:dyDescent="0.2">
      <c r="A3608" s="4" t="s">
        <v>4111</v>
      </c>
      <c r="B3608" s="4" t="s">
        <v>3270</v>
      </c>
      <c r="C3608" s="4" t="s">
        <v>3271</v>
      </c>
      <c r="D3608" s="4" t="s">
        <v>255</v>
      </c>
      <c r="E3608" s="4" t="s">
        <v>255</v>
      </c>
      <c r="F3608" s="4">
        <v>2014</v>
      </c>
      <c r="G3608" s="4" t="s">
        <v>20</v>
      </c>
      <c r="H3608" s="4" t="s">
        <v>20</v>
      </c>
      <c r="I3608" s="4" t="s">
        <v>62</v>
      </c>
      <c r="J3608" s="4" t="s">
        <v>40</v>
      </c>
      <c r="K3608" s="4" t="s">
        <v>41</v>
      </c>
      <c r="L3608" s="4" t="s">
        <v>24</v>
      </c>
      <c r="M3608" s="4">
        <v>42</v>
      </c>
      <c r="N3608" s="4">
        <v>29401386</v>
      </c>
      <c r="O3608" s="4">
        <v>23089870</v>
      </c>
      <c r="P3608" s="4">
        <v>78.53</v>
      </c>
    </row>
    <row r="3609" spans="1:16" x14ac:dyDescent="0.2">
      <c r="A3609" s="4" t="s">
        <v>4112</v>
      </c>
      <c r="B3609" s="4" t="s">
        <v>2788</v>
      </c>
      <c r="C3609" s="4" t="s">
        <v>2789</v>
      </c>
      <c r="D3609" s="4" t="s">
        <v>1549</v>
      </c>
      <c r="E3609" s="4" t="s">
        <v>1549</v>
      </c>
      <c r="F3609" s="4">
        <v>2019</v>
      </c>
      <c r="G3609" s="4" t="s">
        <v>20</v>
      </c>
      <c r="H3609" s="4" t="s">
        <v>20</v>
      </c>
      <c r="I3609" s="4" t="s">
        <v>2239</v>
      </c>
      <c r="J3609" s="4" t="s">
        <v>40</v>
      </c>
      <c r="K3609" s="4" t="s">
        <v>23</v>
      </c>
      <c r="L3609" s="4" t="s">
        <v>230</v>
      </c>
      <c r="M3609" s="4">
        <v>185</v>
      </c>
      <c r="N3609" s="4">
        <v>25569478</v>
      </c>
      <c r="O3609" s="4">
        <v>23097661</v>
      </c>
      <c r="P3609" s="4">
        <v>90.33</v>
      </c>
    </row>
    <row r="3610" spans="1:16" x14ac:dyDescent="0.2">
      <c r="A3610" s="4" t="s">
        <v>4113</v>
      </c>
      <c r="B3610" s="4" t="s">
        <v>681</v>
      </c>
      <c r="C3610" s="4" t="s">
        <v>682</v>
      </c>
      <c r="D3610" s="4" t="s">
        <v>682</v>
      </c>
      <c r="E3610" s="4" t="s">
        <v>683</v>
      </c>
      <c r="F3610" s="4">
        <v>2017</v>
      </c>
      <c r="G3610" s="4" t="s">
        <v>20</v>
      </c>
      <c r="H3610" s="4" t="s">
        <v>20</v>
      </c>
      <c r="I3610" s="4" t="s">
        <v>239</v>
      </c>
      <c r="J3610" s="4" t="s">
        <v>33</v>
      </c>
      <c r="K3610" s="4" t="s">
        <v>23</v>
      </c>
      <c r="L3610" s="4" t="s">
        <v>24</v>
      </c>
      <c r="M3610" s="4">
        <v>88</v>
      </c>
      <c r="N3610" s="4">
        <v>24795089</v>
      </c>
      <c r="O3610" s="4">
        <v>23101549</v>
      </c>
      <c r="P3610" s="4">
        <v>93.17</v>
      </c>
    </row>
    <row r="3611" spans="1:16" x14ac:dyDescent="0.2">
      <c r="A3611" s="4" t="s">
        <v>4114</v>
      </c>
      <c r="B3611" s="4" t="s">
        <v>4115</v>
      </c>
      <c r="C3611" s="4" t="s">
        <v>1466</v>
      </c>
      <c r="D3611" s="4" t="s">
        <v>1331</v>
      </c>
      <c r="E3611" s="4" t="s">
        <v>683</v>
      </c>
      <c r="F3611" s="4">
        <v>2013</v>
      </c>
      <c r="G3611" s="4">
        <v>84</v>
      </c>
      <c r="H3611" s="4" t="s">
        <v>3031</v>
      </c>
      <c r="I3611" s="4" t="s">
        <v>20</v>
      </c>
      <c r="J3611" s="4" t="s">
        <v>40</v>
      </c>
      <c r="K3611" s="4" t="s">
        <v>23</v>
      </c>
      <c r="L3611" s="4" t="s">
        <v>24</v>
      </c>
      <c r="M3611" s="4">
        <v>87</v>
      </c>
      <c r="N3611" s="4">
        <v>24682698</v>
      </c>
      <c r="O3611" s="4">
        <v>23104122</v>
      </c>
      <c r="P3611" s="4">
        <v>93.6</v>
      </c>
    </row>
    <row r="3612" spans="1:16" x14ac:dyDescent="0.2">
      <c r="A3612" s="4" t="s">
        <v>4116</v>
      </c>
      <c r="B3612" s="4" t="s">
        <v>2391</v>
      </c>
      <c r="C3612" s="4" t="s">
        <v>1832</v>
      </c>
      <c r="D3612" s="4" t="s">
        <v>1832</v>
      </c>
      <c r="E3612" s="4" t="s">
        <v>204</v>
      </c>
      <c r="F3612" s="4">
        <v>2020</v>
      </c>
      <c r="G3612" s="4">
        <v>35</v>
      </c>
      <c r="H3612" s="4" t="s">
        <v>20</v>
      </c>
      <c r="I3612" s="4" t="s">
        <v>62</v>
      </c>
      <c r="J3612" s="4" t="s">
        <v>364</v>
      </c>
      <c r="K3612" s="4" t="s">
        <v>23</v>
      </c>
      <c r="L3612" s="4" t="s">
        <v>1229</v>
      </c>
      <c r="M3612" s="4">
        <v>186</v>
      </c>
      <c r="N3612" s="4">
        <v>25060284</v>
      </c>
      <c r="O3612" s="4">
        <v>23108335</v>
      </c>
      <c r="P3612" s="4">
        <v>92.21</v>
      </c>
    </row>
    <row r="3613" spans="1:16" x14ac:dyDescent="0.2">
      <c r="A3613" s="4" t="s">
        <v>4117</v>
      </c>
      <c r="B3613" s="4" t="s">
        <v>362</v>
      </c>
      <c r="C3613" s="4" t="s">
        <v>233</v>
      </c>
      <c r="D3613" s="4" t="s">
        <v>233</v>
      </c>
      <c r="E3613" s="4" t="s">
        <v>233</v>
      </c>
      <c r="F3613" s="4">
        <v>2020</v>
      </c>
      <c r="G3613" s="4">
        <v>58</v>
      </c>
      <c r="H3613" s="4" t="s">
        <v>128</v>
      </c>
      <c r="I3613" s="4" t="s">
        <v>239</v>
      </c>
      <c r="J3613" s="4" t="s">
        <v>364</v>
      </c>
      <c r="K3613" s="4" t="s">
        <v>41</v>
      </c>
      <c r="L3613" s="4" t="s">
        <v>230</v>
      </c>
      <c r="M3613" s="4">
        <v>53</v>
      </c>
      <c r="N3613" s="4">
        <v>26121028</v>
      </c>
      <c r="O3613" s="4">
        <v>23115896</v>
      </c>
      <c r="P3613" s="4">
        <v>88.5</v>
      </c>
    </row>
    <row r="3614" spans="1:16" x14ac:dyDescent="0.2">
      <c r="A3614" s="4" t="s">
        <v>4118</v>
      </c>
      <c r="B3614" s="4" t="s">
        <v>4119</v>
      </c>
      <c r="C3614" s="4" t="s">
        <v>127</v>
      </c>
      <c r="D3614" s="4" t="s">
        <v>127</v>
      </c>
      <c r="E3614" s="4" t="s">
        <v>127</v>
      </c>
      <c r="F3614" s="4">
        <v>2020</v>
      </c>
      <c r="G3614" s="4" t="s">
        <v>20</v>
      </c>
      <c r="H3614" s="4" t="s">
        <v>20</v>
      </c>
      <c r="I3614" s="4" t="s">
        <v>3228</v>
      </c>
      <c r="J3614" s="4" t="s">
        <v>33</v>
      </c>
      <c r="K3614" s="4" t="s">
        <v>23</v>
      </c>
      <c r="L3614" s="4" t="s">
        <v>24</v>
      </c>
      <c r="M3614" s="4">
        <v>277</v>
      </c>
      <c r="N3614" s="4">
        <v>29356789</v>
      </c>
      <c r="O3614" s="4">
        <v>23116096</v>
      </c>
      <c r="P3614" s="4">
        <v>78.739999999999995</v>
      </c>
    </row>
    <row r="3615" spans="1:16" x14ac:dyDescent="0.2">
      <c r="A3615" s="4" t="s">
        <v>4120</v>
      </c>
      <c r="B3615" s="4" t="s">
        <v>2473</v>
      </c>
      <c r="C3615" s="4" t="s">
        <v>37</v>
      </c>
      <c r="D3615" s="4" t="s">
        <v>37</v>
      </c>
      <c r="E3615" s="4" t="s">
        <v>37</v>
      </c>
      <c r="F3615" s="4">
        <v>2019</v>
      </c>
      <c r="G3615" s="4">
        <v>14</v>
      </c>
      <c r="H3615" s="4" t="s">
        <v>128</v>
      </c>
      <c r="I3615" s="4" t="s">
        <v>39</v>
      </c>
      <c r="J3615" s="4" t="s">
        <v>33</v>
      </c>
      <c r="K3615" s="4" t="s">
        <v>41</v>
      </c>
      <c r="L3615" s="4" t="s">
        <v>230</v>
      </c>
      <c r="M3615" s="4">
        <v>92</v>
      </c>
      <c r="N3615" s="4">
        <v>23872658</v>
      </c>
      <c r="O3615" s="4">
        <v>23117937</v>
      </c>
      <c r="P3615" s="4">
        <v>96.84</v>
      </c>
    </row>
    <row r="3616" spans="1:16" x14ac:dyDescent="0.2">
      <c r="A3616" s="4" t="s">
        <v>4121</v>
      </c>
      <c r="B3616" s="4" t="s">
        <v>2357</v>
      </c>
      <c r="C3616" s="4" t="s">
        <v>363</v>
      </c>
      <c r="D3616" s="4" t="s">
        <v>363</v>
      </c>
      <c r="E3616" s="4" t="s">
        <v>363</v>
      </c>
      <c r="F3616" s="4">
        <v>2019</v>
      </c>
      <c r="G3616" s="4" t="s">
        <v>20</v>
      </c>
      <c r="H3616" s="4" t="s">
        <v>20</v>
      </c>
      <c r="I3616" s="4" t="s">
        <v>20</v>
      </c>
      <c r="J3616" s="4" t="s">
        <v>40</v>
      </c>
      <c r="K3616" s="4" t="s">
        <v>23</v>
      </c>
      <c r="L3616" s="4" t="s">
        <v>24</v>
      </c>
      <c r="M3616" s="4">
        <v>235</v>
      </c>
      <c r="N3616" s="4">
        <v>24691682</v>
      </c>
      <c r="O3616" s="4">
        <v>23126501</v>
      </c>
      <c r="P3616" s="4">
        <v>93.66</v>
      </c>
    </row>
    <row r="3617" spans="1:16" x14ac:dyDescent="0.2">
      <c r="A3617" s="4" t="s">
        <v>4122</v>
      </c>
      <c r="B3617" s="4" t="s">
        <v>3217</v>
      </c>
      <c r="C3617" s="4" t="s">
        <v>363</v>
      </c>
      <c r="D3617" s="4" t="s">
        <v>363</v>
      </c>
      <c r="E3617" s="4" t="s">
        <v>363</v>
      </c>
      <c r="F3617" s="4">
        <v>2019</v>
      </c>
      <c r="G3617" s="4">
        <v>24</v>
      </c>
      <c r="H3617" s="4" t="s">
        <v>20</v>
      </c>
      <c r="I3617" s="4" t="s">
        <v>62</v>
      </c>
      <c r="J3617" s="4" t="s">
        <v>364</v>
      </c>
      <c r="K3617" s="4" t="s">
        <v>23</v>
      </c>
      <c r="L3617" s="4" t="s">
        <v>1229</v>
      </c>
      <c r="M3617" s="4">
        <v>285</v>
      </c>
      <c r="N3617" s="4">
        <v>24571201</v>
      </c>
      <c r="O3617" s="4">
        <v>23127099</v>
      </c>
      <c r="P3617" s="4">
        <v>94.12</v>
      </c>
    </row>
    <row r="3618" spans="1:16" x14ac:dyDescent="0.2">
      <c r="A3618" s="4" t="s">
        <v>4123</v>
      </c>
      <c r="B3618" s="4" t="s">
        <v>362</v>
      </c>
      <c r="C3618" s="4" t="s">
        <v>233</v>
      </c>
      <c r="D3618" s="4" t="s">
        <v>233</v>
      </c>
      <c r="E3618" s="4" t="s">
        <v>233</v>
      </c>
      <c r="F3618" s="4">
        <v>2020</v>
      </c>
      <c r="G3618" s="4">
        <v>58</v>
      </c>
      <c r="H3618" s="4" t="s">
        <v>128</v>
      </c>
      <c r="I3618" s="4" t="s">
        <v>239</v>
      </c>
      <c r="J3618" s="4" t="s">
        <v>364</v>
      </c>
      <c r="K3618" s="4" t="s">
        <v>41</v>
      </c>
      <c r="L3618" s="4" t="s">
        <v>230</v>
      </c>
      <c r="M3618" s="4">
        <v>53</v>
      </c>
      <c r="N3618" s="4">
        <v>25969112</v>
      </c>
      <c r="O3618" s="4">
        <v>23149435</v>
      </c>
      <c r="P3618" s="4">
        <v>89.14</v>
      </c>
    </row>
    <row r="3619" spans="1:16" x14ac:dyDescent="0.2">
      <c r="A3619" s="4" t="s">
        <v>4124</v>
      </c>
      <c r="B3619" s="4" t="s">
        <v>3567</v>
      </c>
      <c r="C3619" s="4" t="s">
        <v>427</v>
      </c>
      <c r="D3619" s="4" t="s">
        <v>427</v>
      </c>
      <c r="E3619" s="4" t="s">
        <v>427</v>
      </c>
      <c r="F3619" s="4">
        <v>2020</v>
      </c>
      <c r="G3619" s="4" t="s">
        <v>20</v>
      </c>
      <c r="H3619" s="4" t="s">
        <v>20</v>
      </c>
      <c r="I3619" s="4" t="s">
        <v>20</v>
      </c>
      <c r="J3619" s="4" t="s">
        <v>1613</v>
      </c>
      <c r="K3619" s="4" t="s">
        <v>23</v>
      </c>
      <c r="L3619" s="4" t="s">
        <v>24</v>
      </c>
      <c r="M3619" s="4">
        <v>283</v>
      </c>
      <c r="N3619" s="4">
        <v>26328475</v>
      </c>
      <c r="O3619" s="4">
        <v>23160090</v>
      </c>
      <c r="P3619" s="4">
        <v>87.97</v>
      </c>
    </row>
    <row r="3620" spans="1:16" x14ac:dyDescent="0.2">
      <c r="A3620" s="4" t="s">
        <v>4125</v>
      </c>
      <c r="B3620" s="4" t="s">
        <v>3800</v>
      </c>
      <c r="C3620" s="4" t="s">
        <v>233</v>
      </c>
      <c r="D3620" s="4" t="s">
        <v>233</v>
      </c>
      <c r="E3620" s="4" t="s">
        <v>233</v>
      </c>
      <c r="F3620" s="4">
        <v>2021</v>
      </c>
      <c r="G3620" s="4" t="s">
        <v>20</v>
      </c>
      <c r="H3620" s="4" t="s">
        <v>38</v>
      </c>
      <c r="I3620" s="4" t="s">
        <v>3493</v>
      </c>
      <c r="J3620" s="4" t="s">
        <v>1764</v>
      </c>
      <c r="K3620" s="4" t="s">
        <v>23</v>
      </c>
      <c r="L3620" s="4" t="s">
        <v>20</v>
      </c>
      <c r="M3620" s="4">
        <v>283</v>
      </c>
      <c r="N3620" s="4">
        <v>30260108</v>
      </c>
      <c r="O3620" s="4">
        <v>23165937</v>
      </c>
      <c r="P3620" s="4">
        <v>76.56</v>
      </c>
    </row>
    <row r="3621" spans="1:16" x14ac:dyDescent="0.2">
      <c r="A3621" s="4" t="s">
        <v>4126</v>
      </c>
      <c r="B3621" s="4" t="s">
        <v>4127</v>
      </c>
      <c r="C3621" s="4" t="s">
        <v>954</v>
      </c>
      <c r="D3621" s="4" t="s">
        <v>954</v>
      </c>
      <c r="E3621" s="4" t="s">
        <v>92</v>
      </c>
      <c r="F3621" s="4">
        <v>2020</v>
      </c>
      <c r="G3621" s="4">
        <v>38</v>
      </c>
      <c r="H3621" s="4" t="s">
        <v>128</v>
      </c>
      <c r="I3621" s="4" t="s">
        <v>20</v>
      </c>
      <c r="J3621" s="4" t="s">
        <v>1785</v>
      </c>
      <c r="K3621" s="4" t="s">
        <v>23</v>
      </c>
      <c r="L3621" s="4" t="s">
        <v>2538</v>
      </c>
      <c r="M3621" s="4">
        <v>257</v>
      </c>
      <c r="N3621" s="4">
        <v>28517857</v>
      </c>
      <c r="O3621" s="4">
        <v>23168044</v>
      </c>
      <c r="P3621" s="4">
        <v>81.239999999999995</v>
      </c>
    </row>
    <row r="3622" spans="1:16" x14ac:dyDescent="0.2">
      <c r="A3622" s="4" t="s">
        <v>4128</v>
      </c>
      <c r="B3622" s="4" t="s">
        <v>3336</v>
      </c>
      <c r="C3622" s="4" t="s">
        <v>3337</v>
      </c>
      <c r="D3622" s="4" t="s">
        <v>3337</v>
      </c>
      <c r="E3622" s="4" t="s">
        <v>204</v>
      </c>
      <c r="F3622" s="4">
        <v>2020</v>
      </c>
      <c r="G3622" s="4">
        <v>21</v>
      </c>
      <c r="H3622" s="4" t="s">
        <v>128</v>
      </c>
      <c r="I3622" s="4" t="s">
        <v>3338</v>
      </c>
      <c r="J3622" s="4" t="s">
        <v>33</v>
      </c>
      <c r="K3622" s="4" t="s">
        <v>23</v>
      </c>
      <c r="L3622" s="4" t="s">
        <v>752</v>
      </c>
      <c r="M3622" s="4">
        <v>286</v>
      </c>
      <c r="N3622" s="4">
        <v>25140472</v>
      </c>
      <c r="O3622" s="4">
        <v>23176598</v>
      </c>
      <c r="P3622" s="4">
        <v>92.19</v>
      </c>
    </row>
    <row r="3623" spans="1:16" x14ac:dyDescent="0.2">
      <c r="A3623" s="4" t="s">
        <v>4129</v>
      </c>
      <c r="B3623" s="4" t="s">
        <v>3860</v>
      </c>
      <c r="C3623" s="4" t="s">
        <v>2249</v>
      </c>
      <c r="D3623" s="4" t="s">
        <v>2249</v>
      </c>
      <c r="E3623" s="4" t="s">
        <v>2249</v>
      </c>
      <c r="F3623" s="4">
        <v>2019</v>
      </c>
      <c r="G3623" s="4" t="s">
        <v>20</v>
      </c>
      <c r="H3623" s="4" t="s">
        <v>20</v>
      </c>
      <c r="I3623" s="4" t="s">
        <v>20</v>
      </c>
      <c r="J3623" s="4" t="s">
        <v>598</v>
      </c>
      <c r="K3623" s="4" t="s">
        <v>41</v>
      </c>
      <c r="L3623" s="4" t="s">
        <v>240</v>
      </c>
      <c r="M3623" s="4">
        <v>107</v>
      </c>
      <c r="N3623" s="4">
        <v>25147039</v>
      </c>
      <c r="O3623" s="4">
        <v>23176760</v>
      </c>
      <c r="P3623" s="4">
        <v>92.16</v>
      </c>
    </row>
    <row r="3624" spans="1:16" x14ac:dyDescent="0.2">
      <c r="A3624" s="4" t="s">
        <v>4130</v>
      </c>
      <c r="B3624" s="4" t="s">
        <v>3227</v>
      </c>
      <c r="C3624" s="4" t="s">
        <v>363</v>
      </c>
      <c r="D3624" s="4" t="s">
        <v>363</v>
      </c>
      <c r="E3624" s="4" t="s">
        <v>363</v>
      </c>
      <c r="F3624" s="4" t="s">
        <v>20</v>
      </c>
      <c r="G3624" s="4" t="s">
        <v>20</v>
      </c>
      <c r="H3624" s="4" t="s">
        <v>38</v>
      </c>
      <c r="I3624" s="4" t="s">
        <v>3228</v>
      </c>
      <c r="J3624" s="4" t="s">
        <v>20</v>
      </c>
      <c r="K3624" s="4" t="s">
        <v>23</v>
      </c>
      <c r="L3624" s="4" t="s">
        <v>20</v>
      </c>
      <c r="M3624" s="4">
        <v>280</v>
      </c>
      <c r="N3624" s="4">
        <v>24406078</v>
      </c>
      <c r="O3624" s="4">
        <v>23179852</v>
      </c>
      <c r="P3624" s="4">
        <v>94.98</v>
      </c>
    </row>
    <row r="3625" spans="1:16" x14ac:dyDescent="0.2">
      <c r="A3625" s="4" t="s">
        <v>4131</v>
      </c>
      <c r="B3625" s="4" t="s">
        <v>1334</v>
      </c>
      <c r="C3625" s="4" t="s">
        <v>947</v>
      </c>
      <c r="D3625" s="4" t="s">
        <v>947</v>
      </c>
      <c r="E3625" s="4" t="s">
        <v>683</v>
      </c>
      <c r="F3625" s="4">
        <v>2017</v>
      </c>
      <c r="G3625" s="4" t="s">
        <v>20</v>
      </c>
      <c r="H3625" s="4" t="s">
        <v>20</v>
      </c>
      <c r="I3625" s="4" t="s">
        <v>239</v>
      </c>
      <c r="J3625" s="4" t="s">
        <v>1199</v>
      </c>
      <c r="K3625" s="4" t="s">
        <v>41</v>
      </c>
      <c r="L3625" s="4" t="s">
        <v>24</v>
      </c>
      <c r="M3625" s="4">
        <v>77</v>
      </c>
      <c r="N3625" s="4">
        <v>24310763</v>
      </c>
      <c r="O3625" s="4">
        <v>23187951</v>
      </c>
      <c r="P3625" s="4">
        <v>95.38</v>
      </c>
    </row>
    <row r="3626" spans="1:16" x14ac:dyDescent="0.2">
      <c r="A3626" s="4" t="s">
        <v>4132</v>
      </c>
      <c r="B3626" s="4" t="s">
        <v>1334</v>
      </c>
      <c r="C3626" s="4" t="s">
        <v>947</v>
      </c>
      <c r="D3626" s="4" t="s">
        <v>947</v>
      </c>
      <c r="E3626" s="4" t="s">
        <v>683</v>
      </c>
      <c r="F3626" s="4">
        <v>2017</v>
      </c>
      <c r="G3626" s="4" t="s">
        <v>20</v>
      </c>
      <c r="H3626" s="4" t="s">
        <v>20</v>
      </c>
      <c r="I3626" s="4" t="s">
        <v>239</v>
      </c>
      <c r="J3626" s="4" t="s">
        <v>1199</v>
      </c>
      <c r="K3626" s="4" t="s">
        <v>41</v>
      </c>
      <c r="L3626" s="4" t="s">
        <v>24</v>
      </c>
      <c r="M3626" s="4">
        <v>77</v>
      </c>
      <c r="N3626" s="4">
        <v>24315522</v>
      </c>
      <c r="O3626" s="4">
        <v>23188711</v>
      </c>
      <c r="P3626" s="4">
        <v>95.37</v>
      </c>
    </row>
    <row r="3627" spans="1:16" x14ac:dyDescent="0.2">
      <c r="A3627" s="4" t="s">
        <v>4133</v>
      </c>
      <c r="B3627" s="4" t="s">
        <v>1334</v>
      </c>
      <c r="C3627" s="4" t="s">
        <v>947</v>
      </c>
      <c r="D3627" s="4" t="s">
        <v>947</v>
      </c>
      <c r="E3627" s="4" t="s">
        <v>683</v>
      </c>
      <c r="F3627" s="4">
        <v>2017</v>
      </c>
      <c r="G3627" s="4" t="s">
        <v>20</v>
      </c>
      <c r="H3627" s="4" t="s">
        <v>20</v>
      </c>
      <c r="I3627" s="4" t="s">
        <v>239</v>
      </c>
      <c r="J3627" s="4" t="s">
        <v>1199</v>
      </c>
      <c r="K3627" s="4" t="s">
        <v>41</v>
      </c>
      <c r="L3627" s="4" t="s">
        <v>24</v>
      </c>
      <c r="M3627" s="4">
        <v>77</v>
      </c>
      <c r="N3627" s="4">
        <v>24306745</v>
      </c>
      <c r="O3627" s="4">
        <v>23213166</v>
      </c>
      <c r="P3627" s="4">
        <v>95.5</v>
      </c>
    </row>
    <row r="3628" spans="1:16" x14ac:dyDescent="0.2">
      <c r="A3628" s="4" t="s">
        <v>4134</v>
      </c>
      <c r="B3628" s="4" t="s">
        <v>2391</v>
      </c>
      <c r="C3628" s="4" t="s">
        <v>1832</v>
      </c>
      <c r="D3628" s="4" t="s">
        <v>1832</v>
      </c>
      <c r="E3628" s="4" t="s">
        <v>204</v>
      </c>
      <c r="F3628" s="4">
        <v>2020</v>
      </c>
      <c r="G3628" s="4">
        <v>35</v>
      </c>
      <c r="H3628" s="4" t="s">
        <v>20</v>
      </c>
      <c r="I3628" s="4" t="s">
        <v>62</v>
      </c>
      <c r="J3628" s="4" t="s">
        <v>364</v>
      </c>
      <c r="K3628" s="4" t="s">
        <v>23</v>
      </c>
      <c r="L3628" s="4" t="s">
        <v>1229</v>
      </c>
      <c r="M3628" s="4">
        <v>186</v>
      </c>
      <c r="N3628" s="4">
        <v>24996563</v>
      </c>
      <c r="O3628" s="4">
        <v>23215974</v>
      </c>
      <c r="P3628" s="4">
        <v>92.88</v>
      </c>
    </row>
    <row r="3629" spans="1:16" x14ac:dyDescent="0.2">
      <c r="A3629" s="4" t="s">
        <v>4135</v>
      </c>
      <c r="B3629" s="4" t="s">
        <v>3640</v>
      </c>
      <c r="C3629" s="4" t="s">
        <v>233</v>
      </c>
      <c r="D3629" s="4" t="s">
        <v>233</v>
      </c>
      <c r="E3629" s="4" t="s">
        <v>233</v>
      </c>
      <c r="F3629" s="4">
        <v>2019</v>
      </c>
      <c r="G3629" s="4">
        <v>42</v>
      </c>
      <c r="H3629" s="4" t="s">
        <v>128</v>
      </c>
      <c r="I3629" s="4" t="s">
        <v>964</v>
      </c>
      <c r="J3629" s="4" t="s">
        <v>3641</v>
      </c>
      <c r="K3629" s="4" t="s">
        <v>23</v>
      </c>
      <c r="L3629" s="4" t="s">
        <v>1229</v>
      </c>
      <c r="M3629" s="4">
        <v>286</v>
      </c>
      <c r="N3629" s="4">
        <v>27775664</v>
      </c>
      <c r="O3629" s="4">
        <v>23216441</v>
      </c>
      <c r="P3629" s="4">
        <v>83.59</v>
      </c>
    </row>
    <row r="3630" spans="1:16" x14ac:dyDescent="0.2">
      <c r="A3630" s="4" t="s">
        <v>4136</v>
      </c>
      <c r="B3630" s="4" t="s">
        <v>4115</v>
      </c>
      <c r="C3630" s="4" t="s">
        <v>1466</v>
      </c>
      <c r="D3630" s="4" t="s">
        <v>1331</v>
      </c>
      <c r="E3630" s="4" t="s">
        <v>683</v>
      </c>
      <c r="F3630" s="4">
        <v>2013</v>
      </c>
      <c r="G3630" s="4">
        <v>84</v>
      </c>
      <c r="H3630" s="4" t="s">
        <v>3031</v>
      </c>
      <c r="I3630" s="4" t="s">
        <v>20</v>
      </c>
      <c r="J3630" s="4" t="s">
        <v>40</v>
      </c>
      <c r="K3630" s="4" t="s">
        <v>23</v>
      </c>
      <c r="L3630" s="4" t="s">
        <v>24</v>
      </c>
      <c r="M3630" s="4">
        <v>87</v>
      </c>
      <c r="N3630" s="4">
        <v>25478015</v>
      </c>
      <c r="O3630" s="4">
        <v>23219714</v>
      </c>
      <c r="P3630" s="4">
        <v>91.14</v>
      </c>
    </row>
    <row r="3631" spans="1:16" x14ac:dyDescent="0.2">
      <c r="A3631" s="4" t="s">
        <v>4137</v>
      </c>
      <c r="B3631" s="4" t="s">
        <v>3567</v>
      </c>
      <c r="C3631" s="4" t="s">
        <v>427</v>
      </c>
      <c r="D3631" s="4" t="s">
        <v>427</v>
      </c>
      <c r="E3631" s="4" t="s">
        <v>427</v>
      </c>
      <c r="F3631" s="4">
        <v>2020</v>
      </c>
      <c r="G3631" s="4" t="s">
        <v>20</v>
      </c>
      <c r="H3631" s="4" t="s">
        <v>20</v>
      </c>
      <c r="I3631" s="4" t="s">
        <v>20</v>
      </c>
      <c r="J3631" s="4" t="s">
        <v>1613</v>
      </c>
      <c r="K3631" s="4" t="s">
        <v>23</v>
      </c>
      <c r="L3631" s="4" t="s">
        <v>24</v>
      </c>
      <c r="M3631" s="4">
        <v>283</v>
      </c>
      <c r="N3631" s="4">
        <v>25523495</v>
      </c>
      <c r="O3631" s="4">
        <v>23233182</v>
      </c>
      <c r="P3631" s="4">
        <v>91.03</v>
      </c>
    </row>
    <row r="3632" spans="1:16" x14ac:dyDescent="0.2">
      <c r="A3632" s="4" t="s">
        <v>4138</v>
      </c>
      <c r="B3632" s="4" t="s">
        <v>2085</v>
      </c>
      <c r="C3632" s="4" t="s">
        <v>427</v>
      </c>
      <c r="D3632" s="4" t="s">
        <v>427</v>
      </c>
      <c r="E3632" s="4" t="s">
        <v>427</v>
      </c>
      <c r="F3632" s="4">
        <v>2019</v>
      </c>
      <c r="G3632" s="4">
        <v>27</v>
      </c>
      <c r="H3632" s="4" t="s">
        <v>128</v>
      </c>
      <c r="I3632" s="4" t="s">
        <v>383</v>
      </c>
      <c r="J3632" s="4" t="s">
        <v>33</v>
      </c>
      <c r="K3632" s="4" t="s">
        <v>23</v>
      </c>
      <c r="L3632" s="4" t="s">
        <v>240</v>
      </c>
      <c r="M3632" s="4">
        <v>186</v>
      </c>
      <c r="N3632" s="4">
        <v>24869999</v>
      </c>
      <c r="O3632" s="4">
        <v>23235412</v>
      </c>
      <c r="P3632" s="4">
        <v>93.43</v>
      </c>
    </row>
    <row r="3633" spans="1:16" x14ac:dyDescent="0.2">
      <c r="A3633" s="4" t="s">
        <v>4139</v>
      </c>
      <c r="B3633" s="4" t="s">
        <v>3753</v>
      </c>
      <c r="C3633" s="4" t="s">
        <v>1552</v>
      </c>
      <c r="D3633" s="4" t="s">
        <v>1552</v>
      </c>
      <c r="E3633" s="4" t="s">
        <v>92</v>
      </c>
      <c r="F3633" s="4">
        <v>2018</v>
      </c>
      <c r="G3633" s="4">
        <v>240</v>
      </c>
      <c r="H3633" s="4" t="s">
        <v>20</v>
      </c>
      <c r="I3633" s="4" t="s">
        <v>3755</v>
      </c>
      <c r="J3633" s="4" t="s">
        <v>33</v>
      </c>
      <c r="K3633" s="4" t="s">
        <v>23</v>
      </c>
      <c r="L3633" s="4" t="s">
        <v>24</v>
      </c>
      <c r="M3633" s="4">
        <v>185</v>
      </c>
      <c r="N3633" s="4">
        <v>29930057</v>
      </c>
      <c r="O3633" s="4">
        <v>23258906</v>
      </c>
      <c r="P3633" s="4">
        <v>77.709999999999994</v>
      </c>
    </row>
    <row r="3634" spans="1:16" x14ac:dyDescent="0.2">
      <c r="A3634" s="4" t="s">
        <v>4140</v>
      </c>
      <c r="B3634" s="4" t="s">
        <v>3352</v>
      </c>
      <c r="C3634" s="4" t="s">
        <v>363</v>
      </c>
      <c r="D3634" s="4" t="s">
        <v>363</v>
      </c>
      <c r="E3634" s="4" t="s">
        <v>363</v>
      </c>
      <c r="F3634" s="4">
        <v>2019</v>
      </c>
      <c r="G3634" s="4">
        <v>14</v>
      </c>
      <c r="H3634" s="4" t="s">
        <v>128</v>
      </c>
      <c r="I3634" s="4" t="s">
        <v>239</v>
      </c>
      <c r="J3634" s="4" t="s">
        <v>364</v>
      </c>
      <c r="K3634" s="4" t="s">
        <v>23</v>
      </c>
      <c r="L3634" s="4" t="s">
        <v>24</v>
      </c>
      <c r="M3634" s="4">
        <v>188</v>
      </c>
      <c r="N3634" s="4">
        <v>25116481</v>
      </c>
      <c r="O3634" s="4">
        <v>23261710</v>
      </c>
      <c r="P3634" s="4">
        <v>92.62</v>
      </c>
    </row>
    <row r="3635" spans="1:16" x14ac:dyDescent="0.2">
      <c r="A3635" s="4" t="s">
        <v>4141</v>
      </c>
      <c r="B3635" s="4" t="s">
        <v>362</v>
      </c>
      <c r="C3635" s="4" t="s">
        <v>363</v>
      </c>
      <c r="D3635" s="4" t="s">
        <v>363</v>
      </c>
      <c r="E3635" s="4" t="s">
        <v>363</v>
      </c>
      <c r="F3635" s="4">
        <v>2020</v>
      </c>
      <c r="G3635" s="4">
        <v>58</v>
      </c>
      <c r="H3635" s="4" t="s">
        <v>128</v>
      </c>
      <c r="I3635" s="4" t="s">
        <v>239</v>
      </c>
      <c r="J3635" s="4" t="s">
        <v>364</v>
      </c>
      <c r="K3635" s="4" t="s">
        <v>41</v>
      </c>
      <c r="L3635" s="4" t="s">
        <v>230</v>
      </c>
      <c r="M3635" s="4">
        <v>53</v>
      </c>
      <c r="N3635" s="4">
        <v>24204978</v>
      </c>
      <c r="O3635" s="4">
        <v>23268807</v>
      </c>
      <c r="P3635" s="4">
        <v>96.13</v>
      </c>
    </row>
    <row r="3636" spans="1:16" x14ac:dyDescent="0.2">
      <c r="A3636" s="4" t="s">
        <v>4142</v>
      </c>
      <c r="B3636" s="4" t="s">
        <v>3745</v>
      </c>
      <c r="C3636" s="4" t="s">
        <v>363</v>
      </c>
      <c r="D3636" s="4" t="s">
        <v>363</v>
      </c>
      <c r="E3636" s="4" t="s">
        <v>363</v>
      </c>
      <c r="F3636" s="4">
        <v>2020</v>
      </c>
      <c r="G3636" s="4">
        <v>20</v>
      </c>
      <c r="H3636" s="4" t="s">
        <v>128</v>
      </c>
      <c r="I3636" s="4" t="s">
        <v>964</v>
      </c>
      <c r="J3636" s="4" t="s">
        <v>3641</v>
      </c>
      <c r="K3636" s="4" t="s">
        <v>23</v>
      </c>
      <c r="L3636" s="4" t="s">
        <v>249</v>
      </c>
      <c r="M3636" s="4">
        <v>284</v>
      </c>
      <c r="N3636" s="4">
        <v>26307884</v>
      </c>
      <c r="O3636" s="4">
        <v>23274502</v>
      </c>
      <c r="P3636" s="4">
        <v>88.47</v>
      </c>
    </row>
    <row r="3637" spans="1:16" x14ac:dyDescent="0.2">
      <c r="A3637" s="4" t="s">
        <v>4143</v>
      </c>
      <c r="B3637" s="4" t="s">
        <v>3336</v>
      </c>
      <c r="C3637" s="4" t="s">
        <v>3337</v>
      </c>
      <c r="D3637" s="4" t="s">
        <v>3337</v>
      </c>
      <c r="E3637" s="4" t="s">
        <v>204</v>
      </c>
      <c r="F3637" s="4">
        <v>2020</v>
      </c>
      <c r="G3637" s="4">
        <v>21</v>
      </c>
      <c r="H3637" s="4" t="s">
        <v>128</v>
      </c>
      <c r="I3637" s="4" t="s">
        <v>3338</v>
      </c>
      <c r="J3637" s="4" t="s">
        <v>33</v>
      </c>
      <c r="K3637" s="4" t="s">
        <v>23</v>
      </c>
      <c r="L3637" s="4" t="s">
        <v>752</v>
      </c>
      <c r="M3637" s="4">
        <v>286</v>
      </c>
      <c r="N3637" s="4">
        <v>25284167</v>
      </c>
      <c r="O3637" s="4">
        <v>23276651</v>
      </c>
      <c r="P3637" s="4">
        <v>92.06</v>
      </c>
    </row>
    <row r="3638" spans="1:16" x14ac:dyDescent="0.2">
      <c r="A3638" s="4" t="s">
        <v>4144</v>
      </c>
      <c r="B3638" s="4" t="s">
        <v>2473</v>
      </c>
      <c r="C3638" s="4" t="s">
        <v>1431</v>
      </c>
      <c r="D3638" s="4" t="s">
        <v>363</v>
      </c>
      <c r="E3638" s="4" t="s">
        <v>363</v>
      </c>
      <c r="F3638" s="4">
        <v>2019</v>
      </c>
      <c r="G3638" s="4">
        <v>70</v>
      </c>
      <c r="H3638" s="4" t="s">
        <v>38</v>
      </c>
      <c r="I3638" s="4" t="s">
        <v>39</v>
      </c>
      <c r="J3638" s="4" t="s">
        <v>33</v>
      </c>
      <c r="K3638" s="4" t="s">
        <v>41</v>
      </c>
      <c r="L3638" s="4" t="s">
        <v>230</v>
      </c>
      <c r="M3638" s="4">
        <v>92</v>
      </c>
      <c r="N3638" s="4">
        <v>24173632</v>
      </c>
      <c r="O3638" s="4">
        <v>23279235</v>
      </c>
      <c r="P3638" s="4">
        <v>96.3</v>
      </c>
    </row>
    <row r="3639" spans="1:16" x14ac:dyDescent="0.2">
      <c r="A3639" s="4" t="s">
        <v>4145</v>
      </c>
      <c r="B3639" s="4" t="s">
        <v>4146</v>
      </c>
      <c r="C3639" s="4" t="s">
        <v>103</v>
      </c>
      <c r="D3639" s="4" t="s">
        <v>103</v>
      </c>
      <c r="E3639" s="4" t="s">
        <v>103</v>
      </c>
      <c r="F3639" s="4">
        <v>2019</v>
      </c>
      <c r="G3639" s="4" t="s">
        <v>20</v>
      </c>
      <c r="H3639" s="4" t="s">
        <v>20</v>
      </c>
      <c r="I3639" s="4" t="s">
        <v>20</v>
      </c>
      <c r="J3639" s="4" t="s">
        <v>74</v>
      </c>
      <c r="K3639" s="4" t="s">
        <v>23</v>
      </c>
      <c r="L3639" s="4" t="s">
        <v>24</v>
      </c>
      <c r="M3639" s="4">
        <v>86</v>
      </c>
      <c r="N3639" s="4">
        <v>26449047</v>
      </c>
      <c r="O3639" s="4">
        <v>23283994</v>
      </c>
      <c r="P3639" s="4">
        <v>88.03</v>
      </c>
    </row>
    <row r="3640" spans="1:16" x14ac:dyDescent="0.2">
      <c r="A3640" s="4" t="s">
        <v>4147</v>
      </c>
      <c r="B3640" s="4" t="s">
        <v>2085</v>
      </c>
      <c r="C3640" s="4" t="s">
        <v>427</v>
      </c>
      <c r="D3640" s="4" t="s">
        <v>427</v>
      </c>
      <c r="E3640" s="4" t="s">
        <v>427</v>
      </c>
      <c r="F3640" s="4">
        <v>2019</v>
      </c>
      <c r="G3640" s="4">
        <v>23</v>
      </c>
      <c r="H3640" s="4" t="s">
        <v>38</v>
      </c>
      <c r="I3640" s="4" t="s">
        <v>62</v>
      </c>
      <c r="J3640" s="4" t="s">
        <v>33</v>
      </c>
      <c r="K3640" s="4" t="s">
        <v>23</v>
      </c>
      <c r="L3640" s="4" t="s">
        <v>240</v>
      </c>
      <c r="M3640" s="4">
        <v>184</v>
      </c>
      <c r="N3640" s="4">
        <v>24886771</v>
      </c>
      <c r="O3640" s="4">
        <v>23286533</v>
      </c>
      <c r="P3640" s="4">
        <v>93.57</v>
      </c>
    </row>
    <row r="3641" spans="1:16" x14ac:dyDescent="0.2">
      <c r="A3641" s="4" t="s">
        <v>4148</v>
      </c>
      <c r="B3641" s="4" t="s">
        <v>3713</v>
      </c>
      <c r="C3641" s="4" t="s">
        <v>233</v>
      </c>
      <c r="D3641" s="4" t="s">
        <v>233</v>
      </c>
      <c r="E3641" s="4" t="s">
        <v>233</v>
      </c>
      <c r="F3641" s="4" t="s">
        <v>20</v>
      </c>
      <c r="G3641" s="4" t="s">
        <v>20</v>
      </c>
      <c r="H3641" s="4" t="s">
        <v>20</v>
      </c>
      <c r="I3641" s="4" t="s">
        <v>3359</v>
      </c>
      <c r="J3641" s="4" t="s">
        <v>20</v>
      </c>
      <c r="K3641" s="4" t="s">
        <v>23</v>
      </c>
      <c r="L3641" s="4" t="s">
        <v>20</v>
      </c>
      <c r="M3641" s="4">
        <v>232</v>
      </c>
      <c r="N3641" s="4">
        <v>26869929</v>
      </c>
      <c r="O3641" s="4">
        <v>23302659</v>
      </c>
      <c r="P3641" s="4">
        <v>86.72</v>
      </c>
    </row>
    <row r="3642" spans="1:16" x14ac:dyDescent="0.2">
      <c r="A3642" s="4" t="s">
        <v>4149</v>
      </c>
      <c r="B3642" s="4" t="s">
        <v>3119</v>
      </c>
      <c r="C3642" s="4" t="s">
        <v>233</v>
      </c>
      <c r="D3642" s="4" t="s">
        <v>233</v>
      </c>
      <c r="E3642" s="4" t="s">
        <v>233</v>
      </c>
      <c r="F3642" s="4">
        <v>2019</v>
      </c>
      <c r="G3642" s="4">
        <v>28</v>
      </c>
      <c r="H3642" s="4" t="s">
        <v>128</v>
      </c>
      <c r="I3642" s="4" t="s">
        <v>2612</v>
      </c>
      <c r="J3642" s="4" t="s">
        <v>33</v>
      </c>
      <c r="K3642" s="4" t="s">
        <v>23</v>
      </c>
      <c r="L3642" s="4" t="s">
        <v>1229</v>
      </c>
      <c r="M3642" s="4">
        <v>280</v>
      </c>
      <c r="N3642" s="4">
        <v>31243989</v>
      </c>
      <c r="O3642" s="4">
        <v>23303004</v>
      </c>
      <c r="P3642" s="4">
        <v>74.58</v>
      </c>
    </row>
    <row r="3643" spans="1:16" x14ac:dyDescent="0.2">
      <c r="A3643" s="4" t="s">
        <v>4150</v>
      </c>
      <c r="B3643" s="4" t="s">
        <v>3800</v>
      </c>
      <c r="C3643" s="4" t="s">
        <v>233</v>
      </c>
      <c r="D3643" s="4" t="s">
        <v>233</v>
      </c>
      <c r="E3643" s="4" t="s">
        <v>233</v>
      </c>
      <c r="F3643" s="4">
        <v>2021</v>
      </c>
      <c r="G3643" s="4" t="s">
        <v>20</v>
      </c>
      <c r="H3643" s="4" t="s">
        <v>38</v>
      </c>
      <c r="I3643" s="4" t="s">
        <v>3493</v>
      </c>
      <c r="J3643" s="4" t="s">
        <v>1764</v>
      </c>
      <c r="K3643" s="4" t="s">
        <v>23</v>
      </c>
      <c r="L3643" s="4" t="s">
        <v>20</v>
      </c>
      <c r="M3643" s="4">
        <v>284</v>
      </c>
      <c r="N3643" s="4">
        <v>30655396</v>
      </c>
      <c r="O3643" s="4">
        <v>23309396</v>
      </c>
      <c r="P3643" s="4">
        <v>76.040000000000006</v>
      </c>
    </row>
    <row r="3644" spans="1:16" x14ac:dyDescent="0.2">
      <c r="A3644" s="4" t="s">
        <v>4151</v>
      </c>
      <c r="B3644" s="4" t="s">
        <v>2751</v>
      </c>
      <c r="C3644" s="4" t="s">
        <v>255</v>
      </c>
      <c r="D3644" s="4" t="s">
        <v>255</v>
      </c>
      <c r="E3644" s="4" t="s">
        <v>255</v>
      </c>
      <c r="F3644" s="4">
        <v>2020</v>
      </c>
      <c r="G3644" s="4">
        <v>28</v>
      </c>
      <c r="H3644" s="4" t="s">
        <v>128</v>
      </c>
      <c r="I3644" s="4" t="s">
        <v>62</v>
      </c>
      <c r="J3644" s="4" t="s">
        <v>40</v>
      </c>
      <c r="K3644" s="4" t="s">
        <v>23</v>
      </c>
      <c r="L3644" s="4" t="s">
        <v>240</v>
      </c>
      <c r="M3644" s="4">
        <v>277</v>
      </c>
      <c r="N3644" s="4">
        <v>27836872</v>
      </c>
      <c r="O3644" s="4">
        <v>23312355</v>
      </c>
      <c r="P3644" s="4">
        <v>83.75</v>
      </c>
    </row>
    <row r="3645" spans="1:16" x14ac:dyDescent="0.2">
      <c r="A3645" s="4" t="s">
        <v>4152</v>
      </c>
      <c r="B3645" s="4" t="s">
        <v>3345</v>
      </c>
      <c r="C3645" s="4" t="s">
        <v>127</v>
      </c>
      <c r="D3645" s="4" t="s">
        <v>127</v>
      </c>
      <c r="E3645" s="4" t="s">
        <v>127</v>
      </c>
      <c r="F3645" s="4">
        <v>2018</v>
      </c>
      <c r="G3645" s="4">
        <v>28</v>
      </c>
      <c r="H3645" s="4" t="s">
        <v>128</v>
      </c>
      <c r="I3645" s="4" t="s">
        <v>2239</v>
      </c>
      <c r="J3645" s="4" t="s">
        <v>33</v>
      </c>
      <c r="K3645" s="4" t="s">
        <v>23</v>
      </c>
      <c r="L3645" s="4" t="s">
        <v>24</v>
      </c>
      <c r="M3645" s="4">
        <v>285</v>
      </c>
      <c r="N3645" s="4">
        <v>25790723</v>
      </c>
      <c r="O3645" s="4">
        <v>23313263</v>
      </c>
      <c r="P3645" s="4">
        <v>90.39</v>
      </c>
    </row>
    <row r="3646" spans="1:16" x14ac:dyDescent="0.2">
      <c r="A3646" s="4" t="s">
        <v>4153</v>
      </c>
      <c r="B3646" s="4" t="s">
        <v>3227</v>
      </c>
      <c r="C3646" s="4" t="s">
        <v>363</v>
      </c>
      <c r="D3646" s="4" t="s">
        <v>363</v>
      </c>
      <c r="E3646" s="4" t="s">
        <v>363</v>
      </c>
      <c r="F3646" s="4" t="s">
        <v>20</v>
      </c>
      <c r="G3646" s="4" t="s">
        <v>20</v>
      </c>
      <c r="H3646" s="4" t="s">
        <v>38</v>
      </c>
      <c r="I3646" s="4" t="s">
        <v>3228</v>
      </c>
      <c r="J3646" s="4" t="s">
        <v>20</v>
      </c>
      <c r="K3646" s="4" t="s">
        <v>23</v>
      </c>
      <c r="L3646" s="4" t="s">
        <v>20</v>
      </c>
      <c r="M3646" s="4">
        <v>281</v>
      </c>
      <c r="N3646" s="4">
        <v>24810784</v>
      </c>
      <c r="O3646" s="4">
        <v>23321385</v>
      </c>
      <c r="P3646" s="4">
        <v>94</v>
      </c>
    </row>
    <row r="3647" spans="1:16" x14ac:dyDescent="0.2">
      <c r="A3647" s="4" t="s">
        <v>4154</v>
      </c>
      <c r="B3647" s="4" t="s">
        <v>2097</v>
      </c>
      <c r="C3647" s="4" t="s">
        <v>248</v>
      </c>
      <c r="D3647" s="4" t="s">
        <v>248</v>
      </c>
      <c r="E3647" s="4" t="s">
        <v>248</v>
      </c>
      <c r="F3647" s="4">
        <v>2018</v>
      </c>
      <c r="G3647" s="4">
        <v>30</v>
      </c>
      <c r="H3647" s="4" t="s">
        <v>38</v>
      </c>
      <c r="I3647" s="4" t="s">
        <v>62</v>
      </c>
      <c r="J3647" s="4" t="s">
        <v>33</v>
      </c>
      <c r="K3647" s="4" t="s">
        <v>23</v>
      </c>
      <c r="L3647" s="4" t="s">
        <v>240</v>
      </c>
      <c r="M3647" s="4">
        <v>186</v>
      </c>
      <c r="N3647" s="4">
        <v>27237857</v>
      </c>
      <c r="O3647" s="4">
        <v>23325859</v>
      </c>
      <c r="P3647" s="4">
        <v>85.64</v>
      </c>
    </row>
    <row r="3648" spans="1:16" x14ac:dyDescent="0.2">
      <c r="A3648" s="4" t="s">
        <v>4155</v>
      </c>
      <c r="B3648" s="4" t="s">
        <v>2099</v>
      </c>
      <c r="C3648" s="4" t="s">
        <v>248</v>
      </c>
      <c r="D3648" s="4" t="s">
        <v>248</v>
      </c>
      <c r="E3648" s="4" t="s">
        <v>248</v>
      </c>
      <c r="F3648" s="4">
        <v>2019</v>
      </c>
      <c r="G3648" s="4" t="s">
        <v>20</v>
      </c>
      <c r="H3648" s="4" t="s">
        <v>20</v>
      </c>
      <c r="I3648" s="4" t="s">
        <v>62</v>
      </c>
      <c r="J3648" s="4" t="s">
        <v>33</v>
      </c>
      <c r="K3648" s="4" t="s">
        <v>23</v>
      </c>
      <c r="L3648" s="4" t="s">
        <v>24</v>
      </c>
      <c r="M3648" s="4">
        <v>186</v>
      </c>
      <c r="N3648" s="4">
        <v>27237857</v>
      </c>
      <c r="O3648" s="4">
        <v>23325859</v>
      </c>
      <c r="P3648" s="4">
        <v>85.64</v>
      </c>
    </row>
    <row r="3649" spans="1:16" x14ac:dyDescent="0.2">
      <c r="A3649" s="4" t="s">
        <v>4156</v>
      </c>
      <c r="B3649" s="4" t="s">
        <v>2928</v>
      </c>
      <c r="C3649" s="4" t="s">
        <v>1239</v>
      </c>
      <c r="D3649" s="4" t="s">
        <v>1239</v>
      </c>
      <c r="E3649" s="4" t="s">
        <v>92</v>
      </c>
      <c r="F3649" s="4">
        <v>2019</v>
      </c>
      <c r="G3649" s="4" t="s">
        <v>20</v>
      </c>
      <c r="H3649" s="4" t="s">
        <v>38</v>
      </c>
      <c r="I3649" s="4" t="s">
        <v>2929</v>
      </c>
      <c r="J3649" s="4" t="s">
        <v>22</v>
      </c>
      <c r="K3649" s="4" t="s">
        <v>23</v>
      </c>
      <c r="L3649" s="4" t="s">
        <v>230</v>
      </c>
      <c r="M3649" s="4">
        <v>138</v>
      </c>
      <c r="N3649" s="4">
        <v>24910210</v>
      </c>
      <c r="O3649" s="4">
        <v>23344412</v>
      </c>
      <c r="P3649" s="4">
        <v>93.71</v>
      </c>
    </row>
    <row r="3650" spans="1:16" x14ac:dyDescent="0.2">
      <c r="A3650" s="4" t="s">
        <v>4157</v>
      </c>
      <c r="B3650" s="4" t="s">
        <v>362</v>
      </c>
      <c r="C3650" s="4" t="s">
        <v>233</v>
      </c>
      <c r="D3650" s="4" t="s">
        <v>233</v>
      </c>
      <c r="E3650" s="4" t="s">
        <v>233</v>
      </c>
      <c r="F3650" s="4">
        <v>2020</v>
      </c>
      <c r="G3650" s="4">
        <v>58</v>
      </c>
      <c r="H3650" s="4" t="s">
        <v>128</v>
      </c>
      <c r="I3650" s="4" t="s">
        <v>239</v>
      </c>
      <c r="J3650" s="4" t="s">
        <v>364</v>
      </c>
      <c r="K3650" s="4" t="s">
        <v>41</v>
      </c>
      <c r="L3650" s="4" t="s">
        <v>230</v>
      </c>
      <c r="M3650" s="4">
        <v>53</v>
      </c>
      <c r="N3650" s="4">
        <v>26260233</v>
      </c>
      <c r="O3650" s="4">
        <v>23358883</v>
      </c>
      <c r="P3650" s="4">
        <v>88.95</v>
      </c>
    </row>
    <row r="3651" spans="1:16" x14ac:dyDescent="0.2">
      <c r="A3651" s="4" t="s">
        <v>4158</v>
      </c>
      <c r="B3651" s="4" t="s">
        <v>2473</v>
      </c>
      <c r="C3651" s="4" t="s">
        <v>37</v>
      </c>
      <c r="D3651" s="4" t="s">
        <v>37</v>
      </c>
      <c r="E3651" s="4" t="s">
        <v>37</v>
      </c>
      <c r="F3651" s="4">
        <v>2019</v>
      </c>
      <c r="G3651" s="4">
        <v>12</v>
      </c>
      <c r="H3651" s="4" t="s">
        <v>38</v>
      </c>
      <c r="I3651" s="4" t="s">
        <v>39</v>
      </c>
      <c r="J3651" s="4" t="s">
        <v>33</v>
      </c>
      <c r="K3651" s="4" t="s">
        <v>41</v>
      </c>
      <c r="L3651" s="4" t="s">
        <v>230</v>
      </c>
      <c r="M3651" s="4">
        <v>92</v>
      </c>
      <c r="N3651" s="4">
        <v>24094984</v>
      </c>
      <c r="O3651" s="4">
        <v>23367872</v>
      </c>
      <c r="P3651" s="4">
        <v>96.98</v>
      </c>
    </row>
    <row r="3652" spans="1:16" x14ac:dyDescent="0.2">
      <c r="A3652" s="4" t="s">
        <v>4159</v>
      </c>
      <c r="B3652" s="4" t="s">
        <v>1591</v>
      </c>
      <c r="C3652" s="4" t="s">
        <v>31</v>
      </c>
      <c r="D3652" s="4" t="s">
        <v>32</v>
      </c>
      <c r="E3652" s="4" t="s">
        <v>32</v>
      </c>
      <c r="F3652" s="4">
        <v>2018</v>
      </c>
      <c r="G3652" s="4" t="s">
        <v>20</v>
      </c>
      <c r="H3652" s="4" t="s">
        <v>20</v>
      </c>
      <c r="I3652" s="4" t="s">
        <v>20</v>
      </c>
      <c r="J3652" s="4" t="s">
        <v>364</v>
      </c>
      <c r="K3652" s="4" t="s">
        <v>23</v>
      </c>
      <c r="L3652" s="4" t="s">
        <v>24</v>
      </c>
      <c r="M3652" s="4">
        <v>185</v>
      </c>
      <c r="N3652" s="4">
        <v>26080642</v>
      </c>
      <c r="O3652" s="4">
        <v>23377832</v>
      </c>
      <c r="P3652" s="4">
        <v>89.64</v>
      </c>
    </row>
    <row r="3653" spans="1:16" x14ac:dyDescent="0.2">
      <c r="A3653" s="4" t="s">
        <v>4160</v>
      </c>
      <c r="B3653" s="4" t="s">
        <v>3932</v>
      </c>
      <c r="C3653" s="4" t="s">
        <v>3933</v>
      </c>
      <c r="D3653" s="4" t="s">
        <v>1331</v>
      </c>
      <c r="E3653" s="4" t="s">
        <v>683</v>
      </c>
      <c r="F3653" s="4">
        <v>2019</v>
      </c>
      <c r="G3653" s="4">
        <v>7.5</v>
      </c>
      <c r="H3653" s="4" t="s">
        <v>20</v>
      </c>
      <c r="I3653" s="4" t="s">
        <v>239</v>
      </c>
      <c r="J3653" s="4" t="s">
        <v>22</v>
      </c>
      <c r="K3653" s="4" t="s">
        <v>41</v>
      </c>
      <c r="L3653" s="4" t="s">
        <v>24</v>
      </c>
      <c r="M3653" s="4">
        <v>68</v>
      </c>
      <c r="N3653" s="4">
        <v>25721392</v>
      </c>
      <c r="O3653" s="4">
        <v>23379509</v>
      </c>
      <c r="P3653" s="4">
        <v>90.9</v>
      </c>
    </row>
    <row r="3654" spans="1:16" x14ac:dyDescent="0.2">
      <c r="A3654" s="4" t="s">
        <v>4161</v>
      </c>
      <c r="B3654" s="4" t="s">
        <v>362</v>
      </c>
      <c r="C3654" s="4" t="s">
        <v>363</v>
      </c>
      <c r="D3654" s="4" t="s">
        <v>363</v>
      </c>
      <c r="E3654" s="4" t="s">
        <v>363</v>
      </c>
      <c r="F3654" s="4">
        <v>2020</v>
      </c>
      <c r="G3654" s="4">
        <v>58</v>
      </c>
      <c r="H3654" s="4" t="s">
        <v>128</v>
      </c>
      <c r="I3654" s="4" t="s">
        <v>239</v>
      </c>
      <c r="J3654" s="4" t="s">
        <v>364</v>
      </c>
      <c r="K3654" s="4" t="s">
        <v>41</v>
      </c>
      <c r="L3654" s="4" t="s">
        <v>230</v>
      </c>
      <c r="M3654" s="4">
        <v>53</v>
      </c>
      <c r="N3654" s="4">
        <v>24521574</v>
      </c>
      <c r="O3654" s="4">
        <v>23387323</v>
      </c>
      <c r="P3654" s="4">
        <v>95.37</v>
      </c>
    </row>
    <row r="3655" spans="1:16" x14ac:dyDescent="0.2">
      <c r="A3655" s="4" t="s">
        <v>4162</v>
      </c>
      <c r="B3655" s="4" t="s">
        <v>3352</v>
      </c>
      <c r="C3655" s="4" t="s">
        <v>1239</v>
      </c>
      <c r="D3655" s="4" t="s">
        <v>1239</v>
      </c>
      <c r="E3655" s="4" t="s">
        <v>92</v>
      </c>
      <c r="F3655" s="4">
        <v>2019</v>
      </c>
      <c r="G3655" s="4">
        <v>14</v>
      </c>
      <c r="H3655" s="4" t="s">
        <v>128</v>
      </c>
      <c r="I3655" s="4" t="s">
        <v>239</v>
      </c>
      <c r="J3655" s="4" t="s">
        <v>364</v>
      </c>
      <c r="K3655" s="4" t="s">
        <v>23</v>
      </c>
      <c r="L3655" s="4" t="s">
        <v>24</v>
      </c>
      <c r="M3655" s="4">
        <v>188</v>
      </c>
      <c r="N3655" s="4">
        <v>25140670</v>
      </c>
      <c r="O3655" s="4">
        <v>23396370</v>
      </c>
      <c r="P3655" s="4">
        <v>93.06</v>
      </c>
    </row>
    <row r="3656" spans="1:16" x14ac:dyDescent="0.2">
      <c r="A3656" s="4" t="s">
        <v>4163</v>
      </c>
      <c r="B3656" s="4" t="s">
        <v>2825</v>
      </c>
      <c r="C3656" s="4" t="s">
        <v>233</v>
      </c>
      <c r="D3656" s="4" t="s">
        <v>233</v>
      </c>
      <c r="E3656" s="4" t="s">
        <v>233</v>
      </c>
      <c r="F3656" s="4">
        <v>2020</v>
      </c>
      <c r="G3656" s="4">
        <v>36</v>
      </c>
      <c r="H3656" s="4" t="s">
        <v>38</v>
      </c>
      <c r="I3656" s="4" t="s">
        <v>1228</v>
      </c>
      <c r="J3656" s="4" t="s">
        <v>33</v>
      </c>
      <c r="K3656" s="4" t="s">
        <v>23</v>
      </c>
      <c r="L3656" s="4" t="s">
        <v>240</v>
      </c>
      <c r="M3656" s="4">
        <v>225</v>
      </c>
      <c r="N3656" s="4">
        <v>26006424</v>
      </c>
      <c r="O3656" s="4">
        <v>23403903</v>
      </c>
      <c r="P3656" s="4">
        <v>89.99</v>
      </c>
    </row>
    <row r="3657" spans="1:16" x14ac:dyDescent="0.2">
      <c r="A3657" s="4" t="s">
        <v>4164</v>
      </c>
      <c r="B3657" s="4" t="s">
        <v>3739</v>
      </c>
      <c r="C3657" s="4" t="s">
        <v>233</v>
      </c>
      <c r="D3657" s="4" t="s">
        <v>233</v>
      </c>
      <c r="E3657" s="4" t="s">
        <v>233</v>
      </c>
      <c r="F3657" s="4">
        <v>2019</v>
      </c>
      <c r="G3657" s="4" t="s">
        <v>20</v>
      </c>
      <c r="H3657" s="4" t="s">
        <v>20</v>
      </c>
      <c r="I3657" s="4" t="s">
        <v>3740</v>
      </c>
      <c r="J3657" s="4" t="s">
        <v>40</v>
      </c>
      <c r="K3657" s="4" t="s">
        <v>23</v>
      </c>
      <c r="L3657" s="4" t="s">
        <v>24</v>
      </c>
      <c r="M3657" s="4">
        <v>283</v>
      </c>
      <c r="N3657" s="4">
        <v>26691169</v>
      </c>
      <c r="O3657" s="4">
        <v>23410481</v>
      </c>
      <c r="P3657" s="4">
        <v>87.71</v>
      </c>
    </row>
    <row r="3658" spans="1:16" x14ac:dyDescent="0.2">
      <c r="A3658" s="4" t="s">
        <v>4165</v>
      </c>
      <c r="B3658" s="4" t="s">
        <v>1334</v>
      </c>
      <c r="C3658" s="4" t="s">
        <v>947</v>
      </c>
      <c r="D3658" s="4" t="s">
        <v>947</v>
      </c>
      <c r="E3658" s="4" t="s">
        <v>683</v>
      </c>
      <c r="F3658" s="4">
        <v>2017</v>
      </c>
      <c r="G3658" s="4" t="s">
        <v>20</v>
      </c>
      <c r="H3658" s="4" t="s">
        <v>20</v>
      </c>
      <c r="I3658" s="4" t="s">
        <v>239</v>
      </c>
      <c r="J3658" s="4" t="s">
        <v>1199</v>
      </c>
      <c r="K3658" s="4" t="s">
        <v>41</v>
      </c>
      <c r="L3658" s="4" t="s">
        <v>24</v>
      </c>
      <c r="M3658" s="4">
        <v>77</v>
      </c>
      <c r="N3658" s="4">
        <v>24512723</v>
      </c>
      <c r="O3658" s="4">
        <v>23412439</v>
      </c>
      <c r="P3658" s="4">
        <v>95.51</v>
      </c>
    </row>
    <row r="3659" spans="1:16" x14ac:dyDescent="0.2">
      <c r="A3659" s="4" t="s">
        <v>4166</v>
      </c>
      <c r="B3659" s="4" t="s">
        <v>2341</v>
      </c>
      <c r="C3659" s="4" t="s">
        <v>233</v>
      </c>
      <c r="D3659" s="4" t="s">
        <v>233</v>
      </c>
      <c r="E3659" s="4" t="s">
        <v>233</v>
      </c>
      <c r="F3659" s="4">
        <v>2019</v>
      </c>
      <c r="G3659" s="4">
        <v>24</v>
      </c>
      <c r="H3659" s="4" t="s">
        <v>38</v>
      </c>
      <c r="I3659" s="4" t="s">
        <v>776</v>
      </c>
      <c r="J3659" s="4" t="s">
        <v>1426</v>
      </c>
      <c r="K3659" s="4" t="s">
        <v>23</v>
      </c>
      <c r="L3659" s="4" t="s">
        <v>240</v>
      </c>
      <c r="M3659" s="4">
        <v>183</v>
      </c>
      <c r="N3659" s="4">
        <v>27016900</v>
      </c>
      <c r="O3659" s="4">
        <v>23416136</v>
      </c>
      <c r="P3659" s="4">
        <v>86.67</v>
      </c>
    </row>
    <row r="3660" spans="1:16" x14ac:dyDescent="0.2">
      <c r="A3660" s="4" t="s">
        <v>4167</v>
      </c>
      <c r="B3660" s="4" t="s">
        <v>4168</v>
      </c>
      <c r="C3660" s="4" t="s">
        <v>1239</v>
      </c>
      <c r="D3660" s="4" t="s">
        <v>1239</v>
      </c>
      <c r="E3660" s="4" t="s">
        <v>92</v>
      </c>
      <c r="F3660" s="4">
        <v>2019</v>
      </c>
      <c r="G3660" s="4" t="s">
        <v>20</v>
      </c>
      <c r="H3660" s="4" t="s">
        <v>38</v>
      </c>
      <c r="I3660" s="4" t="s">
        <v>3385</v>
      </c>
      <c r="J3660" s="4" t="s">
        <v>1426</v>
      </c>
      <c r="K3660" s="4" t="s">
        <v>41</v>
      </c>
      <c r="L3660" s="4" t="s">
        <v>249</v>
      </c>
      <c r="M3660" s="4">
        <v>142</v>
      </c>
      <c r="N3660" s="4">
        <v>24924099</v>
      </c>
      <c r="O3660" s="4">
        <v>23419744</v>
      </c>
      <c r="P3660" s="4">
        <v>93.96</v>
      </c>
    </row>
    <row r="3661" spans="1:16" x14ac:dyDescent="0.2">
      <c r="A3661" s="4" t="s">
        <v>4169</v>
      </c>
      <c r="B3661" s="4" t="s">
        <v>1188</v>
      </c>
      <c r="C3661" s="4" t="s">
        <v>19</v>
      </c>
      <c r="D3661" s="4" t="s">
        <v>19</v>
      </c>
      <c r="E3661" s="4" t="s">
        <v>19</v>
      </c>
      <c r="F3661" s="4">
        <v>2019</v>
      </c>
      <c r="G3661" s="4" t="s">
        <v>20</v>
      </c>
      <c r="H3661" s="4" t="s">
        <v>20</v>
      </c>
      <c r="I3661" s="4" t="s">
        <v>20</v>
      </c>
      <c r="J3661" s="4" t="s">
        <v>22</v>
      </c>
      <c r="K3661" s="4" t="s">
        <v>23</v>
      </c>
      <c r="L3661" s="4" t="s">
        <v>24</v>
      </c>
      <c r="M3661" s="4">
        <v>64</v>
      </c>
      <c r="N3661" s="4">
        <v>25365409</v>
      </c>
      <c r="O3661" s="4">
        <v>23423776</v>
      </c>
      <c r="P3661" s="4">
        <v>92.35</v>
      </c>
    </row>
    <row r="3662" spans="1:16" x14ac:dyDescent="0.2">
      <c r="A3662" s="4" t="s">
        <v>4170</v>
      </c>
      <c r="B3662" s="4" t="s">
        <v>3227</v>
      </c>
      <c r="C3662" s="4" t="s">
        <v>363</v>
      </c>
      <c r="D3662" s="4" t="s">
        <v>363</v>
      </c>
      <c r="E3662" s="4" t="s">
        <v>363</v>
      </c>
      <c r="F3662" s="4" t="s">
        <v>20</v>
      </c>
      <c r="G3662" s="4" t="s">
        <v>20</v>
      </c>
      <c r="H3662" s="4" t="s">
        <v>38</v>
      </c>
      <c r="I3662" s="4" t="s">
        <v>3330</v>
      </c>
      <c r="J3662" s="4" t="s">
        <v>20</v>
      </c>
      <c r="K3662" s="4" t="s">
        <v>23</v>
      </c>
      <c r="L3662" s="4" t="s">
        <v>20</v>
      </c>
      <c r="M3662" s="4">
        <v>280</v>
      </c>
      <c r="N3662" s="4">
        <v>24883147</v>
      </c>
      <c r="O3662" s="4">
        <v>23424712</v>
      </c>
      <c r="P3662" s="4">
        <v>94.14</v>
      </c>
    </row>
    <row r="3663" spans="1:16" x14ac:dyDescent="0.2">
      <c r="A3663" s="4" t="s">
        <v>4171</v>
      </c>
      <c r="B3663" s="4" t="s">
        <v>3352</v>
      </c>
      <c r="C3663" s="4" t="s">
        <v>1239</v>
      </c>
      <c r="D3663" s="4" t="s">
        <v>1239</v>
      </c>
      <c r="E3663" s="4" t="s">
        <v>92</v>
      </c>
      <c r="F3663" s="4">
        <v>2019</v>
      </c>
      <c r="G3663" s="4">
        <v>14</v>
      </c>
      <c r="H3663" s="4" t="s">
        <v>128</v>
      </c>
      <c r="I3663" s="4" t="s">
        <v>239</v>
      </c>
      <c r="J3663" s="4" t="s">
        <v>364</v>
      </c>
      <c r="K3663" s="4" t="s">
        <v>23</v>
      </c>
      <c r="L3663" s="4" t="s">
        <v>24</v>
      </c>
      <c r="M3663" s="4">
        <v>188</v>
      </c>
      <c r="N3663" s="4">
        <v>25117803</v>
      </c>
      <c r="O3663" s="4">
        <v>23436341</v>
      </c>
      <c r="P3663" s="4">
        <v>93.31</v>
      </c>
    </row>
    <row r="3664" spans="1:16" x14ac:dyDescent="0.2">
      <c r="A3664" s="4" t="s">
        <v>4172</v>
      </c>
      <c r="B3664" s="4" t="s">
        <v>3800</v>
      </c>
      <c r="C3664" s="4" t="s">
        <v>363</v>
      </c>
      <c r="D3664" s="4" t="s">
        <v>363</v>
      </c>
      <c r="E3664" s="4" t="s">
        <v>363</v>
      </c>
      <c r="F3664" s="4">
        <v>2021</v>
      </c>
      <c r="G3664" s="4" t="s">
        <v>20</v>
      </c>
      <c r="H3664" s="4" t="s">
        <v>38</v>
      </c>
      <c r="I3664" s="4" t="s">
        <v>3493</v>
      </c>
      <c r="J3664" s="4" t="s">
        <v>1764</v>
      </c>
      <c r="K3664" s="4" t="s">
        <v>23</v>
      </c>
      <c r="L3664" s="4" t="s">
        <v>20</v>
      </c>
      <c r="M3664" s="4">
        <v>284</v>
      </c>
      <c r="N3664" s="4">
        <v>26778712</v>
      </c>
      <c r="O3664" s="4">
        <v>23443184</v>
      </c>
      <c r="P3664" s="4">
        <v>87.54</v>
      </c>
    </row>
    <row r="3665" spans="1:16" x14ac:dyDescent="0.2">
      <c r="A3665" s="4" t="s">
        <v>4173</v>
      </c>
      <c r="B3665" s="4" t="s">
        <v>2097</v>
      </c>
      <c r="C3665" s="4" t="s">
        <v>248</v>
      </c>
      <c r="D3665" s="4" t="s">
        <v>248</v>
      </c>
      <c r="E3665" s="4" t="s">
        <v>248</v>
      </c>
      <c r="F3665" s="4">
        <v>2018</v>
      </c>
      <c r="G3665" s="4">
        <v>27</v>
      </c>
      <c r="H3665" s="4" t="s">
        <v>128</v>
      </c>
      <c r="I3665" s="4" t="s">
        <v>62</v>
      </c>
      <c r="J3665" s="4" t="s">
        <v>33</v>
      </c>
      <c r="K3665" s="4" t="s">
        <v>23</v>
      </c>
      <c r="L3665" s="4" t="s">
        <v>240</v>
      </c>
      <c r="M3665" s="4">
        <v>185</v>
      </c>
      <c r="N3665" s="4">
        <v>27433731</v>
      </c>
      <c r="O3665" s="4">
        <v>23444204</v>
      </c>
      <c r="P3665" s="4">
        <v>85.46</v>
      </c>
    </row>
    <row r="3666" spans="1:16" x14ac:dyDescent="0.2">
      <c r="A3666" s="4" t="s">
        <v>4174</v>
      </c>
      <c r="B3666" s="4" t="s">
        <v>2099</v>
      </c>
      <c r="C3666" s="4" t="s">
        <v>248</v>
      </c>
      <c r="D3666" s="4" t="s">
        <v>248</v>
      </c>
      <c r="E3666" s="4" t="s">
        <v>248</v>
      </c>
      <c r="F3666" s="4">
        <v>2019</v>
      </c>
      <c r="G3666" s="4" t="s">
        <v>20</v>
      </c>
      <c r="H3666" s="4" t="s">
        <v>20</v>
      </c>
      <c r="I3666" s="4" t="s">
        <v>62</v>
      </c>
      <c r="J3666" s="4" t="s">
        <v>33</v>
      </c>
      <c r="K3666" s="4" t="s">
        <v>23</v>
      </c>
      <c r="L3666" s="4" t="s">
        <v>24</v>
      </c>
      <c r="M3666" s="4">
        <v>185</v>
      </c>
      <c r="N3666" s="4">
        <v>27433731</v>
      </c>
      <c r="O3666" s="4">
        <v>23444204</v>
      </c>
      <c r="P3666" s="4">
        <v>85.46</v>
      </c>
    </row>
    <row r="3667" spans="1:16" x14ac:dyDescent="0.2">
      <c r="A3667" s="4" t="s">
        <v>4175</v>
      </c>
      <c r="B3667" s="4" t="s">
        <v>2047</v>
      </c>
      <c r="C3667" s="4" t="s">
        <v>1832</v>
      </c>
      <c r="D3667" s="4" t="s">
        <v>1832</v>
      </c>
      <c r="E3667" s="4" t="s">
        <v>204</v>
      </c>
      <c r="F3667" s="4">
        <v>2019</v>
      </c>
      <c r="G3667" s="4">
        <v>24</v>
      </c>
      <c r="H3667" s="4" t="s">
        <v>38</v>
      </c>
      <c r="I3667" s="4" t="s">
        <v>776</v>
      </c>
      <c r="J3667" s="4" t="s">
        <v>1426</v>
      </c>
      <c r="K3667" s="4" t="s">
        <v>23</v>
      </c>
      <c r="L3667" s="4" t="s">
        <v>240</v>
      </c>
      <c r="M3667" s="4">
        <v>185</v>
      </c>
      <c r="N3667" s="4">
        <v>25480469</v>
      </c>
      <c r="O3667" s="4">
        <v>23453357</v>
      </c>
      <c r="P3667" s="4">
        <v>92.04</v>
      </c>
    </row>
    <row r="3668" spans="1:16" x14ac:dyDescent="0.2">
      <c r="A3668" s="4" t="s">
        <v>4176</v>
      </c>
      <c r="B3668" s="4" t="s">
        <v>2473</v>
      </c>
      <c r="C3668" s="4" t="s">
        <v>37</v>
      </c>
      <c r="D3668" s="4" t="s">
        <v>37</v>
      </c>
      <c r="E3668" s="4" t="s">
        <v>37</v>
      </c>
      <c r="F3668" s="4">
        <v>2019</v>
      </c>
      <c r="G3668" s="4">
        <v>14</v>
      </c>
      <c r="H3668" s="4" t="s">
        <v>128</v>
      </c>
      <c r="I3668" s="4" t="s">
        <v>39</v>
      </c>
      <c r="J3668" s="4" t="s">
        <v>33</v>
      </c>
      <c r="K3668" s="4" t="s">
        <v>41</v>
      </c>
      <c r="L3668" s="4" t="s">
        <v>230</v>
      </c>
      <c r="M3668" s="4">
        <v>90</v>
      </c>
      <c r="N3668" s="4">
        <v>24228155</v>
      </c>
      <c r="O3668" s="4">
        <v>23459375</v>
      </c>
      <c r="P3668" s="4">
        <v>96.83</v>
      </c>
    </row>
    <row r="3669" spans="1:16" x14ac:dyDescent="0.2">
      <c r="A3669" s="4" t="s">
        <v>4177</v>
      </c>
      <c r="B3669" s="4" t="s">
        <v>362</v>
      </c>
      <c r="C3669" s="4" t="s">
        <v>363</v>
      </c>
      <c r="D3669" s="4" t="s">
        <v>363</v>
      </c>
      <c r="E3669" s="4" t="s">
        <v>363</v>
      </c>
      <c r="F3669" s="4">
        <v>2020</v>
      </c>
      <c r="G3669" s="4">
        <v>58</v>
      </c>
      <c r="H3669" s="4" t="s">
        <v>128</v>
      </c>
      <c r="I3669" s="4" t="s">
        <v>239</v>
      </c>
      <c r="J3669" s="4" t="s">
        <v>364</v>
      </c>
      <c r="K3669" s="4" t="s">
        <v>41</v>
      </c>
      <c r="L3669" s="4" t="s">
        <v>230</v>
      </c>
      <c r="M3669" s="4">
        <v>53</v>
      </c>
      <c r="N3669" s="4">
        <v>24566045</v>
      </c>
      <c r="O3669" s="4">
        <v>23463163</v>
      </c>
      <c r="P3669" s="4">
        <v>95.51</v>
      </c>
    </row>
    <row r="3670" spans="1:16" x14ac:dyDescent="0.2">
      <c r="A3670" s="4" t="s">
        <v>4178</v>
      </c>
      <c r="B3670" s="4" t="s">
        <v>1763</v>
      </c>
      <c r="C3670" s="4" t="s">
        <v>363</v>
      </c>
      <c r="D3670" s="4" t="s">
        <v>363</v>
      </c>
      <c r="E3670" s="4" t="s">
        <v>363</v>
      </c>
      <c r="F3670" s="4">
        <v>2021</v>
      </c>
      <c r="G3670" s="4">
        <v>23</v>
      </c>
      <c r="H3670" s="4" t="s">
        <v>128</v>
      </c>
      <c r="I3670" s="4" t="s">
        <v>1228</v>
      </c>
      <c r="J3670" s="4" t="s">
        <v>1764</v>
      </c>
      <c r="K3670" s="4" t="s">
        <v>23</v>
      </c>
      <c r="L3670" s="4" t="s">
        <v>249</v>
      </c>
      <c r="M3670" s="4">
        <v>178</v>
      </c>
      <c r="N3670" s="4">
        <v>24777066</v>
      </c>
      <c r="O3670" s="4">
        <v>23487521</v>
      </c>
      <c r="P3670" s="4">
        <v>94.8</v>
      </c>
    </row>
    <row r="3671" spans="1:16" x14ac:dyDescent="0.2">
      <c r="A3671" s="4" t="s">
        <v>4179</v>
      </c>
      <c r="B3671" s="4" t="s">
        <v>1177</v>
      </c>
      <c r="C3671" s="4" t="s">
        <v>19</v>
      </c>
      <c r="D3671" s="4" t="s">
        <v>19</v>
      </c>
      <c r="E3671" s="4" t="s">
        <v>19</v>
      </c>
      <c r="F3671" s="4">
        <v>2019</v>
      </c>
      <c r="G3671" s="4" t="s">
        <v>20</v>
      </c>
      <c r="H3671" s="4" t="s">
        <v>20</v>
      </c>
      <c r="I3671" s="4" t="s">
        <v>20</v>
      </c>
      <c r="J3671" s="4" t="s">
        <v>22</v>
      </c>
      <c r="K3671" s="4" t="s">
        <v>23</v>
      </c>
      <c r="L3671" s="4" t="s">
        <v>24</v>
      </c>
      <c r="M3671" s="4">
        <v>64</v>
      </c>
      <c r="N3671" s="4">
        <v>27296566</v>
      </c>
      <c r="O3671" s="4">
        <v>23500609</v>
      </c>
      <c r="P3671" s="4">
        <v>86.09</v>
      </c>
    </row>
    <row r="3672" spans="1:16" x14ac:dyDescent="0.2">
      <c r="A3672" s="4" t="s">
        <v>4180</v>
      </c>
      <c r="B3672" s="4" t="s">
        <v>4181</v>
      </c>
      <c r="C3672" s="4" t="s">
        <v>427</v>
      </c>
      <c r="D3672" s="4" t="s">
        <v>427</v>
      </c>
      <c r="E3672" s="4" t="s">
        <v>427</v>
      </c>
      <c r="F3672" s="4">
        <v>2015</v>
      </c>
      <c r="G3672" s="4" t="s">
        <v>20</v>
      </c>
      <c r="H3672" s="4" t="s">
        <v>20</v>
      </c>
      <c r="I3672" s="4" t="s">
        <v>62</v>
      </c>
      <c r="J3672" s="4" t="s">
        <v>74</v>
      </c>
      <c r="K3672" s="4" t="s">
        <v>41</v>
      </c>
      <c r="L3672" s="4" t="s">
        <v>24</v>
      </c>
      <c r="M3672" s="4">
        <v>66</v>
      </c>
      <c r="N3672" s="4">
        <v>27237751</v>
      </c>
      <c r="O3672" s="4">
        <v>23505195</v>
      </c>
      <c r="P3672" s="4">
        <v>86.3</v>
      </c>
    </row>
    <row r="3673" spans="1:16" x14ac:dyDescent="0.2">
      <c r="A3673" s="4" t="s">
        <v>4182</v>
      </c>
      <c r="B3673" s="4" t="s">
        <v>1980</v>
      </c>
      <c r="C3673" s="4" t="s">
        <v>1981</v>
      </c>
      <c r="D3673" s="4" t="s">
        <v>771</v>
      </c>
      <c r="E3673" s="4" t="s">
        <v>204</v>
      </c>
      <c r="F3673" s="4">
        <v>2018</v>
      </c>
      <c r="G3673" s="4">
        <v>22</v>
      </c>
      <c r="H3673" s="4" t="s">
        <v>38</v>
      </c>
      <c r="I3673" s="4" t="s">
        <v>239</v>
      </c>
      <c r="J3673" s="4" t="s">
        <v>364</v>
      </c>
      <c r="K3673" s="4" t="s">
        <v>23</v>
      </c>
      <c r="L3673" s="4" t="s">
        <v>752</v>
      </c>
      <c r="M3673" s="4">
        <v>276</v>
      </c>
      <c r="N3673" s="4">
        <v>26388840</v>
      </c>
      <c r="O3673" s="4">
        <v>23505444</v>
      </c>
      <c r="P3673" s="4">
        <v>89.07</v>
      </c>
    </row>
    <row r="3674" spans="1:16" x14ac:dyDescent="0.2">
      <c r="A3674" s="4" t="s">
        <v>4183</v>
      </c>
      <c r="B3674" s="4" t="s">
        <v>247</v>
      </c>
      <c r="C3674" s="4" t="s">
        <v>248</v>
      </c>
      <c r="D3674" s="4" t="s">
        <v>248</v>
      </c>
      <c r="E3674" s="4" t="s">
        <v>248</v>
      </c>
      <c r="F3674" s="4">
        <v>2018</v>
      </c>
      <c r="G3674" s="4">
        <v>23</v>
      </c>
      <c r="H3674" s="4" t="s">
        <v>38</v>
      </c>
      <c r="I3674" s="4" t="s">
        <v>62</v>
      </c>
      <c r="J3674" s="4" t="s">
        <v>33</v>
      </c>
      <c r="K3674" s="4" t="s">
        <v>41</v>
      </c>
      <c r="L3674" s="4" t="s">
        <v>249</v>
      </c>
      <c r="M3674" s="4">
        <v>92</v>
      </c>
      <c r="N3674" s="4">
        <v>24724118</v>
      </c>
      <c r="O3674" s="4">
        <v>23513176</v>
      </c>
      <c r="P3674" s="4">
        <v>95.1</v>
      </c>
    </row>
    <row r="3675" spans="1:16" x14ac:dyDescent="0.2">
      <c r="A3675" s="4" t="s">
        <v>4184</v>
      </c>
      <c r="B3675" s="4" t="s">
        <v>2357</v>
      </c>
      <c r="C3675" s="4" t="s">
        <v>127</v>
      </c>
      <c r="D3675" s="4" t="s">
        <v>127</v>
      </c>
      <c r="E3675" s="4" t="s">
        <v>127</v>
      </c>
      <c r="F3675" s="4">
        <v>2019</v>
      </c>
      <c r="G3675" s="4" t="s">
        <v>20</v>
      </c>
      <c r="H3675" s="4" t="s">
        <v>20</v>
      </c>
      <c r="I3675" s="4" t="s">
        <v>20</v>
      </c>
      <c r="J3675" s="4" t="s">
        <v>40</v>
      </c>
      <c r="K3675" s="4" t="s">
        <v>23</v>
      </c>
      <c r="L3675" s="4" t="s">
        <v>24</v>
      </c>
      <c r="M3675" s="4">
        <v>234</v>
      </c>
      <c r="N3675" s="4">
        <v>25154240</v>
      </c>
      <c r="O3675" s="4">
        <v>23515848</v>
      </c>
      <c r="P3675" s="4">
        <v>93.49</v>
      </c>
    </row>
    <row r="3676" spans="1:16" x14ac:dyDescent="0.2">
      <c r="A3676" s="4" t="s">
        <v>4185</v>
      </c>
      <c r="B3676" s="4" t="s">
        <v>2636</v>
      </c>
      <c r="C3676" s="4" t="s">
        <v>682</v>
      </c>
      <c r="D3676" s="4" t="s">
        <v>682</v>
      </c>
      <c r="E3676" s="4" t="s">
        <v>683</v>
      </c>
      <c r="F3676" s="4">
        <v>2015</v>
      </c>
      <c r="G3676" s="4" t="s">
        <v>20</v>
      </c>
      <c r="H3676" s="4" t="s">
        <v>38</v>
      </c>
      <c r="I3676" s="4" t="s">
        <v>20</v>
      </c>
      <c r="J3676" s="4" t="s">
        <v>74</v>
      </c>
      <c r="K3676" s="4" t="s">
        <v>41</v>
      </c>
      <c r="L3676" s="4" t="s">
        <v>24</v>
      </c>
      <c r="M3676" s="4">
        <v>67</v>
      </c>
      <c r="N3676" s="4">
        <v>27525653</v>
      </c>
      <c r="O3676" s="4">
        <v>23522697</v>
      </c>
      <c r="P3676" s="4">
        <v>85.46</v>
      </c>
    </row>
    <row r="3677" spans="1:16" x14ac:dyDescent="0.2">
      <c r="A3677" s="4" t="s">
        <v>4186</v>
      </c>
      <c r="B3677" s="4" t="s">
        <v>3800</v>
      </c>
      <c r="C3677" s="4" t="s">
        <v>233</v>
      </c>
      <c r="D3677" s="4" t="s">
        <v>233</v>
      </c>
      <c r="E3677" s="4" t="s">
        <v>233</v>
      </c>
      <c r="F3677" s="4">
        <v>2021</v>
      </c>
      <c r="G3677" s="4" t="s">
        <v>20</v>
      </c>
      <c r="H3677" s="4" t="s">
        <v>38</v>
      </c>
      <c r="I3677" s="4" t="s">
        <v>1997</v>
      </c>
      <c r="J3677" s="4" t="s">
        <v>1764</v>
      </c>
      <c r="K3677" s="4" t="s">
        <v>23</v>
      </c>
      <c r="L3677" s="4" t="s">
        <v>20</v>
      </c>
      <c r="M3677" s="4">
        <v>284</v>
      </c>
      <c r="N3677" s="4">
        <v>31790100</v>
      </c>
      <c r="O3677" s="4">
        <v>23523216</v>
      </c>
      <c r="P3677" s="4">
        <v>74</v>
      </c>
    </row>
    <row r="3678" spans="1:16" x14ac:dyDescent="0.2">
      <c r="A3678" s="4" t="s">
        <v>4187</v>
      </c>
      <c r="B3678" s="4" t="s">
        <v>3461</v>
      </c>
      <c r="C3678" s="4" t="s">
        <v>19</v>
      </c>
      <c r="D3678" s="4" t="s">
        <v>19</v>
      </c>
      <c r="E3678" s="4" t="s">
        <v>19</v>
      </c>
      <c r="F3678" s="4">
        <v>2017</v>
      </c>
      <c r="G3678" s="4" t="s">
        <v>20</v>
      </c>
      <c r="H3678" s="4" t="s">
        <v>20</v>
      </c>
      <c r="I3678" s="4" t="s">
        <v>62</v>
      </c>
      <c r="J3678" s="4" t="s">
        <v>22</v>
      </c>
      <c r="K3678" s="4" t="s">
        <v>23</v>
      </c>
      <c r="L3678" s="4" t="s">
        <v>24</v>
      </c>
      <c r="M3678" s="4">
        <v>137</v>
      </c>
      <c r="N3678" s="4">
        <v>27157287</v>
      </c>
      <c r="O3678" s="4">
        <v>23526360</v>
      </c>
      <c r="P3678" s="4">
        <v>86.63</v>
      </c>
    </row>
    <row r="3679" spans="1:16" x14ac:dyDescent="0.2">
      <c r="A3679" s="4" t="s">
        <v>4188</v>
      </c>
      <c r="B3679" s="4" t="s">
        <v>4072</v>
      </c>
      <c r="C3679" s="4" t="s">
        <v>775</v>
      </c>
      <c r="D3679" s="4" t="s">
        <v>775</v>
      </c>
      <c r="E3679" s="4" t="s">
        <v>92</v>
      </c>
      <c r="F3679" s="4">
        <v>2017</v>
      </c>
      <c r="G3679" s="4" t="s">
        <v>20</v>
      </c>
      <c r="H3679" s="4" t="s">
        <v>20</v>
      </c>
      <c r="I3679" s="4" t="s">
        <v>4189</v>
      </c>
      <c r="J3679" s="4" t="s">
        <v>40</v>
      </c>
      <c r="K3679" s="4" t="s">
        <v>23</v>
      </c>
      <c r="L3679" s="4" t="s">
        <v>24</v>
      </c>
      <c r="M3679" s="4">
        <v>165</v>
      </c>
      <c r="N3679" s="4">
        <v>26888577</v>
      </c>
      <c r="O3679" s="4">
        <v>23527166</v>
      </c>
      <c r="P3679" s="4">
        <v>87.5</v>
      </c>
    </row>
    <row r="3680" spans="1:16" x14ac:dyDescent="0.2">
      <c r="A3680" s="4" t="s">
        <v>4190</v>
      </c>
      <c r="B3680" s="4" t="s">
        <v>247</v>
      </c>
      <c r="C3680" s="4" t="s">
        <v>248</v>
      </c>
      <c r="D3680" s="4" t="s">
        <v>248</v>
      </c>
      <c r="E3680" s="4" t="s">
        <v>248</v>
      </c>
      <c r="F3680" s="4">
        <v>2018</v>
      </c>
      <c r="G3680" s="4">
        <v>31</v>
      </c>
      <c r="H3680" s="4" t="s">
        <v>38</v>
      </c>
      <c r="I3680" s="4" t="s">
        <v>62</v>
      </c>
      <c r="J3680" s="4" t="s">
        <v>33</v>
      </c>
      <c r="K3680" s="4" t="s">
        <v>41</v>
      </c>
      <c r="L3680" s="4" t="s">
        <v>249</v>
      </c>
      <c r="M3680" s="4">
        <v>92</v>
      </c>
      <c r="N3680" s="4">
        <v>25921745</v>
      </c>
      <c r="O3680" s="4">
        <v>23532445</v>
      </c>
      <c r="P3680" s="4">
        <v>90.78</v>
      </c>
    </row>
    <row r="3681" spans="1:16" x14ac:dyDescent="0.2">
      <c r="A3681" s="4" t="s">
        <v>4191</v>
      </c>
      <c r="B3681" s="4" t="s">
        <v>2628</v>
      </c>
      <c r="C3681" s="4" t="s">
        <v>3381</v>
      </c>
      <c r="D3681" s="4" t="s">
        <v>233</v>
      </c>
      <c r="E3681" s="4" t="s">
        <v>233</v>
      </c>
      <c r="F3681" s="4">
        <v>2017</v>
      </c>
      <c r="G3681" s="4">
        <v>200</v>
      </c>
      <c r="H3681" s="4" t="s">
        <v>20</v>
      </c>
      <c r="I3681" s="4" t="s">
        <v>20</v>
      </c>
      <c r="J3681" s="4" t="s">
        <v>40</v>
      </c>
      <c r="K3681" s="4" t="s">
        <v>23</v>
      </c>
      <c r="L3681" s="4" t="s">
        <v>24</v>
      </c>
      <c r="M3681" s="4">
        <v>184</v>
      </c>
      <c r="N3681" s="4">
        <v>26057708</v>
      </c>
      <c r="O3681" s="4">
        <v>23552155</v>
      </c>
      <c r="P3681" s="4">
        <v>90.38</v>
      </c>
    </row>
    <row r="3682" spans="1:16" x14ac:dyDescent="0.2">
      <c r="A3682" s="4" t="s">
        <v>4192</v>
      </c>
      <c r="B3682" s="4" t="s">
        <v>3374</v>
      </c>
      <c r="C3682" s="4" t="s">
        <v>233</v>
      </c>
      <c r="D3682" s="4" t="s">
        <v>233</v>
      </c>
      <c r="E3682" s="4" t="s">
        <v>233</v>
      </c>
      <c r="F3682" s="4">
        <v>2018</v>
      </c>
      <c r="G3682" s="4">
        <v>385</v>
      </c>
      <c r="H3682" s="4" t="s">
        <v>38</v>
      </c>
      <c r="I3682" s="4" t="s">
        <v>2932</v>
      </c>
      <c r="J3682" s="4" t="s">
        <v>364</v>
      </c>
      <c r="K3682" s="4" t="s">
        <v>23</v>
      </c>
      <c r="L3682" s="4" t="s">
        <v>752</v>
      </c>
      <c r="M3682" s="4">
        <v>284</v>
      </c>
      <c r="N3682" s="4">
        <v>29060190</v>
      </c>
      <c r="O3682" s="4">
        <v>23555245</v>
      </c>
      <c r="P3682" s="4">
        <v>81.06</v>
      </c>
    </row>
    <row r="3683" spans="1:16" x14ac:dyDescent="0.2">
      <c r="A3683" s="4" t="s">
        <v>4193</v>
      </c>
      <c r="B3683" s="4" t="s">
        <v>322</v>
      </c>
      <c r="C3683" s="4" t="s">
        <v>233</v>
      </c>
      <c r="D3683" s="4" t="s">
        <v>233</v>
      </c>
      <c r="E3683" s="4" t="s">
        <v>233</v>
      </c>
      <c r="F3683" s="4">
        <v>2015</v>
      </c>
      <c r="G3683" s="4" t="s">
        <v>20</v>
      </c>
      <c r="H3683" s="4" t="s">
        <v>20</v>
      </c>
      <c r="I3683" s="4" t="s">
        <v>20</v>
      </c>
      <c r="J3683" s="4" t="s">
        <v>40</v>
      </c>
      <c r="K3683" s="4" t="s">
        <v>23</v>
      </c>
      <c r="L3683" s="4" t="s">
        <v>24</v>
      </c>
      <c r="M3683" s="4">
        <v>67</v>
      </c>
      <c r="N3683" s="4">
        <v>25731721</v>
      </c>
      <c r="O3683" s="4">
        <v>23560625</v>
      </c>
      <c r="P3683" s="4">
        <v>91.56</v>
      </c>
    </row>
    <row r="3684" spans="1:16" x14ac:dyDescent="0.2">
      <c r="A3684" s="4" t="s">
        <v>4194</v>
      </c>
      <c r="B3684" s="4" t="s">
        <v>3369</v>
      </c>
      <c r="C3684" s="4" t="s">
        <v>233</v>
      </c>
      <c r="D3684" s="4" t="s">
        <v>233</v>
      </c>
      <c r="E3684" s="4" t="s">
        <v>233</v>
      </c>
      <c r="F3684" s="4">
        <v>2015</v>
      </c>
      <c r="G3684" s="4">
        <v>49</v>
      </c>
      <c r="H3684" s="4" t="s">
        <v>20</v>
      </c>
      <c r="I3684" s="4" t="s">
        <v>1571</v>
      </c>
      <c r="J3684" s="4" t="s">
        <v>40</v>
      </c>
      <c r="K3684" s="4" t="s">
        <v>23</v>
      </c>
      <c r="L3684" s="4" t="s">
        <v>24</v>
      </c>
      <c r="M3684" s="4">
        <v>183</v>
      </c>
      <c r="N3684" s="4">
        <v>26823824</v>
      </c>
      <c r="O3684" s="4">
        <v>23563922</v>
      </c>
      <c r="P3684" s="4">
        <v>87.85</v>
      </c>
    </row>
    <row r="3685" spans="1:16" x14ac:dyDescent="0.2">
      <c r="A3685" s="4" t="s">
        <v>4195</v>
      </c>
      <c r="B3685" s="4" t="s">
        <v>4196</v>
      </c>
      <c r="C3685" s="4" t="s">
        <v>4197</v>
      </c>
      <c r="D3685" s="4" t="s">
        <v>103</v>
      </c>
      <c r="E3685" s="4" t="s">
        <v>103</v>
      </c>
      <c r="F3685" s="4">
        <v>2018</v>
      </c>
      <c r="G3685" s="4" t="s">
        <v>20</v>
      </c>
      <c r="H3685" s="4" t="s">
        <v>20</v>
      </c>
      <c r="I3685" s="4" t="s">
        <v>20</v>
      </c>
      <c r="J3685" s="4" t="s">
        <v>22</v>
      </c>
      <c r="K3685" s="4" t="s">
        <v>23</v>
      </c>
      <c r="L3685" s="4" t="s">
        <v>24</v>
      </c>
      <c r="M3685" s="4">
        <v>280</v>
      </c>
      <c r="N3685" s="4">
        <v>27073450</v>
      </c>
      <c r="O3685" s="4">
        <v>23565441</v>
      </c>
      <c r="P3685" s="4">
        <v>87.04</v>
      </c>
    </row>
    <row r="3686" spans="1:16" x14ac:dyDescent="0.2">
      <c r="A3686" s="4" t="s">
        <v>4198</v>
      </c>
      <c r="B3686" s="4" t="s">
        <v>4199</v>
      </c>
      <c r="C3686" s="4" t="s">
        <v>2875</v>
      </c>
      <c r="D3686" s="4" t="s">
        <v>1170</v>
      </c>
      <c r="E3686" s="4" t="s">
        <v>1171</v>
      </c>
      <c r="F3686" s="4">
        <v>2018</v>
      </c>
      <c r="G3686" s="4">
        <v>259</v>
      </c>
      <c r="H3686" s="4" t="s">
        <v>20</v>
      </c>
      <c r="I3686" s="4" t="s">
        <v>776</v>
      </c>
      <c r="J3686" s="4" t="s">
        <v>22</v>
      </c>
      <c r="K3686" s="4" t="s">
        <v>41</v>
      </c>
      <c r="L3686" s="4" t="s">
        <v>24</v>
      </c>
      <c r="M3686" s="4">
        <v>69</v>
      </c>
      <c r="N3686" s="4">
        <v>25730033</v>
      </c>
      <c r="O3686" s="4">
        <v>23578739</v>
      </c>
      <c r="P3686" s="4">
        <v>91.64</v>
      </c>
    </row>
    <row r="3687" spans="1:16" x14ac:dyDescent="0.2">
      <c r="A3687" s="4" t="s">
        <v>4200</v>
      </c>
      <c r="B3687" s="4" t="s">
        <v>3227</v>
      </c>
      <c r="C3687" s="4" t="s">
        <v>427</v>
      </c>
      <c r="D3687" s="4" t="s">
        <v>427</v>
      </c>
      <c r="E3687" s="4" t="s">
        <v>427</v>
      </c>
      <c r="F3687" s="4" t="s">
        <v>20</v>
      </c>
      <c r="G3687" s="4" t="s">
        <v>20</v>
      </c>
      <c r="H3687" s="4" t="s">
        <v>20</v>
      </c>
      <c r="I3687" s="4" t="s">
        <v>3330</v>
      </c>
      <c r="J3687" s="4" t="s">
        <v>20</v>
      </c>
      <c r="K3687" s="4" t="s">
        <v>23</v>
      </c>
      <c r="L3687" s="4" t="s">
        <v>20</v>
      </c>
      <c r="M3687" s="4">
        <v>280</v>
      </c>
      <c r="N3687" s="4">
        <v>26027272</v>
      </c>
      <c r="O3687" s="4">
        <v>23579157</v>
      </c>
      <c r="P3687" s="4">
        <v>90.59</v>
      </c>
    </row>
    <row r="3688" spans="1:16" x14ac:dyDescent="0.2">
      <c r="A3688" s="4" t="s">
        <v>4201</v>
      </c>
      <c r="B3688" s="4" t="s">
        <v>1944</v>
      </c>
      <c r="C3688" s="4" t="s">
        <v>127</v>
      </c>
      <c r="D3688" s="4" t="s">
        <v>127</v>
      </c>
      <c r="E3688" s="4" t="s">
        <v>127</v>
      </c>
      <c r="F3688" s="4">
        <v>2019</v>
      </c>
      <c r="G3688" s="4">
        <v>150</v>
      </c>
      <c r="H3688" s="4" t="s">
        <v>38</v>
      </c>
      <c r="I3688" s="4" t="s">
        <v>1945</v>
      </c>
      <c r="J3688" s="4" t="s">
        <v>40</v>
      </c>
      <c r="K3688" s="4" t="s">
        <v>23</v>
      </c>
      <c r="L3688" s="4" t="s">
        <v>948</v>
      </c>
      <c r="M3688" s="4">
        <v>188</v>
      </c>
      <c r="N3688" s="4">
        <v>25104557</v>
      </c>
      <c r="O3688" s="4">
        <v>23579448</v>
      </c>
      <c r="P3688" s="4">
        <v>93.92</v>
      </c>
    </row>
    <row r="3689" spans="1:16" x14ac:dyDescent="0.2">
      <c r="A3689" s="4" t="s">
        <v>4202</v>
      </c>
      <c r="B3689" s="4" t="s">
        <v>1137</v>
      </c>
      <c r="C3689" s="4" t="s">
        <v>1201</v>
      </c>
      <c r="D3689" s="4" t="s">
        <v>103</v>
      </c>
      <c r="E3689" s="4" t="s">
        <v>103</v>
      </c>
      <c r="F3689" s="4">
        <v>2020</v>
      </c>
      <c r="G3689" s="4" t="s">
        <v>20</v>
      </c>
      <c r="H3689" s="4" t="s">
        <v>128</v>
      </c>
      <c r="I3689" s="4" t="s">
        <v>62</v>
      </c>
      <c r="J3689" s="4" t="s">
        <v>33</v>
      </c>
      <c r="K3689" s="4" t="s">
        <v>23</v>
      </c>
      <c r="L3689" s="4" t="s">
        <v>24</v>
      </c>
      <c r="M3689" s="4">
        <v>184</v>
      </c>
      <c r="N3689" s="4">
        <v>26048641</v>
      </c>
      <c r="O3689" s="4">
        <v>23581103</v>
      </c>
      <c r="P3689" s="4">
        <v>90.53</v>
      </c>
    </row>
    <row r="3690" spans="1:16" x14ac:dyDescent="0.2">
      <c r="A3690" s="4" t="s">
        <v>4203</v>
      </c>
      <c r="B3690" s="4" t="s">
        <v>1693</v>
      </c>
      <c r="C3690" s="4" t="s">
        <v>233</v>
      </c>
      <c r="D3690" s="4" t="s">
        <v>233</v>
      </c>
      <c r="E3690" s="4" t="s">
        <v>233</v>
      </c>
      <c r="F3690" s="4">
        <v>2018</v>
      </c>
      <c r="G3690" s="4">
        <v>28</v>
      </c>
      <c r="H3690" s="4" t="s">
        <v>128</v>
      </c>
      <c r="I3690" s="4" t="s">
        <v>964</v>
      </c>
      <c r="J3690" s="4" t="s">
        <v>33</v>
      </c>
      <c r="K3690" s="4" t="s">
        <v>23</v>
      </c>
      <c r="L3690" s="4" t="s">
        <v>24</v>
      </c>
      <c r="M3690" s="4">
        <v>138</v>
      </c>
      <c r="N3690" s="4">
        <v>27284974</v>
      </c>
      <c r="O3690" s="4">
        <v>23586194</v>
      </c>
      <c r="P3690" s="4">
        <v>86.44</v>
      </c>
    </row>
    <row r="3691" spans="1:16" x14ac:dyDescent="0.2">
      <c r="A3691" s="4" t="s">
        <v>4204</v>
      </c>
      <c r="B3691" s="4" t="s">
        <v>3336</v>
      </c>
      <c r="C3691" s="4" t="s">
        <v>3337</v>
      </c>
      <c r="D3691" s="4" t="s">
        <v>3337</v>
      </c>
      <c r="E3691" s="4" t="s">
        <v>204</v>
      </c>
      <c r="F3691" s="4">
        <v>2020</v>
      </c>
      <c r="G3691" s="4">
        <v>21</v>
      </c>
      <c r="H3691" s="4" t="s">
        <v>128</v>
      </c>
      <c r="I3691" s="4" t="s">
        <v>3338</v>
      </c>
      <c r="J3691" s="4" t="s">
        <v>33</v>
      </c>
      <c r="K3691" s="4" t="s">
        <v>23</v>
      </c>
      <c r="L3691" s="4" t="s">
        <v>752</v>
      </c>
      <c r="M3691" s="4">
        <v>286</v>
      </c>
      <c r="N3691" s="4">
        <v>25499215</v>
      </c>
      <c r="O3691" s="4">
        <v>23588836</v>
      </c>
      <c r="P3691" s="4">
        <v>92.51</v>
      </c>
    </row>
    <row r="3692" spans="1:16" x14ac:dyDescent="0.2">
      <c r="A3692" s="4" t="s">
        <v>4205</v>
      </c>
      <c r="B3692" s="4" t="s">
        <v>3800</v>
      </c>
      <c r="C3692" s="4" t="s">
        <v>233</v>
      </c>
      <c r="D3692" s="4" t="s">
        <v>233</v>
      </c>
      <c r="E3692" s="4" t="s">
        <v>233</v>
      </c>
      <c r="F3692" s="4">
        <v>2021</v>
      </c>
      <c r="G3692" s="4" t="s">
        <v>20</v>
      </c>
      <c r="H3692" s="4" t="s">
        <v>38</v>
      </c>
      <c r="I3692" s="4" t="s">
        <v>1997</v>
      </c>
      <c r="J3692" s="4" t="s">
        <v>1764</v>
      </c>
      <c r="K3692" s="4" t="s">
        <v>23</v>
      </c>
      <c r="L3692" s="4" t="s">
        <v>20</v>
      </c>
      <c r="M3692" s="4">
        <v>284</v>
      </c>
      <c r="N3692" s="4">
        <v>31572984</v>
      </c>
      <c r="O3692" s="4">
        <v>23591522</v>
      </c>
      <c r="P3692" s="4">
        <v>74.72</v>
      </c>
    </row>
    <row r="3693" spans="1:16" x14ac:dyDescent="0.2">
      <c r="A3693" s="4" t="s">
        <v>4206</v>
      </c>
      <c r="B3693" s="4" t="s">
        <v>362</v>
      </c>
      <c r="C3693" s="4" t="s">
        <v>363</v>
      </c>
      <c r="D3693" s="4" t="s">
        <v>363</v>
      </c>
      <c r="E3693" s="4" t="s">
        <v>363</v>
      </c>
      <c r="F3693" s="4">
        <v>2020</v>
      </c>
      <c r="G3693" s="4">
        <v>58</v>
      </c>
      <c r="H3693" s="4" t="s">
        <v>128</v>
      </c>
      <c r="I3693" s="4" t="s">
        <v>239</v>
      </c>
      <c r="J3693" s="4" t="s">
        <v>364</v>
      </c>
      <c r="K3693" s="4" t="s">
        <v>41</v>
      </c>
      <c r="L3693" s="4" t="s">
        <v>230</v>
      </c>
      <c r="M3693" s="4">
        <v>53</v>
      </c>
      <c r="N3693" s="4">
        <v>24687310</v>
      </c>
      <c r="O3693" s="4">
        <v>23595725</v>
      </c>
      <c r="P3693" s="4">
        <v>95.58</v>
      </c>
    </row>
    <row r="3694" spans="1:16" x14ac:dyDescent="0.2">
      <c r="A3694" s="4" t="s">
        <v>4207</v>
      </c>
      <c r="B3694" s="4" t="s">
        <v>2931</v>
      </c>
      <c r="C3694" s="4" t="s">
        <v>682</v>
      </c>
      <c r="D3694" s="4" t="s">
        <v>682</v>
      </c>
      <c r="E3694" s="4" t="s">
        <v>683</v>
      </c>
      <c r="F3694" s="4">
        <v>2019</v>
      </c>
      <c r="G3694" s="4">
        <v>238</v>
      </c>
      <c r="H3694" s="4" t="s">
        <v>38</v>
      </c>
      <c r="I3694" s="4" t="s">
        <v>2932</v>
      </c>
      <c r="J3694" s="4" t="s">
        <v>364</v>
      </c>
      <c r="K3694" s="4" t="s">
        <v>23</v>
      </c>
      <c r="L3694" s="4" t="s">
        <v>752</v>
      </c>
      <c r="M3694" s="4">
        <v>285</v>
      </c>
      <c r="N3694" s="4">
        <v>26710396</v>
      </c>
      <c r="O3694" s="4">
        <v>23604277</v>
      </c>
      <c r="P3694" s="4">
        <v>88.37</v>
      </c>
    </row>
    <row r="3695" spans="1:16" x14ac:dyDescent="0.2">
      <c r="A3695" s="4" t="s">
        <v>4208</v>
      </c>
      <c r="B3695" s="4" t="s">
        <v>1840</v>
      </c>
      <c r="C3695" s="4" t="s">
        <v>775</v>
      </c>
      <c r="D3695" s="4" t="s">
        <v>775</v>
      </c>
      <c r="E3695" s="4" t="s">
        <v>92</v>
      </c>
      <c r="F3695" s="4">
        <v>2017</v>
      </c>
      <c r="G3695" s="4">
        <v>28</v>
      </c>
      <c r="H3695" s="4" t="s">
        <v>20</v>
      </c>
      <c r="I3695" s="4" t="s">
        <v>20</v>
      </c>
      <c r="J3695" s="4" t="s">
        <v>40</v>
      </c>
      <c r="K3695" s="4" t="s">
        <v>41</v>
      </c>
      <c r="L3695" s="4" t="s">
        <v>24</v>
      </c>
      <c r="M3695" s="4">
        <v>91</v>
      </c>
      <c r="N3695" s="4">
        <v>24812513</v>
      </c>
      <c r="O3695" s="4">
        <v>23616956</v>
      </c>
      <c r="P3695" s="4">
        <v>95.18</v>
      </c>
    </row>
    <row r="3696" spans="1:16" x14ac:dyDescent="0.2">
      <c r="A3696" s="4" t="s">
        <v>4209</v>
      </c>
      <c r="B3696" s="4" t="s">
        <v>3595</v>
      </c>
      <c r="C3696" s="4" t="s">
        <v>2293</v>
      </c>
      <c r="D3696" s="4" t="s">
        <v>32</v>
      </c>
      <c r="E3696" s="4" t="s">
        <v>32</v>
      </c>
      <c r="F3696" s="4">
        <v>2019</v>
      </c>
      <c r="G3696" s="4">
        <v>10</v>
      </c>
      <c r="H3696" s="4" t="s">
        <v>128</v>
      </c>
      <c r="I3696" s="4" t="s">
        <v>964</v>
      </c>
      <c r="J3696" s="4" t="s">
        <v>1613</v>
      </c>
      <c r="K3696" s="4" t="s">
        <v>23</v>
      </c>
      <c r="L3696" s="4" t="s">
        <v>249</v>
      </c>
      <c r="M3696" s="4">
        <v>285</v>
      </c>
      <c r="N3696" s="4">
        <v>26189230</v>
      </c>
      <c r="O3696" s="4">
        <v>23617886</v>
      </c>
      <c r="P3696" s="4">
        <v>90.18</v>
      </c>
    </row>
    <row r="3697" spans="1:16" x14ac:dyDescent="0.2">
      <c r="A3697" s="4" t="s">
        <v>4210</v>
      </c>
      <c r="B3697" s="4" t="s">
        <v>4072</v>
      </c>
      <c r="C3697" s="4" t="s">
        <v>775</v>
      </c>
      <c r="D3697" s="4" t="s">
        <v>775</v>
      </c>
      <c r="E3697" s="4" t="s">
        <v>92</v>
      </c>
      <c r="F3697" s="4">
        <v>2017</v>
      </c>
      <c r="G3697" s="4" t="s">
        <v>20</v>
      </c>
      <c r="H3697" s="4" t="s">
        <v>20</v>
      </c>
      <c r="I3697" s="4" t="s">
        <v>4211</v>
      </c>
      <c r="J3697" s="4" t="s">
        <v>40</v>
      </c>
      <c r="K3697" s="4" t="s">
        <v>23</v>
      </c>
      <c r="L3697" s="4" t="s">
        <v>24</v>
      </c>
      <c r="M3697" s="4">
        <v>165</v>
      </c>
      <c r="N3697" s="4">
        <v>25539920</v>
      </c>
      <c r="O3697" s="4">
        <v>23618105</v>
      </c>
      <c r="P3697" s="4">
        <v>92.48</v>
      </c>
    </row>
    <row r="3698" spans="1:16" x14ac:dyDescent="0.2">
      <c r="A3698" s="4" t="s">
        <v>4212</v>
      </c>
      <c r="B3698" s="4" t="s">
        <v>1096</v>
      </c>
      <c r="C3698" s="4" t="s">
        <v>1097</v>
      </c>
      <c r="D3698" s="4" t="s">
        <v>1097</v>
      </c>
      <c r="E3698" s="4" t="s">
        <v>92</v>
      </c>
      <c r="F3698" s="4">
        <v>2018</v>
      </c>
      <c r="G3698" s="4">
        <v>22</v>
      </c>
      <c r="H3698" s="4" t="s">
        <v>128</v>
      </c>
      <c r="I3698" s="4" t="s">
        <v>383</v>
      </c>
      <c r="J3698" s="4" t="s">
        <v>33</v>
      </c>
      <c r="K3698" s="4" t="s">
        <v>41</v>
      </c>
      <c r="L3698" s="4" t="s">
        <v>249</v>
      </c>
      <c r="M3698" s="4">
        <v>92</v>
      </c>
      <c r="N3698" s="4">
        <v>25152885</v>
      </c>
      <c r="O3698" s="4">
        <v>23618343</v>
      </c>
      <c r="P3698" s="4">
        <v>93.9</v>
      </c>
    </row>
    <row r="3699" spans="1:16" x14ac:dyDescent="0.2">
      <c r="A3699" s="4" t="s">
        <v>4213</v>
      </c>
      <c r="B3699" s="4" t="s">
        <v>2473</v>
      </c>
      <c r="C3699" s="4" t="s">
        <v>37</v>
      </c>
      <c r="D3699" s="4" t="s">
        <v>37</v>
      </c>
      <c r="E3699" s="4" t="s">
        <v>37</v>
      </c>
      <c r="F3699" s="4">
        <v>2019</v>
      </c>
      <c r="G3699" s="4">
        <v>10</v>
      </c>
      <c r="H3699" s="4" t="s">
        <v>128</v>
      </c>
      <c r="I3699" s="4" t="s">
        <v>39</v>
      </c>
      <c r="J3699" s="4" t="s">
        <v>33</v>
      </c>
      <c r="K3699" s="4" t="s">
        <v>41</v>
      </c>
      <c r="L3699" s="4" t="s">
        <v>230</v>
      </c>
      <c r="M3699" s="4">
        <v>92</v>
      </c>
      <c r="N3699" s="4">
        <v>24427833</v>
      </c>
      <c r="O3699" s="4">
        <v>23623077</v>
      </c>
      <c r="P3699" s="4">
        <v>96.71</v>
      </c>
    </row>
    <row r="3700" spans="1:16" x14ac:dyDescent="0.2">
      <c r="A3700" s="4" t="s">
        <v>4214</v>
      </c>
      <c r="B3700" s="4" t="s">
        <v>1283</v>
      </c>
      <c r="C3700" s="4" t="s">
        <v>1097</v>
      </c>
      <c r="D3700" s="4" t="s">
        <v>1097</v>
      </c>
      <c r="E3700" s="4" t="s">
        <v>92</v>
      </c>
      <c r="F3700" s="4">
        <v>2017</v>
      </c>
      <c r="G3700" s="4">
        <v>28</v>
      </c>
      <c r="H3700" s="4" t="s">
        <v>20</v>
      </c>
      <c r="I3700" s="4" t="s">
        <v>20</v>
      </c>
      <c r="J3700" s="4" t="s">
        <v>40</v>
      </c>
      <c r="K3700" s="4" t="s">
        <v>41</v>
      </c>
      <c r="L3700" s="4" t="s">
        <v>24</v>
      </c>
      <c r="M3700" s="4">
        <v>88</v>
      </c>
      <c r="N3700" s="4">
        <v>24858109</v>
      </c>
      <c r="O3700" s="4">
        <v>23623468</v>
      </c>
      <c r="P3700" s="4">
        <v>95.03</v>
      </c>
    </row>
    <row r="3701" spans="1:16" x14ac:dyDescent="0.2">
      <c r="A3701" s="4" t="s">
        <v>4215</v>
      </c>
      <c r="B3701" s="4" t="s">
        <v>2473</v>
      </c>
      <c r="C3701" s="4" t="s">
        <v>1466</v>
      </c>
      <c r="D3701" s="4" t="s">
        <v>1331</v>
      </c>
      <c r="E3701" s="4" t="s">
        <v>683</v>
      </c>
      <c r="F3701" s="4">
        <v>2019</v>
      </c>
      <c r="G3701" s="4">
        <v>12</v>
      </c>
      <c r="H3701" s="4" t="s">
        <v>128</v>
      </c>
      <c r="I3701" s="4" t="s">
        <v>39</v>
      </c>
      <c r="J3701" s="4" t="s">
        <v>33</v>
      </c>
      <c r="K3701" s="4" t="s">
        <v>41</v>
      </c>
      <c r="L3701" s="4" t="s">
        <v>230</v>
      </c>
      <c r="M3701" s="4">
        <v>90</v>
      </c>
      <c r="N3701" s="4">
        <v>24635090</v>
      </c>
      <c r="O3701" s="4">
        <v>23631267</v>
      </c>
      <c r="P3701" s="4">
        <v>95.93</v>
      </c>
    </row>
    <row r="3702" spans="1:16" x14ac:dyDescent="0.2">
      <c r="A3702" s="4" t="s">
        <v>4216</v>
      </c>
      <c r="B3702" s="4" t="s">
        <v>946</v>
      </c>
      <c r="C3702" s="4" t="s">
        <v>947</v>
      </c>
      <c r="D3702" s="4" t="s">
        <v>947</v>
      </c>
      <c r="E3702" s="4" t="s">
        <v>683</v>
      </c>
      <c r="F3702" s="4">
        <v>2016</v>
      </c>
      <c r="G3702" s="4">
        <v>28</v>
      </c>
      <c r="H3702" s="4" t="s">
        <v>128</v>
      </c>
      <c r="I3702" s="4" t="s">
        <v>239</v>
      </c>
      <c r="J3702" s="4" t="s">
        <v>33</v>
      </c>
      <c r="K3702" s="4" t="s">
        <v>41</v>
      </c>
      <c r="L3702" s="4" t="s">
        <v>948</v>
      </c>
      <c r="M3702" s="4">
        <v>44</v>
      </c>
      <c r="N3702" s="4">
        <v>24929490</v>
      </c>
      <c r="O3702" s="4">
        <v>23634225</v>
      </c>
      <c r="P3702" s="4">
        <v>94.8</v>
      </c>
    </row>
    <row r="3703" spans="1:16" x14ac:dyDescent="0.2">
      <c r="A3703" s="4" t="s">
        <v>4217</v>
      </c>
      <c r="B3703" s="4" t="s">
        <v>2825</v>
      </c>
      <c r="C3703" s="4" t="s">
        <v>771</v>
      </c>
      <c r="D3703" s="4" t="s">
        <v>771</v>
      </c>
      <c r="E3703" s="4" t="s">
        <v>204</v>
      </c>
      <c r="F3703" s="4">
        <v>2020</v>
      </c>
      <c r="G3703" s="4">
        <v>36</v>
      </c>
      <c r="H3703" s="4" t="s">
        <v>128</v>
      </c>
      <c r="I3703" s="4" t="s">
        <v>1228</v>
      </c>
      <c r="J3703" s="4" t="s">
        <v>33</v>
      </c>
      <c r="K3703" s="4" t="s">
        <v>23</v>
      </c>
      <c r="L3703" s="4" t="s">
        <v>240</v>
      </c>
      <c r="M3703" s="4">
        <v>224</v>
      </c>
      <c r="N3703" s="4">
        <v>36111090</v>
      </c>
      <c r="O3703" s="4">
        <v>23636773</v>
      </c>
      <c r="P3703" s="4">
        <v>65.459999999999994</v>
      </c>
    </row>
    <row r="3704" spans="1:16" x14ac:dyDescent="0.2">
      <c r="A3704" s="4" t="s">
        <v>4218</v>
      </c>
      <c r="B3704" s="4" t="s">
        <v>3800</v>
      </c>
      <c r="C3704" s="4" t="s">
        <v>233</v>
      </c>
      <c r="D3704" s="4" t="s">
        <v>233</v>
      </c>
      <c r="E3704" s="4" t="s">
        <v>233</v>
      </c>
      <c r="F3704" s="4">
        <v>2021</v>
      </c>
      <c r="G3704" s="4" t="s">
        <v>20</v>
      </c>
      <c r="H3704" s="4" t="s">
        <v>38</v>
      </c>
      <c r="I3704" s="4" t="s">
        <v>1997</v>
      </c>
      <c r="J3704" s="4" t="s">
        <v>1764</v>
      </c>
      <c r="K3704" s="4" t="s">
        <v>23</v>
      </c>
      <c r="L3704" s="4" t="s">
        <v>20</v>
      </c>
      <c r="M3704" s="4">
        <v>284</v>
      </c>
      <c r="N3704" s="4">
        <v>30962578</v>
      </c>
      <c r="O3704" s="4">
        <v>23638001</v>
      </c>
      <c r="P3704" s="4">
        <v>76.34</v>
      </c>
    </row>
    <row r="3705" spans="1:16" x14ac:dyDescent="0.2">
      <c r="A3705" s="4" t="s">
        <v>4219</v>
      </c>
      <c r="B3705" s="4" t="s">
        <v>3555</v>
      </c>
      <c r="C3705" s="4" t="s">
        <v>233</v>
      </c>
      <c r="D3705" s="4" t="s">
        <v>233</v>
      </c>
      <c r="E3705" s="4" t="s">
        <v>233</v>
      </c>
      <c r="F3705" s="4">
        <v>2019</v>
      </c>
      <c r="G3705" s="4">
        <v>42</v>
      </c>
      <c r="H3705" s="4" t="s">
        <v>38</v>
      </c>
      <c r="I3705" s="4" t="s">
        <v>1997</v>
      </c>
      <c r="J3705" s="4" t="s">
        <v>1613</v>
      </c>
      <c r="K3705" s="4" t="s">
        <v>23</v>
      </c>
      <c r="L3705" s="4" t="s">
        <v>1229</v>
      </c>
      <c r="M3705" s="4">
        <v>284</v>
      </c>
      <c r="N3705" s="4">
        <v>30962578</v>
      </c>
      <c r="O3705" s="4">
        <v>23638001</v>
      </c>
      <c r="P3705" s="4">
        <v>76.34</v>
      </c>
    </row>
    <row r="3706" spans="1:16" x14ac:dyDescent="0.2">
      <c r="A3706" s="4" t="s">
        <v>4220</v>
      </c>
      <c r="B3706" s="4" t="s">
        <v>2357</v>
      </c>
      <c r="C3706" s="4" t="s">
        <v>127</v>
      </c>
      <c r="D3706" s="4" t="s">
        <v>127</v>
      </c>
      <c r="E3706" s="4" t="s">
        <v>127</v>
      </c>
      <c r="F3706" s="4">
        <v>2019</v>
      </c>
      <c r="G3706" s="4" t="s">
        <v>20</v>
      </c>
      <c r="H3706" s="4" t="s">
        <v>20</v>
      </c>
      <c r="I3706" s="4" t="s">
        <v>20</v>
      </c>
      <c r="J3706" s="4" t="s">
        <v>40</v>
      </c>
      <c r="K3706" s="4" t="s">
        <v>23</v>
      </c>
      <c r="L3706" s="4" t="s">
        <v>24</v>
      </c>
      <c r="M3706" s="4">
        <v>235</v>
      </c>
      <c r="N3706" s="4">
        <v>25248716</v>
      </c>
      <c r="O3706" s="4">
        <v>23638068</v>
      </c>
      <c r="P3706" s="4">
        <v>93.62</v>
      </c>
    </row>
    <row r="3707" spans="1:16" x14ac:dyDescent="0.2">
      <c r="A3707" s="4" t="s">
        <v>4221</v>
      </c>
      <c r="B3707" s="4" t="s">
        <v>4072</v>
      </c>
      <c r="C3707" s="4" t="s">
        <v>775</v>
      </c>
      <c r="D3707" s="4" t="s">
        <v>775</v>
      </c>
      <c r="E3707" s="4" t="s">
        <v>92</v>
      </c>
      <c r="F3707" s="4">
        <v>2017</v>
      </c>
      <c r="G3707" s="4" t="s">
        <v>20</v>
      </c>
      <c r="H3707" s="4" t="s">
        <v>20</v>
      </c>
      <c r="I3707" s="4" t="s">
        <v>4222</v>
      </c>
      <c r="J3707" s="4" t="s">
        <v>40</v>
      </c>
      <c r="K3707" s="4" t="s">
        <v>23</v>
      </c>
      <c r="L3707" s="4" t="s">
        <v>24</v>
      </c>
      <c r="M3707" s="4">
        <v>165</v>
      </c>
      <c r="N3707" s="4">
        <v>25643479</v>
      </c>
      <c r="O3707" s="4">
        <v>23642305</v>
      </c>
      <c r="P3707" s="4">
        <v>92.2</v>
      </c>
    </row>
    <row r="3708" spans="1:16" x14ac:dyDescent="0.2">
      <c r="A3708" s="4" t="s">
        <v>4223</v>
      </c>
      <c r="B3708" s="4" t="s">
        <v>3691</v>
      </c>
      <c r="C3708" s="4" t="s">
        <v>954</v>
      </c>
      <c r="D3708" s="4" t="s">
        <v>954</v>
      </c>
      <c r="E3708" s="4" t="s">
        <v>92</v>
      </c>
      <c r="F3708" s="4">
        <v>2020</v>
      </c>
      <c r="G3708" s="4">
        <v>14</v>
      </c>
      <c r="H3708" s="4" t="s">
        <v>128</v>
      </c>
      <c r="I3708" s="4" t="s">
        <v>20</v>
      </c>
      <c r="J3708" s="4" t="s">
        <v>364</v>
      </c>
      <c r="K3708" s="4" t="s">
        <v>23</v>
      </c>
      <c r="L3708" s="4" t="s">
        <v>24</v>
      </c>
      <c r="M3708" s="4">
        <v>282</v>
      </c>
      <c r="N3708" s="4">
        <v>26971045</v>
      </c>
      <c r="O3708" s="4">
        <v>23644237</v>
      </c>
      <c r="P3708" s="4">
        <v>87.67</v>
      </c>
    </row>
    <row r="3709" spans="1:16" x14ac:dyDescent="0.2">
      <c r="A3709" s="4" t="s">
        <v>4224</v>
      </c>
      <c r="B3709" s="4" t="s">
        <v>3227</v>
      </c>
      <c r="C3709" s="4" t="s">
        <v>3875</v>
      </c>
      <c r="D3709" s="4" t="s">
        <v>3875</v>
      </c>
      <c r="E3709" s="4" t="s">
        <v>683</v>
      </c>
      <c r="F3709" s="4" t="s">
        <v>20</v>
      </c>
      <c r="G3709" s="4" t="s">
        <v>20</v>
      </c>
      <c r="H3709" s="4" t="s">
        <v>38</v>
      </c>
      <c r="I3709" s="4" t="s">
        <v>3330</v>
      </c>
      <c r="J3709" s="4" t="s">
        <v>20</v>
      </c>
      <c r="K3709" s="4" t="s">
        <v>23</v>
      </c>
      <c r="L3709" s="4" t="s">
        <v>20</v>
      </c>
      <c r="M3709" s="4">
        <v>280</v>
      </c>
      <c r="N3709" s="4">
        <v>25741359</v>
      </c>
      <c r="O3709" s="4">
        <v>23647029</v>
      </c>
      <c r="P3709" s="4">
        <v>91.86</v>
      </c>
    </row>
    <row r="3710" spans="1:16" x14ac:dyDescent="0.2">
      <c r="A3710" s="4" t="s">
        <v>4225</v>
      </c>
      <c r="B3710" s="4" t="s">
        <v>2611</v>
      </c>
      <c r="C3710" s="4" t="s">
        <v>233</v>
      </c>
      <c r="D3710" s="4" t="s">
        <v>233</v>
      </c>
      <c r="E3710" s="4" t="s">
        <v>233</v>
      </c>
      <c r="F3710" s="4">
        <v>2020</v>
      </c>
      <c r="G3710" s="4">
        <v>84</v>
      </c>
      <c r="H3710" s="4" t="s">
        <v>128</v>
      </c>
      <c r="I3710" s="4" t="s">
        <v>2612</v>
      </c>
      <c r="J3710" s="4" t="s">
        <v>1785</v>
      </c>
      <c r="K3710" s="4" t="s">
        <v>23</v>
      </c>
      <c r="L3710" s="4" t="s">
        <v>1229</v>
      </c>
      <c r="M3710" s="4">
        <v>286</v>
      </c>
      <c r="N3710" s="4">
        <v>24862842</v>
      </c>
      <c r="O3710" s="4">
        <v>23648921</v>
      </c>
      <c r="P3710" s="4">
        <v>95.12</v>
      </c>
    </row>
    <row r="3711" spans="1:16" x14ac:dyDescent="0.2">
      <c r="A3711" s="4" t="s">
        <v>4226</v>
      </c>
      <c r="B3711" s="4" t="s">
        <v>3607</v>
      </c>
      <c r="C3711" s="4" t="s">
        <v>4227</v>
      </c>
      <c r="D3711" s="4" t="s">
        <v>1549</v>
      </c>
      <c r="E3711" s="4" t="s">
        <v>1549</v>
      </c>
      <c r="F3711" s="4">
        <v>2020</v>
      </c>
      <c r="G3711" s="4">
        <v>14</v>
      </c>
      <c r="H3711" s="4" t="s">
        <v>20</v>
      </c>
      <c r="I3711" s="4" t="s">
        <v>62</v>
      </c>
      <c r="J3711" s="4" t="s">
        <v>22</v>
      </c>
      <c r="K3711" s="4" t="s">
        <v>41</v>
      </c>
      <c r="L3711" s="4" t="s">
        <v>24</v>
      </c>
      <c r="M3711" s="4">
        <v>43</v>
      </c>
      <c r="N3711" s="4">
        <v>29247692</v>
      </c>
      <c r="O3711" s="4">
        <v>23651181</v>
      </c>
      <c r="P3711" s="4">
        <v>80.87</v>
      </c>
    </row>
    <row r="3712" spans="1:16" x14ac:dyDescent="0.2">
      <c r="A3712" s="4" t="s">
        <v>4228</v>
      </c>
      <c r="B3712" s="4" t="s">
        <v>1840</v>
      </c>
      <c r="C3712" s="4" t="s">
        <v>775</v>
      </c>
      <c r="D3712" s="4" t="s">
        <v>775</v>
      </c>
      <c r="E3712" s="4" t="s">
        <v>92</v>
      </c>
      <c r="F3712" s="4">
        <v>2017</v>
      </c>
      <c r="G3712" s="4">
        <v>28</v>
      </c>
      <c r="H3712" s="4" t="s">
        <v>20</v>
      </c>
      <c r="I3712" s="4" t="s">
        <v>20</v>
      </c>
      <c r="J3712" s="4" t="s">
        <v>40</v>
      </c>
      <c r="K3712" s="4" t="s">
        <v>41</v>
      </c>
      <c r="L3712" s="4" t="s">
        <v>24</v>
      </c>
      <c r="M3712" s="4">
        <v>89</v>
      </c>
      <c r="N3712" s="4">
        <v>25436384</v>
      </c>
      <c r="O3712" s="4">
        <v>23656344</v>
      </c>
      <c r="P3712" s="4">
        <v>93</v>
      </c>
    </row>
    <row r="3713" spans="1:16" x14ac:dyDescent="0.2">
      <c r="A3713" s="4" t="s">
        <v>4229</v>
      </c>
      <c r="B3713" s="4" t="s">
        <v>426</v>
      </c>
      <c r="C3713" s="4" t="s">
        <v>427</v>
      </c>
      <c r="D3713" s="4" t="s">
        <v>427</v>
      </c>
      <c r="E3713" s="4" t="s">
        <v>427</v>
      </c>
      <c r="F3713" s="4">
        <v>2017</v>
      </c>
      <c r="G3713" s="4">
        <v>27</v>
      </c>
      <c r="H3713" s="4" t="s">
        <v>128</v>
      </c>
      <c r="I3713" s="4" t="s">
        <v>62</v>
      </c>
      <c r="J3713" s="4" t="s">
        <v>33</v>
      </c>
      <c r="K3713" s="4" t="s">
        <v>41</v>
      </c>
      <c r="L3713" s="4" t="s">
        <v>249</v>
      </c>
      <c r="M3713" s="4">
        <v>92</v>
      </c>
      <c r="N3713" s="4">
        <v>24867550</v>
      </c>
      <c r="O3713" s="4">
        <v>23671459</v>
      </c>
      <c r="P3713" s="4">
        <v>95.19</v>
      </c>
    </row>
    <row r="3714" spans="1:16" x14ac:dyDescent="0.2">
      <c r="A3714" s="4" t="s">
        <v>4230</v>
      </c>
      <c r="B3714" s="4" t="s">
        <v>3524</v>
      </c>
      <c r="C3714" s="4" t="s">
        <v>3525</v>
      </c>
      <c r="D3714" s="4" t="s">
        <v>32</v>
      </c>
      <c r="E3714" s="4" t="s">
        <v>32</v>
      </c>
      <c r="F3714" s="4">
        <v>2017</v>
      </c>
      <c r="G3714" s="4" t="s">
        <v>20</v>
      </c>
      <c r="H3714" s="4" t="s">
        <v>20</v>
      </c>
      <c r="I3714" s="4" t="s">
        <v>20</v>
      </c>
      <c r="J3714" s="4" t="s">
        <v>364</v>
      </c>
      <c r="K3714" s="4" t="s">
        <v>23</v>
      </c>
      <c r="L3714" s="4" t="s">
        <v>24</v>
      </c>
      <c r="M3714" s="4">
        <v>284</v>
      </c>
      <c r="N3714" s="4">
        <v>26514375</v>
      </c>
      <c r="O3714" s="4">
        <v>23674478</v>
      </c>
      <c r="P3714" s="4">
        <v>89.29</v>
      </c>
    </row>
    <row r="3715" spans="1:16" x14ac:dyDescent="0.2">
      <c r="A3715" s="4" t="s">
        <v>4231</v>
      </c>
      <c r="B3715" s="4" t="s">
        <v>1840</v>
      </c>
      <c r="C3715" s="4" t="s">
        <v>775</v>
      </c>
      <c r="D3715" s="4" t="s">
        <v>775</v>
      </c>
      <c r="E3715" s="4" t="s">
        <v>92</v>
      </c>
      <c r="F3715" s="4">
        <v>2017</v>
      </c>
      <c r="G3715" s="4">
        <v>28</v>
      </c>
      <c r="H3715" s="4" t="s">
        <v>20</v>
      </c>
      <c r="I3715" s="4" t="s">
        <v>20</v>
      </c>
      <c r="J3715" s="4" t="s">
        <v>40</v>
      </c>
      <c r="K3715" s="4" t="s">
        <v>41</v>
      </c>
      <c r="L3715" s="4" t="s">
        <v>24</v>
      </c>
      <c r="M3715" s="4">
        <v>89</v>
      </c>
      <c r="N3715" s="4">
        <v>25351761</v>
      </c>
      <c r="O3715" s="4">
        <v>23695248</v>
      </c>
      <c r="P3715" s="4">
        <v>93.47</v>
      </c>
    </row>
    <row r="3716" spans="1:16" x14ac:dyDescent="0.2">
      <c r="A3716" s="4" t="s">
        <v>4232</v>
      </c>
      <c r="B3716" s="4" t="s">
        <v>2357</v>
      </c>
      <c r="C3716" s="4" t="s">
        <v>427</v>
      </c>
      <c r="D3716" s="4" t="s">
        <v>427</v>
      </c>
      <c r="E3716" s="4" t="s">
        <v>427</v>
      </c>
      <c r="F3716" s="4">
        <v>2019</v>
      </c>
      <c r="G3716" s="4" t="s">
        <v>20</v>
      </c>
      <c r="H3716" s="4" t="s">
        <v>20</v>
      </c>
      <c r="I3716" s="4" t="s">
        <v>20</v>
      </c>
      <c r="J3716" s="4" t="s">
        <v>40</v>
      </c>
      <c r="K3716" s="4" t="s">
        <v>23</v>
      </c>
      <c r="L3716" s="4" t="s">
        <v>24</v>
      </c>
      <c r="M3716" s="4">
        <v>233</v>
      </c>
      <c r="N3716" s="4">
        <v>25919545</v>
      </c>
      <c r="O3716" s="4">
        <v>23696648</v>
      </c>
      <c r="P3716" s="4">
        <v>91.42</v>
      </c>
    </row>
    <row r="3717" spans="1:16" x14ac:dyDescent="0.2">
      <c r="A3717" s="4" t="s">
        <v>4233</v>
      </c>
      <c r="B3717" s="4" t="s">
        <v>3347</v>
      </c>
      <c r="C3717" s="4" t="s">
        <v>127</v>
      </c>
      <c r="D3717" s="4" t="s">
        <v>127</v>
      </c>
      <c r="E3717" s="4" t="s">
        <v>127</v>
      </c>
      <c r="F3717" s="4">
        <v>2020</v>
      </c>
      <c r="G3717" s="4" t="s">
        <v>20</v>
      </c>
      <c r="H3717" s="4" t="s">
        <v>20</v>
      </c>
      <c r="I3717" s="4" t="s">
        <v>20</v>
      </c>
      <c r="J3717" s="4" t="s">
        <v>1613</v>
      </c>
      <c r="K3717" s="4" t="s">
        <v>23</v>
      </c>
      <c r="L3717" s="4" t="s">
        <v>24</v>
      </c>
      <c r="M3717" s="4">
        <v>283</v>
      </c>
      <c r="N3717" s="4">
        <v>25460165</v>
      </c>
      <c r="O3717" s="4">
        <v>23699890</v>
      </c>
      <c r="P3717" s="4">
        <v>93.09</v>
      </c>
    </row>
    <row r="3718" spans="1:16" x14ac:dyDescent="0.2">
      <c r="A3718" s="4" t="s">
        <v>4234</v>
      </c>
      <c r="B3718" s="4" t="s">
        <v>3345</v>
      </c>
      <c r="C3718" s="4" t="s">
        <v>127</v>
      </c>
      <c r="D3718" s="4" t="s">
        <v>127</v>
      </c>
      <c r="E3718" s="4" t="s">
        <v>127</v>
      </c>
      <c r="F3718" s="4">
        <v>2018</v>
      </c>
      <c r="G3718" s="4">
        <v>28</v>
      </c>
      <c r="H3718" s="4" t="s">
        <v>128</v>
      </c>
      <c r="I3718" s="4" t="s">
        <v>2239</v>
      </c>
      <c r="J3718" s="4" t="s">
        <v>33</v>
      </c>
      <c r="K3718" s="4" t="s">
        <v>23</v>
      </c>
      <c r="L3718" s="4" t="s">
        <v>24</v>
      </c>
      <c r="M3718" s="4">
        <v>285</v>
      </c>
      <c r="N3718" s="4">
        <v>26182937</v>
      </c>
      <c r="O3718" s="4">
        <v>23705103</v>
      </c>
      <c r="P3718" s="4">
        <v>90.54</v>
      </c>
    </row>
    <row r="3719" spans="1:16" x14ac:dyDescent="0.2">
      <c r="A3719" s="4" t="s">
        <v>4235</v>
      </c>
      <c r="B3719" s="4" t="s">
        <v>2695</v>
      </c>
      <c r="C3719" s="4" t="s">
        <v>954</v>
      </c>
      <c r="D3719" s="4" t="s">
        <v>954</v>
      </c>
      <c r="E3719" s="4" t="s">
        <v>92</v>
      </c>
      <c r="F3719" s="4">
        <v>2016</v>
      </c>
      <c r="G3719" s="4">
        <v>0</v>
      </c>
      <c r="H3719" s="4" t="s">
        <v>20</v>
      </c>
      <c r="I3719" s="4" t="s">
        <v>2696</v>
      </c>
      <c r="J3719" s="4" t="s">
        <v>33</v>
      </c>
      <c r="K3719" s="4" t="s">
        <v>41</v>
      </c>
      <c r="L3719" s="4" t="s">
        <v>24</v>
      </c>
      <c r="M3719" s="4">
        <v>116</v>
      </c>
      <c r="N3719" s="4">
        <v>25974872</v>
      </c>
      <c r="O3719" s="4">
        <v>23706232</v>
      </c>
      <c r="P3719" s="4">
        <v>91.27</v>
      </c>
    </row>
    <row r="3720" spans="1:16" x14ac:dyDescent="0.2">
      <c r="A3720" s="4" t="s">
        <v>4236</v>
      </c>
      <c r="B3720" s="4" t="s">
        <v>3227</v>
      </c>
      <c r="C3720" s="4" t="s">
        <v>127</v>
      </c>
      <c r="D3720" s="4" t="s">
        <v>127</v>
      </c>
      <c r="E3720" s="4" t="s">
        <v>127</v>
      </c>
      <c r="F3720" s="4" t="s">
        <v>20</v>
      </c>
      <c r="G3720" s="4" t="s">
        <v>20</v>
      </c>
      <c r="H3720" s="4" t="s">
        <v>38</v>
      </c>
      <c r="I3720" s="4" t="s">
        <v>3330</v>
      </c>
      <c r="J3720" s="4" t="s">
        <v>20</v>
      </c>
      <c r="K3720" s="4" t="s">
        <v>23</v>
      </c>
      <c r="L3720" s="4" t="s">
        <v>20</v>
      </c>
      <c r="M3720" s="4">
        <v>278</v>
      </c>
      <c r="N3720" s="4">
        <v>25453390</v>
      </c>
      <c r="O3720" s="4">
        <v>23716839</v>
      </c>
      <c r="P3720" s="4">
        <v>93.18</v>
      </c>
    </row>
    <row r="3721" spans="1:16" x14ac:dyDescent="0.2">
      <c r="A3721" s="4" t="s">
        <v>4237</v>
      </c>
      <c r="B3721" s="4" t="s">
        <v>1646</v>
      </c>
      <c r="C3721" s="4" t="s">
        <v>31</v>
      </c>
      <c r="D3721" s="4" t="s">
        <v>32</v>
      </c>
      <c r="E3721" s="4" t="s">
        <v>32</v>
      </c>
      <c r="F3721" s="4">
        <v>2015</v>
      </c>
      <c r="G3721" s="4" t="s">
        <v>20</v>
      </c>
      <c r="H3721" s="4" t="s">
        <v>20</v>
      </c>
      <c r="I3721" s="4" t="s">
        <v>20</v>
      </c>
      <c r="J3721" s="4" t="s">
        <v>40</v>
      </c>
      <c r="K3721" s="4" t="s">
        <v>23</v>
      </c>
      <c r="L3721" s="4" t="s">
        <v>24</v>
      </c>
      <c r="M3721" s="4">
        <v>182</v>
      </c>
      <c r="N3721" s="4">
        <v>25752360</v>
      </c>
      <c r="O3721" s="4">
        <v>23717979</v>
      </c>
      <c r="P3721" s="4">
        <v>92.1</v>
      </c>
    </row>
    <row r="3722" spans="1:16" x14ac:dyDescent="0.2">
      <c r="A3722" s="4" t="s">
        <v>4238</v>
      </c>
      <c r="B3722" s="4" t="s">
        <v>2119</v>
      </c>
      <c r="C3722" s="4" t="s">
        <v>2120</v>
      </c>
      <c r="D3722" s="4" t="s">
        <v>103</v>
      </c>
      <c r="E3722" s="4" t="s">
        <v>103</v>
      </c>
      <c r="F3722" s="4">
        <v>2017</v>
      </c>
      <c r="G3722" s="4" t="s">
        <v>20</v>
      </c>
      <c r="H3722" s="4" t="s">
        <v>20</v>
      </c>
      <c r="I3722" s="4" t="s">
        <v>20</v>
      </c>
      <c r="J3722" s="4" t="s">
        <v>2121</v>
      </c>
      <c r="K3722" s="4" t="s">
        <v>41</v>
      </c>
      <c r="L3722" s="4" t="s">
        <v>249</v>
      </c>
      <c r="M3722" s="4">
        <v>92</v>
      </c>
      <c r="N3722" s="4">
        <v>25776870</v>
      </c>
      <c r="O3722" s="4">
        <v>23736677</v>
      </c>
      <c r="P3722" s="4">
        <v>92.09</v>
      </c>
    </row>
    <row r="3723" spans="1:16" x14ac:dyDescent="0.2">
      <c r="A3723" s="4" t="s">
        <v>4239</v>
      </c>
      <c r="B3723" s="4" t="s">
        <v>1763</v>
      </c>
      <c r="C3723" s="4" t="s">
        <v>954</v>
      </c>
      <c r="D3723" s="4" t="s">
        <v>954</v>
      </c>
      <c r="E3723" s="4" t="s">
        <v>92</v>
      </c>
      <c r="F3723" s="4">
        <v>2021</v>
      </c>
      <c r="G3723" s="4">
        <v>23</v>
      </c>
      <c r="H3723" s="4" t="s">
        <v>128</v>
      </c>
      <c r="I3723" s="4" t="s">
        <v>1228</v>
      </c>
      <c r="J3723" s="4" t="s">
        <v>1764</v>
      </c>
      <c r="K3723" s="4" t="s">
        <v>23</v>
      </c>
      <c r="L3723" s="4" t="s">
        <v>249</v>
      </c>
      <c r="M3723" s="4">
        <v>181</v>
      </c>
      <c r="N3723" s="4">
        <v>25990907</v>
      </c>
      <c r="O3723" s="4">
        <v>23737922</v>
      </c>
      <c r="P3723" s="4">
        <v>91.33</v>
      </c>
    </row>
    <row r="3724" spans="1:16" x14ac:dyDescent="0.2">
      <c r="A3724" s="4" t="s">
        <v>4240</v>
      </c>
      <c r="B3724" s="4" t="s">
        <v>362</v>
      </c>
      <c r="C3724" s="4" t="s">
        <v>233</v>
      </c>
      <c r="D3724" s="4" t="s">
        <v>233</v>
      </c>
      <c r="E3724" s="4" t="s">
        <v>233</v>
      </c>
      <c r="F3724" s="4">
        <v>2020</v>
      </c>
      <c r="G3724" s="4">
        <v>58</v>
      </c>
      <c r="H3724" s="4" t="s">
        <v>128</v>
      </c>
      <c r="I3724" s="4" t="s">
        <v>239</v>
      </c>
      <c r="J3724" s="4" t="s">
        <v>364</v>
      </c>
      <c r="K3724" s="4" t="s">
        <v>41</v>
      </c>
      <c r="L3724" s="4" t="s">
        <v>230</v>
      </c>
      <c r="M3724" s="4">
        <v>53</v>
      </c>
      <c r="N3724" s="4">
        <v>26119345</v>
      </c>
      <c r="O3724" s="4">
        <v>23745714</v>
      </c>
      <c r="P3724" s="4">
        <v>90.91</v>
      </c>
    </row>
    <row r="3725" spans="1:16" x14ac:dyDescent="0.2">
      <c r="A3725" s="4" t="s">
        <v>4241</v>
      </c>
      <c r="B3725" s="4" t="s">
        <v>3595</v>
      </c>
      <c r="C3725" s="4" t="s">
        <v>2293</v>
      </c>
      <c r="D3725" s="4" t="s">
        <v>32</v>
      </c>
      <c r="E3725" s="4" t="s">
        <v>32</v>
      </c>
      <c r="F3725" s="4">
        <v>2019</v>
      </c>
      <c r="G3725" s="4">
        <v>10</v>
      </c>
      <c r="H3725" s="4" t="s">
        <v>128</v>
      </c>
      <c r="I3725" s="4" t="s">
        <v>964</v>
      </c>
      <c r="J3725" s="4" t="s">
        <v>1613</v>
      </c>
      <c r="K3725" s="4" t="s">
        <v>23</v>
      </c>
      <c r="L3725" s="4" t="s">
        <v>249</v>
      </c>
      <c r="M3725" s="4">
        <v>285</v>
      </c>
      <c r="N3725" s="4">
        <v>26304693</v>
      </c>
      <c r="O3725" s="4">
        <v>23745845</v>
      </c>
      <c r="P3725" s="4">
        <v>90.27</v>
      </c>
    </row>
    <row r="3726" spans="1:16" x14ac:dyDescent="0.2">
      <c r="A3726" s="4" t="s">
        <v>4242</v>
      </c>
      <c r="B3726" s="4" t="s">
        <v>1792</v>
      </c>
      <c r="C3726" s="4" t="s">
        <v>1227</v>
      </c>
      <c r="D3726" s="4" t="s">
        <v>1227</v>
      </c>
      <c r="E3726" s="4" t="s">
        <v>1227</v>
      </c>
      <c r="F3726" s="4">
        <v>2016</v>
      </c>
      <c r="G3726" s="4">
        <v>21</v>
      </c>
      <c r="H3726" s="4" t="s">
        <v>128</v>
      </c>
      <c r="I3726" s="4" t="s">
        <v>1228</v>
      </c>
      <c r="J3726" s="4" t="s">
        <v>33</v>
      </c>
      <c r="K3726" s="4" t="s">
        <v>23</v>
      </c>
      <c r="L3726" s="4" t="s">
        <v>1229</v>
      </c>
      <c r="M3726" s="4">
        <v>186</v>
      </c>
      <c r="N3726" s="4">
        <v>25127873</v>
      </c>
      <c r="O3726" s="4">
        <v>23753105</v>
      </c>
      <c r="P3726" s="4">
        <v>94.53</v>
      </c>
    </row>
    <row r="3727" spans="1:16" x14ac:dyDescent="0.2">
      <c r="A3727" s="4" t="s">
        <v>4243</v>
      </c>
      <c r="B3727" s="4" t="s">
        <v>2473</v>
      </c>
      <c r="C3727" s="4" t="s">
        <v>37</v>
      </c>
      <c r="D3727" s="4" t="s">
        <v>37</v>
      </c>
      <c r="E3727" s="4" t="s">
        <v>37</v>
      </c>
      <c r="F3727" s="4">
        <v>2019</v>
      </c>
      <c r="G3727" s="4">
        <v>12</v>
      </c>
      <c r="H3727" s="4" t="s">
        <v>128</v>
      </c>
      <c r="I3727" s="4" t="s">
        <v>39</v>
      </c>
      <c r="J3727" s="4" t="s">
        <v>33</v>
      </c>
      <c r="K3727" s="4" t="s">
        <v>41</v>
      </c>
      <c r="L3727" s="4" t="s">
        <v>230</v>
      </c>
      <c r="M3727" s="4">
        <v>92</v>
      </c>
      <c r="N3727" s="4">
        <v>24474158</v>
      </c>
      <c r="O3727" s="4">
        <v>23753470</v>
      </c>
      <c r="P3727" s="4">
        <v>97.06</v>
      </c>
    </row>
    <row r="3728" spans="1:16" x14ac:dyDescent="0.2">
      <c r="A3728" s="4" t="s">
        <v>4244</v>
      </c>
      <c r="B3728" s="4" t="s">
        <v>263</v>
      </c>
      <c r="C3728" s="4" t="s">
        <v>548</v>
      </c>
      <c r="D3728" s="4" t="s">
        <v>548</v>
      </c>
      <c r="E3728" s="4" t="s">
        <v>204</v>
      </c>
      <c r="F3728" s="4">
        <v>2015</v>
      </c>
      <c r="G3728" s="4" t="s">
        <v>20</v>
      </c>
      <c r="H3728" s="4" t="s">
        <v>20</v>
      </c>
      <c r="I3728" s="4" t="s">
        <v>62</v>
      </c>
      <c r="J3728" s="4" t="s">
        <v>265</v>
      </c>
      <c r="K3728" s="4" t="s">
        <v>41</v>
      </c>
      <c r="L3728" s="4" t="s">
        <v>24</v>
      </c>
      <c r="M3728" s="4">
        <v>30</v>
      </c>
      <c r="N3728" s="4">
        <v>25732196</v>
      </c>
      <c r="O3728" s="4">
        <v>23757028</v>
      </c>
      <c r="P3728" s="4">
        <v>92.32</v>
      </c>
    </row>
    <row r="3729" spans="1:16" x14ac:dyDescent="0.2">
      <c r="A3729" s="4" t="s">
        <v>4245</v>
      </c>
      <c r="B3729" s="4" t="s">
        <v>681</v>
      </c>
      <c r="C3729" s="4" t="s">
        <v>682</v>
      </c>
      <c r="D3729" s="4" t="s">
        <v>682</v>
      </c>
      <c r="E3729" s="4" t="s">
        <v>683</v>
      </c>
      <c r="F3729" s="4">
        <v>2017</v>
      </c>
      <c r="G3729" s="4" t="s">
        <v>20</v>
      </c>
      <c r="H3729" s="4" t="s">
        <v>20</v>
      </c>
      <c r="I3729" s="4" t="s">
        <v>239</v>
      </c>
      <c r="J3729" s="4" t="s">
        <v>33</v>
      </c>
      <c r="K3729" s="4" t="s">
        <v>41</v>
      </c>
      <c r="L3729" s="4" t="s">
        <v>24</v>
      </c>
      <c r="M3729" s="4">
        <v>44</v>
      </c>
      <c r="N3729" s="4">
        <v>25111302</v>
      </c>
      <c r="O3729" s="4">
        <v>23760316</v>
      </c>
      <c r="P3729" s="4">
        <v>94.62</v>
      </c>
    </row>
    <row r="3730" spans="1:16" x14ac:dyDescent="0.2">
      <c r="A3730" s="4" t="s">
        <v>4246</v>
      </c>
      <c r="B3730" s="4" t="s">
        <v>575</v>
      </c>
      <c r="C3730" s="4" t="s">
        <v>255</v>
      </c>
      <c r="D3730" s="4" t="s">
        <v>255</v>
      </c>
      <c r="E3730" s="4" t="s">
        <v>255</v>
      </c>
      <c r="F3730" s="4">
        <v>2017</v>
      </c>
      <c r="G3730" s="4">
        <v>27</v>
      </c>
      <c r="H3730" s="4" t="s">
        <v>128</v>
      </c>
      <c r="I3730" s="4" t="s">
        <v>62</v>
      </c>
      <c r="J3730" s="4" t="s">
        <v>33</v>
      </c>
      <c r="K3730" s="4" t="s">
        <v>41</v>
      </c>
      <c r="L3730" s="4" t="s">
        <v>249</v>
      </c>
      <c r="M3730" s="4">
        <v>92</v>
      </c>
      <c r="N3730" s="4">
        <v>25139266</v>
      </c>
      <c r="O3730" s="4">
        <v>23762339</v>
      </c>
      <c r="P3730" s="4">
        <v>94.52</v>
      </c>
    </row>
    <row r="3731" spans="1:16" x14ac:dyDescent="0.2">
      <c r="A3731" s="4" t="s">
        <v>4247</v>
      </c>
      <c r="B3731" s="4" t="s">
        <v>3345</v>
      </c>
      <c r="C3731" s="4" t="s">
        <v>127</v>
      </c>
      <c r="D3731" s="4" t="s">
        <v>127</v>
      </c>
      <c r="E3731" s="4" t="s">
        <v>127</v>
      </c>
      <c r="F3731" s="4">
        <v>2018</v>
      </c>
      <c r="G3731" s="4">
        <v>28</v>
      </c>
      <c r="H3731" s="4" t="s">
        <v>128</v>
      </c>
      <c r="I3731" s="4" t="s">
        <v>2239</v>
      </c>
      <c r="J3731" s="4" t="s">
        <v>33</v>
      </c>
      <c r="K3731" s="4" t="s">
        <v>23</v>
      </c>
      <c r="L3731" s="4" t="s">
        <v>24</v>
      </c>
      <c r="M3731" s="4">
        <v>285</v>
      </c>
      <c r="N3731" s="4">
        <v>26049966</v>
      </c>
      <c r="O3731" s="4">
        <v>23775613</v>
      </c>
      <c r="P3731" s="4">
        <v>91.27</v>
      </c>
    </row>
    <row r="3732" spans="1:16" x14ac:dyDescent="0.2">
      <c r="A3732" s="4" t="s">
        <v>4248</v>
      </c>
      <c r="B3732" s="4" t="s">
        <v>1283</v>
      </c>
      <c r="C3732" s="4" t="s">
        <v>1097</v>
      </c>
      <c r="D3732" s="4" t="s">
        <v>1097</v>
      </c>
      <c r="E3732" s="4" t="s">
        <v>92</v>
      </c>
      <c r="F3732" s="4">
        <v>2017</v>
      </c>
      <c r="G3732" s="4">
        <v>28</v>
      </c>
      <c r="H3732" s="4" t="s">
        <v>20</v>
      </c>
      <c r="I3732" s="4" t="s">
        <v>20</v>
      </c>
      <c r="J3732" s="4" t="s">
        <v>40</v>
      </c>
      <c r="K3732" s="4" t="s">
        <v>41</v>
      </c>
      <c r="L3732" s="4" t="s">
        <v>24</v>
      </c>
      <c r="M3732" s="4">
        <v>90</v>
      </c>
      <c r="N3732" s="4">
        <v>25363553</v>
      </c>
      <c r="O3732" s="4">
        <v>23799936</v>
      </c>
      <c r="P3732" s="4">
        <v>93.84</v>
      </c>
    </row>
    <row r="3733" spans="1:16" x14ac:dyDescent="0.2">
      <c r="A3733" s="4" t="s">
        <v>4249</v>
      </c>
      <c r="B3733" s="4" t="s">
        <v>2357</v>
      </c>
      <c r="C3733" s="4" t="s">
        <v>2067</v>
      </c>
      <c r="D3733" s="4" t="s">
        <v>1331</v>
      </c>
      <c r="E3733" s="4" t="s">
        <v>683</v>
      </c>
      <c r="F3733" s="4">
        <v>2019</v>
      </c>
      <c r="G3733" s="4" t="s">
        <v>20</v>
      </c>
      <c r="H3733" s="4" t="s">
        <v>20</v>
      </c>
      <c r="I3733" s="4" t="s">
        <v>20</v>
      </c>
      <c r="J3733" s="4" t="s">
        <v>40</v>
      </c>
      <c r="K3733" s="4" t="s">
        <v>23</v>
      </c>
      <c r="L3733" s="4" t="s">
        <v>24</v>
      </c>
      <c r="M3733" s="4">
        <v>233</v>
      </c>
      <c r="N3733" s="4">
        <v>26175454</v>
      </c>
      <c r="O3733" s="4">
        <v>23800181</v>
      </c>
      <c r="P3733" s="4">
        <v>90.93</v>
      </c>
    </row>
    <row r="3734" spans="1:16" x14ac:dyDescent="0.2">
      <c r="A3734" s="4" t="s">
        <v>4250</v>
      </c>
      <c r="B3734" s="4" t="s">
        <v>2473</v>
      </c>
      <c r="C3734" s="4" t="s">
        <v>3147</v>
      </c>
      <c r="D3734" s="4" t="s">
        <v>323</v>
      </c>
      <c r="E3734" s="4" t="s">
        <v>324</v>
      </c>
      <c r="F3734" s="4">
        <v>2019</v>
      </c>
      <c r="G3734" s="4">
        <v>70</v>
      </c>
      <c r="H3734" s="4" t="s">
        <v>128</v>
      </c>
      <c r="I3734" s="4" t="s">
        <v>39</v>
      </c>
      <c r="J3734" s="4" t="s">
        <v>33</v>
      </c>
      <c r="K3734" s="4" t="s">
        <v>41</v>
      </c>
      <c r="L3734" s="4" t="s">
        <v>230</v>
      </c>
      <c r="M3734" s="4">
        <v>92</v>
      </c>
      <c r="N3734" s="4">
        <v>25987884</v>
      </c>
      <c r="O3734" s="4">
        <v>23800701</v>
      </c>
      <c r="P3734" s="4">
        <v>91.58</v>
      </c>
    </row>
    <row r="3735" spans="1:16" x14ac:dyDescent="0.2">
      <c r="A3735" s="4" t="s">
        <v>4251</v>
      </c>
      <c r="B3735" s="4" t="s">
        <v>1334</v>
      </c>
      <c r="C3735" s="4" t="s">
        <v>947</v>
      </c>
      <c r="D3735" s="4" t="s">
        <v>947</v>
      </c>
      <c r="E3735" s="4" t="s">
        <v>683</v>
      </c>
      <c r="F3735" s="4">
        <v>2017</v>
      </c>
      <c r="G3735" s="4" t="s">
        <v>20</v>
      </c>
      <c r="H3735" s="4" t="s">
        <v>20</v>
      </c>
      <c r="I3735" s="4" t="s">
        <v>239</v>
      </c>
      <c r="J3735" s="4" t="s">
        <v>1199</v>
      </c>
      <c r="K3735" s="4" t="s">
        <v>41</v>
      </c>
      <c r="L3735" s="4" t="s">
        <v>24</v>
      </c>
      <c r="M3735" s="4">
        <v>77</v>
      </c>
      <c r="N3735" s="4">
        <v>25012016</v>
      </c>
      <c r="O3735" s="4">
        <v>23802770</v>
      </c>
      <c r="P3735" s="4">
        <v>95.17</v>
      </c>
    </row>
    <row r="3736" spans="1:16" x14ac:dyDescent="0.2">
      <c r="A3736" s="4" t="s">
        <v>4252</v>
      </c>
      <c r="B3736" s="4" t="s">
        <v>1295</v>
      </c>
      <c r="C3736" s="4" t="s">
        <v>596</v>
      </c>
      <c r="D3736" s="4" t="s">
        <v>596</v>
      </c>
      <c r="E3736" s="4" t="s">
        <v>596</v>
      </c>
      <c r="F3736" s="4">
        <v>2020</v>
      </c>
      <c r="G3736" s="4">
        <v>7</v>
      </c>
      <c r="H3736" s="4" t="s">
        <v>20</v>
      </c>
      <c r="I3736" s="4" t="s">
        <v>62</v>
      </c>
      <c r="J3736" s="4" t="s">
        <v>22</v>
      </c>
      <c r="K3736" s="4" t="s">
        <v>23</v>
      </c>
      <c r="L3736" s="4" t="s">
        <v>24</v>
      </c>
      <c r="M3736" s="4">
        <v>138</v>
      </c>
      <c r="N3736" s="4">
        <v>25888033</v>
      </c>
      <c r="O3736" s="4">
        <v>23816498</v>
      </c>
      <c r="P3736" s="4">
        <v>92</v>
      </c>
    </row>
    <row r="3737" spans="1:16" x14ac:dyDescent="0.2">
      <c r="A3737" s="4" t="s">
        <v>4253</v>
      </c>
      <c r="B3737" s="4" t="s">
        <v>2085</v>
      </c>
      <c r="C3737" s="4" t="s">
        <v>427</v>
      </c>
      <c r="D3737" s="4" t="s">
        <v>427</v>
      </c>
      <c r="E3737" s="4" t="s">
        <v>427</v>
      </c>
      <c r="F3737" s="4">
        <v>2019</v>
      </c>
      <c r="G3737" s="4">
        <v>31</v>
      </c>
      <c r="H3737" s="4" t="s">
        <v>128</v>
      </c>
      <c r="I3737" s="4" t="s">
        <v>383</v>
      </c>
      <c r="J3737" s="4" t="s">
        <v>33</v>
      </c>
      <c r="K3737" s="4" t="s">
        <v>23</v>
      </c>
      <c r="L3737" s="4" t="s">
        <v>240</v>
      </c>
      <c r="M3737" s="4">
        <v>186</v>
      </c>
      <c r="N3737" s="4">
        <v>25235958</v>
      </c>
      <c r="O3737" s="4">
        <v>23817495</v>
      </c>
      <c r="P3737" s="4">
        <v>94.38</v>
      </c>
    </row>
    <row r="3738" spans="1:16" x14ac:dyDescent="0.2">
      <c r="A3738" s="4" t="s">
        <v>4254</v>
      </c>
      <c r="B3738" s="4" t="s">
        <v>3800</v>
      </c>
      <c r="C3738" s="4" t="s">
        <v>233</v>
      </c>
      <c r="D3738" s="4" t="s">
        <v>233</v>
      </c>
      <c r="E3738" s="4" t="s">
        <v>233</v>
      </c>
      <c r="F3738" s="4">
        <v>2021</v>
      </c>
      <c r="G3738" s="4" t="s">
        <v>20</v>
      </c>
      <c r="H3738" s="4" t="s">
        <v>38</v>
      </c>
      <c r="I3738" s="4" t="s">
        <v>3493</v>
      </c>
      <c r="J3738" s="4" t="s">
        <v>1764</v>
      </c>
      <c r="K3738" s="4" t="s">
        <v>23</v>
      </c>
      <c r="L3738" s="4" t="s">
        <v>20</v>
      </c>
      <c r="M3738" s="4">
        <v>284</v>
      </c>
      <c r="N3738" s="4">
        <v>30207742</v>
      </c>
      <c r="O3738" s="4">
        <v>23825337</v>
      </c>
      <c r="P3738" s="4">
        <v>78.87</v>
      </c>
    </row>
    <row r="3739" spans="1:16" x14ac:dyDescent="0.2">
      <c r="A3739" s="4" t="s">
        <v>4255</v>
      </c>
      <c r="B3739" s="4" t="s">
        <v>3555</v>
      </c>
      <c r="C3739" s="4" t="s">
        <v>233</v>
      </c>
      <c r="D3739" s="4" t="s">
        <v>233</v>
      </c>
      <c r="E3739" s="4" t="s">
        <v>233</v>
      </c>
      <c r="F3739" s="4">
        <v>2019</v>
      </c>
      <c r="G3739" s="4">
        <v>42</v>
      </c>
      <c r="H3739" s="4" t="s">
        <v>38</v>
      </c>
      <c r="I3739" s="4" t="s">
        <v>4256</v>
      </c>
      <c r="J3739" s="4" t="s">
        <v>1613</v>
      </c>
      <c r="K3739" s="4" t="s">
        <v>23</v>
      </c>
      <c r="L3739" s="4" t="s">
        <v>1229</v>
      </c>
      <c r="M3739" s="4">
        <v>284</v>
      </c>
      <c r="N3739" s="4">
        <v>30207742</v>
      </c>
      <c r="O3739" s="4">
        <v>23825337</v>
      </c>
      <c r="P3739" s="4">
        <v>78.87</v>
      </c>
    </row>
    <row r="3740" spans="1:16" x14ac:dyDescent="0.2">
      <c r="A3740" s="4" t="s">
        <v>4257</v>
      </c>
      <c r="B3740" s="4" t="s">
        <v>2085</v>
      </c>
      <c r="C3740" s="4" t="s">
        <v>427</v>
      </c>
      <c r="D3740" s="4" t="s">
        <v>427</v>
      </c>
      <c r="E3740" s="4" t="s">
        <v>427</v>
      </c>
      <c r="F3740" s="4">
        <v>2019</v>
      </c>
      <c r="G3740" s="4">
        <v>23</v>
      </c>
      <c r="H3740" s="4" t="s">
        <v>38</v>
      </c>
      <c r="I3740" s="4" t="s">
        <v>62</v>
      </c>
      <c r="J3740" s="4" t="s">
        <v>33</v>
      </c>
      <c r="K3740" s="4" t="s">
        <v>23</v>
      </c>
      <c r="L3740" s="4" t="s">
        <v>240</v>
      </c>
      <c r="M3740" s="4">
        <v>184</v>
      </c>
      <c r="N3740" s="4">
        <v>25339365</v>
      </c>
      <c r="O3740" s="4">
        <v>23834157</v>
      </c>
      <c r="P3740" s="4">
        <v>94.06</v>
      </c>
    </row>
    <row r="3741" spans="1:16" x14ac:dyDescent="0.2">
      <c r="A3741" s="4" t="s">
        <v>4258</v>
      </c>
      <c r="B3741" s="4" t="s">
        <v>3860</v>
      </c>
      <c r="C3741" s="4" t="s">
        <v>2249</v>
      </c>
      <c r="D3741" s="4" t="s">
        <v>2249</v>
      </c>
      <c r="E3741" s="4" t="s">
        <v>2249</v>
      </c>
      <c r="F3741" s="4">
        <v>2019</v>
      </c>
      <c r="G3741" s="4" t="s">
        <v>20</v>
      </c>
      <c r="H3741" s="4" t="s">
        <v>20</v>
      </c>
      <c r="I3741" s="4" t="s">
        <v>20</v>
      </c>
      <c r="J3741" s="4" t="s">
        <v>598</v>
      </c>
      <c r="K3741" s="4" t="s">
        <v>41</v>
      </c>
      <c r="L3741" s="4" t="s">
        <v>240</v>
      </c>
      <c r="M3741" s="4">
        <v>107</v>
      </c>
      <c r="N3741" s="4">
        <v>26290231</v>
      </c>
      <c r="O3741" s="4">
        <v>23835023</v>
      </c>
      <c r="P3741" s="4">
        <v>90.66</v>
      </c>
    </row>
    <row r="3742" spans="1:16" x14ac:dyDescent="0.2">
      <c r="A3742" s="4" t="s">
        <v>4259</v>
      </c>
      <c r="B3742" s="4" t="s">
        <v>3119</v>
      </c>
      <c r="C3742" s="4" t="s">
        <v>233</v>
      </c>
      <c r="D3742" s="4" t="s">
        <v>233</v>
      </c>
      <c r="E3742" s="4" t="s">
        <v>233</v>
      </c>
      <c r="F3742" s="4">
        <v>2019</v>
      </c>
      <c r="G3742" s="4">
        <v>28</v>
      </c>
      <c r="H3742" s="4" t="s">
        <v>128</v>
      </c>
      <c r="I3742" s="4" t="s">
        <v>2612</v>
      </c>
      <c r="J3742" s="4" t="s">
        <v>33</v>
      </c>
      <c r="K3742" s="4" t="s">
        <v>23</v>
      </c>
      <c r="L3742" s="4" t="s">
        <v>1229</v>
      </c>
      <c r="M3742" s="4">
        <v>280</v>
      </c>
      <c r="N3742" s="4">
        <v>31578441</v>
      </c>
      <c r="O3742" s="4">
        <v>23837026</v>
      </c>
      <c r="P3742" s="4">
        <v>75.489999999999995</v>
      </c>
    </row>
    <row r="3743" spans="1:16" x14ac:dyDescent="0.2">
      <c r="A3743" s="4" t="s">
        <v>4260</v>
      </c>
      <c r="B3743" s="4" t="s">
        <v>1978</v>
      </c>
      <c r="C3743" s="4" t="s">
        <v>363</v>
      </c>
      <c r="D3743" s="4" t="s">
        <v>363</v>
      </c>
      <c r="E3743" s="4" t="s">
        <v>363</v>
      </c>
      <c r="F3743" s="4">
        <v>2020</v>
      </c>
      <c r="G3743" s="4">
        <v>14</v>
      </c>
      <c r="H3743" s="4" t="s">
        <v>20</v>
      </c>
      <c r="I3743" s="4" t="s">
        <v>383</v>
      </c>
      <c r="J3743" s="4" t="s">
        <v>364</v>
      </c>
      <c r="K3743" s="4" t="s">
        <v>23</v>
      </c>
      <c r="L3743" s="4" t="s">
        <v>1229</v>
      </c>
      <c r="M3743" s="4">
        <v>186</v>
      </c>
      <c r="N3743" s="4">
        <v>25830344</v>
      </c>
      <c r="O3743" s="4">
        <v>23841630</v>
      </c>
      <c r="P3743" s="4">
        <v>92.3</v>
      </c>
    </row>
    <row r="3744" spans="1:16" x14ac:dyDescent="0.2">
      <c r="A3744" s="4" t="s">
        <v>4261</v>
      </c>
      <c r="B3744" s="4" t="s">
        <v>2341</v>
      </c>
      <c r="C3744" s="4" t="s">
        <v>233</v>
      </c>
      <c r="D3744" s="4" t="s">
        <v>233</v>
      </c>
      <c r="E3744" s="4" t="s">
        <v>233</v>
      </c>
      <c r="F3744" s="4">
        <v>2019</v>
      </c>
      <c r="G3744" s="4">
        <v>24</v>
      </c>
      <c r="H3744" s="4" t="s">
        <v>38</v>
      </c>
      <c r="I3744" s="4" t="s">
        <v>776</v>
      </c>
      <c r="J3744" s="4" t="s">
        <v>1426</v>
      </c>
      <c r="K3744" s="4" t="s">
        <v>23</v>
      </c>
      <c r="L3744" s="4" t="s">
        <v>240</v>
      </c>
      <c r="M3744" s="4">
        <v>185</v>
      </c>
      <c r="N3744" s="4">
        <v>27446667</v>
      </c>
      <c r="O3744" s="4">
        <v>23851540</v>
      </c>
      <c r="P3744" s="4">
        <v>86.9</v>
      </c>
    </row>
    <row r="3745" spans="1:16" x14ac:dyDescent="0.2">
      <c r="A3745" s="4" t="s">
        <v>4262</v>
      </c>
      <c r="B3745" s="4" t="s">
        <v>3866</v>
      </c>
      <c r="C3745" s="4" t="s">
        <v>3881</v>
      </c>
      <c r="D3745" s="4" t="s">
        <v>1549</v>
      </c>
      <c r="E3745" s="4" t="s">
        <v>1549</v>
      </c>
      <c r="F3745" s="4">
        <v>2017</v>
      </c>
      <c r="G3745" s="4" t="s">
        <v>20</v>
      </c>
      <c r="H3745" s="4" t="s">
        <v>20</v>
      </c>
      <c r="I3745" s="4" t="s">
        <v>62</v>
      </c>
      <c r="J3745" s="4" t="s">
        <v>40</v>
      </c>
      <c r="K3745" s="4" t="s">
        <v>41</v>
      </c>
      <c r="L3745" s="4" t="s">
        <v>24</v>
      </c>
      <c r="M3745" s="4">
        <v>43</v>
      </c>
      <c r="N3745" s="4">
        <v>25018147</v>
      </c>
      <c r="O3745" s="4">
        <v>23851676</v>
      </c>
      <c r="P3745" s="4">
        <v>95.34</v>
      </c>
    </row>
    <row r="3746" spans="1:16" x14ac:dyDescent="0.2">
      <c r="A3746" s="4" t="s">
        <v>4263</v>
      </c>
      <c r="B3746" s="4" t="s">
        <v>4072</v>
      </c>
      <c r="C3746" s="4" t="s">
        <v>775</v>
      </c>
      <c r="D3746" s="4" t="s">
        <v>775</v>
      </c>
      <c r="E3746" s="4" t="s">
        <v>92</v>
      </c>
      <c r="F3746" s="4">
        <v>2017</v>
      </c>
      <c r="G3746" s="4" t="s">
        <v>20</v>
      </c>
      <c r="H3746" s="4" t="s">
        <v>20</v>
      </c>
      <c r="I3746" s="4" t="s">
        <v>4264</v>
      </c>
      <c r="J3746" s="4" t="s">
        <v>40</v>
      </c>
      <c r="K3746" s="4" t="s">
        <v>23</v>
      </c>
      <c r="L3746" s="4" t="s">
        <v>24</v>
      </c>
      <c r="M3746" s="4">
        <v>165</v>
      </c>
      <c r="N3746" s="4">
        <v>25840491</v>
      </c>
      <c r="O3746" s="4">
        <v>23856069</v>
      </c>
      <c r="P3746" s="4">
        <v>92.32</v>
      </c>
    </row>
    <row r="3747" spans="1:16" x14ac:dyDescent="0.2">
      <c r="A3747" s="4" t="s">
        <v>4265</v>
      </c>
      <c r="B3747" s="4" t="s">
        <v>3860</v>
      </c>
      <c r="C3747" s="4" t="s">
        <v>4266</v>
      </c>
      <c r="D3747" s="4" t="s">
        <v>103</v>
      </c>
      <c r="E3747" s="4" t="s">
        <v>103</v>
      </c>
      <c r="F3747" s="4">
        <v>2019</v>
      </c>
      <c r="G3747" s="4" t="s">
        <v>20</v>
      </c>
      <c r="H3747" s="4" t="s">
        <v>20</v>
      </c>
      <c r="I3747" s="4" t="s">
        <v>20</v>
      </c>
      <c r="J3747" s="4" t="s">
        <v>598</v>
      </c>
      <c r="K3747" s="4" t="s">
        <v>41</v>
      </c>
      <c r="L3747" s="4" t="s">
        <v>240</v>
      </c>
      <c r="M3747" s="4">
        <v>111</v>
      </c>
      <c r="N3747" s="4">
        <v>25263202</v>
      </c>
      <c r="O3747" s="4">
        <v>23857160</v>
      </c>
      <c r="P3747" s="4">
        <v>94.43</v>
      </c>
    </row>
    <row r="3748" spans="1:16" x14ac:dyDescent="0.2">
      <c r="A3748" s="4" t="s">
        <v>4267</v>
      </c>
      <c r="B3748" s="4" t="s">
        <v>362</v>
      </c>
      <c r="C3748" s="4" t="s">
        <v>363</v>
      </c>
      <c r="D3748" s="4" t="s">
        <v>363</v>
      </c>
      <c r="E3748" s="4" t="s">
        <v>363</v>
      </c>
      <c r="F3748" s="4">
        <v>2020</v>
      </c>
      <c r="G3748" s="4">
        <v>58</v>
      </c>
      <c r="H3748" s="4" t="s">
        <v>128</v>
      </c>
      <c r="I3748" s="4" t="s">
        <v>239</v>
      </c>
      <c r="J3748" s="4" t="s">
        <v>364</v>
      </c>
      <c r="K3748" s="4" t="s">
        <v>41</v>
      </c>
      <c r="L3748" s="4" t="s">
        <v>230</v>
      </c>
      <c r="M3748" s="4">
        <v>53</v>
      </c>
      <c r="N3748" s="4">
        <v>24774740</v>
      </c>
      <c r="O3748" s="4">
        <v>23859444</v>
      </c>
      <c r="P3748" s="4">
        <v>96.31</v>
      </c>
    </row>
    <row r="3749" spans="1:16" x14ac:dyDescent="0.2">
      <c r="A3749" s="4" t="s">
        <v>4268</v>
      </c>
      <c r="B3749" s="4" t="s">
        <v>3800</v>
      </c>
      <c r="C3749" s="4" t="s">
        <v>233</v>
      </c>
      <c r="D3749" s="4" t="s">
        <v>233</v>
      </c>
      <c r="E3749" s="4" t="s">
        <v>233</v>
      </c>
      <c r="F3749" s="4">
        <v>2021</v>
      </c>
      <c r="G3749" s="4" t="s">
        <v>20</v>
      </c>
      <c r="H3749" s="4" t="s">
        <v>38</v>
      </c>
      <c r="I3749" s="4" t="s">
        <v>3493</v>
      </c>
      <c r="J3749" s="4" t="s">
        <v>1764</v>
      </c>
      <c r="K3749" s="4" t="s">
        <v>23</v>
      </c>
      <c r="L3749" s="4" t="s">
        <v>20</v>
      </c>
      <c r="M3749" s="4">
        <v>284</v>
      </c>
      <c r="N3749" s="4">
        <v>31415252</v>
      </c>
      <c r="O3749" s="4">
        <v>23860392</v>
      </c>
      <c r="P3749" s="4">
        <v>75.95</v>
      </c>
    </row>
    <row r="3750" spans="1:16" x14ac:dyDescent="0.2">
      <c r="A3750" s="4" t="s">
        <v>4269</v>
      </c>
      <c r="B3750" s="4" t="s">
        <v>990</v>
      </c>
      <c r="C3750" s="4" t="s">
        <v>255</v>
      </c>
      <c r="D3750" s="4" t="s">
        <v>255</v>
      </c>
      <c r="E3750" s="4" t="s">
        <v>255</v>
      </c>
      <c r="F3750" s="4">
        <v>2020</v>
      </c>
      <c r="G3750" s="4">
        <v>23</v>
      </c>
      <c r="H3750" s="4" t="s">
        <v>128</v>
      </c>
      <c r="I3750" s="4" t="s">
        <v>62</v>
      </c>
      <c r="J3750" s="4" t="s">
        <v>33</v>
      </c>
      <c r="K3750" s="4" t="s">
        <v>23</v>
      </c>
      <c r="L3750" s="4" t="s">
        <v>230</v>
      </c>
      <c r="M3750" s="4">
        <v>185</v>
      </c>
      <c r="N3750" s="4">
        <v>26044188</v>
      </c>
      <c r="O3750" s="4">
        <v>23861897</v>
      </c>
      <c r="P3750" s="4">
        <v>91.62</v>
      </c>
    </row>
    <row r="3751" spans="1:16" x14ac:dyDescent="0.2">
      <c r="A3751" s="4" t="s">
        <v>4270</v>
      </c>
      <c r="B3751" s="4" t="s">
        <v>2628</v>
      </c>
      <c r="C3751" s="4" t="s">
        <v>3722</v>
      </c>
      <c r="D3751" s="4" t="s">
        <v>127</v>
      </c>
      <c r="E3751" s="4" t="s">
        <v>127</v>
      </c>
      <c r="F3751" s="4">
        <v>2017</v>
      </c>
      <c r="G3751" s="4">
        <v>200</v>
      </c>
      <c r="H3751" s="4" t="s">
        <v>20</v>
      </c>
      <c r="I3751" s="4" t="s">
        <v>20</v>
      </c>
      <c r="J3751" s="4" t="s">
        <v>40</v>
      </c>
      <c r="K3751" s="4" t="s">
        <v>23</v>
      </c>
      <c r="L3751" s="4" t="s">
        <v>24</v>
      </c>
      <c r="M3751" s="4">
        <v>184</v>
      </c>
      <c r="N3751" s="4">
        <v>25178071</v>
      </c>
      <c r="O3751" s="4">
        <v>23863434</v>
      </c>
      <c r="P3751" s="4">
        <v>94.78</v>
      </c>
    </row>
    <row r="3752" spans="1:16" x14ac:dyDescent="0.2">
      <c r="A3752" s="4" t="s">
        <v>4271</v>
      </c>
      <c r="B3752" s="4" t="s">
        <v>1413</v>
      </c>
      <c r="C3752" s="4" t="s">
        <v>1414</v>
      </c>
      <c r="D3752" s="4" t="s">
        <v>1414</v>
      </c>
      <c r="E3752" s="4" t="s">
        <v>1414</v>
      </c>
      <c r="F3752" s="4">
        <v>2017</v>
      </c>
      <c r="G3752" s="4" t="s">
        <v>20</v>
      </c>
      <c r="H3752" s="4" t="s">
        <v>20</v>
      </c>
      <c r="I3752" s="4" t="s">
        <v>239</v>
      </c>
      <c r="J3752" s="4" t="s">
        <v>33</v>
      </c>
      <c r="K3752" s="4" t="s">
        <v>23</v>
      </c>
      <c r="L3752" s="4" t="s">
        <v>24</v>
      </c>
      <c r="M3752" s="4">
        <v>88</v>
      </c>
      <c r="N3752" s="4">
        <v>26320190</v>
      </c>
      <c r="O3752" s="4">
        <v>23865987</v>
      </c>
      <c r="P3752" s="4">
        <v>90.68</v>
      </c>
    </row>
    <row r="3753" spans="1:16" x14ac:dyDescent="0.2">
      <c r="A3753" s="4" t="s">
        <v>4272</v>
      </c>
      <c r="B3753" s="4" t="s">
        <v>1646</v>
      </c>
      <c r="C3753" s="4" t="s">
        <v>31</v>
      </c>
      <c r="D3753" s="4" t="s">
        <v>32</v>
      </c>
      <c r="E3753" s="4" t="s">
        <v>32</v>
      </c>
      <c r="F3753" s="4">
        <v>2015</v>
      </c>
      <c r="G3753" s="4" t="s">
        <v>20</v>
      </c>
      <c r="H3753" s="4" t="s">
        <v>20</v>
      </c>
      <c r="I3753" s="4" t="s">
        <v>20</v>
      </c>
      <c r="J3753" s="4" t="s">
        <v>40</v>
      </c>
      <c r="K3753" s="4" t="s">
        <v>23</v>
      </c>
      <c r="L3753" s="4" t="s">
        <v>24</v>
      </c>
      <c r="M3753" s="4">
        <v>182</v>
      </c>
      <c r="N3753" s="4">
        <v>26178710</v>
      </c>
      <c r="O3753" s="4">
        <v>23870778</v>
      </c>
      <c r="P3753" s="4">
        <v>91.18</v>
      </c>
    </row>
    <row r="3754" spans="1:16" x14ac:dyDescent="0.2">
      <c r="A3754" s="4" t="s">
        <v>4273</v>
      </c>
      <c r="B3754" s="4" t="s">
        <v>3125</v>
      </c>
      <c r="C3754" s="4" t="s">
        <v>363</v>
      </c>
      <c r="D3754" s="4" t="s">
        <v>363</v>
      </c>
      <c r="E3754" s="4" t="s">
        <v>363</v>
      </c>
      <c r="F3754" s="4">
        <v>2014</v>
      </c>
      <c r="G3754" s="4">
        <v>98</v>
      </c>
      <c r="H3754" s="4" t="s">
        <v>38</v>
      </c>
      <c r="I3754" s="4" t="s">
        <v>3430</v>
      </c>
      <c r="J3754" s="4" t="s">
        <v>40</v>
      </c>
      <c r="K3754" s="4" t="s">
        <v>23</v>
      </c>
      <c r="L3754" s="4" t="s">
        <v>20</v>
      </c>
      <c r="M3754" s="4">
        <v>180</v>
      </c>
      <c r="N3754" s="4">
        <v>25010753</v>
      </c>
      <c r="O3754" s="4">
        <v>23871399</v>
      </c>
      <c r="P3754" s="4">
        <v>95.44</v>
      </c>
    </row>
    <row r="3755" spans="1:16" x14ac:dyDescent="0.2">
      <c r="A3755" s="4" t="s">
        <v>4274</v>
      </c>
      <c r="B3755" s="4" t="s">
        <v>4275</v>
      </c>
      <c r="C3755" s="4" t="s">
        <v>4276</v>
      </c>
      <c r="D3755" s="4" t="s">
        <v>1227</v>
      </c>
      <c r="E3755" s="4" t="s">
        <v>1227</v>
      </c>
      <c r="F3755" s="4">
        <v>2020</v>
      </c>
      <c r="G3755" s="4">
        <v>35</v>
      </c>
      <c r="H3755" s="4" t="s">
        <v>128</v>
      </c>
      <c r="I3755" s="4" t="s">
        <v>1228</v>
      </c>
      <c r="J3755" s="4" t="s">
        <v>33</v>
      </c>
      <c r="K3755" s="4" t="s">
        <v>23</v>
      </c>
      <c r="L3755" s="4" t="s">
        <v>1229</v>
      </c>
      <c r="M3755" s="4">
        <v>185</v>
      </c>
      <c r="N3755" s="4">
        <v>25416924</v>
      </c>
      <c r="O3755" s="4">
        <v>23872781</v>
      </c>
      <c r="P3755" s="4">
        <v>93.92</v>
      </c>
    </row>
    <row r="3756" spans="1:16" x14ac:dyDescent="0.2">
      <c r="A3756" s="4" t="s">
        <v>4277</v>
      </c>
      <c r="B3756" s="4" t="s">
        <v>1854</v>
      </c>
      <c r="C3756" s="4" t="s">
        <v>771</v>
      </c>
      <c r="D3756" s="4" t="s">
        <v>771</v>
      </c>
      <c r="E3756" s="4" t="s">
        <v>204</v>
      </c>
      <c r="F3756" s="4">
        <v>2020</v>
      </c>
      <c r="G3756" s="4">
        <v>42</v>
      </c>
      <c r="H3756" s="4" t="s">
        <v>128</v>
      </c>
      <c r="I3756" s="4" t="s">
        <v>239</v>
      </c>
      <c r="J3756" s="4" t="s">
        <v>364</v>
      </c>
      <c r="K3756" s="4" t="s">
        <v>41</v>
      </c>
      <c r="L3756" s="4" t="s">
        <v>249</v>
      </c>
      <c r="M3756" s="4">
        <v>43</v>
      </c>
      <c r="N3756" s="4">
        <v>25881991</v>
      </c>
      <c r="O3756" s="4">
        <v>23874672</v>
      </c>
      <c r="P3756" s="4">
        <v>92.24</v>
      </c>
    </row>
    <row r="3757" spans="1:16" x14ac:dyDescent="0.2">
      <c r="A3757" s="4" t="s">
        <v>4278</v>
      </c>
      <c r="B3757" s="4" t="s">
        <v>3800</v>
      </c>
      <c r="C3757" s="4" t="s">
        <v>363</v>
      </c>
      <c r="D3757" s="4" t="s">
        <v>363</v>
      </c>
      <c r="E3757" s="4" t="s">
        <v>363</v>
      </c>
      <c r="F3757" s="4">
        <v>2021</v>
      </c>
      <c r="G3757" s="4" t="s">
        <v>20</v>
      </c>
      <c r="H3757" s="4" t="s">
        <v>38</v>
      </c>
      <c r="I3757" s="4" t="s">
        <v>3493</v>
      </c>
      <c r="J3757" s="4" t="s">
        <v>1764</v>
      </c>
      <c r="K3757" s="4" t="s">
        <v>23</v>
      </c>
      <c r="L3757" s="4" t="s">
        <v>20</v>
      </c>
      <c r="M3757" s="4">
        <v>284</v>
      </c>
      <c r="N3757" s="4">
        <v>27301888</v>
      </c>
      <c r="O3757" s="4">
        <v>23885737</v>
      </c>
      <c r="P3757" s="4">
        <v>87.49</v>
      </c>
    </row>
    <row r="3758" spans="1:16" x14ac:dyDescent="0.2">
      <c r="A3758" s="4" t="s">
        <v>4279</v>
      </c>
      <c r="B3758" s="4" t="s">
        <v>3713</v>
      </c>
      <c r="C3758" s="4" t="s">
        <v>1414</v>
      </c>
      <c r="D3758" s="4" t="s">
        <v>1414</v>
      </c>
      <c r="E3758" s="4" t="s">
        <v>1414</v>
      </c>
      <c r="F3758" s="4" t="s">
        <v>20</v>
      </c>
      <c r="G3758" s="4" t="s">
        <v>20</v>
      </c>
      <c r="H3758" s="4" t="s">
        <v>38</v>
      </c>
      <c r="I3758" s="4" t="s">
        <v>3359</v>
      </c>
      <c r="J3758" s="4" t="s">
        <v>20</v>
      </c>
      <c r="K3758" s="4" t="s">
        <v>23</v>
      </c>
      <c r="L3758" s="4" t="s">
        <v>20</v>
      </c>
      <c r="M3758" s="4">
        <v>232</v>
      </c>
      <c r="N3758" s="4">
        <v>25808581</v>
      </c>
      <c r="O3758" s="4">
        <v>23889161</v>
      </c>
      <c r="P3758" s="4">
        <v>92.56</v>
      </c>
    </row>
    <row r="3759" spans="1:16" x14ac:dyDescent="0.2">
      <c r="A3759" s="4" t="s">
        <v>4280</v>
      </c>
      <c r="B3759" s="4" t="s">
        <v>362</v>
      </c>
      <c r="C3759" s="4" t="s">
        <v>233</v>
      </c>
      <c r="D3759" s="4" t="s">
        <v>233</v>
      </c>
      <c r="E3759" s="4" t="s">
        <v>233</v>
      </c>
      <c r="F3759" s="4">
        <v>2020</v>
      </c>
      <c r="G3759" s="4">
        <v>58</v>
      </c>
      <c r="H3759" s="4" t="s">
        <v>128</v>
      </c>
      <c r="I3759" s="4" t="s">
        <v>239</v>
      </c>
      <c r="J3759" s="4" t="s">
        <v>364</v>
      </c>
      <c r="K3759" s="4" t="s">
        <v>41</v>
      </c>
      <c r="L3759" s="4" t="s">
        <v>230</v>
      </c>
      <c r="M3759" s="4">
        <v>53</v>
      </c>
      <c r="N3759" s="4">
        <v>26697155</v>
      </c>
      <c r="O3759" s="4">
        <v>23896400</v>
      </c>
      <c r="P3759" s="4">
        <v>89.51</v>
      </c>
    </row>
    <row r="3760" spans="1:16" x14ac:dyDescent="0.2">
      <c r="A3760" s="4" t="s">
        <v>4281</v>
      </c>
      <c r="B3760" s="4" t="s">
        <v>1325</v>
      </c>
      <c r="C3760" s="4" t="s">
        <v>954</v>
      </c>
      <c r="D3760" s="4" t="s">
        <v>954</v>
      </c>
      <c r="E3760" s="4" t="s">
        <v>92</v>
      </c>
      <c r="F3760" s="4">
        <v>2017</v>
      </c>
      <c r="G3760" s="4" t="s">
        <v>20</v>
      </c>
      <c r="H3760" s="4" t="s">
        <v>20</v>
      </c>
      <c r="I3760" s="4" t="s">
        <v>20</v>
      </c>
      <c r="J3760" s="4" t="s">
        <v>33</v>
      </c>
      <c r="K3760" s="4" t="s">
        <v>41</v>
      </c>
      <c r="L3760" s="4" t="s">
        <v>24</v>
      </c>
      <c r="M3760" s="4">
        <v>92</v>
      </c>
      <c r="N3760" s="4">
        <v>25307076</v>
      </c>
      <c r="O3760" s="4">
        <v>23896955</v>
      </c>
      <c r="P3760" s="4">
        <v>94.43</v>
      </c>
    </row>
    <row r="3761" spans="1:16" x14ac:dyDescent="0.2">
      <c r="A3761" s="4" t="s">
        <v>4282</v>
      </c>
      <c r="B3761" s="4" t="s">
        <v>1980</v>
      </c>
      <c r="C3761" s="4" t="s">
        <v>1981</v>
      </c>
      <c r="D3761" s="4" t="s">
        <v>771</v>
      </c>
      <c r="E3761" s="4" t="s">
        <v>204</v>
      </c>
      <c r="F3761" s="4">
        <v>2018</v>
      </c>
      <c r="G3761" s="4">
        <v>22</v>
      </c>
      <c r="H3761" s="4" t="s">
        <v>38</v>
      </c>
      <c r="I3761" s="4" t="s">
        <v>239</v>
      </c>
      <c r="J3761" s="4" t="s">
        <v>364</v>
      </c>
      <c r="K3761" s="4" t="s">
        <v>23</v>
      </c>
      <c r="L3761" s="4" t="s">
        <v>752</v>
      </c>
      <c r="M3761" s="4">
        <v>273</v>
      </c>
      <c r="N3761" s="4">
        <v>26925841</v>
      </c>
      <c r="O3761" s="4">
        <v>23900551</v>
      </c>
      <c r="P3761" s="4">
        <v>88.76</v>
      </c>
    </row>
    <row r="3762" spans="1:16" x14ac:dyDescent="0.2">
      <c r="A3762" s="4" t="s">
        <v>4283</v>
      </c>
      <c r="B3762" s="4" t="s">
        <v>3800</v>
      </c>
      <c r="C3762" s="4" t="s">
        <v>233</v>
      </c>
      <c r="D3762" s="4" t="s">
        <v>233</v>
      </c>
      <c r="E3762" s="4" t="s">
        <v>233</v>
      </c>
      <c r="F3762" s="4">
        <v>2021</v>
      </c>
      <c r="G3762" s="4" t="s">
        <v>20</v>
      </c>
      <c r="H3762" s="4" t="s">
        <v>38</v>
      </c>
      <c r="I3762" s="4" t="s">
        <v>3493</v>
      </c>
      <c r="J3762" s="4" t="s">
        <v>1764</v>
      </c>
      <c r="K3762" s="4" t="s">
        <v>23</v>
      </c>
      <c r="L3762" s="4" t="s">
        <v>20</v>
      </c>
      <c r="M3762" s="4">
        <v>284</v>
      </c>
      <c r="N3762" s="4">
        <v>31462600</v>
      </c>
      <c r="O3762" s="4">
        <v>23910427</v>
      </c>
      <c r="P3762" s="4">
        <v>76</v>
      </c>
    </row>
    <row r="3763" spans="1:16" x14ac:dyDescent="0.2">
      <c r="A3763" s="4" t="s">
        <v>4284</v>
      </c>
      <c r="B3763" s="4" t="s">
        <v>3217</v>
      </c>
      <c r="C3763" s="4" t="s">
        <v>363</v>
      </c>
      <c r="D3763" s="4" t="s">
        <v>363</v>
      </c>
      <c r="E3763" s="4" t="s">
        <v>363</v>
      </c>
      <c r="F3763" s="4">
        <v>2019</v>
      </c>
      <c r="G3763" s="4">
        <v>17</v>
      </c>
      <c r="H3763" s="4" t="s">
        <v>20</v>
      </c>
      <c r="I3763" s="4" t="s">
        <v>62</v>
      </c>
      <c r="J3763" s="4" t="s">
        <v>364</v>
      </c>
      <c r="K3763" s="4" t="s">
        <v>23</v>
      </c>
      <c r="L3763" s="4" t="s">
        <v>1229</v>
      </c>
      <c r="M3763" s="4">
        <v>285</v>
      </c>
      <c r="N3763" s="4">
        <v>25614324</v>
      </c>
      <c r="O3763" s="4">
        <v>23928204</v>
      </c>
      <c r="P3763" s="4">
        <v>93.42</v>
      </c>
    </row>
    <row r="3764" spans="1:16" x14ac:dyDescent="0.2">
      <c r="A3764" s="4" t="s">
        <v>4285</v>
      </c>
      <c r="B3764" s="4" t="s">
        <v>3982</v>
      </c>
      <c r="C3764" s="4" t="s">
        <v>2067</v>
      </c>
      <c r="D3764" s="4" t="s">
        <v>1331</v>
      </c>
      <c r="E3764" s="4" t="s">
        <v>683</v>
      </c>
      <c r="F3764" s="4">
        <v>2017</v>
      </c>
      <c r="G3764" s="4">
        <v>12</v>
      </c>
      <c r="H3764" s="4" t="s">
        <v>128</v>
      </c>
      <c r="I3764" s="4" t="s">
        <v>4286</v>
      </c>
      <c r="J3764" s="4" t="s">
        <v>40</v>
      </c>
      <c r="K3764" s="4" t="s">
        <v>23</v>
      </c>
      <c r="L3764" s="4" t="s">
        <v>240</v>
      </c>
      <c r="M3764" s="4">
        <v>133</v>
      </c>
      <c r="N3764" s="4">
        <v>25836771</v>
      </c>
      <c r="O3764" s="4">
        <v>23937276</v>
      </c>
      <c r="P3764" s="4">
        <v>92.65</v>
      </c>
    </row>
    <row r="3765" spans="1:16" x14ac:dyDescent="0.2">
      <c r="A3765" s="4" t="s">
        <v>4287</v>
      </c>
      <c r="B3765" s="4" t="s">
        <v>3932</v>
      </c>
      <c r="C3765" s="4" t="s">
        <v>3933</v>
      </c>
      <c r="D3765" s="4" t="s">
        <v>1331</v>
      </c>
      <c r="E3765" s="4" t="s">
        <v>683</v>
      </c>
      <c r="F3765" s="4">
        <v>2019</v>
      </c>
      <c r="G3765" s="4">
        <v>7.5</v>
      </c>
      <c r="H3765" s="4" t="s">
        <v>20</v>
      </c>
      <c r="I3765" s="4" t="s">
        <v>239</v>
      </c>
      <c r="J3765" s="4" t="s">
        <v>22</v>
      </c>
      <c r="K3765" s="4" t="s">
        <v>41</v>
      </c>
      <c r="L3765" s="4" t="s">
        <v>24</v>
      </c>
      <c r="M3765" s="4">
        <v>67</v>
      </c>
      <c r="N3765" s="4">
        <v>26783884</v>
      </c>
      <c r="O3765" s="4">
        <v>23946587</v>
      </c>
      <c r="P3765" s="4">
        <v>89.41</v>
      </c>
    </row>
    <row r="3766" spans="1:16" x14ac:dyDescent="0.2">
      <c r="A3766" s="4" t="s">
        <v>4288</v>
      </c>
      <c r="B3766" s="4" t="s">
        <v>2085</v>
      </c>
      <c r="C3766" s="4" t="s">
        <v>427</v>
      </c>
      <c r="D3766" s="4" t="s">
        <v>427</v>
      </c>
      <c r="E3766" s="4" t="s">
        <v>427</v>
      </c>
      <c r="F3766" s="4">
        <v>2019</v>
      </c>
      <c r="G3766" s="4">
        <v>31</v>
      </c>
      <c r="H3766" s="4" t="s">
        <v>128</v>
      </c>
      <c r="I3766" s="4" t="s">
        <v>62</v>
      </c>
      <c r="J3766" s="4" t="s">
        <v>33</v>
      </c>
      <c r="K3766" s="4" t="s">
        <v>23</v>
      </c>
      <c r="L3766" s="4" t="s">
        <v>240</v>
      </c>
      <c r="M3766" s="4">
        <v>186</v>
      </c>
      <c r="N3766" s="4">
        <v>25488548</v>
      </c>
      <c r="O3766" s="4">
        <v>23946984</v>
      </c>
      <c r="P3766" s="4">
        <v>93.95</v>
      </c>
    </row>
    <row r="3767" spans="1:16" x14ac:dyDescent="0.2">
      <c r="A3767" s="4" t="s">
        <v>4289</v>
      </c>
      <c r="B3767" s="4" t="s">
        <v>2085</v>
      </c>
      <c r="C3767" s="4" t="s">
        <v>427</v>
      </c>
      <c r="D3767" s="4" t="s">
        <v>427</v>
      </c>
      <c r="E3767" s="4" t="s">
        <v>427</v>
      </c>
      <c r="F3767" s="4">
        <v>2019</v>
      </c>
      <c r="G3767" s="4">
        <v>27</v>
      </c>
      <c r="H3767" s="4" t="s">
        <v>128</v>
      </c>
      <c r="I3767" s="4" t="s">
        <v>62</v>
      </c>
      <c r="J3767" s="4" t="s">
        <v>33</v>
      </c>
      <c r="K3767" s="4" t="s">
        <v>23</v>
      </c>
      <c r="L3767" s="4" t="s">
        <v>240</v>
      </c>
      <c r="M3767" s="4">
        <v>186</v>
      </c>
      <c r="N3767" s="4">
        <v>25830274</v>
      </c>
      <c r="O3767" s="4">
        <v>23953159</v>
      </c>
      <c r="P3767" s="4">
        <v>92.73</v>
      </c>
    </row>
    <row r="3768" spans="1:16" x14ac:dyDescent="0.2">
      <c r="A3768" s="4" t="s">
        <v>4290</v>
      </c>
      <c r="B3768" s="4" t="s">
        <v>3834</v>
      </c>
      <c r="C3768" s="4" t="s">
        <v>775</v>
      </c>
      <c r="D3768" s="4" t="s">
        <v>775</v>
      </c>
      <c r="E3768" s="4" t="s">
        <v>92</v>
      </c>
      <c r="F3768" s="4">
        <v>2018</v>
      </c>
      <c r="G3768" s="4">
        <v>14</v>
      </c>
      <c r="H3768" s="4" t="s">
        <v>128</v>
      </c>
      <c r="I3768" s="4" t="s">
        <v>2673</v>
      </c>
      <c r="J3768" s="4" t="s">
        <v>364</v>
      </c>
      <c r="K3768" s="4" t="s">
        <v>23</v>
      </c>
      <c r="L3768" s="4" t="s">
        <v>24</v>
      </c>
      <c r="M3768" s="4">
        <v>281</v>
      </c>
      <c r="N3768" s="4">
        <v>27309070</v>
      </c>
      <c r="O3768" s="4">
        <v>23959357</v>
      </c>
      <c r="P3768" s="4">
        <v>87.73</v>
      </c>
    </row>
    <row r="3769" spans="1:16" x14ac:dyDescent="0.2">
      <c r="A3769" s="4" t="s">
        <v>4291</v>
      </c>
      <c r="B3769" s="4" t="s">
        <v>3268</v>
      </c>
      <c r="C3769" s="4" t="s">
        <v>127</v>
      </c>
      <c r="D3769" s="4" t="s">
        <v>127</v>
      </c>
      <c r="E3769" s="4" t="s">
        <v>127</v>
      </c>
      <c r="F3769" s="4">
        <v>2018</v>
      </c>
      <c r="G3769" s="4">
        <v>6</v>
      </c>
      <c r="H3769" s="4" t="s">
        <v>128</v>
      </c>
      <c r="I3769" s="4" t="s">
        <v>239</v>
      </c>
      <c r="J3769" s="4" t="s">
        <v>33</v>
      </c>
      <c r="K3769" s="4" t="s">
        <v>41</v>
      </c>
      <c r="L3769" s="4" t="s">
        <v>24</v>
      </c>
      <c r="M3769" s="4">
        <v>43</v>
      </c>
      <c r="N3769" s="4">
        <v>24781070</v>
      </c>
      <c r="O3769" s="4">
        <v>23966852</v>
      </c>
      <c r="P3769" s="4">
        <v>96.71</v>
      </c>
    </row>
    <row r="3770" spans="1:16" x14ac:dyDescent="0.2">
      <c r="A3770" s="4" t="s">
        <v>4292</v>
      </c>
      <c r="B3770" s="4" t="s">
        <v>362</v>
      </c>
      <c r="C3770" s="4" t="s">
        <v>233</v>
      </c>
      <c r="D3770" s="4" t="s">
        <v>233</v>
      </c>
      <c r="E3770" s="4" t="s">
        <v>233</v>
      </c>
      <c r="F3770" s="4">
        <v>2020</v>
      </c>
      <c r="G3770" s="4">
        <v>58</v>
      </c>
      <c r="H3770" s="4" t="s">
        <v>128</v>
      </c>
      <c r="I3770" s="4" t="s">
        <v>239</v>
      </c>
      <c r="J3770" s="4" t="s">
        <v>364</v>
      </c>
      <c r="K3770" s="4" t="s">
        <v>41</v>
      </c>
      <c r="L3770" s="4" t="s">
        <v>230</v>
      </c>
      <c r="M3770" s="4">
        <v>53</v>
      </c>
      <c r="N3770" s="4">
        <v>26676403</v>
      </c>
      <c r="O3770" s="4">
        <v>23968784</v>
      </c>
      <c r="P3770" s="4">
        <v>89.85</v>
      </c>
    </row>
    <row r="3771" spans="1:16" x14ac:dyDescent="0.2">
      <c r="A3771" s="4" t="s">
        <v>4293</v>
      </c>
      <c r="B3771" s="4" t="s">
        <v>362</v>
      </c>
      <c r="C3771" s="4" t="s">
        <v>363</v>
      </c>
      <c r="D3771" s="4" t="s">
        <v>363</v>
      </c>
      <c r="E3771" s="4" t="s">
        <v>363</v>
      </c>
      <c r="F3771" s="4">
        <v>2020</v>
      </c>
      <c r="G3771" s="4">
        <v>58</v>
      </c>
      <c r="H3771" s="4" t="s">
        <v>128</v>
      </c>
      <c r="I3771" s="4" t="s">
        <v>239</v>
      </c>
      <c r="J3771" s="4" t="s">
        <v>364</v>
      </c>
      <c r="K3771" s="4" t="s">
        <v>41</v>
      </c>
      <c r="L3771" s="4" t="s">
        <v>230</v>
      </c>
      <c r="M3771" s="4">
        <v>53</v>
      </c>
      <c r="N3771" s="4">
        <v>25052829</v>
      </c>
      <c r="O3771" s="4">
        <v>23974407</v>
      </c>
      <c r="P3771" s="4">
        <v>95.7</v>
      </c>
    </row>
    <row r="3772" spans="1:16" x14ac:dyDescent="0.2">
      <c r="A3772" s="4" t="s">
        <v>4294</v>
      </c>
      <c r="B3772" s="4" t="s">
        <v>4115</v>
      </c>
      <c r="C3772" s="4" t="s">
        <v>1466</v>
      </c>
      <c r="D3772" s="4" t="s">
        <v>1331</v>
      </c>
      <c r="E3772" s="4" t="s">
        <v>683</v>
      </c>
      <c r="F3772" s="4">
        <v>2013</v>
      </c>
      <c r="G3772" s="4">
        <v>84</v>
      </c>
      <c r="H3772" s="4" t="s">
        <v>3031</v>
      </c>
      <c r="I3772" s="4" t="s">
        <v>20</v>
      </c>
      <c r="J3772" s="4" t="s">
        <v>40</v>
      </c>
      <c r="K3772" s="4" t="s">
        <v>23</v>
      </c>
      <c r="L3772" s="4" t="s">
        <v>24</v>
      </c>
      <c r="M3772" s="4">
        <v>87</v>
      </c>
      <c r="N3772" s="4">
        <v>26135844</v>
      </c>
      <c r="O3772" s="4">
        <v>23981325</v>
      </c>
      <c r="P3772" s="4">
        <v>91.76</v>
      </c>
    </row>
    <row r="3773" spans="1:16" x14ac:dyDescent="0.2">
      <c r="A3773" s="4" t="s">
        <v>4295</v>
      </c>
      <c r="B3773" s="4" t="s">
        <v>3119</v>
      </c>
      <c r="C3773" s="4" t="s">
        <v>233</v>
      </c>
      <c r="D3773" s="4" t="s">
        <v>233</v>
      </c>
      <c r="E3773" s="4" t="s">
        <v>233</v>
      </c>
      <c r="F3773" s="4">
        <v>2019</v>
      </c>
      <c r="G3773" s="4">
        <v>56</v>
      </c>
      <c r="H3773" s="4" t="s">
        <v>38</v>
      </c>
      <c r="I3773" s="4" t="s">
        <v>2612</v>
      </c>
      <c r="J3773" s="4" t="s">
        <v>33</v>
      </c>
      <c r="K3773" s="4" t="s">
        <v>23</v>
      </c>
      <c r="L3773" s="4" t="s">
        <v>1229</v>
      </c>
      <c r="M3773" s="4">
        <v>282</v>
      </c>
      <c r="N3773" s="4">
        <v>31311328</v>
      </c>
      <c r="O3773" s="4">
        <v>23989266</v>
      </c>
      <c r="P3773" s="4">
        <v>76.62</v>
      </c>
    </row>
    <row r="3774" spans="1:16" x14ac:dyDescent="0.2">
      <c r="A3774" s="4" t="s">
        <v>4296</v>
      </c>
      <c r="B3774" s="4" t="s">
        <v>2357</v>
      </c>
      <c r="C3774" s="4" t="s">
        <v>363</v>
      </c>
      <c r="D3774" s="4" t="s">
        <v>363</v>
      </c>
      <c r="E3774" s="4" t="s">
        <v>363</v>
      </c>
      <c r="F3774" s="4">
        <v>2019</v>
      </c>
      <c r="G3774" s="4" t="s">
        <v>20</v>
      </c>
      <c r="H3774" s="4" t="s">
        <v>20</v>
      </c>
      <c r="I3774" s="4" t="s">
        <v>20</v>
      </c>
      <c r="J3774" s="4" t="s">
        <v>40</v>
      </c>
      <c r="K3774" s="4" t="s">
        <v>23</v>
      </c>
      <c r="L3774" s="4" t="s">
        <v>24</v>
      </c>
      <c r="M3774" s="4">
        <v>234</v>
      </c>
      <c r="N3774" s="4">
        <v>25669802</v>
      </c>
      <c r="O3774" s="4">
        <v>24001759</v>
      </c>
      <c r="P3774" s="4">
        <v>93.5</v>
      </c>
    </row>
    <row r="3775" spans="1:16" x14ac:dyDescent="0.2">
      <c r="A3775" s="4" t="s">
        <v>4297</v>
      </c>
      <c r="B3775" s="4" t="s">
        <v>1763</v>
      </c>
      <c r="C3775" s="4" t="s">
        <v>954</v>
      </c>
      <c r="D3775" s="4" t="s">
        <v>954</v>
      </c>
      <c r="E3775" s="4" t="s">
        <v>92</v>
      </c>
      <c r="F3775" s="4">
        <v>2021</v>
      </c>
      <c r="G3775" s="4">
        <v>23</v>
      </c>
      <c r="H3775" s="4" t="s">
        <v>128</v>
      </c>
      <c r="I3775" s="4" t="s">
        <v>1228</v>
      </c>
      <c r="J3775" s="4" t="s">
        <v>1764</v>
      </c>
      <c r="K3775" s="4" t="s">
        <v>23</v>
      </c>
      <c r="L3775" s="4" t="s">
        <v>249</v>
      </c>
      <c r="M3775" s="4">
        <v>180</v>
      </c>
      <c r="N3775" s="4">
        <v>25793590</v>
      </c>
      <c r="O3775" s="4">
        <v>24004514</v>
      </c>
      <c r="P3775" s="4">
        <v>93.06</v>
      </c>
    </row>
    <row r="3776" spans="1:16" x14ac:dyDescent="0.2">
      <c r="A3776" s="4" t="s">
        <v>4298</v>
      </c>
      <c r="B3776" s="4" t="s">
        <v>4072</v>
      </c>
      <c r="C3776" s="4" t="s">
        <v>775</v>
      </c>
      <c r="D3776" s="4" t="s">
        <v>775</v>
      </c>
      <c r="E3776" s="4" t="s">
        <v>92</v>
      </c>
      <c r="F3776" s="4">
        <v>2017</v>
      </c>
      <c r="G3776" s="4" t="s">
        <v>20</v>
      </c>
      <c r="H3776" s="4" t="s">
        <v>20</v>
      </c>
      <c r="I3776" s="4" t="s">
        <v>4264</v>
      </c>
      <c r="J3776" s="4" t="s">
        <v>40</v>
      </c>
      <c r="K3776" s="4" t="s">
        <v>23</v>
      </c>
      <c r="L3776" s="4" t="s">
        <v>948</v>
      </c>
      <c r="M3776" s="4">
        <v>165</v>
      </c>
      <c r="N3776" s="4">
        <v>25963681</v>
      </c>
      <c r="O3776" s="4">
        <v>24005990</v>
      </c>
      <c r="P3776" s="4">
        <v>92.46</v>
      </c>
    </row>
    <row r="3777" spans="1:16" x14ac:dyDescent="0.2">
      <c r="A3777" s="4" t="s">
        <v>4299</v>
      </c>
      <c r="B3777" s="4" t="s">
        <v>2097</v>
      </c>
      <c r="C3777" s="4" t="s">
        <v>248</v>
      </c>
      <c r="D3777" s="4" t="s">
        <v>248</v>
      </c>
      <c r="E3777" s="4" t="s">
        <v>248</v>
      </c>
      <c r="F3777" s="4">
        <v>2018</v>
      </c>
      <c r="G3777" s="4">
        <v>27</v>
      </c>
      <c r="H3777" s="4" t="s">
        <v>128</v>
      </c>
      <c r="I3777" s="4" t="s">
        <v>62</v>
      </c>
      <c r="J3777" s="4" t="s">
        <v>33</v>
      </c>
      <c r="K3777" s="4" t="s">
        <v>23</v>
      </c>
      <c r="L3777" s="4" t="s">
        <v>240</v>
      </c>
      <c r="M3777" s="4">
        <v>185</v>
      </c>
      <c r="N3777" s="4">
        <v>28036909</v>
      </c>
      <c r="O3777" s="4">
        <v>24006932</v>
      </c>
      <c r="P3777" s="4">
        <v>85.63</v>
      </c>
    </row>
    <row r="3778" spans="1:16" x14ac:dyDescent="0.2">
      <c r="A3778" s="4" t="s">
        <v>4300</v>
      </c>
      <c r="B3778" s="4" t="s">
        <v>2099</v>
      </c>
      <c r="C3778" s="4" t="s">
        <v>248</v>
      </c>
      <c r="D3778" s="4" t="s">
        <v>248</v>
      </c>
      <c r="E3778" s="4" t="s">
        <v>248</v>
      </c>
      <c r="F3778" s="4">
        <v>2019</v>
      </c>
      <c r="G3778" s="4" t="s">
        <v>20</v>
      </c>
      <c r="H3778" s="4" t="s">
        <v>20</v>
      </c>
      <c r="I3778" s="4" t="s">
        <v>62</v>
      </c>
      <c r="J3778" s="4" t="s">
        <v>33</v>
      </c>
      <c r="K3778" s="4" t="s">
        <v>23</v>
      </c>
      <c r="L3778" s="4" t="s">
        <v>24</v>
      </c>
      <c r="M3778" s="4">
        <v>185</v>
      </c>
      <c r="N3778" s="4">
        <v>28036909</v>
      </c>
      <c r="O3778" s="4">
        <v>24006932</v>
      </c>
      <c r="P3778" s="4">
        <v>85.63</v>
      </c>
    </row>
    <row r="3779" spans="1:16" x14ac:dyDescent="0.2">
      <c r="A3779" s="4" t="s">
        <v>4301</v>
      </c>
      <c r="B3779" s="4" t="s">
        <v>3713</v>
      </c>
      <c r="C3779" s="4" t="s">
        <v>363</v>
      </c>
      <c r="D3779" s="4" t="s">
        <v>363</v>
      </c>
      <c r="E3779" s="4" t="s">
        <v>363</v>
      </c>
      <c r="F3779" s="4" t="s">
        <v>20</v>
      </c>
      <c r="G3779" s="4" t="s">
        <v>20</v>
      </c>
      <c r="H3779" s="4" t="s">
        <v>38</v>
      </c>
      <c r="I3779" s="4" t="s">
        <v>3359</v>
      </c>
      <c r="J3779" s="4" t="s">
        <v>20</v>
      </c>
      <c r="K3779" s="4" t="s">
        <v>23</v>
      </c>
      <c r="L3779" s="4" t="s">
        <v>20</v>
      </c>
      <c r="M3779" s="4">
        <v>234</v>
      </c>
      <c r="N3779" s="4">
        <v>26299593</v>
      </c>
      <c r="O3779" s="4">
        <v>24010336</v>
      </c>
      <c r="P3779" s="4">
        <v>91.3</v>
      </c>
    </row>
    <row r="3780" spans="1:16" x14ac:dyDescent="0.2">
      <c r="A3780" s="4" t="s">
        <v>4302</v>
      </c>
      <c r="B3780" s="4" t="s">
        <v>3119</v>
      </c>
      <c r="C3780" s="4" t="s">
        <v>233</v>
      </c>
      <c r="D3780" s="4" t="s">
        <v>233</v>
      </c>
      <c r="E3780" s="4" t="s">
        <v>233</v>
      </c>
      <c r="F3780" s="4">
        <v>2019</v>
      </c>
      <c r="G3780" s="4">
        <v>56</v>
      </c>
      <c r="H3780" s="4" t="s">
        <v>128</v>
      </c>
      <c r="I3780" s="4" t="s">
        <v>2612</v>
      </c>
      <c r="J3780" s="4" t="s">
        <v>33</v>
      </c>
      <c r="K3780" s="4" t="s">
        <v>23</v>
      </c>
      <c r="L3780" s="4" t="s">
        <v>1229</v>
      </c>
      <c r="M3780" s="4">
        <v>282</v>
      </c>
      <c r="N3780" s="4">
        <v>31135450</v>
      </c>
      <c r="O3780" s="4">
        <v>24028270</v>
      </c>
      <c r="P3780" s="4">
        <v>77.17</v>
      </c>
    </row>
    <row r="3781" spans="1:16" x14ac:dyDescent="0.2">
      <c r="A3781" s="4" t="s">
        <v>4303</v>
      </c>
      <c r="B3781" s="4" t="s">
        <v>2097</v>
      </c>
      <c r="C3781" s="4" t="s">
        <v>248</v>
      </c>
      <c r="D3781" s="4" t="s">
        <v>248</v>
      </c>
      <c r="E3781" s="4" t="s">
        <v>248</v>
      </c>
      <c r="F3781" s="4">
        <v>2018</v>
      </c>
      <c r="G3781" s="4">
        <v>27</v>
      </c>
      <c r="H3781" s="4" t="s">
        <v>38</v>
      </c>
      <c r="I3781" s="4" t="s">
        <v>383</v>
      </c>
      <c r="J3781" s="4" t="s">
        <v>33</v>
      </c>
      <c r="K3781" s="4" t="s">
        <v>23</v>
      </c>
      <c r="L3781" s="4" t="s">
        <v>240</v>
      </c>
      <c r="M3781" s="4">
        <v>186</v>
      </c>
      <c r="N3781" s="4">
        <v>28618018</v>
      </c>
      <c r="O3781" s="4">
        <v>24031228</v>
      </c>
      <c r="P3781" s="4">
        <v>83.97</v>
      </c>
    </row>
    <row r="3782" spans="1:16" x14ac:dyDescent="0.2">
      <c r="A3782" s="4" t="s">
        <v>4304</v>
      </c>
      <c r="B3782" s="4" t="s">
        <v>2099</v>
      </c>
      <c r="C3782" s="4" t="s">
        <v>248</v>
      </c>
      <c r="D3782" s="4" t="s">
        <v>248</v>
      </c>
      <c r="E3782" s="4" t="s">
        <v>248</v>
      </c>
      <c r="F3782" s="4">
        <v>2019</v>
      </c>
      <c r="G3782" s="4" t="s">
        <v>20</v>
      </c>
      <c r="H3782" s="4" t="s">
        <v>20</v>
      </c>
      <c r="I3782" s="4" t="s">
        <v>383</v>
      </c>
      <c r="J3782" s="4" t="s">
        <v>33</v>
      </c>
      <c r="K3782" s="4" t="s">
        <v>23</v>
      </c>
      <c r="L3782" s="4" t="s">
        <v>24</v>
      </c>
      <c r="M3782" s="4">
        <v>186</v>
      </c>
      <c r="N3782" s="4">
        <v>28618018</v>
      </c>
      <c r="O3782" s="4">
        <v>24031228</v>
      </c>
      <c r="P3782" s="4">
        <v>83.97</v>
      </c>
    </row>
    <row r="3783" spans="1:16" x14ac:dyDescent="0.2">
      <c r="A3783" s="4" t="s">
        <v>4305</v>
      </c>
      <c r="B3783" s="4" t="s">
        <v>3374</v>
      </c>
      <c r="C3783" s="4" t="s">
        <v>233</v>
      </c>
      <c r="D3783" s="4" t="s">
        <v>233</v>
      </c>
      <c r="E3783" s="4" t="s">
        <v>233</v>
      </c>
      <c r="F3783" s="4">
        <v>2018</v>
      </c>
      <c r="G3783" s="4">
        <v>399</v>
      </c>
      <c r="H3783" s="4" t="s">
        <v>38</v>
      </c>
      <c r="I3783" s="4" t="s">
        <v>2932</v>
      </c>
      <c r="J3783" s="4" t="s">
        <v>364</v>
      </c>
      <c r="K3783" s="4" t="s">
        <v>23</v>
      </c>
      <c r="L3783" s="4" t="s">
        <v>752</v>
      </c>
      <c r="M3783" s="4">
        <v>284</v>
      </c>
      <c r="N3783" s="4">
        <v>30129968</v>
      </c>
      <c r="O3783" s="4">
        <v>24040928</v>
      </c>
      <c r="P3783" s="4">
        <v>79.790000000000006</v>
      </c>
    </row>
    <row r="3784" spans="1:16" x14ac:dyDescent="0.2">
      <c r="A3784" s="4" t="s">
        <v>4306</v>
      </c>
      <c r="B3784" s="4" t="s">
        <v>3336</v>
      </c>
      <c r="C3784" s="4" t="s">
        <v>3337</v>
      </c>
      <c r="D3784" s="4" t="s">
        <v>3337</v>
      </c>
      <c r="E3784" s="4" t="s">
        <v>204</v>
      </c>
      <c r="F3784" s="4">
        <v>2020</v>
      </c>
      <c r="G3784" s="4">
        <v>21</v>
      </c>
      <c r="H3784" s="4" t="s">
        <v>128</v>
      </c>
      <c r="I3784" s="4" t="s">
        <v>3338</v>
      </c>
      <c r="J3784" s="4" t="s">
        <v>33</v>
      </c>
      <c r="K3784" s="4" t="s">
        <v>23</v>
      </c>
      <c r="L3784" s="4" t="s">
        <v>752</v>
      </c>
      <c r="M3784" s="4">
        <v>286</v>
      </c>
      <c r="N3784" s="4">
        <v>26072722</v>
      </c>
      <c r="O3784" s="4">
        <v>24042583</v>
      </c>
      <c r="P3784" s="4">
        <v>92.21</v>
      </c>
    </row>
    <row r="3785" spans="1:16" x14ac:dyDescent="0.2">
      <c r="A3785" s="4" t="s">
        <v>4307</v>
      </c>
      <c r="B3785" s="4" t="s">
        <v>3268</v>
      </c>
      <c r="C3785" s="4" t="s">
        <v>127</v>
      </c>
      <c r="D3785" s="4" t="s">
        <v>127</v>
      </c>
      <c r="E3785" s="4" t="s">
        <v>127</v>
      </c>
      <c r="F3785" s="4">
        <v>2018</v>
      </c>
      <c r="G3785" s="4">
        <v>6</v>
      </c>
      <c r="H3785" s="4" t="s">
        <v>128</v>
      </c>
      <c r="I3785" s="4" t="s">
        <v>239</v>
      </c>
      <c r="J3785" s="4" t="s">
        <v>33</v>
      </c>
      <c r="K3785" s="4" t="s">
        <v>41</v>
      </c>
      <c r="L3785" s="4" t="s">
        <v>24</v>
      </c>
      <c r="M3785" s="4">
        <v>43</v>
      </c>
      <c r="N3785" s="4">
        <v>25232156</v>
      </c>
      <c r="O3785" s="4">
        <v>24043776</v>
      </c>
      <c r="P3785" s="4">
        <v>95.29</v>
      </c>
    </row>
    <row r="3786" spans="1:16" x14ac:dyDescent="0.2">
      <c r="A3786" s="4" t="s">
        <v>4308</v>
      </c>
      <c r="B3786" s="4" t="s">
        <v>3524</v>
      </c>
      <c r="C3786" s="4" t="s">
        <v>3525</v>
      </c>
      <c r="D3786" s="4" t="s">
        <v>32</v>
      </c>
      <c r="E3786" s="4" t="s">
        <v>32</v>
      </c>
      <c r="F3786" s="4">
        <v>2017</v>
      </c>
      <c r="G3786" s="4" t="s">
        <v>20</v>
      </c>
      <c r="H3786" s="4" t="s">
        <v>20</v>
      </c>
      <c r="I3786" s="4" t="s">
        <v>20</v>
      </c>
      <c r="J3786" s="4" t="s">
        <v>364</v>
      </c>
      <c r="K3786" s="4" t="s">
        <v>23</v>
      </c>
      <c r="L3786" s="4" t="s">
        <v>24</v>
      </c>
      <c r="M3786" s="4">
        <v>284</v>
      </c>
      <c r="N3786" s="4">
        <v>27005948</v>
      </c>
      <c r="O3786" s="4">
        <v>24045764</v>
      </c>
      <c r="P3786" s="4">
        <v>89.04</v>
      </c>
    </row>
    <row r="3787" spans="1:16" x14ac:dyDescent="0.2">
      <c r="A3787" s="4" t="s">
        <v>4309</v>
      </c>
      <c r="B3787" s="4" t="s">
        <v>1278</v>
      </c>
      <c r="C3787" s="4" t="s">
        <v>103</v>
      </c>
      <c r="D3787" s="4" t="s">
        <v>103</v>
      </c>
      <c r="E3787" s="4" t="s">
        <v>103</v>
      </c>
      <c r="F3787" s="4">
        <v>2014</v>
      </c>
      <c r="G3787" s="4" t="s">
        <v>20</v>
      </c>
      <c r="H3787" s="4" t="s">
        <v>128</v>
      </c>
      <c r="I3787" s="4" t="s">
        <v>1279</v>
      </c>
      <c r="J3787" s="4" t="s">
        <v>40</v>
      </c>
      <c r="K3787" s="4" t="s">
        <v>23</v>
      </c>
      <c r="L3787" s="4" t="s">
        <v>230</v>
      </c>
      <c r="M3787" s="4">
        <v>180</v>
      </c>
      <c r="N3787" s="4">
        <v>25580139</v>
      </c>
      <c r="O3787" s="4">
        <v>24060008</v>
      </c>
      <c r="P3787" s="4">
        <v>94.06</v>
      </c>
    </row>
    <row r="3788" spans="1:16" x14ac:dyDescent="0.2">
      <c r="A3788" s="4" t="s">
        <v>4310</v>
      </c>
      <c r="B3788" s="4" t="s">
        <v>990</v>
      </c>
      <c r="C3788" s="4" t="s">
        <v>255</v>
      </c>
      <c r="D3788" s="4" t="s">
        <v>255</v>
      </c>
      <c r="E3788" s="4" t="s">
        <v>255</v>
      </c>
      <c r="F3788" s="4">
        <v>2020</v>
      </c>
      <c r="G3788" s="4">
        <v>27</v>
      </c>
      <c r="H3788" s="4" t="s">
        <v>128</v>
      </c>
      <c r="I3788" s="4" t="s">
        <v>62</v>
      </c>
      <c r="J3788" s="4" t="s">
        <v>33</v>
      </c>
      <c r="K3788" s="4" t="s">
        <v>23</v>
      </c>
      <c r="L3788" s="4" t="s">
        <v>230</v>
      </c>
      <c r="M3788" s="4">
        <v>186</v>
      </c>
      <c r="N3788" s="4">
        <v>26387083</v>
      </c>
      <c r="O3788" s="4">
        <v>24064211</v>
      </c>
      <c r="P3788" s="4">
        <v>91.2</v>
      </c>
    </row>
    <row r="3789" spans="1:16" x14ac:dyDescent="0.2">
      <c r="A3789" s="4" t="s">
        <v>4311</v>
      </c>
      <c r="B3789" s="4" t="s">
        <v>3254</v>
      </c>
      <c r="C3789" s="4" t="s">
        <v>1257</v>
      </c>
      <c r="D3789" s="4" t="s">
        <v>1257</v>
      </c>
      <c r="E3789" s="4" t="s">
        <v>1171</v>
      </c>
      <c r="F3789" s="4">
        <v>2018</v>
      </c>
      <c r="G3789" s="4">
        <v>570</v>
      </c>
      <c r="H3789" s="4" t="s">
        <v>38</v>
      </c>
      <c r="I3789" s="4" t="s">
        <v>20</v>
      </c>
      <c r="J3789" s="4" t="s">
        <v>40</v>
      </c>
      <c r="K3789" s="4" t="s">
        <v>23</v>
      </c>
      <c r="L3789" s="4" t="s">
        <v>240</v>
      </c>
      <c r="M3789" s="4">
        <v>282</v>
      </c>
      <c r="N3789" s="4">
        <v>27918225</v>
      </c>
      <c r="O3789" s="4">
        <v>24066338</v>
      </c>
      <c r="P3789" s="4">
        <v>86.2</v>
      </c>
    </row>
    <row r="3790" spans="1:16" x14ac:dyDescent="0.2">
      <c r="A3790" s="4" t="s">
        <v>4312</v>
      </c>
      <c r="B3790" s="4" t="s">
        <v>3256</v>
      </c>
      <c r="C3790" s="4" t="s">
        <v>1257</v>
      </c>
      <c r="D3790" s="4" t="s">
        <v>1257</v>
      </c>
      <c r="E3790" s="4" t="s">
        <v>1171</v>
      </c>
      <c r="F3790" s="4">
        <v>2018</v>
      </c>
      <c r="G3790" s="4">
        <v>375</v>
      </c>
      <c r="H3790" s="4" t="s">
        <v>20</v>
      </c>
      <c r="I3790" s="4" t="s">
        <v>20</v>
      </c>
      <c r="J3790" s="4" t="s">
        <v>40</v>
      </c>
      <c r="K3790" s="4" t="s">
        <v>23</v>
      </c>
      <c r="L3790" s="4" t="s">
        <v>24</v>
      </c>
      <c r="M3790" s="4">
        <v>282</v>
      </c>
      <c r="N3790" s="4">
        <v>27918225</v>
      </c>
      <c r="O3790" s="4">
        <v>24066338</v>
      </c>
      <c r="P3790" s="4">
        <v>86.2</v>
      </c>
    </row>
    <row r="3791" spans="1:16" x14ac:dyDescent="0.2">
      <c r="A3791" s="4" t="s">
        <v>4313</v>
      </c>
      <c r="B3791" s="4" t="s">
        <v>681</v>
      </c>
      <c r="C3791" s="4" t="s">
        <v>682</v>
      </c>
      <c r="D3791" s="4" t="s">
        <v>682</v>
      </c>
      <c r="E3791" s="4" t="s">
        <v>683</v>
      </c>
      <c r="F3791" s="4">
        <v>2017</v>
      </c>
      <c r="G3791" s="4" t="s">
        <v>20</v>
      </c>
      <c r="H3791" s="4" t="s">
        <v>20</v>
      </c>
      <c r="I3791" s="4" t="s">
        <v>239</v>
      </c>
      <c r="J3791" s="4" t="s">
        <v>33</v>
      </c>
      <c r="K3791" s="4" t="s">
        <v>23</v>
      </c>
      <c r="L3791" s="4" t="s">
        <v>24</v>
      </c>
      <c r="M3791" s="4">
        <v>88</v>
      </c>
      <c r="N3791" s="4">
        <v>25486008</v>
      </c>
      <c r="O3791" s="4">
        <v>24068834</v>
      </c>
      <c r="P3791" s="4">
        <v>94.44</v>
      </c>
    </row>
    <row r="3792" spans="1:16" x14ac:dyDescent="0.2">
      <c r="A3792" s="4" t="s">
        <v>4314</v>
      </c>
      <c r="B3792" s="4" t="s">
        <v>1980</v>
      </c>
      <c r="C3792" s="4" t="s">
        <v>1981</v>
      </c>
      <c r="D3792" s="4" t="s">
        <v>771</v>
      </c>
      <c r="E3792" s="4" t="s">
        <v>204</v>
      </c>
      <c r="F3792" s="4">
        <v>2018</v>
      </c>
      <c r="G3792" s="4">
        <v>22</v>
      </c>
      <c r="H3792" s="4" t="s">
        <v>38</v>
      </c>
      <c r="I3792" s="4" t="s">
        <v>239</v>
      </c>
      <c r="J3792" s="4" t="s">
        <v>364</v>
      </c>
      <c r="K3792" s="4" t="s">
        <v>23</v>
      </c>
      <c r="L3792" s="4" t="s">
        <v>752</v>
      </c>
      <c r="M3792" s="4">
        <v>273</v>
      </c>
      <c r="N3792" s="4">
        <v>27140849</v>
      </c>
      <c r="O3792" s="4">
        <v>24077556</v>
      </c>
      <c r="P3792" s="4">
        <v>88.71</v>
      </c>
    </row>
    <row r="3793" spans="1:16" x14ac:dyDescent="0.2">
      <c r="A3793" s="4" t="s">
        <v>4315</v>
      </c>
      <c r="B3793" s="4" t="s">
        <v>1334</v>
      </c>
      <c r="C3793" s="4" t="s">
        <v>682</v>
      </c>
      <c r="D3793" s="4" t="s">
        <v>682</v>
      </c>
      <c r="E3793" s="4" t="s">
        <v>683</v>
      </c>
      <c r="F3793" s="4">
        <v>2017</v>
      </c>
      <c r="G3793" s="4" t="s">
        <v>20</v>
      </c>
      <c r="H3793" s="4" t="s">
        <v>20</v>
      </c>
      <c r="I3793" s="4" t="s">
        <v>239</v>
      </c>
      <c r="J3793" s="4" t="s">
        <v>1199</v>
      </c>
      <c r="K3793" s="4" t="s">
        <v>41</v>
      </c>
      <c r="L3793" s="4" t="s">
        <v>24</v>
      </c>
      <c r="M3793" s="4">
        <v>77</v>
      </c>
      <c r="N3793" s="4">
        <v>25379165</v>
      </c>
      <c r="O3793" s="4">
        <v>24080682</v>
      </c>
      <c r="P3793" s="4">
        <v>94.88</v>
      </c>
    </row>
    <row r="3794" spans="1:16" x14ac:dyDescent="0.2">
      <c r="A3794" s="4" t="s">
        <v>4316</v>
      </c>
      <c r="B3794" s="4" t="s">
        <v>2119</v>
      </c>
      <c r="C3794" s="4" t="s">
        <v>2120</v>
      </c>
      <c r="D3794" s="4" t="s">
        <v>103</v>
      </c>
      <c r="E3794" s="4" t="s">
        <v>103</v>
      </c>
      <c r="F3794" s="4">
        <v>2017</v>
      </c>
      <c r="G3794" s="4" t="s">
        <v>20</v>
      </c>
      <c r="H3794" s="4" t="s">
        <v>20</v>
      </c>
      <c r="I3794" s="4" t="s">
        <v>20</v>
      </c>
      <c r="J3794" s="4" t="s">
        <v>2121</v>
      </c>
      <c r="K3794" s="4" t="s">
        <v>41</v>
      </c>
      <c r="L3794" s="4" t="s">
        <v>249</v>
      </c>
      <c r="M3794" s="4">
        <v>92</v>
      </c>
      <c r="N3794" s="4">
        <v>26018048</v>
      </c>
      <c r="O3794" s="4">
        <v>24096531</v>
      </c>
      <c r="P3794" s="4">
        <v>92.61</v>
      </c>
    </row>
    <row r="3795" spans="1:16" x14ac:dyDescent="0.2">
      <c r="A3795" s="4" t="s">
        <v>4317</v>
      </c>
      <c r="B3795" s="4" t="s">
        <v>2097</v>
      </c>
      <c r="C3795" s="4" t="s">
        <v>248</v>
      </c>
      <c r="D3795" s="4" t="s">
        <v>248</v>
      </c>
      <c r="E3795" s="4" t="s">
        <v>248</v>
      </c>
      <c r="F3795" s="4">
        <v>2018</v>
      </c>
      <c r="G3795" s="4">
        <v>27</v>
      </c>
      <c r="H3795" s="4" t="s">
        <v>38</v>
      </c>
      <c r="I3795" s="4" t="s">
        <v>383</v>
      </c>
      <c r="J3795" s="4" t="s">
        <v>33</v>
      </c>
      <c r="K3795" s="4" t="s">
        <v>23</v>
      </c>
      <c r="L3795" s="4" t="s">
        <v>240</v>
      </c>
      <c r="M3795" s="4">
        <v>186</v>
      </c>
      <c r="N3795" s="4">
        <v>28140398</v>
      </c>
      <c r="O3795" s="4">
        <v>24116436</v>
      </c>
      <c r="P3795" s="4">
        <v>85.7</v>
      </c>
    </row>
    <row r="3796" spans="1:16" x14ac:dyDescent="0.2">
      <c r="A3796" s="4" t="s">
        <v>4318</v>
      </c>
      <c r="B3796" s="4" t="s">
        <v>2099</v>
      </c>
      <c r="C3796" s="4" t="s">
        <v>248</v>
      </c>
      <c r="D3796" s="4" t="s">
        <v>248</v>
      </c>
      <c r="E3796" s="4" t="s">
        <v>248</v>
      </c>
      <c r="F3796" s="4">
        <v>2019</v>
      </c>
      <c r="G3796" s="4" t="s">
        <v>20</v>
      </c>
      <c r="H3796" s="4" t="s">
        <v>20</v>
      </c>
      <c r="I3796" s="4" t="s">
        <v>383</v>
      </c>
      <c r="J3796" s="4" t="s">
        <v>33</v>
      </c>
      <c r="K3796" s="4" t="s">
        <v>23</v>
      </c>
      <c r="L3796" s="4" t="s">
        <v>24</v>
      </c>
      <c r="M3796" s="4">
        <v>186</v>
      </c>
      <c r="N3796" s="4">
        <v>28140398</v>
      </c>
      <c r="O3796" s="4">
        <v>24116436</v>
      </c>
      <c r="P3796" s="4">
        <v>85.7</v>
      </c>
    </row>
    <row r="3797" spans="1:16" x14ac:dyDescent="0.2">
      <c r="A3797" s="4" t="s">
        <v>4319</v>
      </c>
      <c r="B3797" s="4" t="s">
        <v>2047</v>
      </c>
      <c r="C3797" s="4" t="s">
        <v>1832</v>
      </c>
      <c r="D3797" s="4" t="s">
        <v>1832</v>
      </c>
      <c r="E3797" s="4" t="s">
        <v>204</v>
      </c>
      <c r="F3797" s="4">
        <v>2019</v>
      </c>
      <c r="G3797" s="4">
        <v>24</v>
      </c>
      <c r="H3797" s="4" t="s">
        <v>38</v>
      </c>
      <c r="I3797" s="4" t="s">
        <v>776</v>
      </c>
      <c r="J3797" s="4" t="s">
        <v>1426</v>
      </c>
      <c r="K3797" s="4" t="s">
        <v>23</v>
      </c>
      <c r="L3797" s="4" t="s">
        <v>240</v>
      </c>
      <c r="M3797" s="4">
        <v>185</v>
      </c>
      <c r="N3797" s="4">
        <v>26803867</v>
      </c>
      <c r="O3797" s="4">
        <v>24126389</v>
      </c>
      <c r="P3797" s="4">
        <v>90.01</v>
      </c>
    </row>
    <row r="3798" spans="1:16" x14ac:dyDescent="0.2">
      <c r="A3798" s="4" t="s">
        <v>4320</v>
      </c>
      <c r="B3798" s="4" t="s">
        <v>1798</v>
      </c>
      <c r="C3798" s="4" t="s">
        <v>363</v>
      </c>
      <c r="D3798" s="4" t="s">
        <v>363</v>
      </c>
      <c r="E3798" s="4" t="s">
        <v>363</v>
      </c>
      <c r="F3798" s="4">
        <v>2017</v>
      </c>
      <c r="G3798" s="4">
        <v>35</v>
      </c>
      <c r="H3798" s="4" t="s">
        <v>20</v>
      </c>
      <c r="I3798" s="4" t="s">
        <v>239</v>
      </c>
      <c r="J3798" s="4" t="s">
        <v>33</v>
      </c>
      <c r="K3798" s="4" t="s">
        <v>23</v>
      </c>
      <c r="L3798" s="4" t="s">
        <v>24</v>
      </c>
      <c r="M3798" s="4">
        <v>135</v>
      </c>
      <c r="N3798" s="4">
        <v>25162682</v>
      </c>
      <c r="O3798" s="4">
        <v>24127321</v>
      </c>
      <c r="P3798" s="4">
        <v>95.89</v>
      </c>
    </row>
    <row r="3799" spans="1:16" x14ac:dyDescent="0.2">
      <c r="A3799" s="4" t="s">
        <v>4321</v>
      </c>
      <c r="B3799" s="4" t="s">
        <v>3640</v>
      </c>
      <c r="C3799" s="4" t="s">
        <v>233</v>
      </c>
      <c r="D3799" s="4" t="s">
        <v>233</v>
      </c>
      <c r="E3799" s="4" t="s">
        <v>233</v>
      </c>
      <c r="F3799" s="4">
        <v>2019</v>
      </c>
      <c r="G3799" s="4">
        <v>42</v>
      </c>
      <c r="H3799" s="4" t="s">
        <v>128</v>
      </c>
      <c r="I3799" s="4" t="s">
        <v>964</v>
      </c>
      <c r="J3799" s="4" t="s">
        <v>3641</v>
      </c>
      <c r="K3799" s="4" t="s">
        <v>23</v>
      </c>
      <c r="L3799" s="4" t="s">
        <v>1229</v>
      </c>
      <c r="M3799" s="4">
        <v>286</v>
      </c>
      <c r="N3799" s="4">
        <v>28222740</v>
      </c>
      <c r="O3799" s="4">
        <v>24130223</v>
      </c>
      <c r="P3799" s="4">
        <v>85.5</v>
      </c>
    </row>
    <row r="3800" spans="1:16" x14ac:dyDescent="0.2">
      <c r="A3800" s="4" t="s">
        <v>4322</v>
      </c>
      <c r="B3800" s="4" t="s">
        <v>2672</v>
      </c>
      <c r="C3800" s="4" t="s">
        <v>233</v>
      </c>
      <c r="D3800" s="4" t="s">
        <v>233</v>
      </c>
      <c r="E3800" s="4" t="s">
        <v>233</v>
      </c>
      <c r="F3800" s="4">
        <v>2017</v>
      </c>
      <c r="G3800" s="4">
        <v>140</v>
      </c>
      <c r="H3800" s="4" t="s">
        <v>38</v>
      </c>
      <c r="I3800" s="4" t="s">
        <v>2673</v>
      </c>
      <c r="J3800" s="4" t="s">
        <v>40</v>
      </c>
      <c r="K3800" s="4" t="s">
        <v>23</v>
      </c>
      <c r="L3800" s="4" t="s">
        <v>24</v>
      </c>
      <c r="M3800" s="4">
        <v>282</v>
      </c>
      <c r="N3800" s="4">
        <v>30322920</v>
      </c>
      <c r="O3800" s="4">
        <v>24142548</v>
      </c>
      <c r="P3800" s="4">
        <v>79.62</v>
      </c>
    </row>
    <row r="3801" spans="1:16" x14ac:dyDescent="0.2">
      <c r="A3801" s="4" t="s">
        <v>4323</v>
      </c>
      <c r="B3801" s="4" t="s">
        <v>2895</v>
      </c>
      <c r="C3801" s="4" t="s">
        <v>2896</v>
      </c>
      <c r="D3801" s="4" t="s">
        <v>1257</v>
      </c>
      <c r="E3801" s="4" t="s">
        <v>1171</v>
      </c>
      <c r="F3801" s="4">
        <v>2020</v>
      </c>
      <c r="G3801" s="4">
        <v>189</v>
      </c>
      <c r="H3801" s="4" t="s">
        <v>20</v>
      </c>
      <c r="I3801" s="4" t="s">
        <v>62</v>
      </c>
      <c r="J3801" s="4" t="s">
        <v>1613</v>
      </c>
      <c r="K3801" s="4" t="s">
        <v>23</v>
      </c>
      <c r="L3801" s="4" t="s">
        <v>24</v>
      </c>
      <c r="M3801" s="4">
        <v>284</v>
      </c>
      <c r="N3801" s="4">
        <v>28428860</v>
      </c>
      <c r="O3801" s="4">
        <v>24145071</v>
      </c>
      <c r="P3801" s="4">
        <v>84.93</v>
      </c>
    </row>
    <row r="3802" spans="1:16" x14ac:dyDescent="0.2">
      <c r="A3802" s="4" t="s">
        <v>4324</v>
      </c>
      <c r="B3802" s="4" t="s">
        <v>362</v>
      </c>
      <c r="C3802" s="4" t="s">
        <v>233</v>
      </c>
      <c r="D3802" s="4" t="s">
        <v>233</v>
      </c>
      <c r="E3802" s="4" t="s">
        <v>233</v>
      </c>
      <c r="F3802" s="4">
        <v>2020</v>
      </c>
      <c r="G3802" s="4">
        <v>58</v>
      </c>
      <c r="H3802" s="4" t="s">
        <v>128</v>
      </c>
      <c r="I3802" s="4" t="s">
        <v>239</v>
      </c>
      <c r="J3802" s="4" t="s">
        <v>364</v>
      </c>
      <c r="K3802" s="4" t="s">
        <v>41</v>
      </c>
      <c r="L3802" s="4" t="s">
        <v>230</v>
      </c>
      <c r="M3802" s="4">
        <v>53</v>
      </c>
      <c r="N3802" s="4">
        <v>26599553</v>
      </c>
      <c r="O3802" s="4">
        <v>24149848</v>
      </c>
      <c r="P3802" s="4">
        <v>90.79</v>
      </c>
    </row>
    <row r="3803" spans="1:16" x14ac:dyDescent="0.2">
      <c r="A3803" s="4" t="s">
        <v>4325</v>
      </c>
      <c r="B3803" s="4" t="s">
        <v>3227</v>
      </c>
      <c r="C3803" s="4" t="s">
        <v>427</v>
      </c>
      <c r="D3803" s="4" t="s">
        <v>427</v>
      </c>
      <c r="E3803" s="4" t="s">
        <v>427</v>
      </c>
      <c r="F3803" s="4" t="s">
        <v>20</v>
      </c>
      <c r="G3803" s="4" t="s">
        <v>20</v>
      </c>
      <c r="H3803" s="4" t="s">
        <v>38</v>
      </c>
      <c r="I3803" s="4" t="s">
        <v>3228</v>
      </c>
      <c r="J3803" s="4" t="s">
        <v>20</v>
      </c>
      <c r="K3803" s="4" t="s">
        <v>23</v>
      </c>
      <c r="L3803" s="4" t="s">
        <v>20</v>
      </c>
      <c r="M3803" s="4">
        <v>279</v>
      </c>
      <c r="N3803" s="4">
        <v>26528737</v>
      </c>
      <c r="O3803" s="4">
        <v>24152224</v>
      </c>
      <c r="P3803" s="4">
        <v>91.04</v>
      </c>
    </row>
    <row r="3804" spans="1:16" x14ac:dyDescent="0.2">
      <c r="A3804" s="4" t="s">
        <v>4326</v>
      </c>
      <c r="B3804" s="4" t="s">
        <v>3745</v>
      </c>
      <c r="C3804" s="4" t="s">
        <v>1414</v>
      </c>
      <c r="D3804" s="4" t="s">
        <v>1414</v>
      </c>
      <c r="E3804" s="4" t="s">
        <v>1414</v>
      </c>
      <c r="F3804" s="4">
        <v>2020</v>
      </c>
      <c r="G3804" s="4">
        <v>20</v>
      </c>
      <c r="H3804" s="4" t="s">
        <v>128</v>
      </c>
      <c r="I3804" s="4" t="s">
        <v>964</v>
      </c>
      <c r="J3804" s="4" t="s">
        <v>3641</v>
      </c>
      <c r="K3804" s="4" t="s">
        <v>23</v>
      </c>
      <c r="L3804" s="4" t="s">
        <v>249</v>
      </c>
      <c r="M3804" s="4">
        <v>284</v>
      </c>
      <c r="N3804" s="4">
        <v>27179453</v>
      </c>
      <c r="O3804" s="4">
        <v>24162135</v>
      </c>
      <c r="P3804" s="4">
        <v>88.9</v>
      </c>
    </row>
    <row r="3805" spans="1:16" x14ac:dyDescent="0.2">
      <c r="A3805" s="4" t="s">
        <v>4327</v>
      </c>
      <c r="B3805" s="4" t="s">
        <v>1283</v>
      </c>
      <c r="C3805" s="4" t="s">
        <v>1097</v>
      </c>
      <c r="D3805" s="4" t="s">
        <v>1097</v>
      </c>
      <c r="E3805" s="4" t="s">
        <v>92</v>
      </c>
      <c r="F3805" s="4">
        <v>2017</v>
      </c>
      <c r="G3805" s="4">
        <v>28</v>
      </c>
      <c r="H3805" s="4" t="s">
        <v>20</v>
      </c>
      <c r="I3805" s="4" t="s">
        <v>20</v>
      </c>
      <c r="J3805" s="4" t="s">
        <v>40</v>
      </c>
      <c r="K3805" s="4" t="s">
        <v>41</v>
      </c>
      <c r="L3805" s="4" t="s">
        <v>24</v>
      </c>
      <c r="M3805" s="4">
        <v>90</v>
      </c>
      <c r="N3805" s="4">
        <v>25594659</v>
      </c>
      <c r="O3805" s="4">
        <v>24181164</v>
      </c>
      <c r="P3805" s="4">
        <v>94.48</v>
      </c>
    </row>
    <row r="3806" spans="1:16" x14ac:dyDescent="0.2">
      <c r="A3806" s="4" t="s">
        <v>4328</v>
      </c>
      <c r="B3806" s="4" t="s">
        <v>3227</v>
      </c>
      <c r="C3806" s="4" t="s">
        <v>127</v>
      </c>
      <c r="D3806" s="4" t="s">
        <v>127</v>
      </c>
      <c r="E3806" s="4" t="s">
        <v>127</v>
      </c>
      <c r="F3806" s="4" t="s">
        <v>20</v>
      </c>
      <c r="G3806" s="4" t="s">
        <v>20</v>
      </c>
      <c r="H3806" s="4" t="s">
        <v>20</v>
      </c>
      <c r="I3806" s="4" t="s">
        <v>3228</v>
      </c>
      <c r="J3806" s="4" t="s">
        <v>20</v>
      </c>
      <c r="K3806" s="4" t="s">
        <v>23</v>
      </c>
      <c r="L3806" s="4" t="s">
        <v>20</v>
      </c>
      <c r="M3806" s="4">
        <v>280</v>
      </c>
      <c r="N3806" s="4">
        <v>26855810</v>
      </c>
      <c r="O3806" s="4">
        <v>24186878</v>
      </c>
      <c r="P3806" s="4">
        <v>90.06</v>
      </c>
    </row>
    <row r="3807" spans="1:16" x14ac:dyDescent="0.2">
      <c r="A3807" s="4" t="s">
        <v>4329</v>
      </c>
      <c r="B3807" s="4" t="s">
        <v>3982</v>
      </c>
      <c r="C3807" s="4" t="s">
        <v>2067</v>
      </c>
      <c r="D3807" s="4" t="s">
        <v>1331</v>
      </c>
      <c r="E3807" s="4" t="s">
        <v>683</v>
      </c>
      <c r="F3807" s="4">
        <v>2017</v>
      </c>
      <c r="G3807" s="4">
        <v>12</v>
      </c>
      <c r="H3807" s="4" t="s">
        <v>128</v>
      </c>
      <c r="I3807" s="4" t="s">
        <v>383</v>
      </c>
      <c r="J3807" s="4" t="s">
        <v>40</v>
      </c>
      <c r="K3807" s="4" t="s">
        <v>23</v>
      </c>
      <c r="L3807" s="4" t="s">
        <v>240</v>
      </c>
      <c r="M3807" s="4">
        <v>134</v>
      </c>
      <c r="N3807" s="4">
        <v>26319885</v>
      </c>
      <c r="O3807" s="4">
        <v>24187170</v>
      </c>
      <c r="P3807" s="4">
        <v>91.9</v>
      </c>
    </row>
    <row r="3808" spans="1:16" x14ac:dyDescent="0.2">
      <c r="A3808" s="4" t="s">
        <v>4330</v>
      </c>
      <c r="B3808" s="4" t="s">
        <v>3268</v>
      </c>
      <c r="C3808" s="4" t="s">
        <v>127</v>
      </c>
      <c r="D3808" s="4" t="s">
        <v>127</v>
      </c>
      <c r="E3808" s="4" t="s">
        <v>127</v>
      </c>
      <c r="F3808" s="4">
        <v>2018</v>
      </c>
      <c r="G3808" s="4">
        <v>21</v>
      </c>
      <c r="H3808" s="4" t="s">
        <v>128</v>
      </c>
      <c r="I3808" s="4" t="s">
        <v>239</v>
      </c>
      <c r="J3808" s="4" t="s">
        <v>33</v>
      </c>
      <c r="K3808" s="4" t="s">
        <v>41</v>
      </c>
      <c r="L3808" s="4" t="s">
        <v>24</v>
      </c>
      <c r="M3808" s="4">
        <v>43</v>
      </c>
      <c r="N3808" s="4">
        <v>25276649</v>
      </c>
      <c r="O3808" s="4">
        <v>24192472</v>
      </c>
      <c r="P3808" s="4">
        <v>95.71</v>
      </c>
    </row>
    <row r="3809" spans="1:16" x14ac:dyDescent="0.2">
      <c r="A3809" s="4" t="s">
        <v>4331</v>
      </c>
      <c r="B3809" s="4" t="s">
        <v>2473</v>
      </c>
      <c r="C3809" s="4" t="s">
        <v>127</v>
      </c>
      <c r="D3809" s="4" t="s">
        <v>127</v>
      </c>
      <c r="E3809" s="4" t="s">
        <v>127</v>
      </c>
      <c r="F3809" s="4">
        <v>2019</v>
      </c>
      <c r="G3809" s="4">
        <v>70</v>
      </c>
      <c r="H3809" s="4" t="s">
        <v>128</v>
      </c>
      <c r="I3809" s="4" t="s">
        <v>39</v>
      </c>
      <c r="J3809" s="4" t="s">
        <v>33</v>
      </c>
      <c r="K3809" s="4" t="s">
        <v>41</v>
      </c>
      <c r="L3809" s="4" t="s">
        <v>230</v>
      </c>
      <c r="M3809" s="4">
        <v>92</v>
      </c>
      <c r="N3809" s="4">
        <v>25110424</v>
      </c>
      <c r="O3809" s="4">
        <v>24192568</v>
      </c>
      <c r="P3809" s="4">
        <v>96.34</v>
      </c>
    </row>
    <row r="3810" spans="1:16" x14ac:dyDescent="0.2">
      <c r="A3810" s="4" t="s">
        <v>4332</v>
      </c>
      <c r="B3810" s="4" t="s">
        <v>362</v>
      </c>
      <c r="C3810" s="4" t="s">
        <v>233</v>
      </c>
      <c r="D3810" s="4" t="s">
        <v>233</v>
      </c>
      <c r="E3810" s="4" t="s">
        <v>233</v>
      </c>
      <c r="F3810" s="4">
        <v>2020</v>
      </c>
      <c r="G3810" s="4">
        <v>58</v>
      </c>
      <c r="H3810" s="4" t="s">
        <v>128</v>
      </c>
      <c r="I3810" s="4" t="s">
        <v>239</v>
      </c>
      <c r="J3810" s="4" t="s">
        <v>364</v>
      </c>
      <c r="K3810" s="4" t="s">
        <v>41</v>
      </c>
      <c r="L3810" s="4" t="s">
        <v>230</v>
      </c>
      <c r="M3810" s="4">
        <v>53</v>
      </c>
      <c r="N3810" s="4">
        <v>27068713</v>
      </c>
      <c r="O3810" s="4">
        <v>24198823</v>
      </c>
      <c r="P3810" s="4">
        <v>89.4</v>
      </c>
    </row>
    <row r="3811" spans="1:16" x14ac:dyDescent="0.2">
      <c r="A3811" s="4" t="s">
        <v>4333</v>
      </c>
      <c r="B3811" s="4" t="s">
        <v>4334</v>
      </c>
      <c r="C3811" s="4" t="s">
        <v>1414</v>
      </c>
      <c r="D3811" s="4" t="s">
        <v>1414</v>
      </c>
      <c r="E3811" s="4" t="s">
        <v>1414</v>
      </c>
      <c r="F3811" s="4">
        <v>2019</v>
      </c>
      <c r="G3811" s="4">
        <v>210</v>
      </c>
      <c r="H3811" s="4" t="s">
        <v>20</v>
      </c>
      <c r="I3811" s="4" t="s">
        <v>20</v>
      </c>
      <c r="J3811" s="4" t="s">
        <v>33</v>
      </c>
      <c r="K3811" s="4" t="s">
        <v>23</v>
      </c>
      <c r="L3811" s="4" t="s">
        <v>24</v>
      </c>
      <c r="M3811" s="4">
        <v>231</v>
      </c>
      <c r="N3811" s="4">
        <v>26713956</v>
      </c>
      <c r="O3811" s="4">
        <v>24200391</v>
      </c>
      <c r="P3811" s="4">
        <v>90.59</v>
      </c>
    </row>
    <row r="3812" spans="1:16" x14ac:dyDescent="0.2">
      <c r="A3812" s="4" t="s">
        <v>4335</v>
      </c>
      <c r="B3812" s="4" t="s">
        <v>4336</v>
      </c>
      <c r="C3812" s="4" t="s">
        <v>4337</v>
      </c>
      <c r="D3812" s="4" t="s">
        <v>127</v>
      </c>
      <c r="E3812" s="4" t="s">
        <v>127</v>
      </c>
      <c r="F3812" s="4">
        <v>2019</v>
      </c>
      <c r="G3812" s="4" t="s">
        <v>20</v>
      </c>
      <c r="H3812" s="4" t="s">
        <v>20</v>
      </c>
      <c r="I3812" s="4" t="s">
        <v>4338</v>
      </c>
      <c r="J3812" s="4" t="s">
        <v>40</v>
      </c>
      <c r="K3812" s="4" t="s">
        <v>23</v>
      </c>
      <c r="L3812" s="4" t="s">
        <v>24</v>
      </c>
      <c r="M3812" s="4">
        <v>186</v>
      </c>
      <c r="N3812" s="4">
        <v>25379326</v>
      </c>
      <c r="O3812" s="4">
        <v>24208023</v>
      </c>
      <c r="P3812" s="4">
        <v>95.38</v>
      </c>
    </row>
    <row r="3813" spans="1:16" x14ac:dyDescent="0.2">
      <c r="A3813" s="4" t="s">
        <v>4339</v>
      </c>
      <c r="B3813" s="4" t="s">
        <v>4336</v>
      </c>
      <c r="C3813" s="4" t="s">
        <v>4337</v>
      </c>
      <c r="D3813" s="4" t="s">
        <v>127</v>
      </c>
      <c r="E3813" s="4" t="s">
        <v>127</v>
      </c>
      <c r="F3813" s="4">
        <v>2019</v>
      </c>
      <c r="G3813" s="4" t="s">
        <v>20</v>
      </c>
      <c r="H3813" s="4" t="s">
        <v>20</v>
      </c>
      <c r="I3813" s="4" t="s">
        <v>4338</v>
      </c>
      <c r="J3813" s="4" t="s">
        <v>40</v>
      </c>
      <c r="K3813" s="4" t="s">
        <v>23</v>
      </c>
      <c r="L3813" s="4" t="s">
        <v>24</v>
      </c>
      <c r="M3813" s="4">
        <v>186</v>
      </c>
      <c r="N3813" s="4">
        <v>25366298</v>
      </c>
      <c r="O3813" s="4">
        <v>24208037</v>
      </c>
      <c r="P3813" s="4">
        <v>95.43</v>
      </c>
    </row>
    <row r="3814" spans="1:16" x14ac:dyDescent="0.2">
      <c r="A3814" s="4" t="s">
        <v>4340</v>
      </c>
      <c r="B3814" s="4" t="s">
        <v>2085</v>
      </c>
      <c r="C3814" s="4" t="s">
        <v>427</v>
      </c>
      <c r="D3814" s="4" t="s">
        <v>427</v>
      </c>
      <c r="E3814" s="4" t="s">
        <v>427</v>
      </c>
      <c r="F3814" s="4">
        <v>2019</v>
      </c>
      <c r="G3814" s="4">
        <v>27</v>
      </c>
      <c r="H3814" s="4" t="s">
        <v>38</v>
      </c>
      <c r="I3814" s="4" t="s">
        <v>383</v>
      </c>
      <c r="J3814" s="4" t="s">
        <v>33</v>
      </c>
      <c r="K3814" s="4" t="s">
        <v>23</v>
      </c>
      <c r="L3814" s="4" t="s">
        <v>240</v>
      </c>
      <c r="M3814" s="4">
        <v>186</v>
      </c>
      <c r="N3814" s="4">
        <v>26044698</v>
      </c>
      <c r="O3814" s="4">
        <v>24209590</v>
      </c>
      <c r="P3814" s="4">
        <v>92.95</v>
      </c>
    </row>
    <row r="3815" spans="1:16" x14ac:dyDescent="0.2">
      <c r="A3815" s="4" t="s">
        <v>4341</v>
      </c>
      <c r="B3815" s="4" t="s">
        <v>3227</v>
      </c>
      <c r="C3815" s="4" t="s">
        <v>427</v>
      </c>
      <c r="D3815" s="4" t="s">
        <v>427</v>
      </c>
      <c r="E3815" s="4" t="s">
        <v>427</v>
      </c>
      <c r="F3815" s="4" t="s">
        <v>20</v>
      </c>
      <c r="G3815" s="4" t="s">
        <v>20</v>
      </c>
      <c r="H3815" s="4" t="s">
        <v>38</v>
      </c>
      <c r="I3815" s="4" t="s">
        <v>3330</v>
      </c>
      <c r="J3815" s="4" t="s">
        <v>20</v>
      </c>
      <c r="K3815" s="4" t="s">
        <v>23</v>
      </c>
      <c r="L3815" s="4" t="s">
        <v>20</v>
      </c>
      <c r="M3815" s="4">
        <v>279</v>
      </c>
      <c r="N3815" s="4">
        <v>27874765</v>
      </c>
      <c r="O3815" s="4">
        <v>24217061</v>
      </c>
      <c r="P3815" s="4">
        <v>86.88</v>
      </c>
    </row>
    <row r="3816" spans="1:16" x14ac:dyDescent="0.2">
      <c r="A3816" s="4" t="s">
        <v>4342</v>
      </c>
      <c r="B3816" s="4" t="s">
        <v>4343</v>
      </c>
      <c r="C3816" s="4" t="s">
        <v>775</v>
      </c>
      <c r="D3816" s="4" t="s">
        <v>775</v>
      </c>
      <c r="E3816" s="4" t="s">
        <v>92</v>
      </c>
      <c r="F3816" s="4">
        <v>2018</v>
      </c>
      <c r="G3816" s="4">
        <v>22</v>
      </c>
      <c r="H3816" s="4" t="s">
        <v>128</v>
      </c>
      <c r="I3816" s="4" t="s">
        <v>383</v>
      </c>
      <c r="J3816" s="4" t="s">
        <v>33</v>
      </c>
      <c r="K3816" s="4" t="s">
        <v>41</v>
      </c>
      <c r="L3816" s="4" t="s">
        <v>249</v>
      </c>
      <c r="M3816" s="4">
        <v>92</v>
      </c>
      <c r="N3816" s="4">
        <v>25363720</v>
      </c>
      <c r="O3816" s="4">
        <v>24217859</v>
      </c>
      <c r="P3816" s="4">
        <v>95.48</v>
      </c>
    </row>
    <row r="3817" spans="1:16" x14ac:dyDescent="0.2">
      <c r="A3817" s="4" t="s">
        <v>4344</v>
      </c>
      <c r="B3817" s="4" t="s">
        <v>3745</v>
      </c>
      <c r="C3817" s="4" t="s">
        <v>363</v>
      </c>
      <c r="D3817" s="4" t="s">
        <v>363</v>
      </c>
      <c r="E3817" s="4" t="s">
        <v>363</v>
      </c>
      <c r="F3817" s="4">
        <v>2020</v>
      </c>
      <c r="G3817" s="4">
        <v>20</v>
      </c>
      <c r="H3817" s="4" t="s">
        <v>128</v>
      </c>
      <c r="I3817" s="4" t="s">
        <v>964</v>
      </c>
      <c r="J3817" s="4" t="s">
        <v>3641</v>
      </c>
      <c r="K3817" s="4" t="s">
        <v>23</v>
      </c>
      <c r="L3817" s="4" t="s">
        <v>249</v>
      </c>
      <c r="M3817" s="4">
        <v>285</v>
      </c>
      <c r="N3817" s="4">
        <v>27140192</v>
      </c>
      <c r="O3817" s="4">
        <v>24219525</v>
      </c>
      <c r="P3817" s="4">
        <v>89.24</v>
      </c>
    </row>
    <row r="3818" spans="1:16" x14ac:dyDescent="0.2">
      <c r="A3818" s="4" t="s">
        <v>4345</v>
      </c>
      <c r="B3818" s="4" t="s">
        <v>4346</v>
      </c>
      <c r="C3818" s="4" t="s">
        <v>775</v>
      </c>
      <c r="D3818" s="4" t="s">
        <v>775</v>
      </c>
      <c r="E3818" s="4" t="s">
        <v>92</v>
      </c>
      <c r="F3818" s="4">
        <v>2015</v>
      </c>
      <c r="G3818" s="4" t="s">
        <v>20</v>
      </c>
      <c r="H3818" s="4" t="s">
        <v>20</v>
      </c>
      <c r="I3818" s="4" t="s">
        <v>20</v>
      </c>
      <c r="J3818" s="4" t="s">
        <v>40</v>
      </c>
      <c r="K3818" s="4" t="s">
        <v>23</v>
      </c>
      <c r="L3818" s="4" t="s">
        <v>24</v>
      </c>
      <c r="M3818" s="4">
        <v>161</v>
      </c>
      <c r="N3818" s="4">
        <v>25976256</v>
      </c>
      <c r="O3818" s="4">
        <v>24222390</v>
      </c>
      <c r="P3818" s="4">
        <v>93.25</v>
      </c>
    </row>
    <row r="3819" spans="1:16" x14ac:dyDescent="0.2">
      <c r="A3819" s="4" t="s">
        <v>4347</v>
      </c>
      <c r="B3819" s="4" t="s">
        <v>4072</v>
      </c>
      <c r="C3819" s="4" t="s">
        <v>775</v>
      </c>
      <c r="D3819" s="4" t="s">
        <v>775</v>
      </c>
      <c r="E3819" s="4" t="s">
        <v>92</v>
      </c>
      <c r="F3819" s="4">
        <v>2017</v>
      </c>
      <c r="G3819" s="4" t="s">
        <v>20</v>
      </c>
      <c r="H3819" s="4" t="s">
        <v>20</v>
      </c>
      <c r="I3819" s="4" t="s">
        <v>4348</v>
      </c>
      <c r="J3819" s="4" t="s">
        <v>40</v>
      </c>
      <c r="K3819" s="4" t="s">
        <v>23</v>
      </c>
      <c r="L3819" s="4" t="s">
        <v>24</v>
      </c>
      <c r="M3819" s="4">
        <v>165</v>
      </c>
      <c r="N3819" s="4">
        <v>27024462</v>
      </c>
      <c r="O3819" s="4">
        <v>24234145</v>
      </c>
      <c r="P3819" s="4">
        <v>89.67</v>
      </c>
    </row>
    <row r="3820" spans="1:16" x14ac:dyDescent="0.2">
      <c r="A3820" s="4" t="s">
        <v>4349</v>
      </c>
      <c r="B3820" s="4" t="s">
        <v>180</v>
      </c>
      <c r="C3820" s="4" t="s">
        <v>181</v>
      </c>
      <c r="D3820" s="4" t="s">
        <v>91</v>
      </c>
      <c r="E3820" s="4" t="s">
        <v>92</v>
      </c>
      <c r="F3820" s="4">
        <v>2017</v>
      </c>
      <c r="G3820" s="4" t="s">
        <v>20</v>
      </c>
      <c r="H3820" s="4" t="s">
        <v>20</v>
      </c>
      <c r="I3820" s="4" t="s">
        <v>20</v>
      </c>
      <c r="J3820" s="4" t="s">
        <v>40</v>
      </c>
      <c r="K3820" s="4" t="s">
        <v>41</v>
      </c>
      <c r="L3820" s="4" t="s">
        <v>24</v>
      </c>
      <c r="M3820" s="4">
        <v>39</v>
      </c>
      <c r="N3820" s="4">
        <v>25495888</v>
      </c>
      <c r="O3820" s="4">
        <v>24236493</v>
      </c>
      <c r="P3820" s="4">
        <v>95.06</v>
      </c>
    </row>
    <row r="3821" spans="1:16" x14ac:dyDescent="0.2">
      <c r="A3821" s="4" t="s">
        <v>4350</v>
      </c>
      <c r="B3821" s="4" t="s">
        <v>2473</v>
      </c>
      <c r="C3821" s="4" t="s">
        <v>1466</v>
      </c>
      <c r="D3821" s="4" t="s">
        <v>1331</v>
      </c>
      <c r="E3821" s="4" t="s">
        <v>683</v>
      </c>
      <c r="F3821" s="4">
        <v>2019</v>
      </c>
      <c r="G3821" s="4">
        <v>12</v>
      </c>
      <c r="H3821" s="4" t="s">
        <v>38</v>
      </c>
      <c r="I3821" s="4" t="s">
        <v>39</v>
      </c>
      <c r="J3821" s="4" t="s">
        <v>33</v>
      </c>
      <c r="K3821" s="4" t="s">
        <v>41</v>
      </c>
      <c r="L3821" s="4" t="s">
        <v>230</v>
      </c>
      <c r="M3821" s="4">
        <v>91</v>
      </c>
      <c r="N3821" s="4">
        <v>25315418</v>
      </c>
      <c r="O3821" s="4">
        <v>24243273</v>
      </c>
      <c r="P3821" s="4">
        <v>95.76</v>
      </c>
    </row>
    <row r="3822" spans="1:16" x14ac:dyDescent="0.2">
      <c r="A3822" s="4" t="s">
        <v>4351</v>
      </c>
      <c r="B3822" s="4" t="s">
        <v>4352</v>
      </c>
      <c r="C3822" s="4" t="s">
        <v>954</v>
      </c>
      <c r="D3822" s="4" t="s">
        <v>954</v>
      </c>
      <c r="E3822" s="4" t="s">
        <v>92</v>
      </c>
      <c r="F3822" s="4">
        <v>2015</v>
      </c>
      <c r="G3822" s="4">
        <v>140</v>
      </c>
      <c r="H3822" s="4" t="s">
        <v>20</v>
      </c>
      <c r="I3822" s="4" t="s">
        <v>20</v>
      </c>
      <c r="J3822" s="4" t="s">
        <v>265</v>
      </c>
      <c r="K3822" s="4" t="s">
        <v>23</v>
      </c>
      <c r="L3822" s="4" t="s">
        <v>24</v>
      </c>
      <c r="M3822" s="4">
        <v>183</v>
      </c>
      <c r="N3822" s="4">
        <v>26520312</v>
      </c>
      <c r="O3822" s="4">
        <v>24250106</v>
      </c>
      <c r="P3822" s="4">
        <v>91.44</v>
      </c>
    </row>
    <row r="3823" spans="1:16" x14ac:dyDescent="0.2">
      <c r="A3823" s="4" t="s">
        <v>4353</v>
      </c>
      <c r="B3823" s="4" t="s">
        <v>362</v>
      </c>
      <c r="C3823" s="4" t="s">
        <v>363</v>
      </c>
      <c r="D3823" s="4" t="s">
        <v>363</v>
      </c>
      <c r="E3823" s="4" t="s">
        <v>363</v>
      </c>
      <c r="F3823" s="4">
        <v>2020</v>
      </c>
      <c r="G3823" s="4">
        <v>58</v>
      </c>
      <c r="H3823" s="4" t="s">
        <v>128</v>
      </c>
      <c r="I3823" s="4" t="s">
        <v>239</v>
      </c>
      <c r="J3823" s="4" t="s">
        <v>364</v>
      </c>
      <c r="K3823" s="4" t="s">
        <v>41</v>
      </c>
      <c r="L3823" s="4" t="s">
        <v>230</v>
      </c>
      <c r="M3823" s="4">
        <v>53</v>
      </c>
      <c r="N3823" s="4">
        <v>25632729</v>
      </c>
      <c r="O3823" s="4">
        <v>24251883</v>
      </c>
      <c r="P3823" s="4">
        <v>94.61</v>
      </c>
    </row>
    <row r="3824" spans="1:16" x14ac:dyDescent="0.2">
      <c r="A3824" s="4" t="s">
        <v>4354</v>
      </c>
      <c r="B3824" s="4" t="s">
        <v>3347</v>
      </c>
      <c r="C3824" s="4" t="s">
        <v>127</v>
      </c>
      <c r="D3824" s="4" t="s">
        <v>127</v>
      </c>
      <c r="E3824" s="4" t="s">
        <v>127</v>
      </c>
      <c r="F3824" s="4">
        <v>2020</v>
      </c>
      <c r="G3824" s="4" t="s">
        <v>20</v>
      </c>
      <c r="H3824" s="4" t="s">
        <v>20</v>
      </c>
      <c r="I3824" s="4" t="s">
        <v>20</v>
      </c>
      <c r="J3824" s="4" t="s">
        <v>1613</v>
      </c>
      <c r="K3824" s="4" t="s">
        <v>23</v>
      </c>
      <c r="L3824" s="4" t="s">
        <v>24</v>
      </c>
      <c r="M3824" s="4">
        <v>283</v>
      </c>
      <c r="N3824" s="4">
        <v>26033317</v>
      </c>
      <c r="O3824" s="4">
        <v>24254558</v>
      </c>
      <c r="P3824" s="4">
        <v>93.17</v>
      </c>
    </row>
    <row r="3825" spans="1:16" x14ac:dyDescent="0.2">
      <c r="A3825" s="4" t="s">
        <v>4355</v>
      </c>
      <c r="B3825" s="4" t="s">
        <v>1944</v>
      </c>
      <c r="C3825" s="4" t="s">
        <v>233</v>
      </c>
      <c r="D3825" s="4" t="s">
        <v>233</v>
      </c>
      <c r="E3825" s="4" t="s">
        <v>233</v>
      </c>
      <c r="F3825" s="4">
        <v>2019</v>
      </c>
      <c r="G3825" s="4">
        <v>150</v>
      </c>
      <c r="H3825" s="4" t="s">
        <v>38</v>
      </c>
      <c r="I3825" s="4" t="s">
        <v>1945</v>
      </c>
      <c r="J3825" s="4" t="s">
        <v>40</v>
      </c>
      <c r="K3825" s="4" t="s">
        <v>23</v>
      </c>
      <c r="L3825" s="4" t="s">
        <v>948</v>
      </c>
      <c r="M3825" s="4">
        <v>187</v>
      </c>
      <c r="N3825" s="4">
        <v>27858000</v>
      </c>
      <c r="O3825" s="4">
        <v>24258785</v>
      </c>
      <c r="P3825" s="4">
        <v>87.08</v>
      </c>
    </row>
    <row r="3826" spans="1:16" x14ac:dyDescent="0.2">
      <c r="A3826" s="4" t="s">
        <v>4356</v>
      </c>
      <c r="B3826" s="4" t="s">
        <v>3800</v>
      </c>
      <c r="C3826" s="4" t="s">
        <v>233</v>
      </c>
      <c r="D3826" s="4" t="s">
        <v>233</v>
      </c>
      <c r="E3826" s="4" t="s">
        <v>233</v>
      </c>
      <c r="F3826" s="4">
        <v>2021</v>
      </c>
      <c r="G3826" s="4" t="s">
        <v>20</v>
      </c>
      <c r="H3826" s="4" t="s">
        <v>38</v>
      </c>
      <c r="I3826" s="4" t="s">
        <v>1997</v>
      </c>
      <c r="J3826" s="4" t="s">
        <v>1764</v>
      </c>
      <c r="K3826" s="4" t="s">
        <v>23</v>
      </c>
      <c r="L3826" s="4" t="s">
        <v>20</v>
      </c>
      <c r="M3826" s="4">
        <v>284</v>
      </c>
      <c r="N3826" s="4">
        <v>32767198</v>
      </c>
      <c r="O3826" s="4">
        <v>24261494</v>
      </c>
      <c r="P3826" s="4">
        <v>74.040000000000006</v>
      </c>
    </row>
    <row r="3827" spans="1:16" x14ac:dyDescent="0.2">
      <c r="A3827" s="4" t="s">
        <v>4357</v>
      </c>
      <c r="B3827" s="4" t="s">
        <v>3555</v>
      </c>
      <c r="C3827" s="4" t="s">
        <v>233</v>
      </c>
      <c r="D3827" s="4" t="s">
        <v>233</v>
      </c>
      <c r="E3827" s="4" t="s">
        <v>233</v>
      </c>
      <c r="F3827" s="4">
        <v>2019</v>
      </c>
      <c r="G3827" s="4">
        <v>42</v>
      </c>
      <c r="H3827" s="4" t="s">
        <v>38</v>
      </c>
      <c r="I3827" s="4" t="s">
        <v>1997</v>
      </c>
      <c r="J3827" s="4" t="s">
        <v>1613</v>
      </c>
      <c r="K3827" s="4" t="s">
        <v>23</v>
      </c>
      <c r="L3827" s="4" t="s">
        <v>1229</v>
      </c>
      <c r="M3827" s="4">
        <v>284</v>
      </c>
      <c r="N3827" s="4">
        <v>32767198</v>
      </c>
      <c r="O3827" s="4">
        <v>24261494</v>
      </c>
      <c r="P3827" s="4">
        <v>74.040000000000006</v>
      </c>
    </row>
    <row r="3828" spans="1:16" x14ac:dyDescent="0.2">
      <c r="A3828" s="4" t="s">
        <v>4358</v>
      </c>
      <c r="B3828" s="4" t="s">
        <v>4336</v>
      </c>
      <c r="C3828" s="4" t="s">
        <v>4337</v>
      </c>
      <c r="D3828" s="4" t="s">
        <v>127</v>
      </c>
      <c r="E3828" s="4" t="s">
        <v>127</v>
      </c>
      <c r="F3828" s="4">
        <v>2019</v>
      </c>
      <c r="G3828" s="4" t="s">
        <v>20</v>
      </c>
      <c r="H3828" s="4" t="s">
        <v>20</v>
      </c>
      <c r="I3828" s="4" t="s">
        <v>4338</v>
      </c>
      <c r="J3828" s="4" t="s">
        <v>40</v>
      </c>
      <c r="K3828" s="4" t="s">
        <v>23</v>
      </c>
      <c r="L3828" s="4" t="s">
        <v>24</v>
      </c>
      <c r="M3828" s="4">
        <v>186</v>
      </c>
      <c r="N3828" s="4">
        <v>25388365</v>
      </c>
      <c r="O3828" s="4">
        <v>24263146</v>
      </c>
      <c r="P3828" s="4">
        <v>95.57</v>
      </c>
    </row>
    <row r="3829" spans="1:16" x14ac:dyDescent="0.2">
      <c r="A3829" s="4" t="s">
        <v>4359</v>
      </c>
      <c r="B3829" s="4" t="s">
        <v>1944</v>
      </c>
      <c r="C3829" s="4" t="s">
        <v>127</v>
      </c>
      <c r="D3829" s="4" t="s">
        <v>127</v>
      </c>
      <c r="E3829" s="4" t="s">
        <v>127</v>
      </c>
      <c r="F3829" s="4">
        <v>2019</v>
      </c>
      <c r="G3829" s="4">
        <v>150</v>
      </c>
      <c r="H3829" s="4" t="s">
        <v>38</v>
      </c>
      <c r="I3829" s="4" t="s">
        <v>1945</v>
      </c>
      <c r="J3829" s="4" t="s">
        <v>40</v>
      </c>
      <c r="K3829" s="4" t="s">
        <v>23</v>
      </c>
      <c r="L3829" s="4" t="s">
        <v>948</v>
      </c>
      <c r="M3829" s="4">
        <v>188</v>
      </c>
      <c r="N3829" s="4">
        <v>25821858</v>
      </c>
      <c r="O3829" s="4">
        <v>24271187</v>
      </c>
      <c r="P3829" s="4">
        <v>93.99</v>
      </c>
    </row>
    <row r="3830" spans="1:16" x14ac:dyDescent="0.2">
      <c r="A3830" s="4" t="s">
        <v>4360</v>
      </c>
      <c r="B3830" s="4" t="s">
        <v>180</v>
      </c>
      <c r="C3830" s="4" t="s">
        <v>181</v>
      </c>
      <c r="D3830" s="4" t="s">
        <v>91</v>
      </c>
      <c r="E3830" s="4" t="s">
        <v>92</v>
      </c>
      <c r="F3830" s="4">
        <v>2017</v>
      </c>
      <c r="G3830" s="4" t="s">
        <v>20</v>
      </c>
      <c r="H3830" s="4" t="s">
        <v>20</v>
      </c>
      <c r="I3830" s="4" t="s">
        <v>20</v>
      </c>
      <c r="J3830" s="4" t="s">
        <v>40</v>
      </c>
      <c r="K3830" s="4" t="s">
        <v>41</v>
      </c>
      <c r="L3830" s="4" t="s">
        <v>24</v>
      </c>
      <c r="M3830" s="4">
        <v>39</v>
      </c>
      <c r="N3830" s="4">
        <v>24942563</v>
      </c>
      <c r="O3830" s="4">
        <v>24272372</v>
      </c>
      <c r="P3830" s="4">
        <v>97.31</v>
      </c>
    </row>
    <row r="3831" spans="1:16" x14ac:dyDescent="0.2">
      <c r="A3831" s="4" t="s">
        <v>4361</v>
      </c>
      <c r="B3831" s="4" t="s">
        <v>3227</v>
      </c>
      <c r="C3831" s="4" t="s">
        <v>3875</v>
      </c>
      <c r="D3831" s="4" t="s">
        <v>3875</v>
      </c>
      <c r="E3831" s="4" t="s">
        <v>683</v>
      </c>
      <c r="F3831" s="4" t="s">
        <v>20</v>
      </c>
      <c r="G3831" s="4" t="s">
        <v>20</v>
      </c>
      <c r="H3831" s="4" t="s">
        <v>38</v>
      </c>
      <c r="I3831" s="4" t="s">
        <v>3330</v>
      </c>
      <c r="J3831" s="4" t="s">
        <v>20</v>
      </c>
      <c r="K3831" s="4" t="s">
        <v>23</v>
      </c>
      <c r="L3831" s="4" t="s">
        <v>20</v>
      </c>
      <c r="M3831" s="4">
        <v>279</v>
      </c>
      <c r="N3831" s="4">
        <v>26523635</v>
      </c>
      <c r="O3831" s="4">
        <v>24285359</v>
      </c>
      <c r="P3831" s="4">
        <v>91.56</v>
      </c>
    </row>
    <row r="3832" spans="1:16" x14ac:dyDescent="0.2">
      <c r="A3832" s="4" t="s">
        <v>4362</v>
      </c>
      <c r="B3832" s="4" t="s">
        <v>3713</v>
      </c>
      <c r="C3832" s="4" t="s">
        <v>1414</v>
      </c>
      <c r="D3832" s="4" t="s">
        <v>1414</v>
      </c>
      <c r="E3832" s="4" t="s">
        <v>1414</v>
      </c>
      <c r="F3832" s="4" t="s">
        <v>20</v>
      </c>
      <c r="G3832" s="4" t="s">
        <v>20</v>
      </c>
      <c r="H3832" s="4" t="s">
        <v>38</v>
      </c>
      <c r="I3832" s="4" t="s">
        <v>3359</v>
      </c>
      <c r="J3832" s="4" t="s">
        <v>20</v>
      </c>
      <c r="K3832" s="4" t="s">
        <v>23</v>
      </c>
      <c r="L3832" s="4" t="s">
        <v>20</v>
      </c>
      <c r="M3832" s="4">
        <v>232</v>
      </c>
      <c r="N3832" s="4">
        <v>26429306</v>
      </c>
      <c r="O3832" s="4">
        <v>24287417</v>
      </c>
      <c r="P3832" s="4">
        <v>91.9</v>
      </c>
    </row>
    <row r="3833" spans="1:16" x14ac:dyDescent="0.2">
      <c r="A3833" s="4" t="s">
        <v>4363</v>
      </c>
      <c r="B3833" s="4" t="s">
        <v>1978</v>
      </c>
      <c r="C3833" s="4" t="s">
        <v>363</v>
      </c>
      <c r="D3833" s="4" t="s">
        <v>363</v>
      </c>
      <c r="E3833" s="4" t="s">
        <v>363</v>
      </c>
      <c r="F3833" s="4">
        <v>2020</v>
      </c>
      <c r="G3833" s="4">
        <v>23</v>
      </c>
      <c r="H3833" s="4" t="s">
        <v>20</v>
      </c>
      <c r="I3833" s="4" t="s">
        <v>62</v>
      </c>
      <c r="J3833" s="4" t="s">
        <v>364</v>
      </c>
      <c r="K3833" s="4" t="s">
        <v>23</v>
      </c>
      <c r="L3833" s="4" t="s">
        <v>1229</v>
      </c>
      <c r="M3833" s="4">
        <v>182</v>
      </c>
      <c r="N3833" s="4">
        <v>25804461</v>
      </c>
      <c r="O3833" s="4">
        <v>24299537</v>
      </c>
      <c r="P3833" s="4">
        <v>94.17</v>
      </c>
    </row>
    <row r="3834" spans="1:16" x14ac:dyDescent="0.2">
      <c r="A3834" s="4" t="s">
        <v>4364</v>
      </c>
      <c r="B3834" s="4" t="s">
        <v>946</v>
      </c>
      <c r="C3834" s="4" t="s">
        <v>947</v>
      </c>
      <c r="D3834" s="4" t="s">
        <v>947</v>
      </c>
      <c r="E3834" s="4" t="s">
        <v>683</v>
      </c>
      <c r="F3834" s="4">
        <v>2016</v>
      </c>
      <c r="G3834" s="4">
        <v>28</v>
      </c>
      <c r="H3834" s="4" t="s">
        <v>128</v>
      </c>
      <c r="I3834" s="4" t="s">
        <v>239</v>
      </c>
      <c r="J3834" s="4" t="s">
        <v>33</v>
      </c>
      <c r="K3834" s="4" t="s">
        <v>41</v>
      </c>
      <c r="L3834" s="4" t="s">
        <v>948</v>
      </c>
      <c r="M3834" s="4">
        <v>44</v>
      </c>
      <c r="N3834" s="4">
        <v>25612971</v>
      </c>
      <c r="O3834" s="4">
        <v>24301177</v>
      </c>
      <c r="P3834" s="4">
        <v>94.88</v>
      </c>
    </row>
    <row r="3835" spans="1:16" x14ac:dyDescent="0.2">
      <c r="A3835" s="4" t="s">
        <v>4365</v>
      </c>
      <c r="B3835" s="4" t="s">
        <v>4334</v>
      </c>
      <c r="C3835" s="4" t="s">
        <v>363</v>
      </c>
      <c r="D3835" s="4" t="s">
        <v>363</v>
      </c>
      <c r="E3835" s="4" t="s">
        <v>363</v>
      </c>
      <c r="F3835" s="4">
        <v>2019</v>
      </c>
      <c r="G3835" s="4">
        <v>210</v>
      </c>
      <c r="H3835" s="4" t="s">
        <v>20</v>
      </c>
      <c r="I3835" s="4" t="s">
        <v>20</v>
      </c>
      <c r="J3835" s="4" t="s">
        <v>33</v>
      </c>
      <c r="K3835" s="4" t="s">
        <v>23</v>
      </c>
      <c r="L3835" s="4" t="s">
        <v>24</v>
      </c>
      <c r="M3835" s="4">
        <v>233</v>
      </c>
      <c r="N3835" s="4">
        <v>25806037</v>
      </c>
      <c r="O3835" s="4">
        <v>24304914</v>
      </c>
      <c r="P3835" s="4">
        <v>94.18</v>
      </c>
    </row>
    <row r="3836" spans="1:16" x14ac:dyDescent="0.2">
      <c r="A3836" s="4" t="s">
        <v>4366</v>
      </c>
      <c r="B3836" s="4" t="s">
        <v>3753</v>
      </c>
      <c r="C3836" s="4" t="s">
        <v>3875</v>
      </c>
      <c r="D3836" s="4" t="s">
        <v>3875</v>
      </c>
      <c r="E3836" s="4" t="s">
        <v>683</v>
      </c>
      <c r="F3836" s="4">
        <v>2018</v>
      </c>
      <c r="G3836" s="4">
        <v>240</v>
      </c>
      <c r="H3836" s="4" t="s">
        <v>20</v>
      </c>
      <c r="I3836" s="4" t="s">
        <v>3755</v>
      </c>
      <c r="J3836" s="4" t="s">
        <v>33</v>
      </c>
      <c r="K3836" s="4" t="s">
        <v>23</v>
      </c>
      <c r="L3836" s="4" t="s">
        <v>24</v>
      </c>
      <c r="M3836" s="4">
        <v>186</v>
      </c>
      <c r="N3836" s="4">
        <v>29805617</v>
      </c>
      <c r="O3836" s="4">
        <v>24305264</v>
      </c>
      <c r="P3836" s="4">
        <v>81.55</v>
      </c>
    </row>
    <row r="3837" spans="1:16" x14ac:dyDescent="0.2">
      <c r="A3837" s="4" t="s">
        <v>4367</v>
      </c>
      <c r="B3837" s="4" t="s">
        <v>4336</v>
      </c>
      <c r="C3837" s="4" t="s">
        <v>4337</v>
      </c>
      <c r="D3837" s="4" t="s">
        <v>127</v>
      </c>
      <c r="E3837" s="4" t="s">
        <v>127</v>
      </c>
      <c r="F3837" s="4">
        <v>2019</v>
      </c>
      <c r="G3837" s="4" t="s">
        <v>20</v>
      </c>
      <c r="H3837" s="4" t="s">
        <v>20</v>
      </c>
      <c r="I3837" s="4" t="s">
        <v>4338</v>
      </c>
      <c r="J3837" s="4" t="s">
        <v>40</v>
      </c>
      <c r="K3837" s="4" t="s">
        <v>23</v>
      </c>
      <c r="L3837" s="4" t="s">
        <v>24</v>
      </c>
      <c r="M3837" s="4">
        <v>186</v>
      </c>
      <c r="N3837" s="4">
        <v>25363887</v>
      </c>
      <c r="O3837" s="4">
        <v>24315304</v>
      </c>
      <c r="P3837" s="4">
        <v>95.87</v>
      </c>
    </row>
    <row r="3838" spans="1:16" x14ac:dyDescent="0.2">
      <c r="A3838" s="4" t="s">
        <v>4368</v>
      </c>
      <c r="B3838" s="4" t="s">
        <v>2119</v>
      </c>
      <c r="C3838" s="4" t="s">
        <v>2120</v>
      </c>
      <c r="D3838" s="4" t="s">
        <v>103</v>
      </c>
      <c r="E3838" s="4" t="s">
        <v>103</v>
      </c>
      <c r="F3838" s="4">
        <v>2017</v>
      </c>
      <c r="G3838" s="4" t="s">
        <v>20</v>
      </c>
      <c r="H3838" s="4" t="s">
        <v>20</v>
      </c>
      <c r="I3838" s="4" t="s">
        <v>20</v>
      </c>
      <c r="J3838" s="4" t="s">
        <v>2121</v>
      </c>
      <c r="K3838" s="4" t="s">
        <v>41</v>
      </c>
      <c r="L3838" s="4" t="s">
        <v>249</v>
      </c>
      <c r="M3838" s="4">
        <v>92</v>
      </c>
      <c r="N3838" s="4">
        <v>26558048</v>
      </c>
      <c r="O3838" s="4">
        <v>24320232</v>
      </c>
      <c r="P3838" s="4">
        <v>91.57</v>
      </c>
    </row>
    <row r="3839" spans="1:16" x14ac:dyDescent="0.2">
      <c r="A3839" s="4" t="s">
        <v>4369</v>
      </c>
      <c r="B3839" s="4" t="s">
        <v>362</v>
      </c>
      <c r="C3839" s="4" t="s">
        <v>363</v>
      </c>
      <c r="D3839" s="4" t="s">
        <v>363</v>
      </c>
      <c r="E3839" s="4" t="s">
        <v>363</v>
      </c>
      <c r="F3839" s="4">
        <v>2020</v>
      </c>
      <c r="G3839" s="4">
        <v>58</v>
      </c>
      <c r="H3839" s="4" t="s">
        <v>128</v>
      </c>
      <c r="I3839" s="4" t="s">
        <v>239</v>
      </c>
      <c r="J3839" s="4" t="s">
        <v>364</v>
      </c>
      <c r="K3839" s="4" t="s">
        <v>41</v>
      </c>
      <c r="L3839" s="4" t="s">
        <v>230</v>
      </c>
      <c r="M3839" s="4">
        <v>53</v>
      </c>
      <c r="N3839" s="4">
        <v>25602305</v>
      </c>
      <c r="O3839" s="4">
        <v>24325225</v>
      </c>
      <c r="P3839" s="4">
        <v>95.01</v>
      </c>
    </row>
    <row r="3840" spans="1:16" x14ac:dyDescent="0.2">
      <c r="A3840" s="4" t="s">
        <v>4370</v>
      </c>
      <c r="B3840" s="4" t="s">
        <v>4072</v>
      </c>
      <c r="C3840" s="4" t="s">
        <v>775</v>
      </c>
      <c r="D3840" s="4" t="s">
        <v>775</v>
      </c>
      <c r="E3840" s="4" t="s">
        <v>92</v>
      </c>
      <c r="F3840" s="4">
        <v>2017</v>
      </c>
      <c r="G3840" s="4" t="s">
        <v>20</v>
      </c>
      <c r="H3840" s="4" t="s">
        <v>20</v>
      </c>
      <c r="I3840" s="4" t="s">
        <v>4371</v>
      </c>
      <c r="J3840" s="4" t="s">
        <v>40</v>
      </c>
      <c r="K3840" s="4" t="s">
        <v>23</v>
      </c>
      <c r="L3840" s="4" t="s">
        <v>24</v>
      </c>
      <c r="M3840" s="4">
        <v>165</v>
      </c>
      <c r="N3840" s="4">
        <v>26357551</v>
      </c>
      <c r="O3840" s="4">
        <v>24328161</v>
      </c>
      <c r="P3840" s="4">
        <v>92.3</v>
      </c>
    </row>
    <row r="3841" spans="1:16" x14ac:dyDescent="0.2">
      <c r="A3841" s="4" t="s">
        <v>4372</v>
      </c>
      <c r="B3841" s="4" t="s">
        <v>3691</v>
      </c>
      <c r="C3841" s="4" t="s">
        <v>954</v>
      </c>
      <c r="D3841" s="4" t="s">
        <v>954</v>
      </c>
      <c r="E3841" s="4" t="s">
        <v>92</v>
      </c>
      <c r="F3841" s="4">
        <v>2020</v>
      </c>
      <c r="G3841" s="4">
        <v>14</v>
      </c>
      <c r="H3841" s="4" t="s">
        <v>128</v>
      </c>
      <c r="I3841" s="4" t="s">
        <v>20</v>
      </c>
      <c r="J3841" s="4" t="s">
        <v>364</v>
      </c>
      <c r="K3841" s="4" t="s">
        <v>23</v>
      </c>
      <c r="L3841" s="4" t="s">
        <v>24</v>
      </c>
      <c r="M3841" s="4">
        <v>282</v>
      </c>
      <c r="N3841" s="4">
        <v>28709885</v>
      </c>
      <c r="O3841" s="4">
        <v>24329112</v>
      </c>
      <c r="P3841" s="4">
        <v>84.74</v>
      </c>
    </row>
    <row r="3842" spans="1:16" x14ac:dyDescent="0.2">
      <c r="A3842" s="4" t="s">
        <v>4373</v>
      </c>
      <c r="B3842" s="4" t="s">
        <v>426</v>
      </c>
      <c r="C3842" s="4" t="s">
        <v>427</v>
      </c>
      <c r="D3842" s="4" t="s">
        <v>427</v>
      </c>
      <c r="E3842" s="4" t="s">
        <v>427</v>
      </c>
      <c r="F3842" s="4">
        <v>2017</v>
      </c>
      <c r="G3842" s="4">
        <v>27</v>
      </c>
      <c r="H3842" s="4" t="s">
        <v>128</v>
      </c>
      <c r="I3842" s="4" t="s">
        <v>383</v>
      </c>
      <c r="J3842" s="4" t="s">
        <v>33</v>
      </c>
      <c r="K3842" s="4" t="s">
        <v>41</v>
      </c>
      <c r="L3842" s="4" t="s">
        <v>249</v>
      </c>
      <c r="M3842" s="4">
        <v>92</v>
      </c>
      <c r="N3842" s="4">
        <v>25719472</v>
      </c>
      <c r="O3842" s="4">
        <v>24331267</v>
      </c>
      <c r="P3842" s="4">
        <v>94.6</v>
      </c>
    </row>
    <row r="3843" spans="1:16" x14ac:dyDescent="0.2">
      <c r="A3843" s="4" t="s">
        <v>4374</v>
      </c>
      <c r="B3843" s="4" t="s">
        <v>2085</v>
      </c>
      <c r="C3843" s="4" t="s">
        <v>427</v>
      </c>
      <c r="D3843" s="4" t="s">
        <v>427</v>
      </c>
      <c r="E3843" s="4" t="s">
        <v>427</v>
      </c>
      <c r="F3843" s="4">
        <v>2019</v>
      </c>
      <c r="G3843" s="4">
        <v>31</v>
      </c>
      <c r="H3843" s="4" t="s">
        <v>128</v>
      </c>
      <c r="I3843" s="4" t="s">
        <v>62</v>
      </c>
      <c r="J3843" s="4" t="s">
        <v>33</v>
      </c>
      <c r="K3843" s="4" t="s">
        <v>23</v>
      </c>
      <c r="L3843" s="4" t="s">
        <v>240</v>
      </c>
      <c r="M3843" s="4">
        <v>186</v>
      </c>
      <c r="N3843" s="4">
        <v>25816162</v>
      </c>
      <c r="O3843" s="4">
        <v>24335552</v>
      </c>
      <c r="P3843" s="4">
        <v>94.26</v>
      </c>
    </row>
    <row r="3844" spans="1:16" x14ac:dyDescent="0.2">
      <c r="A3844" s="4" t="s">
        <v>4375</v>
      </c>
      <c r="B3844" s="4" t="s">
        <v>3866</v>
      </c>
      <c r="C3844" s="4" t="s">
        <v>3867</v>
      </c>
      <c r="D3844" s="4" t="s">
        <v>1549</v>
      </c>
      <c r="E3844" s="4" t="s">
        <v>1549</v>
      </c>
      <c r="F3844" s="4">
        <v>2017</v>
      </c>
      <c r="G3844" s="4" t="s">
        <v>20</v>
      </c>
      <c r="H3844" s="4" t="s">
        <v>20</v>
      </c>
      <c r="I3844" s="4" t="s">
        <v>62</v>
      </c>
      <c r="J3844" s="4" t="s">
        <v>40</v>
      </c>
      <c r="K3844" s="4" t="s">
        <v>41</v>
      </c>
      <c r="L3844" s="4" t="s">
        <v>24</v>
      </c>
      <c r="M3844" s="4">
        <v>43</v>
      </c>
      <c r="N3844" s="4">
        <v>25421322</v>
      </c>
      <c r="O3844" s="4">
        <v>24353358</v>
      </c>
      <c r="P3844" s="4">
        <v>95.8</v>
      </c>
    </row>
    <row r="3845" spans="1:16" x14ac:dyDescent="0.2">
      <c r="A3845" s="4" t="s">
        <v>4376</v>
      </c>
      <c r="B3845" s="4" t="s">
        <v>3524</v>
      </c>
      <c r="C3845" s="4" t="s">
        <v>3525</v>
      </c>
      <c r="D3845" s="4" t="s">
        <v>32</v>
      </c>
      <c r="E3845" s="4" t="s">
        <v>32</v>
      </c>
      <c r="F3845" s="4">
        <v>2017</v>
      </c>
      <c r="G3845" s="4" t="s">
        <v>20</v>
      </c>
      <c r="H3845" s="4" t="s">
        <v>20</v>
      </c>
      <c r="I3845" s="4" t="s">
        <v>20</v>
      </c>
      <c r="J3845" s="4" t="s">
        <v>364</v>
      </c>
      <c r="K3845" s="4" t="s">
        <v>23</v>
      </c>
      <c r="L3845" s="4" t="s">
        <v>24</v>
      </c>
      <c r="M3845" s="4">
        <v>284</v>
      </c>
      <c r="N3845" s="4">
        <v>27296022</v>
      </c>
      <c r="O3845" s="4">
        <v>24354866</v>
      </c>
      <c r="P3845" s="4">
        <v>89.22</v>
      </c>
    </row>
    <row r="3846" spans="1:16" x14ac:dyDescent="0.2">
      <c r="A3846" s="4" t="s">
        <v>4377</v>
      </c>
      <c r="B3846" s="4" t="s">
        <v>4378</v>
      </c>
      <c r="C3846" s="4" t="s">
        <v>4379</v>
      </c>
      <c r="D3846" s="4" t="s">
        <v>91</v>
      </c>
      <c r="E3846" s="4" t="s">
        <v>92</v>
      </c>
      <c r="F3846" s="4">
        <v>2017</v>
      </c>
      <c r="G3846" s="4" t="s">
        <v>20</v>
      </c>
      <c r="H3846" s="4" t="s">
        <v>20</v>
      </c>
      <c r="I3846" s="4" t="s">
        <v>776</v>
      </c>
      <c r="J3846" s="4" t="s">
        <v>40</v>
      </c>
      <c r="K3846" s="4" t="s">
        <v>23</v>
      </c>
      <c r="L3846" s="4" t="s">
        <v>24</v>
      </c>
      <c r="M3846" s="4">
        <v>183</v>
      </c>
      <c r="N3846" s="4">
        <v>27636064</v>
      </c>
      <c r="O3846" s="4">
        <v>24365254</v>
      </c>
      <c r="P3846" s="4">
        <v>88.16</v>
      </c>
    </row>
    <row r="3847" spans="1:16" x14ac:dyDescent="0.2">
      <c r="A3847" s="4" t="s">
        <v>4380</v>
      </c>
      <c r="B3847" s="4" t="s">
        <v>1792</v>
      </c>
      <c r="C3847" s="4" t="s">
        <v>1227</v>
      </c>
      <c r="D3847" s="4" t="s">
        <v>1227</v>
      </c>
      <c r="E3847" s="4" t="s">
        <v>1227</v>
      </c>
      <c r="F3847" s="4">
        <v>2016</v>
      </c>
      <c r="G3847" s="4">
        <v>21</v>
      </c>
      <c r="H3847" s="4" t="s">
        <v>128</v>
      </c>
      <c r="I3847" s="4" t="s">
        <v>1228</v>
      </c>
      <c r="J3847" s="4" t="s">
        <v>33</v>
      </c>
      <c r="K3847" s="4" t="s">
        <v>23</v>
      </c>
      <c r="L3847" s="4" t="s">
        <v>1229</v>
      </c>
      <c r="M3847" s="4">
        <v>186</v>
      </c>
      <c r="N3847" s="4">
        <v>25711381</v>
      </c>
      <c r="O3847" s="4">
        <v>24373777</v>
      </c>
      <c r="P3847" s="4">
        <v>94.8</v>
      </c>
    </row>
    <row r="3848" spans="1:16" x14ac:dyDescent="0.2">
      <c r="A3848" s="4" t="s">
        <v>4381</v>
      </c>
      <c r="B3848" s="4" t="s">
        <v>247</v>
      </c>
      <c r="C3848" s="4" t="s">
        <v>248</v>
      </c>
      <c r="D3848" s="4" t="s">
        <v>248</v>
      </c>
      <c r="E3848" s="4" t="s">
        <v>248</v>
      </c>
      <c r="F3848" s="4">
        <v>2018</v>
      </c>
      <c r="G3848" s="4">
        <v>23</v>
      </c>
      <c r="H3848" s="4" t="s">
        <v>128</v>
      </c>
      <c r="I3848" s="4" t="s">
        <v>383</v>
      </c>
      <c r="J3848" s="4" t="s">
        <v>33</v>
      </c>
      <c r="K3848" s="4" t="s">
        <v>41</v>
      </c>
      <c r="L3848" s="4" t="s">
        <v>249</v>
      </c>
      <c r="M3848" s="4">
        <v>91</v>
      </c>
      <c r="N3848" s="4">
        <v>28360423</v>
      </c>
      <c r="O3848" s="4">
        <v>24384326</v>
      </c>
      <c r="P3848" s="4">
        <v>85.98</v>
      </c>
    </row>
    <row r="3849" spans="1:16" x14ac:dyDescent="0.2">
      <c r="A3849" s="4" t="s">
        <v>4382</v>
      </c>
      <c r="B3849" s="4" t="s">
        <v>3866</v>
      </c>
      <c r="C3849" s="4" t="s">
        <v>3867</v>
      </c>
      <c r="D3849" s="4" t="s">
        <v>1549</v>
      </c>
      <c r="E3849" s="4" t="s">
        <v>1549</v>
      </c>
      <c r="F3849" s="4">
        <v>2017</v>
      </c>
      <c r="G3849" s="4" t="s">
        <v>20</v>
      </c>
      <c r="H3849" s="4" t="s">
        <v>20</v>
      </c>
      <c r="I3849" s="4" t="s">
        <v>62</v>
      </c>
      <c r="J3849" s="4" t="s">
        <v>40</v>
      </c>
      <c r="K3849" s="4" t="s">
        <v>41</v>
      </c>
      <c r="L3849" s="4" t="s">
        <v>24</v>
      </c>
      <c r="M3849" s="4">
        <v>43</v>
      </c>
      <c r="N3849" s="4">
        <v>25623693</v>
      </c>
      <c r="O3849" s="4">
        <v>24395926</v>
      </c>
      <c r="P3849" s="4">
        <v>95.21</v>
      </c>
    </row>
    <row r="3850" spans="1:16" x14ac:dyDescent="0.2">
      <c r="A3850" s="4" t="s">
        <v>4383</v>
      </c>
      <c r="B3850" s="4" t="s">
        <v>3352</v>
      </c>
      <c r="C3850" s="4" t="s">
        <v>363</v>
      </c>
      <c r="D3850" s="4" t="s">
        <v>363</v>
      </c>
      <c r="E3850" s="4" t="s">
        <v>363</v>
      </c>
      <c r="F3850" s="4">
        <v>2019</v>
      </c>
      <c r="G3850" s="4">
        <v>14</v>
      </c>
      <c r="H3850" s="4" t="s">
        <v>128</v>
      </c>
      <c r="I3850" s="4" t="s">
        <v>239</v>
      </c>
      <c r="J3850" s="4" t="s">
        <v>364</v>
      </c>
      <c r="K3850" s="4" t="s">
        <v>23</v>
      </c>
      <c r="L3850" s="4" t="s">
        <v>24</v>
      </c>
      <c r="M3850" s="4">
        <v>188</v>
      </c>
      <c r="N3850" s="4">
        <v>26512017</v>
      </c>
      <c r="O3850" s="4">
        <v>24404450</v>
      </c>
      <c r="P3850" s="4">
        <v>92.05</v>
      </c>
    </row>
    <row r="3851" spans="1:16" x14ac:dyDescent="0.2">
      <c r="A3851" s="4" t="s">
        <v>4384</v>
      </c>
      <c r="B3851" s="4" t="s">
        <v>1334</v>
      </c>
      <c r="C3851" s="4" t="s">
        <v>682</v>
      </c>
      <c r="D3851" s="4" t="s">
        <v>682</v>
      </c>
      <c r="E3851" s="4" t="s">
        <v>683</v>
      </c>
      <c r="F3851" s="4">
        <v>2017</v>
      </c>
      <c r="G3851" s="4" t="s">
        <v>20</v>
      </c>
      <c r="H3851" s="4" t="s">
        <v>20</v>
      </c>
      <c r="I3851" s="4" t="s">
        <v>239</v>
      </c>
      <c r="J3851" s="4" t="s">
        <v>1199</v>
      </c>
      <c r="K3851" s="4" t="s">
        <v>41</v>
      </c>
      <c r="L3851" s="4" t="s">
        <v>24</v>
      </c>
      <c r="M3851" s="4">
        <v>77</v>
      </c>
      <c r="N3851" s="4">
        <v>25724213</v>
      </c>
      <c r="O3851" s="4">
        <v>24406616</v>
      </c>
      <c r="P3851" s="4">
        <v>94.88</v>
      </c>
    </row>
    <row r="3852" spans="1:16" x14ac:dyDescent="0.2">
      <c r="A3852" s="4" t="s">
        <v>4385</v>
      </c>
      <c r="B3852" s="4" t="s">
        <v>2341</v>
      </c>
      <c r="C3852" s="4" t="s">
        <v>233</v>
      </c>
      <c r="D3852" s="4" t="s">
        <v>233</v>
      </c>
      <c r="E3852" s="4" t="s">
        <v>233</v>
      </c>
      <c r="F3852" s="4">
        <v>2019</v>
      </c>
      <c r="G3852" s="4">
        <v>24</v>
      </c>
      <c r="H3852" s="4" t="s">
        <v>38</v>
      </c>
      <c r="I3852" s="4" t="s">
        <v>776</v>
      </c>
      <c r="J3852" s="4" t="s">
        <v>1426</v>
      </c>
      <c r="K3852" s="4" t="s">
        <v>23</v>
      </c>
      <c r="L3852" s="4" t="s">
        <v>240</v>
      </c>
      <c r="M3852" s="4">
        <v>184</v>
      </c>
      <c r="N3852" s="4">
        <v>27868181</v>
      </c>
      <c r="O3852" s="4">
        <v>24408409</v>
      </c>
      <c r="P3852" s="4">
        <v>87.59</v>
      </c>
    </row>
    <row r="3853" spans="1:16" x14ac:dyDescent="0.2">
      <c r="A3853" s="4" t="s">
        <v>4386</v>
      </c>
      <c r="B3853" s="4" t="s">
        <v>681</v>
      </c>
      <c r="C3853" s="4" t="s">
        <v>682</v>
      </c>
      <c r="D3853" s="4" t="s">
        <v>682</v>
      </c>
      <c r="E3853" s="4" t="s">
        <v>683</v>
      </c>
      <c r="F3853" s="4">
        <v>2017</v>
      </c>
      <c r="G3853" s="4" t="s">
        <v>20</v>
      </c>
      <c r="H3853" s="4" t="s">
        <v>20</v>
      </c>
      <c r="I3853" s="4" t="s">
        <v>239</v>
      </c>
      <c r="J3853" s="4" t="s">
        <v>33</v>
      </c>
      <c r="K3853" s="4" t="s">
        <v>23</v>
      </c>
      <c r="L3853" s="4" t="s">
        <v>24</v>
      </c>
      <c r="M3853" s="4">
        <v>88</v>
      </c>
      <c r="N3853" s="4">
        <v>26045459</v>
      </c>
      <c r="O3853" s="4">
        <v>24410600</v>
      </c>
      <c r="P3853" s="4">
        <v>93.72</v>
      </c>
    </row>
    <row r="3854" spans="1:16" x14ac:dyDescent="0.2">
      <c r="A3854" s="4" t="s">
        <v>4387</v>
      </c>
      <c r="B3854" s="4" t="s">
        <v>2473</v>
      </c>
      <c r="C3854" s="4" t="s">
        <v>3147</v>
      </c>
      <c r="D3854" s="4" t="s">
        <v>323</v>
      </c>
      <c r="E3854" s="4" t="s">
        <v>324</v>
      </c>
      <c r="F3854" s="4">
        <v>2019</v>
      </c>
      <c r="G3854" s="4">
        <v>70</v>
      </c>
      <c r="H3854" s="4" t="s">
        <v>128</v>
      </c>
      <c r="I3854" s="4" t="s">
        <v>39</v>
      </c>
      <c r="J3854" s="4" t="s">
        <v>33</v>
      </c>
      <c r="K3854" s="4" t="s">
        <v>41</v>
      </c>
      <c r="L3854" s="4" t="s">
        <v>230</v>
      </c>
      <c r="M3854" s="4">
        <v>92</v>
      </c>
      <c r="N3854" s="4">
        <v>27034777</v>
      </c>
      <c r="O3854" s="4">
        <v>24413046</v>
      </c>
      <c r="P3854" s="4">
        <v>90.3</v>
      </c>
    </row>
    <row r="3855" spans="1:16" x14ac:dyDescent="0.2">
      <c r="A3855" s="4" t="s">
        <v>4388</v>
      </c>
      <c r="B3855" s="4" t="s">
        <v>3227</v>
      </c>
      <c r="C3855" s="4" t="s">
        <v>2067</v>
      </c>
      <c r="D3855" s="4" t="s">
        <v>1331</v>
      </c>
      <c r="E3855" s="4" t="s">
        <v>683</v>
      </c>
      <c r="F3855" s="4" t="s">
        <v>20</v>
      </c>
      <c r="G3855" s="4" t="s">
        <v>20</v>
      </c>
      <c r="H3855" s="4" t="s">
        <v>38</v>
      </c>
      <c r="I3855" s="4" t="s">
        <v>3228</v>
      </c>
      <c r="J3855" s="4" t="s">
        <v>20</v>
      </c>
      <c r="K3855" s="4" t="s">
        <v>23</v>
      </c>
      <c r="L3855" s="4" t="s">
        <v>20</v>
      </c>
      <c r="M3855" s="4">
        <v>279</v>
      </c>
      <c r="N3855" s="4">
        <v>26545744</v>
      </c>
      <c r="O3855" s="4">
        <v>24415555</v>
      </c>
      <c r="P3855" s="4">
        <v>91.98</v>
      </c>
    </row>
    <row r="3856" spans="1:16" x14ac:dyDescent="0.2">
      <c r="A3856" s="4" t="s">
        <v>4389</v>
      </c>
      <c r="B3856" s="4" t="s">
        <v>4275</v>
      </c>
      <c r="C3856" s="4" t="s">
        <v>4276</v>
      </c>
      <c r="D3856" s="4" t="s">
        <v>1227</v>
      </c>
      <c r="E3856" s="4" t="s">
        <v>1227</v>
      </c>
      <c r="F3856" s="4">
        <v>2020</v>
      </c>
      <c r="G3856" s="4">
        <v>35</v>
      </c>
      <c r="H3856" s="4" t="s">
        <v>128</v>
      </c>
      <c r="I3856" s="4" t="s">
        <v>1228</v>
      </c>
      <c r="J3856" s="4" t="s">
        <v>33</v>
      </c>
      <c r="K3856" s="4" t="s">
        <v>23</v>
      </c>
      <c r="L3856" s="4" t="s">
        <v>1229</v>
      </c>
      <c r="M3856" s="4">
        <v>183</v>
      </c>
      <c r="N3856" s="4">
        <v>27169017</v>
      </c>
      <c r="O3856" s="4">
        <v>24419679</v>
      </c>
      <c r="P3856" s="4">
        <v>89.88</v>
      </c>
    </row>
    <row r="3857" spans="1:16" x14ac:dyDescent="0.2">
      <c r="A3857" s="4" t="s">
        <v>4390</v>
      </c>
      <c r="B3857" s="4" t="s">
        <v>4391</v>
      </c>
      <c r="C3857" s="4" t="s">
        <v>4392</v>
      </c>
      <c r="D3857" s="4" t="s">
        <v>1170</v>
      </c>
      <c r="E3857" s="4" t="s">
        <v>1171</v>
      </c>
      <c r="F3857" s="4">
        <v>2015</v>
      </c>
      <c r="G3857" s="4">
        <v>119</v>
      </c>
      <c r="H3857" s="4" t="s">
        <v>20</v>
      </c>
      <c r="I3857" s="4" t="s">
        <v>62</v>
      </c>
      <c r="J3857" s="4" t="s">
        <v>40</v>
      </c>
      <c r="K3857" s="4" t="s">
        <v>23</v>
      </c>
      <c r="L3857" s="4" t="s">
        <v>20</v>
      </c>
      <c r="M3857" s="4">
        <v>142</v>
      </c>
      <c r="N3857" s="4">
        <v>25620236</v>
      </c>
      <c r="O3857" s="4">
        <v>24429511</v>
      </c>
      <c r="P3857" s="4">
        <v>95.35</v>
      </c>
    </row>
    <row r="3858" spans="1:16" x14ac:dyDescent="0.2">
      <c r="A3858" s="4" t="s">
        <v>4393</v>
      </c>
      <c r="B3858" s="4" t="s">
        <v>1763</v>
      </c>
      <c r="C3858" s="4" t="s">
        <v>363</v>
      </c>
      <c r="D3858" s="4" t="s">
        <v>363</v>
      </c>
      <c r="E3858" s="4" t="s">
        <v>363</v>
      </c>
      <c r="F3858" s="4">
        <v>2021</v>
      </c>
      <c r="G3858" s="4">
        <v>23</v>
      </c>
      <c r="H3858" s="4" t="s">
        <v>128</v>
      </c>
      <c r="I3858" s="4" t="s">
        <v>1228</v>
      </c>
      <c r="J3858" s="4" t="s">
        <v>1764</v>
      </c>
      <c r="K3858" s="4" t="s">
        <v>23</v>
      </c>
      <c r="L3858" s="4" t="s">
        <v>249</v>
      </c>
      <c r="M3858" s="4">
        <v>176</v>
      </c>
      <c r="N3858" s="4">
        <v>27344320</v>
      </c>
      <c r="O3858" s="4">
        <v>24430041</v>
      </c>
      <c r="P3858" s="4">
        <v>89.34</v>
      </c>
    </row>
    <row r="3859" spans="1:16" x14ac:dyDescent="0.2">
      <c r="A3859" s="4" t="s">
        <v>4394</v>
      </c>
      <c r="B3859" s="4" t="s">
        <v>4346</v>
      </c>
      <c r="C3859" s="4" t="s">
        <v>775</v>
      </c>
      <c r="D3859" s="4" t="s">
        <v>775</v>
      </c>
      <c r="E3859" s="4" t="s">
        <v>92</v>
      </c>
      <c r="F3859" s="4">
        <v>2015</v>
      </c>
      <c r="G3859" s="4" t="s">
        <v>20</v>
      </c>
      <c r="H3859" s="4" t="s">
        <v>20</v>
      </c>
      <c r="I3859" s="4" t="s">
        <v>20</v>
      </c>
      <c r="J3859" s="4" t="s">
        <v>40</v>
      </c>
      <c r="K3859" s="4" t="s">
        <v>23</v>
      </c>
      <c r="L3859" s="4" t="s">
        <v>24</v>
      </c>
      <c r="M3859" s="4">
        <v>162</v>
      </c>
      <c r="N3859" s="4">
        <v>25992388</v>
      </c>
      <c r="O3859" s="4">
        <v>24432448</v>
      </c>
      <c r="P3859" s="4">
        <v>94</v>
      </c>
    </row>
    <row r="3860" spans="1:16" x14ac:dyDescent="0.2">
      <c r="A3860" s="4" t="s">
        <v>4395</v>
      </c>
      <c r="B3860" s="4" t="s">
        <v>2357</v>
      </c>
      <c r="C3860" s="4" t="s">
        <v>363</v>
      </c>
      <c r="D3860" s="4" t="s">
        <v>363</v>
      </c>
      <c r="E3860" s="4" t="s">
        <v>363</v>
      </c>
      <c r="F3860" s="4">
        <v>2019</v>
      </c>
      <c r="G3860" s="4" t="s">
        <v>20</v>
      </c>
      <c r="H3860" s="4" t="s">
        <v>20</v>
      </c>
      <c r="I3860" s="4" t="s">
        <v>20</v>
      </c>
      <c r="J3860" s="4" t="s">
        <v>40</v>
      </c>
      <c r="K3860" s="4" t="s">
        <v>23</v>
      </c>
      <c r="L3860" s="4" t="s">
        <v>24</v>
      </c>
      <c r="M3860" s="4">
        <v>234</v>
      </c>
      <c r="N3860" s="4">
        <v>25982807</v>
      </c>
      <c r="O3860" s="4">
        <v>24433757</v>
      </c>
      <c r="P3860" s="4">
        <v>94.04</v>
      </c>
    </row>
    <row r="3861" spans="1:16" x14ac:dyDescent="0.2">
      <c r="A3861" s="4" t="s">
        <v>4396</v>
      </c>
      <c r="B3861" s="4" t="s">
        <v>1591</v>
      </c>
      <c r="C3861" s="4" t="s">
        <v>31</v>
      </c>
      <c r="D3861" s="4" t="s">
        <v>32</v>
      </c>
      <c r="E3861" s="4" t="s">
        <v>32</v>
      </c>
      <c r="F3861" s="4">
        <v>2018</v>
      </c>
      <c r="G3861" s="4" t="s">
        <v>20</v>
      </c>
      <c r="H3861" s="4" t="s">
        <v>20</v>
      </c>
      <c r="I3861" s="4" t="s">
        <v>20</v>
      </c>
      <c r="J3861" s="4" t="s">
        <v>364</v>
      </c>
      <c r="K3861" s="4" t="s">
        <v>23</v>
      </c>
      <c r="L3861" s="4" t="s">
        <v>24</v>
      </c>
      <c r="M3861" s="4">
        <v>185</v>
      </c>
      <c r="N3861" s="4">
        <v>27640437</v>
      </c>
      <c r="O3861" s="4">
        <v>24447512</v>
      </c>
      <c r="P3861" s="4">
        <v>88.45</v>
      </c>
    </row>
    <row r="3862" spans="1:16" x14ac:dyDescent="0.2">
      <c r="A3862" s="4" t="s">
        <v>4397</v>
      </c>
      <c r="B3862" s="4" t="s">
        <v>1185</v>
      </c>
      <c r="C3862" s="4" t="s">
        <v>103</v>
      </c>
      <c r="D3862" s="4" t="s">
        <v>103</v>
      </c>
      <c r="E3862" s="4" t="s">
        <v>103</v>
      </c>
      <c r="F3862" s="4">
        <v>2015</v>
      </c>
      <c r="G3862" s="4">
        <v>7.5</v>
      </c>
      <c r="H3862" s="4" t="s">
        <v>20</v>
      </c>
      <c r="I3862" s="4" t="s">
        <v>20</v>
      </c>
      <c r="J3862" s="4" t="s">
        <v>40</v>
      </c>
      <c r="K3862" s="4" t="s">
        <v>41</v>
      </c>
      <c r="L3862" s="4" t="s">
        <v>230</v>
      </c>
      <c r="M3862" s="4">
        <v>33</v>
      </c>
      <c r="N3862" s="4">
        <v>28198039</v>
      </c>
      <c r="O3862" s="4">
        <v>24457164</v>
      </c>
      <c r="P3862" s="4">
        <v>86.73</v>
      </c>
    </row>
    <row r="3863" spans="1:16" x14ac:dyDescent="0.2">
      <c r="A3863" s="4" t="s">
        <v>4398</v>
      </c>
      <c r="B3863" s="4" t="s">
        <v>3268</v>
      </c>
      <c r="C3863" s="4" t="s">
        <v>127</v>
      </c>
      <c r="D3863" s="4" t="s">
        <v>127</v>
      </c>
      <c r="E3863" s="4" t="s">
        <v>127</v>
      </c>
      <c r="F3863" s="4">
        <v>2018</v>
      </c>
      <c r="G3863" s="4">
        <v>6</v>
      </c>
      <c r="H3863" s="4" t="s">
        <v>128</v>
      </c>
      <c r="I3863" s="4" t="s">
        <v>1351</v>
      </c>
      <c r="J3863" s="4" t="s">
        <v>33</v>
      </c>
      <c r="K3863" s="4" t="s">
        <v>41</v>
      </c>
      <c r="L3863" s="4" t="s">
        <v>24</v>
      </c>
      <c r="M3863" s="4">
        <v>43</v>
      </c>
      <c r="N3863" s="4">
        <v>25409329</v>
      </c>
      <c r="O3863" s="4">
        <v>24470565</v>
      </c>
      <c r="P3863" s="4">
        <v>96.31</v>
      </c>
    </row>
    <row r="3864" spans="1:16" x14ac:dyDescent="0.2">
      <c r="A3864" s="4" t="s">
        <v>4399</v>
      </c>
      <c r="B3864" s="4" t="s">
        <v>3713</v>
      </c>
      <c r="C3864" s="4" t="s">
        <v>1414</v>
      </c>
      <c r="D3864" s="4" t="s">
        <v>1414</v>
      </c>
      <c r="E3864" s="4" t="s">
        <v>1414</v>
      </c>
      <c r="F3864" s="4" t="s">
        <v>20</v>
      </c>
      <c r="G3864" s="4" t="s">
        <v>20</v>
      </c>
      <c r="H3864" s="4" t="s">
        <v>38</v>
      </c>
      <c r="I3864" s="4" t="s">
        <v>3359</v>
      </c>
      <c r="J3864" s="4" t="s">
        <v>20</v>
      </c>
      <c r="K3864" s="4" t="s">
        <v>23</v>
      </c>
      <c r="L3864" s="4" t="s">
        <v>20</v>
      </c>
      <c r="M3864" s="4">
        <v>231</v>
      </c>
      <c r="N3864" s="4">
        <v>26565336</v>
      </c>
      <c r="O3864" s="4">
        <v>24471288</v>
      </c>
      <c r="P3864" s="4">
        <v>92.12</v>
      </c>
    </row>
    <row r="3865" spans="1:16" x14ac:dyDescent="0.2">
      <c r="A3865" s="4" t="s">
        <v>4400</v>
      </c>
      <c r="B3865" s="4" t="s">
        <v>2473</v>
      </c>
      <c r="C3865" s="4" t="s">
        <v>1431</v>
      </c>
      <c r="D3865" s="4" t="s">
        <v>363</v>
      </c>
      <c r="E3865" s="4" t="s">
        <v>363</v>
      </c>
      <c r="F3865" s="4">
        <v>2019</v>
      </c>
      <c r="G3865" s="4">
        <v>70</v>
      </c>
      <c r="H3865" s="4" t="s">
        <v>38</v>
      </c>
      <c r="I3865" s="4" t="s">
        <v>39</v>
      </c>
      <c r="J3865" s="4" t="s">
        <v>33</v>
      </c>
      <c r="K3865" s="4" t="s">
        <v>41</v>
      </c>
      <c r="L3865" s="4" t="s">
        <v>230</v>
      </c>
      <c r="M3865" s="4">
        <v>91</v>
      </c>
      <c r="N3865" s="4">
        <v>25457500</v>
      </c>
      <c r="O3865" s="4">
        <v>24487977</v>
      </c>
      <c r="P3865" s="4">
        <v>96.19</v>
      </c>
    </row>
    <row r="3866" spans="1:16" x14ac:dyDescent="0.2">
      <c r="A3866" s="4" t="s">
        <v>4401</v>
      </c>
      <c r="B3866" s="4" t="s">
        <v>1283</v>
      </c>
      <c r="C3866" s="4" t="s">
        <v>1097</v>
      </c>
      <c r="D3866" s="4" t="s">
        <v>1097</v>
      </c>
      <c r="E3866" s="4" t="s">
        <v>92</v>
      </c>
      <c r="F3866" s="4">
        <v>2017</v>
      </c>
      <c r="G3866" s="4">
        <v>28</v>
      </c>
      <c r="H3866" s="4" t="s">
        <v>20</v>
      </c>
      <c r="I3866" s="4" t="s">
        <v>20</v>
      </c>
      <c r="J3866" s="4" t="s">
        <v>40</v>
      </c>
      <c r="K3866" s="4" t="s">
        <v>41</v>
      </c>
      <c r="L3866" s="4" t="s">
        <v>24</v>
      </c>
      <c r="M3866" s="4">
        <v>88</v>
      </c>
      <c r="N3866" s="4">
        <v>25863994</v>
      </c>
      <c r="O3866" s="4">
        <v>24490601</v>
      </c>
      <c r="P3866" s="4">
        <v>94.69</v>
      </c>
    </row>
    <row r="3867" spans="1:16" x14ac:dyDescent="0.2">
      <c r="A3867" s="4" t="s">
        <v>4402</v>
      </c>
      <c r="B3867" s="4" t="s">
        <v>4072</v>
      </c>
      <c r="C3867" s="4" t="s">
        <v>775</v>
      </c>
      <c r="D3867" s="4" t="s">
        <v>775</v>
      </c>
      <c r="E3867" s="4" t="s">
        <v>92</v>
      </c>
      <c r="F3867" s="4">
        <v>2017</v>
      </c>
      <c r="G3867" s="4" t="s">
        <v>20</v>
      </c>
      <c r="H3867" s="4" t="s">
        <v>20</v>
      </c>
      <c r="I3867" s="4" t="s">
        <v>4371</v>
      </c>
      <c r="J3867" s="4" t="s">
        <v>40</v>
      </c>
      <c r="K3867" s="4" t="s">
        <v>23</v>
      </c>
      <c r="L3867" s="4" t="s">
        <v>24</v>
      </c>
      <c r="M3867" s="4">
        <v>165</v>
      </c>
      <c r="N3867" s="4">
        <v>26451102</v>
      </c>
      <c r="O3867" s="4">
        <v>24498108</v>
      </c>
      <c r="P3867" s="4">
        <v>92.62</v>
      </c>
    </row>
    <row r="3868" spans="1:16" x14ac:dyDescent="0.2">
      <c r="A3868" s="4" t="s">
        <v>4403</v>
      </c>
      <c r="B3868" s="4" t="s">
        <v>3753</v>
      </c>
      <c r="C3868" s="4" t="s">
        <v>427</v>
      </c>
      <c r="D3868" s="4" t="s">
        <v>427</v>
      </c>
      <c r="E3868" s="4" t="s">
        <v>427</v>
      </c>
      <c r="F3868" s="4">
        <v>2018</v>
      </c>
      <c r="G3868" s="4">
        <v>240</v>
      </c>
      <c r="H3868" s="4" t="s">
        <v>20</v>
      </c>
      <c r="I3868" s="4" t="s">
        <v>3755</v>
      </c>
      <c r="J3868" s="4" t="s">
        <v>33</v>
      </c>
      <c r="K3868" s="4" t="s">
        <v>23</v>
      </c>
      <c r="L3868" s="4" t="s">
        <v>24</v>
      </c>
      <c r="M3868" s="4">
        <v>185</v>
      </c>
      <c r="N3868" s="4">
        <v>30699658</v>
      </c>
      <c r="O3868" s="4">
        <v>24506374</v>
      </c>
      <c r="P3868" s="4">
        <v>79.83</v>
      </c>
    </row>
    <row r="3869" spans="1:16" x14ac:dyDescent="0.2">
      <c r="A3869" s="4" t="s">
        <v>4404</v>
      </c>
      <c r="B3869" s="4" t="s">
        <v>3567</v>
      </c>
      <c r="C3869" s="4" t="s">
        <v>427</v>
      </c>
      <c r="D3869" s="4" t="s">
        <v>427</v>
      </c>
      <c r="E3869" s="4" t="s">
        <v>427</v>
      </c>
      <c r="F3869" s="4">
        <v>2020</v>
      </c>
      <c r="G3869" s="4" t="s">
        <v>20</v>
      </c>
      <c r="H3869" s="4" t="s">
        <v>20</v>
      </c>
      <c r="I3869" s="4" t="s">
        <v>20</v>
      </c>
      <c r="J3869" s="4" t="s">
        <v>1613</v>
      </c>
      <c r="K3869" s="4" t="s">
        <v>23</v>
      </c>
      <c r="L3869" s="4" t="s">
        <v>24</v>
      </c>
      <c r="M3869" s="4">
        <v>284</v>
      </c>
      <c r="N3869" s="4">
        <v>27558947</v>
      </c>
      <c r="O3869" s="4">
        <v>24506468</v>
      </c>
      <c r="P3869" s="4">
        <v>88.92</v>
      </c>
    </row>
    <row r="3870" spans="1:16" x14ac:dyDescent="0.2">
      <c r="A3870" s="4" t="s">
        <v>4405</v>
      </c>
      <c r="B3870" s="4" t="s">
        <v>2636</v>
      </c>
      <c r="C3870" s="4" t="s">
        <v>682</v>
      </c>
      <c r="D3870" s="4" t="s">
        <v>682</v>
      </c>
      <c r="E3870" s="4" t="s">
        <v>683</v>
      </c>
      <c r="F3870" s="4">
        <v>2015</v>
      </c>
      <c r="G3870" s="4" t="s">
        <v>20</v>
      </c>
      <c r="H3870" s="4" t="s">
        <v>38</v>
      </c>
      <c r="I3870" s="4" t="s">
        <v>20</v>
      </c>
      <c r="J3870" s="4" t="s">
        <v>74</v>
      </c>
      <c r="K3870" s="4" t="s">
        <v>41</v>
      </c>
      <c r="L3870" s="4" t="s">
        <v>24</v>
      </c>
      <c r="M3870" s="4">
        <v>67</v>
      </c>
      <c r="N3870" s="4">
        <v>27907495</v>
      </c>
      <c r="O3870" s="4">
        <v>24517304</v>
      </c>
      <c r="P3870" s="4">
        <v>87.85</v>
      </c>
    </row>
    <row r="3871" spans="1:16" x14ac:dyDescent="0.2">
      <c r="A3871" s="4" t="s">
        <v>4406</v>
      </c>
      <c r="B3871" s="4" t="s">
        <v>3982</v>
      </c>
      <c r="C3871" s="4" t="s">
        <v>2067</v>
      </c>
      <c r="D3871" s="4" t="s">
        <v>1331</v>
      </c>
      <c r="E3871" s="4" t="s">
        <v>683</v>
      </c>
      <c r="F3871" s="4">
        <v>2017</v>
      </c>
      <c r="G3871" s="4">
        <v>12</v>
      </c>
      <c r="H3871" s="4" t="s">
        <v>128</v>
      </c>
      <c r="I3871" s="4" t="s">
        <v>3983</v>
      </c>
      <c r="J3871" s="4" t="s">
        <v>40</v>
      </c>
      <c r="K3871" s="4" t="s">
        <v>23</v>
      </c>
      <c r="L3871" s="4" t="s">
        <v>240</v>
      </c>
      <c r="M3871" s="4">
        <v>133</v>
      </c>
      <c r="N3871" s="4">
        <v>27125427</v>
      </c>
      <c r="O3871" s="4">
        <v>24523533</v>
      </c>
      <c r="P3871" s="4">
        <v>90.41</v>
      </c>
    </row>
    <row r="3872" spans="1:16" x14ac:dyDescent="0.2">
      <c r="A3872" s="4" t="s">
        <v>4407</v>
      </c>
      <c r="B3872" s="4" t="s">
        <v>1283</v>
      </c>
      <c r="C3872" s="4" t="s">
        <v>1097</v>
      </c>
      <c r="D3872" s="4" t="s">
        <v>1097</v>
      </c>
      <c r="E3872" s="4" t="s">
        <v>92</v>
      </c>
      <c r="F3872" s="4">
        <v>2017</v>
      </c>
      <c r="G3872" s="4">
        <v>28</v>
      </c>
      <c r="H3872" s="4" t="s">
        <v>20</v>
      </c>
      <c r="I3872" s="4" t="s">
        <v>20</v>
      </c>
      <c r="J3872" s="4" t="s">
        <v>40</v>
      </c>
      <c r="K3872" s="4" t="s">
        <v>41</v>
      </c>
      <c r="L3872" s="4" t="s">
        <v>24</v>
      </c>
      <c r="M3872" s="4">
        <v>89</v>
      </c>
      <c r="N3872" s="4">
        <v>25922606</v>
      </c>
      <c r="O3872" s="4">
        <v>24549634</v>
      </c>
      <c r="P3872" s="4">
        <v>94.7</v>
      </c>
    </row>
    <row r="3873" spans="1:16" x14ac:dyDescent="0.2">
      <c r="A3873" s="4" t="s">
        <v>4408</v>
      </c>
      <c r="B3873" s="4" t="s">
        <v>3640</v>
      </c>
      <c r="C3873" s="4" t="s">
        <v>233</v>
      </c>
      <c r="D3873" s="4" t="s">
        <v>233</v>
      </c>
      <c r="E3873" s="4" t="s">
        <v>233</v>
      </c>
      <c r="F3873" s="4">
        <v>2019</v>
      </c>
      <c r="G3873" s="4">
        <v>42</v>
      </c>
      <c r="H3873" s="4" t="s">
        <v>128</v>
      </c>
      <c r="I3873" s="4" t="s">
        <v>964</v>
      </c>
      <c r="J3873" s="4" t="s">
        <v>3641</v>
      </c>
      <c r="K3873" s="4" t="s">
        <v>23</v>
      </c>
      <c r="L3873" s="4" t="s">
        <v>1229</v>
      </c>
      <c r="M3873" s="4">
        <v>286</v>
      </c>
      <c r="N3873" s="4">
        <v>28693130</v>
      </c>
      <c r="O3873" s="4">
        <v>24550303</v>
      </c>
      <c r="P3873" s="4">
        <v>85.56</v>
      </c>
    </row>
    <row r="3874" spans="1:16" x14ac:dyDescent="0.2">
      <c r="A3874" s="4" t="s">
        <v>4409</v>
      </c>
      <c r="B3874" s="4" t="s">
        <v>2085</v>
      </c>
      <c r="C3874" s="4" t="s">
        <v>427</v>
      </c>
      <c r="D3874" s="4" t="s">
        <v>427</v>
      </c>
      <c r="E3874" s="4" t="s">
        <v>427</v>
      </c>
      <c r="F3874" s="4">
        <v>2019</v>
      </c>
      <c r="G3874" s="4">
        <v>31</v>
      </c>
      <c r="H3874" s="4" t="s">
        <v>128</v>
      </c>
      <c r="I3874" s="4" t="s">
        <v>383</v>
      </c>
      <c r="J3874" s="4" t="s">
        <v>33</v>
      </c>
      <c r="K3874" s="4" t="s">
        <v>23</v>
      </c>
      <c r="L3874" s="4" t="s">
        <v>240</v>
      </c>
      <c r="M3874" s="4">
        <v>186</v>
      </c>
      <c r="N3874" s="4">
        <v>25923989</v>
      </c>
      <c r="O3874" s="4">
        <v>24557011</v>
      </c>
      <c r="P3874" s="4">
        <v>94.73</v>
      </c>
    </row>
    <row r="3875" spans="1:16" x14ac:dyDescent="0.2">
      <c r="A3875" s="4" t="s">
        <v>4410</v>
      </c>
      <c r="B3875" s="4" t="s">
        <v>362</v>
      </c>
      <c r="C3875" s="4" t="s">
        <v>233</v>
      </c>
      <c r="D3875" s="4" t="s">
        <v>233</v>
      </c>
      <c r="E3875" s="4" t="s">
        <v>233</v>
      </c>
      <c r="F3875" s="4">
        <v>2020</v>
      </c>
      <c r="G3875" s="4">
        <v>58</v>
      </c>
      <c r="H3875" s="4" t="s">
        <v>128</v>
      </c>
      <c r="I3875" s="4" t="s">
        <v>239</v>
      </c>
      <c r="J3875" s="4" t="s">
        <v>364</v>
      </c>
      <c r="K3875" s="4" t="s">
        <v>41</v>
      </c>
      <c r="L3875" s="4" t="s">
        <v>230</v>
      </c>
      <c r="M3875" s="4">
        <v>53</v>
      </c>
      <c r="N3875" s="4">
        <v>27850691</v>
      </c>
      <c r="O3875" s="4">
        <v>24577125</v>
      </c>
      <c r="P3875" s="4">
        <v>88.25</v>
      </c>
    </row>
    <row r="3876" spans="1:16" x14ac:dyDescent="0.2">
      <c r="A3876" s="4" t="s">
        <v>4411</v>
      </c>
      <c r="B3876" s="4" t="s">
        <v>3119</v>
      </c>
      <c r="C3876" s="4" t="s">
        <v>233</v>
      </c>
      <c r="D3876" s="4" t="s">
        <v>233</v>
      </c>
      <c r="E3876" s="4" t="s">
        <v>233</v>
      </c>
      <c r="F3876" s="4">
        <v>2019</v>
      </c>
      <c r="G3876" s="4">
        <v>28</v>
      </c>
      <c r="H3876" s="4" t="s">
        <v>38</v>
      </c>
      <c r="I3876" s="4" t="s">
        <v>2612</v>
      </c>
      <c r="J3876" s="4" t="s">
        <v>33</v>
      </c>
      <c r="K3876" s="4" t="s">
        <v>23</v>
      </c>
      <c r="L3876" s="4" t="s">
        <v>1229</v>
      </c>
      <c r="M3876" s="4">
        <v>281</v>
      </c>
      <c r="N3876" s="4">
        <v>32353186</v>
      </c>
      <c r="O3876" s="4">
        <v>24588776</v>
      </c>
      <c r="P3876" s="4">
        <v>76</v>
      </c>
    </row>
    <row r="3877" spans="1:16" x14ac:dyDescent="0.2">
      <c r="A3877" s="4" t="s">
        <v>4412</v>
      </c>
      <c r="B3877" s="4" t="s">
        <v>1334</v>
      </c>
      <c r="C3877" s="4" t="s">
        <v>947</v>
      </c>
      <c r="D3877" s="4" t="s">
        <v>947</v>
      </c>
      <c r="E3877" s="4" t="s">
        <v>683</v>
      </c>
      <c r="F3877" s="4">
        <v>2017</v>
      </c>
      <c r="G3877" s="4" t="s">
        <v>20</v>
      </c>
      <c r="H3877" s="4" t="s">
        <v>20</v>
      </c>
      <c r="I3877" s="4" t="s">
        <v>239</v>
      </c>
      <c r="J3877" s="4" t="s">
        <v>1199</v>
      </c>
      <c r="K3877" s="4" t="s">
        <v>41</v>
      </c>
      <c r="L3877" s="4" t="s">
        <v>24</v>
      </c>
      <c r="M3877" s="4">
        <v>77</v>
      </c>
      <c r="N3877" s="4">
        <v>25739871</v>
      </c>
      <c r="O3877" s="4">
        <v>24594243</v>
      </c>
      <c r="P3877" s="4">
        <v>95.55</v>
      </c>
    </row>
    <row r="3878" spans="1:16" x14ac:dyDescent="0.2">
      <c r="A3878" s="4" t="s">
        <v>4413</v>
      </c>
      <c r="B3878" s="4" t="s">
        <v>4275</v>
      </c>
      <c r="C3878" s="4" t="s">
        <v>4276</v>
      </c>
      <c r="D3878" s="4" t="s">
        <v>1227</v>
      </c>
      <c r="E3878" s="4" t="s">
        <v>1227</v>
      </c>
      <c r="F3878" s="4">
        <v>2020</v>
      </c>
      <c r="G3878" s="4">
        <v>37</v>
      </c>
      <c r="H3878" s="4" t="s">
        <v>128</v>
      </c>
      <c r="I3878" s="4" t="s">
        <v>1228</v>
      </c>
      <c r="J3878" s="4" t="s">
        <v>33</v>
      </c>
      <c r="K3878" s="4" t="s">
        <v>23</v>
      </c>
      <c r="L3878" s="4" t="s">
        <v>1229</v>
      </c>
      <c r="M3878" s="4">
        <v>185</v>
      </c>
      <c r="N3878" s="4">
        <v>25818497</v>
      </c>
      <c r="O3878" s="4">
        <v>24601348</v>
      </c>
      <c r="P3878" s="4">
        <v>95.29</v>
      </c>
    </row>
    <row r="3879" spans="1:16" x14ac:dyDescent="0.2">
      <c r="A3879" s="4" t="s">
        <v>4414</v>
      </c>
      <c r="B3879" s="4" t="s">
        <v>362</v>
      </c>
      <c r="C3879" s="4" t="s">
        <v>233</v>
      </c>
      <c r="D3879" s="4" t="s">
        <v>233</v>
      </c>
      <c r="E3879" s="4" t="s">
        <v>233</v>
      </c>
      <c r="F3879" s="4">
        <v>2020</v>
      </c>
      <c r="G3879" s="4">
        <v>58</v>
      </c>
      <c r="H3879" s="4" t="s">
        <v>128</v>
      </c>
      <c r="I3879" s="4" t="s">
        <v>239</v>
      </c>
      <c r="J3879" s="4" t="s">
        <v>364</v>
      </c>
      <c r="K3879" s="4" t="s">
        <v>41</v>
      </c>
      <c r="L3879" s="4" t="s">
        <v>230</v>
      </c>
      <c r="M3879" s="4">
        <v>53</v>
      </c>
      <c r="N3879" s="4">
        <v>27373175</v>
      </c>
      <c r="O3879" s="4">
        <v>24608595</v>
      </c>
      <c r="P3879" s="4">
        <v>89.9</v>
      </c>
    </row>
    <row r="3880" spans="1:16" x14ac:dyDescent="0.2">
      <c r="A3880" s="4" t="s">
        <v>4415</v>
      </c>
      <c r="B3880" s="4" t="s">
        <v>4146</v>
      </c>
      <c r="C3880" s="4" t="s">
        <v>103</v>
      </c>
      <c r="D3880" s="4" t="s">
        <v>103</v>
      </c>
      <c r="E3880" s="4" t="s">
        <v>103</v>
      </c>
      <c r="F3880" s="4">
        <v>2019</v>
      </c>
      <c r="G3880" s="4" t="s">
        <v>20</v>
      </c>
      <c r="H3880" s="4" t="s">
        <v>20</v>
      </c>
      <c r="I3880" s="4" t="s">
        <v>20</v>
      </c>
      <c r="J3880" s="4" t="s">
        <v>74</v>
      </c>
      <c r="K3880" s="4" t="s">
        <v>23</v>
      </c>
      <c r="L3880" s="4" t="s">
        <v>24</v>
      </c>
      <c r="M3880" s="4">
        <v>86</v>
      </c>
      <c r="N3880" s="4">
        <v>29007783</v>
      </c>
      <c r="O3880" s="4">
        <v>24610558</v>
      </c>
      <c r="P3880" s="4">
        <v>84.84</v>
      </c>
    </row>
    <row r="3881" spans="1:16" x14ac:dyDescent="0.2">
      <c r="A3881" s="4" t="s">
        <v>4416</v>
      </c>
      <c r="B3881" s="4" t="s">
        <v>1334</v>
      </c>
      <c r="C3881" s="4" t="s">
        <v>682</v>
      </c>
      <c r="D3881" s="4" t="s">
        <v>682</v>
      </c>
      <c r="E3881" s="4" t="s">
        <v>683</v>
      </c>
      <c r="F3881" s="4">
        <v>2017</v>
      </c>
      <c r="G3881" s="4" t="s">
        <v>20</v>
      </c>
      <c r="H3881" s="4" t="s">
        <v>20</v>
      </c>
      <c r="I3881" s="4" t="s">
        <v>239</v>
      </c>
      <c r="J3881" s="4" t="s">
        <v>1199</v>
      </c>
      <c r="K3881" s="4" t="s">
        <v>41</v>
      </c>
      <c r="L3881" s="4" t="s">
        <v>24</v>
      </c>
      <c r="M3881" s="4">
        <v>77</v>
      </c>
      <c r="N3881" s="4">
        <v>25888350</v>
      </c>
      <c r="O3881" s="4">
        <v>24625257</v>
      </c>
      <c r="P3881" s="4">
        <v>95.12</v>
      </c>
    </row>
    <row r="3882" spans="1:16" x14ac:dyDescent="0.2">
      <c r="A3882" s="4" t="s">
        <v>4417</v>
      </c>
      <c r="B3882" s="4" t="s">
        <v>1978</v>
      </c>
      <c r="C3882" s="4" t="s">
        <v>363</v>
      </c>
      <c r="D3882" s="4" t="s">
        <v>363</v>
      </c>
      <c r="E3882" s="4" t="s">
        <v>363</v>
      </c>
      <c r="F3882" s="4">
        <v>2020</v>
      </c>
      <c r="G3882" s="4">
        <v>23</v>
      </c>
      <c r="H3882" s="4" t="s">
        <v>20</v>
      </c>
      <c r="I3882" s="4" t="s">
        <v>62</v>
      </c>
      <c r="J3882" s="4" t="s">
        <v>364</v>
      </c>
      <c r="K3882" s="4" t="s">
        <v>23</v>
      </c>
      <c r="L3882" s="4" t="s">
        <v>1229</v>
      </c>
      <c r="M3882" s="4">
        <v>182</v>
      </c>
      <c r="N3882" s="4">
        <v>26814583</v>
      </c>
      <c r="O3882" s="4">
        <v>24626852</v>
      </c>
      <c r="P3882" s="4">
        <v>91.84</v>
      </c>
    </row>
    <row r="3883" spans="1:16" x14ac:dyDescent="0.2">
      <c r="A3883" s="4" t="s">
        <v>4418</v>
      </c>
      <c r="B3883" s="4" t="s">
        <v>2391</v>
      </c>
      <c r="C3883" s="4" t="s">
        <v>1832</v>
      </c>
      <c r="D3883" s="4" t="s">
        <v>1832</v>
      </c>
      <c r="E3883" s="4" t="s">
        <v>204</v>
      </c>
      <c r="F3883" s="4">
        <v>2020</v>
      </c>
      <c r="G3883" s="4">
        <v>35</v>
      </c>
      <c r="H3883" s="4" t="s">
        <v>20</v>
      </c>
      <c r="I3883" s="4" t="s">
        <v>62</v>
      </c>
      <c r="J3883" s="4" t="s">
        <v>364</v>
      </c>
      <c r="K3883" s="4" t="s">
        <v>23</v>
      </c>
      <c r="L3883" s="4" t="s">
        <v>1229</v>
      </c>
      <c r="M3883" s="4">
        <v>186</v>
      </c>
      <c r="N3883" s="4">
        <v>26540130</v>
      </c>
      <c r="O3883" s="4">
        <v>24647947</v>
      </c>
      <c r="P3883" s="4">
        <v>92.87</v>
      </c>
    </row>
    <row r="3884" spans="1:16" x14ac:dyDescent="0.2">
      <c r="A3884" s="4" t="s">
        <v>4419</v>
      </c>
      <c r="B3884" s="4" t="s">
        <v>1944</v>
      </c>
      <c r="C3884" s="4" t="s">
        <v>233</v>
      </c>
      <c r="D3884" s="4" t="s">
        <v>233</v>
      </c>
      <c r="E3884" s="4" t="s">
        <v>233</v>
      </c>
      <c r="F3884" s="4">
        <v>2019</v>
      </c>
      <c r="G3884" s="4">
        <v>150</v>
      </c>
      <c r="H3884" s="4" t="s">
        <v>38</v>
      </c>
      <c r="I3884" s="4" t="s">
        <v>1945</v>
      </c>
      <c r="J3884" s="4" t="s">
        <v>40</v>
      </c>
      <c r="K3884" s="4" t="s">
        <v>23</v>
      </c>
      <c r="L3884" s="4" t="s">
        <v>948</v>
      </c>
      <c r="M3884" s="4">
        <v>187</v>
      </c>
      <c r="N3884" s="4">
        <v>28252042</v>
      </c>
      <c r="O3884" s="4">
        <v>24651636</v>
      </c>
      <c r="P3884" s="4">
        <v>87.26</v>
      </c>
    </row>
    <row r="3885" spans="1:16" x14ac:dyDescent="0.2">
      <c r="A3885" s="4" t="s">
        <v>4420</v>
      </c>
      <c r="B3885" s="4" t="s">
        <v>3508</v>
      </c>
      <c r="C3885" s="4" t="s">
        <v>127</v>
      </c>
      <c r="D3885" s="4" t="s">
        <v>127</v>
      </c>
      <c r="E3885" s="4" t="s">
        <v>127</v>
      </c>
      <c r="F3885" s="4">
        <v>2018</v>
      </c>
      <c r="G3885" s="4">
        <v>28</v>
      </c>
      <c r="H3885" s="4" t="s">
        <v>128</v>
      </c>
      <c r="I3885" s="4" t="s">
        <v>2790</v>
      </c>
      <c r="J3885" s="4" t="s">
        <v>33</v>
      </c>
      <c r="K3885" s="4" t="s">
        <v>23</v>
      </c>
      <c r="L3885" s="4" t="s">
        <v>24</v>
      </c>
      <c r="M3885" s="4">
        <v>285</v>
      </c>
      <c r="N3885" s="4">
        <v>27062586</v>
      </c>
      <c r="O3885" s="4">
        <v>24654878</v>
      </c>
      <c r="P3885" s="4">
        <v>91.1</v>
      </c>
    </row>
    <row r="3886" spans="1:16" x14ac:dyDescent="0.2">
      <c r="A3886" s="4" t="s">
        <v>4421</v>
      </c>
      <c r="B3886" s="4" t="s">
        <v>990</v>
      </c>
      <c r="C3886" s="4" t="s">
        <v>255</v>
      </c>
      <c r="D3886" s="4" t="s">
        <v>255</v>
      </c>
      <c r="E3886" s="4" t="s">
        <v>255</v>
      </c>
      <c r="F3886" s="4">
        <v>2020</v>
      </c>
      <c r="G3886" s="4">
        <v>31</v>
      </c>
      <c r="H3886" s="4" t="s">
        <v>38</v>
      </c>
      <c r="I3886" s="4" t="s">
        <v>62</v>
      </c>
      <c r="J3886" s="4" t="s">
        <v>33</v>
      </c>
      <c r="K3886" s="4" t="s">
        <v>23</v>
      </c>
      <c r="L3886" s="4" t="s">
        <v>230</v>
      </c>
      <c r="M3886" s="4">
        <v>186</v>
      </c>
      <c r="N3886" s="4">
        <v>28132229</v>
      </c>
      <c r="O3886" s="4">
        <v>24655393</v>
      </c>
      <c r="P3886" s="4">
        <v>87.64</v>
      </c>
    </row>
    <row r="3887" spans="1:16" x14ac:dyDescent="0.2">
      <c r="A3887" s="4" t="s">
        <v>4422</v>
      </c>
      <c r="B3887" s="4" t="s">
        <v>681</v>
      </c>
      <c r="C3887" s="4" t="s">
        <v>682</v>
      </c>
      <c r="D3887" s="4" t="s">
        <v>682</v>
      </c>
      <c r="E3887" s="4" t="s">
        <v>683</v>
      </c>
      <c r="F3887" s="4">
        <v>2017</v>
      </c>
      <c r="G3887" s="4" t="s">
        <v>20</v>
      </c>
      <c r="H3887" s="4" t="s">
        <v>20</v>
      </c>
      <c r="I3887" s="4" t="s">
        <v>239</v>
      </c>
      <c r="J3887" s="4" t="s">
        <v>33</v>
      </c>
      <c r="K3887" s="4" t="s">
        <v>23</v>
      </c>
      <c r="L3887" s="4" t="s">
        <v>24</v>
      </c>
      <c r="M3887" s="4">
        <v>88</v>
      </c>
      <c r="N3887" s="4">
        <v>26374567</v>
      </c>
      <c r="O3887" s="4">
        <v>24658131</v>
      </c>
      <c r="P3887" s="4">
        <v>93.49</v>
      </c>
    </row>
    <row r="3888" spans="1:16" x14ac:dyDescent="0.2">
      <c r="A3888" s="4" t="s">
        <v>4423</v>
      </c>
      <c r="B3888" s="4" t="s">
        <v>4196</v>
      </c>
      <c r="C3888" s="4" t="s">
        <v>4197</v>
      </c>
      <c r="D3888" s="4" t="s">
        <v>103</v>
      </c>
      <c r="E3888" s="4" t="s">
        <v>103</v>
      </c>
      <c r="F3888" s="4">
        <v>2018</v>
      </c>
      <c r="G3888" s="4" t="s">
        <v>20</v>
      </c>
      <c r="H3888" s="4" t="s">
        <v>20</v>
      </c>
      <c r="I3888" s="4" t="s">
        <v>20</v>
      </c>
      <c r="J3888" s="4" t="s">
        <v>22</v>
      </c>
      <c r="K3888" s="4" t="s">
        <v>23</v>
      </c>
      <c r="L3888" s="4" t="s">
        <v>24</v>
      </c>
      <c r="M3888" s="4">
        <v>279</v>
      </c>
      <c r="N3888" s="4">
        <v>28856439</v>
      </c>
      <c r="O3888" s="4">
        <v>24658914</v>
      </c>
      <c r="P3888" s="4">
        <v>85.45</v>
      </c>
    </row>
    <row r="3889" spans="1:16" x14ac:dyDescent="0.2">
      <c r="A3889" s="4" t="s">
        <v>4424</v>
      </c>
      <c r="B3889" s="4" t="s">
        <v>247</v>
      </c>
      <c r="C3889" s="4" t="s">
        <v>248</v>
      </c>
      <c r="D3889" s="4" t="s">
        <v>248</v>
      </c>
      <c r="E3889" s="4" t="s">
        <v>248</v>
      </c>
      <c r="F3889" s="4">
        <v>2018</v>
      </c>
      <c r="G3889" s="4">
        <v>27</v>
      </c>
      <c r="H3889" s="4" t="s">
        <v>128</v>
      </c>
      <c r="I3889" s="4" t="s">
        <v>383</v>
      </c>
      <c r="J3889" s="4" t="s">
        <v>33</v>
      </c>
      <c r="K3889" s="4" t="s">
        <v>41</v>
      </c>
      <c r="L3889" s="4" t="s">
        <v>249</v>
      </c>
      <c r="M3889" s="4">
        <v>92</v>
      </c>
      <c r="N3889" s="4">
        <v>26651194</v>
      </c>
      <c r="O3889" s="4">
        <v>24685801</v>
      </c>
      <c r="P3889" s="4">
        <v>92.63</v>
      </c>
    </row>
    <row r="3890" spans="1:16" x14ac:dyDescent="0.2">
      <c r="A3890" s="4" t="s">
        <v>4425</v>
      </c>
      <c r="B3890" s="4" t="s">
        <v>2119</v>
      </c>
      <c r="C3890" s="4" t="s">
        <v>2120</v>
      </c>
      <c r="D3890" s="4" t="s">
        <v>103</v>
      </c>
      <c r="E3890" s="4" t="s">
        <v>103</v>
      </c>
      <c r="F3890" s="4">
        <v>2017</v>
      </c>
      <c r="G3890" s="4" t="s">
        <v>20</v>
      </c>
      <c r="H3890" s="4" t="s">
        <v>20</v>
      </c>
      <c r="I3890" s="4" t="s">
        <v>20</v>
      </c>
      <c r="J3890" s="4" t="s">
        <v>2121</v>
      </c>
      <c r="K3890" s="4" t="s">
        <v>41</v>
      </c>
      <c r="L3890" s="4" t="s">
        <v>249</v>
      </c>
      <c r="M3890" s="4">
        <v>92</v>
      </c>
      <c r="N3890" s="4">
        <v>26811690</v>
      </c>
      <c r="O3890" s="4">
        <v>24695791</v>
      </c>
      <c r="P3890" s="4">
        <v>92.11</v>
      </c>
    </row>
    <row r="3891" spans="1:16" x14ac:dyDescent="0.2">
      <c r="A3891" s="4" t="s">
        <v>4426</v>
      </c>
      <c r="B3891" s="4" t="s">
        <v>1295</v>
      </c>
      <c r="C3891" s="4" t="s">
        <v>596</v>
      </c>
      <c r="D3891" s="4" t="s">
        <v>596</v>
      </c>
      <c r="E3891" s="4" t="s">
        <v>596</v>
      </c>
      <c r="F3891" s="4">
        <v>2020</v>
      </c>
      <c r="G3891" s="4">
        <v>7</v>
      </c>
      <c r="H3891" s="4" t="s">
        <v>20</v>
      </c>
      <c r="I3891" s="4" t="s">
        <v>62</v>
      </c>
      <c r="J3891" s="4" t="s">
        <v>22</v>
      </c>
      <c r="K3891" s="4" t="s">
        <v>23</v>
      </c>
      <c r="L3891" s="4" t="s">
        <v>24</v>
      </c>
      <c r="M3891" s="4">
        <v>138</v>
      </c>
      <c r="N3891" s="4">
        <v>26665460</v>
      </c>
      <c r="O3891" s="4">
        <v>24697972</v>
      </c>
      <c r="P3891" s="4">
        <v>92.62</v>
      </c>
    </row>
    <row r="3892" spans="1:16" x14ac:dyDescent="0.2">
      <c r="A3892" s="4" t="s">
        <v>4427</v>
      </c>
      <c r="B3892" s="4" t="s">
        <v>3713</v>
      </c>
      <c r="C3892" s="4" t="s">
        <v>233</v>
      </c>
      <c r="D3892" s="4" t="s">
        <v>233</v>
      </c>
      <c r="E3892" s="4" t="s">
        <v>233</v>
      </c>
      <c r="F3892" s="4" t="s">
        <v>20</v>
      </c>
      <c r="G3892" s="4" t="s">
        <v>20</v>
      </c>
      <c r="H3892" s="4" t="s">
        <v>38</v>
      </c>
      <c r="I3892" s="4" t="s">
        <v>3359</v>
      </c>
      <c r="J3892" s="4" t="s">
        <v>20</v>
      </c>
      <c r="K3892" s="4" t="s">
        <v>23</v>
      </c>
      <c r="L3892" s="4" t="s">
        <v>20</v>
      </c>
      <c r="M3892" s="4">
        <v>234</v>
      </c>
      <c r="N3892" s="4">
        <v>28116776</v>
      </c>
      <c r="O3892" s="4">
        <v>24699082</v>
      </c>
      <c r="P3892" s="4">
        <v>87.84</v>
      </c>
    </row>
    <row r="3893" spans="1:16" x14ac:dyDescent="0.2">
      <c r="A3893" s="4" t="s">
        <v>4428</v>
      </c>
      <c r="B3893" s="4" t="s">
        <v>2473</v>
      </c>
      <c r="C3893" s="4" t="s">
        <v>37</v>
      </c>
      <c r="D3893" s="4" t="s">
        <v>37</v>
      </c>
      <c r="E3893" s="4" t="s">
        <v>37</v>
      </c>
      <c r="F3893" s="4">
        <v>2019</v>
      </c>
      <c r="G3893" s="4">
        <v>17</v>
      </c>
      <c r="H3893" s="4" t="s">
        <v>38</v>
      </c>
      <c r="I3893" s="4" t="s">
        <v>39</v>
      </c>
      <c r="J3893" s="4" t="s">
        <v>33</v>
      </c>
      <c r="K3893" s="4" t="s">
        <v>41</v>
      </c>
      <c r="L3893" s="4" t="s">
        <v>230</v>
      </c>
      <c r="M3893" s="4">
        <v>92</v>
      </c>
      <c r="N3893" s="4">
        <v>25725668</v>
      </c>
      <c r="O3893" s="4">
        <v>24703342</v>
      </c>
      <c r="P3893" s="4">
        <v>96.03</v>
      </c>
    </row>
    <row r="3894" spans="1:16" x14ac:dyDescent="0.2">
      <c r="A3894" s="4" t="s">
        <v>4429</v>
      </c>
      <c r="B3894" s="4" t="s">
        <v>1551</v>
      </c>
      <c r="C3894" s="4" t="s">
        <v>1552</v>
      </c>
      <c r="D3894" s="4" t="s">
        <v>1552</v>
      </c>
      <c r="E3894" s="4" t="s">
        <v>92</v>
      </c>
      <c r="F3894" s="4">
        <v>2017</v>
      </c>
      <c r="G3894" s="4">
        <v>28</v>
      </c>
      <c r="H3894" s="4" t="s">
        <v>20</v>
      </c>
      <c r="I3894" s="4" t="s">
        <v>20</v>
      </c>
      <c r="J3894" s="4" t="s">
        <v>40</v>
      </c>
      <c r="K3894" s="4" t="s">
        <v>41</v>
      </c>
      <c r="L3894" s="4" t="s">
        <v>24</v>
      </c>
      <c r="M3894" s="4">
        <v>91</v>
      </c>
      <c r="N3894" s="4">
        <v>25980127</v>
      </c>
      <c r="O3894" s="4">
        <v>24706143</v>
      </c>
      <c r="P3894" s="4">
        <v>95.1</v>
      </c>
    </row>
    <row r="3895" spans="1:16" x14ac:dyDescent="0.2">
      <c r="A3895" s="4" t="s">
        <v>4430</v>
      </c>
      <c r="B3895" s="4" t="s">
        <v>2473</v>
      </c>
      <c r="C3895" s="4" t="s">
        <v>3147</v>
      </c>
      <c r="D3895" s="4" t="s">
        <v>323</v>
      </c>
      <c r="E3895" s="4" t="s">
        <v>324</v>
      </c>
      <c r="F3895" s="4">
        <v>2019</v>
      </c>
      <c r="G3895" s="4">
        <v>7</v>
      </c>
      <c r="H3895" s="4" t="s">
        <v>128</v>
      </c>
      <c r="I3895" s="4" t="s">
        <v>39</v>
      </c>
      <c r="J3895" s="4" t="s">
        <v>33</v>
      </c>
      <c r="K3895" s="4" t="s">
        <v>41</v>
      </c>
      <c r="L3895" s="4" t="s">
        <v>230</v>
      </c>
      <c r="M3895" s="4">
        <v>90</v>
      </c>
      <c r="N3895" s="4">
        <v>26418871</v>
      </c>
      <c r="O3895" s="4">
        <v>24707579</v>
      </c>
      <c r="P3895" s="4">
        <v>93.52</v>
      </c>
    </row>
    <row r="3896" spans="1:16" x14ac:dyDescent="0.2">
      <c r="A3896" s="4" t="s">
        <v>4431</v>
      </c>
      <c r="B3896" s="4" t="s">
        <v>3846</v>
      </c>
      <c r="C3896" s="4" t="s">
        <v>258</v>
      </c>
      <c r="D3896" s="4" t="s">
        <v>258</v>
      </c>
      <c r="E3896" s="4" t="s">
        <v>204</v>
      </c>
      <c r="F3896" s="4">
        <v>2017</v>
      </c>
      <c r="G3896" s="4">
        <v>28</v>
      </c>
      <c r="H3896" s="4" t="s">
        <v>128</v>
      </c>
      <c r="I3896" s="4" t="s">
        <v>20</v>
      </c>
      <c r="J3896" s="4" t="s">
        <v>1613</v>
      </c>
      <c r="K3896" s="4" t="s">
        <v>23</v>
      </c>
      <c r="L3896" s="4" t="s">
        <v>752</v>
      </c>
      <c r="M3896" s="4">
        <v>283</v>
      </c>
      <c r="N3896" s="4">
        <v>36290168</v>
      </c>
      <c r="O3896" s="4">
        <v>24712735</v>
      </c>
      <c r="P3896" s="4">
        <v>68.099999999999994</v>
      </c>
    </row>
    <row r="3897" spans="1:16" x14ac:dyDescent="0.2">
      <c r="A3897" s="4" t="s">
        <v>4432</v>
      </c>
      <c r="B3897" s="4" t="s">
        <v>3640</v>
      </c>
      <c r="C3897" s="4" t="s">
        <v>233</v>
      </c>
      <c r="D3897" s="4" t="s">
        <v>233</v>
      </c>
      <c r="E3897" s="4" t="s">
        <v>233</v>
      </c>
      <c r="F3897" s="4">
        <v>2019</v>
      </c>
      <c r="G3897" s="4">
        <v>42</v>
      </c>
      <c r="H3897" s="4" t="s">
        <v>128</v>
      </c>
      <c r="I3897" s="4" t="s">
        <v>964</v>
      </c>
      <c r="J3897" s="4" t="s">
        <v>3641</v>
      </c>
      <c r="K3897" s="4" t="s">
        <v>23</v>
      </c>
      <c r="L3897" s="4" t="s">
        <v>1229</v>
      </c>
      <c r="M3897" s="4">
        <v>286</v>
      </c>
      <c r="N3897" s="4">
        <v>27905180</v>
      </c>
      <c r="O3897" s="4">
        <v>24721325</v>
      </c>
      <c r="P3897" s="4">
        <v>88.59</v>
      </c>
    </row>
    <row r="3898" spans="1:16" x14ac:dyDescent="0.2">
      <c r="A3898" s="4" t="s">
        <v>4433</v>
      </c>
      <c r="B3898" s="4" t="s">
        <v>3860</v>
      </c>
      <c r="C3898" s="4" t="s">
        <v>4266</v>
      </c>
      <c r="D3898" s="4" t="s">
        <v>103</v>
      </c>
      <c r="E3898" s="4" t="s">
        <v>103</v>
      </c>
      <c r="F3898" s="4">
        <v>2019</v>
      </c>
      <c r="G3898" s="4" t="s">
        <v>20</v>
      </c>
      <c r="H3898" s="4" t="s">
        <v>20</v>
      </c>
      <c r="I3898" s="4" t="s">
        <v>20</v>
      </c>
      <c r="J3898" s="4" t="s">
        <v>598</v>
      </c>
      <c r="K3898" s="4" t="s">
        <v>41</v>
      </c>
      <c r="L3898" s="4" t="s">
        <v>240</v>
      </c>
      <c r="M3898" s="4">
        <v>110</v>
      </c>
      <c r="N3898" s="4">
        <v>27029722</v>
      </c>
      <c r="O3898" s="4">
        <v>24724575</v>
      </c>
      <c r="P3898" s="4">
        <v>91.47</v>
      </c>
    </row>
    <row r="3899" spans="1:16" x14ac:dyDescent="0.2">
      <c r="A3899" s="4" t="s">
        <v>4434</v>
      </c>
      <c r="B3899" s="4" t="s">
        <v>1591</v>
      </c>
      <c r="C3899" s="4" t="s">
        <v>31</v>
      </c>
      <c r="D3899" s="4" t="s">
        <v>32</v>
      </c>
      <c r="E3899" s="4" t="s">
        <v>32</v>
      </c>
      <c r="F3899" s="4">
        <v>2018</v>
      </c>
      <c r="G3899" s="4" t="s">
        <v>20</v>
      </c>
      <c r="H3899" s="4" t="s">
        <v>20</v>
      </c>
      <c r="I3899" s="4" t="s">
        <v>20</v>
      </c>
      <c r="J3899" s="4" t="s">
        <v>364</v>
      </c>
      <c r="K3899" s="4" t="s">
        <v>23</v>
      </c>
      <c r="L3899" s="4" t="s">
        <v>24</v>
      </c>
      <c r="M3899" s="4">
        <v>281</v>
      </c>
      <c r="N3899" s="4">
        <v>28543452</v>
      </c>
      <c r="O3899" s="4">
        <v>24731432</v>
      </c>
      <c r="P3899" s="4">
        <v>86.64</v>
      </c>
    </row>
    <row r="3900" spans="1:16" x14ac:dyDescent="0.2">
      <c r="A3900" s="4" t="s">
        <v>4435</v>
      </c>
      <c r="B3900" s="4" t="s">
        <v>3119</v>
      </c>
      <c r="C3900" s="4" t="s">
        <v>233</v>
      </c>
      <c r="D3900" s="4" t="s">
        <v>233</v>
      </c>
      <c r="E3900" s="4" t="s">
        <v>233</v>
      </c>
      <c r="F3900" s="4">
        <v>2019</v>
      </c>
      <c r="G3900" s="4">
        <v>56</v>
      </c>
      <c r="H3900" s="4" t="s">
        <v>38</v>
      </c>
      <c r="I3900" s="4" t="s">
        <v>2612</v>
      </c>
      <c r="J3900" s="4" t="s">
        <v>33</v>
      </c>
      <c r="K3900" s="4" t="s">
        <v>23</v>
      </c>
      <c r="L3900" s="4" t="s">
        <v>1229</v>
      </c>
      <c r="M3900" s="4">
        <v>282</v>
      </c>
      <c r="N3900" s="4">
        <v>32444677</v>
      </c>
      <c r="O3900" s="4">
        <v>24738224</v>
      </c>
      <c r="P3900" s="4">
        <v>76.25</v>
      </c>
    </row>
    <row r="3901" spans="1:16" x14ac:dyDescent="0.2">
      <c r="A3901" s="4" t="s">
        <v>4436</v>
      </c>
      <c r="B3901" s="4" t="s">
        <v>2788</v>
      </c>
      <c r="C3901" s="4" t="s">
        <v>2789</v>
      </c>
      <c r="D3901" s="4" t="s">
        <v>1549</v>
      </c>
      <c r="E3901" s="4" t="s">
        <v>1549</v>
      </c>
      <c r="F3901" s="4">
        <v>2019</v>
      </c>
      <c r="G3901" s="4" t="s">
        <v>20</v>
      </c>
      <c r="H3901" s="4" t="s">
        <v>20</v>
      </c>
      <c r="I3901" s="4" t="s">
        <v>2790</v>
      </c>
      <c r="J3901" s="4" t="s">
        <v>40</v>
      </c>
      <c r="K3901" s="4" t="s">
        <v>23</v>
      </c>
      <c r="L3901" s="4" t="s">
        <v>230</v>
      </c>
      <c r="M3901" s="4">
        <v>186</v>
      </c>
      <c r="N3901" s="4">
        <v>27336420</v>
      </c>
      <c r="O3901" s="4">
        <v>24751605</v>
      </c>
      <c r="P3901" s="4">
        <v>90.54</v>
      </c>
    </row>
    <row r="3902" spans="1:16" x14ac:dyDescent="0.2">
      <c r="A3902" s="4" t="s">
        <v>4437</v>
      </c>
      <c r="B3902" s="4" t="s">
        <v>3813</v>
      </c>
      <c r="C3902" s="4" t="s">
        <v>233</v>
      </c>
      <c r="D3902" s="4" t="s">
        <v>233</v>
      </c>
      <c r="E3902" s="4" t="s">
        <v>233</v>
      </c>
      <c r="F3902" s="4">
        <v>2018</v>
      </c>
      <c r="G3902" s="4">
        <v>36</v>
      </c>
      <c r="H3902" s="4" t="s">
        <v>128</v>
      </c>
      <c r="I3902" s="4" t="s">
        <v>20</v>
      </c>
      <c r="J3902" s="4" t="s">
        <v>364</v>
      </c>
      <c r="K3902" s="4" t="s">
        <v>23</v>
      </c>
      <c r="L3902" s="4" t="s">
        <v>230</v>
      </c>
      <c r="M3902" s="4">
        <v>279</v>
      </c>
      <c r="N3902" s="4">
        <v>29485377</v>
      </c>
      <c r="O3902" s="4">
        <v>24754929</v>
      </c>
      <c r="P3902" s="4">
        <v>83.96</v>
      </c>
    </row>
    <row r="3903" spans="1:16" x14ac:dyDescent="0.2">
      <c r="A3903" s="4" t="s">
        <v>4438</v>
      </c>
      <c r="B3903" s="4" t="s">
        <v>3673</v>
      </c>
      <c r="C3903" s="4" t="s">
        <v>363</v>
      </c>
      <c r="D3903" s="4" t="s">
        <v>363</v>
      </c>
      <c r="E3903" s="4" t="s">
        <v>363</v>
      </c>
      <c r="F3903" s="4">
        <v>2017</v>
      </c>
      <c r="G3903" s="4">
        <v>4</v>
      </c>
      <c r="H3903" s="4" t="s">
        <v>128</v>
      </c>
      <c r="I3903" s="4" t="s">
        <v>964</v>
      </c>
      <c r="J3903" s="4" t="s">
        <v>33</v>
      </c>
      <c r="K3903" s="4" t="s">
        <v>41</v>
      </c>
      <c r="L3903" s="4" t="s">
        <v>240</v>
      </c>
      <c r="M3903" s="4">
        <v>91</v>
      </c>
      <c r="N3903" s="4">
        <v>26159493</v>
      </c>
      <c r="O3903" s="4">
        <v>24759358</v>
      </c>
      <c r="P3903" s="4">
        <v>94.65</v>
      </c>
    </row>
    <row r="3904" spans="1:16" x14ac:dyDescent="0.2">
      <c r="A3904" s="4" t="s">
        <v>4439</v>
      </c>
      <c r="B3904" s="4" t="s">
        <v>2341</v>
      </c>
      <c r="C3904" s="4" t="s">
        <v>233</v>
      </c>
      <c r="D3904" s="4" t="s">
        <v>233</v>
      </c>
      <c r="E3904" s="4" t="s">
        <v>233</v>
      </c>
      <c r="F3904" s="4">
        <v>2019</v>
      </c>
      <c r="G3904" s="4">
        <v>24</v>
      </c>
      <c r="H3904" s="4" t="s">
        <v>38</v>
      </c>
      <c r="I3904" s="4" t="s">
        <v>776</v>
      </c>
      <c r="J3904" s="4" t="s">
        <v>1426</v>
      </c>
      <c r="K3904" s="4" t="s">
        <v>23</v>
      </c>
      <c r="L3904" s="4" t="s">
        <v>240</v>
      </c>
      <c r="M3904" s="4">
        <v>184</v>
      </c>
      <c r="N3904" s="4">
        <v>28583893</v>
      </c>
      <c r="O3904" s="4">
        <v>24769909</v>
      </c>
      <c r="P3904" s="4">
        <v>86.66</v>
      </c>
    </row>
    <row r="3905" spans="1:16" x14ac:dyDescent="0.2">
      <c r="A3905" s="4" t="s">
        <v>4440</v>
      </c>
      <c r="B3905" s="4" t="s">
        <v>3125</v>
      </c>
      <c r="C3905" s="4" t="s">
        <v>1414</v>
      </c>
      <c r="D3905" s="4" t="s">
        <v>1414</v>
      </c>
      <c r="E3905" s="4" t="s">
        <v>1414</v>
      </c>
      <c r="F3905" s="4">
        <v>2014</v>
      </c>
      <c r="G3905" s="4">
        <v>98</v>
      </c>
      <c r="H3905" s="4" t="s">
        <v>38</v>
      </c>
      <c r="I3905" s="4" t="s">
        <v>20</v>
      </c>
      <c r="J3905" s="4" t="s">
        <v>40</v>
      </c>
      <c r="K3905" s="4" t="s">
        <v>23</v>
      </c>
      <c r="L3905" s="4" t="s">
        <v>20</v>
      </c>
      <c r="M3905" s="4">
        <v>180</v>
      </c>
      <c r="N3905" s="4">
        <v>25997317</v>
      </c>
      <c r="O3905" s="4">
        <v>24778949</v>
      </c>
      <c r="P3905" s="4">
        <v>95.31</v>
      </c>
    </row>
    <row r="3906" spans="1:16" x14ac:dyDescent="0.2">
      <c r="A3906" s="4" t="s">
        <v>4441</v>
      </c>
      <c r="B3906" s="4" t="s">
        <v>362</v>
      </c>
      <c r="C3906" s="4" t="s">
        <v>233</v>
      </c>
      <c r="D3906" s="4" t="s">
        <v>233</v>
      </c>
      <c r="E3906" s="4" t="s">
        <v>233</v>
      </c>
      <c r="F3906" s="4">
        <v>2020</v>
      </c>
      <c r="G3906" s="4">
        <v>58</v>
      </c>
      <c r="H3906" s="4" t="s">
        <v>128</v>
      </c>
      <c r="I3906" s="4" t="s">
        <v>239</v>
      </c>
      <c r="J3906" s="4" t="s">
        <v>364</v>
      </c>
      <c r="K3906" s="4" t="s">
        <v>41</v>
      </c>
      <c r="L3906" s="4" t="s">
        <v>230</v>
      </c>
      <c r="M3906" s="4">
        <v>53</v>
      </c>
      <c r="N3906" s="4">
        <v>28320737</v>
      </c>
      <c r="O3906" s="4">
        <v>24784245</v>
      </c>
      <c r="P3906" s="4">
        <v>87.51</v>
      </c>
    </row>
    <row r="3907" spans="1:16" x14ac:dyDescent="0.2">
      <c r="A3907" s="4" t="s">
        <v>4442</v>
      </c>
      <c r="B3907" s="4" t="s">
        <v>3038</v>
      </c>
      <c r="C3907" s="4" t="s">
        <v>233</v>
      </c>
      <c r="D3907" s="4" t="s">
        <v>233</v>
      </c>
      <c r="E3907" s="4" t="s">
        <v>233</v>
      </c>
      <c r="F3907" s="4">
        <v>2020</v>
      </c>
      <c r="G3907" s="4">
        <v>47</v>
      </c>
      <c r="H3907" s="4" t="s">
        <v>128</v>
      </c>
      <c r="I3907" s="4" t="s">
        <v>3039</v>
      </c>
      <c r="J3907" s="4" t="s">
        <v>40</v>
      </c>
      <c r="K3907" s="4" t="s">
        <v>23</v>
      </c>
      <c r="L3907" s="4" t="s">
        <v>24</v>
      </c>
      <c r="M3907" s="4">
        <v>134</v>
      </c>
      <c r="N3907" s="4">
        <v>28392824</v>
      </c>
      <c r="O3907" s="4">
        <v>24786370</v>
      </c>
      <c r="P3907" s="4">
        <v>87.3</v>
      </c>
    </row>
    <row r="3908" spans="1:16" x14ac:dyDescent="0.2">
      <c r="A3908" s="4" t="s">
        <v>4443</v>
      </c>
      <c r="B3908" s="4" t="s">
        <v>3713</v>
      </c>
      <c r="C3908" s="4" t="s">
        <v>233</v>
      </c>
      <c r="D3908" s="4" t="s">
        <v>233</v>
      </c>
      <c r="E3908" s="4" t="s">
        <v>233</v>
      </c>
      <c r="F3908" s="4" t="s">
        <v>20</v>
      </c>
      <c r="G3908" s="4" t="s">
        <v>20</v>
      </c>
      <c r="H3908" s="4" t="s">
        <v>38</v>
      </c>
      <c r="I3908" s="4" t="s">
        <v>3359</v>
      </c>
      <c r="J3908" s="4" t="s">
        <v>20</v>
      </c>
      <c r="K3908" s="4" t="s">
        <v>23</v>
      </c>
      <c r="L3908" s="4" t="s">
        <v>20</v>
      </c>
      <c r="M3908" s="4">
        <v>232</v>
      </c>
      <c r="N3908" s="4">
        <v>27573437</v>
      </c>
      <c r="O3908" s="4">
        <v>24798346</v>
      </c>
      <c r="P3908" s="4">
        <v>89.94</v>
      </c>
    </row>
    <row r="3909" spans="1:16" x14ac:dyDescent="0.2">
      <c r="A3909" s="4" t="s">
        <v>4444</v>
      </c>
      <c r="B3909" s="4" t="s">
        <v>3564</v>
      </c>
      <c r="C3909" s="4" t="s">
        <v>3565</v>
      </c>
      <c r="D3909" s="4" t="s">
        <v>1257</v>
      </c>
      <c r="E3909" s="4" t="s">
        <v>1171</v>
      </c>
      <c r="F3909" s="4">
        <v>2019</v>
      </c>
      <c r="G3909" s="4">
        <v>375</v>
      </c>
      <c r="H3909" s="4" t="s">
        <v>20</v>
      </c>
      <c r="I3909" s="4" t="s">
        <v>20</v>
      </c>
      <c r="J3909" s="4" t="s">
        <v>40</v>
      </c>
      <c r="K3909" s="4" t="s">
        <v>23</v>
      </c>
      <c r="L3909" s="4" t="s">
        <v>24</v>
      </c>
      <c r="M3909" s="4">
        <v>283</v>
      </c>
      <c r="N3909" s="4">
        <v>28673117</v>
      </c>
      <c r="O3909" s="4">
        <v>24805923</v>
      </c>
      <c r="P3909" s="4">
        <v>86.51</v>
      </c>
    </row>
    <row r="3910" spans="1:16" x14ac:dyDescent="0.2">
      <c r="A3910" s="4" t="s">
        <v>4445</v>
      </c>
      <c r="B3910" s="4" t="s">
        <v>3217</v>
      </c>
      <c r="C3910" s="4" t="s">
        <v>363</v>
      </c>
      <c r="D3910" s="4" t="s">
        <v>363</v>
      </c>
      <c r="E3910" s="4" t="s">
        <v>363</v>
      </c>
      <c r="F3910" s="4">
        <v>2019</v>
      </c>
      <c r="G3910" s="4">
        <v>17</v>
      </c>
      <c r="H3910" s="4" t="s">
        <v>20</v>
      </c>
      <c r="I3910" s="4" t="s">
        <v>62</v>
      </c>
      <c r="J3910" s="4" t="s">
        <v>364</v>
      </c>
      <c r="K3910" s="4" t="s">
        <v>23</v>
      </c>
      <c r="L3910" s="4" t="s">
        <v>1229</v>
      </c>
      <c r="M3910" s="4">
        <v>285</v>
      </c>
      <c r="N3910" s="4">
        <v>26593590</v>
      </c>
      <c r="O3910" s="4">
        <v>24816941</v>
      </c>
      <c r="P3910" s="4">
        <v>93.32</v>
      </c>
    </row>
    <row r="3911" spans="1:16" x14ac:dyDescent="0.2">
      <c r="A3911" s="4" t="s">
        <v>4446</v>
      </c>
      <c r="B3911" s="4" t="s">
        <v>4072</v>
      </c>
      <c r="C3911" s="4" t="s">
        <v>775</v>
      </c>
      <c r="D3911" s="4" t="s">
        <v>775</v>
      </c>
      <c r="E3911" s="4" t="s">
        <v>92</v>
      </c>
      <c r="F3911" s="4">
        <v>2017</v>
      </c>
      <c r="G3911" s="4" t="s">
        <v>20</v>
      </c>
      <c r="H3911" s="4" t="s">
        <v>20</v>
      </c>
      <c r="I3911" s="4" t="s">
        <v>4189</v>
      </c>
      <c r="J3911" s="4" t="s">
        <v>40</v>
      </c>
      <c r="K3911" s="4" t="s">
        <v>23</v>
      </c>
      <c r="L3911" s="4" t="s">
        <v>24</v>
      </c>
      <c r="M3911" s="4">
        <v>165</v>
      </c>
      <c r="N3911" s="4">
        <v>26962235</v>
      </c>
      <c r="O3911" s="4">
        <v>24828425</v>
      </c>
      <c r="P3911" s="4">
        <v>92.09</v>
      </c>
    </row>
    <row r="3912" spans="1:16" x14ac:dyDescent="0.2">
      <c r="A3912" s="4" t="s">
        <v>4447</v>
      </c>
      <c r="B3912" s="4" t="s">
        <v>3352</v>
      </c>
      <c r="C3912" s="4" t="s">
        <v>363</v>
      </c>
      <c r="D3912" s="4" t="s">
        <v>363</v>
      </c>
      <c r="E3912" s="4" t="s">
        <v>363</v>
      </c>
      <c r="F3912" s="4">
        <v>2019</v>
      </c>
      <c r="G3912" s="4">
        <v>14</v>
      </c>
      <c r="H3912" s="4" t="s">
        <v>128</v>
      </c>
      <c r="I3912" s="4" t="s">
        <v>239</v>
      </c>
      <c r="J3912" s="4" t="s">
        <v>364</v>
      </c>
      <c r="K3912" s="4" t="s">
        <v>23</v>
      </c>
      <c r="L3912" s="4" t="s">
        <v>24</v>
      </c>
      <c r="M3912" s="4">
        <v>188</v>
      </c>
      <c r="N3912" s="4">
        <v>26654699</v>
      </c>
      <c r="O3912" s="4">
        <v>24834499</v>
      </c>
      <c r="P3912" s="4">
        <v>93.17</v>
      </c>
    </row>
    <row r="3913" spans="1:16" x14ac:dyDescent="0.2">
      <c r="A3913" s="4" t="s">
        <v>4448</v>
      </c>
      <c r="B3913" s="4" t="s">
        <v>4449</v>
      </c>
      <c r="C3913" s="4" t="s">
        <v>127</v>
      </c>
      <c r="D3913" s="4" t="s">
        <v>127</v>
      </c>
      <c r="E3913" s="4" t="s">
        <v>127</v>
      </c>
      <c r="F3913" s="4">
        <v>2019</v>
      </c>
      <c r="G3913" s="4">
        <v>31</v>
      </c>
      <c r="H3913" s="4" t="s">
        <v>128</v>
      </c>
      <c r="I3913" s="4" t="s">
        <v>964</v>
      </c>
      <c r="J3913" s="4" t="s">
        <v>33</v>
      </c>
      <c r="K3913" s="4" t="s">
        <v>23</v>
      </c>
      <c r="L3913" s="4" t="s">
        <v>24</v>
      </c>
      <c r="M3913" s="4">
        <v>285</v>
      </c>
      <c r="N3913" s="4">
        <v>27389059</v>
      </c>
      <c r="O3913" s="4">
        <v>24838478</v>
      </c>
      <c r="P3913" s="4">
        <v>90.69</v>
      </c>
    </row>
    <row r="3914" spans="1:16" x14ac:dyDescent="0.2">
      <c r="A3914" s="4" t="s">
        <v>4450</v>
      </c>
      <c r="B3914" s="4" t="s">
        <v>2085</v>
      </c>
      <c r="C3914" s="4" t="s">
        <v>427</v>
      </c>
      <c r="D3914" s="4" t="s">
        <v>427</v>
      </c>
      <c r="E3914" s="4" t="s">
        <v>427</v>
      </c>
      <c r="F3914" s="4">
        <v>2019</v>
      </c>
      <c r="G3914" s="4">
        <v>27</v>
      </c>
      <c r="H3914" s="4" t="s">
        <v>128</v>
      </c>
      <c r="I3914" s="4" t="s">
        <v>62</v>
      </c>
      <c r="J3914" s="4" t="s">
        <v>33</v>
      </c>
      <c r="K3914" s="4" t="s">
        <v>23</v>
      </c>
      <c r="L3914" s="4" t="s">
        <v>240</v>
      </c>
      <c r="M3914" s="4">
        <v>186</v>
      </c>
      <c r="N3914" s="4">
        <v>26775597</v>
      </c>
      <c r="O3914" s="4">
        <v>24846038</v>
      </c>
      <c r="P3914" s="4">
        <v>92.79</v>
      </c>
    </row>
    <row r="3915" spans="1:16" x14ac:dyDescent="0.2">
      <c r="A3915" s="4" t="s">
        <v>4451</v>
      </c>
      <c r="B3915" s="4" t="s">
        <v>4033</v>
      </c>
      <c r="C3915" s="4" t="s">
        <v>4034</v>
      </c>
      <c r="D3915" s="4" t="s">
        <v>103</v>
      </c>
      <c r="E3915" s="4" t="s">
        <v>103</v>
      </c>
      <c r="F3915" s="4">
        <v>2013</v>
      </c>
      <c r="G3915" s="4" t="s">
        <v>20</v>
      </c>
      <c r="H3915" s="4" t="s">
        <v>20</v>
      </c>
      <c r="I3915" s="4" t="s">
        <v>20</v>
      </c>
      <c r="J3915" s="4" t="s">
        <v>265</v>
      </c>
      <c r="K3915" s="4" t="s">
        <v>41</v>
      </c>
      <c r="L3915" s="4" t="s">
        <v>24</v>
      </c>
      <c r="M3915" s="4">
        <v>94</v>
      </c>
      <c r="N3915" s="4">
        <v>29055592</v>
      </c>
      <c r="O3915" s="4">
        <v>24853626</v>
      </c>
      <c r="P3915" s="4">
        <v>85.54</v>
      </c>
    </row>
    <row r="3916" spans="1:16" x14ac:dyDescent="0.2">
      <c r="A3916" s="4" t="s">
        <v>4452</v>
      </c>
      <c r="B3916" s="4" t="s">
        <v>1278</v>
      </c>
      <c r="C3916" s="4" t="s">
        <v>103</v>
      </c>
      <c r="D3916" s="4" t="s">
        <v>103</v>
      </c>
      <c r="E3916" s="4" t="s">
        <v>103</v>
      </c>
      <c r="F3916" s="4">
        <v>2014</v>
      </c>
      <c r="G3916" s="4" t="s">
        <v>20</v>
      </c>
      <c r="H3916" s="4" t="s">
        <v>128</v>
      </c>
      <c r="I3916" s="4" t="s">
        <v>1279</v>
      </c>
      <c r="J3916" s="4" t="s">
        <v>40</v>
      </c>
      <c r="K3916" s="4" t="s">
        <v>23</v>
      </c>
      <c r="L3916" s="4" t="s">
        <v>230</v>
      </c>
      <c r="M3916" s="4">
        <v>182</v>
      </c>
      <c r="N3916" s="4">
        <v>26404659</v>
      </c>
      <c r="O3916" s="4">
        <v>24865697</v>
      </c>
      <c r="P3916" s="4">
        <v>94.17</v>
      </c>
    </row>
    <row r="3917" spans="1:16" x14ac:dyDescent="0.2">
      <c r="A3917" s="4" t="s">
        <v>4453</v>
      </c>
      <c r="B3917" s="4" t="s">
        <v>3982</v>
      </c>
      <c r="C3917" s="4" t="s">
        <v>363</v>
      </c>
      <c r="D3917" s="4" t="s">
        <v>363</v>
      </c>
      <c r="E3917" s="4" t="s">
        <v>363</v>
      </c>
      <c r="F3917" s="4">
        <v>2017</v>
      </c>
      <c r="G3917" s="4">
        <v>12</v>
      </c>
      <c r="H3917" s="4" t="s">
        <v>128</v>
      </c>
      <c r="I3917" s="4" t="s">
        <v>4286</v>
      </c>
      <c r="J3917" s="4" t="s">
        <v>40</v>
      </c>
      <c r="K3917" s="4" t="s">
        <v>23</v>
      </c>
      <c r="L3917" s="4" t="s">
        <v>240</v>
      </c>
      <c r="M3917" s="4">
        <v>134</v>
      </c>
      <c r="N3917" s="4">
        <v>26704698</v>
      </c>
      <c r="O3917" s="4">
        <v>24873621</v>
      </c>
      <c r="P3917" s="4">
        <v>93.14</v>
      </c>
    </row>
    <row r="3918" spans="1:16" x14ac:dyDescent="0.2">
      <c r="A3918" s="4" t="s">
        <v>4454</v>
      </c>
      <c r="B3918" s="4" t="s">
        <v>1763</v>
      </c>
      <c r="C3918" s="4" t="s">
        <v>954</v>
      </c>
      <c r="D3918" s="4" t="s">
        <v>954</v>
      </c>
      <c r="E3918" s="4" t="s">
        <v>92</v>
      </c>
      <c r="F3918" s="4">
        <v>2021</v>
      </c>
      <c r="G3918" s="4">
        <v>23</v>
      </c>
      <c r="H3918" s="4" t="s">
        <v>128</v>
      </c>
      <c r="I3918" s="4" t="s">
        <v>1228</v>
      </c>
      <c r="J3918" s="4" t="s">
        <v>1764</v>
      </c>
      <c r="K3918" s="4" t="s">
        <v>23</v>
      </c>
      <c r="L3918" s="4" t="s">
        <v>249</v>
      </c>
      <c r="M3918" s="4">
        <v>180</v>
      </c>
      <c r="N3918" s="4">
        <v>27056428</v>
      </c>
      <c r="O3918" s="4">
        <v>24874576</v>
      </c>
      <c r="P3918" s="4">
        <v>91.94</v>
      </c>
    </row>
    <row r="3919" spans="1:16" x14ac:dyDescent="0.2">
      <c r="A3919" s="4" t="s">
        <v>4455</v>
      </c>
      <c r="B3919" s="4" t="s">
        <v>3214</v>
      </c>
      <c r="C3919" s="4" t="s">
        <v>91</v>
      </c>
      <c r="D3919" s="4" t="s">
        <v>91</v>
      </c>
      <c r="E3919" s="4" t="s">
        <v>92</v>
      </c>
      <c r="F3919" s="4">
        <v>2020</v>
      </c>
      <c r="G3919" s="4">
        <v>30</v>
      </c>
      <c r="H3919" s="4" t="s">
        <v>38</v>
      </c>
      <c r="I3919" s="4" t="s">
        <v>3215</v>
      </c>
      <c r="J3919" s="4" t="s">
        <v>40</v>
      </c>
      <c r="K3919" s="4" t="s">
        <v>23</v>
      </c>
      <c r="L3919" s="4" t="s">
        <v>1229</v>
      </c>
      <c r="M3919" s="4">
        <v>285</v>
      </c>
      <c r="N3919" s="4">
        <v>28639569</v>
      </c>
      <c r="O3919" s="4">
        <v>24877042</v>
      </c>
      <c r="P3919" s="4">
        <v>86.86</v>
      </c>
    </row>
    <row r="3920" spans="1:16" x14ac:dyDescent="0.2">
      <c r="A3920" s="4" t="s">
        <v>4456</v>
      </c>
      <c r="B3920" s="4" t="s">
        <v>4334</v>
      </c>
      <c r="C3920" s="4" t="s">
        <v>363</v>
      </c>
      <c r="D3920" s="4" t="s">
        <v>363</v>
      </c>
      <c r="E3920" s="4" t="s">
        <v>363</v>
      </c>
      <c r="F3920" s="4">
        <v>2019</v>
      </c>
      <c r="G3920" s="4">
        <v>210</v>
      </c>
      <c r="H3920" s="4" t="s">
        <v>20</v>
      </c>
      <c r="I3920" s="4" t="s">
        <v>20</v>
      </c>
      <c r="J3920" s="4" t="s">
        <v>33</v>
      </c>
      <c r="K3920" s="4" t="s">
        <v>23</v>
      </c>
      <c r="L3920" s="4" t="s">
        <v>24</v>
      </c>
      <c r="M3920" s="4">
        <v>233</v>
      </c>
      <c r="N3920" s="4">
        <v>26204426</v>
      </c>
      <c r="O3920" s="4">
        <v>24877563</v>
      </c>
      <c r="P3920" s="4">
        <v>94.94</v>
      </c>
    </row>
    <row r="3921" spans="1:16" x14ac:dyDescent="0.2">
      <c r="A3921" s="4" t="s">
        <v>4457</v>
      </c>
      <c r="B3921" s="4" t="s">
        <v>4458</v>
      </c>
      <c r="C3921" s="4" t="s">
        <v>103</v>
      </c>
      <c r="D3921" s="4" t="s">
        <v>103</v>
      </c>
      <c r="E3921" s="4" t="s">
        <v>103</v>
      </c>
      <c r="F3921" s="4">
        <v>2020</v>
      </c>
      <c r="G3921" s="4">
        <v>1.4</v>
      </c>
      <c r="H3921" s="4" t="s">
        <v>20</v>
      </c>
      <c r="I3921" s="4" t="s">
        <v>62</v>
      </c>
      <c r="J3921" s="4" t="s">
        <v>364</v>
      </c>
      <c r="K3921" s="4" t="s">
        <v>23</v>
      </c>
      <c r="L3921" s="4" t="s">
        <v>24</v>
      </c>
      <c r="M3921" s="4">
        <v>287</v>
      </c>
      <c r="N3921" s="4">
        <v>27998790</v>
      </c>
      <c r="O3921" s="4">
        <v>24879327</v>
      </c>
      <c r="P3921" s="4">
        <v>88.86</v>
      </c>
    </row>
    <row r="3922" spans="1:16" x14ac:dyDescent="0.2">
      <c r="A3922" s="4" t="s">
        <v>4459</v>
      </c>
      <c r="B3922" s="4" t="s">
        <v>1409</v>
      </c>
      <c r="C3922" s="4" t="s">
        <v>351</v>
      </c>
      <c r="D3922" s="4" t="s">
        <v>351</v>
      </c>
      <c r="E3922" s="4" t="s">
        <v>204</v>
      </c>
      <c r="F3922" s="4">
        <v>2017</v>
      </c>
      <c r="G3922" s="4" t="s">
        <v>479</v>
      </c>
      <c r="H3922" s="4" t="s">
        <v>20</v>
      </c>
      <c r="I3922" s="4" t="s">
        <v>20</v>
      </c>
      <c r="J3922" s="4" t="s">
        <v>33</v>
      </c>
      <c r="K3922" s="4" t="s">
        <v>23</v>
      </c>
      <c r="L3922" s="4" t="s">
        <v>230</v>
      </c>
      <c r="M3922" s="4">
        <v>185</v>
      </c>
      <c r="N3922" s="4">
        <v>29018752</v>
      </c>
      <c r="O3922" s="4">
        <v>24887132</v>
      </c>
      <c r="P3922" s="4">
        <v>85.76</v>
      </c>
    </row>
    <row r="3923" spans="1:16" x14ac:dyDescent="0.2">
      <c r="A3923" s="4" t="s">
        <v>4460</v>
      </c>
      <c r="B3923" s="4" t="s">
        <v>1330</v>
      </c>
      <c r="C3923" s="4" t="s">
        <v>323</v>
      </c>
      <c r="D3923" s="4" t="s">
        <v>323</v>
      </c>
      <c r="E3923" s="4" t="s">
        <v>324</v>
      </c>
      <c r="F3923" s="4">
        <v>2011</v>
      </c>
      <c r="G3923" s="4">
        <v>365</v>
      </c>
      <c r="H3923" s="4" t="s">
        <v>20</v>
      </c>
      <c r="I3923" s="4" t="s">
        <v>39</v>
      </c>
      <c r="J3923" s="4" t="s">
        <v>265</v>
      </c>
      <c r="K3923" s="4" t="s">
        <v>41</v>
      </c>
      <c r="L3923" s="4" t="s">
        <v>24</v>
      </c>
      <c r="M3923" s="4">
        <v>62</v>
      </c>
      <c r="N3923" s="4">
        <v>32370611</v>
      </c>
      <c r="O3923" s="4">
        <v>24900233</v>
      </c>
      <c r="P3923" s="4">
        <v>76.92</v>
      </c>
    </row>
    <row r="3924" spans="1:16" x14ac:dyDescent="0.2">
      <c r="A3924" s="4" t="s">
        <v>4461</v>
      </c>
      <c r="B3924" s="4" t="s">
        <v>1978</v>
      </c>
      <c r="C3924" s="4" t="s">
        <v>363</v>
      </c>
      <c r="D3924" s="4" t="s">
        <v>363</v>
      </c>
      <c r="E3924" s="4" t="s">
        <v>363</v>
      </c>
      <c r="F3924" s="4">
        <v>2020</v>
      </c>
      <c r="G3924" s="4">
        <v>23</v>
      </c>
      <c r="H3924" s="4" t="s">
        <v>20</v>
      </c>
      <c r="I3924" s="4" t="s">
        <v>62</v>
      </c>
      <c r="J3924" s="4" t="s">
        <v>364</v>
      </c>
      <c r="K3924" s="4" t="s">
        <v>23</v>
      </c>
      <c r="L3924" s="4" t="s">
        <v>1229</v>
      </c>
      <c r="M3924" s="4">
        <v>182</v>
      </c>
      <c r="N3924" s="4">
        <v>26572141</v>
      </c>
      <c r="O3924" s="4">
        <v>24908237</v>
      </c>
      <c r="P3924" s="4">
        <v>93.74</v>
      </c>
    </row>
    <row r="3925" spans="1:16" x14ac:dyDescent="0.2">
      <c r="A3925" s="4" t="s">
        <v>4462</v>
      </c>
      <c r="B3925" s="4" t="s">
        <v>4072</v>
      </c>
      <c r="C3925" s="4" t="s">
        <v>775</v>
      </c>
      <c r="D3925" s="4" t="s">
        <v>775</v>
      </c>
      <c r="E3925" s="4" t="s">
        <v>92</v>
      </c>
      <c r="F3925" s="4">
        <v>2017</v>
      </c>
      <c r="G3925" s="4" t="s">
        <v>20</v>
      </c>
      <c r="H3925" s="4" t="s">
        <v>20</v>
      </c>
      <c r="I3925" s="4" t="s">
        <v>1835</v>
      </c>
      <c r="J3925" s="4" t="s">
        <v>40</v>
      </c>
      <c r="K3925" s="4" t="s">
        <v>23</v>
      </c>
      <c r="L3925" s="4" t="s">
        <v>24</v>
      </c>
      <c r="M3925" s="4">
        <v>165</v>
      </c>
      <c r="N3925" s="4">
        <v>27046905</v>
      </c>
      <c r="O3925" s="4">
        <v>24915873</v>
      </c>
      <c r="P3925" s="4">
        <v>92.12</v>
      </c>
    </row>
    <row r="3926" spans="1:16" x14ac:dyDescent="0.2">
      <c r="A3926" s="4" t="s">
        <v>4463</v>
      </c>
      <c r="B3926" s="4" t="s">
        <v>2993</v>
      </c>
      <c r="C3926" s="4" t="s">
        <v>954</v>
      </c>
      <c r="D3926" s="4" t="s">
        <v>954</v>
      </c>
      <c r="E3926" s="4" t="s">
        <v>92</v>
      </c>
      <c r="F3926" s="4">
        <v>2019</v>
      </c>
      <c r="G3926" s="4">
        <v>6</v>
      </c>
      <c r="H3926" s="4" t="s">
        <v>20</v>
      </c>
      <c r="I3926" s="4" t="s">
        <v>62</v>
      </c>
      <c r="J3926" s="4" t="s">
        <v>2121</v>
      </c>
      <c r="K3926" s="4" t="s">
        <v>23</v>
      </c>
      <c r="L3926" s="4" t="s">
        <v>24</v>
      </c>
      <c r="M3926" s="4">
        <v>183</v>
      </c>
      <c r="N3926" s="4">
        <v>27140291</v>
      </c>
      <c r="O3926" s="4">
        <v>24921670</v>
      </c>
      <c r="P3926" s="4">
        <v>91.83</v>
      </c>
    </row>
    <row r="3927" spans="1:16" x14ac:dyDescent="0.2">
      <c r="A3927" s="4" t="s">
        <v>4464</v>
      </c>
      <c r="B3927" s="4" t="s">
        <v>3227</v>
      </c>
      <c r="C3927" s="4" t="s">
        <v>363</v>
      </c>
      <c r="D3927" s="4" t="s">
        <v>363</v>
      </c>
      <c r="E3927" s="4" t="s">
        <v>363</v>
      </c>
      <c r="F3927" s="4" t="s">
        <v>20</v>
      </c>
      <c r="G3927" s="4" t="s">
        <v>20</v>
      </c>
      <c r="H3927" s="4" t="s">
        <v>38</v>
      </c>
      <c r="I3927" s="4" t="s">
        <v>3330</v>
      </c>
      <c r="J3927" s="4" t="s">
        <v>20</v>
      </c>
      <c r="K3927" s="4" t="s">
        <v>23</v>
      </c>
      <c r="L3927" s="4" t="s">
        <v>20</v>
      </c>
      <c r="M3927" s="4">
        <v>278</v>
      </c>
      <c r="N3927" s="4">
        <v>26650375</v>
      </c>
      <c r="O3927" s="4">
        <v>24922792</v>
      </c>
      <c r="P3927" s="4">
        <v>93.52</v>
      </c>
    </row>
    <row r="3928" spans="1:16" x14ac:dyDescent="0.2">
      <c r="A3928" s="4" t="s">
        <v>4465</v>
      </c>
      <c r="B3928" s="4" t="s">
        <v>4072</v>
      </c>
      <c r="C3928" s="4" t="s">
        <v>775</v>
      </c>
      <c r="D3928" s="4" t="s">
        <v>775</v>
      </c>
      <c r="E3928" s="4" t="s">
        <v>92</v>
      </c>
      <c r="F3928" s="4">
        <v>2017</v>
      </c>
      <c r="G3928" s="4" t="s">
        <v>20</v>
      </c>
      <c r="H3928" s="4" t="s">
        <v>20</v>
      </c>
      <c r="I3928" s="4" t="s">
        <v>4222</v>
      </c>
      <c r="J3928" s="4" t="s">
        <v>40</v>
      </c>
      <c r="K3928" s="4" t="s">
        <v>23</v>
      </c>
      <c r="L3928" s="4" t="s">
        <v>24</v>
      </c>
      <c r="M3928" s="4">
        <v>165</v>
      </c>
      <c r="N3928" s="4">
        <v>26948318</v>
      </c>
      <c r="O3928" s="4">
        <v>24925526</v>
      </c>
      <c r="P3928" s="4">
        <v>92.49</v>
      </c>
    </row>
    <row r="3929" spans="1:16" x14ac:dyDescent="0.2">
      <c r="A3929" s="4" t="s">
        <v>4466</v>
      </c>
      <c r="B3929" s="4" t="s">
        <v>1334</v>
      </c>
      <c r="C3929" s="4" t="s">
        <v>947</v>
      </c>
      <c r="D3929" s="4" t="s">
        <v>947</v>
      </c>
      <c r="E3929" s="4" t="s">
        <v>683</v>
      </c>
      <c r="F3929" s="4">
        <v>2017</v>
      </c>
      <c r="G3929" s="4" t="s">
        <v>20</v>
      </c>
      <c r="H3929" s="4" t="s">
        <v>20</v>
      </c>
      <c r="I3929" s="4" t="s">
        <v>239</v>
      </c>
      <c r="J3929" s="4" t="s">
        <v>1199</v>
      </c>
      <c r="K3929" s="4" t="s">
        <v>41</v>
      </c>
      <c r="L3929" s="4" t="s">
        <v>24</v>
      </c>
      <c r="M3929" s="4">
        <v>77</v>
      </c>
      <c r="N3929" s="4">
        <v>26153846</v>
      </c>
      <c r="O3929" s="4">
        <v>24930988</v>
      </c>
      <c r="P3929" s="4">
        <v>95.32</v>
      </c>
    </row>
    <row r="3930" spans="1:16" x14ac:dyDescent="0.2">
      <c r="A3930" s="4" t="s">
        <v>4467</v>
      </c>
      <c r="B3930" s="4" t="s">
        <v>2473</v>
      </c>
      <c r="C3930" s="4" t="s">
        <v>37</v>
      </c>
      <c r="D3930" s="4" t="s">
        <v>37</v>
      </c>
      <c r="E3930" s="4" t="s">
        <v>37</v>
      </c>
      <c r="F3930" s="4">
        <v>2019</v>
      </c>
      <c r="G3930" s="4">
        <v>0</v>
      </c>
      <c r="H3930" s="4" t="s">
        <v>128</v>
      </c>
      <c r="I3930" s="4" t="s">
        <v>39</v>
      </c>
      <c r="J3930" s="4" t="s">
        <v>33</v>
      </c>
      <c r="K3930" s="4" t="s">
        <v>41</v>
      </c>
      <c r="L3930" s="4" t="s">
        <v>230</v>
      </c>
      <c r="M3930" s="4">
        <v>90</v>
      </c>
      <c r="N3930" s="4">
        <v>25747853</v>
      </c>
      <c r="O3930" s="4">
        <v>24944107</v>
      </c>
      <c r="P3930" s="4">
        <v>96.88</v>
      </c>
    </row>
    <row r="3931" spans="1:16" x14ac:dyDescent="0.2">
      <c r="A3931" s="4" t="s">
        <v>4468</v>
      </c>
      <c r="B3931" s="4" t="s">
        <v>2473</v>
      </c>
      <c r="C3931" s="4" t="s">
        <v>1466</v>
      </c>
      <c r="D3931" s="4" t="s">
        <v>1331</v>
      </c>
      <c r="E3931" s="4" t="s">
        <v>683</v>
      </c>
      <c r="F3931" s="4">
        <v>2019</v>
      </c>
      <c r="G3931" s="4">
        <v>7</v>
      </c>
      <c r="H3931" s="4" t="s">
        <v>128</v>
      </c>
      <c r="I3931" s="4" t="s">
        <v>39</v>
      </c>
      <c r="J3931" s="4" t="s">
        <v>33</v>
      </c>
      <c r="K3931" s="4" t="s">
        <v>41</v>
      </c>
      <c r="L3931" s="4" t="s">
        <v>230</v>
      </c>
      <c r="M3931" s="4">
        <v>92</v>
      </c>
      <c r="N3931" s="4">
        <v>25923974</v>
      </c>
      <c r="O3931" s="4">
        <v>24947342</v>
      </c>
      <c r="P3931" s="4">
        <v>96.23</v>
      </c>
    </row>
    <row r="3932" spans="1:16" x14ac:dyDescent="0.2">
      <c r="A3932" s="4" t="s">
        <v>4469</v>
      </c>
      <c r="B3932" s="4" t="s">
        <v>3834</v>
      </c>
      <c r="C3932" s="4" t="s">
        <v>775</v>
      </c>
      <c r="D3932" s="4" t="s">
        <v>775</v>
      </c>
      <c r="E3932" s="4" t="s">
        <v>92</v>
      </c>
      <c r="F3932" s="4">
        <v>2018</v>
      </c>
      <c r="G3932" s="4">
        <v>14</v>
      </c>
      <c r="H3932" s="4" t="s">
        <v>128</v>
      </c>
      <c r="I3932" s="4" t="s">
        <v>2673</v>
      </c>
      <c r="J3932" s="4" t="s">
        <v>364</v>
      </c>
      <c r="K3932" s="4" t="s">
        <v>23</v>
      </c>
      <c r="L3932" s="4" t="s">
        <v>24</v>
      </c>
      <c r="M3932" s="4">
        <v>266</v>
      </c>
      <c r="N3932" s="4">
        <v>28064075</v>
      </c>
      <c r="O3932" s="4">
        <v>24947533</v>
      </c>
      <c r="P3932" s="4">
        <v>88.89</v>
      </c>
    </row>
    <row r="3933" spans="1:16" x14ac:dyDescent="0.2">
      <c r="A3933" s="4" t="s">
        <v>4470</v>
      </c>
      <c r="B3933" s="4" t="s">
        <v>3753</v>
      </c>
      <c r="C3933" s="4" t="s">
        <v>954</v>
      </c>
      <c r="D3933" s="4" t="s">
        <v>954</v>
      </c>
      <c r="E3933" s="4" t="s">
        <v>92</v>
      </c>
      <c r="F3933" s="4">
        <v>2018</v>
      </c>
      <c r="G3933" s="4">
        <v>240</v>
      </c>
      <c r="H3933" s="4" t="s">
        <v>20</v>
      </c>
      <c r="I3933" s="4" t="s">
        <v>3755</v>
      </c>
      <c r="J3933" s="4" t="s">
        <v>33</v>
      </c>
      <c r="K3933" s="4" t="s">
        <v>23</v>
      </c>
      <c r="L3933" s="4" t="s">
        <v>24</v>
      </c>
      <c r="M3933" s="4">
        <v>186</v>
      </c>
      <c r="N3933" s="4">
        <v>28179337</v>
      </c>
      <c r="O3933" s="4">
        <v>24948686</v>
      </c>
      <c r="P3933" s="4">
        <v>88.54</v>
      </c>
    </row>
    <row r="3934" spans="1:16" x14ac:dyDescent="0.2">
      <c r="A3934" s="4" t="s">
        <v>4471</v>
      </c>
      <c r="B3934" s="4" t="s">
        <v>3800</v>
      </c>
      <c r="C3934" s="4" t="s">
        <v>363</v>
      </c>
      <c r="D3934" s="4" t="s">
        <v>363</v>
      </c>
      <c r="E3934" s="4" t="s">
        <v>363</v>
      </c>
      <c r="F3934" s="4">
        <v>2021</v>
      </c>
      <c r="G3934" s="4" t="s">
        <v>20</v>
      </c>
      <c r="H3934" s="4" t="s">
        <v>38</v>
      </c>
      <c r="I3934" s="4" t="s">
        <v>3493</v>
      </c>
      <c r="J3934" s="4" t="s">
        <v>1764</v>
      </c>
      <c r="K3934" s="4" t="s">
        <v>23</v>
      </c>
      <c r="L3934" s="4" t="s">
        <v>20</v>
      </c>
      <c r="M3934" s="4">
        <v>284</v>
      </c>
      <c r="N3934" s="4">
        <v>28704123</v>
      </c>
      <c r="O3934" s="4">
        <v>24951839</v>
      </c>
      <c r="P3934" s="4">
        <v>86.93</v>
      </c>
    </row>
    <row r="3935" spans="1:16" x14ac:dyDescent="0.2">
      <c r="A3935" s="4" t="s">
        <v>4472</v>
      </c>
      <c r="B3935" s="4" t="s">
        <v>1980</v>
      </c>
      <c r="C3935" s="4" t="s">
        <v>1981</v>
      </c>
      <c r="D3935" s="4" t="s">
        <v>771</v>
      </c>
      <c r="E3935" s="4" t="s">
        <v>204</v>
      </c>
      <c r="F3935" s="4">
        <v>2018</v>
      </c>
      <c r="G3935" s="4">
        <v>22</v>
      </c>
      <c r="H3935" s="4" t="s">
        <v>38</v>
      </c>
      <c r="I3935" s="4" t="s">
        <v>239</v>
      </c>
      <c r="J3935" s="4" t="s">
        <v>364</v>
      </c>
      <c r="K3935" s="4" t="s">
        <v>23</v>
      </c>
      <c r="L3935" s="4" t="s">
        <v>752</v>
      </c>
      <c r="M3935" s="4">
        <v>271</v>
      </c>
      <c r="N3935" s="4">
        <v>28325749</v>
      </c>
      <c r="O3935" s="4">
        <v>24954916</v>
      </c>
      <c r="P3935" s="4">
        <v>88.1</v>
      </c>
    </row>
    <row r="3936" spans="1:16" x14ac:dyDescent="0.2">
      <c r="A3936" s="4" t="s">
        <v>4473</v>
      </c>
      <c r="B3936" s="4" t="s">
        <v>1096</v>
      </c>
      <c r="C3936" s="4" t="s">
        <v>1097</v>
      </c>
      <c r="D3936" s="4" t="s">
        <v>1097</v>
      </c>
      <c r="E3936" s="4" t="s">
        <v>92</v>
      </c>
      <c r="F3936" s="4">
        <v>2018</v>
      </c>
      <c r="G3936" s="4">
        <v>22</v>
      </c>
      <c r="H3936" s="4" t="s">
        <v>38</v>
      </c>
      <c r="I3936" s="4" t="s">
        <v>383</v>
      </c>
      <c r="J3936" s="4" t="s">
        <v>33</v>
      </c>
      <c r="K3936" s="4" t="s">
        <v>41</v>
      </c>
      <c r="L3936" s="4" t="s">
        <v>249</v>
      </c>
      <c r="M3936" s="4">
        <v>91</v>
      </c>
      <c r="N3936" s="4">
        <v>26271926</v>
      </c>
      <c r="O3936" s="4">
        <v>24957628</v>
      </c>
      <c r="P3936" s="4">
        <v>95</v>
      </c>
    </row>
    <row r="3937" spans="1:16" x14ac:dyDescent="0.2">
      <c r="A3937" s="4" t="s">
        <v>4474</v>
      </c>
      <c r="B3937" s="4" t="s">
        <v>2473</v>
      </c>
      <c r="C3937" s="4" t="s">
        <v>37</v>
      </c>
      <c r="D3937" s="4" t="s">
        <v>37</v>
      </c>
      <c r="E3937" s="4" t="s">
        <v>37</v>
      </c>
      <c r="F3937" s="4">
        <v>2019</v>
      </c>
      <c r="G3937" s="4">
        <v>17</v>
      </c>
      <c r="H3937" s="4" t="s">
        <v>128</v>
      </c>
      <c r="I3937" s="4" t="s">
        <v>39</v>
      </c>
      <c r="J3937" s="4" t="s">
        <v>33</v>
      </c>
      <c r="K3937" s="4" t="s">
        <v>41</v>
      </c>
      <c r="L3937" s="4" t="s">
        <v>230</v>
      </c>
      <c r="M3937" s="4">
        <v>92</v>
      </c>
      <c r="N3937" s="4">
        <v>25732378</v>
      </c>
      <c r="O3937" s="4">
        <v>24960666</v>
      </c>
      <c r="P3937" s="4">
        <v>97</v>
      </c>
    </row>
    <row r="3938" spans="1:16" x14ac:dyDescent="0.2">
      <c r="A3938" s="4" t="s">
        <v>4475</v>
      </c>
      <c r="B3938" s="4" t="s">
        <v>2591</v>
      </c>
      <c r="C3938" s="4" t="s">
        <v>947</v>
      </c>
      <c r="D3938" s="4" t="s">
        <v>947</v>
      </c>
      <c r="E3938" s="4" t="s">
        <v>683</v>
      </c>
      <c r="F3938" s="4">
        <v>2019</v>
      </c>
      <c r="G3938" s="4">
        <v>300</v>
      </c>
      <c r="H3938" s="4" t="s">
        <v>20</v>
      </c>
      <c r="I3938" s="4" t="s">
        <v>2592</v>
      </c>
      <c r="J3938" s="4" t="s">
        <v>33</v>
      </c>
      <c r="K3938" s="4" t="s">
        <v>23</v>
      </c>
      <c r="L3938" s="4" t="s">
        <v>24</v>
      </c>
      <c r="M3938" s="4">
        <v>229</v>
      </c>
      <c r="N3938" s="4">
        <v>29414788</v>
      </c>
      <c r="O3938" s="4">
        <v>24987385</v>
      </c>
      <c r="P3938" s="4">
        <v>84.95</v>
      </c>
    </row>
    <row r="3939" spans="1:16" x14ac:dyDescent="0.2">
      <c r="A3939" s="4" t="s">
        <v>4476</v>
      </c>
      <c r="B3939" s="4" t="s">
        <v>4477</v>
      </c>
      <c r="C3939" s="4" t="s">
        <v>4478</v>
      </c>
      <c r="D3939" s="4" t="s">
        <v>91</v>
      </c>
      <c r="E3939" s="4" t="s">
        <v>92</v>
      </c>
      <c r="F3939" s="4">
        <v>2014</v>
      </c>
      <c r="G3939" s="4" t="s">
        <v>20</v>
      </c>
      <c r="H3939" s="4" t="s">
        <v>20</v>
      </c>
      <c r="I3939" s="4" t="s">
        <v>20</v>
      </c>
      <c r="J3939" s="4" t="s">
        <v>40</v>
      </c>
      <c r="K3939" s="4" t="s">
        <v>41</v>
      </c>
      <c r="L3939" s="4" t="s">
        <v>24</v>
      </c>
      <c r="M3939" s="4">
        <v>42</v>
      </c>
      <c r="N3939" s="4">
        <v>27368643</v>
      </c>
      <c r="O3939" s="4">
        <v>24993736</v>
      </c>
      <c r="P3939" s="4">
        <v>91.32</v>
      </c>
    </row>
    <row r="3940" spans="1:16" x14ac:dyDescent="0.2">
      <c r="A3940" s="4" t="s">
        <v>4479</v>
      </c>
      <c r="B3940" s="4" t="s">
        <v>4072</v>
      </c>
      <c r="C3940" s="4" t="s">
        <v>775</v>
      </c>
      <c r="D3940" s="4" t="s">
        <v>775</v>
      </c>
      <c r="E3940" s="4" t="s">
        <v>92</v>
      </c>
      <c r="F3940" s="4">
        <v>2017</v>
      </c>
      <c r="G3940" s="4" t="s">
        <v>20</v>
      </c>
      <c r="H3940" s="4" t="s">
        <v>20</v>
      </c>
      <c r="I3940" s="4" t="s">
        <v>4222</v>
      </c>
      <c r="J3940" s="4" t="s">
        <v>40</v>
      </c>
      <c r="K3940" s="4" t="s">
        <v>23</v>
      </c>
      <c r="L3940" s="4" t="s">
        <v>24</v>
      </c>
      <c r="M3940" s="4">
        <v>165</v>
      </c>
      <c r="N3940" s="4">
        <v>27162048</v>
      </c>
      <c r="O3940" s="4">
        <v>24995401</v>
      </c>
      <c r="P3940" s="4">
        <v>92.02</v>
      </c>
    </row>
    <row r="3941" spans="1:16" x14ac:dyDescent="0.2">
      <c r="A3941" s="4" t="s">
        <v>4480</v>
      </c>
      <c r="B3941" s="4" t="s">
        <v>1425</v>
      </c>
      <c r="C3941" s="4" t="s">
        <v>363</v>
      </c>
      <c r="D3941" s="4" t="s">
        <v>363</v>
      </c>
      <c r="E3941" s="4" t="s">
        <v>363</v>
      </c>
      <c r="F3941" s="4">
        <v>2019</v>
      </c>
      <c r="G3941" s="4">
        <v>24</v>
      </c>
      <c r="H3941" s="4" t="s">
        <v>38</v>
      </c>
      <c r="I3941" s="4" t="s">
        <v>776</v>
      </c>
      <c r="J3941" s="4" t="s">
        <v>1426</v>
      </c>
      <c r="K3941" s="4" t="s">
        <v>23</v>
      </c>
      <c r="L3941" s="4" t="s">
        <v>240</v>
      </c>
      <c r="M3941" s="4">
        <v>265</v>
      </c>
      <c r="N3941" s="4">
        <v>26643428</v>
      </c>
      <c r="O3941" s="4">
        <v>25030539</v>
      </c>
      <c r="P3941" s="4">
        <v>93.95</v>
      </c>
    </row>
    <row r="3942" spans="1:16" x14ac:dyDescent="0.2">
      <c r="A3942" s="4" t="s">
        <v>4481</v>
      </c>
      <c r="B3942" s="4" t="s">
        <v>71</v>
      </c>
      <c r="C3942" s="4" t="s">
        <v>72</v>
      </c>
      <c r="D3942" s="4" t="s">
        <v>72</v>
      </c>
      <c r="E3942" s="4" t="s">
        <v>73</v>
      </c>
      <c r="F3942" s="4">
        <v>2015</v>
      </c>
      <c r="G3942" s="4" t="s">
        <v>20</v>
      </c>
      <c r="H3942" s="4" t="s">
        <v>20</v>
      </c>
      <c r="I3942" s="4" t="s">
        <v>20</v>
      </c>
      <c r="J3942" s="4" t="s">
        <v>40</v>
      </c>
      <c r="K3942" s="4" t="s">
        <v>41</v>
      </c>
      <c r="L3942" s="4" t="s">
        <v>24</v>
      </c>
      <c r="M3942" s="4">
        <v>35</v>
      </c>
      <c r="N3942" s="4">
        <v>26637952</v>
      </c>
      <c r="O3942" s="4">
        <v>25035627</v>
      </c>
      <c r="P3942" s="4">
        <v>93.98</v>
      </c>
    </row>
    <row r="3943" spans="1:16" x14ac:dyDescent="0.2">
      <c r="A3943" s="4" t="s">
        <v>4482</v>
      </c>
      <c r="B3943" s="4" t="s">
        <v>3713</v>
      </c>
      <c r="C3943" s="4" t="s">
        <v>233</v>
      </c>
      <c r="D3943" s="4" t="s">
        <v>233</v>
      </c>
      <c r="E3943" s="4" t="s">
        <v>233</v>
      </c>
      <c r="F3943" s="4" t="s">
        <v>20</v>
      </c>
      <c r="G3943" s="4" t="s">
        <v>20</v>
      </c>
      <c r="H3943" s="4" t="s">
        <v>20</v>
      </c>
      <c r="I3943" s="4" t="s">
        <v>3359</v>
      </c>
      <c r="J3943" s="4" t="s">
        <v>20</v>
      </c>
      <c r="K3943" s="4" t="s">
        <v>23</v>
      </c>
      <c r="L3943" s="4" t="s">
        <v>20</v>
      </c>
      <c r="M3943" s="4">
        <v>231</v>
      </c>
      <c r="N3943" s="4">
        <v>27607344</v>
      </c>
      <c r="O3943" s="4">
        <v>25041108</v>
      </c>
      <c r="P3943" s="4">
        <v>90.7</v>
      </c>
    </row>
    <row r="3944" spans="1:16" x14ac:dyDescent="0.2">
      <c r="A3944" s="4" t="s">
        <v>4483</v>
      </c>
      <c r="B3944" s="4" t="s">
        <v>1349</v>
      </c>
      <c r="C3944" s="4" t="s">
        <v>233</v>
      </c>
      <c r="D3944" s="4" t="s">
        <v>233</v>
      </c>
      <c r="E3944" s="4" t="s">
        <v>233</v>
      </c>
      <c r="F3944" s="4">
        <v>2015</v>
      </c>
      <c r="G3944" s="4">
        <v>21</v>
      </c>
      <c r="H3944" s="4" t="s">
        <v>20</v>
      </c>
      <c r="I3944" s="4" t="s">
        <v>1351</v>
      </c>
      <c r="J3944" s="4" t="s">
        <v>33</v>
      </c>
      <c r="K3944" s="4" t="s">
        <v>41</v>
      </c>
      <c r="L3944" s="4" t="s">
        <v>24</v>
      </c>
      <c r="M3944" s="4">
        <v>43</v>
      </c>
      <c r="N3944" s="4">
        <v>29187119</v>
      </c>
      <c r="O3944" s="4">
        <v>25046210</v>
      </c>
      <c r="P3944" s="4">
        <v>85.81</v>
      </c>
    </row>
    <row r="3945" spans="1:16" x14ac:dyDescent="0.2">
      <c r="A3945" s="4" t="s">
        <v>4484</v>
      </c>
      <c r="B3945" s="4" t="s">
        <v>3713</v>
      </c>
      <c r="C3945" s="4" t="s">
        <v>363</v>
      </c>
      <c r="D3945" s="4" t="s">
        <v>363</v>
      </c>
      <c r="E3945" s="4" t="s">
        <v>363</v>
      </c>
      <c r="F3945" s="4" t="s">
        <v>20</v>
      </c>
      <c r="G3945" s="4" t="s">
        <v>20</v>
      </c>
      <c r="H3945" s="4" t="s">
        <v>38</v>
      </c>
      <c r="I3945" s="4" t="s">
        <v>3359</v>
      </c>
      <c r="J3945" s="4" t="s">
        <v>20</v>
      </c>
      <c r="K3945" s="4" t="s">
        <v>23</v>
      </c>
      <c r="L3945" s="4" t="s">
        <v>20</v>
      </c>
      <c r="M3945" s="4">
        <v>234</v>
      </c>
      <c r="N3945" s="4">
        <v>27421145</v>
      </c>
      <c r="O3945" s="4">
        <v>25049672</v>
      </c>
      <c r="P3945" s="4">
        <v>91.35</v>
      </c>
    </row>
    <row r="3946" spans="1:16" x14ac:dyDescent="0.2">
      <c r="A3946" s="4" t="s">
        <v>4485</v>
      </c>
      <c r="B3946" s="4" t="s">
        <v>4486</v>
      </c>
      <c r="C3946" s="4" t="s">
        <v>1414</v>
      </c>
      <c r="D3946" s="4" t="s">
        <v>1414</v>
      </c>
      <c r="E3946" s="4" t="s">
        <v>1414</v>
      </c>
      <c r="F3946" s="4">
        <v>2018</v>
      </c>
      <c r="G3946" s="4" t="s">
        <v>20</v>
      </c>
      <c r="H3946" s="4" t="s">
        <v>38</v>
      </c>
      <c r="I3946" s="4" t="s">
        <v>1228</v>
      </c>
      <c r="J3946" s="4" t="s">
        <v>33</v>
      </c>
      <c r="K3946" s="4" t="s">
        <v>23</v>
      </c>
      <c r="L3946" s="4" t="s">
        <v>249</v>
      </c>
      <c r="M3946" s="4">
        <v>223</v>
      </c>
      <c r="N3946" s="4">
        <v>26703978</v>
      </c>
      <c r="O3946" s="4">
        <v>25049813</v>
      </c>
      <c r="P3946" s="4">
        <v>93.81</v>
      </c>
    </row>
    <row r="3947" spans="1:16" x14ac:dyDescent="0.2">
      <c r="A3947" s="4" t="s">
        <v>4487</v>
      </c>
      <c r="B3947" s="4" t="s">
        <v>362</v>
      </c>
      <c r="C3947" s="4" t="s">
        <v>233</v>
      </c>
      <c r="D3947" s="4" t="s">
        <v>233</v>
      </c>
      <c r="E3947" s="4" t="s">
        <v>233</v>
      </c>
      <c r="F3947" s="4">
        <v>2020</v>
      </c>
      <c r="G3947" s="4">
        <v>58</v>
      </c>
      <c r="H3947" s="4" t="s">
        <v>128</v>
      </c>
      <c r="I3947" s="4" t="s">
        <v>239</v>
      </c>
      <c r="J3947" s="4" t="s">
        <v>364</v>
      </c>
      <c r="K3947" s="4" t="s">
        <v>41</v>
      </c>
      <c r="L3947" s="4" t="s">
        <v>230</v>
      </c>
      <c r="M3947" s="4">
        <v>53</v>
      </c>
      <c r="N3947" s="4">
        <v>28302786</v>
      </c>
      <c r="O3947" s="4">
        <v>25064782</v>
      </c>
      <c r="P3947" s="4">
        <v>88.56</v>
      </c>
    </row>
    <row r="3948" spans="1:16" x14ac:dyDescent="0.2">
      <c r="A3948" s="4" t="s">
        <v>4488</v>
      </c>
      <c r="B3948" s="4" t="s">
        <v>3982</v>
      </c>
      <c r="C3948" s="4" t="s">
        <v>363</v>
      </c>
      <c r="D3948" s="4" t="s">
        <v>363</v>
      </c>
      <c r="E3948" s="4" t="s">
        <v>363</v>
      </c>
      <c r="F3948" s="4">
        <v>2017</v>
      </c>
      <c r="G3948" s="4">
        <v>12</v>
      </c>
      <c r="H3948" s="4" t="s">
        <v>128</v>
      </c>
      <c r="I3948" s="4" t="s">
        <v>383</v>
      </c>
      <c r="J3948" s="4" t="s">
        <v>40</v>
      </c>
      <c r="K3948" s="4" t="s">
        <v>23</v>
      </c>
      <c r="L3948" s="4" t="s">
        <v>240</v>
      </c>
      <c r="M3948" s="4">
        <v>134</v>
      </c>
      <c r="N3948" s="4">
        <v>26620908</v>
      </c>
      <c r="O3948" s="4">
        <v>25066149</v>
      </c>
      <c r="P3948" s="4">
        <v>94.16</v>
      </c>
    </row>
    <row r="3949" spans="1:16" x14ac:dyDescent="0.2">
      <c r="A3949" s="4" t="s">
        <v>4489</v>
      </c>
      <c r="B3949" s="4" t="s">
        <v>3800</v>
      </c>
      <c r="C3949" s="4" t="s">
        <v>233</v>
      </c>
      <c r="D3949" s="4" t="s">
        <v>233</v>
      </c>
      <c r="E3949" s="4" t="s">
        <v>233</v>
      </c>
      <c r="F3949" s="4">
        <v>2021</v>
      </c>
      <c r="G3949" s="4" t="s">
        <v>20</v>
      </c>
      <c r="H3949" s="4" t="s">
        <v>38</v>
      </c>
      <c r="I3949" s="4" t="s">
        <v>3493</v>
      </c>
      <c r="J3949" s="4" t="s">
        <v>1764</v>
      </c>
      <c r="K3949" s="4" t="s">
        <v>23</v>
      </c>
      <c r="L3949" s="4" t="s">
        <v>20</v>
      </c>
      <c r="M3949" s="4">
        <v>284</v>
      </c>
      <c r="N3949" s="4">
        <v>32472992</v>
      </c>
      <c r="O3949" s="4">
        <v>25068973</v>
      </c>
      <c r="P3949" s="4">
        <v>77.2</v>
      </c>
    </row>
    <row r="3950" spans="1:16" x14ac:dyDescent="0.2">
      <c r="A3950" s="4" t="s">
        <v>4490</v>
      </c>
      <c r="B3950" s="4" t="s">
        <v>1278</v>
      </c>
      <c r="C3950" s="4" t="s">
        <v>103</v>
      </c>
      <c r="D3950" s="4" t="s">
        <v>103</v>
      </c>
      <c r="E3950" s="4" t="s">
        <v>103</v>
      </c>
      <c r="F3950" s="4">
        <v>2014</v>
      </c>
      <c r="G3950" s="4" t="s">
        <v>20</v>
      </c>
      <c r="H3950" s="4" t="s">
        <v>128</v>
      </c>
      <c r="I3950" s="4" t="s">
        <v>1279</v>
      </c>
      <c r="J3950" s="4" t="s">
        <v>40</v>
      </c>
      <c r="K3950" s="4" t="s">
        <v>23</v>
      </c>
      <c r="L3950" s="4" t="s">
        <v>230</v>
      </c>
      <c r="M3950" s="4">
        <v>181</v>
      </c>
      <c r="N3950" s="4">
        <v>26583588</v>
      </c>
      <c r="O3950" s="4">
        <v>25073267</v>
      </c>
      <c r="P3950" s="4">
        <v>94.32</v>
      </c>
    </row>
    <row r="3951" spans="1:16" x14ac:dyDescent="0.2">
      <c r="A3951" s="4" t="s">
        <v>4491</v>
      </c>
      <c r="B3951" s="4" t="s">
        <v>4492</v>
      </c>
      <c r="C3951" s="4" t="s">
        <v>4493</v>
      </c>
      <c r="D3951" s="4" t="s">
        <v>1549</v>
      </c>
      <c r="E3951" s="4" t="s">
        <v>1549</v>
      </c>
      <c r="F3951" s="4">
        <v>2018</v>
      </c>
      <c r="G3951" s="4" t="s">
        <v>20</v>
      </c>
      <c r="H3951" s="4" t="s">
        <v>20</v>
      </c>
      <c r="I3951" s="4" t="s">
        <v>4494</v>
      </c>
      <c r="J3951" s="4" t="s">
        <v>33</v>
      </c>
      <c r="K3951" s="4" t="s">
        <v>23</v>
      </c>
      <c r="L3951" s="4" t="s">
        <v>24</v>
      </c>
      <c r="M3951" s="4">
        <v>232</v>
      </c>
      <c r="N3951" s="4">
        <v>27729662</v>
      </c>
      <c r="O3951" s="4">
        <v>25073353</v>
      </c>
      <c r="P3951" s="4">
        <v>90.42</v>
      </c>
    </row>
    <row r="3952" spans="1:16" x14ac:dyDescent="0.2">
      <c r="A3952" s="4" t="s">
        <v>4495</v>
      </c>
      <c r="B3952" s="4" t="s">
        <v>2605</v>
      </c>
      <c r="C3952" s="4" t="s">
        <v>31</v>
      </c>
      <c r="D3952" s="4" t="s">
        <v>32</v>
      </c>
      <c r="E3952" s="4" t="s">
        <v>32</v>
      </c>
      <c r="F3952" s="4">
        <v>2018</v>
      </c>
      <c r="G3952" s="4" t="s">
        <v>20</v>
      </c>
      <c r="H3952" s="4" t="s">
        <v>20</v>
      </c>
      <c r="I3952" s="4" t="s">
        <v>20</v>
      </c>
      <c r="J3952" s="4" t="s">
        <v>364</v>
      </c>
      <c r="K3952" s="4" t="s">
        <v>23</v>
      </c>
      <c r="L3952" s="4" t="s">
        <v>24</v>
      </c>
      <c r="M3952" s="4">
        <v>284</v>
      </c>
      <c r="N3952" s="4">
        <v>29301947</v>
      </c>
      <c r="O3952" s="4">
        <v>25074229</v>
      </c>
      <c r="P3952" s="4">
        <v>85.57</v>
      </c>
    </row>
    <row r="3953" spans="1:16" x14ac:dyDescent="0.2">
      <c r="A3953" s="4" t="s">
        <v>4496</v>
      </c>
      <c r="B3953" s="4" t="s">
        <v>1693</v>
      </c>
      <c r="C3953" s="4" t="s">
        <v>233</v>
      </c>
      <c r="D3953" s="4" t="s">
        <v>233</v>
      </c>
      <c r="E3953" s="4" t="s">
        <v>233</v>
      </c>
      <c r="F3953" s="4">
        <v>2018</v>
      </c>
      <c r="G3953" s="4">
        <v>28</v>
      </c>
      <c r="H3953" s="4" t="s">
        <v>128</v>
      </c>
      <c r="I3953" s="4" t="s">
        <v>964</v>
      </c>
      <c r="J3953" s="4" t="s">
        <v>33</v>
      </c>
      <c r="K3953" s="4" t="s">
        <v>23</v>
      </c>
      <c r="L3953" s="4" t="s">
        <v>24</v>
      </c>
      <c r="M3953" s="4">
        <v>138</v>
      </c>
      <c r="N3953" s="4">
        <v>29144244</v>
      </c>
      <c r="O3953" s="4">
        <v>25078966</v>
      </c>
      <c r="P3953" s="4">
        <v>86.05</v>
      </c>
    </row>
    <row r="3954" spans="1:16" x14ac:dyDescent="0.2">
      <c r="A3954" s="4" t="s">
        <v>4497</v>
      </c>
      <c r="B3954" s="4" t="s">
        <v>3405</v>
      </c>
      <c r="C3954" s="4" t="s">
        <v>363</v>
      </c>
      <c r="D3954" s="4" t="s">
        <v>363</v>
      </c>
      <c r="E3954" s="4" t="s">
        <v>363</v>
      </c>
      <c r="F3954" s="4">
        <v>2016</v>
      </c>
      <c r="G3954" s="4">
        <v>140</v>
      </c>
      <c r="H3954" s="4" t="s">
        <v>20</v>
      </c>
      <c r="I3954" s="4" t="s">
        <v>3406</v>
      </c>
      <c r="J3954" s="4" t="s">
        <v>33</v>
      </c>
      <c r="K3954" s="4" t="s">
        <v>23</v>
      </c>
      <c r="L3954" s="4" t="s">
        <v>24</v>
      </c>
      <c r="M3954" s="4">
        <v>185</v>
      </c>
      <c r="N3954" s="4">
        <v>26181389</v>
      </c>
      <c r="O3954" s="4">
        <v>25087207</v>
      </c>
      <c r="P3954" s="4">
        <v>95.82</v>
      </c>
    </row>
    <row r="3955" spans="1:16" x14ac:dyDescent="0.2">
      <c r="A3955" s="4" t="s">
        <v>4498</v>
      </c>
      <c r="B3955" s="4" t="s">
        <v>681</v>
      </c>
      <c r="C3955" s="4" t="s">
        <v>682</v>
      </c>
      <c r="D3955" s="4" t="s">
        <v>682</v>
      </c>
      <c r="E3955" s="4" t="s">
        <v>683</v>
      </c>
      <c r="F3955" s="4">
        <v>2017</v>
      </c>
      <c r="G3955" s="4" t="s">
        <v>20</v>
      </c>
      <c r="H3955" s="4" t="s">
        <v>20</v>
      </c>
      <c r="I3955" s="4" t="s">
        <v>239</v>
      </c>
      <c r="J3955" s="4" t="s">
        <v>33</v>
      </c>
      <c r="K3955" s="4" t="s">
        <v>23</v>
      </c>
      <c r="L3955" s="4" t="s">
        <v>24</v>
      </c>
      <c r="M3955" s="4">
        <v>88</v>
      </c>
      <c r="N3955" s="4">
        <v>26433748</v>
      </c>
      <c r="O3955" s="4">
        <v>25088624</v>
      </c>
      <c r="P3955" s="4">
        <v>94.91</v>
      </c>
    </row>
    <row r="3956" spans="1:16" x14ac:dyDescent="0.2">
      <c r="A3956" s="4" t="s">
        <v>4499</v>
      </c>
      <c r="B3956" s="4" t="s">
        <v>4275</v>
      </c>
      <c r="C3956" s="4" t="s">
        <v>4276</v>
      </c>
      <c r="D3956" s="4" t="s">
        <v>1227</v>
      </c>
      <c r="E3956" s="4" t="s">
        <v>1227</v>
      </c>
      <c r="F3956" s="4">
        <v>2020</v>
      </c>
      <c r="G3956" s="4">
        <v>35</v>
      </c>
      <c r="H3956" s="4" t="s">
        <v>128</v>
      </c>
      <c r="I3956" s="4" t="s">
        <v>1228</v>
      </c>
      <c r="J3956" s="4" t="s">
        <v>33</v>
      </c>
      <c r="K3956" s="4" t="s">
        <v>23</v>
      </c>
      <c r="L3956" s="4" t="s">
        <v>1229</v>
      </c>
      <c r="M3956" s="4">
        <v>185</v>
      </c>
      <c r="N3956" s="4">
        <v>26287316</v>
      </c>
      <c r="O3956" s="4">
        <v>25092118</v>
      </c>
      <c r="P3956" s="4">
        <v>95.45</v>
      </c>
    </row>
    <row r="3957" spans="1:16" x14ac:dyDescent="0.2">
      <c r="A3957" s="4" t="s">
        <v>4500</v>
      </c>
      <c r="B3957" s="4" t="s">
        <v>4275</v>
      </c>
      <c r="C3957" s="4" t="s">
        <v>4276</v>
      </c>
      <c r="D3957" s="4" t="s">
        <v>1227</v>
      </c>
      <c r="E3957" s="4" t="s">
        <v>1227</v>
      </c>
      <c r="F3957" s="4">
        <v>2020</v>
      </c>
      <c r="G3957" s="4">
        <v>38</v>
      </c>
      <c r="H3957" s="4" t="s">
        <v>128</v>
      </c>
      <c r="I3957" s="4" t="s">
        <v>1228</v>
      </c>
      <c r="J3957" s="4" t="s">
        <v>33</v>
      </c>
      <c r="K3957" s="4" t="s">
        <v>23</v>
      </c>
      <c r="L3957" s="4" t="s">
        <v>1229</v>
      </c>
      <c r="M3957" s="4">
        <v>185</v>
      </c>
      <c r="N3957" s="4">
        <v>26366122</v>
      </c>
      <c r="O3957" s="4">
        <v>25102569</v>
      </c>
      <c r="P3957" s="4">
        <v>95.21</v>
      </c>
    </row>
    <row r="3958" spans="1:16" x14ac:dyDescent="0.2">
      <c r="A3958" s="4" t="s">
        <v>4501</v>
      </c>
      <c r="B3958" s="4" t="s">
        <v>3745</v>
      </c>
      <c r="C3958" s="4" t="s">
        <v>3525</v>
      </c>
      <c r="D3958" s="4" t="s">
        <v>32</v>
      </c>
      <c r="E3958" s="4" t="s">
        <v>32</v>
      </c>
      <c r="F3958" s="4">
        <v>2020</v>
      </c>
      <c r="G3958" s="4">
        <v>10</v>
      </c>
      <c r="H3958" s="4" t="s">
        <v>20</v>
      </c>
      <c r="I3958" s="4" t="s">
        <v>4058</v>
      </c>
      <c r="J3958" s="4" t="s">
        <v>3641</v>
      </c>
      <c r="K3958" s="4" t="s">
        <v>23</v>
      </c>
      <c r="L3958" s="4" t="s">
        <v>249</v>
      </c>
      <c r="M3958" s="4">
        <v>286</v>
      </c>
      <c r="N3958" s="4">
        <v>27660427</v>
      </c>
      <c r="O3958" s="4">
        <v>25104781</v>
      </c>
      <c r="P3958" s="4">
        <v>90.76</v>
      </c>
    </row>
    <row r="3959" spans="1:16" x14ac:dyDescent="0.2">
      <c r="A3959" s="4" t="s">
        <v>4502</v>
      </c>
      <c r="B3959" s="4" t="s">
        <v>2931</v>
      </c>
      <c r="C3959" s="4" t="s">
        <v>682</v>
      </c>
      <c r="D3959" s="4" t="s">
        <v>682</v>
      </c>
      <c r="E3959" s="4" t="s">
        <v>683</v>
      </c>
      <c r="F3959" s="4">
        <v>2019</v>
      </c>
      <c r="G3959" s="4">
        <v>238</v>
      </c>
      <c r="H3959" s="4" t="s">
        <v>38</v>
      </c>
      <c r="I3959" s="4" t="s">
        <v>2932</v>
      </c>
      <c r="J3959" s="4" t="s">
        <v>364</v>
      </c>
      <c r="K3959" s="4" t="s">
        <v>23</v>
      </c>
      <c r="L3959" s="4" t="s">
        <v>752</v>
      </c>
      <c r="M3959" s="4">
        <v>285</v>
      </c>
      <c r="N3959" s="4">
        <v>28187681</v>
      </c>
      <c r="O3959" s="4">
        <v>25110906</v>
      </c>
      <c r="P3959" s="4">
        <v>89.08</v>
      </c>
    </row>
    <row r="3960" spans="1:16" x14ac:dyDescent="0.2">
      <c r="A3960" s="4" t="s">
        <v>4503</v>
      </c>
      <c r="B3960" s="4" t="s">
        <v>1278</v>
      </c>
      <c r="C3960" s="4" t="s">
        <v>103</v>
      </c>
      <c r="D3960" s="4" t="s">
        <v>103</v>
      </c>
      <c r="E3960" s="4" t="s">
        <v>103</v>
      </c>
      <c r="F3960" s="4">
        <v>2014</v>
      </c>
      <c r="G3960" s="4" t="s">
        <v>20</v>
      </c>
      <c r="H3960" s="4" t="s">
        <v>128</v>
      </c>
      <c r="I3960" s="4" t="s">
        <v>1279</v>
      </c>
      <c r="J3960" s="4" t="s">
        <v>40</v>
      </c>
      <c r="K3960" s="4" t="s">
        <v>23</v>
      </c>
      <c r="L3960" s="4" t="s">
        <v>230</v>
      </c>
      <c r="M3960" s="4">
        <v>181</v>
      </c>
      <c r="N3960" s="4">
        <v>26649021</v>
      </c>
      <c r="O3960" s="4">
        <v>25121667</v>
      </c>
      <c r="P3960" s="4">
        <v>94.27</v>
      </c>
    </row>
    <row r="3961" spans="1:16" x14ac:dyDescent="0.2">
      <c r="A3961" s="4" t="s">
        <v>4504</v>
      </c>
      <c r="B3961" s="4" t="s">
        <v>1669</v>
      </c>
      <c r="C3961" s="4" t="s">
        <v>1414</v>
      </c>
      <c r="D3961" s="4" t="s">
        <v>1414</v>
      </c>
      <c r="E3961" s="4" t="s">
        <v>1414</v>
      </c>
      <c r="F3961" s="4">
        <v>2013</v>
      </c>
      <c r="G3961" s="4">
        <v>49</v>
      </c>
      <c r="H3961" s="4" t="s">
        <v>20</v>
      </c>
      <c r="I3961" s="4" t="s">
        <v>1670</v>
      </c>
      <c r="J3961" s="4" t="s">
        <v>40</v>
      </c>
      <c r="K3961" s="4" t="s">
        <v>23</v>
      </c>
      <c r="L3961" s="4" t="s">
        <v>24</v>
      </c>
      <c r="M3961" s="4">
        <v>182</v>
      </c>
      <c r="N3961" s="4">
        <v>27179557</v>
      </c>
      <c r="O3961" s="4">
        <v>25126349</v>
      </c>
      <c r="P3961" s="4">
        <v>92.45</v>
      </c>
    </row>
    <row r="3962" spans="1:16" x14ac:dyDescent="0.2">
      <c r="A3962" s="4" t="s">
        <v>4505</v>
      </c>
      <c r="B3962" s="4" t="s">
        <v>4506</v>
      </c>
      <c r="C3962" s="4" t="s">
        <v>775</v>
      </c>
      <c r="D3962" s="4" t="s">
        <v>775</v>
      </c>
      <c r="E3962" s="4" t="s">
        <v>92</v>
      </c>
      <c r="F3962" s="4">
        <v>2019</v>
      </c>
      <c r="G3962" s="4">
        <v>21</v>
      </c>
      <c r="H3962" s="4" t="s">
        <v>38</v>
      </c>
      <c r="I3962" s="4" t="s">
        <v>62</v>
      </c>
      <c r="J3962" s="4" t="s">
        <v>33</v>
      </c>
      <c r="K3962" s="4" t="s">
        <v>23</v>
      </c>
      <c r="L3962" s="4" t="s">
        <v>240</v>
      </c>
      <c r="M3962" s="4">
        <v>171</v>
      </c>
      <c r="N3962" s="4">
        <v>26068696</v>
      </c>
      <c r="O3962" s="4">
        <v>25129820</v>
      </c>
      <c r="P3962" s="4">
        <v>96.4</v>
      </c>
    </row>
    <row r="3963" spans="1:16" x14ac:dyDescent="0.2">
      <c r="A3963" s="4" t="s">
        <v>4507</v>
      </c>
      <c r="B3963" s="4" t="s">
        <v>3227</v>
      </c>
      <c r="C3963" s="4" t="s">
        <v>427</v>
      </c>
      <c r="D3963" s="4" t="s">
        <v>427</v>
      </c>
      <c r="E3963" s="4" t="s">
        <v>427</v>
      </c>
      <c r="F3963" s="4" t="s">
        <v>20</v>
      </c>
      <c r="G3963" s="4" t="s">
        <v>20</v>
      </c>
      <c r="H3963" s="4" t="s">
        <v>38</v>
      </c>
      <c r="I3963" s="4" t="s">
        <v>3228</v>
      </c>
      <c r="J3963" s="4" t="s">
        <v>20</v>
      </c>
      <c r="K3963" s="4" t="s">
        <v>23</v>
      </c>
      <c r="L3963" s="4" t="s">
        <v>20</v>
      </c>
      <c r="M3963" s="4">
        <v>279</v>
      </c>
      <c r="N3963" s="4">
        <v>27637995</v>
      </c>
      <c r="O3963" s="4">
        <v>25136413</v>
      </c>
      <c r="P3963" s="4">
        <v>90.95</v>
      </c>
    </row>
    <row r="3964" spans="1:16" x14ac:dyDescent="0.2">
      <c r="A3964" s="4" t="s">
        <v>4508</v>
      </c>
      <c r="B3964" s="4" t="s">
        <v>681</v>
      </c>
      <c r="C3964" s="4" t="s">
        <v>682</v>
      </c>
      <c r="D3964" s="4" t="s">
        <v>682</v>
      </c>
      <c r="E3964" s="4" t="s">
        <v>683</v>
      </c>
      <c r="F3964" s="4">
        <v>2017</v>
      </c>
      <c r="G3964" s="4" t="s">
        <v>20</v>
      </c>
      <c r="H3964" s="4" t="s">
        <v>20</v>
      </c>
      <c r="I3964" s="4" t="s">
        <v>239</v>
      </c>
      <c r="J3964" s="4" t="s">
        <v>33</v>
      </c>
      <c r="K3964" s="4" t="s">
        <v>23</v>
      </c>
      <c r="L3964" s="4" t="s">
        <v>24</v>
      </c>
      <c r="M3964" s="4">
        <v>88</v>
      </c>
      <c r="N3964" s="4">
        <v>27496866</v>
      </c>
      <c r="O3964" s="4">
        <v>25141328</v>
      </c>
      <c r="P3964" s="4">
        <v>91.43</v>
      </c>
    </row>
    <row r="3965" spans="1:16" x14ac:dyDescent="0.2">
      <c r="A3965" s="4" t="s">
        <v>4509</v>
      </c>
      <c r="B3965" s="4" t="s">
        <v>1551</v>
      </c>
      <c r="C3965" s="4" t="s">
        <v>1552</v>
      </c>
      <c r="D3965" s="4" t="s">
        <v>1552</v>
      </c>
      <c r="E3965" s="4" t="s">
        <v>92</v>
      </c>
      <c r="F3965" s="4">
        <v>2017</v>
      </c>
      <c r="G3965" s="4">
        <v>28</v>
      </c>
      <c r="H3965" s="4" t="s">
        <v>20</v>
      </c>
      <c r="I3965" s="4" t="s">
        <v>20</v>
      </c>
      <c r="J3965" s="4" t="s">
        <v>40</v>
      </c>
      <c r="K3965" s="4" t="s">
        <v>41</v>
      </c>
      <c r="L3965" s="4" t="s">
        <v>24</v>
      </c>
      <c r="M3965" s="4">
        <v>92</v>
      </c>
      <c r="N3965" s="4">
        <v>26274039</v>
      </c>
      <c r="O3965" s="4">
        <v>25143054</v>
      </c>
      <c r="P3965" s="4">
        <v>95.7</v>
      </c>
    </row>
    <row r="3966" spans="1:16" x14ac:dyDescent="0.2">
      <c r="A3966" s="4" t="s">
        <v>4510</v>
      </c>
      <c r="B3966" s="4" t="s">
        <v>1325</v>
      </c>
      <c r="C3966" s="4" t="s">
        <v>954</v>
      </c>
      <c r="D3966" s="4" t="s">
        <v>954</v>
      </c>
      <c r="E3966" s="4" t="s">
        <v>92</v>
      </c>
      <c r="F3966" s="4">
        <v>2017</v>
      </c>
      <c r="G3966" s="4" t="s">
        <v>20</v>
      </c>
      <c r="H3966" s="4" t="s">
        <v>20</v>
      </c>
      <c r="I3966" s="4" t="s">
        <v>20</v>
      </c>
      <c r="J3966" s="4" t="s">
        <v>33</v>
      </c>
      <c r="K3966" s="4" t="s">
        <v>41</v>
      </c>
      <c r="L3966" s="4" t="s">
        <v>24</v>
      </c>
      <c r="M3966" s="4">
        <v>92</v>
      </c>
      <c r="N3966" s="4">
        <v>26668259</v>
      </c>
      <c r="O3966" s="4">
        <v>25153194</v>
      </c>
      <c r="P3966" s="4">
        <v>94.32</v>
      </c>
    </row>
    <row r="3967" spans="1:16" x14ac:dyDescent="0.2">
      <c r="A3967" s="4" t="s">
        <v>4511</v>
      </c>
      <c r="B3967" s="4" t="s">
        <v>2993</v>
      </c>
      <c r="C3967" s="4" t="s">
        <v>954</v>
      </c>
      <c r="D3967" s="4" t="s">
        <v>954</v>
      </c>
      <c r="E3967" s="4" t="s">
        <v>92</v>
      </c>
      <c r="F3967" s="4">
        <v>2019</v>
      </c>
      <c r="G3967" s="4">
        <v>6</v>
      </c>
      <c r="H3967" s="4" t="s">
        <v>20</v>
      </c>
      <c r="I3967" s="4" t="s">
        <v>62</v>
      </c>
      <c r="J3967" s="4" t="s">
        <v>2121</v>
      </c>
      <c r="K3967" s="4" t="s">
        <v>23</v>
      </c>
      <c r="L3967" s="4" t="s">
        <v>24</v>
      </c>
      <c r="M3967" s="4">
        <v>182</v>
      </c>
      <c r="N3967" s="4">
        <v>27726083</v>
      </c>
      <c r="O3967" s="4">
        <v>25166213</v>
      </c>
      <c r="P3967" s="4">
        <v>90.77</v>
      </c>
    </row>
    <row r="3968" spans="1:16" x14ac:dyDescent="0.2">
      <c r="A3968" s="4" t="s">
        <v>4512</v>
      </c>
      <c r="B3968" s="4" t="s">
        <v>1840</v>
      </c>
      <c r="C3968" s="4" t="s">
        <v>775</v>
      </c>
      <c r="D3968" s="4" t="s">
        <v>775</v>
      </c>
      <c r="E3968" s="4" t="s">
        <v>92</v>
      </c>
      <c r="F3968" s="4">
        <v>2017</v>
      </c>
      <c r="G3968" s="4">
        <v>28</v>
      </c>
      <c r="H3968" s="4" t="s">
        <v>20</v>
      </c>
      <c r="I3968" s="4" t="s">
        <v>20</v>
      </c>
      <c r="J3968" s="4" t="s">
        <v>40</v>
      </c>
      <c r="K3968" s="4" t="s">
        <v>41</v>
      </c>
      <c r="L3968" s="4" t="s">
        <v>24</v>
      </c>
      <c r="M3968" s="4">
        <v>90</v>
      </c>
      <c r="N3968" s="4">
        <v>26586287</v>
      </c>
      <c r="O3968" s="4">
        <v>25168870</v>
      </c>
      <c r="P3968" s="4">
        <v>94.67</v>
      </c>
    </row>
    <row r="3969" spans="1:16" x14ac:dyDescent="0.2">
      <c r="A3969" s="4" t="s">
        <v>4513</v>
      </c>
      <c r="B3969" s="4" t="s">
        <v>3254</v>
      </c>
      <c r="C3969" s="4" t="s">
        <v>1257</v>
      </c>
      <c r="D3969" s="4" t="s">
        <v>1257</v>
      </c>
      <c r="E3969" s="4" t="s">
        <v>1171</v>
      </c>
      <c r="F3969" s="4">
        <v>2018</v>
      </c>
      <c r="G3969" s="4">
        <v>585</v>
      </c>
      <c r="H3969" s="4" t="s">
        <v>38</v>
      </c>
      <c r="I3969" s="4" t="s">
        <v>20</v>
      </c>
      <c r="J3969" s="4" t="s">
        <v>40</v>
      </c>
      <c r="K3969" s="4" t="s">
        <v>23</v>
      </c>
      <c r="L3969" s="4" t="s">
        <v>240</v>
      </c>
      <c r="M3969" s="4">
        <v>283</v>
      </c>
      <c r="N3969" s="4">
        <v>28752916</v>
      </c>
      <c r="O3969" s="4">
        <v>25179480</v>
      </c>
      <c r="P3969" s="4">
        <v>87.57</v>
      </c>
    </row>
    <row r="3970" spans="1:16" x14ac:dyDescent="0.2">
      <c r="A3970" s="4" t="s">
        <v>4514</v>
      </c>
      <c r="B3970" s="4" t="s">
        <v>3256</v>
      </c>
      <c r="C3970" s="4" t="s">
        <v>1257</v>
      </c>
      <c r="D3970" s="4" t="s">
        <v>1257</v>
      </c>
      <c r="E3970" s="4" t="s">
        <v>1171</v>
      </c>
      <c r="F3970" s="4">
        <v>2018</v>
      </c>
      <c r="G3970" s="4">
        <v>375</v>
      </c>
      <c r="H3970" s="4" t="s">
        <v>20</v>
      </c>
      <c r="I3970" s="4" t="s">
        <v>20</v>
      </c>
      <c r="J3970" s="4" t="s">
        <v>40</v>
      </c>
      <c r="K3970" s="4" t="s">
        <v>23</v>
      </c>
      <c r="L3970" s="4" t="s">
        <v>24</v>
      </c>
      <c r="M3970" s="4">
        <v>283</v>
      </c>
      <c r="N3970" s="4">
        <v>28752916</v>
      </c>
      <c r="O3970" s="4">
        <v>25179480</v>
      </c>
      <c r="P3970" s="4">
        <v>87.57</v>
      </c>
    </row>
    <row r="3971" spans="1:16" x14ac:dyDescent="0.2">
      <c r="A3971" s="4" t="s">
        <v>4515</v>
      </c>
      <c r="B3971" s="4" t="s">
        <v>3753</v>
      </c>
      <c r="C3971" s="4" t="s">
        <v>4516</v>
      </c>
      <c r="D3971" s="4" t="s">
        <v>1257</v>
      </c>
      <c r="E3971" s="4" t="s">
        <v>1171</v>
      </c>
      <c r="F3971" s="4">
        <v>2018</v>
      </c>
      <c r="G3971" s="4">
        <v>240</v>
      </c>
      <c r="H3971" s="4" t="s">
        <v>20</v>
      </c>
      <c r="I3971" s="4" t="s">
        <v>3755</v>
      </c>
      <c r="J3971" s="4" t="s">
        <v>33</v>
      </c>
      <c r="K3971" s="4" t="s">
        <v>41</v>
      </c>
      <c r="L3971" s="4" t="s">
        <v>24</v>
      </c>
      <c r="M3971" s="4">
        <v>93</v>
      </c>
      <c r="N3971" s="4">
        <v>31927735</v>
      </c>
      <c r="O3971" s="4">
        <v>25190761</v>
      </c>
      <c r="P3971" s="4">
        <v>78.900000000000006</v>
      </c>
    </row>
    <row r="3972" spans="1:16" x14ac:dyDescent="0.2">
      <c r="A3972" s="4" t="s">
        <v>4517</v>
      </c>
      <c r="B3972" s="4" t="s">
        <v>2473</v>
      </c>
      <c r="C3972" s="4" t="s">
        <v>127</v>
      </c>
      <c r="D3972" s="4" t="s">
        <v>127</v>
      </c>
      <c r="E3972" s="4" t="s">
        <v>127</v>
      </c>
      <c r="F3972" s="4">
        <v>2019</v>
      </c>
      <c r="G3972" s="4">
        <v>17</v>
      </c>
      <c r="H3972" s="4" t="s">
        <v>38</v>
      </c>
      <c r="I3972" s="4" t="s">
        <v>39</v>
      </c>
      <c r="J3972" s="4" t="s">
        <v>33</v>
      </c>
      <c r="K3972" s="4" t="s">
        <v>41</v>
      </c>
      <c r="L3972" s="4" t="s">
        <v>230</v>
      </c>
      <c r="M3972" s="4">
        <v>92</v>
      </c>
      <c r="N3972" s="4">
        <v>26416636</v>
      </c>
      <c r="O3972" s="4">
        <v>25218231</v>
      </c>
      <c r="P3972" s="4">
        <v>95.46</v>
      </c>
    </row>
    <row r="3973" spans="1:16" x14ac:dyDescent="0.2">
      <c r="A3973" s="4" t="s">
        <v>4518</v>
      </c>
      <c r="B3973" s="4" t="s">
        <v>1413</v>
      </c>
      <c r="C3973" s="4" t="s">
        <v>1414</v>
      </c>
      <c r="D3973" s="4" t="s">
        <v>1414</v>
      </c>
      <c r="E3973" s="4" t="s">
        <v>1414</v>
      </c>
      <c r="F3973" s="4">
        <v>2017</v>
      </c>
      <c r="G3973" s="4" t="s">
        <v>20</v>
      </c>
      <c r="H3973" s="4" t="s">
        <v>20</v>
      </c>
      <c r="I3973" s="4" t="s">
        <v>239</v>
      </c>
      <c r="J3973" s="4" t="s">
        <v>33</v>
      </c>
      <c r="K3973" s="4" t="s">
        <v>23</v>
      </c>
      <c r="L3973" s="4" t="s">
        <v>24</v>
      </c>
      <c r="M3973" s="4">
        <v>88</v>
      </c>
      <c r="N3973" s="4">
        <v>26888087</v>
      </c>
      <c r="O3973" s="4">
        <v>25227566</v>
      </c>
      <c r="P3973" s="4">
        <v>93.82</v>
      </c>
    </row>
    <row r="3974" spans="1:16" x14ac:dyDescent="0.2">
      <c r="A3974" s="4" t="s">
        <v>4519</v>
      </c>
      <c r="B3974" s="4" t="s">
        <v>1334</v>
      </c>
      <c r="C3974" s="4" t="s">
        <v>682</v>
      </c>
      <c r="D3974" s="4" t="s">
        <v>682</v>
      </c>
      <c r="E3974" s="4" t="s">
        <v>683</v>
      </c>
      <c r="F3974" s="4">
        <v>2017</v>
      </c>
      <c r="G3974" s="4" t="s">
        <v>20</v>
      </c>
      <c r="H3974" s="4" t="s">
        <v>20</v>
      </c>
      <c r="I3974" s="4" t="s">
        <v>239</v>
      </c>
      <c r="J3974" s="4" t="s">
        <v>1199</v>
      </c>
      <c r="K3974" s="4" t="s">
        <v>41</v>
      </c>
      <c r="L3974" s="4" t="s">
        <v>24</v>
      </c>
      <c r="M3974" s="4">
        <v>77</v>
      </c>
      <c r="N3974" s="4">
        <v>26454107</v>
      </c>
      <c r="O3974" s="4">
        <v>25229251</v>
      </c>
      <c r="P3974" s="4">
        <v>95.37</v>
      </c>
    </row>
    <row r="3975" spans="1:16" x14ac:dyDescent="0.2">
      <c r="A3975" s="4" t="s">
        <v>4520</v>
      </c>
      <c r="B3975" s="4" t="s">
        <v>2357</v>
      </c>
      <c r="C3975" s="4" t="s">
        <v>427</v>
      </c>
      <c r="D3975" s="4" t="s">
        <v>427</v>
      </c>
      <c r="E3975" s="4" t="s">
        <v>427</v>
      </c>
      <c r="F3975" s="4">
        <v>2019</v>
      </c>
      <c r="G3975" s="4" t="s">
        <v>20</v>
      </c>
      <c r="H3975" s="4" t="s">
        <v>20</v>
      </c>
      <c r="I3975" s="4" t="s">
        <v>20</v>
      </c>
      <c r="J3975" s="4" t="s">
        <v>40</v>
      </c>
      <c r="K3975" s="4" t="s">
        <v>23</v>
      </c>
      <c r="L3975" s="4" t="s">
        <v>24</v>
      </c>
      <c r="M3975" s="4">
        <v>234</v>
      </c>
      <c r="N3975" s="4">
        <v>27509693</v>
      </c>
      <c r="O3975" s="4">
        <v>25233292</v>
      </c>
      <c r="P3975" s="4">
        <v>91.73</v>
      </c>
    </row>
    <row r="3976" spans="1:16" x14ac:dyDescent="0.2">
      <c r="A3976" s="4" t="s">
        <v>4521</v>
      </c>
      <c r="B3976" s="4" t="s">
        <v>1669</v>
      </c>
      <c r="C3976" s="4" t="s">
        <v>1414</v>
      </c>
      <c r="D3976" s="4" t="s">
        <v>1414</v>
      </c>
      <c r="E3976" s="4" t="s">
        <v>1414</v>
      </c>
      <c r="F3976" s="4">
        <v>2013</v>
      </c>
      <c r="G3976" s="4">
        <v>49</v>
      </c>
      <c r="H3976" s="4" t="s">
        <v>20</v>
      </c>
      <c r="I3976" s="4" t="s">
        <v>1670</v>
      </c>
      <c r="J3976" s="4" t="s">
        <v>40</v>
      </c>
      <c r="K3976" s="4" t="s">
        <v>23</v>
      </c>
      <c r="L3976" s="4" t="s">
        <v>24</v>
      </c>
      <c r="M3976" s="4">
        <v>182</v>
      </c>
      <c r="N3976" s="4">
        <v>27264322</v>
      </c>
      <c r="O3976" s="4">
        <v>25234171</v>
      </c>
      <c r="P3976" s="4">
        <v>92.55</v>
      </c>
    </row>
    <row r="3977" spans="1:16" x14ac:dyDescent="0.2">
      <c r="A3977" s="4" t="s">
        <v>4522</v>
      </c>
      <c r="B3977" s="4" t="s">
        <v>1978</v>
      </c>
      <c r="C3977" s="4" t="s">
        <v>363</v>
      </c>
      <c r="D3977" s="4" t="s">
        <v>363</v>
      </c>
      <c r="E3977" s="4" t="s">
        <v>363</v>
      </c>
      <c r="F3977" s="4">
        <v>2020</v>
      </c>
      <c r="G3977" s="4">
        <v>23</v>
      </c>
      <c r="H3977" s="4" t="s">
        <v>20</v>
      </c>
      <c r="I3977" s="4" t="s">
        <v>383</v>
      </c>
      <c r="J3977" s="4" t="s">
        <v>364</v>
      </c>
      <c r="K3977" s="4" t="s">
        <v>23</v>
      </c>
      <c r="L3977" s="4" t="s">
        <v>1229</v>
      </c>
      <c r="M3977" s="4">
        <v>183</v>
      </c>
      <c r="N3977" s="4">
        <v>26320727</v>
      </c>
      <c r="O3977" s="4">
        <v>25243609</v>
      </c>
      <c r="P3977" s="4">
        <v>95.91</v>
      </c>
    </row>
    <row r="3978" spans="1:16" x14ac:dyDescent="0.2">
      <c r="A3978" s="4" t="s">
        <v>4523</v>
      </c>
      <c r="B3978" s="4" t="s">
        <v>4524</v>
      </c>
      <c r="C3978" s="4" t="s">
        <v>1170</v>
      </c>
      <c r="D3978" s="4" t="s">
        <v>1170</v>
      </c>
      <c r="E3978" s="4" t="s">
        <v>1171</v>
      </c>
      <c r="F3978" s="4" t="s">
        <v>20</v>
      </c>
      <c r="G3978" s="4">
        <v>300</v>
      </c>
      <c r="H3978" s="4" t="s">
        <v>38</v>
      </c>
      <c r="I3978" s="4" t="s">
        <v>20</v>
      </c>
      <c r="J3978" s="4" t="s">
        <v>20</v>
      </c>
      <c r="K3978" s="4" t="s">
        <v>23</v>
      </c>
      <c r="L3978" s="4" t="s">
        <v>20</v>
      </c>
      <c r="M3978" s="4">
        <v>286</v>
      </c>
      <c r="N3978" s="4">
        <v>27407538</v>
      </c>
      <c r="O3978" s="4">
        <v>25247351</v>
      </c>
      <c r="P3978" s="4">
        <v>92.12</v>
      </c>
    </row>
    <row r="3979" spans="1:16" x14ac:dyDescent="0.2">
      <c r="A3979" s="4" t="s">
        <v>4525</v>
      </c>
      <c r="B3979" s="4" t="s">
        <v>1980</v>
      </c>
      <c r="C3979" s="4" t="s">
        <v>1981</v>
      </c>
      <c r="D3979" s="4" t="s">
        <v>771</v>
      </c>
      <c r="E3979" s="4" t="s">
        <v>204</v>
      </c>
      <c r="F3979" s="4">
        <v>2018</v>
      </c>
      <c r="G3979" s="4">
        <v>22</v>
      </c>
      <c r="H3979" s="4" t="s">
        <v>38</v>
      </c>
      <c r="I3979" s="4" t="s">
        <v>239</v>
      </c>
      <c r="J3979" s="4" t="s">
        <v>364</v>
      </c>
      <c r="K3979" s="4" t="s">
        <v>23</v>
      </c>
      <c r="L3979" s="4" t="s">
        <v>752</v>
      </c>
      <c r="M3979" s="4">
        <v>274</v>
      </c>
      <c r="N3979" s="4">
        <v>28459320</v>
      </c>
      <c r="O3979" s="4">
        <v>25251887</v>
      </c>
      <c r="P3979" s="4">
        <v>88.73</v>
      </c>
    </row>
    <row r="3980" spans="1:16" x14ac:dyDescent="0.2">
      <c r="A3980" s="4" t="s">
        <v>4526</v>
      </c>
      <c r="B3980" s="4" t="s">
        <v>3227</v>
      </c>
      <c r="C3980" s="4" t="s">
        <v>2067</v>
      </c>
      <c r="D3980" s="4" t="s">
        <v>1331</v>
      </c>
      <c r="E3980" s="4" t="s">
        <v>683</v>
      </c>
      <c r="F3980" s="4" t="s">
        <v>20</v>
      </c>
      <c r="G3980" s="4" t="s">
        <v>20</v>
      </c>
      <c r="H3980" s="4" t="s">
        <v>38</v>
      </c>
      <c r="I3980" s="4" t="s">
        <v>3228</v>
      </c>
      <c r="J3980" s="4" t="s">
        <v>20</v>
      </c>
      <c r="K3980" s="4" t="s">
        <v>23</v>
      </c>
      <c r="L3980" s="4" t="s">
        <v>20</v>
      </c>
      <c r="M3980" s="4">
        <v>279</v>
      </c>
      <c r="N3980" s="4">
        <v>27499880</v>
      </c>
      <c r="O3980" s="4">
        <v>25288093</v>
      </c>
      <c r="P3980" s="4">
        <v>91.96</v>
      </c>
    </row>
    <row r="3981" spans="1:16" x14ac:dyDescent="0.2">
      <c r="A3981" s="4" t="s">
        <v>4527</v>
      </c>
      <c r="B3981" s="4" t="s">
        <v>4033</v>
      </c>
      <c r="C3981" s="4" t="s">
        <v>4034</v>
      </c>
      <c r="D3981" s="4" t="s">
        <v>103</v>
      </c>
      <c r="E3981" s="4" t="s">
        <v>103</v>
      </c>
      <c r="F3981" s="4">
        <v>2013</v>
      </c>
      <c r="G3981" s="4" t="s">
        <v>20</v>
      </c>
      <c r="H3981" s="4" t="s">
        <v>20</v>
      </c>
      <c r="I3981" s="4" t="s">
        <v>20</v>
      </c>
      <c r="J3981" s="4" t="s">
        <v>265</v>
      </c>
      <c r="K3981" s="4" t="s">
        <v>41</v>
      </c>
      <c r="L3981" s="4" t="s">
        <v>24</v>
      </c>
      <c r="M3981" s="4">
        <v>92</v>
      </c>
      <c r="N3981" s="4">
        <v>29745397</v>
      </c>
      <c r="O3981" s="4">
        <v>25301467</v>
      </c>
      <c r="P3981" s="4">
        <v>85.06</v>
      </c>
    </row>
    <row r="3982" spans="1:16" x14ac:dyDescent="0.2">
      <c r="A3982" s="4" t="s">
        <v>4528</v>
      </c>
      <c r="B3982" s="4" t="s">
        <v>3595</v>
      </c>
      <c r="C3982" s="4" t="s">
        <v>2293</v>
      </c>
      <c r="D3982" s="4" t="s">
        <v>32</v>
      </c>
      <c r="E3982" s="4" t="s">
        <v>32</v>
      </c>
      <c r="F3982" s="4">
        <v>2019</v>
      </c>
      <c r="G3982" s="4">
        <v>10</v>
      </c>
      <c r="H3982" s="4" t="s">
        <v>128</v>
      </c>
      <c r="I3982" s="4" t="s">
        <v>964</v>
      </c>
      <c r="J3982" s="4" t="s">
        <v>1613</v>
      </c>
      <c r="K3982" s="4" t="s">
        <v>23</v>
      </c>
      <c r="L3982" s="4" t="s">
        <v>249</v>
      </c>
      <c r="M3982" s="4">
        <v>285</v>
      </c>
      <c r="N3982" s="4">
        <v>28455983</v>
      </c>
      <c r="O3982" s="4">
        <v>25304860</v>
      </c>
      <c r="P3982" s="4">
        <v>88.93</v>
      </c>
    </row>
    <row r="3983" spans="1:16" x14ac:dyDescent="0.2">
      <c r="A3983" s="4" t="s">
        <v>4529</v>
      </c>
      <c r="B3983" s="4" t="s">
        <v>4072</v>
      </c>
      <c r="C3983" s="4" t="s">
        <v>775</v>
      </c>
      <c r="D3983" s="4" t="s">
        <v>775</v>
      </c>
      <c r="E3983" s="4" t="s">
        <v>92</v>
      </c>
      <c r="F3983" s="4">
        <v>2017</v>
      </c>
      <c r="G3983" s="4" t="s">
        <v>20</v>
      </c>
      <c r="H3983" s="4" t="s">
        <v>20</v>
      </c>
      <c r="I3983" s="4" t="s">
        <v>4530</v>
      </c>
      <c r="J3983" s="4" t="s">
        <v>40</v>
      </c>
      <c r="K3983" s="4" t="s">
        <v>23</v>
      </c>
      <c r="L3983" s="4" t="s">
        <v>24</v>
      </c>
      <c r="M3983" s="4">
        <v>165</v>
      </c>
      <c r="N3983" s="4">
        <v>27429519</v>
      </c>
      <c r="O3983" s="4">
        <v>25306284</v>
      </c>
      <c r="P3983" s="4">
        <v>92.26</v>
      </c>
    </row>
    <row r="3984" spans="1:16" x14ac:dyDescent="0.2">
      <c r="A3984" s="4" t="s">
        <v>4531</v>
      </c>
      <c r="B3984" s="4" t="s">
        <v>1188</v>
      </c>
      <c r="C3984" s="4" t="s">
        <v>19</v>
      </c>
      <c r="D3984" s="4" t="s">
        <v>19</v>
      </c>
      <c r="E3984" s="4" t="s">
        <v>19</v>
      </c>
      <c r="F3984" s="4">
        <v>2019</v>
      </c>
      <c r="G3984" s="4" t="s">
        <v>20</v>
      </c>
      <c r="H3984" s="4" t="s">
        <v>20</v>
      </c>
      <c r="I3984" s="4" t="s">
        <v>20</v>
      </c>
      <c r="J3984" s="4" t="s">
        <v>22</v>
      </c>
      <c r="K3984" s="4" t="s">
        <v>23</v>
      </c>
      <c r="L3984" s="4" t="s">
        <v>24</v>
      </c>
      <c r="M3984" s="4">
        <v>63</v>
      </c>
      <c r="N3984" s="4">
        <v>27042274</v>
      </c>
      <c r="O3984" s="4">
        <v>25312237</v>
      </c>
      <c r="P3984" s="4">
        <v>93.6</v>
      </c>
    </row>
    <row r="3985" spans="1:16" x14ac:dyDescent="0.2">
      <c r="A3985" s="4" t="s">
        <v>4532</v>
      </c>
      <c r="B3985" s="4" t="s">
        <v>2173</v>
      </c>
      <c r="C3985" s="4" t="s">
        <v>954</v>
      </c>
      <c r="D3985" s="4" t="s">
        <v>954</v>
      </c>
      <c r="E3985" s="4" t="s">
        <v>92</v>
      </c>
      <c r="F3985" s="4">
        <v>2020</v>
      </c>
      <c r="G3985" s="4">
        <v>15</v>
      </c>
      <c r="H3985" s="4" t="s">
        <v>20</v>
      </c>
      <c r="I3985" s="4" t="s">
        <v>964</v>
      </c>
      <c r="J3985" s="4" t="s">
        <v>40</v>
      </c>
      <c r="K3985" s="4" t="s">
        <v>23</v>
      </c>
      <c r="L3985" s="4" t="s">
        <v>240</v>
      </c>
      <c r="M3985" s="4">
        <v>279</v>
      </c>
      <c r="N3985" s="4">
        <v>31754815</v>
      </c>
      <c r="O3985" s="4">
        <v>25314466</v>
      </c>
      <c r="P3985" s="4">
        <v>79.72</v>
      </c>
    </row>
    <row r="3986" spans="1:16" x14ac:dyDescent="0.2">
      <c r="A3986" s="4" t="s">
        <v>4533</v>
      </c>
      <c r="B3986" s="4" t="s">
        <v>4449</v>
      </c>
      <c r="C3986" s="4" t="s">
        <v>127</v>
      </c>
      <c r="D3986" s="4" t="s">
        <v>127</v>
      </c>
      <c r="E3986" s="4" t="s">
        <v>127</v>
      </c>
      <c r="F3986" s="4">
        <v>2019</v>
      </c>
      <c r="G3986" s="4">
        <v>35</v>
      </c>
      <c r="H3986" s="4" t="s">
        <v>128</v>
      </c>
      <c r="I3986" s="4" t="s">
        <v>964</v>
      </c>
      <c r="J3986" s="4" t="s">
        <v>33</v>
      </c>
      <c r="K3986" s="4" t="s">
        <v>23</v>
      </c>
      <c r="L3986" s="4" t="s">
        <v>24</v>
      </c>
      <c r="M3986" s="4">
        <v>285</v>
      </c>
      <c r="N3986" s="4">
        <v>27666136</v>
      </c>
      <c r="O3986" s="4">
        <v>25316934</v>
      </c>
      <c r="P3986" s="4">
        <v>91.51</v>
      </c>
    </row>
    <row r="3987" spans="1:16" x14ac:dyDescent="0.2">
      <c r="A3987" s="4" t="s">
        <v>4534</v>
      </c>
      <c r="B3987" s="4" t="s">
        <v>1978</v>
      </c>
      <c r="C3987" s="4" t="s">
        <v>363</v>
      </c>
      <c r="D3987" s="4" t="s">
        <v>363</v>
      </c>
      <c r="E3987" s="4" t="s">
        <v>363</v>
      </c>
      <c r="F3987" s="4">
        <v>2020</v>
      </c>
      <c r="G3987" s="4">
        <v>23</v>
      </c>
      <c r="H3987" s="4" t="s">
        <v>20</v>
      </c>
      <c r="I3987" s="4" t="s">
        <v>62</v>
      </c>
      <c r="J3987" s="4" t="s">
        <v>364</v>
      </c>
      <c r="K3987" s="4" t="s">
        <v>23</v>
      </c>
      <c r="L3987" s="4" t="s">
        <v>1229</v>
      </c>
      <c r="M3987" s="4">
        <v>182</v>
      </c>
      <c r="N3987" s="4">
        <v>26849996</v>
      </c>
      <c r="O3987" s="4">
        <v>25320230</v>
      </c>
      <c r="P3987" s="4">
        <v>94.3</v>
      </c>
    </row>
    <row r="3988" spans="1:16" x14ac:dyDescent="0.2">
      <c r="A3988" s="4" t="s">
        <v>4535</v>
      </c>
      <c r="B3988" s="4" t="s">
        <v>3595</v>
      </c>
      <c r="C3988" s="4" t="s">
        <v>775</v>
      </c>
      <c r="D3988" s="4" t="s">
        <v>775</v>
      </c>
      <c r="E3988" s="4" t="s">
        <v>92</v>
      </c>
      <c r="F3988" s="4">
        <v>2019</v>
      </c>
      <c r="G3988" s="4">
        <v>21</v>
      </c>
      <c r="H3988" s="4" t="s">
        <v>128</v>
      </c>
      <c r="I3988" s="4" t="s">
        <v>964</v>
      </c>
      <c r="J3988" s="4" t="s">
        <v>1613</v>
      </c>
      <c r="K3988" s="4" t="s">
        <v>23</v>
      </c>
      <c r="L3988" s="4" t="s">
        <v>249</v>
      </c>
      <c r="M3988" s="4">
        <v>285</v>
      </c>
      <c r="N3988" s="4">
        <v>28821355</v>
      </c>
      <c r="O3988" s="4">
        <v>25322250</v>
      </c>
      <c r="P3988" s="4">
        <v>87.86</v>
      </c>
    </row>
    <row r="3989" spans="1:16" x14ac:dyDescent="0.2">
      <c r="A3989" s="4" t="s">
        <v>4536</v>
      </c>
      <c r="B3989" s="4" t="s">
        <v>1278</v>
      </c>
      <c r="C3989" s="4" t="s">
        <v>103</v>
      </c>
      <c r="D3989" s="4" t="s">
        <v>103</v>
      </c>
      <c r="E3989" s="4" t="s">
        <v>103</v>
      </c>
      <c r="F3989" s="4">
        <v>2014</v>
      </c>
      <c r="G3989" s="4" t="s">
        <v>20</v>
      </c>
      <c r="H3989" s="4" t="s">
        <v>128</v>
      </c>
      <c r="I3989" s="4" t="s">
        <v>1279</v>
      </c>
      <c r="J3989" s="4" t="s">
        <v>40</v>
      </c>
      <c r="K3989" s="4" t="s">
        <v>23</v>
      </c>
      <c r="L3989" s="4" t="s">
        <v>230</v>
      </c>
      <c r="M3989" s="4">
        <v>180</v>
      </c>
      <c r="N3989" s="4">
        <v>26973272</v>
      </c>
      <c r="O3989" s="4">
        <v>25322677</v>
      </c>
      <c r="P3989" s="4">
        <v>93.88</v>
      </c>
    </row>
    <row r="3990" spans="1:16" x14ac:dyDescent="0.2">
      <c r="A3990" s="4" t="s">
        <v>4537</v>
      </c>
      <c r="B3990" s="4" t="s">
        <v>1425</v>
      </c>
      <c r="C3990" s="4" t="s">
        <v>363</v>
      </c>
      <c r="D3990" s="4" t="s">
        <v>363</v>
      </c>
      <c r="E3990" s="4" t="s">
        <v>363</v>
      </c>
      <c r="F3990" s="4">
        <v>2019</v>
      </c>
      <c r="G3990" s="4">
        <v>24</v>
      </c>
      <c r="H3990" s="4" t="s">
        <v>38</v>
      </c>
      <c r="I3990" s="4" t="s">
        <v>776</v>
      </c>
      <c r="J3990" s="4" t="s">
        <v>1426</v>
      </c>
      <c r="K3990" s="4" t="s">
        <v>23</v>
      </c>
      <c r="L3990" s="4" t="s">
        <v>240</v>
      </c>
      <c r="M3990" s="4">
        <v>262</v>
      </c>
      <c r="N3990" s="4">
        <v>26959551</v>
      </c>
      <c r="O3990" s="4">
        <v>25337036</v>
      </c>
      <c r="P3990" s="4">
        <v>93.98</v>
      </c>
    </row>
    <row r="3991" spans="1:16" x14ac:dyDescent="0.2">
      <c r="A3991" s="4" t="s">
        <v>4538</v>
      </c>
      <c r="B3991" s="4" t="s">
        <v>362</v>
      </c>
      <c r="C3991" s="4" t="s">
        <v>233</v>
      </c>
      <c r="D3991" s="4" t="s">
        <v>233</v>
      </c>
      <c r="E3991" s="4" t="s">
        <v>233</v>
      </c>
      <c r="F3991" s="4">
        <v>2020</v>
      </c>
      <c r="G3991" s="4">
        <v>58</v>
      </c>
      <c r="H3991" s="4" t="s">
        <v>128</v>
      </c>
      <c r="I3991" s="4" t="s">
        <v>239</v>
      </c>
      <c r="J3991" s="4" t="s">
        <v>364</v>
      </c>
      <c r="K3991" s="4" t="s">
        <v>41</v>
      </c>
      <c r="L3991" s="4" t="s">
        <v>230</v>
      </c>
      <c r="M3991" s="4">
        <v>53</v>
      </c>
      <c r="N3991" s="4">
        <v>28751446</v>
      </c>
      <c r="O3991" s="4">
        <v>25339320</v>
      </c>
      <c r="P3991" s="4">
        <v>88.13</v>
      </c>
    </row>
    <row r="3992" spans="1:16" x14ac:dyDescent="0.2">
      <c r="A3992" s="4" t="s">
        <v>4539</v>
      </c>
      <c r="B3992" s="4" t="s">
        <v>4540</v>
      </c>
      <c r="C3992" s="4" t="s">
        <v>363</v>
      </c>
      <c r="D3992" s="4" t="s">
        <v>363</v>
      </c>
      <c r="E3992" s="4" t="s">
        <v>363</v>
      </c>
      <c r="F3992" s="4">
        <v>2018</v>
      </c>
      <c r="G3992" s="4">
        <v>14</v>
      </c>
      <c r="H3992" s="4" t="s">
        <v>128</v>
      </c>
      <c r="I3992" s="4" t="s">
        <v>2706</v>
      </c>
      <c r="J3992" s="4" t="s">
        <v>33</v>
      </c>
      <c r="K3992" s="4" t="s">
        <v>23</v>
      </c>
      <c r="L3992" s="4" t="s">
        <v>240</v>
      </c>
      <c r="M3992" s="4">
        <v>183</v>
      </c>
      <c r="N3992" s="4">
        <v>26502572</v>
      </c>
      <c r="O3992" s="4">
        <v>25340980</v>
      </c>
      <c r="P3992" s="4">
        <v>95.62</v>
      </c>
    </row>
    <row r="3993" spans="1:16" x14ac:dyDescent="0.2">
      <c r="A3993" s="4" t="s">
        <v>4541</v>
      </c>
      <c r="B3993" s="4" t="s">
        <v>3227</v>
      </c>
      <c r="C3993" s="4" t="s">
        <v>233</v>
      </c>
      <c r="D3993" s="4" t="s">
        <v>233</v>
      </c>
      <c r="E3993" s="4" t="s">
        <v>233</v>
      </c>
      <c r="F3993" s="4" t="s">
        <v>20</v>
      </c>
      <c r="G3993" s="4" t="s">
        <v>20</v>
      </c>
      <c r="H3993" s="4" t="s">
        <v>38</v>
      </c>
      <c r="I3993" s="4" t="s">
        <v>3228</v>
      </c>
      <c r="J3993" s="4" t="s">
        <v>20</v>
      </c>
      <c r="K3993" s="4" t="s">
        <v>23</v>
      </c>
      <c r="L3993" s="4" t="s">
        <v>20</v>
      </c>
      <c r="M3993" s="4">
        <v>278</v>
      </c>
      <c r="N3993" s="4">
        <v>29551099</v>
      </c>
      <c r="O3993" s="4">
        <v>25343853</v>
      </c>
      <c r="P3993" s="4">
        <v>85.76</v>
      </c>
    </row>
    <row r="3994" spans="1:16" x14ac:dyDescent="0.2">
      <c r="A3994" s="4" t="s">
        <v>4542</v>
      </c>
      <c r="B3994" s="4" t="s">
        <v>3604</v>
      </c>
      <c r="C3994" s="4" t="s">
        <v>3605</v>
      </c>
      <c r="D3994" s="4" t="s">
        <v>1549</v>
      </c>
      <c r="E3994" s="4" t="s">
        <v>1549</v>
      </c>
      <c r="F3994" s="4">
        <v>2018</v>
      </c>
      <c r="G3994" s="4" t="s">
        <v>20</v>
      </c>
      <c r="H3994" s="4" t="s">
        <v>20</v>
      </c>
      <c r="I3994" s="4" t="s">
        <v>62</v>
      </c>
      <c r="J3994" s="4" t="s">
        <v>40</v>
      </c>
      <c r="K3994" s="4" t="s">
        <v>41</v>
      </c>
      <c r="L3994" s="4" t="s">
        <v>24</v>
      </c>
      <c r="M3994" s="4">
        <v>43</v>
      </c>
      <c r="N3994" s="4">
        <v>26726268</v>
      </c>
      <c r="O3994" s="4">
        <v>25344120</v>
      </c>
      <c r="P3994" s="4">
        <v>94.83</v>
      </c>
    </row>
    <row r="3995" spans="1:16" x14ac:dyDescent="0.2">
      <c r="A3995" s="4" t="s">
        <v>4543</v>
      </c>
      <c r="B3995" s="4" t="s">
        <v>3607</v>
      </c>
      <c r="C3995" s="4" t="s">
        <v>3608</v>
      </c>
      <c r="D3995" s="4" t="s">
        <v>1549</v>
      </c>
      <c r="E3995" s="4" t="s">
        <v>1549</v>
      </c>
      <c r="F3995" s="4">
        <v>2020</v>
      </c>
      <c r="G3995" s="4">
        <v>7</v>
      </c>
      <c r="H3995" s="4" t="s">
        <v>20</v>
      </c>
      <c r="I3995" s="4" t="s">
        <v>62</v>
      </c>
      <c r="J3995" s="4" t="s">
        <v>22</v>
      </c>
      <c r="K3995" s="4" t="s">
        <v>41</v>
      </c>
      <c r="L3995" s="4" t="s">
        <v>24</v>
      </c>
      <c r="M3995" s="4">
        <v>43</v>
      </c>
      <c r="N3995" s="4">
        <v>26726268</v>
      </c>
      <c r="O3995" s="4">
        <v>25344120</v>
      </c>
      <c r="P3995" s="4">
        <v>94.83</v>
      </c>
    </row>
    <row r="3996" spans="1:16" x14ac:dyDescent="0.2">
      <c r="A3996" s="4" t="s">
        <v>4544</v>
      </c>
      <c r="B3996" s="4" t="s">
        <v>3800</v>
      </c>
      <c r="C3996" s="4" t="s">
        <v>363</v>
      </c>
      <c r="D3996" s="4" t="s">
        <v>363</v>
      </c>
      <c r="E3996" s="4" t="s">
        <v>363</v>
      </c>
      <c r="F3996" s="4">
        <v>2021</v>
      </c>
      <c r="G3996" s="4" t="s">
        <v>20</v>
      </c>
      <c r="H3996" s="4" t="s">
        <v>38</v>
      </c>
      <c r="I3996" s="4" t="s">
        <v>1997</v>
      </c>
      <c r="J3996" s="4" t="s">
        <v>1764</v>
      </c>
      <c r="K3996" s="4" t="s">
        <v>23</v>
      </c>
      <c r="L3996" s="4" t="s">
        <v>20</v>
      </c>
      <c r="M3996" s="4">
        <v>284</v>
      </c>
      <c r="N3996" s="4">
        <v>29284707</v>
      </c>
      <c r="O3996" s="4">
        <v>25348153</v>
      </c>
      <c r="P3996" s="4">
        <v>86.56</v>
      </c>
    </row>
    <row r="3997" spans="1:16" x14ac:dyDescent="0.2">
      <c r="A3997" s="4" t="s">
        <v>4545</v>
      </c>
      <c r="B3997" s="4" t="s">
        <v>1325</v>
      </c>
      <c r="C3997" s="4" t="s">
        <v>954</v>
      </c>
      <c r="D3997" s="4" t="s">
        <v>954</v>
      </c>
      <c r="E3997" s="4" t="s">
        <v>92</v>
      </c>
      <c r="F3997" s="4">
        <v>2017</v>
      </c>
      <c r="G3997" s="4" t="s">
        <v>20</v>
      </c>
      <c r="H3997" s="4" t="s">
        <v>20</v>
      </c>
      <c r="I3997" s="4" t="s">
        <v>20</v>
      </c>
      <c r="J3997" s="4" t="s">
        <v>33</v>
      </c>
      <c r="K3997" s="4" t="s">
        <v>41</v>
      </c>
      <c r="L3997" s="4" t="s">
        <v>24</v>
      </c>
      <c r="M3997" s="4">
        <v>92</v>
      </c>
      <c r="N3997" s="4">
        <v>27700112</v>
      </c>
      <c r="O3997" s="4">
        <v>25350782</v>
      </c>
      <c r="P3997" s="4">
        <v>91.52</v>
      </c>
    </row>
    <row r="3998" spans="1:16" x14ac:dyDescent="0.2">
      <c r="A3998" s="4" t="s">
        <v>4546</v>
      </c>
      <c r="B3998" s="4" t="s">
        <v>4275</v>
      </c>
      <c r="C3998" s="4" t="s">
        <v>4276</v>
      </c>
      <c r="D3998" s="4" t="s">
        <v>1227</v>
      </c>
      <c r="E3998" s="4" t="s">
        <v>1227</v>
      </c>
      <c r="F3998" s="4">
        <v>2020</v>
      </c>
      <c r="G3998" s="4">
        <v>35</v>
      </c>
      <c r="H3998" s="4" t="s">
        <v>128</v>
      </c>
      <c r="I3998" s="4" t="s">
        <v>1228</v>
      </c>
      <c r="J3998" s="4" t="s">
        <v>33</v>
      </c>
      <c r="K3998" s="4" t="s">
        <v>23</v>
      </c>
      <c r="L3998" s="4" t="s">
        <v>1229</v>
      </c>
      <c r="M3998" s="4">
        <v>185</v>
      </c>
      <c r="N3998" s="4">
        <v>26632942</v>
      </c>
      <c r="O3998" s="4">
        <v>25355542</v>
      </c>
      <c r="P3998" s="4">
        <v>95.2</v>
      </c>
    </row>
    <row r="3999" spans="1:16" x14ac:dyDescent="0.2">
      <c r="A3999" s="4" t="s">
        <v>4547</v>
      </c>
      <c r="B3999" s="4" t="s">
        <v>2473</v>
      </c>
      <c r="C3999" s="4" t="s">
        <v>127</v>
      </c>
      <c r="D3999" s="4" t="s">
        <v>127</v>
      </c>
      <c r="E3999" s="4" t="s">
        <v>127</v>
      </c>
      <c r="F3999" s="4">
        <v>2019</v>
      </c>
      <c r="G3999" s="4">
        <v>0</v>
      </c>
      <c r="H3999" s="4" t="s">
        <v>38</v>
      </c>
      <c r="I3999" s="4" t="s">
        <v>39</v>
      </c>
      <c r="J3999" s="4" t="s">
        <v>33</v>
      </c>
      <c r="K3999" s="4" t="s">
        <v>41</v>
      </c>
      <c r="L3999" s="4" t="s">
        <v>230</v>
      </c>
      <c r="M3999" s="4">
        <v>91</v>
      </c>
      <c r="N3999" s="4">
        <v>26616599</v>
      </c>
      <c r="O3999" s="4">
        <v>25360619</v>
      </c>
      <c r="P3999" s="4">
        <v>95.28</v>
      </c>
    </row>
    <row r="4000" spans="1:16" x14ac:dyDescent="0.2">
      <c r="A4000" s="4" t="s">
        <v>4548</v>
      </c>
      <c r="B4000" s="4" t="s">
        <v>3640</v>
      </c>
      <c r="C4000" s="4" t="s">
        <v>233</v>
      </c>
      <c r="D4000" s="4" t="s">
        <v>233</v>
      </c>
      <c r="E4000" s="4" t="s">
        <v>233</v>
      </c>
      <c r="F4000" s="4">
        <v>2019</v>
      </c>
      <c r="G4000" s="4">
        <v>42</v>
      </c>
      <c r="H4000" s="4" t="s">
        <v>128</v>
      </c>
      <c r="I4000" s="4" t="s">
        <v>964</v>
      </c>
      <c r="J4000" s="4" t="s">
        <v>3641</v>
      </c>
      <c r="K4000" s="4" t="s">
        <v>23</v>
      </c>
      <c r="L4000" s="4" t="s">
        <v>1229</v>
      </c>
      <c r="M4000" s="4">
        <v>286</v>
      </c>
      <c r="N4000" s="4">
        <v>30050063</v>
      </c>
      <c r="O4000" s="4">
        <v>25372053</v>
      </c>
      <c r="P4000" s="4">
        <v>84.43</v>
      </c>
    </row>
    <row r="4001" spans="1:16" x14ac:dyDescent="0.2">
      <c r="A4001" s="4" t="s">
        <v>4549</v>
      </c>
      <c r="B4001" s="4" t="s">
        <v>2473</v>
      </c>
      <c r="C4001" s="4" t="s">
        <v>1256</v>
      </c>
      <c r="D4001" s="4" t="s">
        <v>1257</v>
      </c>
      <c r="E4001" s="4" t="s">
        <v>1171</v>
      </c>
      <c r="F4001" s="4">
        <v>2019</v>
      </c>
      <c r="G4001" s="4">
        <v>0</v>
      </c>
      <c r="H4001" s="4" t="s">
        <v>38</v>
      </c>
      <c r="I4001" s="4" t="s">
        <v>39</v>
      </c>
      <c r="J4001" s="4" t="s">
        <v>33</v>
      </c>
      <c r="K4001" s="4" t="s">
        <v>41</v>
      </c>
      <c r="L4001" s="4" t="s">
        <v>230</v>
      </c>
      <c r="M4001" s="4">
        <v>90</v>
      </c>
      <c r="N4001" s="4">
        <v>26724754</v>
      </c>
      <c r="O4001" s="4">
        <v>25375981</v>
      </c>
      <c r="P4001" s="4">
        <v>94.95</v>
      </c>
    </row>
    <row r="4002" spans="1:16" x14ac:dyDescent="0.2">
      <c r="A4002" s="4" t="s">
        <v>4550</v>
      </c>
      <c r="B4002" s="4" t="s">
        <v>3352</v>
      </c>
      <c r="C4002" s="4" t="s">
        <v>363</v>
      </c>
      <c r="D4002" s="4" t="s">
        <v>363</v>
      </c>
      <c r="E4002" s="4" t="s">
        <v>363</v>
      </c>
      <c r="F4002" s="4">
        <v>2019</v>
      </c>
      <c r="G4002" s="4">
        <v>14</v>
      </c>
      <c r="H4002" s="4" t="s">
        <v>128</v>
      </c>
      <c r="I4002" s="4" t="s">
        <v>239</v>
      </c>
      <c r="J4002" s="4" t="s">
        <v>364</v>
      </c>
      <c r="K4002" s="4" t="s">
        <v>23</v>
      </c>
      <c r="L4002" s="4" t="s">
        <v>24</v>
      </c>
      <c r="M4002" s="4">
        <v>188</v>
      </c>
      <c r="N4002" s="4">
        <v>27532047</v>
      </c>
      <c r="O4002" s="4">
        <v>25383265</v>
      </c>
      <c r="P4002" s="4">
        <v>92.2</v>
      </c>
    </row>
    <row r="4003" spans="1:16" x14ac:dyDescent="0.2">
      <c r="A4003" s="4" t="s">
        <v>4551</v>
      </c>
      <c r="B4003" s="4" t="s">
        <v>1283</v>
      </c>
      <c r="C4003" s="4" t="s">
        <v>1097</v>
      </c>
      <c r="D4003" s="4" t="s">
        <v>1097</v>
      </c>
      <c r="E4003" s="4" t="s">
        <v>92</v>
      </c>
      <c r="F4003" s="4">
        <v>2017</v>
      </c>
      <c r="G4003" s="4">
        <v>28</v>
      </c>
      <c r="H4003" s="4" t="s">
        <v>20</v>
      </c>
      <c r="I4003" s="4" t="s">
        <v>20</v>
      </c>
      <c r="J4003" s="4" t="s">
        <v>40</v>
      </c>
      <c r="K4003" s="4" t="s">
        <v>41</v>
      </c>
      <c r="L4003" s="4" t="s">
        <v>24</v>
      </c>
      <c r="M4003" s="4">
        <v>91</v>
      </c>
      <c r="N4003" s="4">
        <v>26630941</v>
      </c>
      <c r="O4003" s="4">
        <v>25388455</v>
      </c>
      <c r="P4003" s="4">
        <v>95.33</v>
      </c>
    </row>
    <row r="4004" spans="1:16" x14ac:dyDescent="0.2">
      <c r="A4004" s="4" t="s">
        <v>4552</v>
      </c>
      <c r="B4004" s="4" t="s">
        <v>4072</v>
      </c>
      <c r="C4004" s="4" t="s">
        <v>775</v>
      </c>
      <c r="D4004" s="4" t="s">
        <v>775</v>
      </c>
      <c r="E4004" s="4" t="s">
        <v>92</v>
      </c>
      <c r="F4004" s="4">
        <v>2017</v>
      </c>
      <c r="G4004" s="4" t="s">
        <v>20</v>
      </c>
      <c r="H4004" s="4" t="s">
        <v>20</v>
      </c>
      <c r="I4004" s="4" t="s">
        <v>4348</v>
      </c>
      <c r="J4004" s="4" t="s">
        <v>40</v>
      </c>
      <c r="K4004" s="4" t="s">
        <v>23</v>
      </c>
      <c r="L4004" s="4" t="s">
        <v>24</v>
      </c>
      <c r="M4004" s="4">
        <v>165</v>
      </c>
      <c r="N4004" s="4">
        <v>27472804</v>
      </c>
      <c r="O4004" s="4">
        <v>25391483</v>
      </c>
      <c r="P4004" s="4">
        <v>92.42</v>
      </c>
    </row>
    <row r="4005" spans="1:16" x14ac:dyDescent="0.2">
      <c r="A4005" s="4" t="s">
        <v>4553</v>
      </c>
      <c r="B4005" s="4" t="s">
        <v>3374</v>
      </c>
      <c r="C4005" s="4" t="s">
        <v>233</v>
      </c>
      <c r="D4005" s="4" t="s">
        <v>233</v>
      </c>
      <c r="E4005" s="4" t="s">
        <v>233</v>
      </c>
      <c r="F4005" s="4">
        <v>2018</v>
      </c>
      <c r="G4005" s="4">
        <v>378</v>
      </c>
      <c r="H4005" s="4" t="s">
        <v>38</v>
      </c>
      <c r="I4005" s="4" t="s">
        <v>2932</v>
      </c>
      <c r="J4005" s="4" t="s">
        <v>364</v>
      </c>
      <c r="K4005" s="4" t="s">
        <v>23</v>
      </c>
      <c r="L4005" s="4" t="s">
        <v>752</v>
      </c>
      <c r="M4005" s="4">
        <v>284</v>
      </c>
      <c r="N4005" s="4">
        <v>32101666</v>
      </c>
      <c r="O4005" s="4">
        <v>25392600</v>
      </c>
      <c r="P4005" s="4">
        <v>79.099999999999994</v>
      </c>
    </row>
    <row r="4006" spans="1:16" x14ac:dyDescent="0.2">
      <c r="A4006" s="4" t="s">
        <v>4554</v>
      </c>
      <c r="B4006" s="4" t="s">
        <v>3703</v>
      </c>
      <c r="C4006" s="4" t="s">
        <v>4555</v>
      </c>
      <c r="D4006" s="4" t="s">
        <v>1549</v>
      </c>
      <c r="E4006" s="4" t="s">
        <v>1549</v>
      </c>
      <c r="F4006" s="4">
        <v>2018</v>
      </c>
      <c r="G4006" s="4" t="s">
        <v>20</v>
      </c>
      <c r="H4006" s="4" t="s">
        <v>20</v>
      </c>
      <c r="I4006" s="4" t="s">
        <v>62</v>
      </c>
      <c r="J4006" s="4" t="s">
        <v>40</v>
      </c>
      <c r="K4006" s="4" t="s">
        <v>41</v>
      </c>
      <c r="L4006" s="4" t="s">
        <v>24</v>
      </c>
      <c r="M4006" s="4">
        <v>43</v>
      </c>
      <c r="N4006" s="4">
        <v>26504489</v>
      </c>
      <c r="O4006" s="4">
        <v>25401485</v>
      </c>
      <c r="P4006" s="4">
        <v>95.84</v>
      </c>
    </row>
    <row r="4007" spans="1:16" x14ac:dyDescent="0.2">
      <c r="A4007" s="4" t="s">
        <v>4556</v>
      </c>
      <c r="B4007" s="4" t="s">
        <v>4557</v>
      </c>
      <c r="C4007" s="4" t="s">
        <v>61</v>
      </c>
      <c r="D4007" s="4" t="s">
        <v>19</v>
      </c>
      <c r="E4007" s="4" t="s">
        <v>19</v>
      </c>
      <c r="F4007" s="4">
        <v>2017</v>
      </c>
      <c r="G4007" s="4" t="s">
        <v>20</v>
      </c>
      <c r="H4007" s="4" t="s">
        <v>20</v>
      </c>
      <c r="I4007" s="4" t="s">
        <v>62</v>
      </c>
      <c r="J4007" s="4" t="s">
        <v>33</v>
      </c>
      <c r="K4007" s="4" t="s">
        <v>41</v>
      </c>
      <c r="L4007" s="4" t="s">
        <v>24</v>
      </c>
      <c r="M4007" s="4">
        <v>44</v>
      </c>
      <c r="N4007" s="4">
        <v>26503090</v>
      </c>
      <c r="O4007" s="4">
        <v>25404261</v>
      </c>
      <c r="P4007" s="4">
        <v>95.85</v>
      </c>
    </row>
    <row r="4008" spans="1:16" x14ac:dyDescent="0.2">
      <c r="A4008" s="4" t="s">
        <v>4558</v>
      </c>
      <c r="B4008" s="4" t="s">
        <v>3524</v>
      </c>
      <c r="C4008" s="4" t="s">
        <v>3525</v>
      </c>
      <c r="D4008" s="4" t="s">
        <v>32</v>
      </c>
      <c r="E4008" s="4" t="s">
        <v>32</v>
      </c>
      <c r="F4008" s="4">
        <v>2017</v>
      </c>
      <c r="G4008" s="4" t="s">
        <v>20</v>
      </c>
      <c r="H4008" s="4" t="s">
        <v>20</v>
      </c>
      <c r="I4008" s="4" t="s">
        <v>20</v>
      </c>
      <c r="J4008" s="4" t="s">
        <v>364</v>
      </c>
      <c r="K4008" s="4" t="s">
        <v>23</v>
      </c>
      <c r="L4008" s="4" t="s">
        <v>24</v>
      </c>
      <c r="M4008" s="4">
        <v>284</v>
      </c>
      <c r="N4008" s="4">
        <v>28365713</v>
      </c>
      <c r="O4008" s="4">
        <v>25407064</v>
      </c>
      <c r="P4008" s="4">
        <v>89.57</v>
      </c>
    </row>
    <row r="4009" spans="1:16" x14ac:dyDescent="0.2">
      <c r="A4009" s="4" t="s">
        <v>4559</v>
      </c>
      <c r="B4009" s="4" t="s">
        <v>362</v>
      </c>
      <c r="C4009" s="4" t="s">
        <v>363</v>
      </c>
      <c r="D4009" s="4" t="s">
        <v>363</v>
      </c>
      <c r="E4009" s="4" t="s">
        <v>363</v>
      </c>
      <c r="F4009" s="4">
        <v>2020</v>
      </c>
      <c r="G4009" s="4">
        <v>58</v>
      </c>
      <c r="H4009" s="4" t="s">
        <v>128</v>
      </c>
      <c r="I4009" s="4" t="s">
        <v>239</v>
      </c>
      <c r="J4009" s="4" t="s">
        <v>364</v>
      </c>
      <c r="K4009" s="4" t="s">
        <v>41</v>
      </c>
      <c r="L4009" s="4" t="s">
        <v>230</v>
      </c>
      <c r="M4009" s="4">
        <v>53</v>
      </c>
      <c r="N4009" s="4">
        <v>26721698</v>
      </c>
      <c r="O4009" s="4">
        <v>25413202</v>
      </c>
      <c r="P4009" s="4">
        <v>95.1</v>
      </c>
    </row>
    <row r="4010" spans="1:16" x14ac:dyDescent="0.2">
      <c r="A4010" s="4" t="s">
        <v>4560</v>
      </c>
      <c r="B4010" s="4" t="s">
        <v>3800</v>
      </c>
      <c r="C4010" s="4" t="s">
        <v>363</v>
      </c>
      <c r="D4010" s="4" t="s">
        <v>363</v>
      </c>
      <c r="E4010" s="4" t="s">
        <v>363</v>
      </c>
      <c r="F4010" s="4">
        <v>2021</v>
      </c>
      <c r="G4010" s="4" t="s">
        <v>20</v>
      </c>
      <c r="H4010" s="4" t="s">
        <v>38</v>
      </c>
      <c r="I4010" s="4" t="s">
        <v>3493</v>
      </c>
      <c r="J4010" s="4" t="s">
        <v>1764</v>
      </c>
      <c r="K4010" s="4" t="s">
        <v>23</v>
      </c>
      <c r="L4010" s="4" t="s">
        <v>20</v>
      </c>
      <c r="M4010" s="4">
        <v>284</v>
      </c>
      <c r="N4010" s="4">
        <v>29212477</v>
      </c>
      <c r="O4010" s="4">
        <v>25436445</v>
      </c>
      <c r="P4010" s="4">
        <v>87.07</v>
      </c>
    </row>
    <row r="4011" spans="1:16" x14ac:dyDescent="0.2">
      <c r="A4011" s="4" t="s">
        <v>4561</v>
      </c>
      <c r="B4011" s="4" t="s">
        <v>4002</v>
      </c>
      <c r="C4011" s="4" t="s">
        <v>127</v>
      </c>
      <c r="D4011" s="4" t="s">
        <v>127</v>
      </c>
      <c r="E4011" s="4" t="s">
        <v>127</v>
      </c>
      <c r="F4011" s="4">
        <v>2016</v>
      </c>
      <c r="G4011" s="4">
        <v>16</v>
      </c>
      <c r="H4011" s="4" t="s">
        <v>20</v>
      </c>
      <c r="I4011" s="4" t="s">
        <v>4562</v>
      </c>
      <c r="J4011" s="4" t="s">
        <v>40</v>
      </c>
      <c r="K4011" s="4" t="s">
        <v>23</v>
      </c>
      <c r="L4011" s="4" t="s">
        <v>24</v>
      </c>
      <c r="M4011" s="4">
        <v>181</v>
      </c>
      <c r="N4011" s="4">
        <v>27425952</v>
      </c>
      <c r="O4011" s="4">
        <v>25442820</v>
      </c>
      <c r="P4011" s="4">
        <v>92.77</v>
      </c>
    </row>
    <row r="4012" spans="1:16" x14ac:dyDescent="0.2">
      <c r="A4012" s="4" t="s">
        <v>4563</v>
      </c>
      <c r="B4012" s="4" t="s">
        <v>4181</v>
      </c>
      <c r="C4012" s="4" t="s">
        <v>427</v>
      </c>
      <c r="D4012" s="4" t="s">
        <v>427</v>
      </c>
      <c r="E4012" s="4" t="s">
        <v>427</v>
      </c>
      <c r="F4012" s="4">
        <v>2015</v>
      </c>
      <c r="G4012" s="4" t="s">
        <v>20</v>
      </c>
      <c r="H4012" s="4" t="s">
        <v>20</v>
      </c>
      <c r="I4012" s="4" t="s">
        <v>383</v>
      </c>
      <c r="J4012" s="4" t="s">
        <v>74</v>
      </c>
      <c r="K4012" s="4" t="s">
        <v>41</v>
      </c>
      <c r="L4012" s="4" t="s">
        <v>24</v>
      </c>
      <c r="M4012" s="4">
        <v>65</v>
      </c>
      <c r="N4012" s="4">
        <v>27815314</v>
      </c>
      <c r="O4012" s="4">
        <v>25454725</v>
      </c>
      <c r="P4012" s="4">
        <v>91.51</v>
      </c>
    </row>
    <row r="4013" spans="1:16" x14ac:dyDescent="0.2">
      <c r="A4013" s="4" t="s">
        <v>4564</v>
      </c>
      <c r="B4013" s="4" t="s">
        <v>1763</v>
      </c>
      <c r="C4013" s="4" t="s">
        <v>363</v>
      </c>
      <c r="D4013" s="4" t="s">
        <v>363</v>
      </c>
      <c r="E4013" s="4" t="s">
        <v>363</v>
      </c>
      <c r="F4013" s="4">
        <v>2021</v>
      </c>
      <c r="G4013" s="4">
        <v>23</v>
      </c>
      <c r="H4013" s="4" t="s">
        <v>128</v>
      </c>
      <c r="I4013" s="4" t="s">
        <v>1228</v>
      </c>
      <c r="J4013" s="4" t="s">
        <v>1764</v>
      </c>
      <c r="K4013" s="4" t="s">
        <v>23</v>
      </c>
      <c r="L4013" s="4" t="s">
        <v>249</v>
      </c>
      <c r="M4013" s="4">
        <v>174</v>
      </c>
      <c r="N4013" s="4">
        <v>27177260</v>
      </c>
      <c r="O4013" s="4">
        <v>25459934</v>
      </c>
      <c r="P4013" s="4">
        <v>93.68</v>
      </c>
    </row>
    <row r="4014" spans="1:16" x14ac:dyDescent="0.2">
      <c r="A4014" s="4" t="s">
        <v>4565</v>
      </c>
      <c r="B4014" s="4" t="s">
        <v>1283</v>
      </c>
      <c r="C4014" s="4" t="s">
        <v>1097</v>
      </c>
      <c r="D4014" s="4" t="s">
        <v>1097</v>
      </c>
      <c r="E4014" s="4" t="s">
        <v>92</v>
      </c>
      <c r="F4014" s="4">
        <v>2017</v>
      </c>
      <c r="G4014" s="4">
        <v>28</v>
      </c>
      <c r="H4014" s="4" t="s">
        <v>20</v>
      </c>
      <c r="I4014" s="4" t="s">
        <v>20</v>
      </c>
      <c r="J4014" s="4" t="s">
        <v>40</v>
      </c>
      <c r="K4014" s="4" t="s">
        <v>41</v>
      </c>
      <c r="L4014" s="4" t="s">
        <v>24</v>
      </c>
      <c r="M4014" s="4">
        <v>90</v>
      </c>
      <c r="N4014" s="4">
        <v>27234728</v>
      </c>
      <c r="O4014" s="4">
        <v>25461531</v>
      </c>
      <c r="P4014" s="4">
        <v>93.49</v>
      </c>
    </row>
    <row r="4015" spans="1:16" x14ac:dyDescent="0.2">
      <c r="A4015" s="4" t="s">
        <v>4566</v>
      </c>
      <c r="B4015" s="4" t="s">
        <v>1551</v>
      </c>
      <c r="C4015" s="4" t="s">
        <v>1552</v>
      </c>
      <c r="D4015" s="4" t="s">
        <v>1552</v>
      </c>
      <c r="E4015" s="4" t="s">
        <v>92</v>
      </c>
      <c r="F4015" s="4">
        <v>2017</v>
      </c>
      <c r="G4015" s="4">
        <v>28</v>
      </c>
      <c r="H4015" s="4" t="s">
        <v>20</v>
      </c>
      <c r="I4015" s="4" t="s">
        <v>20</v>
      </c>
      <c r="J4015" s="4" t="s">
        <v>40</v>
      </c>
      <c r="K4015" s="4" t="s">
        <v>41</v>
      </c>
      <c r="L4015" s="4" t="s">
        <v>24</v>
      </c>
      <c r="M4015" s="4">
        <v>92</v>
      </c>
      <c r="N4015" s="4">
        <v>26995527</v>
      </c>
      <c r="O4015" s="4">
        <v>25461726</v>
      </c>
      <c r="P4015" s="4">
        <v>94.32</v>
      </c>
    </row>
    <row r="4016" spans="1:16" x14ac:dyDescent="0.2">
      <c r="A4016" s="4" t="s">
        <v>4567</v>
      </c>
      <c r="B4016" s="4" t="s">
        <v>2473</v>
      </c>
      <c r="C4016" s="4" t="s">
        <v>37</v>
      </c>
      <c r="D4016" s="4" t="s">
        <v>37</v>
      </c>
      <c r="E4016" s="4" t="s">
        <v>37</v>
      </c>
      <c r="F4016" s="4">
        <v>2019</v>
      </c>
      <c r="G4016" s="4">
        <v>10</v>
      </c>
      <c r="H4016" s="4" t="s">
        <v>38</v>
      </c>
      <c r="I4016" s="4" t="s">
        <v>39</v>
      </c>
      <c r="J4016" s="4" t="s">
        <v>33</v>
      </c>
      <c r="K4016" s="4" t="s">
        <v>41</v>
      </c>
      <c r="L4016" s="4" t="s">
        <v>230</v>
      </c>
      <c r="M4016" s="4">
        <v>92</v>
      </c>
      <c r="N4016" s="4">
        <v>26446396</v>
      </c>
      <c r="O4016" s="4">
        <v>25465164</v>
      </c>
      <c r="P4016" s="4">
        <v>96.29</v>
      </c>
    </row>
    <row r="4017" spans="1:16" x14ac:dyDescent="0.2">
      <c r="A4017" s="4" t="s">
        <v>4568</v>
      </c>
      <c r="B4017" s="4" t="s">
        <v>2473</v>
      </c>
      <c r="C4017" s="4" t="s">
        <v>1256</v>
      </c>
      <c r="D4017" s="4" t="s">
        <v>1256</v>
      </c>
      <c r="E4017" s="4" t="s">
        <v>1171</v>
      </c>
      <c r="F4017" s="4">
        <v>2019</v>
      </c>
      <c r="G4017" s="4">
        <v>155</v>
      </c>
      <c r="H4017" s="4" t="s">
        <v>38</v>
      </c>
      <c r="I4017" s="4" t="s">
        <v>39</v>
      </c>
      <c r="J4017" s="4" t="s">
        <v>33</v>
      </c>
      <c r="K4017" s="4" t="s">
        <v>41</v>
      </c>
      <c r="L4017" s="4" t="s">
        <v>230</v>
      </c>
      <c r="M4017" s="4">
        <v>91</v>
      </c>
      <c r="N4017" s="4">
        <v>26513824</v>
      </c>
      <c r="O4017" s="4">
        <v>25467356</v>
      </c>
      <c r="P4017" s="4">
        <v>96.05</v>
      </c>
    </row>
    <row r="4018" spans="1:16" x14ac:dyDescent="0.2">
      <c r="A4018" s="4" t="s">
        <v>4569</v>
      </c>
      <c r="B4018" s="4" t="s">
        <v>3289</v>
      </c>
      <c r="C4018" s="4" t="s">
        <v>2067</v>
      </c>
      <c r="D4018" s="4" t="s">
        <v>1331</v>
      </c>
      <c r="E4018" s="4" t="s">
        <v>683</v>
      </c>
      <c r="F4018" s="4">
        <v>2017</v>
      </c>
      <c r="G4018" s="4" t="s">
        <v>20</v>
      </c>
      <c r="H4018" s="4" t="s">
        <v>20</v>
      </c>
      <c r="I4018" s="4" t="s">
        <v>20</v>
      </c>
      <c r="J4018" s="4" t="s">
        <v>33</v>
      </c>
      <c r="K4018" s="4" t="s">
        <v>41</v>
      </c>
      <c r="L4018" s="4" t="s">
        <v>24</v>
      </c>
      <c r="M4018" s="4">
        <v>91</v>
      </c>
      <c r="N4018" s="4">
        <v>26513824</v>
      </c>
      <c r="O4018" s="4">
        <v>25467356</v>
      </c>
      <c r="P4018" s="4">
        <v>96.05</v>
      </c>
    </row>
    <row r="4019" spans="1:16" x14ac:dyDescent="0.2">
      <c r="A4019" s="4" t="s">
        <v>4570</v>
      </c>
      <c r="B4019" s="4" t="s">
        <v>4033</v>
      </c>
      <c r="C4019" s="4" t="s">
        <v>4034</v>
      </c>
      <c r="D4019" s="4" t="s">
        <v>103</v>
      </c>
      <c r="E4019" s="4" t="s">
        <v>103</v>
      </c>
      <c r="F4019" s="4">
        <v>2013</v>
      </c>
      <c r="G4019" s="4" t="s">
        <v>20</v>
      </c>
      <c r="H4019" s="4" t="s">
        <v>20</v>
      </c>
      <c r="I4019" s="4" t="s">
        <v>20</v>
      </c>
      <c r="J4019" s="4" t="s">
        <v>265</v>
      </c>
      <c r="K4019" s="4" t="s">
        <v>41</v>
      </c>
      <c r="L4019" s="4" t="s">
        <v>24</v>
      </c>
      <c r="M4019" s="4">
        <v>94</v>
      </c>
      <c r="N4019" s="4">
        <v>29991347</v>
      </c>
      <c r="O4019" s="4">
        <v>25468210</v>
      </c>
      <c r="P4019" s="4">
        <v>84.92</v>
      </c>
    </row>
    <row r="4020" spans="1:16" x14ac:dyDescent="0.2">
      <c r="A4020" s="4" t="s">
        <v>4571</v>
      </c>
      <c r="B4020" s="4" t="s">
        <v>3214</v>
      </c>
      <c r="C4020" s="4" t="s">
        <v>91</v>
      </c>
      <c r="D4020" s="4" t="s">
        <v>91</v>
      </c>
      <c r="E4020" s="4" t="s">
        <v>92</v>
      </c>
      <c r="F4020" s="4">
        <v>2020</v>
      </c>
      <c r="G4020" s="4">
        <v>30</v>
      </c>
      <c r="H4020" s="4" t="s">
        <v>38</v>
      </c>
      <c r="I4020" s="4" t="s">
        <v>3215</v>
      </c>
      <c r="J4020" s="4" t="s">
        <v>40</v>
      </c>
      <c r="K4020" s="4" t="s">
        <v>23</v>
      </c>
      <c r="L4020" s="4" t="s">
        <v>1229</v>
      </c>
      <c r="M4020" s="4">
        <v>285</v>
      </c>
      <c r="N4020" s="4">
        <v>28586683</v>
      </c>
      <c r="O4020" s="4">
        <v>25470565</v>
      </c>
      <c r="P4020" s="4">
        <v>89.1</v>
      </c>
    </row>
    <row r="4021" spans="1:16" x14ac:dyDescent="0.2">
      <c r="A4021" s="4" t="s">
        <v>4572</v>
      </c>
      <c r="B4021" s="4" t="s">
        <v>1413</v>
      </c>
      <c r="C4021" s="4" t="s">
        <v>1414</v>
      </c>
      <c r="D4021" s="4" t="s">
        <v>1414</v>
      </c>
      <c r="E4021" s="4" t="s">
        <v>1414</v>
      </c>
      <c r="F4021" s="4">
        <v>2017</v>
      </c>
      <c r="G4021" s="4" t="s">
        <v>20</v>
      </c>
      <c r="H4021" s="4" t="s">
        <v>20</v>
      </c>
      <c r="I4021" s="4" t="s">
        <v>239</v>
      </c>
      <c r="J4021" s="4" t="s">
        <v>33</v>
      </c>
      <c r="K4021" s="4" t="s">
        <v>23</v>
      </c>
      <c r="L4021" s="4" t="s">
        <v>24</v>
      </c>
      <c r="M4021" s="4">
        <v>88</v>
      </c>
      <c r="N4021" s="4">
        <v>30283514</v>
      </c>
      <c r="O4021" s="4">
        <v>25473945</v>
      </c>
      <c r="P4021" s="4">
        <v>84.12</v>
      </c>
    </row>
    <row r="4022" spans="1:16" x14ac:dyDescent="0.2">
      <c r="A4022" s="4" t="s">
        <v>4573</v>
      </c>
      <c r="B4022" s="4" t="s">
        <v>4557</v>
      </c>
      <c r="C4022" s="4" t="s">
        <v>61</v>
      </c>
      <c r="D4022" s="4" t="s">
        <v>19</v>
      </c>
      <c r="E4022" s="4" t="s">
        <v>19</v>
      </c>
      <c r="F4022" s="4">
        <v>2017</v>
      </c>
      <c r="G4022" s="4" t="s">
        <v>20</v>
      </c>
      <c r="H4022" s="4" t="s">
        <v>20</v>
      </c>
      <c r="I4022" s="4" t="s">
        <v>62</v>
      </c>
      <c r="J4022" s="4" t="s">
        <v>33</v>
      </c>
      <c r="K4022" s="4" t="s">
        <v>41</v>
      </c>
      <c r="L4022" s="4" t="s">
        <v>24</v>
      </c>
      <c r="M4022" s="4">
        <v>44</v>
      </c>
      <c r="N4022" s="4">
        <v>27704302</v>
      </c>
      <c r="O4022" s="4">
        <v>25474944</v>
      </c>
      <c r="P4022" s="4">
        <v>91.95</v>
      </c>
    </row>
    <row r="4023" spans="1:16" x14ac:dyDescent="0.2">
      <c r="A4023" s="4" t="s">
        <v>4574</v>
      </c>
      <c r="B4023" s="4" t="s">
        <v>362</v>
      </c>
      <c r="C4023" s="4" t="s">
        <v>363</v>
      </c>
      <c r="D4023" s="4" t="s">
        <v>363</v>
      </c>
      <c r="E4023" s="4" t="s">
        <v>363</v>
      </c>
      <c r="F4023" s="4">
        <v>2020</v>
      </c>
      <c r="G4023" s="4">
        <v>58</v>
      </c>
      <c r="H4023" s="4" t="s">
        <v>128</v>
      </c>
      <c r="I4023" s="4" t="s">
        <v>239</v>
      </c>
      <c r="J4023" s="4" t="s">
        <v>364</v>
      </c>
      <c r="K4023" s="4" t="s">
        <v>41</v>
      </c>
      <c r="L4023" s="4" t="s">
        <v>230</v>
      </c>
      <c r="M4023" s="4">
        <v>53</v>
      </c>
      <c r="N4023" s="4">
        <v>26886012</v>
      </c>
      <c r="O4023" s="4">
        <v>25477514</v>
      </c>
      <c r="P4023" s="4">
        <v>94.76</v>
      </c>
    </row>
    <row r="4024" spans="1:16" x14ac:dyDescent="0.2">
      <c r="A4024" s="4" t="s">
        <v>4575</v>
      </c>
      <c r="B4024" s="4" t="s">
        <v>4576</v>
      </c>
      <c r="C4024" s="4" t="s">
        <v>1549</v>
      </c>
      <c r="D4024" s="4" t="s">
        <v>1549</v>
      </c>
      <c r="E4024" s="4" t="s">
        <v>1549</v>
      </c>
      <c r="F4024" s="4">
        <v>2015</v>
      </c>
      <c r="G4024" s="4">
        <v>112</v>
      </c>
      <c r="H4024" s="4" t="s">
        <v>20</v>
      </c>
      <c r="I4024" s="4" t="s">
        <v>4577</v>
      </c>
      <c r="J4024" s="4" t="s">
        <v>40</v>
      </c>
      <c r="K4024" s="4" t="s">
        <v>23</v>
      </c>
      <c r="L4024" s="4" t="s">
        <v>24</v>
      </c>
      <c r="M4024" s="4">
        <v>183</v>
      </c>
      <c r="N4024" s="4">
        <v>27675942</v>
      </c>
      <c r="O4024" s="4">
        <v>25480173</v>
      </c>
      <c r="P4024" s="4">
        <v>92.07</v>
      </c>
    </row>
    <row r="4025" spans="1:16" x14ac:dyDescent="0.2">
      <c r="A4025" s="4" t="s">
        <v>4578</v>
      </c>
      <c r="B4025" s="4" t="s">
        <v>3217</v>
      </c>
      <c r="C4025" s="4" t="s">
        <v>363</v>
      </c>
      <c r="D4025" s="4" t="s">
        <v>363</v>
      </c>
      <c r="E4025" s="4" t="s">
        <v>363</v>
      </c>
      <c r="F4025" s="4">
        <v>2019</v>
      </c>
      <c r="G4025" s="4">
        <v>24</v>
      </c>
      <c r="H4025" s="4" t="s">
        <v>20</v>
      </c>
      <c r="I4025" s="4" t="s">
        <v>62</v>
      </c>
      <c r="J4025" s="4" t="s">
        <v>364</v>
      </c>
      <c r="K4025" s="4" t="s">
        <v>23</v>
      </c>
      <c r="L4025" s="4" t="s">
        <v>1229</v>
      </c>
      <c r="M4025" s="4">
        <v>285</v>
      </c>
      <c r="N4025" s="4">
        <v>26978953</v>
      </c>
      <c r="O4025" s="4">
        <v>25480626</v>
      </c>
      <c r="P4025" s="4">
        <v>94.45</v>
      </c>
    </row>
    <row r="4026" spans="1:16" x14ac:dyDescent="0.2">
      <c r="A4026" s="4" t="s">
        <v>4579</v>
      </c>
      <c r="B4026" s="4" t="s">
        <v>3592</v>
      </c>
      <c r="C4026" s="4" t="s">
        <v>1414</v>
      </c>
      <c r="D4026" s="4" t="s">
        <v>1414</v>
      </c>
      <c r="E4026" s="4" t="s">
        <v>1414</v>
      </c>
      <c r="F4026" s="4">
        <v>2015</v>
      </c>
      <c r="G4026" s="4">
        <v>47</v>
      </c>
      <c r="H4026" s="4" t="s">
        <v>128</v>
      </c>
      <c r="I4026" s="4" t="s">
        <v>964</v>
      </c>
      <c r="J4026" s="4" t="s">
        <v>33</v>
      </c>
      <c r="K4026" s="4" t="s">
        <v>23</v>
      </c>
      <c r="L4026" s="4" t="s">
        <v>24</v>
      </c>
      <c r="M4026" s="4">
        <v>135</v>
      </c>
      <c r="N4026" s="4">
        <v>26791527</v>
      </c>
      <c r="O4026" s="4">
        <v>25482485</v>
      </c>
      <c r="P4026" s="4">
        <v>95.11</v>
      </c>
    </row>
    <row r="4027" spans="1:16" x14ac:dyDescent="0.2">
      <c r="A4027" s="4" t="s">
        <v>4580</v>
      </c>
      <c r="B4027" s="4" t="s">
        <v>4072</v>
      </c>
      <c r="C4027" s="4" t="s">
        <v>775</v>
      </c>
      <c r="D4027" s="4" t="s">
        <v>775</v>
      </c>
      <c r="E4027" s="4" t="s">
        <v>92</v>
      </c>
      <c r="F4027" s="4">
        <v>2017</v>
      </c>
      <c r="G4027" s="4" t="s">
        <v>20</v>
      </c>
      <c r="H4027" s="4" t="s">
        <v>20</v>
      </c>
      <c r="I4027" s="4" t="s">
        <v>4264</v>
      </c>
      <c r="J4027" s="4" t="s">
        <v>40</v>
      </c>
      <c r="K4027" s="4" t="s">
        <v>23</v>
      </c>
      <c r="L4027" s="4" t="s">
        <v>24</v>
      </c>
      <c r="M4027" s="4">
        <v>165</v>
      </c>
      <c r="N4027" s="4">
        <v>27276692</v>
      </c>
      <c r="O4027" s="4">
        <v>25495079</v>
      </c>
      <c r="P4027" s="4">
        <v>93.47</v>
      </c>
    </row>
    <row r="4028" spans="1:16" x14ac:dyDescent="0.2">
      <c r="A4028" s="4" t="s">
        <v>4581</v>
      </c>
      <c r="B4028" s="4" t="s">
        <v>1763</v>
      </c>
      <c r="C4028" s="4" t="s">
        <v>954</v>
      </c>
      <c r="D4028" s="4" t="s">
        <v>954</v>
      </c>
      <c r="E4028" s="4" t="s">
        <v>92</v>
      </c>
      <c r="F4028" s="4">
        <v>2021</v>
      </c>
      <c r="G4028" s="4">
        <v>23</v>
      </c>
      <c r="H4028" s="4" t="s">
        <v>128</v>
      </c>
      <c r="I4028" s="4" t="s">
        <v>1228</v>
      </c>
      <c r="J4028" s="4" t="s">
        <v>1764</v>
      </c>
      <c r="K4028" s="4" t="s">
        <v>23</v>
      </c>
      <c r="L4028" s="4" t="s">
        <v>249</v>
      </c>
      <c r="M4028" s="4">
        <v>183</v>
      </c>
      <c r="N4028" s="4">
        <v>28168661</v>
      </c>
      <c r="O4028" s="4">
        <v>25501267</v>
      </c>
      <c r="P4028" s="4">
        <v>90.53</v>
      </c>
    </row>
    <row r="4029" spans="1:16" x14ac:dyDescent="0.2">
      <c r="A4029" s="4" t="s">
        <v>4582</v>
      </c>
      <c r="B4029" s="4" t="s">
        <v>362</v>
      </c>
      <c r="C4029" s="4" t="s">
        <v>363</v>
      </c>
      <c r="D4029" s="4" t="s">
        <v>363</v>
      </c>
      <c r="E4029" s="4" t="s">
        <v>363</v>
      </c>
      <c r="F4029" s="4">
        <v>2020</v>
      </c>
      <c r="G4029" s="4">
        <v>58</v>
      </c>
      <c r="H4029" s="4" t="s">
        <v>128</v>
      </c>
      <c r="I4029" s="4" t="s">
        <v>239</v>
      </c>
      <c r="J4029" s="4" t="s">
        <v>364</v>
      </c>
      <c r="K4029" s="4" t="s">
        <v>41</v>
      </c>
      <c r="L4029" s="4" t="s">
        <v>230</v>
      </c>
      <c r="M4029" s="4">
        <v>53</v>
      </c>
      <c r="N4029" s="4">
        <v>26616113</v>
      </c>
      <c r="O4029" s="4">
        <v>25503247</v>
      </c>
      <c r="P4029" s="4">
        <v>95.82</v>
      </c>
    </row>
    <row r="4030" spans="1:16" x14ac:dyDescent="0.2">
      <c r="A4030" s="4" t="s">
        <v>4583</v>
      </c>
      <c r="B4030" s="4" t="s">
        <v>1334</v>
      </c>
      <c r="C4030" s="4" t="s">
        <v>682</v>
      </c>
      <c r="D4030" s="4" t="s">
        <v>682</v>
      </c>
      <c r="E4030" s="4" t="s">
        <v>683</v>
      </c>
      <c r="F4030" s="4">
        <v>2017</v>
      </c>
      <c r="G4030" s="4" t="s">
        <v>20</v>
      </c>
      <c r="H4030" s="4" t="s">
        <v>20</v>
      </c>
      <c r="I4030" s="4" t="s">
        <v>239</v>
      </c>
      <c r="J4030" s="4" t="s">
        <v>1199</v>
      </c>
      <c r="K4030" s="4" t="s">
        <v>41</v>
      </c>
      <c r="L4030" s="4" t="s">
        <v>24</v>
      </c>
      <c r="M4030" s="4">
        <v>77</v>
      </c>
      <c r="N4030" s="4">
        <v>26810256</v>
      </c>
      <c r="O4030" s="4">
        <v>25511701</v>
      </c>
      <c r="P4030" s="4">
        <v>95.16</v>
      </c>
    </row>
    <row r="4031" spans="1:16" x14ac:dyDescent="0.2">
      <c r="A4031" s="4" t="s">
        <v>4584</v>
      </c>
      <c r="B4031" s="4" t="s">
        <v>4477</v>
      </c>
      <c r="C4031" s="4" t="s">
        <v>4478</v>
      </c>
      <c r="D4031" s="4" t="s">
        <v>91</v>
      </c>
      <c r="E4031" s="4" t="s">
        <v>92</v>
      </c>
      <c r="F4031" s="4">
        <v>2014</v>
      </c>
      <c r="G4031" s="4" t="s">
        <v>20</v>
      </c>
      <c r="H4031" s="4" t="s">
        <v>20</v>
      </c>
      <c r="I4031" s="4" t="s">
        <v>20</v>
      </c>
      <c r="J4031" s="4" t="s">
        <v>40</v>
      </c>
      <c r="K4031" s="4" t="s">
        <v>41</v>
      </c>
      <c r="L4031" s="4" t="s">
        <v>24</v>
      </c>
      <c r="M4031" s="4">
        <v>42</v>
      </c>
      <c r="N4031" s="4">
        <v>27111415</v>
      </c>
      <c r="O4031" s="4">
        <v>25512892</v>
      </c>
      <c r="P4031" s="4">
        <v>94.1</v>
      </c>
    </row>
    <row r="4032" spans="1:16" x14ac:dyDescent="0.2">
      <c r="A4032" s="4" t="s">
        <v>4585</v>
      </c>
      <c r="B4032" s="4" t="s">
        <v>1349</v>
      </c>
      <c r="C4032" s="4" t="s">
        <v>233</v>
      </c>
      <c r="D4032" s="4" t="s">
        <v>233</v>
      </c>
      <c r="E4032" s="4" t="s">
        <v>233</v>
      </c>
      <c r="F4032" s="4">
        <v>2015</v>
      </c>
      <c r="G4032" s="4">
        <v>21</v>
      </c>
      <c r="H4032" s="4" t="s">
        <v>20</v>
      </c>
      <c r="I4032" s="4" t="s">
        <v>1351</v>
      </c>
      <c r="J4032" s="4" t="s">
        <v>33</v>
      </c>
      <c r="K4032" s="4" t="s">
        <v>41</v>
      </c>
      <c r="L4032" s="4" t="s">
        <v>24</v>
      </c>
      <c r="M4032" s="4">
        <v>43</v>
      </c>
      <c r="N4032" s="4">
        <v>29551221</v>
      </c>
      <c r="O4032" s="4">
        <v>25523690</v>
      </c>
      <c r="P4032" s="4">
        <v>86.37</v>
      </c>
    </row>
    <row r="4033" spans="1:16" x14ac:dyDescent="0.2">
      <c r="A4033" s="4" t="s">
        <v>4586</v>
      </c>
      <c r="B4033" s="4" t="s">
        <v>3604</v>
      </c>
      <c r="C4033" s="4" t="s">
        <v>3605</v>
      </c>
      <c r="D4033" s="4" t="s">
        <v>1549</v>
      </c>
      <c r="E4033" s="4" t="s">
        <v>1549</v>
      </c>
      <c r="F4033" s="4">
        <v>2018</v>
      </c>
      <c r="G4033" s="4" t="s">
        <v>20</v>
      </c>
      <c r="H4033" s="4" t="s">
        <v>20</v>
      </c>
      <c r="I4033" s="4" t="s">
        <v>62</v>
      </c>
      <c r="J4033" s="4" t="s">
        <v>40</v>
      </c>
      <c r="K4033" s="4" t="s">
        <v>41</v>
      </c>
      <c r="L4033" s="4" t="s">
        <v>24</v>
      </c>
      <c r="M4033" s="4">
        <v>43</v>
      </c>
      <c r="N4033" s="4">
        <v>26890895</v>
      </c>
      <c r="O4033" s="4">
        <v>25524668</v>
      </c>
      <c r="P4033" s="4">
        <v>94.92</v>
      </c>
    </row>
    <row r="4034" spans="1:16" x14ac:dyDescent="0.2">
      <c r="A4034" s="4" t="s">
        <v>4587</v>
      </c>
      <c r="B4034" s="4" t="s">
        <v>3607</v>
      </c>
      <c r="C4034" s="4" t="s">
        <v>4588</v>
      </c>
      <c r="D4034" s="4" t="s">
        <v>1549</v>
      </c>
      <c r="E4034" s="4" t="s">
        <v>1549</v>
      </c>
      <c r="F4034" s="4">
        <v>2020</v>
      </c>
      <c r="G4034" s="4">
        <v>9</v>
      </c>
      <c r="H4034" s="4" t="s">
        <v>20</v>
      </c>
      <c r="I4034" s="4" t="s">
        <v>62</v>
      </c>
      <c r="J4034" s="4" t="s">
        <v>22</v>
      </c>
      <c r="K4034" s="4" t="s">
        <v>41</v>
      </c>
      <c r="L4034" s="4" t="s">
        <v>24</v>
      </c>
      <c r="M4034" s="4">
        <v>43</v>
      </c>
      <c r="N4034" s="4">
        <v>26890895</v>
      </c>
      <c r="O4034" s="4">
        <v>25524668</v>
      </c>
      <c r="P4034" s="4">
        <v>94.92</v>
      </c>
    </row>
    <row r="4035" spans="1:16" x14ac:dyDescent="0.2">
      <c r="A4035" s="4" t="s">
        <v>4589</v>
      </c>
      <c r="B4035" s="4" t="s">
        <v>1295</v>
      </c>
      <c r="C4035" s="4" t="s">
        <v>596</v>
      </c>
      <c r="D4035" s="4" t="s">
        <v>596</v>
      </c>
      <c r="E4035" s="4" t="s">
        <v>596</v>
      </c>
      <c r="F4035" s="4">
        <v>2020</v>
      </c>
      <c r="G4035" s="4">
        <v>7</v>
      </c>
      <c r="H4035" s="4" t="s">
        <v>20</v>
      </c>
      <c r="I4035" s="4" t="s">
        <v>62</v>
      </c>
      <c r="J4035" s="4" t="s">
        <v>22</v>
      </c>
      <c r="K4035" s="4" t="s">
        <v>23</v>
      </c>
      <c r="L4035" s="4" t="s">
        <v>24</v>
      </c>
      <c r="M4035" s="4">
        <v>138</v>
      </c>
      <c r="N4035" s="4">
        <v>27318121</v>
      </c>
      <c r="O4035" s="4">
        <v>25527504</v>
      </c>
      <c r="P4035" s="4">
        <v>93.45</v>
      </c>
    </row>
    <row r="4036" spans="1:16" x14ac:dyDescent="0.2">
      <c r="A4036" s="4" t="s">
        <v>4590</v>
      </c>
      <c r="B4036" s="4" t="s">
        <v>681</v>
      </c>
      <c r="C4036" s="4" t="s">
        <v>682</v>
      </c>
      <c r="D4036" s="4" t="s">
        <v>682</v>
      </c>
      <c r="E4036" s="4" t="s">
        <v>683</v>
      </c>
      <c r="F4036" s="4">
        <v>2017</v>
      </c>
      <c r="G4036" s="4" t="s">
        <v>20</v>
      </c>
      <c r="H4036" s="4" t="s">
        <v>20</v>
      </c>
      <c r="I4036" s="4" t="s">
        <v>239</v>
      </c>
      <c r="J4036" s="4" t="s">
        <v>33</v>
      </c>
      <c r="K4036" s="4" t="s">
        <v>23</v>
      </c>
      <c r="L4036" s="4" t="s">
        <v>24</v>
      </c>
      <c r="M4036" s="4">
        <v>88</v>
      </c>
      <c r="N4036" s="4">
        <v>27123357</v>
      </c>
      <c r="O4036" s="4">
        <v>25528202</v>
      </c>
      <c r="P4036" s="4">
        <v>94.12</v>
      </c>
    </row>
    <row r="4037" spans="1:16" x14ac:dyDescent="0.2">
      <c r="A4037" s="4" t="s">
        <v>4591</v>
      </c>
      <c r="B4037" s="4" t="s">
        <v>1096</v>
      </c>
      <c r="C4037" s="4" t="s">
        <v>1097</v>
      </c>
      <c r="D4037" s="4" t="s">
        <v>1097</v>
      </c>
      <c r="E4037" s="4" t="s">
        <v>92</v>
      </c>
      <c r="F4037" s="4">
        <v>2018</v>
      </c>
      <c r="G4037" s="4">
        <v>22</v>
      </c>
      <c r="H4037" s="4" t="s">
        <v>128</v>
      </c>
      <c r="I4037" s="4" t="s">
        <v>383</v>
      </c>
      <c r="J4037" s="4" t="s">
        <v>33</v>
      </c>
      <c r="K4037" s="4" t="s">
        <v>41</v>
      </c>
      <c r="L4037" s="4" t="s">
        <v>249</v>
      </c>
      <c r="M4037" s="4">
        <v>92</v>
      </c>
      <c r="N4037" s="4">
        <v>26995501</v>
      </c>
      <c r="O4037" s="4">
        <v>25528295</v>
      </c>
      <c r="P4037" s="4">
        <v>94.56</v>
      </c>
    </row>
    <row r="4038" spans="1:16" x14ac:dyDescent="0.2">
      <c r="A4038" s="4" t="s">
        <v>4592</v>
      </c>
      <c r="B4038" s="4" t="s">
        <v>1278</v>
      </c>
      <c r="C4038" s="4" t="s">
        <v>103</v>
      </c>
      <c r="D4038" s="4" t="s">
        <v>103</v>
      </c>
      <c r="E4038" s="4" t="s">
        <v>103</v>
      </c>
      <c r="F4038" s="4">
        <v>2014</v>
      </c>
      <c r="G4038" s="4" t="s">
        <v>20</v>
      </c>
      <c r="H4038" s="4" t="s">
        <v>128</v>
      </c>
      <c r="I4038" s="4" t="s">
        <v>1279</v>
      </c>
      <c r="J4038" s="4" t="s">
        <v>40</v>
      </c>
      <c r="K4038" s="4" t="s">
        <v>23</v>
      </c>
      <c r="L4038" s="4" t="s">
        <v>230</v>
      </c>
      <c r="M4038" s="4">
        <v>182</v>
      </c>
      <c r="N4038" s="4">
        <v>27166189</v>
      </c>
      <c r="O4038" s="4">
        <v>25537733</v>
      </c>
      <c r="P4038" s="4">
        <v>94.01</v>
      </c>
    </row>
    <row r="4039" spans="1:16" x14ac:dyDescent="0.2">
      <c r="A4039" s="4" t="s">
        <v>4593</v>
      </c>
      <c r="B4039" s="4" t="s">
        <v>2085</v>
      </c>
      <c r="C4039" s="4" t="s">
        <v>427</v>
      </c>
      <c r="D4039" s="4" t="s">
        <v>427</v>
      </c>
      <c r="E4039" s="4" t="s">
        <v>427</v>
      </c>
      <c r="F4039" s="4">
        <v>2019</v>
      </c>
      <c r="G4039" s="4">
        <v>27</v>
      </c>
      <c r="H4039" s="4" t="s">
        <v>38</v>
      </c>
      <c r="I4039" s="4" t="s">
        <v>383</v>
      </c>
      <c r="J4039" s="4" t="s">
        <v>33</v>
      </c>
      <c r="K4039" s="4" t="s">
        <v>23</v>
      </c>
      <c r="L4039" s="4" t="s">
        <v>240</v>
      </c>
      <c r="M4039" s="4">
        <v>186</v>
      </c>
      <c r="N4039" s="4">
        <v>27789971</v>
      </c>
      <c r="O4039" s="4">
        <v>25567702</v>
      </c>
      <c r="P4039" s="4">
        <v>92</v>
      </c>
    </row>
    <row r="4040" spans="1:16" x14ac:dyDescent="0.2">
      <c r="A4040" s="4" t="s">
        <v>4594</v>
      </c>
      <c r="B4040" s="4" t="s">
        <v>4181</v>
      </c>
      <c r="C4040" s="4" t="s">
        <v>427</v>
      </c>
      <c r="D4040" s="4" t="s">
        <v>427</v>
      </c>
      <c r="E4040" s="4" t="s">
        <v>427</v>
      </c>
      <c r="F4040" s="4">
        <v>2015</v>
      </c>
      <c r="G4040" s="4" t="s">
        <v>20</v>
      </c>
      <c r="H4040" s="4" t="s">
        <v>20</v>
      </c>
      <c r="I4040" s="4" t="s">
        <v>383</v>
      </c>
      <c r="J4040" s="4" t="s">
        <v>74</v>
      </c>
      <c r="K4040" s="4" t="s">
        <v>41</v>
      </c>
      <c r="L4040" s="4" t="s">
        <v>24</v>
      </c>
      <c r="M4040" s="4">
        <v>65</v>
      </c>
      <c r="N4040" s="4">
        <v>27918109</v>
      </c>
      <c r="O4040" s="4">
        <v>25572845</v>
      </c>
      <c r="P4040" s="4">
        <v>91.6</v>
      </c>
    </row>
    <row r="4041" spans="1:16" x14ac:dyDescent="0.2">
      <c r="A4041" s="4" t="s">
        <v>4595</v>
      </c>
      <c r="B4041" s="4" t="s">
        <v>1334</v>
      </c>
      <c r="C4041" s="4" t="s">
        <v>947</v>
      </c>
      <c r="D4041" s="4" t="s">
        <v>947</v>
      </c>
      <c r="E4041" s="4" t="s">
        <v>683</v>
      </c>
      <c r="F4041" s="4">
        <v>2017</v>
      </c>
      <c r="G4041" s="4" t="s">
        <v>20</v>
      </c>
      <c r="H4041" s="4" t="s">
        <v>20</v>
      </c>
      <c r="I4041" s="4" t="s">
        <v>239</v>
      </c>
      <c r="J4041" s="4" t="s">
        <v>1199</v>
      </c>
      <c r="K4041" s="4" t="s">
        <v>41</v>
      </c>
      <c r="L4041" s="4" t="s">
        <v>24</v>
      </c>
      <c r="M4041" s="4">
        <v>77</v>
      </c>
      <c r="N4041" s="4">
        <v>26803874</v>
      </c>
      <c r="O4041" s="4">
        <v>25577082</v>
      </c>
      <c r="P4041" s="4">
        <v>95.42</v>
      </c>
    </row>
    <row r="4042" spans="1:16" x14ac:dyDescent="0.2">
      <c r="A4042" s="4" t="s">
        <v>4596</v>
      </c>
      <c r="B4042" s="4" t="s">
        <v>2473</v>
      </c>
      <c r="C4042" s="4" t="s">
        <v>1466</v>
      </c>
      <c r="D4042" s="4" t="s">
        <v>1331</v>
      </c>
      <c r="E4042" s="4" t="s">
        <v>683</v>
      </c>
      <c r="F4042" s="4">
        <v>2019</v>
      </c>
      <c r="G4042" s="4">
        <v>17</v>
      </c>
      <c r="H4042" s="4" t="s">
        <v>128</v>
      </c>
      <c r="I4042" s="4" t="s">
        <v>39</v>
      </c>
      <c r="J4042" s="4" t="s">
        <v>33</v>
      </c>
      <c r="K4042" s="4" t="s">
        <v>41</v>
      </c>
      <c r="L4042" s="4" t="s">
        <v>230</v>
      </c>
      <c r="M4042" s="4">
        <v>90</v>
      </c>
      <c r="N4042" s="4">
        <v>26642923</v>
      </c>
      <c r="O4042" s="4">
        <v>25579694</v>
      </c>
      <c r="P4042" s="4">
        <v>96.01</v>
      </c>
    </row>
    <row r="4043" spans="1:16" x14ac:dyDescent="0.2">
      <c r="A4043" s="4" t="s">
        <v>4597</v>
      </c>
      <c r="B4043" s="4" t="s">
        <v>362</v>
      </c>
      <c r="C4043" s="4" t="s">
        <v>363</v>
      </c>
      <c r="D4043" s="4" t="s">
        <v>363</v>
      </c>
      <c r="E4043" s="4" t="s">
        <v>363</v>
      </c>
      <c r="F4043" s="4">
        <v>2020</v>
      </c>
      <c r="G4043" s="4">
        <v>58</v>
      </c>
      <c r="H4043" s="4" t="s">
        <v>128</v>
      </c>
      <c r="I4043" s="4" t="s">
        <v>239</v>
      </c>
      <c r="J4043" s="4" t="s">
        <v>364</v>
      </c>
      <c r="K4043" s="4" t="s">
        <v>41</v>
      </c>
      <c r="L4043" s="4" t="s">
        <v>230</v>
      </c>
      <c r="M4043" s="4">
        <v>53</v>
      </c>
      <c r="N4043" s="4">
        <v>26845046</v>
      </c>
      <c r="O4043" s="4">
        <v>25585066</v>
      </c>
      <c r="P4043" s="4">
        <v>95.31</v>
      </c>
    </row>
    <row r="4044" spans="1:16" x14ac:dyDescent="0.2">
      <c r="A4044" s="4" t="s">
        <v>4598</v>
      </c>
      <c r="B4044" s="4" t="s">
        <v>1278</v>
      </c>
      <c r="C4044" s="4" t="s">
        <v>103</v>
      </c>
      <c r="D4044" s="4" t="s">
        <v>103</v>
      </c>
      <c r="E4044" s="4" t="s">
        <v>103</v>
      </c>
      <c r="F4044" s="4">
        <v>2014</v>
      </c>
      <c r="G4044" s="4" t="s">
        <v>20</v>
      </c>
      <c r="H4044" s="4" t="s">
        <v>128</v>
      </c>
      <c r="I4044" s="4" t="s">
        <v>1279</v>
      </c>
      <c r="J4044" s="4" t="s">
        <v>40</v>
      </c>
      <c r="K4044" s="4" t="s">
        <v>23</v>
      </c>
      <c r="L4044" s="4" t="s">
        <v>230</v>
      </c>
      <c r="M4044" s="4">
        <v>183</v>
      </c>
      <c r="N4044" s="4">
        <v>27136521</v>
      </c>
      <c r="O4044" s="4">
        <v>25588698</v>
      </c>
      <c r="P4044" s="4">
        <v>94.3</v>
      </c>
    </row>
    <row r="4045" spans="1:16" x14ac:dyDescent="0.2">
      <c r="A4045" s="4" t="s">
        <v>4599</v>
      </c>
      <c r="B4045" s="4" t="s">
        <v>2473</v>
      </c>
      <c r="C4045" s="4" t="s">
        <v>37</v>
      </c>
      <c r="D4045" s="4" t="s">
        <v>37</v>
      </c>
      <c r="E4045" s="4" t="s">
        <v>37</v>
      </c>
      <c r="F4045" s="4">
        <v>2019</v>
      </c>
      <c r="G4045" s="4">
        <v>17</v>
      </c>
      <c r="H4045" s="4" t="s">
        <v>128</v>
      </c>
      <c r="I4045" s="4" t="s">
        <v>39</v>
      </c>
      <c r="J4045" s="4" t="s">
        <v>33</v>
      </c>
      <c r="K4045" s="4" t="s">
        <v>41</v>
      </c>
      <c r="L4045" s="4" t="s">
        <v>230</v>
      </c>
      <c r="M4045" s="4">
        <v>90</v>
      </c>
      <c r="N4045" s="4">
        <v>26434133</v>
      </c>
      <c r="O4045" s="4">
        <v>25594357</v>
      </c>
      <c r="P4045" s="4">
        <v>96.82</v>
      </c>
    </row>
    <row r="4046" spans="1:16" x14ac:dyDescent="0.2">
      <c r="A4046" s="4" t="s">
        <v>4600</v>
      </c>
      <c r="B4046" s="4" t="s">
        <v>1188</v>
      </c>
      <c r="C4046" s="4" t="s">
        <v>19</v>
      </c>
      <c r="D4046" s="4" t="s">
        <v>19</v>
      </c>
      <c r="E4046" s="4" t="s">
        <v>19</v>
      </c>
      <c r="F4046" s="4">
        <v>2019</v>
      </c>
      <c r="G4046" s="4" t="s">
        <v>20</v>
      </c>
      <c r="H4046" s="4" t="s">
        <v>20</v>
      </c>
      <c r="I4046" s="4" t="s">
        <v>20</v>
      </c>
      <c r="J4046" s="4" t="s">
        <v>22</v>
      </c>
      <c r="K4046" s="4" t="s">
        <v>23</v>
      </c>
      <c r="L4046" s="4" t="s">
        <v>24</v>
      </c>
      <c r="M4046" s="4">
        <v>63</v>
      </c>
      <c r="N4046" s="4">
        <v>27476970</v>
      </c>
      <c r="O4046" s="4">
        <v>25606092</v>
      </c>
      <c r="P4046" s="4">
        <v>93.19</v>
      </c>
    </row>
    <row r="4047" spans="1:16" x14ac:dyDescent="0.2">
      <c r="A4047" s="4" t="s">
        <v>4601</v>
      </c>
      <c r="B4047" s="4" t="s">
        <v>3352</v>
      </c>
      <c r="C4047" s="4" t="s">
        <v>363</v>
      </c>
      <c r="D4047" s="4" t="s">
        <v>363</v>
      </c>
      <c r="E4047" s="4" t="s">
        <v>363</v>
      </c>
      <c r="F4047" s="4">
        <v>2019</v>
      </c>
      <c r="G4047" s="4">
        <v>14</v>
      </c>
      <c r="H4047" s="4" t="s">
        <v>128</v>
      </c>
      <c r="I4047" s="4" t="s">
        <v>239</v>
      </c>
      <c r="J4047" s="4" t="s">
        <v>364</v>
      </c>
      <c r="K4047" s="4" t="s">
        <v>23</v>
      </c>
      <c r="L4047" s="4" t="s">
        <v>24</v>
      </c>
      <c r="M4047" s="4">
        <v>188</v>
      </c>
      <c r="N4047" s="4">
        <v>27448201</v>
      </c>
      <c r="O4047" s="4">
        <v>25626345</v>
      </c>
      <c r="P4047" s="4">
        <v>93.36</v>
      </c>
    </row>
    <row r="4048" spans="1:16" x14ac:dyDescent="0.2">
      <c r="A4048" s="4" t="s">
        <v>4602</v>
      </c>
      <c r="B4048" s="4" t="s">
        <v>4458</v>
      </c>
      <c r="C4048" s="4" t="s">
        <v>103</v>
      </c>
      <c r="D4048" s="4" t="s">
        <v>103</v>
      </c>
      <c r="E4048" s="4" t="s">
        <v>103</v>
      </c>
      <c r="F4048" s="4">
        <v>2020</v>
      </c>
      <c r="G4048" s="4">
        <v>1.4</v>
      </c>
      <c r="H4048" s="4" t="s">
        <v>20</v>
      </c>
      <c r="I4048" s="4" t="s">
        <v>62</v>
      </c>
      <c r="J4048" s="4" t="s">
        <v>364</v>
      </c>
      <c r="K4048" s="4" t="s">
        <v>23</v>
      </c>
      <c r="L4048" s="4" t="s">
        <v>24</v>
      </c>
      <c r="M4048" s="4">
        <v>287</v>
      </c>
      <c r="N4048" s="4">
        <v>28933539</v>
      </c>
      <c r="O4048" s="4">
        <v>25637281</v>
      </c>
      <c r="P4048" s="4">
        <v>88.61</v>
      </c>
    </row>
    <row r="4049" spans="1:16" x14ac:dyDescent="0.2">
      <c r="A4049" s="4" t="s">
        <v>4603</v>
      </c>
      <c r="B4049" s="4" t="s">
        <v>362</v>
      </c>
      <c r="C4049" s="4" t="s">
        <v>233</v>
      </c>
      <c r="D4049" s="4" t="s">
        <v>233</v>
      </c>
      <c r="E4049" s="4" t="s">
        <v>233</v>
      </c>
      <c r="F4049" s="4">
        <v>2020</v>
      </c>
      <c r="G4049" s="4">
        <v>58</v>
      </c>
      <c r="H4049" s="4" t="s">
        <v>128</v>
      </c>
      <c r="I4049" s="4" t="s">
        <v>239</v>
      </c>
      <c r="J4049" s="4" t="s">
        <v>364</v>
      </c>
      <c r="K4049" s="4" t="s">
        <v>41</v>
      </c>
      <c r="L4049" s="4" t="s">
        <v>230</v>
      </c>
      <c r="M4049" s="4">
        <v>53</v>
      </c>
      <c r="N4049" s="4">
        <v>28724329</v>
      </c>
      <c r="O4049" s="4">
        <v>25639492</v>
      </c>
      <c r="P4049" s="4">
        <v>89.26</v>
      </c>
    </row>
    <row r="4050" spans="1:16" x14ac:dyDescent="0.2">
      <c r="A4050" s="4" t="s">
        <v>4604</v>
      </c>
      <c r="B4050" s="4" t="s">
        <v>3038</v>
      </c>
      <c r="C4050" s="4" t="s">
        <v>363</v>
      </c>
      <c r="D4050" s="4" t="s">
        <v>363</v>
      </c>
      <c r="E4050" s="4" t="s">
        <v>363</v>
      </c>
      <c r="F4050" s="4">
        <v>2020</v>
      </c>
      <c r="G4050" s="4">
        <v>47</v>
      </c>
      <c r="H4050" s="4" t="s">
        <v>128</v>
      </c>
      <c r="I4050" s="4" t="s">
        <v>4605</v>
      </c>
      <c r="J4050" s="4" t="s">
        <v>40</v>
      </c>
      <c r="K4050" s="4" t="s">
        <v>23</v>
      </c>
      <c r="L4050" s="4" t="s">
        <v>24</v>
      </c>
      <c r="M4050" s="4">
        <v>134</v>
      </c>
      <c r="N4050" s="4">
        <v>26627024</v>
      </c>
      <c r="O4050" s="4">
        <v>25646036</v>
      </c>
      <c r="P4050" s="4">
        <v>96.32</v>
      </c>
    </row>
    <row r="4051" spans="1:16" x14ac:dyDescent="0.2">
      <c r="A4051" s="4" t="s">
        <v>4606</v>
      </c>
      <c r="B4051" s="4" t="s">
        <v>3277</v>
      </c>
      <c r="C4051" s="4" t="s">
        <v>3278</v>
      </c>
      <c r="D4051" s="4" t="s">
        <v>103</v>
      </c>
      <c r="E4051" s="4" t="s">
        <v>103</v>
      </c>
      <c r="F4051" s="4">
        <v>2017</v>
      </c>
      <c r="G4051" s="4" t="s">
        <v>20</v>
      </c>
      <c r="H4051" s="4" t="s">
        <v>20</v>
      </c>
      <c r="I4051" s="4" t="s">
        <v>20</v>
      </c>
      <c r="J4051" s="4" t="s">
        <v>598</v>
      </c>
      <c r="K4051" s="4" t="s">
        <v>41</v>
      </c>
      <c r="L4051" s="4" t="s">
        <v>24</v>
      </c>
      <c r="M4051" s="4">
        <v>43</v>
      </c>
      <c r="N4051" s="4">
        <v>28003118</v>
      </c>
      <c r="O4051" s="4">
        <v>25650339</v>
      </c>
      <c r="P4051" s="4">
        <v>91.6</v>
      </c>
    </row>
    <row r="4052" spans="1:16" x14ac:dyDescent="0.2">
      <c r="A4052" s="4" t="s">
        <v>4607</v>
      </c>
      <c r="B4052" s="4" t="s">
        <v>1763</v>
      </c>
      <c r="C4052" s="4" t="s">
        <v>954</v>
      </c>
      <c r="D4052" s="4" t="s">
        <v>954</v>
      </c>
      <c r="E4052" s="4" t="s">
        <v>92</v>
      </c>
      <c r="F4052" s="4">
        <v>2021</v>
      </c>
      <c r="G4052" s="4">
        <v>23</v>
      </c>
      <c r="H4052" s="4" t="s">
        <v>38</v>
      </c>
      <c r="I4052" s="4" t="s">
        <v>1228</v>
      </c>
      <c r="J4052" s="4" t="s">
        <v>1764</v>
      </c>
      <c r="K4052" s="4" t="s">
        <v>23</v>
      </c>
      <c r="L4052" s="4" t="s">
        <v>249</v>
      </c>
      <c r="M4052" s="4">
        <v>181</v>
      </c>
      <c r="N4052" s="4">
        <v>27926011</v>
      </c>
      <c r="O4052" s="4">
        <v>25651854</v>
      </c>
      <c r="P4052" s="4">
        <v>91.86</v>
      </c>
    </row>
    <row r="4053" spans="1:16" x14ac:dyDescent="0.2">
      <c r="A4053" s="4" t="s">
        <v>4608</v>
      </c>
      <c r="B4053" s="4" t="s">
        <v>1646</v>
      </c>
      <c r="C4053" s="4" t="s">
        <v>31</v>
      </c>
      <c r="D4053" s="4" t="s">
        <v>32</v>
      </c>
      <c r="E4053" s="4" t="s">
        <v>32</v>
      </c>
      <c r="F4053" s="4">
        <v>2015</v>
      </c>
      <c r="G4053" s="4" t="s">
        <v>20</v>
      </c>
      <c r="H4053" s="4" t="s">
        <v>20</v>
      </c>
      <c r="I4053" s="4" t="s">
        <v>20</v>
      </c>
      <c r="J4053" s="4" t="s">
        <v>40</v>
      </c>
      <c r="K4053" s="4" t="s">
        <v>23</v>
      </c>
      <c r="L4053" s="4" t="s">
        <v>24</v>
      </c>
      <c r="M4053" s="4">
        <v>182</v>
      </c>
      <c r="N4053" s="4">
        <v>27845640</v>
      </c>
      <c r="O4053" s="4">
        <v>25652021</v>
      </c>
      <c r="P4053" s="4">
        <v>92.12</v>
      </c>
    </row>
    <row r="4054" spans="1:16" x14ac:dyDescent="0.2">
      <c r="A4054" s="4" t="s">
        <v>4609</v>
      </c>
      <c r="B4054" s="4" t="s">
        <v>4038</v>
      </c>
      <c r="C4054" s="4" t="s">
        <v>233</v>
      </c>
      <c r="D4054" s="4" t="s">
        <v>233</v>
      </c>
      <c r="E4054" s="4" t="s">
        <v>233</v>
      </c>
      <c r="F4054" s="4" t="s">
        <v>20</v>
      </c>
      <c r="G4054" s="4" t="s">
        <v>20</v>
      </c>
      <c r="H4054" s="4" t="s">
        <v>38</v>
      </c>
      <c r="I4054" s="4" t="s">
        <v>4039</v>
      </c>
      <c r="J4054" s="4" t="s">
        <v>20</v>
      </c>
      <c r="K4054" s="4" t="s">
        <v>23</v>
      </c>
      <c r="L4054" s="4" t="s">
        <v>20</v>
      </c>
      <c r="M4054" s="4">
        <v>286</v>
      </c>
      <c r="N4054" s="4">
        <v>34862298</v>
      </c>
      <c r="O4054" s="4">
        <v>25652550</v>
      </c>
      <c r="P4054" s="4">
        <v>73.58</v>
      </c>
    </row>
    <row r="4055" spans="1:16" x14ac:dyDescent="0.2">
      <c r="A4055" s="4" t="s">
        <v>4610</v>
      </c>
      <c r="B4055" s="4" t="s">
        <v>4072</v>
      </c>
      <c r="C4055" s="4" t="s">
        <v>775</v>
      </c>
      <c r="D4055" s="4" t="s">
        <v>775</v>
      </c>
      <c r="E4055" s="4" t="s">
        <v>92</v>
      </c>
      <c r="F4055" s="4">
        <v>2017</v>
      </c>
      <c r="G4055" s="4" t="s">
        <v>20</v>
      </c>
      <c r="H4055" s="4" t="s">
        <v>20</v>
      </c>
      <c r="I4055" s="4" t="s">
        <v>4348</v>
      </c>
      <c r="J4055" s="4" t="s">
        <v>40</v>
      </c>
      <c r="K4055" s="4" t="s">
        <v>23</v>
      </c>
      <c r="L4055" s="4" t="s">
        <v>24</v>
      </c>
      <c r="M4055" s="4">
        <v>165</v>
      </c>
      <c r="N4055" s="4">
        <v>27454537</v>
      </c>
      <c r="O4055" s="4">
        <v>25664910</v>
      </c>
      <c r="P4055" s="4">
        <v>93.48</v>
      </c>
    </row>
    <row r="4056" spans="1:16" x14ac:dyDescent="0.2">
      <c r="A4056" s="4" t="s">
        <v>4611</v>
      </c>
      <c r="B4056" s="4" t="s">
        <v>4072</v>
      </c>
      <c r="C4056" s="4" t="s">
        <v>775</v>
      </c>
      <c r="D4056" s="4" t="s">
        <v>775</v>
      </c>
      <c r="E4056" s="4" t="s">
        <v>92</v>
      </c>
      <c r="F4056" s="4">
        <v>2017</v>
      </c>
      <c r="G4056" s="4" t="s">
        <v>20</v>
      </c>
      <c r="H4056" s="4" t="s">
        <v>20</v>
      </c>
      <c r="I4056" s="4" t="s">
        <v>4371</v>
      </c>
      <c r="J4056" s="4" t="s">
        <v>40</v>
      </c>
      <c r="K4056" s="4" t="s">
        <v>23</v>
      </c>
      <c r="L4056" s="4" t="s">
        <v>24</v>
      </c>
      <c r="M4056" s="4">
        <v>165</v>
      </c>
      <c r="N4056" s="4">
        <v>27748293</v>
      </c>
      <c r="O4056" s="4">
        <v>25685957</v>
      </c>
      <c r="P4056" s="4">
        <v>92.57</v>
      </c>
    </row>
    <row r="4057" spans="1:16" x14ac:dyDescent="0.2">
      <c r="A4057" s="4" t="s">
        <v>4612</v>
      </c>
      <c r="B4057" s="4" t="s">
        <v>3860</v>
      </c>
      <c r="C4057" s="4" t="s">
        <v>103</v>
      </c>
      <c r="D4057" s="4" t="s">
        <v>103</v>
      </c>
      <c r="E4057" s="4" t="s">
        <v>103</v>
      </c>
      <c r="F4057" s="4">
        <v>2019</v>
      </c>
      <c r="G4057" s="4" t="s">
        <v>20</v>
      </c>
      <c r="H4057" s="4" t="s">
        <v>20</v>
      </c>
      <c r="I4057" s="4" t="s">
        <v>20</v>
      </c>
      <c r="J4057" s="4" t="s">
        <v>598</v>
      </c>
      <c r="K4057" s="4" t="s">
        <v>41</v>
      </c>
      <c r="L4057" s="4" t="s">
        <v>240</v>
      </c>
      <c r="M4057" s="4">
        <v>110</v>
      </c>
      <c r="N4057" s="4">
        <v>27197328</v>
      </c>
      <c r="O4057" s="4">
        <v>25686121</v>
      </c>
      <c r="P4057" s="4">
        <v>94.44</v>
      </c>
    </row>
    <row r="4058" spans="1:16" x14ac:dyDescent="0.2">
      <c r="A4058" s="4" t="s">
        <v>4613</v>
      </c>
      <c r="B4058" s="4" t="s">
        <v>2085</v>
      </c>
      <c r="C4058" s="4" t="s">
        <v>427</v>
      </c>
      <c r="D4058" s="4" t="s">
        <v>427</v>
      </c>
      <c r="E4058" s="4" t="s">
        <v>427</v>
      </c>
      <c r="F4058" s="4">
        <v>2019</v>
      </c>
      <c r="G4058" s="4">
        <v>27</v>
      </c>
      <c r="H4058" s="4" t="s">
        <v>128</v>
      </c>
      <c r="I4058" s="4" t="s">
        <v>62</v>
      </c>
      <c r="J4058" s="4" t="s">
        <v>33</v>
      </c>
      <c r="K4058" s="4" t="s">
        <v>23</v>
      </c>
      <c r="L4058" s="4" t="s">
        <v>240</v>
      </c>
      <c r="M4058" s="4">
        <v>186</v>
      </c>
      <c r="N4058" s="4">
        <v>27520583</v>
      </c>
      <c r="O4058" s="4">
        <v>25691878</v>
      </c>
      <c r="P4058" s="4">
        <v>93.36</v>
      </c>
    </row>
    <row r="4059" spans="1:16" x14ac:dyDescent="0.2">
      <c r="A4059" s="4" t="s">
        <v>4614</v>
      </c>
      <c r="B4059" s="4" t="s">
        <v>4181</v>
      </c>
      <c r="C4059" s="4" t="s">
        <v>427</v>
      </c>
      <c r="D4059" s="4" t="s">
        <v>427</v>
      </c>
      <c r="E4059" s="4" t="s">
        <v>427</v>
      </c>
      <c r="F4059" s="4">
        <v>2015</v>
      </c>
      <c r="G4059" s="4" t="s">
        <v>20</v>
      </c>
      <c r="H4059" s="4" t="s">
        <v>20</v>
      </c>
      <c r="I4059" s="4" t="s">
        <v>62</v>
      </c>
      <c r="J4059" s="4" t="s">
        <v>74</v>
      </c>
      <c r="K4059" s="4" t="s">
        <v>41</v>
      </c>
      <c r="L4059" s="4" t="s">
        <v>24</v>
      </c>
      <c r="M4059" s="4">
        <v>65</v>
      </c>
      <c r="N4059" s="4">
        <v>28665356</v>
      </c>
      <c r="O4059" s="4">
        <v>25693720</v>
      </c>
      <c r="P4059" s="4">
        <v>89.63</v>
      </c>
    </row>
    <row r="4060" spans="1:16" x14ac:dyDescent="0.2">
      <c r="A4060" s="4" t="s">
        <v>4615</v>
      </c>
      <c r="B4060" s="4" t="s">
        <v>4002</v>
      </c>
      <c r="C4060" s="4" t="s">
        <v>127</v>
      </c>
      <c r="D4060" s="4" t="s">
        <v>127</v>
      </c>
      <c r="E4060" s="4" t="s">
        <v>127</v>
      </c>
      <c r="F4060" s="4">
        <v>2016</v>
      </c>
      <c r="G4060" s="4">
        <v>16</v>
      </c>
      <c r="H4060" s="4" t="s">
        <v>20</v>
      </c>
      <c r="I4060" s="4" t="s">
        <v>62</v>
      </c>
      <c r="J4060" s="4" t="s">
        <v>40</v>
      </c>
      <c r="K4060" s="4" t="s">
        <v>23</v>
      </c>
      <c r="L4060" s="4" t="s">
        <v>24</v>
      </c>
      <c r="M4060" s="4">
        <v>182</v>
      </c>
      <c r="N4060" s="4">
        <v>27712740</v>
      </c>
      <c r="O4060" s="4">
        <v>25697114</v>
      </c>
      <c r="P4060" s="4">
        <v>92.73</v>
      </c>
    </row>
    <row r="4061" spans="1:16" x14ac:dyDescent="0.2">
      <c r="A4061" s="4" t="s">
        <v>4616</v>
      </c>
      <c r="B4061" s="4" t="s">
        <v>3982</v>
      </c>
      <c r="C4061" s="4" t="s">
        <v>2067</v>
      </c>
      <c r="D4061" s="4" t="s">
        <v>1331</v>
      </c>
      <c r="E4061" s="4" t="s">
        <v>683</v>
      </c>
      <c r="F4061" s="4">
        <v>2017</v>
      </c>
      <c r="G4061" s="4">
        <v>12</v>
      </c>
      <c r="H4061" s="4" t="s">
        <v>128</v>
      </c>
      <c r="I4061" s="4" t="s">
        <v>4286</v>
      </c>
      <c r="J4061" s="4" t="s">
        <v>40</v>
      </c>
      <c r="K4061" s="4" t="s">
        <v>23</v>
      </c>
      <c r="L4061" s="4" t="s">
        <v>240</v>
      </c>
      <c r="M4061" s="4">
        <v>133</v>
      </c>
      <c r="N4061" s="4">
        <v>28235213</v>
      </c>
      <c r="O4061" s="4">
        <v>25708491</v>
      </c>
      <c r="P4061" s="4">
        <v>91.05</v>
      </c>
    </row>
    <row r="4062" spans="1:16" x14ac:dyDescent="0.2">
      <c r="A4062" s="4" t="s">
        <v>4617</v>
      </c>
      <c r="B4062" s="4" t="s">
        <v>3866</v>
      </c>
      <c r="C4062" s="4" t="s">
        <v>4618</v>
      </c>
      <c r="D4062" s="4" t="s">
        <v>1549</v>
      </c>
      <c r="E4062" s="4" t="s">
        <v>1549</v>
      </c>
      <c r="F4062" s="4">
        <v>2017</v>
      </c>
      <c r="G4062" s="4" t="s">
        <v>20</v>
      </c>
      <c r="H4062" s="4" t="s">
        <v>20</v>
      </c>
      <c r="I4062" s="4" t="s">
        <v>62</v>
      </c>
      <c r="J4062" s="4" t="s">
        <v>40</v>
      </c>
      <c r="K4062" s="4" t="s">
        <v>41</v>
      </c>
      <c r="L4062" s="4" t="s">
        <v>24</v>
      </c>
      <c r="M4062" s="4">
        <v>43</v>
      </c>
      <c r="N4062" s="4">
        <v>29492376</v>
      </c>
      <c r="O4062" s="4">
        <v>25720510</v>
      </c>
      <c r="P4062" s="4">
        <v>87.21</v>
      </c>
    </row>
    <row r="4063" spans="1:16" x14ac:dyDescent="0.2">
      <c r="A4063" s="4" t="s">
        <v>4619</v>
      </c>
      <c r="B4063" s="4" t="s">
        <v>4620</v>
      </c>
      <c r="C4063" s="4" t="s">
        <v>4621</v>
      </c>
      <c r="D4063" s="4" t="s">
        <v>103</v>
      </c>
      <c r="E4063" s="4" t="s">
        <v>103</v>
      </c>
      <c r="F4063" s="4">
        <v>2018</v>
      </c>
      <c r="G4063" s="4" t="s">
        <v>20</v>
      </c>
      <c r="H4063" s="4" t="s">
        <v>20</v>
      </c>
      <c r="I4063" s="4" t="s">
        <v>20</v>
      </c>
      <c r="J4063" s="4" t="s">
        <v>40</v>
      </c>
      <c r="K4063" s="4" t="s">
        <v>23</v>
      </c>
      <c r="L4063" s="4" t="s">
        <v>24</v>
      </c>
      <c r="M4063" s="4">
        <v>183</v>
      </c>
      <c r="N4063" s="4">
        <v>27827616</v>
      </c>
      <c r="O4063" s="4">
        <v>25732035</v>
      </c>
      <c r="P4063" s="4">
        <v>92.47</v>
      </c>
    </row>
    <row r="4064" spans="1:16" x14ac:dyDescent="0.2">
      <c r="A4064" s="4" t="s">
        <v>4622</v>
      </c>
      <c r="B4064" s="4" t="s">
        <v>3345</v>
      </c>
      <c r="C4064" s="4" t="s">
        <v>127</v>
      </c>
      <c r="D4064" s="4" t="s">
        <v>127</v>
      </c>
      <c r="E4064" s="4" t="s">
        <v>127</v>
      </c>
      <c r="F4064" s="4">
        <v>2018</v>
      </c>
      <c r="G4064" s="4">
        <v>28</v>
      </c>
      <c r="H4064" s="4" t="s">
        <v>128</v>
      </c>
      <c r="I4064" s="4" t="s">
        <v>2239</v>
      </c>
      <c r="J4064" s="4" t="s">
        <v>33</v>
      </c>
      <c r="K4064" s="4" t="s">
        <v>23</v>
      </c>
      <c r="L4064" s="4" t="s">
        <v>24</v>
      </c>
      <c r="M4064" s="4">
        <v>284</v>
      </c>
      <c r="N4064" s="4">
        <v>27808017</v>
      </c>
      <c r="O4064" s="4">
        <v>25734214</v>
      </c>
      <c r="P4064" s="4">
        <v>92.54</v>
      </c>
    </row>
    <row r="4065" spans="1:16" x14ac:dyDescent="0.2">
      <c r="A4065" s="4" t="s">
        <v>4623</v>
      </c>
      <c r="B4065" s="4" t="s">
        <v>2473</v>
      </c>
      <c r="C4065" s="4" t="s">
        <v>3147</v>
      </c>
      <c r="D4065" s="4" t="s">
        <v>323</v>
      </c>
      <c r="E4065" s="4" t="s">
        <v>324</v>
      </c>
      <c r="F4065" s="4">
        <v>2019</v>
      </c>
      <c r="G4065" s="4">
        <v>12</v>
      </c>
      <c r="H4065" s="4" t="s">
        <v>128</v>
      </c>
      <c r="I4065" s="4" t="s">
        <v>39</v>
      </c>
      <c r="J4065" s="4" t="s">
        <v>33</v>
      </c>
      <c r="K4065" s="4" t="s">
        <v>41</v>
      </c>
      <c r="L4065" s="4" t="s">
        <v>230</v>
      </c>
      <c r="M4065" s="4">
        <v>90</v>
      </c>
      <c r="N4065" s="4">
        <v>26815794</v>
      </c>
      <c r="O4065" s="4">
        <v>25745854</v>
      </c>
      <c r="P4065" s="4">
        <v>96.01</v>
      </c>
    </row>
    <row r="4066" spans="1:16" x14ac:dyDescent="0.2">
      <c r="A4066" s="4" t="s">
        <v>4624</v>
      </c>
      <c r="B4066" s="4" t="s">
        <v>1349</v>
      </c>
      <c r="C4066" s="4" t="s">
        <v>233</v>
      </c>
      <c r="D4066" s="4" t="s">
        <v>233</v>
      </c>
      <c r="E4066" s="4" t="s">
        <v>233</v>
      </c>
      <c r="F4066" s="4">
        <v>2015</v>
      </c>
      <c r="G4066" s="4">
        <v>21</v>
      </c>
      <c r="H4066" s="4" t="s">
        <v>20</v>
      </c>
      <c r="I4066" s="4" t="s">
        <v>20</v>
      </c>
      <c r="J4066" s="4" t="s">
        <v>33</v>
      </c>
      <c r="K4066" s="4" t="s">
        <v>41</v>
      </c>
      <c r="L4066" s="4" t="s">
        <v>24</v>
      </c>
      <c r="M4066" s="4">
        <v>43</v>
      </c>
      <c r="N4066" s="4">
        <v>30114277</v>
      </c>
      <c r="O4066" s="4">
        <v>25746435</v>
      </c>
      <c r="P4066" s="4">
        <v>85.5</v>
      </c>
    </row>
    <row r="4067" spans="1:16" x14ac:dyDescent="0.2">
      <c r="A4067" s="4" t="s">
        <v>4625</v>
      </c>
      <c r="B4067" s="4" t="s">
        <v>4199</v>
      </c>
      <c r="C4067" s="4" t="s">
        <v>2875</v>
      </c>
      <c r="D4067" s="4" t="s">
        <v>1170</v>
      </c>
      <c r="E4067" s="4" t="s">
        <v>1171</v>
      </c>
      <c r="F4067" s="4">
        <v>2018</v>
      </c>
      <c r="G4067" s="4">
        <v>245</v>
      </c>
      <c r="H4067" s="4" t="s">
        <v>20</v>
      </c>
      <c r="I4067" s="4" t="s">
        <v>776</v>
      </c>
      <c r="J4067" s="4" t="s">
        <v>22</v>
      </c>
      <c r="K4067" s="4" t="s">
        <v>41</v>
      </c>
      <c r="L4067" s="4" t="s">
        <v>24</v>
      </c>
      <c r="M4067" s="4">
        <v>69</v>
      </c>
      <c r="N4067" s="4">
        <v>30984927</v>
      </c>
      <c r="O4067" s="4">
        <v>25749274</v>
      </c>
      <c r="P4067" s="4">
        <v>83.1</v>
      </c>
    </row>
    <row r="4068" spans="1:16" x14ac:dyDescent="0.2">
      <c r="A4068" s="4" t="s">
        <v>4626</v>
      </c>
      <c r="B4068" s="4" t="s">
        <v>3982</v>
      </c>
      <c r="C4068" s="4" t="s">
        <v>2067</v>
      </c>
      <c r="D4068" s="4" t="s">
        <v>1331</v>
      </c>
      <c r="E4068" s="4" t="s">
        <v>683</v>
      </c>
      <c r="F4068" s="4">
        <v>2017</v>
      </c>
      <c r="G4068" s="4">
        <v>12</v>
      </c>
      <c r="H4068" s="4" t="s">
        <v>128</v>
      </c>
      <c r="I4068" s="4" t="s">
        <v>383</v>
      </c>
      <c r="J4068" s="4" t="s">
        <v>40</v>
      </c>
      <c r="K4068" s="4" t="s">
        <v>23</v>
      </c>
      <c r="L4068" s="4" t="s">
        <v>240</v>
      </c>
      <c r="M4068" s="4">
        <v>134</v>
      </c>
      <c r="N4068" s="4">
        <v>27632955</v>
      </c>
      <c r="O4068" s="4">
        <v>25756117</v>
      </c>
      <c r="P4068" s="4">
        <v>93.21</v>
      </c>
    </row>
    <row r="4069" spans="1:16" x14ac:dyDescent="0.2">
      <c r="A4069" s="4" t="s">
        <v>4627</v>
      </c>
      <c r="B4069" s="4" t="s">
        <v>3753</v>
      </c>
      <c r="C4069" s="4" t="s">
        <v>4516</v>
      </c>
      <c r="D4069" s="4" t="s">
        <v>1257</v>
      </c>
      <c r="E4069" s="4" t="s">
        <v>1171</v>
      </c>
      <c r="F4069" s="4">
        <v>2018</v>
      </c>
      <c r="G4069" s="4">
        <v>240</v>
      </c>
      <c r="H4069" s="4" t="s">
        <v>20</v>
      </c>
      <c r="I4069" s="4" t="s">
        <v>3755</v>
      </c>
      <c r="J4069" s="4" t="s">
        <v>33</v>
      </c>
      <c r="K4069" s="4" t="s">
        <v>23</v>
      </c>
      <c r="L4069" s="4" t="s">
        <v>24</v>
      </c>
      <c r="M4069" s="4">
        <v>186</v>
      </c>
      <c r="N4069" s="4">
        <v>31196647</v>
      </c>
      <c r="O4069" s="4">
        <v>25757771</v>
      </c>
      <c r="P4069" s="4">
        <v>82.57</v>
      </c>
    </row>
    <row r="4070" spans="1:16" x14ac:dyDescent="0.2">
      <c r="A4070" s="4" t="s">
        <v>4628</v>
      </c>
      <c r="B4070" s="4" t="s">
        <v>1413</v>
      </c>
      <c r="C4070" s="4" t="s">
        <v>1414</v>
      </c>
      <c r="D4070" s="4" t="s">
        <v>1414</v>
      </c>
      <c r="E4070" s="4" t="s">
        <v>1414</v>
      </c>
      <c r="F4070" s="4">
        <v>2017</v>
      </c>
      <c r="G4070" s="4" t="s">
        <v>20</v>
      </c>
      <c r="H4070" s="4" t="s">
        <v>20</v>
      </c>
      <c r="I4070" s="4" t="s">
        <v>239</v>
      </c>
      <c r="J4070" s="4" t="s">
        <v>33</v>
      </c>
      <c r="K4070" s="4" t="s">
        <v>23</v>
      </c>
      <c r="L4070" s="4" t="s">
        <v>24</v>
      </c>
      <c r="M4070" s="4">
        <v>88</v>
      </c>
      <c r="N4070" s="4">
        <v>31776114</v>
      </c>
      <c r="O4070" s="4">
        <v>25793638</v>
      </c>
      <c r="P4070" s="4">
        <v>81.17</v>
      </c>
    </row>
    <row r="4071" spans="1:16" x14ac:dyDescent="0.2">
      <c r="A4071" s="4" t="s">
        <v>4629</v>
      </c>
      <c r="B4071" s="4" t="s">
        <v>3217</v>
      </c>
      <c r="C4071" s="4" t="s">
        <v>363</v>
      </c>
      <c r="D4071" s="4" t="s">
        <v>363</v>
      </c>
      <c r="E4071" s="4" t="s">
        <v>363</v>
      </c>
      <c r="F4071" s="4">
        <v>2019</v>
      </c>
      <c r="G4071" s="4">
        <v>17</v>
      </c>
      <c r="H4071" s="4" t="s">
        <v>20</v>
      </c>
      <c r="I4071" s="4" t="s">
        <v>62</v>
      </c>
      <c r="J4071" s="4" t="s">
        <v>364</v>
      </c>
      <c r="K4071" s="4" t="s">
        <v>23</v>
      </c>
      <c r="L4071" s="4" t="s">
        <v>1229</v>
      </c>
      <c r="M4071" s="4">
        <v>284</v>
      </c>
      <c r="N4071" s="4">
        <v>28737470</v>
      </c>
      <c r="O4071" s="4">
        <v>25812748</v>
      </c>
      <c r="P4071" s="4">
        <v>89.82</v>
      </c>
    </row>
    <row r="4072" spans="1:16" x14ac:dyDescent="0.2">
      <c r="A4072" s="4" t="s">
        <v>4630</v>
      </c>
      <c r="B4072" s="4" t="s">
        <v>681</v>
      </c>
      <c r="C4072" s="4" t="s">
        <v>682</v>
      </c>
      <c r="D4072" s="4" t="s">
        <v>682</v>
      </c>
      <c r="E4072" s="4" t="s">
        <v>683</v>
      </c>
      <c r="F4072" s="4">
        <v>2017</v>
      </c>
      <c r="G4072" s="4" t="s">
        <v>20</v>
      </c>
      <c r="H4072" s="4" t="s">
        <v>20</v>
      </c>
      <c r="I4072" s="4" t="s">
        <v>239</v>
      </c>
      <c r="J4072" s="4" t="s">
        <v>33</v>
      </c>
      <c r="K4072" s="4" t="s">
        <v>23</v>
      </c>
      <c r="L4072" s="4" t="s">
        <v>24</v>
      </c>
      <c r="M4072" s="4">
        <v>88</v>
      </c>
      <c r="N4072" s="4">
        <v>27373337</v>
      </c>
      <c r="O4072" s="4">
        <v>25825910</v>
      </c>
      <c r="P4072" s="4">
        <v>94.35</v>
      </c>
    </row>
    <row r="4073" spans="1:16" x14ac:dyDescent="0.2">
      <c r="A4073" s="4" t="s">
        <v>4631</v>
      </c>
      <c r="B4073" s="4" t="s">
        <v>2286</v>
      </c>
      <c r="C4073" s="4" t="s">
        <v>2287</v>
      </c>
      <c r="D4073" s="4" t="s">
        <v>363</v>
      </c>
      <c r="E4073" s="4" t="s">
        <v>363</v>
      </c>
      <c r="F4073" s="4">
        <v>2018</v>
      </c>
      <c r="G4073" s="4">
        <v>14</v>
      </c>
      <c r="H4073" s="4" t="s">
        <v>20</v>
      </c>
      <c r="I4073" s="4" t="s">
        <v>2288</v>
      </c>
      <c r="J4073" s="4" t="s">
        <v>22</v>
      </c>
      <c r="K4073" s="4" t="s">
        <v>23</v>
      </c>
      <c r="L4073" s="4" t="s">
        <v>249</v>
      </c>
      <c r="M4073" s="4">
        <v>270</v>
      </c>
      <c r="N4073" s="4">
        <v>29313486</v>
      </c>
      <c r="O4073" s="4">
        <v>25833099</v>
      </c>
      <c r="P4073" s="4">
        <v>88.13</v>
      </c>
    </row>
    <row r="4074" spans="1:16" x14ac:dyDescent="0.2">
      <c r="A4074" s="4" t="s">
        <v>4632</v>
      </c>
      <c r="B4074" s="4" t="s">
        <v>2473</v>
      </c>
      <c r="C4074" s="4" t="s">
        <v>3147</v>
      </c>
      <c r="D4074" s="4" t="s">
        <v>323</v>
      </c>
      <c r="E4074" s="4" t="s">
        <v>324</v>
      </c>
      <c r="F4074" s="4">
        <v>2019</v>
      </c>
      <c r="G4074" s="4">
        <v>35</v>
      </c>
      <c r="H4074" s="4" t="s">
        <v>128</v>
      </c>
      <c r="I4074" s="4" t="s">
        <v>39</v>
      </c>
      <c r="J4074" s="4" t="s">
        <v>33</v>
      </c>
      <c r="K4074" s="4" t="s">
        <v>41</v>
      </c>
      <c r="L4074" s="4" t="s">
        <v>230</v>
      </c>
      <c r="M4074" s="4">
        <v>91</v>
      </c>
      <c r="N4074" s="4">
        <v>27504023</v>
      </c>
      <c r="O4074" s="4">
        <v>25834045</v>
      </c>
      <c r="P4074" s="4">
        <v>93.93</v>
      </c>
    </row>
    <row r="4075" spans="1:16" x14ac:dyDescent="0.2">
      <c r="A4075" s="4" t="s">
        <v>4633</v>
      </c>
      <c r="B4075" s="4" t="s">
        <v>2238</v>
      </c>
      <c r="C4075" s="4" t="s">
        <v>363</v>
      </c>
      <c r="D4075" s="4" t="s">
        <v>363</v>
      </c>
      <c r="E4075" s="4" t="s">
        <v>363</v>
      </c>
      <c r="F4075" s="4">
        <v>2018</v>
      </c>
      <c r="G4075" s="4">
        <v>70</v>
      </c>
      <c r="H4075" s="4" t="s">
        <v>128</v>
      </c>
      <c r="I4075" s="4" t="s">
        <v>2239</v>
      </c>
      <c r="J4075" s="4" t="s">
        <v>33</v>
      </c>
      <c r="K4075" s="4" t="s">
        <v>23</v>
      </c>
      <c r="L4075" s="4" t="s">
        <v>24</v>
      </c>
      <c r="M4075" s="4">
        <v>285</v>
      </c>
      <c r="N4075" s="4">
        <v>29167421</v>
      </c>
      <c r="O4075" s="4">
        <v>25849285</v>
      </c>
      <c r="P4075" s="4">
        <v>88.62</v>
      </c>
    </row>
    <row r="4076" spans="1:16" x14ac:dyDescent="0.2">
      <c r="A4076" s="4" t="s">
        <v>4634</v>
      </c>
      <c r="B4076" s="4" t="s">
        <v>681</v>
      </c>
      <c r="C4076" s="4" t="s">
        <v>682</v>
      </c>
      <c r="D4076" s="4" t="s">
        <v>682</v>
      </c>
      <c r="E4076" s="4" t="s">
        <v>683</v>
      </c>
      <c r="F4076" s="4">
        <v>2017</v>
      </c>
      <c r="G4076" s="4" t="s">
        <v>20</v>
      </c>
      <c r="H4076" s="4" t="s">
        <v>20</v>
      </c>
      <c r="I4076" s="4" t="s">
        <v>239</v>
      </c>
      <c r="J4076" s="4" t="s">
        <v>33</v>
      </c>
      <c r="K4076" s="4" t="s">
        <v>23</v>
      </c>
      <c r="L4076" s="4" t="s">
        <v>24</v>
      </c>
      <c r="M4076" s="4">
        <v>88</v>
      </c>
      <c r="N4076" s="4">
        <v>29044156</v>
      </c>
      <c r="O4076" s="4">
        <v>25851497</v>
      </c>
      <c r="P4076" s="4">
        <v>89.01</v>
      </c>
    </row>
    <row r="4077" spans="1:16" x14ac:dyDescent="0.2">
      <c r="A4077" s="4" t="s">
        <v>4635</v>
      </c>
      <c r="B4077" s="4" t="s">
        <v>3352</v>
      </c>
      <c r="C4077" s="4" t="s">
        <v>1239</v>
      </c>
      <c r="D4077" s="4" t="s">
        <v>1239</v>
      </c>
      <c r="E4077" s="4" t="s">
        <v>92</v>
      </c>
      <c r="F4077" s="4">
        <v>2019</v>
      </c>
      <c r="G4077" s="4">
        <v>14</v>
      </c>
      <c r="H4077" s="4" t="s">
        <v>128</v>
      </c>
      <c r="I4077" s="4" t="s">
        <v>239</v>
      </c>
      <c r="J4077" s="4" t="s">
        <v>364</v>
      </c>
      <c r="K4077" s="4" t="s">
        <v>23</v>
      </c>
      <c r="L4077" s="4" t="s">
        <v>24</v>
      </c>
      <c r="M4077" s="4">
        <v>188</v>
      </c>
      <c r="N4077" s="4">
        <v>27651176</v>
      </c>
      <c r="O4077" s="4">
        <v>25854869</v>
      </c>
      <c r="P4077" s="4">
        <v>93.5</v>
      </c>
    </row>
    <row r="4078" spans="1:16" x14ac:dyDescent="0.2">
      <c r="A4078" s="4" t="s">
        <v>4636</v>
      </c>
      <c r="B4078" s="4" t="s">
        <v>3800</v>
      </c>
      <c r="C4078" s="4" t="s">
        <v>363</v>
      </c>
      <c r="D4078" s="4" t="s">
        <v>363</v>
      </c>
      <c r="E4078" s="4" t="s">
        <v>363</v>
      </c>
      <c r="F4078" s="4">
        <v>2021</v>
      </c>
      <c r="G4078" s="4" t="s">
        <v>20</v>
      </c>
      <c r="H4078" s="4" t="s">
        <v>38</v>
      </c>
      <c r="I4078" s="4" t="s">
        <v>3493</v>
      </c>
      <c r="J4078" s="4" t="s">
        <v>1764</v>
      </c>
      <c r="K4078" s="4" t="s">
        <v>23</v>
      </c>
      <c r="L4078" s="4" t="s">
        <v>20</v>
      </c>
      <c r="M4078" s="4">
        <v>285</v>
      </c>
      <c r="N4078" s="4">
        <v>29352847</v>
      </c>
      <c r="O4078" s="4">
        <v>25866432</v>
      </c>
      <c r="P4078" s="4">
        <v>88.12</v>
      </c>
    </row>
    <row r="4079" spans="1:16" x14ac:dyDescent="0.2">
      <c r="A4079" s="4" t="s">
        <v>4637</v>
      </c>
      <c r="B4079" s="4" t="s">
        <v>3753</v>
      </c>
      <c r="C4079" s="4" t="s">
        <v>363</v>
      </c>
      <c r="D4079" s="4" t="s">
        <v>363</v>
      </c>
      <c r="E4079" s="4" t="s">
        <v>363</v>
      </c>
      <c r="F4079" s="4">
        <v>2018</v>
      </c>
      <c r="G4079" s="4">
        <v>240</v>
      </c>
      <c r="H4079" s="4" t="s">
        <v>20</v>
      </c>
      <c r="I4079" s="4" t="s">
        <v>3755</v>
      </c>
      <c r="J4079" s="4" t="s">
        <v>33</v>
      </c>
      <c r="K4079" s="4" t="s">
        <v>23</v>
      </c>
      <c r="L4079" s="4" t="s">
        <v>24</v>
      </c>
      <c r="M4079" s="4">
        <v>187</v>
      </c>
      <c r="N4079" s="4">
        <v>32760885</v>
      </c>
      <c r="O4079" s="4">
        <v>25876899</v>
      </c>
      <c r="P4079" s="4">
        <v>78.989999999999995</v>
      </c>
    </row>
    <row r="4080" spans="1:16" x14ac:dyDescent="0.2">
      <c r="A4080" s="4" t="s">
        <v>4638</v>
      </c>
      <c r="B4080" s="4" t="s">
        <v>2591</v>
      </c>
      <c r="C4080" s="4" t="s">
        <v>1257</v>
      </c>
      <c r="D4080" s="4" t="s">
        <v>1257</v>
      </c>
      <c r="E4080" s="4" t="s">
        <v>1171</v>
      </c>
      <c r="F4080" s="4">
        <v>2019</v>
      </c>
      <c r="G4080" s="4">
        <v>300</v>
      </c>
      <c r="H4080" s="4" t="s">
        <v>20</v>
      </c>
      <c r="I4080" s="4" t="s">
        <v>2592</v>
      </c>
      <c r="J4080" s="4" t="s">
        <v>33</v>
      </c>
      <c r="K4080" s="4" t="s">
        <v>23</v>
      </c>
      <c r="L4080" s="4" t="s">
        <v>24</v>
      </c>
      <c r="M4080" s="4">
        <v>233</v>
      </c>
      <c r="N4080" s="4">
        <v>29841629</v>
      </c>
      <c r="O4080" s="4">
        <v>25878827</v>
      </c>
      <c r="P4080" s="4">
        <v>86.72</v>
      </c>
    </row>
    <row r="4081" spans="1:16" x14ac:dyDescent="0.2">
      <c r="A4081" s="4" t="s">
        <v>4639</v>
      </c>
      <c r="B4081" s="4" t="s">
        <v>4640</v>
      </c>
      <c r="C4081" s="4" t="s">
        <v>954</v>
      </c>
      <c r="D4081" s="4" t="s">
        <v>954</v>
      </c>
      <c r="E4081" s="4" t="s">
        <v>92</v>
      </c>
      <c r="F4081" s="4">
        <v>2017</v>
      </c>
      <c r="G4081" s="4">
        <v>10</v>
      </c>
      <c r="H4081" s="4" t="s">
        <v>2537</v>
      </c>
      <c r="I4081" s="4" t="s">
        <v>62</v>
      </c>
      <c r="J4081" s="4" t="s">
        <v>40</v>
      </c>
      <c r="K4081" s="4" t="s">
        <v>41</v>
      </c>
      <c r="L4081" s="4" t="s">
        <v>752</v>
      </c>
      <c r="M4081" s="4">
        <v>43</v>
      </c>
      <c r="N4081" s="4">
        <v>27746082</v>
      </c>
      <c r="O4081" s="4">
        <v>25880420</v>
      </c>
      <c r="P4081" s="4">
        <v>93.28</v>
      </c>
    </row>
    <row r="4082" spans="1:16" x14ac:dyDescent="0.2">
      <c r="A4082" s="4" t="s">
        <v>4641</v>
      </c>
      <c r="B4082" s="4" t="s">
        <v>4038</v>
      </c>
      <c r="C4082" s="4" t="s">
        <v>233</v>
      </c>
      <c r="D4082" s="4" t="s">
        <v>233</v>
      </c>
      <c r="E4082" s="4" t="s">
        <v>233</v>
      </c>
      <c r="F4082" s="4" t="s">
        <v>20</v>
      </c>
      <c r="G4082" s="4" t="s">
        <v>20</v>
      </c>
      <c r="H4082" s="4" t="s">
        <v>38</v>
      </c>
      <c r="I4082" s="4" t="s">
        <v>4039</v>
      </c>
      <c r="J4082" s="4" t="s">
        <v>20</v>
      </c>
      <c r="K4082" s="4" t="s">
        <v>23</v>
      </c>
      <c r="L4082" s="4" t="s">
        <v>20</v>
      </c>
      <c r="M4082" s="4">
        <v>286</v>
      </c>
      <c r="N4082" s="4">
        <v>36910699</v>
      </c>
      <c r="O4082" s="4">
        <v>25888418</v>
      </c>
      <c r="P4082" s="4">
        <v>70.14</v>
      </c>
    </row>
    <row r="4083" spans="1:16" x14ac:dyDescent="0.2">
      <c r="A4083" s="4" t="s">
        <v>4642</v>
      </c>
      <c r="B4083" s="4" t="s">
        <v>4449</v>
      </c>
      <c r="C4083" s="4" t="s">
        <v>127</v>
      </c>
      <c r="D4083" s="4" t="s">
        <v>127</v>
      </c>
      <c r="E4083" s="4" t="s">
        <v>127</v>
      </c>
      <c r="F4083" s="4">
        <v>2019</v>
      </c>
      <c r="G4083" s="4">
        <v>29</v>
      </c>
      <c r="H4083" s="4" t="s">
        <v>128</v>
      </c>
      <c r="I4083" s="4" t="s">
        <v>964</v>
      </c>
      <c r="J4083" s="4" t="s">
        <v>33</v>
      </c>
      <c r="K4083" s="4" t="s">
        <v>23</v>
      </c>
      <c r="L4083" s="4" t="s">
        <v>24</v>
      </c>
      <c r="M4083" s="4">
        <v>285</v>
      </c>
      <c r="N4083" s="4">
        <v>28328419</v>
      </c>
      <c r="O4083" s="4">
        <v>25902845</v>
      </c>
      <c r="P4083" s="4">
        <v>91.44</v>
      </c>
    </row>
    <row r="4084" spans="1:16" x14ac:dyDescent="0.2">
      <c r="A4084" s="4" t="s">
        <v>4643</v>
      </c>
      <c r="B4084" s="4" t="s">
        <v>180</v>
      </c>
      <c r="C4084" s="4" t="s">
        <v>181</v>
      </c>
      <c r="D4084" s="4" t="s">
        <v>91</v>
      </c>
      <c r="E4084" s="4" t="s">
        <v>92</v>
      </c>
      <c r="F4084" s="4">
        <v>2017</v>
      </c>
      <c r="G4084" s="4" t="s">
        <v>20</v>
      </c>
      <c r="H4084" s="4" t="s">
        <v>20</v>
      </c>
      <c r="I4084" s="4" t="s">
        <v>20</v>
      </c>
      <c r="J4084" s="4" t="s">
        <v>40</v>
      </c>
      <c r="K4084" s="4" t="s">
        <v>41</v>
      </c>
      <c r="L4084" s="4" t="s">
        <v>24</v>
      </c>
      <c r="M4084" s="4">
        <v>39</v>
      </c>
      <c r="N4084" s="4">
        <v>26878948</v>
      </c>
      <c r="O4084" s="4">
        <v>25916315</v>
      </c>
      <c r="P4084" s="4">
        <v>96.42</v>
      </c>
    </row>
    <row r="4085" spans="1:16" x14ac:dyDescent="0.2">
      <c r="A4085" s="4" t="s">
        <v>4644</v>
      </c>
      <c r="B4085" s="4" t="s">
        <v>362</v>
      </c>
      <c r="C4085" s="4" t="s">
        <v>363</v>
      </c>
      <c r="D4085" s="4" t="s">
        <v>363</v>
      </c>
      <c r="E4085" s="4" t="s">
        <v>363</v>
      </c>
      <c r="F4085" s="4">
        <v>2020</v>
      </c>
      <c r="G4085" s="4">
        <v>58</v>
      </c>
      <c r="H4085" s="4" t="s">
        <v>128</v>
      </c>
      <c r="I4085" s="4" t="s">
        <v>239</v>
      </c>
      <c r="J4085" s="4" t="s">
        <v>364</v>
      </c>
      <c r="K4085" s="4" t="s">
        <v>41</v>
      </c>
      <c r="L4085" s="4" t="s">
        <v>230</v>
      </c>
      <c r="M4085" s="4">
        <v>53</v>
      </c>
      <c r="N4085" s="4">
        <v>27229484</v>
      </c>
      <c r="O4085" s="4">
        <v>25924949</v>
      </c>
      <c r="P4085" s="4">
        <v>95.21</v>
      </c>
    </row>
    <row r="4086" spans="1:16" x14ac:dyDescent="0.2">
      <c r="A4086" s="4" t="s">
        <v>4645</v>
      </c>
      <c r="B4086" s="4" t="s">
        <v>3268</v>
      </c>
      <c r="C4086" s="4" t="s">
        <v>127</v>
      </c>
      <c r="D4086" s="4" t="s">
        <v>127</v>
      </c>
      <c r="E4086" s="4" t="s">
        <v>127</v>
      </c>
      <c r="F4086" s="4">
        <v>2018</v>
      </c>
      <c r="G4086" s="4">
        <v>6</v>
      </c>
      <c r="H4086" s="4" t="s">
        <v>128</v>
      </c>
      <c r="I4086" s="4" t="s">
        <v>239</v>
      </c>
      <c r="J4086" s="4" t="s">
        <v>33</v>
      </c>
      <c r="K4086" s="4" t="s">
        <v>41</v>
      </c>
      <c r="L4086" s="4" t="s">
        <v>24</v>
      </c>
      <c r="M4086" s="4">
        <v>43</v>
      </c>
      <c r="N4086" s="4">
        <v>26900115</v>
      </c>
      <c r="O4086" s="4">
        <v>25931647</v>
      </c>
      <c r="P4086" s="4">
        <v>96.4</v>
      </c>
    </row>
    <row r="4087" spans="1:16" x14ac:dyDescent="0.2">
      <c r="A4087" s="4" t="s">
        <v>4646</v>
      </c>
      <c r="B4087" s="4" t="s">
        <v>3982</v>
      </c>
      <c r="C4087" s="4" t="s">
        <v>363</v>
      </c>
      <c r="D4087" s="4" t="s">
        <v>363</v>
      </c>
      <c r="E4087" s="4" t="s">
        <v>363</v>
      </c>
      <c r="F4087" s="4">
        <v>2017</v>
      </c>
      <c r="G4087" s="4">
        <v>12</v>
      </c>
      <c r="H4087" s="4" t="s">
        <v>128</v>
      </c>
      <c r="I4087" s="4" t="s">
        <v>4286</v>
      </c>
      <c r="J4087" s="4" t="s">
        <v>40</v>
      </c>
      <c r="K4087" s="4" t="s">
        <v>23</v>
      </c>
      <c r="L4087" s="4" t="s">
        <v>240</v>
      </c>
      <c r="M4087" s="4">
        <v>134</v>
      </c>
      <c r="N4087" s="4">
        <v>27450904</v>
      </c>
      <c r="O4087" s="4">
        <v>25939901</v>
      </c>
      <c r="P4087" s="4">
        <v>94.5</v>
      </c>
    </row>
    <row r="4088" spans="1:16" x14ac:dyDescent="0.2">
      <c r="A4088" s="4" t="s">
        <v>4647</v>
      </c>
      <c r="B4088" s="4" t="s">
        <v>3038</v>
      </c>
      <c r="C4088" s="4" t="s">
        <v>233</v>
      </c>
      <c r="D4088" s="4" t="s">
        <v>233</v>
      </c>
      <c r="E4088" s="4" t="s">
        <v>233</v>
      </c>
      <c r="F4088" s="4">
        <v>2020</v>
      </c>
      <c r="G4088" s="4">
        <v>47</v>
      </c>
      <c r="H4088" s="4" t="s">
        <v>128</v>
      </c>
      <c r="I4088" s="4" t="s">
        <v>3039</v>
      </c>
      <c r="J4088" s="4" t="s">
        <v>40</v>
      </c>
      <c r="K4088" s="4" t="s">
        <v>23</v>
      </c>
      <c r="L4088" s="4" t="s">
        <v>24</v>
      </c>
      <c r="M4088" s="4">
        <v>133</v>
      </c>
      <c r="N4088" s="4">
        <v>30423577</v>
      </c>
      <c r="O4088" s="4">
        <v>25981140</v>
      </c>
      <c r="P4088" s="4">
        <v>85.4</v>
      </c>
    </row>
    <row r="4089" spans="1:16" x14ac:dyDescent="0.2">
      <c r="A4089" s="4" t="s">
        <v>4648</v>
      </c>
      <c r="B4089" s="4" t="s">
        <v>4649</v>
      </c>
      <c r="C4089" s="4" t="s">
        <v>233</v>
      </c>
      <c r="D4089" s="4" t="s">
        <v>233</v>
      </c>
      <c r="E4089" s="4" t="s">
        <v>233</v>
      </c>
      <c r="F4089" s="4" t="s">
        <v>20</v>
      </c>
      <c r="G4089" s="4" t="s">
        <v>20</v>
      </c>
      <c r="H4089" s="4" t="s">
        <v>20</v>
      </c>
      <c r="I4089" s="4" t="s">
        <v>1602</v>
      </c>
      <c r="J4089" s="4" t="s">
        <v>20</v>
      </c>
      <c r="K4089" s="4" t="s">
        <v>23</v>
      </c>
      <c r="L4089" s="4" t="s">
        <v>20</v>
      </c>
      <c r="M4089" s="4">
        <v>281</v>
      </c>
      <c r="N4089" s="4">
        <v>31176225</v>
      </c>
      <c r="O4089" s="4">
        <v>25986171</v>
      </c>
      <c r="P4089" s="4">
        <v>83.35</v>
      </c>
    </row>
    <row r="4090" spans="1:16" x14ac:dyDescent="0.2">
      <c r="A4090" s="4" t="s">
        <v>4650</v>
      </c>
      <c r="B4090" s="4" t="s">
        <v>4449</v>
      </c>
      <c r="C4090" s="4" t="s">
        <v>127</v>
      </c>
      <c r="D4090" s="4" t="s">
        <v>127</v>
      </c>
      <c r="E4090" s="4" t="s">
        <v>127</v>
      </c>
      <c r="F4090" s="4">
        <v>2019</v>
      </c>
      <c r="G4090" s="4">
        <v>28</v>
      </c>
      <c r="H4090" s="4" t="s">
        <v>128</v>
      </c>
      <c r="I4090" s="4" t="s">
        <v>964</v>
      </c>
      <c r="J4090" s="4" t="s">
        <v>33</v>
      </c>
      <c r="K4090" s="4" t="s">
        <v>23</v>
      </c>
      <c r="L4090" s="4" t="s">
        <v>24</v>
      </c>
      <c r="M4090" s="4">
        <v>285</v>
      </c>
      <c r="N4090" s="4">
        <v>28538806</v>
      </c>
      <c r="O4090" s="4">
        <v>25987391</v>
      </c>
      <c r="P4090" s="4">
        <v>91.06</v>
      </c>
    </row>
    <row r="4091" spans="1:16" x14ac:dyDescent="0.2">
      <c r="A4091" s="4" t="s">
        <v>4651</v>
      </c>
      <c r="B4091" s="4" t="s">
        <v>4652</v>
      </c>
      <c r="C4091" s="4" t="s">
        <v>258</v>
      </c>
      <c r="D4091" s="4" t="s">
        <v>258</v>
      </c>
      <c r="E4091" s="4" t="s">
        <v>204</v>
      </c>
      <c r="F4091" s="4">
        <v>2019</v>
      </c>
      <c r="G4091" s="4">
        <v>427</v>
      </c>
      <c r="H4091" s="4" t="s">
        <v>38</v>
      </c>
      <c r="I4091" s="4" t="s">
        <v>4653</v>
      </c>
      <c r="J4091" s="4" t="s">
        <v>3641</v>
      </c>
      <c r="K4091" s="4" t="s">
        <v>23</v>
      </c>
      <c r="L4091" s="4" t="s">
        <v>24</v>
      </c>
      <c r="M4091" s="4">
        <v>285</v>
      </c>
      <c r="N4091" s="4">
        <v>28957970</v>
      </c>
      <c r="O4091" s="4">
        <v>25991886</v>
      </c>
      <c r="P4091" s="4">
        <v>89.76</v>
      </c>
    </row>
    <row r="4092" spans="1:16" x14ac:dyDescent="0.2">
      <c r="A4092" s="4" t="s">
        <v>4654</v>
      </c>
      <c r="B4092" s="4" t="s">
        <v>595</v>
      </c>
      <c r="C4092" s="4" t="s">
        <v>596</v>
      </c>
      <c r="D4092" s="4" t="s">
        <v>596</v>
      </c>
      <c r="E4092" s="4" t="s">
        <v>596</v>
      </c>
      <c r="F4092" s="4">
        <v>2016</v>
      </c>
      <c r="G4092" s="4">
        <v>6</v>
      </c>
      <c r="H4092" s="4" t="s">
        <v>20</v>
      </c>
      <c r="I4092" s="4" t="s">
        <v>597</v>
      </c>
      <c r="J4092" s="4" t="s">
        <v>598</v>
      </c>
      <c r="K4092" s="4" t="s">
        <v>41</v>
      </c>
      <c r="L4092" s="4" t="s">
        <v>24</v>
      </c>
      <c r="M4092" s="4">
        <v>91</v>
      </c>
      <c r="N4092" s="4">
        <v>26884494</v>
      </c>
      <c r="O4092" s="4">
        <v>25994605</v>
      </c>
      <c r="P4092" s="4">
        <v>96.69</v>
      </c>
    </row>
    <row r="4093" spans="1:16" x14ac:dyDescent="0.2">
      <c r="A4093" s="4" t="s">
        <v>4655</v>
      </c>
      <c r="B4093" s="4" t="s">
        <v>1325</v>
      </c>
      <c r="C4093" s="4" t="s">
        <v>954</v>
      </c>
      <c r="D4093" s="4" t="s">
        <v>954</v>
      </c>
      <c r="E4093" s="4" t="s">
        <v>92</v>
      </c>
      <c r="F4093" s="4">
        <v>2017</v>
      </c>
      <c r="G4093" s="4" t="s">
        <v>20</v>
      </c>
      <c r="H4093" s="4" t="s">
        <v>20</v>
      </c>
      <c r="I4093" s="4" t="s">
        <v>20</v>
      </c>
      <c r="J4093" s="4" t="s">
        <v>33</v>
      </c>
      <c r="K4093" s="4" t="s">
        <v>41</v>
      </c>
      <c r="L4093" s="4" t="s">
        <v>24</v>
      </c>
      <c r="M4093" s="4">
        <v>91</v>
      </c>
      <c r="N4093" s="4">
        <v>27918448</v>
      </c>
      <c r="O4093" s="4">
        <v>25997227</v>
      </c>
      <c r="P4093" s="4">
        <v>93.12</v>
      </c>
    </row>
    <row r="4094" spans="1:16" x14ac:dyDescent="0.2">
      <c r="A4094" s="4" t="s">
        <v>4656</v>
      </c>
      <c r="B4094" s="4" t="s">
        <v>2085</v>
      </c>
      <c r="C4094" s="4" t="s">
        <v>427</v>
      </c>
      <c r="D4094" s="4" t="s">
        <v>427</v>
      </c>
      <c r="E4094" s="4" t="s">
        <v>427</v>
      </c>
      <c r="F4094" s="4">
        <v>2019</v>
      </c>
      <c r="G4094" s="4">
        <v>27</v>
      </c>
      <c r="H4094" s="4" t="s">
        <v>128</v>
      </c>
      <c r="I4094" s="4" t="s">
        <v>62</v>
      </c>
      <c r="J4094" s="4" t="s">
        <v>33</v>
      </c>
      <c r="K4094" s="4" t="s">
        <v>23</v>
      </c>
      <c r="L4094" s="4" t="s">
        <v>240</v>
      </c>
      <c r="M4094" s="4">
        <v>186</v>
      </c>
      <c r="N4094" s="4">
        <v>27746109</v>
      </c>
      <c r="O4094" s="4">
        <v>26011500</v>
      </c>
      <c r="P4094" s="4">
        <v>93.75</v>
      </c>
    </row>
    <row r="4095" spans="1:16" x14ac:dyDescent="0.2">
      <c r="A4095" s="4" t="s">
        <v>4657</v>
      </c>
      <c r="B4095" s="4" t="s">
        <v>1349</v>
      </c>
      <c r="C4095" s="4" t="s">
        <v>233</v>
      </c>
      <c r="D4095" s="4" t="s">
        <v>233</v>
      </c>
      <c r="E4095" s="4" t="s">
        <v>233</v>
      </c>
      <c r="F4095" s="4">
        <v>2015</v>
      </c>
      <c r="G4095" s="4">
        <v>21</v>
      </c>
      <c r="H4095" s="4" t="s">
        <v>20</v>
      </c>
      <c r="I4095" s="4" t="s">
        <v>1351</v>
      </c>
      <c r="J4095" s="4" t="s">
        <v>33</v>
      </c>
      <c r="K4095" s="4" t="s">
        <v>41</v>
      </c>
      <c r="L4095" s="4" t="s">
        <v>24</v>
      </c>
      <c r="M4095" s="4">
        <v>43</v>
      </c>
      <c r="N4095" s="4">
        <v>29927103</v>
      </c>
      <c r="O4095" s="4">
        <v>26013581</v>
      </c>
      <c r="P4095" s="4">
        <v>86.92</v>
      </c>
    </row>
    <row r="4096" spans="1:16" x14ac:dyDescent="0.2">
      <c r="A4096" s="4" t="s">
        <v>4658</v>
      </c>
      <c r="B4096" s="4" t="s">
        <v>3524</v>
      </c>
      <c r="C4096" s="4" t="s">
        <v>3525</v>
      </c>
      <c r="D4096" s="4" t="s">
        <v>32</v>
      </c>
      <c r="E4096" s="4" t="s">
        <v>32</v>
      </c>
      <c r="F4096" s="4">
        <v>2017</v>
      </c>
      <c r="G4096" s="4" t="s">
        <v>20</v>
      </c>
      <c r="H4096" s="4" t="s">
        <v>20</v>
      </c>
      <c r="I4096" s="4" t="s">
        <v>20</v>
      </c>
      <c r="J4096" s="4" t="s">
        <v>364</v>
      </c>
      <c r="K4096" s="4" t="s">
        <v>23</v>
      </c>
      <c r="L4096" s="4" t="s">
        <v>24</v>
      </c>
      <c r="M4096" s="4">
        <v>284</v>
      </c>
      <c r="N4096" s="4">
        <v>28710774</v>
      </c>
      <c r="O4096" s="4">
        <v>26018646</v>
      </c>
      <c r="P4096" s="4">
        <v>90.62</v>
      </c>
    </row>
    <row r="4097" spans="1:16" x14ac:dyDescent="0.2">
      <c r="A4097" s="4" t="s">
        <v>4659</v>
      </c>
      <c r="B4097" s="4" t="s">
        <v>71</v>
      </c>
      <c r="C4097" s="4" t="s">
        <v>72</v>
      </c>
      <c r="D4097" s="4" t="s">
        <v>72</v>
      </c>
      <c r="E4097" s="4" t="s">
        <v>73</v>
      </c>
      <c r="F4097" s="4">
        <v>2015</v>
      </c>
      <c r="G4097" s="4" t="s">
        <v>20</v>
      </c>
      <c r="H4097" s="4" t="s">
        <v>20</v>
      </c>
      <c r="I4097" s="4" t="s">
        <v>20</v>
      </c>
      <c r="J4097" s="4" t="s">
        <v>40</v>
      </c>
      <c r="K4097" s="4" t="s">
        <v>41</v>
      </c>
      <c r="L4097" s="4" t="s">
        <v>24</v>
      </c>
      <c r="M4097" s="4">
        <v>35</v>
      </c>
      <c r="N4097" s="4">
        <v>27995756</v>
      </c>
      <c r="O4097" s="4">
        <v>26039689</v>
      </c>
      <c r="P4097" s="4">
        <v>93.01</v>
      </c>
    </row>
    <row r="4098" spans="1:16" x14ac:dyDescent="0.2">
      <c r="A4098" s="4" t="s">
        <v>4660</v>
      </c>
      <c r="B4098" s="4" t="s">
        <v>1283</v>
      </c>
      <c r="C4098" s="4" t="s">
        <v>1097</v>
      </c>
      <c r="D4098" s="4" t="s">
        <v>1097</v>
      </c>
      <c r="E4098" s="4" t="s">
        <v>92</v>
      </c>
      <c r="F4098" s="4">
        <v>2017</v>
      </c>
      <c r="G4098" s="4">
        <v>28</v>
      </c>
      <c r="H4098" s="4" t="s">
        <v>20</v>
      </c>
      <c r="I4098" s="4" t="s">
        <v>20</v>
      </c>
      <c r="J4098" s="4" t="s">
        <v>40</v>
      </c>
      <c r="K4098" s="4" t="s">
        <v>41</v>
      </c>
      <c r="L4098" s="4" t="s">
        <v>24</v>
      </c>
      <c r="M4098" s="4">
        <v>88</v>
      </c>
      <c r="N4098" s="4">
        <v>28183480</v>
      </c>
      <c r="O4098" s="4">
        <v>26042945</v>
      </c>
      <c r="P4098" s="4">
        <v>92.41</v>
      </c>
    </row>
    <row r="4099" spans="1:16" x14ac:dyDescent="0.2">
      <c r="A4099" s="4" t="s">
        <v>4661</v>
      </c>
      <c r="B4099" s="4" t="s">
        <v>2473</v>
      </c>
      <c r="C4099" s="4" t="s">
        <v>3852</v>
      </c>
      <c r="D4099" s="4" t="s">
        <v>1776</v>
      </c>
      <c r="E4099" s="4" t="s">
        <v>683</v>
      </c>
      <c r="F4099" s="4">
        <v>2019</v>
      </c>
      <c r="G4099" s="4">
        <v>35</v>
      </c>
      <c r="H4099" s="4" t="s">
        <v>128</v>
      </c>
      <c r="I4099" s="4" t="s">
        <v>39</v>
      </c>
      <c r="J4099" s="4" t="s">
        <v>33</v>
      </c>
      <c r="K4099" s="4" t="s">
        <v>41</v>
      </c>
      <c r="L4099" s="4" t="s">
        <v>230</v>
      </c>
      <c r="M4099" s="4">
        <v>92</v>
      </c>
      <c r="N4099" s="4">
        <v>27172122</v>
      </c>
      <c r="O4099" s="4">
        <v>26055585</v>
      </c>
      <c r="P4099" s="4">
        <v>95.89</v>
      </c>
    </row>
    <row r="4100" spans="1:16" x14ac:dyDescent="0.2">
      <c r="A4100" s="4" t="s">
        <v>4662</v>
      </c>
      <c r="B4100" s="4" t="s">
        <v>71</v>
      </c>
      <c r="C4100" s="4" t="s">
        <v>72</v>
      </c>
      <c r="D4100" s="4" t="s">
        <v>72</v>
      </c>
      <c r="E4100" s="4" t="s">
        <v>73</v>
      </c>
      <c r="F4100" s="4">
        <v>2015</v>
      </c>
      <c r="G4100" s="4" t="s">
        <v>20</v>
      </c>
      <c r="H4100" s="4" t="s">
        <v>20</v>
      </c>
      <c r="I4100" s="4" t="s">
        <v>20</v>
      </c>
      <c r="J4100" s="4" t="s">
        <v>40</v>
      </c>
      <c r="K4100" s="4" t="s">
        <v>41</v>
      </c>
      <c r="L4100" s="4" t="s">
        <v>24</v>
      </c>
      <c r="M4100" s="4">
        <v>35</v>
      </c>
      <c r="N4100" s="4">
        <v>27929199</v>
      </c>
      <c r="O4100" s="4">
        <v>26066733</v>
      </c>
      <c r="P4100" s="4">
        <v>93.33</v>
      </c>
    </row>
    <row r="4101" spans="1:16" x14ac:dyDescent="0.2">
      <c r="A4101" s="4" t="s">
        <v>4663</v>
      </c>
      <c r="B4101" s="4" t="s">
        <v>3800</v>
      </c>
      <c r="C4101" s="4" t="s">
        <v>233</v>
      </c>
      <c r="D4101" s="4" t="s">
        <v>233</v>
      </c>
      <c r="E4101" s="4" t="s">
        <v>233</v>
      </c>
      <c r="F4101" s="4">
        <v>2021</v>
      </c>
      <c r="G4101" s="4" t="s">
        <v>20</v>
      </c>
      <c r="H4101" s="4" t="s">
        <v>38</v>
      </c>
      <c r="I4101" s="4" t="s">
        <v>3493</v>
      </c>
      <c r="J4101" s="4" t="s">
        <v>1764</v>
      </c>
      <c r="K4101" s="4" t="s">
        <v>23</v>
      </c>
      <c r="L4101" s="4" t="s">
        <v>20</v>
      </c>
      <c r="M4101" s="4">
        <v>284</v>
      </c>
      <c r="N4101" s="4">
        <v>33743585</v>
      </c>
      <c r="O4101" s="4">
        <v>26073013</v>
      </c>
      <c r="P4101" s="4">
        <v>77.27</v>
      </c>
    </row>
    <row r="4102" spans="1:16" x14ac:dyDescent="0.2">
      <c r="A4102" s="4" t="s">
        <v>4664</v>
      </c>
      <c r="B4102" s="4" t="s">
        <v>3555</v>
      </c>
      <c r="C4102" s="4" t="s">
        <v>233</v>
      </c>
      <c r="D4102" s="4" t="s">
        <v>233</v>
      </c>
      <c r="E4102" s="4" t="s">
        <v>233</v>
      </c>
      <c r="F4102" s="4">
        <v>2019</v>
      </c>
      <c r="G4102" s="4">
        <v>42</v>
      </c>
      <c r="H4102" s="4" t="s">
        <v>38</v>
      </c>
      <c r="I4102" s="4" t="s">
        <v>4256</v>
      </c>
      <c r="J4102" s="4" t="s">
        <v>1613</v>
      </c>
      <c r="K4102" s="4" t="s">
        <v>23</v>
      </c>
      <c r="L4102" s="4" t="s">
        <v>1229</v>
      </c>
      <c r="M4102" s="4">
        <v>284</v>
      </c>
      <c r="N4102" s="4">
        <v>33743585</v>
      </c>
      <c r="O4102" s="4">
        <v>26073013</v>
      </c>
      <c r="P4102" s="4">
        <v>77.27</v>
      </c>
    </row>
    <row r="4103" spans="1:16" x14ac:dyDescent="0.2">
      <c r="A4103" s="4" t="s">
        <v>4665</v>
      </c>
      <c r="B4103" s="4" t="s">
        <v>3713</v>
      </c>
      <c r="C4103" s="4" t="s">
        <v>363</v>
      </c>
      <c r="D4103" s="4" t="s">
        <v>363</v>
      </c>
      <c r="E4103" s="4" t="s">
        <v>363</v>
      </c>
      <c r="F4103" s="4" t="s">
        <v>20</v>
      </c>
      <c r="G4103" s="4" t="s">
        <v>20</v>
      </c>
      <c r="H4103" s="4" t="s">
        <v>20</v>
      </c>
      <c r="I4103" s="4" t="s">
        <v>3359</v>
      </c>
      <c r="J4103" s="4" t="s">
        <v>20</v>
      </c>
      <c r="K4103" s="4" t="s">
        <v>23</v>
      </c>
      <c r="L4103" s="4" t="s">
        <v>20</v>
      </c>
      <c r="M4103" s="4">
        <v>232</v>
      </c>
      <c r="N4103" s="4">
        <v>28388363</v>
      </c>
      <c r="O4103" s="4">
        <v>26076558</v>
      </c>
      <c r="P4103" s="4">
        <v>91.86</v>
      </c>
    </row>
    <row r="4104" spans="1:16" x14ac:dyDescent="0.2">
      <c r="A4104" s="4" t="s">
        <v>4666</v>
      </c>
      <c r="B4104" s="4" t="s">
        <v>4667</v>
      </c>
      <c r="C4104" s="4" t="s">
        <v>4668</v>
      </c>
      <c r="D4104" s="4" t="s">
        <v>1549</v>
      </c>
      <c r="E4104" s="4" t="s">
        <v>1549</v>
      </c>
      <c r="F4104" s="4">
        <v>2018</v>
      </c>
      <c r="G4104" s="4" t="s">
        <v>20</v>
      </c>
      <c r="H4104" s="4" t="s">
        <v>20</v>
      </c>
      <c r="I4104" s="4" t="s">
        <v>20</v>
      </c>
      <c r="J4104" s="4" t="s">
        <v>40</v>
      </c>
      <c r="K4104" s="4" t="s">
        <v>41</v>
      </c>
      <c r="L4104" s="4" t="s">
        <v>24</v>
      </c>
      <c r="M4104" s="4">
        <v>43</v>
      </c>
      <c r="N4104" s="4">
        <v>27769528</v>
      </c>
      <c r="O4104" s="4">
        <v>26077761</v>
      </c>
      <c r="P4104" s="4">
        <v>93.91</v>
      </c>
    </row>
    <row r="4105" spans="1:16" x14ac:dyDescent="0.2">
      <c r="A4105" s="4" t="s">
        <v>4669</v>
      </c>
      <c r="B4105" s="4" t="s">
        <v>4670</v>
      </c>
      <c r="C4105" s="4" t="s">
        <v>181</v>
      </c>
      <c r="D4105" s="4" t="s">
        <v>91</v>
      </c>
      <c r="E4105" s="4" t="s">
        <v>92</v>
      </c>
      <c r="F4105" s="4">
        <v>2013</v>
      </c>
      <c r="G4105" s="4" t="s">
        <v>20</v>
      </c>
      <c r="H4105" s="4" t="s">
        <v>20</v>
      </c>
      <c r="I4105" s="4" t="s">
        <v>20</v>
      </c>
      <c r="J4105" s="4" t="s">
        <v>265</v>
      </c>
      <c r="K4105" s="4" t="s">
        <v>23</v>
      </c>
      <c r="L4105" s="4" t="s">
        <v>2538</v>
      </c>
      <c r="M4105" s="4">
        <v>88</v>
      </c>
      <c r="N4105" s="4">
        <v>28182595</v>
      </c>
      <c r="O4105" s="4">
        <v>26078212</v>
      </c>
      <c r="P4105" s="4">
        <v>92.53</v>
      </c>
    </row>
    <row r="4106" spans="1:16" x14ac:dyDescent="0.2">
      <c r="A4106" s="4" t="s">
        <v>4671</v>
      </c>
      <c r="B4106" s="4" t="s">
        <v>3038</v>
      </c>
      <c r="C4106" s="4" t="s">
        <v>363</v>
      </c>
      <c r="D4106" s="4" t="s">
        <v>363</v>
      </c>
      <c r="E4106" s="4" t="s">
        <v>363</v>
      </c>
      <c r="F4106" s="4">
        <v>2020</v>
      </c>
      <c r="G4106" s="4">
        <v>47</v>
      </c>
      <c r="H4106" s="4" t="s">
        <v>128</v>
      </c>
      <c r="I4106" s="4" t="s">
        <v>4605</v>
      </c>
      <c r="J4106" s="4" t="s">
        <v>40</v>
      </c>
      <c r="K4106" s="4" t="s">
        <v>23</v>
      </c>
      <c r="L4106" s="4" t="s">
        <v>24</v>
      </c>
      <c r="M4106" s="4">
        <v>134</v>
      </c>
      <c r="N4106" s="4">
        <v>27053344</v>
      </c>
      <c r="O4106" s="4">
        <v>26082733</v>
      </c>
      <c r="P4106" s="4">
        <v>96.41</v>
      </c>
    </row>
    <row r="4107" spans="1:16" x14ac:dyDescent="0.2">
      <c r="A4107" s="4" t="s">
        <v>4672</v>
      </c>
      <c r="B4107" s="4" t="s">
        <v>4524</v>
      </c>
      <c r="C4107" s="4" t="s">
        <v>1170</v>
      </c>
      <c r="D4107" s="4" t="s">
        <v>1170</v>
      </c>
      <c r="E4107" s="4" t="s">
        <v>1171</v>
      </c>
      <c r="F4107" s="4" t="s">
        <v>20</v>
      </c>
      <c r="G4107" s="4">
        <v>300</v>
      </c>
      <c r="H4107" s="4" t="s">
        <v>38</v>
      </c>
      <c r="I4107" s="4" t="s">
        <v>20</v>
      </c>
      <c r="J4107" s="4" t="s">
        <v>20</v>
      </c>
      <c r="K4107" s="4" t="s">
        <v>23</v>
      </c>
      <c r="L4107" s="4" t="s">
        <v>20</v>
      </c>
      <c r="M4107" s="4">
        <v>286</v>
      </c>
      <c r="N4107" s="4">
        <v>28373091</v>
      </c>
      <c r="O4107" s="4">
        <v>26093187</v>
      </c>
      <c r="P4107" s="4">
        <v>91.96</v>
      </c>
    </row>
    <row r="4108" spans="1:16" x14ac:dyDescent="0.2">
      <c r="A4108" s="4" t="s">
        <v>4673</v>
      </c>
      <c r="B4108" s="4" t="s">
        <v>3374</v>
      </c>
      <c r="C4108" s="4" t="s">
        <v>233</v>
      </c>
      <c r="D4108" s="4" t="s">
        <v>233</v>
      </c>
      <c r="E4108" s="4" t="s">
        <v>233</v>
      </c>
      <c r="F4108" s="4">
        <v>2018</v>
      </c>
      <c r="G4108" s="4">
        <v>392</v>
      </c>
      <c r="H4108" s="4" t="s">
        <v>38</v>
      </c>
      <c r="I4108" s="4" t="s">
        <v>2932</v>
      </c>
      <c r="J4108" s="4" t="s">
        <v>364</v>
      </c>
      <c r="K4108" s="4" t="s">
        <v>23</v>
      </c>
      <c r="L4108" s="4" t="s">
        <v>752</v>
      </c>
      <c r="M4108" s="4">
        <v>284</v>
      </c>
      <c r="N4108" s="4">
        <v>31496192</v>
      </c>
      <c r="O4108" s="4">
        <v>26102394</v>
      </c>
      <c r="P4108" s="4">
        <v>82.87</v>
      </c>
    </row>
    <row r="4109" spans="1:16" x14ac:dyDescent="0.2">
      <c r="A4109" s="4" t="s">
        <v>4674</v>
      </c>
      <c r="B4109" s="4" t="s">
        <v>3800</v>
      </c>
      <c r="C4109" s="4" t="s">
        <v>363</v>
      </c>
      <c r="D4109" s="4" t="s">
        <v>363</v>
      </c>
      <c r="E4109" s="4" t="s">
        <v>363</v>
      </c>
      <c r="F4109" s="4">
        <v>2021</v>
      </c>
      <c r="G4109" s="4" t="s">
        <v>20</v>
      </c>
      <c r="H4109" s="4" t="s">
        <v>38</v>
      </c>
      <c r="I4109" s="4" t="s">
        <v>1997</v>
      </c>
      <c r="J4109" s="4" t="s">
        <v>1764</v>
      </c>
      <c r="K4109" s="4" t="s">
        <v>23</v>
      </c>
      <c r="L4109" s="4" t="s">
        <v>20</v>
      </c>
      <c r="M4109" s="4">
        <v>285</v>
      </c>
      <c r="N4109" s="4">
        <v>29971595</v>
      </c>
      <c r="O4109" s="4">
        <v>26105349</v>
      </c>
      <c r="P4109" s="4">
        <v>87.1</v>
      </c>
    </row>
    <row r="4110" spans="1:16" x14ac:dyDescent="0.2">
      <c r="A4110" s="4" t="s">
        <v>4675</v>
      </c>
      <c r="B4110" s="4" t="s">
        <v>362</v>
      </c>
      <c r="C4110" s="4" t="s">
        <v>363</v>
      </c>
      <c r="D4110" s="4" t="s">
        <v>363</v>
      </c>
      <c r="E4110" s="4" t="s">
        <v>363</v>
      </c>
      <c r="F4110" s="4">
        <v>2020</v>
      </c>
      <c r="G4110" s="4">
        <v>58</v>
      </c>
      <c r="H4110" s="4" t="s">
        <v>128</v>
      </c>
      <c r="I4110" s="4" t="s">
        <v>239</v>
      </c>
      <c r="J4110" s="4" t="s">
        <v>364</v>
      </c>
      <c r="K4110" s="4" t="s">
        <v>41</v>
      </c>
      <c r="L4110" s="4" t="s">
        <v>230</v>
      </c>
      <c r="M4110" s="4">
        <v>53</v>
      </c>
      <c r="N4110" s="4">
        <v>27559013</v>
      </c>
      <c r="O4110" s="4">
        <v>26108081</v>
      </c>
      <c r="P4110" s="4">
        <v>94.74</v>
      </c>
    </row>
    <row r="4111" spans="1:16" x14ac:dyDescent="0.2">
      <c r="A4111" s="4" t="s">
        <v>4676</v>
      </c>
      <c r="B4111" s="4" t="s">
        <v>2473</v>
      </c>
      <c r="C4111" s="4" t="s">
        <v>37</v>
      </c>
      <c r="D4111" s="4" t="s">
        <v>37</v>
      </c>
      <c r="E4111" s="4" t="s">
        <v>37</v>
      </c>
      <c r="F4111" s="4">
        <v>2019</v>
      </c>
      <c r="G4111" s="4">
        <v>0</v>
      </c>
      <c r="H4111" s="4" t="s">
        <v>38</v>
      </c>
      <c r="I4111" s="4" t="s">
        <v>39</v>
      </c>
      <c r="J4111" s="4" t="s">
        <v>33</v>
      </c>
      <c r="K4111" s="4" t="s">
        <v>41</v>
      </c>
      <c r="L4111" s="4" t="s">
        <v>230</v>
      </c>
      <c r="M4111" s="4">
        <v>91</v>
      </c>
      <c r="N4111" s="4">
        <v>27025537</v>
      </c>
      <c r="O4111" s="4">
        <v>26108132</v>
      </c>
      <c r="P4111" s="4">
        <v>96.61</v>
      </c>
    </row>
    <row r="4112" spans="1:16" x14ac:dyDescent="0.2">
      <c r="A4112" s="4" t="s">
        <v>4677</v>
      </c>
      <c r="B4112" s="4" t="s">
        <v>4275</v>
      </c>
      <c r="C4112" s="4" t="s">
        <v>4276</v>
      </c>
      <c r="D4112" s="4" t="s">
        <v>1227</v>
      </c>
      <c r="E4112" s="4" t="s">
        <v>1227</v>
      </c>
      <c r="F4112" s="4">
        <v>2020</v>
      </c>
      <c r="G4112" s="4">
        <v>36</v>
      </c>
      <c r="H4112" s="4" t="s">
        <v>128</v>
      </c>
      <c r="I4112" s="4" t="s">
        <v>1228</v>
      </c>
      <c r="J4112" s="4" t="s">
        <v>33</v>
      </c>
      <c r="K4112" s="4" t="s">
        <v>23</v>
      </c>
      <c r="L4112" s="4" t="s">
        <v>1229</v>
      </c>
      <c r="M4112" s="4">
        <v>185</v>
      </c>
      <c r="N4112" s="4">
        <v>27532315</v>
      </c>
      <c r="O4112" s="4">
        <v>26129232</v>
      </c>
      <c r="P4112" s="4">
        <v>94.9</v>
      </c>
    </row>
    <row r="4113" spans="1:16" x14ac:dyDescent="0.2">
      <c r="A4113" s="4" t="s">
        <v>4678</v>
      </c>
      <c r="B4113" s="4" t="s">
        <v>362</v>
      </c>
      <c r="C4113" s="4" t="s">
        <v>233</v>
      </c>
      <c r="D4113" s="4" t="s">
        <v>233</v>
      </c>
      <c r="E4113" s="4" t="s">
        <v>233</v>
      </c>
      <c r="F4113" s="4">
        <v>2020</v>
      </c>
      <c r="G4113" s="4">
        <v>58</v>
      </c>
      <c r="H4113" s="4" t="s">
        <v>128</v>
      </c>
      <c r="I4113" s="4" t="s">
        <v>239</v>
      </c>
      <c r="J4113" s="4" t="s">
        <v>364</v>
      </c>
      <c r="K4113" s="4" t="s">
        <v>41</v>
      </c>
      <c r="L4113" s="4" t="s">
        <v>230</v>
      </c>
      <c r="M4113" s="4">
        <v>53</v>
      </c>
      <c r="N4113" s="4">
        <v>28606193</v>
      </c>
      <c r="O4113" s="4">
        <v>26140467</v>
      </c>
      <c r="P4113" s="4">
        <v>91.38</v>
      </c>
    </row>
    <row r="4114" spans="1:16" x14ac:dyDescent="0.2">
      <c r="A4114" s="4" t="s">
        <v>4679</v>
      </c>
      <c r="B4114" s="4" t="s">
        <v>1188</v>
      </c>
      <c r="C4114" s="4" t="s">
        <v>19</v>
      </c>
      <c r="D4114" s="4" t="s">
        <v>19</v>
      </c>
      <c r="E4114" s="4" t="s">
        <v>19</v>
      </c>
      <c r="F4114" s="4">
        <v>2019</v>
      </c>
      <c r="G4114" s="4" t="s">
        <v>20</v>
      </c>
      <c r="H4114" s="4" t="s">
        <v>20</v>
      </c>
      <c r="I4114" s="4" t="s">
        <v>20</v>
      </c>
      <c r="J4114" s="4" t="s">
        <v>22</v>
      </c>
      <c r="K4114" s="4" t="s">
        <v>23</v>
      </c>
      <c r="L4114" s="4" t="s">
        <v>24</v>
      </c>
      <c r="M4114" s="4">
        <v>64</v>
      </c>
      <c r="N4114" s="4">
        <v>27878022</v>
      </c>
      <c r="O4114" s="4">
        <v>26141244</v>
      </c>
      <c r="P4114" s="4">
        <v>93.77</v>
      </c>
    </row>
    <row r="4115" spans="1:16" x14ac:dyDescent="0.2">
      <c r="A4115" s="4" t="s">
        <v>4680</v>
      </c>
      <c r="B4115" s="4" t="s">
        <v>426</v>
      </c>
      <c r="C4115" s="4" t="s">
        <v>427</v>
      </c>
      <c r="D4115" s="4" t="s">
        <v>427</v>
      </c>
      <c r="E4115" s="4" t="s">
        <v>427</v>
      </c>
      <c r="F4115" s="4">
        <v>2017</v>
      </c>
      <c r="G4115" s="4">
        <v>23</v>
      </c>
      <c r="H4115" s="4" t="s">
        <v>128</v>
      </c>
      <c r="I4115" s="4" t="s">
        <v>62</v>
      </c>
      <c r="J4115" s="4" t="s">
        <v>33</v>
      </c>
      <c r="K4115" s="4" t="s">
        <v>41</v>
      </c>
      <c r="L4115" s="4" t="s">
        <v>249</v>
      </c>
      <c r="M4115" s="4">
        <v>92</v>
      </c>
      <c r="N4115" s="4">
        <v>27241055</v>
      </c>
      <c r="O4115" s="4">
        <v>26147760</v>
      </c>
      <c r="P4115" s="4">
        <v>95.99</v>
      </c>
    </row>
    <row r="4116" spans="1:16" x14ac:dyDescent="0.2">
      <c r="A4116" s="4" t="s">
        <v>4681</v>
      </c>
      <c r="B4116" s="4" t="s">
        <v>3800</v>
      </c>
      <c r="C4116" s="4" t="s">
        <v>233</v>
      </c>
      <c r="D4116" s="4" t="s">
        <v>233</v>
      </c>
      <c r="E4116" s="4" t="s">
        <v>233</v>
      </c>
      <c r="F4116" s="4">
        <v>2021</v>
      </c>
      <c r="G4116" s="4" t="s">
        <v>20</v>
      </c>
      <c r="H4116" s="4" t="s">
        <v>38</v>
      </c>
      <c r="I4116" s="4" t="s">
        <v>3493</v>
      </c>
      <c r="J4116" s="4" t="s">
        <v>1764</v>
      </c>
      <c r="K4116" s="4" t="s">
        <v>23</v>
      </c>
      <c r="L4116" s="4" t="s">
        <v>20</v>
      </c>
      <c r="M4116" s="4">
        <v>284</v>
      </c>
      <c r="N4116" s="4">
        <v>35531469</v>
      </c>
      <c r="O4116" s="4">
        <v>26159154</v>
      </c>
      <c r="P4116" s="4">
        <v>73.62</v>
      </c>
    </row>
    <row r="4117" spans="1:16" x14ac:dyDescent="0.2">
      <c r="A4117" s="4" t="s">
        <v>4682</v>
      </c>
      <c r="B4117" s="4" t="s">
        <v>4449</v>
      </c>
      <c r="C4117" s="4" t="s">
        <v>127</v>
      </c>
      <c r="D4117" s="4" t="s">
        <v>127</v>
      </c>
      <c r="E4117" s="4" t="s">
        <v>127</v>
      </c>
      <c r="F4117" s="4">
        <v>2019</v>
      </c>
      <c r="G4117" s="4">
        <v>33</v>
      </c>
      <c r="H4117" s="4" t="s">
        <v>128</v>
      </c>
      <c r="I4117" s="4" t="s">
        <v>964</v>
      </c>
      <c r="J4117" s="4" t="s">
        <v>33</v>
      </c>
      <c r="K4117" s="4" t="s">
        <v>23</v>
      </c>
      <c r="L4117" s="4" t="s">
        <v>24</v>
      </c>
      <c r="M4117" s="4">
        <v>285</v>
      </c>
      <c r="N4117" s="4">
        <v>29242599</v>
      </c>
      <c r="O4117" s="4">
        <v>26173131</v>
      </c>
      <c r="P4117" s="4">
        <v>89.5</v>
      </c>
    </row>
    <row r="4118" spans="1:16" x14ac:dyDescent="0.2">
      <c r="A4118" s="4" t="s">
        <v>4683</v>
      </c>
      <c r="B4118" s="4" t="s">
        <v>2047</v>
      </c>
      <c r="C4118" s="4" t="s">
        <v>1832</v>
      </c>
      <c r="D4118" s="4" t="s">
        <v>1832</v>
      </c>
      <c r="E4118" s="4" t="s">
        <v>204</v>
      </c>
      <c r="F4118" s="4">
        <v>2019</v>
      </c>
      <c r="G4118" s="4">
        <v>24</v>
      </c>
      <c r="H4118" s="4" t="s">
        <v>38</v>
      </c>
      <c r="I4118" s="4" t="s">
        <v>776</v>
      </c>
      <c r="J4118" s="4" t="s">
        <v>1426</v>
      </c>
      <c r="K4118" s="4" t="s">
        <v>23</v>
      </c>
      <c r="L4118" s="4" t="s">
        <v>240</v>
      </c>
      <c r="M4118" s="4">
        <v>185</v>
      </c>
      <c r="N4118" s="4">
        <v>28678902</v>
      </c>
      <c r="O4118" s="4">
        <v>26173560</v>
      </c>
      <c r="P4118" s="4">
        <v>91.26</v>
      </c>
    </row>
    <row r="4119" spans="1:16" x14ac:dyDescent="0.2">
      <c r="A4119" s="4" t="s">
        <v>4684</v>
      </c>
      <c r="B4119" s="4" t="s">
        <v>3217</v>
      </c>
      <c r="C4119" s="4" t="s">
        <v>363</v>
      </c>
      <c r="D4119" s="4" t="s">
        <v>363</v>
      </c>
      <c r="E4119" s="4" t="s">
        <v>363</v>
      </c>
      <c r="F4119" s="4">
        <v>2019</v>
      </c>
      <c r="G4119" s="4">
        <v>17</v>
      </c>
      <c r="H4119" s="4" t="s">
        <v>20</v>
      </c>
      <c r="I4119" s="4" t="s">
        <v>62</v>
      </c>
      <c r="J4119" s="4" t="s">
        <v>364</v>
      </c>
      <c r="K4119" s="4" t="s">
        <v>23</v>
      </c>
      <c r="L4119" s="4" t="s">
        <v>1229</v>
      </c>
      <c r="M4119" s="4">
        <v>285</v>
      </c>
      <c r="N4119" s="4">
        <v>27918302</v>
      </c>
      <c r="O4119" s="4">
        <v>26175138</v>
      </c>
      <c r="P4119" s="4">
        <v>93.76</v>
      </c>
    </row>
    <row r="4120" spans="1:16" x14ac:dyDescent="0.2">
      <c r="A4120" s="4" t="s">
        <v>4685</v>
      </c>
      <c r="B4120" s="4" t="s">
        <v>1283</v>
      </c>
      <c r="C4120" s="4" t="s">
        <v>1097</v>
      </c>
      <c r="D4120" s="4" t="s">
        <v>1097</v>
      </c>
      <c r="E4120" s="4" t="s">
        <v>92</v>
      </c>
      <c r="F4120" s="4">
        <v>2017</v>
      </c>
      <c r="G4120" s="4">
        <v>28</v>
      </c>
      <c r="H4120" s="4" t="s">
        <v>20</v>
      </c>
      <c r="I4120" s="4" t="s">
        <v>20</v>
      </c>
      <c r="J4120" s="4" t="s">
        <v>40</v>
      </c>
      <c r="K4120" s="4" t="s">
        <v>41</v>
      </c>
      <c r="L4120" s="4" t="s">
        <v>24</v>
      </c>
      <c r="M4120" s="4">
        <v>90</v>
      </c>
      <c r="N4120" s="4">
        <v>27605433</v>
      </c>
      <c r="O4120" s="4">
        <v>26175578</v>
      </c>
      <c r="P4120" s="4">
        <v>94.82</v>
      </c>
    </row>
    <row r="4121" spans="1:16" x14ac:dyDescent="0.2">
      <c r="A4121" s="4" t="s">
        <v>4686</v>
      </c>
      <c r="B4121" s="4" t="s">
        <v>4449</v>
      </c>
      <c r="C4121" s="4" t="s">
        <v>127</v>
      </c>
      <c r="D4121" s="4" t="s">
        <v>127</v>
      </c>
      <c r="E4121" s="4" t="s">
        <v>127</v>
      </c>
      <c r="F4121" s="4">
        <v>2019</v>
      </c>
      <c r="G4121" s="4">
        <v>34</v>
      </c>
      <c r="H4121" s="4" t="s">
        <v>128</v>
      </c>
      <c r="I4121" s="4" t="s">
        <v>964</v>
      </c>
      <c r="J4121" s="4" t="s">
        <v>33</v>
      </c>
      <c r="K4121" s="4" t="s">
        <v>23</v>
      </c>
      <c r="L4121" s="4" t="s">
        <v>24</v>
      </c>
      <c r="M4121" s="4">
        <v>285</v>
      </c>
      <c r="N4121" s="4">
        <v>28854072</v>
      </c>
      <c r="O4121" s="4">
        <v>26192166</v>
      </c>
      <c r="P4121" s="4">
        <v>90.77</v>
      </c>
    </row>
    <row r="4122" spans="1:16" x14ac:dyDescent="0.2">
      <c r="A4122" s="4" t="s">
        <v>4687</v>
      </c>
      <c r="B4122" s="4" t="s">
        <v>2704</v>
      </c>
      <c r="C4122" s="4" t="s">
        <v>2705</v>
      </c>
      <c r="D4122" s="4" t="s">
        <v>363</v>
      </c>
      <c r="E4122" s="4" t="s">
        <v>363</v>
      </c>
      <c r="F4122" s="4">
        <v>2016</v>
      </c>
      <c r="G4122" s="4" t="s">
        <v>20</v>
      </c>
      <c r="H4122" s="4" t="s">
        <v>20</v>
      </c>
      <c r="I4122" s="4" t="s">
        <v>2706</v>
      </c>
      <c r="J4122" s="4" t="s">
        <v>40</v>
      </c>
      <c r="K4122" s="4" t="s">
        <v>41</v>
      </c>
      <c r="L4122" s="4" t="s">
        <v>24</v>
      </c>
      <c r="M4122" s="4">
        <v>43</v>
      </c>
      <c r="N4122" s="4">
        <v>27338419</v>
      </c>
      <c r="O4122" s="4">
        <v>26192308</v>
      </c>
      <c r="P4122" s="4">
        <v>95.81</v>
      </c>
    </row>
    <row r="4123" spans="1:16" x14ac:dyDescent="0.2">
      <c r="A4123" s="4" t="s">
        <v>4688</v>
      </c>
      <c r="B4123" s="4" t="s">
        <v>3860</v>
      </c>
      <c r="C4123" s="4" t="s">
        <v>103</v>
      </c>
      <c r="D4123" s="4" t="s">
        <v>103</v>
      </c>
      <c r="E4123" s="4" t="s">
        <v>103</v>
      </c>
      <c r="F4123" s="4">
        <v>2019</v>
      </c>
      <c r="G4123" s="4" t="s">
        <v>20</v>
      </c>
      <c r="H4123" s="4" t="s">
        <v>20</v>
      </c>
      <c r="I4123" s="4" t="s">
        <v>20</v>
      </c>
      <c r="J4123" s="4" t="s">
        <v>598</v>
      </c>
      <c r="K4123" s="4" t="s">
        <v>41</v>
      </c>
      <c r="L4123" s="4" t="s">
        <v>240</v>
      </c>
      <c r="M4123" s="4">
        <v>108</v>
      </c>
      <c r="N4123" s="4">
        <v>28100404</v>
      </c>
      <c r="O4123" s="4">
        <v>26201234</v>
      </c>
      <c r="P4123" s="4">
        <v>93.24</v>
      </c>
    </row>
    <row r="4124" spans="1:16" x14ac:dyDescent="0.2">
      <c r="A4124" s="4" t="s">
        <v>4689</v>
      </c>
      <c r="B4124" s="4" t="s">
        <v>1646</v>
      </c>
      <c r="C4124" s="4" t="s">
        <v>31</v>
      </c>
      <c r="D4124" s="4" t="s">
        <v>32</v>
      </c>
      <c r="E4124" s="4" t="s">
        <v>32</v>
      </c>
      <c r="F4124" s="4">
        <v>2015</v>
      </c>
      <c r="G4124" s="4" t="s">
        <v>20</v>
      </c>
      <c r="H4124" s="4" t="s">
        <v>20</v>
      </c>
      <c r="I4124" s="4" t="s">
        <v>20</v>
      </c>
      <c r="J4124" s="4" t="s">
        <v>40</v>
      </c>
      <c r="K4124" s="4" t="s">
        <v>23</v>
      </c>
      <c r="L4124" s="4" t="s">
        <v>24</v>
      </c>
      <c r="M4124" s="4">
        <v>182</v>
      </c>
      <c r="N4124" s="4">
        <v>28854462</v>
      </c>
      <c r="O4124" s="4">
        <v>26208687</v>
      </c>
      <c r="P4124" s="4">
        <v>90.83</v>
      </c>
    </row>
    <row r="4125" spans="1:16" x14ac:dyDescent="0.2">
      <c r="A4125" s="4" t="s">
        <v>4690</v>
      </c>
      <c r="B4125" s="4" t="s">
        <v>2473</v>
      </c>
      <c r="C4125" s="4" t="s">
        <v>37</v>
      </c>
      <c r="D4125" s="4" t="s">
        <v>37</v>
      </c>
      <c r="E4125" s="4" t="s">
        <v>37</v>
      </c>
      <c r="F4125" s="4">
        <v>2019</v>
      </c>
      <c r="G4125" s="4">
        <v>14</v>
      </c>
      <c r="H4125" s="4" t="s">
        <v>38</v>
      </c>
      <c r="I4125" s="4" t="s">
        <v>39</v>
      </c>
      <c r="J4125" s="4" t="s">
        <v>33</v>
      </c>
      <c r="K4125" s="4" t="s">
        <v>41</v>
      </c>
      <c r="L4125" s="4" t="s">
        <v>230</v>
      </c>
      <c r="M4125" s="4">
        <v>92</v>
      </c>
      <c r="N4125" s="4">
        <v>27096321</v>
      </c>
      <c r="O4125" s="4">
        <v>26214775</v>
      </c>
      <c r="P4125" s="4">
        <v>96.75</v>
      </c>
    </row>
    <row r="4126" spans="1:16" x14ac:dyDescent="0.2">
      <c r="A4126" s="4" t="s">
        <v>4691</v>
      </c>
      <c r="B4126" s="4" t="s">
        <v>362</v>
      </c>
      <c r="C4126" s="4" t="s">
        <v>363</v>
      </c>
      <c r="D4126" s="4" t="s">
        <v>363</v>
      </c>
      <c r="E4126" s="4" t="s">
        <v>363</v>
      </c>
      <c r="F4126" s="4">
        <v>2020</v>
      </c>
      <c r="G4126" s="4">
        <v>58</v>
      </c>
      <c r="H4126" s="4" t="s">
        <v>128</v>
      </c>
      <c r="I4126" s="4" t="s">
        <v>239</v>
      </c>
      <c r="J4126" s="4" t="s">
        <v>364</v>
      </c>
      <c r="K4126" s="4" t="s">
        <v>41</v>
      </c>
      <c r="L4126" s="4" t="s">
        <v>230</v>
      </c>
      <c r="M4126" s="4">
        <v>53</v>
      </c>
      <c r="N4126" s="4">
        <v>27644376</v>
      </c>
      <c r="O4126" s="4">
        <v>26215291</v>
      </c>
      <c r="P4126" s="4">
        <v>94.83</v>
      </c>
    </row>
    <row r="4127" spans="1:16" x14ac:dyDescent="0.2">
      <c r="A4127" s="4" t="s">
        <v>4692</v>
      </c>
      <c r="B4127" s="4" t="s">
        <v>3800</v>
      </c>
      <c r="C4127" s="4" t="s">
        <v>233</v>
      </c>
      <c r="D4127" s="4" t="s">
        <v>233</v>
      </c>
      <c r="E4127" s="4" t="s">
        <v>233</v>
      </c>
      <c r="F4127" s="4">
        <v>2021</v>
      </c>
      <c r="G4127" s="4" t="s">
        <v>20</v>
      </c>
      <c r="H4127" s="4" t="s">
        <v>38</v>
      </c>
      <c r="I4127" s="4" t="s">
        <v>3493</v>
      </c>
      <c r="J4127" s="4" t="s">
        <v>1764</v>
      </c>
      <c r="K4127" s="4" t="s">
        <v>23</v>
      </c>
      <c r="L4127" s="4" t="s">
        <v>20</v>
      </c>
      <c r="M4127" s="4">
        <v>284</v>
      </c>
      <c r="N4127" s="4">
        <v>34150235</v>
      </c>
      <c r="O4127" s="4">
        <v>26216806</v>
      </c>
      <c r="P4127" s="4">
        <v>76.77</v>
      </c>
    </row>
    <row r="4128" spans="1:16" x14ac:dyDescent="0.2">
      <c r="A4128" s="4" t="s">
        <v>4693</v>
      </c>
      <c r="B4128" s="4" t="s">
        <v>3555</v>
      </c>
      <c r="C4128" s="4" t="s">
        <v>233</v>
      </c>
      <c r="D4128" s="4" t="s">
        <v>233</v>
      </c>
      <c r="E4128" s="4" t="s">
        <v>233</v>
      </c>
      <c r="F4128" s="4">
        <v>2019</v>
      </c>
      <c r="G4128" s="4">
        <v>42</v>
      </c>
      <c r="H4128" s="4" t="s">
        <v>38</v>
      </c>
      <c r="I4128" s="4" t="s">
        <v>3556</v>
      </c>
      <c r="J4128" s="4" t="s">
        <v>1613</v>
      </c>
      <c r="K4128" s="4" t="s">
        <v>23</v>
      </c>
      <c r="L4128" s="4" t="s">
        <v>1229</v>
      </c>
      <c r="M4128" s="4">
        <v>284</v>
      </c>
      <c r="N4128" s="4">
        <v>34150235</v>
      </c>
      <c r="O4128" s="4">
        <v>26216806</v>
      </c>
      <c r="P4128" s="4">
        <v>76.77</v>
      </c>
    </row>
    <row r="4129" spans="1:16" x14ac:dyDescent="0.2">
      <c r="A4129" s="4" t="s">
        <v>4694</v>
      </c>
      <c r="B4129" s="4" t="s">
        <v>2825</v>
      </c>
      <c r="C4129" s="4" t="s">
        <v>233</v>
      </c>
      <c r="D4129" s="4" t="s">
        <v>233</v>
      </c>
      <c r="E4129" s="4" t="s">
        <v>233</v>
      </c>
      <c r="F4129" s="4">
        <v>2020</v>
      </c>
      <c r="G4129" s="4">
        <v>36</v>
      </c>
      <c r="H4129" s="4" t="s">
        <v>38</v>
      </c>
      <c r="I4129" s="4" t="s">
        <v>1228</v>
      </c>
      <c r="J4129" s="4" t="s">
        <v>33</v>
      </c>
      <c r="K4129" s="4" t="s">
        <v>23</v>
      </c>
      <c r="L4129" s="4" t="s">
        <v>240</v>
      </c>
      <c r="M4129" s="4">
        <v>221</v>
      </c>
      <c r="N4129" s="4">
        <v>39602774</v>
      </c>
      <c r="O4129" s="4">
        <v>26224532</v>
      </c>
      <c r="P4129" s="4">
        <v>66.22</v>
      </c>
    </row>
    <row r="4130" spans="1:16" x14ac:dyDescent="0.2">
      <c r="A4130" s="4" t="s">
        <v>4695</v>
      </c>
      <c r="B4130" s="4" t="s">
        <v>3508</v>
      </c>
      <c r="C4130" s="4" t="s">
        <v>127</v>
      </c>
      <c r="D4130" s="4" t="s">
        <v>127</v>
      </c>
      <c r="E4130" s="4" t="s">
        <v>127</v>
      </c>
      <c r="F4130" s="4">
        <v>2018</v>
      </c>
      <c r="G4130" s="4">
        <v>28</v>
      </c>
      <c r="H4130" s="4" t="s">
        <v>128</v>
      </c>
      <c r="I4130" s="4" t="s">
        <v>2790</v>
      </c>
      <c r="J4130" s="4" t="s">
        <v>33</v>
      </c>
      <c r="K4130" s="4" t="s">
        <v>23</v>
      </c>
      <c r="L4130" s="4" t="s">
        <v>24</v>
      </c>
      <c r="M4130" s="4">
        <v>285</v>
      </c>
      <c r="N4130" s="4">
        <v>28818147</v>
      </c>
      <c r="O4130" s="4">
        <v>26226923</v>
      </c>
      <c r="P4130" s="4">
        <v>91.01</v>
      </c>
    </row>
    <row r="4131" spans="1:16" x14ac:dyDescent="0.2">
      <c r="A4131" s="4" t="s">
        <v>4696</v>
      </c>
      <c r="B4131" s="4" t="s">
        <v>3352</v>
      </c>
      <c r="C4131" s="4" t="s">
        <v>1239</v>
      </c>
      <c r="D4131" s="4" t="s">
        <v>1239</v>
      </c>
      <c r="E4131" s="4" t="s">
        <v>92</v>
      </c>
      <c r="F4131" s="4">
        <v>2019</v>
      </c>
      <c r="G4131" s="4">
        <v>14</v>
      </c>
      <c r="H4131" s="4" t="s">
        <v>128</v>
      </c>
      <c r="I4131" s="4" t="s">
        <v>239</v>
      </c>
      <c r="J4131" s="4" t="s">
        <v>364</v>
      </c>
      <c r="K4131" s="4" t="s">
        <v>23</v>
      </c>
      <c r="L4131" s="4" t="s">
        <v>24</v>
      </c>
      <c r="M4131" s="4">
        <v>188</v>
      </c>
      <c r="N4131" s="4">
        <v>28161966</v>
      </c>
      <c r="O4131" s="4">
        <v>26230755</v>
      </c>
      <c r="P4131" s="4">
        <v>93.14</v>
      </c>
    </row>
    <row r="4132" spans="1:16" x14ac:dyDescent="0.2">
      <c r="A4132" s="4" t="s">
        <v>4697</v>
      </c>
      <c r="B4132" s="4" t="s">
        <v>3813</v>
      </c>
      <c r="C4132" s="4" t="s">
        <v>363</v>
      </c>
      <c r="D4132" s="4" t="s">
        <v>363</v>
      </c>
      <c r="E4132" s="4" t="s">
        <v>363</v>
      </c>
      <c r="F4132" s="4">
        <v>2018</v>
      </c>
      <c r="G4132" s="4">
        <v>36</v>
      </c>
      <c r="H4132" s="4" t="s">
        <v>38</v>
      </c>
      <c r="I4132" s="4" t="s">
        <v>20</v>
      </c>
      <c r="J4132" s="4" t="s">
        <v>364</v>
      </c>
      <c r="K4132" s="4" t="s">
        <v>23</v>
      </c>
      <c r="L4132" s="4" t="s">
        <v>230</v>
      </c>
      <c r="M4132" s="4">
        <v>281</v>
      </c>
      <c r="N4132" s="4">
        <v>28816926</v>
      </c>
      <c r="O4132" s="4">
        <v>26232119</v>
      </c>
      <c r="P4132" s="4">
        <v>91.03</v>
      </c>
    </row>
    <row r="4133" spans="1:16" x14ac:dyDescent="0.2">
      <c r="A4133" s="4" t="s">
        <v>4698</v>
      </c>
      <c r="B4133" s="4" t="s">
        <v>3227</v>
      </c>
      <c r="C4133" s="4" t="s">
        <v>233</v>
      </c>
      <c r="D4133" s="4" t="s">
        <v>233</v>
      </c>
      <c r="E4133" s="4" t="s">
        <v>233</v>
      </c>
      <c r="F4133" s="4" t="s">
        <v>20</v>
      </c>
      <c r="G4133" s="4" t="s">
        <v>20</v>
      </c>
      <c r="H4133" s="4" t="s">
        <v>38</v>
      </c>
      <c r="I4133" s="4" t="s">
        <v>3330</v>
      </c>
      <c r="J4133" s="4" t="s">
        <v>20</v>
      </c>
      <c r="K4133" s="4" t="s">
        <v>23</v>
      </c>
      <c r="L4133" s="4" t="s">
        <v>20</v>
      </c>
      <c r="M4133" s="4">
        <v>282</v>
      </c>
      <c r="N4133" s="4">
        <v>30714656</v>
      </c>
      <c r="O4133" s="4">
        <v>26235197</v>
      </c>
      <c r="P4133" s="4">
        <v>85.42</v>
      </c>
    </row>
    <row r="4134" spans="1:16" x14ac:dyDescent="0.2">
      <c r="A4134" s="4" t="s">
        <v>4699</v>
      </c>
      <c r="B4134" s="4" t="s">
        <v>247</v>
      </c>
      <c r="C4134" s="4" t="s">
        <v>248</v>
      </c>
      <c r="D4134" s="4" t="s">
        <v>248</v>
      </c>
      <c r="E4134" s="4" t="s">
        <v>248</v>
      </c>
      <c r="F4134" s="4">
        <v>2018</v>
      </c>
      <c r="G4134" s="4">
        <v>27</v>
      </c>
      <c r="H4134" s="4" t="s">
        <v>128</v>
      </c>
      <c r="I4134" s="4" t="s">
        <v>62</v>
      </c>
      <c r="J4134" s="4" t="s">
        <v>33</v>
      </c>
      <c r="K4134" s="4" t="s">
        <v>41</v>
      </c>
      <c r="L4134" s="4" t="s">
        <v>249</v>
      </c>
      <c r="M4134" s="4">
        <v>92</v>
      </c>
      <c r="N4134" s="4">
        <v>27203408</v>
      </c>
      <c r="O4134" s="4">
        <v>26235827</v>
      </c>
      <c r="P4134" s="4">
        <v>96.44</v>
      </c>
    </row>
    <row r="4135" spans="1:16" x14ac:dyDescent="0.2">
      <c r="A4135" s="4" t="s">
        <v>4700</v>
      </c>
      <c r="B4135" s="4" t="s">
        <v>362</v>
      </c>
      <c r="C4135" s="4" t="s">
        <v>363</v>
      </c>
      <c r="D4135" s="4" t="s">
        <v>363</v>
      </c>
      <c r="E4135" s="4" t="s">
        <v>363</v>
      </c>
      <c r="F4135" s="4">
        <v>2020</v>
      </c>
      <c r="G4135" s="4">
        <v>58</v>
      </c>
      <c r="H4135" s="4" t="s">
        <v>128</v>
      </c>
      <c r="I4135" s="4" t="s">
        <v>239</v>
      </c>
      <c r="J4135" s="4" t="s">
        <v>364</v>
      </c>
      <c r="K4135" s="4" t="s">
        <v>41</v>
      </c>
      <c r="L4135" s="4" t="s">
        <v>230</v>
      </c>
      <c r="M4135" s="4">
        <v>53</v>
      </c>
      <c r="N4135" s="4">
        <v>27429325</v>
      </c>
      <c r="O4135" s="4">
        <v>26244493</v>
      </c>
      <c r="P4135" s="4">
        <v>95.68</v>
      </c>
    </row>
    <row r="4136" spans="1:16" x14ac:dyDescent="0.2">
      <c r="A4136" s="4" t="s">
        <v>4701</v>
      </c>
      <c r="B4136" s="4" t="s">
        <v>4115</v>
      </c>
      <c r="C4136" s="4" t="s">
        <v>1466</v>
      </c>
      <c r="D4136" s="4" t="s">
        <v>1331</v>
      </c>
      <c r="E4136" s="4" t="s">
        <v>683</v>
      </c>
      <c r="F4136" s="4">
        <v>2013</v>
      </c>
      <c r="G4136" s="4">
        <v>84</v>
      </c>
      <c r="H4136" s="4" t="s">
        <v>3031</v>
      </c>
      <c r="I4136" s="4" t="s">
        <v>20</v>
      </c>
      <c r="J4136" s="4" t="s">
        <v>40</v>
      </c>
      <c r="K4136" s="4" t="s">
        <v>23</v>
      </c>
      <c r="L4136" s="4" t="s">
        <v>24</v>
      </c>
      <c r="M4136" s="4">
        <v>87</v>
      </c>
      <c r="N4136" s="4">
        <v>28955192</v>
      </c>
      <c r="O4136" s="4">
        <v>26249904</v>
      </c>
      <c r="P4136" s="4">
        <v>90.66</v>
      </c>
    </row>
    <row r="4137" spans="1:16" x14ac:dyDescent="0.2">
      <c r="A4137" s="4" t="s">
        <v>4702</v>
      </c>
      <c r="B4137" s="4" t="s">
        <v>1425</v>
      </c>
      <c r="C4137" s="4" t="s">
        <v>363</v>
      </c>
      <c r="D4137" s="4" t="s">
        <v>363</v>
      </c>
      <c r="E4137" s="4" t="s">
        <v>363</v>
      </c>
      <c r="F4137" s="4">
        <v>2019</v>
      </c>
      <c r="G4137" s="4">
        <v>24</v>
      </c>
      <c r="H4137" s="4" t="s">
        <v>38</v>
      </c>
      <c r="I4137" s="4" t="s">
        <v>776</v>
      </c>
      <c r="J4137" s="4" t="s">
        <v>1426</v>
      </c>
      <c r="K4137" s="4" t="s">
        <v>23</v>
      </c>
      <c r="L4137" s="4" t="s">
        <v>240</v>
      </c>
      <c r="M4137" s="4">
        <v>254</v>
      </c>
      <c r="N4137" s="4">
        <v>28591355</v>
      </c>
      <c r="O4137" s="4">
        <v>26259068</v>
      </c>
      <c r="P4137" s="4">
        <v>91.84</v>
      </c>
    </row>
    <row r="4138" spans="1:16" x14ac:dyDescent="0.2">
      <c r="A4138" s="4" t="s">
        <v>4703</v>
      </c>
      <c r="B4138" s="4" t="s">
        <v>1746</v>
      </c>
      <c r="C4138" s="4" t="s">
        <v>3704</v>
      </c>
      <c r="D4138" s="4" t="s">
        <v>1549</v>
      </c>
      <c r="E4138" s="4" t="s">
        <v>1549</v>
      </c>
      <c r="F4138" s="4">
        <v>2018</v>
      </c>
      <c r="G4138" s="4" t="s">
        <v>20</v>
      </c>
      <c r="H4138" s="4" t="s">
        <v>20</v>
      </c>
      <c r="I4138" s="4" t="s">
        <v>62</v>
      </c>
      <c r="J4138" s="4" t="s">
        <v>22</v>
      </c>
      <c r="K4138" s="4" t="s">
        <v>41</v>
      </c>
      <c r="L4138" s="4" t="s">
        <v>24</v>
      </c>
      <c r="M4138" s="4">
        <v>69</v>
      </c>
      <c r="N4138" s="4">
        <v>35119948</v>
      </c>
      <c r="O4138" s="4">
        <v>26264811</v>
      </c>
      <c r="P4138" s="4">
        <v>74.790000000000006</v>
      </c>
    </row>
    <row r="4139" spans="1:16" x14ac:dyDescent="0.2">
      <c r="A4139" s="4" t="s">
        <v>4704</v>
      </c>
      <c r="B4139" s="4" t="s">
        <v>990</v>
      </c>
      <c r="C4139" s="4" t="s">
        <v>255</v>
      </c>
      <c r="D4139" s="4" t="s">
        <v>255</v>
      </c>
      <c r="E4139" s="4" t="s">
        <v>255</v>
      </c>
      <c r="F4139" s="4">
        <v>2020</v>
      </c>
      <c r="G4139" s="4">
        <v>31</v>
      </c>
      <c r="H4139" s="4" t="s">
        <v>128</v>
      </c>
      <c r="I4139" s="4" t="s">
        <v>383</v>
      </c>
      <c r="J4139" s="4" t="s">
        <v>33</v>
      </c>
      <c r="K4139" s="4" t="s">
        <v>23</v>
      </c>
      <c r="L4139" s="4" t="s">
        <v>230</v>
      </c>
      <c r="M4139" s="4">
        <v>185</v>
      </c>
      <c r="N4139" s="4">
        <v>29623504</v>
      </c>
      <c r="O4139" s="4">
        <v>26269097</v>
      </c>
      <c r="P4139" s="4">
        <v>88.68</v>
      </c>
    </row>
    <row r="4140" spans="1:16" x14ac:dyDescent="0.2">
      <c r="A4140" s="4" t="s">
        <v>4705</v>
      </c>
      <c r="B4140" s="4" t="s">
        <v>3713</v>
      </c>
      <c r="C4140" s="4" t="s">
        <v>233</v>
      </c>
      <c r="D4140" s="4" t="s">
        <v>233</v>
      </c>
      <c r="E4140" s="4" t="s">
        <v>233</v>
      </c>
      <c r="F4140" s="4" t="s">
        <v>20</v>
      </c>
      <c r="G4140" s="4" t="s">
        <v>20</v>
      </c>
      <c r="H4140" s="4" t="s">
        <v>38</v>
      </c>
      <c r="I4140" s="4" t="s">
        <v>3359</v>
      </c>
      <c r="J4140" s="4" t="s">
        <v>20</v>
      </c>
      <c r="K4140" s="4" t="s">
        <v>23</v>
      </c>
      <c r="L4140" s="4" t="s">
        <v>20</v>
      </c>
      <c r="M4140" s="4">
        <v>233</v>
      </c>
      <c r="N4140" s="4">
        <v>30150346</v>
      </c>
      <c r="O4140" s="4">
        <v>26271519</v>
      </c>
      <c r="P4140" s="4">
        <v>87.14</v>
      </c>
    </row>
    <row r="4141" spans="1:16" x14ac:dyDescent="0.2">
      <c r="A4141" s="4" t="s">
        <v>4706</v>
      </c>
      <c r="B4141" s="4" t="s">
        <v>4667</v>
      </c>
      <c r="C4141" s="4" t="s">
        <v>4707</v>
      </c>
      <c r="D4141" s="4" t="s">
        <v>1549</v>
      </c>
      <c r="E4141" s="4" t="s">
        <v>1549</v>
      </c>
      <c r="F4141" s="4">
        <v>2018</v>
      </c>
      <c r="G4141" s="4" t="s">
        <v>20</v>
      </c>
      <c r="H4141" s="4" t="s">
        <v>20</v>
      </c>
      <c r="I4141" s="4" t="s">
        <v>20</v>
      </c>
      <c r="J4141" s="4" t="s">
        <v>40</v>
      </c>
      <c r="K4141" s="4" t="s">
        <v>41</v>
      </c>
      <c r="L4141" s="4" t="s">
        <v>24</v>
      </c>
      <c r="M4141" s="4">
        <v>43</v>
      </c>
      <c r="N4141" s="4">
        <v>27625502</v>
      </c>
      <c r="O4141" s="4">
        <v>26280182</v>
      </c>
      <c r="P4141" s="4">
        <v>95.13</v>
      </c>
    </row>
    <row r="4142" spans="1:16" x14ac:dyDescent="0.2">
      <c r="A4142" s="4" t="s">
        <v>4708</v>
      </c>
      <c r="B4142" s="4" t="s">
        <v>2591</v>
      </c>
      <c r="C4142" s="4" t="s">
        <v>1257</v>
      </c>
      <c r="D4142" s="4" t="s">
        <v>1257</v>
      </c>
      <c r="E4142" s="4" t="s">
        <v>1171</v>
      </c>
      <c r="F4142" s="4">
        <v>2019</v>
      </c>
      <c r="G4142" s="4">
        <v>300</v>
      </c>
      <c r="H4142" s="4" t="s">
        <v>20</v>
      </c>
      <c r="I4142" s="4" t="s">
        <v>2592</v>
      </c>
      <c r="J4142" s="4" t="s">
        <v>33</v>
      </c>
      <c r="K4142" s="4" t="s">
        <v>23</v>
      </c>
      <c r="L4142" s="4" t="s">
        <v>24</v>
      </c>
      <c r="M4142" s="4">
        <v>233</v>
      </c>
      <c r="N4142" s="4">
        <v>29700783</v>
      </c>
      <c r="O4142" s="4">
        <v>26289162</v>
      </c>
      <c r="P4142" s="4">
        <v>88.51</v>
      </c>
    </row>
    <row r="4143" spans="1:16" x14ac:dyDescent="0.2">
      <c r="A4143" s="4" t="s">
        <v>4709</v>
      </c>
      <c r="B4143" s="4" t="s">
        <v>2993</v>
      </c>
      <c r="C4143" s="4" t="s">
        <v>954</v>
      </c>
      <c r="D4143" s="4" t="s">
        <v>954</v>
      </c>
      <c r="E4143" s="4" t="s">
        <v>92</v>
      </c>
      <c r="F4143" s="4">
        <v>2019</v>
      </c>
      <c r="G4143" s="4">
        <v>6</v>
      </c>
      <c r="H4143" s="4" t="s">
        <v>20</v>
      </c>
      <c r="I4143" s="4" t="s">
        <v>62</v>
      </c>
      <c r="J4143" s="4" t="s">
        <v>2121</v>
      </c>
      <c r="K4143" s="4" t="s">
        <v>23</v>
      </c>
      <c r="L4143" s="4" t="s">
        <v>24</v>
      </c>
      <c r="M4143" s="4">
        <v>182</v>
      </c>
      <c r="N4143" s="4">
        <v>28581360</v>
      </c>
      <c r="O4143" s="4">
        <v>26298475</v>
      </c>
      <c r="P4143" s="4">
        <v>92.01</v>
      </c>
    </row>
    <row r="4144" spans="1:16" x14ac:dyDescent="0.2">
      <c r="A4144" s="4" t="s">
        <v>4710</v>
      </c>
      <c r="B4144" s="4" t="s">
        <v>362</v>
      </c>
      <c r="C4144" s="4" t="s">
        <v>363</v>
      </c>
      <c r="D4144" s="4" t="s">
        <v>363</v>
      </c>
      <c r="E4144" s="4" t="s">
        <v>363</v>
      </c>
      <c r="F4144" s="4">
        <v>2020</v>
      </c>
      <c r="G4144" s="4">
        <v>58</v>
      </c>
      <c r="H4144" s="4" t="s">
        <v>128</v>
      </c>
      <c r="I4144" s="4" t="s">
        <v>239</v>
      </c>
      <c r="J4144" s="4" t="s">
        <v>364</v>
      </c>
      <c r="K4144" s="4" t="s">
        <v>41</v>
      </c>
      <c r="L4144" s="4" t="s">
        <v>230</v>
      </c>
      <c r="M4144" s="4">
        <v>53</v>
      </c>
      <c r="N4144" s="4">
        <v>27419073</v>
      </c>
      <c r="O4144" s="4">
        <v>26303214</v>
      </c>
      <c r="P4144" s="4">
        <v>95.93</v>
      </c>
    </row>
    <row r="4145" spans="1:16" x14ac:dyDescent="0.2">
      <c r="A4145" s="4" t="s">
        <v>4711</v>
      </c>
      <c r="B4145" s="4" t="s">
        <v>2628</v>
      </c>
      <c r="C4145" s="4" t="s">
        <v>3722</v>
      </c>
      <c r="D4145" s="4" t="s">
        <v>127</v>
      </c>
      <c r="E4145" s="4" t="s">
        <v>127</v>
      </c>
      <c r="F4145" s="4">
        <v>2017</v>
      </c>
      <c r="G4145" s="4">
        <v>200</v>
      </c>
      <c r="H4145" s="4" t="s">
        <v>20</v>
      </c>
      <c r="I4145" s="4" t="s">
        <v>20</v>
      </c>
      <c r="J4145" s="4" t="s">
        <v>40</v>
      </c>
      <c r="K4145" s="4" t="s">
        <v>23</v>
      </c>
      <c r="L4145" s="4" t="s">
        <v>24</v>
      </c>
      <c r="M4145" s="4">
        <v>185</v>
      </c>
      <c r="N4145" s="4">
        <v>27524699</v>
      </c>
      <c r="O4145" s="4">
        <v>26306782</v>
      </c>
      <c r="P4145" s="4">
        <v>95.58</v>
      </c>
    </row>
    <row r="4146" spans="1:16" x14ac:dyDescent="0.2">
      <c r="A4146" s="4" t="s">
        <v>4712</v>
      </c>
      <c r="B4146" s="4" t="s">
        <v>1283</v>
      </c>
      <c r="C4146" s="4" t="s">
        <v>1097</v>
      </c>
      <c r="D4146" s="4" t="s">
        <v>1097</v>
      </c>
      <c r="E4146" s="4" t="s">
        <v>92</v>
      </c>
      <c r="F4146" s="4">
        <v>2017</v>
      </c>
      <c r="G4146" s="4">
        <v>28</v>
      </c>
      <c r="H4146" s="4" t="s">
        <v>20</v>
      </c>
      <c r="I4146" s="4" t="s">
        <v>20</v>
      </c>
      <c r="J4146" s="4" t="s">
        <v>40</v>
      </c>
      <c r="K4146" s="4" t="s">
        <v>41</v>
      </c>
      <c r="L4146" s="4" t="s">
        <v>24</v>
      </c>
      <c r="M4146" s="4">
        <v>89</v>
      </c>
      <c r="N4146" s="4">
        <v>27770435</v>
      </c>
      <c r="O4146" s="4">
        <v>26319888</v>
      </c>
      <c r="P4146" s="4">
        <v>94.78</v>
      </c>
    </row>
    <row r="4147" spans="1:16" x14ac:dyDescent="0.2">
      <c r="A4147" s="4" t="s">
        <v>4713</v>
      </c>
      <c r="B4147" s="4" t="s">
        <v>1746</v>
      </c>
      <c r="C4147" s="4" t="s">
        <v>3704</v>
      </c>
      <c r="D4147" s="4" t="s">
        <v>1549</v>
      </c>
      <c r="E4147" s="4" t="s">
        <v>1549</v>
      </c>
      <c r="F4147" s="4">
        <v>2018</v>
      </c>
      <c r="G4147" s="4" t="s">
        <v>20</v>
      </c>
      <c r="H4147" s="4" t="s">
        <v>20</v>
      </c>
      <c r="I4147" s="4" t="s">
        <v>62</v>
      </c>
      <c r="J4147" s="4" t="s">
        <v>22</v>
      </c>
      <c r="K4147" s="4" t="s">
        <v>41</v>
      </c>
      <c r="L4147" s="4" t="s">
        <v>24</v>
      </c>
      <c r="M4147" s="4">
        <v>69</v>
      </c>
      <c r="N4147" s="4">
        <v>34004972</v>
      </c>
      <c r="O4147" s="4">
        <v>26334620</v>
      </c>
      <c r="P4147" s="4">
        <v>77.44</v>
      </c>
    </row>
    <row r="4148" spans="1:16" x14ac:dyDescent="0.2">
      <c r="A4148" s="4" t="s">
        <v>4714</v>
      </c>
      <c r="B4148" s="4" t="s">
        <v>2473</v>
      </c>
      <c r="C4148" s="4" t="s">
        <v>1466</v>
      </c>
      <c r="D4148" s="4" t="s">
        <v>1331</v>
      </c>
      <c r="E4148" s="4" t="s">
        <v>683</v>
      </c>
      <c r="F4148" s="4">
        <v>2019</v>
      </c>
      <c r="G4148" s="4">
        <v>10</v>
      </c>
      <c r="H4148" s="4" t="s">
        <v>38</v>
      </c>
      <c r="I4148" s="4" t="s">
        <v>39</v>
      </c>
      <c r="J4148" s="4" t="s">
        <v>33</v>
      </c>
      <c r="K4148" s="4" t="s">
        <v>41</v>
      </c>
      <c r="L4148" s="4" t="s">
        <v>230</v>
      </c>
      <c r="M4148" s="4">
        <v>91</v>
      </c>
      <c r="N4148" s="4">
        <v>27627298</v>
      </c>
      <c r="O4148" s="4">
        <v>26334975</v>
      </c>
      <c r="P4148" s="4">
        <v>95.32</v>
      </c>
    </row>
    <row r="4149" spans="1:16" x14ac:dyDescent="0.2">
      <c r="A4149" s="4" t="s">
        <v>4715</v>
      </c>
      <c r="B4149" s="4" t="s">
        <v>1854</v>
      </c>
      <c r="C4149" s="4" t="s">
        <v>771</v>
      </c>
      <c r="D4149" s="4" t="s">
        <v>771</v>
      </c>
      <c r="E4149" s="4" t="s">
        <v>204</v>
      </c>
      <c r="F4149" s="4">
        <v>2020</v>
      </c>
      <c r="G4149" s="4">
        <v>42</v>
      </c>
      <c r="H4149" s="4" t="s">
        <v>128</v>
      </c>
      <c r="I4149" s="4" t="s">
        <v>239</v>
      </c>
      <c r="J4149" s="4" t="s">
        <v>364</v>
      </c>
      <c r="K4149" s="4" t="s">
        <v>41</v>
      </c>
      <c r="L4149" s="4" t="s">
        <v>249</v>
      </c>
      <c r="M4149" s="4">
        <v>43</v>
      </c>
      <c r="N4149" s="4">
        <v>28618387</v>
      </c>
      <c r="O4149" s="4">
        <v>26344776</v>
      </c>
      <c r="P4149" s="4">
        <v>92.06</v>
      </c>
    </row>
    <row r="4150" spans="1:16" x14ac:dyDescent="0.2">
      <c r="A4150" s="4" t="s">
        <v>4716</v>
      </c>
      <c r="B4150" s="4" t="s">
        <v>3604</v>
      </c>
      <c r="C4150" s="4" t="s">
        <v>3701</v>
      </c>
      <c r="D4150" s="4" t="s">
        <v>1549</v>
      </c>
      <c r="E4150" s="4" t="s">
        <v>1549</v>
      </c>
      <c r="F4150" s="4">
        <v>2018</v>
      </c>
      <c r="G4150" s="4" t="s">
        <v>20</v>
      </c>
      <c r="H4150" s="4" t="s">
        <v>20</v>
      </c>
      <c r="I4150" s="4" t="s">
        <v>62</v>
      </c>
      <c r="J4150" s="4" t="s">
        <v>40</v>
      </c>
      <c r="K4150" s="4" t="s">
        <v>41</v>
      </c>
      <c r="L4150" s="4" t="s">
        <v>24</v>
      </c>
      <c r="M4150" s="4">
        <v>43</v>
      </c>
      <c r="N4150" s="4">
        <v>27632532</v>
      </c>
      <c r="O4150" s="4">
        <v>26353860</v>
      </c>
      <c r="P4150" s="4">
        <v>95.37</v>
      </c>
    </row>
    <row r="4151" spans="1:16" x14ac:dyDescent="0.2">
      <c r="A4151" s="4" t="s">
        <v>4717</v>
      </c>
      <c r="B4151" s="4" t="s">
        <v>3703</v>
      </c>
      <c r="C4151" s="4" t="s">
        <v>3704</v>
      </c>
      <c r="D4151" s="4" t="s">
        <v>1549</v>
      </c>
      <c r="E4151" s="4" t="s">
        <v>1549</v>
      </c>
      <c r="F4151" s="4">
        <v>2018</v>
      </c>
      <c r="G4151" s="4" t="s">
        <v>20</v>
      </c>
      <c r="H4151" s="4" t="s">
        <v>20</v>
      </c>
      <c r="I4151" s="4" t="s">
        <v>62</v>
      </c>
      <c r="J4151" s="4" t="s">
        <v>40</v>
      </c>
      <c r="K4151" s="4" t="s">
        <v>41</v>
      </c>
      <c r="L4151" s="4" t="s">
        <v>24</v>
      </c>
      <c r="M4151" s="4">
        <v>43</v>
      </c>
      <c r="N4151" s="4">
        <v>27632532</v>
      </c>
      <c r="O4151" s="4">
        <v>26353860</v>
      </c>
      <c r="P4151" s="4">
        <v>95.37</v>
      </c>
    </row>
    <row r="4152" spans="1:16" x14ac:dyDescent="0.2">
      <c r="A4152" s="4" t="s">
        <v>4718</v>
      </c>
      <c r="B4152" s="4" t="s">
        <v>4378</v>
      </c>
      <c r="C4152" s="4" t="s">
        <v>4719</v>
      </c>
      <c r="D4152" s="4" t="s">
        <v>91</v>
      </c>
      <c r="E4152" s="4" t="s">
        <v>92</v>
      </c>
      <c r="F4152" s="4">
        <v>2017</v>
      </c>
      <c r="G4152" s="4" t="s">
        <v>20</v>
      </c>
      <c r="H4152" s="4" t="s">
        <v>20</v>
      </c>
      <c r="I4152" s="4" t="s">
        <v>776</v>
      </c>
      <c r="J4152" s="4" t="s">
        <v>40</v>
      </c>
      <c r="K4152" s="4" t="s">
        <v>23</v>
      </c>
      <c r="L4152" s="4" t="s">
        <v>24</v>
      </c>
      <c r="M4152" s="4">
        <v>183</v>
      </c>
      <c r="N4152" s="4">
        <v>29008505</v>
      </c>
      <c r="O4152" s="4">
        <v>26357554</v>
      </c>
      <c r="P4152" s="4">
        <v>90.86</v>
      </c>
    </row>
    <row r="4153" spans="1:16" x14ac:dyDescent="0.2">
      <c r="A4153" s="4" t="s">
        <v>4720</v>
      </c>
      <c r="B4153" s="4" t="s">
        <v>2636</v>
      </c>
      <c r="C4153" s="4" t="s">
        <v>682</v>
      </c>
      <c r="D4153" s="4" t="s">
        <v>682</v>
      </c>
      <c r="E4153" s="4" t="s">
        <v>683</v>
      </c>
      <c r="F4153" s="4">
        <v>2015</v>
      </c>
      <c r="G4153" s="4" t="s">
        <v>20</v>
      </c>
      <c r="H4153" s="4" t="s">
        <v>38</v>
      </c>
      <c r="I4153" s="4" t="s">
        <v>20</v>
      </c>
      <c r="J4153" s="4" t="s">
        <v>74</v>
      </c>
      <c r="K4153" s="4" t="s">
        <v>41</v>
      </c>
      <c r="L4153" s="4" t="s">
        <v>24</v>
      </c>
      <c r="M4153" s="4">
        <v>67</v>
      </c>
      <c r="N4153" s="4">
        <v>29450336</v>
      </c>
      <c r="O4153" s="4">
        <v>26358508</v>
      </c>
      <c r="P4153" s="4">
        <v>89.5</v>
      </c>
    </row>
    <row r="4154" spans="1:16" x14ac:dyDescent="0.2">
      <c r="A4154" s="4" t="s">
        <v>4721</v>
      </c>
      <c r="B4154" s="4" t="s">
        <v>4334</v>
      </c>
      <c r="C4154" s="4" t="s">
        <v>1257</v>
      </c>
      <c r="D4154" s="4" t="s">
        <v>1257</v>
      </c>
      <c r="E4154" s="4" t="s">
        <v>1171</v>
      </c>
      <c r="F4154" s="4">
        <v>2019</v>
      </c>
      <c r="G4154" s="4">
        <v>210</v>
      </c>
      <c r="H4154" s="4" t="s">
        <v>20</v>
      </c>
      <c r="I4154" s="4" t="s">
        <v>20</v>
      </c>
      <c r="J4154" s="4" t="s">
        <v>33</v>
      </c>
      <c r="K4154" s="4" t="s">
        <v>23</v>
      </c>
      <c r="L4154" s="4" t="s">
        <v>24</v>
      </c>
      <c r="M4154" s="4">
        <v>232</v>
      </c>
      <c r="N4154" s="4">
        <v>28723405</v>
      </c>
      <c r="O4154" s="4">
        <v>26359965</v>
      </c>
      <c r="P4154" s="4">
        <v>91.77</v>
      </c>
    </row>
    <row r="4155" spans="1:16" x14ac:dyDescent="0.2">
      <c r="A4155" s="4" t="s">
        <v>4722</v>
      </c>
      <c r="B4155" s="4" t="s">
        <v>322</v>
      </c>
      <c r="C4155" s="4" t="s">
        <v>323</v>
      </c>
      <c r="D4155" s="4" t="s">
        <v>323</v>
      </c>
      <c r="E4155" s="4" t="s">
        <v>324</v>
      </c>
      <c r="F4155" s="4">
        <v>2015</v>
      </c>
      <c r="G4155" s="4" t="s">
        <v>20</v>
      </c>
      <c r="H4155" s="4" t="s">
        <v>20</v>
      </c>
      <c r="I4155" s="4" t="s">
        <v>20</v>
      </c>
      <c r="J4155" s="4" t="s">
        <v>40</v>
      </c>
      <c r="K4155" s="4" t="s">
        <v>23</v>
      </c>
      <c r="L4155" s="4" t="s">
        <v>24</v>
      </c>
      <c r="M4155" s="4">
        <v>66</v>
      </c>
      <c r="N4155" s="4">
        <v>29270791</v>
      </c>
      <c r="O4155" s="4">
        <v>26360849</v>
      </c>
      <c r="P4155" s="4">
        <v>90.06</v>
      </c>
    </row>
    <row r="4156" spans="1:16" x14ac:dyDescent="0.2">
      <c r="A4156" s="4" t="s">
        <v>4723</v>
      </c>
      <c r="B4156" s="4" t="s">
        <v>1278</v>
      </c>
      <c r="C4156" s="4" t="s">
        <v>103</v>
      </c>
      <c r="D4156" s="4" t="s">
        <v>103</v>
      </c>
      <c r="E4156" s="4" t="s">
        <v>103</v>
      </c>
      <c r="F4156" s="4">
        <v>2014</v>
      </c>
      <c r="G4156" s="4" t="s">
        <v>20</v>
      </c>
      <c r="H4156" s="4" t="s">
        <v>128</v>
      </c>
      <c r="I4156" s="4" t="s">
        <v>1279</v>
      </c>
      <c r="J4156" s="4" t="s">
        <v>40</v>
      </c>
      <c r="K4156" s="4" t="s">
        <v>23</v>
      </c>
      <c r="L4156" s="4" t="s">
        <v>230</v>
      </c>
      <c r="M4156" s="4">
        <v>181</v>
      </c>
      <c r="N4156" s="4">
        <v>28042040</v>
      </c>
      <c r="O4156" s="4">
        <v>26366485</v>
      </c>
      <c r="P4156" s="4">
        <v>94.02</v>
      </c>
    </row>
    <row r="4157" spans="1:16" x14ac:dyDescent="0.2">
      <c r="A4157" s="4" t="s">
        <v>4724</v>
      </c>
      <c r="B4157" s="4" t="s">
        <v>4002</v>
      </c>
      <c r="C4157" s="4" t="s">
        <v>127</v>
      </c>
      <c r="D4157" s="4" t="s">
        <v>127</v>
      </c>
      <c r="E4157" s="4" t="s">
        <v>127</v>
      </c>
      <c r="F4157" s="4">
        <v>2016</v>
      </c>
      <c r="G4157" s="4">
        <v>16</v>
      </c>
      <c r="H4157" s="4" t="s">
        <v>20</v>
      </c>
      <c r="I4157" s="4" t="s">
        <v>4562</v>
      </c>
      <c r="J4157" s="4" t="s">
        <v>40</v>
      </c>
      <c r="K4157" s="4" t="s">
        <v>23</v>
      </c>
      <c r="L4157" s="4" t="s">
        <v>24</v>
      </c>
      <c r="M4157" s="4">
        <v>181</v>
      </c>
      <c r="N4157" s="4">
        <v>28415461</v>
      </c>
      <c r="O4157" s="4">
        <v>26378216</v>
      </c>
      <c r="P4157" s="4">
        <v>92.83</v>
      </c>
    </row>
    <row r="4158" spans="1:16" x14ac:dyDescent="0.2">
      <c r="A4158" s="4" t="s">
        <v>4725</v>
      </c>
      <c r="B4158" s="4" t="s">
        <v>2473</v>
      </c>
      <c r="C4158" s="4" t="s">
        <v>3147</v>
      </c>
      <c r="D4158" s="4" t="s">
        <v>323</v>
      </c>
      <c r="E4158" s="4" t="s">
        <v>324</v>
      </c>
      <c r="F4158" s="4">
        <v>2019</v>
      </c>
      <c r="G4158" s="4">
        <v>17</v>
      </c>
      <c r="H4158" s="4" t="s">
        <v>128</v>
      </c>
      <c r="I4158" s="4" t="s">
        <v>39</v>
      </c>
      <c r="J4158" s="4" t="s">
        <v>33</v>
      </c>
      <c r="K4158" s="4" t="s">
        <v>41</v>
      </c>
      <c r="L4158" s="4" t="s">
        <v>230</v>
      </c>
      <c r="M4158" s="4">
        <v>91</v>
      </c>
      <c r="N4158" s="4">
        <v>27502845</v>
      </c>
      <c r="O4158" s="4">
        <v>26400753</v>
      </c>
      <c r="P4158" s="4">
        <v>95.99</v>
      </c>
    </row>
    <row r="4159" spans="1:16" x14ac:dyDescent="0.2">
      <c r="A4159" s="4" t="s">
        <v>4726</v>
      </c>
      <c r="B4159" s="4" t="s">
        <v>3227</v>
      </c>
      <c r="C4159" s="4" t="s">
        <v>427</v>
      </c>
      <c r="D4159" s="4" t="s">
        <v>427</v>
      </c>
      <c r="E4159" s="4" t="s">
        <v>427</v>
      </c>
      <c r="F4159" s="4" t="s">
        <v>20</v>
      </c>
      <c r="G4159" s="4" t="s">
        <v>20</v>
      </c>
      <c r="H4159" s="4" t="s">
        <v>38</v>
      </c>
      <c r="I4159" s="4" t="s">
        <v>3330</v>
      </c>
      <c r="J4159" s="4" t="s">
        <v>20</v>
      </c>
      <c r="K4159" s="4" t="s">
        <v>23</v>
      </c>
      <c r="L4159" s="4" t="s">
        <v>20</v>
      </c>
      <c r="M4159" s="4">
        <v>278</v>
      </c>
      <c r="N4159" s="4">
        <v>29195051</v>
      </c>
      <c r="O4159" s="4">
        <v>26402617</v>
      </c>
      <c r="P4159" s="4">
        <v>90.44</v>
      </c>
    </row>
    <row r="4160" spans="1:16" x14ac:dyDescent="0.2">
      <c r="A4160" s="4" t="s">
        <v>4727</v>
      </c>
      <c r="B4160" s="4" t="s">
        <v>4002</v>
      </c>
      <c r="C4160" s="4" t="s">
        <v>127</v>
      </c>
      <c r="D4160" s="4" t="s">
        <v>127</v>
      </c>
      <c r="E4160" s="4" t="s">
        <v>127</v>
      </c>
      <c r="F4160" s="4">
        <v>2016</v>
      </c>
      <c r="G4160" s="4">
        <v>16</v>
      </c>
      <c r="H4160" s="4" t="s">
        <v>20</v>
      </c>
      <c r="I4160" s="4" t="s">
        <v>62</v>
      </c>
      <c r="J4160" s="4" t="s">
        <v>40</v>
      </c>
      <c r="K4160" s="4" t="s">
        <v>23</v>
      </c>
      <c r="L4160" s="4" t="s">
        <v>24</v>
      </c>
      <c r="M4160" s="4">
        <v>182</v>
      </c>
      <c r="N4160" s="4">
        <v>28284488</v>
      </c>
      <c r="O4160" s="4">
        <v>26406754</v>
      </c>
      <c r="P4160" s="4">
        <v>93.36</v>
      </c>
    </row>
    <row r="4161" spans="1:16" x14ac:dyDescent="0.2">
      <c r="A4161" s="4" t="s">
        <v>4728</v>
      </c>
      <c r="B4161" s="4" t="s">
        <v>3800</v>
      </c>
      <c r="C4161" s="4" t="s">
        <v>363</v>
      </c>
      <c r="D4161" s="4" t="s">
        <v>363</v>
      </c>
      <c r="E4161" s="4" t="s">
        <v>363</v>
      </c>
      <c r="F4161" s="4">
        <v>2021</v>
      </c>
      <c r="G4161" s="4" t="s">
        <v>20</v>
      </c>
      <c r="H4161" s="4" t="s">
        <v>38</v>
      </c>
      <c r="I4161" s="4" t="s">
        <v>1997</v>
      </c>
      <c r="J4161" s="4" t="s">
        <v>1764</v>
      </c>
      <c r="K4161" s="4" t="s">
        <v>23</v>
      </c>
      <c r="L4161" s="4" t="s">
        <v>20</v>
      </c>
      <c r="M4161" s="4">
        <v>284</v>
      </c>
      <c r="N4161" s="4">
        <v>30842977</v>
      </c>
      <c r="O4161" s="4">
        <v>26410142</v>
      </c>
      <c r="P4161" s="4">
        <v>85.63</v>
      </c>
    </row>
    <row r="4162" spans="1:16" x14ac:dyDescent="0.2">
      <c r="A4162" s="4" t="s">
        <v>4729</v>
      </c>
      <c r="B4162" s="4" t="s">
        <v>4730</v>
      </c>
      <c r="C4162" s="4" t="s">
        <v>1552</v>
      </c>
      <c r="D4162" s="4" t="s">
        <v>1552</v>
      </c>
      <c r="E4162" s="4" t="s">
        <v>92</v>
      </c>
      <c r="F4162" s="4">
        <v>2019</v>
      </c>
      <c r="G4162" s="4" t="s">
        <v>20</v>
      </c>
      <c r="H4162" s="4" t="s">
        <v>20</v>
      </c>
      <c r="I4162" s="4" t="s">
        <v>20</v>
      </c>
      <c r="J4162" s="4" t="s">
        <v>33</v>
      </c>
      <c r="K4162" s="4" t="s">
        <v>23</v>
      </c>
      <c r="L4162" s="4" t="s">
        <v>24</v>
      </c>
      <c r="M4162" s="4">
        <v>284</v>
      </c>
      <c r="N4162" s="4">
        <v>29200353</v>
      </c>
      <c r="O4162" s="4">
        <v>26411734</v>
      </c>
      <c r="P4162" s="4">
        <v>90.45</v>
      </c>
    </row>
    <row r="4163" spans="1:16" x14ac:dyDescent="0.2">
      <c r="A4163" s="4" t="s">
        <v>4731</v>
      </c>
      <c r="B4163" s="4" t="s">
        <v>3038</v>
      </c>
      <c r="C4163" s="4" t="s">
        <v>233</v>
      </c>
      <c r="D4163" s="4" t="s">
        <v>233</v>
      </c>
      <c r="E4163" s="4" t="s">
        <v>233</v>
      </c>
      <c r="F4163" s="4">
        <v>2020</v>
      </c>
      <c r="G4163" s="4">
        <v>47</v>
      </c>
      <c r="H4163" s="4" t="s">
        <v>128</v>
      </c>
      <c r="I4163" s="4" t="s">
        <v>3039</v>
      </c>
      <c r="J4163" s="4" t="s">
        <v>40</v>
      </c>
      <c r="K4163" s="4" t="s">
        <v>23</v>
      </c>
      <c r="L4163" s="4" t="s">
        <v>24</v>
      </c>
      <c r="M4163" s="4">
        <v>133</v>
      </c>
      <c r="N4163" s="4">
        <v>30407994</v>
      </c>
      <c r="O4163" s="4">
        <v>26427656</v>
      </c>
      <c r="P4163" s="4">
        <v>86.91</v>
      </c>
    </row>
    <row r="4164" spans="1:16" x14ac:dyDescent="0.2">
      <c r="A4164" s="4" t="s">
        <v>4732</v>
      </c>
      <c r="B4164" s="4" t="s">
        <v>3703</v>
      </c>
      <c r="C4164" s="4" t="s">
        <v>4555</v>
      </c>
      <c r="D4164" s="4" t="s">
        <v>1549</v>
      </c>
      <c r="E4164" s="4" t="s">
        <v>1549</v>
      </c>
      <c r="F4164" s="4">
        <v>2018</v>
      </c>
      <c r="G4164" s="4" t="s">
        <v>20</v>
      </c>
      <c r="H4164" s="4" t="s">
        <v>20</v>
      </c>
      <c r="I4164" s="4" t="s">
        <v>62</v>
      </c>
      <c r="J4164" s="4" t="s">
        <v>40</v>
      </c>
      <c r="K4164" s="4" t="s">
        <v>41</v>
      </c>
      <c r="L4164" s="4" t="s">
        <v>24</v>
      </c>
      <c r="M4164" s="4">
        <v>43</v>
      </c>
      <c r="N4164" s="4">
        <v>27826156</v>
      </c>
      <c r="O4164" s="4">
        <v>26438864</v>
      </c>
      <c r="P4164" s="4">
        <v>95.01</v>
      </c>
    </row>
    <row r="4165" spans="1:16" x14ac:dyDescent="0.2">
      <c r="A4165" s="4" t="s">
        <v>4733</v>
      </c>
      <c r="B4165" s="4" t="s">
        <v>1096</v>
      </c>
      <c r="C4165" s="4" t="s">
        <v>1097</v>
      </c>
      <c r="D4165" s="4" t="s">
        <v>1097</v>
      </c>
      <c r="E4165" s="4" t="s">
        <v>92</v>
      </c>
      <c r="F4165" s="4">
        <v>2018</v>
      </c>
      <c r="G4165" s="4">
        <v>22</v>
      </c>
      <c r="H4165" s="4" t="s">
        <v>38</v>
      </c>
      <c r="I4165" s="4" t="s">
        <v>964</v>
      </c>
      <c r="J4165" s="4" t="s">
        <v>33</v>
      </c>
      <c r="K4165" s="4" t="s">
        <v>41</v>
      </c>
      <c r="L4165" s="4" t="s">
        <v>249</v>
      </c>
      <c r="M4165" s="4">
        <v>91</v>
      </c>
      <c r="N4165" s="4">
        <v>27922343</v>
      </c>
      <c r="O4165" s="4">
        <v>26446410</v>
      </c>
      <c r="P4165" s="4">
        <v>94.71</v>
      </c>
    </row>
    <row r="4166" spans="1:16" x14ac:dyDescent="0.2">
      <c r="A4166" s="4" t="s">
        <v>4734</v>
      </c>
      <c r="B4166" s="4" t="s">
        <v>3860</v>
      </c>
      <c r="C4166" s="4" t="s">
        <v>103</v>
      </c>
      <c r="D4166" s="4" t="s">
        <v>103</v>
      </c>
      <c r="E4166" s="4" t="s">
        <v>103</v>
      </c>
      <c r="F4166" s="4">
        <v>2019</v>
      </c>
      <c r="G4166" s="4" t="s">
        <v>20</v>
      </c>
      <c r="H4166" s="4" t="s">
        <v>20</v>
      </c>
      <c r="I4166" s="4" t="s">
        <v>20</v>
      </c>
      <c r="J4166" s="4" t="s">
        <v>598</v>
      </c>
      <c r="K4166" s="4" t="s">
        <v>41</v>
      </c>
      <c r="L4166" s="4" t="s">
        <v>240</v>
      </c>
      <c r="M4166" s="4">
        <v>107</v>
      </c>
      <c r="N4166" s="4">
        <v>28651087</v>
      </c>
      <c r="O4166" s="4">
        <v>26465922</v>
      </c>
      <c r="P4166" s="4">
        <v>92.37</v>
      </c>
    </row>
    <row r="4167" spans="1:16" x14ac:dyDescent="0.2">
      <c r="A4167" s="4" t="s">
        <v>4735</v>
      </c>
      <c r="B4167" s="4" t="s">
        <v>3800</v>
      </c>
      <c r="C4167" s="4" t="s">
        <v>233</v>
      </c>
      <c r="D4167" s="4" t="s">
        <v>233</v>
      </c>
      <c r="E4167" s="4" t="s">
        <v>233</v>
      </c>
      <c r="F4167" s="4">
        <v>2021</v>
      </c>
      <c r="G4167" s="4" t="s">
        <v>20</v>
      </c>
      <c r="H4167" s="4" t="s">
        <v>38</v>
      </c>
      <c r="I4167" s="4" t="s">
        <v>1997</v>
      </c>
      <c r="J4167" s="4" t="s">
        <v>1764</v>
      </c>
      <c r="K4167" s="4" t="s">
        <v>23</v>
      </c>
      <c r="L4167" s="4" t="s">
        <v>20</v>
      </c>
      <c r="M4167" s="4">
        <v>284</v>
      </c>
      <c r="N4167" s="4">
        <v>34842274</v>
      </c>
      <c r="O4167" s="4">
        <v>26467764</v>
      </c>
      <c r="P4167" s="4">
        <v>75.959999999999994</v>
      </c>
    </row>
    <row r="4168" spans="1:16" x14ac:dyDescent="0.2">
      <c r="A4168" s="4" t="s">
        <v>4736</v>
      </c>
      <c r="B4168" s="4" t="s">
        <v>3555</v>
      </c>
      <c r="C4168" s="4" t="s">
        <v>233</v>
      </c>
      <c r="D4168" s="4" t="s">
        <v>233</v>
      </c>
      <c r="E4168" s="4" t="s">
        <v>233</v>
      </c>
      <c r="F4168" s="4">
        <v>2019</v>
      </c>
      <c r="G4168" s="4">
        <v>42</v>
      </c>
      <c r="H4168" s="4" t="s">
        <v>38</v>
      </c>
      <c r="I4168" s="4" t="s">
        <v>1997</v>
      </c>
      <c r="J4168" s="4" t="s">
        <v>1613</v>
      </c>
      <c r="K4168" s="4" t="s">
        <v>23</v>
      </c>
      <c r="L4168" s="4" t="s">
        <v>1229</v>
      </c>
      <c r="M4168" s="4">
        <v>284</v>
      </c>
      <c r="N4168" s="4">
        <v>34842274</v>
      </c>
      <c r="O4168" s="4">
        <v>26467764</v>
      </c>
      <c r="P4168" s="4">
        <v>75.959999999999994</v>
      </c>
    </row>
    <row r="4169" spans="1:16" x14ac:dyDescent="0.2">
      <c r="A4169" s="4" t="s">
        <v>4737</v>
      </c>
      <c r="B4169" s="4" t="s">
        <v>4168</v>
      </c>
      <c r="C4169" s="4" t="s">
        <v>1239</v>
      </c>
      <c r="D4169" s="4" t="s">
        <v>1239</v>
      </c>
      <c r="E4169" s="4" t="s">
        <v>92</v>
      </c>
      <c r="F4169" s="4">
        <v>2019</v>
      </c>
      <c r="G4169" s="4" t="s">
        <v>20</v>
      </c>
      <c r="H4169" s="4" t="s">
        <v>38</v>
      </c>
      <c r="I4169" s="4" t="s">
        <v>3385</v>
      </c>
      <c r="J4169" s="4" t="s">
        <v>1426</v>
      </c>
      <c r="K4169" s="4" t="s">
        <v>41</v>
      </c>
      <c r="L4169" s="4" t="s">
        <v>249</v>
      </c>
      <c r="M4169" s="4">
        <v>142</v>
      </c>
      <c r="N4169" s="4">
        <v>28867209</v>
      </c>
      <c r="O4169" s="4">
        <v>26473603</v>
      </c>
      <c r="P4169" s="4">
        <v>91.71</v>
      </c>
    </row>
    <row r="4170" spans="1:16" x14ac:dyDescent="0.2">
      <c r="A4170" s="4" t="s">
        <v>4738</v>
      </c>
      <c r="B4170" s="4" t="s">
        <v>3713</v>
      </c>
      <c r="C4170" s="4" t="s">
        <v>363</v>
      </c>
      <c r="D4170" s="4" t="s">
        <v>363</v>
      </c>
      <c r="E4170" s="4" t="s">
        <v>363</v>
      </c>
      <c r="F4170" s="4" t="s">
        <v>20</v>
      </c>
      <c r="G4170" s="4" t="s">
        <v>20</v>
      </c>
      <c r="H4170" s="4" t="s">
        <v>20</v>
      </c>
      <c r="I4170" s="4" t="s">
        <v>3359</v>
      </c>
      <c r="J4170" s="4" t="s">
        <v>20</v>
      </c>
      <c r="K4170" s="4" t="s">
        <v>23</v>
      </c>
      <c r="L4170" s="4" t="s">
        <v>20</v>
      </c>
      <c r="M4170" s="4">
        <v>234</v>
      </c>
      <c r="N4170" s="4">
        <v>28573028</v>
      </c>
      <c r="O4170" s="4">
        <v>26477959</v>
      </c>
      <c r="P4170" s="4">
        <v>92.67</v>
      </c>
    </row>
    <row r="4171" spans="1:16" x14ac:dyDescent="0.2">
      <c r="A4171" s="4" t="s">
        <v>4739</v>
      </c>
      <c r="B4171" s="4" t="s">
        <v>2473</v>
      </c>
      <c r="C4171" s="4" t="s">
        <v>3852</v>
      </c>
      <c r="D4171" s="4" t="s">
        <v>1776</v>
      </c>
      <c r="E4171" s="4" t="s">
        <v>683</v>
      </c>
      <c r="F4171" s="4">
        <v>2019</v>
      </c>
      <c r="G4171" s="4">
        <v>70</v>
      </c>
      <c r="H4171" s="4" t="s">
        <v>38</v>
      </c>
      <c r="I4171" s="4" t="s">
        <v>39</v>
      </c>
      <c r="J4171" s="4" t="s">
        <v>33</v>
      </c>
      <c r="K4171" s="4" t="s">
        <v>41</v>
      </c>
      <c r="L4171" s="4" t="s">
        <v>230</v>
      </c>
      <c r="M4171" s="4">
        <v>90</v>
      </c>
      <c r="N4171" s="4">
        <v>27465817</v>
      </c>
      <c r="O4171" s="4">
        <v>26478377</v>
      </c>
      <c r="P4171" s="4">
        <v>96.4</v>
      </c>
    </row>
    <row r="4172" spans="1:16" x14ac:dyDescent="0.2">
      <c r="A4172" s="4" t="s">
        <v>4740</v>
      </c>
      <c r="B4172" s="4" t="s">
        <v>254</v>
      </c>
      <c r="C4172" s="4" t="s">
        <v>255</v>
      </c>
      <c r="D4172" s="4" t="s">
        <v>255</v>
      </c>
      <c r="E4172" s="4" t="s">
        <v>255</v>
      </c>
      <c r="F4172" s="4">
        <v>2019</v>
      </c>
      <c r="G4172" s="4">
        <v>5</v>
      </c>
      <c r="H4172" s="4" t="s">
        <v>38</v>
      </c>
      <c r="I4172" s="4" t="s">
        <v>62</v>
      </c>
      <c r="J4172" s="4" t="s">
        <v>22</v>
      </c>
      <c r="K4172" s="4" t="s">
        <v>23</v>
      </c>
      <c r="L4172" s="4" t="s">
        <v>249</v>
      </c>
      <c r="M4172" s="4">
        <v>137</v>
      </c>
      <c r="N4172" s="4">
        <v>29514875</v>
      </c>
      <c r="O4172" s="4">
        <v>26483235</v>
      </c>
      <c r="P4172" s="4">
        <v>89.73</v>
      </c>
    </row>
    <row r="4173" spans="1:16" x14ac:dyDescent="0.2">
      <c r="A4173" s="4" t="s">
        <v>4741</v>
      </c>
      <c r="B4173" s="4" t="s">
        <v>1591</v>
      </c>
      <c r="C4173" s="4" t="s">
        <v>31</v>
      </c>
      <c r="D4173" s="4" t="s">
        <v>32</v>
      </c>
      <c r="E4173" s="4" t="s">
        <v>32</v>
      </c>
      <c r="F4173" s="4">
        <v>2018</v>
      </c>
      <c r="G4173" s="4" t="s">
        <v>20</v>
      </c>
      <c r="H4173" s="4" t="s">
        <v>20</v>
      </c>
      <c r="I4173" s="4" t="s">
        <v>20</v>
      </c>
      <c r="J4173" s="4" t="s">
        <v>364</v>
      </c>
      <c r="K4173" s="4" t="s">
        <v>23</v>
      </c>
      <c r="L4173" s="4" t="s">
        <v>24</v>
      </c>
      <c r="M4173" s="4">
        <v>280</v>
      </c>
      <c r="N4173" s="4">
        <v>31392610</v>
      </c>
      <c r="O4173" s="4">
        <v>26489806</v>
      </c>
      <c r="P4173" s="4">
        <v>84.38</v>
      </c>
    </row>
    <row r="4174" spans="1:16" x14ac:dyDescent="0.2">
      <c r="A4174" s="4" t="s">
        <v>4742</v>
      </c>
      <c r="B4174" s="4" t="s">
        <v>2895</v>
      </c>
      <c r="C4174" s="4" t="s">
        <v>2896</v>
      </c>
      <c r="D4174" s="4" t="s">
        <v>1257</v>
      </c>
      <c r="E4174" s="4" t="s">
        <v>1171</v>
      </c>
      <c r="F4174" s="4">
        <v>2020</v>
      </c>
      <c r="G4174" s="4">
        <v>189</v>
      </c>
      <c r="H4174" s="4" t="s">
        <v>20</v>
      </c>
      <c r="I4174" s="4" t="s">
        <v>62</v>
      </c>
      <c r="J4174" s="4" t="s">
        <v>1613</v>
      </c>
      <c r="K4174" s="4" t="s">
        <v>23</v>
      </c>
      <c r="L4174" s="4" t="s">
        <v>24</v>
      </c>
      <c r="M4174" s="4">
        <v>284</v>
      </c>
      <c r="N4174" s="4">
        <v>31161254</v>
      </c>
      <c r="O4174" s="4">
        <v>26502909</v>
      </c>
      <c r="P4174" s="4">
        <v>85.05</v>
      </c>
    </row>
    <row r="4175" spans="1:16" x14ac:dyDescent="0.2">
      <c r="A4175" s="4" t="s">
        <v>4743</v>
      </c>
      <c r="B4175" s="4" t="s">
        <v>1763</v>
      </c>
      <c r="C4175" s="4" t="s">
        <v>363</v>
      </c>
      <c r="D4175" s="4" t="s">
        <v>363</v>
      </c>
      <c r="E4175" s="4" t="s">
        <v>363</v>
      </c>
      <c r="F4175" s="4">
        <v>2021</v>
      </c>
      <c r="G4175" s="4">
        <v>23</v>
      </c>
      <c r="H4175" s="4" t="s">
        <v>128</v>
      </c>
      <c r="I4175" s="4" t="s">
        <v>1228</v>
      </c>
      <c r="J4175" s="4" t="s">
        <v>1764</v>
      </c>
      <c r="K4175" s="4" t="s">
        <v>23</v>
      </c>
      <c r="L4175" s="4" t="s">
        <v>249</v>
      </c>
      <c r="M4175" s="4">
        <v>180</v>
      </c>
      <c r="N4175" s="4">
        <v>28745135</v>
      </c>
      <c r="O4175" s="4">
        <v>26541232</v>
      </c>
      <c r="P4175" s="4">
        <v>92.33</v>
      </c>
    </row>
    <row r="4176" spans="1:16" x14ac:dyDescent="0.2">
      <c r="A4176" s="4" t="s">
        <v>4744</v>
      </c>
      <c r="B4176" s="4" t="s">
        <v>4038</v>
      </c>
      <c r="C4176" s="4" t="s">
        <v>233</v>
      </c>
      <c r="D4176" s="4" t="s">
        <v>233</v>
      </c>
      <c r="E4176" s="4" t="s">
        <v>233</v>
      </c>
      <c r="F4176" s="4" t="s">
        <v>20</v>
      </c>
      <c r="G4176" s="4" t="s">
        <v>20</v>
      </c>
      <c r="H4176" s="4" t="s">
        <v>38</v>
      </c>
      <c r="I4176" s="4" t="s">
        <v>4039</v>
      </c>
      <c r="J4176" s="4" t="s">
        <v>20</v>
      </c>
      <c r="K4176" s="4" t="s">
        <v>23</v>
      </c>
      <c r="L4176" s="4" t="s">
        <v>20</v>
      </c>
      <c r="M4176" s="4">
        <v>286</v>
      </c>
      <c r="N4176" s="4">
        <v>35860050</v>
      </c>
      <c r="O4176" s="4">
        <v>26547056</v>
      </c>
      <c r="P4176" s="4">
        <v>74.03</v>
      </c>
    </row>
    <row r="4177" spans="1:16" x14ac:dyDescent="0.2">
      <c r="A4177" s="4" t="s">
        <v>4745</v>
      </c>
      <c r="B4177" s="4" t="s">
        <v>4649</v>
      </c>
      <c r="C4177" s="4" t="s">
        <v>233</v>
      </c>
      <c r="D4177" s="4" t="s">
        <v>233</v>
      </c>
      <c r="E4177" s="4" t="s">
        <v>233</v>
      </c>
      <c r="F4177" s="4" t="s">
        <v>20</v>
      </c>
      <c r="G4177" s="4" t="s">
        <v>20</v>
      </c>
      <c r="H4177" s="4" t="s">
        <v>38</v>
      </c>
      <c r="I4177" s="4" t="s">
        <v>1602</v>
      </c>
      <c r="J4177" s="4" t="s">
        <v>20</v>
      </c>
      <c r="K4177" s="4" t="s">
        <v>23</v>
      </c>
      <c r="L4177" s="4" t="s">
        <v>20</v>
      </c>
      <c r="M4177" s="4">
        <v>281</v>
      </c>
      <c r="N4177" s="4">
        <v>31662312</v>
      </c>
      <c r="O4177" s="4">
        <v>26548187</v>
      </c>
      <c r="P4177" s="4">
        <v>83.85</v>
      </c>
    </row>
    <row r="4178" spans="1:16" x14ac:dyDescent="0.2">
      <c r="A4178" s="4" t="s">
        <v>4746</v>
      </c>
      <c r="B4178" s="4" t="s">
        <v>4667</v>
      </c>
      <c r="C4178" s="4" t="s">
        <v>4707</v>
      </c>
      <c r="D4178" s="4" t="s">
        <v>1549</v>
      </c>
      <c r="E4178" s="4" t="s">
        <v>1549</v>
      </c>
      <c r="F4178" s="4">
        <v>2018</v>
      </c>
      <c r="G4178" s="4" t="s">
        <v>20</v>
      </c>
      <c r="H4178" s="4" t="s">
        <v>20</v>
      </c>
      <c r="I4178" s="4" t="s">
        <v>20</v>
      </c>
      <c r="J4178" s="4" t="s">
        <v>40</v>
      </c>
      <c r="K4178" s="4" t="s">
        <v>41</v>
      </c>
      <c r="L4178" s="4" t="s">
        <v>24</v>
      </c>
      <c r="M4178" s="4">
        <v>43</v>
      </c>
      <c r="N4178" s="4">
        <v>28044634</v>
      </c>
      <c r="O4178" s="4">
        <v>26548481</v>
      </c>
      <c r="P4178" s="4">
        <v>94.67</v>
      </c>
    </row>
    <row r="4179" spans="1:16" x14ac:dyDescent="0.2">
      <c r="A4179" s="4" t="s">
        <v>4747</v>
      </c>
      <c r="B4179" s="4" t="s">
        <v>1763</v>
      </c>
      <c r="C4179" s="4" t="s">
        <v>363</v>
      </c>
      <c r="D4179" s="4" t="s">
        <v>363</v>
      </c>
      <c r="E4179" s="4" t="s">
        <v>363</v>
      </c>
      <c r="F4179" s="4">
        <v>2021</v>
      </c>
      <c r="G4179" s="4">
        <v>23</v>
      </c>
      <c r="H4179" s="4" t="s">
        <v>128</v>
      </c>
      <c r="I4179" s="4" t="s">
        <v>1228</v>
      </c>
      <c r="J4179" s="4" t="s">
        <v>1764</v>
      </c>
      <c r="K4179" s="4" t="s">
        <v>23</v>
      </c>
      <c r="L4179" s="4" t="s">
        <v>249</v>
      </c>
      <c r="M4179" s="4">
        <v>177</v>
      </c>
      <c r="N4179" s="4">
        <v>28368880</v>
      </c>
      <c r="O4179" s="4">
        <v>26566134</v>
      </c>
      <c r="P4179" s="4">
        <v>93.65</v>
      </c>
    </row>
    <row r="4180" spans="1:16" x14ac:dyDescent="0.2">
      <c r="A4180" s="4" t="s">
        <v>4748</v>
      </c>
      <c r="B4180" s="4" t="s">
        <v>3352</v>
      </c>
      <c r="C4180" s="4" t="s">
        <v>258</v>
      </c>
      <c r="D4180" s="4" t="s">
        <v>258</v>
      </c>
      <c r="E4180" s="4" t="s">
        <v>204</v>
      </c>
      <c r="F4180" s="4">
        <v>2019</v>
      </c>
      <c r="G4180" s="4">
        <v>14</v>
      </c>
      <c r="H4180" s="4" t="s">
        <v>128</v>
      </c>
      <c r="I4180" s="4" t="s">
        <v>239</v>
      </c>
      <c r="J4180" s="4" t="s">
        <v>364</v>
      </c>
      <c r="K4180" s="4" t="s">
        <v>23</v>
      </c>
      <c r="L4180" s="4" t="s">
        <v>24</v>
      </c>
      <c r="M4180" s="4">
        <v>188</v>
      </c>
      <c r="N4180" s="4">
        <v>29018037</v>
      </c>
      <c r="O4180" s="4">
        <v>26589822</v>
      </c>
      <c r="P4180" s="4">
        <v>91.63</v>
      </c>
    </row>
    <row r="4181" spans="1:16" x14ac:dyDescent="0.2">
      <c r="A4181" s="4" t="s">
        <v>4749</v>
      </c>
      <c r="B4181" s="4" t="s">
        <v>362</v>
      </c>
      <c r="C4181" s="4" t="s">
        <v>233</v>
      </c>
      <c r="D4181" s="4" t="s">
        <v>233</v>
      </c>
      <c r="E4181" s="4" t="s">
        <v>233</v>
      </c>
      <c r="F4181" s="4">
        <v>2020</v>
      </c>
      <c r="G4181" s="4">
        <v>58</v>
      </c>
      <c r="H4181" s="4" t="s">
        <v>128</v>
      </c>
      <c r="I4181" s="4" t="s">
        <v>239</v>
      </c>
      <c r="J4181" s="4" t="s">
        <v>364</v>
      </c>
      <c r="K4181" s="4" t="s">
        <v>41</v>
      </c>
      <c r="L4181" s="4" t="s">
        <v>230</v>
      </c>
      <c r="M4181" s="4">
        <v>53</v>
      </c>
      <c r="N4181" s="4">
        <v>30148586</v>
      </c>
      <c r="O4181" s="4">
        <v>26593725</v>
      </c>
      <c r="P4181" s="4">
        <v>88.21</v>
      </c>
    </row>
    <row r="4182" spans="1:16" x14ac:dyDescent="0.2">
      <c r="A4182" s="4" t="s">
        <v>4750</v>
      </c>
      <c r="B4182" s="4" t="s">
        <v>3691</v>
      </c>
      <c r="C4182" s="4" t="s">
        <v>954</v>
      </c>
      <c r="D4182" s="4" t="s">
        <v>954</v>
      </c>
      <c r="E4182" s="4" t="s">
        <v>92</v>
      </c>
      <c r="F4182" s="4">
        <v>2020</v>
      </c>
      <c r="G4182" s="4">
        <v>14</v>
      </c>
      <c r="H4182" s="4" t="s">
        <v>128</v>
      </c>
      <c r="I4182" s="4" t="s">
        <v>20</v>
      </c>
      <c r="J4182" s="4" t="s">
        <v>364</v>
      </c>
      <c r="K4182" s="4" t="s">
        <v>23</v>
      </c>
      <c r="L4182" s="4" t="s">
        <v>24</v>
      </c>
      <c r="M4182" s="4">
        <v>266</v>
      </c>
      <c r="N4182" s="4">
        <v>30123024</v>
      </c>
      <c r="O4182" s="4">
        <v>26619171</v>
      </c>
      <c r="P4182" s="4">
        <v>88.37</v>
      </c>
    </row>
    <row r="4183" spans="1:16" x14ac:dyDescent="0.2">
      <c r="A4183" s="4" t="s">
        <v>4751</v>
      </c>
      <c r="B4183" s="4" t="s">
        <v>3352</v>
      </c>
      <c r="C4183" s="4" t="s">
        <v>1239</v>
      </c>
      <c r="D4183" s="4" t="s">
        <v>1239</v>
      </c>
      <c r="E4183" s="4" t="s">
        <v>92</v>
      </c>
      <c r="F4183" s="4">
        <v>2019</v>
      </c>
      <c r="G4183" s="4">
        <v>14</v>
      </c>
      <c r="H4183" s="4" t="s">
        <v>128</v>
      </c>
      <c r="I4183" s="4" t="s">
        <v>239</v>
      </c>
      <c r="J4183" s="4" t="s">
        <v>364</v>
      </c>
      <c r="K4183" s="4" t="s">
        <v>23</v>
      </c>
      <c r="L4183" s="4" t="s">
        <v>24</v>
      </c>
      <c r="M4183" s="4">
        <v>188</v>
      </c>
      <c r="N4183" s="4">
        <v>28512664</v>
      </c>
      <c r="O4183" s="4">
        <v>26624455</v>
      </c>
      <c r="P4183" s="4">
        <v>93.38</v>
      </c>
    </row>
    <row r="4184" spans="1:16" x14ac:dyDescent="0.2">
      <c r="A4184" s="4" t="s">
        <v>4752</v>
      </c>
      <c r="B4184" s="4" t="s">
        <v>3268</v>
      </c>
      <c r="C4184" s="4" t="s">
        <v>127</v>
      </c>
      <c r="D4184" s="4" t="s">
        <v>127</v>
      </c>
      <c r="E4184" s="4" t="s">
        <v>127</v>
      </c>
      <c r="F4184" s="4">
        <v>2018</v>
      </c>
      <c r="G4184" s="4">
        <v>21</v>
      </c>
      <c r="H4184" s="4" t="s">
        <v>128</v>
      </c>
      <c r="I4184" s="4" t="s">
        <v>239</v>
      </c>
      <c r="J4184" s="4" t="s">
        <v>33</v>
      </c>
      <c r="K4184" s="4" t="s">
        <v>41</v>
      </c>
      <c r="L4184" s="4" t="s">
        <v>24</v>
      </c>
      <c r="M4184" s="4">
        <v>43</v>
      </c>
      <c r="N4184" s="4">
        <v>27879570</v>
      </c>
      <c r="O4184" s="4">
        <v>26629314</v>
      </c>
      <c r="P4184" s="4">
        <v>95.52</v>
      </c>
    </row>
    <row r="4185" spans="1:16" x14ac:dyDescent="0.2">
      <c r="A4185" s="4" t="s">
        <v>4753</v>
      </c>
      <c r="B4185" s="4" t="s">
        <v>2357</v>
      </c>
      <c r="C4185" s="4" t="s">
        <v>127</v>
      </c>
      <c r="D4185" s="4" t="s">
        <v>127</v>
      </c>
      <c r="E4185" s="4" t="s">
        <v>127</v>
      </c>
      <c r="F4185" s="4">
        <v>2019</v>
      </c>
      <c r="G4185" s="4" t="s">
        <v>20</v>
      </c>
      <c r="H4185" s="4" t="s">
        <v>20</v>
      </c>
      <c r="I4185" s="4" t="s">
        <v>20</v>
      </c>
      <c r="J4185" s="4" t="s">
        <v>40</v>
      </c>
      <c r="K4185" s="4" t="s">
        <v>23</v>
      </c>
      <c r="L4185" s="4" t="s">
        <v>24</v>
      </c>
      <c r="M4185" s="4">
        <v>234</v>
      </c>
      <c r="N4185" s="4">
        <v>28935898</v>
      </c>
      <c r="O4185" s="4">
        <v>26629595</v>
      </c>
      <c r="P4185" s="4">
        <v>92.03</v>
      </c>
    </row>
    <row r="4186" spans="1:16" x14ac:dyDescent="0.2">
      <c r="A4186" s="4" t="s">
        <v>4754</v>
      </c>
      <c r="B4186" s="4" t="s">
        <v>3268</v>
      </c>
      <c r="C4186" s="4" t="s">
        <v>127</v>
      </c>
      <c r="D4186" s="4" t="s">
        <v>127</v>
      </c>
      <c r="E4186" s="4" t="s">
        <v>127</v>
      </c>
      <c r="F4186" s="4">
        <v>2018</v>
      </c>
      <c r="G4186" s="4">
        <v>6</v>
      </c>
      <c r="H4186" s="4" t="s">
        <v>128</v>
      </c>
      <c r="I4186" s="4" t="s">
        <v>1351</v>
      </c>
      <c r="J4186" s="4" t="s">
        <v>33</v>
      </c>
      <c r="K4186" s="4" t="s">
        <v>41</v>
      </c>
      <c r="L4186" s="4" t="s">
        <v>24</v>
      </c>
      <c r="M4186" s="4">
        <v>43</v>
      </c>
      <c r="N4186" s="4">
        <v>27682016</v>
      </c>
      <c r="O4186" s="4">
        <v>26661781</v>
      </c>
      <c r="P4186" s="4">
        <v>96.31</v>
      </c>
    </row>
    <row r="4187" spans="1:16" x14ac:dyDescent="0.2">
      <c r="A4187" s="4" t="s">
        <v>4755</v>
      </c>
      <c r="B4187" s="4" t="s">
        <v>4334</v>
      </c>
      <c r="C4187" s="4" t="s">
        <v>1414</v>
      </c>
      <c r="D4187" s="4" t="s">
        <v>1414</v>
      </c>
      <c r="E4187" s="4" t="s">
        <v>1414</v>
      </c>
      <c r="F4187" s="4">
        <v>2019</v>
      </c>
      <c r="G4187" s="4">
        <v>210</v>
      </c>
      <c r="H4187" s="4" t="s">
        <v>20</v>
      </c>
      <c r="I4187" s="4" t="s">
        <v>20</v>
      </c>
      <c r="J4187" s="4" t="s">
        <v>33</v>
      </c>
      <c r="K4187" s="4" t="s">
        <v>23</v>
      </c>
      <c r="L4187" s="4" t="s">
        <v>24</v>
      </c>
      <c r="M4187" s="4">
        <v>231</v>
      </c>
      <c r="N4187" s="4">
        <v>29358300</v>
      </c>
      <c r="O4187" s="4">
        <v>26665626</v>
      </c>
      <c r="P4187" s="4">
        <v>90.83</v>
      </c>
    </row>
    <row r="4188" spans="1:16" x14ac:dyDescent="0.2">
      <c r="A4188" s="4" t="s">
        <v>4756</v>
      </c>
      <c r="B4188" s="4" t="s">
        <v>3038</v>
      </c>
      <c r="C4188" s="4" t="s">
        <v>233</v>
      </c>
      <c r="D4188" s="4" t="s">
        <v>233</v>
      </c>
      <c r="E4188" s="4" t="s">
        <v>233</v>
      </c>
      <c r="F4188" s="4">
        <v>2020</v>
      </c>
      <c r="G4188" s="4">
        <v>47</v>
      </c>
      <c r="H4188" s="4" t="s">
        <v>128</v>
      </c>
      <c r="I4188" s="4" t="s">
        <v>3039</v>
      </c>
      <c r="J4188" s="4" t="s">
        <v>40</v>
      </c>
      <c r="K4188" s="4" t="s">
        <v>23</v>
      </c>
      <c r="L4188" s="4" t="s">
        <v>24</v>
      </c>
      <c r="M4188" s="4">
        <v>133</v>
      </c>
      <c r="N4188" s="4">
        <v>30458742</v>
      </c>
      <c r="O4188" s="4">
        <v>26668899</v>
      </c>
      <c r="P4188" s="4">
        <v>87.56</v>
      </c>
    </row>
    <row r="4189" spans="1:16" x14ac:dyDescent="0.2">
      <c r="A4189" s="4" t="s">
        <v>4757</v>
      </c>
      <c r="B4189" s="4" t="s">
        <v>4730</v>
      </c>
      <c r="C4189" s="4" t="s">
        <v>1552</v>
      </c>
      <c r="D4189" s="4" t="s">
        <v>1552</v>
      </c>
      <c r="E4189" s="4" t="s">
        <v>92</v>
      </c>
      <c r="F4189" s="4">
        <v>2019</v>
      </c>
      <c r="G4189" s="4" t="s">
        <v>20</v>
      </c>
      <c r="H4189" s="4" t="s">
        <v>20</v>
      </c>
      <c r="I4189" s="4" t="s">
        <v>20</v>
      </c>
      <c r="J4189" s="4" t="s">
        <v>33</v>
      </c>
      <c r="K4189" s="4" t="s">
        <v>23</v>
      </c>
      <c r="L4189" s="4" t="s">
        <v>24</v>
      </c>
      <c r="M4189" s="4">
        <v>283</v>
      </c>
      <c r="N4189" s="4">
        <v>29664063</v>
      </c>
      <c r="O4189" s="4">
        <v>26669949</v>
      </c>
      <c r="P4189" s="4">
        <v>89.91</v>
      </c>
    </row>
    <row r="4190" spans="1:16" x14ac:dyDescent="0.2">
      <c r="A4190" s="4" t="s">
        <v>4758</v>
      </c>
      <c r="B4190" s="4" t="s">
        <v>3592</v>
      </c>
      <c r="C4190" s="4" t="s">
        <v>1414</v>
      </c>
      <c r="D4190" s="4" t="s">
        <v>1414</v>
      </c>
      <c r="E4190" s="4" t="s">
        <v>1414</v>
      </c>
      <c r="F4190" s="4">
        <v>2015</v>
      </c>
      <c r="G4190" s="4">
        <v>47</v>
      </c>
      <c r="H4190" s="4" t="s">
        <v>128</v>
      </c>
      <c r="I4190" s="4" t="s">
        <v>964</v>
      </c>
      <c r="J4190" s="4" t="s">
        <v>33</v>
      </c>
      <c r="K4190" s="4" t="s">
        <v>23</v>
      </c>
      <c r="L4190" s="4" t="s">
        <v>24</v>
      </c>
      <c r="M4190" s="4">
        <v>134</v>
      </c>
      <c r="N4190" s="4">
        <v>28826180</v>
      </c>
      <c r="O4190" s="4">
        <v>26678294</v>
      </c>
      <c r="P4190" s="4">
        <v>92.55</v>
      </c>
    </row>
    <row r="4191" spans="1:16" x14ac:dyDescent="0.2">
      <c r="A4191" s="4" t="s">
        <v>4759</v>
      </c>
      <c r="B4191" s="4" t="s">
        <v>4760</v>
      </c>
      <c r="C4191" s="4" t="s">
        <v>4761</v>
      </c>
      <c r="D4191" s="4" t="s">
        <v>37</v>
      </c>
      <c r="E4191" s="4" t="s">
        <v>37</v>
      </c>
      <c r="F4191" s="4">
        <v>2020</v>
      </c>
      <c r="G4191" s="4" t="s">
        <v>20</v>
      </c>
      <c r="H4191" s="4" t="s">
        <v>20</v>
      </c>
      <c r="I4191" s="4" t="s">
        <v>776</v>
      </c>
      <c r="J4191" s="4" t="s">
        <v>22</v>
      </c>
      <c r="K4191" s="4" t="s">
        <v>41</v>
      </c>
      <c r="L4191" s="4" t="s">
        <v>24</v>
      </c>
      <c r="M4191" s="4">
        <v>69</v>
      </c>
      <c r="N4191" s="4">
        <v>28010084</v>
      </c>
      <c r="O4191" s="4">
        <v>26688677</v>
      </c>
      <c r="P4191" s="4">
        <v>95.28</v>
      </c>
    </row>
    <row r="4192" spans="1:16" x14ac:dyDescent="0.2">
      <c r="A4192" s="4" t="s">
        <v>4762</v>
      </c>
      <c r="B4192" s="4" t="s">
        <v>4649</v>
      </c>
      <c r="C4192" s="4" t="s">
        <v>233</v>
      </c>
      <c r="D4192" s="4" t="s">
        <v>233</v>
      </c>
      <c r="E4192" s="4" t="s">
        <v>233</v>
      </c>
      <c r="F4192" s="4" t="s">
        <v>20</v>
      </c>
      <c r="G4192" s="4" t="s">
        <v>20</v>
      </c>
      <c r="H4192" s="4" t="s">
        <v>20</v>
      </c>
      <c r="I4192" s="4" t="s">
        <v>1602</v>
      </c>
      <c r="J4192" s="4" t="s">
        <v>20</v>
      </c>
      <c r="K4192" s="4" t="s">
        <v>23</v>
      </c>
      <c r="L4192" s="4" t="s">
        <v>20</v>
      </c>
      <c r="M4192" s="4">
        <v>281</v>
      </c>
      <c r="N4192" s="4">
        <v>32318156</v>
      </c>
      <c r="O4192" s="4">
        <v>26696134</v>
      </c>
      <c r="P4192" s="4">
        <v>82.6</v>
      </c>
    </row>
    <row r="4193" spans="1:16" x14ac:dyDescent="0.2">
      <c r="A4193" s="4" t="s">
        <v>4763</v>
      </c>
      <c r="B4193" s="4" t="s">
        <v>4576</v>
      </c>
      <c r="C4193" s="4" t="s">
        <v>1549</v>
      </c>
      <c r="D4193" s="4" t="s">
        <v>1549</v>
      </c>
      <c r="E4193" s="4" t="s">
        <v>1549</v>
      </c>
      <c r="F4193" s="4">
        <v>2015</v>
      </c>
      <c r="G4193" s="4">
        <v>112</v>
      </c>
      <c r="H4193" s="4" t="s">
        <v>20</v>
      </c>
      <c r="I4193" s="4" t="s">
        <v>4577</v>
      </c>
      <c r="J4193" s="4" t="s">
        <v>40</v>
      </c>
      <c r="K4193" s="4" t="s">
        <v>23</v>
      </c>
      <c r="L4193" s="4" t="s">
        <v>24</v>
      </c>
      <c r="M4193" s="4">
        <v>183</v>
      </c>
      <c r="N4193" s="4">
        <v>29573069</v>
      </c>
      <c r="O4193" s="4">
        <v>26713658</v>
      </c>
      <c r="P4193" s="4">
        <v>90.33</v>
      </c>
    </row>
    <row r="4194" spans="1:16" x14ac:dyDescent="0.2">
      <c r="A4194" s="4" t="s">
        <v>4764</v>
      </c>
      <c r="B4194" s="4" t="s">
        <v>2085</v>
      </c>
      <c r="C4194" s="4" t="s">
        <v>427</v>
      </c>
      <c r="D4194" s="4" t="s">
        <v>427</v>
      </c>
      <c r="E4194" s="4" t="s">
        <v>427</v>
      </c>
      <c r="F4194" s="4">
        <v>2019</v>
      </c>
      <c r="G4194" s="4">
        <v>31</v>
      </c>
      <c r="H4194" s="4" t="s">
        <v>38</v>
      </c>
      <c r="I4194" s="4" t="s">
        <v>62</v>
      </c>
      <c r="J4194" s="4" t="s">
        <v>33</v>
      </c>
      <c r="K4194" s="4" t="s">
        <v>23</v>
      </c>
      <c r="L4194" s="4" t="s">
        <v>240</v>
      </c>
      <c r="M4194" s="4">
        <v>186</v>
      </c>
      <c r="N4194" s="4">
        <v>28427851</v>
      </c>
      <c r="O4194" s="4">
        <v>26730840</v>
      </c>
      <c r="P4194" s="4">
        <v>94.03</v>
      </c>
    </row>
    <row r="4195" spans="1:16" x14ac:dyDescent="0.2">
      <c r="A4195" s="4" t="s">
        <v>4765</v>
      </c>
      <c r="B4195" s="4" t="s">
        <v>3800</v>
      </c>
      <c r="C4195" s="4" t="s">
        <v>363</v>
      </c>
      <c r="D4195" s="4" t="s">
        <v>363</v>
      </c>
      <c r="E4195" s="4" t="s">
        <v>363</v>
      </c>
      <c r="F4195" s="4">
        <v>2021</v>
      </c>
      <c r="G4195" s="4" t="s">
        <v>20</v>
      </c>
      <c r="H4195" s="4" t="s">
        <v>38</v>
      </c>
      <c r="I4195" s="4" t="s">
        <v>3493</v>
      </c>
      <c r="J4195" s="4" t="s">
        <v>1764</v>
      </c>
      <c r="K4195" s="4" t="s">
        <v>23</v>
      </c>
      <c r="L4195" s="4" t="s">
        <v>20</v>
      </c>
      <c r="M4195" s="4">
        <v>284</v>
      </c>
      <c r="N4195" s="4">
        <v>30814892</v>
      </c>
      <c r="O4195" s="4">
        <v>26732549</v>
      </c>
      <c r="P4195" s="4">
        <v>86.75</v>
      </c>
    </row>
    <row r="4196" spans="1:16" x14ac:dyDescent="0.2">
      <c r="A4196" s="4" t="s">
        <v>4766</v>
      </c>
      <c r="B4196" s="4" t="s">
        <v>4730</v>
      </c>
      <c r="C4196" s="4" t="s">
        <v>1552</v>
      </c>
      <c r="D4196" s="4" t="s">
        <v>1552</v>
      </c>
      <c r="E4196" s="4" t="s">
        <v>92</v>
      </c>
      <c r="F4196" s="4">
        <v>2019</v>
      </c>
      <c r="G4196" s="4" t="s">
        <v>20</v>
      </c>
      <c r="H4196" s="4" t="s">
        <v>20</v>
      </c>
      <c r="I4196" s="4" t="s">
        <v>20</v>
      </c>
      <c r="J4196" s="4" t="s">
        <v>33</v>
      </c>
      <c r="K4196" s="4" t="s">
        <v>23</v>
      </c>
      <c r="L4196" s="4" t="s">
        <v>24</v>
      </c>
      <c r="M4196" s="4">
        <v>283</v>
      </c>
      <c r="N4196" s="4">
        <v>29826236</v>
      </c>
      <c r="O4196" s="4">
        <v>26741366</v>
      </c>
      <c r="P4196" s="4">
        <v>89.66</v>
      </c>
    </row>
    <row r="4197" spans="1:16" x14ac:dyDescent="0.2">
      <c r="A4197" s="4" t="s">
        <v>4767</v>
      </c>
      <c r="B4197" s="4" t="s">
        <v>71</v>
      </c>
      <c r="C4197" s="4" t="s">
        <v>72</v>
      </c>
      <c r="D4197" s="4" t="s">
        <v>72</v>
      </c>
      <c r="E4197" s="4" t="s">
        <v>73</v>
      </c>
      <c r="F4197" s="4">
        <v>2015</v>
      </c>
      <c r="G4197" s="4" t="s">
        <v>20</v>
      </c>
      <c r="H4197" s="4" t="s">
        <v>20</v>
      </c>
      <c r="I4197" s="4" t="s">
        <v>20</v>
      </c>
      <c r="J4197" s="4" t="s">
        <v>40</v>
      </c>
      <c r="K4197" s="4" t="s">
        <v>41</v>
      </c>
      <c r="L4197" s="4" t="s">
        <v>24</v>
      </c>
      <c r="M4197" s="4">
        <v>35</v>
      </c>
      <c r="N4197" s="4">
        <v>28801268</v>
      </c>
      <c r="O4197" s="4">
        <v>26746469</v>
      </c>
      <c r="P4197" s="4">
        <v>92.87</v>
      </c>
    </row>
    <row r="4198" spans="1:16" x14ac:dyDescent="0.2">
      <c r="A4198" s="4" t="s">
        <v>4768</v>
      </c>
      <c r="B4198" s="4" t="s">
        <v>3834</v>
      </c>
      <c r="C4198" s="4" t="s">
        <v>775</v>
      </c>
      <c r="D4198" s="4" t="s">
        <v>775</v>
      </c>
      <c r="E4198" s="4" t="s">
        <v>92</v>
      </c>
      <c r="F4198" s="4">
        <v>2018</v>
      </c>
      <c r="G4198" s="4">
        <v>14</v>
      </c>
      <c r="H4198" s="4" t="s">
        <v>128</v>
      </c>
      <c r="I4198" s="4" t="s">
        <v>2673</v>
      </c>
      <c r="J4198" s="4" t="s">
        <v>364</v>
      </c>
      <c r="K4198" s="4" t="s">
        <v>23</v>
      </c>
      <c r="L4198" s="4" t="s">
        <v>24</v>
      </c>
      <c r="M4198" s="4">
        <v>282</v>
      </c>
      <c r="N4198" s="4">
        <v>29941962</v>
      </c>
      <c r="O4198" s="4">
        <v>26750546</v>
      </c>
      <c r="P4198" s="4">
        <v>89.34</v>
      </c>
    </row>
    <row r="4199" spans="1:16" x14ac:dyDescent="0.2">
      <c r="A4199" s="4" t="s">
        <v>4769</v>
      </c>
      <c r="B4199" s="4" t="s">
        <v>4770</v>
      </c>
      <c r="C4199" s="4" t="s">
        <v>233</v>
      </c>
      <c r="D4199" s="4" t="s">
        <v>233</v>
      </c>
      <c r="E4199" s="4" t="s">
        <v>233</v>
      </c>
      <c r="F4199" s="4">
        <v>2018</v>
      </c>
      <c r="G4199" s="4">
        <v>120</v>
      </c>
      <c r="H4199" s="4" t="s">
        <v>38</v>
      </c>
      <c r="I4199" s="4" t="s">
        <v>2828</v>
      </c>
      <c r="J4199" s="4" t="s">
        <v>40</v>
      </c>
      <c r="K4199" s="4" t="s">
        <v>41</v>
      </c>
      <c r="L4199" s="4" t="s">
        <v>752</v>
      </c>
      <c r="M4199" s="4">
        <v>142</v>
      </c>
      <c r="N4199" s="4">
        <v>30329010</v>
      </c>
      <c r="O4199" s="4">
        <v>26763826</v>
      </c>
      <c r="P4199" s="4">
        <v>88.24</v>
      </c>
    </row>
    <row r="4200" spans="1:16" x14ac:dyDescent="0.2">
      <c r="A4200" s="4" t="s">
        <v>4771</v>
      </c>
      <c r="B4200" s="4" t="s">
        <v>2341</v>
      </c>
      <c r="C4200" s="4" t="s">
        <v>233</v>
      </c>
      <c r="D4200" s="4" t="s">
        <v>233</v>
      </c>
      <c r="E4200" s="4" t="s">
        <v>233</v>
      </c>
      <c r="F4200" s="4">
        <v>2019</v>
      </c>
      <c r="G4200" s="4">
        <v>24</v>
      </c>
      <c r="H4200" s="4" t="s">
        <v>38</v>
      </c>
      <c r="I4200" s="4" t="s">
        <v>776</v>
      </c>
      <c r="J4200" s="4" t="s">
        <v>1426</v>
      </c>
      <c r="K4200" s="4" t="s">
        <v>23</v>
      </c>
      <c r="L4200" s="4" t="s">
        <v>240</v>
      </c>
      <c r="M4200" s="4">
        <v>184</v>
      </c>
      <c r="N4200" s="4">
        <v>30233596</v>
      </c>
      <c r="O4200" s="4">
        <v>26764287</v>
      </c>
      <c r="P4200" s="4">
        <v>88.52</v>
      </c>
    </row>
    <row r="4201" spans="1:16" x14ac:dyDescent="0.2">
      <c r="A4201" s="4" t="s">
        <v>4772</v>
      </c>
      <c r="B4201" s="4" t="s">
        <v>681</v>
      </c>
      <c r="C4201" s="4" t="s">
        <v>682</v>
      </c>
      <c r="D4201" s="4" t="s">
        <v>682</v>
      </c>
      <c r="E4201" s="4" t="s">
        <v>683</v>
      </c>
      <c r="F4201" s="4">
        <v>2017</v>
      </c>
      <c r="G4201" s="4" t="s">
        <v>20</v>
      </c>
      <c r="H4201" s="4" t="s">
        <v>20</v>
      </c>
      <c r="I4201" s="4" t="s">
        <v>239</v>
      </c>
      <c r="J4201" s="4" t="s">
        <v>33</v>
      </c>
      <c r="K4201" s="4" t="s">
        <v>23</v>
      </c>
      <c r="L4201" s="4" t="s">
        <v>24</v>
      </c>
      <c r="M4201" s="4">
        <v>88</v>
      </c>
      <c r="N4201" s="4">
        <v>28507214</v>
      </c>
      <c r="O4201" s="4">
        <v>26768507</v>
      </c>
      <c r="P4201" s="4">
        <v>93.9</v>
      </c>
    </row>
    <row r="4202" spans="1:16" x14ac:dyDescent="0.2">
      <c r="A4202" s="4" t="s">
        <v>4773</v>
      </c>
      <c r="B4202" s="4" t="s">
        <v>2097</v>
      </c>
      <c r="C4202" s="4" t="s">
        <v>248</v>
      </c>
      <c r="D4202" s="4" t="s">
        <v>248</v>
      </c>
      <c r="E4202" s="4" t="s">
        <v>248</v>
      </c>
      <c r="F4202" s="4">
        <v>2018</v>
      </c>
      <c r="G4202" s="4">
        <v>31</v>
      </c>
      <c r="H4202" s="4" t="s">
        <v>38</v>
      </c>
      <c r="I4202" s="4" t="s">
        <v>62</v>
      </c>
      <c r="J4202" s="4" t="s">
        <v>33</v>
      </c>
      <c r="K4202" s="4" t="s">
        <v>23</v>
      </c>
      <c r="L4202" s="4" t="s">
        <v>240</v>
      </c>
      <c r="M4202" s="4">
        <v>185</v>
      </c>
      <c r="N4202" s="4">
        <v>31478875</v>
      </c>
      <c r="O4202" s="4">
        <v>26779689</v>
      </c>
      <c r="P4202" s="4">
        <v>85.07</v>
      </c>
    </row>
    <row r="4203" spans="1:16" x14ac:dyDescent="0.2">
      <c r="A4203" s="4" t="s">
        <v>4774</v>
      </c>
      <c r="B4203" s="4" t="s">
        <v>2099</v>
      </c>
      <c r="C4203" s="4" t="s">
        <v>248</v>
      </c>
      <c r="D4203" s="4" t="s">
        <v>248</v>
      </c>
      <c r="E4203" s="4" t="s">
        <v>248</v>
      </c>
      <c r="F4203" s="4">
        <v>2019</v>
      </c>
      <c r="G4203" s="4" t="s">
        <v>20</v>
      </c>
      <c r="H4203" s="4" t="s">
        <v>20</v>
      </c>
      <c r="I4203" s="4" t="s">
        <v>62</v>
      </c>
      <c r="J4203" s="4" t="s">
        <v>33</v>
      </c>
      <c r="K4203" s="4" t="s">
        <v>23</v>
      </c>
      <c r="L4203" s="4" t="s">
        <v>24</v>
      </c>
      <c r="M4203" s="4">
        <v>185</v>
      </c>
      <c r="N4203" s="4">
        <v>31478875</v>
      </c>
      <c r="O4203" s="4">
        <v>26779689</v>
      </c>
      <c r="P4203" s="4">
        <v>85.07</v>
      </c>
    </row>
    <row r="4204" spans="1:16" x14ac:dyDescent="0.2">
      <c r="A4204" s="4" t="s">
        <v>4775</v>
      </c>
      <c r="B4204" s="4" t="s">
        <v>4146</v>
      </c>
      <c r="C4204" s="4" t="s">
        <v>103</v>
      </c>
      <c r="D4204" s="4" t="s">
        <v>103</v>
      </c>
      <c r="E4204" s="4" t="s">
        <v>103</v>
      </c>
      <c r="F4204" s="4">
        <v>2019</v>
      </c>
      <c r="G4204" s="4" t="s">
        <v>20</v>
      </c>
      <c r="H4204" s="4" t="s">
        <v>20</v>
      </c>
      <c r="I4204" s="4" t="s">
        <v>20</v>
      </c>
      <c r="J4204" s="4" t="s">
        <v>74</v>
      </c>
      <c r="K4204" s="4" t="s">
        <v>23</v>
      </c>
      <c r="L4204" s="4" t="s">
        <v>24</v>
      </c>
      <c r="M4204" s="4">
        <v>86</v>
      </c>
      <c r="N4204" s="4">
        <v>30355539</v>
      </c>
      <c r="O4204" s="4">
        <v>26815001</v>
      </c>
      <c r="P4204" s="4">
        <v>88.34</v>
      </c>
    </row>
    <row r="4205" spans="1:16" x14ac:dyDescent="0.2">
      <c r="A4205" s="4" t="s">
        <v>4776</v>
      </c>
      <c r="B4205" s="4" t="s">
        <v>3345</v>
      </c>
      <c r="C4205" s="4" t="s">
        <v>127</v>
      </c>
      <c r="D4205" s="4" t="s">
        <v>127</v>
      </c>
      <c r="E4205" s="4" t="s">
        <v>127</v>
      </c>
      <c r="F4205" s="4">
        <v>2018</v>
      </c>
      <c r="G4205" s="4">
        <v>28</v>
      </c>
      <c r="H4205" s="4" t="s">
        <v>128</v>
      </c>
      <c r="I4205" s="4" t="s">
        <v>2239</v>
      </c>
      <c r="J4205" s="4" t="s">
        <v>33</v>
      </c>
      <c r="K4205" s="4" t="s">
        <v>23</v>
      </c>
      <c r="L4205" s="4" t="s">
        <v>24</v>
      </c>
      <c r="M4205" s="4">
        <v>284</v>
      </c>
      <c r="N4205" s="4">
        <v>29101959</v>
      </c>
      <c r="O4205" s="4">
        <v>26834584</v>
      </c>
      <c r="P4205" s="4">
        <v>92.21</v>
      </c>
    </row>
    <row r="4206" spans="1:16" x14ac:dyDescent="0.2">
      <c r="A4206" s="4" t="s">
        <v>4777</v>
      </c>
      <c r="B4206" s="4" t="s">
        <v>3227</v>
      </c>
      <c r="C4206" s="4" t="s">
        <v>427</v>
      </c>
      <c r="D4206" s="4" t="s">
        <v>427</v>
      </c>
      <c r="E4206" s="4" t="s">
        <v>427</v>
      </c>
      <c r="F4206" s="4" t="s">
        <v>20</v>
      </c>
      <c r="G4206" s="4" t="s">
        <v>20</v>
      </c>
      <c r="H4206" s="4" t="s">
        <v>38</v>
      </c>
      <c r="I4206" s="4" t="s">
        <v>3228</v>
      </c>
      <c r="J4206" s="4" t="s">
        <v>20</v>
      </c>
      <c r="K4206" s="4" t="s">
        <v>23</v>
      </c>
      <c r="L4206" s="4" t="s">
        <v>20</v>
      </c>
      <c r="M4206" s="4">
        <v>282</v>
      </c>
      <c r="N4206" s="4">
        <v>29169116</v>
      </c>
      <c r="O4206" s="4">
        <v>26857891</v>
      </c>
      <c r="P4206" s="4">
        <v>92.08</v>
      </c>
    </row>
    <row r="4207" spans="1:16" x14ac:dyDescent="0.2">
      <c r="A4207" s="4" t="s">
        <v>4778</v>
      </c>
      <c r="B4207" s="4" t="s">
        <v>2238</v>
      </c>
      <c r="C4207" s="4" t="s">
        <v>363</v>
      </c>
      <c r="D4207" s="4" t="s">
        <v>363</v>
      </c>
      <c r="E4207" s="4" t="s">
        <v>363</v>
      </c>
      <c r="F4207" s="4">
        <v>2018</v>
      </c>
      <c r="G4207" s="4">
        <v>70</v>
      </c>
      <c r="H4207" s="4" t="s">
        <v>128</v>
      </c>
      <c r="I4207" s="4" t="s">
        <v>2239</v>
      </c>
      <c r="J4207" s="4" t="s">
        <v>33</v>
      </c>
      <c r="K4207" s="4" t="s">
        <v>23</v>
      </c>
      <c r="L4207" s="4" t="s">
        <v>24</v>
      </c>
      <c r="M4207" s="4">
        <v>285</v>
      </c>
      <c r="N4207" s="4">
        <v>29982019</v>
      </c>
      <c r="O4207" s="4">
        <v>26866573</v>
      </c>
      <c r="P4207" s="4">
        <v>89.61</v>
      </c>
    </row>
    <row r="4208" spans="1:16" x14ac:dyDescent="0.2">
      <c r="A4208" s="4" t="s">
        <v>4779</v>
      </c>
      <c r="B4208" s="4" t="s">
        <v>4780</v>
      </c>
      <c r="C4208" s="4" t="s">
        <v>1331</v>
      </c>
      <c r="D4208" s="4" t="s">
        <v>1331</v>
      </c>
      <c r="E4208" s="4" t="s">
        <v>683</v>
      </c>
      <c r="F4208" s="4">
        <v>2020</v>
      </c>
      <c r="G4208" s="4">
        <v>189</v>
      </c>
      <c r="H4208" s="4" t="s">
        <v>38</v>
      </c>
      <c r="I4208" s="4" t="s">
        <v>62</v>
      </c>
      <c r="J4208" s="4" t="s">
        <v>364</v>
      </c>
      <c r="K4208" s="4" t="s">
        <v>23</v>
      </c>
      <c r="L4208" s="4" t="s">
        <v>965</v>
      </c>
      <c r="M4208" s="4">
        <v>274</v>
      </c>
      <c r="N4208" s="4">
        <v>29526136</v>
      </c>
      <c r="O4208" s="4">
        <v>26866825</v>
      </c>
      <c r="P4208" s="4">
        <v>90.99</v>
      </c>
    </row>
    <row r="4209" spans="1:16" x14ac:dyDescent="0.2">
      <c r="A4209" s="4" t="s">
        <v>4781</v>
      </c>
      <c r="B4209" s="4" t="s">
        <v>3759</v>
      </c>
      <c r="C4209" s="4" t="s">
        <v>682</v>
      </c>
      <c r="D4209" s="4" t="s">
        <v>682</v>
      </c>
      <c r="E4209" s="4" t="s">
        <v>683</v>
      </c>
      <c r="F4209" s="4">
        <v>2020</v>
      </c>
      <c r="G4209" s="4">
        <v>168</v>
      </c>
      <c r="H4209" s="4" t="s">
        <v>38</v>
      </c>
      <c r="I4209" s="4" t="s">
        <v>3760</v>
      </c>
      <c r="J4209" s="4" t="s">
        <v>33</v>
      </c>
      <c r="K4209" s="4" t="s">
        <v>23</v>
      </c>
      <c r="L4209" s="4" t="s">
        <v>240</v>
      </c>
      <c r="M4209" s="4">
        <v>285</v>
      </c>
      <c r="N4209" s="4">
        <v>30987192</v>
      </c>
      <c r="O4209" s="4">
        <v>26875419</v>
      </c>
      <c r="P4209" s="4">
        <v>86.73</v>
      </c>
    </row>
    <row r="4210" spans="1:16" x14ac:dyDescent="0.2">
      <c r="A4210" s="4" t="s">
        <v>4782</v>
      </c>
      <c r="B4210" s="4" t="s">
        <v>3932</v>
      </c>
      <c r="C4210" s="4" t="s">
        <v>3933</v>
      </c>
      <c r="D4210" s="4" t="s">
        <v>1331</v>
      </c>
      <c r="E4210" s="4" t="s">
        <v>683</v>
      </c>
      <c r="F4210" s="4">
        <v>2019</v>
      </c>
      <c r="G4210" s="4">
        <v>7.5</v>
      </c>
      <c r="H4210" s="4" t="s">
        <v>20</v>
      </c>
      <c r="I4210" s="4" t="s">
        <v>239</v>
      </c>
      <c r="J4210" s="4" t="s">
        <v>22</v>
      </c>
      <c r="K4210" s="4" t="s">
        <v>41</v>
      </c>
      <c r="L4210" s="4" t="s">
        <v>24</v>
      </c>
      <c r="M4210" s="4">
        <v>68</v>
      </c>
      <c r="N4210" s="4">
        <v>29230386</v>
      </c>
      <c r="O4210" s="4">
        <v>26887726</v>
      </c>
      <c r="P4210" s="4">
        <v>91.99</v>
      </c>
    </row>
    <row r="4211" spans="1:16" x14ac:dyDescent="0.2">
      <c r="A4211" s="4" t="s">
        <v>4783</v>
      </c>
      <c r="B4211" s="4" t="s">
        <v>2751</v>
      </c>
      <c r="C4211" s="4" t="s">
        <v>255</v>
      </c>
      <c r="D4211" s="4" t="s">
        <v>255</v>
      </c>
      <c r="E4211" s="4" t="s">
        <v>255</v>
      </c>
      <c r="F4211" s="4">
        <v>2020</v>
      </c>
      <c r="G4211" s="4">
        <v>28</v>
      </c>
      <c r="H4211" s="4" t="s">
        <v>128</v>
      </c>
      <c r="I4211" s="4" t="s">
        <v>62</v>
      </c>
      <c r="J4211" s="4" t="s">
        <v>40</v>
      </c>
      <c r="K4211" s="4" t="s">
        <v>23</v>
      </c>
      <c r="L4211" s="4" t="s">
        <v>240</v>
      </c>
      <c r="M4211" s="4">
        <v>276</v>
      </c>
      <c r="N4211" s="4">
        <v>30977121</v>
      </c>
      <c r="O4211" s="4">
        <v>26894012</v>
      </c>
      <c r="P4211" s="4">
        <v>86.82</v>
      </c>
    </row>
    <row r="4212" spans="1:16" x14ac:dyDescent="0.2">
      <c r="A4212" s="4" t="s">
        <v>4784</v>
      </c>
      <c r="B4212" s="4" t="s">
        <v>362</v>
      </c>
      <c r="C4212" s="4" t="s">
        <v>363</v>
      </c>
      <c r="D4212" s="4" t="s">
        <v>363</v>
      </c>
      <c r="E4212" s="4" t="s">
        <v>363</v>
      </c>
      <c r="F4212" s="4">
        <v>2020</v>
      </c>
      <c r="G4212" s="4">
        <v>58</v>
      </c>
      <c r="H4212" s="4" t="s">
        <v>128</v>
      </c>
      <c r="I4212" s="4" t="s">
        <v>239</v>
      </c>
      <c r="J4212" s="4" t="s">
        <v>364</v>
      </c>
      <c r="K4212" s="4" t="s">
        <v>41</v>
      </c>
      <c r="L4212" s="4" t="s">
        <v>230</v>
      </c>
      <c r="M4212" s="4">
        <v>53</v>
      </c>
      <c r="N4212" s="4">
        <v>28200567</v>
      </c>
      <c r="O4212" s="4">
        <v>26911102</v>
      </c>
      <c r="P4212" s="4">
        <v>95.43</v>
      </c>
    </row>
    <row r="4213" spans="1:16" x14ac:dyDescent="0.2">
      <c r="A4213" s="4" t="s">
        <v>4785</v>
      </c>
      <c r="B4213" s="4" t="s">
        <v>3595</v>
      </c>
      <c r="C4213" s="4" t="s">
        <v>1097</v>
      </c>
      <c r="D4213" s="4" t="s">
        <v>1097</v>
      </c>
      <c r="E4213" s="4" t="s">
        <v>92</v>
      </c>
      <c r="F4213" s="4">
        <v>2019</v>
      </c>
      <c r="G4213" s="4">
        <v>21</v>
      </c>
      <c r="H4213" s="4" t="s">
        <v>128</v>
      </c>
      <c r="I4213" s="4" t="s">
        <v>964</v>
      </c>
      <c r="J4213" s="4" t="s">
        <v>1613</v>
      </c>
      <c r="K4213" s="4" t="s">
        <v>23</v>
      </c>
      <c r="L4213" s="4" t="s">
        <v>249</v>
      </c>
      <c r="M4213" s="4">
        <v>285</v>
      </c>
      <c r="N4213" s="4">
        <v>30802438</v>
      </c>
      <c r="O4213" s="4">
        <v>26918967</v>
      </c>
      <c r="P4213" s="4">
        <v>87.39</v>
      </c>
    </row>
    <row r="4214" spans="1:16" x14ac:dyDescent="0.2">
      <c r="A4214" s="4" t="s">
        <v>4786</v>
      </c>
      <c r="B4214" s="4" t="s">
        <v>3038</v>
      </c>
      <c r="C4214" s="4" t="s">
        <v>233</v>
      </c>
      <c r="D4214" s="4" t="s">
        <v>233</v>
      </c>
      <c r="E4214" s="4" t="s">
        <v>233</v>
      </c>
      <c r="F4214" s="4">
        <v>2020</v>
      </c>
      <c r="G4214" s="4">
        <v>47</v>
      </c>
      <c r="H4214" s="4" t="s">
        <v>128</v>
      </c>
      <c r="I4214" s="4" t="s">
        <v>3039</v>
      </c>
      <c r="J4214" s="4" t="s">
        <v>40</v>
      </c>
      <c r="K4214" s="4" t="s">
        <v>23</v>
      </c>
      <c r="L4214" s="4" t="s">
        <v>24</v>
      </c>
      <c r="M4214" s="4">
        <v>130</v>
      </c>
      <c r="N4214" s="4">
        <v>31049977</v>
      </c>
      <c r="O4214" s="4">
        <v>26920309</v>
      </c>
      <c r="P4214" s="4">
        <v>86.7</v>
      </c>
    </row>
    <row r="4215" spans="1:16" x14ac:dyDescent="0.2">
      <c r="A4215" s="4" t="s">
        <v>4787</v>
      </c>
      <c r="B4215" s="4" t="s">
        <v>4788</v>
      </c>
      <c r="C4215" s="4" t="s">
        <v>2018</v>
      </c>
      <c r="D4215" s="4" t="s">
        <v>19</v>
      </c>
      <c r="E4215" s="4" t="s">
        <v>19</v>
      </c>
      <c r="F4215" s="4">
        <v>2019</v>
      </c>
      <c r="G4215" s="4" t="s">
        <v>20</v>
      </c>
      <c r="H4215" s="4" t="s">
        <v>20</v>
      </c>
      <c r="I4215" s="4" t="s">
        <v>21</v>
      </c>
      <c r="J4215" s="4" t="s">
        <v>40</v>
      </c>
      <c r="K4215" s="4" t="s">
        <v>23</v>
      </c>
      <c r="L4215" s="4" t="s">
        <v>24</v>
      </c>
      <c r="M4215" s="4">
        <v>181</v>
      </c>
      <c r="N4215" s="4">
        <v>32801760</v>
      </c>
      <c r="O4215" s="4">
        <v>26941659</v>
      </c>
      <c r="P4215" s="4">
        <v>82.13</v>
      </c>
    </row>
    <row r="4216" spans="1:16" x14ac:dyDescent="0.2">
      <c r="A4216" s="4" t="s">
        <v>4789</v>
      </c>
      <c r="B4216" s="4" t="s">
        <v>3227</v>
      </c>
      <c r="C4216" s="4" t="s">
        <v>363</v>
      </c>
      <c r="D4216" s="4" t="s">
        <v>363</v>
      </c>
      <c r="E4216" s="4" t="s">
        <v>363</v>
      </c>
      <c r="F4216" s="4" t="s">
        <v>20</v>
      </c>
      <c r="G4216" s="4" t="s">
        <v>20</v>
      </c>
      <c r="H4216" s="4" t="s">
        <v>38</v>
      </c>
      <c r="I4216" s="4" t="s">
        <v>3228</v>
      </c>
      <c r="J4216" s="4" t="s">
        <v>20</v>
      </c>
      <c r="K4216" s="4" t="s">
        <v>23</v>
      </c>
      <c r="L4216" s="4" t="s">
        <v>20</v>
      </c>
      <c r="M4216" s="4">
        <v>280</v>
      </c>
      <c r="N4216" s="4">
        <v>28562539</v>
      </c>
      <c r="O4216" s="4">
        <v>26958668</v>
      </c>
      <c r="P4216" s="4">
        <v>94.38</v>
      </c>
    </row>
    <row r="4217" spans="1:16" x14ac:dyDescent="0.2">
      <c r="A4217" s="4" t="s">
        <v>4790</v>
      </c>
      <c r="B4217" s="4" t="s">
        <v>3745</v>
      </c>
      <c r="C4217" s="4" t="s">
        <v>1414</v>
      </c>
      <c r="D4217" s="4" t="s">
        <v>1414</v>
      </c>
      <c r="E4217" s="4" t="s">
        <v>1414</v>
      </c>
      <c r="F4217" s="4">
        <v>2020</v>
      </c>
      <c r="G4217" s="4">
        <v>20</v>
      </c>
      <c r="H4217" s="4" t="s">
        <v>128</v>
      </c>
      <c r="I4217" s="4" t="s">
        <v>964</v>
      </c>
      <c r="J4217" s="4" t="s">
        <v>3641</v>
      </c>
      <c r="K4217" s="4" t="s">
        <v>23</v>
      </c>
      <c r="L4217" s="4" t="s">
        <v>249</v>
      </c>
      <c r="M4217" s="4">
        <v>281</v>
      </c>
      <c r="N4217" s="4">
        <v>31366766</v>
      </c>
      <c r="O4217" s="4">
        <v>26962904</v>
      </c>
      <c r="P4217" s="4">
        <v>85.96</v>
      </c>
    </row>
    <row r="4218" spans="1:16" x14ac:dyDescent="0.2">
      <c r="A4218" s="4" t="s">
        <v>4791</v>
      </c>
      <c r="B4218" s="4" t="s">
        <v>4334</v>
      </c>
      <c r="C4218" s="4" t="s">
        <v>363</v>
      </c>
      <c r="D4218" s="4" t="s">
        <v>363</v>
      </c>
      <c r="E4218" s="4" t="s">
        <v>363</v>
      </c>
      <c r="F4218" s="4">
        <v>2019</v>
      </c>
      <c r="G4218" s="4">
        <v>210</v>
      </c>
      <c r="H4218" s="4" t="s">
        <v>20</v>
      </c>
      <c r="I4218" s="4" t="s">
        <v>20</v>
      </c>
      <c r="J4218" s="4" t="s">
        <v>33</v>
      </c>
      <c r="K4218" s="4" t="s">
        <v>23</v>
      </c>
      <c r="L4218" s="4" t="s">
        <v>24</v>
      </c>
      <c r="M4218" s="4">
        <v>232</v>
      </c>
      <c r="N4218" s="4">
        <v>28740419</v>
      </c>
      <c r="O4218" s="4">
        <v>26964781</v>
      </c>
      <c r="P4218" s="4">
        <v>93.82</v>
      </c>
    </row>
    <row r="4219" spans="1:16" x14ac:dyDescent="0.2">
      <c r="A4219" s="4" t="s">
        <v>4792</v>
      </c>
      <c r="B4219" s="4" t="s">
        <v>2473</v>
      </c>
      <c r="C4219" s="4" t="s">
        <v>1466</v>
      </c>
      <c r="D4219" s="4" t="s">
        <v>1331</v>
      </c>
      <c r="E4219" s="4" t="s">
        <v>683</v>
      </c>
      <c r="F4219" s="4">
        <v>2019</v>
      </c>
      <c r="G4219" s="4">
        <v>155</v>
      </c>
      <c r="H4219" s="4" t="s">
        <v>128</v>
      </c>
      <c r="I4219" s="4" t="s">
        <v>39</v>
      </c>
      <c r="J4219" s="4" t="s">
        <v>33</v>
      </c>
      <c r="K4219" s="4" t="s">
        <v>41</v>
      </c>
      <c r="L4219" s="4" t="s">
        <v>230</v>
      </c>
      <c r="M4219" s="4">
        <v>92</v>
      </c>
      <c r="N4219" s="4">
        <v>28478866</v>
      </c>
      <c r="O4219" s="4">
        <v>26971810</v>
      </c>
      <c r="P4219" s="4">
        <v>94.71</v>
      </c>
    </row>
    <row r="4220" spans="1:16" x14ac:dyDescent="0.2">
      <c r="A4220" s="4" t="s">
        <v>4793</v>
      </c>
      <c r="B4220" s="4" t="s">
        <v>3289</v>
      </c>
      <c r="C4220" s="4" t="s">
        <v>2067</v>
      </c>
      <c r="D4220" s="4" t="s">
        <v>1331</v>
      </c>
      <c r="E4220" s="4" t="s">
        <v>683</v>
      </c>
      <c r="F4220" s="4">
        <v>2017</v>
      </c>
      <c r="G4220" s="4" t="s">
        <v>20</v>
      </c>
      <c r="H4220" s="4" t="s">
        <v>20</v>
      </c>
      <c r="I4220" s="4" t="s">
        <v>20</v>
      </c>
      <c r="J4220" s="4" t="s">
        <v>33</v>
      </c>
      <c r="K4220" s="4" t="s">
        <v>41</v>
      </c>
      <c r="L4220" s="4" t="s">
        <v>24</v>
      </c>
      <c r="M4220" s="4">
        <v>92</v>
      </c>
      <c r="N4220" s="4">
        <v>28478866</v>
      </c>
      <c r="O4220" s="4">
        <v>26971810</v>
      </c>
      <c r="P4220" s="4">
        <v>94.71</v>
      </c>
    </row>
    <row r="4221" spans="1:16" x14ac:dyDescent="0.2">
      <c r="A4221" s="4" t="s">
        <v>4794</v>
      </c>
      <c r="B4221" s="4" t="s">
        <v>3834</v>
      </c>
      <c r="C4221" s="4" t="s">
        <v>775</v>
      </c>
      <c r="D4221" s="4" t="s">
        <v>775</v>
      </c>
      <c r="E4221" s="4" t="s">
        <v>92</v>
      </c>
      <c r="F4221" s="4">
        <v>2018</v>
      </c>
      <c r="G4221" s="4">
        <v>14</v>
      </c>
      <c r="H4221" s="4" t="s">
        <v>128</v>
      </c>
      <c r="I4221" s="4" t="s">
        <v>2673</v>
      </c>
      <c r="J4221" s="4" t="s">
        <v>364</v>
      </c>
      <c r="K4221" s="4" t="s">
        <v>23</v>
      </c>
      <c r="L4221" s="4" t="s">
        <v>24</v>
      </c>
      <c r="M4221" s="4">
        <v>266</v>
      </c>
      <c r="N4221" s="4">
        <v>30057902</v>
      </c>
      <c r="O4221" s="4">
        <v>26988360</v>
      </c>
      <c r="P4221" s="4">
        <v>89.79</v>
      </c>
    </row>
    <row r="4222" spans="1:16" x14ac:dyDescent="0.2">
      <c r="A4222" s="4" t="s">
        <v>4795</v>
      </c>
      <c r="B4222" s="4" t="s">
        <v>3813</v>
      </c>
      <c r="C4222" s="4" t="s">
        <v>363</v>
      </c>
      <c r="D4222" s="4" t="s">
        <v>363</v>
      </c>
      <c r="E4222" s="4" t="s">
        <v>363</v>
      </c>
      <c r="F4222" s="4">
        <v>2018</v>
      </c>
      <c r="G4222" s="4">
        <v>36</v>
      </c>
      <c r="H4222" s="4" t="s">
        <v>38</v>
      </c>
      <c r="I4222" s="4" t="s">
        <v>20</v>
      </c>
      <c r="J4222" s="4" t="s">
        <v>364</v>
      </c>
      <c r="K4222" s="4" t="s">
        <v>23</v>
      </c>
      <c r="L4222" s="4" t="s">
        <v>230</v>
      </c>
      <c r="M4222" s="4">
        <v>279</v>
      </c>
      <c r="N4222" s="4">
        <v>30417536</v>
      </c>
      <c r="O4222" s="4">
        <v>26991266</v>
      </c>
      <c r="P4222" s="4">
        <v>88.74</v>
      </c>
    </row>
    <row r="4223" spans="1:16" x14ac:dyDescent="0.2">
      <c r="A4223" s="4" t="s">
        <v>4796</v>
      </c>
      <c r="B4223" s="4" t="s">
        <v>3508</v>
      </c>
      <c r="C4223" s="4" t="s">
        <v>127</v>
      </c>
      <c r="D4223" s="4" t="s">
        <v>127</v>
      </c>
      <c r="E4223" s="4" t="s">
        <v>127</v>
      </c>
      <c r="F4223" s="4">
        <v>2018</v>
      </c>
      <c r="G4223" s="4">
        <v>28</v>
      </c>
      <c r="H4223" s="4" t="s">
        <v>128</v>
      </c>
      <c r="I4223" s="4" t="s">
        <v>2790</v>
      </c>
      <c r="J4223" s="4" t="s">
        <v>33</v>
      </c>
      <c r="K4223" s="4" t="s">
        <v>23</v>
      </c>
      <c r="L4223" s="4" t="s">
        <v>24</v>
      </c>
      <c r="M4223" s="4">
        <v>285</v>
      </c>
      <c r="N4223" s="4">
        <v>29495095</v>
      </c>
      <c r="O4223" s="4">
        <v>26992703</v>
      </c>
      <c r="P4223" s="4">
        <v>91.52</v>
      </c>
    </row>
    <row r="4224" spans="1:16" x14ac:dyDescent="0.2">
      <c r="A4224" s="4" t="s">
        <v>4797</v>
      </c>
      <c r="B4224" s="4" t="s">
        <v>3932</v>
      </c>
      <c r="C4224" s="4" t="s">
        <v>3933</v>
      </c>
      <c r="D4224" s="4" t="s">
        <v>1331</v>
      </c>
      <c r="E4224" s="4" t="s">
        <v>683</v>
      </c>
      <c r="F4224" s="4">
        <v>2019</v>
      </c>
      <c r="G4224" s="4">
        <v>7.5</v>
      </c>
      <c r="H4224" s="4" t="s">
        <v>20</v>
      </c>
      <c r="I4224" s="4" t="s">
        <v>239</v>
      </c>
      <c r="J4224" s="4" t="s">
        <v>22</v>
      </c>
      <c r="K4224" s="4" t="s">
        <v>41</v>
      </c>
      <c r="L4224" s="4" t="s">
        <v>24</v>
      </c>
      <c r="M4224" s="4">
        <v>68</v>
      </c>
      <c r="N4224" s="4">
        <v>29659861</v>
      </c>
      <c r="O4224" s="4">
        <v>26994921</v>
      </c>
      <c r="P4224" s="4">
        <v>91.01</v>
      </c>
    </row>
    <row r="4225" spans="1:16" x14ac:dyDescent="0.2">
      <c r="A4225" s="4" t="s">
        <v>4798</v>
      </c>
      <c r="B4225" s="4" t="s">
        <v>4524</v>
      </c>
      <c r="C4225" s="4" t="s">
        <v>1170</v>
      </c>
      <c r="D4225" s="4" t="s">
        <v>1170</v>
      </c>
      <c r="E4225" s="4" t="s">
        <v>1171</v>
      </c>
      <c r="F4225" s="4" t="s">
        <v>20</v>
      </c>
      <c r="G4225" s="4">
        <v>300</v>
      </c>
      <c r="H4225" s="4" t="s">
        <v>38</v>
      </c>
      <c r="I4225" s="4" t="s">
        <v>4799</v>
      </c>
      <c r="J4225" s="4" t="s">
        <v>20</v>
      </c>
      <c r="K4225" s="4" t="s">
        <v>23</v>
      </c>
      <c r="L4225" s="4" t="s">
        <v>20</v>
      </c>
      <c r="M4225" s="4">
        <v>286</v>
      </c>
      <c r="N4225" s="4">
        <v>29132103</v>
      </c>
      <c r="O4225" s="4">
        <v>26995398</v>
      </c>
      <c r="P4225" s="4">
        <v>92.67</v>
      </c>
    </row>
    <row r="4226" spans="1:16" x14ac:dyDescent="0.2">
      <c r="A4226" s="4" t="s">
        <v>4800</v>
      </c>
      <c r="B4226" s="4" t="s">
        <v>1854</v>
      </c>
      <c r="C4226" s="4" t="s">
        <v>771</v>
      </c>
      <c r="D4226" s="4" t="s">
        <v>771</v>
      </c>
      <c r="E4226" s="4" t="s">
        <v>204</v>
      </c>
      <c r="F4226" s="4">
        <v>2020</v>
      </c>
      <c r="G4226" s="4">
        <v>42</v>
      </c>
      <c r="H4226" s="4" t="s">
        <v>128</v>
      </c>
      <c r="I4226" s="4" t="s">
        <v>239</v>
      </c>
      <c r="J4226" s="4" t="s">
        <v>364</v>
      </c>
      <c r="K4226" s="4" t="s">
        <v>41</v>
      </c>
      <c r="L4226" s="4" t="s">
        <v>249</v>
      </c>
      <c r="M4226" s="4">
        <v>43</v>
      </c>
      <c r="N4226" s="4">
        <v>29147284</v>
      </c>
      <c r="O4226" s="4">
        <v>26995447</v>
      </c>
      <c r="P4226" s="4">
        <v>92.62</v>
      </c>
    </row>
    <row r="4227" spans="1:16" x14ac:dyDescent="0.2">
      <c r="A4227" s="4" t="s">
        <v>4801</v>
      </c>
      <c r="B4227" s="4" t="s">
        <v>3673</v>
      </c>
      <c r="C4227" s="4" t="s">
        <v>363</v>
      </c>
      <c r="D4227" s="4" t="s">
        <v>363</v>
      </c>
      <c r="E4227" s="4" t="s">
        <v>363</v>
      </c>
      <c r="F4227" s="4">
        <v>2017</v>
      </c>
      <c r="G4227" s="4">
        <v>3</v>
      </c>
      <c r="H4227" s="4" t="s">
        <v>128</v>
      </c>
      <c r="I4227" s="4" t="s">
        <v>4802</v>
      </c>
      <c r="J4227" s="4" t="s">
        <v>33</v>
      </c>
      <c r="K4227" s="4" t="s">
        <v>41</v>
      </c>
      <c r="L4227" s="4" t="s">
        <v>240</v>
      </c>
      <c r="M4227" s="4">
        <v>91</v>
      </c>
      <c r="N4227" s="4">
        <v>28322998</v>
      </c>
      <c r="O4227" s="4">
        <v>27002016</v>
      </c>
      <c r="P4227" s="4">
        <v>95.34</v>
      </c>
    </row>
    <row r="4228" spans="1:16" x14ac:dyDescent="0.2">
      <c r="A4228" s="4" t="s">
        <v>4803</v>
      </c>
      <c r="B4228" s="4" t="s">
        <v>4730</v>
      </c>
      <c r="C4228" s="4" t="s">
        <v>1552</v>
      </c>
      <c r="D4228" s="4" t="s">
        <v>1552</v>
      </c>
      <c r="E4228" s="4" t="s">
        <v>92</v>
      </c>
      <c r="F4228" s="4">
        <v>2019</v>
      </c>
      <c r="G4228" s="4" t="s">
        <v>20</v>
      </c>
      <c r="H4228" s="4" t="s">
        <v>20</v>
      </c>
      <c r="I4228" s="4" t="s">
        <v>20</v>
      </c>
      <c r="J4228" s="4" t="s">
        <v>33</v>
      </c>
      <c r="K4228" s="4" t="s">
        <v>23</v>
      </c>
      <c r="L4228" s="4" t="s">
        <v>24</v>
      </c>
      <c r="M4228" s="4">
        <v>284</v>
      </c>
      <c r="N4228" s="4">
        <v>29866418</v>
      </c>
      <c r="O4228" s="4">
        <v>27002535</v>
      </c>
      <c r="P4228" s="4">
        <v>90.41</v>
      </c>
    </row>
    <row r="4229" spans="1:16" x14ac:dyDescent="0.2">
      <c r="A4229" s="4" t="s">
        <v>4804</v>
      </c>
      <c r="B4229" s="4" t="s">
        <v>3745</v>
      </c>
      <c r="C4229" s="4" t="s">
        <v>363</v>
      </c>
      <c r="D4229" s="4" t="s">
        <v>363</v>
      </c>
      <c r="E4229" s="4" t="s">
        <v>363</v>
      </c>
      <c r="F4229" s="4">
        <v>2020</v>
      </c>
      <c r="G4229" s="4">
        <v>20</v>
      </c>
      <c r="H4229" s="4" t="s">
        <v>128</v>
      </c>
      <c r="I4229" s="4" t="s">
        <v>964</v>
      </c>
      <c r="J4229" s="4" t="s">
        <v>3641</v>
      </c>
      <c r="K4229" s="4" t="s">
        <v>23</v>
      </c>
      <c r="L4229" s="4" t="s">
        <v>249</v>
      </c>
      <c r="M4229" s="4">
        <v>284</v>
      </c>
      <c r="N4229" s="4">
        <v>30261408</v>
      </c>
      <c r="O4229" s="4">
        <v>27002617</v>
      </c>
      <c r="P4229" s="4">
        <v>89.23</v>
      </c>
    </row>
    <row r="4230" spans="1:16" x14ac:dyDescent="0.2">
      <c r="A4230" s="4" t="s">
        <v>4805</v>
      </c>
      <c r="B4230" s="4" t="s">
        <v>4806</v>
      </c>
      <c r="C4230" s="4" t="s">
        <v>775</v>
      </c>
      <c r="D4230" s="4" t="s">
        <v>775</v>
      </c>
      <c r="E4230" s="4" t="s">
        <v>92</v>
      </c>
      <c r="F4230" s="4">
        <v>2019</v>
      </c>
      <c r="G4230" s="4">
        <v>35</v>
      </c>
      <c r="H4230" s="4" t="s">
        <v>38</v>
      </c>
      <c r="I4230" s="4" t="s">
        <v>239</v>
      </c>
      <c r="J4230" s="4" t="s">
        <v>364</v>
      </c>
      <c r="K4230" s="4" t="s">
        <v>23</v>
      </c>
      <c r="L4230" s="4" t="s">
        <v>24</v>
      </c>
      <c r="M4230" s="4">
        <v>285</v>
      </c>
      <c r="N4230" s="4">
        <v>31265806</v>
      </c>
      <c r="O4230" s="4">
        <v>27008008</v>
      </c>
      <c r="P4230" s="4">
        <v>86.38</v>
      </c>
    </row>
    <row r="4231" spans="1:16" x14ac:dyDescent="0.2">
      <c r="A4231" s="4" t="s">
        <v>4807</v>
      </c>
      <c r="B4231" s="4" t="s">
        <v>4730</v>
      </c>
      <c r="C4231" s="4" t="s">
        <v>1552</v>
      </c>
      <c r="D4231" s="4" t="s">
        <v>1552</v>
      </c>
      <c r="E4231" s="4" t="s">
        <v>92</v>
      </c>
      <c r="F4231" s="4">
        <v>2019</v>
      </c>
      <c r="G4231" s="4" t="s">
        <v>20</v>
      </c>
      <c r="H4231" s="4" t="s">
        <v>20</v>
      </c>
      <c r="I4231" s="4" t="s">
        <v>20</v>
      </c>
      <c r="J4231" s="4" t="s">
        <v>33</v>
      </c>
      <c r="K4231" s="4" t="s">
        <v>23</v>
      </c>
      <c r="L4231" s="4" t="s">
        <v>24</v>
      </c>
      <c r="M4231" s="4">
        <v>284</v>
      </c>
      <c r="N4231" s="4">
        <v>29980155</v>
      </c>
      <c r="O4231" s="4">
        <v>27026304</v>
      </c>
      <c r="P4231" s="4">
        <v>90.15</v>
      </c>
    </row>
    <row r="4232" spans="1:16" x14ac:dyDescent="0.2">
      <c r="A4232" s="4" t="s">
        <v>4808</v>
      </c>
      <c r="B4232" s="4" t="s">
        <v>2173</v>
      </c>
      <c r="C4232" s="4" t="s">
        <v>954</v>
      </c>
      <c r="D4232" s="4" t="s">
        <v>954</v>
      </c>
      <c r="E4232" s="4" t="s">
        <v>92</v>
      </c>
      <c r="F4232" s="4">
        <v>2020</v>
      </c>
      <c r="G4232" s="4">
        <v>15</v>
      </c>
      <c r="H4232" s="4" t="s">
        <v>20</v>
      </c>
      <c r="I4232" s="4" t="s">
        <v>964</v>
      </c>
      <c r="J4232" s="4" t="s">
        <v>40</v>
      </c>
      <c r="K4232" s="4" t="s">
        <v>23</v>
      </c>
      <c r="L4232" s="4" t="s">
        <v>240</v>
      </c>
      <c r="M4232" s="4">
        <v>280</v>
      </c>
      <c r="N4232" s="4">
        <v>33019047</v>
      </c>
      <c r="O4232" s="4">
        <v>27026407</v>
      </c>
      <c r="P4232" s="4">
        <v>81.849999999999994</v>
      </c>
    </row>
    <row r="4233" spans="1:16" x14ac:dyDescent="0.2">
      <c r="A4233" s="4" t="s">
        <v>4809</v>
      </c>
      <c r="B4233" s="4" t="s">
        <v>4810</v>
      </c>
      <c r="C4233" s="4" t="s">
        <v>233</v>
      </c>
      <c r="D4233" s="4" t="s">
        <v>233</v>
      </c>
      <c r="E4233" s="4" t="s">
        <v>233</v>
      </c>
      <c r="F4233" s="4">
        <v>2019</v>
      </c>
      <c r="G4233" s="4">
        <v>47</v>
      </c>
      <c r="H4233" s="4" t="s">
        <v>128</v>
      </c>
      <c r="I4233" s="4" t="s">
        <v>4811</v>
      </c>
      <c r="J4233" s="4" t="s">
        <v>33</v>
      </c>
      <c r="K4233" s="4" t="s">
        <v>23</v>
      </c>
      <c r="L4233" s="4" t="s">
        <v>24</v>
      </c>
      <c r="M4233" s="4">
        <v>183</v>
      </c>
      <c r="N4233" s="4">
        <v>31712645</v>
      </c>
      <c r="O4233" s="4">
        <v>27027494</v>
      </c>
      <c r="P4233" s="4">
        <v>85.23</v>
      </c>
    </row>
    <row r="4234" spans="1:16" x14ac:dyDescent="0.2">
      <c r="A4234" s="4" t="s">
        <v>4812</v>
      </c>
      <c r="B4234" s="4" t="s">
        <v>1860</v>
      </c>
      <c r="C4234" s="4" t="s">
        <v>954</v>
      </c>
      <c r="D4234" s="4" t="s">
        <v>954</v>
      </c>
      <c r="E4234" s="4" t="s">
        <v>92</v>
      </c>
      <c r="F4234" s="4">
        <v>2016</v>
      </c>
      <c r="G4234" s="4" t="s">
        <v>20</v>
      </c>
      <c r="H4234" s="4" t="s">
        <v>20</v>
      </c>
      <c r="I4234" s="4" t="s">
        <v>1924</v>
      </c>
      <c r="J4234" s="4" t="s">
        <v>40</v>
      </c>
      <c r="K4234" s="4" t="s">
        <v>23</v>
      </c>
      <c r="L4234" s="4" t="s">
        <v>24</v>
      </c>
      <c r="M4234" s="4">
        <v>184</v>
      </c>
      <c r="N4234" s="4">
        <v>28809348</v>
      </c>
      <c r="O4234" s="4">
        <v>27029659</v>
      </c>
      <c r="P4234" s="4">
        <v>93.82</v>
      </c>
    </row>
    <row r="4235" spans="1:16" x14ac:dyDescent="0.2">
      <c r="A4235" s="4" t="s">
        <v>4813</v>
      </c>
      <c r="B4235" s="4" t="s">
        <v>2825</v>
      </c>
      <c r="C4235" s="4" t="s">
        <v>233</v>
      </c>
      <c r="D4235" s="4" t="s">
        <v>233</v>
      </c>
      <c r="E4235" s="4" t="s">
        <v>233</v>
      </c>
      <c r="F4235" s="4">
        <v>2020</v>
      </c>
      <c r="G4235" s="4">
        <v>36</v>
      </c>
      <c r="H4235" s="4" t="s">
        <v>128</v>
      </c>
      <c r="I4235" s="4" t="s">
        <v>1228</v>
      </c>
      <c r="J4235" s="4" t="s">
        <v>33</v>
      </c>
      <c r="K4235" s="4" t="s">
        <v>23</v>
      </c>
      <c r="L4235" s="4" t="s">
        <v>240</v>
      </c>
      <c r="M4235" s="4">
        <v>225</v>
      </c>
      <c r="N4235" s="4">
        <v>40444228</v>
      </c>
      <c r="O4235" s="4">
        <v>27043708</v>
      </c>
      <c r="P4235" s="4">
        <v>66.87</v>
      </c>
    </row>
    <row r="4236" spans="1:16" x14ac:dyDescent="0.2">
      <c r="A4236" s="4" t="s">
        <v>4814</v>
      </c>
      <c r="B4236" s="4" t="s">
        <v>575</v>
      </c>
      <c r="C4236" s="4" t="s">
        <v>255</v>
      </c>
      <c r="D4236" s="4" t="s">
        <v>255</v>
      </c>
      <c r="E4236" s="4" t="s">
        <v>255</v>
      </c>
      <c r="F4236" s="4">
        <v>2017</v>
      </c>
      <c r="G4236" s="4">
        <v>27</v>
      </c>
      <c r="H4236" s="4" t="s">
        <v>128</v>
      </c>
      <c r="I4236" s="4" t="s">
        <v>383</v>
      </c>
      <c r="J4236" s="4" t="s">
        <v>33</v>
      </c>
      <c r="K4236" s="4" t="s">
        <v>41</v>
      </c>
      <c r="L4236" s="4" t="s">
        <v>249</v>
      </c>
      <c r="M4236" s="4">
        <v>92</v>
      </c>
      <c r="N4236" s="4">
        <v>28740012</v>
      </c>
      <c r="O4236" s="4">
        <v>27046370</v>
      </c>
      <c r="P4236" s="4">
        <v>94.11</v>
      </c>
    </row>
    <row r="4237" spans="1:16" x14ac:dyDescent="0.2">
      <c r="A4237" s="4" t="s">
        <v>4815</v>
      </c>
      <c r="B4237" s="4" t="s">
        <v>3846</v>
      </c>
      <c r="C4237" s="4" t="s">
        <v>258</v>
      </c>
      <c r="D4237" s="4" t="s">
        <v>258</v>
      </c>
      <c r="E4237" s="4" t="s">
        <v>204</v>
      </c>
      <c r="F4237" s="4">
        <v>2017</v>
      </c>
      <c r="G4237" s="4">
        <v>28</v>
      </c>
      <c r="H4237" s="4" t="s">
        <v>128</v>
      </c>
      <c r="I4237" s="4" t="s">
        <v>20</v>
      </c>
      <c r="J4237" s="4" t="s">
        <v>1613</v>
      </c>
      <c r="K4237" s="4" t="s">
        <v>23</v>
      </c>
      <c r="L4237" s="4" t="s">
        <v>752</v>
      </c>
      <c r="M4237" s="4">
        <v>283</v>
      </c>
      <c r="N4237" s="4">
        <v>34410134</v>
      </c>
      <c r="O4237" s="4">
        <v>27047660</v>
      </c>
      <c r="P4237" s="4">
        <v>78.599999999999994</v>
      </c>
    </row>
    <row r="4238" spans="1:16" x14ac:dyDescent="0.2">
      <c r="A4238" s="4" t="s">
        <v>4816</v>
      </c>
      <c r="B4238" s="4" t="s">
        <v>1283</v>
      </c>
      <c r="C4238" s="4" t="s">
        <v>1097</v>
      </c>
      <c r="D4238" s="4" t="s">
        <v>1097</v>
      </c>
      <c r="E4238" s="4" t="s">
        <v>92</v>
      </c>
      <c r="F4238" s="4">
        <v>2017</v>
      </c>
      <c r="G4238" s="4">
        <v>28</v>
      </c>
      <c r="H4238" s="4" t="s">
        <v>20</v>
      </c>
      <c r="I4238" s="4" t="s">
        <v>20</v>
      </c>
      <c r="J4238" s="4" t="s">
        <v>40</v>
      </c>
      <c r="K4238" s="4" t="s">
        <v>41</v>
      </c>
      <c r="L4238" s="4" t="s">
        <v>24</v>
      </c>
      <c r="M4238" s="4">
        <v>88</v>
      </c>
      <c r="N4238" s="4">
        <v>28672418</v>
      </c>
      <c r="O4238" s="4">
        <v>27067308</v>
      </c>
      <c r="P4238" s="4">
        <v>94.4</v>
      </c>
    </row>
    <row r="4239" spans="1:16" x14ac:dyDescent="0.2">
      <c r="A4239" s="4" t="s">
        <v>4817</v>
      </c>
      <c r="B4239" s="4" t="s">
        <v>4730</v>
      </c>
      <c r="C4239" s="4" t="s">
        <v>1552</v>
      </c>
      <c r="D4239" s="4" t="s">
        <v>1552</v>
      </c>
      <c r="E4239" s="4" t="s">
        <v>92</v>
      </c>
      <c r="F4239" s="4">
        <v>2019</v>
      </c>
      <c r="G4239" s="4" t="s">
        <v>20</v>
      </c>
      <c r="H4239" s="4" t="s">
        <v>20</v>
      </c>
      <c r="I4239" s="4" t="s">
        <v>20</v>
      </c>
      <c r="J4239" s="4" t="s">
        <v>33</v>
      </c>
      <c r="K4239" s="4" t="s">
        <v>23</v>
      </c>
      <c r="L4239" s="4" t="s">
        <v>24</v>
      </c>
      <c r="M4239" s="4">
        <v>283</v>
      </c>
      <c r="N4239" s="4">
        <v>30404665</v>
      </c>
      <c r="O4239" s="4">
        <v>27071402</v>
      </c>
      <c r="P4239" s="4">
        <v>89.04</v>
      </c>
    </row>
    <row r="4240" spans="1:16" x14ac:dyDescent="0.2">
      <c r="A4240" s="4" t="s">
        <v>4818</v>
      </c>
      <c r="B4240" s="4" t="s">
        <v>3038</v>
      </c>
      <c r="C4240" s="4" t="s">
        <v>363</v>
      </c>
      <c r="D4240" s="4" t="s">
        <v>363</v>
      </c>
      <c r="E4240" s="4" t="s">
        <v>363</v>
      </c>
      <c r="F4240" s="4">
        <v>2020</v>
      </c>
      <c r="G4240" s="4">
        <v>47</v>
      </c>
      <c r="H4240" s="4" t="s">
        <v>128</v>
      </c>
      <c r="I4240" s="4" t="s">
        <v>4605</v>
      </c>
      <c r="J4240" s="4" t="s">
        <v>40</v>
      </c>
      <c r="K4240" s="4" t="s">
        <v>23</v>
      </c>
      <c r="L4240" s="4" t="s">
        <v>24</v>
      </c>
      <c r="M4240" s="4">
        <v>133</v>
      </c>
      <c r="N4240" s="4">
        <v>28531398</v>
      </c>
      <c r="O4240" s="4">
        <v>27076782</v>
      </c>
      <c r="P4240" s="4">
        <v>94.9</v>
      </c>
    </row>
    <row r="4241" spans="1:16" x14ac:dyDescent="0.2">
      <c r="A4241" s="4" t="s">
        <v>4819</v>
      </c>
      <c r="B4241" s="4" t="s">
        <v>2357</v>
      </c>
      <c r="C4241" s="4" t="s">
        <v>2067</v>
      </c>
      <c r="D4241" s="4" t="s">
        <v>1331</v>
      </c>
      <c r="E4241" s="4" t="s">
        <v>683</v>
      </c>
      <c r="F4241" s="4">
        <v>2019</v>
      </c>
      <c r="G4241" s="4" t="s">
        <v>20</v>
      </c>
      <c r="H4241" s="4" t="s">
        <v>20</v>
      </c>
      <c r="I4241" s="4" t="s">
        <v>20</v>
      </c>
      <c r="J4241" s="4" t="s">
        <v>40</v>
      </c>
      <c r="K4241" s="4" t="s">
        <v>23</v>
      </c>
      <c r="L4241" s="4" t="s">
        <v>24</v>
      </c>
      <c r="M4241" s="4">
        <v>234</v>
      </c>
      <c r="N4241" s="4">
        <v>29427299</v>
      </c>
      <c r="O4241" s="4">
        <v>27080352</v>
      </c>
      <c r="P4241" s="4">
        <v>92.02</v>
      </c>
    </row>
    <row r="4242" spans="1:16" x14ac:dyDescent="0.2">
      <c r="A4242" s="4" t="s">
        <v>4820</v>
      </c>
      <c r="B4242" s="4" t="s">
        <v>4002</v>
      </c>
      <c r="C4242" s="4" t="s">
        <v>127</v>
      </c>
      <c r="D4242" s="4" t="s">
        <v>127</v>
      </c>
      <c r="E4242" s="4" t="s">
        <v>127</v>
      </c>
      <c r="F4242" s="4">
        <v>2016</v>
      </c>
      <c r="G4242" s="4">
        <v>16</v>
      </c>
      <c r="H4242" s="4" t="s">
        <v>20</v>
      </c>
      <c r="I4242" s="4" t="s">
        <v>4003</v>
      </c>
      <c r="J4242" s="4" t="s">
        <v>40</v>
      </c>
      <c r="K4242" s="4" t="s">
        <v>23</v>
      </c>
      <c r="L4242" s="4" t="s">
        <v>24</v>
      </c>
      <c r="M4242" s="4">
        <v>181</v>
      </c>
      <c r="N4242" s="4">
        <v>29052175</v>
      </c>
      <c r="O4242" s="4">
        <v>27098923</v>
      </c>
      <c r="P4242" s="4">
        <v>93.28</v>
      </c>
    </row>
    <row r="4243" spans="1:16" x14ac:dyDescent="0.2">
      <c r="A4243" s="4" t="s">
        <v>4821</v>
      </c>
      <c r="B4243" s="4" t="s">
        <v>2105</v>
      </c>
      <c r="C4243" s="4" t="s">
        <v>2106</v>
      </c>
      <c r="D4243" s="4" t="s">
        <v>91</v>
      </c>
      <c r="E4243" s="4" t="s">
        <v>92</v>
      </c>
      <c r="F4243" s="4">
        <v>2017</v>
      </c>
      <c r="G4243" s="4" t="s">
        <v>20</v>
      </c>
      <c r="H4243" s="4" t="s">
        <v>20</v>
      </c>
      <c r="I4243" s="4" t="s">
        <v>20</v>
      </c>
      <c r="J4243" s="4" t="s">
        <v>33</v>
      </c>
      <c r="K4243" s="4" t="s">
        <v>23</v>
      </c>
      <c r="L4243" s="4" t="s">
        <v>24</v>
      </c>
      <c r="M4243" s="4">
        <v>168</v>
      </c>
      <c r="N4243" s="4">
        <v>29264658</v>
      </c>
      <c r="O4243" s="4">
        <v>27108543</v>
      </c>
      <c r="P4243" s="4">
        <v>92.63</v>
      </c>
    </row>
    <row r="4244" spans="1:16" x14ac:dyDescent="0.2">
      <c r="A4244" s="4" t="s">
        <v>4822</v>
      </c>
      <c r="B4244" s="4" t="s">
        <v>4823</v>
      </c>
      <c r="C4244" s="4" t="s">
        <v>4824</v>
      </c>
      <c r="D4244" s="4" t="s">
        <v>1549</v>
      </c>
      <c r="E4244" s="4" t="s">
        <v>1549</v>
      </c>
      <c r="F4244" s="4">
        <v>2018</v>
      </c>
      <c r="G4244" s="4" t="s">
        <v>20</v>
      </c>
      <c r="H4244" s="4" t="s">
        <v>20</v>
      </c>
      <c r="I4244" s="4" t="s">
        <v>21</v>
      </c>
      <c r="J4244" s="4" t="s">
        <v>22</v>
      </c>
      <c r="K4244" s="4" t="s">
        <v>41</v>
      </c>
      <c r="L4244" s="4" t="s">
        <v>24</v>
      </c>
      <c r="M4244" s="4">
        <v>69</v>
      </c>
      <c r="N4244" s="4">
        <v>29258591</v>
      </c>
      <c r="O4244" s="4">
        <v>27125022</v>
      </c>
      <c r="P4244" s="4">
        <v>92.71</v>
      </c>
    </row>
    <row r="4245" spans="1:16" x14ac:dyDescent="0.2">
      <c r="A4245" s="4" t="s">
        <v>4825</v>
      </c>
      <c r="B4245" s="4" t="s">
        <v>254</v>
      </c>
      <c r="C4245" s="4" t="s">
        <v>255</v>
      </c>
      <c r="D4245" s="4" t="s">
        <v>255</v>
      </c>
      <c r="E4245" s="4" t="s">
        <v>255</v>
      </c>
      <c r="F4245" s="4">
        <v>2019</v>
      </c>
      <c r="G4245" s="4">
        <v>5</v>
      </c>
      <c r="H4245" s="4" t="s">
        <v>38</v>
      </c>
      <c r="I4245" s="4" t="s">
        <v>62</v>
      </c>
      <c r="J4245" s="4" t="s">
        <v>22</v>
      </c>
      <c r="K4245" s="4" t="s">
        <v>23</v>
      </c>
      <c r="L4245" s="4" t="s">
        <v>249</v>
      </c>
      <c r="M4245" s="4">
        <v>137</v>
      </c>
      <c r="N4245" s="4">
        <v>30374724</v>
      </c>
      <c r="O4245" s="4">
        <v>27127711</v>
      </c>
      <c r="P4245" s="4">
        <v>89.31</v>
      </c>
    </row>
    <row r="4246" spans="1:16" x14ac:dyDescent="0.2">
      <c r="A4246" s="4" t="s">
        <v>4826</v>
      </c>
      <c r="B4246" s="4" t="s">
        <v>4667</v>
      </c>
      <c r="C4246" s="4" t="s">
        <v>4827</v>
      </c>
      <c r="D4246" s="4" t="s">
        <v>1549</v>
      </c>
      <c r="E4246" s="4" t="s">
        <v>1549</v>
      </c>
      <c r="F4246" s="4">
        <v>2018</v>
      </c>
      <c r="G4246" s="4" t="s">
        <v>20</v>
      </c>
      <c r="H4246" s="4" t="s">
        <v>20</v>
      </c>
      <c r="I4246" s="4" t="s">
        <v>20</v>
      </c>
      <c r="J4246" s="4" t="s">
        <v>40</v>
      </c>
      <c r="K4246" s="4" t="s">
        <v>41</v>
      </c>
      <c r="L4246" s="4" t="s">
        <v>24</v>
      </c>
      <c r="M4246" s="4">
        <v>43</v>
      </c>
      <c r="N4246" s="4">
        <v>28822965</v>
      </c>
      <c r="O4246" s="4">
        <v>27133151</v>
      </c>
      <c r="P4246" s="4">
        <v>94.14</v>
      </c>
    </row>
    <row r="4247" spans="1:16" x14ac:dyDescent="0.2">
      <c r="A4247" s="4" t="s">
        <v>4828</v>
      </c>
      <c r="B4247" s="4" t="s">
        <v>2097</v>
      </c>
      <c r="C4247" s="4" t="s">
        <v>248</v>
      </c>
      <c r="D4247" s="4" t="s">
        <v>248</v>
      </c>
      <c r="E4247" s="4" t="s">
        <v>248</v>
      </c>
      <c r="F4247" s="4">
        <v>2018</v>
      </c>
      <c r="G4247" s="4">
        <v>27</v>
      </c>
      <c r="H4247" s="4" t="s">
        <v>128</v>
      </c>
      <c r="I4247" s="4" t="s">
        <v>62</v>
      </c>
      <c r="J4247" s="4" t="s">
        <v>33</v>
      </c>
      <c r="K4247" s="4" t="s">
        <v>23</v>
      </c>
      <c r="L4247" s="4" t="s">
        <v>240</v>
      </c>
      <c r="M4247" s="4">
        <v>185</v>
      </c>
      <c r="N4247" s="4">
        <v>31949218</v>
      </c>
      <c r="O4247" s="4">
        <v>27146644</v>
      </c>
      <c r="P4247" s="4">
        <v>84.97</v>
      </c>
    </row>
    <row r="4248" spans="1:16" x14ac:dyDescent="0.2">
      <c r="A4248" s="4" t="s">
        <v>4829</v>
      </c>
      <c r="B4248" s="4" t="s">
        <v>2099</v>
      </c>
      <c r="C4248" s="4" t="s">
        <v>248</v>
      </c>
      <c r="D4248" s="4" t="s">
        <v>248</v>
      </c>
      <c r="E4248" s="4" t="s">
        <v>248</v>
      </c>
      <c r="F4248" s="4">
        <v>2019</v>
      </c>
      <c r="G4248" s="4" t="s">
        <v>20</v>
      </c>
      <c r="H4248" s="4" t="s">
        <v>20</v>
      </c>
      <c r="I4248" s="4" t="s">
        <v>62</v>
      </c>
      <c r="J4248" s="4" t="s">
        <v>33</v>
      </c>
      <c r="K4248" s="4" t="s">
        <v>23</v>
      </c>
      <c r="L4248" s="4" t="s">
        <v>24</v>
      </c>
      <c r="M4248" s="4">
        <v>185</v>
      </c>
      <c r="N4248" s="4">
        <v>31949218</v>
      </c>
      <c r="O4248" s="4">
        <v>27146644</v>
      </c>
      <c r="P4248" s="4">
        <v>84.97</v>
      </c>
    </row>
    <row r="4249" spans="1:16" x14ac:dyDescent="0.2">
      <c r="A4249" s="4" t="s">
        <v>4830</v>
      </c>
      <c r="B4249" s="4" t="s">
        <v>362</v>
      </c>
      <c r="C4249" s="4" t="s">
        <v>233</v>
      </c>
      <c r="D4249" s="4" t="s">
        <v>233</v>
      </c>
      <c r="E4249" s="4" t="s">
        <v>233</v>
      </c>
      <c r="F4249" s="4">
        <v>2020</v>
      </c>
      <c r="G4249" s="4">
        <v>58</v>
      </c>
      <c r="H4249" s="4" t="s">
        <v>128</v>
      </c>
      <c r="I4249" s="4" t="s">
        <v>239</v>
      </c>
      <c r="J4249" s="4" t="s">
        <v>364</v>
      </c>
      <c r="K4249" s="4" t="s">
        <v>41</v>
      </c>
      <c r="L4249" s="4" t="s">
        <v>230</v>
      </c>
      <c r="M4249" s="4">
        <v>53</v>
      </c>
      <c r="N4249" s="4">
        <v>30996575</v>
      </c>
      <c r="O4249" s="4">
        <v>27148699</v>
      </c>
      <c r="P4249" s="4">
        <v>87.59</v>
      </c>
    </row>
    <row r="4250" spans="1:16" x14ac:dyDescent="0.2">
      <c r="A4250" s="4" t="s">
        <v>4831</v>
      </c>
      <c r="B4250" s="4" t="s">
        <v>4492</v>
      </c>
      <c r="C4250" s="4" t="s">
        <v>4493</v>
      </c>
      <c r="D4250" s="4" t="s">
        <v>1549</v>
      </c>
      <c r="E4250" s="4" t="s">
        <v>1549</v>
      </c>
      <c r="F4250" s="4">
        <v>2018</v>
      </c>
      <c r="G4250" s="4" t="s">
        <v>20</v>
      </c>
      <c r="H4250" s="4" t="s">
        <v>20</v>
      </c>
      <c r="I4250" s="4" t="s">
        <v>4494</v>
      </c>
      <c r="J4250" s="4" t="s">
        <v>33</v>
      </c>
      <c r="K4250" s="4" t="s">
        <v>23</v>
      </c>
      <c r="L4250" s="4" t="s">
        <v>24</v>
      </c>
      <c r="M4250" s="4">
        <v>232</v>
      </c>
      <c r="N4250" s="4">
        <v>30287205</v>
      </c>
      <c r="O4250" s="4">
        <v>27149474</v>
      </c>
      <c r="P4250" s="4">
        <v>89.64</v>
      </c>
    </row>
    <row r="4251" spans="1:16" x14ac:dyDescent="0.2">
      <c r="A4251" s="4" t="s">
        <v>4832</v>
      </c>
      <c r="B4251" s="4" t="s">
        <v>4788</v>
      </c>
      <c r="C4251" s="4" t="s">
        <v>2018</v>
      </c>
      <c r="D4251" s="4" t="s">
        <v>19</v>
      </c>
      <c r="E4251" s="4" t="s">
        <v>19</v>
      </c>
      <c r="F4251" s="4">
        <v>2019</v>
      </c>
      <c r="G4251" s="4" t="s">
        <v>20</v>
      </c>
      <c r="H4251" s="4" t="s">
        <v>20</v>
      </c>
      <c r="I4251" s="4" t="s">
        <v>21</v>
      </c>
      <c r="J4251" s="4" t="s">
        <v>40</v>
      </c>
      <c r="K4251" s="4" t="s">
        <v>23</v>
      </c>
      <c r="L4251" s="4" t="s">
        <v>24</v>
      </c>
      <c r="M4251" s="4">
        <v>182</v>
      </c>
      <c r="N4251" s="4">
        <v>32161897</v>
      </c>
      <c r="O4251" s="4">
        <v>27161841</v>
      </c>
      <c r="P4251" s="4">
        <v>84.45</v>
      </c>
    </row>
    <row r="4252" spans="1:16" x14ac:dyDescent="0.2">
      <c r="A4252" s="4" t="s">
        <v>4833</v>
      </c>
      <c r="B4252" s="4" t="s">
        <v>1746</v>
      </c>
      <c r="C4252" s="4" t="s">
        <v>1747</v>
      </c>
      <c r="D4252" s="4" t="s">
        <v>1549</v>
      </c>
      <c r="E4252" s="4" t="s">
        <v>1549</v>
      </c>
      <c r="F4252" s="4">
        <v>2018</v>
      </c>
      <c r="G4252" s="4" t="s">
        <v>20</v>
      </c>
      <c r="H4252" s="4" t="s">
        <v>20</v>
      </c>
      <c r="I4252" s="4" t="s">
        <v>62</v>
      </c>
      <c r="J4252" s="4" t="s">
        <v>22</v>
      </c>
      <c r="K4252" s="4" t="s">
        <v>41</v>
      </c>
      <c r="L4252" s="4" t="s">
        <v>24</v>
      </c>
      <c r="M4252" s="4">
        <v>69</v>
      </c>
      <c r="N4252" s="4">
        <v>31198897</v>
      </c>
      <c r="O4252" s="4">
        <v>27177168</v>
      </c>
      <c r="P4252" s="4">
        <v>87.11</v>
      </c>
    </row>
    <row r="4253" spans="1:16" x14ac:dyDescent="0.2">
      <c r="A4253" s="4" t="s">
        <v>4834</v>
      </c>
      <c r="B4253" s="4" t="s">
        <v>946</v>
      </c>
      <c r="C4253" s="4" t="s">
        <v>947</v>
      </c>
      <c r="D4253" s="4" t="s">
        <v>947</v>
      </c>
      <c r="E4253" s="4" t="s">
        <v>683</v>
      </c>
      <c r="F4253" s="4">
        <v>2016</v>
      </c>
      <c r="G4253" s="4">
        <v>7</v>
      </c>
      <c r="H4253" s="4" t="s">
        <v>128</v>
      </c>
      <c r="I4253" s="4" t="s">
        <v>239</v>
      </c>
      <c r="J4253" s="4" t="s">
        <v>33</v>
      </c>
      <c r="K4253" s="4" t="s">
        <v>41</v>
      </c>
      <c r="L4253" s="4" t="s">
        <v>948</v>
      </c>
      <c r="M4253" s="4">
        <v>44</v>
      </c>
      <c r="N4253" s="4">
        <v>29355844</v>
      </c>
      <c r="O4253" s="4">
        <v>27181946</v>
      </c>
      <c r="P4253" s="4">
        <v>92.59</v>
      </c>
    </row>
    <row r="4254" spans="1:16" x14ac:dyDescent="0.2">
      <c r="A4254" s="4" t="s">
        <v>4835</v>
      </c>
      <c r="B4254" s="4" t="s">
        <v>1763</v>
      </c>
      <c r="C4254" s="4" t="s">
        <v>363</v>
      </c>
      <c r="D4254" s="4" t="s">
        <v>363</v>
      </c>
      <c r="E4254" s="4" t="s">
        <v>363</v>
      </c>
      <c r="F4254" s="4">
        <v>2021</v>
      </c>
      <c r="G4254" s="4">
        <v>23</v>
      </c>
      <c r="H4254" s="4" t="s">
        <v>128</v>
      </c>
      <c r="I4254" s="4" t="s">
        <v>1228</v>
      </c>
      <c r="J4254" s="4" t="s">
        <v>1764</v>
      </c>
      <c r="K4254" s="4" t="s">
        <v>23</v>
      </c>
      <c r="L4254" s="4" t="s">
        <v>249</v>
      </c>
      <c r="M4254" s="4">
        <v>177</v>
      </c>
      <c r="N4254" s="4">
        <v>29087504</v>
      </c>
      <c r="O4254" s="4">
        <v>27184293</v>
      </c>
      <c r="P4254" s="4">
        <v>93.46</v>
      </c>
    </row>
    <row r="4255" spans="1:16" x14ac:dyDescent="0.2">
      <c r="A4255" s="4" t="s">
        <v>4836</v>
      </c>
      <c r="B4255" s="4" t="s">
        <v>2473</v>
      </c>
      <c r="C4255" s="4" t="s">
        <v>1256</v>
      </c>
      <c r="D4255" s="4" t="s">
        <v>1257</v>
      </c>
      <c r="E4255" s="4" t="s">
        <v>1171</v>
      </c>
      <c r="F4255" s="4">
        <v>2019</v>
      </c>
      <c r="G4255" s="4">
        <v>17</v>
      </c>
      <c r="H4255" s="4" t="s">
        <v>38</v>
      </c>
      <c r="I4255" s="4" t="s">
        <v>39</v>
      </c>
      <c r="J4255" s="4" t="s">
        <v>33</v>
      </c>
      <c r="K4255" s="4" t="s">
        <v>41</v>
      </c>
      <c r="L4255" s="4" t="s">
        <v>230</v>
      </c>
      <c r="M4255" s="4">
        <v>91</v>
      </c>
      <c r="N4255" s="4">
        <v>28449164</v>
      </c>
      <c r="O4255" s="4">
        <v>27196242</v>
      </c>
      <c r="P4255" s="4">
        <v>95.6</v>
      </c>
    </row>
    <row r="4256" spans="1:16" x14ac:dyDescent="0.2">
      <c r="A4256" s="4" t="s">
        <v>4837</v>
      </c>
      <c r="B4256" s="4" t="s">
        <v>1978</v>
      </c>
      <c r="C4256" s="4" t="s">
        <v>363</v>
      </c>
      <c r="D4256" s="4" t="s">
        <v>363</v>
      </c>
      <c r="E4256" s="4" t="s">
        <v>363</v>
      </c>
      <c r="F4256" s="4">
        <v>2020</v>
      </c>
      <c r="G4256" s="4">
        <v>23</v>
      </c>
      <c r="H4256" s="4" t="s">
        <v>20</v>
      </c>
      <c r="I4256" s="4" t="s">
        <v>383</v>
      </c>
      <c r="J4256" s="4" t="s">
        <v>364</v>
      </c>
      <c r="K4256" s="4" t="s">
        <v>23</v>
      </c>
      <c r="L4256" s="4" t="s">
        <v>1229</v>
      </c>
      <c r="M4256" s="4">
        <v>184</v>
      </c>
      <c r="N4256" s="4">
        <v>28407575</v>
      </c>
      <c r="O4256" s="4">
        <v>27202927</v>
      </c>
      <c r="P4256" s="4">
        <v>95.76</v>
      </c>
    </row>
    <row r="4257" spans="1:16" x14ac:dyDescent="0.2">
      <c r="A4257" s="4" t="s">
        <v>4838</v>
      </c>
      <c r="B4257" s="4" t="s">
        <v>2391</v>
      </c>
      <c r="C4257" s="4" t="s">
        <v>1832</v>
      </c>
      <c r="D4257" s="4" t="s">
        <v>1832</v>
      </c>
      <c r="E4257" s="4" t="s">
        <v>204</v>
      </c>
      <c r="F4257" s="4">
        <v>2020</v>
      </c>
      <c r="G4257" s="4">
        <v>35</v>
      </c>
      <c r="H4257" s="4" t="s">
        <v>20</v>
      </c>
      <c r="I4257" s="4" t="s">
        <v>62</v>
      </c>
      <c r="J4257" s="4" t="s">
        <v>364</v>
      </c>
      <c r="K4257" s="4" t="s">
        <v>23</v>
      </c>
      <c r="L4257" s="4" t="s">
        <v>1229</v>
      </c>
      <c r="M4257" s="4">
        <v>186</v>
      </c>
      <c r="N4257" s="4">
        <v>29662271</v>
      </c>
      <c r="O4257" s="4">
        <v>27213129</v>
      </c>
      <c r="P4257" s="4">
        <v>91.74</v>
      </c>
    </row>
    <row r="4258" spans="1:16" x14ac:dyDescent="0.2">
      <c r="A4258" s="4" t="s">
        <v>4839</v>
      </c>
      <c r="B4258" s="4" t="s">
        <v>3227</v>
      </c>
      <c r="C4258" s="4" t="s">
        <v>2067</v>
      </c>
      <c r="D4258" s="4" t="s">
        <v>1331</v>
      </c>
      <c r="E4258" s="4" t="s">
        <v>683</v>
      </c>
      <c r="F4258" s="4" t="s">
        <v>20</v>
      </c>
      <c r="G4258" s="4" t="s">
        <v>20</v>
      </c>
      <c r="H4258" s="4" t="s">
        <v>20</v>
      </c>
      <c r="I4258" s="4" t="s">
        <v>3330</v>
      </c>
      <c r="J4258" s="4" t="s">
        <v>20</v>
      </c>
      <c r="K4258" s="4" t="s">
        <v>23</v>
      </c>
      <c r="L4258" s="4" t="s">
        <v>20</v>
      </c>
      <c r="M4258" s="4">
        <v>279</v>
      </c>
      <c r="N4258" s="4">
        <v>29605665</v>
      </c>
      <c r="O4258" s="4">
        <v>27213764</v>
      </c>
      <c r="P4258" s="4">
        <v>91.92</v>
      </c>
    </row>
    <row r="4259" spans="1:16" x14ac:dyDescent="0.2">
      <c r="A4259" s="4" t="s">
        <v>4840</v>
      </c>
      <c r="B4259" s="4" t="s">
        <v>1978</v>
      </c>
      <c r="C4259" s="4" t="s">
        <v>363</v>
      </c>
      <c r="D4259" s="4" t="s">
        <v>363</v>
      </c>
      <c r="E4259" s="4" t="s">
        <v>363</v>
      </c>
      <c r="F4259" s="4">
        <v>2020</v>
      </c>
      <c r="G4259" s="4">
        <v>23</v>
      </c>
      <c r="H4259" s="4" t="s">
        <v>20</v>
      </c>
      <c r="I4259" s="4" t="s">
        <v>383</v>
      </c>
      <c r="J4259" s="4" t="s">
        <v>364</v>
      </c>
      <c r="K4259" s="4" t="s">
        <v>23</v>
      </c>
      <c r="L4259" s="4" t="s">
        <v>1229</v>
      </c>
      <c r="M4259" s="4">
        <v>183</v>
      </c>
      <c r="N4259" s="4">
        <v>28853364</v>
      </c>
      <c r="O4259" s="4">
        <v>27216260</v>
      </c>
      <c r="P4259" s="4">
        <v>94.33</v>
      </c>
    </row>
    <row r="4260" spans="1:16" x14ac:dyDescent="0.2">
      <c r="A4260" s="4" t="s">
        <v>4841</v>
      </c>
      <c r="B4260" s="4" t="s">
        <v>4770</v>
      </c>
      <c r="C4260" s="4" t="s">
        <v>233</v>
      </c>
      <c r="D4260" s="4" t="s">
        <v>233</v>
      </c>
      <c r="E4260" s="4" t="s">
        <v>233</v>
      </c>
      <c r="F4260" s="4">
        <v>2018</v>
      </c>
      <c r="G4260" s="4">
        <v>120</v>
      </c>
      <c r="H4260" s="4" t="s">
        <v>38</v>
      </c>
      <c r="I4260" s="4" t="s">
        <v>2828</v>
      </c>
      <c r="J4260" s="4" t="s">
        <v>40</v>
      </c>
      <c r="K4260" s="4" t="s">
        <v>41</v>
      </c>
      <c r="L4260" s="4" t="s">
        <v>752</v>
      </c>
      <c r="M4260" s="4">
        <v>142</v>
      </c>
      <c r="N4260" s="4">
        <v>31129305</v>
      </c>
      <c r="O4260" s="4">
        <v>27224309</v>
      </c>
      <c r="P4260" s="4">
        <v>87.46</v>
      </c>
    </row>
    <row r="4261" spans="1:16" x14ac:dyDescent="0.2">
      <c r="A4261" s="4" t="s">
        <v>4842</v>
      </c>
      <c r="B4261" s="4" t="s">
        <v>3745</v>
      </c>
      <c r="C4261" s="4" t="s">
        <v>1414</v>
      </c>
      <c r="D4261" s="4" t="s">
        <v>1414</v>
      </c>
      <c r="E4261" s="4" t="s">
        <v>1414</v>
      </c>
      <c r="F4261" s="4">
        <v>2020</v>
      </c>
      <c r="G4261" s="4">
        <v>20</v>
      </c>
      <c r="H4261" s="4" t="s">
        <v>128</v>
      </c>
      <c r="I4261" s="4" t="s">
        <v>964</v>
      </c>
      <c r="J4261" s="4" t="s">
        <v>3641</v>
      </c>
      <c r="K4261" s="4" t="s">
        <v>23</v>
      </c>
      <c r="L4261" s="4" t="s">
        <v>249</v>
      </c>
      <c r="M4261" s="4">
        <v>285</v>
      </c>
      <c r="N4261" s="4">
        <v>31052717</v>
      </c>
      <c r="O4261" s="4">
        <v>27229445</v>
      </c>
      <c r="P4261" s="4">
        <v>87.69</v>
      </c>
    </row>
    <row r="4262" spans="1:16" x14ac:dyDescent="0.2">
      <c r="A4262" s="4" t="s">
        <v>4843</v>
      </c>
      <c r="B4262" s="4" t="s">
        <v>4844</v>
      </c>
      <c r="C4262" s="4" t="s">
        <v>363</v>
      </c>
      <c r="D4262" s="4" t="s">
        <v>363</v>
      </c>
      <c r="E4262" s="4" t="s">
        <v>363</v>
      </c>
      <c r="F4262" s="4">
        <v>2018</v>
      </c>
      <c r="G4262" s="4" t="s">
        <v>20</v>
      </c>
      <c r="H4262" s="4" t="s">
        <v>20</v>
      </c>
      <c r="I4262" s="4" t="s">
        <v>20</v>
      </c>
      <c r="J4262" s="4" t="s">
        <v>33</v>
      </c>
      <c r="K4262" s="4" t="s">
        <v>23</v>
      </c>
      <c r="L4262" s="4" t="s">
        <v>24</v>
      </c>
      <c r="M4262" s="4">
        <v>282</v>
      </c>
      <c r="N4262" s="4">
        <v>35104290</v>
      </c>
      <c r="O4262" s="4">
        <v>27229991</v>
      </c>
      <c r="P4262" s="4">
        <v>77.569999999999993</v>
      </c>
    </row>
    <row r="4263" spans="1:16" x14ac:dyDescent="0.2">
      <c r="A4263" s="4" t="s">
        <v>4845</v>
      </c>
      <c r="B4263" s="4" t="s">
        <v>3508</v>
      </c>
      <c r="C4263" s="4" t="s">
        <v>127</v>
      </c>
      <c r="D4263" s="4" t="s">
        <v>127</v>
      </c>
      <c r="E4263" s="4" t="s">
        <v>127</v>
      </c>
      <c r="F4263" s="4">
        <v>2018</v>
      </c>
      <c r="G4263" s="4">
        <v>28</v>
      </c>
      <c r="H4263" s="4" t="s">
        <v>128</v>
      </c>
      <c r="I4263" s="4" t="s">
        <v>2790</v>
      </c>
      <c r="J4263" s="4" t="s">
        <v>33</v>
      </c>
      <c r="K4263" s="4" t="s">
        <v>23</v>
      </c>
      <c r="L4263" s="4" t="s">
        <v>24</v>
      </c>
      <c r="M4263" s="4">
        <v>285</v>
      </c>
      <c r="N4263" s="4">
        <v>29781519</v>
      </c>
      <c r="O4263" s="4">
        <v>27244861</v>
      </c>
      <c r="P4263" s="4">
        <v>91.48</v>
      </c>
    </row>
    <row r="4264" spans="1:16" x14ac:dyDescent="0.2">
      <c r="A4264" s="4" t="s">
        <v>4846</v>
      </c>
      <c r="B4264" s="4" t="s">
        <v>1425</v>
      </c>
      <c r="C4264" s="4" t="s">
        <v>363</v>
      </c>
      <c r="D4264" s="4" t="s">
        <v>363</v>
      </c>
      <c r="E4264" s="4" t="s">
        <v>363</v>
      </c>
      <c r="F4264" s="4">
        <v>2019</v>
      </c>
      <c r="G4264" s="4">
        <v>24</v>
      </c>
      <c r="H4264" s="4" t="s">
        <v>38</v>
      </c>
      <c r="I4264" s="4" t="s">
        <v>776</v>
      </c>
      <c r="J4264" s="4" t="s">
        <v>1426</v>
      </c>
      <c r="K4264" s="4" t="s">
        <v>23</v>
      </c>
      <c r="L4264" s="4" t="s">
        <v>240</v>
      </c>
      <c r="M4264" s="4">
        <v>260</v>
      </c>
      <c r="N4264" s="4">
        <v>30031120</v>
      </c>
      <c r="O4264" s="4">
        <v>27247210</v>
      </c>
      <c r="P4264" s="4">
        <v>90.73</v>
      </c>
    </row>
    <row r="4265" spans="1:16" x14ac:dyDescent="0.2">
      <c r="A4265" s="4" t="s">
        <v>4847</v>
      </c>
      <c r="B4265" s="4" t="s">
        <v>3713</v>
      </c>
      <c r="C4265" s="4" t="s">
        <v>363</v>
      </c>
      <c r="D4265" s="4" t="s">
        <v>363</v>
      </c>
      <c r="E4265" s="4" t="s">
        <v>363</v>
      </c>
      <c r="F4265" s="4" t="s">
        <v>20</v>
      </c>
      <c r="G4265" s="4" t="s">
        <v>20</v>
      </c>
      <c r="H4265" s="4" t="s">
        <v>20</v>
      </c>
      <c r="I4265" s="4" t="s">
        <v>3359</v>
      </c>
      <c r="J4265" s="4" t="s">
        <v>20</v>
      </c>
      <c r="K4265" s="4" t="s">
        <v>23</v>
      </c>
      <c r="L4265" s="4" t="s">
        <v>20</v>
      </c>
      <c r="M4265" s="4">
        <v>232</v>
      </c>
      <c r="N4265" s="4">
        <v>28685776</v>
      </c>
      <c r="O4265" s="4">
        <v>27250654</v>
      </c>
      <c r="P4265" s="4">
        <v>95</v>
      </c>
    </row>
    <row r="4266" spans="1:16" x14ac:dyDescent="0.2">
      <c r="A4266" s="4" t="s">
        <v>4848</v>
      </c>
      <c r="B4266" s="4" t="s">
        <v>4199</v>
      </c>
      <c r="C4266" s="4" t="s">
        <v>2875</v>
      </c>
      <c r="D4266" s="4" t="s">
        <v>1170</v>
      </c>
      <c r="E4266" s="4" t="s">
        <v>1171</v>
      </c>
      <c r="F4266" s="4">
        <v>2018</v>
      </c>
      <c r="G4266" s="4">
        <v>259</v>
      </c>
      <c r="H4266" s="4" t="s">
        <v>20</v>
      </c>
      <c r="I4266" s="4" t="s">
        <v>776</v>
      </c>
      <c r="J4266" s="4" t="s">
        <v>22</v>
      </c>
      <c r="K4266" s="4" t="s">
        <v>41</v>
      </c>
      <c r="L4266" s="4" t="s">
        <v>24</v>
      </c>
      <c r="M4266" s="4">
        <v>69</v>
      </c>
      <c r="N4266" s="4">
        <v>29479887</v>
      </c>
      <c r="O4266" s="4">
        <v>27252889</v>
      </c>
      <c r="P4266" s="4">
        <v>92.45</v>
      </c>
    </row>
    <row r="4267" spans="1:16" x14ac:dyDescent="0.2">
      <c r="A4267" s="4" t="s">
        <v>4849</v>
      </c>
      <c r="B4267" s="4" t="s">
        <v>3846</v>
      </c>
      <c r="C4267" s="4" t="s">
        <v>258</v>
      </c>
      <c r="D4267" s="4" t="s">
        <v>258</v>
      </c>
      <c r="E4267" s="4" t="s">
        <v>204</v>
      </c>
      <c r="F4267" s="4">
        <v>2017</v>
      </c>
      <c r="G4267" s="4">
        <v>28</v>
      </c>
      <c r="H4267" s="4" t="s">
        <v>128</v>
      </c>
      <c r="I4267" s="4" t="s">
        <v>20</v>
      </c>
      <c r="J4267" s="4" t="s">
        <v>1613</v>
      </c>
      <c r="K4267" s="4" t="s">
        <v>23</v>
      </c>
      <c r="L4267" s="4" t="s">
        <v>752</v>
      </c>
      <c r="M4267" s="4">
        <v>285</v>
      </c>
      <c r="N4267" s="4">
        <v>42942587</v>
      </c>
      <c r="O4267" s="4">
        <v>27256826</v>
      </c>
      <c r="P4267" s="4">
        <v>63.47</v>
      </c>
    </row>
    <row r="4268" spans="1:16" x14ac:dyDescent="0.2">
      <c r="A4268" s="4" t="s">
        <v>4850</v>
      </c>
      <c r="B4268" s="4" t="s">
        <v>1763</v>
      </c>
      <c r="C4268" s="4" t="s">
        <v>363</v>
      </c>
      <c r="D4268" s="4" t="s">
        <v>363</v>
      </c>
      <c r="E4268" s="4" t="s">
        <v>363</v>
      </c>
      <c r="F4268" s="4">
        <v>2021</v>
      </c>
      <c r="G4268" s="4">
        <v>23</v>
      </c>
      <c r="H4268" s="4" t="s">
        <v>128</v>
      </c>
      <c r="I4268" s="4" t="s">
        <v>1228</v>
      </c>
      <c r="J4268" s="4" t="s">
        <v>1764</v>
      </c>
      <c r="K4268" s="4" t="s">
        <v>23</v>
      </c>
      <c r="L4268" s="4" t="s">
        <v>249</v>
      </c>
      <c r="M4268" s="4">
        <v>180</v>
      </c>
      <c r="N4268" s="4">
        <v>29916456</v>
      </c>
      <c r="O4268" s="4">
        <v>27281212</v>
      </c>
      <c r="P4268" s="4">
        <v>91.19</v>
      </c>
    </row>
    <row r="4269" spans="1:16" x14ac:dyDescent="0.2">
      <c r="A4269" s="4" t="s">
        <v>4851</v>
      </c>
      <c r="B4269" s="4" t="s">
        <v>3753</v>
      </c>
      <c r="C4269" s="4" t="s">
        <v>4852</v>
      </c>
      <c r="D4269" s="4" t="s">
        <v>4852</v>
      </c>
      <c r="E4269" s="4" t="s">
        <v>4852</v>
      </c>
      <c r="F4269" s="4">
        <v>2018</v>
      </c>
      <c r="G4269" s="4">
        <v>240</v>
      </c>
      <c r="H4269" s="4" t="s">
        <v>20</v>
      </c>
      <c r="I4269" s="4" t="s">
        <v>3755</v>
      </c>
      <c r="J4269" s="4" t="s">
        <v>33</v>
      </c>
      <c r="K4269" s="4" t="s">
        <v>41</v>
      </c>
      <c r="L4269" s="4" t="s">
        <v>24</v>
      </c>
      <c r="M4269" s="4">
        <v>93</v>
      </c>
      <c r="N4269" s="4">
        <v>35291491</v>
      </c>
      <c r="O4269" s="4">
        <v>27293043</v>
      </c>
      <c r="P4269" s="4">
        <v>77.34</v>
      </c>
    </row>
    <row r="4270" spans="1:16" x14ac:dyDescent="0.2">
      <c r="A4270" s="4" t="s">
        <v>4853</v>
      </c>
      <c r="B4270" s="4" t="s">
        <v>3227</v>
      </c>
      <c r="C4270" s="4" t="s">
        <v>233</v>
      </c>
      <c r="D4270" s="4" t="s">
        <v>233</v>
      </c>
      <c r="E4270" s="4" t="s">
        <v>233</v>
      </c>
      <c r="F4270" s="4" t="s">
        <v>20</v>
      </c>
      <c r="G4270" s="4" t="s">
        <v>20</v>
      </c>
      <c r="H4270" s="4" t="s">
        <v>38</v>
      </c>
      <c r="I4270" s="4" t="s">
        <v>3330</v>
      </c>
      <c r="J4270" s="4" t="s">
        <v>20</v>
      </c>
      <c r="K4270" s="4" t="s">
        <v>23</v>
      </c>
      <c r="L4270" s="4" t="s">
        <v>20</v>
      </c>
      <c r="M4270" s="4">
        <v>279</v>
      </c>
      <c r="N4270" s="4">
        <v>31762260</v>
      </c>
      <c r="O4270" s="4">
        <v>27294196</v>
      </c>
      <c r="P4270" s="4">
        <v>85.93</v>
      </c>
    </row>
    <row r="4271" spans="1:16" x14ac:dyDescent="0.2">
      <c r="A4271" s="4" t="s">
        <v>4854</v>
      </c>
      <c r="B4271" s="4" t="s">
        <v>1283</v>
      </c>
      <c r="C4271" s="4" t="s">
        <v>1097</v>
      </c>
      <c r="D4271" s="4" t="s">
        <v>1097</v>
      </c>
      <c r="E4271" s="4" t="s">
        <v>92</v>
      </c>
      <c r="F4271" s="4">
        <v>2017</v>
      </c>
      <c r="G4271" s="4">
        <v>28</v>
      </c>
      <c r="H4271" s="4" t="s">
        <v>20</v>
      </c>
      <c r="I4271" s="4" t="s">
        <v>20</v>
      </c>
      <c r="J4271" s="4" t="s">
        <v>40</v>
      </c>
      <c r="K4271" s="4" t="s">
        <v>41</v>
      </c>
      <c r="L4271" s="4" t="s">
        <v>24</v>
      </c>
      <c r="M4271" s="4">
        <v>90</v>
      </c>
      <c r="N4271" s="4">
        <v>28723096</v>
      </c>
      <c r="O4271" s="4">
        <v>27309616</v>
      </c>
      <c r="P4271" s="4">
        <v>95.08</v>
      </c>
    </row>
    <row r="4272" spans="1:16" x14ac:dyDescent="0.2">
      <c r="A4272" s="4" t="s">
        <v>4855</v>
      </c>
      <c r="B4272" s="4" t="s">
        <v>2473</v>
      </c>
      <c r="C4272" s="4" t="s">
        <v>1466</v>
      </c>
      <c r="D4272" s="4" t="s">
        <v>1331</v>
      </c>
      <c r="E4272" s="4" t="s">
        <v>683</v>
      </c>
      <c r="F4272" s="4">
        <v>2019</v>
      </c>
      <c r="G4272" s="4">
        <v>7</v>
      </c>
      <c r="H4272" s="4" t="s">
        <v>128</v>
      </c>
      <c r="I4272" s="4" t="s">
        <v>39</v>
      </c>
      <c r="J4272" s="4" t="s">
        <v>33</v>
      </c>
      <c r="K4272" s="4" t="s">
        <v>41</v>
      </c>
      <c r="L4272" s="4" t="s">
        <v>230</v>
      </c>
      <c r="M4272" s="4">
        <v>90</v>
      </c>
      <c r="N4272" s="4">
        <v>28382952</v>
      </c>
      <c r="O4272" s="4">
        <v>27311160</v>
      </c>
      <c r="P4272" s="4">
        <v>96.22</v>
      </c>
    </row>
    <row r="4273" spans="1:16" x14ac:dyDescent="0.2">
      <c r="A4273" s="4" t="s">
        <v>4856</v>
      </c>
      <c r="B4273" s="4" t="s">
        <v>4857</v>
      </c>
      <c r="C4273" s="5" t="s">
        <v>1170</v>
      </c>
      <c r="D4273" s="5" t="s">
        <v>1170</v>
      </c>
      <c r="E4273" s="5" t="s">
        <v>1171</v>
      </c>
      <c r="F4273" s="4">
        <v>2014</v>
      </c>
      <c r="G4273" s="4" t="s">
        <v>20</v>
      </c>
      <c r="H4273" s="4" t="s">
        <v>20</v>
      </c>
      <c r="I4273" s="4" t="s">
        <v>3556</v>
      </c>
      <c r="J4273" s="4" t="s">
        <v>40</v>
      </c>
      <c r="K4273" s="4" t="s">
        <v>23</v>
      </c>
      <c r="L4273" s="4" t="s">
        <v>240</v>
      </c>
      <c r="M4273" s="4">
        <v>173</v>
      </c>
      <c r="N4273" s="4">
        <v>31194931</v>
      </c>
      <c r="O4273" s="4">
        <v>27316092</v>
      </c>
      <c r="P4273" s="4">
        <v>87.57</v>
      </c>
    </row>
    <row r="4274" spans="1:16" x14ac:dyDescent="0.2">
      <c r="A4274" s="4" t="s">
        <v>4858</v>
      </c>
      <c r="B4274" s="4" t="s">
        <v>3592</v>
      </c>
      <c r="C4274" s="4" t="s">
        <v>1414</v>
      </c>
      <c r="D4274" s="4" t="s">
        <v>1414</v>
      </c>
      <c r="E4274" s="4" t="s">
        <v>1414</v>
      </c>
      <c r="F4274" s="4">
        <v>2015</v>
      </c>
      <c r="G4274" s="4">
        <v>47</v>
      </c>
      <c r="H4274" s="4" t="s">
        <v>128</v>
      </c>
      <c r="I4274" s="4" t="s">
        <v>964</v>
      </c>
      <c r="J4274" s="4" t="s">
        <v>33</v>
      </c>
      <c r="K4274" s="4" t="s">
        <v>23</v>
      </c>
      <c r="L4274" s="4" t="s">
        <v>24</v>
      </c>
      <c r="M4274" s="4">
        <v>134</v>
      </c>
      <c r="N4274" s="4">
        <v>28774596</v>
      </c>
      <c r="O4274" s="4">
        <v>27321255</v>
      </c>
      <c r="P4274" s="4">
        <v>94.95</v>
      </c>
    </row>
    <row r="4275" spans="1:16" x14ac:dyDescent="0.2">
      <c r="A4275" s="4" t="s">
        <v>4859</v>
      </c>
      <c r="B4275" s="4" t="s">
        <v>4770</v>
      </c>
      <c r="C4275" s="4" t="s">
        <v>233</v>
      </c>
      <c r="D4275" s="4" t="s">
        <v>233</v>
      </c>
      <c r="E4275" s="4" t="s">
        <v>233</v>
      </c>
      <c r="F4275" s="4">
        <v>2018</v>
      </c>
      <c r="G4275" s="4">
        <v>120</v>
      </c>
      <c r="H4275" s="4" t="s">
        <v>38</v>
      </c>
      <c r="I4275" s="4" t="s">
        <v>2828</v>
      </c>
      <c r="J4275" s="4" t="s">
        <v>40</v>
      </c>
      <c r="K4275" s="4" t="s">
        <v>41</v>
      </c>
      <c r="L4275" s="4" t="s">
        <v>752</v>
      </c>
      <c r="M4275" s="4">
        <v>142</v>
      </c>
      <c r="N4275" s="4">
        <v>30952198</v>
      </c>
      <c r="O4275" s="4">
        <v>27323557</v>
      </c>
      <c r="P4275" s="4">
        <v>88.28</v>
      </c>
    </row>
    <row r="4276" spans="1:16" x14ac:dyDescent="0.2">
      <c r="A4276" s="4" t="s">
        <v>4860</v>
      </c>
      <c r="B4276" s="4" t="s">
        <v>1746</v>
      </c>
      <c r="C4276" s="4" t="s">
        <v>1747</v>
      </c>
      <c r="D4276" s="4" t="s">
        <v>1549</v>
      </c>
      <c r="E4276" s="4" t="s">
        <v>1549</v>
      </c>
      <c r="F4276" s="4">
        <v>2018</v>
      </c>
      <c r="G4276" s="4" t="s">
        <v>20</v>
      </c>
      <c r="H4276" s="4" t="s">
        <v>20</v>
      </c>
      <c r="I4276" s="4" t="s">
        <v>62</v>
      </c>
      <c r="J4276" s="4" t="s">
        <v>22</v>
      </c>
      <c r="K4276" s="4" t="s">
        <v>41</v>
      </c>
      <c r="L4276" s="4" t="s">
        <v>24</v>
      </c>
      <c r="M4276" s="4">
        <v>69</v>
      </c>
      <c r="N4276" s="4">
        <v>29596287</v>
      </c>
      <c r="O4276" s="4">
        <v>27327433</v>
      </c>
      <c r="P4276" s="4">
        <v>92.33</v>
      </c>
    </row>
    <row r="4277" spans="1:16" x14ac:dyDescent="0.2">
      <c r="A4277" s="4" t="s">
        <v>4861</v>
      </c>
      <c r="B4277" s="4" t="s">
        <v>3745</v>
      </c>
      <c r="C4277" s="4" t="s">
        <v>3525</v>
      </c>
      <c r="D4277" s="4" t="s">
        <v>32</v>
      </c>
      <c r="E4277" s="4" t="s">
        <v>32</v>
      </c>
      <c r="F4277" s="4">
        <v>2020</v>
      </c>
      <c r="G4277" s="4">
        <v>10</v>
      </c>
      <c r="H4277" s="4" t="s">
        <v>20</v>
      </c>
      <c r="I4277" s="4" t="s">
        <v>4058</v>
      </c>
      <c r="J4277" s="4" t="s">
        <v>3641</v>
      </c>
      <c r="K4277" s="4" t="s">
        <v>23</v>
      </c>
      <c r="L4277" s="4" t="s">
        <v>249</v>
      </c>
      <c r="M4277" s="4">
        <v>286</v>
      </c>
      <c r="N4277" s="4">
        <v>30276675</v>
      </c>
      <c r="O4277" s="4">
        <v>27341379</v>
      </c>
      <c r="P4277" s="4">
        <v>90.31</v>
      </c>
    </row>
    <row r="4278" spans="1:16" x14ac:dyDescent="0.2">
      <c r="A4278" s="4" t="s">
        <v>4862</v>
      </c>
      <c r="B4278" s="4" t="s">
        <v>1295</v>
      </c>
      <c r="C4278" s="4" t="s">
        <v>596</v>
      </c>
      <c r="D4278" s="4" t="s">
        <v>596</v>
      </c>
      <c r="E4278" s="4" t="s">
        <v>596</v>
      </c>
      <c r="F4278" s="4">
        <v>2020</v>
      </c>
      <c r="G4278" s="4">
        <v>7</v>
      </c>
      <c r="H4278" s="4" t="s">
        <v>20</v>
      </c>
      <c r="I4278" s="4" t="s">
        <v>62</v>
      </c>
      <c r="J4278" s="4" t="s">
        <v>22</v>
      </c>
      <c r="K4278" s="4" t="s">
        <v>23</v>
      </c>
      <c r="L4278" s="4" t="s">
        <v>24</v>
      </c>
      <c r="M4278" s="4">
        <v>138</v>
      </c>
      <c r="N4278" s="4">
        <v>29309880</v>
      </c>
      <c r="O4278" s="4">
        <v>27360929</v>
      </c>
      <c r="P4278" s="4">
        <v>93.35</v>
      </c>
    </row>
    <row r="4279" spans="1:16" x14ac:dyDescent="0.2">
      <c r="A4279" s="4" t="s">
        <v>4863</v>
      </c>
      <c r="B4279" s="4" t="s">
        <v>3607</v>
      </c>
      <c r="C4279" s="4" t="s">
        <v>4227</v>
      </c>
      <c r="D4279" s="4" t="s">
        <v>1549</v>
      </c>
      <c r="E4279" s="4" t="s">
        <v>1549</v>
      </c>
      <c r="F4279" s="4">
        <v>2020</v>
      </c>
      <c r="G4279" s="4">
        <v>14</v>
      </c>
      <c r="H4279" s="4" t="s">
        <v>20</v>
      </c>
      <c r="I4279" s="4" t="s">
        <v>62</v>
      </c>
      <c r="J4279" s="4" t="s">
        <v>22</v>
      </c>
      <c r="K4279" s="4" t="s">
        <v>41</v>
      </c>
      <c r="L4279" s="4" t="s">
        <v>24</v>
      </c>
      <c r="M4279" s="4">
        <v>43</v>
      </c>
      <c r="N4279" s="4">
        <v>30680965</v>
      </c>
      <c r="O4279" s="4">
        <v>27362411</v>
      </c>
      <c r="P4279" s="4">
        <v>89.18</v>
      </c>
    </row>
    <row r="4280" spans="1:16" x14ac:dyDescent="0.2">
      <c r="A4280" s="4" t="s">
        <v>4864</v>
      </c>
      <c r="B4280" s="4" t="s">
        <v>3745</v>
      </c>
      <c r="C4280" s="4" t="s">
        <v>363</v>
      </c>
      <c r="D4280" s="4" t="s">
        <v>363</v>
      </c>
      <c r="E4280" s="4" t="s">
        <v>363</v>
      </c>
      <c r="F4280" s="4">
        <v>2020</v>
      </c>
      <c r="G4280" s="4">
        <v>20</v>
      </c>
      <c r="H4280" s="4" t="s">
        <v>128</v>
      </c>
      <c r="I4280" s="4" t="s">
        <v>964</v>
      </c>
      <c r="J4280" s="4" t="s">
        <v>3641</v>
      </c>
      <c r="K4280" s="4" t="s">
        <v>23</v>
      </c>
      <c r="L4280" s="4" t="s">
        <v>249</v>
      </c>
      <c r="M4280" s="4">
        <v>285</v>
      </c>
      <c r="N4280" s="4">
        <v>29566957</v>
      </c>
      <c r="O4280" s="4">
        <v>27364020</v>
      </c>
      <c r="P4280" s="4">
        <v>92.55</v>
      </c>
    </row>
    <row r="4281" spans="1:16" x14ac:dyDescent="0.2">
      <c r="A4281" s="4" t="s">
        <v>4865</v>
      </c>
      <c r="B4281" s="4" t="s">
        <v>3038</v>
      </c>
      <c r="C4281" s="4" t="s">
        <v>233</v>
      </c>
      <c r="D4281" s="4" t="s">
        <v>233</v>
      </c>
      <c r="E4281" s="4" t="s">
        <v>233</v>
      </c>
      <c r="F4281" s="4">
        <v>2020</v>
      </c>
      <c r="G4281" s="4">
        <v>47</v>
      </c>
      <c r="H4281" s="4" t="s">
        <v>128</v>
      </c>
      <c r="I4281" s="4" t="s">
        <v>3039</v>
      </c>
      <c r="J4281" s="4" t="s">
        <v>40</v>
      </c>
      <c r="K4281" s="4" t="s">
        <v>23</v>
      </c>
      <c r="L4281" s="4" t="s">
        <v>24</v>
      </c>
      <c r="M4281" s="4">
        <v>130</v>
      </c>
      <c r="N4281" s="4">
        <v>31373643</v>
      </c>
      <c r="O4281" s="4">
        <v>27365122</v>
      </c>
      <c r="P4281" s="4">
        <v>87.22</v>
      </c>
    </row>
    <row r="4282" spans="1:16" x14ac:dyDescent="0.2">
      <c r="A4282" s="4" t="s">
        <v>4866</v>
      </c>
      <c r="B4282" s="4" t="s">
        <v>3038</v>
      </c>
      <c r="C4282" s="4" t="s">
        <v>363</v>
      </c>
      <c r="D4282" s="4" t="s">
        <v>363</v>
      </c>
      <c r="E4282" s="4" t="s">
        <v>363</v>
      </c>
      <c r="F4282" s="4">
        <v>2020</v>
      </c>
      <c r="G4282" s="4">
        <v>47</v>
      </c>
      <c r="H4282" s="4" t="s">
        <v>128</v>
      </c>
      <c r="I4282" s="4" t="s">
        <v>4605</v>
      </c>
      <c r="J4282" s="4" t="s">
        <v>40</v>
      </c>
      <c r="K4282" s="4" t="s">
        <v>23</v>
      </c>
      <c r="L4282" s="4" t="s">
        <v>24</v>
      </c>
      <c r="M4282" s="4">
        <v>134</v>
      </c>
      <c r="N4282" s="4">
        <v>28663705</v>
      </c>
      <c r="O4282" s="4">
        <v>27366440</v>
      </c>
      <c r="P4282" s="4">
        <v>95.47</v>
      </c>
    </row>
    <row r="4283" spans="1:16" x14ac:dyDescent="0.2">
      <c r="A4283" s="4" t="s">
        <v>4867</v>
      </c>
      <c r="B4283" s="4" t="s">
        <v>180</v>
      </c>
      <c r="C4283" s="4" t="s">
        <v>181</v>
      </c>
      <c r="D4283" s="4" t="s">
        <v>91</v>
      </c>
      <c r="E4283" s="4" t="s">
        <v>92</v>
      </c>
      <c r="F4283" s="4">
        <v>2017</v>
      </c>
      <c r="G4283" s="4" t="s">
        <v>20</v>
      </c>
      <c r="H4283" s="4" t="s">
        <v>20</v>
      </c>
      <c r="I4283" s="4" t="s">
        <v>20</v>
      </c>
      <c r="J4283" s="4" t="s">
        <v>40</v>
      </c>
      <c r="K4283" s="4" t="s">
        <v>41</v>
      </c>
      <c r="L4283" s="4" t="s">
        <v>24</v>
      </c>
      <c r="M4283" s="4">
        <v>39</v>
      </c>
      <c r="N4283" s="4">
        <v>28235160</v>
      </c>
      <c r="O4283" s="4">
        <v>27380093</v>
      </c>
      <c r="P4283" s="4">
        <v>96.97</v>
      </c>
    </row>
    <row r="4284" spans="1:16" x14ac:dyDescent="0.2">
      <c r="A4284" s="4" t="s">
        <v>4868</v>
      </c>
      <c r="B4284" s="4" t="s">
        <v>4667</v>
      </c>
      <c r="C4284" s="4" t="s">
        <v>4668</v>
      </c>
      <c r="D4284" s="4" t="s">
        <v>1549</v>
      </c>
      <c r="E4284" s="4" t="s">
        <v>1549</v>
      </c>
      <c r="F4284" s="4">
        <v>2018</v>
      </c>
      <c r="G4284" s="4" t="s">
        <v>20</v>
      </c>
      <c r="H4284" s="4" t="s">
        <v>20</v>
      </c>
      <c r="I4284" s="4" t="s">
        <v>20</v>
      </c>
      <c r="J4284" s="4" t="s">
        <v>40</v>
      </c>
      <c r="K4284" s="4" t="s">
        <v>41</v>
      </c>
      <c r="L4284" s="4" t="s">
        <v>24</v>
      </c>
      <c r="M4284" s="4">
        <v>43</v>
      </c>
      <c r="N4284" s="4">
        <v>28930274</v>
      </c>
      <c r="O4284" s="4">
        <v>27386480</v>
      </c>
      <c r="P4284" s="4">
        <v>94.66</v>
      </c>
    </row>
    <row r="4285" spans="1:16" x14ac:dyDescent="0.2">
      <c r="A4285" s="4" t="s">
        <v>4869</v>
      </c>
      <c r="B4285" s="4" t="s">
        <v>3846</v>
      </c>
      <c r="C4285" s="4" t="s">
        <v>258</v>
      </c>
      <c r="D4285" s="4" t="s">
        <v>258</v>
      </c>
      <c r="E4285" s="4" t="s">
        <v>204</v>
      </c>
      <c r="F4285" s="4">
        <v>2017</v>
      </c>
      <c r="G4285" s="4">
        <v>28</v>
      </c>
      <c r="H4285" s="4" t="s">
        <v>128</v>
      </c>
      <c r="I4285" s="4" t="s">
        <v>20</v>
      </c>
      <c r="J4285" s="4" t="s">
        <v>1613</v>
      </c>
      <c r="K4285" s="4" t="s">
        <v>23</v>
      </c>
      <c r="L4285" s="4" t="s">
        <v>752</v>
      </c>
      <c r="M4285" s="4">
        <v>285</v>
      </c>
      <c r="N4285" s="4">
        <v>36198682</v>
      </c>
      <c r="O4285" s="4">
        <v>27396283</v>
      </c>
      <c r="P4285" s="4">
        <v>75.680000000000007</v>
      </c>
    </row>
    <row r="4286" spans="1:16" x14ac:dyDescent="0.2">
      <c r="A4286" s="4" t="s">
        <v>4870</v>
      </c>
      <c r="B4286" s="4" t="s">
        <v>1840</v>
      </c>
      <c r="C4286" s="4" t="s">
        <v>775</v>
      </c>
      <c r="D4286" s="4" t="s">
        <v>775</v>
      </c>
      <c r="E4286" s="4" t="s">
        <v>92</v>
      </c>
      <c r="F4286" s="4">
        <v>2017</v>
      </c>
      <c r="G4286" s="4">
        <v>28</v>
      </c>
      <c r="H4286" s="4" t="s">
        <v>20</v>
      </c>
      <c r="I4286" s="4" t="s">
        <v>20</v>
      </c>
      <c r="J4286" s="4" t="s">
        <v>40</v>
      </c>
      <c r="K4286" s="4" t="s">
        <v>41</v>
      </c>
      <c r="L4286" s="4" t="s">
        <v>24</v>
      </c>
      <c r="M4286" s="4">
        <v>91</v>
      </c>
      <c r="N4286" s="4">
        <v>28952994</v>
      </c>
      <c r="O4286" s="4">
        <v>27397441</v>
      </c>
      <c r="P4286" s="4">
        <v>94.63</v>
      </c>
    </row>
    <row r="4287" spans="1:16" x14ac:dyDescent="0.2">
      <c r="A4287" s="4" t="s">
        <v>4871</v>
      </c>
      <c r="B4287" s="4" t="s">
        <v>3800</v>
      </c>
      <c r="C4287" s="4" t="s">
        <v>363</v>
      </c>
      <c r="D4287" s="4" t="s">
        <v>363</v>
      </c>
      <c r="E4287" s="4" t="s">
        <v>363</v>
      </c>
      <c r="F4287" s="4">
        <v>2021</v>
      </c>
      <c r="G4287" s="4" t="s">
        <v>20</v>
      </c>
      <c r="H4287" s="4" t="s">
        <v>38</v>
      </c>
      <c r="I4287" s="4" t="s">
        <v>3493</v>
      </c>
      <c r="J4287" s="4" t="s">
        <v>1764</v>
      </c>
      <c r="K4287" s="4" t="s">
        <v>23</v>
      </c>
      <c r="L4287" s="4" t="s">
        <v>20</v>
      </c>
      <c r="M4287" s="4">
        <v>284</v>
      </c>
      <c r="N4287" s="4">
        <v>31274495</v>
      </c>
      <c r="O4287" s="4">
        <v>27398389</v>
      </c>
      <c r="P4287" s="4">
        <v>87.61</v>
      </c>
    </row>
    <row r="4288" spans="1:16" x14ac:dyDescent="0.2">
      <c r="A4288" s="4" t="s">
        <v>4872</v>
      </c>
      <c r="B4288" s="4" t="s">
        <v>2473</v>
      </c>
      <c r="C4288" s="4" t="s">
        <v>1466</v>
      </c>
      <c r="D4288" s="4" t="s">
        <v>1331</v>
      </c>
      <c r="E4288" s="4" t="s">
        <v>683</v>
      </c>
      <c r="F4288" s="4">
        <v>2019</v>
      </c>
      <c r="G4288" s="4">
        <v>70</v>
      </c>
      <c r="H4288" s="4" t="s">
        <v>38</v>
      </c>
      <c r="I4288" s="4" t="s">
        <v>39</v>
      </c>
      <c r="J4288" s="4" t="s">
        <v>33</v>
      </c>
      <c r="K4288" s="4" t="s">
        <v>41</v>
      </c>
      <c r="L4288" s="4" t="s">
        <v>230</v>
      </c>
      <c r="M4288" s="4">
        <v>91</v>
      </c>
      <c r="N4288" s="4">
        <v>28655370</v>
      </c>
      <c r="O4288" s="4">
        <v>27399118</v>
      </c>
      <c r="P4288" s="4">
        <v>95.62</v>
      </c>
    </row>
    <row r="4289" spans="1:16" x14ac:dyDescent="0.2">
      <c r="A4289" s="4" t="s">
        <v>4873</v>
      </c>
      <c r="B4289" s="4" t="s">
        <v>2825</v>
      </c>
      <c r="C4289" s="4" t="s">
        <v>258</v>
      </c>
      <c r="D4289" s="4" t="s">
        <v>258</v>
      </c>
      <c r="E4289" s="4" t="s">
        <v>204</v>
      </c>
      <c r="F4289" s="4">
        <v>2020</v>
      </c>
      <c r="G4289" s="4">
        <v>36</v>
      </c>
      <c r="H4289" s="4" t="s">
        <v>128</v>
      </c>
      <c r="I4289" s="4" t="s">
        <v>1228</v>
      </c>
      <c r="J4289" s="4" t="s">
        <v>33</v>
      </c>
      <c r="K4289" s="4" t="s">
        <v>23</v>
      </c>
      <c r="L4289" s="4" t="s">
        <v>240</v>
      </c>
      <c r="M4289" s="4">
        <v>224</v>
      </c>
      <c r="N4289" s="4">
        <v>32061688</v>
      </c>
      <c r="O4289" s="4">
        <v>27405591</v>
      </c>
      <c r="P4289" s="4">
        <v>85.48</v>
      </c>
    </row>
    <row r="4290" spans="1:16" x14ac:dyDescent="0.2">
      <c r="A4290" s="4" t="s">
        <v>4874</v>
      </c>
      <c r="B4290" s="4" t="s">
        <v>3753</v>
      </c>
      <c r="C4290" s="4" t="s">
        <v>4875</v>
      </c>
      <c r="D4290" s="4" t="s">
        <v>1257</v>
      </c>
      <c r="E4290" s="4" t="s">
        <v>1171</v>
      </c>
      <c r="F4290" s="4">
        <v>2018</v>
      </c>
      <c r="G4290" s="4">
        <v>240</v>
      </c>
      <c r="H4290" s="4" t="s">
        <v>20</v>
      </c>
      <c r="I4290" s="4" t="s">
        <v>3755</v>
      </c>
      <c r="J4290" s="4" t="s">
        <v>33</v>
      </c>
      <c r="K4290" s="4" t="s">
        <v>23</v>
      </c>
      <c r="L4290" s="4" t="s">
        <v>24</v>
      </c>
      <c r="M4290" s="4">
        <v>186</v>
      </c>
      <c r="N4290" s="4">
        <v>29949598</v>
      </c>
      <c r="O4290" s="4">
        <v>27413121</v>
      </c>
      <c r="P4290" s="4">
        <v>91.53</v>
      </c>
    </row>
    <row r="4291" spans="1:16" x14ac:dyDescent="0.2">
      <c r="A4291" s="4" t="s">
        <v>4876</v>
      </c>
      <c r="B4291" s="4" t="s">
        <v>4275</v>
      </c>
      <c r="C4291" s="4" t="s">
        <v>4276</v>
      </c>
      <c r="D4291" s="4" t="s">
        <v>1227</v>
      </c>
      <c r="E4291" s="4" t="s">
        <v>1227</v>
      </c>
      <c r="F4291" s="4">
        <v>2020</v>
      </c>
      <c r="G4291" s="4">
        <v>35</v>
      </c>
      <c r="H4291" s="4" t="s">
        <v>128</v>
      </c>
      <c r="I4291" s="4" t="s">
        <v>1228</v>
      </c>
      <c r="J4291" s="4" t="s">
        <v>33</v>
      </c>
      <c r="K4291" s="4" t="s">
        <v>23</v>
      </c>
      <c r="L4291" s="4" t="s">
        <v>1229</v>
      </c>
      <c r="M4291" s="4">
        <v>185</v>
      </c>
      <c r="N4291" s="4">
        <v>28662472</v>
      </c>
      <c r="O4291" s="4">
        <v>27416351</v>
      </c>
      <c r="P4291" s="4">
        <v>95.65</v>
      </c>
    </row>
    <row r="4292" spans="1:16" x14ac:dyDescent="0.2">
      <c r="A4292" s="4" t="s">
        <v>4877</v>
      </c>
      <c r="B4292" s="4" t="s">
        <v>3227</v>
      </c>
      <c r="C4292" s="4" t="s">
        <v>363</v>
      </c>
      <c r="D4292" s="4" t="s">
        <v>363</v>
      </c>
      <c r="E4292" s="4" t="s">
        <v>363</v>
      </c>
      <c r="F4292" s="4" t="s">
        <v>20</v>
      </c>
      <c r="G4292" s="4" t="s">
        <v>20</v>
      </c>
      <c r="H4292" s="4" t="s">
        <v>20</v>
      </c>
      <c r="I4292" s="4" t="s">
        <v>3330</v>
      </c>
      <c r="J4292" s="4" t="s">
        <v>20</v>
      </c>
      <c r="K4292" s="4" t="s">
        <v>23</v>
      </c>
      <c r="L4292" s="4" t="s">
        <v>20</v>
      </c>
      <c r="M4292" s="4">
        <v>280</v>
      </c>
      <c r="N4292" s="4">
        <v>29038060</v>
      </c>
      <c r="O4292" s="4">
        <v>27427801</v>
      </c>
      <c r="P4292" s="4">
        <v>94.45</v>
      </c>
    </row>
    <row r="4293" spans="1:16" x14ac:dyDescent="0.2">
      <c r="A4293" s="4" t="s">
        <v>4878</v>
      </c>
      <c r="B4293" s="4" t="s">
        <v>4649</v>
      </c>
      <c r="C4293" s="4" t="s">
        <v>233</v>
      </c>
      <c r="D4293" s="4" t="s">
        <v>233</v>
      </c>
      <c r="E4293" s="4" t="s">
        <v>233</v>
      </c>
      <c r="F4293" s="4" t="s">
        <v>20</v>
      </c>
      <c r="G4293" s="4" t="s">
        <v>20</v>
      </c>
      <c r="H4293" s="4" t="s">
        <v>38</v>
      </c>
      <c r="I4293" s="4" t="s">
        <v>1602</v>
      </c>
      <c r="J4293" s="4" t="s">
        <v>20</v>
      </c>
      <c r="K4293" s="4" t="s">
        <v>23</v>
      </c>
      <c r="L4293" s="4" t="s">
        <v>20</v>
      </c>
      <c r="M4293" s="4">
        <v>282</v>
      </c>
      <c r="N4293" s="4">
        <v>32658131</v>
      </c>
      <c r="O4293" s="4">
        <v>27430888</v>
      </c>
      <c r="P4293" s="4">
        <v>83.99</v>
      </c>
    </row>
    <row r="4294" spans="1:16" x14ac:dyDescent="0.2">
      <c r="A4294" s="4" t="s">
        <v>4879</v>
      </c>
      <c r="B4294" s="4" t="s">
        <v>2137</v>
      </c>
      <c r="C4294" s="4" t="s">
        <v>363</v>
      </c>
      <c r="D4294" s="4" t="s">
        <v>363</v>
      </c>
      <c r="E4294" s="4" t="s">
        <v>363</v>
      </c>
      <c r="F4294" s="4" t="s">
        <v>20</v>
      </c>
      <c r="G4294" s="4" t="s">
        <v>20</v>
      </c>
      <c r="H4294" s="4" t="s">
        <v>128</v>
      </c>
      <c r="I4294" s="4" t="s">
        <v>2138</v>
      </c>
      <c r="J4294" s="4" t="s">
        <v>20</v>
      </c>
      <c r="K4294" s="4" t="s">
        <v>23</v>
      </c>
      <c r="L4294" s="4" t="s">
        <v>20</v>
      </c>
      <c r="M4294" s="4">
        <v>231</v>
      </c>
      <c r="N4294" s="4">
        <v>29153598</v>
      </c>
      <c r="O4294" s="4">
        <v>27432705</v>
      </c>
      <c r="P4294" s="4">
        <v>94.1</v>
      </c>
    </row>
    <row r="4295" spans="1:16" x14ac:dyDescent="0.2">
      <c r="A4295" s="4" t="s">
        <v>4880</v>
      </c>
      <c r="B4295" s="4" t="s">
        <v>4334</v>
      </c>
      <c r="C4295" s="4" t="s">
        <v>1414</v>
      </c>
      <c r="D4295" s="4" t="s">
        <v>1414</v>
      </c>
      <c r="E4295" s="4" t="s">
        <v>1414</v>
      </c>
      <c r="F4295" s="4">
        <v>2019</v>
      </c>
      <c r="G4295" s="4">
        <v>210</v>
      </c>
      <c r="H4295" s="4" t="s">
        <v>20</v>
      </c>
      <c r="I4295" s="4" t="s">
        <v>20</v>
      </c>
      <c r="J4295" s="4" t="s">
        <v>33</v>
      </c>
      <c r="K4295" s="4" t="s">
        <v>23</v>
      </c>
      <c r="L4295" s="4" t="s">
        <v>24</v>
      </c>
      <c r="M4295" s="4">
        <v>231</v>
      </c>
      <c r="N4295" s="4">
        <v>30545295</v>
      </c>
      <c r="O4295" s="4">
        <v>27436702</v>
      </c>
      <c r="P4295" s="4">
        <v>89.82</v>
      </c>
    </row>
    <row r="4296" spans="1:16" x14ac:dyDescent="0.2">
      <c r="A4296" s="4" t="s">
        <v>4881</v>
      </c>
      <c r="B4296" s="4" t="s">
        <v>4196</v>
      </c>
      <c r="C4296" s="4" t="s">
        <v>4197</v>
      </c>
      <c r="D4296" s="4" t="s">
        <v>103</v>
      </c>
      <c r="E4296" s="4" t="s">
        <v>103</v>
      </c>
      <c r="F4296" s="4">
        <v>2018</v>
      </c>
      <c r="G4296" s="4" t="s">
        <v>20</v>
      </c>
      <c r="H4296" s="4" t="s">
        <v>20</v>
      </c>
      <c r="I4296" s="4" t="s">
        <v>20</v>
      </c>
      <c r="J4296" s="4" t="s">
        <v>22</v>
      </c>
      <c r="K4296" s="4" t="s">
        <v>23</v>
      </c>
      <c r="L4296" s="4" t="s">
        <v>24</v>
      </c>
      <c r="M4296" s="4">
        <v>280</v>
      </c>
      <c r="N4296" s="4">
        <v>31477309</v>
      </c>
      <c r="O4296" s="4">
        <v>27454158</v>
      </c>
      <c r="P4296" s="4">
        <v>87.22</v>
      </c>
    </row>
    <row r="4297" spans="1:16" x14ac:dyDescent="0.2">
      <c r="A4297" s="4" t="s">
        <v>4882</v>
      </c>
      <c r="B4297" s="4" t="s">
        <v>2473</v>
      </c>
      <c r="C4297" s="4" t="s">
        <v>37</v>
      </c>
      <c r="D4297" s="4" t="s">
        <v>37</v>
      </c>
      <c r="E4297" s="4" t="s">
        <v>37</v>
      </c>
      <c r="F4297" s="4">
        <v>2019</v>
      </c>
      <c r="G4297" s="4">
        <v>10</v>
      </c>
      <c r="H4297" s="4" t="s">
        <v>128</v>
      </c>
      <c r="I4297" s="4" t="s">
        <v>39</v>
      </c>
      <c r="J4297" s="4" t="s">
        <v>33</v>
      </c>
      <c r="K4297" s="4" t="s">
        <v>41</v>
      </c>
      <c r="L4297" s="4" t="s">
        <v>230</v>
      </c>
      <c r="M4297" s="4">
        <v>91</v>
      </c>
      <c r="N4297" s="4">
        <v>28414296</v>
      </c>
      <c r="O4297" s="4">
        <v>27460527</v>
      </c>
      <c r="P4297" s="4">
        <v>96.64</v>
      </c>
    </row>
    <row r="4298" spans="1:16" x14ac:dyDescent="0.2">
      <c r="A4298" s="4" t="s">
        <v>4883</v>
      </c>
      <c r="B4298" s="4" t="s">
        <v>2473</v>
      </c>
      <c r="C4298" s="4" t="s">
        <v>37</v>
      </c>
      <c r="D4298" s="4" t="s">
        <v>37</v>
      </c>
      <c r="E4298" s="4" t="s">
        <v>37</v>
      </c>
      <c r="F4298" s="4">
        <v>2019</v>
      </c>
      <c r="G4298" s="4">
        <v>0</v>
      </c>
      <c r="H4298" s="4" t="s">
        <v>38</v>
      </c>
      <c r="I4298" s="4" t="s">
        <v>39</v>
      </c>
      <c r="J4298" s="4" t="s">
        <v>33</v>
      </c>
      <c r="K4298" s="4" t="s">
        <v>41</v>
      </c>
      <c r="L4298" s="4" t="s">
        <v>230</v>
      </c>
      <c r="M4298" s="4">
        <v>92</v>
      </c>
      <c r="N4298" s="4">
        <v>28419700</v>
      </c>
      <c r="O4298" s="4">
        <v>27462590</v>
      </c>
      <c r="P4298" s="4">
        <v>96.63</v>
      </c>
    </row>
    <row r="4299" spans="1:16" x14ac:dyDescent="0.2">
      <c r="A4299" s="4" t="s">
        <v>4884</v>
      </c>
      <c r="B4299" s="4" t="s">
        <v>4885</v>
      </c>
      <c r="C4299" s="4" t="s">
        <v>947</v>
      </c>
      <c r="D4299" s="4" t="s">
        <v>947</v>
      </c>
      <c r="E4299" s="4" t="s">
        <v>683</v>
      </c>
      <c r="F4299" s="4">
        <v>2018</v>
      </c>
      <c r="G4299" s="4" t="s">
        <v>20</v>
      </c>
      <c r="H4299" s="4" t="s">
        <v>128</v>
      </c>
      <c r="I4299" s="4" t="s">
        <v>4886</v>
      </c>
      <c r="J4299" s="4" t="s">
        <v>33</v>
      </c>
      <c r="K4299" s="4" t="s">
        <v>23</v>
      </c>
      <c r="L4299" s="4" t="s">
        <v>2538</v>
      </c>
      <c r="M4299" s="4">
        <v>234</v>
      </c>
      <c r="N4299" s="4">
        <v>29563058</v>
      </c>
      <c r="O4299" s="4">
        <v>27477271</v>
      </c>
      <c r="P4299" s="4">
        <v>92.94</v>
      </c>
    </row>
    <row r="4300" spans="1:16" x14ac:dyDescent="0.2">
      <c r="A4300" s="4" t="s">
        <v>4887</v>
      </c>
      <c r="B4300" s="4" t="s">
        <v>1763</v>
      </c>
      <c r="C4300" s="4" t="s">
        <v>363</v>
      </c>
      <c r="D4300" s="4" t="s">
        <v>363</v>
      </c>
      <c r="E4300" s="4" t="s">
        <v>363</v>
      </c>
      <c r="F4300" s="4">
        <v>2021</v>
      </c>
      <c r="G4300" s="4">
        <v>23</v>
      </c>
      <c r="H4300" s="4" t="s">
        <v>128</v>
      </c>
      <c r="I4300" s="4" t="s">
        <v>1228</v>
      </c>
      <c r="J4300" s="4" t="s">
        <v>1764</v>
      </c>
      <c r="K4300" s="4" t="s">
        <v>23</v>
      </c>
      <c r="L4300" s="4" t="s">
        <v>249</v>
      </c>
      <c r="M4300" s="4">
        <v>178</v>
      </c>
      <c r="N4300" s="4">
        <v>28876150</v>
      </c>
      <c r="O4300" s="4">
        <v>27480028</v>
      </c>
      <c r="P4300" s="4">
        <v>95.17</v>
      </c>
    </row>
    <row r="4301" spans="1:16" x14ac:dyDescent="0.2">
      <c r="A4301" s="4" t="s">
        <v>4888</v>
      </c>
      <c r="B4301" s="4" t="s">
        <v>3038</v>
      </c>
      <c r="C4301" s="4" t="s">
        <v>233</v>
      </c>
      <c r="D4301" s="4" t="s">
        <v>233</v>
      </c>
      <c r="E4301" s="4" t="s">
        <v>233</v>
      </c>
      <c r="F4301" s="4">
        <v>2020</v>
      </c>
      <c r="G4301" s="4">
        <v>47</v>
      </c>
      <c r="H4301" s="4" t="s">
        <v>128</v>
      </c>
      <c r="I4301" s="4" t="s">
        <v>3039</v>
      </c>
      <c r="J4301" s="4" t="s">
        <v>40</v>
      </c>
      <c r="K4301" s="4" t="s">
        <v>23</v>
      </c>
      <c r="L4301" s="4" t="s">
        <v>24</v>
      </c>
      <c r="M4301" s="4">
        <v>133</v>
      </c>
      <c r="N4301" s="4">
        <v>32166191</v>
      </c>
      <c r="O4301" s="4">
        <v>27482952</v>
      </c>
      <c r="P4301" s="4">
        <v>85.44</v>
      </c>
    </row>
    <row r="4302" spans="1:16" x14ac:dyDescent="0.2">
      <c r="A4302" s="4" t="s">
        <v>4889</v>
      </c>
      <c r="B4302" s="4" t="s">
        <v>3217</v>
      </c>
      <c r="C4302" s="4" t="s">
        <v>363</v>
      </c>
      <c r="D4302" s="4" t="s">
        <v>363</v>
      </c>
      <c r="E4302" s="4" t="s">
        <v>363</v>
      </c>
      <c r="F4302" s="4">
        <v>2019</v>
      </c>
      <c r="G4302" s="4">
        <v>31</v>
      </c>
      <c r="H4302" s="4" t="s">
        <v>20</v>
      </c>
      <c r="I4302" s="4" t="s">
        <v>62</v>
      </c>
      <c r="J4302" s="4" t="s">
        <v>364</v>
      </c>
      <c r="K4302" s="4" t="s">
        <v>23</v>
      </c>
      <c r="L4302" s="4" t="s">
        <v>1229</v>
      </c>
      <c r="M4302" s="4">
        <v>285</v>
      </c>
      <c r="N4302" s="4">
        <v>29514278</v>
      </c>
      <c r="O4302" s="4">
        <v>27498131</v>
      </c>
      <c r="P4302" s="4">
        <v>93.17</v>
      </c>
    </row>
    <row r="4303" spans="1:16" x14ac:dyDescent="0.2">
      <c r="A4303" s="4" t="s">
        <v>4890</v>
      </c>
      <c r="B4303" s="4" t="s">
        <v>2473</v>
      </c>
      <c r="C4303" s="4" t="s">
        <v>37</v>
      </c>
      <c r="D4303" s="4" t="s">
        <v>37</v>
      </c>
      <c r="E4303" s="4" t="s">
        <v>37</v>
      </c>
      <c r="F4303" s="4">
        <v>2019</v>
      </c>
      <c r="G4303" s="4">
        <v>12</v>
      </c>
      <c r="H4303" s="4" t="s">
        <v>38</v>
      </c>
      <c r="I4303" s="4" t="s">
        <v>39</v>
      </c>
      <c r="J4303" s="4" t="s">
        <v>33</v>
      </c>
      <c r="K4303" s="4" t="s">
        <v>41</v>
      </c>
      <c r="L4303" s="4" t="s">
        <v>230</v>
      </c>
      <c r="M4303" s="4">
        <v>92</v>
      </c>
      <c r="N4303" s="4">
        <v>28301257</v>
      </c>
      <c r="O4303" s="4">
        <v>27499850</v>
      </c>
      <c r="P4303" s="4">
        <v>97.17</v>
      </c>
    </row>
    <row r="4304" spans="1:16" x14ac:dyDescent="0.2">
      <c r="A4304" s="4" t="s">
        <v>4891</v>
      </c>
      <c r="B4304" s="4" t="s">
        <v>1283</v>
      </c>
      <c r="C4304" s="4" t="s">
        <v>1097</v>
      </c>
      <c r="D4304" s="4" t="s">
        <v>1097</v>
      </c>
      <c r="E4304" s="4" t="s">
        <v>92</v>
      </c>
      <c r="F4304" s="4">
        <v>2017</v>
      </c>
      <c r="G4304" s="4">
        <v>28</v>
      </c>
      <c r="H4304" s="4" t="s">
        <v>20</v>
      </c>
      <c r="I4304" s="4" t="s">
        <v>20</v>
      </c>
      <c r="J4304" s="4" t="s">
        <v>40</v>
      </c>
      <c r="K4304" s="4" t="s">
        <v>41</v>
      </c>
      <c r="L4304" s="4" t="s">
        <v>24</v>
      </c>
      <c r="M4304" s="4">
        <v>88</v>
      </c>
      <c r="N4304" s="4">
        <v>29165055</v>
      </c>
      <c r="O4304" s="4">
        <v>27514071</v>
      </c>
      <c r="P4304" s="4">
        <v>94.34</v>
      </c>
    </row>
    <row r="4305" spans="1:16" x14ac:dyDescent="0.2">
      <c r="A4305" s="4" t="s">
        <v>4892</v>
      </c>
      <c r="B4305" s="4" t="s">
        <v>4893</v>
      </c>
      <c r="C4305" s="4" t="s">
        <v>1097</v>
      </c>
      <c r="D4305" s="4" t="s">
        <v>1097</v>
      </c>
      <c r="E4305" s="4" t="s">
        <v>92</v>
      </c>
      <c r="F4305" s="4">
        <v>2020</v>
      </c>
      <c r="G4305" s="4">
        <v>21</v>
      </c>
      <c r="H4305" s="4" t="s">
        <v>20</v>
      </c>
      <c r="I4305" s="4" t="s">
        <v>239</v>
      </c>
      <c r="J4305" s="4" t="s">
        <v>1785</v>
      </c>
      <c r="K4305" s="4" t="s">
        <v>23</v>
      </c>
      <c r="L4305" s="4" t="s">
        <v>24</v>
      </c>
      <c r="M4305" s="4">
        <v>285</v>
      </c>
      <c r="N4305" s="4">
        <v>30787160</v>
      </c>
      <c r="O4305" s="4">
        <v>27515179</v>
      </c>
      <c r="P4305" s="4">
        <v>89.37</v>
      </c>
    </row>
    <row r="4306" spans="1:16" x14ac:dyDescent="0.2">
      <c r="A4306" s="4" t="s">
        <v>4894</v>
      </c>
      <c r="B4306" s="4" t="s">
        <v>2473</v>
      </c>
      <c r="C4306" s="4" t="s">
        <v>1466</v>
      </c>
      <c r="D4306" s="4" t="s">
        <v>1331</v>
      </c>
      <c r="E4306" s="4" t="s">
        <v>683</v>
      </c>
      <c r="F4306" s="4">
        <v>2019</v>
      </c>
      <c r="G4306" s="4">
        <v>12</v>
      </c>
      <c r="H4306" s="4" t="s">
        <v>38</v>
      </c>
      <c r="I4306" s="4" t="s">
        <v>39</v>
      </c>
      <c r="J4306" s="4" t="s">
        <v>33</v>
      </c>
      <c r="K4306" s="4" t="s">
        <v>41</v>
      </c>
      <c r="L4306" s="4" t="s">
        <v>230</v>
      </c>
      <c r="M4306" s="4">
        <v>91</v>
      </c>
      <c r="N4306" s="4">
        <v>28777713</v>
      </c>
      <c r="O4306" s="4">
        <v>27524658</v>
      </c>
      <c r="P4306" s="4">
        <v>95.65</v>
      </c>
    </row>
    <row r="4307" spans="1:16" x14ac:dyDescent="0.2">
      <c r="A4307" s="4" t="s">
        <v>4895</v>
      </c>
      <c r="B4307" s="4" t="s">
        <v>2097</v>
      </c>
      <c r="C4307" s="4" t="s">
        <v>248</v>
      </c>
      <c r="D4307" s="4" t="s">
        <v>248</v>
      </c>
      <c r="E4307" s="4" t="s">
        <v>248</v>
      </c>
      <c r="F4307" s="4">
        <v>2018</v>
      </c>
      <c r="G4307" s="4">
        <v>31</v>
      </c>
      <c r="H4307" s="4" t="s">
        <v>128</v>
      </c>
      <c r="I4307" s="4" t="s">
        <v>62</v>
      </c>
      <c r="J4307" s="4" t="s">
        <v>33</v>
      </c>
      <c r="K4307" s="4" t="s">
        <v>23</v>
      </c>
      <c r="L4307" s="4" t="s">
        <v>240</v>
      </c>
      <c r="M4307" s="4">
        <v>186</v>
      </c>
      <c r="N4307" s="4">
        <v>31570170</v>
      </c>
      <c r="O4307" s="4">
        <v>27545928</v>
      </c>
      <c r="P4307" s="4">
        <v>87.25</v>
      </c>
    </row>
    <row r="4308" spans="1:16" x14ac:dyDescent="0.2">
      <c r="A4308" s="4" t="s">
        <v>4896</v>
      </c>
      <c r="B4308" s="4" t="s">
        <v>2099</v>
      </c>
      <c r="C4308" s="4" t="s">
        <v>248</v>
      </c>
      <c r="D4308" s="4" t="s">
        <v>248</v>
      </c>
      <c r="E4308" s="4" t="s">
        <v>248</v>
      </c>
      <c r="F4308" s="4">
        <v>2019</v>
      </c>
      <c r="G4308" s="4" t="s">
        <v>20</v>
      </c>
      <c r="H4308" s="4" t="s">
        <v>20</v>
      </c>
      <c r="I4308" s="4" t="s">
        <v>62</v>
      </c>
      <c r="J4308" s="4" t="s">
        <v>33</v>
      </c>
      <c r="K4308" s="4" t="s">
        <v>23</v>
      </c>
      <c r="L4308" s="4" t="s">
        <v>24</v>
      </c>
      <c r="M4308" s="4">
        <v>186</v>
      </c>
      <c r="N4308" s="4">
        <v>31570170</v>
      </c>
      <c r="O4308" s="4">
        <v>27545928</v>
      </c>
      <c r="P4308" s="4">
        <v>87.25</v>
      </c>
    </row>
    <row r="4309" spans="1:16" x14ac:dyDescent="0.2">
      <c r="A4309" s="4" t="s">
        <v>4897</v>
      </c>
      <c r="B4309" s="4" t="s">
        <v>2473</v>
      </c>
      <c r="C4309" s="4" t="s">
        <v>1431</v>
      </c>
      <c r="D4309" s="4" t="s">
        <v>363</v>
      </c>
      <c r="E4309" s="4" t="s">
        <v>363</v>
      </c>
      <c r="F4309" s="4">
        <v>2019</v>
      </c>
      <c r="G4309" s="4">
        <v>7</v>
      </c>
      <c r="H4309" s="4" t="s">
        <v>38</v>
      </c>
      <c r="I4309" s="4" t="s">
        <v>39</v>
      </c>
      <c r="J4309" s="4" t="s">
        <v>33</v>
      </c>
      <c r="K4309" s="4" t="s">
        <v>41</v>
      </c>
      <c r="L4309" s="4" t="s">
        <v>230</v>
      </c>
      <c r="M4309" s="4">
        <v>91</v>
      </c>
      <c r="N4309" s="4">
        <v>28498336</v>
      </c>
      <c r="O4309" s="4">
        <v>27551393</v>
      </c>
      <c r="P4309" s="4">
        <v>96.68</v>
      </c>
    </row>
    <row r="4310" spans="1:16" x14ac:dyDescent="0.2">
      <c r="A4310" s="4" t="s">
        <v>4898</v>
      </c>
      <c r="B4310" s="4" t="s">
        <v>1763</v>
      </c>
      <c r="C4310" s="4" t="s">
        <v>363</v>
      </c>
      <c r="D4310" s="4" t="s">
        <v>363</v>
      </c>
      <c r="E4310" s="4" t="s">
        <v>363</v>
      </c>
      <c r="F4310" s="4">
        <v>2021</v>
      </c>
      <c r="G4310" s="4">
        <v>23</v>
      </c>
      <c r="H4310" s="4" t="s">
        <v>128</v>
      </c>
      <c r="I4310" s="4" t="s">
        <v>1228</v>
      </c>
      <c r="J4310" s="4" t="s">
        <v>1764</v>
      </c>
      <c r="K4310" s="4" t="s">
        <v>23</v>
      </c>
      <c r="L4310" s="4" t="s">
        <v>249</v>
      </c>
      <c r="M4310" s="4">
        <v>174</v>
      </c>
      <c r="N4310" s="4">
        <v>29043486</v>
      </c>
      <c r="O4310" s="4">
        <v>27558129</v>
      </c>
      <c r="P4310" s="4">
        <v>94.89</v>
      </c>
    </row>
    <row r="4311" spans="1:16" x14ac:dyDescent="0.2">
      <c r="A4311" s="4" t="s">
        <v>4899</v>
      </c>
      <c r="B4311" s="4" t="s">
        <v>2473</v>
      </c>
      <c r="C4311" s="4" t="s">
        <v>2966</v>
      </c>
      <c r="D4311" s="4" t="s">
        <v>37</v>
      </c>
      <c r="E4311" s="4" t="s">
        <v>37</v>
      </c>
      <c r="F4311" s="4">
        <v>2019</v>
      </c>
      <c r="G4311" s="4">
        <v>155</v>
      </c>
      <c r="H4311" s="4" t="s">
        <v>128</v>
      </c>
      <c r="I4311" s="4" t="s">
        <v>39</v>
      </c>
      <c r="J4311" s="4" t="s">
        <v>33</v>
      </c>
      <c r="K4311" s="4" t="s">
        <v>41</v>
      </c>
      <c r="L4311" s="4" t="s">
        <v>230</v>
      </c>
      <c r="M4311" s="4">
        <v>93</v>
      </c>
      <c r="N4311" s="4">
        <v>28791789</v>
      </c>
      <c r="O4311" s="4">
        <v>27559416</v>
      </c>
      <c r="P4311" s="4">
        <v>95.72</v>
      </c>
    </row>
    <row r="4312" spans="1:16" x14ac:dyDescent="0.2">
      <c r="A4312" s="4" t="s">
        <v>4900</v>
      </c>
      <c r="B4312" s="4" t="s">
        <v>3289</v>
      </c>
      <c r="C4312" s="4" t="s">
        <v>37</v>
      </c>
      <c r="D4312" s="4" t="s">
        <v>37</v>
      </c>
      <c r="E4312" s="4" t="s">
        <v>37</v>
      </c>
      <c r="F4312" s="4">
        <v>2017</v>
      </c>
      <c r="G4312" s="4" t="s">
        <v>20</v>
      </c>
      <c r="H4312" s="4" t="s">
        <v>20</v>
      </c>
      <c r="I4312" s="4" t="s">
        <v>20</v>
      </c>
      <c r="J4312" s="4" t="s">
        <v>33</v>
      </c>
      <c r="K4312" s="4" t="s">
        <v>41</v>
      </c>
      <c r="L4312" s="4" t="s">
        <v>24</v>
      </c>
      <c r="M4312" s="4">
        <v>93</v>
      </c>
      <c r="N4312" s="4">
        <v>28791789</v>
      </c>
      <c r="O4312" s="4">
        <v>27559416</v>
      </c>
      <c r="P4312" s="4">
        <v>95.72</v>
      </c>
    </row>
    <row r="4313" spans="1:16" x14ac:dyDescent="0.2">
      <c r="A4313" s="4" t="s">
        <v>4901</v>
      </c>
      <c r="B4313" s="4" t="s">
        <v>3846</v>
      </c>
      <c r="C4313" s="4" t="s">
        <v>258</v>
      </c>
      <c r="D4313" s="4" t="s">
        <v>258</v>
      </c>
      <c r="E4313" s="4" t="s">
        <v>204</v>
      </c>
      <c r="F4313" s="4">
        <v>2017</v>
      </c>
      <c r="G4313" s="4">
        <v>28</v>
      </c>
      <c r="H4313" s="4" t="s">
        <v>128</v>
      </c>
      <c r="I4313" s="4" t="s">
        <v>20</v>
      </c>
      <c r="J4313" s="4" t="s">
        <v>1613</v>
      </c>
      <c r="K4313" s="4" t="s">
        <v>23</v>
      </c>
      <c r="L4313" s="4" t="s">
        <v>752</v>
      </c>
      <c r="M4313" s="4">
        <v>282</v>
      </c>
      <c r="N4313" s="4">
        <v>37316402</v>
      </c>
      <c r="O4313" s="4">
        <v>27588249</v>
      </c>
      <c r="P4313" s="4">
        <v>73.930000000000007</v>
      </c>
    </row>
    <row r="4314" spans="1:16" x14ac:dyDescent="0.2">
      <c r="A4314" s="4" t="s">
        <v>4902</v>
      </c>
      <c r="B4314" s="4" t="s">
        <v>3352</v>
      </c>
      <c r="C4314" s="4" t="s">
        <v>363</v>
      </c>
      <c r="D4314" s="4" t="s">
        <v>363</v>
      </c>
      <c r="E4314" s="4" t="s">
        <v>363</v>
      </c>
      <c r="F4314" s="4">
        <v>2019</v>
      </c>
      <c r="G4314" s="4">
        <v>14</v>
      </c>
      <c r="H4314" s="4" t="s">
        <v>128</v>
      </c>
      <c r="I4314" s="4" t="s">
        <v>239</v>
      </c>
      <c r="J4314" s="4" t="s">
        <v>364</v>
      </c>
      <c r="K4314" s="4" t="s">
        <v>23</v>
      </c>
      <c r="L4314" s="4" t="s">
        <v>24</v>
      </c>
      <c r="M4314" s="4">
        <v>188</v>
      </c>
      <c r="N4314" s="4">
        <v>29808546</v>
      </c>
      <c r="O4314" s="4">
        <v>27592111</v>
      </c>
      <c r="P4314" s="4">
        <v>92.56</v>
      </c>
    </row>
    <row r="4315" spans="1:16" x14ac:dyDescent="0.2">
      <c r="A4315" s="4" t="s">
        <v>4903</v>
      </c>
      <c r="B4315" s="4" t="s">
        <v>4730</v>
      </c>
      <c r="C4315" s="4" t="s">
        <v>1552</v>
      </c>
      <c r="D4315" s="4" t="s">
        <v>1552</v>
      </c>
      <c r="E4315" s="4" t="s">
        <v>92</v>
      </c>
      <c r="F4315" s="4">
        <v>2019</v>
      </c>
      <c r="G4315" s="4" t="s">
        <v>20</v>
      </c>
      <c r="H4315" s="4" t="s">
        <v>20</v>
      </c>
      <c r="I4315" s="4" t="s">
        <v>20</v>
      </c>
      <c r="J4315" s="4" t="s">
        <v>33</v>
      </c>
      <c r="K4315" s="4" t="s">
        <v>23</v>
      </c>
      <c r="L4315" s="4" t="s">
        <v>24</v>
      </c>
      <c r="M4315" s="4">
        <v>285</v>
      </c>
      <c r="N4315" s="4">
        <v>30555022</v>
      </c>
      <c r="O4315" s="4">
        <v>27598855</v>
      </c>
      <c r="P4315" s="4">
        <v>90.33</v>
      </c>
    </row>
    <row r="4316" spans="1:16" x14ac:dyDescent="0.2">
      <c r="A4316" s="4" t="s">
        <v>4904</v>
      </c>
      <c r="B4316" s="4" t="s">
        <v>3673</v>
      </c>
      <c r="C4316" s="4" t="s">
        <v>363</v>
      </c>
      <c r="D4316" s="4" t="s">
        <v>363</v>
      </c>
      <c r="E4316" s="4" t="s">
        <v>363</v>
      </c>
      <c r="F4316" s="4">
        <v>2017</v>
      </c>
      <c r="G4316" s="4">
        <v>4</v>
      </c>
      <c r="H4316" s="4" t="s">
        <v>128</v>
      </c>
      <c r="I4316" s="4" t="s">
        <v>383</v>
      </c>
      <c r="J4316" s="4" t="s">
        <v>33</v>
      </c>
      <c r="K4316" s="4" t="s">
        <v>41</v>
      </c>
      <c r="L4316" s="4" t="s">
        <v>240</v>
      </c>
      <c r="M4316" s="4">
        <v>91</v>
      </c>
      <c r="N4316" s="4">
        <v>29407597</v>
      </c>
      <c r="O4316" s="4">
        <v>27600984</v>
      </c>
      <c r="P4316" s="4">
        <v>93.86</v>
      </c>
    </row>
    <row r="4317" spans="1:16" x14ac:dyDescent="0.2">
      <c r="A4317" s="4" t="s">
        <v>4905</v>
      </c>
      <c r="B4317" s="4" t="s">
        <v>4352</v>
      </c>
      <c r="C4317" s="4" t="s">
        <v>954</v>
      </c>
      <c r="D4317" s="4" t="s">
        <v>954</v>
      </c>
      <c r="E4317" s="4" t="s">
        <v>92</v>
      </c>
      <c r="F4317" s="4">
        <v>2015</v>
      </c>
      <c r="G4317" s="4">
        <v>140</v>
      </c>
      <c r="H4317" s="4" t="s">
        <v>20</v>
      </c>
      <c r="I4317" s="4" t="s">
        <v>20</v>
      </c>
      <c r="J4317" s="4" t="s">
        <v>265</v>
      </c>
      <c r="K4317" s="4" t="s">
        <v>23</v>
      </c>
      <c r="L4317" s="4" t="s">
        <v>24</v>
      </c>
      <c r="M4317" s="4">
        <v>183</v>
      </c>
      <c r="N4317" s="4">
        <v>30188988</v>
      </c>
      <c r="O4317" s="4">
        <v>27604034</v>
      </c>
      <c r="P4317" s="4">
        <v>91.44</v>
      </c>
    </row>
    <row r="4318" spans="1:16" x14ac:dyDescent="0.2">
      <c r="A4318" s="4" t="s">
        <v>4906</v>
      </c>
      <c r="B4318" s="4" t="s">
        <v>362</v>
      </c>
      <c r="C4318" s="4" t="s">
        <v>363</v>
      </c>
      <c r="D4318" s="4" t="s">
        <v>363</v>
      </c>
      <c r="E4318" s="4" t="s">
        <v>363</v>
      </c>
      <c r="F4318" s="4">
        <v>2020</v>
      </c>
      <c r="G4318" s="4">
        <v>58</v>
      </c>
      <c r="H4318" s="4" t="s">
        <v>128</v>
      </c>
      <c r="I4318" s="4" t="s">
        <v>239</v>
      </c>
      <c r="J4318" s="4" t="s">
        <v>364</v>
      </c>
      <c r="K4318" s="4" t="s">
        <v>41</v>
      </c>
      <c r="L4318" s="4" t="s">
        <v>230</v>
      </c>
      <c r="M4318" s="4">
        <v>53</v>
      </c>
      <c r="N4318" s="4">
        <v>29063617</v>
      </c>
      <c r="O4318" s="4">
        <v>27607806</v>
      </c>
      <c r="P4318" s="4">
        <v>94.99</v>
      </c>
    </row>
    <row r="4319" spans="1:16" x14ac:dyDescent="0.2">
      <c r="A4319" s="4" t="s">
        <v>4907</v>
      </c>
      <c r="B4319" s="4" t="s">
        <v>3866</v>
      </c>
      <c r="C4319" s="4" t="s">
        <v>4618</v>
      </c>
      <c r="D4319" s="4" t="s">
        <v>1549</v>
      </c>
      <c r="E4319" s="4" t="s">
        <v>1549</v>
      </c>
      <c r="F4319" s="4">
        <v>2017</v>
      </c>
      <c r="G4319" s="4" t="s">
        <v>20</v>
      </c>
      <c r="H4319" s="4" t="s">
        <v>20</v>
      </c>
      <c r="I4319" s="4" t="s">
        <v>62</v>
      </c>
      <c r="J4319" s="4" t="s">
        <v>40</v>
      </c>
      <c r="K4319" s="4" t="s">
        <v>41</v>
      </c>
      <c r="L4319" s="4" t="s">
        <v>24</v>
      </c>
      <c r="M4319" s="4">
        <v>43</v>
      </c>
      <c r="N4319" s="4">
        <v>30891083</v>
      </c>
      <c r="O4319" s="4">
        <v>27613358</v>
      </c>
      <c r="P4319" s="4">
        <v>89.39</v>
      </c>
    </row>
    <row r="4320" spans="1:16" x14ac:dyDescent="0.2">
      <c r="A4320" s="4" t="s">
        <v>4908</v>
      </c>
      <c r="B4320" s="4" t="s">
        <v>4667</v>
      </c>
      <c r="C4320" s="4" t="s">
        <v>4909</v>
      </c>
      <c r="D4320" s="4" t="s">
        <v>1549</v>
      </c>
      <c r="E4320" s="4" t="s">
        <v>1549</v>
      </c>
      <c r="F4320" s="4">
        <v>2018</v>
      </c>
      <c r="G4320" s="4" t="s">
        <v>20</v>
      </c>
      <c r="H4320" s="4" t="s">
        <v>20</v>
      </c>
      <c r="I4320" s="4" t="s">
        <v>20</v>
      </c>
      <c r="J4320" s="4" t="s">
        <v>40</v>
      </c>
      <c r="K4320" s="4" t="s">
        <v>41</v>
      </c>
      <c r="L4320" s="4" t="s">
        <v>24</v>
      </c>
      <c r="M4320" s="4">
        <v>43</v>
      </c>
      <c r="N4320" s="4">
        <v>29222427</v>
      </c>
      <c r="O4320" s="4">
        <v>27619702</v>
      </c>
      <c r="P4320" s="4">
        <v>94.52</v>
      </c>
    </row>
    <row r="4321" spans="1:16" x14ac:dyDescent="0.2">
      <c r="A4321" s="4" t="s">
        <v>4910</v>
      </c>
      <c r="B4321" s="4" t="s">
        <v>1763</v>
      </c>
      <c r="C4321" s="4" t="s">
        <v>363</v>
      </c>
      <c r="D4321" s="4" t="s">
        <v>363</v>
      </c>
      <c r="E4321" s="4" t="s">
        <v>363</v>
      </c>
      <c r="F4321" s="4">
        <v>2021</v>
      </c>
      <c r="G4321" s="4">
        <v>23</v>
      </c>
      <c r="H4321" s="4" t="s">
        <v>128</v>
      </c>
      <c r="I4321" s="4" t="s">
        <v>1228</v>
      </c>
      <c r="J4321" s="4" t="s">
        <v>1764</v>
      </c>
      <c r="K4321" s="4" t="s">
        <v>23</v>
      </c>
      <c r="L4321" s="4" t="s">
        <v>249</v>
      </c>
      <c r="M4321" s="4">
        <v>177</v>
      </c>
      <c r="N4321" s="4">
        <v>29778516</v>
      </c>
      <c r="O4321" s="4">
        <v>27622846</v>
      </c>
      <c r="P4321" s="4">
        <v>92.76</v>
      </c>
    </row>
    <row r="4322" spans="1:16" x14ac:dyDescent="0.2">
      <c r="A4322" s="4" t="s">
        <v>4911</v>
      </c>
      <c r="B4322" s="4" t="s">
        <v>362</v>
      </c>
      <c r="C4322" s="4" t="s">
        <v>233</v>
      </c>
      <c r="D4322" s="4" t="s">
        <v>233</v>
      </c>
      <c r="E4322" s="4" t="s">
        <v>233</v>
      </c>
      <c r="F4322" s="4">
        <v>2020</v>
      </c>
      <c r="G4322" s="4">
        <v>58</v>
      </c>
      <c r="H4322" s="4" t="s">
        <v>128</v>
      </c>
      <c r="I4322" s="4" t="s">
        <v>239</v>
      </c>
      <c r="J4322" s="4" t="s">
        <v>364</v>
      </c>
      <c r="K4322" s="4" t="s">
        <v>41</v>
      </c>
      <c r="L4322" s="4" t="s">
        <v>230</v>
      </c>
      <c r="M4322" s="4">
        <v>53</v>
      </c>
      <c r="N4322" s="4">
        <v>30498465</v>
      </c>
      <c r="O4322" s="4">
        <v>27629606</v>
      </c>
      <c r="P4322" s="4">
        <v>90.59</v>
      </c>
    </row>
    <row r="4323" spans="1:16" x14ac:dyDescent="0.2">
      <c r="A4323" s="4" t="s">
        <v>4912</v>
      </c>
      <c r="B4323" s="4" t="s">
        <v>2097</v>
      </c>
      <c r="C4323" s="4" t="s">
        <v>248</v>
      </c>
      <c r="D4323" s="4" t="s">
        <v>248</v>
      </c>
      <c r="E4323" s="4" t="s">
        <v>248</v>
      </c>
      <c r="F4323" s="4">
        <v>2018</v>
      </c>
      <c r="G4323" s="4">
        <v>31</v>
      </c>
      <c r="H4323" s="4" t="s">
        <v>128</v>
      </c>
      <c r="I4323" s="4" t="s">
        <v>383</v>
      </c>
      <c r="J4323" s="4" t="s">
        <v>33</v>
      </c>
      <c r="K4323" s="4" t="s">
        <v>23</v>
      </c>
      <c r="L4323" s="4" t="s">
        <v>240</v>
      </c>
      <c r="M4323" s="4">
        <v>186</v>
      </c>
      <c r="N4323" s="4">
        <v>33032366</v>
      </c>
      <c r="O4323" s="4">
        <v>27634263</v>
      </c>
      <c r="P4323" s="4">
        <v>83.66</v>
      </c>
    </row>
    <row r="4324" spans="1:16" x14ac:dyDescent="0.2">
      <c r="A4324" s="4" t="s">
        <v>4913</v>
      </c>
      <c r="B4324" s="4" t="s">
        <v>2099</v>
      </c>
      <c r="C4324" s="4" t="s">
        <v>248</v>
      </c>
      <c r="D4324" s="4" t="s">
        <v>248</v>
      </c>
      <c r="E4324" s="4" t="s">
        <v>248</v>
      </c>
      <c r="F4324" s="4">
        <v>2019</v>
      </c>
      <c r="G4324" s="4" t="s">
        <v>20</v>
      </c>
      <c r="H4324" s="4" t="s">
        <v>20</v>
      </c>
      <c r="I4324" s="4" t="s">
        <v>383</v>
      </c>
      <c r="J4324" s="4" t="s">
        <v>33</v>
      </c>
      <c r="K4324" s="4" t="s">
        <v>23</v>
      </c>
      <c r="L4324" s="4" t="s">
        <v>24</v>
      </c>
      <c r="M4324" s="4">
        <v>186</v>
      </c>
      <c r="N4324" s="4">
        <v>33032366</v>
      </c>
      <c r="O4324" s="4">
        <v>27634263</v>
      </c>
      <c r="P4324" s="4">
        <v>83.66</v>
      </c>
    </row>
    <row r="4325" spans="1:16" x14ac:dyDescent="0.2">
      <c r="A4325" s="4" t="s">
        <v>4914</v>
      </c>
      <c r="B4325" s="4" t="s">
        <v>2473</v>
      </c>
      <c r="C4325" s="4" t="s">
        <v>37</v>
      </c>
      <c r="D4325" s="4" t="s">
        <v>37</v>
      </c>
      <c r="E4325" s="4" t="s">
        <v>37</v>
      </c>
      <c r="F4325" s="4">
        <v>2019</v>
      </c>
      <c r="G4325" s="4">
        <v>0</v>
      </c>
      <c r="H4325" s="4" t="s">
        <v>128</v>
      </c>
      <c r="I4325" s="4" t="s">
        <v>39</v>
      </c>
      <c r="J4325" s="4" t="s">
        <v>33</v>
      </c>
      <c r="K4325" s="4" t="s">
        <v>41</v>
      </c>
      <c r="L4325" s="4" t="s">
        <v>230</v>
      </c>
      <c r="M4325" s="4">
        <v>92</v>
      </c>
      <c r="N4325" s="4">
        <v>28685389</v>
      </c>
      <c r="O4325" s="4">
        <v>27655025</v>
      </c>
      <c r="P4325" s="4">
        <v>96.41</v>
      </c>
    </row>
    <row r="4326" spans="1:16" x14ac:dyDescent="0.2">
      <c r="A4326" s="4" t="s">
        <v>4915</v>
      </c>
      <c r="B4326" s="4" t="s">
        <v>3038</v>
      </c>
      <c r="C4326" s="4" t="s">
        <v>363</v>
      </c>
      <c r="D4326" s="4" t="s">
        <v>363</v>
      </c>
      <c r="E4326" s="4" t="s">
        <v>363</v>
      </c>
      <c r="F4326" s="4">
        <v>2020</v>
      </c>
      <c r="G4326" s="4">
        <v>47</v>
      </c>
      <c r="H4326" s="4" t="s">
        <v>128</v>
      </c>
      <c r="I4326" s="4" t="s">
        <v>4605</v>
      </c>
      <c r="J4326" s="4" t="s">
        <v>40</v>
      </c>
      <c r="K4326" s="4" t="s">
        <v>23</v>
      </c>
      <c r="L4326" s="4" t="s">
        <v>24</v>
      </c>
      <c r="M4326" s="4">
        <v>134</v>
      </c>
      <c r="N4326" s="4">
        <v>28882664</v>
      </c>
      <c r="O4326" s="4">
        <v>27675982</v>
      </c>
      <c r="P4326" s="4">
        <v>95.82</v>
      </c>
    </row>
    <row r="4327" spans="1:16" x14ac:dyDescent="0.2">
      <c r="A4327" s="4" t="s">
        <v>4916</v>
      </c>
      <c r="B4327" s="4" t="s">
        <v>3595</v>
      </c>
      <c r="C4327" s="4" t="s">
        <v>775</v>
      </c>
      <c r="D4327" s="4" t="s">
        <v>775</v>
      </c>
      <c r="E4327" s="4" t="s">
        <v>92</v>
      </c>
      <c r="F4327" s="4">
        <v>2019</v>
      </c>
      <c r="G4327" s="4">
        <v>21</v>
      </c>
      <c r="H4327" s="4" t="s">
        <v>128</v>
      </c>
      <c r="I4327" s="4" t="s">
        <v>964</v>
      </c>
      <c r="J4327" s="4" t="s">
        <v>1613</v>
      </c>
      <c r="K4327" s="4" t="s">
        <v>23</v>
      </c>
      <c r="L4327" s="4" t="s">
        <v>249</v>
      </c>
      <c r="M4327" s="4">
        <v>284</v>
      </c>
      <c r="N4327" s="4">
        <v>31978510</v>
      </c>
      <c r="O4327" s="4">
        <v>27689418</v>
      </c>
      <c r="P4327" s="4">
        <v>86.59</v>
      </c>
    </row>
    <row r="4328" spans="1:16" x14ac:dyDescent="0.2">
      <c r="A4328" s="4" t="s">
        <v>4917</v>
      </c>
      <c r="B4328" s="4" t="s">
        <v>4557</v>
      </c>
      <c r="C4328" s="4" t="s">
        <v>61</v>
      </c>
      <c r="D4328" s="4" t="s">
        <v>19</v>
      </c>
      <c r="E4328" s="4" t="s">
        <v>19</v>
      </c>
      <c r="F4328" s="4">
        <v>2017</v>
      </c>
      <c r="G4328" s="4" t="s">
        <v>20</v>
      </c>
      <c r="H4328" s="4" t="s">
        <v>20</v>
      </c>
      <c r="I4328" s="4" t="s">
        <v>62</v>
      </c>
      <c r="J4328" s="4" t="s">
        <v>33</v>
      </c>
      <c r="K4328" s="4" t="s">
        <v>41</v>
      </c>
      <c r="L4328" s="4" t="s">
        <v>24</v>
      </c>
      <c r="M4328" s="4">
        <v>44</v>
      </c>
      <c r="N4328" s="4">
        <v>28901189</v>
      </c>
      <c r="O4328" s="4">
        <v>27690925</v>
      </c>
      <c r="P4328" s="4">
        <v>95.81</v>
      </c>
    </row>
    <row r="4329" spans="1:16" x14ac:dyDescent="0.2">
      <c r="A4329" s="4" t="s">
        <v>4918</v>
      </c>
      <c r="B4329" s="4" t="s">
        <v>681</v>
      </c>
      <c r="C4329" s="4" t="s">
        <v>682</v>
      </c>
      <c r="D4329" s="4" t="s">
        <v>682</v>
      </c>
      <c r="E4329" s="4" t="s">
        <v>683</v>
      </c>
      <c r="F4329" s="4">
        <v>2017</v>
      </c>
      <c r="G4329" s="4" t="s">
        <v>20</v>
      </c>
      <c r="H4329" s="4" t="s">
        <v>20</v>
      </c>
      <c r="I4329" s="4" t="s">
        <v>239</v>
      </c>
      <c r="J4329" s="4" t="s">
        <v>33</v>
      </c>
      <c r="K4329" s="4" t="s">
        <v>23</v>
      </c>
      <c r="L4329" s="4" t="s">
        <v>24</v>
      </c>
      <c r="M4329" s="4">
        <v>88</v>
      </c>
      <c r="N4329" s="4">
        <v>29307310</v>
      </c>
      <c r="O4329" s="4">
        <v>27692145</v>
      </c>
      <c r="P4329" s="4">
        <v>94.49</v>
      </c>
    </row>
    <row r="4330" spans="1:16" x14ac:dyDescent="0.2">
      <c r="A4330" s="4" t="s">
        <v>4919</v>
      </c>
      <c r="B4330" s="4" t="s">
        <v>2993</v>
      </c>
      <c r="C4330" s="4" t="s">
        <v>954</v>
      </c>
      <c r="D4330" s="4" t="s">
        <v>954</v>
      </c>
      <c r="E4330" s="4" t="s">
        <v>92</v>
      </c>
      <c r="F4330" s="4">
        <v>2019</v>
      </c>
      <c r="G4330" s="4">
        <v>6</v>
      </c>
      <c r="H4330" s="4" t="s">
        <v>20</v>
      </c>
      <c r="I4330" s="4" t="s">
        <v>62</v>
      </c>
      <c r="J4330" s="4" t="s">
        <v>2121</v>
      </c>
      <c r="K4330" s="4" t="s">
        <v>23</v>
      </c>
      <c r="L4330" s="4" t="s">
        <v>24</v>
      </c>
      <c r="M4330" s="4">
        <v>183</v>
      </c>
      <c r="N4330" s="4">
        <v>29763677</v>
      </c>
      <c r="O4330" s="4">
        <v>27694112</v>
      </c>
      <c r="P4330" s="4">
        <v>93.05</v>
      </c>
    </row>
    <row r="4331" spans="1:16" x14ac:dyDescent="0.2">
      <c r="A4331" s="4" t="s">
        <v>4920</v>
      </c>
      <c r="B4331" s="4" t="s">
        <v>3268</v>
      </c>
      <c r="C4331" s="4" t="s">
        <v>127</v>
      </c>
      <c r="D4331" s="4" t="s">
        <v>127</v>
      </c>
      <c r="E4331" s="4" t="s">
        <v>127</v>
      </c>
      <c r="F4331" s="4">
        <v>2018</v>
      </c>
      <c r="G4331" s="4">
        <v>6</v>
      </c>
      <c r="H4331" s="4" t="s">
        <v>128</v>
      </c>
      <c r="I4331" s="4" t="s">
        <v>1351</v>
      </c>
      <c r="J4331" s="4" t="s">
        <v>33</v>
      </c>
      <c r="K4331" s="4" t="s">
        <v>41</v>
      </c>
      <c r="L4331" s="4" t="s">
        <v>24</v>
      </c>
      <c r="M4331" s="4">
        <v>43</v>
      </c>
      <c r="N4331" s="4">
        <v>28912943</v>
      </c>
      <c r="O4331" s="4">
        <v>27697830</v>
      </c>
      <c r="P4331" s="4">
        <v>95.8</v>
      </c>
    </row>
    <row r="4332" spans="1:16" x14ac:dyDescent="0.2">
      <c r="A4332" s="4" t="s">
        <v>4921</v>
      </c>
      <c r="B4332" s="4" t="s">
        <v>1283</v>
      </c>
      <c r="C4332" s="4" t="s">
        <v>1097</v>
      </c>
      <c r="D4332" s="4" t="s">
        <v>1097</v>
      </c>
      <c r="E4332" s="4" t="s">
        <v>92</v>
      </c>
      <c r="F4332" s="4">
        <v>2017</v>
      </c>
      <c r="G4332" s="4">
        <v>28</v>
      </c>
      <c r="H4332" s="4" t="s">
        <v>20</v>
      </c>
      <c r="I4332" s="4" t="s">
        <v>20</v>
      </c>
      <c r="J4332" s="4" t="s">
        <v>40</v>
      </c>
      <c r="K4332" s="4" t="s">
        <v>41</v>
      </c>
      <c r="L4332" s="4" t="s">
        <v>24</v>
      </c>
      <c r="M4332" s="4">
        <v>89</v>
      </c>
      <c r="N4332" s="4">
        <v>29425442</v>
      </c>
      <c r="O4332" s="4">
        <v>27699866</v>
      </c>
      <c r="P4332" s="4">
        <v>94.14</v>
      </c>
    </row>
    <row r="4333" spans="1:16" x14ac:dyDescent="0.2">
      <c r="A4333" s="4" t="s">
        <v>4922</v>
      </c>
      <c r="B4333" s="4" t="s">
        <v>4788</v>
      </c>
      <c r="C4333" s="4" t="s">
        <v>2018</v>
      </c>
      <c r="D4333" s="4" t="s">
        <v>19</v>
      </c>
      <c r="E4333" s="4" t="s">
        <v>19</v>
      </c>
      <c r="F4333" s="4">
        <v>2019</v>
      </c>
      <c r="G4333" s="4" t="s">
        <v>20</v>
      </c>
      <c r="H4333" s="4" t="s">
        <v>20</v>
      </c>
      <c r="I4333" s="4" t="s">
        <v>21</v>
      </c>
      <c r="J4333" s="4" t="s">
        <v>40</v>
      </c>
      <c r="K4333" s="4" t="s">
        <v>23</v>
      </c>
      <c r="L4333" s="4" t="s">
        <v>24</v>
      </c>
      <c r="M4333" s="4">
        <v>182</v>
      </c>
      <c r="N4333" s="4">
        <v>32934399</v>
      </c>
      <c r="O4333" s="4">
        <v>27700889</v>
      </c>
      <c r="P4333" s="4">
        <v>84.11</v>
      </c>
    </row>
    <row r="4334" spans="1:16" x14ac:dyDescent="0.2">
      <c r="A4334" s="4" t="s">
        <v>4923</v>
      </c>
      <c r="B4334" s="4" t="s">
        <v>3800</v>
      </c>
      <c r="C4334" s="4" t="s">
        <v>233</v>
      </c>
      <c r="D4334" s="4" t="s">
        <v>233</v>
      </c>
      <c r="E4334" s="4" t="s">
        <v>233</v>
      </c>
      <c r="F4334" s="4">
        <v>2021</v>
      </c>
      <c r="G4334" s="4" t="s">
        <v>20</v>
      </c>
      <c r="H4334" s="4" t="s">
        <v>38</v>
      </c>
      <c r="I4334" s="4" t="s">
        <v>1997</v>
      </c>
      <c r="J4334" s="4" t="s">
        <v>1764</v>
      </c>
      <c r="K4334" s="4" t="s">
        <v>23</v>
      </c>
      <c r="L4334" s="4" t="s">
        <v>20</v>
      </c>
      <c r="M4334" s="4">
        <v>284</v>
      </c>
      <c r="N4334" s="4">
        <v>37584092</v>
      </c>
      <c r="O4334" s="4">
        <v>27705939</v>
      </c>
      <c r="P4334" s="4">
        <v>73.72</v>
      </c>
    </row>
    <row r="4335" spans="1:16" x14ac:dyDescent="0.2">
      <c r="A4335" s="4" t="s">
        <v>4924</v>
      </c>
      <c r="B4335" s="4" t="s">
        <v>1763</v>
      </c>
      <c r="C4335" s="4" t="s">
        <v>363</v>
      </c>
      <c r="D4335" s="4" t="s">
        <v>363</v>
      </c>
      <c r="E4335" s="4" t="s">
        <v>363</v>
      </c>
      <c r="F4335" s="4">
        <v>2021</v>
      </c>
      <c r="G4335" s="4">
        <v>23</v>
      </c>
      <c r="H4335" s="4" t="s">
        <v>128</v>
      </c>
      <c r="I4335" s="4" t="s">
        <v>1228</v>
      </c>
      <c r="J4335" s="4" t="s">
        <v>1764</v>
      </c>
      <c r="K4335" s="4" t="s">
        <v>23</v>
      </c>
      <c r="L4335" s="4" t="s">
        <v>249</v>
      </c>
      <c r="M4335" s="4">
        <v>178</v>
      </c>
      <c r="N4335" s="4">
        <v>30592269</v>
      </c>
      <c r="O4335" s="4">
        <v>27709349</v>
      </c>
      <c r="P4335" s="4">
        <v>90.58</v>
      </c>
    </row>
    <row r="4336" spans="1:16" x14ac:dyDescent="0.2">
      <c r="A4336" s="4" t="s">
        <v>4925</v>
      </c>
      <c r="B4336" s="4" t="s">
        <v>3524</v>
      </c>
      <c r="C4336" s="4" t="s">
        <v>3525</v>
      </c>
      <c r="D4336" s="4" t="s">
        <v>32</v>
      </c>
      <c r="E4336" s="4" t="s">
        <v>32</v>
      </c>
      <c r="F4336" s="4">
        <v>2017</v>
      </c>
      <c r="G4336" s="4" t="s">
        <v>20</v>
      </c>
      <c r="H4336" s="4" t="s">
        <v>20</v>
      </c>
      <c r="I4336" s="4" t="s">
        <v>20</v>
      </c>
      <c r="J4336" s="4" t="s">
        <v>364</v>
      </c>
      <c r="K4336" s="4" t="s">
        <v>23</v>
      </c>
      <c r="L4336" s="4" t="s">
        <v>24</v>
      </c>
      <c r="M4336" s="4">
        <v>284</v>
      </c>
      <c r="N4336" s="4">
        <v>30504924</v>
      </c>
      <c r="O4336" s="4">
        <v>27710941</v>
      </c>
      <c r="P4336" s="4">
        <v>90.84</v>
      </c>
    </row>
    <row r="4337" spans="1:16" x14ac:dyDescent="0.2">
      <c r="A4337" s="4" t="s">
        <v>4926</v>
      </c>
      <c r="B4337" s="4" t="s">
        <v>3592</v>
      </c>
      <c r="C4337" s="4" t="s">
        <v>1414</v>
      </c>
      <c r="D4337" s="4" t="s">
        <v>1414</v>
      </c>
      <c r="E4337" s="4" t="s">
        <v>1414</v>
      </c>
      <c r="F4337" s="4">
        <v>2015</v>
      </c>
      <c r="G4337" s="4">
        <v>47</v>
      </c>
      <c r="H4337" s="4" t="s">
        <v>128</v>
      </c>
      <c r="I4337" s="4" t="s">
        <v>964</v>
      </c>
      <c r="J4337" s="4" t="s">
        <v>33</v>
      </c>
      <c r="K4337" s="4" t="s">
        <v>23</v>
      </c>
      <c r="L4337" s="4" t="s">
        <v>24</v>
      </c>
      <c r="M4337" s="4">
        <v>134</v>
      </c>
      <c r="N4337" s="4">
        <v>29320241</v>
      </c>
      <c r="O4337" s="4">
        <v>27754536</v>
      </c>
      <c r="P4337" s="4">
        <v>94.66</v>
      </c>
    </row>
    <row r="4338" spans="1:16" x14ac:dyDescent="0.2">
      <c r="A4338" s="4" t="s">
        <v>4927</v>
      </c>
      <c r="B4338" s="4" t="s">
        <v>3038</v>
      </c>
      <c r="C4338" s="4" t="s">
        <v>233</v>
      </c>
      <c r="D4338" s="4" t="s">
        <v>233</v>
      </c>
      <c r="E4338" s="4" t="s">
        <v>233</v>
      </c>
      <c r="F4338" s="4">
        <v>2020</v>
      </c>
      <c r="G4338" s="4">
        <v>47</v>
      </c>
      <c r="H4338" s="4" t="s">
        <v>128</v>
      </c>
      <c r="I4338" s="4" t="s">
        <v>3039</v>
      </c>
      <c r="J4338" s="4" t="s">
        <v>40</v>
      </c>
      <c r="K4338" s="4" t="s">
        <v>23</v>
      </c>
      <c r="L4338" s="4" t="s">
        <v>24</v>
      </c>
      <c r="M4338" s="4">
        <v>133</v>
      </c>
      <c r="N4338" s="4">
        <v>32343901</v>
      </c>
      <c r="O4338" s="4">
        <v>27757867</v>
      </c>
      <c r="P4338" s="4">
        <v>85.82</v>
      </c>
    </row>
    <row r="4339" spans="1:16" x14ac:dyDescent="0.2">
      <c r="A4339" s="4" t="s">
        <v>4928</v>
      </c>
      <c r="B4339" s="4" t="s">
        <v>3800</v>
      </c>
      <c r="C4339" s="4" t="s">
        <v>233</v>
      </c>
      <c r="D4339" s="4" t="s">
        <v>233</v>
      </c>
      <c r="E4339" s="4" t="s">
        <v>233</v>
      </c>
      <c r="F4339" s="4">
        <v>2021</v>
      </c>
      <c r="G4339" s="4" t="s">
        <v>20</v>
      </c>
      <c r="H4339" s="4" t="s">
        <v>38</v>
      </c>
      <c r="I4339" s="4" t="s">
        <v>3493</v>
      </c>
      <c r="J4339" s="4" t="s">
        <v>1764</v>
      </c>
      <c r="K4339" s="4" t="s">
        <v>23</v>
      </c>
      <c r="L4339" s="4" t="s">
        <v>20</v>
      </c>
      <c r="M4339" s="4">
        <v>284</v>
      </c>
      <c r="N4339" s="4">
        <v>36320319</v>
      </c>
      <c r="O4339" s="4">
        <v>27773215</v>
      </c>
      <c r="P4339" s="4">
        <v>76.47</v>
      </c>
    </row>
    <row r="4340" spans="1:16" x14ac:dyDescent="0.2">
      <c r="A4340" s="4" t="s">
        <v>4929</v>
      </c>
      <c r="B4340" s="4" t="s">
        <v>2085</v>
      </c>
      <c r="C4340" s="4" t="s">
        <v>427</v>
      </c>
      <c r="D4340" s="4" t="s">
        <v>427</v>
      </c>
      <c r="E4340" s="4" t="s">
        <v>427</v>
      </c>
      <c r="F4340" s="4">
        <v>2019</v>
      </c>
      <c r="G4340" s="4">
        <v>27</v>
      </c>
      <c r="H4340" s="4" t="s">
        <v>128</v>
      </c>
      <c r="I4340" s="4" t="s">
        <v>62</v>
      </c>
      <c r="J4340" s="4" t="s">
        <v>33</v>
      </c>
      <c r="K4340" s="4" t="s">
        <v>23</v>
      </c>
      <c r="L4340" s="4" t="s">
        <v>240</v>
      </c>
      <c r="M4340" s="4">
        <v>186</v>
      </c>
      <c r="N4340" s="4">
        <v>29703617</v>
      </c>
      <c r="O4340" s="4">
        <v>27786063</v>
      </c>
      <c r="P4340" s="4">
        <v>93.54</v>
      </c>
    </row>
    <row r="4341" spans="1:16" x14ac:dyDescent="0.2">
      <c r="A4341" s="4" t="s">
        <v>4930</v>
      </c>
      <c r="B4341" s="4" t="s">
        <v>4334</v>
      </c>
      <c r="C4341" s="4" t="s">
        <v>363</v>
      </c>
      <c r="D4341" s="4" t="s">
        <v>363</v>
      </c>
      <c r="E4341" s="4" t="s">
        <v>363</v>
      </c>
      <c r="F4341" s="4">
        <v>2019</v>
      </c>
      <c r="G4341" s="4">
        <v>210</v>
      </c>
      <c r="H4341" s="4" t="s">
        <v>20</v>
      </c>
      <c r="I4341" s="4" t="s">
        <v>20</v>
      </c>
      <c r="J4341" s="4" t="s">
        <v>33</v>
      </c>
      <c r="K4341" s="4" t="s">
        <v>23</v>
      </c>
      <c r="L4341" s="4" t="s">
        <v>24</v>
      </c>
      <c r="M4341" s="4">
        <v>233</v>
      </c>
      <c r="N4341" s="4">
        <v>29533638</v>
      </c>
      <c r="O4341" s="4">
        <v>27790769</v>
      </c>
      <c r="P4341" s="4">
        <v>94.1</v>
      </c>
    </row>
    <row r="4342" spans="1:16" x14ac:dyDescent="0.2">
      <c r="A4342" s="4" t="s">
        <v>4931</v>
      </c>
      <c r="B4342" s="4" t="s">
        <v>4492</v>
      </c>
      <c r="C4342" s="4" t="s">
        <v>4493</v>
      </c>
      <c r="D4342" s="4" t="s">
        <v>1549</v>
      </c>
      <c r="E4342" s="4" t="s">
        <v>1549</v>
      </c>
      <c r="F4342" s="4">
        <v>2018</v>
      </c>
      <c r="G4342" s="4" t="s">
        <v>20</v>
      </c>
      <c r="H4342" s="4" t="s">
        <v>20</v>
      </c>
      <c r="I4342" s="4" t="s">
        <v>4494</v>
      </c>
      <c r="J4342" s="4" t="s">
        <v>33</v>
      </c>
      <c r="K4342" s="4" t="s">
        <v>23</v>
      </c>
      <c r="L4342" s="4" t="s">
        <v>24</v>
      </c>
      <c r="M4342" s="4">
        <v>232</v>
      </c>
      <c r="N4342" s="4">
        <v>30345975</v>
      </c>
      <c r="O4342" s="4">
        <v>27794607</v>
      </c>
      <c r="P4342" s="4">
        <v>91.59</v>
      </c>
    </row>
    <row r="4343" spans="1:16" x14ac:dyDescent="0.2">
      <c r="A4343" s="4" t="s">
        <v>4932</v>
      </c>
      <c r="B4343" s="4" t="s">
        <v>4730</v>
      </c>
      <c r="C4343" s="4" t="s">
        <v>1552</v>
      </c>
      <c r="D4343" s="4" t="s">
        <v>1552</v>
      </c>
      <c r="E4343" s="4" t="s">
        <v>92</v>
      </c>
      <c r="F4343" s="4">
        <v>2019</v>
      </c>
      <c r="G4343" s="4" t="s">
        <v>20</v>
      </c>
      <c r="H4343" s="4" t="s">
        <v>20</v>
      </c>
      <c r="I4343" s="4" t="s">
        <v>20</v>
      </c>
      <c r="J4343" s="4" t="s">
        <v>33</v>
      </c>
      <c r="K4343" s="4" t="s">
        <v>23</v>
      </c>
      <c r="L4343" s="4" t="s">
        <v>24</v>
      </c>
      <c r="M4343" s="4">
        <v>285</v>
      </c>
      <c r="N4343" s="4">
        <v>30481190</v>
      </c>
      <c r="O4343" s="4">
        <v>27798518</v>
      </c>
      <c r="P4343" s="4">
        <v>91.2</v>
      </c>
    </row>
    <row r="4344" spans="1:16" x14ac:dyDescent="0.2">
      <c r="A4344" s="4" t="s">
        <v>4933</v>
      </c>
      <c r="B4344" s="4" t="s">
        <v>4667</v>
      </c>
      <c r="C4344" s="4" t="s">
        <v>4668</v>
      </c>
      <c r="D4344" s="4" t="s">
        <v>1549</v>
      </c>
      <c r="E4344" s="4" t="s">
        <v>1549</v>
      </c>
      <c r="F4344" s="4">
        <v>2018</v>
      </c>
      <c r="G4344" s="4" t="s">
        <v>20</v>
      </c>
      <c r="H4344" s="4" t="s">
        <v>20</v>
      </c>
      <c r="I4344" s="4" t="s">
        <v>20</v>
      </c>
      <c r="J4344" s="4" t="s">
        <v>40</v>
      </c>
      <c r="K4344" s="4" t="s">
        <v>41</v>
      </c>
      <c r="L4344" s="4" t="s">
        <v>24</v>
      </c>
      <c r="M4344" s="4">
        <v>43</v>
      </c>
      <c r="N4344" s="4">
        <v>29392106</v>
      </c>
      <c r="O4344" s="4">
        <v>27808049</v>
      </c>
      <c r="P4344" s="4">
        <v>94.61</v>
      </c>
    </row>
    <row r="4345" spans="1:16" x14ac:dyDescent="0.2">
      <c r="A4345" s="4" t="s">
        <v>4934</v>
      </c>
      <c r="B4345" s="4" t="s">
        <v>946</v>
      </c>
      <c r="C4345" s="4" t="s">
        <v>947</v>
      </c>
      <c r="D4345" s="4" t="s">
        <v>947</v>
      </c>
      <c r="E4345" s="4" t="s">
        <v>683</v>
      </c>
      <c r="F4345" s="4">
        <v>2016</v>
      </c>
      <c r="G4345" s="4">
        <v>28</v>
      </c>
      <c r="H4345" s="4" t="s">
        <v>128</v>
      </c>
      <c r="I4345" s="4" t="s">
        <v>239</v>
      </c>
      <c r="J4345" s="4" t="s">
        <v>33</v>
      </c>
      <c r="K4345" s="4" t="s">
        <v>41</v>
      </c>
      <c r="L4345" s="4" t="s">
        <v>948</v>
      </c>
      <c r="M4345" s="4">
        <v>44</v>
      </c>
      <c r="N4345" s="4">
        <v>29460798</v>
      </c>
      <c r="O4345" s="4">
        <v>27809678</v>
      </c>
      <c r="P4345" s="4">
        <v>94.4</v>
      </c>
    </row>
    <row r="4346" spans="1:16" x14ac:dyDescent="0.2">
      <c r="A4346" s="4" t="s">
        <v>4935</v>
      </c>
      <c r="B4346" s="4" t="s">
        <v>4334</v>
      </c>
      <c r="C4346" s="4" t="s">
        <v>1414</v>
      </c>
      <c r="D4346" s="4" t="s">
        <v>1414</v>
      </c>
      <c r="E4346" s="4" t="s">
        <v>1414</v>
      </c>
      <c r="F4346" s="4">
        <v>2019</v>
      </c>
      <c r="G4346" s="4">
        <v>210</v>
      </c>
      <c r="H4346" s="4" t="s">
        <v>20</v>
      </c>
      <c r="I4346" s="4" t="s">
        <v>20</v>
      </c>
      <c r="J4346" s="4" t="s">
        <v>33</v>
      </c>
      <c r="K4346" s="4" t="s">
        <v>23</v>
      </c>
      <c r="L4346" s="4" t="s">
        <v>24</v>
      </c>
      <c r="M4346" s="4">
        <v>230</v>
      </c>
      <c r="N4346" s="4">
        <v>31247202</v>
      </c>
      <c r="O4346" s="4">
        <v>27815630</v>
      </c>
      <c r="P4346" s="4">
        <v>89.02</v>
      </c>
    </row>
    <row r="4347" spans="1:16" x14ac:dyDescent="0.2">
      <c r="A4347" s="4" t="s">
        <v>4936</v>
      </c>
      <c r="B4347" s="4" t="s">
        <v>4002</v>
      </c>
      <c r="C4347" s="4" t="s">
        <v>127</v>
      </c>
      <c r="D4347" s="4" t="s">
        <v>127</v>
      </c>
      <c r="E4347" s="4" t="s">
        <v>127</v>
      </c>
      <c r="F4347" s="4">
        <v>2016</v>
      </c>
      <c r="G4347" s="4">
        <v>16</v>
      </c>
      <c r="H4347" s="4" t="s">
        <v>20</v>
      </c>
      <c r="I4347" s="4" t="s">
        <v>3228</v>
      </c>
      <c r="J4347" s="4" t="s">
        <v>40</v>
      </c>
      <c r="K4347" s="4" t="s">
        <v>23</v>
      </c>
      <c r="L4347" s="4" t="s">
        <v>24</v>
      </c>
      <c r="M4347" s="4">
        <v>182</v>
      </c>
      <c r="N4347" s="4">
        <v>30119496</v>
      </c>
      <c r="O4347" s="4">
        <v>27817097</v>
      </c>
      <c r="P4347" s="4">
        <v>92.36</v>
      </c>
    </row>
    <row r="4348" spans="1:16" x14ac:dyDescent="0.2">
      <c r="A4348" s="4" t="s">
        <v>4937</v>
      </c>
      <c r="B4348" s="4" t="s">
        <v>3759</v>
      </c>
      <c r="C4348" s="4" t="s">
        <v>682</v>
      </c>
      <c r="D4348" s="4" t="s">
        <v>682</v>
      </c>
      <c r="E4348" s="4" t="s">
        <v>683</v>
      </c>
      <c r="F4348" s="4">
        <v>2020</v>
      </c>
      <c r="G4348" s="4">
        <v>168</v>
      </c>
      <c r="H4348" s="4" t="s">
        <v>38</v>
      </c>
      <c r="I4348" s="4" t="s">
        <v>3760</v>
      </c>
      <c r="J4348" s="4" t="s">
        <v>33</v>
      </c>
      <c r="K4348" s="4" t="s">
        <v>23</v>
      </c>
      <c r="L4348" s="4" t="s">
        <v>240</v>
      </c>
      <c r="M4348" s="4">
        <v>284</v>
      </c>
      <c r="N4348" s="4">
        <v>31877704</v>
      </c>
      <c r="O4348" s="4">
        <v>27830628</v>
      </c>
      <c r="P4348" s="4">
        <v>87.3</v>
      </c>
    </row>
    <row r="4349" spans="1:16" x14ac:dyDescent="0.2">
      <c r="A4349" s="4" t="s">
        <v>4938</v>
      </c>
      <c r="B4349" s="4" t="s">
        <v>1208</v>
      </c>
      <c r="C4349" s="4" t="s">
        <v>3340</v>
      </c>
      <c r="D4349" s="4" t="s">
        <v>103</v>
      </c>
      <c r="E4349" s="4" t="s">
        <v>103</v>
      </c>
      <c r="F4349" s="4">
        <v>2019</v>
      </c>
      <c r="G4349" s="4" t="s">
        <v>20</v>
      </c>
      <c r="H4349" s="4" t="s">
        <v>20</v>
      </c>
      <c r="I4349" s="4" t="s">
        <v>62</v>
      </c>
      <c r="J4349" s="4" t="s">
        <v>22</v>
      </c>
      <c r="K4349" s="4" t="s">
        <v>41</v>
      </c>
      <c r="L4349" s="4" t="s">
        <v>24</v>
      </c>
      <c r="M4349" s="4">
        <v>78</v>
      </c>
      <c r="N4349" s="4">
        <v>29334645</v>
      </c>
      <c r="O4349" s="4">
        <v>27838894</v>
      </c>
      <c r="P4349" s="4">
        <v>94.9</v>
      </c>
    </row>
    <row r="4350" spans="1:16" x14ac:dyDescent="0.2">
      <c r="A4350" s="4" t="s">
        <v>4939</v>
      </c>
      <c r="B4350" s="4" t="s">
        <v>3846</v>
      </c>
      <c r="C4350" s="4" t="s">
        <v>258</v>
      </c>
      <c r="D4350" s="4" t="s">
        <v>258</v>
      </c>
      <c r="E4350" s="4" t="s">
        <v>204</v>
      </c>
      <c r="F4350" s="4">
        <v>2017</v>
      </c>
      <c r="G4350" s="4">
        <v>28</v>
      </c>
      <c r="H4350" s="4" t="s">
        <v>128</v>
      </c>
      <c r="I4350" s="4" t="s">
        <v>20</v>
      </c>
      <c r="J4350" s="4" t="s">
        <v>1613</v>
      </c>
      <c r="K4350" s="4" t="s">
        <v>23</v>
      </c>
      <c r="L4350" s="4" t="s">
        <v>752</v>
      </c>
      <c r="M4350" s="4">
        <v>282</v>
      </c>
      <c r="N4350" s="4">
        <v>39686466</v>
      </c>
      <c r="O4350" s="4">
        <v>27856076</v>
      </c>
      <c r="P4350" s="4">
        <v>70.19</v>
      </c>
    </row>
    <row r="4351" spans="1:16" x14ac:dyDescent="0.2">
      <c r="A4351" s="4" t="s">
        <v>4940</v>
      </c>
      <c r="B4351" s="4" t="s">
        <v>247</v>
      </c>
      <c r="C4351" s="4" t="s">
        <v>248</v>
      </c>
      <c r="D4351" s="4" t="s">
        <v>248</v>
      </c>
      <c r="E4351" s="4" t="s">
        <v>248</v>
      </c>
      <c r="F4351" s="4">
        <v>2018</v>
      </c>
      <c r="G4351" s="4">
        <v>23</v>
      </c>
      <c r="H4351" s="4" t="s">
        <v>38</v>
      </c>
      <c r="I4351" s="4" t="s">
        <v>383</v>
      </c>
      <c r="J4351" s="4" t="s">
        <v>33</v>
      </c>
      <c r="K4351" s="4" t="s">
        <v>41</v>
      </c>
      <c r="L4351" s="4" t="s">
        <v>249</v>
      </c>
      <c r="M4351" s="4">
        <v>92</v>
      </c>
      <c r="N4351" s="4">
        <v>29379497</v>
      </c>
      <c r="O4351" s="4">
        <v>27860323</v>
      </c>
      <c r="P4351" s="4">
        <v>94.83</v>
      </c>
    </row>
    <row r="4352" spans="1:16" x14ac:dyDescent="0.2">
      <c r="A4352" s="4" t="s">
        <v>4941</v>
      </c>
      <c r="B4352" s="4" t="s">
        <v>4760</v>
      </c>
      <c r="C4352" s="4" t="s">
        <v>4761</v>
      </c>
      <c r="D4352" s="4" t="s">
        <v>37</v>
      </c>
      <c r="E4352" s="4" t="s">
        <v>37</v>
      </c>
      <c r="F4352" s="4">
        <v>2020</v>
      </c>
      <c r="G4352" s="4" t="s">
        <v>20</v>
      </c>
      <c r="H4352" s="4" t="s">
        <v>20</v>
      </c>
      <c r="I4352" s="4" t="s">
        <v>776</v>
      </c>
      <c r="J4352" s="4" t="s">
        <v>22</v>
      </c>
      <c r="K4352" s="4" t="s">
        <v>41</v>
      </c>
      <c r="L4352" s="4" t="s">
        <v>24</v>
      </c>
      <c r="M4352" s="4">
        <v>69</v>
      </c>
      <c r="N4352" s="4">
        <v>29454155</v>
      </c>
      <c r="O4352" s="4">
        <v>27861042</v>
      </c>
      <c r="P4352" s="4">
        <v>94.59</v>
      </c>
    </row>
    <row r="4353" spans="1:16" x14ac:dyDescent="0.2">
      <c r="A4353" s="4" t="s">
        <v>4942</v>
      </c>
      <c r="B4353" s="4" t="s">
        <v>3713</v>
      </c>
      <c r="C4353" s="4" t="s">
        <v>363</v>
      </c>
      <c r="D4353" s="4" t="s">
        <v>363</v>
      </c>
      <c r="E4353" s="4" t="s">
        <v>363</v>
      </c>
      <c r="F4353" s="4" t="s">
        <v>20</v>
      </c>
      <c r="G4353" s="4" t="s">
        <v>20</v>
      </c>
      <c r="H4353" s="4" t="s">
        <v>38</v>
      </c>
      <c r="I4353" s="4" t="s">
        <v>3359</v>
      </c>
      <c r="J4353" s="4" t="s">
        <v>20</v>
      </c>
      <c r="K4353" s="4" t="s">
        <v>23</v>
      </c>
      <c r="L4353" s="4" t="s">
        <v>20</v>
      </c>
      <c r="M4353" s="4">
        <v>233</v>
      </c>
      <c r="N4353" s="4">
        <v>30053660</v>
      </c>
      <c r="O4353" s="4">
        <v>27871005</v>
      </c>
      <c r="P4353" s="4">
        <v>92.74</v>
      </c>
    </row>
    <row r="4354" spans="1:16" x14ac:dyDescent="0.2">
      <c r="A4354" s="4" t="s">
        <v>4943</v>
      </c>
      <c r="B4354" s="4" t="s">
        <v>3834</v>
      </c>
      <c r="C4354" s="4" t="s">
        <v>775</v>
      </c>
      <c r="D4354" s="4" t="s">
        <v>775</v>
      </c>
      <c r="E4354" s="4" t="s">
        <v>92</v>
      </c>
      <c r="F4354" s="4">
        <v>2018</v>
      </c>
      <c r="G4354" s="4">
        <v>14</v>
      </c>
      <c r="H4354" s="4" t="s">
        <v>128</v>
      </c>
      <c r="I4354" s="4" t="s">
        <v>2673</v>
      </c>
      <c r="J4354" s="4" t="s">
        <v>364</v>
      </c>
      <c r="K4354" s="4" t="s">
        <v>23</v>
      </c>
      <c r="L4354" s="4" t="s">
        <v>24</v>
      </c>
      <c r="M4354" s="4">
        <v>281</v>
      </c>
      <c r="N4354" s="4">
        <v>31141924</v>
      </c>
      <c r="O4354" s="4">
        <v>27873877</v>
      </c>
      <c r="P4354" s="4">
        <v>89.51</v>
      </c>
    </row>
    <row r="4355" spans="1:16" x14ac:dyDescent="0.2">
      <c r="A4355" s="4" t="s">
        <v>4944</v>
      </c>
      <c r="B4355" s="4" t="s">
        <v>3703</v>
      </c>
      <c r="C4355" s="4" t="s">
        <v>3901</v>
      </c>
      <c r="D4355" s="4" t="s">
        <v>1549</v>
      </c>
      <c r="E4355" s="4" t="s">
        <v>1549</v>
      </c>
      <c r="F4355" s="4">
        <v>2018</v>
      </c>
      <c r="G4355" s="4" t="s">
        <v>20</v>
      </c>
      <c r="H4355" s="4" t="s">
        <v>20</v>
      </c>
      <c r="I4355" s="4" t="s">
        <v>62</v>
      </c>
      <c r="J4355" s="4" t="s">
        <v>40</v>
      </c>
      <c r="K4355" s="4" t="s">
        <v>41</v>
      </c>
      <c r="L4355" s="4" t="s">
        <v>24</v>
      </c>
      <c r="M4355" s="4">
        <v>43</v>
      </c>
      <c r="N4355" s="4">
        <v>29247177</v>
      </c>
      <c r="O4355" s="4">
        <v>27875788</v>
      </c>
      <c r="P4355" s="4">
        <v>95.31</v>
      </c>
    </row>
    <row r="4356" spans="1:16" x14ac:dyDescent="0.2">
      <c r="A4356" s="4" t="s">
        <v>4945</v>
      </c>
      <c r="B4356" s="4" t="s">
        <v>1325</v>
      </c>
      <c r="C4356" s="4" t="s">
        <v>954</v>
      </c>
      <c r="D4356" s="4" t="s">
        <v>954</v>
      </c>
      <c r="E4356" s="4" t="s">
        <v>92</v>
      </c>
      <c r="F4356" s="4">
        <v>2017</v>
      </c>
      <c r="G4356" s="4" t="s">
        <v>20</v>
      </c>
      <c r="H4356" s="4" t="s">
        <v>20</v>
      </c>
      <c r="I4356" s="4" t="s">
        <v>20</v>
      </c>
      <c r="J4356" s="4" t="s">
        <v>33</v>
      </c>
      <c r="K4356" s="4" t="s">
        <v>41</v>
      </c>
      <c r="L4356" s="4" t="s">
        <v>24</v>
      </c>
      <c r="M4356" s="4">
        <v>91</v>
      </c>
      <c r="N4356" s="4">
        <v>30704899</v>
      </c>
      <c r="O4356" s="4">
        <v>27876760</v>
      </c>
      <c r="P4356" s="4">
        <v>90.79</v>
      </c>
    </row>
    <row r="4357" spans="1:16" x14ac:dyDescent="0.2">
      <c r="A4357" s="4" t="s">
        <v>4946</v>
      </c>
      <c r="B4357" s="4" t="s">
        <v>3745</v>
      </c>
      <c r="C4357" s="4" t="s">
        <v>1414</v>
      </c>
      <c r="D4357" s="4" t="s">
        <v>1414</v>
      </c>
      <c r="E4357" s="4" t="s">
        <v>1414</v>
      </c>
      <c r="F4357" s="4">
        <v>2020</v>
      </c>
      <c r="G4357" s="4">
        <v>20</v>
      </c>
      <c r="H4357" s="4" t="s">
        <v>128</v>
      </c>
      <c r="I4357" s="4" t="s">
        <v>964</v>
      </c>
      <c r="J4357" s="4" t="s">
        <v>3641</v>
      </c>
      <c r="K4357" s="4" t="s">
        <v>23</v>
      </c>
      <c r="L4357" s="4" t="s">
        <v>249</v>
      </c>
      <c r="M4357" s="4">
        <v>284</v>
      </c>
      <c r="N4357" s="4">
        <v>31857072</v>
      </c>
      <c r="O4357" s="4">
        <v>27890990</v>
      </c>
      <c r="P4357" s="4">
        <v>87.55</v>
      </c>
    </row>
    <row r="4358" spans="1:16" x14ac:dyDescent="0.2">
      <c r="A4358" s="4" t="s">
        <v>4947</v>
      </c>
      <c r="B4358" s="4" t="s">
        <v>681</v>
      </c>
      <c r="C4358" s="4" t="s">
        <v>682</v>
      </c>
      <c r="D4358" s="4" t="s">
        <v>682</v>
      </c>
      <c r="E4358" s="4" t="s">
        <v>683</v>
      </c>
      <c r="F4358" s="4">
        <v>2017</v>
      </c>
      <c r="G4358" s="4" t="s">
        <v>20</v>
      </c>
      <c r="H4358" s="4" t="s">
        <v>20</v>
      </c>
      <c r="I4358" s="4" t="s">
        <v>239</v>
      </c>
      <c r="J4358" s="4" t="s">
        <v>33</v>
      </c>
      <c r="K4358" s="4" t="s">
        <v>23</v>
      </c>
      <c r="L4358" s="4" t="s">
        <v>24</v>
      </c>
      <c r="M4358" s="4">
        <v>88</v>
      </c>
      <c r="N4358" s="4">
        <v>30183389</v>
      </c>
      <c r="O4358" s="4">
        <v>27900585</v>
      </c>
      <c r="P4358" s="4">
        <v>92.44</v>
      </c>
    </row>
    <row r="4359" spans="1:16" x14ac:dyDescent="0.2">
      <c r="A4359" s="4" t="s">
        <v>4948</v>
      </c>
      <c r="B4359" s="4" t="s">
        <v>2473</v>
      </c>
      <c r="C4359" s="4" t="s">
        <v>37</v>
      </c>
      <c r="D4359" s="4" t="s">
        <v>37</v>
      </c>
      <c r="E4359" s="4" t="s">
        <v>37</v>
      </c>
      <c r="F4359" s="4">
        <v>2019</v>
      </c>
      <c r="G4359" s="4">
        <v>10</v>
      </c>
      <c r="H4359" s="4" t="s">
        <v>38</v>
      </c>
      <c r="I4359" s="4" t="s">
        <v>39</v>
      </c>
      <c r="J4359" s="4" t="s">
        <v>33</v>
      </c>
      <c r="K4359" s="4" t="s">
        <v>41</v>
      </c>
      <c r="L4359" s="4" t="s">
        <v>230</v>
      </c>
      <c r="M4359" s="4">
        <v>92</v>
      </c>
      <c r="N4359" s="4">
        <v>28860037</v>
      </c>
      <c r="O4359" s="4">
        <v>27912183</v>
      </c>
      <c r="P4359" s="4">
        <v>96.72</v>
      </c>
    </row>
    <row r="4360" spans="1:16" x14ac:dyDescent="0.2">
      <c r="A4360" s="4" t="s">
        <v>4949</v>
      </c>
      <c r="B4360" s="4" t="s">
        <v>2473</v>
      </c>
      <c r="C4360" s="4" t="s">
        <v>1466</v>
      </c>
      <c r="D4360" s="4" t="s">
        <v>1331</v>
      </c>
      <c r="E4360" s="4" t="s">
        <v>683</v>
      </c>
      <c r="F4360" s="4">
        <v>2019</v>
      </c>
      <c r="G4360" s="4">
        <v>17</v>
      </c>
      <c r="H4360" s="4" t="s">
        <v>128</v>
      </c>
      <c r="I4360" s="4" t="s">
        <v>39</v>
      </c>
      <c r="J4360" s="4" t="s">
        <v>33</v>
      </c>
      <c r="K4360" s="4" t="s">
        <v>41</v>
      </c>
      <c r="L4360" s="4" t="s">
        <v>230</v>
      </c>
      <c r="M4360" s="4">
        <v>90</v>
      </c>
      <c r="N4360" s="4">
        <v>28897891</v>
      </c>
      <c r="O4360" s="4">
        <v>27919175</v>
      </c>
      <c r="P4360" s="4">
        <v>96.61</v>
      </c>
    </row>
    <row r="4361" spans="1:16" x14ac:dyDescent="0.2">
      <c r="A4361" s="4" t="s">
        <v>4950</v>
      </c>
      <c r="B4361" s="4" t="s">
        <v>3038</v>
      </c>
      <c r="C4361" s="4" t="s">
        <v>363</v>
      </c>
      <c r="D4361" s="4" t="s">
        <v>363</v>
      </c>
      <c r="E4361" s="4" t="s">
        <v>363</v>
      </c>
      <c r="F4361" s="4">
        <v>2020</v>
      </c>
      <c r="G4361" s="4">
        <v>47</v>
      </c>
      <c r="H4361" s="4" t="s">
        <v>128</v>
      </c>
      <c r="I4361" s="4" t="s">
        <v>4605</v>
      </c>
      <c r="J4361" s="4" t="s">
        <v>40</v>
      </c>
      <c r="K4361" s="4" t="s">
        <v>23</v>
      </c>
      <c r="L4361" s="4" t="s">
        <v>24</v>
      </c>
      <c r="M4361" s="4">
        <v>133</v>
      </c>
      <c r="N4361" s="4">
        <v>29233111</v>
      </c>
      <c r="O4361" s="4">
        <v>27920947</v>
      </c>
      <c r="P4361" s="4">
        <v>95.51</v>
      </c>
    </row>
    <row r="4362" spans="1:16" x14ac:dyDescent="0.2">
      <c r="A4362" s="4" t="s">
        <v>4951</v>
      </c>
      <c r="B4362" s="4" t="s">
        <v>4458</v>
      </c>
      <c r="C4362" s="4" t="s">
        <v>103</v>
      </c>
      <c r="D4362" s="4" t="s">
        <v>103</v>
      </c>
      <c r="E4362" s="4" t="s">
        <v>103</v>
      </c>
      <c r="F4362" s="4">
        <v>2020</v>
      </c>
      <c r="G4362" s="4">
        <v>1.4</v>
      </c>
      <c r="H4362" s="4" t="s">
        <v>20</v>
      </c>
      <c r="I4362" s="4" t="s">
        <v>62</v>
      </c>
      <c r="J4362" s="4" t="s">
        <v>364</v>
      </c>
      <c r="K4362" s="4" t="s">
        <v>23</v>
      </c>
      <c r="L4362" s="4" t="s">
        <v>24</v>
      </c>
      <c r="M4362" s="4">
        <v>287</v>
      </c>
      <c r="N4362" s="4">
        <v>31320654</v>
      </c>
      <c r="O4362" s="4">
        <v>27934326</v>
      </c>
      <c r="P4362" s="4">
        <v>89.19</v>
      </c>
    </row>
    <row r="4363" spans="1:16" x14ac:dyDescent="0.2">
      <c r="A4363" s="4" t="s">
        <v>4952</v>
      </c>
      <c r="B4363" s="4" t="s">
        <v>4391</v>
      </c>
      <c r="C4363" s="4" t="s">
        <v>4392</v>
      </c>
      <c r="D4363" s="4" t="s">
        <v>1170</v>
      </c>
      <c r="E4363" s="4" t="s">
        <v>1171</v>
      </c>
      <c r="F4363" s="4">
        <v>2015</v>
      </c>
      <c r="G4363" s="4">
        <v>112</v>
      </c>
      <c r="H4363" s="4" t="s">
        <v>20</v>
      </c>
      <c r="I4363" s="4" t="s">
        <v>62</v>
      </c>
      <c r="J4363" s="4" t="s">
        <v>40</v>
      </c>
      <c r="K4363" s="4" t="s">
        <v>23</v>
      </c>
      <c r="L4363" s="4" t="s">
        <v>20</v>
      </c>
      <c r="M4363" s="4">
        <v>136</v>
      </c>
      <c r="N4363" s="4">
        <v>29518530</v>
      </c>
      <c r="O4363" s="4">
        <v>27937350</v>
      </c>
      <c r="P4363" s="4">
        <v>94.64</v>
      </c>
    </row>
    <row r="4364" spans="1:16" x14ac:dyDescent="0.2">
      <c r="A4364" s="4" t="s">
        <v>4953</v>
      </c>
      <c r="B4364" s="4" t="s">
        <v>1295</v>
      </c>
      <c r="C4364" s="4" t="s">
        <v>596</v>
      </c>
      <c r="D4364" s="4" t="s">
        <v>596</v>
      </c>
      <c r="E4364" s="4" t="s">
        <v>596</v>
      </c>
      <c r="F4364" s="4">
        <v>2020</v>
      </c>
      <c r="G4364" s="4">
        <v>7</v>
      </c>
      <c r="H4364" s="4" t="s">
        <v>20</v>
      </c>
      <c r="I4364" s="4" t="s">
        <v>62</v>
      </c>
      <c r="J4364" s="4" t="s">
        <v>22</v>
      </c>
      <c r="K4364" s="4" t="s">
        <v>23</v>
      </c>
      <c r="L4364" s="4" t="s">
        <v>24</v>
      </c>
      <c r="M4364" s="4">
        <v>138</v>
      </c>
      <c r="N4364" s="4">
        <v>29934969</v>
      </c>
      <c r="O4364" s="4">
        <v>27943021</v>
      </c>
      <c r="P4364" s="4">
        <v>93.35</v>
      </c>
    </row>
    <row r="4365" spans="1:16" x14ac:dyDescent="0.2">
      <c r="A4365" s="4" t="s">
        <v>4954</v>
      </c>
      <c r="B4365" s="4" t="s">
        <v>1413</v>
      </c>
      <c r="C4365" s="4" t="s">
        <v>1414</v>
      </c>
      <c r="D4365" s="4" t="s">
        <v>1414</v>
      </c>
      <c r="E4365" s="4" t="s">
        <v>1414</v>
      </c>
      <c r="F4365" s="4">
        <v>2017</v>
      </c>
      <c r="G4365" s="4" t="s">
        <v>20</v>
      </c>
      <c r="H4365" s="4" t="s">
        <v>20</v>
      </c>
      <c r="I4365" s="4" t="s">
        <v>239</v>
      </c>
      <c r="J4365" s="4" t="s">
        <v>33</v>
      </c>
      <c r="K4365" s="4" t="s">
        <v>23</v>
      </c>
      <c r="L4365" s="4" t="s">
        <v>24</v>
      </c>
      <c r="M4365" s="4">
        <v>88</v>
      </c>
      <c r="N4365" s="4">
        <v>31241224</v>
      </c>
      <c r="O4365" s="4">
        <v>27946742</v>
      </c>
      <c r="P4365" s="4">
        <v>89.45</v>
      </c>
    </row>
    <row r="4366" spans="1:16" x14ac:dyDescent="0.2">
      <c r="A4366" s="4" t="s">
        <v>4955</v>
      </c>
      <c r="B4366" s="4" t="s">
        <v>3932</v>
      </c>
      <c r="C4366" s="4" t="s">
        <v>3933</v>
      </c>
      <c r="D4366" s="4" t="s">
        <v>1331</v>
      </c>
      <c r="E4366" s="4" t="s">
        <v>683</v>
      </c>
      <c r="F4366" s="4">
        <v>2019</v>
      </c>
      <c r="G4366" s="4">
        <v>7.5</v>
      </c>
      <c r="H4366" s="4" t="s">
        <v>20</v>
      </c>
      <c r="I4366" s="4" t="s">
        <v>239</v>
      </c>
      <c r="J4366" s="4" t="s">
        <v>22</v>
      </c>
      <c r="K4366" s="4" t="s">
        <v>41</v>
      </c>
      <c r="L4366" s="4" t="s">
        <v>24</v>
      </c>
      <c r="M4366" s="4">
        <v>68</v>
      </c>
      <c r="N4366" s="4">
        <v>30558693</v>
      </c>
      <c r="O4366" s="4">
        <v>27949781</v>
      </c>
      <c r="P4366" s="4">
        <v>91.46</v>
      </c>
    </row>
    <row r="4367" spans="1:16" x14ac:dyDescent="0.2">
      <c r="A4367" s="4" t="s">
        <v>4956</v>
      </c>
      <c r="B4367" s="4" t="s">
        <v>946</v>
      </c>
      <c r="C4367" s="4" t="s">
        <v>947</v>
      </c>
      <c r="D4367" s="4" t="s">
        <v>947</v>
      </c>
      <c r="E4367" s="4" t="s">
        <v>683</v>
      </c>
      <c r="F4367" s="4">
        <v>2016</v>
      </c>
      <c r="G4367" s="4">
        <v>7</v>
      </c>
      <c r="H4367" s="4" t="s">
        <v>128</v>
      </c>
      <c r="I4367" s="4" t="s">
        <v>239</v>
      </c>
      <c r="J4367" s="4" t="s">
        <v>33</v>
      </c>
      <c r="K4367" s="4" t="s">
        <v>41</v>
      </c>
      <c r="L4367" s="4" t="s">
        <v>948</v>
      </c>
      <c r="M4367" s="4">
        <v>44</v>
      </c>
      <c r="N4367" s="4">
        <v>29501855</v>
      </c>
      <c r="O4367" s="4">
        <v>27967535</v>
      </c>
      <c r="P4367" s="4">
        <v>94.8</v>
      </c>
    </row>
    <row r="4368" spans="1:16" x14ac:dyDescent="0.2">
      <c r="A4368" s="4" t="s">
        <v>4957</v>
      </c>
      <c r="B4368" s="4" t="s">
        <v>4730</v>
      </c>
      <c r="C4368" s="4" t="s">
        <v>1552</v>
      </c>
      <c r="D4368" s="4" t="s">
        <v>1552</v>
      </c>
      <c r="E4368" s="4" t="s">
        <v>92</v>
      </c>
      <c r="F4368" s="4">
        <v>2019</v>
      </c>
      <c r="G4368" s="4" t="s">
        <v>20</v>
      </c>
      <c r="H4368" s="4" t="s">
        <v>20</v>
      </c>
      <c r="I4368" s="4" t="s">
        <v>20</v>
      </c>
      <c r="J4368" s="4" t="s">
        <v>33</v>
      </c>
      <c r="K4368" s="4" t="s">
        <v>23</v>
      </c>
      <c r="L4368" s="4" t="s">
        <v>24</v>
      </c>
      <c r="M4368" s="4">
        <v>283</v>
      </c>
      <c r="N4368" s="4">
        <v>31296896</v>
      </c>
      <c r="O4368" s="4">
        <v>27967585</v>
      </c>
      <c r="P4368" s="4">
        <v>89.36</v>
      </c>
    </row>
    <row r="4369" spans="1:16" x14ac:dyDescent="0.2">
      <c r="A4369" s="4" t="s">
        <v>4958</v>
      </c>
      <c r="B4369" s="4" t="s">
        <v>3038</v>
      </c>
      <c r="C4369" s="4" t="s">
        <v>363</v>
      </c>
      <c r="D4369" s="4" t="s">
        <v>363</v>
      </c>
      <c r="E4369" s="4" t="s">
        <v>363</v>
      </c>
      <c r="F4369" s="4">
        <v>2020</v>
      </c>
      <c r="G4369" s="4">
        <v>47</v>
      </c>
      <c r="H4369" s="4" t="s">
        <v>128</v>
      </c>
      <c r="I4369" s="4" t="s">
        <v>4605</v>
      </c>
      <c r="J4369" s="4" t="s">
        <v>40</v>
      </c>
      <c r="K4369" s="4" t="s">
        <v>23</v>
      </c>
      <c r="L4369" s="4" t="s">
        <v>24</v>
      </c>
      <c r="M4369" s="4">
        <v>134</v>
      </c>
      <c r="N4369" s="4">
        <v>29169567</v>
      </c>
      <c r="O4369" s="4">
        <v>27967877</v>
      </c>
      <c r="P4369" s="4">
        <v>95.88</v>
      </c>
    </row>
    <row r="4370" spans="1:16" x14ac:dyDescent="0.2">
      <c r="A4370" s="4" t="s">
        <v>4959</v>
      </c>
      <c r="B4370" s="4" t="s">
        <v>3866</v>
      </c>
      <c r="C4370" s="4" t="s">
        <v>4618</v>
      </c>
      <c r="D4370" s="4" t="s">
        <v>1549</v>
      </c>
      <c r="E4370" s="4" t="s">
        <v>1549</v>
      </c>
      <c r="F4370" s="4">
        <v>2017</v>
      </c>
      <c r="G4370" s="4" t="s">
        <v>20</v>
      </c>
      <c r="H4370" s="4" t="s">
        <v>20</v>
      </c>
      <c r="I4370" s="4" t="s">
        <v>62</v>
      </c>
      <c r="J4370" s="4" t="s">
        <v>40</v>
      </c>
      <c r="K4370" s="4" t="s">
        <v>41</v>
      </c>
      <c r="L4370" s="4" t="s">
        <v>24</v>
      </c>
      <c r="M4370" s="4">
        <v>43</v>
      </c>
      <c r="N4370" s="4">
        <v>31939069</v>
      </c>
      <c r="O4370" s="4">
        <v>27980669</v>
      </c>
      <c r="P4370" s="4">
        <v>87.61</v>
      </c>
    </row>
    <row r="4371" spans="1:16" x14ac:dyDescent="0.2">
      <c r="A4371" s="4" t="s">
        <v>4960</v>
      </c>
      <c r="B4371" s="4" t="s">
        <v>1763</v>
      </c>
      <c r="C4371" s="4" t="s">
        <v>954</v>
      </c>
      <c r="D4371" s="4" t="s">
        <v>954</v>
      </c>
      <c r="E4371" s="4" t="s">
        <v>92</v>
      </c>
      <c r="F4371" s="4">
        <v>2021</v>
      </c>
      <c r="G4371" s="4">
        <v>23</v>
      </c>
      <c r="H4371" s="4" t="s">
        <v>128</v>
      </c>
      <c r="I4371" s="4" t="s">
        <v>1228</v>
      </c>
      <c r="J4371" s="4" t="s">
        <v>1764</v>
      </c>
      <c r="K4371" s="4" t="s">
        <v>23</v>
      </c>
      <c r="L4371" s="4" t="s">
        <v>249</v>
      </c>
      <c r="M4371" s="4">
        <v>183</v>
      </c>
      <c r="N4371" s="4">
        <v>31091297</v>
      </c>
      <c r="O4371" s="4">
        <v>28000064</v>
      </c>
      <c r="P4371" s="4">
        <v>90.06</v>
      </c>
    </row>
    <row r="4372" spans="1:16" x14ac:dyDescent="0.2">
      <c r="A4372" s="4" t="s">
        <v>4961</v>
      </c>
      <c r="B4372" s="4" t="s">
        <v>3759</v>
      </c>
      <c r="C4372" s="4" t="s">
        <v>682</v>
      </c>
      <c r="D4372" s="4" t="s">
        <v>682</v>
      </c>
      <c r="E4372" s="4" t="s">
        <v>683</v>
      </c>
      <c r="F4372" s="4">
        <v>2020</v>
      </c>
      <c r="G4372" s="4">
        <v>168</v>
      </c>
      <c r="H4372" s="4" t="s">
        <v>38</v>
      </c>
      <c r="I4372" s="4" t="s">
        <v>3760</v>
      </c>
      <c r="J4372" s="4" t="s">
        <v>33</v>
      </c>
      <c r="K4372" s="4" t="s">
        <v>23</v>
      </c>
      <c r="L4372" s="4" t="s">
        <v>240</v>
      </c>
      <c r="M4372" s="4">
        <v>283</v>
      </c>
      <c r="N4372" s="4">
        <v>32102763</v>
      </c>
      <c r="O4372" s="4">
        <v>28030033</v>
      </c>
      <c r="P4372" s="4">
        <v>87.31</v>
      </c>
    </row>
    <row r="4373" spans="1:16" x14ac:dyDescent="0.2">
      <c r="A4373" s="4" t="s">
        <v>4962</v>
      </c>
      <c r="B4373" s="4" t="s">
        <v>2473</v>
      </c>
      <c r="C4373" s="4" t="s">
        <v>1466</v>
      </c>
      <c r="D4373" s="4" t="s">
        <v>1331</v>
      </c>
      <c r="E4373" s="4" t="s">
        <v>683</v>
      </c>
      <c r="F4373" s="4">
        <v>2019</v>
      </c>
      <c r="G4373" s="4">
        <v>35</v>
      </c>
      <c r="H4373" s="4" t="s">
        <v>38</v>
      </c>
      <c r="I4373" s="4" t="s">
        <v>39</v>
      </c>
      <c r="J4373" s="4" t="s">
        <v>33</v>
      </c>
      <c r="K4373" s="4" t="s">
        <v>41</v>
      </c>
      <c r="L4373" s="4" t="s">
        <v>230</v>
      </c>
      <c r="M4373" s="4">
        <v>91</v>
      </c>
      <c r="N4373" s="4">
        <v>29209721</v>
      </c>
      <c r="O4373" s="4">
        <v>28033083</v>
      </c>
      <c r="P4373" s="4">
        <v>95.97</v>
      </c>
    </row>
    <row r="4374" spans="1:16" x14ac:dyDescent="0.2">
      <c r="A4374" s="4" t="s">
        <v>4963</v>
      </c>
      <c r="B4374" s="4" t="s">
        <v>3713</v>
      </c>
      <c r="C4374" s="4" t="s">
        <v>363</v>
      </c>
      <c r="D4374" s="4" t="s">
        <v>363</v>
      </c>
      <c r="E4374" s="4" t="s">
        <v>363</v>
      </c>
      <c r="F4374" s="4" t="s">
        <v>20</v>
      </c>
      <c r="G4374" s="4" t="s">
        <v>20</v>
      </c>
      <c r="H4374" s="4" t="s">
        <v>20</v>
      </c>
      <c r="I4374" s="4" t="s">
        <v>3359</v>
      </c>
      <c r="J4374" s="4" t="s">
        <v>20</v>
      </c>
      <c r="K4374" s="4" t="s">
        <v>23</v>
      </c>
      <c r="L4374" s="4" t="s">
        <v>20</v>
      </c>
      <c r="M4374" s="4">
        <v>232</v>
      </c>
      <c r="N4374" s="4">
        <v>30307144</v>
      </c>
      <c r="O4374" s="4">
        <v>28036135</v>
      </c>
      <c r="P4374" s="4">
        <v>92.51</v>
      </c>
    </row>
    <row r="4375" spans="1:16" x14ac:dyDescent="0.2">
      <c r="A4375" s="4" t="s">
        <v>4964</v>
      </c>
      <c r="B4375" s="4" t="s">
        <v>4770</v>
      </c>
      <c r="C4375" s="4" t="s">
        <v>233</v>
      </c>
      <c r="D4375" s="4" t="s">
        <v>233</v>
      </c>
      <c r="E4375" s="4" t="s">
        <v>233</v>
      </c>
      <c r="F4375" s="4">
        <v>2018</v>
      </c>
      <c r="G4375" s="4">
        <v>120</v>
      </c>
      <c r="H4375" s="4" t="s">
        <v>38</v>
      </c>
      <c r="I4375" s="4" t="s">
        <v>2828</v>
      </c>
      <c r="J4375" s="4" t="s">
        <v>40</v>
      </c>
      <c r="K4375" s="4" t="s">
        <v>41</v>
      </c>
      <c r="L4375" s="4" t="s">
        <v>752</v>
      </c>
      <c r="M4375" s="4">
        <v>140</v>
      </c>
      <c r="N4375" s="4">
        <v>32240318</v>
      </c>
      <c r="O4375" s="4">
        <v>28039185</v>
      </c>
      <c r="P4375" s="4">
        <v>86.97</v>
      </c>
    </row>
    <row r="4376" spans="1:16" x14ac:dyDescent="0.2">
      <c r="A4376" s="4" t="s">
        <v>4965</v>
      </c>
      <c r="B4376" s="4" t="s">
        <v>3753</v>
      </c>
      <c r="C4376" s="4" t="s">
        <v>233</v>
      </c>
      <c r="D4376" s="4" t="s">
        <v>233</v>
      </c>
      <c r="E4376" s="4" t="s">
        <v>233</v>
      </c>
      <c r="F4376" s="4">
        <v>2018</v>
      </c>
      <c r="G4376" s="4">
        <v>240</v>
      </c>
      <c r="H4376" s="4" t="s">
        <v>20</v>
      </c>
      <c r="I4376" s="4" t="s">
        <v>3755</v>
      </c>
      <c r="J4376" s="4" t="s">
        <v>33</v>
      </c>
      <c r="K4376" s="4" t="s">
        <v>23</v>
      </c>
      <c r="L4376" s="4" t="s">
        <v>24</v>
      </c>
      <c r="M4376" s="4">
        <v>186</v>
      </c>
      <c r="N4376" s="4">
        <v>32254604</v>
      </c>
      <c r="O4376" s="4">
        <v>28047534</v>
      </c>
      <c r="P4376" s="4">
        <v>86.96</v>
      </c>
    </row>
    <row r="4377" spans="1:16" x14ac:dyDescent="0.2">
      <c r="A4377" s="4" t="s">
        <v>4966</v>
      </c>
      <c r="B4377" s="4" t="s">
        <v>3592</v>
      </c>
      <c r="C4377" s="4" t="s">
        <v>1414</v>
      </c>
      <c r="D4377" s="4" t="s">
        <v>1414</v>
      </c>
      <c r="E4377" s="4" t="s">
        <v>1414</v>
      </c>
      <c r="F4377" s="4">
        <v>2015</v>
      </c>
      <c r="G4377" s="4">
        <v>47</v>
      </c>
      <c r="H4377" s="4" t="s">
        <v>128</v>
      </c>
      <c r="I4377" s="4" t="s">
        <v>964</v>
      </c>
      <c r="J4377" s="4" t="s">
        <v>33</v>
      </c>
      <c r="K4377" s="4" t="s">
        <v>23</v>
      </c>
      <c r="L4377" s="4" t="s">
        <v>24</v>
      </c>
      <c r="M4377" s="4">
        <v>134</v>
      </c>
      <c r="N4377" s="4">
        <v>30856040</v>
      </c>
      <c r="O4377" s="4">
        <v>28053563</v>
      </c>
      <c r="P4377" s="4">
        <v>90.92</v>
      </c>
    </row>
    <row r="4378" spans="1:16" x14ac:dyDescent="0.2">
      <c r="A4378" s="4" t="s">
        <v>4967</v>
      </c>
      <c r="B4378" s="4" t="s">
        <v>2391</v>
      </c>
      <c r="C4378" s="4" t="s">
        <v>1832</v>
      </c>
      <c r="D4378" s="4" t="s">
        <v>1832</v>
      </c>
      <c r="E4378" s="4" t="s">
        <v>204</v>
      </c>
      <c r="F4378" s="4">
        <v>2020</v>
      </c>
      <c r="G4378" s="4">
        <v>17</v>
      </c>
      <c r="H4378" s="4" t="s">
        <v>20</v>
      </c>
      <c r="I4378" s="4" t="s">
        <v>62</v>
      </c>
      <c r="J4378" s="4" t="s">
        <v>364</v>
      </c>
      <c r="K4378" s="4" t="s">
        <v>23</v>
      </c>
      <c r="L4378" s="4" t="s">
        <v>1229</v>
      </c>
      <c r="M4378" s="4">
        <v>186</v>
      </c>
      <c r="N4378" s="4">
        <v>30377250</v>
      </c>
      <c r="O4378" s="4">
        <v>28076346</v>
      </c>
      <c r="P4378" s="4">
        <v>92.43</v>
      </c>
    </row>
    <row r="4379" spans="1:16" x14ac:dyDescent="0.2">
      <c r="A4379" s="4" t="s">
        <v>4968</v>
      </c>
      <c r="B4379" s="4" t="s">
        <v>1763</v>
      </c>
      <c r="C4379" s="4" t="s">
        <v>954</v>
      </c>
      <c r="D4379" s="4" t="s">
        <v>954</v>
      </c>
      <c r="E4379" s="4" t="s">
        <v>92</v>
      </c>
      <c r="F4379" s="4">
        <v>2021</v>
      </c>
      <c r="G4379" s="4">
        <v>23</v>
      </c>
      <c r="H4379" s="4" t="s">
        <v>128</v>
      </c>
      <c r="I4379" s="4" t="s">
        <v>1228</v>
      </c>
      <c r="J4379" s="4" t="s">
        <v>1764</v>
      </c>
      <c r="K4379" s="4" t="s">
        <v>23</v>
      </c>
      <c r="L4379" s="4" t="s">
        <v>249</v>
      </c>
      <c r="M4379" s="4">
        <v>181</v>
      </c>
      <c r="N4379" s="4">
        <v>31080214</v>
      </c>
      <c r="O4379" s="4">
        <v>28087223</v>
      </c>
      <c r="P4379" s="4">
        <v>90.37</v>
      </c>
    </row>
    <row r="4380" spans="1:16" x14ac:dyDescent="0.2">
      <c r="A4380" s="4" t="s">
        <v>4969</v>
      </c>
      <c r="B4380" s="4" t="s">
        <v>4667</v>
      </c>
      <c r="C4380" s="4" t="s">
        <v>4909</v>
      </c>
      <c r="D4380" s="4" t="s">
        <v>1549</v>
      </c>
      <c r="E4380" s="4" t="s">
        <v>1549</v>
      </c>
      <c r="F4380" s="4">
        <v>2018</v>
      </c>
      <c r="G4380" s="4" t="s">
        <v>20</v>
      </c>
      <c r="H4380" s="4" t="s">
        <v>20</v>
      </c>
      <c r="I4380" s="4" t="s">
        <v>20</v>
      </c>
      <c r="J4380" s="4" t="s">
        <v>40</v>
      </c>
      <c r="K4380" s="4" t="s">
        <v>41</v>
      </c>
      <c r="L4380" s="4" t="s">
        <v>24</v>
      </c>
      <c r="M4380" s="4">
        <v>43</v>
      </c>
      <c r="N4380" s="4">
        <v>29545640</v>
      </c>
      <c r="O4380" s="4">
        <v>28095636</v>
      </c>
      <c r="P4380" s="4">
        <v>95.09</v>
      </c>
    </row>
    <row r="4381" spans="1:16" x14ac:dyDescent="0.2">
      <c r="A4381" s="4" t="s">
        <v>4970</v>
      </c>
      <c r="B4381" s="4" t="s">
        <v>1413</v>
      </c>
      <c r="C4381" s="4" t="s">
        <v>1414</v>
      </c>
      <c r="D4381" s="4" t="s">
        <v>1414</v>
      </c>
      <c r="E4381" s="4" t="s">
        <v>1414</v>
      </c>
      <c r="F4381" s="4">
        <v>2017</v>
      </c>
      <c r="G4381" s="4" t="s">
        <v>20</v>
      </c>
      <c r="H4381" s="4" t="s">
        <v>20</v>
      </c>
      <c r="I4381" s="4" t="s">
        <v>239</v>
      </c>
      <c r="J4381" s="4" t="s">
        <v>33</v>
      </c>
      <c r="K4381" s="4" t="s">
        <v>23</v>
      </c>
      <c r="L4381" s="4" t="s">
        <v>24</v>
      </c>
      <c r="M4381" s="4">
        <v>88</v>
      </c>
      <c r="N4381" s="4">
        <v>30116862</v>
      </c>
      <c r="O4381" s="4">
        <v>28099759</v>
      </c>
      <c r="P4381" s="4">
        <v>93.3</v>
      </c>
    </row>
    <row r="4382" spans="1:16" x14ac:dyDescent="0.2">
      <c r="A4382" s="4" t="s">
        <v>4971</v>
      </c>
      <c r="B4382" s="4" t="s">
        <v>3038</v>
      </c>
      <c r="C4382" s="4" t="s">
        <v>233</v>
      </c>
      <c r="D4382" s="4" t="s">
        <v>233</v>
      </c>
      <c r="E4382" s="4" t="s">
        <v>233</v>
      </c>
      <c r="F4382" s="4">
        <v>2020</v>
      </c>
      <c r="G4382" s="4">
        <v>47</v>
      </c>
      <c r="H4382" s="4" t="s">
        <v>128</v>
      </c>
      <c r="I4382" s="4" t="s">
        <v>3039</v>
      </c>
      <c r="J4382" s="4" t="s">
        <v>40</v>
      </c>
      <c r="K4382" s="4" t="s">
        <v>23</v>
      </c>
      <c r="L4382" s="4" t="s">
        <v>24</v>
      </c>
      <c r="M4382" s="4">
        <v>132</v>
      </c>
      <c r="N4382" s="4">
        <v>32504059</v>
      </c>
      <c r="O4382" s="4">
        <v>28099848</v>
      </c>
      <c r="P4382" s="4">
        <v>86.45</v>
      </c>
    </row>
    <row r="4383" spans="1:16" x14ac:dyDescent="0.2">
      <c r="A4383" s="4" t="s">
        <v>4972</v>
      </c>
      <c r="B4383" s="4" t="s">
        <v>2473</v>
      </c>
      <c r="C4383" s="4" t="s">
        <v>1256</v>
      </c>
      <c r="D4383" s="4" t="s">
        <v>1257</v>
      </c>
      <c r="E4383" s="4" t="s">
        <v>1171</v>
      </c>
      <c r="F4383" s="4">
        <v>2019</v>
      </c>
      <c r="G4383" s="4">
        <v>12</v>
      </c>
      <c r="H4383" s="4" t="s">
        <v>38</v>
      </c>
      <c r="I4383" s="4" t="s">
        <v>39</v>
      </c>
      <c r="J4383" s="4" t="s">
        <v>33</v>
      </c>
      <c r="K4383" s="4" t="s">
        <v>41</v>
      </c>
      <c r="L4383" s="4" t="s">
        <v>230</v>
      </c>
      <c r="M4383" s="4">
        <v>91</v>
      </c>
      <c r="N4383" s="4">
        <v>29372772</v>
      </c>
      <c r="O4383" s="4">
        <v>28104637</v>
      </c>
      <c r="P4383" s="4">
        <v>95.68</v>
      </c>
    </row>
    <row r="4384" spans="1:16" x14ac:dyDescent="0.2">
      <c r="A4384" s="4" t="s">
        <v>4973</v>
      </c>
      <c r="B4384" s="4" t="s">
        <v>3592</v>
      </c>
      <c r="C4384" s="4" t="s">
        <v>1414</v>
      </c>
      <c r="D4384" s="4" t="s">
        <v>1414</v>
      </c>
      <c r="E4384" s="4" t="s">
        <v>1414</v>
      </c>
      <c r="F4384" s="4">
        <v>2015</v>
      </c>
      <c r="G4384" s="4">
        <v>47</v>
      </c>
      <c r="H4384" s="4" t="s">
        <v>128</v>
      </c>
      <c r="I4384" s="4" t="s">
        <v>964</v>
      </c>
      <c r="J4384" s="4" t="s">
        <v>33</v>
      </c>
      <c r="K4384" s="4" t="s">
        <v>23</v>
      </c>
      <c r="L4384" s="4" t="s">
        <v>24</v>
      </c>
      <c r="M4384" s="4">
        <v>134</v>
      </c>
      <c r="N4384" s="4">
        <v>29726194</v>
      </c>
      <c r="O4384" s="4">
        <v>28134796</v>
      </c>
      <c r="P4384" s="4">
        <v>94.65</v>
      </c>
    </row>
    <row r="4385" spans="1:16" x14ac:dyDescent="0.2">
      <c r="A4385" s="4" t="s">
        <v>4974</v>
      </c>
      <c r="B4385" s="4" t="s">
        <v>3745</v>
      </c>
      <c r="C4385" s="4" t="s">
        <v>363</v>
      </c>
      <c r="D4385" s="4" t="s">
        <v>363</v>
      </c>
      <c r="E4385" s="4" t="s">
        <v>363</v>
      </c>
      <c r="F4385" s="4">
        <v>2020</v>
      </c>
      <c r="G4385" s="4">
        <v>20</v>
      </c>
      <c r="H4385" s="4" t="s">
        <v>128</v>
      </c>
      <c r="I4385" s="4" t="s">
        <v>964</v>
      </c>
      <c r="J4385" s="4" t="s">
        <v>3641</v>
      </c>
      <c r="K4385" s="4" t="s">
        <v>23</v>
      </c>
      <c r="L4385" s="4" t="s">
        <v>249</v>
      </c>
      <c r="M4385" s="4">
        <v>285</v>
      </c>
      <c r="N4385" s="4">
        <v>30397340</v>
      </c>
      <c r="O4385" s="4">
        <v>28137335</v>
      </c>
      <c r="P4385" s="4">
        <v>92.57</v>
      </c>
    </row>
    <row r="4386" spans="1:16" x14ac:dyDescent="0.2">
      <c r="A4386" s="4" t="s">
        <v>4975</v>
      </c>
      <c r="B4386" s="4" t="s">
        <v>4976</v>
      </c>
      <c r="C4386" s="4" t="s">
        <v>351</v>
      </c>
      <c r="D4386" s="4" t="s">
        <v>351</v>
      </c>
      <c r="E4386" s="4" t="s">
        <v>204</v>
      </c>
      <c r="F4386" s="4">
        <v>2020</v>
      </c>
      <c r="G4386" s="4" t="s">
        <v>20</v>
      </c>
      <c r="H4386" s="4" t="s">
        <v>20</v>
      </c>
      <c r="I4386" s="4" t="s">
        <v>20</v>
      </c>
      <c r="J4386" s="4" t="s">
        <v>33</v>
      </c>
      <c r="K4386" s="4" t="s">
        <v>23</v>
      </c>
      <c r="L4386" s="4" t="s">
        <v>24</v>
      </c>
      <c r="M4386" s="4">
        <v>164</v>
      </c>
      <c r="N4386" s="4">
        <v>29975880</v>
      </c>
      <c r="O4386" s="4">
        <v>28158284</v>
      </c>
      <c r="P4386" s="4">
        <v>93.94</v>
      </c>
    </row>
    <row r="4387" spans="1:16" x14ac:dyDescent="0.2">
      <c r="A4387" s="4" t="s">
        <v>4977</v>
      </c>
      <c r="B4387" s="4" t="s">
        <v>3125</v>
      </c>
      <c r="C4387" s="4" t="s">
        <v>1414</v>
      </c>
      <c r="D4387" s="4" t="s">
        <v>1414</v>
      </c>
      <c r="E4387" s="4" t="s">
        <v>1414</v>
      </c>
      <c r="F4387" s="4">
        <v>2014</v>
      </c>
      <c r="G4387" s="4">
        <v>98</v>
      </c>
      <c r="H4387" s="4" t="s">
        <v>128</v>
      </c>
      <c r="I4387" s="4" t="s">
        <v>20</v>
      </c>
      <c r="J4387" s="4" t="s">
        <v>40</v>
      </c>
      <c r="K4387" s="4" t="s">
        <v>23</v>
      </c>
      <c r="L4387" s="4" t="s">
        <v>20</v>
      </c>
      <c r="M4387" s="4">
        <v>180</v>
      </c>
      <c r="N4387" s="4">
        <v>29775294</v>
      </c>
      <c r="O4387" s="4">
        <v>28162550</v>
      </c>
      <c r="P4387" s="4">
        <v>94.58</v>
      </c>
    </row>
    <row r="4388" spans="1:16" x14ac:dyDescent="0.2">
      <c r="A4388" s="4" t="s">
        <v>4978</v>
      </c>
      <c r="B4388" s="4" t="s">
        <v>3277</v>
      </c>
      <c r="C4388" s="4" t="s">
        <v>3278</v>
      </c>
      <c r="D4388" s="4" t="s">
        <v>103</v>
      </c>
      <c r="E4388" s="4" t="s">
        <v>103</v>
      </c>
      <c r="F4388" s="4">
        <v>2017</v>
      </c>
      <c r="G4388" s="4" t="s">
        <v>20</v>
      </c>
      <c r="H4388" s="4" t="s">
        <v>20</v>
      </c>
      <c r="I4388" s="4" t="s">
        <v>20</v>
      </c>
      <c r="J4388" s="4" t="s">
        <v>598</v>
      </c>
      <c r="K4388" s="4" t="s">
        <v>41</v>
      </c>
      <c r="L4388" s="4" t="s">
        <v>24</v>
      </c>
      <c r="M4388" s="4">
        <v>43</v>
      </c>
      <c r="N4388" s="4">
        <v>30488941</v>
      </c>
      <c r="O4388" s="4">
        <v>28176842</v>
      </c>
      <c r="P4388" s="4">
        <v>92.42</v>
      </c>
    </row>
    <row r="4389" spans="1:16" x14ac:dyDescent="0.2">
      <c r="A4389" s="4" t="s">
        <v>4979</v>
      </c>
      <c r="B4389" s="4" t="s">
        <v>4893</v>
      </c>
      <c r="C4389" s="4" t="s">
        <v>1097</v>
      </c>
      <c r="D4389" s="4" t="s">
        <v>1097</v>
      </c>
      <c r="E4389" s="4" t="s">
        <v>92</v>
      </c>
      <c r="F4389" s="4">
        <v>2020</v>
      </c>
      <c r="G4389" s="4">
        <v>21</v>
      </c>
      <c r="H4389" s="4" t="s">
        <v>20</v>
      </c>
      <c r="I4389" s="4" t="s">
        <v>239</v>
      </c>
      <c r="J4389" s="4" t="s">
        <v>1785</v>
      </c>
      <c r="K4389" s="4" t="s">
        <v>23</v>
      </c>
      <c r="L4389" s="4" t="s">
        <v>24</v>
      </c>
      <c r="M4389" s="4">
        <v>285</v>
      </c>
      <c r="N4389" s="4">
        <v>33724980</v>
      </c>
      <c r="O4389" s="4">
        <v>28193174</v>
      </c>
      <c r="P4389" s="4">
        <v>83.6</v>
      </c>
    </row>
    <row r="4390" spans="1:16" x14ac:dyDescent="0.2">
      <c r="A4390" s="4" t="s">
        <v>4980</v>
      </c>
      <c r="B4390" s="4" t="s">
        <v>3038</v>
      </c>
      <c r="C4390" s="4" t="s">
        <v>233</v>
      </c>
      <c r="D4390" s="4" t="s">
        <v>233</v>
      </c>
      <c r="E4390" s="4" t="s">
        <v>233</v>
      </c>
      <c r="F4390" s="4">
        <v>2020</v>
      </c>
      <c r="G4390" s="4">
        <v>47</v>
      </c>
      <c r="H4390" s="4" t="s">
        <v>128</v>
      </c>
      <c r="I4390" s="4" t="s">
        <v>3039</v>
      </c>
      <c r="J4390" s="4" t="s">
        <v>40</v>
      </c>
      <c r="K4390" s="4" t="s">
        <v>23</v>
      </c>
      <c r="L4390" s="4" t="s">
        <v>24</v>
      </c>
      <c r="M4390" s="4">
        <v>133</v>
      </c>
      <c r="N4390" s="4">
        <v>31934920</v>
      </c>
      <c r="O4390" s="4">
        <v>28207555</v>
      </c>
      <c r="P4390" s="4">
        <v>88.33</v>
      </c>
    </row>
    <row r="4391" spans="1:16" x14ac:dyDescent="0.2">
      <c r="A4391" s="4" t="s">
        <v>4981</v>
      </c>
      <c r="B4391" s="4" t="s">
        <v>3268</v>
      </c>
      <c r="C4391" s="4" t="s">
        <v>127</v>
      </c>
      <c r="D4391" s="4" t="s">
        <v>127</v>
      </c>
      <c r="E4391" s="4" t="s">
        <v>127</v>
      </c>
      <c r="F4391" s="4">
        <v>2018</v>
      </c>
      <c r="G4391" s="4">
        <v>6</v>
      </c>
      <c r="H4391" s="4" t="s">
        <v>128</v>
      </c>
      <c r="I4391" s="4" t="s">
        <v>1351</v>
      </c>
      <c r="J4391" s="4" t="s">
        <v>33</v>
      </c>
      <c r="K4391" s="4" t="s">
        <v>41</v>
      </c>
      <c r="L4391" s="4" t="s">
        <v>24</v>
      </c>
      <c r="M4391" s="4">
        <v>43</v>
      </c>
      <c r="N4391" s="4">
        <v>29561181</v>
      </c>
      <c r="O4391" s="4">
        <v>28216586</v>
      </c>
      <c r="P4391" s="4">
        <v>95.45</v>
      </c>
    </row>
    <row r="4392" spans="1:16" x14ac:dyDescent="0.2">
      <c r="A4392" s="4" t="s">
        <v>4982</v>
      </c>
      <c r="B4392" s="4" t="s">
        <v>4524</v>
      </c>
      <c r="C4392" s="4" t="s">
        <v>1170</v>
      </c>
      <c r="D4392" s="4" t="s">
        <v>1170</v>
      </c>
      <c r="E4392" s="4" t="s">
        <v>1171</v>
      </c>
      <c r="F4392" s="4" t="s">
        <v>20</v>
      </c>
      <c r="G4392" s="4">
        <v>300</v>
      </c>
      <c r="H4392" s="4" t="s">
        <v>20</v>
      </c>
      <c r="I4392" s="4" t="s">
        <v>20</v>
      </c>
      <c r="J4392" s="4" t="s">
        <v>20</v>
      </c>
      <c r="K4392" s="4" t="s">
        <v>23</v>
      </c>
      <c r="L4392" s="4" t="s">
        <v>20</v>
      </c>
      <c r="M4392" s="4">
        <v>286</v>
      </c>
      <c r="N4392" s="4">
        <v>30579310</v>
      </c>
      <c r="O4392" s="4">
        <v>28217419</v>
      </c>
      <c r="P4392" s="4">
        <v>92.28</v>
      </c>
    </row>
    <row r="4393" spans="1:16" x14ac:dyDescent="0.2">
      <c r="A4393" s="4" t="s">
        <v>4983</v>
      </c>
      <c r="B4393" s="4" t="s">
        <v>2238</v>
      </c>
      <c r="C4393" s="4" t="s">
        <v>363</v>
      </c>
      <c r="D4393" s="4" t="s">
        <v>363</v>
      </c>
      <c r="E4393" s="4" t="s">
        <v>363</v>
      </c>
      <c r="F4393" s="4">
        <v>2018</v>
      </c>
      <c r="G4393" s="4">
        <v>70</v>
      </c>
      <c r="H4393" s="4" t="s">
        <v>128</v>
      </c>
      <c r="I4393" s="4" t="s">
        <v>2239</v>
      </c>
      <c r="J4393" s="4" t="s">
        <v>33</v>
      </c>
      <c r="K4393" s="4" t="s">
        <v>23</v>
      </c>
      <c r="L4393" s="4" t="s">
        <v>24</v>
      </c>
      <c r="M4393" s="4">
        <v>285</v>
      </c>
      <c r="N4393" s="4">
        <v>31059276</v>
      </c>
      <c r="O4393" s="4">
        <v>28225170</v>
      </c>
      <c r="P4393" s="4">
        <v>90.88</v>
      </c>
    </row>
    <row r="4394" spans="1:16" x14ac:dyDescent="0.2">
      <c r="A4394" s="4" t="s">
        <v>4984</v>
      </c>
      <c r="B4394" s="4" t="s">
        <v>1591</v>
      </c>
      <c r="C4394" s="4" t="s">
        <v>31</v>
      </c>
      <c r="D4394" s="4" t="s">
        <v>32</v>
      </c>
      <c r="E4394" s="4" t="s">
        <v>32</v>
      </c>
      <c r="F4394" s="4">
        <v>2018</v>
      </c>
      <c r="G4394" s="4" t="s">
        <v>20</v>
      </c>
      <c r="H4394" s="4" t="s">
        <v>20</v>
      </c>
      <c r="I4394" s="4" t="s">
        <v>20</v>
      </c>
      <c r="J4394" s="4" t="s">
        <v>364</v>
      </c>
      <c r="K4394" s="4" t="s">
        <v>23</v>
      </c>
      <c r="L4394" s="4" t="s">
        <v>24</v>
      </c>
      <c r="M4394" s="4">
        <v>185</v>
      </c>
      <c r="N4394" s="4">
        <v>31417741</v>
      </c>
      <c r="O4394" s="4">
        <v>28229424</v>
      </c>
      <c r="P4394" s="4">
        <v>89.85</v>
      </c>
    </row>
    <row r="4395" spans="1:16" x14ac:dyDescent="0.2">
      <c r="A4395" s="4" t="s">
        <v>4985</v>
      </c>
      <c r="B4395" s="4" t="s">
        <v>2341</v>
      </c>
      <c r="C4395" s="4" t="s">
        <v>233</v>
      </c>
      <c r="D4395" s="4" t="s">
        <v>233</v>
      </c>
      <c r="E4395" s="4" t="s">
        <v>233</v>
      </c>
      <c r="F4395" s="4">
        <v>2019</v>
      </c>
      <c r="G4395" s="4">
        <v>24</v>
      </c>
      <c r="H4395" s="4" t="s">
        <v>38</v>
      </c>
      <c r="I4395" s="4" t="s">
        <v>776</v>
      </c>
      <c r="J4395" s="4" t="s">
        <v>1426</v>
      </c>
      <c r="K4395" s="4" t="s">
        <v>23</v>
      </c>
      <c r="L4395" s="4" t="s">
        <v>240</v>
      </c>
      <c r="M4395" s="4">
        <v>184</v>
      </c>
      <c r="N4395" s="4">
        <v>31974984</v>
      </c>
      <c r="O4395" s="4">
        <v>28231254</v>
      </c>
      <c r="P4395" s="4">
        <v>88.29</v>
      </c>
    </row>
    <row r="4396" spans="1:16" x14ac:dyDescent="0.2">
      <c r="A4396" s="4" t="s">
        <v>4986</v>
      </c>
      <c r="B4396" s="4" t="s">
        <v>3038</v>
      </c>
      <c r="C4396" s="4" t="s">
        <v>233</v>
      </c>
      <c r="D4396" s="4" t="s">
        <v>233</v>
      </c>
      <c r="E4396" s="4" t="s">
        <v>233</v>
      </c>
      <c r="F4396" s="4">
        <v>2020</v>
      </c>
      <c r="G4396" s="4">
        <v>47</v>
      </c>
      <c r="H4396" s="4" t="s">
        <v>128</v>
      </c>
      <c r="I4396" s="4" t="s">
        <v>3039</v>
      </c>
      <c r="J4396" s="4" t="s">
        <v>40</v>
      </c>
      <c r="K4396" s="4" t="s">
        <v>23</v>
      </c>
      <c r="L4396" s="4" t="s">
        <v>24</v>
      </c>
      <c r="M4396" s="4">
        <v>134</v>
      </c>
      <c r="N4396" s="4">
        <v>31844781</v>
      </c>
      <c r="O4396" s="4">
        <v>28237170</v>
      </c>
      <c r="P4396" s="4">
        <v>88.67</v>
      </c>
    </row>
    <row r="4397" spans="1:16" x14ac:dyDescent="0.2">
      <c r="A4397" s="4" t="s">
        <v>4987</v>
      </c>
      <c r="B4397" s="4" t="s">
        <v>4334</v>
      </c>
      <c r="C4397" s="4" t="s">
        <v>1257</v>
      </c>
      <c r="D4397" s="4" t="s">
        <v>1257</v>
      </c>
      <c r="E4397" s="4" t="s">
        <v>1171</v>
      </c>
      <c r="F4397" s="4">
        <v>2019</v>
      </c>
      <c r="G4397" s="4">
        <v>210</v>
      </c>
      <c r="H4397" s="4" t="s">
        <v>20</v>
      </c>
      <c r="I4397" s="4" t="s">
        <v>20</v>
      </c>
      <c r="J4397" s="4" t="s">
        <v>33</v>
      </c>
      <c r="K4397" s="4" t="s">
        <v>23</v>
      </c>
      <c r="L4397" s="4" t="s">
        <v>24</v>
      </c>
      <c r="M4397" s="4">
        <v>231</v>
      </c>
      <c r="N4397" s="4">
        <v>30859478</v>
      </c>
      <c r="O4397" s="4">
        <v>28237615</v>
      </c>
      <c r="P4397" s="4">
        <v>91.5</v>
      </c>
    </row>
    <row r="4398" spans="1:16" x14ac:dyDescent="0.2">
      <c r="A4398" s="4" t="s">
        <v>4988</v>
      </c>
      <c r="B4398" s="4" t="s">
        <v>362</v>
      </c>
      <c r="C4398" s="4" t="s">
        <v>363</v>
      </c>
      <c r="D4398" s="4" t="s">
        <v>363</v>
      </c>
      <c r="E4398" s="4" t="s">
        <v>363</v>
      </c>
      <c r="F4398" s="4">
        <v>2020</v>
      </c>
      <c r="G4398" s="4">
        <v>58</v>
      </c>
      <c r="H4398" s="4" t="s">
        <v>128</v>
      </c>
      <c r="I4398" s="4" t="s">
        <v>239</v>
      </c>
      <c r="J4398" s="4" t="s">
        <v>364</v>
      </c>
      <c r="K4398" s="4" t="s">
        <v>41</v>
      </c>
      <c r="L4398" s="4" t="s">
        <v>230</v>
      </c>
      <c r="M4398" s="4">
        <v>53</v>
      </c>
      <c r="N4398" s="4">
        <v>29809474</v>
      </c>
      <c r="O4398" s="4">
        <v>28242675</v>
      </c>
      <c r="P4398" s="4">
        <v>94.74</v>
      </c>
    </row>
    <row r="4399" spans="1:16" x14ac:dyDescent="0.2">
      <c r="A4399" s="4" t="s">
        <v>4989</v>
      </c>
      <c r="B4399" s="4" t="s">
        <v>4730</v>
      </c>
      <c r="C4399" s="4" t="s">
        <v>1552</v>
      </c>
      <c r="D4399" s="4" t="s">
        <v>1552</v>
      </c>
      <c r="E4399" s="4" t="s">
        <v>92</v>
      </c>
      <c r="F4399" s="4">
        <v>2019</v>
      </c>
      <c r="G4399" s="4" t="s">
        <v>20</v>
      </c>
      <c r="H4399" s="4" t="s">
        <v>20</v>
      </c>
      <c r="I4399" s="4" t="s">
        <v>20</v>
      </c>
      <c r="J4399" s="4" t="s">
        <v>33</v>
      </c>
      <c r="K4399" s="4" t="s">
        <v>23</v>
      </c>
      <c r="L4399" s="4" t="s">
        <v>24</v>
      </c>
      <c r="M4399" s="4">
        <v>283</v>
      </c>
      <c r="N4399" s="4">
        <v>31766575</v>
      </c>
      <c r="O4399" s="4">
        <v>28252893</v>
      </c>
      <c r="P4399" s="4">
        <v>88.94</v>
      </c>
    </row>
    <row r="4400" spans="1:16" x14ac:dyDescent="0.2">
      <c r="A4400" s="4" t="s">
        <v>4990</v>
      </c>
      <c r="B4400" s="4" t="s">
        <v>4557</v>
      </c>
      <c r="C4400" s="4" t="s">
        <v>61</v>
      </c>
      <c r="D4400" s="4" t="s">
        <v>19</v>
      </c>
      <c r="E4400" s="4" t="s">
        <v>19</v>
      </c>
      <c r="F4400" s="4">
        <v>2017</v>
      </c>
      <c r="G4400" s="4" t="s">
        <v>20</v>
      </c>
      <c r="H4400" s="4" t="s">
        <v>20</v>
      </c>
      <c r="I4400" s="4" t="s">
        <v>62</v>
      </c>
      <c r="J4400" s="4" t="s">
        <v>33</v>
      </c>
      <c r="K4400" s="4" t="s">
        <v>41</v>
      </c>
      <c r="L4400" s="4" t="s">
        <v>24</v>
      </c>
      <c r="M4400" s="4">
        <v>44</v>
      </c>
      <c r="N4400" s="4">
        <v>29590272</v>
      </c>
      <c r="O4400" s="4">
        <v>28254024</v>
      </c>
      <c r="P4400" s="4">
        <v>95.48</v>
      </c>
    </row>
    <row r="4401" spans="1:16" x14ac:dyDescent="0.2">
      <c r="A4401" s="4" t="s">
        <v>4991</v>
      </c>
      <c r="B4401" s="4" t="s">
        <v>4667</v>
      </c>
      <c r="C4401" s="4" t="s">
        <v>4707</v>
      </c>
      <c r="D4401" s="4" t="s">
        <v>1549</v>
      </c>
      <c r="E4401" s="4" t="s">
        <v>1549</v>
      </c>
      <c r="F4401" s="4">
        <v>2018</v>
      </c>
      <c r="G4401" s="4" t="s">
        <v>20</v>
      </c>
      <c r="H4401" s="4" t="s">
        <v>20</v>
      </c>
      <c r="I4401" s="4" t="s">
        <v>20</v>
      </c>
      <c r="J4401" s="4" t="s">
        <v>40</v>
      </c>
      <c r="K4401" s="4" t="s">
        <v>41</v>
      </c>
      <c r="L4401" s="4" t="s">
        <v>24</v>
      </c>
      <c r="M4401" s="4">
        <v>43</v>
      </c>
      <c r="N4401" s="4">
        <v>29702799</v>
      </c>
      <c r="O4401" s="4">
        <v>28270964</v>
      </c>
      <c r="P4401" s="4">
        <v>95.18</v>
      </c>
    </row>
    <row r="4402" spans="1:16" x14ac:dyDescent="0.2">
      <c r="A4402" s="4" t="s">
        <v>4992</v>
      </c>
      <c r="B4402" s="4" t="s">
        <v>2473</v>
      </c>
      <c r="C4402" s="4" t="s">
        <v>1466</v>
      </c>
      <c r="D4402" s="4" t="s">
        <v>1331</v>
      </c>
      <c r="E4402" s="4" t="s">
        <v>683</v>
      </c>
      <c r="F4402" s="4">
        <v>2019</v>
      </c>
      <c r="G4402" s="4">
        <v>0</v>
      </c>
      <c r="H4402" s="4" t="s">
        <v>38</v>
      </c>
      <c r="I4402" s="4" t="s">
        <v>39</v>
      </c>
      <c r="J4402" s="4" t="s">
        <v>33</v>
      </c>
      <c r="K4402" s="4" t="s">
        <v>41</v>
      </c>
      <c r="L4402" s="4" t="s">
        <v>230</v>
      </c>
      <c r="M4402" s="4">
        <v>91</v>
      </c>
      <c r="N4402" s="4">
        <v>29345879</v>
      </c>
      <c r="O4402" s="4">
        <v>28278388</v>
      </c>
      <c r="P4402" s="4">
        <v>96.36</v>
      </c>
    </row>
    <row r="4403" spans="1:16" x14ac:dyDescent="0.2">
      <c r="A4403" s="4" t="s">
        <v>4993</v>
      </c>
      <c r="B4403" s="4" t="s">
        <v>3713</v>
      </c>
      <c r="C4403" s="4" t="s">
        <v>233</v>
      </c>
      <c r="D4403" s="4" t="s">
        <v>233</v>
      </c>
      <c r="E4403" s="4" t="s">
        <v>233</v>
      </c>
      <c r="F4403" s="4" t="s">
        <v>20</v>
      </c>
      <c r="G4403" s="4" t="s">
        <v>20</v>
      </c>
      <c r="H4403" s="4" t="s">
        <v>20</v>
      </c>
      <c r="I4403" s="4" t="s">
        <v>3359</v>
      </c>
      <c r="J4403" s="4" t="s">
        <v>20</v>
      </c>
      <c r="K4403" s="4" t="s">
        <v>23</v>
      </c>
      <c r="L4403" s="4" t="s">
        <v>20</v>
      </c>
      <c r="M4403" s="4">
        <v>232</v>
      </c>
      <c r="N4403" s="4">
        <v>30782359</v>
      </c>
      <c r="O4403" s="4">
        <v>28278921</v>
      </c>
      <c r="P4403" s="4">
        <v>91.87</v>
      </c>
    </row>
    <row r="4404" spans="1:16" x14ac:dyDescent="0.2">
      <c r="A4404" s="4" t="s">
        <v>4994</v>
      </c>
      <c r="B4404" s="4" t="s">
        <v>2473</v>
      </c>
      <c r="C4404" s="4" t="s">
        <v>3852</v>
      </c>
      <c r="D4404" s="4" t="s">
        <v>1776</v>
      </c>
      <c r="E4404" s="4" t="s">
        <v>683</v>
      </c>
      <c r="F4404" s="4">
        <v>2019</v>
      </c>
      <c r="G4404" s="4">
        <v>7</v>
      </c>
      <c r="H4404" s="4" t="s">
        <v>38</v>
      </c>
      <c r="I4404" s="4" t="s">
        <v>39</v>
      </c>
      <c r="J4404" s="4" t="s">
        <v>33</v>
      </c>
      <c r="K4404" s="4" t="s">
        <v>41</v>
      </c>
      <c r="L4404" s="4" t="s">
        <v>230</v>
      </c>
      <c r="M4404" s="4">
        <v>91</v>
      </c>
      <c r="N4404" s="4">
        <v>29525715</v>
      </c>
      <c r="O4404" s="4">
        <v>28304332</v>
      </c>
      <c r="P4404" s="4">
        <v>95.86</v>
      </c>
    </row>
    <row r="4405" spans="1:16" x14ac:dyDescent="0.2">
      <c r="A4405" s="4" t="s">
        <v>4995</v>
      </c>
      <c r="B4405" s="4" t="s">
        <v>180</v>
      </c>
      <c r="C4405" s="4" t="s">
        <v>181</v>
      </c>
      <c r="D4405" s="4" t="s">
        <v>91</v>
      </c>
      <c r="E4405" s="4" t="s">
        <v>92</v>
      </c>
      <c r="F4405" s="4">
        <v>2017</v>
      </c>
      <c r="G4405" s="4" t="s">
        <v>20</v>
      </c>
      <c r="H4405" s="4" t="s">
        <v>20</v>
      </c>
      <c r="I4405" s="4" t="s">
        <v>20</v>
      </c>
      <c r="J4405" s="4" t="s">
        <v>40</v>
      </c>
      <c r="K4405" s="4" t="s">
        <v>41</v>
      </c>
      <c r="L4405" s="4" t="s">
        <v>24</v>
      </c>
      <c r="M4405" s="4">
        <v>39</v>
      </c>
      <c r="N4405" s="4">
        <v>29170687</v>
      </c>
      <c r="O4405" s="4">
        <v>28314492</v>
      </c>
      <c r="P4405" s="4">
        <v>97.06</v>
      </c>
    </row>
    <row r="4406" spans="1:16" x14ac:dyDescent="0.2">
      <c r="A4406" s="4" t="s">
        <v>4996</v>
      </c>
      <c r="B4406" s="4" t="s">
        <v>3227</v>
      </c>
      <c r="C4406" s="4" t="s">
        <v>427</v>
      </c>
      <c r="D4406" s="4" t="s">
        <v>427</v>
      </c>
      <c r="E4406" s="4" t="s">
        <v>427</v>
      </c>
      <c r="F4406" s="4" t="s">
        <v>20</v>
      </c>
      <c r="G4406" s="4" t="s">
        <v>20</v>
      </c>
      <c r="H4406" s="4" t="s">
        <v>38</v>
      </c>
      <c r="I4406" s="4" t="s">
        <v>3330</v>
      </c>
      <c r="J4406" s="4" t="s">
        <v>20</v>
      </c>
      <c r="K4406" s="4" t="s">
        <v>23</v>
      </c>
      <c r="L4406" s="4" t="s">
        <v>20</v>
      </c>
      <c r="M4406" s="4">
        <v>278</v>
      </c>
      <c r="N4406" s="4">
        <v>30981218</v>
      </c>
      <c r="O4406" s="4">
        <v>28320735</v>
      </c>
      <c r="P4406" s="4">
        <v>91.41</v>
      </c>
    </row>
    <row r="4407" spans="1:16" x14ac:dyDescent="0.2">
      <c r="A4407" s="4" t="s">
        <v>4997</v>
      </c>
      <c r="B4407" s="4" t="s">
        <v>1295</v>
      </c>
      <c r="C4407" s="4" t="s">
        <v>596</v>
      </c>
      <c r="D4407" s="4" t="s">
        <v>596</v>
      </c>
      <c r="E4407" s="4" t="s">
        <v>596</v>
      </c>
      <c r="F4407" s="4">
        <v>2020</v>
      </c>
      <c r="G4407" s="4">
        <v>7</v>
      </c>
      <c r="H4407" s="4" t="s">
        <v>20</v>
      </c>
      <c r="I4407" s="4" t="s">
        <v>62</v>
      </c>
      <c r="J4407" s="4" t="s">
        <v>22</v>
      </c>
      <c r="K4407" s="4" t="s">
        <v>23</v>
      </c>
      <c r="L4407" s="4" t="s">
        <v>24</v>
      </c>
      <c r="M4407" s="4">
        <v>137</v>
      </c>
      <c r="N4407" s="4">
        <v>30745882</v>
      </c>
      <c r="O4407" s="4">
        <v>28336748</v>
      </c>
      <c r="P4407" s="4">
        <v>92.16</v>
      </c>
    </row>
    <row r="4408" spans="1:16" x14ac:dyDescent="0.2">
      <c r="A4408" s="4" t="s">
        <v>4998</v>
      </c>
      <c r="B4408" s="4" t="s">
        <v>3713</v>
      </c>
      <c r="C4408" s="4" t="s">
        <v>1414</v>
      </c>
      <c r="D4408" s="4" t="s">
        <v>1414</v>
      </c>
      <c r="E4408" s="4" t="s">
        <v>1414</v>
      </c>
      <c r="F4408" s="4" t="s">
        <v>20</v>
      </c>
      <c r="G4408" s="4" t="s">
        <v>20</v>
      </c>
      <c r="H4408" s="4" t="s">
        <v>20</v>
      </c>
      <c r="I4408" s="4" t="s">
        <v>3359</v>
      </c>
      <c r="J4408" s="4" t="s">
        <v>20</v>
      </c>
      <c r="K4408" s="4" t="s">
        <v>23</v>
      </c>
      <c r="L4408" s="4" t="s">
        <v>20</v>
      </c>
      <c r="M4408" s="4">
        <v>232</v>
      </c>
      <c r="N4408" s="4">
        <v>29975751</v>
      </c>
      <c r="O4408" s="4">
        <v>28345104</v>
      </c>
      <c r="P4408" s="4">
        <v>94.56</v>
      </c>
    </row>
    <row r="4409" spans="1:16" x14ac:dyDescent="0.2">
      <c r="A4409" s="4" t="s">
        <v>4999</v>
      </c>
      <c r="B4409" s="4" t="s">
        <v>3753</v>
      </c>
      <c r="C4409" s="4" t="s">
        <v>1776</v>
      </c>
      <c r="D4409" s="4" t="s">
        <v>1776</v>
      </c>
      <c r="E4409" s="4" t="s">
        <v>683</v>
      </c>
      <c r="F4409" s="4">
        <v>2018</v>
      </c>
      <c r="G4409" s="4">
        <v>240</v>
      </c>
      <c r="H4409" s="4" t="s">
        <v>20</v>
      </c>
      <c r="I4409" s="4" t="s">
        <v>3755</v>
      </c>
      <c r="J4409" s="4" t="s">
        <v>33</v>
      </c>
      <c r="K4409" s="4" t="s">
        <v>23</v>
      </c>
      <c r="L4409" s="4" t="s">
        <v>24</v>
      </c>
      <c r="M4409" s="4">
        <v>186</v>
      </c>
      <c r="N4409" s="4">
        <v>30121675</v>
      </c>
      <c r="O4409" s="4">
        <v>28350960</v>
      </c>
      <c r="P4409" s="4">
        <v>94.12</v>
      </c>
    </row>
    <row r="4410" spans="1:16" x14ac:dyDescent="0.2">
      <c r="A4410" s="4" t="s">
        <v>5000</v>
      </c>
      <c r="B4410" s="4" t="s">
        <v>3866</v>
      </c>
      <c r="C4410" s="4" t="s">
        <v>4618</v>
      </c>
      <c r="D4410" s="4" t="s">
        <v>1549</v>
      </c>
      <c r="E4410" s="4" t="s">
        <v>1549</v>
      </c>
      <c r="F4410" s="4">
        <v>2017</v>
      </c>
      <c r="G4410" s="4" t="s">
        <v>20</v>
      </c>
      <c r="H4410" s="4" t="s">
        <v>20</v>
      </c>
      <c r="I4410" s="4" t="s">
        <v>62</v>
      </c>
      <c r="J4410" s="4" t="s">
        <v>40</v>
      </c>
      <c r="K4410" s="4" t="s">
        <v>41</v>
      </c>
      <c r="L4410" s="4" t="s">
        <v>24</v>
      </c>
      <c r="M4410" s="4">
        <v>43</v>
      </c>
      <c r="N4410" s="4">
        <v>29674195</v>
      </c>
      <c r="O4410" s="4">
        <v>28351326</v>
      </c>
      <c r="P4410" s="4">
        <v>95.54</v>
      </c>
    </row>
    <row r="4411" spans="1:16" x14ac:dyDescent="0.2">
      <c r="A4411" s="4" t="s">
        <v>5001</v>
      </c>
      <c r="B4411" s="4" t="s">
        <v>681</v>
      </c>
      <c r="C4411" s="4" t="s">
        <v>682</v>
      </c>
      <c r="D4411" s="4" t="s">
        <v>682</v>
      </c>
      <c r="E4411" s="4" t="s">
        <v>683</v>
      </c>
      <c r="F4411" s="4">
        <v>2017</v>
      </c>
      <c r="G4411" s="4" t="s">
        <v>20</v>
      </c>
      <c r="H4411" s="4" t="s">
        <v>20</v>
      </c>
      <c r="I4411" s="4" t="s">
        <v>239</v>
      </c>
      <c r="J4411" s="4" t="s">
        <v>33</v>
      </c>
      <c r="K4411" s="4" t="s">
        <v>23</v>
      </c>
      <c r="L4411" s="4" t="s">
        <v>24</v>
      </c>
      <c r="M4411" s="4">
        <v>88</v>
      </c>
      <c r="N4411" s="4">
        <v>30601566</v>
      </c>
      <c r="O4411" s="4">
        <v>28355940</v>
      </c>
      <c r="P4411" s="4">
        <v>92.66</v>
      </c>
    </row>
    <row r="4412" spans="1:16" x14ac:dyDescent="0.2">
      <c r="A4412" s="4" t="s">
        <v>5002</v>
      </c>
      <c r="B4412" s="4" t="s">
        <v>2473</v>
      </c>
      <c r="C4412" s="4" t="s">
        <v>3147</v>
      </c>
      <c r="D4412" s="4" t="s">
        <v>323</v>
      </c>
      <c r="E4412" s="4" t="s">
        <v>324</v>
      </c>
      <c r="F4412" s="4">
        <v>2019</v>
      </c>
      <c r="G4412" s="4">
        <v>10</v>
      </c>
      <c r="H4412" s="4" t="s">
        <v>128</v>
      </c>
      <c r="I4412" s="4" t="s">
        <v>39</v>
      </c>
      <c r="J4412" s="4" t="s">
        <v>33</v>
      </c>
      <c r="K4412" s="4" t="s">
        <v>41</v>
      </c>
      <c r="L4412" s="4" t="s">
        <v>230</v>
      </c>
      <c r="M4412" s="4">
        <v>90</v>
      </c>
      <c r="N4412" s="4">
        <v>29621324</v>
      </c>
      <c r="O4412" s="4">
        <v>28369770</v>
      </c>
      <c r="P4412" s="4">
        <v>95.77</v>
      </c>
    </row>
    <row r="4413" spans="1:16" x14ac:dyDescent="0.2">
      <c r="A4413" s="4" t="s">
        <v>5003</v>
      </c>
      <c r="B4413" s="4" t="s">
        <v>3592</v>
      </c>
      <c r="C4413" s="4" t="s">
        <v>1414</v>
      </c>
      <c r="D4413" s="4" t="s">
        <v>1414</v>
      </c>
      <c r="E4413" s="4" t="s">
        <v>1414</v>
      </c>
      <c r="F4413" s="4">
        <v>2015</v>
      </c>
      <c r="G4413" s="4">
        <v>47</v>
      </c>
      <c r="H4413" s="4" t="s">
        <v>128</v>
      </c>
      <c r="I4413" s="4" t="s">
        <v>964</v>
      </c>
      <c r="J4413" s="4" t="s">
        <v>33</v>
      </c>
      <c r="K4413" s="4" t="s">
        <v>23</v>
      </c>
      <c r="L4413" s="4" t="s">
        <v>24</v>
      </c>
      <c r="M4413" s="4">
        <v>134</v>
      </c>
      <c r="N4413" s="4">
        <v>30893277</v>
      </c>
      <c r="O4413" s="4">
        <v>28377905</v>
      </c>
      <c r="P4413" s="4">
        <v>91.86</v>
      </c>
    </row>
    <row r="4414" spans="1:16" x14ac:dyDescent="0.2">
      <c r="A4414" s="4" t="s">
        <v>5004</v>
      </c>
      <c r="B4414" s="4" t="s">
        <v>3745</v>
      </c>
      <c r="C4414" s="4" t="s">
        <v>363</v>
      </c>
      <c r="D4414" s="4" t="s">
        <v>363</v>
      </c>
      <c r="E4414" s="4" t="s">
        <v>363</v>
      </c>
      <c r="F4414" s="4">
        <v>2020</v>
      </c>
      <c r="G4414" s="4">
        <v>20</v>
      </c>
      <c r="H4414" s="4" t="s">
        <v>128</v>
      </c>
      <c r="I4414" s="4" t="s">
        <v>964</v>
      </c>
      <c r="J4414" s="4" t="s">
        <v>3641</v>
      </c>
      <c r="K4414" s="4" t="s">
        <v>23</v>
      </c>
      <c r="L4414" s="4" t="s">
        <v>249</v>
      </c>
      <c r="M4414" s="4">
        <v>286</v>
      </c>
      <c r="N4414" s="4">
        <v>30398679</v>
      </c>
      <c r="O4414" s="4">
        <v>28381396</v>
      </c>
      <c r="P4414" s="4">
        <v>93.36</v>
      </c>
    </row>
    <row r="4415" spans="1:16" x14ac:dyDescent="0.2">
      <c r="A4415" s="4" t="s">
        <v>5005</v>
      </c>
      <c r="B4415" s="4" t="s">
        <v>4893</v>
      </c>
      <c r="C4415" s="4" t="s">
        <v>1097</v>
      </c>
      <c r="D4415" s="4" t="s">
        <v>1097</v>
      </c>
      <c r="E4415" s="4" t="s">
        <v>92</v>
      </c>
      <c r="F4415" s="4">
        <v>2020</v>
      </c>
      <c r="G4415" s="4">
        <v>21</v>
      </c>
      <c r="H4415" s="4" t="s">
        <v>20</v>
      </c>
      <c r="I4415" s="4" t="s">
        <v>239</v>
      </c>
      <c r="J4415" s="4" t="s">
        <v>1785</v>
      </c>
      <c r="K4415" s="4" t="s">
        <v>23</v>
      </c>
      <c r="L4415" s="4" t="s">
        <v>24</v>
      </c>
      <c r="M4415" s="4">
        <v>285</v>
      </c>
      <c r="N4415" s="4">
        <v>31972549</v>
      </c>
      <c r="O4415" s="4">
        <v>28382508</v>
      </c>
      <c r="P4415" s="4">
        <v>88.77</v>
      </c>
    </row>
    <row r="4416" spans="1:16" x14ac:dyDescent="0.2">
      <c r="A4416" s="4" t="s">
        <v>5006</v>
      </c>
      <c r="B4416" s="4" t="s">
        <v>362</v>
      </c>
      <c r="C4416" s="4" t="s">
        <v>233</v>
      </c>
      <c r="D4416" s="4" t="s">
        <v>233</v>
      </c>
      <c r="E4416" s="4" t="s">
        <v>233</v>
      </c>
      <c r="F4416" s="4">
        <v>2020</v>
      </c>
      <c r="G4416" s="4">
        <v>58</v>
      </c>
      <c r="H4416" s="4" t="s">
        <v>128</v>
      </c>
      <c r="I4416" s="4" t="s">
        <v>239</v>
      </c>
      <c r="J4416" s="4" t="s">
        <v>364</v>
      </c>
      <c r="K4416" s="4" t="s">
        <v>41</v>
      </c>
      <c r="L4416" s="4" t="s">
        <v>230</v>
      </c>
      <c r="M4416" s="4">
        <v>53</v>
      </c>
      <c r="N4416" s="4">
        <v>31883460</v>
      </c>
      <c r="O4416" s="4">
        <v>28386629</v>
      </c>
      <c r="P4416" s="4">
        <v>89.03</v>
      </c>
    </row>
    <row r="4417" spans="1:16" x14ac:dyDescent="0.2">
      <c r="A4417" s="4" t="s">
        <v>5007</v>
      </c>
      <c r="B4417" s="4" t="s">
        <v>4730</v>
      </c>
      <c r="C4417" s="4" t="s">
        <v>1552</v>
      </c>
      <c r="D4417" s="4" t="s">
        <v>1552</v>
      </c>
      <c r="E4417" s="4" t="s">
        <v>92</v>
      </c>
      <c r="F4417" s="4">
        <v>2019</v>
      </c>
      <c r="G4417" s="4" t="s">
        <v>20</v>
      </c>
      <c r="H4417" s="4" t="s">
        <v>20</v>
      </c>
      <c r="I4417" s="4" t="s">
        <v>20</v>
      </c>
      <c r="J4417" s="4" t="s">
        <v>33</v>
      </c>
      <c r="K4417" s="4" t="s">
        <v>23</v>
      </c>
      <c r="L4417" s="4" t="s">
        <v>24</v>
      </c>
      <c r="M4417" s="4">
        <v>284</v>
      </c>
      <c r="N4417" s="4">
        <v>31485889</v>
      </c>
      <c r="O4417" s="4">
        <v>28395569</v>
      </c>
      <c r="P4417" s="4">
        <v>90.19</v>
      </c>
    </row>
    <row r="4418" spans="1:16" x14ac:dyDescent="0.2">
      <c r="A4418" s="4" t="s">
        <v>5008</v>
      </c>
      <c r="B4418" s="4" t="s">
        <v>4506</v>
      </c>
      <c r="C4418" s="4" t="s">
        <v>775</v>
      </c>
      <c r="D4418" s="4" t="s">
        <v>775</v>
      </c>
      <c r="E4418" s="4" t="s">
        <v>92</v>
      </c>
      <c r="F4418" s="4">
        <v>2019</v>
      </c>
      <c r="G4418" s="4">
        <v>21</v>
      </c>
      <c r="H4418" s="4" t="s">
        <v>38</v>
      </c>
      <c r="I4418" s="4" t="s">
        <v>62</v>
      </c>
      <c r="J4418" s="4" t="s">
        <v>33</v>
      </c>
      <c r="K4418" s="4" t="s">
        <v>23</v>
      </c>
      <c r="L4418" s="4" t="s">
        <v>240</v>
      </c>
      <c r="M4418" s="4">
        <v>172</v>
      </c>
      <c r="N4418" s="4">
        <v>29337870</v>
      </c>
      <c r="O4418" s="4">
        <v>28403904</v>
      </c>
      <c r="P4418" s="4">
        <v>96.82</v>
      </c>
    </row>
    <row r="4419" spans="1:16" x14ac:dyDescent="0.2">
      <c r="A4419" s="4" t="s">
        <v>5009</v>
      </c>
      <c r="B4419" s="4" t="s">
        <v>3759</v>
      </c>
      <c r="C4419" s="4" t="s">
        <v>947</v>
      </c>
      <c r="D4419" s="4" t="s">
        <v>947</v>
      </c>
      <c r="E4419" s="4" t="s">
        <v>683</v>
      </c>
      <c r="F4419" s="4">
        <v>2020</v>
      </c>
      <c r="G4419" s="4">
        <v>168</v>
      </c>
      <c r="H4419" s="4" t="s">
        <v>38</v>
      </c>
      <c r="I4419" s="4" t="s">
        <v>3760</v>
      </c>
      <c r="J4419" s="4" t="s">
        <v>33</v>
      </c>
      <c r="K4419" s="4" t="s">
        <v>23</v>
      </c>
      <c r="L4419" s="4" t="s">
        <v>240</v>
      </c>
      <c r="M4419" s="4">
        <v>283</v>
      </c>
      <c r="N4419" s="4">
        <v>32695145</v>
      </c>
      <c r="O4419" s="4">
        <v>28411351</v>
      </c>
      <c r="P4419" s="4">
        <v>86.9</v>
      </c>
    </row>
    <row r="4420" spans="1:16" x14ac:dyDescent="0.2">
      <c r="A4420" s="4" t="s">
        <v>5010</v>
      </c>
      <c r="B4420" s="4" t="s">
        <v>4486</v>
      </c>
      <c r="C4420" s="4" t="s">
        <v>1414</v>
      </c>
      <c r="D4420" s="4" t="s">
        <v>1414</v>
      </c>
      <c r="E4420" s="4" t="s">
        <v>1414</v>
      </c>
      <c r="F4420" s="4">
        <v>2018</v>
      </c>
      <c r="G4420" s="4" t="s">
        <v>20</v>
      </c>
      <c r="H4420" s="4" t="s">
        <v>38</v>
      </c>
      <c r="I4420" s="4" t="s">
        <v>4886</v>
      </c>
      <c r="J4420" s="4" t="s">
        <v>33</v>
      </c>
      <c r="K4420" s="4" t="s">
        <v>23</v>
      </c>
      <c r="L4420" s="4" t="s">
        <v>249</v>
      </c>
      <c r="M4420" s="4">
        <v>225</v>
      </c>
      <c r="N4420" s="4">
        <v>30395804</v>
      </c>
      <c r="O4420" s="4">
        <v>28416445</v>
      </c>
      <c r="P4420" s="4">
        <v>93.49</v>
      </c>
    </row>
    <row r="4421" spans="1:16" x14ac:dyDescent="0.2">
      <c r="A4421" s="4" t="s">
        <v>5011</v>
      </c>
      <c r="B4421" s="4" t="s">
        <v>247</v>
      </c>
      <c r="C4421" s="4" t="s">
        <v>248</v>
      </c>
      <c r="D4421" s="4" t="s">
        <v>248</v>
      </c>
      <c r="E4421" s="4" t="s">
        <v>248</v>
      </c>
      <c r="F4421" s="4">
        <v>2018</v>
      </c>
      <c r="G4421" s="4">
        <v>23</v>
      </c>
      <c r="H4421" s="4" t="s">
        <v>128</v>
      </c>
      <c r="I4421" s="4" t="s">
        <v>383</v>
      </c>
      <c r="J4421" s="4" t="s">
        <v>33</v>
      </c>
      <c r="K4421" s="4" t="s">
        <v>41</v>
      </c>
      <c r="L4421" s="4" t="s">
        <v>249</v>
      </c>
      <c r="M4421" s="4">
        <v>91</v>
      </c>
      <c r="N4421" s="4">
        <v>33361525</v>
      </c>
      <c r="O4421" s="4">
        <v>28420498</v>
      </c>
      <c r="P4421" s="4">
        <v>85.19</v>
      </c>
    </row>
    <row r="4422" spans="1:16" x14ac:dyDescent="0.2">
      <c r="A4422" s="4" t="s">
        <v>5012</v>
      </c>
      <c r="B4422" s="4" t="s">
        <v>5013</v>
      </c>
      <c r="C4422" s="4" t="s">
        <v>233</v>
      </c>
      <c r="D4422" s="4" t="s">
        <v>233</v>
      </c>
      <c r="E4422" s="4" t="s">
        <v>233</v>
      </c>
      <c r="F4422" s="4">
        <v>2017</v>
      </c>
      <c r="G4422" s="4">
        <v>42</v>
      </c>
      <c r="H4422" s="4" t="s">
        <v>20</v>
      </c>
      <c r="I4422" s="4" t="s">
        <v>3338</v>
      </c>
      <c r="J4422" s="4" t="s">
        <v>40</v>
      </c>
      <c r="K4422" s="4" t="s">
        <v>23</v>
      </c>
      <c r="L4422" s="4" t="s">
        <v>24</v>
      </c>
      <c r="M4422" s="4">
        <v>234</v>
      </c>
      <c r="N4422" s="4">
        <v>32635422</v>
      </c>
      <c r="O4422" s="4">
        <v>28446574</v>
      </c>
      <c r="P4422" s="4">
        <v>87.16</v>
      </c>
    </row>
    <row r="4423" spans="1:16" x14ac:dyDescent="0.2">
      <c r="A4423" s="4" t="s">
        <v>5014</v>
      </c>
      <c r="B4423" s="4" t="s">
        <v>3592</v>
      </c>
      <c r="C4423" s="4" t="s">
        <v>1414</v>
      </c>
      <c r="D4423" s="4" t="s">
        <v>1414</v>
      </c>
      <c r="E4423" s="4" t="s">
        <v>1414</v>
      </c>
      <c r="F4423" s="4">
        <v>2015</v>
      </c>
      <c r="G4423" s="4">
        <v>47</v>
      </c>
      <c r="H4423" s="4" t="s">
        <v>128</v>
      </c>
      <c r="I4423" s="4" t="s">
        <v>964</v>
      </c>
      <c r="J4423" s="4" t="s">
        <v>33</v>
      </c>
      <c r="K4423" s="4" t="s">
        <v>23</v>
      </c>
      <c r="L4423" s="4" t="s">
        <v>24</v>
      </c>
      <c r="M4423" s="4">
        <v>135</v>
      </c>
      <c r="N4423" s="4">
        <v>29864783</v>
      </c>
      <c r="O4423" s="4">
        <v>28447001</v>
      </c>
      <c r="P4423" s="4">
        <v>95.25</v>
      </c>
    </row>
    <row r="4424" spans="1:16" x14ac:dyDescent="0.2">
      <c r="A4424" s="4" t="s">
        <v>5015</v>
      </c>
      <c r="B4424" s="4" t="s">
        <v>247</v>
      </c>
      <c r="C4424" s="4" t="s">
        <v>248</v>
      </c>
      <c r="D4424" s="4" t="s">
        <v>248</v>
      </c>
      <c r="E4424" s="4" t="s">
        <v>248</v>
      </c>
      <c r="F4424" s="4">
        <v>2018</v>
      </c>
      <c r="G4424" s="4">
        <v>31</v>
      </c>
      <c r="H4424" s="4" t="s">
        <v>38</v>
      </c>
      <c r="I4424" s="4" t="s">
        <v>383</v>
      </c>
      <c r="J4424" s="4" t="s">
        <v>33</v>
      </c>
      <c r="K4424" s="4" t="s">
        <v>41</v>
      </c>
      <c r="L4424" s="4" t="s">
        <v>249</v>
      </c>
      <c r="M4424" s="4">
        <v>91</v>
      </c>
      <c r="N4424" s="4">
        <v>30012481</v>
      </c>
      <c r="O4424" s="4">
        <v>28448632</v>
      </c>
      <c r="P4424" s="4">
        <v>94.79</v>
      </c>
    </row>
    <row r="4425" spans="1:16" x14ac:dyDescent="0.2">
      <c r="A4425" s="4" t="s">
        <v>5016</v>
      </c>
      <c r="B4425" s="4" t="s">
        <v>4334</v>
      </c>
      <c r="C4425" s="4" t="s">
        <v>1257</v>
      </c>
      <c r="D4425" s="4" t="s">
        <v>1257</v>
      </c>
      <c r="E4425" s="4" t="s">
        <v>1171</v>
      </c>
      <c r="F4425" s="4">
        <v>2019</v>
      </c>
      <c r="G4425" s="4">
        <v>210</v>
      </c>
      <c r="H4425" s="4" t="s">
        <v>20</v>
      </c>
      <c r="I4425" s="4" t="s">
        <v>20</v>
      </c>
      <c r="J4425" s="4" t="s">
        <v>33</v>
      </c>
      <c r="K4425" s="4" t="s">
        <v>23</v>
      </c>
      <c r="L4425" s="4" t="s">
        <v>24</v>
      </c>
      <c r="M4425" s="4">
        <v>232</v>
      </c>
      <c r="N4425" s="4">
        <v>30756728</v>
      </c>
      <c r="O4425" s="4">
        <v>28485600</v>
      </c>
      <c r="P4425" s="4">
        <v>92.62</v>
      </c>
    </row>
    <row r="4426" spans="1:16" x14ac:dyDescent="0.2">
      <c r="A4426" s="4" t="s">
        <v>5017</v>
      </c>
      <c r="B4426" s="4" t="s">
        <v>4780</v>
      </c>
      <c r="C4426" s="4" t="s">
        <v>1331</v>
      </c>
      <c r="D4426" s="4" t="s">
        <v>1331</v>
      </c>
      <c r="E4426" s="4" t="s">
        <v>683</v>
      </c>
      <c r="F4426" s="4">
        <v>2020</v>
      </c>
      <c r="G4426" s="4">
        <v>189</v>
      </c>
      <c r="H4426" s="4" t="s">
        <v>38</v>
      </c>
      <c r="I4426" s="4" t="s">
        <v>62</v>
      </c>
      <c r="J4426" s="4" t="s">
        <v>364</v>
      </c>
      <c r="K4426" s="4" t="s">
        <v>23</v>
      </c>
      <c r="L4426" s="4" t="s">
        <v>965</v>
      </c>
      <c r="M4426" s="4">
        <v>281</v>
      </c>
      <c r="N4426" s="4">
        <v>31327817</v>
      </c>
      <c r="O4426" s="4">
        <v>28493336</v>
      </c>
      <c r="P4426" s="4">
        <v>90.95</v>
      </c>
    </row>
    <row r="4427" spans="1:16" x14ac:dyDescent="0.2">
      <c r="A4427" s="4" t="s">
        <v>5018</v>
      </c>
      <c r="B4427" s="4" t="s">
        <v>3753</v>
      </c>
      <c r="C4427" s="4" t="s">
        <v>127</v>
      </c>
      <c r="D4427" s="4" t="s">
        <v>127</v>
      </c>
      <c r="E4427" s="4" t="s">
        <v>127</v>
      </c>
      <c r="F4427" s="4">
        <v>2018</v>
      </c>
      <c r="G4427" s="4">
        <v>240</v>
      </c>
      <c r="H4427" s="4" t="s">
        <v>20</v>
      </c>
      <c r="I4427" s="4" t="s">
        <v>3755</v>
      </c>
      <c r="J4427" s="4" t="s">
        <v>33</v>
      </c>
      <c r="K4427" s="4" t="s">
        <v>23</v>
      </c>
      <c r="L4427" s="4" t="s">
        <v>24</v>
      </c>
      <c r="M4427" s="4">
        <v>186</v>
      </c>
      <c r="N4427" s="4">
        <v>30272119</v>
      </c>
      <c r="O4427" s="4">
        <v>28514062</v>
      </c>
      <c r="P4427" s="4">
        <v>94.19</v>
      </c>
    </row>
    <row r="4428" spans="1:16" x14ac:dyDescent="0.2">
      <c r="A4428" s="4" t="s">
        <v>5019</v>
      </c>
      <c r="B4428" s="4" t="s">
        <v>4334</v>
      </c>
      <c r="C4428" s="4" t="s">
        <v>1414</v>
      </c>
      <c r="D4428" s="4" t="s">
        <v>1414</v>
      </c>
      <c r="E4428" s="4" t="s">
        <v>1414</v>
      </c>
      <c r="F4428" s="4">
        <v>2019</v>
      </c>
      <c r="G4428" s="4">
        <v>210</v>
      </c>
      <c r="H4428" s="4" t="s">
        <v>20</v>
      </c>
      <c r="I4428" s="4" t="s">
        <v>20</v>
      </c>
      <c r="J4428" s="4" t="s">
        <v>33</v>
      </c>
      <c r="K4428" s="4" t="s">
        <v>23</v>
      </c>
      <c r="L4428" s="4" t="s">
        <v>24</v>
      </c>
      <c r="M4428" s="4">
        <v>231</v>
      </c>
      <c r="N4428" s="4">
        <v>32447901</v>
      </c>
      <c r="O4428" s="4">
        <v>28518318</v>
      </c>
      <c r="P4428" s="4">
        <v>87.89</v>
      </c>
    </row>
    <row r="4429" spans="1:16" x14ac:dyDescent="0.2">
      <c r="A4429" s="4" t="s">
        <v>5020</v>
      </c>
      <c r="B4429" s="4" t="s">
        <v>362</v>
      </c>
      <c r="C4429" s="4" t="s">
        <v>363</v>
      </c>
      <c r="D4429" s="4" t="s">
        <v>363</v>
      </c>
      <c r="E4429" s="4" t="s">
        <v>363</v>
      </c>
      <c r="F4429" s="4">
        <v>2020</v>
      </c>
      <c r="G4429" s="4">
        <v>58</v>
      </c>
      <c r="H4429" s="4" t="s">
        <v>128</v>
      </c>
      <c r="I4429" s="4" t="s">
        <v>239</v>
      </c>
      <c r="J4429" s="4" t="s">
        <v>364</v>
      </c>
      <c r="K4429" s="4" t="s">
        <v>41</v>
      </c>
      <c r="L4429" s="4" t="s">
        <v>230</v>
      </c>
      <c r="M4429" s="4">
        <v>53</v>
      </c>
      <c r="N4429" s="4">
        <v>30093039</v>
      </c>
      <c r="O4429" s="4">
        <v>28526103</v>
      </c>
      <c r="P4429" s="4">
        <v>94.79</v>
      </c>
    </row>
    <row r="4430" spans="1:16" x14ac:dyDescent="0.2">
      <c r="A4430" s="4" t="s">
        <v>5021</v>
      </c>
      <c r="B4430" s="4" t="s">
        <v>4844</v>
      </c>
      <c r="C4430" s="4" t="s">
        <v>363</v>
      </c>
      <c r="D4430" s="4" t="s">
        <v>363</v>
      </c>
      <c r="E4430" s="4" t="s">
        <v>363</v>
      </c>
      <c r="F4430" s="4">
        <v>2018</v>
      </c>
      <c r="G4430" s="4" t="s">
        <v>20</v>
      </c>
      <c r="H4430" s="4" t="s">
        <v>20</v>
      </c>
      <c r="I4430" s="4" t="s">
        <v>20</v>
      </c>
      <c r="J4430" s="4" t="s">
        <v>33</v>
      </c>
      <c r="K4430" s="4" t="s">
        <v>23</v>
      </c>
      <c r="L4430" s="4" t="s">
        <v>24</v>
      </c>
      <c r="M4430" s="4">
        <v>280</v>
      </c>
      <c r="N4430" s="4">
        <v>34544432</v>
      </c>
      <c r="O4430" s="4">
        <v>28527600</v>
      </c>
      <c r="P4430" s="4">
        <v>82.58</v>
      </c>
    </row>
    <row r="4431" spans="1:16" x14ac:dyDescent="0.2">
      <c r="A4431" s="4" t="s">
        <v>5022</v>
      </c>
      <c r="B4431" s="4" t="s">
        <v>4334</v>
      </c>
      <c r="C4431" s="4" t="s">
        <v>1257</v>
      </c>
      <c r="D4431" s="4" t="s">
        <v>1257</v>
      </c>
      <c r="E4431" s="4" t="s">
        <v>1171</v>
      </c>
      <c r="F4431" s="4">
        <v>2019</v>
      </c>
      <c r="G4431" s="4">
        <v>210</v>
      </c>
      <c r="H4431" s="4" t="s">
        <v>20</v>
      </c>
      <c r="I4431" s="4" t="s">
        <v>20</v>
      </c>
      <c r="J4431" s="4" t="s">
        <v>33</v>
      </c>
      <c r="K4431" s="4" t="s">
        <v>23</v>
      </c>
      <c r="L4431" s="4" t="s">
        <v>24</v>
      </c>
      <c r="M4431" s="4">
        <v>232</v>
      </c>
      <c r="N4431" s="4">
        <v>30616723</v>
      </c>
      <c r="O4431" s="4">
        <v>28529285</v>
      </c>
      <c r="P4431" s="4">
        <v>93.18</v>
      </c>
    </row>
    <row r="4432" spans="1:16" x14ac:dyDescent="0.2">
      <c r="A4432" s="4" t="s">
        <v>5023</v>
      </c>
      <c r="B4432" s="4" t="s">
        <v>3703</v>
      </c>
      <c r="C4432" s="4" t="s">
        <v>5024</v>
      </c>
      <c r="D4432" s="4" t="s">
        <v>1549</v>
      </c>
      <c r="E4432" s="4" t="s">
        <v>1549</v>
      </c>
      <c r="F4432" s="4">
        <v>2018</v>
      </c>
      <c r="G4432" s="4" t="s">
        <v>20</v>
      </c>
      <c r="H4432" s="4" t="s">
        <v>20</v>
      </c>
      <c r="I4432" s="4" t="s">
        <v>62</v>
      </c>
      <c r="J4432" s="4" t="s">
        <v>40</v>
      </c>
      <c r="K4432" s="4" t="s">
        <v>41</v>
      </c>
      <c r="L4432" s="4" t="s">
        <v>24</v>
      </c>
      <c r="M4432" s="4">
        <v>43</v>
      </c>
      <c r="N4432" s="4">
        <v>31977459</v>
      </c>
      <c r="O4432" s="4">
        <v>28535568</v>
      </c>
      <c r="P4432" s="4">
        <v>89.24</v>
      </c>
    </row>
    <row r="4433" spans="1:16" x14ac:dyDescent="0.2">
      <c r="A4433" s="4" t="s">
        <v>5025</v>
      </c>
      <c r="B4433" s="4" t="s">
        <v>4334</v>
      </c>
      <c r="C4433" s="4" t="s">
        <v>363</v>
      </c>
      <c r="D4433" s="4" t="s">
        <v>363</v>
      </c>
      <c r="E4433" s="4" t="s">
        <v>363</v>
      </c>
      <c r="F4433" s="4">
        <v>2019</v>
      </c>
      <c r="G4433" s="4">
        <v>210</v>
      </c>
      <c r="H4433" s="4" t="s">
        <v>20</v>
      </c>
      <c r="I4433" s="4" t="s">
        <v>20</v>
      </c>
      <c r="J4433" s="4" t="s">
        <v>33</v>
      </c>
      <c r="K4433" s="4" t="s">
        <v>23</v>
      </c>
      <c r="L4433" s="4" t="s">
        <v>24</v>
      </c>
      <c r="M4433" s="4">
        <v>232</v>
      </c>
      <c r="N4433" s="4">
        <v>30480162</v>
      </c>
      <c r="O4433" s="4">
        <v>28541071</v>
      </c>
      <c r="P4433" s="4">
        <v>93.64</v>
      </c>
    </row>
    <row r="4434" spans="1:16" x14ac:dyDescent="0.2">
      <c r="A4434" s="4" t="s">
        <v>5026</v>
      </c>
      <c r="B4434" s="4" t="s">
        <v>5027</v>
      </c>
      <c r="C4434" s="4" t="s">
        <v>5028</v>
      </c>
      <c r="D4434" s="4" t="s">
        <v>103</v>
      </c>
      <c r="E4434" s="4" t="s">
        <v>103</v>
      </c>
      <c r="F4434" s="4">
        <v>2018</v>
      </c>
      <c r="G4434" s="4" t="s">
        <v>20</v>
      </c>
      <c r="H4434" s="4" t="s">
        <v>20</v>
      </c>
      <c r="I4434" s="4" t="s">
        <v>20</v>
      </c>
      <c r="J4434" s="4" t="s">
        <v>22</v>
      </c>
      <c r="K4434" s="4" t="s">
        <v>41</v>
      </c>
      <c r="L4434" s="4" t="s">
        <v>24</v>
      </c>
      <c r="M4434" s="4">
        <v>69</v>
      </c>
      <c r="N4434" s="4">
        <v>34944302</v>
      </c>
      <c r="O4434" s="4">
        <v>28541848</v>
      </c>
      <c r="P4434" s="4">
        <v>81.680000000000007</v>
      </c>
    </row>
    <row r="4435" spans="1:16" x14ac:dyDescent="0.2">
      <c r="A4435" s="4" t="s">
        <v>5029</v>
      </c>
      <c r="B4435" s="4" t="s">
        <v>4885</v>
      </c>
      <c r="C4435" s="4" t="s">
        <v>947</v>
      </c>
      <c r="D4435" s="4" t="s">
        <v>947</v>
      </c>
      <c r="E4435" s="4" t="s">
        <v>683</v>
      </c>
      <c r="F4435" s="4">
        <v>2018</v>
      </c>
      <c r="G4435" s="4" t="s">
        <v>20</v>
      </c>
      <c r="H4435" s="4" t="s">
        <v>128</v>
      </c>
      <c r="I4435" s="4" t="s">
        <v>4886</v>
      </c>
      <c r="J4435" s="4" t="s">
        <v>33</v>
      </c>
      <c r="K4435" s="4" t="s">
        <v>23</v>
      </c>
      <c r="L4435" s="4" t="s">
        <v>2538</v>
      </c>
      <c r="M4435" s="4">
        <v>234</v>
      </c>
      <c r="N4435" s="4">
        <v>30840302</v>
      </c>
      <c r="O4435" s="4">
        <v>28549624</v>
      </c>
      <c r="P4435" s="4">
        <v>92.57</v>
      </c>
    </row>
    <row r="4436" spans="1:16" x14ac:dyDescent="0.2">
      <c r="A4436" s="4" t="s">
        <v>5030</v>
      </c>
      <c r="B4436" s="4" t="s">
        <v>4449</v>
      </c>
      <c r="C4436" s="4" t="s">
        <v>127</v>
      </c>
      <c r="D4436" s="4" t="s">
        <v>127</v>
      </c>
      <c r="E4436" s="4" t="s">
        <v>127</v>
      </c>
      <c r="F4436" s="4">
        <v>2019</v>
      </c>
      <c r="G4436" s="4">
        <v>32</v>
      </c>
      <c r="H4436" s="4" t="s">
        <v>128</v>
      </c>
      <c r="I4436" s="4" t="s">
        <v>964</v>
      </c>
      <c r="J4436" s="4" t="s">
        <v>33</v>
      </c>
      <c r="K4436" s="4" t="s">
        <v>23</v>
      </c>
      <c r="L4436" s="4" t="s">
        <v>24</v>
      </c>
      <c r="M4436" s="4">
        <v>285</v>
      </c>
      <c r="N4436" s="4">
        <v>31275172</v>
      </c>
      <c r="O4436" s="4">
        <v>28556139</v>
      </c>
      <c r="P4436" s="4">
        <v>91.31</v>
      </c>
    </row>
    <row r="4437" spans="1:16" x14ac:dyDescent="0.2">
      <c r="A4437" s="4" t="s">
        <v>5031</v>
      </c>
      <c r="B4437" s="4" t="s">
        <v>2473</v>
      </c>
      <c r="C4437" s="4" t="s">
        <v>127</v>
      </c>
      <c r="D4437" s="4" t="s">
        <v>127</v>
      </c>
      <c r="E4437" s="4" t="s">
        <v>127</v>
      </c>
      <c r="F4437" s="4">
        <v>2019</v>
      </c>
      <c r="G4437" s="4">
        <v>17</v>
      </c>
      <c r="H4437" s="4" t="s">
        <v>128</v>
      </c>
      <c r="I4437" s="4" t="s">
        <v>39</v>
      </c>
      <c r="J4437" s="4" t="s">
        <v>33</v>
      </c>
      <c r="K4437" s="4" t="s">
        <v>41</v>
      </c>
      <c r="L4437" s="4" t="s">
        <v>230</v>
      </c>
      <c r="M4437" s="4">
        <v>92</v>
      </c>
      <c r="N4437" s="4">
        <v>29802205</v>
      </c>
      <c r="O4437" s="4">
        <v>28565471</v>
      </c>
      <c r="P4437" s="4">
        <v>95.85</v>
      </c>
    </row>
    <row r="4438" spans="1:16" x14ac:dyDescent="0.2">
      <c r="A4438" s="4" t="s">
        <v>5032</v>
      </c>
      <c r="B4438" s="4" t="s">
        <v>3673</v>
      </c>
      <c r="C4438" s="4" t="s">
        <v>363</v>
      </c>
      <c r="D4438" s="4" t="s">
        <v>363</v>
      </c>
      <c r="E4438" s="4" t="s">
        <v>363</v>
      </c>
      <c r="F4438" s="4">
        <v>2017</v>
      </c>
      <c r="G4438" s="4">
        <v>4</v>
      </c>
      <c r="H4438" s="4" t="s">
        <v>128</v>
      </c>
      <c r="I4438" s="4" t="s">
        <v>4802</v>
      </c>
      <c r="J4438" s="4" t="s">
        <v>33</v>
      </c>
      <c r="K4438" s="4" t="s">
        <v>41</v>
      </c>
      <c r="L4438" s="4" t="s">
        <v>240</v>
      </c>
      <c r="M4438" s="4">
        <v>91</v>
      </c>
      <c r="N4438" s="4">
        <v>29983046</v>
      </c>
      <c r="O4438" s="4">
        <v>28568219</v>
      </c>
      <c r="P4438" s="4">
        <v>95.28</v>
      </c>
    </row>
    <row r="4439" spans="1:16" x14ac:dyDescent="0.2">
      <c r="A4439" s="4" t="s">
        <v>5033</v>
      </c>
      <c r="B4439" s="4" t="s">
        <v>3045</v>
      </c>
      <c r="C4439" s="4" t="s">
        <v>103</v>
      </c>
      <c r="D4439" s="4" t="s">
        <v>103</v>
      </c>
      <c r="E4439" s="4" t="s">
        <v>103</v>
      </c>
      <c r="F4439" s="4">
        <v>2013</v>
      </c>
      <c r="G4439" s="4" t="s">
        <v>3046</v>
      </c>
      <c r="H4439" s="4" t="s">
        <v>20</v>
      </c>
      <c r="I4439" s="4" t="s">
        <v>20</v>
      </c>
      <c r="J4439" s="4" t="s">
        <v>40</v>
      </c>
      <c r="K4439" s="4" t="s">
        <v>41</v>
      </c>
      <c r="L4439" s="4" t="s">
        <v>240</v>
      </c>
      <c r="M4439" s="4">
        <v>90</v>
      </c>
      <c r="N4439" s="4">
        <v>31088811</v>
      </c>
      <c r="O4439" s="4">
        <v>28571287</v>
      </c>
      <c r="P4439" s="4">
        <v>91.9</v>
      </c>
    </row>
    <row r="4440" spans="1:16" x14ac:dyDescent="0.2">
      <c r="A4440" s="4" t="s">
        <v>5034</v>
      </c>
      <c r="B4440" s="4" t="s">
        <v>4477</v>
      </c>
      <c r="C4440" s="4" t="s">
        <v>4478</v>
      </c>
      <c r="D4440" s="4" t="s">
        <v>91</v>
      </c>
      <c r="E4440" s="4" t="s">
        <v>92</v>
      </c>
      <c r="F4440" s="4">
        <v>2014</v>
      </c>
      <c r="G4440" s="4" t="s">
        <v>20</v>
      </c>
      <c r="H4440" s="4" t="s">
        <v>20</v>
      </c>
      <c r="I4440" s="4" t="s">
        <v>20</v>
      </c>
      <c r="J4440" s="4" t="s">
        <v>40</v>
      </c>
      <c r="K4440" s="4" t="s">
        <v>41</v>
      </c>
      <c r="L4440" s="4" t="s">
        <v>24</v>
      </c>
      <c r="M4440" s="4">
        <v>42</v>
      </c>
      <c r="N4440" s="4">
        <v>30426577</v>
      </c>
      <c r="O4440" s="4">
        <v>28572487</v>
      </c>
      <c r="P4440" s="4">
        <v>93.91</v>
      </c>
    </row>
    <row r="4441" spans="1:16" x14ac:dyDescent="0.2">
      <c r="A4441" s="4" t="s">
        <v>5035</v>
      </c>
      <c r="B4441" s="4" t="s">
        <v>362</v>
      </c>
      <c r="C4441" s="4" t="s">
        <v>363</v>
      </c>
      <c r="D4441" s="4" t="s">
        <v>363</v>
      </c>
      <c r="E4441" s="4" t="s">
        <v>363</v>
      </c>
      <c r="F4441" s="4">
        <v>2020</v>
      </c>
      <c r="G4441" s="4">
        <v>58</v>
      </c>
      <c r="H4441" s="4" t="s">
        <v>128</v>
      </c>
      <c r="I4441" s="4" t="s">
        <v>239</v>
      </c>
      <c r="J4441" s="4" t="s">
        <v>364</v>
      </c>
      <c r="K4441" s="4" t="s">
        <v>41</v>
      </c>
      <c r="L4441" s="4" t="s">
        <v>230</v>
      </c>
      <c r="M4441" s="4">
        <v>53</v>
      </c>
      <c r="N4441" s="4">
        <v>30218805</v>
      </c>
      <c r="O4441" s="4">
        <v>28576380</v>
      </c>
      <c r="P4441" s="4">
        <v>94.56</v>
      </c>
    </row>
    <row r="4442" spans="1:16" x14ac:dyDescent="0.2">
      <c r="A4442" s="4" t="s">
        <v>5036</v>
      </c>
      <c r="B4442" s="4" t="s">
        <v>3860</v>
      </c>
      <c r="C4442" s="4" t="s">
        <v>4266</v>
      </c>
      <c r="D4442" s="4" t="s">
        <v>103</v>
      </c>
      <c r="E4442" s="4" t="s">
        <v>103</v>
      </c>
      <c r="F4442" s="4">
        <v>2019</v>
      </c>
      <c r="G4442" s="4" t="s">
        <v>20</v>
      </c>
      <c r="H4442" s="4" t="s">
        <v>20</v>
      </c>
      <c r="I4442" s="4" t="s">
        <v>20</v>
      </c>
      <c r="J4442" s="4" t="s">
        <v>598</v>
      </c>
      <c r="K4442" s="4" t="s">
        <v>41</v>
      </c>
      <c r="L4442" s="4" t="s">
        <v>240</v>
      </c>
      <c r="M4442" s="4">
        <v>107</v>
      </c>
      <c r="N4442" s="4">
        <v>31271284</v>
      </c>
      <c r="O4442" s="4">
        <v>28589300</v>
      </c>
      <c r="P4442" s="4">
        <v>91.42</v>
      </c>
    </row>
    <row r="4443" spans="1:16" x14ac:dyDescent="0.2">
      <c r="A4443" s="4" t="s">
        <v>5037</v>
      </c>
      <c r="B4443" s="4" t="s">
        <v>2473</v>
      </c>
      <c r="C4443" s="4" t="s">
        <v>1256</v>
      </c>
      <c r="D4443" s="4" t="s">
        <v>1257</v>
      </c>
      <c r="E4443" s="4" t="s">
        <v>1171</v>
      </c>
      <c r="F4443" s="4">
        <v>2019</v>
      </c>
      <c r="G4443" s="4">
        <v>35</v>
      </c>
      <c r="H4443" s="4" t="s">
        <v>38</v>
      </c>
      <c r="I4443" s="4" t="s">
        <v>39</v>
      </c>
      <c r="J4443" s="4" t="s">
        <v>33</v>
      </c>
      <c r="K4443" s="4" t="s">
        <v>41</v>
      </c>
      <c r="L4443" s="4" t="s">
        <v>230</v>
      </c>
      <c r="M4443" s="4">
        <v>91</v>
      </c>
      <c r="N4443" s="4">
        <v>30042058</v>
      </c>
      <c r="O4443" s="4">
        <v>28600092</v>
      </c>
      <c r="P4443" s="4">
        <v>95.2</v>
      </c>
    </row>
    <row r="4444" spans="1:16" x14ac:dyDescent="0.2">
      <c r="A4444" s="4" t="s">
        <v>5038</v>
      </c>
      <c r="B4444" s="4" t="s">
        <v>3038</v>
      </c>
      <c r="C4444" s="4" t="s">
        <v>233</v>
      </c>
      <c r="D4444" s="4" t="s">
        <v>233</v>
      </c>
      <c r="E4444" s="4" t="s">
        <v>233</v>
      </c>
      <c r="F4444" s="4">
        <v>2020</v>
      </c>
      <c r="G4444" s="4">
        <v>47</v>
      </c>
      <c r="H4444" s="4" t="s">
        <v>128</v>
      </c>
      <c r="I4444" s="4" t="s">
        <v>3039</v>
      </c>
      <c r="J4444" s="4" t="s">
        <v>40</v>
      </c>
      <c r="K4444" s="4" t="s">
        <v>23</v>
      </c>
      <c r="L4444" s="4" t="s">
        <v>24</v>
      </c>
      <c r="M4444" s="4">
        <v>133</v>
      </c>
      <c r="N4444" s="4">
        <v>31374963</v>
      </c>
      <c r="O4444" s="4">
        <v>28611891</v>
      </c>
      <c r="P4444" s="4">
        <v>91.19</v>
      </c>
    </row>
    <row r="4445" spans="1:16" x14ac:dyDescent="0.2">
      <c r="A4445" s="4" t="s">
        <v>5039</v>
      </c>
      <c r="B4445" s="4" t="s">
        <v>4780</v>
      </c>
      <c r="C4445" s="4" t="s">
        <v>1331</v>
      </c>
      <c r="D4445" s="4" t="s">
        <v>1331</v>
      </c>
      <c r="E4445" s="4" t="s">
        <v>683</v>
      </c>
      <c r="F4445" s="4">
        <v>2020</v>
      </c>
      <c r="G4445" s="4">
        <v>189</v>
      </c>
      <c r="H4445" s="4" t="s">
        <v>38</v>
      </c>
      <c r="I4445" s="4" t="s">
        <v>62</v>
      </c>
      <c r="J4445" s="4" t="s">
        <v>364</v>
      </c>
      <c r="K4445" s="4" t="s">
        <v>23</v>
      </c>
      <c r="L4445" s="4" t="s">
        <v>965</v>
      </c>
      <c r="M4445" s="4">
        <v>274</v>
      </c>
      <c r="N4445" s="4">
        <v>30865205</v>
      </c>
      <c r="O4445" s="4">
        <v>28615860</v>
      </c>
      <c r="P4445" s="4">
        <v>92.71</v>
      </c>
    </row>
    <row r="4446" spans="1:16" x14ac:dyDescent="0.2">
      <c r="A4446" s="4" t="s">
        <v>5040</v>
      </c>
      <c r="B4446" s="4" t="s">
        <v>3217</v>
      </c>
      <c r="C4446" s="4" t="s">
        <v>363</v>
      </c>
      <c r="D4446" s="4" t="s">
        <v>363</v>
      </c>
      <c r="E4446" s="4" t="s">
        <v>363</v>
      </c>
      <c r="F4446" s="4">
        <v>2019</v>
      </c>
      <c r="G4446" s="4">
        <v>31</v>
      </c>
      <c r="H4446" s="4" t="s">
        <v>20</v>
      </c>
      <c r="I4446" s="4" t="s">
        <v>62</v>
      </c>
      <c r="J4446" s="4" t="s">
        <v>364</v>
      </c>
      <c r="K4446" s="4" t="s">
        <v>23</v>
      </c>
      <c r="L4446" s="4" t="s">
        <v>1229</v>
      </c>
      <c r="M4446" s="4">
        <v>285</v>
      </c>
      <c r="N4446" s="4">
        <v>30677775</v>
      </c>
      <c r="O4446" s="4">
        <v>28620488</v>
      </c>
      <c r="P4446" s="4">
        <v>93.29</v>
      </c>
    </row>
    <row r="4447" spans="1:16" x14ac:dyDescent="0.2">
      <c r="A4447" s="4" t="s">
        <v>5041</v>
      </c>
      <c r="B4447" s="4" t="s">
        <v>3691</v>
      </c>
      <c r="C4447" s="4" t="s">
        <v>954</v>
      </c>
      <c r="D4447" s="4" t="s">
        <v>954</v>
      </c>
      <c r="E4447" s="4" t="s">
        <v>92</v>
      </c>
      <c r="F4447" s="4">
        <v>2020</v>
      </c>
      <c r="G4447" s="4">
        <v>14</v>
      </c>
      <c r="H4447" s="4" t="s">
        <v>128</v>
      </c>
      <c r="I4447" s="4" t="s">
        <v>20</v>
      </c>
      <c r="J4447" s="4" t="s">
        <v>364</v>
      </c>
      <c r="K4447" s="4" t="s">
        <v>23</v>
      </c>
      <c r="L4447" s="4" t="s">
        <v>24</v>
      </c>
      <c r="M4447" s="4">
        <v>282</v>
      </c>
      <c r="N4447" s="4">
        <v>32743427</v>
      </c>
      <c r="O4447" s="4">
        <v>28628311</v>
      </c>
      <c r="P4447" s="4">
        <v>87.43</v>
      </c>
    </row>
    <row r="4448" spans="1:16" x14ac:dyDescent="0.2">
      <c r="A4448" s="4" t="s">
        <v>5042</v>
      </c>
      <c r="B4448" s="4" t="s">
        <v>1349</v>
      </c>
      <c r="C4448" s="4" t="s">
        <v>233</v>
      </c>
      <c r="D4448" s="4" t="s">
        <v>233</v>
      </c>
      <c r="E4448" s="4" t="s">
        <v>233</v>
      </c>
      <c r="F4448" s="4">
        <v>2015</v>
      </c>
      <c r="G4448" s="4">
        <v>21</v>
      </c>
      <c r="H4448" s="4" t="s">
        <v>20</v>
      </c>
      <c r="I4448" s="4" t="s">
        <v>239</v>
      </c>
      <c r="J4448" s="4" t="s">
        <v>33</v>
      </c>
      <c r="K4448" s="4" t="s">
        <v>41</v>
      </c>
      <c r="L4448" s="4" t="s">
        <v>24</v>
      </c>
      <c r="M4448" s="4">
        <v>43</v>
      </c>
      <c r="N4448" s="4">
        <v>33197024</v>
      </c>
      <c r="O4448" s="4">
        <v>28629440</v>
      </c>
      <c r="P4448" s="4">
        <v>86.24</v>
      </c>
    </row>
    <row r="4449" spans="1:16" x14ac:dyDescent="0.2">
      <c r="A4449" s="4" t="s">
        <v>5043</v>
      </c>
      <c r="B4449" s="4" t="s">
        <v>1734</v>
      </c>
      <c r="C4449" s="4" t="s">
        <v>954</v>
      </c>
      <c r="D4449" s="4" t="s">
        <v>954</v>
      </c>
      <c r="E4449" s="4" t="s">
        <v>92</v>
      </c>
      <c r="F4449" s="4">
        <v>2020</v>
      </c>
      <c r="G4449" s="4" t="s">
        <v>20</v>
      </c>
      <c r="H4449" s="4" t="s">
        <v>20</v>
      </c>
      <c r="I4449" s="4" t="s">
        <v>20</v>
      </c>
      <c r="J4449" s="4" t="s">
        <v>1613</v>
      </c>
      <c r="K4449" s="4" t="s">
        <v>23</v>
      </c>
      <c r="L4449" s="4" t="s">
        <v>24</v>
      </c>
      <c r="M4449" s="4">
        <v>283</v>
      </c>
      <c r="N4449" s="4">
        <v>32768550</v>
      </c>
      <c r="O4449" s="4">
        <v>28637226</v>
      </c>
      <c r="P4449" s="4">
        <v>87.39</v>
      </c>
    </row>
    <row r="4450" spans="1:16" x14ac:dyDescent="0.2">
      <c r="A4450" s="4" t="s">
        <v>5044</v>
      </c>
      <c r="B4450" s="4" t="s">
        <v>4196</v>
      </c>
      <c r="C4450" s="4" t="s">
        <v>4197</v>
      </c>
      <c r="D4450" s="4" t="s">
        <v>103</v>
      </c>
      <c r="E4450" s="4" t="s">
        <v>103</v>
      </c>
      <c r="F4450" s="4">
        <v>2018</v>
      </c>
      <c r="G4450" s="4" t="s">
        <v>20</v>
      </c>
      <c r="H4450" s="4" t="s">
        <v>20</v>
      </c>
      <c r="I4450" s="4" t="s">
        <v>20</v>
      </c>
      <c r="J4450" s="4" t="s">
        <v>22</v>
      </c>
      <c r="K4450" s="4" t="s">
        <v>23</v>
      </c>
      <c r="L4450" s="4" t="s">
        <v>24</v>
      </c>
      <c r="M4450" s="4">
        <v>279</v>
      </c>
      <c r="N4450" s="4">
        <v>33584689</v>
      </c>
      <c r="O4450" s="4">
        <v>28644713</v>
      </c>
      <c r="P4450" s="4">
        <v>85.29</v>
      </c>
    </row>
    <row r="4451" spans="1:16" x14ac:dyDescent="0.2">
      <c r="A4451" s="4" t="s">
        <v>5045</v>
      </c>
      <c r="B4451" s="4" t="s">
        <v>362</v>
      </c>
      <c r="C4451" s="4" t="s">
        <v>363</v>
      </c>
      <c r="D4451" s="4" t="s">
        <v>363</v>
      </c>
      <c r="E4451" s="4" t="s">
        <v>363</v>
      </c>
      <c r="F4451" s="4">
        <v>2020</v>
      </c>
      <c r="G4451" s="4">
        <v>58</v>
      </c>
      <c r="H4451" s="4" t="s">
        <v>128</v>
      </c>
      <c r="I4451" s="4" t="s">
        <v>239</v>
      </c>
      <c r="J4451" s="4" t="s">
        <v>364</v>
      </c>
      <c r="K4451" s="4" t="s">
        <v>41</v>
      </c>
      <c r="L4451" s="4" t="s">
        <v>230</v>
      </c>
      <c r="M4451" s="4">
        <v>53</v>
      </c>
      <c r="N4451" s="4">
        <v>31735082</v>
      </c>
      <c r="O4451" s="4">
        <v>28645833</v>
      </c>
      <c r="P4451" s="4">
        <v>90.27</v>
      </c>
    </row>
    <row r="4452" spans="1:16" x14ac:dyDescent="0.2">
      <c r="A4452" s="4" t="s">
        <v>5046</v>
      </c>
      <c r="B4452" s="4" t="s">
        <v>2825</v>
      </c>
      <c r="C4452" s="4" t="s">
        <v>233</v>
      </c>
      <c r="D4452" s="4" t="s">
        <v>233</v>
      </c>
      <c r="E4452" s="4" t="s">
        <v>233</v>
      </c>
      <c r="F4452" s="4">
        <v>2020</v>
      </c>
      <c r="G4452" s="4">
        <v>36</v>
      </c>
      <c r="H4452" s="4" t="s">
        <v>128</v>
      </c>
      <c r="I4452" s="4" t="s">
        <v>1228</v>
      </c>
      <c r="J4452" s="4" t="s">
        <v>33</v>
      </c>
      <c r="K4452" s="4" t="s">
        <v>23</v>
      </c>
      <c r="L4452" s="4" t="s">
        <v>240</v>
      </c>
      <c r="M4452" s="4">
        <v>222</v>
      </c>
      <c r="N4452" s="4">
        <v>31967413</v>
      </c>
      <c r="O4452" s="4">
        <v>28651410</v>
      </c>
      <c r="P4452" s="4">
        <v>89.63</v>
      </c>
    </row>
    <row r="4453" spans="1:16" x14ac:dyDescent="0.2">
      <c r="A4453" s="4" t="s">
        <v>5047</v>
      </c>
      <c r="B4453" s="4" t="s">
        <v>4524</v>
      </c>
      <c r="C4453" s="4" t="s">
        <v>1170</v>
      </c>
      <c r="D4453" s="4" t="s">
        <v>1170</v>
      </c>
      <c r="E4453" s="4" t="s">
        <v>1171</v>
      </c>
      <c r="F4453" s="4" t="s">
        <v>20</v>
      </c>
      <c r="G4453" s="4">
        <v>300</v>
      </c>
      <c r="H4453" s="4" t="s">
        <v>38</v>
      </c>
      <c r="I4453" s="4" t="s">
        <v>20</v>
      </c>
      <c r="J4453" s="4" t="s">
        <v>20</v>
      </c>
      <c r="K4453" s="4" t="s">
        <v>23</v>
      </c>
      <c r="L4453" s="4" t="s">
        <v>20</v>
      </c>
      <c r="M4453" s="4">
        <v>286</v>
      </c>
      <c r="N4453" s="4">
        <v>31653118</v>
      </c>
      <c r="O4453" s="4">
        <v>28656344</v>
      </c>
      <c r="P4453" s="4">
        <v>90.53</v>
      </c>
    </row>
    <row r="4454" spans="1:16" x14ac:dyDescent="0.2">
      <c r="A4454" s="4" t="s">
        <v>5048</v>
      </c>
      <c r="B4454" s="4" t="s">
        <v>1208</v>
      </c>
      <c r="C4454" s="4" t="s">
        <v>2797</v>
      </c>
      <c r="D4454" s="4" t="s">
        <v>103</v>
      </c>
      <c r="E4454" s="4" t="s">
        <v>103</v>
      </c>
      <c r="F4454" s="4">
        <v>2019</v>
      </c>
      <c r="G4454" s="4" t="s">
        <v>20</v>
      </c>
      <c r="H4454" s="4" t="s">
        <v>20</v>
      </c>
      <c r="I4454" s="4" t="s">
        <v>62</v>
      </c>
      <c r="J4454" s="4" t="s">
        <v>22</v>
      </c>
      <c r="K4454" s="4" t="s">
        <v>41</v>
      </c>
      <c r="L4454" s="4" t="s">
        <v>24</v>
      </c>
      <c r="M4454" s="4">
        <v>68</v>
      </c>
      <c r="N4454" s="4">
        <v>30509654</v>
      </c>
      <c r="O4454" s="4">
        <v>28666813</v>
      </c>
      <c r="P4454" s="4">
        <v>93.96</v>
      </c>
    </row>
    <row r="4455" spans="1:16" x14ac:dyDescent="0.2">
      <c r="A4455" s="4" t="s">
        <v>5049</v>
      </c>
      <c r="B4455" s="4" t="s">
        <v>4667</v>
      </c>
      <c r="C4455" s="4" t="s">
        <v>4827</v>
      </c>
      <c r="D4455" s="4" t="s">
        <v>1549</v>
      </c>
      <c r="E4455" s="4" t="s">
        <v>1549</v>
      </c>
      <c r="F4455" s="4">
        <v>2018</v>
      </c>
      <c r="G4455" s="4" t="s">
        <v>20</v>
      </c>
      <c r="H4455" s="4" t="s">
        <v>20</v>
      </c>
      <c r="I4455" s="4" t="s">
        <v>20</v>
      </c>
      <c r="J4455" s="4" t="s">
        <v>40</v>
      </c>
      <c r="K4455" s="4" t="s">
        <v>41</v>
      </c>
      <c r="L4455" s="4" t="s">
        <v>24</v>
      </c>
      <c r="M4455" s="4">
        <v>43</v>
      </c>
      <c r="N4455" s="4">
        <v>30291387</v>
      </c>
      <c r="O4455" s="4">
        <v>28667066</v>
      </c>
      <c r="P4455" s="4">
        <v>94.64</v>
      </c>
    </row>
    <row r="4456" spans="1:16" x14ac:dyDescent="0.2">
      <c r="A4456" s="4" t="s">
        <v>5050</v>
      </c>
      <c r="B4456" s="4" t="s">
        <v>1840</v>
      </c>
      <c r="C4456" s="4" t="s">
        <v>775</v>
      </c>
      <c r="D4456" s="4" t="s">
        <v>775</v>
      </c>
      <c r="E4456" s="4" t="s">
        <v>92</v>
      </c>
      <c r="F4456" s="4">
        <v>2017</v>
      </c>
      <c r="G4456" s="4">
        <v>28</v>
      </c>
      <c r="H4456" s="4" t="s">
        <v>20</v>
      </c>
      <c r="I4456" s="4" t="s">
        <v>20</v>
      </c>
      <c r="J4456" s="4" t="s">
        <v>40</v>
      </c>
      <c r="K4456" s="4" t="s">
        <v>41</v>
      </c>
      <c r="L4456" s="4" t="s">
        <v>24</v>
      </c>
      <c r="M4456" s="4">
        <v>91</v>
      </c>
      <c r="N4456" s="4">
        <v>30972953</v>
      </c>
      <c r="O4456" s="4">
        <v>28674070</v>
      </c>
      <c r="P4456" s="4">
        <v>92.58</v>
      </c>
    </row>
    <row r="4457" spans="1:16" x14ac:dyDescent="0.2">
      <c r="A4457" s="4" t="s">
        <v>5051</v>
      </c>
      <c r="B4457" s="4" t="s">
        <v>2238</v>
      </c>
      <c r="C4457" s="4" t="s">
        <v>363</v>
      </c>
      <c r="D4457" s="4" t="s">
        <v>363</v>
      </c>
      <c r="E4457" s="4" t="s">
        <v>363</v>
      </c>
      <c r="F4457" s="4">
        <v>2018</v>
      </c>
      <c r="G4457" s="4">
        <v>70</v>
      </c>
      <c r="H4457" s="4" t="s">
        <v>128</v>
      </c>
      <c r="I4457" s="4" t="s">
        <v>2239</v>
      </c>
      <c r="J4457" s="4" t="s">
        <v>33</v>
      </c>
      <c r="K4457" s="4" t="s">
        <v>23</v>
      </c>
      <c r="L4457" s="4" t="s">
        <v>24</v>
      </c>
      <c r="M4457" s="4">
        <v>285</v>
      </c>
      <c r="N4457" s="4">
        <v>32410365</v>
      </c>
      <c r="O4457" s="4">
        <v>28688124</v>
      </c>
      <c r="P4457" s="4">
        <v>88.52</v>
      </c>
    </row>
    <row r="4458" spans="1:16" x14ac:dyDescent="0.2">
      <c r="A4458" s="4" t="s">
        <v>5052</v>
      </c>
      <c r="B4458" s="4" t="s">
        <v>71</v>
      </c>
      <c r="C4458" s="4" t="s">
        <v>72</v>
      </c>
      <c r="D4458" s="4" t="s">
        <v>72</v>
      </c>
      <c r="E4458" s="4" t="s">
        <v>73</v>
      </c>
      <c r="F4458" s="4">
        <v>2015</v>
      </c>
      <c r="G4458" s="4" t="s">
        <v>20</v>
      </c>
      <c r="H4458" s="4" t="s">
        <v>20</v>
      </c>
      <c r="I4458" s="4" t="s">
        <v>20</v>
      </c>
      <c r="J4458" s="4" t="s">
        <v>40</v>
      </c>
      <c r="K4458" s="4" t="s">
        <v>41</v>
      </c>
      <c r="L4458" s="4" t="s">
        <v>24</v>
      </c>
      <c r="M4458" s="4">
        <v>35</v>
      </c>
      <c r="N4458" s="4">
        <v>30791522</v>
      </c>
      <c r="O4458" s="4">
        <v>28699320</v>
      </c>
      <c r="P4458" s="4">
        <v>93.21</v>
      </c>
    </row>
    <row r="4459" spans="1:16" x14ac:dyDescent="0.2">
      <c r="A4459" s="4" t="s">
        <v>5053</v>
      </c>
      <c r="B4459" s="4" t="s">
        <v>4486</v>
      </c>
      <c r="C4459" s="4" t="s">
        <v>1414</v>
      </c>
      <c r="D4459" s="4" t="s">
        <v>1414</v>
      </c>
      <c r="E4459" s="4" t="s">
        <v>1414</v>
      </c>
      <c r="F4459" s="4">
        <v>2018</v>
      </c>
      <c r="G4459" s="4" t="s">
        <v>20</v>
      </c>
      <c r="H4459" s="4" t="s">
        <v>38</v>
      </c>
      <c r="I4459" s="4" t="s">
        <v>1228</v>
      </c>
      <c r="J4459" s="4" t="s">
        <v>33</v>
      </c>
      <c r="K4459" s="4" t="s">
        <v>23</v>
      </c>
      <c r="L4459" s="4" t="s">
        <v>249</v>
      </c>
      <c r="M4459" s="4">
        <v>230</v>
      </c>
      <c r="N4459" s="4">
        <v>30414824</v>
      </c>
      <c r="O4459" s="4">
        <v>28702598</v>
      </c>
      <c r="P4459" s="4">
        <v>94.37</v>
      </c>
    </row>
    <row r="4460" spans="1:16" x14ac:dyDescent="0.2">
      <c r="A4460" s="4" t="s">
        <v>5054</v>
      </c>
      <c r="B4460" s="4" t="s">
        <v>1792</v>
      </c>
      <c r="C4460" s="4" t="s">
        <v>1227</v>
      </c>
      <c r="D4460" s="4" t="s">
        <v>1227</v>
      </c>
      <c r="E4460" s="4" t="s">
        <v>1227</v>
      </c>
      <c r="F4460" s="4">
        <v>2018</v>
      </c>
      <c r="G4460" s="4">
        <v>21</v>
      </c>
      <c r="H4460" s="4" t="s">
        <v>128</v>
      </c>
      <c r="I4460" s="4" t="s">
        <v>1228</v>
      </c>
      <c r="J4460" s="4" t="s">
        <v>33</v>
      </c>
      <c r="K4460" s="4" t="s">
        <v>23</v>
      </c>
      <c r="L4460" s="4" t="s">
        <v>1229</v>
      </c>
      <c r="M4460" s="4">
        <v>186</v>
      </c>
      <c r="N4460" s="4">
        <v>30371729</v>
      </c>
      <c r="O4460" s="4">
        <v>28703599</v>
      </c>
      <c r="P4460" s="4">
        <v>94.51</v>
      </c>
    </row>
    <row r="4461" spans="1:16" x14ac:dyDescent="0.2">
      <c r="A4461" s="4" t="s">
        <v>5055</v>
      </c>
      <c r="B4461" s="4" t="s">
        <v>4806</v>
      </c>
      <c r="C4461" s="4" t="s">
        <v>775</v>
      </c>
      <c r="D4461" s="4" t="s">
        <v>775</v>
      </c>
      <c r="E4461" s="4" t="s">
        <v>92</v>
      </c>
      <c r="F4461" s="4">
        <v>2019</v>
      </c>
      <c r="G4461" s="4">
        <v>35</v>
      </c>
      <c r="H4461" s="4" t="s">
        <v>38</v>
      </c>
      <c r="I4461" s="4" t="s">
        <v>239</v>
      </c>
      <c r="J4461" s="4" t="s">
        <v>364</v>
      </c>
      <c r="K4461" s="4" t="s">
        <v>23</v>
      </c>
      <c r="L4461" s="4" t="s">
        <v>24</v>
      </c>
      <c r="M4461" s="4">
        <v>285</v>
      </c>
      <c r="N4461" s="4">
        <v>33355913</v>
      </c>
      <c r="O4461" s="4">
        <v>28725828</v>
      </c>
      <c r="P4461" s="4">
        <v>86.12</v>
      </c>
    </row>
    <row r="4462" spans="1:16" x14ac:dyDescent="0.2">
      <c r="A4462" s="4" t="s">
        <v>5056</v>
      </c>
      <c r="B4462" s="4" t="s">
        <v>426</v>
      </c>
      <c r="C4462" s="4" t="s">
        <v>427</v>
      </c>
      <c r="D4462" s="4" t="s">
        <v>427</v>
      </c>
      <c r="E4462" s="4" t="s">
        <v>427</v>
      </c>
      <c r="F4462" s="4">
        <v>2017</v>
      </c>
      <c r="G4462" s="4">
        <v>27</v>
      </c>
      <c r="H4462" s="4" t="s">
        <v>128</v>
      </c>
      <c r="I4462" s="4" t="s">
        <v>62</v>
      </c>
      <c r="J4462" s="4" t="s">
        <v>33</v>
      </c>
      <c r="K4462" s="4" t="s">
        <v>41</v>
      </c>
      <c r="L4462" s="4" t="s">
        <v>249</v>
      </c>
      <c r="M4462" s="4">
        <v>91</v>
      </c>
      <c r="N4462" s="4">
        <v>35383775</v>
      </c>
      <c r="O4462" s="4">
        <v>28725898</v>
      </c>
      <c r="P4462" s="4">
        <v>81.180000000000007</v>
      </c>
    </row>
    <row r="4463" spans="1:16" x14ac:dyDescent="0.2">
      <c r="A4463" s="4" t="s">
        <v>5057</v>
      </c>
      <c r="B4463" s="4" t="s">
        <v>4168</v>
      </c>
      <c r="C4463" s="4" t="s">
        <v>947</v>
      </c>
      <c r="D4463" s="4" t="s">
        <v>947</v>
      </c>
      <c r="E4463" s="4" t="s">
        <v>683</v>
      </c>
      <c r="F4463" s="4">
        <v>2019</v>
      </c>
      <c r="G4463" s="4" t="s">
        <v>20</v>
      </c>
      <c r="H4463" s="4" t="s">
        <v>38</v>
      </c>
      <c r="I4463" s="4" t="s">
        <v>3385</v>
      </c>
      <c r="J4463" s="4" t="s">
        <v>1426</v>
      </c>
      <c r="K4463" s="4" t="s">
        <v>23</v>
      </c>
      <c r="L4463" s="4" t="s">
        <v>249</v>
      </c>
      <c r="M4463" s="4">
        <v>284</v>
      </c>
      <c r="N4463" s="4">
        <v>32382150</v>
      </c>
      <c r="O4463" s="4">
        <v>28768749</v>
      </c>
      <c r="P4463" s="4">
        <v>88.84</v>
      </c>
    </row>
    <row r="4464" spans="1:16" x14ac:dyDescent="0.2">
      <c r="A4464" s="4" t="s">
        <v>5058</v>
      </c>
      <c r="B4464" s="4" t="s">
        <v>4378</v>
      </c>
      <c r="C4464" s="4" t="s">
        <v>4379</v>
      </c>
      <c r="D4464" s="4" t="s">
        <v>91</v>
      </c>
      <c r="E4464" s="4" t="s">
        <v>92</v>
      </c>
      <c r="F4464" s="4">
        <v>2017</v>
      </c>
      <c r="G4464" s="4" t="s">
        <v>20</v>
      </c>
      <c r="H4464" s="4" t="s">
        <v>20</v>
      </c>
      <c r="I4464" s="4" t="s">
        <v>776</v>
      </c>
      <c r="J4464" s="4" t="s">
        <v>40</v>
      </c>
      <c r="K4464" s="4" t="s">
        <v>23</v>
      </c>
      <c r="L4464" s="4" t="s">
        <v>24</v>
      </c>
      <c r="M4464" s="4">
        <v>183</v>
      </c>
      <c r="N4464" s="4">
        <v>31953641</v>
      </c>
      <c r="O4464" s="4">
        <v>28769136</v>
      </c>
      <c r="P4464" s="4">
        <v>90.03</v>
      </c>
    </row>
    <row r="4465" spans="1:16" x14ac:dyDescent="0.2">
      <c r="A4465" s="4" t="s">
        <v>5059</v>
      </c>
      <c r="B4465" s="4" t="s">
        <v>4557</v>
      </c>
      <c r="C4465" s="4" t="s">
        <v>61</v>
      </c>
      <c r="D4465" s="4" t="s">
        <v>19</v>
      </c>
      <c r="E4465" s="4" t="s">
        <v>19</v>
      </c>
      <c r="F4465" s="4">
        <v>2017</v>
      </c>
      <c r="G4465" s="4" t="s">
        <v>20</v>
      </c>
      <c r="H4465" s="4" t="s">
        <v>20</v>
      </c>
      <c r="I4465" s="4" t="s">
        <v>62</v>
      </c>
      <c r="J4465" s="4" t="s">
        <v>33</v>
      </c>
      <c r="K4465" s="4" t="s">
        <v>41</v>
      </c>
      <c r="L4465" s="4" t="s">
        <v>24</v>
      </c>
      <c r="M4465" s="4">
        <v>44</v>
      </c>
      <c r="N4465" s="4">
        <v>30073055</v>
      </c>
      <c r="O4465" s="4">
        <v>28796512</v>
      </c>
      <c r="P4465" s="4">
        <v>95.76</v>
      </c>
    </row>
    <row r="4466" spans="1:16" x14ac:dyDescent="0.2">
      <c r="A4466" s="4" t="s">
        <v>5060</v>
      </c>
      <c r="B4466" s="4" t="s">
        <v>2238</v>
      </c>
      <c r="C4466" s="4" t="s">
        <v>363</v>
      </c>
      <c r="D4466" s="4" t="s">
        <v>363</v>
      </c>
      <c r="E4466" s="4" t="s">
        <v>363</v>
      </c>
      <c r="F4466" s="4">
        <v>2018</v>
      </c>
      <c r="G4466" s="4">
        <v>70</v>
      </c>
      <c r="H4466" s="4" t="s">
        <v>128</v>
      </c>
      <c r="I4466" s="4" t="s">
        <v>2239</v>
      </c>
      <c r="J4466" s="4" t="s">
        <v>33</v>
      </c>
      <c r="K4466" s="4" t="s">
        <v>23</v>
      </c>
      <c r="L4466" s="4" t="s">
        <v>24</v>
      </c>
      <c r="M4466" s="4">
        <v>285</v>
      </c>
      <c r="N4466" s="4">
        <v>31805495</v>
      </c>
      <c r="O4466" s="4">
        <v>28823521</v>
      </c>
      <c r="P4466" s="4">
        <v>90.62</v>
      </c>
    </row>
    <row r="4467" spans="1:16" x14ac:dyDescent="0.2">
      <c r="A4467" s="4" t="s">
        <v>5061</v>
      </c>
      <c r="B4467" s="4" t="s">
        <v>4667</v>
      </c>
      <c r="C4467" s="4" t="s">
        <v>4668</v>
      </c>
      <c r="D4467" s="4" t="s">
        <v>1549</v>
      </c>
      <c r="E4467" s="4" t="s">
        <v>1549</v>
      </c>
      <c r="F4467" s="4">
        <v>2018</v>
      </c>
      <c r="G4467" s="4" t="s">
        <v>20</v>
      </c>
      <c r="H4467" s="4" t="s">
        <v>20</v>
      </c>
      <c r="I4467" s="4" t="s">
        <v>20</v>
      </c>
      <c r="J4467" s="4" t="s">
        <v>40</v>
      </c>
      <c r="K4467" s="4" t="s">
        <v>41</v>
      </c>
      <c r="L4467" s="4" t="s">
        <v>24</v>
      </c>
      <c r="M4467" s="4">
        <v>43</v>
      </c>
      <c r="N4467" s="4">
        <v>30610471</v>
      </c>
      <c r="O4467" s="4">
        <v>28826076</v>
      </c>
      <c r="P4467" s="4">
        <v>94.17</v>
      </c>
    </row>
    <row r="4468" spans="1:16" x14ac:dyDescent="0.2">
      <c r="A4468" s="4" t="s">
        <v>5062</v>
      </c>
      <c r="B4468" s="4" t="s">
        <v>3277</v>
      </c>
      <c r="C4468" s="4" t="s">
        <v>3278</v>
      </c>
      <c r="D4468" s="4" t="s">
        <v>103</v>
      </c>
      <c r="E4468" s="4" t="s">
        <v>103</v>
      </c>
      <c r="F4468" s="4">
        <v>2017</v>
      </c>
      <c r="G4468" s="4" t="s">
        <v>20</v>
      </c>
      <c r="H4468" s="4" t="s">
        <v>20</v>
      </c>
      <c r="I4468" s="4" t="s">
        <v>20</v>
      </c>
      <c r="J4468" s="4" t="s">
        <v>598</v>
      </c>
      <c r="K4468" s="4" t="s">
        <v>41</v>
      </c>
      <c r="L4468" s="4" t="s">
        <v>24</v>
      </c>
      <c r="M4468" s="4">
        <v>44</v>
      </c>
      <c r="N4468" s="4">
        <v>39907622</v>
      </c>
      <c r="O4468" s="4">
        <v>28828375</v>
      </c>
      <c r="P4468" s="4">
        <v>72.239999999999995</v>
      </c>
    </row>
    <row r="4469" spans="1:16" x14ac:dyDescent="0.2">
      <c r="A4469" s="4" t="s">
        <v>5063</v>
      </c>
      <c r="B4469" s="4" t="s">
        <v>4486</v>
      </c>
      <c r="C4469" s="4" t="s">
        <v>1414</v>
      </c>
      <c r="D4469" s="4" t="s">
        <v>1414</v>
      </c>
      <c r="E4469" s="4" t="s">
        <v>1414</v>
      </c>
      <c r="F4469" s="4">
        <v>2018</v>
      </c>
      <c r="G4469" s="4" t="s">
        <v>20</v>
      </c>
      <c r="H4469" s="4" t="s">
        <v>38</v>
      </c>
      <c r="I4469" s="4" t="s">
        <v>4886</v>
      </c>
      <c r="J4469" s="4" t="s">
        <v>40</v>
      </c>
      <c r="K4469" s="4" t="s">
        <v>23</v>
      </c>
      <c r="L4469" s="4" t="s">
        <v>249</v>
      </c>
      <c r="M4469" s="4">
        <v>227</v>
      </c>
      <c r="N4469" s="4">
        <v>30356354</v>
      </c>
      <c r="O4469" s="4">
        <v>28841980</v>
      </c>
      <c r="P4469" s="4">
        <v>95.01</v>
      </c>
    </row>
    <row r="4470" spans="1:16" x14ac:dyDescent="0.2">
      <c r="A4470" s="4" t="s">
        <v>5064</v>
      </c>
      <c r="B4470" s="4" t="s">
        <v>1283</v>
      </c>
      <c r="C4470" s="4" t="s">
        <v>1097</v>
      </c>
      <c r="D4470" s="4" t="s">
        <v>1097</v>
      </c>
      <c r="E4470" s="4" t="s">
        <v>92</v>
      </c>
      <c r="F4470" s="4">
        <v>2017</v>
      </c>
      <c r="G4470" s="4">
        <v>28</v>
      </c>
      <c r="H4470" s="4" t="s">
        <v>20</v>
      </c>
      <c r="I4470" s="4" t="s">
        <v>20</v>
      </c>
      <c r="J4470" s="4" t="s">
        <v>40</v>
      </c>
      <c r="K4470" s="4" t="s">
        <v>41</v>
      </c>
      <c r="L4470" s="4" t="s">
        <v>24</v>
      </c>
      <c r="M4470" s="4">
        <v>88</v>
      </c>
      <c r="N4470" s="4">
        <v>30374723</v>
      </c>
      <c r="O4470" s="4">
        <v>28855831</v>
      </c>
      <c r="P4470" s="4">
        <v>95</v>
      </c>
    </row>
    <row r="4471" spans="1:16" x14ac:dyDescent="0.2">
      <c r="A4471" s="4" t="s">
        <v>5065</v>
      </c>
      <c r="B4471" s="4" t="s">
        <v>4199</v>
      </c>
      <c r="C4471" s="4" t="s">
        <v>2875</v>
      </c>
      <c r="D4471" s="4" t="s">
        <v>1170</v>
      </c>
      <c r="E4471" s="4" t="s">
        <v>1171</v>
      </c>
      <c r="F4471" s="4">
        <v>2018</v>
      </c>
      <c r="G4471" s="4">
        <v>245</v>
      </c>
      <c r="H4471" s="4" t="s">
        <v>20</v>
      </c>
      <c r="I4471" s="4" t="s">
        <v>776</v>
      </c>
      <c r="J4471" s="4" t="s">
        <v>22</v>
      </c>
      <c r="K4471" s="4" t="s">
        <v>41</v>
      </c>
      <c r="L4471" s="4" t="s">
        <v>24</v>
      </c>
      <c r="M4471" s="4">
        <v>69</v>
      </c>
      <c r="N4471" s="4">
        <v>30835695</v>
      </c>
      <c r="O4471" s="4">
        <v>28863523</v>
      </c>
      <c r="P4471" s="4">
        <v>93.6</v>
      </c>
    </row>
    <row r="4472" spans="1:16" x14ac:dyDescent="0.2">
      <c r="A4472" s="4" t="s">
        <v>5066</v>
      </c>
      <c r="B4472" s="4" t="s">
        <v>3607</v>
      </c>
      <c r="C4472" s="4" t="s">
        <v>5067</v>
      </c>
      <c r="D4472" s="4" t="s">
        <v>1549</v>
      </c>
      <c r="E4472" s="4" t="s">
        <v>1549</v>
      </c>
      <c r="F4472" s="4">
        <v>2020</v>
      </c>
      <c r="G4472" s="4">
        <v>9</v>
      </c>
      <c r="H4472" s="4" t="s">
        <v>20</v>
      </c>
      <c r="I4472" s="4" t="s">
        <v>62</v>
      </c>
      <c r="J4472" s="4" t="s">
        <v>22</v>
      </c>
      <c r="K4472" s="4" t="s">
        <v>41</v>
      </c>
      <c r="L4472" s="4" t="s">
        <v>24</v>
      </c>
      <c r="M4472" s="4">
        <v>43</v>
      </c>
      <c r="N4472" s="4">
        <v>30730790</v>
      </c>
      <c r="O4472" s="4">
        <v>28864726</v>
      </c>
      <c r="P4472" s="4">
        <v>93.93</v>
      </c>
    </row>
    <row r="4473" spans="1:16" x14ac:dyDescent="0.2">
      <c r="A4473" s="4" t="s">
        <v>5068</v>
      </c>
      <c r="B4473" s="4" t="s">
        <v>4780</v>
      </c>
      <c r="C4473" s="4" t="s">
        <v>1331</v>
      </c>
      <c r="D4473" s="4" t="s">
        <v>1331</v>
      </c>
      <c r="E4473" s="4" t="s">
        <v>683</v>
      </c>
      <c r="F4473" s="4">
        <v>2020</v>
      </c>
      <c r="G4473" s="4">
        <v>189</v>
      </c>
      <c r="H4473" s="4" t="s">
        <v>38</v>
      </c>
      <c r="I4473" s="4" t="s">
        <v>62</v>
      </c>
      <c r="J4473" s="4" t="s">
        <v>364</v>
      </c>
      <c r="K4473" s="4" t="s">
        <v>23</v>
      </c>
      <c r="L4473" s="4" t="s">
        <v>965</v>
      </c>
      <c r="M4473" s="4">
        <v>272</v>
      </c>
      <c r="N4473" s="4">
        <v>31891656</v>
      </c>
      <c r="O4473" s="4">
        <v>28890610</v>
      </c>
      <c r="P4473" s="4">
        <v>90.59</v>
      </c>
    </row>
    <row r="4474" spans="1:16" x14ac:dyDescent="0.2">
      <c r="A4474" s="4" t="s">
        <v>5069</v>
      </c>
      <c r="B4474" s="4" t="s">
        <v>4334</v>
      </c>
      <c r="C4474" s="4" t="s">
        <v>1257</v>
      </c>
      <c r="D4474" s="4" t="s">
        <v>1257</v>
      </c>
      <c r="E4474" s="4" t="s">
        <v>1171</v>
      </c>
      <c r="F4474" s="4">
        <v>2019</v>
      </c>
      <c r="G4474" s="4">
        <v>210</v>
      </c>
      <c r="H4474" s="4" t="s">
        <v>20</v>
      </c>
      <c r="I4474" s="4" t="s">
        <v>20</v>
      </c>
      <c r="J4474" s="4" t="s">
        <v>33</v>
      </c>
      <c r="K4474" s="4" t="s">
        <v>23</v>
      </c>
      <c r="L4474" s="4" t="s">
        <v>24</v>
      </c>
      <c r="M4474" s="4">
        <v>232</v>
      </c>
      <c r="N4474" s="4">
        <v>31141176</v>
      </c>
      <c r="O4474" s="4">
        <v>28892496</v>
      </c>
      <c r="P4474" s="4">
        <v>92.78</v>
      </c>
    </row>
    <row r="4475" spans="1:16" x14ac:dyDescent="0.2">
      <c r="A4475" s="4" t="s">
        <v>5070</v>
      </c>
      <c r="B4475" s="4" t="s">
        <v>3745</v>
      </c>
      <c r="C4475" s="4" t="s">
        <v>363</v>
      </c>
      <c r="D4475" s="4" t="s">
        <v>363</v>
      </c>
      <c r="E4475" s="4" t="s">
        <v>363</v>
      </c>
      <c r="F4475" s="4">
        <v>2020</v>
      </c>
      <c r="G4475" s="4">
        <v>20</v>
      </c>
      <c r="H4475" s="4" t="s">
        <v>128</v>
      </c>
      <c r="I4475" s="4" t="s">
        <v>964</v>
      </c>
      <c r="J4475" s="4" t="s">
        <v>3641</v>
      </c>
      <c r="K4475" s="4" t="s">
        <v>23</v>
      </c>
      <c r="L4475" s="4" t="s">
        <v>249</v>
      </c>
      <c r="M4475" s="4">
        <v>286</v>
      </c>
      <c r="N4475" s="4">
        <v>31138088</v>
      </c>
      <c r="O4475" s="4">
        <v>28896446</v>
      </c>
      <c r="P4475" s="4">
        <v>92.8</v>
      </c>
    </row>
    <row r="4476" spans="1:16" x14ac:dyDescent="0.2">
      <c r="A4476" s="4" t="s">
        <v>5071</v>
      </c>
      <c r="B4476" s="4" t="s">
        <v>3268</v>
      </c>
      <c r="C4476" s="4" t="s">
        <v>127</v>
      </c>
      <c r="D4476" s="4" t="s">
        <v>127</v>
      </c>
      <c r="E4476" s="4" t="s">
        <v>127</v>
      </c>
      <c r="F4476" s="4">
        <v>2018</v>
      </c>
      <c r="G4476" s="4">
        <v>21</v>
      </c>
      <c r="H4476" s="4" t="s">
        <v>128</v>
      </c>
      <c r="I4476" s="4" t="s">
        <v>1351</v>
      </c>
      <c r="J4476" s="4" t="s">
        <v>33</v>
      </c>
      <c r="K4476" s="4" t="s">
        <v>41</v>
      </c>
      <c r="L4476" s="4" t="s">
        <v>24</v>
      </c>
      <c r="M4476" s="4">
        <v>43</v>
      </c>
      <c r="N4476" s="4">
        <v>30386966</v>
      </c>
      <c r="O4476" s="4">
        <v>28899762</v>
      </c>
      <c r="P4476" s="4">
        <v>95.11</v>
      </c>
    </row>
    <row r="4477" spans="1:16" x14ac:dyDescent="0.2">
      <c r="A4477" s="4" t="s">
        <v>5072</v>
      </c>
      <c r="B4477" s="4" t="s">
        <v>2085</v>
      </c>
      <c r="C4477" s="4" t="s">
        <v>427</v>
      </c>
      <c r="D4477" s="4" t="s">
        <v>427</v>
      </c>
      <c r="E4477" s="4" t="s">
        <v>427</v>
      </c>
      <c r="F4477" s="4">
        <v>2019</v>
      </c>
      <c r="G4477" s="4">
        <v>27</v>
      </c>
      <c r="H4477" s="4" t="s">
        <v>128</v>
      </c>
      <c r="I4477" s="4" t="s">
        <v>62</v>
      </c>
      <c r="J4477" s="4" t="s">
        <v>33</v>
      </c>
      <c r="K4477" s="4" t="s">
        <v>23</v>
      </c>
      <c r="L4477" s="4" t="s">
        <v>240</v>
      </c>
      <c r="M4477" s="4">
        <v>186</v>
      </c>
      <c r="N4477" s="4">
        <v>30962359</v>
      </c>
      <c r="O4477" s="4">
        <v>28899840</v>
      </c>
      <c r="P4477" s="4">
        <v>93.34</v>
      </c>
    </row>
    <row r="4478" spans="1:16" x14ac:dyDescent="0.2">
      <c r="A4478" s="4" t="s">
        <v>5073</v>
      </c>
      <c r="B4478" s="4" t="s">
        <v>1669</v>
      </c>
      <c r="C4478" s="4" t="s">
        <v>1414</v>
      </c>
      <c r="D4478" s="4" t="s">
        <v>1414</v>
      </c>
      <c r="E4478" s="4" t="s">
        <v>1414</v>
      </c>
      <c r="F4478" s="4">
        <v>2013</v>
      </c>
      <c r="G4478" s="4">
        <v>49</v>
      </c>
      <c r="H4478" s="4" t="s">
        <v>20</v>
      </c>
      <c r="I4478" s="4" t="s">
        <v>1670</v>
      </c>
      <c r="J4478" s="4" t="s">
        <v>40</v>
      </c>
      <c r="K4478" s="4" t="s">
        <v>23</v>
      </c>
      <c r="L4478" s="4" t="s">
        <v>24</v>
      </c>
      <c r="M4478" s="4">
        <v>181</v>
      </c>
      <c r="N4478" s="4">
        <v>35665207</v>
      </c>
      <c r="O4478" s="4">
        <v>28911976</v>
      </c>
      <c r="P4478" s="4">
        <v>81.06</v>
      </c>
    </row>
    <row r="4479" spans="1:16" x14ac:dyDescent="0.2">
      <c r="A4479" s="4" t="s">
        <v>5074</v>
      </c>
      <c r="B4479" s="4" t="s">
        <v>4788</v>
      </c>
      <c r="C4479" s="4" t="s">
        <v>2018</v>
      </c>
      <c r="D4479" s="4" t="s">
        <v>19</v>
      </c>
      <c r="E4479" s="4" t="s">
        <v>19</v>
      </c>
      <c r="F4479" s="4">
        <v>2019</v>
      </c>
      <c r="G4479" s="4" t="s">
        <v>20</v>
      </c>
      <c r="H4479" s="4" t="s">
        <v>20</v>
      </c>
      <c r="I4479" s="4" t="s">
        <v>21</v>
      </c>
      <c r="J4479" s="4" t="s">
        <v>40</v>
      </c>
      <c r="K4479" s="4" t="s">
        <v>23</v>
      </c>
      <c r="L4479" s="4" t="s">
        <v>24</v>
      </c>
      <c r="M4479" s="4">
        <v>181</v>
      </c>
      <c r="N4479" s="4">
        <v>36461969</v>
      </c>
      <c r="O4479" s="4">
        <v>28933106</v>
      </c>
      <c r="P4479" s="4">
        <v>79.349999999999994</v>
      </c>
    </row>
    <row r="4480" spans="1:16" x14ac:dyDescent="0.2">
      <c r="A4480" s="4" t="s">
        <v>5075</v>
      </c>
      <c r="B4480" s="4" t="s">
        <v>3982</v>
      </c>
      <c r="C4480" s="4" t="s">
        <v>2067</v>
      </c>
      <c r="D4480" s="4" t="s">
        <v>1331</v>
      </c>
      <c r="E4480" s="4" t="s">
        <v>683</v>
      </c>
      <c r="F4480" s="4">
        <v>2017</v>
      </c>
      <c r="G4480" s="4">
        <v>12</v>
      </c>
      <c r="H4480" s="4" t="s">
        <v>128</v>
      </c>
      <c r="I4480" s="4" t="s">
        <v>62</v>
      </c>
      <c r="J4480" s="4" t="s">
        <v>40</v>
      </c>
      <c r="K4480" s="4" t="s">
        <v>23</v>
      </c>
      <c r="L4480" s="4" t="s">
        <v>240</v>
      </c>
      <c r="M4480" s="4">
        <v>134</v>
      </c>
      <c r="N4480" s="4">
        <v>31581961</v>
      </c>
      <c r="O4480" s="4">
        <v>28945866</v>
      </c>
      <c r="P4480" s="4">
        <v>91.65</v>
      </c>
    </row>
    <row r="4481" spans="1:16" x14ac:dyDescent="0.2">
      <c r="A4481" s="4" t="s">
        <v>5076</v>
      </c>
      <c r="B4481" s="4" t="s">
        <v>5077</v>
      </c>
      <c r="C4481" s="4" t="s">
        <v>5078</v>
      </c>
      <c r="D4481" s="4" t="s">
        <v>1549</v>
      </c>
      <c r="E4481" s="4" t="s">
        <v>1549</v>
      </c>
      <c r="F4481" s="4">
        <v>2015</v>
      </c>
      <c r="G4481" s="4" t="s">
        <v>20</v>
      </c>
      <c r="H4481" s="4" t="s">
        <v>20</v>
      </c>
      <c r="I4481" s="4" t="s">
        <v>20</v>
      </c>
      <c r="J4481" s="4" t="s">
        <v>40</v>
      </c>
      <c r="K4481" s="4" t="s">
        <v>41</v>
      </c>
      <c r="L4481" s="4" t="s">
        <v>20</v>
      </c>
      <c r="M4481" s="4">
        <v>43</v>
      </c>
      <c r="N4481" s="4">
        <v>33104288</v>
      </c>
      <c r="O4481" s="4">
        <v>28947789</v>
      </c>
      <c r="P4481" s="4">
        <v>87.44</v>
      </c>
    </row>
    <row r="4482" spans="1:16" x14ac:dyDescent="0.2">
      <c r="A4482" s="4" t="s">
        <v>5079</v>
      </c>
      <c r="B4482" s="4" t="s">
        <v>2473</v>
      </c>
      <c r="C4482" s="4" t="s">
        <v>3852</v>
      </c>
      <c r="D4482" s="4" t="s">
        <v>1776</v>
      </c>
      <c r="E4482" s="4" t="s">
        <v>683</v>
      </c>
      <c r="F4482" s="4">
        <v>2019</v>
      </c>
      <c r="G4482" s="4">
        <v>35</v>
      </c>
      <c r="H4482" s="4" t="s">
        <v>128</v>
      </c>
      <c r="I4482" s="4" t="s">
        <v>39</v>
      </c>
      <c r="J4482" s="4" t="s">
        <v>33</v>
      </c>
      <c r="K4482" s="4" t="s">
        <v>41</v>
      </c>
      <c r="L4482" s="4" t="s">
        <v>230</v>
      </c>
      <c r="M4482" s="4">
        <v>90</v>
      </c>
      <c r="N4482" s="4">
        <v>30448106</v>
      </c>
      <c r="O4482" s="4">
        <v>28958687</v>
      </c>
      <c r="P4482" s="4">
        <v>95.11</v>
      </c>
    </row>
    <row r="4483" spans="1:16" x14ac:dyDescent="0.2">
      <c r="A4483" s="4" t="s">
        <v>5080</v>
      </c>
      <c r="B4483" s="4" t="s">
        <v>2895</v>
      </c>
      <c r="C4483" s="4" t="s">
        <v>2896</v>
      </c>
      <c r="D4483" s="4" t="s">
        <v>1257</v>
      </c>
      <c r="E4483" s="4" t="s">
        <v>1171</v>
      </c>
      <c r="F4483" s="4">
        <v>2020</v>
      </c>
      <c r="G4483" s="4">
        <v>189</v>
      </c>
      <c r="H4483" s="4" t="s">
        <v>20</v>
      </c>
      <c r="I4483" s="4" t="s">
        <v>62</v>
      </c>
      <c r="J4483" s="4" t="s">
        <v>1613</v>
      </c>
      <c r="K4483" s="4" t="s">
        <v>23</v>
      </c>
      <c r="L4483" s="4" t="s">
        <v>24</v>
      </c>
      <c r="M4483" s="4">
        <v>284</v>
      </c>
      <c r="N4483" s="4">
        <v>33666950</v>
      </c>
      <c r="O4483" s="4">
        <v>28968178</v>
      </c>
      <c r="P4483" s="4">
        <v>86.04</v>
      </c>
    </row>
    <row r="4484" spans="1:16" x14ac:dyDescent="0.2">
      <c r="A4484" s="4" t="s">
        <v>5081</v>
      </c>
      <c r="B4484" s="4" t="s">
        <v>5082</v>
      </c>
      <c r="C4484" s="4" t="s">
        <v>233</v>
      </c>
      <c r="D4484" s="4" t="s">
        <v>233</v>
      </c>
      <c r="E4484" s="4" t="s">
        <v>233</v>
      </c>
      <c r="F4484" s="4">
        <v>2016</v>
      </c>
      <c r="G4484" s="4">
        <v>42</v>
      </c>
      <c r="H4484" s="4" t="s">
        <v>20</v>
      </c>
      <c r="I4484" s="4" t="s">
        <v>3338</v>
      </c>
      <c r="J4484" s="4" t="s">
        <v>40</v>
      </c>
      <c r="K4484" s="4" t="s">
        <v>23</v>
      </c>
      <c r="L4484" s="4" t="s">
        <v>24</v>
      </c>
      <c r="M4484" s="4">
        <v>234</v>
      </c>
      <c r="N4484" s="4">
        <v>33433697</v>
      </c>
      <c r="O4484" s="4">
        <v>28972575</v>
      </c>
      <c r="P4484" s="4">
        <v>86.66</v>
      </c>
    </row>
    <row r="4485" spans="1:16" x14ac:dyDescent="0.2">
      <c r="A4485" s="4" t="s">
        <v>5083</v>
      </c>
      <c r="B4485" s="4" t="s">
        <v>5084</v>
      </c>
      <c r="C4485" s="4" t="s">
        <v>233</v>
      </c>
      <c r="D4485" s="4" t="s">
        <v>233</v>
      </c>
      <c r="E4485" s="4" t="s">
        <v>233</v>
      </c>
      <c r="F4485" s="4">
        <v>2016</v>
      </c>
      <c r="G4485" s="4">
        <v>42</v>
      </c>
      <c r="H4485" s="4" t="s">
        <v>20</v>
      </c>
      <c r="I4485" s="4" t="s">
        <v>3338</v>
      </c>
      <c r="J4485" s="4" t="s">
        <v>40</v>
      </c>
      <c r="K4485" s="4" t="s">
        <v>23</v>
      </c>
      <c r="L4485" s="4" t="s">
        <v>24</v>
      </c>
      <c r="M4485" s="4">
        <v>234</v>
      </c>
      <c r="N4485" s="4">
        <v>33433697</v>
      </c>
      <c r="O4485" s="4">
        <v>28972575</v>
      </c>
      <c r="P4485" s="4">
        <v>86.66</v>
      </c>
    </row>
    <row r="4486" spans="1:16" x14ac:dyDescent="0.2">
      <c r="A4486" s="4" t="s">
        <v>5085</v>
      </c>
      <c r="B4486" s="4" t="s">
        <v>3673</v>
      </c>
      <c r="C4486" s="4" t="s">
        <v>363</v>
      </c>
      <c r="D4486" s="4" t="s">
        <v>363</v>
      </c>
      <c r="E4486" s="4" t="s">
        <v>363</v>
      </c>
      <c r="F4486" s="4">
        <v>2017</v>
      </c>
      <c r="G4486" s="4">
        <v>3</v>
      </c>
      <c r="H4486" s="4" t="s">
        <v>128</v>
      </c>
      <c r="I4486" s="4" t="s">
        <v>964</v>
      </c>
      <c r="J4486" s="4" t="s">
        <v>33</v>
      </c>
      <c r="K4486" s="4" t="s">
        <v>41</v>
      </c>
      <c r="L4486" s="4" t="s">
        <v>240</v>
      </c>
      <c r="M4486" s="4">
        <v>91</v>
      </c>
      <c r="N4486" s="4">
        <v>30101253</v>
      </c>
      <c r="O4486" s="4">
        <v>28980059</v>
      </c>
      <c r="P4486" s="4">
        <v>96.28</v>
      </c>
    </row>
    <row r="4487" spans="1:16" x14ac:dyDescent="0.2">
      <c r="A4487" s="4" t="s">
        <v>5086</v>
      </c>
      <c r="B4487" s="4" t="s">
        <v>2047</v>
      </c>
      <c r="C4487" s="4" t="s">
        <v>1832</v>
      </c>
      <c r="D4487" s="4" t="s">
        <v>1832</v>
      </c>
      <c r="E4487" s="4" t="s">
        <v>204</v>
      </c>
      <c r="F4487" s="4">
        <v>2019</v>
      </c>
      <c r="G4487" s="4">
        <v>24</v>
      </c>
      <c r="H4487" s="4" t="s">
        <v>38</v>
      </c>
      <c r="I4487" s="4" t="s">
        <v>776</v>
      </c>
      <c r="J4487" s="4" t="s">
        <v>1426</v>
      </c>
      <c r="K4487" s="4" t="s">
        <v>23</v>
      </c>
      <c r="L4487" s="4" t="s">
        <v>240</v>
      </c>
      <c r="M4487" s="4">
        <v>185</v>
      </c>
      <c r="N4487" s="4">
        <v>32219945</v>
      </c>
      <c r="O4487" s="4">
        <v>28980765</v>
      </c>
      <c r="P4487" s="4">
        <v>89.95</v>
      </c>
    </row>
    <row r="4488" spans="1:16" x14ac:dyDescent="0.2">
      <c r="A4488" s="4" t="s">
        <v>5087</v>
      </c>
      <c r="B4488" s="4" t="s">
        <v>1763</v>
      </c>
      <c r="C4488" s="4" t="s">
        <v>954</v>
      </c>
      <c r="D4488" s="4" t="s">
        <v>954</v>
      </c>
      <c r="E4488" s="4" t="s">
        <v>92</v>
      </c>
      <c r="F4488" s="4">
        <v>2021</v>
      </c>
      <c r="G4488" s="4">
        <v>23</v>
      </c>
      <c r="H4488" s="4" t="s">
        <v>128</v>
      </c>
      <c r="I4488" s="4" t="s">
        <v>1228</v>
      </c>
      <c r="J4488" s="4" t="s">
        <v>1764</v>
      </c>
      <c r="K4488" s="4" t="s">
        <v>23</v>
      </c>
      <c r="L4488" s="4" t="s">
        <v>249</v>
      </c>
      <c r="M4488" s="4">
        <v>181</v>
      </c>
      <c r="N4488" s="4">
        <v>31582226</v>
      </c>
      <c r="O4488" s="4">
        <v>28982423</v>
      </c>
      <c r="P4488" s="4">
        <v>91.77</v>
      </c>
    </row>
    <row r="4489" spans="1:16" x14ac:dyDescent="0.2">
      <c r="A4489" s="4" t="s">
        <v>5088</v>
      </c>
      <c r="B4489" s="4" t="s">
        <v>5089</v>
      </c>
      <c r="C4489" s="4" t="s">
        <v>2896</v>
      </c>
      <c r="D4489" s="4" t="s">
        <v>1257</v>
      </c>
      <c r="E4489" s="4" t="s">
        <v>1171</v>
      </c>
      <c r="F4489" s="4">
        <v>2019</v>
      </c>
      <c r="G4489" s="4" t="s">
        <v>20</v>
      </c>
      <c r="H4489" s="4" t="s">
        <v>38</v>
      </c>
      <c r="I4489" s="4" t="s">
        <v>20</v>
      </c>
      <c r="J4489" s="4" t="s">
        <v>33</v>
      </c>
      <c r="K4489" s="4" t="s">
        <v>23</v>
      </c>
      <c r="L4489" s="4" t="s">
        <v>24</v>
      </c>
      <c r="M4489" s="4">
        <v>285</v>
      </c>
      <c r="N4489" s="4">
        <v>32145620</v>
      </c>
      <c r="O4489" s="4">
        <v>29006467</v>
      </c>
      <c r="P4489" s="4">
        <v>90.23</v>
      </c>
    </row>
    <row r="4490" spans="1:16" x14ac:dyDescent="0.2">
      <c r="A4490" s="4" t="s">
        <v>5090</v>
      </c>
      <c r="B4490" s="4" t="s">
        <v>3673</v>
      </c>
      <c r="C4490" s="4" t="s">
        <v>363</v>
      </c>
      <c r="D4490" s="4" t="s">
        <v>363</v>
      </c>
      <c r="E4490" s="4" t="s">
        <v>363</v>
      </c>
      <c r="F4490" s="4">
        <v>2017</v>
      </c>
      <c r="G4490" s="4">
        <v>3</v>
      </c>
      <c r="H4490" s="4" t="s">
        <v>128</v>
      </c>
      <c r="I4490" s="4" t="s">
        <v>383</v>
      </c>
      <c r="J4490" s="4" t="s">
        <v>33</v>
      </c>
      <c r="K4490" s="4" t="s">
        <v>41</v>
      </c>
      <c r="L4490" s="4" t="s">
        <v>240</v>
      </c>
      <c r="M4490" s="4">
        <v>91</v>
      </c>
      <c r="N4490" s="4">
        <v>30509623</v>
      </c>
      <c r="O4490" s="4">
        <v>29038438</v>
      </c>
      <c r="P4490" s="4">
        <v>95.18</v>
      </c>
    </row>
    <row r="4491" spans="1:16" x14ac:dyDescent="0.2">
      <c r="A4491" s="4" t="s">
        <v>5091</v>
      </c>
      <c r="B4491" s="4" t="s">
        <v>2085</v>
      </c>
      <c r="C4491" s="4" t="s">
        <v>427</v>
      </c>
      <c r="D4491" s="4" t="s">
        <v>427</v>
      </c>
      <c r="E4491" s="4" t="s">
        <v>427</v>
      </c>
      <c r="F4491" s="4">
        <v>2019</v>
      </c>
      <c r="G4491" s="4">
        <v>31</v>
      </c>
      <c r="H4491" s="4" t="s">
        <v>38</v>
      </c>
      <c r="I4491" s="4" t="s">
        <v>62</v>
      </c>
      <c r="J4491" s="4" t="s">
        <v>33</v>
      </c>
      <c r="K4491" s="4" t="s">
        <v>23</v>
      </c>
      <c r="L4491" s="4" t="s">
        <v>240</v>
      </c>
      <c r="M4491" s="4">
        <v>186</v>
      </c>
      <c r="N4491" s="4">
        <v>30913949</v>
      </c>
      <c r="O4491" s="4">
        <v>29046918</v>
      </c>
      <c r="P4491" s="4">
        <v>93.96</v>
      </c>
    </row>
    <row r="4492" spans="1:16" x14ac:dyDescent="0.2">
      <c r="A4492" s="4" t="s">
        <v>5092</v>
      </c>
      <c r="B4492" s="4" t="s">
        <v>3703</v>
      </c>
      <c r="C4492" s="4" t="s">
        <v>3901</v>
      </c>
      <c r="D4492" s="4" t="s">
        <v>1549</v>
      </c>
      <c r="E4492" s="4" t="s">
        <v>1549</v>
      </c>
      <c r="F4492" s="4">
        <v>2018</v>
      </c>
      <c r="G4492" s="4" t="s">
        <v>20</v>
      </c>
      <c r="H4492" s="4" t="s">
        <v>20</v>
      </c>
      <c r="I4492" s="4" t="s">
        <v>62</v>
      </c>
      <c r="J4492" s="4" t="s">
        <v>40</v>
      </c>
      <c r="K4492" s="4" t="s">
        <v>41</v>
      </c>
      <c r="L4492" s="4" t="s">
        <v>24</v>
      </c>
      <c r="M4492" s="4">
        <v>43</v>
      </c>
      <c r="N4492" s="4">
        <v>30703627</v>
      </c>
      <c r="O4492" s="4">
        <v>29056218</v>
      </c>
      <c r="P4492" s="4">
        <v>94.63</v>
      </c>
    </row>
    <row r="4493" spans="1:16" x14ac:dyDescent="0.2">
      <c r="A4493" s="4" t="s">
        <v>5093</v>
      </c>
      <c r="B4493" s="4" t="s">
        <v>3673</v>
      </c>
      <c r="C4493" s="4" t="s">
        <v>363</v>
      </c>
      <c r="D4493" s="4" t="s">
        <v>363</v>
      </c>
      <c r="E4493" s="4" t="s">
        <v>363</v>
      </c>
      <c r="F4493" s="4">
        <v>2017</v>
      </c>
      <c r="G4493" s="4">
        <v>4</v>
      </c>
      <c r="H4493" s="4" t="s">
        <v>128</v>
      </c>
      <c r="I4493" s="4" t="s">
        <v>383</v>
      </c>
      <c r="J4493" s="4" t="s">
        <v>33</v>
      </c>
      <c r="K4493" s="4" t="s">
        <v>41</v>
      </c>
      <c r="L4493" s="4" t="s">
        <v>240</v>
      </c>
      <c r="M4493" s="4">
        <v>90</v>
      </c>
      <c r="N4493" s="4">
        <v>30903848</v>
      </c>
      <c r="O4493" s="4">
        <v>29069075</v>
      </c>
      <c r="P4493" s="4">
        <v>94.06</v>
      </c>
    </row>
    <row r="4494" spans="1:16" x14ac:dyDescent="0.2">
      <c r="A4494" s="4" t="s">
        <v>5094</v>
      </c>
      <c r="B4494" s="4" t="s">
        <v>3029</v>
      </c>
      <c r="C4494" s="4" t="s">
        <v>103</v>
      </c>
      <c r="D4494" s="4" t="s">
        <v>103</v>
      </c>
      <c r="E4494" s="4" t="s">
        <v>103</v>
      </c>
      <c r="F4494" s="4">
        <v>2017</v>
      </c>
      <c r="G4494" s="4" t="s">
        <v>5095</v>
      </c>
      <c r="H4494" s="4" t="s">
        <v>3031</v>
      </c>
      <c r="I4494" s="4" t="s">
        <v>20</v>
      </c>
      <c r="J4494" s="4" t="s">
        <v>40</v>
      </c>
      <c r="K4494" s="4" t="s">
        <v>41</v>
      </c>
      <c r="L4494" s="4" t="s">
        <v>2538</v>
      </c>
      <c r="M4494" s="4">
        <v>93</v>
      </c>
      <c r="N4494" s="4">
        <v>31462969</v>
      </c>
      <c r="O4494" s="4">
        <v>29070403</v>
      </c>
      <c r="P4494" s="4">
        <v>92.4</v>
      </c>
    </row>
    <row r="4495" spans="1:16" x14ac:dyDescent="0.2">
      <c r="A4495" s="4" t="s">
        <v>5096</v>
      </c>
      <c r="B4495" s="4" t="s">
        <v>4649</v>
      </c>
      <c r="C4495" s="4" t="s">
        <v>954</v>
      </c>
      <c r="D4495" s="4" t="s">
        <v>954</v>
      </c>
      <c r="E4495" s="4" t="s">
        <v>92</v>
      </c>
      <c r="F4495" s="4" t="s">
        <v>20</v>
      </c>
      <c r="G4495" s="4" t="s">
        <v>20</v>
      </c>
      <c r="H4495" s="4" t="s">
        <v>38</v>
      </c>
      <c r="I4495" s="4" t="s">
        <v>1602</v>
      </c>
      <c r="J4495" s="4" t="s">
        <v>20</v>
      </c>
      <c r="K4495" s="4" t="s">
        <v>23</v>
      </c>
      <c r="L4495" s="4" t="s">
        <v>20</v>
      </c>
      <c r="M4495" s="4">
        <v>281</v>
      </c>
      <c r="N4495" s="4">
        <v>34236276</v>
      </c>
      <c r="O4495" s="4">
        <v>29070691</v>
      </c>
      <c r="P4495" s="4">
        <v>84.91</v>
      </c>
    </row>
    <row r="4496" spans="1:16" x14ac:dyDescent="0.2">
      <c r="A4496" s="4" t="s">
        <v>5097</v>
      </c>
      <c r="B4496" s="4" t="s">
        <v>5098</v>
      </c>
      <c r="C4496" s="4" t="s">
        <v>1257</v>
      </c>
      <c r="D4496" s="4" t="s">
        <v>1257</v>
      </c>
      <c r="E4496" s="4" t="s">
        <v>1171</v>
      </c>
      <c r="F4496" s="4">
        <v>2014</v>
      </c>
      <c r="G4496" s="4" t="s">
        <v>479</v>
      </c>
      <c r="H4496" s="4" t="s">
        <v>20</v>
      </c>
      <c r="I4496" s="4" t="s">
        <v>20</v>
      </c>
      <c r="J4496" s="4" t="s">
        <v>40</v>
      </c>
      <c r="K4496" s="4" t="s">
        <v>41</v>
      </c>
      <c r="L4496" s="4" t="s">
        <v>24</v>
      </c>
      <c r="M4496" s="4">
        <v>91</v>
      </c>
      <c r="N4496" s="4">
        <v>31327148</v>
      </c>
      <c r="O4496" s="4">
        <v>29075021</v>
      </c>
      <c r="P4496" s="4">
        <v>92.81</v>
      </c>
    </row>
    <row r="4497" spans="1:16" x14ac:dyDescent="0.2">
      <c r="A4497" s="4" t="s">
        <v>5099</v>
      </c>
      <c r="B4497" s="4" t="s">
        <v>4199</v>
      </c>
      <c r="C4497" s="4" t="s">
        <v>2875</v>
      </c>
      <c r="D4497" s="4" t="s">
        <v>1170</v>
      </c>
      <c r="E4497" s="4" t="s">
        <v>1171</v>
      </c>
      <c r="F4497" s="4">
        <v>2018</v>
      </c>
      <c r="G4497" s="4">
        <v>259</v>
      </c>
      <c r="H4497" s="4" t="s">
        <v>20</v>
      </c>
      <c r="I4497" s="4" t="s">
        <v>776</v>
      </c>
      <c r="J4497" s="4" t="s">
        <v>22</v>
      </c>
      <c r="K4497" s="4" t="s">
        <v>41</v>
      </c>
      <c r="L4497" s="4" t="s">
        <v>24</v>
      </c>
      <c r="M4497" s="4">
        <v>69</v>
      </c>
      <c r="N4497" s="4">
        <v>30954394</v>
      </c>
      <c r="O4497" s="4">
        <v>29080178</v>
      </c>
      <c r="P4497" s="4">
        <v>93.95</v>
      </c>
    </row>
    <row r="4498" spans="1:16" x14ac:dyDescent="0.2">
      <c r="A4498" s="4" t="s">
        <v>5100</v>
      </c>
      <c r="B4498" s="4" t="s">
        <v>4378</v>
      </c>
      <c r="C4498" s="4" t="s">
        <v>5101</v>
      </c>
      <c r="D4498" s="4" t="s">
        <v>91</v>
      </c>
      <c r="E4498" s="4" t="s">
        <v>92</v>
      </c>
      <c r="F4498" s="4">
        <v>2017</v>
      </c>
      <c r="G4498" s="4" t="s">
        <v>20</v>
      </c>
      <c r="H4498" s="4" t="s">
        <v>20</v>
      </c>
      <c r="I4498" s="4" t="s">
        <v>776</v>
      </c>
      <c r="J4498" s="4" t="s">
        <v>40</v>
      </c>
      <c r="K4498" s="4" t="s">
        <v>23</v>
      </c>
      <c r="L4498" s="4" t="s">
        <v>24</v>
      </c>
      <c r="M4498" s="4">
        <v>183</v>
      </c>
      <c r="N4498" s="4">
        <v>32458038</v>
      </c>
      <c r="O4498" s="4">
        <v>29082285</v>
      </c>
      <c r="P4498" s="4">
        <v>89.6</v>
      </c>
    </row>
    <row r="4499" spans="1:16" x14ac:dyDescent="0.2">
      <c r="A4499" s="4" t="s">
        <v>5102</v>
      </c>
      <c r="B4499" s="4" t="s">
        <v>3045</v>
      </c>
      <c r="C4499" s="4" t="s">
        <v>103</v>
      </c>
      <c r="D4499" s="4" t="s">
        <v>103</v>
      </c>
      <c r="E4499" s="4" t="s">
        <v>103</v>
      </c>
      <c r="F4499" s="4">
        <v>2013</v>
      </c>
      <c r="G4499" s="4" t="s">
        <v>3046</v>
      </c>
      <c r="H4499" s="4" t="s">
        <v>20</v>
      </c>
      <c r="I4499" s="4" t="s">
        <v>20</v>
      </c>
      <c r="J4499" s="4" t="s">
        <v>40</v>
      </c>
      <c r="K4499" s="4" t="s">
        <v>41</v>
      </c>
      <c r="L4499" s="4" t="s">
        <v>240</v>
      </c>
      <c r="M4499" s="4">
        <v>90</v>
      </c>
      <c r="N4499" s="4">
        <v>31462042</v>
      </c>
      <c r="O4499" s="4">
        <v>29088095</v>
      </c>
      <c r="P4499" s="4">
        <v>92.45</v>
      </c>
    </row>
    <row r="4500" spans="1:16" x14ac:dyDescent="0.2">
      <c r="A4500" s="4" t="s">
        <v>5103</v>
      </c>
      <c r="B4500" s="4" t="s">
        <v>3982</v>
      </c>
      <c r="C4500" s="4" t="s">
        <v>363</v>
      </c>
      <c r="D4500" s="4" t="s">
        <v>363</v>
      </c>
      <c r="E4500" s="4" t="s">
        <v>363</v>
      </c>
      <c r="F4500" s="4">
        <v>2017</v>
      </c>
      <c r="G4500" s="4">
        <v>12</v>
      </c>
      <c r="H4500" s="4" t="s">
        <v>128</v>
      </c>
      <c r="I4500" s="4" t="s">
        <v>3983</v>
      </c>
      <c r="J4500" s="4" t="s">
        <v>40</v>
      </c>
      <c r="K4500" s="4" t="s">
        <v>23</v>
      </c>
      <c r="L4500" s="4" t="s">
        <v>240</v>
      </c>
      <c r="M4500" s="4">
        <v>134</v>
      </c>
      <c r="N4500" s="4">
        <v>31763013</v>
      </c>
      <c r="O4500" s="4">
        <v>29092528</v>
      </c>
      <c r="P4500" s="4">
        <v>91.59</v>
      </c>
    </row>
    <row r="4501" spans="1:16" x14ac:dyDescent="0.2">
      <c r="A4501" s="4" t="s">
        <v>5104</v>
      </c>
      <c r="B4501" s="4" t="s">
        <v>3029</v>
      </c>
      <c r="C4501" s="4" t="s">
        <v>103</v>
      </c>
      <c r="D4501" s="4" t="s">
        <v>103</v>
      </c>
      <c r="E4501" s="4" t="s">
        <v>103</v>
      </c>
      <c r="F4501" s="4">
        <v>2017</v>
      </c>
      <c r="G4501" s="4" t="s">
        <v>5105</v>
      </c>
      <c r="H4501" s="4" t="s">
        <v>3031</v>
      </c>
      <c r="I4501" s="4" t="s">
        <v>20</v>
      </c>
      <c r="J4501" s="4" t="s">
        <v>40</v>
      </c>
      <c r="K4501" s="4" t="s">
        <v>41</v>
      </c>
      <c r="L4501" s="4" t="s">
        <v>2538</v>
      </c>
      <c r="M4501" s="4">
        <v>93</v>
      </c>
      <c r="N4501" s="4">
        <v>31006709</v>
      </c>
      <c r="O4501" s="4">
        <v>29102738</v>
      </c>
      <c r="P4501" s="4">
        <v>93.86</v>
      </c>
    </row>
    <row r="4502" spans="1:16" x14ac:dyDescent="0.2">
      <c r="A4502" s="4" t="s">
        <v>5106</v>
      </c>
      <c r="B4502" s="4" t="s">
        <v>4492</v>
      </c>
      <c r="C4502" s="4" t="s">
        <v>4493</v>
      </c>
      <c r="D4502" s="4" t="s">
        <v>1549</v>
      </c>
      <c r="E4502" s="4" t="s">
        <v>1549</v>
      </c>
      <c r="F4502" s="4">
        <v>2018</v>
      </c>
      <c r="G4502" s="4" t="s">
        <v>20</v>
      </c>
      <c r="H4502" s="4" t="s">
        <v>20</v>
      </c>
      <c r="I4502" s="4" t="s">
        <v>4494</v>
      </c>
      <c r="J4502" s="4" t="s">
        <v>33</v>
      </c>
      <c r="K4502" s="4" t="s">
        <v>23</v>
      </c>
      <c r="L4502" s="4" t="s">
        <v>24</v>
      </c>
      <c r="M4502" s="4">
        <v>233</v>
      </c>
      <c r="N4502" s="4">
        <v>31437345</v>
      </c>
      <c r="O4502" s="4">
        <v>29104282</v>
      </c>
      <c r="P4502" s="4">
        <v>92.58</v>
      </c>
    </row>
    <row r="4503" spans="1:16" x14ac:dyDescent="0.2">
      <c r="A4503" s="4" t="s">
        <v>5107</v>
      </c>
      <c r="B4503" s="4" t="s">
        <v>3029</v>
      </c>
      <c r="C4503" s="4" t="s">
        <v>103</v>
      </c>
      <c r="D4503" s="4" t="s">
        <v>103</v>
      </c>
      <c r="E4503" s="4" t="s">
        <v>103</v>
      </c>
      <c r="F4503" s="4">
        <v>2017</v>
      </c>
      <c r="G4503" s="4" t="s">
        <v>5108</v>
      </c>
      <c r="H4503" s="4" t="s">
        <v>3031</v>
      </c>
      <c r="I4503" s="4" t="s">
        <v>20</v>
      </c>
      <c r="J4503" s="4" t="s">
        <v>40</v>
      </c>
      <c r="K4503" s="4" t="s">
        <v>41</v>
      </c>
      <c r="L4503" s="4" t="s">
        <v>2538</v>
      </c>
      <c r="M4503" s="4">
        <v>93</v>
      </c>
      <c r="N4503" s="4">
        <v>31021636</v>
      </c>
      <c r="O4503" s="4">
        <v>29111798</v>
      </c>
      <c r="P4503" s="4">
        <v>93.84</v>
      </c>
    </row>
    <row r="4504" spans="1:16" x14ac:dyDescent="0.2">
      <c r="A4504" s="4" t="s">
        <v>5109</v>
      </c>
      <c r="B4504" s="4" t="s">
        <v>3125</v>
      </c>
      <c r="C4504" s="4" t="s">
        <v>363</v>
      </c>
      <c r="D4504" s="4" t="s">
        <v>363</v>
      </c>
      <c r="E4504" s="4" t="s">
        <v>363</v>
      </c>
      <c r="F4504" s="4">
        <v>2014</v>
      </c>
      <c r="G4504" s="4">
        <v>98</v>
      </c>
      <c r="H4504" s="4" t="s">
        <v>128</v>
      </c>
      <c r="I4504" s="4" t="s">
        <v>3430</v>
      </c>
      <c r="J4504" s="4" t="s">
        <v>40</v>
      </c>
      <c r="K4504" s="4" t="s">
        <v>23</v>
      </c>
      <c r="L4504" s="4" t="s">
        <v>20</v>
      </c>
      <c r="M4504" s="4">
        <v>181</v>
      </c>
      <c r="N4504" s="4">
        <v>30290679</v>
      </c>
      <c r="O4504" s="4">
        <v>29116268</v>
      </c>
      <c r="P4504" s="4">
        <v>96.12</v>
      </c>
    </row>
    <row r="4505" spans="1:16" x14ac:dyDescent="0.2">
      <c r="A4505" s="4" t="s">
        <v>5110</v>
      </c>
      <c r="B4505" s="4" t="s">
        <v>3673</v>
      </c>
      <c r="C4505" s="4" t="s">
        <v>363</v>
      </c>
      <c r="D4505" s="4" t="s">
        <v>363</v>
      </c>
      <c r="E4505" s="4" t="s">
        <v>363</v>
      </c>
      <c r="F4505" s="4">
        <v>2017</v>
      </c>
      <c r="G4505" s="4">
        <v>3</v>
      </c>
      <c r="H4505" s="4" t="s">
        <v>128</v>
      </c>
      <c r="I4505" s="4" t="s">
        <v>383</v>
      </c>
      <c r="J4505" s="4" t="s">
        <v>33</v>
      </c>
      <c r="K4505" s="4" t="s">
        <v>41</v>
      </c>
      <c r="L4505" s="4" t="s">
        <v>240</v>
      </c>
      <c r="M4505" s="4">
        <v>90</v>
      </c>
      <c r="N4505" s="4">
        <v>30526295</v>
      </c>
      <c r="O4505" s="4">
        <v>29120469</v>
      </c>
      <c r="P4505" s="4">
        <v>95.39</v>
      </c>
    </row>
    <row r="4506" spans="1:16" x14ac:dyDescent="0.2">
      <c r="A4506" s="4" t="s">
        <v>5111</v>
      </c>
      <c r="B4506" s="4" t="s">
        <v>4649</v>
      </c>
      <c r="C4506" s="4" t="s">
        <v>954</v>
      </c>
      <c r="D4506" s="4" t="s">
        <v>954</v>
      </c>
      <c r="E4506" s="4" t="s">
        <v>92</v>
      </c>
      <c r="F4506" s="4" t="s">
        <v>20</v>
      </c>
      <c r="G4506" s="4" t="s">
        <v>20</v>
      </c>
      <c r="H4506" s="4" t="s">
        <v>20</v>
      </c>
      <c r="I4506" s="4" t="s">
        <v>1602</v>
      </c>
      <c r="J4506" s="4" t="s">
        <v>20</v>
      </c>
      <c r="K4506" s="4" t="s">
        <v>23</v>
      </c>
      <c r="L4506" s="4" t="s">
        <v>20</v>
      </c>
      <c r="M4506" s="4">
        <v>282</v>
      </c>
      <c r="N4506" s="4">
        <v>34476631</v>
      </c>
      <c r="O4506" s="4">
        <v>29123600</v>
      </c>
      <c r="P4506" s="4">
        <v>84.47</v>
      </c>
    </row>
    <row r="4507" spans="1:16" x14ac:dyDescent="0.2">
      <c r="A4507" s="4" t="s">
        <v>5112</v>
      </c>
      <c r="B4507" s="4" t="s">
        <v>3045</v>
      </c>
      <c r="C4507" s="4" t="s">
        <v>103</v>
      </c>
      <c r="D4507" s="4" t="s">
        <v>103</v>
      </c>
      <c r="E4507" s="4" t="s">
        <v>103</v>
      </c>
      <c r="F4507" s="4">
        <v>2013</v>
      </c>
      <c r="G4507" s="4" t="s">
        <v>3046</v>
      </c>
      <c r="H4507" s="4" t="s">
        <v>20</v>
      </c>
      <c r="I4507" s="4" t="s">
        <v>20</v>
      </c>
      <c r="J4507" s="4" t="s">
        <v>40</v>
      </c>
      <c r="K4507" s="4" t="s">
        <v>41</v>
      </c>
      <c r="L4507" s="4" t="s">
        <v>240</v>
      </c>
      <c r="M4507" s="4">
        <v>90</v>
      </c>
      <c r="N4507" s="4">
        <v>31005655</v>
      </c>
      <c r="O4507" s="4">
        <v>29123665</v>
      </c>
      <c r="P4507" s="4">
        <v>93.93</v>
      </c>
    </row>
    <row r="4508" spans="1:16" x14ac:dyDescent="0.2">
      <c r="A4508" s="4" t="s">
        <v>5113</v>
      </c>
      <c r="B4508" s="4" t="s">
        <v>3673</v>
      </c>
      <c r="C4508" s="4" t="s">
        <v>363</v>
      </c>
      <c r="D4508" s="4" t="s">
        <v>363</v>
      </c>
      <c r="E4508" s="4" t="s">
        <v>363</v>
      </c>
      <c r="F4508" s="4">
        <v>2017</v>
      </c>
      <c r="G4508" s="4">
        <v>3</v>
      </c>
      <c r="H4508" s="4" t="s">
        <v>128</v>
      </c>
      <c r="I4508" s="4" t="s">
        <v>4802</v>
      </c>
      <c r="J4508" s="4" t="s">
        <v>33</v>
      </c>
      <c r="K4508" s="4" t="s">
        <v>41</v>
      </c>
      <c r="L4508" s="4" t="s">
        <v>240</v>
      </c>
      <c r="M4508" s="4">
        <v>90</v>
      </c>
      <c r="N4508" s="4">
        <v>30424138</v>
      </c>
      <c r="O4508" s="4">
        <v>29125105</v>
      </c>
      <c r="P4508" s="4">
        <v>95.73</v>
      </c>
    </row>
    <row r="4509" spans="1:16" x14ac:dyDescent="0.2">
      <c r="A4509" s="4" t="s">
        <v>5114</v>
      </c>
      <c r="B4509" s="4" t="s">
        <v>3045</v>
      </c>
      <c r="C4509" s="4" t="s">
        <v>103</v>
      </c>
      <c r="D4509" s="4" t="s">
        <v>103</v>
      </c>
      <c r="E4509" s="4" t="s">
        <v>103</v>
      </c>
      <c r="F4509" s="4">
        <v>2013</v>
      </c>
      <c r="G4509" s="4" t="s">
        <v>3046</v>
      </c>
      <c r="H4509" s="4" t="s">
        <v>20</v>
      </c>
      <c r="I4509" s="4" t="s">
        <v>20</v>
      </c>
      <c r="J4509" s="4" t="s">
        <v>40</v>
      </c>
      <c r="K4509" s="4" t="s">
        <v>41</v>
      </c>
      <c r="L4509" s="4" t="s">
        <v>240</v>
      </c>
      <c r="M4509" s="4">
        <v>90</v>
      </c>
      <c r="N4509" s="4">
        <v>31020781</v>
      </c>
      <c r="O4509" s="4">
        <v>29130410</v>
      </c>
      <c r="P4509" s="4">
        <v>93.91</v>
      </c>
    </row>
    <row r="4510" spans="1:16" x14ac:dyDescent="0.2">
      <c r="A4510" s="4" t="s">
        <v>5115</v>
      </c>
      <c r="B4510" s="4" t="s">
        <v>4449</v>
      </c>
      <c r="C4510" s="4" t="s">
        <v>127</v>
      </c>
      <c r="D4510" s="4" t="s">
        <v>127</v>
      </c>
      <c r="E4510" s="4" t="s">
        <v>127</v>
      </c>
      <c r="F4510" s="4">
        <v>2019</v>
      </c>
      <c r="G4510" s="4">
        <v>30</v>
      </c>
      <c r="H4510" s="4" t="s">
        <v>128</v>
      </c>
      <c r="I4510" s="4" t="s">
        <v>964</v>
      </c>
      <c r="J4510" s="4" t="s">
        <v>33</v>
      </c>
      <c r="K4510" s="4" t="s">
        <v>23</v>
      </c>
      <c r="L4510" s="4" t="s">
        <v>24</v>
      </c>
      <c r="M4510" s="4">
        <v>285</v>
      </c>
      <c r="N4510" s="4">
        <v>31784792</v>
      </c>
      <c r="O4510" s="4">
        <v>29132533</v>
      </c>
      <c r="P4510" s="4">
        <v>91.66</v>
      </c>
    </row>
    <row r="4511" spans="1:16" x14ac:dyDescent="0.2">
      <c r="A4511" s="4" t="s">
        <v>5116</v>
      </c>
      <c r="B4511" s="4" t="s">
        <v>3866</v>
      </c>
      <c r="C4511" s="4" t="s">
        <v>4618</v>
      </c>
      <c r="D4511" s="4" t="s">
        <v>1549</v>
      </c>
      <c r="E4511" s="4" t="s">
        <v>1549</v>
      </c>
      <c r="F4511" s="4">
        <v>2017</v>
      </c>
      <c r="G4511" s="4" t="s">
        <v>20</v>
      </c>
      <c r="H4511" s="4" t="s">
        <v>20</v>
      </c>
      <c r="I4511" s="4" t="s">
        <v>62</v>
      </c>
      <c r="J4511" s="4" t="s">
        <v>40</v>
      </c>
      <c r="K4511" s="4" t="s">
        <v>41</v>
      </c>
      <c r="L4511" s="4" t="s">
        <v>24</v>
      </c>
      <c r="M4511" s="4">
        <v>43</v>
      </c>
      <c r="N4511" s="4">
        <v>32925804</v>
      </c>
      <c r="O4511" s="4">
        <v>29167329</v>
      </c>
      <c r="P4511" s="4">
        <v>88.59</v>
      </c>
    </row>
    <row r="4512" spans="1:16" x14ac:dyDescent="0.2">
      <c r="A4512" s="4" t="s">
        <v>5117</v>
      </c>
      <c r="B4512" s="4" t="s">
        <v>3227</v>
      </c>
      <c r="C4512" s="4" t="s">
        <v>363</v>
      </c>
      <c r="D4512" s="4" t="s">
        <v>363</v>
      </c>
      <c r="E4512" s="4" t="s">
        <v>363</v>
      </c>
      <c r="F4512" s="4" t="s">
        <v>20</v>
      </c>
      <c r="G4512" s="4" t="s">
        <v>20</v>
      </c>
      <c r="H4512" s="4" t="s">
        <v>38</v>
      </c>
      <c r="I4512" s="4" t="s">
        <v>3330</v>
      </c>
      <c r="J4512" s="4" t="s">
        <v>20</v>
      </c>
      <c r="K4512" s="4" t="s">
        <v>23</v>
      </c>
      <c r="L4512" s="4" t="s">
        <v>20</v>
      </c>
      <c r="M4512" s="4">
        <v>280</v>
      </c>
      <c r="N4512" s="4">
        <v>31399789</v>
      </c>
      <c r="O4512" s="4">
        <v>29177906</v>
      </c>
      <c r="P4512" s="4">
        <v>92.92</v>
      </c>
    </row>
    <row r="4513" spans="1:16" x14ac:dyDescent="0.2">
      <c r="A4513" s="4" t="s">
        <v>5118</v>
      </c>
      <c r="B4513" s="4" t="s">
        <v>180</v>
      </c>
      <c r="C4513" s="4" t="s">
        <v>181</v>
      </c>
      <c r="D4513" s="4" t="s">
        <v>91</v>
      </c>
      <c r="E4513" s="4" t="s">
        <v>92</v>
      </c>
      <c r="F4513" s="4">
        <v>2017</v>
      </c>
      <c r="G4513" s="4" t="s">
        <v>20</v>
      </c>
      <c r="H4513" s="4" t="s">
        <v>20</v>
      </c>
      <c r="I4513" s="4" t="s">
        <v>20</v>
      </c>
      <c r="J4513" s="4" t="s">
        <v>40</v>
      </c>
      <c r="K4513" s="4" t="s">
        <v>41</v>
      </c>
      <c r="L4513" s="4" t="s">
        <v>24</v>
      </c>
      <c r="M4513" s="4">
        <v>39</v>
      </c>
      <c r="N4513" s="4">
        <v>30110125</v>
      </c>
      <c r="O4513" s="4">
        <v>29195951</v>
      </c>
      <c r="P4513" s="4">
        <v>96.96</v>
      </c>
    </row>
    <row r="4514" spans="1:16" x14ac:dyDescent="0.2">
      <c r="A4514" s="4" t="s">
        <v>5119</v>
      </c>
      <c r="B4514" s="4" t="s">
        <v>3800</v>
      </c>
      <c r="C4514" s="4" t="s">
        <v>233</v>
      </c>
      <c r="D4514" s="4" t="s">
        <v>233</v>
      </c>
      <c r="E4514" s="4" t="s">
        <v>233</v>
      </c>
      <c r="F4514" s="4">
        <v>2021</v>
      </c>
      <c r="G4514" s="4" t="s">
        <v>20</v>
      </c>
      <c r="H4514" s="4" t="s">
        <v>38</v>
      </c>
      <c r="I4514" s="4" t="s">
        <v>3493</v>
      </c>
      <c r="J4514" s="4" t="s">
        <v>1764</v>
      </c>
      <c r="K4514" s="4" t="s">
        <v>23</v>
      </c>
      <c r="L4514" s="4" t="s">
        <v>20</v>
      </c>
      <c r="M4514" s="4">
        <v>284</v>
      </c>
      <c r="N4514" s="4">
        <v>38295554</v>
      </c>
      <c r="O4514" s="4">
        <v>29200733</v>
      </c>
      <c r="P4514" s="4">
        <v>76.25</v>
      </c>
    </row>
    <row r="4515" spans="1:16" x14ac:dyDescent="0.2">
      <c r="A4515" s="4" t="s">
        <v>5120</v>
      </c>
      <c r="B4515" s="4" t="s">
        <v>3555</v>
      </c>
      <c r="C4515" s="4" t="s">
        <v>233</v>
      </c>
      <c r="D4515" s="4" t="s">
        <v>233</v>
      </c>
      <c r="E4515" s="4" t="s">
        <v>233</v>
      </c>
      <c r="F4515" s="4">
        <v>2019</v>
      </c>
      <c r="G4515" s="4">
        <v>42</v>
      </c>
      <c r="H4515" s="4" t="s">
        <v>38</v>
      </c>
      <c r="I4515" s="4" t="s">
        <v>3556</v>
      </c>
      <c r="J4515" s="4" t="s">
        <v>1613</v>
      </c>
      <c r="K4515" s="4" t="s">
        <v>23</v>
      </c>
      <c r="L4515" s="4" t="s">
        <v>1229</v>
      </c>
      <c r="M4515" s="4">
        <v>284</v>
      </c>
      <c r="N4515" s="4">
        <v>38295554</v>
      </c>
      <c r="O4515" s="4">
        <v>29200733</v>
      </c>
      <c r="P4515" s="4">
        <v>76.25</v>
      </c>
    </row>
    <row r="4516" spans="1:16" x14ac:dyDescent="0.2">
      <c r="A4516" s="4" t="s">
        <v>5121</v>
      </c>
      <c r="B4516" s="4" t="s">
        <v>1551</v>
      </c>
      <c r="C4516" s="4" t="s">
        <v>1552</v>
      </c>
      <c r="D4516" s="4" t="s">
        <v>1552</v>
      </c>
      <c r="E4516" s="4" t="s">
        <v>92</v>
      </c>
      <c r="F4516" s="4">
        <v>2017</v>
      </c>
      <c r="G4516" s="4">
        <v>28</v>
      </c>
      <c r="H4516" s="4" t="s">
        <v>20</v>
      </c>
      <c r="I4516" s="4" t="s">
        <v>20</v>
      </c>
      <c r="J4516" s="4" t="s">
        <v>40</v>
      </c>
      <c r="K4516" s="4" t="s">
        <v>41</v>
      </c>
      <c r="L4516" s="4" t="s">
        <v>24</v>
      </c>
      <c r="M4516" s="4">
        <v>91</v>
      </c>
      <c r="N4516" s="4">
        <v>30999940</v>
      </c>
      <c r="O4516" s="4">
        <v>29204185</v>
      </c>
      <c r="P4516" s="4">
        <v>94.21</v>
      </c>
    </row>
    <row r="4517" spans="1:16" x14ac:dyDescent="0.2">
      <c r="A4517" s="4" t="s">
        <v>5122</v>
      </c>
      <c r="B4517" s="4" t="s">
        <v>1763</v>
      </c>
      <c r="C4517" s="4" t="s">
        <v>954</v>
      </c>
      <c r="D4517" s="4" t="s">
        <v>954</v>
      </c>
      <c r="E4517" s="4" t="s">
        <v>92</v>
      </c>
      <c r="F4517" s="4">
        <v>2021</v>
      </c>
      <c r="G4517" s="4">
        <v>23</v>
      </c>
      <c r="H4517" s="4" t="s">
        <v>128</v>
      </c>
      <c r="I4517" s="4" t="s">
        <v>1228</v>
      </c>
      <c r="J4517" s="4" t="s">
        <v>1764</v>
      </c>
      <c r="K4517" s="4" t="s">
        <v>23</v>
      </c>
      <c r="L4517" s="4" t="s">
        <v>249</v>
      </c>
      <c r="M4517" s="4">
        <v>182</v>
      </c>
      <c r="N4517" s="4">
        <v>31541544</v>
      </c>
      <c r="O4517" s="4">
        <v>29207657</v>
      </c>
      <c r="P4517" s="4">
        <v>92.6</v>
      </c>
    </row>
    <row r="4518" spans="1:16" x14ac:dyDescent="0.2">
      <c r="A4518" s="4" t="s">
        <v>5123</v>
      </c>
      <c r="B4518" s="4" t="s">
        <v>1669</v>
      </c>
      <c r="C4518" s="4" t="s">
        <v>1414</v>
      </c>
      <c r="D4518" s="4" t="s">
        <v>1414</v>
      </c>
      <c r="E4518" s="4" t="s">
        <v>1414</v>
      </c>
      <c r="F4518" s="4">
        <v>2013</v>
      </c>
      <c r="G4518" s="4">
        <v>49</v>
      </c>
      <c r="H4518" s="4" t="s">
        <v>20</v>
      </c>
      <c r="I4518" s="4" t="s">
        <v>1670</v>
      </c>
      <c r="J4518" s="4" t="s">
        <v>40</v>
      </c>
      <c r="K4518" s="4" t="s">
        <v>23</v>
      </c>
      <c r="L4518" s="4" t="s">
        <v>24</v>
      </c>
      <c r="M4518" s="4">
        <v>165</v>
      </c>
      <c r="N4518" s="4">
        <v>31088020</v>
      </c>
      <c r="O4518" s="4">
        <v>29214055</v>
      </c>
      <c r="P4518" s="4">
        <v>93.97</v>
      </c>
    </row>
    <row r="4519" spans="1:16" x14ac:dyDescent="0.2">
      <c r="A4519" s="4" t="s">
        <v>5124</v>
      </c>
      <c r="B4519" s="4" t="s">
        <v>2238</v>
      </c>
      <c r="C4519" s="4" t="s">
        <v>363</v>
      </c>
      <c r="D4519" s="4" t="s">
        <v>363</v>
      </c>
      <c r="E4519" s="4" t="s">
        <v>363</v>
      </c>
      <c r="F4519" s="4">
        <v>2018</v>
      </c>
      <c r="G4519" s="4">
        <v>70</v>
      </c>
      <c r="H4519" s="4" t="s">
        <v>128</v>
      </c>
      <c r="I4519" s="4" t="s">
        <v>2239</v>
      </c>
      <c r="J4519" s="4" t="s">
        <v>33</v>
      </c>
      <c r="K4519" s="4" t="s">
        <v>23</v>
      </c>
      <c r="L4519" s="4" t="s">
        <v>24</v>
      </c>
      <c r="M4519" s="4">
        <v>285</v>
      </c>
      <c r="N4519" s="4">
        <v>32247774</v>
      </c>
      <c r="O4519" s="4">
        <v>29220854</v>
      </c>
      <c r="P4519" s="4">
        <v>90.61</v>
      </c>
    </row>
    <row r="4520" spans="1:16" x14ac:dyDescent="0.2">
      <c r="A4520" s="4" t="s">
        <v>5125</v>
      </c>
      <c r="B4520" s="4" t="s">
        <v>3125</v>
      </c>
      <c r="C4520" s="4" t="s">
        <v>363</v>
      </c>
      <c r="D4520" s="4" t="s">
        <v>363</v>
      </c>
      <c r="E4520" s="4" t="s">
        <v>363</v>
      </c>
      <c r="F4520" s="4">
        <v>2014</v>
      </c>
      <c r="G4520" s="4">
        <v>98</v>
      </c>
      <c r="H4520" s="4" t="s">
        <v>128</v>
      </c>
      <c r="I4520" s="4" t="s">
        <v>3430</v>
      </c>
      <c r="J4520" s="4" t="s">
        <v>40</v>
      </c>
      <c r="K4520" s="4" t="s">
        <v>23</v>
      </c>
      <c r="L4520" s="4" t="s">
        <v>20</v>
      </c>
      <c r="M4520" s="4">
        <v>180</v>
      </c>
      <c r="N4520" s="4">
        <v>30467980</v>
      </c>
      <c r="O4520" s="4">
        <v>29227783</v>
      </c>
      <c r="P4520" s="4">
        <v>95.93</v>
      </c>
    </row>
    <row r="4521" spans="1:16" x14ac:dyDescent="0.2">
      <c r="A4521" s="4" t="s">
        <v>5126</v>
      </c>
      <c r="B4521" s="4" t="s">
        <v>4730</v>
      </c>
      <c r="C4521" s="4" t="s">
        <v>1552</v>
      </c>
      <c r="D4521" s="4" t="s">
        <v>1552</v>
      </c>
      <c r="E4521" s="4" t="s">
        <v>92</v>
      </c>
      <c r="F4521" s="4">
        <v>2019</v>
      </c>
      <c r="G4521" s="4" t="s">
        <v>20</v>
      </c>
      <c r="H4521" s="4" t="s">
        <v>20</v>
      </c>
      <c r="I4521" s="4" t="s">
        <v>20</v>
      </c>
      <c r="J4521" s="4" t="s">
        <v>33</v>
      </c>
      <c r="K4521" s="4" t="s">
        <v>23</v>
      </c>
      <c r="L4521" s="4" t="s">
        <v>24</v>
      </c>
      <c r="M4521" s="4">
        <v>282</v>
      </c>
      <c r="N4521" s="4">
        <v>32534355</v>
      </c>
      <c r="O4521" s="4">
        <v>29230496</v>
      </c>
      <c r="P4521" s="4">
        <v>89.85</v>
      </c>
    </row>
    <row r="4522" spans="1:16" x14ac:dyDescent="0.2">
      <c r="A4522" s="4" t="s">
        <v>5127</v>
      </c>
      <c r="B4522" s="4" t="s">
        <v>3277</v>
      </c>
      <c r="C4522" s="4" t="s">
        <v>3278</v>
      </c>
      <c r="D4522" s="4" t="s">
        <v>103</v>
      </c>
      <c r="E4522" s="4" t="s">
        <v>103</v>
      </c>
      <c r="F4522" s="4">
        <v>2017</v>
      </c>
      <c r="G4522" s="4" t="s">
        <v>20</v>
      </c>
      <c r="H4522" s="4" t="s">
        <v>20</v>
      </c>
      <c r="I4522" s="4" t="s">
        <v>20</v>
      </c>
      <c r="J4522" s="4" t="s">
        <v>598</v>
      </c>
      <c r="K4522" s="4" t="s">
        <v>41</v>
      </c>
      <c r="L4522" s="4" t="s">
        <v>24</v>
      </c>
      <c r="M4522" s="4">
        <v>43</v>
      </c>
      <c r="N4522" s="4">
        <v>31391600</v>
      </c>
      <c r="O4522" s="4">
        <v>29248794</v>
      </c>
      <c r="P4522" s="4">
        <v>93.17</v>
      </c>
    </row>
    <row r="4523" spans="1:16" x14ac:dyDescent="0.2">
      <c r="A4523" s="4" t="s">
        <v>5128</v>
      </c>
      <c r="B4523" s="4" t="s">
        <v>71</v>
      </c>
      <c r="C4523" s="4" t="s">
        <v>72</v>
      </c>
      <c r="D4523" s="4" t="s">
        <v>72</v>
      </c>
      <c r="E4523" s="4" t="s">
        <v>73</v>
      </c>
      <c r="F4523" s="4">
        <v>2015</v>
      </c>
      <c r="G4523" s="4" t="s">
        <v>20</v>
      </c>
      <c r="H4523" s="4" t="s">
        <v>20</v>
      </c>
      <c r="I4523" s="4" t="s">
        <v>20</v>
      </c>
      <c r="J4523" s="4" t="s">
        <v>40</v>
      </c>
      <c r="K4523" s="4" t="s">
        <v>41</v>
      </c>
      <c r="L4523" s="4" t="s">
        <v>24</v>
      </c>
      <c r="M4523" s="4">
        <v>35</v>
      </c>
      <c r="N4523" s="4">
        <v>31559064</v>
      </c>
      <c r="O4523" s="4">
        <v>29250088</v>
      </c>
      <c r="P4523" s="4">
        <v>92.68</v>
      </c>
    </row>
    <row r="4524" spans="1:16" x14ac:dyDescent="0.2">
      <c r="A4524" s="4" t="s">
        <v>5129</v>
      </c>
      <c r="B4524" s="4" t="s">
        <v>3673</v>
      </c>
      <c r="C4524" s="4" t="s">
        <v>363</v>
      </c>
      <c r="D4524" s="4" t="s">
        <v>363</v>
      </c>
      <c r="E4524" s="4" t="s">
        <v>363</v>
      </c>
      <c r="F4524" s="4">
        <v>2017</v>
      </c>
      <c r="G4524" s="4">
        <v>4</v>
      </c>
      <c r="H4524" s="4" t="s">
        <v>128</v>
      </c>
      <c r="I4524" s="4" t="s">
        <v>4802</v>
      </c>
      <c r="J4524" s="4" t="s">
        <v>33</v>
      </c>
      <c r="K4524" s="4" t="s">
        <v>41</v>
      </c>
      <c r="L4524" s="4" t="s">
        <v>240</v>
      </c>
      <c r="M4524" s="4">
        <v>91</v>
      </c>
      <c r="N4524" s="4">
        <v>31013849</v>
      </c>
      <c r="O4524" s="4">
        <v>29253299</v>
      </c>
      <c r="P4524" s="4">
        <v>94.32</v>
      </c>
    </row>
    <row r="4525" spans="1:16" x14ac:dyDescent="0.2">
      <c r="A4525" s="4" t="s">
        <v>5130</v>
      </c>
      <c r="B4525" s="4" t="s">
        <v>3753</v>
      </c>
      <c r="C4525" s="4" t="s">
        <v>233</v>
      </c>
      <c r="D4525" s="4" t="s">
        <v>233</v>
      </c>
      <c r="E4525" s="4" t="s">
        <v>233</v>
      </c>
      <c r="F4525" s="4">
        <v>2018</v>
      </c>
      <c r="G4525" s="4">
        <v>240</v>
      </c>
      <c r="H4525" s="4" t="s">
        <v>20</v>
      </c>
      <c r="I4525" s="4" t="s">
        <v>3755</v>
      </c>
      <c r="J4525" s="4" t="s">
        <v>33</v>
      </c>
      <c r="K4525" s="4" t="s">
        <v>41</v>
      </c>
      <c r="L4525" s="4" t="s">
        <v>24</v>
      </c>
      <c r="M4525" s="4">
        <v>93</v>
      </c>
      <c r="N4525" s="4">
        <v>42259629</v>
      </c>
      <c r="O4525" s="4">
        <v>29290221</v>
      </c>
      <c r="P4525" s="4">
        <v>69.31</v>
      </c>
    </row>
    <row r="4526" spans="1:16" x14ac:dyDescent="0.2">
      <c r="A4526" s="4" t="s">
        <v>5131</v>
      </c>
      <c r="B4526" s="4" t="s">
        <v>3592</v>
      </c>
      <c r="C4526" s="4" t="s">
        <v>1414</v>
      </c>
      <c r="D4526" s="4" t="s">
        <v>1414</v>
      </c>
      <c r="E4526" s="4" t="s">
        <v>1414</v>
      </c>
      <c r="F4526" s="4">
        <v>2015</v>
      </c>
      <c r="G4526" s="4">
        <v>47</v>
      </c>
      <c r="H4526" s="4" t="s">
        <v>128</v>
      </c>
      <c r="I4526" s="4" t="s">
        <v>964</v>
      </c>
      <c r="J4526" s="4" t="s">
        <v>33</v>
      </c>
      <c r="K4526" s="4" t="s">
        <v>23</v>
      </c>
      <c r="L4526" s="4" t="s">
        <v>24</v>
      </c>
      <c r="M4526" s="4">
        <v>134</v>
      </c>
      <c r="N4526" s="4">
        <v>30789142</v>
      </c>
      <c r="O4526" s="4">
        <v>29292490</v>
      </c>
      <c r="P4526" s="4">
        <v>95.14</v>
      </c>
    </row>
    <row r="4527" spans="1:16" x14ac:dyDescent="0.2">
      <c r="A4527" s="4" t="s">
        <v>5132</v>
      </c>
      <c r="B4527" s="4" t="s">
        <v>3982</v>
      </c>
      <c r="C4527" s="4" t="s">
        <v>363</v>
      </c>
      <c r="D4527" s="4" t="s">
        <v>363</v>
      </c>
      <c r="E4527" s="4" t="s">
        <v>363</v>
      </c>
      <c r="F4527" s="4">
        <v>2017</v>
      </c>
      <c r="G4527" s="4">
        <v>12</v>
      </c>
      <c r="H4527" s="4" t="s">
        <v>128</v>
      </c>
      <c r="I4527" s="4" t="s">
        <v>383</v>
      </c>
      <c r="J4527" s="4" t="s">
        <v>40</v>
      </c>
      <c r="K4527" s="4" t="s">
        <v>23</v>
      </c>
      <c r="L4527" s="4" t="s">
        <v>240</v>
      </c>
      <c r="M4527" s="4">
        <v>134</v>
      </c>
      <c r="N4527" s="4">
        <v>31245889</v>
      </c>
      <c r="O4527" s="4">
        <v>29300340</v>
      </c>
      <c r="P4527" s="4">
        <v>93.77</v>
      </c>
    </row>
    <row r="4528" spans="1:16" x14ac:dyDescent="0.2">
      <c r="A4528" s="4" t="s">
        <v>5133</v>
      </c>
      <c r="B4528" s="4" t="s">
        <v>2473</v>
      </c>
      <c r="C4528" s="4" t="s">
        <v>127</v>
      </c>
      <c r="D4528" s="4" t="s">
        <v>127</v>
      </c>
      <c r="E4528" s="4" t="s">
        <v>127</v>
      </c>
      <c r="F4528" s="4">
        <v>2019</v>
      </c>
      <c r="G4528" s="4">
        <v>35</v>
      </c>
      <c r="H4528" s="4" t="s">
        <v>128</v>
      </c>
      <c r="I4528" s="4" t="s">
        <v>39</v>
      </c>
      <c r="J4528" s="4" t="s">
        <v>33</v>
      </c>
      <c r="K4528" s="4" t="s">
        <v>41</v>
      </c>
      <c r="L4528" s="4" t="s">
        <v>230</v>
      </c>
      <c r="M4528" s="4">
        <v>91</v>
      </c>
      <c r="N4528" s="4">
        <v>30434724</v>
      </c>
      <c r="O4528" s="4">
        <v>29303679</v>
      </c>
      <c r="P4528" s="4">
        <v>96.28</v>
      </c>
    </row>
    <row r="4529" spans="1:16" x14ac:dyDescent="0.2">
      <c r="A4529" s="4" t="s">
        <v>5134</v>
      </c>
      <c r="B4529" s="4" t="s">
        <v>3029</v>
      </c>
      <c r="C4529" s="4" t="s">
        <v>103</v>
      </c>
      <c r="D4529" s="4" t="s">
        <v>103</v>
      </c>
      <c r="E4529" s="4" t="s">
        <v>103</v>
      </c>
      <c r="F4529" s="4">
        <v>2017</v>
      </c>
      <c r="G4529" s="4" t="s">
        <v>3046</v>
      </c>
      <c r="H4529" s="4" t="s">
        <v>3031</v>
      </c>
      <c r="I4529" s="4" t="s">
        <v>20</v>
      </c>
      <c r="J4529" s="4" t="s">
        <v>40</v>
      </c>
      <c r="K4529" s="4" t="s">
        <v>41</v>
      </c>
      <c r="L4529" s="4" t="s">
        <v>2538</v>
      </c>
      <c r="M4529" s="4">
        <v>93</v>
      </c>
      <c r="N4529" s="4">
        <v>31293185</v>
      </c>
      <c r="O4529" s="4">
        <v>29316532</v>
      </c>
      <c r="P4529" s="4">
        <v>93.68</v>
      </c>
    </row>
    <row r="4530" spans="1:16" x14ac:dyDescent="0.2">
      <c r="A4530" s="4" t="s">
        <v>5135</v>
      </c>
      <c r="B4530" s="4" t="s">
        <v>3713</v>
      </c>
      <c r="C4530" s="4" t="s">
        <v>233</v>
      </c>
      <c r="D4530" s="4" t="s">
        <v>233</v>
      </c>
      <c r="E4530" s="4" t="s">
        <v>233</v>
      </c>
      <c r="F4530" s="4" t="s">
        <v>20</v>
      </c>
      <c r="G4530" s="4" t="s">
        <v>20</v>
      </c>
      <c r="H4530" s="4" t="s">
        <v>20</v>
      </c>
      <c r="I4530" s="4" t="s">
        <v>3359</v>
      </c>
      <c r="J4530" s="4" t="s">
        <v>20</v>
      </c>
      <c r="K4530" s="4" t="s">
        <v>23</v>
      </c>
      <c r="L4530" s="4" t="s">
        <v>20</v>
      </c>
      <c r="M4530" s="4">
        <v>233</v>
      </c>
      <c r="N4530" s="4">
        <v>33165304</v>
      </c>
      <c r="O4530" s="4">
        <v>29323380</v>
      </c>
      <c r="P4530" s="4">
        <v>88.42</v>
      </c>
    </row>
    <row r="4531" spans="1:16" x14ac:dyDescent="0.2">
      <c r="A4531" s="4" t="s">
        <v>5136</v>
      </c>
      <c r="B4531" s="4" t="s">
        <v>4788</v>
      </c>
      <c r="C4531" s="4" t="s">
        <v>2018</v>
      </c>
      <c r="D4531" s="4" t="s">
        <v>19</v>
      </c>
      <c r="E4531" s="4" t="s">
        <v>19</v>
      </c>
      <c r="F4531" s="4">
        <v>2019</v>
      </c>
      <c r="G4531" s="4" t="s">
        <v>20</v>
      </c>
      <c r="H4531" s="4" t="s">
        <v>20</v>
      </c>
      <c r="I4531" s="4" t="s">
        <v>21</v>
      </c>
      <c r="J4531" s="4" t="s">
        <v>40</v>
      </c>
      <c r="K4531" s="4" t="s">
        <v>23</v>
      </c>
      <c r="L4531" s="4" t="s">
        <v>24</v>
      </c>
      <c r="M4531" s="4">
        <v>182</v>
      </c>
      <c r="N4531" s="4">
        <v>34959204</v>
      </c>
      <c r="O4531" s="4">
        <v>29325789</v>
      </c>
      <c r="P4531" s="4">
        <v>83.89</v>
      </c>
    </row>
    <row r="4532" spans="1:16" x14ac:dyDescent="0.2">
      <c r="A4532" s="4" t="s">
        <v>5137</v>
      </c>
      <c r="B4532" s="4" t="s">
        <v>3800</v>
      </c>
      <c r="C4532" s="4" t="s">
        <v>363</v>
      </c>
      <c r="D4532" s="4" t="s">
        <v>363</v>
      </c>
      <c r="E4532" s="4" t="s">
        <v>363</v>
      </c>
      <c r="F4532" s="4">
        <v>2021</v>
      </c>
      <c r="G4532" s="4" t="s">
        <v>20</v>
      </c>
      <c r="H4532" s="4" t="s">
        <v>38</v>
      </c>
      <c r="I4532" s="4" t="s">
        <v>1997</v>
      </c>
      <c r="J4532" s="4" t="s">
        <v>1764</v>
      </c>
      <c r="K4532" s="4" t="s">
        <v>23</v>
      </c>
      <c r="L4532" s="4" t="s">
        <v>20</v>
      </c>
      <c r="M4532" s="4">
        <v>284</v>
      </c>
      <c r="N4532" s="4">
        <v>33168226</v>
      </c>
      <c r="O4532" s="4">
        <v>29329274</v>
      </c>
      <c r="P4532" s="4">
        <v>88.43</v>
      </c>
    </row>
    <row r="4533" spans="1:16" x14ac:dyDescent="0.2">
      <c r="A4533" s="4" t="s">
        <v>5138</v>
      </c>
      <c r="B4533" s="4" t="s">
        <v>5139</v>
      </c>
      <c r="C4533" s="6" t="s">
        <v>5140</v>
      </c>
      <c r="D4533" s="4" t="s">
        <v>91</v>
      </c>
      <c r="E4533" s="4" t="s">
        <v>92</v>
      </c>
      <c r="F4533" s="4">
        <v>2015</v>
      </c>
      <c r="G4533" s="4" t="s">
        <v>20</v>
      </c>
      <c r="H4533" s="4" t="s">
        <v>20</v>
      </c>
      <c r="I4533" s="4" t="s">
        <v>20</v>
      </c>
      <c r="J4533" s="4" t="s">
        <v>33</v>
      </c>
      <c r="K4533" s="4" t="s">
        <v>23</v>
      </c>
      <c r="L4533" s="4" t="s">
        <v>24</v>
      </c>
      <c r="M4533" s="4">
        <v>183</v>
      </c>
      <c r="N4533" s="4">
        <v>32247753</v>
      </c>
      <c r="O4533" s="4">
        <v>29332733</v>
      </c>
      <c r="P4533" s="4">
        <v>90.96</v>
      </c>
    </row>
    <row r="4534" spans="1:16" x14ac:dyDescent="0.2">
      <c r="A4534" s="4" t="s">
        <v>5141</v>
      </c>
      <c r="B4534" s="4" t="s">
        <v>3038</v>
      </c>
      <c r="C4534" s="4" t="s">
        <v>233</v>
      </c>
      <c r="D4534" s="4" t="s">
        <v>233</v>
      </c>
      <c r="E4534" s="4" t="s">
        <v>233</v>
      </c>
      <c r="F4534" s="4">
        <v>2020</v>
      </c>
      <c r="G4534" s="4">
        <v>47</v>
      </c>
      <c r="H4534" s="4" t="s">
        <v>128</v>
      </c>
      <c r="I4534" s="4" t="s">
        <v>3039</v>
      </c>
      <c r="J4534" s="4" t="s">
        <v>40</v>
      </c>
      <c r="K4534" s="4" t="s">
        <v>23</v>
      </c>
      <c r="L4534" s="4" t="s">
        <v>24</v>
      </c>
      <c r="M4534" s="4">
        <v>134</v>
      </c>
      <c r="N4534" s="4">
        <v>33077291</v>
      </c>
      <c r="O4534" s="4">
        <v>29334756</v>
      </c>
      <c r="P4534" s="4">
        <v>88.69</v>
      </c>
    </row>
    <row r="4535" spans="1:16" x14ac:dyDescent="0.2">
      <c r="A4535" s="4" t="s">
        <v>5142</v>
      </c>
      <c r="B4535" s="4" t="s">
        <v>3045</v>
      </c>
      <c r="C4535" s="4" t="s">
        <v>103</v>
      </c>
      <c r="D4535" s="4" t="s">
        <v>103</v>
      </c>
      <c r="E4535" s="4" t="s">
        <v>103</v>
      </c>
      <c r="F4535" s="4">
        <v>2013</v>
      </c>
      <c r="G4535" s="4" t="s">
        <v>3046</v>
      </c>
      <c r="H4535" s="4" t="s">
        <v>20</v>
      </c>
      <c r="I4535" s="4" t="s">
        <v>20</v>
      </c>
      <c r="J4535" s="4" t="s">
        <v>40</v>
      </c>
      <c r="K4535" s="4" t="s">
        <v>41</v>
      </c>
      <c r="L4535" s="4" t="s">
        <v>240</v>
      </c>
      <c r="M4535" s="4">
        <v>90</v>
      </c>
      <c r="N4535" s="4">
        <v>31292242</v>
      </c>
      <c r="O4535" s="4">
        <v>29334766</v>
      </c>
      <c r="P4535" s="4">
        <v>93.74</v>
      </c>
    </row>
    <row r="4536" spans="1:16" x14ac:dyDescent="0.2">
      <c r="A4536" s="4" t="s">
        <v>5143</v>
      </c>
      <c r="B4536" s="4" t="s">
        <v>3753</v>
      </c>
      <c r="C4536" s="4" t="s">
        <v>2875</v>
      </c>
      <c r="D4536" s="4" t="s">
        <v>1170</v>
      </c>
      <c r="E4536" s="4" t="s">
        <v>1171</v>
      </c>
      <c r="F4536" s="4">
        <v>2018</v>
      </c>
      <c r="G4536" s="4">
        <v>240</v>
      </c>
      <c r="H4536" s="4" t="s">
        <v>20</v>
      </c>
      <c r="I4536" s="4" t="s">
        <v>3755</v>
      </c>
      <c r="J4536" s="4" t="s">
        <v>33</v>
      </c>
      <c r="K4536" s="4" t="s">
        <v>23</v>
      </c>
      <c r="L4536" s="4" t="s">
        <v>24</v>
      </c>
      <c r="M4536" s="4">
        <v>186</v>
      </c>
      <c r="N4536" s="4">
        <v>32604209</v>
      </c>
      <c r="O4536" s="4">
        <v>29336299</v>
      </c>
      <c r="P4536" s="4">
        <v>89.98</v>
      </c>
    </row>
    <row r="4537" spans="1:16" x14ac:dyDescent="0.2">
      <c r="A4537" s="4" t="s">
        <v>5144</v>
      </c>
      <c r="B4537" s="4" t="s">
        <v>4486</v>
      </c>
      <c r="C4537" s="4" t="s">
        <v>1414</v>
      </c>
      <c r="D4537" s="4" t="s">
        <v>1414</v>
      </c>
      <c r="E4537" s="4" t="s">
        <v>1414</v>
      </c>
      <c r="F4537" s="4">
        <v>2018</v>
      </c>
      <c r="G4537" s="4" t="s">
        <v>20</v>
      </c>
      <c r="H4537" s="4" t="s">
        <v>38</v>
      </c>
      <c r="I4537" s="4" t="s">
        <v>1228</v>
      </c>
      <c r="J4537" s="4" t="s">
        <v>33</v>
      </c>
      <c r="K4537" s="4" t="s">
        <v>23</v>
      </c>
      <c r="L4537" s="4" t="s">
        <v>249</v>
      </c>
      <c r="M4537" s="4">
        <v>230</v>
      </c>
      <c r="N4537" s="4">
        <v>31128018</v>
      </c>
      <c r="O4537" s="4">
        <v>29352482</v>
      </c>
      <c r="P4537" s="4">
        <v>94.3</v>
      </c>
    </row>
    <row r="4538" spans="1:16" x14ac:dyDescent="0.2">
      <c r="A4538" s="4" t="s">
        <v>5145</v>
      </c>
      <c r="B4538" s="4" t="s">
        <v>3673</v>
      </c>
      <c r="C4538" s="4" t="s">
        <v>363</v>
      </c>
      <c r="D4538" s="4" t="s">
        <v>363</v>
      </c>
      <c r="E4538" s="4" t="s">
        <v>363</v>
      </c>
      <c r="F4538" s="4">
        <v>2017</v>
      </c>
      <c r="G4538" s="4">
        <v>3</v>
      </c>
      <c r="H4538" s="4" t="s">
        <v>128</v>
      </c>
      <c r="I4538" s="4" t="s">
        <v>383</v>
      </c>
      <c r="J4538" s="4" t="s">
        <v>33</v>
      </c>
      <c r="K4538" s="4" t="s">
        <v>41</v>
      </c>
      <c r="L4538" s="4" t="s">
        <v>240</v>
      </c>
      <c r="M4538" s="4">
        <v>91</v>
      </c>
      <c r="N4538" s="4">
        <v>30681360</v>
      </c>
      <c r="O4538" s="4">
        <v>29355817</v>
      </c>
      <c r="P4538" s="4">
        <v>95.68</v>
      </c>
    </row>
    <row r="4539" spans="1:16" x14ac:dyDescent="0.2">
      <c r="A4539" s="4" t="s">
        <v>5146</v>
      </c>
      <c r="B4539" s="4" t="s">
        <v>4893</v>
      </c>
      <c r="C4539" s="4" t="s">
        <v>1097</v>
      </c>
      <c r="D4539" s="4" t="s">
        <v>1097</v>
      </c>
      <c r="E4539" s="4" t="s">
        <v>92</v>
      </c>
      <c r="F4539" s="4">
        <v>2020</v>
      </c>
      <c r="G4539" s="4">
        <v>21</v>
      </c>
      <c r="H4539" s="4" t="s">
        <v>20</v>
      </c>
      <c r="I4539" s="4" t="s">
        <v>239</v>
      </c>
      <c r="J4539" s="4" t="s">
        <v>1785</v>
      </c>
      <c r="K4539" s="4" t="s">
        <v>23</v>
      </c>
      <c r="L4539" s="4" t="s">
        <v>24</v>
      </c>
      <c r="M4539" s="4">
        <v>285</v>
      </c>
      <c r="N4539" s="4">
        <v>32975218</v>
      </c>
      <c r="O4539" s="4">
        <v>29356469</v>
      </c>
      <c r="P4539" s="4">
        <v>89.03</v>
      </c>
    </row>
    <row r="4540" spans="1:16" x14ac:dyDescent="0.2">
      <c r="A4540" s="4" t="s">
        <v>5147</v>
      </c>
      <c r="B4540" s="4" t="s">
        <v>4844</v>
      </c>
      <c r="C4540" s="4" t="s">
        <v>363</v>
      </c>
      <c r="D4540" s="4" t="s">
        <v>363</v>
      </c>
      <c r="E4540" s="4" t="s">
        <v>363</v>
      </c>
      <c r="F4540" s="4">
        <v>2018</v>
      </c>
      <c r="G4540" s="4" t="s">
        <v>20</v>
      </c>
      <c r="H4540" s="4" t="s">
        <v>20</v>
      </c>
      <c r="I4540" s="4" t="s">
        <v>20</v>
      </c>
      <c r="J4540" s="4" t="s">
        <v>33</v>
      </c>
      <c r="K4540" s="4" t="s">
        <v>23</v>
      </c>
      <c r="L4540" s="4" t="s">
        <v>24</v>
      </c>
      <c r="M4540" s="4">
        <v>282</v>
      </c>
      <c r="N4540" s="4">
        <v>38270141</v>
      </c>
      <c r="O4540" s="4">
        <v>29371134</v>
      </c>
      <c r="P4540" s="4">
        <v>76.75</v>
      </c>
    </row>
    <row r="4541" spans="1:16" x14ac:dyDescent="0.2">
      <c r="A4541" s="4" t="s">
        <v>5148</v>
      </c>
      <c r="B4541" s="4" t="s">
        <v>4667</v>
      </c>
      <c r="C4541" s="4" t="s">
        <v>4707</v>
      </c>
      <c r="D4541" s="4" t="s">
        <v>1549</v>
      </c>
      <c r="E4541" s="4" t="s">
        <v>1549</v>
      </c>
      <c r="F4541" s="4">
        <v>2018</v>
      </c>
      <c r="G4541" s="4" t="s">
        <v>20</v>
      </c>
      <c r="H4541" s="4" t="s">
        <v>20</v>
      </c>
      <c r="I4541" s="4" t="s">
        <v>20</v>
      </c>
      <c r="J4541" s="4" t="s">
        <v>40</v>
      </c>
      <c r="K4541" s="4" t="s">
        <v>41</v>
      </c>
      <c r="L4541" s="4" t="s">
        <v>24</v>
      </c>
      <c r="M4541" s="4">
        <v>43</v>
      </c>
      <c r="N4541" s="4">
        <v>30911160</v>
      </c>
      <c r="O4541" s="4">
        <v>29382269</v>
      </c>
      <c r="P4541" s="4">
        <v>95.05</v>
      </c>
    </row>
    <row r="4542" spans="1:16" x14ac:dyDescent="0.2">
      <c r="A4542" s="4" t="s">
        <v>5149</v>
      </c>
      <c r="B4542" s="4" t="s">
        <v>3753</v>
      </c>
      <c r="C4542" s="4" t="s">
        <v>4852</v>
      </c>
      <c r="D4542" s="4" t="s">
        <v>4852</v>
      </c>
      <c r="E4542" s="4" t="s">
        <v>4852</v>
      </c>
      <c r="F4542" s="4">
        <v>2018</v>
      </c>
      <c r="G4542" s="4">
        <v>240</v>
      </c>
      <c r="H4542" s="4" t="s">
        <v>20</v>
      </c>
      <c r="I4542" s="4" t="s">
        <v>3755</v>
      </c>
      <c r="J4542" s="4" t="s">
        <v>33</v>
      </c>
      <c r="K4542" s="4" t="s">
        <v>23</v>
      </c>
      <c r="L4542" s="4" t="s">
        <v>24</v>
      </c>
      <c r="M4542" s="4">
        <v>186</v>
      </c>
      <c r="N4542" s="4">
        <v>35008808</v>
      </c>
      <c r="O4542" s="4">
        <v>29384227</v>
      </c>
      <c r="P4542" s="4">
        <v>83.93</v>
      </c>
    </row>
    <row r="4543" spans="1:16" x14ac:dyDescent="0.2">
      <c r="A4543" s="4" t="s">
        <v>5150</v>
      </c>
      <c r="B4543" s="4" t="s">
        <v>3713</v>
      </c>
      <c r="C4543" s="4" t="s">
        <v>233</v>
      </c>
      <c r="D4543" s="4" t="s">
        <v>233</v>
      </c>
      <c r="E4543" s="4" t="s">
        <v>233</v>
      </c>
      <c r="F4543" s="4" t="s">
        <v>20</v>
      </c>
      <c r="G4543" s="4">
        <v>12</v>
      </c>
      <c r="H4543" s="4" t="s">
        <v>20</v>
      </c>
      <c r="I4543" s="4" t="s">
        <v>3359</v>
      </c>
      <c r="J4543" s="4" t="s">
        <v>20</v>
      </c>
      <c r="K4543" s="4" t="s">
        <v>23</v>
      </c>
      <c r="L4543" s="4" t="s">
        <v>20</v>
      </c>
      <c r="M4543" s="4">
        <v>232</v>
      </c>
      <c r="N4543" s="4">
        <v>31145082</v>
      </c>
      <c r="O4543" s="4">
        <v>29385256</v>
      </c>
      <c r="P4543" s="4">
        <v>94.35</v>
      </c>
    </row>
    <row r="4544" spans="1:16" x14ac:dyDescent="0.2">
      <c r="A4544" s="4" t="s">
        <v>5151</v>
      </c>
      <c r="B4544" s="4" t="s">
        <v>1325</v>
      </c>
      <c r="C4544" s="4" t="s">
        <v>954</v>
      </c>
      <c r="D4544" s="4" t="s">
        <v>954</v>
      </c>
      <c r="E4544" s="4" t="s">
        <v>92</v>
      </c>
      <c r="F4544" s="4">
        <v>2017</v>
      </c>
      <c r="G4544" s="4" t="s">
        <v>20</v>
      </c>
      <c r="H4544" s="4" t="s">
        <v>20</v>
      </c>
      <c r="I4544" s="4" t="s">
        <v>20</v>
      </c>
      <c r="J4544" s="4" t="s">
        <v>33</v>
      </c>
      <c r="K4544" s="4" t="s">
        <v>41</v>
      </c>
      <c r="L4544" s="4" t="s">
        <v>24</v>
      </c>
      <c r="M4544" s="4">
        <v>91</v>
      </c>
      <c r="N4544" s="4">
        <v>31450613</v>
      </c>
      <c r="O4544" s="4">
        <v>29385578</v>
      </c>
      <c r="P4544" s="4">
        <v>93.43</v>
      </c>
    </row>
    <row r="4545" spans="1:16" x14ac:dyDescent="0.2">
      <c r="A4545" s="4" t="s">
        <v>5152</v>
      </c>
      <c r="B4545" s="4" t="s">
        <v>2473</v>
      </c>
      <c r="C4545" s="4" t="s">
        <v>127</v>
      </c>
      <c r="D4545" s="4" t="s">
        <v>127</v>
      </c>
      <c r="E4545" s="4" t="s">
        <v>127</v>
      </c>
      <c r="F4545" s="4">
        <v>2019</v>
      </c>
      <c r="G4545" s="4">
        <v>155</v>
      </c>
      <c r="H4545" s="4" t="s">
        <v>128</v>
      </c>
      <c r="I4545" s="4" t="s">
        <v>39</v>
      </c>
      <c r="J4545" s="4" t="s">
        <v>33</v>
      </c>
      <c r="K4545" s="4" t="s">
        <v>41</v>
      </c>
      <c r="L4545" s="4" t="s">
        <v>230</v>
      </c>
      <c r="M4545" s="4">
        <v>89</v>
      </c>
      <c r="N4545" s="4">
        <v>31434633</v>
      </c>
      <c r="O4545" s="4">
        <v>29388740</v>
      </c>
      <c r="P4545" s="4">
        <v>93.49</v>
      </c>
    </row>
    <row r="4546" spans="1:16" x14ac:dyDescent="0.2">
      <c r="A4546" s="4" t="s">
        <v>5153</v>
      </c>
      <c r="B4546" s="4" t="s">
        <v>4620</v>
      </c>
      <c r="C4546" s="4" t="s">
        <v>5154</v>
      </c>
      <c r="D4546" s="4" t="s">
        <v>103</v>
      </c>
      <c r="E4546" s="4" t="s">
        <v>103</v>
      </c>
      <c r="F4546" s="4">
        <v>2018</v>
      </c>
      <c r="G4546" s="4" t="s">
        <v>20</v>
      </c>
      <c r="H4546" s="4" t="s">
        <v>20</v>
      </c>
      <c r="I4546" s="4" t="s">
        <v>20</v>
      </c>
      <c r="J4546" s="4" t="s">
        <v>40</v>
      </c>
      <c r="K4546" s="4" t="s">
        <v>23</v>
      </c>
      <c r="L4546" s="4" t="s">
        <v>24</v>
      </c>
      <c r="M4546" s="4">
        <v>182</v>
      </c>
      <c r="N4546" s="4">
        <v>31137866</v>
      </c>
      <c r="O4546" s="4">
        <v>29394933</v>
      </c>
      <c r="P4546" s="4">
        <v>94.4</v>
      </c>
    </row>
    <row r="4547" spans="1:16" x14ac:dyDescent="0.2">
      <c r="A4547" s="4" t="s">
        <v>5155</v>
      </c>
      <c r="B4547" s="4" t="s">
        <v>1746</v>
      </c>
      <c r="C4547" s="4" t="s">
        <v>1747</v>
      </c>
      <c r="D4547" s="4" t="s">
        <v>1549</v>
      </c>
      <c r="E4547" s="4" t="s">
        <v>1549</v>
      </c>
      <c r="F4547" s="4">
        <v>2018</v>
      </c>
      <c r="G4547" s="4" t="s">
        <v>20</v>
      </c>
      <c r="H4547" s="4" t="s">
        <v>20</v>
      </c>
      <c r="I4547" s="4" t="s">
        <v>62</v>
      </c>
      <c r="J4547" s="4" t="s">
        <v>22</v>
      </c>
      <c r="K4547" s="4" t="s">
        <v>41</v>
      </c>
      <c r="L4547" s="4" t="s">
        <v>24</v>
      </c>
      <c r="M4547" s="4">
        <v>43</v>
      </c>
      <c r="N4547" s="4">
        <v>32608206</v>
      </c>
      <c r="O4547" s="4">
        <v>29397118</v>
      </c>
      <c r="P4547" s="4">
        <v>90.15</v>
      </c>
    </row>
    <row r="4548" spans="1:16" x14ac:dyDescent="0.2">
      <c r="A4548" s="4" t="s">
        <v>5156</v>
      </c>
      <c r="B4548" s="4" t="s">
        <v>4477</v>
      </c>
      <c r="C4548" s="4" t="s">
        <v>4478</v>
      </c>
      <c r="D4548" s="4" t="s">
        <v>91</v>
      </c>
      <c r="E4548" s="4" t="s">
        <v>92</v>
      </c>
      <c r="F4548" s="4">
        <v>2014</v>
      </c>
      <c r="G4548" s="4" t="s">
        <v>20</v>
      </c>
      <c r="H4548" s="4" t="s">
        <v>20</v>
      </c>
      <c r="I4548" s="4" t="s">
        <v>20</v>
      </c>
      <c r="J4548" s="4" t="s">
        <v>40</v>
      </c>
      <c r="K4548" s="4" t="s">
        <v>41</v>
      </c>
      <c r="L4548" s="4" t="s">
        <v>24</v>
      </c>
      <c r="M4548" s="4">
        <v>42</v>
      </c>
      <c r="N4548" s="4">
        <v>31343344</v>
      </c>
      <c r="O4548" s="4">
        <v>29398606</v>
      </c>
      <c r="P4548" s="4">
        <v>93.8</v>
      </c>
    </row>
    <row r="4549" spans="1:16" x14ac:dyDescent="0.2">
      <c r="A4549" s="4" t="s">
        <v>5157</v>
      </c>
      <c r="B4549" s="4" t="s">
        <v>3800</v>
      </c>
      <c r="C4549" s="4" t="s">
        <v>363</v>
      </c>
      <c r="D4549" s="4" t="s">
        <v>363</v>
      </c>
      <c r="E4549" s="4" t="s">
        <v>363</v>
      </c>
      <c r="F4549" s="4">
        <v>2021</v>
      </c>
      <c r="G4549" s="4" t="s">
        <v>20</v>
      </c>
      <c r="H4549" s="4" t="s">
        <v>38</v>
      </c>
      <c r="I4549" s="4" t="s">
        <v>3493</v>
      </c>
      <c r="J4549" s="4" t="s">
        <v>1764</v>
      </c>
      <c r="K4549" s="4" t="s">
        <v>23</v>
      </c>
      <c r="L4549" s="4" t="s">
        <v>20</v>
      </c>
      <c r="M4549" s="4">
        <v>284</v>
      </c>
      <c r="N4549" s="4">
        <v>34799674</v>
      </c>
      <c r="O4549" s="4">
        <v>29408588</v>
      </c>
      <c r="P4549" s="4">
        <v>84.51</v>
      </c>
    </row>
    <row r="4550" spans="1:16" x14ac:dyDescent="0.2">
      <c r="A4550" s="4" t="s">
        <v>5158</v>
      </c>
      <c r="B4550" s="4" t="s">
        <v>3277</v>
      </c>
      <c r="C4550" s="4" t="s">
        <v>3278</v>
      </c>
      <c r="D4550" s="4" t="s">
        <v>103</v>
      </c>
      <c r="E4550" s="4" t="s">
        <v>103</v>
      </c>
      <c r="F4550" s="4">
        <v>2017</v>
      </c>
      <c r="G4550" s="4" t="s">
        <v>20</v>
      </c>
      <c r="H4550" s="4" t="s">
        <v>20</v>
      </c>
      <c r="I4550" s="4" t="s">
        <v>20</v>
      </c>
      <c r="J4550" s="4" t="s">
        <v>598</v>
      </c>
      <c r="K4550" s="4" t="s">
        <v>41</v>
      </c>
      <c r="L4550" s="4" t="s">
        <v>24</v>
      </c>
      <c r="M4550" s="4">
        <v>43</v>
      </c>
      <c r="N4550" s="4">
        <v>31630929</v>
      </c>
      <c r="O4550" s="4">
        <v>29409917</v>
      </c>
      <c r="P4550" s="4">
        <v>92.98</v>
      </c>
    </row>
    <row r="4551" spans="1:16" x14ac:dyDescent="0.2">
      <c r="A4551" s="4" t="s">
        <v>5159</v>
      </c>
      <c r="B4551" s="4" t="s">
        <v>2473</v>
      </c>
      <c r="C4551" s="4" t="s">
        <v>1431</v>
      </c>
      <c r="D4551" s="4" t="s">
        <v>363</v>
      </c>
      <c r="E4551" s="4" t="s">
        <v>363</v>
      </c>
      <c r="F4551" s="4">
        <v>2019</v>
      </c>
      <c r="G4551" s="4">
        <v>35</v>
      </c>
      <c r="H4551" s="4" t="s">
        <v>128</v>
      </c>
      <c r="I4551" s="4" t="s">
        <v>39</v>
      </c>
      <c r="J4551" s="4" t="s">
        <v>33</v>
      </c>
      <c r="K4551" s="4" t="s">
        <v>41</v>
      </c>
      <c r="L4551" s="4" t="s">
        <v>230</v>
      </c>
      <c r="M4551" s="4">
        <v>91</v>
      </c>
      <c r="N4551" s="4">
        <v>30849783</v>
      </c>
      <c r="O4551" s="4">
        <v>29418194</v>
      </c>
      <c r="P4551" s="4">
        <v>95.36</v>
      </c>
    </row>
    <row r="4552" spans="1:16" x14ac:dyDescent="0.2">
      <c r="A4552" s="4" t="s">
        <v>5160</v>
      </c>
      <c r="B4552" s="4" t="s">
        <v>2895</v>
      </c>
      <c r="C4552" s="4" t="s">
        <v>2896</v>
      </c>
      <c r="D4552" s="4" t="s">
        <v>1257</v>
      </c>
      <c r="E4552" s="4" t="s">
        <v>1171</v>
      </c>
      <c r="F4552" s="4">
        <v>2020</v>
      </c>
      <c r="G4552" s="4">
        <v>189</v>
      </c>
      <c r="H4552" s="4" t="s">
        <v>20</v>
      </c>
      <c r="I4552" s="4" t="s">
        <v>62</v>
      </c>
      <c r="J4552" s="4" t="s">
        <v>1613</v>
      </c>
      <c r="K4552" s="4" t="s">
        <v>23</v>
      </c>
      <c r="L4552" s="4" t="s">
        <v>24</v>
      </c>
      <c r="M4552" s="4">
        <v>284</v>
      </c>
      <c r="N4552" s="4">
        <v>34201519</v>
      </c>
      <c r="O4552" s="4">
        <v>29418415</v>
      </c>
      <c r="P4552" s="4">
        <v>86.01</v>
      </c>
    </row>
    <row r="4553" spans="1:16" x14ac:dyDescent="0.2">
      <c r="A4553" s="4" t="s">
        <v>5161</v>
      </c>
      <c r="B4553" s="4" t="s">
        <v>3038</v>
      </c>
      <c r="C4553" s="4" t="s">
        <v>363</v>
      </c>
      <c r="D4553" s="4" t="s">
        <v>363</v>
      </c>
      <c r="E4553" s="4" t="s">
        <v>363</v>
      </c>
      <c r="F4553" s="4">
        <v>2020</v>
      </c>
      <c r="G4553" s="4">
        <v>47</v>
      </c>
      <c r="H4553" s="4" t="s">
        <v>128</v>
      </c>
      <c r="I4553" s="4" t="s">
        <v>4605</v>
      </c>
      <c r="J4553" s="4" t="s">
        <v>40</v>
      </c>
      <c r="K4553" s="4" t="s">
        <v>23</v>
      </c>
      <c r="L4553" s="4" t="s">
        <v>24</v>
      </c>
      <c r="M4553" s="4">
        <v>134</v>
      </c>
      <c r="N4553" s="4">
        <v>30811873</v>
      </c>
      <c r="O4553" s="4">
        <v>29422939</v>
      </c>
      <c r="P4553" s="4">
        <v>95.49</v>
      </c>
    </row>
    <row r="4554" spans="1:16" x14ac:dyDescent="0.2">
      <c r="A4554" s="4" t="s">
        <v>5162</v>
      </c>
      <c r="B4554" s="4" t="s">
        <v>1763</v>
      </c>
      <c r="C4554" s="4" t="s">
        <v>954</v>
      </c>
      <c r="D4554" s="4" t="s">
        <v>954</v>
      </c>
      <c r="E4554" s="4" t="s">
        <v>92</v>
      </c>
      <c r="F4554" s="4">
        <v>2021</v>
      </c>
      <c r="G4554" s="4">
        <v>23</v>
      </c>
      <c r="H4554" s="4" t="s">
        <v>128</v>
      </c>
      <c r="I4554" s="4" t="s">
        <v>1228</v>
      </c>
      <c r="J4554" s="4" t="s">
        <v>1764</v>
      </c>
      <c r="K4554" s="4" t="s">
        <v>23</v>
      </c>
      <c r="L4554" s="4" t="s">
        <v>249</v>
      </c>
      <c r="M4554" s="4">
        <v>182</v>
      </c>
      <c r="N4554" s="4">
        <v>32206956</v>
      </c>
      <c r="O4554" s="4">
        <v>29433207</v>
      </c>
      <c r="P4554" s="4">
        <v>91.39</v>
      </c>
    </row>
    <row r="4555" spans="1:16" x14ac:dyDescent="0.2">
      <c r="A4555" s="4" t="s">
        <v>5163</v>
      </c>
      <c r="B4555" s="4" t="s">
        <v>4127</v>
      </c>
      <c r="C4555" s="4" t="s">
        <v>954</v>
      </c>
      <c r="D4555" s="4" t="s">
        <v>954</v>
      </c>
      <c r="E4555" s="4" t="s">
        <v>92</v>
      </c>
      <c r="F4555" s="4">
        <v>2020</v>
      </c>
      <c r="G4555" s="4">
        <v>38</v>
      </c>
      <c r="H4555" s="4" t="s">
        <v>128</v>
      </c>
      <c r="I4555" s="4" t="s">
        <v>20</v>
      </c>
      <c r="J4555" s="4" t="s">
        <v>1785</v>
      </c>
      <c r="K4555" s="4" t="s">
        <v>23</v>
      </c>
      <c r="L4555" s="4" t="s">
        <v>2538</v>
      </c>
      <c r="M4555" s="4">
        <v>262</v>
      </c>
      <c r="N4555" s="4">
        <v>37130072</v>
      </c>
      <c r="O4555" s="4">
        <v>29455368</v>
      </c>
      <c r="P4555" s="4">
        <v>79.33</v>
      </c>
    </row>
    <row r="4556" spans="1:16" x14ac:dyDescent="0.2">
      <c r="A4556" s="4" t="s">
        <v>5164</v>
      </c>
      <c r="B4556" s="4" t="s">
        <v>4492</v>
      </c>
      <c r="C4556" s="4" t="s">
        <v>4493</v>
      </c>
      <c r="D4556" s="4" t="s">
        <v>1549</v>
      </c>
      <c r="E4556" s="4" t="s">
        <v>1549</v>
      </c>
      <c r="F4556" s="4">
        <v>2018</v>
      </c>
      <c r="G4556" s="4" t="s">
        <v>20</v>
      </c>
      <c r="H4556" s="4" t="s">
        <v>20</v>
      </c>
      <c r="I4556" s="4" t="s">
        <v>4494</v>
      </c>
      <c r="J4556" s="4" t="s">
        <v>33</v>
      </c>
      <c r="K4556" s="4" t="s">
        <v>23</v>
      </c>
      <c r="L4556" s="4" t="s">
        <v>24</v>
      </c>
      <c r="M4556" s="4">
        <v>234</v>
      </c>
      <c r="N4556" s="4">
        <v>31862633</v>
      </c>
      <c r="O4556" s="4">
        <v>29461572</v>
      </c>
      <c r="P4556" s="4">
        <v>92.46</v>
      </c>
    </row>
    <row r="4557" spans="1:16" x14ac:dyDescent="0.2">
      <c r="A4557" s="4" t="s">
        <v>5165</v>
      </c>
      <c r="B4557" s="4" t="s">
        <v>5027</v>
      </c>
      <c r="C4557" s="4" t="s">
        <v>5028</v>
      </c>
      <c r="D4557" s="4" t="s">
        <v>103</v>
      </c>
      <c r="E4557" s="4" t="s">
        <v>103</v>
      </c>
      <c r="F4557" s="4">
        <v>2018</v>
      </c>
      <c r="G4557" s="4" t="s">
        <v>20</v>
      </c>
      <c r="H4557" s="4" t="s">
        <v>20</v>
      </c>
      <c r="I4557" s="4" t="s">
        <v>20</v>
      </c>
      <c r="J4557" s="4" t="s">
        <v>22</v>
      </c>
      <c r="K4557" s="4" t="s">
        <v>41</v>
      </c>
      <c r="L4557" s="4" t="s">
        <v>24</v>
      </c>
      <c r="M4557" s="4">
        <v>69</v>
      </c>
      <c r="N4557" s="4">
        <v>40874662</v>
      </c>
      <c r="O4557" s="4">
        <v>29461746</v>
      </c>
      <c r="P4557" s="4">
        <v>72.08</v>
      </c>
    </row>
    <row r="4558" spans="1:16" x14ac:dyDescent="0.2">
      <c r="A4558" s="4" t="s">
        <v>5166</v>
      </c>
      <c r="B4558" s="4" t="s">
        <v>2636</v>
      </c>
      <c r="C4558" s="4" t="s">
        <v>682</v>
      </c>
      <c r="D4558" s="4" t="s">
        <v>682</v>
      </c>
      <c r="E4558" s="4" t="s">
        <v>683</v>
      </c>
      <c r="F4558" s="4">
        <v>2015</v>
      </c>
      <c r="G4558" s="4" t="s">
        <v>20</v>
      </c>
      <c r="H4558" s="4" t="s">
        <v>38</v>
      </c>
      <c r="I4558" s="4" t="s">
        <v>20</v>
      </c>
      <c r="J4558" s="4" t="s">
        <v>74</v>
      </c>
      <c r="K4558" s="4" t="s">
        <v>41</v>
      </c>
      <c r="L4558" s="4" t="s">
        <v>24</v>
      </c>
      <c r="M4558" s="4">
        <v>69</v>
      </c>
      <c r="N4558" s="4">
        <v>32896362</v>
      </c>
      <c r="O4558" s="4">
        <v>29470857</v>
      </c>
      <c r="P4558" s="4">
        <v>89.59</v>
      </c>
    </row>
    <row r="4559" spans="1:16" x14ac:dyDescent="0.2">
      <c r="A4559" s="4" t="s">
        <v>5167</v>
      </c>
      <c r="B4559" s="4" t="s">
        <v>3982</v>
      </c>
      <c r="C4559" s="4" t="s">
        <v>2067</v>
      </c>
      <c r="D4559" s="4" t="s">
        <v>1331</v>
      </c>
      <c r="E4559" s="4" t="s">
        <v>683</v>
      </c>
      <c r="F4559" s="4">
        <v>2017</v>
      </c>
      <c r="G4559" s="4">
        <v>12</v>
      </c>
      <c r="H4559" s="4" t="s">
        <v>128</v>
      </c>
      <c r="I4559" s="4" t="s">
        <v>4286</v>
      </c>
      <c r="J4559" s="4" t="s">
        <v>40</v>
      </c>
      <c r="K4559" s="4" t="s">
        <v>23</v>
      </c>
      <c r="L4559" s="4" t="s">
        <v>240</v>
      </c>
      <c r="M4559" s="4">
        <v>133</v>
      </c>
      <c r="N4559" s="4">
        <v>32680531</v>
      </c>
      <c r="O4559" s="4">
        <v>29473037</v>
      </c>
      <c r="P4559" s="4">
        <v>90.19</v>
      </c>
    </row>
    <row r="4560" spans="1:16" x14ac:dyDescent="0.2">
      <c r="A4560" s="4" t="s">
        <v>5168</v>
      </c>
      <c r="B4560" s="4" t="s">
        <v>1763</v>
      </c>
      <c r="C4560" s="4" t="s">
        <v>954</v>
      </c>
      <c r="D4560" s="4" t="s">
        <v>954</v>
      </c>
      <c r="E4560" s="4" t="s">
        <v>92</v>
      </c>
      <c r="F4560" s="4">
        <v>2021</v>
      </c>
      <c r="G4560" s="4">
        <v>23</v>
      </c>
      <c r="H4560" s="4" t="s">
        <v>128</v>
      </c>
      <c r="I4560" s="4" t="s">
        <v>1228</v>
      </c>
      <c r="J4560" s="4" t="s">
        <v>1764</v>
      </c>
      <c r="K4560" s="4" t="s">
        <v>23</v>
      </c>
      <c r="L4560" s="4" t="s">
        <v>249</v>
      </c>
      <c r="M4560" s="4">
        <v>179</v>
      </c>
      <c r="N4560" s="4">
        <v>32086886</v>
      </c>
      <c r="O4560" s="4">
        <v>29489132</v>
      </c>
      <c r="P4560" s="4">
        <v>91.9</v>
      </c>
    </row>
    <row r="4561" spans="1:16" x14ac:dyDescent="0.2">
      <c r="A4561" s="4" t="s">
        <v>5169</v>
      </c>
      <c r="B4561" s="4" t="s">
        <v>2473</v>
      </c>
      <c r="C4561" s="4" t="s">
        <v>2966</v>
      </c>
      <c r="D4561" s="4" t="s">
        <v>37</v>
      </c>
      <c r="E4561" s="4" t="s">
        <v>37</v>
      </c>
      <c r="F4561" s="4">
        <v>2019</v>
      </c>
      <c r="G4561" s="4">
        <v>70</v>
      </c>
      <c r="H4561" s="4" t="s">
        <v>128</v>
      </c>
      <c r="I4561" s="4" t="s">
        <v>39</v>
      </c>
      <c r="J4561" s="4" t="s">
        <v>33</v>
      </c>
      <c r="K4561" s="4" t="s">
        <v>41</v>
      </c>
      <c r="L4561" s="4" t="s">
        <v>230</v>
      </c>
      <c r="M4561" s="4">
        <v>91</v>
      </c>
      <c r="N4561" s="4">
        <v>30842271</v>
      </c>
      <c r="O4561" s="4">
        <v>29544140</v>
      </c>
      <c r="P4561" s="4">
        <v>95.79</v>
      </c>
    </row>
    <row r="4562" spans="1:16" x14ac:dyDescent="0.2">
      <c r="A4562" s="4" t="s">
        <v>5170</v>
      </c>
      <c r="B4562" s="4" t="s">
        <v>1295</v>
      </c>
      <c r="C4562" s="4" t="s">
        <v>596</v>
      </c>
      <c r="D4562" s="4" t="s">
        <v>596</v>
      </c>
      <c r="E4562" s="4" t="s">
        <v>596</v>
      </c>
      <c r="F4562" s="4">
        <v>2020</v>
      </c>
      <c r="G4562" s="4">
        <v>7</v>
      </c>
      <c r="H4562" s="4" t="s">
        <v>20</v>
      </c>
      <c r="I4562" s="4" t="s">
        <v>62</v>
      </c>
      <c r="J4562" s="4" t="s">
        <v>22</v>
      </c>
      <c r="K4562" s="4" t="s">
        <v>23</v>
      </c>
      <c r="L4562" s="4" t="s">
        <v>24</v>
      </c>
      <c r="M4562" s="4">
        <v>137</v>
      </c>
      <c r="N4562" s="4">
        <v>31891527</v>
      </c>
      <c r="O4562" s="4">
        <v>29554673</v>
      </c>
      <c r="P4562" s="4">
        <v>92.67</v>
      </c>
    </row>
    <row r="4563" spans="1:16" x14ac:dyDescent="0.2">
      <c r="A4563" s="4" t="s">
        <v>5171</v>
      </c>
      <c r="B4563" s="4" t="s">
        <v>3982</v>
      </c>
      <c r="C4563" s="4" t="s">
        <v>363</v>
      </c>
      <c r="D4563" s="4" t="s">
        <v>363</v>
      </c>
      <c r="E4563" s="4" t="s">
        <v>363</v>
      </c>
      <c r="F4563" s="4">
        <v>2017</v>
      </c>
      <c r="G4563" s="4">
        <v>12</v>
      </c>
      <c r="H4563" s="4" t="s">
        <v>128</v>
      </c>
      <c r="I4563" s="4" t="s">
        <v>62</v>
      </c>
      <c r="J4563" s="4" t="s">
        <v>40</v>
      </c>
      <c r="K4563" s="4" t="s">
        <v>23</v>
      </c>
      <c r="L4563" s="4" t="s">
        <v>240</v>
      </c>
      <c r="M4563" s="4">
        <v>134</v>
      </c>
      <c r="N4563" s="4">
        <v>31236359</v>
      </c>
      <c r="O4563" s="4">
        <v>29561183</v>
      </c>
      <c r="P4563" s="4">
        <v>94.64</v>
      </c>
    </row>
    <row r="4564" spans="1:16" x14ac:dyDescent="0.2">
      <c r="A4564" s="4" t="s">
        <v>5172</v>
      </c>
      <c r="B4564" s="4" t="s">
        <v>990</v>
      </c>
      <c r="C4564" s="4" t="s">
        <v>255</v>
      </c>
      <c r="D4564" s="4" t="s">
        <v>255</v>
      </c>
      <c r="E4564" s="4" t="s">
        <v>255</v>
      </c>
      <c r="F4564" s="4">
        <v>2020</v>
      </c>
      <c r="G4564" s="4">
        <v>27</v>
      </c>
      <c r="H4564" s="4" t="s">
        <v>128</v>
      </c>
      <c r="I4564" s="4" t="s">
        <v>62</v>
      </c>
      <c r="J4564" s="4" t="s">
        <v>33</v>
      </c>
      <c r="K4564" s="4" t="s">
        <v>23</v>
      </c>
      <c r="L4564" s="4" t="s">
        <v>230</v>
      </c>
      <c r="M4564" s="4">
        <v>186</v>
      </c>
      <c r="N4564" s="4">
        <v>32215137</v>
      </c>
      <c r="O4564" s="4">
        <v>29568203</v>
      </c>
      <c r="P4564" s="4">
        <v>91.78</v>
      </c>
    </row>
    <row r="4565" spans="1:16" x14ac:dyDescent="0.2">
      <c r="A4565" s="4" t="s">
        <v>5173</v>
      </c>
      <c r="B4565" s="4" t="s">
        <v>4806</v>
      </c>
      <c r="C4565" s="4" t="s">
        <v>775</v>
      </c>
      <c r="D4565" s="4" t="s">
        <v>775</v>
      </c>
      <c r="E4565" s="4" t="s">
        <v>92</v>
      </c>
      <c r="F4565" s="4">
        <v>2019</v>
      </c>
      <c r="G4565" s="4">
        <v>35</v>
      </c>
      <c r="H4565" s="4" t="s">
        <v>38</v>
      </c>
      <c r="I4565" s="4" t="s">
        <v>239</v>
      </c>
      <c r="J4565" s="4" t="s">
        <v>364</v>
      </c>
      <c r="K4565" s="4" t="s">
        <v>23</v>
      </c>
      <c r="L4565" s="4" t="s">
        <v>24</v>
      </c>
      <c r="M4565" s="4">
        <v>285</v>
      </c>
      <c r="N4565" s="4">
        <v>34261516</v>
      </c>
      <c r="O4565" s="4">
        <v>29590971</v>
      </c>
      <c r="P4565" s="4">
        <v>86.37</v>
      </c>
    </row>
    <row r="4566" spans="1:16" x14ac:dyDescent="0.2">
      <c r="A4566" s="4" t="s">
        <v>5174</v>
      </c>
      <c r="B4566" s="4" t="s">
        <v>3713</v>
      </c>
      <c r="C4566" s="4" t="s">
        <v>1414</v>
      </c>
      <c r="D4566" s="4" t="s">
        <v>1414</v>
      </c>
      <c r="E4566" s="4" t="s">
        <v>1414</v>
      </c>
      <c r="F4566" s="4" t="s">
        <v>20</v>
      </c>
      <c r="G4566" s="4" t="s">
        <v>20</v>
      </c>
      <c r="H4566" s="4" t="s">
        <v>20</v>
      </c>
      <c r="I4566" s="4" t="s">
        <v>3359</v>
      </c>
      <c r="J4566" s="4" t="s">
        <v>20</v>
      </c>
      <c r="K4566" s="4" t="s">
        <v>23</v>
      </c>
      <c r="L4566" s="4" t="s">
        <v>20</v>
      </c>
      <c r="M4566" s="4">
        <v>231</v>
      </c>
      <c r="N4566" s="4">
        <v>31471689</v>
      </c>
      <c r="O4566" s="4">
        <v>29601655</v>
      </c>
      <c r="P4566" s="4">
        <v>94.06</v>
      </c>
    </row>
    <row r="4567" spans="1:16" x14ac:dyDescent="0.2">
      <c r="A4567" s="4" t="s">
        <v>5175</v>
      </c>
      <c r="B4567" s="4" t="s">
        <v>5176</v>
      </c>
      <c r="C4567" s="4" t="s">
        <v>5177</v>
      </c>
      <c r="D4567" s="4" t="s">
        <v>1549</v>
      </c>
      <c r="E4567" s="4" t="s">
        <v>1549</v>
      </c>
      <c r="F4567" s="4">
        <v>2020</v>
      </c>
      <c r="G4567" s="4" t="s">
        <v>20</v>
      </c>
      <c r="H4567" s="4" t="s">
        <v>20</v>
      </c>
      <c r="I4567" s="4" t="s">
        <v>5178</v>
      </c>
      <c r="J4567" s="4" t="s">
        <v>364</v>
      </c>
      <c r="K4567" s="4" t="s">
        <v>23</v>
      </c>
      <c r="L4567" s="4" t="s">
        <v>24</v>
      </c>
      <c r="M4567" s="4">
        <v>284</v>
      </c>
      <c r="N4567" s="4">
        <v>35804627</v>
      </c>
      <c r="O4567" s="4">
        <v>29606828</v>
      </c>
      <c r="P4567" s="4">
        <v>82.69</v>
      </c>
    </row>
    <row r="4568" spans="1:16" x14ac:dyDescent="0.2">
      <c r="A4568" s="4" t="s">
        <v>5179</v>
      </c>
      <c r="B4568" s="4" t="s">
        <v>5176</v>
      </c>
      <c r="C4568" s="4" t="s">
        <v>5177</v>
      </c>
      <c r="D4568" s="4" t="s">
        <v>1549</v>
      </c>
      <c r="E4568" s="4" t="s">
        <v>1549</v>
      </c>
      <c r="F4568" s="4">
        <v>2020</v>
      </c>
      <c r="G4568" s="4" t="s">
        <v>20</v>
      </c>
      <c r="H4568" s="4" t="s">
        <v>20</v>
      </c>
      <c r="I4568" s="4" t="s">
        <v>5178</v>
      </c>
      <c r="J4568" s="4" t="s">
        <v>364</v>
      </c>
      <c r="K4568" s="4" t="s">
        <v>23</v>
      </c>
      <c r="L4568" s="4" t="s">
        <v>24</v>
      </c>
      <c r="M4568" s="4">
        <v>284</v>
      </c>
      <c r="N4568" s="4">
        <v>34025937</v>
      </c>
      <c r="O4568" s="4">
        <v>29615915</v>
      </c>
      <c r="P4568" s="4">
        <v>87.04</v>
      </c>
    </row>
    <row r="4569" spans="1:16" x14ac:dyDescent="0.2">
      <c r="A4569" s="4" t="s">
        <v>5180</v>
      </c>
      <c r="B4569" s="4" t="s">
        <v>4976</v>
      </c>
      <c r="C4569" s="4" t="s">
        <v>351</v>
      </c>
      <c r="D4569" s="4" t="s">
        <v>351</v>
      </c>
      <c r="E4569" s="4" t="s">
        <v>204</v>
      </c>
      <c r="F4569" s="4">
        <v>2020</v>
      </c>
      <c r="G4569" s="4" t="s">
        <v>20</v>
      </c>
      <c r="H4569" s="4" t="s">
        <v>20</v>
      </c>
      <c r="I4569" s="4" t="s">
        <v>20</v>
      </c>
      <c r="J4569" s="4" t="s">
        <v>33</v>
      </c>
      <c r="K4569" s="4" t="s">
        <v>23</v>
      </c>
      <c r="L4569" s="4" t="s">
        <v>24</v>
      </c>
      <c r="M4569" s="4">
        <v>169</v>
      </c>
      <c r="N4569" s="4">
        <v>31177938</v>
      </c>
      <c r="O4569" s="4">
        <v>29617838</v>
      </c>
      <c r="P4569" s="4">
        <v>95</v>
      </c>
    </row>
    <row r="4570" spans="1:16" x14ac:dyDescent="0.2">
      <c r="A4570" s="4" t="s">
        <v>5181</v>
      </c>
      <c r="B4570" s="4" t="s">
        <v>4976</v>
      </c>
      <c r="C4570" s="4" t="s">
        <v>351</v>
      </c>
      <c r="D4570" s="4" t="s">
        <v>351</v>
      </c>
      <c r="E4570" s="4" t="s">
        <v>204</v>
      </c>
      <c r="F4570" s="4">
        <v>2020</v>
      </c>
      <c r="G4570" s="4" t="s">
        <v>20</v>
      </c>
      <c r="H4570" s="4" t="s">
        <v>20</v>
      </c>
      <c r="I4570" s="4" t="s">
        <v>20</v>
      </c>
      <c r="J4570" s="4" t="s">
        <v>33</v>
      </c>
      <c r="K4570" s="4" t="s">
        <v>23</v>
      </c>
      <c r="L4570" s="4" t="s">
        <v>24</v>
      </c>
      <c r="M4570" s="4">
        <v>173</v>
      </c>
      <c r="N4570" s="4">
        <v>31187909</v>
      </c>
      <c r="O4570" s="4">
        <v>29620976</v>
      </c>
      <c r="P4570" s="4">
        <v>94.98</v>
      </c>
    </row>
    <row r="4571" spans="1:16" x14ac:dyDescent="0.2">
      <c r="A4571" s="4" t="s">
        <v>5182</v>
      </c>
      <c r="B4571" s="4" t="s">
        <v>4667</v>
      </c>
      <c r="C4571" s="4" t="s">
        <v>4909</v>
      </c>
      <c r="D4571" s="4" t="s">
        <v>1549</v>
      </c>
      <c r="E4571" s="4" t="s">
        <v>1549</v>
      </c>
      <c r="F4571" s="4">
        <v>2018</v>
      </c>
      <c r="G4571" s="4" t="s">
        <v>20</v>
      </c>
      <c r="H4571" s="4" t="s">
        <v>20</v>
      </c>
      <c r="I4571" s="4" t="s">
        <v>20</v>
      </c>
      <c r="J4571" s="4" t="s">
        <v>40</v>
      </c>
      <c r="K4571" s="4" t="s">
        <v>41</v>
      </c>
      <c r="L4571" s="4" t="s">
        <v>24</v>
      </c>
      <c r="M4571" s="4">
        <v>43</v>
      </c>
      <c r="N4571" s="4">
        <v>30956720</v>
      </c>
      <c r="O4571" s="4">
        <v>29631690</v>
      </c>
      <c r="P4571" s="4">
        <v>95.72</v>
      </c>
    </row>
    <row r="4572" spans="1:16" x14ac:dyDescent="0.2">
      <c r="A4572" s="4" t="s">
        <v>5183</v>
      </c>
      <c r="B4572" s="4" t="s">
        <v>3038</v>
      </c>
      <c r="C4572" s="4" t="s">
        <v>363</v>
      </c>
      <c r="D4572" s="4" t="s">
        <v>363</v>
      </c>
      <c r="E4572" s="4" t="s">
        <v>363</v>
      </c>
      <c r="F4572" s="4">
        <v>2020</v>
      </c>
      <c r="G4572" s="4">
        <v>47</v>
      </c>
      <c r="H4572" s="4" t="s">
        <v>128</v>
      </c>
      <c r="I4572" s="4" t="s">
        <v>4605</v>
      </c>
      <c r="J4572" s="4" t="s">
        <v>40</v>
      </c>
      <c r="K4572" s="4" t="s">
        <v>23</v>
      </c>
      <c r="L4572" s="4" t="s">
        <v>24</v>
      </c>
      <c r="M4572" s="4">
        <v>134</v>
      </c>
      <c r="N4572" s="4">
        <v>30925438</v>
      </c>
      <c r="O4572" s="4">
        <v>29650809</v>
      </c>
      <c r="P4572" s="4">
        <v>95.88</v>
      </c>
    </row>
    <row r="4573" spans="1:16" x14ac:dyDescent="0.2">
      <c r="A4573" s="4" t="s">
        <v>5184</v>
      </c>
      <c r="B4573" s="4" t="s">
        <v>3029</v>
      </c>
      <c r="C4573" s="4" t="s">
        <v>103</v>
      </c>
      <c r="D4573" s="4" t="s">
        <v>103</v>
      </c>
      <c r="E4573" s="4" t="s">
        <v>103</v>
      </c>
      <c r="F4573" s="4">
        <v>2017</v>
      </c>
      <c r="G4573" s="4" t="s">
        <v>3183</v>
      </c>
      <c r="H4573" s="4" t="s">
        <v>3031</v>
      </c>
      <c r="I4573" s="4" t="s">
        <v>20</v>
      </c>
      <c r="J4573" s="4" t="s">
        <v>40</v>
      </c>
      <c r="K4573" s="4" t="s">
        <v>41</v>
      </c>
      <c r="L4573" s="4" t="s">
        <v>2538</v>
      </c>
      <c r="M4573" s="4">
        <v>93</v>
      </c>
      <c r="N4573" s="4">
        <v>31890836</v>
      </c>
      <c r="O4573" s="4">
        <v>29655350</v>
      </c>
      <c r="P4573" s="4">
        <v>92.99</v>
      </c>
    </row>
    <row r="4574" spans="1:16" x14ac:dyDescent="0.2">
      <c r="A4574" s="4" t="s">
        <v>5185</v>
      </c>
      <c r="B4574" s="4" t="s">
        <v>3268</v>
      </c>
      <c r="C4574" s="4" t="s">
        <v>127</v>
      </c>
      <c r="D4574" s="4" t="s">
        <v>127</v>
      </c>
      <c r="E4574" s="4" t="s">
        <v>127</v>
      </c>
      <c r="F4574" s="4">
        <v>2018</v>
      </c>
      <c r="G4574" s="4">
        <v>21</v>
      </c>
      <c r="H4574" s="4" t="s">
        <v>128</v>
      </c>
      <c r="I4574" s="4" t="s">
        <v>239</v>
      </c>
      <c r="J4574" s="4" t="s">
        <v>33</v>
      </c>
      <c r="K4574" s="4" t="s">
        <v>41</v>
      </c>
      <c r="L4574" s="4" t="s">
        <v>24</v>
      </c>
      <c r="M4574" s="4">
        <v>43</v>
      </c>
      <c r="N4574" s="4">
        <v>31025662</v>
      </c>
      <c r="O4574" s="4">
        <v>29667966</v>
      </c>
      <c r="P4574" s="4">
        <v>95.62</v>
      </c>
    </row>
    <row r="4575" spans="1:16" x14ac:dyDescent="0.2">
      <c r="A4575" s="4" t="s">
        <v>5186</v>
      </c>
      <c r="B4575" s="4" t="s">
        <v>3045</v>
      </c>
      <c r="C4575" s="4" t="s">
        <v>103</v>
      </c>
      <c r="D4575" s="4" t="s">
        <v>103</v>
      </c>
      <c r="E4575" s="4" t="s">
        <v>103</v>
      </c>
      <c r="F4575" s="4">
        <v>2013</v>
      </c>
      <c r="G4575" s="4" t="s">
        <v>3046</v>
      </c>
      <c r="H4575" s="4" t="s">
        <v>20</v>
      </c>
      <c r="I4575" s="4" t="s">
        <v>20</v>
      </c>
      <c r="J4575" s="4" t="s">
        <v>40</v>
      </c>
      <c r="K4575" s="4" t="s">
        <v>41</v>
      </c>
      <c r="L4575" s="4" t="s">
        <v>240</v>
      </c>
      <c r="M4575" s="4">
        <v>90</v>
      </c>
      <c r="N4575" s="4">
        <v>31889816</v>
      </c>
      <c r="O4575" s="4">
        <v>29675097</v>
      </c>
      <c r="P4575" s="4">
        <v>93.06</v>
      </c>
    </row>
    <row r="4576" spans="1:16" x14ac:dyDescent="0.2">
      <c r="A4576" s="4" t="s">
        <v>5187</v>
      </c>
      <c r="B4576" s="4" t="s">
        <v>3029</v>
      </c>
      <c r="C4576" s="4" t="s">
        <v>103</v>
      </c>
      <c r="D4576" s="4" t="s">
        <v>103</v>
      </c>
      <c r="E4576" s="4" t="s">
        <v>103</v>
      </c>
      <c r="F4576" s="4">
        <v>2017</v>
      </c>
      <c r="G4576" s="4" t="s">
        <v>5105</v>
      </c>
      <c r="H4576" s="4" t="s">
        <v>3031</v>
      </c>
      <c r="I4576" s="4" t="s">
        <v>20</v>
      </c>
      <c r="J4576" s="4" t="s">
        <v>40</v>
      </c>
      <c r="K4576" s="4" t="s">
        <v>41</v>
      </c>
      <c r="L4576" s="4" t="s">
        <v>2538</v>
      </c>
      <c r="M4576" s="4">
        <v>93</v>
      </c>
      <c r="N4576" s="4">
        <v>31721330</v>
      </c>
      <c r="O4576" s="4">
        <v>29697413</v>
      </c>
      <c r="P4576" s="4">
        <v>93.62</v>
      </c>
    </row>
    <row r="4577" spans="1:16" x14ac:dyDescent="0.2">
      <c r="A4577" s="4" t="s">
        <v>5188</v>
      </c>
      <c r="B4577" s="4" t="s">
        <v>4640</v>
      </c>
      <c r="C4577" s="4" t="s">
        <v>954</v>
      </c>
      <c r="D4577" s="4" t="s">
        <v>954</v>
      </c>
      <c r="E4577" s="4" t="s">
        <v>92</v>
      </c>
      <c r="F4577" s="4">
        <v>2017</v>
      </c>
      <c r="G4577" s="4">
        <v>10</v>
      </c>
      <c r="H4577" s="4" t="s">
        <v>2537</v>
      </c>
      <c r="I4577" s="4" t="s">
        <v>62</v>
      </c>
      <c r="J4577" s="4" t="s">
        <v>40</v>
      </c>
      <c r="K4577" s="4" t="s">
        <v>41</v>
      </c>
      <c r="L4577" s="4" t="s">
        <v>752</v>
      </c>
      <c r="M4577" s="4">
        <v>43</v>
      </c>
      <c r="N4577" s="4">
        <v>31810676</v>
      </c>
      <c r="O4577" s="4">
        <v>29698306</v>
      </c>
      <c r="P4577" s="4">
        <v>93.36</v>
      </c>
    </row>
    <row r="4578" spans="1:16" x14ac:dyDescent="0.2">
      <c r="A4578" s="4" t="s">
        <v>5189</v>
      </c>
      <c r="B4578" s="4" t="s">
        <v>4649</v>
      </c>
      <c r="C4578" s="4" t="s">
        <v>954</v>
      </c>
      <c r="D4578" s="4" t="s">
        <v>954</v>
      </c>
      <c r="E4578" s="4" t="s">
        <v>92</v>
      </c>
      <c r="F4578" s="4" t="s">
        <v>20</v>
      </c>
      <c r="G4578" s="4" t="s">
        <v>20</v>
      </c>
      <c r="H4578" s="4" t="s">
        <v>38</v>
      </c>
      <c r="I4578" s="4" t="s">
        <v>1602</v>
      </c>
      <c r="J4578" s="4" t="s">
        <v>20</v>
      </c>
      <c r="K4578" s="4" t="s">
        <v>23</v>
      </c>
      <c r="L4578" s="4" t="s">
        <v>20</v>
      </c>
      <c r="M4578" s="4">
        <v>280</v>
      </c>
      <c r="N4578" s="4">
        <v>36022770</v>
      </c>
      <c r="O4578" s="4">
        <v>29705577</v>
      </c>
      <c r="P4578" s="4">
        <v>82.46</v>
      </c>
    </row>
    <row r="4579" spans="1:16" x14ac:dyDescent="0.2">
      <c r="A4579" s="4" t="s">
        <v>5190</v>
      </c>
      <c r="B4579" s="4" t="s">
        <v>4002</v>
      </c>
      <c r="C4579" s="4" t="s">
        <v>127</v>
      </c>
      <c r="D4579" s="4" t="s">
        <v>127</v>
      </c>
      <c r="E4579" s="4" t="s">
        <v>127</v>
      </c>
      <c r="F4579" s="4">
        <v>2016</v>
      </c>
      <c r="G4579" s="4">
        <v>16</v>
      </c>
      <c r="H4579" s="4" t="s">
        <v>20</v>
      </c>
      <c r="I4579" s="4" t="s">
        <v>3228</v>
      </c>
      <c r="J4579" s="4" t="s">
        <v>40</v>
      </c>
      <c r="K4579" s="4" t="s">
        <v>23</v>
      </c>
      <c r="L4579" s="4" t="s">
        <v>24</v>
      </c>
      <c r="M4579" s="4">
        <v>181</v>
      </c>
      <c r="N4579" s="4">
        <v>32108059</v>
      </c>
      <c r="O4579" s="4">
        <v>29711960</v>
      </c>
      <c r="P4579" s="4">
        <v>92.54</v>
      </c>
    </row>
    <row r="4580" spans="1:16" x14ac:dyDescent="0.2">
      <c r="A4580" s="4" t="s">
        <v>5191</v>
      </c>
      <c r="B4580" s="4" t="s">
        <v>3045</v>
      </c>
      <c r="C4580" s="4" t="s">
        <v>103</v>
      </c>
      <c r="D4580" s="4" t="s">
        <v>103</v>
      </c>
      <c r="E4580" s="4" t="s">
        <v>103</v>
      </c>
      <c r="F4580" s="4">
        <v>2013</v>
      </c>
      <c r="G4580" s="4" t="s">
        <v>3046</v>
      </c>
      <c r="H4580" s="4" t="s">
        <v>20</v>
      </c>
      <c r="I4580" s="4" t="s">
        <v>20</v>
      </c>
      <c r="J4580" s="4" t="s">
        <v>40</v>
      </c>
      <c r="K4580" s="4" t="s">
        <v>41</v>
      </c>
      <c r="L4580" s="4" t="s">
        <v>240</v>
      </c>
      <c r="M4580" s="4">
        <v>90</v>
      </c>
      <c r="N4580" s="4">
        <v>31720226</v>
      </c>
      <c r="O4580" s="4">
        <v>29717330</v>
      </c>
      <c r="P4580" s="4">
        <v>93.69</v>
      </c>
    </row>
    <row r="4581" spans="1:16" x14ac:dyDescent="0.2">
      <c r="A4581" s="4" t="s">
        <v>5192</v>
      </c>
      <c r="B4581" s="4" t="s">
        <v>3759</v>
      </c>
      <c r="C4581" s="4" t="s">
        <v>682</v>
      </c>
      <c r="D4581" s="4" t="s">
        <v>682</v>
      </c>
      <c r="E4581" s="4" t="s">
        <v>683</v>
      </c>
      <c r="F4581" s="4">
        <v>2020</v>
      </c>
      <c r="G4581" s="4">
        <v>168</v>
      </c>
      <c r="H4581" s="4" t="s">
        <v>38</v>
      </c>
      <c r="I4581" s="4" t="s">
        <v>3760</v>
      </c>
      <c r="J4581" s="4" t="s">
        <v>33</v>
      </c>
      <c r="K4581" s="4" t="s">
        <v>23</v>
      </c>
      <c r="L4581" s="4" t="s">
        <v>240</v>
      </c>
      <c r="M4581" s="4">
        <v>284</v>
      </c>
      <c r="N4581" s="4">
        <v>34080786</v>
      </c>
      <c r="O4581" s="4">
        <v>29722114</v>
      </c>
      <c r="P4581" s="4">
        <v>87.21</v>
      </c>
    </row>
    <row r="4582" spans="1:16" x14ac:dyDescent="0.2">
      <c r="A4582" s="4" t="s">
        <v>5193</v>
      </c>
      <c r="B4582" s="4" t="s">
        <v>3595</v>
      </c>
      <c r="C4582" s="4" t="s">
        <v>1097</v>
      </c>
      <c r="D4582" s="4" t="s">
        <v>1097</v>
      </c>
      <c r="E4582" s="4" t="s">
        <v>92</v>
      </c>
      <c r="F4582" s="4">
        <v>2019</v>
      </c>
      <c r="G4582" s="4">
        <v>21</v>
      </c>
      <c r="H4582" s="4" t="s">
        <v>128</v>
      </c>
      <c r="I4582" s="4" t="s">
        <v>964</v>
      </c>
      <c r="J4582" s="4" t="s">
        <v>1613</v>
      </c>
      <c r="K4582" s="4" t="s">
        <v>23</v>
      </c>
      <c r="L4582" s="4" t="s">
        <v>249</v>
      </c>
      <c r="M4582" s="4">
        <v>284</v>
      </c>
      <c r="N4582" s="4">
        <v>35124745</v>
      </c>
      <c r="O4582" s="4">
        <v>29731538</v>
      </c>
      <c r="P4582" s="4">
        <v>84.65</v>
      </c>
    </row>
    <row r="4583" spans="1:16" x14ac:dyDescent="0.2">
      <c r="A4583" s="4" t="s">
        <v>5194</v>
      </c>
      <c r="B4583" s="4" t="s">
        <v>1208</v>
      </c>
      <c r="C4583" s="4" t="s">
        <v>2797</v>
      </c>
      <c r="D4583" s="4" t="s">
        <v>103</v>
      </c>
      <c r="E4583" s="4" t="s">
        <v>103</v>
      </c>
      <c r="F4583" s="4">
        <v>2019</v>
      </c>
      <c r="G4583" s="4" t="s">
        <v>20</v>
      </c>
      <c r="H4583" s="4" t="s">
        <v>20</v>
      </c>
      <c r="I4583" s="4" t="s">
        <v>62</v>
      </c>
      <c r="J4583" s="4" t="s">
        <v>22</v>
      </c>
      <c r="K4583" s="4" t="s">
        <v>41</v>
      </c>
      <c r="L4583" s="4" t="s">
        <v>24</v>
      </c>
      <c r="M4583" s="4">
        <v>78</v>
      </c>
      <c r="N4583" s="4">
        <v>31501449</v>
      </c>
      <c r="O4583" s="4">
        <v>29745583</v>
      </c>
      <c r="P4583" s="4">
        <v>94.43</v>
      </c>
    </row>
    <row r="4584" spans="1:16" x14ac:dyDescent="0.2">
      <c r="A4584" s="4" t="s">
        <v>5195</v>
      </c>
      <c r="B4584" s="4" t="s">
        <v>71</v>
      </c>
      <c r="C4584" s="4" t="s">
        <v>72</v>
      </c>
      <c r="D4584" s="4" t="s">
        <v>72</v>
      </c>
      <c r="E4584" s="4" t="s">
        <v>73</v>
      </c>
      <c r="F4584" s="4">
        <v>2015</v>
      </c>
      <c r="G4584" s="4" t="s">
        <v>20</v>
      </c>
      <c r="H4584" s="4" t="s">
        <v>20</v>
      </c>
      <c r="I4584" s="4" t="s">
        <v>20</v>
      </c>
      <c r="J4584" s="4" t="s">
        <v>40</v>
      </c>
      <c r="K4584" s="4" t="s">
        <v>41</v>
      </c>
      <c r="L4584" s="4" t="s">
        <v>24</v>
      </c>
      <c r="M4584" s="4">
        <v>35</v>
      </c>
      <c r="N4584" s="4">
        <v>31887187</v>
      </c>
      <c r="O4584" s="4">
        <v>29751393</v>
      </c>
      <c r="P4584" s="4">
        <v>93.3</v>
      </c>
    </row>
    <row r="4585" spans="1:16" x14ac:dyDescent="0.2">
      <c r="A4585" s="4" t="s">
        <v>5196</v>
      </c>
      <c r="B4585" s="4" t="s">
        <v>3038</v>
      </c>
      <c r="C4585" s="4" t="s">
        <v>363</v>
      </c>
      <c r="D4585" s="4" t="s">
        <v>363</v>
      </c>
      <c r="E4585" s="4" t="s">
        <v>363</v>
      </c>
      <c r="F4585" s="4">
        <v>2020</v>
      </c>
      <c r="G4585" s="4">
        <v>47</v>
      </c>
      <c r="H4585" s="4" t="s">
        <v>128</v>
      </c>
      <c r="I4585" s="4" t="s">
        <v>4605</v>
      </c>
      <c r="J4585" s="4" t="s">
        <v>40</v>
      </c>
      <c r="K4585" s="4" t="s">
        <v>23</v>
      </c>
      <c r="L4585" s="4" t="s">
        <v>24</v>
      </c>
      <c r="M4585" s="4">
        <v>134</v>
      </c>
      <c r="N4585" s="4">
        <v>31038792</v>
      </c>
      <c r="O4585" s="4">
        <v>29763074</v>
      </c>
      <c r="P4585" s="4">
        <v>95.89</v>
      </c>
    </row>
    <row r="4586" spans="1:16" x14ac:dyDescent="0.2">
      <c r="A4586" s="4" t="s">
        <v>5197</v>
      </c>
      <c r="B4586" s="4" t="s">
        <v>4760</v>
      </c>
      <c r="C4586" s="4" t="s">
        <v>4761</v>
      </c>
      <c r="D4586" s="4" t="s">
        <v>37</v>
      </c>
      <c r="E4586" s="4" t="s">
        <v>37</v>
      </c>
      <c r="F4586" s="4">
        <v>2020</v>
      </c>
      <c r="G4586" s="4" t="s">
        <v>20</v>
      </c>
      <c r="H4586" s="4" t="s">
        <v>20</v>
      </c>
      <c r="I4586" s="4" t="s">
        <v>776</v>
      </c>
      <c r="J4586" s="4" t="s">
        <v>22</v>
      </c>
      <c r="K4586" s="4" t="s">
        <v>41</v>
      </c>
      <c r="L4586" s="4" t="s">
        <v>24</v>
      </c>
      <c r="M4586" s="4">
        <v>69</v>
      </c>
      <c r="N4586" s="4">
        <v>31226124</v>
      </c>
      <c r="O4586" s="4">
        <v>29767546</v>
      </c>
      <c r="P4586" s="4">
        <v>95.33</v>
      </c>
    </row>
    <row r="4587" spans="1:16" x14ac:dyDescent="0.2">
      <c r="A4587" s="4" t="s">
        <v>5198</v>
      </c>
      <c r="B4587" s="4" t="s">
        <v>362</v>
      </c>
      <c r="C4587" s="4" t="s">
        <v>363</v>
      </c>
      <c r="D4587" s="4" t="s">
        <v>363</v>
      </c>
      <c r="E4587" s="4" t="s">
        <v>363</v>
      </c>
      <c r="F4587" s="4">
        <v>2020</v>
      </c>
      <c r="G4587" s="4">
        <v>58</v>
      </c>
      <c r="H4587" s="4" t="s">
        <v>128</v>
      </c>
      <c r="I4587" s="4" t="s">
        <v>239</v>
      </c>
      <c r="J4587" s="4" t="s">
        <v>364</v>
      </c>
      <c r="K4587" s="4" t="s">
        <v>41</v>
      </c>
      <c r="L4587" s="4" t="s">
        <v>230</v>
      </c>
      <c r="M4587" s="4">
        <v>53</v>
      </c>
      <c r="N4587" s="4">
        <v>31101224</v>
      </c>
      <c r="O4587" s="4">
        <v>29768204</v>
      </c>
      <c r="P4587" s="4">
        <v>95.71</v>
      </c>
    </row>
    <row r="4588" spans="1:16" x14ac:dyDescent="0.2">
      <c r="A4588" s="4" t="s">
        <v>5199</v>
      </c>
      <c r="B4588" s="4" t="s">
        <v>3038</v>
      </c>
      <c r="C4588" s="4" t="s">
        <v>233</v>
      </c>
      <c r="D4588" s="4" t="s">
        <v>233</v>
      </c>
      <c r="E4588" s="4" t="s">
        <v>233</v>
      </c>
      <c r="F4588" s="4">
        <v>2020</v>
      </c>
      <c r="G4588" s="4">
        <v>47</v>
      </c>
      <c r="H4588" s="4" t="s">
        <v>128</v>
      </c>
      <c r="I4588" s="4" t="s">
        <v>3039</v>
      </c>
      <c r="J4588" s="4" t="s">
        <v>40</v>
      </c>
      <c r="K4588" s="4" t="s">
        <v>23</v>
      </c>
      <c r="L4588" s="4" t="s">
        <v>24</v>
      </c>
      <c r="M4588" s="4">
        <v>133</v>
      </c>
      <c r="N4588" s="4">
        <v>34978252</v>
      </c>
      <c r="O4588" s="4">
        <v>29772497</v>
      </c>
      <c r="P4588" s="4">
        <v>85.12</v>
      </c>
    </row>
    <row r="4589" spans="1:16" x14ac:dyDescent="0.2">
      <c r="A4589" s="4" t="s">
        <v>5200</v>
      </c>
      <c r="B4589" s="4" t="s">
        <v>2825</v>
      </c>
      <c r="C4589" s="4" t="s">
        <v>258</v>
      </c>
      <c r="D4589" s="4" t="s">
        <v>258</v>
      </c>
      <c r="E4589" s="4" t="s">
        <v>204</v>
      </c>
      <c r="F4589" s="4">
        <v>2020</v>
      </c>
      <c r="G4589" s="4">
        <v>36</v>
      </c>
      <c r="H4589" s="4" t="s">
        <v>38</v>
      </c>
      <c r="I4589" s="4" t="s">
        <v>1228</v>
      </c>
      <c r="J4589" s="4" t="s">
        <v>33</v>
      </c>
      <c r="K4589" s="4" t="s">
        <v>23</v>
      </c>
      <c r="L4589" s="4" t="s">
        <v>240</v>
      </c>
      <c r="M4589" s="4">
        <v>229</v>
      </c>
      <c r="N4589" s="4">
        <v>40675957</v>
      </c>
      <c r="O4589" s="4">
        <v>29780117</v>
      </c>
      <c r="P4589" s="4">
        <v>73.209999999999994</v>
      </c>
    </row>
    <row r="4590" spans="1:16" x14ac:dyDescent="0.2">
      <c r="A4590" s="4" t="s">
        <v>5201</v>
      </c>
      <c r="B4590" s="4" t="s">
        <v>3029</v>
      </c>
      <c r="C4590" s="4" t="s">
        <v>103</v>
      </c>
      <c r="D4590" s="4" t="s">
        <v>103</v>
      </c>
      <c r="E4590" s="4" t="s">
        <v>103</v>
      </c>
      <c r="F4590" s="4">
        <v>2017</v>
      </c>
      <c r="G4590" s="4" t="s">
        <v>3030</v>
      </c>
      <c r="H4590" s="4" t="s">
        <v>3031</v>
      </c>
      <c r="I4590" s="4" t="s">
        <v>20</v>
      </c>
      <c r="J4590" s="4" t="s">
        <v>40</v>
      </c>
      <c r="K4590" s="4" t="s">
        <v>41</v>
      </c>
      <c r="L4590" s="4" t="s">
        <v>2538</v>
      </c>
      <c r="M4590" s="4">
        <v>93</v>
      </c>
      <c r="N4590" s="4">
        <v>32135836</v>
      </c>
      <c r="O4590" s="4">
        <v>29793370</v>
      </c>
      <c r="P4590" s="4">
        <v>92.71</v>
      </c>
    </row>
    <row r="4591" spans="1:16" x14ac:dyDescent="0.2">
      <c r="A4591" s="4" t="s">
        <v>5202</v>
      </c>
      <c r="B4591" s="4" t="s">
        <v>4458</v>
      </c>
      <c r="C4591" s="4" t="s">
        <v>103</v>
      </c>
      <c r="D4591" s="4" t="s">
        <v>103</v>
      </c>
      <c r="E4591" s="4" t="s">
        <v>103</v>
      </c>
      <c r="F4591" s="4">
        <v>2020</v>
      </c>
      <c r="G4591" s="4">
        <v>1.4</v>
      </c>
      <c r="H4591" s="4" t="s">
        <v>20</v>
      </c>
      <c r="I4591" s="4" t="s">
        <v>62</v>
      </c>
      <c r="J4591" s="4" t="s">
        <v>364</v>
      </c>
      <c r="K4591" s="4" t="s">
        <v>23</v>
      </c>
      <c r="L4591" s="4" t="s">
        <v>24</v>
      </c>
      <c r="M4591" s="4">
        <v>287</v>
      </c>
      <c r="N4591" s="4">
        <v>33293804</v>
      </c>
      <c r="O4591" s="4">
        <v>29810360</v>
      </c>
      <c r="P4591" s="4">
        <v>89.54</v>
      </c>
    </row>
    <row r="4592" spans="1:16" x14ac:dyDescent="0.2">
      <c r="A4592" s="4" t="s">
        <v>5203</v>
      </c>
      <c r="B4592" s="4" t="s">
        <v>3045</v>
      </c>
      <c r="C4592" s="4" t="s">
        <v>103</v>
      </c>
      <c r="D4592" s="4" t="s">
        <v>103</v>
      </c>
      <c r="E4592" s="4" t="s">
        <v>103</v>
      </c>
      <c r="F4592" s="4">
        <v>2013</v>
      </c>
      <c r="G4592" s="4" t="s">
        <v>3046</v>
      </c>
      <c r="H4592" s="4" t="s">
        <v>20</v>
      </c>
      <c r="I4592" s="4" t="s">
        <v>20</v>
      </c>
      <c r="J4592" s="4" t="s">
        <v>40</v>
      </c>
      <c r="K4592" s="4" t="s">
        <v>41</v>
      </c>
      <c r="L4592" s="4" t="s">
        <v>240</v>
      </c>
      <c r="M4592" s="4">
        <v>90</v>
      </c>
      <c r="N4592" s="4">
        <v>32134806</v>
      </c>
      <c r="O4592" s="4">
        <v>29811464</v>
      </c>
      <c r="P4592" s="4">
        <v>92.77</v>
      </c>
    </row>
    <row r="4593" spans="1:16" x14ac:dyDescent="0.2">
      <c r="A4593" s="4" t="s">
        <v>5204</v>
      </c>
      <c r="B4593" s="4" t="s">
        <v>3125</v>
      </c>
      <c r="C4593" s="4" t="s">
        <v>1414</v>
      </c>
      <c r="D4593" s="4" t="s">
        <v>1414</v>
      </c>
      <c r="E4593" s="4" t="s">
        <v>1414</v>
      </c>
      <c r="F4593" s="4">
        <v>2014</v>
      </c>
      <c r="G4593" s="4">
        <v>98</v>
      </c>
      <c r="H4593" s="4" t="s">
        <v>38</v>
      </c>
      <c r="I4593" s="4" t="s">
        <v>20</v>
      </c>
      <c r="J4593" s="4" t="s">
        <v>40</v>
      </c>
      <c r="K4593" s="4" t="s">
        <v>23</v>
      </c>
      <c r="L4593" s="4" t="s">
        <v>20</v>
      </c>
      <c r="M4593" s="4">
        <v>179</v>
      </c>
      <c r="N4593" s="4">
        <v>31213624</v>
      </c>
      <c r="O4593" s="4">
        <v>29820776</v>
      </c>
      <c r="P4593" s="4">
        <v>95.54</v>
      </c>
    </row>
    <row r="4594" spans="1:16" x14ac:dyDescent="0.2">
      <c r="A4594" s="4" t="s">
        <v>5205</v>
      </c>
      <c r="B4594" s="4" t="s">
        <v>3038</v>
      </c>
      <c r="C4594" s="4" t="s">
        <v>363</v>
      </c>
      <c r="D4594" s="4" t="s">
        <v>363</v>
      </c>
      <c r="E4594" s="4" t="s">
        <v>363</v>
      </c>
      <c r="F4594" s="4">
        <v>2020</v>
      </c>
      <c r="G4594" s="4">
        <v>47</v>
      </c>
      <c r="H4594" s="4" t="s">
        <v>128</v>
      </c>
      <c r="I4594" s="4" t="s">
        <v>4605</v>
      </c>
      <c r="J4594" s="4" t="s">
        <v>40</v>
      </c>
      <c r="K4594" s="4" t="s">
        <v>23</v>
      </c>
      <c r="L4594" s="4" t="s">
        <v>24</v>
      </c>
      <c r="M4594" s="4">
        <v>134</v>
      </c>
      <c r="N4594" s="4">
        <v>31167792</v>
      </c>
      <c r="O4594" s="4">
        <v>29833020</v>
      </c>
      <c r="P4594" s="4">
        <v>95.72</v>
      </c>
    </row>
    <row r="4595" spans="1:16" x14ac:dyDescent="0.2">
      <c r="A4595" s="4" t="s">
        <v>5206</v>
      </c>
      <c r="B4595" s="4" t="s">
        <v>3125</v>
      </c>
      <c r="C4595" s="4" t="s">
        <v>363</v>
      </c>
      <c r="D4595" s="4" t="s">
        <v>363</v>
      </c>
      <c r="E4595" s="4" t="s">
        <v>363</v>
      </c>
      <c r="F4595" s="4">
        <v>2014</v>
      </c>
      <c r="G4595" s="4">
        <v>98</v>
      </c>
      <c r="H4595" s="4" t="s">
        <v>38</v>
      </c>
      <c r="I4595" s="4" t="s">
        <v>3430</v>
      </c>
      <c r="J4595" s="4" t="s">
        <v>40</v>
      </c>
      <c r="K4595" s="4" t="s">
        <v>23</v>
      </c>
      <c r="L4595" s="4" t="s">
        <v>20</v>
      </c>
      <c r="M4595" s="4">
        <v>180</v>
      </c>
      <c r="N4595" s="4">
        <v>31232547</v>
      </c>
      <c r="O4595" s="4">
        <v>29846265</v>
      </c>
      <c r="P4595" s="4">
        <v>95.56</v>
      </c>
    </row>
    <row r="4596" spans="1:16" x14ac:dyDescent="0.2">
      <c r="A4596" s="4" t="s">
        <v>5207</v>
      </c>
      <c r="B4596" s="4" t="s">
        <v>3592</v>
      </c>
      <c r="C4596" s="4" t="s">
        <v>1414</v>
      </c>
      <c r="D4596" s="4" t="s">
        <v>1414</v>
      </c>
      <c r="E4596" s="4" t="s">
        <v>1414</v>
      </c>
      <c r="F4596" s="4">
        <v>2015</v>
      </c>
      <c r="G4596" s="4">
        <v>47</v>
      </c>
      <c r="H4596" s="4" t="s">
        <v>128</v>
      </c>
      <c r="I4596" s="4" t="s">
        <v>964</v>
      </c>
      <c r="J4596" s="4" t="s">
        <v>33</v>
      </c>
      <c r="K4596" s="4" t="s">
        <v>23</v>
      </c>
      <c r="L4596" s="4" t="s">
        <v>24</v>
      </c>
      <c r="M4596" s="4">
        <v>136</v>
      </c>
      <c r="N4596" s="4">
        <v>33463847</v>
      </c>
      <c r="O4596" s="4">
        <v>29853552</v>
      </c>
      <c r="P4596" s="4">
        <v>89.21</v>
      </c>
    </row>
    <row r="4597" spans="1:16" x14ac:dyDescent="0.2">
      <c r="A4597" s="4" t="s">
        <v>5208</v>
      </c>
      <c r="B4597" s="4" t="s">
        <v>5176</v>
      </c>
      <c r="C4597" s="4" t="s">
        <v>5177</v>
      </c>
      <c r="D4597" s="4" t="s">
        <v>1549</v>
      </c>
      <c r="E4597" s="4" t="s">
        <v>1549</v>
      </c>
      <c r="F4597" s="4">
        <v>2020</v>
      </c>
      <c r="G4597" s="4" t="s">
        <v>20</v>
      </c>
      <c r="H4597" s="4" t="s">
        <v>20</v>
      </c>
      <c r="I4597" s="4" t="s">
        <v>5178</v>
      </c>
      <c r="J4597" s="4" t="s">
        <v>364</v>
      </c>
      <c r="K4597" s="4" t="s">
        <v>23</v>
      </c>
      <c r="L4597" s="4" t="s">
        <v>24</v>
      </c>
      <c r="M4597" s="4">
        <v>280</v>
      </c>
      <c r="N4597" s="4">
        <v>35642380</v>
      </c>
      <c r="O4597" s="4">
        <v>29858766</v>
      </c>
      <c r="P4597" s="4">
        <v>83.77</v>
      </c>
    </row>
    <row r="4598" spans="1:16" x14ac:dyDescent="0.2">
      <c r="A4598" s="4" t="s">
        <v>5209</v>
      </c>
      <c r="B4598" s="4" t="s">
        <v>4049</v>
      </c>
      <c r="C4598" s="4" t="s">
        <v>4050</v>
      </c>
      <c r="D4598" s="4" t="s">
        <v>1549</v>
      </c>
      <c r="E4598" s="4" t="s">
        <v>1549</v>
      </c>
      <c r="F4598" s="4">
        <v>2018</v>
      </c>
      <c r="G4598" s="4" t="s">
        <v>20</v>
      </c>
      <c r="H4598" s="4" t="s">
        <v>20</v>
      </c>
      <c r="I4598" s="4" t="s">
        <v>20</v>
      </c>
      <c r="J4598" s="4" t="s">
        <v>364</v>
      </c>
      <c r="K4598" s="4" t="s">
        <v>23</v>
      </c>
      <c r="L4598" s="4" t="s">
        <v>24</v>
      </c>
      <c r="M4598" s="4">
        <v>284</v>
      </c>
      <c r="N4598" s="4">
        <v>34798827</v>
      </c>
      <c r="O4598" s="4">
        <v>29860423</v>
      </c>
      <c r="P4598" s="4">
        <v>85.81</v>
      </c>
    </row>
    <row r="4599" spans="1:16" x14ac:dyDescent="0.2">
      <c r="A4599" s="4" t="s">
        <v>5210</v>
      </c>
      <c r="B4599" s="4" t="s">
        <v>3125</v>
      </c>
      <c r="C4599" s="4" t="s">
        <v>363</v>
      </c>
      <c r="D4599" s="4" t="s">
        <v>363</v>
      </c>
      <c r="E4599" s="4" t="s">
        <v>363</v>
      </c>
      <c r="F4599" s="4">
        <v>2014</v>
      </c>
      <c r="G4599" s="4">
        <v>98</v>
      </c>
      <c r="H4599" s="4" t="s">
        <v>38</v>
      </c>
      <c r="I4599" s="4" t="s">
        <v>3430</v>
      </c>
      <c r="J4599" s="4" t="s">
        <v>40</v>
      </c>
      <c r="K4599" s="4" t="s">
        <v>23</v>
      </c>
      <c r="L4599" s="4" t="s">
        <v>20</v>
      </c>
      <c r="M4599" s="4">
        <v>180</v>
      </c>
      <c r="N4599" s="4">
        <v>31406012</v>
      </c>
      <c r="O4599" s="4">
        <v>29866556</v>
      </c>
      <c r="P4599" s="4">
        <v>95.1</v>
      </c>
    </row>
    <row r="4600" spans="1:16" x14ac:dyDescent="0.2">
      <c r="A4600" s="4" t="s">
        <v>5211</v>
      </c>
      <c r="B4600" s="4" t="s">
        <v>5212</v>
      </c>
      <c r="C4600" s="4" t="s">
        <v>5213</v>
      </c>
      <c r="D4600" s="4" t="s">
        <v>19</v>
      </c>
      <c r="E4600" s="4" t="s">
        <v>19</v>
      </c>
      <c r="F4600" s="4">
        <v>2019</v>
      </c>
      <c r="G4600" s="4" t="s">
        <v>20</v>
      </c>
      <c r="H4600" s="4" t="s">
        <v>20</v>
      </c>
      <c r="I4600" s="4" t="s">
        <v>62</v>
      </c>
      <c r="J4600" s="4" t="s">
        <v>33</v>
      </c>
      <c r="K4600" s="4" t="s">
        <v>41</v>
      </c>
      <c r="L4600" s="4" t="s">
        <v>24</v>
      </c>
      <c r="M4600" s="4">
        <v>44</v>
      </c>
      <c r="N4600" s="4">
        <v>38320977</v>
      </c>
      <c r="O4600" s="4">
        <v>29873918</v>
      </c>
      <c r="P4600" s="4">
        <v>77.959999999999994</v>
      </c>
    </row>
    <row r="4601" spans="1:16" x14ac:dyDescent="0.2">
      <c r="A4601" s="4" t="s">
        <v>5214</v>
      </c>
      <c r="B4601" s="4" t="s">
        <v>2473</v>
      </c>
      <c r="C4601" s="4" t="s">
        <v>3852</v>
      </c>
      <c r="D4601" s="4" t="s">
        <v>3852</v>
      </c>
      <c r="E4601" s="4" t="s">
        <v>683</v>
      </c>
      <c r="F4601" s="4">
        <v>2019</v>
      </c>
      <c r="G4601" s="4">
        <v>10</v>
      </c>
      <c r="H4601" s="4" t="s">
        <v>38</v>
      </c>
      <c r="I4601" s="4" t="s">
        <v>39</v>
      </c>
      <c r="J4601" s="4" t="s">
        <v>33</v>
      </c>
      <c r="K4601" s="4" t="s">
        <v>41</v>
      </c>
      <c r="L4601" s="4" t="s">
        <v>230</v>
      </c>
      <c r="M4601" s="4">
        <v>92</v>
      </c>
      <c r="N4601" s="4">
        <v>31115715</v>
      </c>
      <c r="O4601" s="4">
        <v>29881252</v>
      </c>
      <c r="P4601" s="4">
        <v>96.03</v>
      </c>
    </row>
    <row r="4602" spans="1:16" x14ac:dyDescent="0.2">
      <c r="A4602" s="4" t="s">
        <v>5215</v>
      </c>
      <c r="B4602" s="4" t="s">
        <v>3592</v>
      </c>
      <c r="C4602" s="4" t="s">
        <v>1414</v>
      </c>
      <c r="D4602" s="4" t="s">
        <v>1414</v>
      </c>
      <c r="E4602" s="4" t="s">
        <v>1414</v>
      </c>
      <c r="F4602" s="4">
        <v>2015</v>
      </c>
      <c r="G4602" s="4">
        <v>47</v>
      </c>
      <c r="H4602" s="4" t="s">
        <v>128</v>
      </c>
      <c r="I4602" s="4" t="s">
        <v>964</v>
      </c>
      <c r="J4602" s="4" t="s">
        <v>33</v>
      </c>
      <c r="K4602" s="4" t="s">
        <v>23</v>
      </c>
      <c r="L4602" s="4" t="s">
        <v>24</v>
      </c>
      <c r="M4602" s="4">
        <v>134</v>
      </c>
      <c r="N4602" s="4">
        <v>31621275</v>
      </c>
      <c r="O4602" s="4">
        <v>29897626</v>
      </c>
      <c r="P4602" s="4">
        <v>94.55</v>
      </c>
    </row>
    <row r="4603" spans="1:16" x14ac:dyDescent="0.2">
      <c r="A4603" s="4" t="s">
        <v>5216</v>
      </c>
      <c r="B4603" s="4" t="s">
        <v>4477</v>
      </c>
      <c r="C4603" s="4" t="s">
        <v>4478</v>
      </c>
      <c r="D4603" s="4" t="s">
        <v>91</v>
      </c>
      <c r="E4603" s="4" t="s">
        <v>92</v>
      </c>
      <c r="F4603" s="4">
        <v>2014</v>
      </c>
      <c r="G4603" s="4" t="s">
        <v>20</v>
      </c>
      <c r="H4603" s="4" t="s">
        <v>20</v>
      </c>
      <c r="I4603" s="4" t="s">
        <v>20</v>
      </c>
      <c r="J4603" s="4" t="s">
        <v>40</v>
      </c>
      <c r="K4603" s="4" t="s">
        <v>41</v>
      </c>
      <c r="L4603" s="4" t="s">
        <v>24</v>
      </c>
      <c r="M4603" s="4">
        <v>42</v>
      </c>
      <c r="N4603" s="4">
        <v>31799029</v>
      </c>
      <c r="O4603" s="4">
        <v>29897715</v>
      </c>
      <c r="P4603" s="4">
        <v>94.02</v>
      </c>
    </row>
    <row r="4604" spans="1:16" x14ac:dyDescent="0.2">
      <c r="A4604" s="4" t="s">
        <v>5217</v>
      </c>
      <c r="B4604" s="4" t="s">
        <v>3038</v>
      </c>
      <c r="C4604" s="4" t="s">
        <v>363</v>
      </c>
      <c r="D4604" s="4" t="s">
        <v>363</v>
      </c>
      <c r="E4604" s="4" t="s">
        <v>363</v>
      </c>
      <c r="F4604" s="4">
        <v>2020</v>
      </c>
      <c r="G4604" s="4">
        <v>47</v>
      </c>
      <c r="H4604" s="4" t="s">
        <v>128</v>
      </c>
      <c r="I4604" s="4" t="s">
        <v>4605</v>
      </c>
      <c r="J4604" s="4" t="s">
        <v>40</v>
      </c>
      <c r="K4604" s="4" t="s">
        <v>23</v>
      </c>
      <c r="L4604" s="4" t="s">
        <v>24</v>
      </c>
      <c r="M4604" s="4">
        <v>134</v>
      </c>
      <c r="N4604" s="4">
        <v>31047189</v>
      </c>
      <c r="O4604" s="4">
        <v>29900576</v>
      </c>
      <c r="P4604" s="4">
        <v>96.31</v>
      </c>
    </row>
    <row r="4605" spans="1:16" x14ac:dyDescent="0.2">
      <c r="A4605" s="4" t="s">
        <v>5218</v>
      </c>
      <c r="B4605" s="4" t="s">
        <v>4760</v>
      </c>
      <c r="C4605" s="4" t="s">
        <v>4761</v>
      </c>
      <c r="D4605" s="4" t="s">
        <v>37</v>
      </c>
      <c r="E4605" s="4" t="s">
        <v>37</v>
      </c>
      <c r="F4605" s="4">
        <v>2020</v>
      </c>
      <c r="G4605" s="4" t="s">
        <v>20</v>
      </c>
      <c r="H4605" s="4" t="s">
        <v>20</v>
      </c>
      <c r="I4605" s="4" t="s">
        <v>776</v>
      </c>
      <c r="J4605" s="4" t="s">
        <v>22</v>
      </c>
      <c r="K4605" s="4" t="s">
        <v>41</v>
      </c>
      <c r="L4605" s="4" t="s">
        <v>24</v>
      </c>
      <c r="M4605" s="4">
        <v>69</v>
      </c>
      <c r="N4605" s="4">
        <v>31629814</v>
      </c>
      <c r="O4605" s="4">
        <v>29905237</v>
      </c>
      <c r="P4605" s="4">
        <v>94.55</v>
      </c>
    </row>
    <row r="4606" spans="1:16" x14ac:dyDescent="0.2">
      <c r="A4606" s="4" t="s">
        <v>5219</v>
      </c>
      <c r="B4606" s="4" t="s">
        <v>3227</v>
      </c>
      <c r="C4606" s="4" t="s">
        <v>427</v>
      </c>
      <c r="D4606" s="4" t="s">
        <v>427</v>
      </c>
      <c r="E4606" s="4" t="s">
        <v>427</v>
      </c>
      <c r="F4606" s="4" t="s">
        <v>20</v>
      </c>
      <c r="G4606" s="4" t="s">
        <v>20</v>
      </c>
      <c r="H4606" s="4" t="s">
        <v>38</v>
      </c>
      <c r="I4606" s="4" t="s">
        <v>3330</v>
      </c>
      <c r="J4606" s="4" t="s">
        <v>20</v>
      </c>
      <c r="K4606" s="4" t="s">
        <v>23</v>
      </c>
      <c r="L4606" s="4" t="s">
        <v>20</v>
      </c>
      <c r="M4606" s="4">
        <v>279</v>
      </c>
      <c r="N4606" s="4">
        <v>32687152</v>
      </c>
      <c r="O4606" s="4">
        <v>29929809</v>
      </c>
      <c r="P4606" s="4">
        <v>91.56</v>
      </c>
    </row>
    <row r="4607" spans="1:16" x14ac:dyDescent="0.2">
      <c r="A4607" s="4" t="s">
        <v>5220</v>
      </c>
      <c r="B4607" s="4" t="s">
        <v>4334</v>
      </c>
      <c r="C4607" s="4" t="s">
        <v>363</v>
      </c>
      <c r="D4607" s="4" t="s">
        <v>363</v>
      </c>
      <c r="E4607" s="4" t="s">
        <v>363</v>
      </c>
      <c r="F4607" s="4">
        <v>2019</v>
      </c>
      <c r="G4607" s="4">
        <v>210</v>
      </c>
      <c r="H4607" s="4" t="s">
        <v>20</v>
      </c>
      <c r="I4607" s="4" t="s">
        <v>20</v>
      </c>
      <c r="J4607" s="4" t="s">
        <v>33</v>
      </c>
      <c r="K4607" s="4" t="s">
        <v>23</v>
      </c>
      <c r="L4607" s="4" t="s">
        <v>24</v>
      </c>
      <c r="M4607" s="4">
        <v>232</v>
      </c>
      <c r="N4607" s="4">
        <v>31845415</v>
      </c>
      <c r="O4607" s="4">
        <v>29931947</v>
      </c>
      <c r="P4607" s="4">
        <v>93.99</v>
      </c>
    </row>
    <row r="4608" spans="1:16" x14ac:dyDescent="0.2">
      <c r="A4608" s="4" t="s">
        <v>5221</v>
      </c>
      <c r="B4608" s="4" t="s">
        <v>247</v>
      </c>
      <c r="C4608" s="4" t="s">
        <v>248</v>
      </c>
      <c r="D4608" s="4" t="s">
        <v>248</v>
      </c>
      <c r="E4608" s="4" t="s">
        <v>248</v>
      </c>
      <c r="F4608" s="4">
        <v>2018</v>
      </c>
      <c r="G4608" s="4">
        <v>31</v>
      </c>
      <c r="H4608" s="4" t="s">
        <v>38</v>
      </c>
      <c r="I4608" s="4" t="s">
        <v>62</v>
      </c>
      <c r="J4608" s="4" t="s">
        <v>33</v>
      </c>
      <c r="K4608" s="4" t="s">
        <v>41</v>
      </c>
      <c r="L4608" s="4" t="s">
        <v>249</v>
      </c>
      <c r="M4608" s="4">
        <v>91</v>
      </c>
      <c r="N4608" s="4">
        <v>31479025</v>
      </c>
      <c r="O4608" s="4">
        <v>29937957</v>
      </c>
      <c r="P4608" s="4">
        <v>95.1</v>
      </c>
    </row>
    <row r="4609" spans="1:16" x14ac:dyDescent="0.2">
      <c r="A4609" s="4" t="s">
        <v>5222</v>
      </c>
      <c r="B4609" s="4" t="s">
        <v>1763</v>
      </c>
      <c r="C4609" s="4" t="s">
        <v>954</v>
      </c>
      <c r="D4609" s="4" t="s">
        <v>954</v>
      </c>
      <c r="E4609" s="4" t="s">
        <v>92</v>
      </c>
      <c r="F4609" s="4">
        <v>2021</v>
      </c>
      <c r="G4609" s="4">
        <v>23</v>
      </c>
      <c r="H4609" s="4" t="s">
        <v>128</v>
      </c>
      <c r="I4609" s="4" t="s">
        <v>1228</v>
      </c>
      <c r="J4609" s="4" t="s">
        <v>1764</v>
      </c>
      <c r="K4609" s="4" t="s">
        <v>23</v>
      </c>
      <c r="L4609" s="4" t="s">
        <v>249</v>
      </c>
      <c r="M4609" s="4">
        <v>181</v>
      </c>
      <c r="N4609" s="4">
        <v>33016501</v>
      </c>
      <c r="O4609" s="4">
        <v>29941104</v>
      </c>
      <c r="P4609" s="4">
        <v>90.69</v>
      </c>
    </row>
    <row r="4610" spans="1:16" x14ac:dyDescent="0.2">
      <c r="A4610" s="4" t="s">
        <v>5223</v>
      </c>
      <c r="B4610" s="4" t="s">
        <v>5224</v>
      </c>
      <c r="C4610" s="4" t="s">
        <v>775</v>
      </c>
      <c r="D4610" s="4" t="s">
        <v>775</v>
      </c>
      <c r="E4610" s="4" t="s">
        <v>92</v>
      </c>
      <c r="F4610" s="4">
        <v>2020</v>
      </c>
      <c r="G4610" s="4" t="s">
        <v>20</v>
      </c>
      <c r="H4610" s="4" t="s">
        <v>20</v>
      </c>
      <c r="I4610" s="4" t="s">
        <v>20</v>
      </c>
      <c r="J4610" s="4" t="s">
        <v>364</v>
      </c>
      <c r="K4610" s="4" t="s">
        <v>23</v>
      </c>
      <c r="L4610" s="4" t="s">
        <v>230</v>
      </c>
      <c r="M4610" s="4">
        <v>281</v>
      </c>
      <c r="N4610" s="4">
        <v>35993166</v>
      </c>
      <c r="O4610" s="4">
        <v>29949657</v>
      </c>
      <c r="P4610" s="4">
        <v>83.21</v>
      </c>
    </row>
    <row r="4611" spans="1:16" x14ac:dyDescent="0.2">
      <c r="A4611" s="4" t="s">
        <v>5225</v>
      </c>
      <c r="B4611" s="4" t="s">
        <v>2473</v>
      </c>
      <c r="C4611" s="4" t="s">
        <v>1466</v>
      </c>
      <c r="D4611" s="4" t="s">
        <v>1331</v>
      </c>
      <c r="E4611" s="4" t="s">
        <v>683</v>
      </c>
      <c r="F4611" s="4">
        <v>2019</v>
      </c>
      <c r="G4611" s="4">
        <v>10</v>
      </c>
      <c r="H4611" s="4" t="s">
        <v>38</v>
      </c>
      <c r="I4611" s="4" t="s">
        <v>39</v>
      </c>
      <c r="J4611" s="4" t="s">
        <v>33</v>
      </c>
      <c r="K4611" s="4" t="s">
        <v>41</v>
      </c>
      <c r="L4611" s="4" t="s">
        <v>230</v>
      </c>
      <c r="M4611" s="4">
        <v>91</v>
      </c>
      <c r="N4611" s="4">
        <v>31365675</v>
      </c>
      <c r="O4611" s="4">
        <v>29955151</v>
      </c>
      <c r="P4611" s="4">
        <v>95.5</v>
      </c>
    </row>
    <row r="4612" spans="1:16" x14ac:dyDescent="0.2">
      <c r="A4612" s="4" t="s">
        <v>5226</v>
      </c>
      <c r="B4612" s="4" t="s">
        <v>2473</v>
      </c>
      <c r="C4612" s="4" t="s">
        <v>2966</v>
      </c>
      <c r="D4612" s="4" t="s">
        <v>37</v>
      </c>
      <c r="E4612" s="4" t="s">
        <v>37</v>
      </c>
      <c r="F4612" s="4">
        <v>2019</v>
      </c>
      <c r="G4612" s="4">
        <v>35</v>
      </c>
      <c r="H4612" s="4" t="s">
        <v>128</v>
      </c>
      <c r="I4612" s="4" t="s">
        <v>39</v>
      </c>
      <c r="J4612" s="4" t="s">
        <v>33</v>
      </c>
      <c r="K4612" s="4" t="s">
        <v>41</v>
      </c>
      <c r="L4612" s="4" t="s">
        <v>230</v>
      </c>
      <c r="M4612" s="4">
        <v>91</v>
      </c>
      <c r="N4612" s="4">
        <v>31335217</v>
      </c>
      <c r="O4612" s="4">
        <v>29955320</v>
      </c>
      <c r="P4612" s="4">
        <v>95.6</v>
      </c>
    </row>
    <row r="4613" spans="1:16" x14ac:dyDescent="0.2">
      <c r="A4613" s="4" t="s">
        <v>5227</v>
      </c>
      <c r="B4613" s="4" t="s">
        <v>1283</v>
      </c>
      <c r="C4613" s="4" t="s">
        <v>1097</v>
      </c>
      <c r="D4613" s="4" t="s">
        <v>1097</v>
      </c>
      <c r="E4613" s="4" t="s">
        <v>92</v>
      </c>
      <c r="F4613" s="4">
        <v>2017</v>
      </c>
      <c r="G4613" s="4">
        <v>28</v>
      </c>
      <c r="H4613" s="4" t="s">
        <v>20</v>
      </c>
      <c r="I4613" s="4" t="s">
        <v>20</v>
      </c>
      <c r="J4613" s="4" t="s">
        <v>40</v>
      </c>
      <c r="K4613" s="4" t="s">
        <v>41</v>
      </c>
      <c r="L4613" s="4" t="s">
        <v>24</v>
      </c>
      <c r="M4613" s="4">
        <v>88</v>
      </c>
      <c r="N4613" s="4">
        <v>32168751</v>
      </c>
      <c r="O4613" s="4">
        <v>29976482</v>
      </c>
      <c r="P4613" s="4">
        <v>93.19</v>
      </c>
    </row>
    <row r="4614" spans="1:16" x14ac:dyDescent="0.2">
      <c r="A4614" s="4" t="s">
        <v>5228</v>
      </c>
      <c r="B4614" s="4" t="s">
        <v>5229</v>
      </c>
      <c r="C4614" s="4" t="s">
        <v>954</v>
      </c>
      <c r="D4614" s="4" t="s">
        <v>954</v>
      </c>
      <c r="E4614" s="4" t="s">
        <v>92</v>
      </c>
      <c r="F4614" s="4">
        <v>2018</v>
      </c>
      <c r="G4614" s="4" t="s">
        <v>20</v>
      </c>
      <c r="H4614" s="4" t="s">
        <v>38</v>
      </c>
      <c r="I4614" s="4" t="s">
        <v>5230</v>
      </c>
      <c r="J4614" s="4" t="s">
        <v>33</v>
      </c>
      <c r="K4614" s="4" t="s">
        <v>23</v>
      </c>
      <c r="L4614" s="4" t="s">
        <v>5231</v>
      </c>
      <c r="M4614" s="4">
        <v>265</v>
      </c>
      <c r="N4614" s="4">
        <v>36414243</v>
      </c>
      <c r="O4614" s="4">
        <v>29979708</v>
      </c>
      <c r="P4614" s="4">
        <v>82.33</v>
      </c>
    </row>
    <row r="4615" spans="1:16" x14ac:dyDescent="0.2">
      <c r="A4615" s="4" t="s">
        <v>5232</v>
      </c>
      <c r="B4615" s="4" t="s">
        <v>4788</v>
      </c>
      <c r="C4615" s="4" t="s">
        <v>2018</v>
      </c>
      <c r="D4615" s="4" t="s">
        <v>19</v>
      </c>
      <c r="E4615" s="4" t="s">
        <v>19</v>
      </c>
      <c r="F4615" s="4">
        <v>2019</v>
      </c>
      <c r="G4615" s="4" t="s">
        <v>20</v>
      </c>
      <c r="H4615" s="4" t="s">
        <v>20</v>
      </c>
      <c r="I4615" s="4" t="s">
        <v>21</v>
      </c>
      <c r="J4615" s="4" t="s">
        <v>40</v>
      </c>
      <c r="K4615" s="4" t="s">
        <v>23</v>
      </c>
      <c r="L4615" s="4" t="s">
        <v>24</v>
      </c>
      <c r="M4615" s="4">
        <v>182</v>
      </c>
      <c r="N4615" s="4">
        <v>35142676</v>
      </c>
      <c r="O4615" s="4">
        <v>29992023</v>
      </c>
      <c r="P4615" s="4">
        <v>85.34</v>
      </c>
    </row>
    <row r="4616" spans="1:16" x14ac:dyDescent="0.2">
      <c r="A4616" s="4" t="s">
        <v>5233</v>
      </c>
      <c r="B4616" s="4" t="s">
        <v>575</v>
      </c>
      <c r="C4616" s="4" t="s">
        <v>255</v>
      </c>
      <c r="D4616" s="4" t="s">
        <v>255</v>
      </c>
      <c r="E4616" s="4" t="s">
        <v>255</v>
      </c>
      <c r="F4616" s="4">
        <v>2017</v>
      </c>
      <c r="G4616" s="4">
        <v>27</v>
      </c>
      <c r="H4616" s="4" t="s">
        <v>128</v>
      </c>
      <c r="I4616" s="4" t="s">
        <v>62</v>
      </c>
      <c r="J4616" s="4" t="s">
        <v>33</v>
      </c>
      <c r="K4616" s="4" t="s">
        <v>41</v>
      </c>
      <c r="L4616" s="4" t="s">
        <v>249</v>
      </c>
      <c r="M4616" s="4">
        <v>91</v>
      </c>
      <c r="N4616" s="4">
        <v>32500618</v>
      </c>
      <c r="O4616" s="4">
        <v>30008823</v>
      </c>
      <c r="P4616" s="4">
        <v>92.33</v>
      </c>
    </row>
    <row r="4617" spans="1:16" x14ac:dyDescent="0.2">
      <c r="A4617" s="4" t="s">
        <v>5234</v>
      </c>
      <c r="B4617" s="4" t="s">
        <v>71</v>
      </c>
      <c r="C4617" s="4" t="s">
        <v>72</v>
      </c>
      <c r="D4617" s="4" t="s">
        <v>72</v>
      </c>
      <c r="E4617" s="4" t="s">
        <v>73</v>
      </c>
      <c r="F4617" s="4">
        <v>2015</v>
      </c>
      <c r="G4617" s="4" t="s">
        <v>20</v>
      </c>
      <c r="H4617" s="4" t="s">
        <v>20</v>
      </c>
      <c r="I4617" s="4" t="s">
        <v>20</v>
      </c>
      <c r="J4617" s="4" t="s">
        <v>40</v>
      </c>
      <c r="K4617" s="4" t="s">
        <v>41</v>
      </c>
      <c r="L4617" s="4" t="s">
        <v>24</v>
      </c>
      <c r="M4617" s="4">
        <v>35</v>
      </c>
      <c r="N4617" s="4">
        <v>31856607</v>
      </c>
      <c r="O4617" s="4">
        <v>30042053</v>
      </c>
      <c r="P4617" s="4">
        <v>94.3</v>
      </c>
    </row>
    <row r="4618" spans="1:16" x14ac:dyDescent="0.2">
      <c r="A4618" s="4" t="s">
        <v>5235</v>
      </c>
      <c r="B4618" s="4" t="s">
        <v>1978</v>
      </c>
      <c r="C4618" s="4" t="s">
        <v>363</v>
      </c>
      <c r="D4618" s="4" t="s">
        <v>363</v>
      </c>
      <c r="E4618" s="4" t="s">
        <v>363</v>
      </c>
      <c r="F4618" s="4">
        <v>2020</v>
      </c>
      <c r="G4618" s="4">
        <v>23</v>
      </c>
      <c r="H4618" s="4" t="s">
        <v>20</v>
      </c>
      <c r="I4618" s="4" t="s">
        <v>62</v>
      </c>
      <c r="J4618" s="4" t="s">
        <v>364</v>
      </c>
      <c r="K4618" s="4" t="s">
        <v>23</v>
      </c>
      <c r="L4618" s="4" t="s">
        <v>1229</v>
      </c>
      <c r="M4618" s="4">
        <v>183</v>
      </c>
      <c r="N4618" s="4">
        <v>31604471</v>
      </c>
      <c r="O4618" s="4">
        <v>30048682</v>
      </c>
      <c r="P4618" s="4">
        <v>95.08</v>
      </c>
    </row>
    <row r="4619" spans="1:16" x14ac:dyDescent="0.2">
      <c r="A4619" s="4" t="s">
        <v>5236</v>
      </c>
      <c r="B4619" s="4" t="s">
        <v>1746</v>
      </c>
      <c r="C4619" s="4" t="s">
        <v>1747</v>
      </c>
      <c r="D4619" s="4" t="s">
        <v>1549</v>
      </c>
      <c r="E4619" s="4" t="s">
        <v>1549</v>
      </c>
      <c r="F4619" s="4">
        <v>2018</v>
      </c>
      <c r="G4619" s="4" t="s">
        <v>20</v>
      </c>
      <c r="H4619" s="4" t="s">
        <v>20</v>
      </c>
      <c r="I4619" s="4" t="s">
        <v>62</v>
      </c>
      <c r="J4619" s="4" t="s">
        <v>22</v>
      </c>
      <c r="K4619" s="4" t="s">
        <v>41</v>
      </c>
      <c r="L4619" s="4" t="s">
        <v>24</v>
      </c>
      <c r="M4619" s="4">
        <v>43</v>
      </c>
      <c r="N4619" s="4">
        <v>32314689</v>
      </c>
      <c r="O4619" s="4">
        <v>30051318</v>
      </c>
      <c r="P4619" s="4">
        <v>93</v>
      </c>
    </row>
    <row r="4620" spans="1:16" x14ac:dyDescent="0.2">
      <c r="A4620" s="4" t="s">
        <v>5237</v>
      </c>
      <c r="B4620" s="4" t="s">
        <v>5089</v>
      </c>
      <c r="C4620" s="4" t="s">
        <v>2896</v>
      </c>
      <c r="D4620" s="4" t="s">
        <v>1257</v>
      </c>
      <c r="E4620" s="4" t="s">
        <v>1171</v>
      </c>
      <c r="F4620" s="4">
        <v>2019</v>
      </c>
      <c r="G4620" s="4" t="s">
        <v>20</v>
      </c>
      <c r="H4620" s="4" t="s">
        <v>38</v>
      </c>
      <c r="I4620" s="4" t="s">
        <v>20</v>
      </c>
      <c r="J4620" s="4" t="s">
        <v>33</v>
      </c>
      <c r="K4620" s="4" t="s">
        <v>23</v>
      </c>
      <c r="L4620" s="4" t="s">
        <v>24</v>
      </c>
      <c r="M4620" s="4">
        <v>285</v>
      </c>
      <c r="N4620" s="4">
        <v>33470728</v>
      </c>
      <c r="O4620" s="4">
        <v>30053183</v>
      </c>
      <c r="P4620" s="4">
        <v>89.79</v>
      </c>
    </row>
    <row r="4621" spans="1:16" x14ac:dyDescent="0.2">
      <c r="A4621" s="4" t="s">
        <v>5238</v>
      </c>
      <c r="B4621" s="4" t="s">
        <v>3673</v>
      </c>
      <c r="C4621" s="4" t="s">
        <v>363</v>
      </c>
      <c r="D4621" s="4" t="s">
        <v>363</v>
      </c>
      <c r="E4621" s="4" t="s">
        <v>363</v>
      </c>
      <c r="F4621" s="4">
        <v>2017</v>
      </c>
      <c r="G4621" s="4">
        <v>4</v>
      </c>
      <c r="H4621" s="4" t="s">
        <v>128</v>
      </c>
      <c r="I4621" s="4" t="s">
        <v>4802</v>
      </c>
      <c r="J4621" s="4" t="s">
        <v>33</v>
      </c>
      <c r="K4621" s="4" t="s">
        <v>41</v>
      </c>
      <c r="L4621" s="4" t="s">
        <v>240</v>
      </c>
      <c r="M4621" s="4">
        <v>91</v>
      </c>
      <c r="N4621" s="4">
        <v>31558963</v>
      </c>
      <c r="O4621" s="4">
        <v>30054718</v>
      </c>
      <c r="P4621" s="4">
        <v>95.23</v>
      </c>
    </row>
    <row r="4622" spans="1:16" x14ac:dyDescent="0.2">
      <c r="A4622" s="4" t="s">
        <v>5239</v>
      </c>
      <c r="B4622" s="4" t="s">
        <v>5240</v>
      </c>
      <c r="C4622" s="4" t="s">
        <v>2067</v>
      </c>
      <c r="D4622" s="4" t="s">
        <v>1331</v>
      </c>
      <c r="E4622" s="4" t="s">
        <v>683</v>
      </c>
      <c r="F4622" s="4">
        <v>2019</v>
      </c>
      <c r="G4622" s="4" t="s">
        <v>20</v>
      </c>
      <c r="H4622" s="4" t="s">
        <v>20</v>
      </c>
      <c r="I4622" s="4" t="s">
        <v>62</v>
      </c>
      <c r="J4622" s="4" t="s">
        <v>40</v>
      </c>
      <c r="K4622" s="4" t="s">
        <v>41</v>
      </c>
      <c r="L4622" s="4" t="s">
        <v>24</v>
      </c>
      <c r="M4622" s="4">
        <v>91</v>
      </c>
      <c r="N4622" s="4">
        <v>31923360</v>
      </c>
      <c r="O4622" s="4">
        <v>30072580</v>
      </c>
      <c r="P4622" s="4">
        <v>94.2</v>
      </c>
    </row>
    <row r="4623" spans="1:16" x14ac:dyDescent="0.2">
      <c r="A4623" s="4" t="s">
        <v>5241</v>
      </c>
      <c r="B4623" s="4" t="s">
        <v>3673</v>
      </c>
      <c r="C4623" s="4" t="s">
        <v>363</v>
      </c>
      <c r="D4623" s="4" t="s">
        <v>363</v>
      </c>
      <c r="E4623" s="4" t="s">
        <v>363</v>
      </c>
      <c r="F4623" s="4">
        <v>2017</v>
      </c>
      <c r="G4623" s="4">
        <v>4</v>
      </c>
      <c r="H4623" s="4" t="s">
        <v>128</v>
      </c>
      <c r="I4623" s="4" t="s">
        <v>964</v>
      </c>
      <c r="J4623" s="4" t="s">
        <v>33</v>
      </c>
      <c r="K4623" s="4" t="s">
        <v>41</v>
      </c>
      <c r="L4623" s="4" t="s">
        <v>240</v>
      </c>
      <c r="M4623" s="4">
        <v>91</v>
      </c>
      <c r="N4623" s="4">
        <v>31343874</v>
      </c>
      <c r="O4623" s="4">
        <v>30073504</v>
      </c>
      <c r="P4623" s="4">
        <v>95.95</v>
      </c>
    </row>
    <row r="4624" spans="1:16" x14ac:dyDescent="0.2">
      <c r="A4624" s="4" t="s">
        <v>5242</v>
      </c>
      <c r="B4624" s="4" t="s">
        <v>3607</v>
      </c>
      <c r="C4624" s="4" t="s">
        <v>4227</v>
      </c>
      <c r="D4624" s="4" t="s">
        <v>1549</v>
      </c>
      <c r="E4624" s="4" t="s">
        <v>1549</v>
      </c>
      <c r="F4624" s="4">
        <v>2020</v>
      </c>
      <c r="G4624" s="4">
        <v>14</v>
      </c>
      <c r="H4624" s="4" t="s">
        <v>20</v>
      </c>
      <c r="I4624" s="4" t="s">
        <v>62</v>
      </c>
      <c r="J4624" s="4" t="s">
        <v>22</v>
      </c>
      <c r="K4624" s="4" t="s">
        <v>41</v>
      </c>
      <c r="L4624" s="4" t="s">
        <v>24</v>
      </c>
      <c r="M4624" s="4">
        <v>69</v>
      </c>
      <c r="N4624" s="4">
        <v>35441488</v>
      </c>
      <c r="O4624" s="4">
        <v>30077151</v>
      </c>
      <c r="P4624" s="4">
        <v>84.86</v>
      </c>
    </row>
    <row r="4625" spans="1:16" x14ac:dyDescent="0.2">
      <c r="A4625" s="4" t="s">
        <v>5243</v>
      </c>
      <c r="B4625" s="4" t="s">
        <v>3125</v>
      </c>
      <c r="C4625" s="4" t="s">
        <v>1414</v>
      </c>
      <c r="D4625" s="4" t="s">
        <v>1414</v>
      </c>
      <c r="E4625" s="4" t="s">
        <v>1414</v>
      </c>
      <c r="F4625" s="4">
        <v>2014</v>
      </c>
      <c r="G4625" s="4">
        <v>98</v>
      </c>
      <c r="H4625" s="4" t="s">
        <v>128</v>
      </c>
      <c r="I4625" s="4" t="s">
        <v>20</v>
      </c>
      <c r="J4625" s="4" t="s">
        <v>40</v>
      </c>
      <c r="K4625" s="4" t="s">
        <v>23</v>
      </c>
      <c r="L4625" s="4" t="s">
        <v>20</v>
      </c>
      <c r="M4625" s="4">
        <v>176</v>
      </c>
      <c r="N4625" s="4">
        <v>31469512</v>
      </c>
      <c r="O4625" s="4">
        <v>30080763</v>
      </c>
      <c r="P4625" s="4">
        <v>95.59</v>
      </c>
    </row>
    <row r="4626" spans="1:16" x14ac:dyDescent="0.2">
      <c r="A4626" s="4" t="s">
        <v>5244</v>
      </c>
      <c r="B4626" s="4" t="s">
        <v>4976</v>
      </c>
      <c r="C4626" s="4" t="s">
        <v>351</v>
      </c>
      <c r="D4626" s="4" t="s">
        <v>351</v>
      </c>
      <c r="E4626" s="4" t="s">
        <v>204</v>
      </c>
      <c r="F4626" s="4">
        <v>2020</v>
      </c>
      <c r="G4626" s="4" t="s">
        <v>20</v>
      </c>
      <c r="H4626" s="4" t="s">
        <v>20</v>
      </c>
      <c r="I4626" s="4" t="s">
        <v>20</v>
      </c>
      <c r="J4626" s="4" t="s">
        <v>33</v>
      </c>
      <c r="K4626" s="4" t="s">
        <v>23</v>
      </c>
      <c r="L4626" s="4" t="s">
        <v>24</v>
      </c>
      <c r="M4626" s="4">
        <v>165</v>
      </c>
      <c r="N4626" s="4">
        <v>31864444</v>
      </c>
      <c r="O4626" s="4">
        <v>30083988</v>
      </c>
      <c r="P4626" s="4">
        <v>94.41</v>
      </c>
    </row>
    <row r="4627" spans="1:16" x14ac:dyDescent="0.2">
      <c r="A4627" s="4" t="s">
        <v>5245</v>
      </c>
      <c r="B4627" s="4" t="s">
        <v>3029</v>
      </c>
      <c r="C4627" s="4" t="s">
        <v>103</v>
      </c>
      <c r="D4627" s="4" t="s">
        <v>103</v>
      </c>
      <c r="E4627" s="4" t="s">
        <v>103</v>
      </c>
      <c r="F4627" s="4">
        <v>2017</v>
      </c>
      <c r="G4627" s="4" t="s">
        <v>5095</v>
      </c>
      <c r="H4627" s="4" t="s">
        <v>3031</v>
      </c>
      <c r="I4627" s="4" t="s">
        <v>20</v>
      </c>
      <c r="J4627" s="4" t="s">
        <v>40</v>
      </c>
      <c r="K4627" s="4" t="s">
        <v>41</v>
      </c>
      <c r="L4627" s="4" t="s">
        <v>2538</v>
      </c>
      <c r="M4627" s="4">
        <v>93</v>
      </c>
      <c r="N4627" s="4">
        <v>32562699</v>
      </c>
      <c r="O4627" s="4">
        <v>30086916</v>
      </c>
      <c r="P4627" s="4">
        <v>92.4</v>
      </c>
    </row>
    <row r="4628" spans="1:16" x14ac:dyDescent="0.2">
      <c r="A4628" s="4" t="s">
        <v>5246</v>
      </c>
      <c r="B4628" s="4" t="s">
        <v>2473</v>
      </c>
      <c r="C4628" s="4" t="s">
        <v>3147</v>
      </c>
      <c r="D4628" s="4" t="s">
        <v>323</v>
      </c>
      <c r="E4628" s="4" t="s">
        <v>324</v>
      </c>
      <c r="F4628" s="4">
        <v>2019</v>
      </c>
      <c r="G4628" s="4">
        <v>14</v>
      </c>
      <c r="H4628" s="4" t="s">
        <v>128</v>
      </c>
      <c r="I4628" s="4" t="s">
        <v>39</v>
      </c>
      <c r="J4628" s="4" t="s">
        <v>33</v>
      </c>
      <c r="K4628" s="4" t="s">
        <v>41</v>
      </c>
      <c r="L4628" s="4" t="s">
        <v>230</v>
      </c>
      <c r="M4628" s="4">
        <v>91</v>
      </c>
      <c r="N4628" s="4">
        <v>31291077</v>
      </c>
      <c r="O4628" s="4">
        <v>30089423</v>
      </c>
      <c r="P4628" s="4">
        <v>96.16</v>
      </c>
    </row>
    <row r="4629" spans="1:16" x14ac:dyDescent="0.2">
      <c r="A4629" s="4" t="s">
        <v>5247</v>
      </c>
      <c r="B4629" s="4" t="s">
        <v>3045</v>
      </c>
      <c r="C4629" s="4" t="s">
        <v>103</v>
      </c>
      <c r="D4629" s="4" t="s">
        <v>103</v>
      </c>
      <c r="E4629" s="4" t="s">
        <v>103</v>
      </c>
      <c r="F4629" s="4">
        <v>2013</v>
      </c>
      <c r="G4629" s="4" t="s">
        <v>3046</v>
      </c>
      <c r="H4629" s="4" t="s">
        <v>20</v>
      </c>
      <c r="I4629" s="4" t="s">
        <v>20</v>
      </c>
      <c r="J4629" s="4" t="s">
        <v>40</v>
      </c>
      <c r="K4629" s="4" t="s">
        <v>41</v>
      </c>
      <c r="L4629" s="4" t="s">
        <v>240</v>
      </c>
      <c r="M4629" s="4">
        <v>90</v>
      </c>
      <c r="N4629" s="4">
        <v>32561664</v>
      </c>
      <c r="O4629" s="4">
        <v>30106431</v>
      </c>
      <c r="P4629" s="4">
        <v>92.46</v>
      </c>
    </row>
    <row r="4630" spans="1:16" x14ac:dyDescent="0.2">
      <c r="A4630" s="4" t="s">
        <v>5248</v>
      </c>
      <c r="B4630" s="4" t="s">
        <v>2895</v>
      </c>
      <c r="C4630" s="4" t="s">
        <v>2896</v>
      </c>
      <c r="D4630" s="4" t="s">
        <v>1257</v>
      </c>
      <c r="E4630" s="4" t="s">
        <v>1171</v>
      </c>
      <c r="F4630" s="4">
        <v>2020</v>
      </c>
      <c r="G4630" s="4">
        <v>189</v>
      </c>
      <c r="H4630" s="4" t="s">
        <v>20</v>
      </c>
      <c r="I4630" s="4" t="s">
        <v>62</v>
      </c>
      <c r="J4630" s="4" t="s">
        <v>1613</v>
      </c>
      <c r="K4630" s="4" t="s">
        <v>23</v>
      </c>
      <c r="L4630" s="4" t="s">
        <v>24</v>
      </c>
      <c r="M4630" s="4">
        <v>284</v>
      </c>
      <c r="N4630" s="4">
        <v>35359525</v>
      </c>
      <c r="O4630" s="4">
        <v>30107376</v>
      </c>
      <c r="P4630" s="4">
        <v>85.15</v>
      </c>
    </row>
    <row r="4631" spans="1:16" x14ac:dyDescent="0.2">
      <c r="A4631" s="4" t="s">
        <v>5249</v>
      </c>
      <c r="B4631" s="4" t="s">
        <v>4378</v>
      </c>
      <c r="C4631" s="4" t="s">
        <v>5101</v>
      </c>
      <c r="D4631" s="4" t="s">
        <v>91</v>
      </c>
      <c r="E4631" s="4" t="s">
        <v>92</v>
      </c>
      <c r="F4631" s="4">
        <v>2017</v>
      </c>
      <c r="G4631" s="4" t="s">
        <v>20</v>
      </c>
      <c r="H4631" s="4" t="s">
        <v>20</v>
      </c>
      <c r="I4631" s="4" t="s">
        <v>776</v>
      </c>
      <c r="J4631" s="4" t="s">
        <v>40</v>
      </c>
      <c r="K4631" s="4" t="s">
        <v>23</v>
      </c>
      <c r="L4631" s="4" t="s">
        <v>24</v>
      </c>
      <c r="M4631" s="4">
        <v>183</v>
      </c>
      <c r="N4631" s="4">
        <v>34079396</v>
      </c>
      <c r="O4631" s="4">
        <v>30107392</v>
      </c>
      <c r="P4631" s="4">
        <v>88.34</v>
      </c>
    </row>
    <row r="4632" spans="1:16" x14ac:dyDescent="0.2">
      <c r="A4632" s="4" t="s">
        <v>5250</v>
      </c>
      <c r="B4632" s="4" t="s">
        <v>1763</v>
      </c>
      <c r="C4632" s="4" t="s">
        <v>363</v>
      </c>
      <c r="D4632" s="4" t="s">
        <v>363</v>
      </c>
      <c r="E4632" s="4" t="s">
        <v>363</v>
      </c>
      <c r="F4632" s="4">
        <v>2021</v>
      </c>
      <c r="G4632" s="4">
        <v>23</v>
      </c>
      <c r="H4632" s="4" t="s">
        <v>128</v>
      </c>
      <c r="I4632" s="4" t="s">
        <v>1228</v>
      </c>
      <c r="J4632" s="4" t="s">
        <v>1764</v>
      </c>
      <c r="K4632" s="4" t="s">
        <v>23</v>
      </c>
      <c r="L4632" s="4" t="s">
        <v>249</v>
      </c>
      <c r="M4632" s="4">
        <v>176</v>
      </c>
      <c r="N4632" s="4">
        <v>33332979</v>
      </c>
      <c r="O4632" s="4">
        <v>30110580</v>
      </c>
      <c r="P4632" s="4">
        <v>90.33</v>
      </c>
    </row>
    <row r="4633" spans="1:16" x14ac:dyDescent="0.2">
      <c r="A4633" s="4" t="s">
        <v>5251</v>
      </c>
      <c r="B4633" s="4" t="s">
        <v>4857</v>
      </c>
      <c r="C4633" s="5" t="s">
        <v>1170</v>
      </c>
      <c r="D4633" s="5" t="s">
        <v>1170</v>
      </c>
      <c r="E4633" s="5" t="s">
        <v>1171</v>
      </c>
      <c r="F4633" s="4">
        <v>2014</v>
      </c>
      <c r="G4633" s="4" t="s">
        <v>20</v>
      </c>
      <c r="H4633" s="4" t="s">
        <v>20</v>
      </c>
      <c r="I4633" s="4" t="s">
        <v>3556</v>
      </c>
      <c r="J4633" s="4" t="s">
        <v>40</v>
      </c>
      <c r="K4633" s="4" t="s">
        <v>23</v>
      </c>
      <c r="L4633" s="4" t="s">
        <v>240</v>
      </c>
      <c r="M4633" s="4">
        <v>182</v>
      </c>
      <c r="N4633" s="4">
        <v>33813422</v>
      </c>
      <c r="O4633" s="4">
        <v>30110904</v>
      </c>
      <c r="P4633" s="4">
        <v>89.05</v>
      </c>
    </row>
    <row r="4634" spans="1:16" x14ac:dyDescent="0.2">
      <c r="A4634" s="4" t="s">
        <v>5252</v>
      </c>
      <c r="B4634" s="4" t="s">
        <v>1763</v>
      </c>
      <c r="C4634" s="4" t="s">
        <v>954</v>
      </c>
      <c r="D4634" s="4" t="s">
        <v>954</v>
      </c>
      <c r="E4634" s="4" t="s">
        <v>92</v>
      </c>
      <c r="F4634" s="4">
        <v>2021</v>
      </c>
      <c r="G4634" s="4">
        <v>23</v>
      </c>
      <c r="H4634" s="4" t="s">
        <v>38</v>
      </c>
      <c r="I4634" s="4" t="s">
        <v>1228</v>
      </c>
      <c r="J4634" s="4" t="s">
        <v>1764</v>
      </c>
      <c r="K4634" s="4" t="s">
        <v>23</v>
      </c>
      <c r="L4634" s="4" t="s">
        <v>249</v>
      </c>
      <c r="M4634" s="4">
        <v>179</v>
      </c>
      <c r="N4634" s="4">
        <v>32425511</v>
      </c>
      <c r="O4634" s="4">
        <v>30117245</v>
      </c>
      <c r="P4634" s="4">
        <v>92.88</v>
      </c>
    </row>
    <row r="4635" spans="1:16" x14ac:dyDescent="0.2">
      <c r="A4635" s="4" t="s">
        <v>5253</v>
      </c>
      <c r="B4635" s="4" t="s">
        <v>71</v>
      </c>
      <c r="C4635" s="4" t="s">
        <v>72</v>
      </c>
      <c r="D4635" s="4" t="s">
        <v>72</v>
      </c>
      <c r="E4635" s="4" t="s">
        <v>73</v>
      </c>
      <c r="F4635" s="4">
        <v>2015</v>
      </c>
      <c r="G4635" s="4" t="s">
        <v>20</v>
      </c>
      <c r="H4635" s="4" t="s">
        <v>20</v>
      </c>
      <c r="I4635" s="4" t="s">
        <v>20</v>
      </c>
      <c r="J4635" s="4" t="s">
        <v>40</v>
      </c>
      <c r="K4635" s="4" t="s">
        <v>41</v>
      </c>
      <c r="L4635" s="4" t="s">
        <v>24</v>
      </c>
      <c r="M4635" s="4">
        <v>35</v>
      </c>
      <c r="N4635" s="4">
        <v>32514216</v>
      </c>
      <c r="O4635" s="4">
        <v>30119341</v>
      </c>
      <c r="P4635" s="4">
        <v>92.63</v>
      </c>
    </row>
    <row r="4636" spans="1:16" x14ac:dyDescent="0.2">
      <c r="A4636" s="4" t="s">
        <v>5254</v>
      </c>
      <c r="B4636" s="4" t="s">
        <v>3866</v>
      </c>
      <c r="C4636" s="4" t="s">
        <v>4618</v>
      </c>
      <c r="D4636" s="4" t="s">
        <v>1549</v>
      </c>
      <c r="E4636" s="4" t="s">
        <v>1549</v>
      </c>
      <c r="F4636" s="4">
        <v>2017</v>
      </c>
      <c r="G4636" s="4" t="s">
        <v>20</v>
      </c>
      <c r="H4636" s="4" t="s">
        <v>20</v>
      </c>
      <c r="I4636" s="4" t="s">
        <v>62</v>
      </c>
      <c r="J4636" s="4" t="s">
        <v>40</v>
      </c>
      <c r="K4636" s="4" t="s">
        <v>41</v>
      </c>
      <c r="L4636" s="4" t="s">
        <v>24</v>
      </c>
      <c r="M4636" s="4">
        <v>43</v>
      </c>
      <c r="N4636" s="4">
        <v>31434602</v>
      </c>
      <c r="O4636" s="4">
        <v>30127619</v>
      </c>
      <c r="P4636" s="4">
        <v>95.84</v>
      </c>
    </row>
    <row r="4637" spans="1:16" x14ac:dyDescent="0.2">
      <c r="A4637" s="4" t="s">
        <v>5255</v>
      </c>
      <c r="B4637" s="4" t="s">
        <v>4168</v>
      </c>
      <c r="C4637" s="4" t="s">
        <v>363</v>
      </c>
      <c r="D4637" s="4" t="s">
        <v>363</v>
      </c>
      <c r="E4637" s="4" t="s">
        <v>363</v>
      </c>
      <c r="F4637" s="4">
        <v>2019</v>
      </c>
      <c r="G4637" s="4" t="s">
        <v>20</v>
      </c>
      <c r="H4637" s="4" t="s">
        <v>128</v>
      </c>
      <c r="I4637" s="4" t="s">
        <v>3385</v>
      </c>
      <c r="J4637" s="4" t="s">
        <v>1426</v>
      </c>
      <c r="K4637" s="4" t="s">
        <v>41</v>
      </c>
      <c r="L4637" s="4" t="s">
        <v>249</v>
      </c>
      <c r="M4637" s="4">
        <v>131</v>
      </c>
      <c r="N4637" s="4">
        <v>31629531</v>
      </c>
      <c r="O4637" s="4">
        <v>30149700</v>
      </c>
      <c r="P4637" s="4">
        <v>95.32</v>
      </c>
    </row>
    <row r="4638" spans="1:16" x14ac:dyDescent="0.2">
      <c r="A4638" s="4" t="s">
        <v>5256</v>
      </c>
      <c r="B4638" s="4" t="s">
        <v>4492</v>
      </c>
      <c r="C4638" s="4" t="s">
        <v>4493</v>
      </c>
      <c r="D4638" s="4" t="s">
        <v>1549</v>
      </c>
      <c r="E4638" s="4" t="s">
        <v>1549</v>
      </c>
      <c r="F4638" s="4">
        <v>2018</v>
      </c>
      <c r="G4638" s="4" t="s">
        <v>20</v>
      </c>
      <c r="H4638" s="4" t="s">
        <v>20</v>
      </c>
      <c r="I4638" s="4" t="s">
        <v>4494</v>
      </c>
      <c r="J4638" s="4" t="s">
        <v>33</v>
      </c>
      <c r="K4638" s="4" t="s">
        <v>23</v>
      </c>
      <c r="L4638" s="4" t="s">
        <v>24</v>
      </c>
      <c r="M4638" s="4">
        <v>232</v>
      </c>
      <c r="N4638" s="4">
        <v>34056012</v>
      </c>
      <c r="O4638" s="4">
        <v>30153740</v>
      </c>
      <c r="P4638" s="4">
        <v>88.54</v>
      </c>
    </row>
    <row r="4639" spans="1:16" x14ac:dyDescent="0.2">
      <c r="A4639" s="4" t="s">
        <v>5257</v>
      </c>
      <c r="B4639" s="4" t="s">
        <v>3800</v>
      </c>
      <c r="C4639" s="4" t="s">
        <v>233</v>
      </c>
      <c r="D4639" s="4" t="s">
        <v>233</v>
      </c>
      <c r="E4639" s="4" t="s">
        <v>233</v>
      </c>
      <c r="F4639" s="4">
        <v>2021</v>
      </c>
      <c r="G4639" s="4" t="s">
        <v>20</v>
      </c>
      <c r="H4639" s="4" t="s">
        <v>38</v>
      </c>
      <c r="I4639" s="4" t="s">
        <v>3493</v>
      </c>
      <c r="J4639" s="4" t="s">
        <v>1764</v>
      </c>
      <c r="K4639" s="4" t="s">
        <v>23</v>
      </c>
      <c r="L4639" s="4" t="s">
        <v>20</v>
      </c>
      <c r="M4639" s="4">
        <v>284</v>
      </c>
      <c r="N4639" s="4">
        <v>39648118</v>
      </c>
      <c r="O4639" s="4">
        <v>30168711</v>
      </c>
      <c r="P4639" s="4">
        <v>76.09</v>
      </c>
    </row>
    <row r="4640" spans="1:16" x14ac:dyDescent="0.2">
      <c r="A4640" s="4" t="s">
        <v>5258</v>
      </c>
      <c r="B4640" s="4" t="s">
        <v>3524</v>
      </c>
      <c r="C4640" s="4" t="s">
        <v>3525</v>
      </c>
      <c r="D4640" s="4" t="s">
        <v>32</v>
      </c>
      <c r="E4640" s="4" t="s">
        <v>32</v>
      </c>
      <c r="F4640" s="4">
        <v>2017</v>
      </c>
      <c r="G4640" s="4" t="s">
        <v>20</v>
      </c>
      <c r="H4640" s="4" t="s">
        <v>20</v>
      </c>
      <c r="I4640" s="4" t="s">
        <v>20</v>
      </c>
      <c r="J4640" s="4" t="s">
        <v>364</v>
      </c>
      <c r="K4640" s="4" t="s">
        <v>23</v>
      </c>
      <c r="L4640" s="4" t="s">
        <v>24</v>
      </c>
      <c r="M4640" s="4">
        <v>283</v>
      </c>
      <c r="N4640" s="4">
        <v>33621475</v>
      </c>
      <c r="O4640" s="4">
        <v>30177616</v>
      </c>
      <c r="P4640" s="4">
        <v>89.76</v>
      </c>
    </row>
    <row r="4641" spans="1:16" x14ac:dyDescent="0.2">
      <c r="A4641" s="4" t="s">
        <v>5259</v>
      </c>
      <c r="B4641" s="4" t="s">
        <v>2473</v>
      </c>
      <c r="C4641" s="4" t="s">
        <v>2966</v>
      </c>
      <c r="D4641" s="4" t="s">
        <v>37</v>
      </c>
      <c r="E4641" s="4" t="s">
        <v>37</v>
      </c>
      <c r="F4641" s="4">
        <v>2019</v>
      </c>
      <c r="G4641" s="4">
        <v>7</v>
      </c>
      <c r="H4641" s="4" t="s">
        <v>38</v>
      </c>
      <c r="I4641" s="4" t="s">
        <v>39</v>
      </c>
      <c r="J4641" s="4" t="s">
        <v>33</v>
      </c>
      <c r="K4641" s="4" t="s">
        <v>41</v>
      </c>
      <c r="L4641" s="4" t="s">
        <v>230</v>
      </c>
      <c r="M4641" s="4">
        <v>92</v>
      </c>
      <c r="N4641" s="4">
        <v>31580059</v>
      </c>
      <c r="O4641" s="4">
        <v>30177844</v>
      </c>
      <c r="P4641" s="4">
        <v>95.56</v>
      </c>
    </row>
    <row r="4642" spans="1:16" x14ac:dyDescent="0.2">
      <c r="A4642" s="4" t="s">
        <v>5260</v>
      </c>
      <c r="B4642" s="4" t="s">
        <v>5082</v>
      </c>
      <c r="C4642" s="4" t="s">
        <v>233</v>
      </c>
      <c r="D4642" s="4" t="s">
        <v>233</v>
      </c>
      <c r="E4642" s="4" t="s">
        <v>233</v>
      </c>
      <c r="F4642" s="4">
        <v>2016</v>
      </c>
      <c r="G4642" s="4">
        <v>42</v>
      </c>
      <c r="H4642" s="4" t="s">
        <v>20</v>
      </c>
      <c r="I4642" s="4" t="s">
        <v>3338</v>
      </c>
      <c r="J4642" s="4" t="s">
        <v>40</v>
      </c>
      <c r="K4642" s="4" t="s">
        <v>23</v>
      </c>
      <c r="L4642" s="4" t="s">
        <v>24</v>
      </c>
      <c r="M4642" s="4">
        <v>233</v>
      </c>
      <c r="N4642" s="4">
        <v>34681757</v>
      </c>
      <c r="O4642" s="4">
        <v>30185687</v>
      </c>
      <c r="P4642" s="4">
        <v>87.04</v>
      </c>
    </row>
    <row r="4643" spans="1:16" x14ac:dyDescent="0.2">
      <c r="A4643" s="4" t="s">
        <v>5261</v>
      </c>
      <c r="B4643" s="4" t="s">
        <v>2341</v>
      </c>
      <c r="C4643" s="4" t="s">
        <v>233</v>
      </c>
      <c r="D4643" s="4" t="s">
        <v>233</v>
      </c>
      <c r="E4643" s="4" t="s">
        <v>233</v>
      </c>
      <c r="F4643" s="4">
        <v>2019</v>
      </c>
      <c r="G4643" s="4">
        <v>24</v>
      </c>
      <c r="H4643" s="4" t="s">
        <v>38</v>
      </c>
      <c r="I4643" s="4" t="s">
        <v>776</v>
      </c>
      <c r="J4643" s="4" t="s">
        <v>1426</v>
      </c>
      <c r="K4643" s="4" t="s">
        <v>23</v>
      </c>
      <c r="L4643" s="4" t="s">
        <v>240</v>
      </c>
      <c r="M4643" s="4">
        <v>184</v>
      </c>
      <c r="N4643" s="4">
        <v>34890247</v>
      </c>
      <c r="O4643" s="4">
        <v>30189578</v>
      </c>
      <c r="P4643" s="4">
        <v>86.53</v>
      </c>
    </row>
    <row r="4644" spans="1:16" x14ac:dyDescent="0.2">
      <c r="A4644" s="4" t="s">
        <v>5262</v>
      </c>
      <c r="B4644" s="4" t="s">
        <v>3595</v>
      </c>
      <c r="C4644" s="4" t="s">
        <v>775</v>
      </c>
      <c r="D4644" s="4" t="s">
        <v>775</v>
      </c>
      <c r="E4644" s="4" t="s">
        <v>92</v>
      </c>
      <c r="F4644" s="4">
        <v>2019</v>
      </c>
      <c r="G4644" s="4">
        <v>21</v>
      </c>
      <c r="H4644" s="4" t="s">
        <v>128</v>
      </c>
      <c r="I4644" s="4" t="s">
        <v>964</v>
      </c>
      <c r="J4644" s="4" t="s">
        <v>1613</v>
      </c>
      <c r="K4644" s="4" t="s">
        <v>23</v>
      </c>
      <c r="L4644" s="4" t="s">
        <v>249</v>
      </c>
      <c r="M4644" s="4">
        <v>285</v>
      </c>
      <c r="N4644" s="4">
        <v>34875625</v>
      </c>
      <c r="O4644" s="4">
        <v>30194141</v>
      </c>
      <c r="P4644" s="4">
        <v>86.58</v>
      </c>
    </row>
    <row r="4645" spans="1:16" x14ac:dyDescent="0.2">
      <c r="A4645" s="4" t="s">
        <v>5263</v>
      </c>
      <c r="B4645" s="4" t="s">
        <v>5264</v>
      </c>
      <c r="C4645" s="4" t="s">
        <v>5265</v>
      </c>
      <c r="D4645" s="4" t="s">
        <v>596</v>
      </c>
      <c r="E4645" s="4" t="s">
        <v>596</v>
      </c>
      <c r="F4645" s="4">
        <v>2016</v>
      </c>
      <c r="G4645" s="4">
        <v>18</v>
      </c>
      <c r="H4645" s="4" t="s">
        <v>20</v>
      </c>
      <c r="I4645" s="4" t="s">
        <v>20</v>
      </c>
      <c r="J4645" s="4" t="s">
        <v>22</v>
      </c>
      <c r="K4645" s="4" t="s">
        <v>23</v>
      </c>
      <c r="L4645" s="4" t="s">
        <v>24</v>
      </c>
      <c r="M4645" s="4">
        <v>138</v>
      </c>
      <c r="N4645" s="4">
        <v>33532787</v>
      </c>
      <c r="O4645" s="4">
        <v>30204304</v>
      </c>
      <c r="P4645" s="4">
        <v>90.07</v>
      </c>
    </row>
    <row r="4646" spans="1:16" x14ac:dyDescent="0.2">
      <c r="A4646" s="4" t="s">
        <v>5266</v>
      </c>
      <c r="B4646" s="4" t="s">
        <v>4458</v>
      </c>
      <c r="C4646" s="4" t="s">
        <v>103</v>
      </c>
      <c r="D4646" s="4" t="s">
        <v>103</v>
      </c>
      <c r="E4646" s="4" t="s">
        <v>103</v>
      </c>
      <c r="F4646" s="4">
        <v>2020</v>
      </c>
      <c r="G4646" s="4">
        <v>1.4</v>
      </c>
      <c r="H4646" s="4" t="s">
        <v>20</v>
      </c>
      <c r="I4646" s="4" t="s">
        <v>62</v>
      </c>
      <c r="J4646" s="4" t="s">
        <v>364</v>
      </c>
      <c r="K4646" s="4" t="s">
        <v>23</v>
      </c>
      <c r="L4646" s="4" t="s">
        <v>24</v>
      </c>
      <c r="M4646" s="4">
        <v>287</v>
      </c>
      <c r="N4646" s="4">
        <v>33976587</v>
      </c>
      <c r="O4646" s="4">
        <v>30210221</v>
      </c>
      <c r="P4646" s="4">
        <v>88.91</v>
      </c>
    </row>
    <row r="4647" spans="1:16" x14ac:dyDescent="0.2">
      <c r="A4647" s="4" t="s">
        <v>5267</v>
      </c>
      <c r="B4647" s="4" t="s">
        <v>3347</v>
      </c>
      <c r="C4647" s="4" t="s">
        <v>127</v>
      </c>
      <c r="D4647" s="4" t="s">
        <v>127</v>
      </c>
      <c r="E4647" s="4" t="s">
        <v>127</v>
      </c>
      <c r="F4647" s="4">
        <v>2020</v>
      </c>
      <c r="G4647" s="4" t="s">
        <v>20</v>
      </c>
      <c r="H4647" s="4" t="s">
        <v>20</v>
      </c>
      <c r="I4647" s="4" t="s">
        <v>20</v>
      </c>
      <c r="J4647" s="4" t="s">
        <v>1613</v>
      </c>
      <c r="K4647" s="4" t="s">
        <v>23</v>
      </c>
      <c r="L4647" s="4" t="s">
        <v>24</v>
      </c>
      <c r="M4647" s="4">
        <v>284</v>
      </c>
      <c r="N4647" s="4">
        <v>33628977</v>
      </c>
      <c r="O4647" s="4">
        <v>30216658</v>
      </c>
      <c r="P4647" s="4">
        <v>89.85</v>
      </c>
    </row>
    <row r="4648" spans="1:16" x14ac:dyDescent="0.2">
      <c r="A4648" s="4" t="s">
        <v>5268</v>
      </c>
      <c r="B4648" s="4" t="s">
        <v>4334</v>
      </c>
      <c r="C4648" s="4" t="s">
        <v>1257</v>
      </c>
      <c r="D4648" s="4" t="s">
        <v>1257</v>
      </c>
      <c r="E4648" s="4" t="s">
        <v>1171</v>
      </c>
      <c r="F4648" s="4">
        <v>2019</v>
      </c>
      <c r="G4648" s="4">
        <v>210</v>
      </c>
      <c r="H4648" s="4" t="s">
        <v>20</v>
      </c>
      <c r="I4648" s="4" t="s">
        <v>20</v>
      </c>
      <c r="J4648" s="4" t="s">
        <v>33</v>
      </c>
      <c r="K4648" s="4" t="s">
        <v>23</v>
      </c>
      <c r="L4648" s="4" t="s">
        <v>24</v>
      </c>
      <c r="M4648" s="4">
        <v>232</v>
      </c>
      <c r="N4648" s="4">
        <v>32990974</v>
      </c>
      <c r="O4648" s="4">
        <v>30219780</v>
      </c>
      <c r="P4648" s="4">
        <v>91.6</v>
      </c>
    </row>
    <row r="4649" spans="1:16" x14ac:dyDescent="0.2">
      <c r="A4649" s="4" t="s">
        <v>5269</v>
      </c>
      <c r="B4649" s="4" t="s">
        <v>4540</v>
      </c>
      <c r="C4649" s="4" t="s">
        <v>363</v>
      </c>
      <c r="D4649" s="4" t="s">
        <v>363</v>
      </c>
      <c r="E4649" s="4" t="s">
        <v>363</v>
      </c>
      <c r="F4649" s="4">
        <v>2018</v>
      </c>
      <c r="G4649" s="4">
        <v>14</v>
      </c>
      <c r="H4649" s="4" t="s">
        <v>128</v>
      </c>
      <c r="I4649" s="4" t="s">
        <v>2706</v>
      </c>
      <c r="J4649" s="4" t="s">
        <v>33</v>
      </c>
      <c r="K4649" s="4" t="s">
        <v>23</v>
      </c>
      <c r="L4649" s="4" t="s">
        <v>240</v>
      </c>
      <c r="M4649" s="4">
        <v>179</v>
      </c>
      <c r="N4649" s="4">
        <v>31638178</v>
      </c>
      <c r="O4649" s="4">
        <v>30225378</v>
      </c>
      <c r="P4649" s="4">
        <v>95.53</v>
      </c>
    </row>
    <row r="4650" spans="1:16" x14ac:dyDescent="0.2">
      <c r="A4650" s="4" t="s">
        <v>5270</v>
      </c>
      <c r="B4650" s="4" t="s">
        <v>3607</v>
      </c>
      <c r="C4650" s="4" t="s">
        <v>5271</v>
      </c>
      <c r="D4650" s="4" t="s">
        <v>1549</v>
      </c>
      <c r="E4650" s="4" t="s">
        <v>1549</v>
      </c>
      <c r="F4650" s="4">
        <v>2020</v>
      </c>
      <c r="G4650" s="4">
        <v>14</v>
      </c>
      <c r="H4650" s="4" t="s">
        <v>20</v>
      </c>
      <c r="I4650" s="4" t="s">
        <v>62</v>
      </c>
      <c r="J4650" s="4" t="s">
        <v>22</v>
      </c>
      <c r="K4650" s="4" t="s">
        <v>41</v>
      </c>
      <c r="L4650" s="4" t="s">
        <v>24</v>
      </c>
      <c r="M4650" s="4">
        <v>43</v>
      </c>
      <c r="N4650" s="4">
        <v>31613437</v>
      </c>
      <c r="O4650" s="4">
        <v>30242229</v>
      </c>
      <c r="P4650" s="4">
        <v>95.66</v>
      </c>
    </row>
    <row r="4651" spans="1:16" x14ac:dyDescent="0.2">
      <c r="A4651" s="4" t="s">
        <v>5272</v>
      </c>
      <c r="B4651" s="4" t="s">
        <v>3753</v>
      </c>
      <c r="C4651" s="4" t="s">
        <v>3754</v>
      </c>
      <c r="D4651" s="4" t="s">
        <v>3754</v>
      </c>
      <c r="E4651" s="4" t="s">
        <v>3754</v>
      </c>
      <c r="F4651" s="4">
        <v>2018</v>
      </c>
      <c r="G4651" s="4">
        <v>240</v>
      </c>
      <c r="H4651" s="4" t="s">
        <v>20</v>
      </c>
      <c r="I4651" s="4" t="s">
        <v>3755</v>
      </c>
      <c r="J4651" s="4" t="s">
        <v>33</v>
      </c>
      <c r="K4651" s="4" t="s">
        <v>41</v>
      </c>
      <c r="L4651" s="4" t="s">
        <v>24</v>
      </c>
      <c r="M4651" s="4">
        <v>93</v>
      </c>
      <c r="N4651" s="4">
        <v>47198391</v>
      </c>
      <c r="O4651" s="4">
        <v>30260968</v>
      </c>
      <c r="P4651" s="4">
        <v>64.11</v>
      </c>
    </row>
    <row r="4652" spans="1:16" x14ac:dyDescent="0.2">
      <c r="A4652" s="4" t="s">
        <v>5273</v>
      </c>
      <c r="B4652" s="4" t="s">
        <v>2825</v>
      </c>
      <c r="C4652" s="4" t="s">
        <v>771</v>
      </c>
      <c r="D4652" s="4" t="s">
        <v>771</v>
      </c>
      <c r="E4652" s="4" t="s">
        <v>204</v>
      </c>
      <c r="F4652" s="4">
        <v>2020</v>
      </c>
      <c r="G4652" s="4">
        <v>36</v>
      </c>
      <c r="H4652" s="4" t="s">
        <v>38</v>
      </c>
      <c r="I4652" s="4" t="s">
        <v>1228</v>
      </c>
      <c r="J4652" s="4" t="s">
        <v>33</v>
      </c>
      <c r="K4652" s="4" t="s">
        <v>23</v>
      </c>
      <c r="L4652" s="4" t="s">
        <v>240</v>
      </c>
      <c r="M4652" s="4">
        <v>226</v>
      </c>
      <c r="N4652" s="4">
        <v>44138287</v>
      </c>
      <c r="O4652" s="4">
        <v>30266432</v>
      </c>
      <c r="P4652" s="4">
        <v>68.569999999999993</v>
      </c>
    </row>
    <row r="4653" spans="1:16" x14ac:dyDescent="0.2">
      <c r="A4653" s="4" t="s">
        <v>5274</v>
      </c>
      <c r="B4653" s="4" t="s">
        <v>5275</v>
      </c>
      <c r="C4653" s="4" t="s">
        <v>954</v>
      </c>
      <c r="D4653" s="4" t="s">
        <v>954</v>
      </c>
      <c r="E4653" s="4" t="s">
        <v>92</v>
      </c>
      <c r="F4653" s="4">
        <v>2020</v>
      </c>
      <c r="G4653" s="4">
        <v>14</v>
      </c>
      <c r="H4653" s="4" t="s">
        <v>20</v>
      </c>
      <c r="I4653" s="4" t="s">
        <v>20</v>
      </c>
      <c r="J4653" s="4" t="s">
        <v>3641</v>
      </c>
      <c r="K4653" s="4" t="s">
        <v>23</v>
      </c>
      <c r="L4653" s="4" t="s">
        <v>240</v>
      </c>
      <c r="M4653" s="4">
        <v>284</v>
      </c>
      <c r="N4653" s="4">
        <v>34222550</v>
      </c>
      <c r="O4653" s="4">
        <v>30276126</v>
      </c>
      <c r="P4653" s="4">
        <v>88.47</v>
      </c>
    </row>
    <row r="4654" spans="1:16" x14ac:dyDescent="0.2">
      <c r="A4654" s="4" t="s">
        <v>5276</v>
      </c>
      <c r="B4654" s="4" t="s">
        <v>3759</v>
      </c>
      <c r="C4654" s="4" t="s">
        <v>682</v>
      </c>
      <c r="D4654" s="4" t="s">
        <v>682</v>
      </c>
      <c r="E4654" s="4" t="s">
        <v>683</v>
      </c>
      <c r="F4654" s="4">
        <v>2020</v>
      </c>
      <c r="G4654" s="4">
        <v>168</v>
      </c>
      <c r="H4654" s="4" t="s">
        <v>38</v>
      </c>
      <c r="I4654" s="4" t="s">
        <v>3760</v>
      </c>
      <c r="J4654" s="4" t="s">
        <v>33</v>
      </c>
      <c r="K4654" s="4" t="s">
        <v>23</v>
      </c>
      <c r="L4654" s="4" t="s">
        <v>240</v>
      </c>
      <c r="M4654" s="4">
        <v>285</v>
      </c>
      <c r="N4654" s="4">
        <v>34456770</v>
      </c>
      <c r="O4654" s="4">
        <v>30279793</v>
      </c>
      <c r="P4654" s="4">
        <v>87.88</v>
      </c>
    </row>
    <row r="4655" spans="1:16" x14ac:dyDescent="0.2">
      <c r="A4655" s="4" t="s">
        <v>5277</v>
      </c>
      <c r="B4655" s="4" t="s">
        <v>3592</v>
      </c>
      <c r="C4655" s="4" t="s">
        <v>1414</v>
      </c>
      <c r="D4655" s="4" t="s">
        <v>1414</v>
      </c>
      <c r="E4655" s="4" t="s">
        <v>1414</v>
      </c>
      <c r="F4655" s="4">
        <v>2015</v>
      </c>
      <c r="G4655" s="4">
        <v>47</v>
      </c>
      <c r="H4655" s="4" t="s">
        <v>128</v>
      </c>
      <c r="I4655" s="4" t="s">
        <v>964</v>
      </c>
      <c r="J4655" s="4" t="s">
        <v>33</v>
      </c>
      <c r="K4655" s="4" t="s">
        <v>23</v>
      </c>
      <c r="L4655" s="4" t="s">
        <v>24</v>
      </c>
      <c r="M4655" s="4">
        <v>134</v>
      </c>
      <c r="N4655" s="4">
        <v>32178408</v>
      </c>
      <c r="O4655" s="4">
        <v>30279884</v>
      </c>
      <c r="P4655" s="4">
        <v>94.1</v>
      </c>
    </row>
    <row r="4656" spans="1:16" x14ac:dyDescent="0.2">
      <c r="A4656" s="4" t="s">
        <v>5278</v>
      </c>
      <c r="B4656" s="4" t="s">
        <v>3524</v>
      </c>
      <c r="C4656" s="4" t="s">
        <v>3525</v>
      </c>
      <c r="D4656" s="4" t="s">
        <v>32</v>
      </c>
      <c r="E4656" s="4" t="s">
        <v>32</v>
      </c>
      <c r="F4656" s="4">
        <v>2017</v>
      </c>
      <c r="G4656" s="4" t="s">
        <v>20</v>
      </c>
      <c r="H4656" s="4" t="s">
        <v>20</v>
      </c>
      <c r="I4656" s="4" t="s">
        <v>20</v>
      </c>
      <c r="J4656" s="4" t="s">
        <v>364</v>
      </c>
      <c r="K4656" s="4" t="s">
        <v>23</v>
      </c>
      <c r="L4656" s="4" t="s">
        <v>24</v>
      </c>
      <c r="M4656" s="4">
        <v>284</v>
      </c>
      <c r="N4656" s="4">
        <v>33845242</v>
      </c>
      <c r="O4656" s="4">
        <v>30287128</v>
      </c>
      <c r="P4656" s="4">
        <v>89.49</v>
      </c>
    </row>
    <row r="4657" spans="1:16" x14ac:dyDescent="0.2">
      <c r="A4657" s="4" t="s">
        <v>5279</v>
      </c>
      <c r="B4657" s="4" t="s">
        <v>3713</v>
      </c>
      <c r="C4657" s="4" t="s">
        <v>363</v>
      </c>
      <c r="D4657" s="4" t="s">
        <v>363</v>
      </c>
      <c r="E4657" s="4" t="s">
        <v>363</v>
      </c>
      <c r="F4657" s="4" t="s">
        <v>20</v>
      </c>
      <c r="G4657" s="4" t="s">
        <v>20</v>
      </c>
      <c r="H4657" s="4" t="s">
        <v>38</v>
      </c>
      <c r="I4657" s="4" t="s">
        <v>3359</v>
      </c>
      <c r="J4657" s="4" t="s">
        <v>20</v>
      </c>
      <c r="K4657" s="4" t="s">
        <v>23</v>
      </c>
      <c r="L4657" s="4" t="s">
        <v>20</v>
      </c>
      <c r="M4657" s="4">
        <v>231</v>
      </c>
      <c r="N4657" s="4">
        <v>32311080</v>
      </c>
      <c r="O4657" s="4">
        <v>30293432</v>
      </c>
      <c r="P4657" s="4">
        <v>93.76</v>
      </c>
    </row>
    <row r="4658" spans="1:16" x14ac:dyDescent="0.2">
      <c r="A4658" s="4" t="s">
        <v>5280</v>
      </c>
      <c r="B4658" s="4" t="s">
        <v>5082</v>
      </c>
      <c r="C4658" s="4" t="s">
        <v>233</v>
      </c>
      <c r="D4658" s="4" t="s">
        <v>233</v>
      </c>
      <c r="E4658" s="4" t="s">
        <v>233</v>
      </c>
      <c r="F4658" s="4">
        <v>2016</v>
      </c>
      <c r="G4658" s="4">
        <v>42</v>
      </c>
      <c r="H4658" s="4" t="s">
        <v>20</v>
      </c>
      <c r="I4658" s="4" t="s">
        <v>3338</v>
      </c>
      <c r="J4658" s="4" t="s">
        <v>40</v>
      </c>
      <c r="K4658" s="4" t="s">
        <v>23</v>
      </c>
      <c r="L4658" s="4" t="s">
        <v>24</v>
      </c>
      <c r="M4658" s="4">
        <v>234</v>
      </c>
      <c r="N4658" s="4">
        <v>35038384</v>
      </c>
      <c r="O4658" s="4">
        <v>30297734</v>
      </c>
      <c r="P4658" s="4">
        <v>86.47</v>
      </c>
    </row>
    <row r="4659" spans="1:16" x14ac:dyDescent="0.2">
      <c r="A4659" s="4" t="s">
        <v>5281</v>
      </c>
      <c r="B4659" s="4" t="s">
        <v>5084</v>
      </c>
      <c r="C4659" s="4" t="s">
        <v>233</v>
      </c>
      <c r="D4659" s="4" t="s">
        <v>233</v>
      </c>
      <c r="E4659" s="4" t="s">
        <v>233</v>
      </c>
      <c r="F4659" s="4">
        <v>2016</v>
      </c>
      <c r="G4659" s="4">
        <v>42</v>
      </c>
      <c r="H4659" s="4" t="s">
        <v>20</v>
      </c>
      <c r="I4659" s="4" t="s">
        <v>3338</v>
      </c>
      <c r="J4659" s="4" t="s">
        <v>40</v>
      </c>
      <c r="K4659" s="4" t="s">
        <v>23</v>
      </c>
      <c r="L4659" s="4" t="s">
        <v>24</v>
      </c>
      <c r="M4659" s="4">
        <v>234</v>
      </c>
      <c r="N4659" s="4">
        <v>35038384</v>
      </c>
      <c r="O4659" s="4">
        <v>30297734</v>
      </c>
      <c r="P4659" s="4">
        <v>86.47</v>
      </c>
    </row>
    <row r="4660" spans="1:16" x14ac:dyDescent="0.2">
      <c r="A4660" s="4" t="s">
        <v>5282</v>
      </c>
      <c r="B4660" s="4" t="s">
        <v>4486</v>
      </c>
      <c r="C4660" s="4" t="s">
        <v>1414</v>
      </c>
      <c r="D4660" s="4" t="s">
        <v>1414</v>
      </c>
      <c r="E4660" s="4" t="s">
        <v>1414</v>
      </c>
      <c r="F4660" s="4">
        <v>2018</v>
      </c>
      <c r="G4660" s="4" t="s">
        <v>20</v>
      </c>
      <c r="H4660" s="4" t="s">
        <v>38</v>
      </c>
      <c r="I4660" s="4" t="s">
        <v>4886</v>
      </c>
      <c r="J4660" s="4" t="s">
        <v>33</v>
      </c>
      <c r="K4660" s="4" t="s">
        <v>23</v>
      </c>
      <c r="L4660" s="4" t="s">
        <v>249</v>
      </c>
      <c r="M4660" s="4">
        <v>225</v>
      </c>
      <c r="N4660" s="4">
        <v>32193391</v>
      </c>
      <c r="O4660" s="4">
        <v>30308499</v>
      </c>
      <c r="P4660" s="4">
        <v>94.15</v>
      </c>
    </row>
    <row r="4661" spans="1:16" x14ac:dyDescent="0.2">
      <c r="A4661" s="4" t="s">
        <v>5283</v>
      </c>
      <c r="B4661" s="4" t="s">
        <v>3713</v>
      </c>
      <c r="C4661" s="4" t="s">
        <v>233</v>
      </c>
      <c r="D4661" s="4" t="s">
        <v>233</v>
      </c>
      <c r="E4661" s="4" t="s">
        <v>233</v>
      </c>
      <c r="F4661" s="4" t="s">
        <v>20</v>
      </c>
      <c r="G4661" s="4" t="s">
        <v>20</v>
      </c>
      <c r="H4661" s="4" t="s">
        <v>38</v>
      </c>
      <c r="I4661" s="4" t="s">
        <v>3359</v>
      </c>
      <c r="J4661" s="4" t="s">
        <v>20</v>
      </c>
      <c r="K4661" s="4" t="s">
        <v>23</v>
      </c>
      <c r="L4661" s="4" t="s">
        <v>20</v>
      </c>
      <c r="M4661" s="4">
        <v>231</v>
      </c>
      <c r="N4661" s="4">
        <v>34633343</v>
      </c>
      <c r="O4661" s="4">
        <v>30327843</v>
      </c>
      <c r="P4661" s="4">
        <v>87.57</v>
      </c>
    </row>
    <row r="4662" spans="1:16" x14ac:dyDescent="0.2">
      <c r="A4662" s="4" t="s">
        <v>5284</v>
      </c>
      <c r="B4662" s="4" t="s">
        <v>2825</v>
      </c>
      <c r="C4662" s="4" t="s">
        <v>771</v>
      </c>
      <c r="D4662" s="4" t="s">
        <v>771</v>
      </c>
      <c r="E4662" s="4" t="s">
        <v>204</v>
      </c>
      <c r="F4662" s="4">
        <v>2020</v>
      </c>
      <c r="G4662" s="4">
        <v>36</v>
      </c>
      <c r="H4662" s="4" t="s">
        <v>128</v>
      </c>
      <c r="I4662" s="4" t="s">
        <v>1228</v>
      </c>
      <c r="J4662" s="4" t="s">
        <v>33</v>
      </c>
      <c r="K4662" s="4" t="s">
        <v>23</v>
      </c>
      <c r="L4662" s="4" t="s">
        <v>240</v>
      </c>
      <c r="M4662" s="4">
        <v>225</v>
      </c>
      <c r="N4662" s="4">
        <v>34814764</v>
      </c>
      <c r="O4662" s="4">
        <v>30346660</v>
      </c>
      <c r="P4662" s="4">
        <v>87.17</v>
      </c>
    </row>
    <row r="4663" spans="1:16" x14ac:dyDescent="0.2">
      <c r="A4663" s="4" t="s">
        <v>5285</v>
      </c>
      <c r="B4663" s="4" t="s">
        <v>2825</v>
      </c>
      <c r="C4663" s="4" t="s">
        <v>351</v>
      </c>
      <c r="D4663" s="4" t="s">
        <v>351</v>
      </c>
      <c r="E4663" s="4" t="s">
        <v>204</v>
      </c>
      <c r="F4663" s="4">
        <v>2020</v>
      </c>
      <c r="G4663" s="4">
        <v>36</v>
      </c>
      <c r="H4663" s="4" t="s">
        <v>128</v>
      </c>
      <c r="I4663" s="4" t="s">
        <v>1228</v>
      </c>
      <c r="J4663" s="4" t="s">
        <v>33</v>
      </c>
      <c r="K4663" s="4" t="s">
        <v>23</v>
      </c>
      <c r="L4663" s="4" t="s">
        <v>240</v>
      </c>
      <c r="M4663" s="4">
        <v>226</v>
      </c>
      <c r="N4663" s="4">
        <v>35097851</v>
      </c>
      <c r="O4663" s="4">
        <v>30390020</v>
      </c>
      <c r="P4663" s="4">
        <v>86.59</v>
      </c>
    </row>
    <row r="4664" spans="1:16" x14ac:dyDescent="0.2">
      <c r="A4664" s="4" t="s">
        <v>5286</v>
      </c>
      <c r="B4664" s="4" t="s">
        <v>4823</v>
      </c>
      <c r="C4664" s="4" t="s">
        <v>5287</v>
      </c>
      <c r="D4664" s="4" t="s">
        <v>1549</v>
      </c>
      <c r="E4664" s="4" t="s">
        <v>1549</v>
      </c>
      <c r="F4664" s="4">
        <v>2018</v>
      </c>
      <c r="G4664" s="4" t="s">
        <v>20</v>
      </c>
      <c r="H4664" s="4" t="s">
        <v>20</v>
      </c>
      <c r="I4664" s="4" t="s">
        <v>21</v>
      </c>
      <c r="J4664" s="4" t="s">
        <v>22</v>
      </c>
      <c r="K4664" s="4" t="s">
        <v>41</v>
      </c>
      <c r="L4664" s="4" t="s">
        <v>24</v>
      </c>
      <c r="M4664" s="4">
        <v>69</v>
      </c>
      <c r="N4664" s="4">
        <v>35427578</v>
      </c>
      <c r="O4664" s="4">
        <v>30406731</v>
      </c>
      <c r="P4664" s="4">
        <v>85.83</v>
      </c>
    </row>
    <row r="4665" spans="1:16" x14ac:dyDescent="0.2">
      <c r="A4665" s="4" t="s">
        <v>5288</v>
      </c>
      <c r="B4665" s="4" t="s">
        <v>3277</v>
      </c>
      <c r="C4665" s="4" t="s">
        <v>3278</v>
      </c>
      <c r="D4665" s="4" t="s">
        <v>103</v>
      </c>
      <c r="E4665" s="4" t="s">
        <v>103</v>
      </c>
      <c r="F4665" s="4">
        <v>2017</v>
      </c>
      <c r="G4665" s="4" t="s">
        <v>20</v>
      </c>
      <c r="H4665" s="4" t="s">
        <v>20</v>
      </c>
      <c r="I4665" s="4" t="s">
        <v>20</v>
      </c>
      <c r="J4665" s="4" t="s">
        <v>598</v>
      </c>
      <c r="K4665" s="4" t="s">
        <v>41</v>
      </c>
      <c r="L4665" s="4" t="s">
        <v>24</v>
      </c>
      <c r="M4665" s="4">
        <v>43</v>
      </c>
      <c r="N4665" s="4">
        <v>32792255</v>
      </c>
      <c r="O4665" s="4">
        <v>30413211</v>
      </c>
      <c r="P4665" s="4">
        <v>92.75</v>
      </c>
    </row>
    <row r="4666" spans="1:16" x14ac:dyDescent="0.2">
      <c r="A4666" s="4" t="s">
        <v>5289</v>
      </c>
      <c r="B4666" s="4" t="s">
        <v>2473</v>
      </c>
      <c r="C4666" s="4" t="s">
        <v>3852</v>
      </c>
      <c r="D4666" s="4" t="s">
        <v>3852</v>
      </c>
      <c r="E4666" s="4" t="s">
        <v>683</v>
      </c>
      <c r="F4666" s="4">
        <v>2019</v>
      </c>
      <c r="G4666" s="4">
        <v>12</v>
      </c>
      <c r="H4666" s="4" t="s">
        <v>38</v>
      </c>
      <c r="I4666" s="4" t="s">
        <v>39</v>
      </c>
      <c r="J4666" s="4" t="s">
        <v>33</v>
      </c>
      <c r="K4666" s="4" t="s">
        <v>41</v>
      </c>
      <c r="L4666" s="4" t="s">
        <v>230</v>
      </c>
      <c r="M4666" s="4">
        <v>91</v>
      </c>
      <c r="N4666" s="4">
        <v>31446862</v>
      </c>
      <c r="O4666" s="4">
        <v>30417382</v>
      </c>
      <c r="P4666" s="4">
        <v>96.73</v>
      </c>
    </row>
    <row r="4667" spans="1:16" x14ac:dyDescent="0.2">
      <c r="A4667" s="4" t="s">
        <v>5290</v>
      </c>
      <c r="B4667" s="4" t="s">
        <v>2473</v>
      </c>
      <c r="C4667" s="4" t="s">
        <v>37</v>
      </c>
      <c r="D4667" s="4" t="s">
        <v>37</v>
      </c>
      <c r="E4667" s="4" t="s">
        <v>37</v>
      </c>
      <c r="F4667" s="4">
        <v>2019</v>
      </c>
      <c r="G4667" s="4">
        <v>14</v>
      </c>
      <c r="H4667" s="4" t="s">
        <v>38</v>
      </c>
      <c r="I4667" s="4" t="s">
        <v>39</v>
      </c>
      <c r="J4667" s="4" t="s">
        <v>33</v>
      </c>
      <c r="K4667" s="4" t="s">
        <v>41</v>
      </c>
      <c r="L4667" s="4" t="s">
        <v>230</v>
      </c>
      <c r="M4667" s="4">
        <v>91</v>
      </c>
      <c r="N4667" s="4">
        <v>31497490</v>
      </c>
      <c r="O4667" s="4">
        <v>30419286</v>
      </c>
      <c r="P4667" s="4">
        <v>96.58</v>
      </c>
    </row>
    <row r="4668" spans="1:16" x14ac:dyDescent="0.2">
      <c r="A4668" s="4" t="s">
        <v>5291</v>
      </c>
      <c r="B4668" s="4" t="s">
        <v>4196</v>
      </c>
      <c r="C4668" s="4" t="s">
        <v>4197</v>
      </c>
      <c r="D4668" s="4" t="s">
        <v>103</v>
      </c>
      <c r="E4668" s="4" t="s">
        <v>103</v>
      </c>
      <c r="F4668" s="4">
        <v>2018</v>
      </c>
      <c r="G4668" s="4" t="s">
        <v>20</v>
      </c>
      <c r="H4668" s="4" t="s">
        <v>20</v>
      </c>
      <c r="I4668" s="4" t="s">
        <v>20</v>
      </c>
      <c r="J4668" s="4" t="s">
        <v>22</v>
      </c>
      <c r="K4668" s="4" t="s">
        <v>23</v>
      </c>
      <c r="L4668" s="4" t="s">
        <v>24</v>
      </c>
      <c r="M4668" s="4">
        <v>279</v>
      </c>
      <c r="N4668" s="4">
        <v>35605240</v>
      </c>
      <c r="O4668" s="4">
        <v>30419707</v>
      </c>
      <c r="P4668" s="4">
        <v>85.44</v>
      </c>
    </row>
    <row r="4669" spans="1:16" x14ac:dyDescent="0.2">
      <c r="A4669" s="4" t="s">
        <v>5292</v>
      </c>
      <c r="B4669" s="4" t="s">
        <v>946</v>
      </c>
      <c r="C4669" s="4" t="s">
        <v>947</v>
      </c>
      <c r="D4669" s="4" t="s">
        <v>947</v>
      </c>
      <c r="E4669" s="4" t="s">
        <v>683</v>
      </c>
      <c r="F4669" s="4">
        <v>2016</v>
      </c>
      <c r="G4669" s="4">
        <v>28</v>
      </c>
      <c r="H4669" s="4" t="s">
        <v>128</v>
      </c>
      <c r="I4669" s="4" t="s">
        <v>239</v>
      </c>
      <c r="J4669" s="4" t="s">
        <v>33</v>
      </c>
      <c r="K4669" s="4" t="s">
        <v>41</v>
      </c>
      <c r="L4669" s="4" t="s">
        <v>948</v>
      </c>
      <c r="M4669" s="4">
        <v>44</v>
      </c>
      <c r="N4669" s="4">
        <v>32154592</v>
      </c>
      <c r="O4669" s="4">
        <v>30423032</v>
      </c>
      <c r="P4669" s="4">
        <v>94.61</v>
      </c>
    </row>
    <row r="4670" spans="1:16" x14ac:dyDescent="0.2">
      <c r="A4670" s="4" t="s">
        <v>5293</v>
      </c>
      <c r="B4670" s="4" t="s">
        <v>180</v>
      </c>
      <c r="C4670" s="4" t="s">
        <v>181</v>
      </c>
      <c r="D4670" s="4" t="s">
        <v>91</v>
      </c>
      <c r="E4670" s="4" t="s">
        <v>92</v>
      </c>
      <c r="F4670" s="4">
        <v>2017</v>
      </c>
      <c r="G4670" s="4" t="s">
        <v>20</v>
      </c>
      <c r="H4670" s="4" t="s">
        <v>20</v>
      </c>
      <c r="I4670" s="4" t="s">
        <v>20</v>
      </c>
      <c r="J4670" s="4" t="s">
        <v>40</v>
      </c>
      <c r="K4670" s="4" t="s">
        <v>41</v>
      </c>
      <c r="L4670" s="4" t="s">
        <v>24</v>
      </c>
      <c r="M4670" s="4">
        <v>39</v>
      </c>
      <c r="N4670" s="4">
        <v>31727125</v>
      </c>
      <c r="O4670" s="4">
        <v>30430105</v>
      </c>
      <c r="P4670" s="4">
        <v>95.91</v>
      </c>
    </row>
    <row r="4671" spans="1:16" x14ac:dyDescent="0.2">
      <c r="A4671" s="4" t="s">
        <v>5294</v>
      </c>
      <c r="B4671" s="4" t="s">
        <v>4620</v>
      </c>
      <c r="C4671" s="4" t="s">
        <v>5295</v>
      </c>
      <c r="D4671" s="4" t="s">
        <v>103</v>
      </c>
      <c r="E4671" s="4" t="s">
        <v>103</v>
      </c>
      <c r="F4671" s="4">
        <v>2018</v>
      </c>
      <c r="G4671" s="4" t="s">
        <v>20</v>
      </c>
      <c r="H4671" s="4" t="s">
        <v>20</v>
      </c>
      <c r="I4671" s="4" t="s">
        <v>20</v>
      </c>
      <c r="J4671" s="4" t="s">
        <v>40</v>
      </c>
      <c r="K4671" s="4" t="s">
        <v>23</v>
      </c>
      <c r="L4671" s="4" t="s">
        <v>24</v>
      </c>
      <c r="M4671" s="4">
        <v>185</v>
      </c>
      <c r="N4671" s="4">
        <v>32390382</v>
      </c>
      <c r="O4671" s="4">
        <v>30454128</v>
      </c>
      <c r="P4671" s="4">
        <v>94.02</v>
      </c>
    </row>
    <row r="4672" spans="1:16" x14ac:dyDescent="0.2">
      <c r="A4672" s="4" t="s">
        <v>5296</v>
      </c>
      <c r="B4672" s="4" t="s">
        <v>4640</v>
      </c>
      <c r="C4672" s="4" t="s">
        <v>954</v>
      </c>
      <c r="D4672" s="4" t="s">
        <v>954</v>
      </c>
      <c r="E4672" s="4" t="s">
        <v>92</v>
      </c>
      <c r="F4672" s="4">
        <v>2017</v>
      </c>
      <c r="G4672" s="4">
        <v>10</v>
      </c>
      <c r="H4672" s="4" t="s">
        <v>2537</v>
      </c>
      <c r="I4672" s="4" t="s">
        <v>62</v>
      </c>
      <c r="J4672" s="4" t="s">
        <v>40</v>
      </c>
      <c r="K4672" s="4" t="s">
        <v>41</v>
      </c>
      <c r="L4672" s="4" t="s">
        <v>752</v>
      </c>
      <c r="M4672" s="4">
        <v>43</v>
      </c>
      <c r="N4672" s="4">
        <v>32432036</v>
      </c>
      <c r="O4672" s="4">
        <v>30459726</v>
      </c>
      <c r="P4672" s="4">
        <v>93.92</v>
      </c>
    </row>
    <row r="4673" spans="1:16" x14ac:dyDescent="0.2">
      <c r="A4673" s="4" t="s">
        <v>5297</v>
      </c>
      <c r="B4673" s="4" t="s">
        <v>3713</v>
      </c>
      <c r="C4673" s="4" t="s">
        <v>363</v>
      </c>
      <c r="D4673" s="4" t="s">
        <v>363</v>
      </c>
      <c r="E4673" s="4" t="s">
        <v>363</v>
      </c>
      <c r="F4673" s="4" t="s">
        <v>20</v>
      </c>
      <c r="G4673" s="4" t="s">
        <v>20</v>
      </c>
      <c r="H4673" s="4" t="s">
        <v>38</v>
      </c>
      <c r="I4673" s="4" t="s">
        <v>3359</v>
      </c>
      <c r="J4673" s="4" t="s">
        <v>20</v>
      </c>
      <c r="K4673" s="4" t="s">
        <v>23</v>
      </c>
      <c r="L4673" s="4" t="s">
        <v>20</v>
      </c>
      <c r="M4673" s="4">
        <v>233</v>
      </c>
      <c r="N4673" s="4">
        <v>32619572</v>
      </c>
      <c r="O4673" s="4">
        <v>30465956</v>
      </c>
      <c r="P4673" s="4">
        <v>93.4</v>
      </c>
    </row>
    <row r="4674" spans="1:16" x14ac:dyDescent="0.2">
      <c r="A4674" s="4" t="s">
        <v>5298</v>
      </c>
      <c r="B4674" s="4" t="s">
        <v>3038</v>
      </c>
      <c r="C4674" s="4" t="s">
        <v>363</v>
      </c>
      <c r="D4674" s="4" t="s">
        <v>363</v>
      </c>
      <c r="E4674" s="4" t="s">
        <v>363</v>
      </c>
      <c r="F4674" s="4">
        <v>2020</v>
      </c>
      <c r="G4674" s="4">
        <v>47</v>
      </c>
      <c r="H4674" s="4" t="s">
        <v>128</v>
      </c>
      <c r="I4674" s="4" t="s">
        <v>4605</v>
      </c>
      <c r="J4674" s="4" t="s">
        <v>40</v>
      </c>
      <c r="K4674" s="4" t="s">
        <v>23</v>
      </c>
      <c r="L4674" s="4" t="s">
        <v>24</v>
      </c>
      <c r="M4674" s="4">
        <v>134</v>
      </c>
      <c r="N4674" s="4">
        <v>31682252</v>
      </c>
      <c r="O4674" s="4">
        <v>30474843</v>
      </c>
      <c r="P4674" s="4">
        <v>96.19</v>
      </c>
    </row>
    <row r="4675" spans="1:16" x14ac:dyDescent="0.2">
      <c r="A4675" s="4" t="s">
        <v>5299</v>
      </c>
      <c r="B4675" s="4" t="s">
        <v>1840</v>
      </c>
      <c r="C4675" s="4" t="s">
        <v>775</v>
      </c>
      <c r="D4675" s="4" t="s">
        <v>775</v>
      </c>
      <c r="E4675" s="4" t="s">
        <v>92</v>
      </c>
      <c r="F4675" s="4">
        <v>2017</v>
      </c>
      <c r="G4675" s="4">
        <v>28</v>
      </c>
      <c r="H4675" s="4" t="s">
        <v>20</v>
      </c>
      <c r="I4675" s="4" t="s">
        <v>20</v>
      </c>
      <c r="J4675" s="4" t="s">
        <v>40</v>
      </c>
      <c r="K4675" s="4" t="s">
        <v>41</v>
      </c>
      <c r="L4675" s="4" t="s">
        <v>24</v>
      </c>
      <c r="M4675" s="4">
        <v>90</v>
      </c>
      <c r="N4675" s="4">
        <v>32046266</v>
      </c>
      <c r="O4675" s="4">
        <v>30514366</v>
      </c>
      <c r="P4675" s="4">
        <v>95.22</v>
      </c>
    </row>
    <row r="4676" spans="1:16" x14ac:dyDescent="0.2">
      <c r="A4676" s="4" t="s">
        <v>5300</v>
      </c>
      <c r="B4676" s="4" t="s">
        <v>2473</v>
      </c>
      <c r="C4676" s="4" t="s">
        <v>2966</v>
      </c>
      <c r="D4676" s="4" t="s">
        <v>37</v>
      </c>
      <c r="E4676" s="4" t="s">
        <v>37</v>
      </c>
      <c r="F4676" s="4">
        <v>2019</v>
      </c>
      <c r="G4676" s="4">
        <v>35</v>
      </c>
      <c r="H4676" s="4" t="s">
        <v>128</v>
      </c>
      <c r="I4676" s="4" t="s">
        <v>39</v>
      </c>
      <c r="J4676" s="4" t="s">
        <v>33</v>
      </c>
      <c r="K4676" s="4" t="s">
        <v>41</v>
      </c>
      <c r="L4676" s="4" t="s">
        <v>230</v>
      </c>
      <c r="M4676" s="4">
        <v>92</v>
      </c>
      <c r="N4676" s="4">
        <v>31833163</v>
      </c>
      <c r="O4676" s="4">
        <v>30517023</v>
      </c>
      <c r="P4676" s="4">
        <v>95.87</v>
      </c>
    </row>
    <row r="4677" spans="1:16" x14ac:dyDescent="0.2">
      <c r="A4677" s="4" t="s">
        <v>5301</v>
      </c>
      <c r="B4677" s="4" t="s">
        <v>2473</v>
      </c>
      <c r="C4677" s="4" t="s">
        <v>1466</v>
      </c>
      <c r="D4677" s="4" t="s">
        <v>1331</v>
      </c>
      <c r="E4677" s="4" t="s">
        <v>683</v>
      </c>
      <c r="F4677" s="4">
        <v>2019</v>
      </c>
      <c r="G4677" s="4">
        <v>7</v>
      </c>
      <c r="H4677" s="4" t="s">
        <v>38</v>
      </c>
      <c r="I4677" s="4" t="s">
        <v>39</v>
      </c>
      <c r="J4677" s="4" t="s">
        <v>33</v>
      </c>
      <c r="K4677" s="4" t="s">
        <v>41</v>
      </c>
      <c r="L4677" s="4" t="s">
        <v>230</v>
      </c>
      <c r="M4677" s="4">
        <v>91</v>
      </c>
      <c r="N4677" s="4">
        <v>31742637</v>
      </c>
      <c r="O4677" s="4">
        <v>30532178</v>
      </c>
      <c r="P4677" s="4">
        <v>96.19</v>
      </c>
    </row>
    <row r="4678" spans="1:16" x14ac:dyDescent="0.2">
      <c r="A4678" s="4" t="s">
        <v>5302</v>
      </c>
      <c r="B4678" s="4" t="s">
        <v>4780</v>
      </c>
      <c r="C4678" s="4" t="s">
        <v>1331</v>
      </c>
      <c r="D4678" s="4" t="s">
        <v>1331</v>
      </c>
      <c r="E4678" s="4" t="s">
        <v>683</v>
      </c>
      <c r="F4678" s="4">
        <v>2020</v>
      </c>
      <c r="G4678" s="4">
        <v>189</v>
      </c>
      <c r="H4678" s="4" t="s">
        <v>38</v>
      </c>
      <c r="I4678" s="4" t="s">
        <v>62</v>
      </c>
      <c r="J4678" s="4" t="s">
        <v>364</v>
      </c>
      <c r="K4678" s="4" t="s">
        <v>23</v>
      </c>
      <c r="L4678" s="4" t="s">
        <v>965</v>
      </c>
      <c r="M4678" s="4">
        <v>273</v>
      </c>
      <c r="N4678" s="4">
        <v>33590471</v>
      </c>
      <c r="O4678" s="4">
        <v>30533606</v>
      </c>
      <c r="P4678" s="4">
        <v>90.9</v>
      </c>
    </row>
    <row r="4679" spans="1:16" x14ac:dyDescent="0.2">
      <c r="A4679" s="4" t="s">
        <v>5303</v>
      </c>
      <c r="B4679" s="4" t="s">
        <v>3982</v>
      </c>
      <c r="C4679" s="4" t="s">
        <v>363</v>
      </c>
      <c r="D4679" s="4" t="s">
        <v>363</v>
      </c>
      <c r="E4679" s="4" t="s">
        <v>363</v>
      </c>
      <c r="F4679" s="4">
        <v>2017</v>
      </c>
      <c r="G4679" s="4">
        <v>12</v>
      </c>
      <c r="H4679" s="4" t="s">
        <v>128</v>
      </c>
      <c r="I4679" s="4" t="s">
        <v>3983</v>
      </c>
      <c r="J4679" s="4" t="s">
        <v>40</v>
      </c>
      <c r="K4679" s="4" t="s">
        <v>23</v>
      </c>
      <c r="L4679" s="4" t="s">
        <v>240</v>
      </c>
      <c r="M4679" s="4">
        <v>134</v>
      </c>
      <c r="N4679" s="4">
        <v>32592508</v>
      </c>
      <c r="O4679" s="4">
        <v>30534075</v>
      </c>
      <c r="P4679" s="4">
        <v>93.68</v>
      </c>
    </row>
    <row r="4680" spans="1:16" x14ac:dyDescent="0.2">
      <c r="A4680" s="4" t="s">
        <v>5304</v>
      </c>
      <c r="B4680" s="4" t="s">
        <v>3673</v>
      </c>
      <c r="C4680" s="4" t="s">
        <v>363</v>
      </c>
      <c r="D4680" s="4" t="s">
        <v>363</v>
      </c>
      <c r="E4680" s="4" t="s">
        <v>363</v>
      </c>
      <c r="F4680" s="4">
        <v>2017</v>
      </c>
      <c r="G4680" s="4">
        <v>3</v>
      </c>
      <c r="H4680" s="4" t="s">
        <v>128</v>
      </c>
      <c r="I4680" s="4" t="s">
        <v>964</v>
      </c>
      <c r="J4680" s="4" t="s">
        <v>33</v>
      </c>
      <c r="K4680" s="4" t="s">
        <v>41</v>
      </c>
      <c r="L4680" s="4" t="s">
        <v>240</v>
      </c>
      <c r="M4680" s="4">
        <v>91</v>
      </c>
      <c r="N4680" s="4">
        <v>32014326</v>
      </c>
      <c r="O4680" s="4">
        <v>30544798</v>
      </c>
      <c r="P4680" s="4">
        <v>95.41</v>
      </c>
    </row>
    <row r="4681" spans="1:16" x14ac:dyDescent="0.2">
      <c r="A4681" s="4" t="s">
        <v>5305</v>
      </c>
      <c r="B4681" s="4" t="s">
        <v>1413</v>
      </c>
      <c r="C4681" s="4" t="s">
        <v>1414</v>
      </c>
      <c r="D4681" s="4" t="s">
        <v>1414</v>
      </c>
      <c r="E4681" s="4" t="s">
        <v>1414</v>
      </c>
      <c r="F4681" s="4">
        <v>2017</v>
      </c>
      <c r="G4681" s="4" t="s">
        <v>20</v>
      </c>
      <c r="H4681" s="4" t="s">
        <v>20</v>
      </c>
      <c r="I4681" s="4" t="s">
        <v>239</v>
      </c>
      <c r="J4681" s="4" t="s">
        <v>33</v>
      </c>
      <c r="K4681" s="4" t="s">
        <v>23</v>
      </c>
      <c r="L4681" s="4" t="s">
        <v>24</v>
      </c>
      <c r="M4681" s="4">
        <v>88</v>
      </c>
      <c r="N4681" s="4">
        <v>33084045</v>
      </c>
      <c r="O4681" s="4">
        <v>30545857</v>
      </c>
      <c r="P4681" s="4">
        <v>92.33</v>
      </c>
    </row>
    <row r="4682" spans="1:16" x14ac:dyDescent="0.2">
      <c r="A4682" s="4" t="s">
        <v>5306</v>
      </c>
      <c r="B4682" s="4" t="s">
        <v>4780</v>
      </c>
      <c r="C4682" s="4" t="s">
        <v>1331</v>
      </c>
      <c r="D4682" s="4" t="s">
        <v>1331</v>
      </c>
      <c r="E4682" s="4" t="s">
        <v>683</v>
      </c>
      <c r="F4682" s="4">
        <v>2020</v>
      </c>
      <c r="G4682" s="4">
        <v>189</v>
      </c>
      <c r="H4682" s="4" t="s">
        <v>38</v>
      </c>
      <c r="I4682" s="4" t="s">
        <v>62</v>
      </c>
      <c r="J4682" s="4" t="s">
        <v>364</v>
      </c>
      <c r="K4682" s="4" t="s">
        <v>23</v>
      </c>
      <c r="L4682" s="4" t="s">
        <v>965</v>
      </c>
      <c r="M4682" s="4">
        <v>275</v>
      </c>
      <c r="N4682" s="4">
        <v>33728843</v>
      </c>
      <c r="O4682" s="4">
        <v>30548264</v>
      </c>
      <c r="P4682" s="4">
        <v>90.57</v>
      </c>
    </row>
    <row r="4683" spans="1:16" x14ac:dyDescent="0.2">
      <c r="A4683" s="4" t="s">
        <v>5307</v>
      </c>
      <c r="B4683" s="4" t="s">
        <v>3277</v>
      </c>
      <c r="C4683" s="4" t="s">
        <v>3278</v>
      </c>
      <c r="D4683" s="4" t="s">
        <v>103</v>
      </c>
      <c r="E4683" s="4" t="s">
        <v>103</v>
      </c>
      <c r="F4683" s="4">
        <v>2017</v>
      </c>
      <c r="G4683" s="4" t="s">
        <v>20</v>
      </c>
      <c r="H4683" s="4" t="s">
        <v>20</v>
      </c>
      <c r="I4683" s="4" t="s">
        <v>20</v>
      </c>
      <c r="J4683" s="4" t="s">
        <v>598</v>
      </c>
      <c r="K4683" s="4" t="s">
        <v>41</v>
      </c>
      <c r="L4683" s="4" t="s">
        <v>24</v>
      </c>
      <c r="M4683" s="4">
        <v>43</v>
      </c>
      <c r="N4683" s="4">
        <v>32915446</v>
      </c>
      <c r="O4683" s="4">
        <v>30580635</v>
      </c>
      <c r="P4683" s="4">
        <v>92.91</v>
      </c>
    </row>
    <row r="4684" spans="1:16" x14ac:dyDescent="0.2">
      <c r="A4684" s="4" t="s">
        <v>5308</v>
      </c>
      <c r="B4684" s="4" t="s">
        <v>4780</v>
      </c>
      <c r="C4684" s="4" t="s">
        <v>1331</v>
      </c>
      <c r="D4684" s="4" t="s">
        <v>1331</v>
      </c>
      <c r="E4684" s="4" t="s">
        <v>683</v>
      </c>
      <c r="F4684" s="4">
        <v>2020</v>
      </c>
      <c r="G4684" s="4">
        <v>189</v>
      </c>
      <c r="H4684" s="4" t="s">
        <v>38</v>
      </c>
      <c r="I4684" s="4" t="s">
        <v>62</v>
      </c>
      <c r="J4684" s="4" t="s">
        <v>364</v>
      </c>
      <c r="K4684" s="4" t="s">
        <v>23</v>
      </c>
      <c r="L4684" s="4" t="s">
        <v>965</v>
      </c>
      <c r="M4684" s="4">
        <v>277</v>
      </c>
      <c r="N4684" s="4">
        <v>33553354</v>
      </c>
      <c r="O4684" s="4">
        <v>30582699</v>
      </c>
      <c r="P4684" s="4">
        <v>91.15</v>
      </c>
    </row>
    <row r="4685" spans="1:16" x14ac:dyDescent="0.2">
      <c r="A4685" s="4" t="s">
        <v>5309</v>
      </c>
      <c r="B4685" s="4" t="s">
        <v>3029</v>
      </c>
      <c r="C4685" s="4" t="s">
        <v>103</v>
      </c>
      <c r="D4685" s="4" t="s">
        <v>103</v>
      </c>
      <c r="E4685" s="4" t="s">
        <v>103</v>
      </c>
      <c r="F4685" s="4">
        <v>2017</v>
      </c>
      <c r="G4685" s="4" t="s">
        <v>5108</v>
      </c>
      <c r="H4685" s="4" t="s">
        <v>3031</v>
      </c>
      <c r="I4685" s="4" t="s">
        <v>20</v>
      </c>
      <c r="J4685" s="4" t="s">
        <v>40</v>
      </c>
      <c r="K4685" s="4" t="s">
        <v>41</v>
      </c>
      <c r="L4685" s="4" t="s">
        <v>2538</v>
      </c>
      <c r="M4685" s="4">
        <v>93</v>
      </c>
      <c r="N4685" s="4">
        <v>32730787</v>
      </c>
      <c r="O4685" s="4">
        <v>30583446</v>
      </c>
      <c r="P4685" s="4">
        <v>93.44</v>
      </c>
    </row>
    <row r="4686" spans="1:16" x14ac:dyDescent="0.2">
      <c r="A4686" s="4" t="s">
        <v>5310</v>
      </c>
      <c r="B4686" s="4" t="s">
        <v>4823</v>
      </c>
      <c r="C4686" s="4" t="s">
        <v>4824</v>
      </c>
      <c r="D4686" s="4" t="s">
        <v>1549</v>
      </c>
      <c r="E4686" s="4" t="s">
        <v>1549</v>
      </c>
      <c r="F4686" s="4">
        <v>2018</v>
      </c>
      <c r="G4686" s="4" t="s">
        <v>20</v>
      </c>
      <c r="H4686" s="4" t="s">
        <v>20</v>
      </c>
      <c r="I4686" s="4" t="s">
        <v>21</v>
      </c>
      <c r="J4686" s="4" t="s">
        <v>22</v>
      </c>
      <c r="K4686" s="4" t="s">
        <v>41</v>
      </c>
      <c r="L4686" s="4" t="s">
        <v>24</v>
      </c>
      <c r="M4686" s="4">
        <v>69</v>
      </c>
      <c r="N4686" s="4">
        <v>33393885</v>
      </c>
      <c r="O4686" s="4">
        <v>30586443</v>
      </c>
      <c r="P4686" s="4">
        <v>91.59</v>
      </c>
    </row>
    <row r="4687" spans="1:16" x14ac:dyDescent="0.2">
      <c r="A4687" s="4" t="s">
        <v>5311</v>
      </c>
      <c r="B4687" s="4" t="s">
        <v>3592</v>
      </c>
      <c r="C4687" s="4" t="s">
        <v>1414</v>
      </c>
      <c r="D4687" s="4" t="s">
        <v>1414</v>
      </c>
      <c r="E4687" s="4" t="s">
        <v>1414</v>
      </c>
      <c r="F4687" s="4">
        <v>2015</v>
      </c>
      <c r="G4687" s="4">
        <v>47</v>
      </c>
      <c r="H4687" s="4" t="s">
        <v>128</v>
      </c>
      <c r="I4687" s="4" t="s">
        <v>964</v>
      </c>
      <c r="J4687" s="4" t="s">
        <v>33</v>
      </c>
      <c r="K4687" s="4" t="s">
        <v>23</v>
      </c>
      <c r="L4687" s="4" t="s">
        <v>24</v>
      </c>
      <c r="M4687" s="4">
        <v>134</v>
      </c>
      <c r="N4687" s="4">
        <v>32467862</v>
      </c>
      <c r="O4687" s="4">
        <v>30588856</v>
      </c>
      <c r="P4687" s="4">
        <v>94.21</v>
      </c>
    </row>
    <row r="4688" spans="1:16" x14ac:dyDescent="0.2">
      <c r="A4688" s="4" t="s">
        <v>5312</v>
      </c>
      <c r="B4688" s="4" t="s">
        <v>3038</v>
      </c>
      <c r="C4688" s="4" t="s">
        <v>363</v>
      </c>
      <c r="D4688" s="4" t="s">
        <v>363</v>
      </c>
      <c r="E4688" s="4" t="s">
        <v>363</v>
      </c>
      <c r="F4688" s="4">
        <v>2020</v>
      </c>
      <c r="G4688" s="4">
        <v>47</v>
      </c>
      <c r="H4688" s="4" t="s">
        <v>128</v>
      </c>
      <c r="I4688" s="4" t="s">
        <v>4605</v>
      </c>
      <c r="J4688" s="4" t="s">
        <v>40</v>
      </c>
      <c r="K4688" s="4" t="s">
        <v>23</v>
      </c>
      <c r="L4688" s="4" t="s">
        <v>24</v>
      </c>
      <c r="M4688" s="4">
        <v>134</v>
      </c>
      <c r="N4688" s="4">
        <v>31793035</v>
      </c>
      <c r="O4688" s="4">
        <v>30589270</v>
      </c>
      <c r="P4688" s="4">
        <v>96.21</v>
      </c>
    </row>
    <row r="4689" spans="1:16" x14ac:dyDescent="0.2">
      <c r="A4689" s="4" t="s">
        <v>5313</v>
      </c>
      <c r="B4689" s="4" t="s">
        <v>3045</v>
      </c>
      <c r="C4689" s="4" t="s">
        <v>103</v>
      </c>
      <c r="D4689" s="4" t="s">
        <v>103</v>
      </c>
      <c r="E4689" s="4" t="s">
        <v>103</v>
      </c>
      <c r="F4689" s="4">
        <v>2013</v>
      </c>
      <c r="G4689" s="4" t="s">
        <v>3046</v>
      </c>
      <c r="H4689" s="4" t="s">
        <v>20</v>
      </c>
      <c r="I4689" s="4" t="s">
        <v>20</v>
      </c>
      <c r="J4689" s="4" t="s">
        <v>40</v>
      </c>
      <c r="K4689" s="4" t="s">
        <v>41</v>
      </c>
      <c r="L4689" s="4" t="s">
        <v>240</v>
      </c>
      <c r="M4689" s="4">
        <v>90</v>
      </c>
      <c r="N4689" s="4">
        <v>32729820</v>
      </c>
      <c r="O4689" s="4">
        <v>30602829</v>
      </c>
      <c r="P4689" s="4">
        <v>93.5</v>
      </c>
    </row>
    <row r="4690" spans="1:16" x14ac:dyDescent="0.2">
      <c r="A4690" s="4" t="s">
        <v>5314</v>
      </c>
      <c r="B4690" s="4" t="s">
        <v>4976</v>
      </c>
      <c r="C4690" s="4" t="s">
        <v>351</v>
      </c>
      <c r="D4690" s="4" t="s">
        <v>351</v>
      </c>
      <c r="E4690" s="4" t="s">
        <v>204</v>
      </c>
      <c r="F4690" s="4">
        <v>2020</v>
      </c>
      <c r="G4690" s="4" t="s">
        <v>20</v>
      </c>
      <c r="H4690" s="4" t="s">
        <v>20</v>
      </c>
      <c r="I4690" s="4" t="s">
        <v>20</v>
      </c>
      <c r="J4690" s="4" t="s">
        <v>33</v>
      </c>
      <c r="K4690" s="4" t="s">
        <v>23</v>
      </c>
      <c r="L4690" s="4" t="s">
        <v>24</v>
      </c>
      <c r="M4690" s="4">
        <v>171</v>
      </c>
      <c r="N4690" s="4">
        <v>32415345</v>
      </c>
      <c r="O4690" s="4">
        <v>30607755</v>
      </c>
      <c r="P4690" s="4">
        <v>94.42</v>
      </c>
    </row>
    <row r="4691" spans="1:16" x14ac:dyDescent="0.2">
      <c r="A4691" s="4" t="s">
        <v>5315</v>
      </c>
      <c r="B4691" s="4" t="s">
        <v>5229</v>
      </c>
      <c r="C4691" s="4" t="s">
        <v>954</v>
      </c>
      <c r="D4691" s="4" t="s">
        <v>954</v>
      </c>
      <c r="E4691" s="4" t="s">
        <v>92</v>
      </c>
      <c r="F4691" s="4">
        <v>2018</v>
      </c>
      <c r="G4691" s="4" t="s">
        <v>20</v>
      </c>
      <c r="H4691" s="4" t="s">
        <v>38</v>
      </c>
      <c r="I4691" s="4" t="s">
        <v>5230</v>
      </c>
      <c r="J4691" s="4" t="s">
        <v>33</v>
      </c>
      <c r="K4691" s="4" t="s">
        <v>23</v>
      </c>
      <c r="L4691" s="4" t="s">
        <v>5231</v>
      </c>
      <c r="M4691" s="4">
        <v>285</v>
      </c>
      <c r="N4691" s="4">
        <v>41085299</v>
      </c>
      <c r="O4691" s="4">
        <v>30609733</v>
      </c>
      <c r="P4691" s="4">
        <v>74.5</v>
      </c>
    </row>
    <row r="4692" spans="1:16" x14ac:dyDescent="0.2">
      <c r="A4692" s="4" t="s">
        <v>5316</v>
      </c>
      <c r="B4692" s="4" t="s">
        <v>4168</v>
      </c>
      <c r="C4692" s="4" t="s">
        <v>1414</v>
      </c>
      <c r="D4692" s="4" t="s">
        <v>1414</v>
      </c>
      <c r="E4692" s="4" t="s">
        <v>1414</v>
      </c>
      <c r="F4692" s="4">
        <v>2019</v>
      </c>
      <c r="G4692" s="4" t="s">
        <v>20</v>
      </c>
      <c r="H4692" s="4" t="s">
        <v>38</v>
      </c>
      <c r="I4692" s="4" t="s">
        <v>3385</v>
      </c>
      <c r="J4692" s="4" t="s">
        <v>1426</v>
      </c>
      <c r="K4692" s="4" t="s">
        <v>23</v>
      </c>
      <c r="L4692" s="4" t="s">
        <v>249</v>
      </c>
      <c r="M4692" s="4">
        <v>284</v>
      </c>
      <c r="N4692" s="4">
        <v>32865478</v>
      </c>
      <c r="O4692" s="4">
        <v>30633734</v>
      </c>
      <c r="P4692" s="4">
        <v>93.21</v>
      </c>
    </row>
    <row r="4693" spans="1:16" x14ac:dyDescent="0.2">
      <c r="A4693" s="4" t="s">
        <v>5317</v>
      </c>
      <c r="B4693" s="4" t="s">
        <v>4667</v>
      </c>
      <c r="C4693" s="4" t="s">
        <v>4827</v>
      </c>
      <c r="D4693" s="4" t="s">
        <v>1549</v>
      </c>
      <c r="E4693" s="4" t="s">
        <v>1549</v>
      </c>
      <c r="F4693" s="4">
        <v>2018</v>
      </c>
      <c r="G4693" s="4" t="s">
        <v>20</v>
      </c>
      <c r="H4693" s="4" t="s">
        <v>20</v>
      </c>
      <c r="I4693" s="4" t="s">
        <v>20</v>
      </c>
      <c r="J4693" s="4" t="s">
        <v>40</v>
      </c>
      <c r="K4693" s="4" t="s">
        <v>41</v>
      </c>
      <c r="L4693" s="4" t="s">
        <v>24</v>
      </c>
      <c r="M4693" s="4">
        <v>43</v>
      </c>
      <c r="N4693" s="4">
        <v>32376310</v>
      </c>
      <c r="O4693" s="4">
        <v>30644487</v>
      </c>
      <c r="P4693" s="4">
        <v>94.65</v>
      </c>
    </row>
    <row r="4694" spans="1:16" x14ac:dyDescent="0.2">
      <c r="A4694" s="4" t="s">
        <v>5318</v>
      </c>
      <c r="B4694" s="4" t="s">
        <v>5082</v>
      </c>
      <c r="C4694" s="4" t="s">
        <v>233</v>
      </c>
      <c r="D4694" s="4" t="s">
        <v>233</v>
      </c>
      <c r="E4694" s="4" t="s">
        <v>233</v>
      </c>
      <c r="F4694" s="4">
        <v>2016</v>
      </c>
      <c r="G4694" s="4">
        <v>42</v>
      </c>
      <c r="H4694" s="4" t="s">
        <v>20</v>
      </c>
      <c r="I4694" s="4" t="s">
        <v>3338</v>
      </c>
      <c r="J4694" s="4" t="s">
        <v>40</v>
      </c>
      <c r="K4694" s="4" t="s">
        <v>23</v>
      </c>
      <c r="L4694" s="4" t="s">
        <v>24</v>
      </c>
      <c r="M4694" s="4">
        <v>234</v>
      </c>
      <c r="N4694" s="4">
        <v>35075130</v>
      </c>
      <c r="O4694" s="4">
        <v>30649954</v>
      </c>
      <c r="P4694" s="4">
        <v>87.38</v>
      </c>
    </row>
    <row r="4695" spans="1:16" x14ac:dyDescent="0.2">
      <c r="A4695" s="4" t="s">
        <v>5319</v>
      </c>
      <c r="B4695" s="4" t="s">
        <v>4343</v>
      </c>
      <c r="C4695" s="4" t="s">
        <v>775</v>
      </c>
      <c r="D4695" s="4" t="s">
        <v>775</v>
      </c>
      <c r="E4695" s="4" t="s">
        <v>92</v>
      </c>
      <c r="F4695" s="4">
        <v>2018</v>
      </c>
      <c r="G4695" s="4">
        <v>22</v>
      </c>
      <c r="H4695" s="4" t="s">
        <v>38</v>
      </c>
      <c r="I4695" s="4" t="s">
        <v>383</v>
      </c>
      <c r="J4695" s="4" t="s">
        <v>33</v>
      </c>
      <c r="K4695" s="4" t="s">
        <v>41</v>
      </c>
      <c r="L4695" s="4" t="s">
        <v>249</v>
      </c>
      <c r="M4695" s="4">
        <v>92</v>
      </c>
      <c r="N4695" s="4">
        <v>32675177</v>
      </c>
      <c r="O4695" s="4">
        <v>30658922</v>
      </c>
      <c r="P4695" s="4">
        <v>93.83</v>
      </c>
    </row>
    <row r="4696" spans="1:16" x14ac:dyDescent="0.2">
      <c r="A4696" s="4" t="s">
        <v>5320</v>
      </c>
      <c r="B4696" s="4" t="s">
        <v>5321</v>
      </c>
      <c r="C4696" s="4" t="s">
        <v>3875</v>
      </c>
      <c r="D4696" s="4" t="s">
        <v>3875</v>
      </c>
      <c r="E4696" s="4" t="s">
        <v>683</v>
      </c>
      <c r="F4696" s="4">
        <v>2013</v>
      </c>
      <c r="G4696" s="4">
        <v>600</v>
      </c>
      <c r="H4696" s="4" t="s">
        <v>128</v>
      </c>
      <c r="I4696" s="4" t="s">
        <v>39</v>
      </c>
      <c r="J4696" s="4" t="s">
        <v>40</v>
      </c>
      <c r="K4696" s="4" t="s">
        <v>23</v>
      </c>
      <c r="L4696" s="4" t="s">
        <v>24</v>
      </c>
      <c r="M4696" s="4">
        <v>183</v>
      </c>
      <c r="N4696" s="4">
        <v>32111379</v>
      </c>
      <c r="O4696" s="4">
        <v>30666145</v>
      </c>
      <c r="P4696" s="4">
        <v>95.5</v>
      </c>
    </row>
    <row r="4697" spans="1:16" x14ac:dyDescent="0.2">
      <c r="A4697" s="4" t="s">
        <v>5322</v>
      </c>
      <c r="B4697" s="4" t="s">
        <v>5323</v>
      </c>
      <c r="C4697" s="4" t="s">
        <v>3875</v>
      </c>
      <c r="D4697" s="4" t="s">
        <v>3875</v>
      </c>
      <c r="E4697" s="4" t="s">
        <v>683</v>
      </c>
      <c r="F4697" s="4">
        <v>2013</v>
      </c>
      <c r="G4697" s="4" t="s">
        <v>20</v>
      </c>
      <c r="H4697" s="4" t="s">
        <v>128</v>
      </c>
      <c r="I4697" s="4" t="s">
        <v>39</v>
      </c>
      <c r="J4697" s="4" t="s">
        <v>40</v>
      </c>
      <c r="K4697" s="4" t="s">
        <v>23</v>
      </c>
      <c r="L4697" s="4" t="s">
        <v>24</v>
      </c>
      <c r="M4697" s="4">
        <v>183</v>
      </c>
      <c r="N4697" s="4">
        <v>32111379</v>
      </c>
      <c r="O4697" s="4">
        <v>30666145</v>
      </c>
      <c r="P4697" s="4">
        <v>95.5</v>
      </c>
    </row>
    <row r="4698" spans="1:16" x14ac:dyDescent="0.2">
      <c r="A4698" s="4" t="s">
        <v>5324</v>
      </c>
      <c r="B4698" s="4" t="s">
        <v>5212</v>
      </c>
      <c r="C4698" s="4" t="s">
        <v>5213</v>
      </c>
      <c r="D4698" s="4" t="s">
        <v>19</v>
      </c>
      <c r="E4698" s="4" t="s">
        <v>19</v>
      </c>
      <c r="F4698" s="4">
        <v>2019</v>
      </c>
      <c r="G4698" s="4" t="s">
        <v>20</v>
      </c>
      <c r="H4698" s="4" t="s">
        <v>20</v>
      </c>
      <c r="I4698" s="4" t="s">
        <v>62</v>
      </c>
      <c r="J4698" s="4" t="s">
        <v>33</v>
      </c>
      <c r="K4698" s="4" t="s">
        <v>41</v>
      </c>
      <c r="L4698" s="4" t="s">
        <v>24</v>
      </c>
      <c r="M4698" s="4">
        <v>44</v>
      </c>
      <c r="N4698" s="4">
        <v>35356472</v>
      </c>
      <c r="O4698" s="4">
        <v>30670507</v>
      </c>
      <c r="P4698" s="4">
        <v>86.75</v>
      </c>
    </row>
    <row r="4699" spans="1:16" x14ac:dyDescent="0.2">
      <c r="A4699" s="4" t="s">
        <v>5325</v>
      </c>
      <c r="B4699" s="4" t="s">
        <v>5326</v>
      </c>
      <c r="C4699" s="4" t="s">
        <v>5327</v>
      </c>
      <c r="D4699" s="4" t="s">
        <v>91</v>
      </c>
      <c r="E4699" s="4" t="s">
        <v>92</v>
      </c>
      <c r="F4699" s="4">
        <v>2019</v>
      </c>
      <c r="G4699" s="4" t="s">
        <v>20</v>
      </c>
      <c r="H4699" s="4" t="s">
        <v>20</v>
      </c>
      <c r="I4699" s="4" t="s">
        <v>20</v>
      </c>
      <c r="J4699" s="4" t="s">
        <v>22</v>
      </c>
      <c r="K4699" s="4" t="s">
        <v>23</v>
      </c>
      <c r="L4699" s="4" t="s">
        <v>24</v>
      </c>
      <c r="M4699" s="4">
        <v>136</v>
      </c>
      <c r="N4699" s="4">
        <v>34275770</v>
      </c>
      <c r="O4699" s="4">
        <v>30675969</v>
      </c>
      <c r="P4699" s="4">
        <v>89.5</v>
      </c>
    </row>
    <row r="4700" spans="1:16" x14ac:dyDescent="0.2">
      <c r="A4700" s="4" t="s">
        <v>5328</v>
      </c>
      <c r="B4700" s="4" t="s">
        <v>2473</v>
      </c>
      <c r="C4700" s="4" t="s">
        <v>127</v>
      </c>
      <c r="D4700" s="4" t="s">
        <v>127</v>
      </c>
      <c r="E4700" s="4" t="s">
        <v>127</v>
      </c>
      <c r="F4700" s="4">
        <v>2019</v>
      </c>
      <c r="G4700" s="4">
        <v>35</v>
      </c>
      <c r="H4700" s="4" t="s">
        <v>128</v>
      </c>
      <c r="I4700" s="4" t="s">
        <v>39</v>
      </c>
      <c r="J4700" s="4" t="s">
        <v>33</v>
      </c>
      <c r="K4700" s="4" t="s">
        <v>41</v>
      </c>
      <c r="L4700" s="4" t="s">
        <v>230</v>
      </c>
      <c r="M4700" s="4">
        <v>92</v>
      </c>
      <c r="N4700" s="4">
        <v>32014733</v>
      </c>
      <c r="O4700" s="4">
        <v>30680011</v>
      </c>
      <c r="P4700" s="4">
        <v>95.83</v>
      </c>
    </row>
    <row r="4701" spans="1:16" x14ac:dyDescent="0.2">
      <c r="A4701" s="4" t="s">
        <v>5329</v>
      </c>
      <c r="B4701" s="4" t="s">
        <v>4976</v>
      </c>
      <c r="C4701" s="4" t="s">
        <v>351</v>
      </c>
      <c r="D4701" s="4" t="s">
        <v>351</v>
      </c>
      <c r="E4701" s="4" t="s">
        <v>204</v>
      </c>
      <c r="F4701" s="4">
        <v>2020</v>
      </c>
      <c r="G4701" s="4" t="s">
        <v>20</v>
      </c>
      <c r="H4701" s="4" t="s">
        <v>20</v>
      </c>
      <c r="I4701" s="4" t="s">
        <v>20</v>
      </c>
      <c r="J4701" s="4" t="s">
        <v>33</v>
      </c>
      <c r="K4701" s="4" t="s">
        <v>23</v>
      </c>
      <c r="L4701" s="4" t="s">
        <v>24</v>
      </c>
      <c r="M4701" s="4">
        <v>157</v>
      </c>
      <c r="N4701" s="4">
        <v>32507574</v>
      </c>
      <c r="O4701" s="4">
        <v>30687350</v>
      </c>
      <c r="P4701" s="4">
        <v>94.4</v>
      </c>
    </row>
    <row r="4702" spans="1:16" x14ac:dyDescent="0.2">
      <c r="A4702" s="4" t="s">
        <v>5330</v>
      </c>
      <c r="B4702" s="4" t="s">
        <v>3800</v>
      </c>
      <c r="C4702" s="4" t="s">
        <v>363</v>
      </c>
      <c r="D4702" s="4" t="s">
        <v>363</v>
      </c>
      <c r="E4702" s="4" t="s">
        <v>363</v>
      </c>
      <c r="F4702" s="4">
        <v>2021</v>
      </c>
      <c r="G4702" s="4" t="s">
        <v>20</v>
      </c>
      <c r="H4702" s="4" t="s">
        <v>38</v>
      </c>
      <c r="I4702" s="4" t="s">
        <v>3493</v>
      </c>
      <c r="J4702" s="4" t="s">
        <v>1764</v>
      </c>
      <c r="K4702" s="4" t="s">
        <v>23</v>
      </c>
      <c r="L4702" s="4" t="s">
        <v>20</v>
      </c>
      <c r="M4702" s="4">
        <v>284</v>
      </c>
      <c r="N4702" s="4">
        <v>35961952</v>
      </c>
      <c r="O4702" s="4">
        <v>30692215</v>
      </c>
      <c r="P4702" s="4">
        <v>85.35</v>
      </c>
    </row>
    <row r="4703" spans="1:16" x14ac:dyDescent="0.2">
      <c r="A4703" s="4" t="s">
        <v>5331</v>
      </c>
      <c r="B4703" s="4" t="s">
        <v>3592</v>
      </c>
      <c r="C4703" s="4" t="s">
        <v>1414</v>
      </c>
      <c r="D4703" s="4" t="s">
        <v>1414</v>
      </c>
      <c r="E4703" s="4" t="s">
        <v>1414</v>
      </c>
      <c r="F4703" s="4">
        <v>2015</v>
      </c>
      <c r="G4703" s="4">
        <v>47</v>
      </c>
      <c r="H4703" s="4" t="s">
        <v>128</v>
      </c>
      <c r="I4703" s="4" t="s">
        <v>964</v>
      </c>
      <c r="J4703" s="4" t="s">
        <v>33</v>
      </c>
      <c r="K4703" s="4" t="s">
        <v>23</v>
      </c>
      <c r="L4703" s="4" t="s">
        <v>24</v>
      </c>
      <c r="M4703" s="4">
        <v>134</v>
      </c>
      <c r="N4703" s="4">
        <v>32852141</v>
      </c>
      <c r="O4703" s="4">
        <v>30692535</v>
      </c>
      <c r="P4703" s="4">
        <v>93.43</v>
      </c>
    </row>
    <row r="4704" spans="1:16" x14ac:dyDescent="0.2">
      <c r="A4704" s="4" t="s">
        <v>5332</v>
      </c>
      <c r="B4704" s="4" t="s">
        <v>4760</v>
      </c>
      <c r="C4704" s="4" t="s">
        <v>4761</v>
      </c>
      <c r="D4704" s="4" t="s">
        <v>37</v>
      </c>
      <c r="E4704" s="4" t="s">
        <v>37</v>
      </c>
      <c r="F4704" s="4">
        <v>2020</v>
      </c>
      <c r="G4704" s="4" t="s">
        <v>20</v>
      </c>
      <c r="H4704" s="4" t="s">
        <v>20</v>
      </c>
      <c r="I4704" s="4" t="s">
        <v>776</v>
      </c>
      <c r="J4704" s="4" t="s">
        <v>22</v>
      </c>
      <c r="K4704" s="4" t="s">
        <v>41</v>
      </c>
      <c r="L4704" s="4" t="s">
        <v>24</v>
      </c>
      <c r="M4704" s="4">
        <v>69</v>
      </c>
      <c r="N4704" s="4">
        <v>32237164</v>
      </c>
      <c r="O4704" s="4">
        <v>30706536</v>
      </c>
      <c r="P4704" s="4">
        <v>95.25</v>
      </c>
    </row>
    <row r="4705" spans="1:16" x14ac:dyDescent="0.2">
      <c r="A4705" s="4" t="s">
        <v>5333</v>
      </c>
      <c r="B4705" s="4" t="s">
        <v>1188</v>
      </c>
      <c r="C4705" s="4" t="s">
        <v>19</v>
      </c>
      <c r="D4705" s="4" t="s">
        <v>19</v>
      </c>
      <c r="E4705" s="4" t="s">
        <v>19</v>
      </c>
      <c r="F4705" s="4">
        <v>2019</v>
      </c>
      <c r="G4705" s="4" t="s">
        <v>20</v>
      </c>
      <c r="H4705" s="4" t="s">
        <v>20</v>
      </c>
      <c r="I4705" s="4" t="s">
        <v>20</v>
      </c>
      <c r="J4705" s="4" t="s">
        <v>22</v>
      </c>
      <c r="K4705" s="4" t="s">
        <v>23</v>
      </c>
      <c r="L4705" s="4" t="s">
        <v>24</v>
      </c>
      <c r="M4705" s="4">
        <v>64</v>
      </c>
      <c r="N4705" s="4">
        <v>32690593</v>
      </c>
      <c r="O4705" s="4">
        <v>30713347</v>
      </c>
      <c r="P4705" s="4">
        <v>93.95</v>
      </c>
    </row>
    <row r="4706" spans="1:16" x14ac:dyDescent="0.2">
      <c r="A4706" s="4" t="s">
        <v>5334</v>
      </c>
      <c r="B4706" s="4" t="s">
        <v>2473</v>
      </c>
      <c r="C4706" s="4" t="s">
        <v>127</v>
      </c>
      <c r="D4706" s="4" t="s">
        <v>127</v>
      </c>
      <c r="E4706" s="4" t="s">
        <v>127</v>
      </c>
      <c r="F4706" s="4">
        <v>2019</v>
      </c>
      <c r="G4706" s="4">
        <v>0</v>
      </c>
      <c r="H4706" s="4" t="s">
        <v>128</v>
      </c>
      <c r="I4706" s="4" t="s">
        <v>39</v>
      </c>
      <c r="J4706" s="4" t="s">
        <v>33</v>
      </c>
      <c r="K4706" s="4" t="s">
        <v>41</v>
      </c>
      <c r="L4706" s="4" t="s">
        <v>230</v>
      </c>
      <c r="M4706" s="4">
        <v>92</v>
      </c>
      <c r="N4706" s="4">
        <v>32198134</v>
      </c>
      <c r="O4706" s="4">
        <v>30726981</v>
      </c>
      <c r="P4706" s="4">
        <v>95.43</v>
      </c>
    </row>
    <row r="4707" spans="1:16" x14ac:dyDescent="0.2">
      <c r="A4707" s="4" t="s">
        <v>5335</v>
      </c>
      <c r="B4707" s="4" t="s">
        <v>3982</v>
      </c>
      <c r="C4707" s="4" t="s">
        <v>2067</v>
      </c>
      <c r="D4707" s="4" t="s">
        <v>1331</v>
      </c>
      <c r="E4707" s="4" t="s">
        <v>683</v>
      </c>
      <c r="F4707" s="4">
        <v>2017</v>
      </c>
      <c r="G4707" s="4">
        <v>12</v>
      </c>
      <c r="H4707" s="4" t="s">
        <v>128</v>
      </c>
      <c r="I4707" s="4" t="s">
        <v>4286</v>
      </c>
      <c r="J4707" s="4" t="s">
        <v>40</v>
      </c>
      <c r="K4707" s="4" t="s">
        <v>23</v>
      </c>
      <c r="L4707" s="4" t="s">
        <v>240</v>
      </c>
      <c r="M4707" s="4">
        <v>133</v>
      </c>
      <c r="N4707" s="4">
        <v>33833054</v>
      </c>
      <c r="O4707" s="4">
        <v>30740984</v>
      </c>
      <c r="P4707" s="4">
        <v>90.86</v>
      </c>
    </row>
    <row r="4708" spans="1:16" x14ac:dyDescent="0.2">
      <c r="A4708" s="4" t="s">
        <v>5336</v>
      </c>
      <c r="B4708" s="4" t="s">
        <v>3352</v>
      </c>
      <c r="C4708" s="4" t="s">
        <v>1239</v>
      </c>
      <c r="D4708" s="4" t="s">
        <v>1239</v>
      </c>
      <c r="E4708" s="4" t="s">
        <v>92</v>
      </c>
      <c r="F4708" s="4">
        <v>2019</v>
      </c>
      <c r="G4708" s="4">
        <v>14</v>
      </c>
      <c r="H4708" s="4" t="s">
        <v>128</v>
      </c>
      <c r="I4708" s="4" t="s">
        <v>239</v>
      </c>
      <c r="J4708" s="4" t="s">
        <v>364</v>
      </c>
      <c r="K4708" s="4" t="s">
        <v>23</v>
      </c>
      <c r="L4708" s="4" t="s">
        <v>24</v>
      </c>
      <c r="M4708" s="4">
        <v>188</v>
      </c>
      <c r="N4708" s="4">
        <v>32855875</v>
      </c>
      <c r="O4708" s="4">
        <v>30742908</v>
      </c>
      <c r="P4708" s="4">
        <v>93.57</v>
      </c>
    </row>
    <row r="4709" spans="1:16" x14ac:dyDescent="0.2">
      <c r="A4709" s="4" t="s">
        <v>5337</v>
      </c>
      <c r="B4709" s="4" t="s">
        <v>3800</v>
      </c>
      <c r="C4709" s="4" t="s">
        <v>363</v>
      </c>
      <c r="D4709" s="4" t="s">
        <v>363</v>
      </c>
      <c r="E4709" s="4" t="s">
        <v>363</v>
      </c>
      <c r="F4709" s="4">
        <v>2021</v>
      </c>
      <c r="G4709" s="4" t="s">
        <v>20</v>
      </c>
      <c r="H4709" s="4" t="s">
        <v>38</v>
      </c>
      <c r="I4709" s="4" t="s">
        <v>1997</v>
      </c>
      <c r="J4709" s="4" t="s">
        <v>1764</v>
      </c>
      <c r="K4709" s="4" t="s">
        <v>23</v>
      </c>
      <c r="L4709" s="4" t="s">
        <v>20</v>
      </c>
      <c r="M4709" s="4">
        <v>284</v>
      </c>
      <c r="N4709" s="4">
        <v>35478535</v>
      </c>
      <c r="O4709" s="4">
        <v>30751848</v>
      </c>
      <c r="P4709" s="4">
        <v>86.68</v>
      </c>
    </row>
    <row r="4710" spans="1:16" x14ac:dyDescent="0.2">
      <c r="A4710" s="4" t="s">
        <v>5338</v>
      </c>
      <c r="B4710" s="4" t="s">
        <v>4168</v>
      </c>
      <c r="C4710" s="4" t="s">
        <v>1239</v>
      </c>
      <c r="D4710" s="4" t="s">
        <v>1239</v>
      </c>
      <c r="E4710" s="4" t="s">
        <v>92</v>
      </c>
      <c r="F4710" s="4">
        <v>2019</v>
      </c>
      <c r="G4710" s="4" t="s">
        <v>20</v>
      </c>
      <c r="H4710" s="4" t="s">
        <v>38</v>
      </c>
      <c r="I4710" s="4" t="s">
        <v>3385</v>
      </c>
      <c r="J4710" s="4" t="s">
        <v>1426</v>
      </c>
      <c r="K4710" s="4" t="s">
        <v>41</v>
      </c>
      <c r="L4710" s="4" t="s">
        <v>249</v>
      </c>
      <c r="M4710" s="4">
        <v>142</v>
      </c>
      <c r="N4710" s="4">
        <v>32872836</v>
      </c>
      <c r="O4710" s="4">
        <v>30753194</v>
      </c>
      <c r="P4710" s="4">
        <v>93.55</v>
      </c>
    </row>
    <row r="4711" spans="1:16" x14ac:dyDescent="0.2">
      <c r="A4711" s="4" t="s">
        <v>5339</v>
      </c>
      <c r="B4711" s="4" t="s">
        <v>4458</v>
      </c>
      <c r="C4711" s="4" t="s">
        <v>103</v>
      </c>
      <c r="D4711" s="4" t="s">
        <v>103</v>
      </c>
      <c r="E4711" s="4" t="s">
        <v>103</v>
      </c>
      <c r="F4711" s="4">
        <v>2020</v>
      </c>
      <c r="G4711" s="4">
        <v>1.4</v>
      </c>
      <c r="H4711" s="4" t="s">
        <v>20</v>
      </c>
      <c r="I4711" s="4" t="s">
        <v>62</v>
      </c>
      <c r="J4711" s="4" t="s">
        <v>364</v>
      </c>
      <c r="K4711" s="4" t="s">
        <v>23</v>
      </c>
      <c r="L4711" s="4" t="s">
        <v>24</v>
      </c>
      <c r="M4711" s="4">
        <v>287</v>
      </c>
      <c r="N4711" s="4">
        <v>34344864</v>
      </c>
      <c r="O4711" s="4">
        <v>30761877</v>
      </c>
      <c r="P4711" s="4">
        <v>89.57</v>
      </c>
    </row>
    <row r="4712" spans="1:16" x14ac:dyDescent="0.2">
      <c r="A4712" s="4" t="s">
        <v>5340</v>
      </c>
      <c r="B4712" s="4" t="s">
        <v>2895</v>
      </c>
      <c r="C4712" s="4" t="s">
        <v>2896</v>
      </c>
      <c r="D4712" s="4" t="s">
        <v>1257</v>
      </c>
      <c r="E4712" s="4" t="s">
        <v>1171</v>
      </c>
      <c r="F4712" s="4">
        <v>2020</v>
      </c>
      <c r="G4712" s="4">
        <v>189</v>
      </c>
      <c r="H4712" s="4" t="s">
        <v>20</v>
      </c>
      <c r="I4712" s="4" t="s">
        <v>62</v>
      </c>
      <c r="J4712" s="4" t="s">
        <v>1613</v>
      </c>
      <c r="K4712" s="4" t="s">
        <v>23</v>
      </c>
      <c r="L4712" s="4" t="s">
        <v>24</v>
      </c>
      <c r="M4712" s="4">
        <v>284</v>
      </c>
      <c r="N4712" s="4">
        <v>36069510</v>
      </c>
      <c r="O4712" s="4">
        <v>30777621</v>
      </c>
      <c r="P4712" s="4">
        <v>85.33</v>
      </c>
    </row>
    <row r="4713" spans="1:16" x14ac:dyDescent="0.2">
      <c r="A4713" s="4" t="s">
        <v>5341</v>
      </c>
      <c r="B4713" s="4" t="s">
        <v>1763</v>
      </c>
      <c r="C4713" s="4" t="s">
        <v>954</v>
      </c>
      <c r="D4713" s="4" t="s">
        <v>954</v>
      </c>
      <c r="E4713" s="4" t="s">
        <v>92</v>
      </c>
      <c r="F4713" s="4">
        <v>2021</v>
      </c>
      <c r="G4713" s="4">
        <v>23</v>
      </c>
      <c r="H4713" s="4" t="s">
        <v>128</v>
      </c>
      <c r="I4713" s="4" t="s">
        <v>1228</v>
      </c>
      <c r="J4713" s="4" t="s">
        <v>1764</v>
      </c>
      <c r="K4713" s="4" t="s">
        <v>23</v>
      </c>
      <c r="L4713" s="4" t="s">
        <v>249</v>
      </c>
      <c r="M4713" s="4">
        <v>181</v>
      </c>
      <c r="N4713" s="4">
        <v>33308163</v>
      </c>
      <c r="O4713" s="4">
        <v>30788335</v>
      </c>
      <c r="P4713" s="4">
        <v>92.43</v>
      </c>
    </row>
    <row r="4714" spans="1:16" x14ac:dyDescent="0.2">
      <c r="A4714" s="4" t="s">
        <v>5342</v>
      </c>
      <c r="B4714" s="4" t="s">
        <v>3038</v>
      </c>
      <c r="C4714" s="4" t="s">
        <v>363</v>
      </c>
      <c r="D4714" s="4" t="s">
        <v>363</v>
      </c>
      <c r="E4714" s="4" t="s">
        <v>363</v>
      </c>
      <c r="F4714" s="4">
        <v>2020</v>
      </c>
      <c r="G4714" s="4">
        <v>47</v>
      </c>
      <c r="H4714" s="4" t="s">
        <v>128</v>
      </c>
      <c r="I4714" s="4" t="s">
        <v>4605</v>
      </c>
      <c r="J4714" s="4" t="s">
        <v>40</v>
      </c>
      <c r="K4714" s="4" t="s">
        <v>23</v>
      </c>
      <c r="L4714" s="4" t="s">
        <v>24</v>
      </c>
      <c r="M4714" s="4">
        <v>134</v>
      </c>
      <c r="N4714" s="4">
        <v>32228072</v>
      </c>
      <c r="O4714" s="4">
        <v>30790449</v>
      </c>
      <c r="P4714" s="4">
        <v>95.54</v>
      </c>
    </row>
    <row r="4715" spans="1:16" x14ac:dyDescent="0.2">
      <c r="A4715" s="4" t="s">
        <v>5343</v>
      </c>
      <c r="B4715" s="4" t="s">
        <v>3277</v>
      </c>
      <c r="C4715" s="4" t="s">
        <v>3278</v>
      </c>
      <c r="D4715" s="4" t="s">
        <v>103</v>
      </c>
      <c r="E4715" s="4" t="s">
        <v>103</v>
      </c>
      <c r="F4715" s="4">
        <v>2017</v>
      </c>
      <c r="G4715" s="4" t="s">
        <v>20</v>
      </c>
      <c r="H4715" s="4" t="s">
        <v>20</v>
      </c>
      <c r="I4715" s="4" t="s">
        <v>20</v>
      </c>
      <c r="J4715" s="4" t="s">
        <v>598</v>
      </c>
      <c r="K4715" s="4" t="s">
        <v>41</v>
      </c>
      <c r="L4715" s="4" t="s">
        <v>24</v>
      </c>
      <c r="M4715" s="4">
        <v>43</v>
      </c>
      <c r="N4715" s="4">
        <v>33024496</v>
      </c>
      <c r="O4715" s="4">
        <v>30798035</v>
      </c>
      <c r="P4715" s="4">
        <v>93.26</v>
      </c>
    </row>
    <row r="4716" spans="1:16" x14ac:dyDescent="0.2">
      <c r="A4716" s="4" t="s">
        <v>5344</v>
      </c>
      <c r="B4716" s="4" t="s">
        <v>5345</v>
      </c>
      <c r="C4716" s="4" t="s">
        <v>5346</v>
      </c>
      <c r="D4716" s="4" t="s">
        <v>103</v>
      </c>
      <c r="E4716" s="4" t="s">
        <v>103</v>
      </c>
      <c r="F4716" s="4">
        <v>2017</v>
      </c>
      <c r="G4716" s="4" t="s">
        <v>20</v>
      </c>
      <c r="H4716" s="4" t="s">
        <v>20</v>
      </c>
      <c r="I4716" s="4" t="s">
        <v>21</v>
      </c>
      <c r="J4716" s="4" t="s">
        <v>40</v>
      </c>
      <c r="K4716" s="4" t="s">
        <v>41</v>
      </c>
      <c r="L4716" s="4" t="s">
        <v>24</v>
      </c>
      <c r="M4716" s="4">
        <v>43</v>
      </c>
      <c r="N4716" s="4">
        <v>33716465</v>
      </c>
      <c r="O4716" s="4">
        <v>30803150</v>
      </c>
      <c r="P4716" s="4">
        <v>91.36</v>
      </c>
    </row>
    <row r="4717" spans="1:16" x14ac:dyDescent="0.2">
      <c r="A4717" s="4" t="s">
        <v>5347</v>
      </c>
      <c r="B4717" s="4" t="s">
        <v>3277</v>
      </c>
      <c r="C4717" s="4" t="s">
        <v>3278</v>
      </c>
      <c r="D4717" s="4" t="s">
        <v>103</v>
      </c>
      <c r="E4717" s="4" t="s">
        <v>103</v>
      </c>
      <c r="F4717" s="4">
        <v>2017</v>
      </c>
      <c r="G4717" s="4" t="s">
        <v>20</v>
      </c>
      <c r="H4717" s="4" t="s">
        <v>20</v>
      </c>
      <c r="I4717" s="4" t="s">
        <v>20</v>
      </c>
      <c r="J4717" s="4" t="s">
        <v>598</v>
      </c>
      <c r="K4717" s="4" t="s">
        <v>41</v>
      </c>
      <c r="L4717" s="4" t="s">
        <v>24</v>
      </c>
      <c r="M4717" s="4">
        <v>44</v>
      </c>
      <c r="N4717" s="4">
        <v>35894893</v>
      </c>
      <c r="O4717" s="4">
        <v>30803859</v>
      </c>
      <c r="P4717" s="4">
        <v>85.82</v>
      </c>
    </row>
    <row r="4718" spans="1:16" x14ac:dyDescent="0.2">
      <c r="A4718" s="4" t="s">
        <v>5348</v>
      </c>
      <c r="B4718" s="4" t="s">
        <v>2473</v>
      </c>
      <c r="C4718" s="4" t="s">
        <v>3852</v>
      </c>
      <c r="D4718" s="4" t="s">
        <v>3852</v>
      </c>
      <c r="E4718" s="4" t="s">
        <v>683</v>
      </c>
      <c r="F4718" s="4">
        <v>2019</v>
      </c>
      <c r="G4718" s="4">
        <v>17</v>
      </c>
      <c r="H4718" s="4" t="s">
        <v>128</v>
      </c>
      <c r="I4718" s="4" t="s">
        <v>39</v>
      </c>
      <c r="J4718" s="4" t="s">
        <v>33</v>
      </c>
      <c r="K4718" s="4" t="s">
        <v>41</v>
      </c>
      <c r="L4718" s="4" t="s">
        <v>230</v>
      </c>
      <c r="M4718" s="4">
        <v>92</v>
      </c>
      <c r="N4718" s="4">
        <v>31812185</v>
      </c>
      <c r="O4718" s="4">
        <v>30841175</v>
      </c>
      <c r="P4718" s="4">
        <v>96.95</v>
      </c>
    </row>
    <row r="4719" spans="1:16" x14ac:dyDescent="0.2">
      <c r="A4719" s="4" t="s">
        <v>5349</v>
      </c>
      <c r="B4719" s="4" t="s">
        <v>4780</v>
      </c>
      <c r="C4719" s="4" t="s">
        <v>1331</v>
      </c>
      <c r="D4719" s="4" t="s">
        <v>1331</v>
      </c>
      <c r="E4719" s="4" t="s">
        <v>683</v>
      </c>
      <c r="F4719" s="4">
        <v>2020</v>
      </c>
      <c r="G4719" s="4">
        <v>189</v>
      </c>
      <c r="H4719" s="4" t="s">
        <v>38</v>
      </c>
      <c r="I4719" s="4" t="s">
        <v>62</v>
      </c>
      <c r="J4719" s="4" t="s">
        <v>364</v>
      </c>
      <c r="K4719" s="4" t="s">
        <v>23</v>
      </c>
      <c r="L4719" s="4" t="s">
        <v>965</v>
      </c>
      <c r="M4719" s="4">
        <v>275</v>
      </c>
      <c r="N4719" s="4">
        <v>33292950</v>
      </c>
      <c r="O4719" s="4">
        <v>30846461</v>
      </c>
      <c r="P4719" s="4">
        <v>92.65</v>
      </c>
    </row>
    <row r="4720" spans="1:16" x14ac:dyDescent="0.2">
      <c r="A4720" s="4" t="s">
        <v>5350</v>
      </c>
      <c r="B4720" s="4" t="s">
        <v>362</v>
      </c>
      <c r="C4720" s="4" t="s">
        <v>363</v>
      </c>
      <c r="D4720" s="4" t="s">
        <v>363</v>
      </c>
      <c r="E4720" s="4" t="s">
        <v>363</v>
      </c>
      <c r="F4720" s="4">
        <v>2020</v>
      </c>
      <c r="G4720" s="4">
        <v>58</v>
      </c>
      <c r="H4720" s="4" t="s">
        <v>128</v>
      </c>
      <c r="I4720" s="4" t="s">
        <v>239</v>
      </c>
      <c r="J4720" s="4" t="s">
        <v>364</v>
      </c>
      <c r="K4720" s="4" t="s">
        <v>41</v>
      </c>
      <c r="L4720" s="4" t="s">
        <v>230</v>
      </c>
      <c r="M4720" s="4">
        <v>53</v>
      </c>
      <c r="N4720" s="4">
        <v>32007096</v>
      </c>
      <c r="O4720" s="4">
        <v>30846799</v>
      </c>
      <c r="P4720" s="4">
        <v>96.37</v>
      </c>
    </row>
    <row r="4721" spans="1:16" x14ac:dyDescent="0.2">
      <c r="A4721" s="4" t="s">
        <v>5351</v>
      </c>
      <c r="B4721" s="4" t="s">
        <v>3405</v>
      </c>
      <c r="C4721" s="4" t="s">
        <v>363</v>
      </c>
      <c r="D4721" s="4" t="s">
        <v>363</v>
      </c>
      <c r="E4721" s="4" t="s">
        <v>363</v>
      </c>
      <c r="F4721" s="4">
        <v>2016</v>
      </c>
      <c r="G4721" s="4">
        <v>140</v>
      </c>
      <c r="H4721" s="4" t="s">
        <v>20</v>
      </c>
      <c r="I4721" s="4" t="s">
        <v>3406</v>
      </c>
      <c r="J4721" s="4" t="s">
        <v>33</v>
      </c>
      <c r="K4721" s="4" t="s">
        <v>23</v>
      </c>
      <c r="L4721" s="4" t="s">
        <v>24</v>
      </c>
      <c r="M4721" s="4">
        <v>185</v>
      </c>
      <c r="N4721" s="4">
        <v>32237865</v>
      </c>
      <c r="O4721" s="4">
        <v>30859037</v>
      </c>
      <c r="P4721" s="4">
        <v>95.72</v>
      </c>
    </row>
    <row r="4722" spans="1:16" x14ac:dyDescent="0.2">
      <c r="A4722" s="4" t="s">
        <v>5352</v>
      </c>
      <c r="B4722" s="4" t="s">
        <v>5089</v>
      </c>
      <c r="C4722" s="4" t="s">
        <v>2896</v>
      </c>
      <c r="D4722" s="4" t="s">
        <v>1257</v>
      </c>
      <c r="E4722" s="4" t="s">
        <v>1171</v>
      </c>
      <c r="F4722" s="4">
        <v>2019</v>
      </c>
      <c r="G4722" s="4" t="s">
        <v>20</v>
      </c>
      <c r="H4722" s="4" t="s">
        <v>38</v>
      </c>
      <c r="I4722" s="4" t="s">
        <v>20</v>
      </c>
      <c r="J4722" s="4" t="s">
        <v>33</v>
      </c>
      <c r="K4722" s="4" t="s">
        <v>23</v>
      </c>
      <c r="L4722" s="4" t="s">
        <v>24</v>
      </c>
      <c r="M4722" s="4">
        <v>285</v>
      </c>
      <c r="N4722" s="4">
        <v>34158790</v>
      </c>
      <c r="O4722" s="4">
        <v>30877877</v>
      </c>
      <c r="P4722" s="4">
        <v>90.4</v>
      </c>
    </row>
    <row r="4723" spans="1:16" x14ac:dyDescent="0.2">
      <c r="A4723" s="4" t="s">
        <v>5353</v>
      </c>
      <c r="B4723" s="4" t="s">
        <v>2473</v>
      </c>
      <c r="C4723" s="4" t="s">
        <v>3852</v>
      </c>
      <c r="D4723" s="4" t="s">
        <v>3852</v>
      </c>
      <c r="E4723" s="4" t="s">
        <v>683</v>
      </c>
      <c r="F4723" s="4">
        <v>2019</v>
      </c>
      <c r="G4723" s="4">
        <v>12</v>
      </c>
      <c r="H4723" s="4" t="s">
        <v>128</v>
      </c>
      <c r="I4723" s="4" t="s">
        <v>39</v>
      </c>
      <c r="J4723" s="4" t="s">
        <v>33</v>
      </c>
      <c r="K4723" s="4" t="s">
        <v>41</v>
      </c>
      <c r="L4723" s="4" t="s">
        <v>230</v>
      </c>
      <c r="M4723" s="4">
        <v>92</v>
      </c>
      <c r="N4723" s="4">
        <v>32043308</v>
      </c>
      <c r="O4723" s="4">
        <v>30879414</v>
      </c>
      <c r="P4723" s="4">
        <v>96.37</v>
      </c>
    </row>
    <row r="4724" spans="1:16" x14ac:dyDescent="0.2">
      <c r="A4724" s="4" t="s">
        <v>5354</v>
      </c>
      <c r="B4724" s="4" t="s">
        <v>1840</v>
      </c>
      <c r="C4724" s="4" t="s">
        <v>775</v>
      </c>
      <c r="D4724" s="4" t="s">
        <v>775</v>
      </c>
      <c r="E4724" s="4" t="s">
        <v>92</v>
      </c>
      <c r="F4724" s="4">
        <v>2017</v>
      </c>
      <c r="G4724" s="4">
        <v>28</v>
      </c>
      <c r="H4724" s="4" t="s">
        <v>20</v>
      </c>
      <c r="I4724" s="4" t="s">
        <v>20</v>
      </c>
      <c r="J4724" s="4" t="s">
        <v>40</v>
      </c>
      <c r="K4724" s="4" t="s">
        <v>41</v>
      </c>
      <c r="L4724" s="4" t="s">
        <v>24</v>
      </c>
      <c r="M4724" s="4">
        <v>92</v>
      </c>
      <c r="N4724" s="4">
        <v>32903582</v>
      </c>
      <c r="O4724" s="4">
        <v>30896778</v>
      </c>
      <c r="P4724" s="4">
        <v>93.9</v>
      </c>
    </row>
    <row r="4725" spans="1:16" x14ac:dyDescent="0.2">
      <c r="A4725" s="4" t="s">
        <v>5355</v>
      </c>
      <c r="B4725" s="4" t="s">
        <v>4391</v>
      </c>
      <c r="C4725" s="4" t="s">
        <v>4392</v>
      </c>
      <c r="D4725" s="4" t="s">
        <v>1170</v>
      </c>
      <c r="E4725" s="4" t="s">
        <v>1171</v>
      </c>
      <c r="F4725" s="4">
        <v>2014</v>
      </c>
      <c r="G4725" s="4">
        <v>504</v>
      </c>
      <c r="H4725" s="4" t="s">
        <v>20</v>
      </c>
      <c r="I4725" s="4" t="s">
        <v>62</v>
      </c>
      <c r="J4725" s="4" t="s">
        <v>40</v>
      </c>
      <c r="K4725" s="4" t="s">
        <v>23</v>
      </c>
      <c r="L4725" s="4" t="s">
        <v>20</v>
      </c>
      <c r="M4725" s="4">
        <v>183</v>
      </c>
      <c r="N4725" s="4">
        <v>32569294</v>
      </c>
      <c r="O4725" s="4">
        <v>30899736</v>
      </c>
      <c r="P4725" s="4">
        <v>94.87</v>
      </c>
    </row>
    <row r="4726" spans="1:16" x14ac:dyDescent="0.2">
      <c r="A4726" s="4" t="s">
        <v>5356</v>
      </c>
      <c r="B4726" s="4" t="s">
        <v>4760</v>
      </c>
      <c r="C4726" s="4" t="s">
        <v>4761</v>
      </c>
      <c r="D4726" s="4" t="s">
        <v>37</v>
      </c>
      <c r="E4726" s="4" t="s">
        <v>37</v>
      </c>
      <c r="F4726" s="4">
        <v>2020</v>
      </c>
      <c r="G4726" s="4" t="s">
        <v>20</v>
      </c>
      <c r="H4726" s="4" t="s">
        <v>20</v>
      </c>
      <c r="I4726" s="4" t="s">
        <v>776</v>
      </c>
      <c r="J4726" s="4" t="s">
        <v>22</v>
      </c>
      <c r="K4726" s="4" t="s">
        <v>41</v>
      </c>
      <c r="L4726" s="4" t="s">
        <v>24</v>
      </c>
      <c r="M4726" s="4">
        <v>69</v>
      </c>
      <c r="N4726" s="4">
        <v>32465672</v>
      </c>
      <c r="O4726" s="4">
        <v>30913041</v>
      </c>
      <c r="P4726" s="4">
        <v>95.22</v>
      </c>
    </row>
    <row r="4727" spans="1:16" x14ac:dyDescent="0.2">
      <c r="A4727" s="4" t="s">
        <v>5357</v>
      </c>
      <c r="B4727" s="4" t="s">
        <v>1746</v>
      </c>
      <c r="C4727" s="4" t="s">
        <v>1747</v>
      </c>
      <c r="D4727" s="4" t="s">
        <v>1549</v>
      </c>
      <c r="E4727" s="4" t="s">
        <v>1549</v>
      </c>
      <c r="F4727" s="4">
        <v>2018</v>
      </c>
      <c r="G4727" s="4" t="s">
        <v>20</v>
      </c>
      <c r="H4727" s="4" t="s">
        <v>20</v>
      </c>
      <c r="I4727" s="4" t="s">
        <v>62</v>
      </c>
      <c r="J4727" s="4" t="s">
        <v>22</v>
      </c>
      <c r="K4727" s="4" t="s">
        <v>41</v>
      </c>
      <c r="L4727" s="4" t="s">
        <v>24</v>
      </c>
      <c r="M4727" s="4">
        <v>43</v>
      </c>
      <c r="N4727" s="4">
        <v>34332105</v>
      </c>
      <c r="O4727" s="4">
        <v>30913110</v>
      </c>
      <c r="P4727" s="4">
        <v>90.04</v>
      </c>
    </row>
    <row r="4728" spans="1:16" x14ac:dyDescent="0.2">
      <c r="A4728" s="4" t="s">
        <v>5358</v>
      </c>
      <c r="B4728" s="4" t="s">
        <v>4486</v>
      </c>
      <c r="C4728" s="4" t="s">
        <v>1414</v>
      </c>
      <c r="D4728" s="4" t="s">
        <v>1414</v>
      </c>
      <c r="E4728" s="4" t="s">
        <v>1414</v>
      </c>
      <c r="F4728" s="4">
        <v>2018</v>
      </c>
      <c r="G4728" s="4" t="s">
        <v>20</v>
      </c>
      <c r="H4728" s="4" t="s">
        <v>38</v>
      </c>
      <c r="I4728" s="4" t="s">
        <v>4886</v>
      </c>
      <c r="J4728" s="4" t="s">
        <v>33</v>
      </c>
      <c r="K4728" s="4" t="s">
        <v>23</v>
      </c>
      <c r="L4728" s="4" t="s">
        <v>249</v>
      </c>
      <c r="M4728" s="4">
        <v>226</v>
      </c>
      <c r="N4728" s="4">
        <v>32758529</v>
      </c>
      <c r="O4728" s="4">
        <v>30916256</v>
      </c>
      <c r="P4728" s="4">
        <v>94.38</v>
      </c>
    </row>
    <row r="4729" spans="1:16" x14ac:dyDescent="0.2">
      <c r="A4729" s="4" t="s">
        <v>5359</v>
      </c>
      <c r="B4729" s="4" t="s">
        <v>2473</v>
      </c>
      <c r="C4729" s="4" t="s">
        <v>127</v>
      </c>
      <c r="D4729" s="4" t="s">
        <v>127</v>
      </c>
      <c r="E4729" s="4" t="s">
        <v>127</v>
      </c>
      <c r="F4729" s="4">
        <v>2019</v>
      </c>
      <c r="G4729" s="4">
        <v>12</v>
      </c>
      <c r="H4729" s="4" t="s">
        <v>128</v>
      </c>
      <c r="I4729" s="4" t="s">
        <v>39</v>
      </c>
      <c r="J4729" s="4" t="s">
        <v>33</v>
      </c>
      <c r="K4729" s="4" t="s">
        <v>41</v>
      </c>
      <c r="L4729" s="4" t="s">
        <v>230</v>
      </c>
      <c r="M4729" s="4">
        <v>92</v>
      </c>
      <c r="N4729" s="4">
        <v>32491344</v>
      </c>
      <c r="O4729" s="4">
        <v>30916601</v>
      </c>
      <c r="P4729" s="4">
        <v>95.15</v>
      </c>
    </row>
    <row r="4730" spans="1:16" x14ac:dyDescent="0.2">
      <c r="A4730" s="4" t="s">
        <v>5360</v>
      </c>
      <c r="B4730" s="4" t="s">
        <v>3227</v>
      </c>
      <c r="C4730" s="4" t="s">
        <v>2067</v>
      </c>
      <c r="D4730" s="4" t="s">
        <v>1331</v>
      </c>
      <c r="E4730" s="4" t="s">
        <v>683</v>
      </c>
      <c r="F4730" s="4" t="s">
        <v>20</v>
      </c>
      <c r="G4730" s="4" t="s">
        <v>20</v>
      </c>
      <c r="H4730" s="4" t="s">
        <v>38</v>
      </c>
      <c r="I4730" s="4" t="s">
        <v>3330</v>
      </c>
      <c r="J4730" s="4" t="s">
        <v>20</v>
      </c>
      <c r="K4730" s="4" t="s">
        <v>23</v>
      </c>
      <c r="L4730" s="4" t="s">
        <v>20</v>
      </c>
      <c r="M4730" s="4">
        <v>280</v>
      </c>
      <c r="N4730" s="4">
        <v>33566176</v>
      </c>
      <c r="O4730" s="4">
        <v>30918555</v>
      </c>
      <c r="P4730" s="4">
        <v>92.11</v>
      </c>
    </row>
    <row r="4731" spans="1:16" x14ac:dyDescent="0.2">
      <c r="A4731" s="4" t="s">
        <v>5361</v>
      </c>
      <c r="B4731" s="4" t="s">
        <v>4885</v>
      </c>
      <c r="C4731" s="4" t="s">
        <v>947</v>
      </c>
      <c r="D4731" s="4" t="s">
        <v>947</v>
      </c>
      <c r="E4731" s="4" t="s">
        <v>683</v>
      </c>
      <c r="F4731" s="4">
        <v>2018</v>
      </c>
      <c r="G4731" s="4" t="s">
        <v>20</v>
      </c>
      <c r="H4731" s="4" t="s">
        <v>128</v>
      </c>
      <c r="I4731" s="4" t="s">
        <v>4886</v>
      </c>
      <c r="J4731" s="4" t="s">
        <v>33</v>
      </c>
      <c r="K4731" s="4" t="s">
        <v>23</v>
      </c>
      <c r="L4731" s="4" t="s">
        <v>2538</v>
      </c>
      <c r="M4731" s="4">
        <v>234</v>
      </c>
      <c r="N4731" s="4">
        <v>33149644</v>
      </c>
      <c r="O4731" s="4">
        <v>30924269</v>
      </c>
      <c r="P4731" s="4">
        <v>93.29</v>
      </c>
    </row>
    <row r="4732" spans="1:16" x14ac:dyDescent="0.2">
      <c r="A4732" s="4" t="s">
        <v>5362</v>
      </c>
      <c r="B4732" s="4" t="s">
        <v>3703</v>
      </c>
      <c r="C4732" s="4" t="s">
        <v>3901</v>
      </c>
      <c r="D4732" s="4" t="s">
        <v>1549</v>
      </c>
      <c r="E4732" s="4" t="s">
        <v>1549</v>
      </c>
      <c r="F4732" s="4">
        <v>2018</v>
      </c>
      <c r="G4732" s="4" t="s">
        <v>20</v>
      </c>
      <c r="H4732" s="4" t="s">
        <v>20</v>
      </c>
      <c r="I4732" s="4" t="s">
        <v>62</v>
      </c>
      <c r="J4732" s="4" t="s">
        <v>40</v>
      </c>
      <c r="K4732" s="4" t="s">
        <v>41</v>
      </c>
      <c r="L4732" s="4" t="s">
        <v>24</v>
      </c>
      <c r="M4732" s="4">
        <v>43</v>
      </c>
      <c r="N4732" s="4">
        <v>32317795</v>
      </c>
      <c r="O4732" s="4">
        <v>30952506</v>
      </c>
      <c r="P4732" s="4">
        <v>95.78</v>
      </c>
    </row>
    <row r="4733" spans="1:16" x14ac:dyDescent="0.2">
      <c r="A4733" s="4" t="s">
        <v>5363</v>
      </c>
      <c r="B4733" s="4" t="s">
        <v>180</v>
      </c>
      <c r="C4733" s="4" t="s">
        <v>181</v>
      </c>
      <c r="D4733" s="4" t="s">
        <v>91</v>
      </c>
      <c r="E4733" s="4" t="s">
        <v>92</v>
      </c>
      <c r="F4733" s="4">
        <v>2017</v>
      </c>
      <c r="G4733" s="4" t="s">
        <v>20</v>
      </c>
      <c r="H4733" s="4" t="s">
        <v>20</v>
      </c>
      <c r="I4733" s="4" t="s">
        <v>20</v>
      </c>
      <c r="J4733" s="4" t="s">
        <v>40</v>
      </c>
      <c r="K4733" s="4" t="s">
        <v>41</v>
      </c>
      <c r="L4733" s="4" t="s">
        <v>24</v>
      </c>
      <c r="M4733" s="4">
        <v>39</v>
      </c>
      <c r="N4733" s="4">
        <v>31846427</v>
      </c>
      <c r="O4733" s="4">
        <v>30956220</v>
      </c>
      <c r="P4733" s="4">
        <v>97.2</v>
      </c>
    </row>
    <row r="4734" spans="1:16" x14ac:dyDescent="0.2">
      <c r="A4734" s="4" t="s">
        <v>5364</v>
      </c>
      <c r="B4734" s="4" t="s">
        <v>3982</v>
      </c>
      <c r="C4734" s="4" t="s">
        <v>2067</v>
      </c>
      <c r="D4734" s="4" t="s">
        <v>1331</v>
      </c>
      <c r="E4734" s="4" t="s">
        <v>683</v>
      </c>
      <c r="F4734" s="4">
        <v>2017</v>
      </c>
      <c r="G4734" s="4">
        <v>12</v>
      </c>
      <c r="H4734" s="4" t="s">
        <v>128</v>
      </c>
      <c r="I4734" s="4" t="s">
        <v>3983</v>
      </c>
      <c r="J4734" s="4" t="s">
        <v>40</v>
      </c>
      <c r="K4734" s="4" t="s">
        <v>23</v>
      </c>
      <c r="L4734" s="4" t="s">
        <v>240</v>
      </c>
      <c r="M4734" s="4">
        <v>133</v>
      </c>
      <c r="N4734" s="4">
        <v>33375978</v>
      </c>
      <c r="O4734" s="4">
        <v>30956856</v>
      </c>
      <c r="P4734" s="4">
        <v>92.75</v>
      </c>
    </row>
    <row r="4735" spans="1:16" x14ac:dyDescent="0.2">
      <c r="A4735" s="4" t="s">
        <v>5365</v>
      </c>
      <c r="B4735" s="4" t="s">
        <v>4893</v>
      </c>
      <c r="C4735" s="4" t="s">
        <v>1097</v>
      </c>
      <c r="D4735" s="4" t="s">
        <v>1097</v>
      </c>
      <c r="E4735" s="4" t="s">
        <v>92</v>
      </c>
      <c r="F4735" s="4">
        <v>2020</v>
      </c>
      <c r="G4735" s="4">
        <v>21</v>
      </c>
      <c r="H4735" s="4" t="s">
        <v>20</v>
      </c>
      <c r="I4735" s="4" t="s">
        <v>239</v>
      </c>
      <c r="J4735" s="4" t="s">
        <v>1785</v>
      </c>
      <c r="K4735" s="4" t="s">
        <v>23</v>
      </c>
      <c r="L4735" s="4" t="s">
        <v>24</v>
      </c>
      <c r="M4735" s="4">
        <v>285</v>
      </c>
      <c r="N4735" s="4">
        <v>34943936</v>
      </c>
      <c r="O4735" s="4">
        <v>30958418</v>
      </c>
      <c r="P4735" s="4">
        <v>88.59</v>
      </c>
    </row>
    <row r="4736" spans="1:16" x14ac:dyDescent="0.2">
      <c r="A4736" s="4" t="s">
        <v>5366</v>
      </c>
      <c r="B4736" s="4" t="s">
        <v>2047</v>
      </c>
      <c r="C4736" s="4" t="s">
        <v>1832</v>
      </c>
      <c r="D4736" s="4" t="s">
        <v>1832</v>
      </c>
      <c r="E4736" s="4" t="s">
        <v>204</v>
      </c>
      <c r="F4736" s="4">
        <v>2019</v>
      </c>
      <c r="G4736" s="4">
        <v>24</v>
      </c>
      <c r="H4736" s="4" t="s">
        <v>38</v>
      </c>
      <c r="I4736" s="4" t="s">
        <v>776</v>
      </c>
      <c r="J4736" s="4" t="s">
        <v>1426</v>
      </c>
      <c r="K4736" s="4" t="s">
        <v>23</v>
      </c>
      <c r="L4736" s="4" t="s">
        <v>240</v>
      </c>
      <c r="M4736" s="4">
        <v>185</v>
      </c>
      <c r="N4736" s="4">
        <v>33969937</v>
      </c>
      <c r="O4736" s="4">
        <v>30963886</v>
      </c>
      <c r="P4736" s="4">
        <v>91.15</v>
      </c>
    </row>
    <row r="4737" spans="1:16" x14ac:dyDescent="0.2">
      <c r="A4737" s="4" t="s">
        <v>5367</v>
      </c>
      <c r="B4737" s="4" t="s">
        <v>2473</v>
      </c>
      <c r="C4737" s="4" t="s">
        <v>127</v>
      </c>
      <c r="D4737" s="4" t="s">
        <v>127</v>
      </c>
      <c r="E4737" s="4" t="s">
        <v>127</v>
      </c>
      <c r="F4737" s="4">
        <v>2019</v>
      </c>
      <c r="G4737" s="4">
        <v>10</v>
      </c>
      <c r="H4737" s="4" t="s">
        <v>38</v>
      </c>
      <c r="I4737" s="4" t="s">
        <v>39</v>
      </c>
      <c r="J4737" s="4" t="s">
        <v>33</v>
      </c>
      <c r="K4737" s="4" t="s">
        <v>41</v>
      </c>
      <c r="L4737" s="4" t="s">
        <v>230</v>
      </c>
      <c r="M4737" s="4">
        <v>92</v>
      </c>
      <c r="N4737" s="4">
        <v>32675972</v>
      </c>
      <c r="O4737" s="4">
        <v>30965392</v>
      </c>
      <c r="P4737" s="4">
        <v>94.77</v>
      </c>
    </row>
    <row r="4738" spans="1:16" x14ac:dyDescent="0.2">
      <c r="A4738" s="4" t="s">
        <v>5368</v>
      </c>
      <c r="B4738" s="4" t="s">
        <v>3227</v>
      </c>
      <c r="C4738" s="4" t="s">
        <v>3875</v>
      </c>
      <c r="D4738" s="4" t="s">
        <v>3875</v>
      </c>
      <c r="E4738" s="4" t="s">
        <v>683</v>
      </c>
      <c r="F4738" s="4" t="s">
        <v>20</v>
      </c>
      <c r="G4738" s="4" t="s">
        <v>20</v>
      </c>
      <c r="H4738" s="4" t="s">
        <v>38</v>
      </c>
      <c r="I4738" s="4" t="s">
        <v>3228</v>
      </c>
      <c r="J4738" s="4" t="s">
        <v>20</v>
      </c>
      <c r="K4738" s="4" t="s">
        <v>23</v>
      </c>
      <c r="L4738" s="4" t="s">
        <v>20</v>
      </c>
      <c r="M4738" s="4">
        <v>279</v>
      </c>
      <c r="N4738" s="4">
        <v>33626082</v>
      </c>
      <c r="O4738" s="4">
        <v>30985473</v>
      </c>
      <c r="P4738" s="4">
        <v>92.15</v>
      </c>
    </row>
    <row r="4739" spans="1:16" x14ac:dyDescent="0.2">
      <c r="A4739" s="4" t="s">
        <v>5369</v>
      </c>
      <c r="B4739" s="4" t="s">
        <v>4780</v>
      </c>
      <c r="C4739" s="4" t="s">
        <v>1331</v>
      </c>
      <c r="D4739" s="4" t="s">
        <v>1331</v>
      </c>
      <c r="E4739" s="4" t="s">
        <v>683</v>
      </c>
      <c r="F4739" s="4">
        <v>2020</v>
      </c>
      <c r="G4739" s="4">
        <v>189</v>
      </c>
      <c r="H4739" s="4" t="s">
        <v>38</v>
      </c>
      <c r="I4739" s="4" t="s">
        <v>62</v>
      </c>
      <c r="J4739" s="4" t="s">
        <v>364</v>
      </c>
      <c r="K4739" s="4" t="s">
        <v>23</v>
      </c>
      <c r="L4739" s="4" t="s">
        <v>965</v>
      </c>
      <c r="M4739" s="4">
        <v>273</v>
      </c>
      <c r="N4739" s="4">
        <v>34084302</v>
      </c>
      <c r="O4739" s="4">
        <v>30989626</v>
      </c>
      <c r="P4739" s="4">
        <v>90.92</v>
      </c>
    </row>
    <row r="4740" spans="1:16" x14ac:dyDescent="0.2">
      <c r="A4740" s="4" t="s">
        <v>5370</v>
      </c>
      <c r="B4740" s="4" t="s">
        <v>3607</v>
      </c>
      <c r="C4740" s="4" t="s">
        <v>5271</v>
      </c>
      <c r="D4740" s="4" t="s">
        <v>1549</v>
      </c>
      <c r="E4740" s="4" t="s">
        <v>1549</v>
      </c>
      <c r="F4740" s="4">
        <v>2020</v>
      </c>
      <c r="G4740" s="4">
        <v>14</v>
      </c>
      <c r="H4740" s="4" t="s">
        <v>20</v>
      </c>
      <c r="I4740" s="4" t="s">
        <v>62</v>
      </c>
      <c r="J4740" s="4" t="s">
        <v>22</v>
      </c>
      <c r="K4740" s="4" t="s">
        <v>41</v>
      </c>
      <c r="L4740" s="4" t="s">
        <v>24</v>
      </c>
      <c r="M4740" s="4">
        <v>43</v>
      </c>
      <c r="N4740" s="4">
        <v>32783089</v>
      </c>
      <c r="O4740" s="4">
        <v>30992014</v>
      </c>
      <c r="P4740" s="4">
        <v>94.54</v>
      </c>
    </row>
    <row r="4741" spans="1:16" x14ac:dyDescent="0.2">
      <c r="A4741" s="4" t="s">
        <v>5371</v>
      </c>
      <c r="B4741" s="4" t="s">
        <v>2473</v>
      </c>
      <c r="C4741" s="4" t="s">
        <v>1466</v>
      </c>
      <c r="D4741" s="4" t="s">
        <v>1331</v>
      </c>
      <c r="E4741" s="4" t="s">
        <v>683</v>
      </c>
      <c r="F4741" s="4">
        <v>2019</v>
      </c>
      <c r="G4741" s="4">
        <v>0</v>
      </c>
      <c r="H4741" s="4" t="s">
        <v>128</v>
      </c>
      <c r="I4741" s="4" t="s">
        <v>39</v>
      </c>
      <c r="J4741" s="4" t="s">
        <v>33</v>
      </c>
      <c r="K4741" s="4" t="s">
        <v>41</v>
      </c>
      <c r="L4741" s="4" t="s">
        <v>230</v>
      </c>
      <c r="M4741" s="4">
        <v>89</v>
      </c>
      <c r="N4741" s="4">
        <v>32200612</v>
      </c>
      <c r="O4741" s="4">
        <v>30996360</v>
      </c>
      <c r="P4741" s="4">
        <v>96.26</v>
      </c>
    </row>
    <row r="4742" spans="1:16" x14ac:dyDescent="0.2">
      <c r="A4742" s="4" t="s">
        <v>5372</v>
      </c>
      <c r="B4742" s="4" t="s">
        <v>4667</v>
      </c>
      <c r="C4742" s="4" t="s">
        <v>4827</v>
      </c>
      <c r="D4742" s="4" t="s">
        <v>1549</v>
      </c>
      <c r="E4742" s="4" t="s">
        <v>1549</v>
      </c>
      <c r="F4742" s="4">
        <v>2018</v>
      </c>
      <c r="G4742" s="4" t="s">
        <v>20</v>
      </c>
      <c r="H4742" s="4" t="s">
        <v>20</v>
      </c>
      <c r="I4742" s="4" t="s">
        <v>20</v>
      </c>
      <c r="J4742" s="4" t="s">
        <v>40</v>
      </c>
      <c r="K4742" s="4" t="s">
        <v>41</v>
      </c>
      <c r="L4742" s="4" t="s">
        <v>24</v>
      </c>
      <c r="M4742" s="4">
        <v>43</v>
      </c>
      <c r="N4742" s="4">
        <v>32953875</v>
      </c>
      <c r="O4742" s="4">
        <v>31017438</v>
      </c>
      <c r="P4742" s="4">
        <v>94.12</v>
      </c>
    </row>
    <row r="4743" spans="1:16" x14ac:dyDescent="0.2">
      <c r="A4743" s="4" t="s">
        <v>5373</v>
      </c>
      <c r="B4743" s="4" t="s">
        <v>4857</v>
      </c>
      <c r="C4743" s="5" t="s">
        <v>1170</v>
      </c>
      <c r="D4743" s="5" t="s">
        <v>1170</v>
      </c>
      <c r="E4743" s="5" t="s">
        <v>1171</v>
      </c>
      <c r="F4743" s="4">
        <v>2014</v>
      </c>
      <c r="G4743" s="4" t="s">
        <v>20</v>
      </c>
      <c r="H4743" s="4" t="s">
        <v>20</v>
      </c>
      <c r="I4743" s="4" t="s">
        <v>3556</v>
      </c>
      <c r="J4743" s="4" t="s">
        <v>40</v>
      </c>
      <c r="K4743" s="4" t="s">
        <v>23</v>
      </c>
      <c r="L4743" s="4" t="s">
        <v>240</v>
      </c>
      <c r="M4743" s="4">
        <v>182</v>
      </c>
      <c r="N4743" s="4">
        <v>34781863</v>
      </c>
      <c r="O4743" s="4">
        <v>31040886</v>
      </c>
      <c r="P4743" s="4">
        <v>89.24</v>
      </c>
    </row>
    <row r="4744" spans="1:16" x14ac:dyDescent="0.2">
      <c r="A4744" s="4" t="s">
        <v>5374</v>
      </c>
      <c r="B4744" s="4" t="s">
        <v>3800</v>
      </c>
      <c r="C4744" s="4" t="s">
        <v>363</v>
      </c>
      <c r="D4744" s="4" t="s">
        <v>363</v>
      </c>
      <c r="E4744" s="4" t="s">
        <v>363</v>
      </c>
      <c r="F4744" s="4">
        <v>2021</v>
      </c>
      <c r="G4744" s="4" t="s">
        <v>20</v>
      </c>
      <c r="H4744" s="4" t="s">
        <v>38</v>
      </c>
      <c r="I4744" s="4" t="s">
        <v>1997</v>
      </c>
      <c r="J4744" s="4" t="s">
        <v>1764</v>
      </c>
      <c r="K4744" s="4" t="s">
        <v>23</v>
      </c>
      <c r="L4744" s="4" t="s">
        <v>20</v>
      </c>
      <c r="M4744" s="4">
        <v>284</v>
      </c>
      <c r="N4744" s="4">
        <v>36823108</v>
      </c>
      <c r="O4744" s="4">
        <v>31051215</v>
      </c>
      <c r="P4744" s="4">
        <v>84.33</v>
      </c>
    </row>
    <row r="4745" spans="1:16" x14ac:dyDescent="0.2">
      <c r="A4745" s="4" t="s">
        <v>5375</v>
      </c>
      <c r="B4745" s="4" t="s">
        <v>5376</v>
      </c>
      <c r="C4745" s="4" t="s">
        <v>363</v>
      </c>
      <c r="D4745" s="4" t="s">
        <v>363</v>
      </c>
      <c r="E4745" s="4" t="s">
        <v>363</v>
      </c>
      <c r="F4745" s="4">
        <v>2018</v>
      </c>
      <c r="G4745" s="4" t="s">
        <v>20</v>
      </c>
      <c r="H4745" s="4" t="s">
        <v>20</v>
      </c>
      <c r="I4745" s="4" t="s">
        <v>20</v>
      </c>
      <c r="J4745" s="4" t="s">
        <v>33</v>
      </c>
      <c r="K4745" s="4" t="s">
        <v>23</v>
      </c>
      <c r="L4745" s="4" t="s">
        <v>24</v>
      </c>
      <c r="M4745" s="4">
        <v>283</v>
      </c>
      <c r="N4745" s="4">
        <v>38280775</v>
      </c>
      <c r="O4745" s="4">
        <v>31067541</v>
      </c>
      <c r="P4745" s="4">
        <v>81.16</v>
      </c>
    </row>
    <row r="4746" spans="1:16" x14ac:dyDescent="0.2">
      <c r="A4746" s="4" t="s">
        <v>5377</v>
      </c>
      <c r="B4746" s="4" t="s">
        <v>4844</v>
      </c>
      <c r="C4746" s="4" t="s">
        <v>363</v>
      </c>
      <c r="D4746" s="4" t="s">
        <v>363</v>
      </c>
      <c r="E4746" s="4" t="s">
        <v>363</v>
      </c>
      <c r="F4746" s="4">
        <v>2018</v>
      </c>
      <c r="G4746" s="4" t="s">
        <v>20</v>
      </c>
      <c r="H4746" s="4" t="s">
        <v>20</v>
      </c>
      <c r="I4746" s="4" t="s">
        <v>20</v>
      </c>
      <c r="J4746" s="4" t="s">
        <v>33</v>
      </c>
      <c r="K4746" s="4" t="s">
        <v>23</v>
      </c>
      <c r="L4746" s="4" t="s">
        <v>24</v>
      </c>
      <c r="M4746" s="4">
        <v>283</v>
      </c>
      <c r="N4746" s="4">
        <v>38280775</v>
      </c>
      <c r="O4746" s="4">
        <v>31067541</v>
      </c>
      <c r="P4746" s="4">
        <v>81.16</v>
      </c>
    </row>
    <row r="4747" spans="1:16" x14ac:dyDescent="0.2">
      <c r="A4747" s="4" t="s">
        <v>5378</v>
      </c>
      <c r="B4747" s="4" t="s">
        <v>5089</v>
      </c>
      <c r="C4747" s="4" t="s">
        <v>2896</v>
      </c>
      <c r="D4747" s="4" t="s">
        <v>1257</v>
      </c>
      <c r="E4747" s="4" t="s">
        <v>1171</v>
      </c>
      <c r="F4747" s="4">
        <v>2019</v>
      </c>
      <c r="G4747" s="4" t="s">
        <v>20</v>
      </c>
      <c r="H4747" s="4" t="s">
        <v>38</v>
      </c>
      <c r="I4747" s="4" t="s">
        <v>20</v>
      </c>
      <c r="J4747" s="4" t="s">
        <v>33</v>
      </c>
      <c r="K4747" s="4" t="s">
        <v>23</v>
      </c>
      <c r="L4747" s="4" t="s">
        <v>24</v>
      </c>
      <c r="M4747" s="4">
        <v>285</v>
      </c>
      <c r="N4747" s="4">
        <v>34453581</v>
      </c>
      <c r="O4747" s="4">
        <v>31069493</v>
      </c>
      <c r="P4747" s="4">
        <v>90.18</v>
      </c>
    </row>
    <row r="4748" spans="1:16" x14ac:dyDescent="0.2">
      <c r="A4748" s="4" t="s">
        <v>5379</v>
      </c>
      <c r="B4748" s="4" t="s">
        <v>4667</v>
      </c>
      <c r="C4748" s="4" t="s">
        <v>4909</v>
      </c>
      <c r="D4748" s="4" t="s">
        <v>1549</v>
      </c>
      <c r="E4748" s="4" t="s">
        <v>1549</v>
      </c>
      <c r="F4748" s="4">
        <v>2018</v>
      </c>
      <c r="G4748" s="4" t="s">
        <v>20</v>
      </c>
      <c r="H4748" s="4" t="s">
        <v>20</v>
      </c>
      <c r="I4748" s="4" t="s">
        <v>20</v>
      </c>
      <c r="J4748" s="4" t="s">
        <v>40</v>
      </c>
      <c r="K4748" s="4" t="s">
        <v>41</v>
      </c>
      <c r="L4748" s="4" t="s">
        <v>24</v>
      </c>
      <c r="M4748" s="4">
        <v>43</v>
      </c>
      <c r="N4748" s="4">
        <v>32693558</v>
      </c>
      <c r="O4748" s="4">
        <v>31086093</v>
      </c>
      <c r="P4748" s="4">
        <v>95.08</v>
      </c>
    </row>
    <row r="4749" spans="1:16" x14ac:dyDescent="0.2">
      <c r="A4749" s="4" t="s">
        <v>5380</v>
      </c>
      <c r="B4749" s="4" t="s">
        <v>3604</v>
      </c>
      <c r="C4749" s="4" t="s">
        <v>3701</v>
      </c>
      <c r="D4749" s="4" t="s">
        <v>1549</v>
      </c>
      <c r="E4749" s="4" t="s">
        <v>1549</v>
      </c>
      <c r="F4749" s="4">
        <v>2018</v>
      </c>
      <c r="G4749" s="4" t="s">
        <v>20</v>
      </c>
      <c r="H4749" s="4" t="s">
        <v>20</v>
      </c>
      <c r="I4749" s="4" t="s">
        <v>62</v>
      </c>
      <c r="J4749" s="4" t="s">
        <v>40</v>
      </c>
      <c r="K4749" s="4" t="s">
        <v>41</v>
      </c>
      <c r="L4749" s="4" t="s">
        <v>24</v>
      </c>
      <c r="M4749" s="4">
        <v>43</v>
      </c>
      <c r="N4749" s="4">
        <v>32634674</v>
      </c>
      <c r="O4749" s="4">
        <v>31100770</v>
      </c>
      <c r="P4749" s="4">
        <v>95.3</v>
      </c>
    </row>
    <row r="4750" spans="1:16" x14ac:dyDescent="0.2">
      <c r="A4750" s="4" t="s">
        <v>5381</v>
      </c>
      <c r="B4750" s="4" t="s">
        <v>3703</v>
      </c>
      <c r="C4750" s="4" t="s">
        <v>3704</v>
      </c>
      <c r="D4750" s="4" t="s">
        <v>1549</v>
      </c>
      <c r="E4750" s="4" t="s">
        <v>1549</v>
      </c>
      <c r="F4750" s="4">
        <v>2018</v>
      </c>
      <c r="G4750" s="4" t="s">
        <v>20</v>
      </c>
      <c r="H4750" s="4" t="s">
        <v>20</v>
      </c>
      <c r="I4750" s="4" t="s">
        <v>62</v>
      </c>
      <c r="J4750" s="4" t="s">
        <v>40</v>
      </c>
      <c r="K4750" s="4" t="s">
        <v>41</v>
      </c>
      <c r="L4750" s="4" t="s">
        <v>24</v>
      </c>
      <c r="M4750" s="4">
        <v>43</v>
      </c>
      <c r="N4750" s="4">
        <v>32634674</v>
      </c>
      <c r="O4750" s="4">
        <v>31100770</v>
      </c>
      <c r="P4750" s="4">
        <v>95.3</v>
      </c>
    </row>
    <row r="4751" spans="1:16" x14ac:dyDescent="0.2">
      <c r="A4751" s="4" t="s">
        <v>5382</v>
      </c>
      <c r="B4751" s="4" t="s">
        <v>4486</v>
      </c>
      <c r="C4751" s="4" t="s">
        <v>1414</v>
      </c>
      <c r="D4751" s="4" t="s">
        <v>1414</v>
      </c>
      <c r="E4751" s="4" t="s">
        <v>1414</v>
      </c>
      <c r="F4751" s="4">
        <v>2018</v>
      </c>
      <c r="G4751" s="4" t="s">
        <v>20</v>
      </c>
      <c r="H4751" s="4" t="s">
        <v>38</v>
      </c>
      <c r="I4751" s="4" t="s">
        <v>1228</v>
      </c>
      <c r="J4751" s="4" t="s">
        <v>33</v>
      </c>
      <c r="K4751" s="4" t="s">
        <v>23</v>
      </c>
      <c r="L4751" s="4" t="s">
        <v>249</v>
      </c>
      <c r="M4751" s="4">
        <v>224</v>
      </c>
      <c r="N4751" s="4">
        <v>33235160</v>
      </c>
      <c r="O4751" s="4">
        <v>31103121</v>
      </c>
      <c r="P4751" s="4">
        <v>93.58</v>
      </c>
    </row>
    <row r="4752" spans="1:16" x14ac:dyDescent="0.2">
      <c r="A4752" s="4" t="s">
        <v>5383</v>
      </c>
      <c r="B4752" s="4" t="s">
        <v>362</v>
      </c>
      <c r="C4752" s="4" t="s">
        <v>363</v>
      </c>
      <c r="D4752" s="4" t="s">
        <v>363</v>
      </c>
      <c r="E4752" s="4" t="s">
        <v>363</v>
      </c>
      <c r="F4752" s="4">
        <v>2020</v>
      </c>
      <c r="G4752" s="4">
        <v>58</v>
      </c>
      <c r="H4752" s="4" t="s">
        <v>128</v>
      </c>
      <c r="I4752" s="4" t="s">
        <v>239</v>
      </c>
      <c r="J4752" s="4" t="s">
        <v>364</v>
      </c>
      <c r="K4752" s="4" t="s">
        <v>41</v>
      </c>
      <c r="L4752" s="4" t="s">
        <v>230</v>
      </c>
      <c r="M4752" s="4">
        <v>53</v>
      </c>
      <c r="N4752" s="4">
        <v>32419832</v>
      </c>
      <c r="O4752" s="4">
        <v>31104866</v>
      </c>
      <c r="P4752" s="4">
        <v>95.94</v>
      </c>
    </row>
    <row r="4753" spans="1:16" x14ac:dyDescent="0.2">
      <c r="A4753" s="4" t="s">
        <v>5384</v>
      </c>
      <c r="B4753" s="4" t="s">
        <v>4506</v>
      </c>
      <c r="C4753" s="4" t="s">
        <v>5385</v>
      </c>
      <c r="D4753" s="4" t="s">
        <v>954</v>
      </c>
      <c r="E4753" s="4" t="s">
        <v>92</v>
      </c>
      <c r="F4753" s="4">
        <v>2019</v>
      </c>
      <c r="G4753" s="4">
        <v>224</v>
      </c>
      <c r="H4753" s="4" t="s">
        <v>128</v>
      </c>
      <c r="I4753" s="4" t="s">
        <v>62</v>
      </c>
      <c r="J4753" s="4" t="s">
        <v>33</v>
      </c>
      <c r="K4753" s="4" t="s">
        <v>23</v>
      </c>
      <c r="L4753" s="4" t="s">
        <v>240</v>
      </c>
      <c r="M4753" s="4">
        <v>168</v>
      </c>
      <c r="N4753" s="4">
        <v>32681772</v>
      </c>
      <c r="O4753" s="4">
        <v>31123504</v>
      </c>
      <c r="P4753" s="4">
        <v>95.23</v>
      </c>
    </row>
    <row r="4754" spans="1:16" x14ac:dyDescent="0.2">
      <c r="A4754" s="4" t="s">
        <v>5386</v>
      </c>
      <c r="B4754" s="4" t="s">
        <v>2105</v>
      </c>
      <c r="C4754" s="4" t="s">
        <v>2106</v>
      </c>
      <c r="D4754" s="4" t="s">
        <v>91</v>
      </c>
      <c r="E4754" s="4" t="s">
        <v>92</v>
      </c>
      <c r="F4754" s="4">
        <v>2017</v>
      </c>
      <c r="G4754" s="4" t="s">
        <v>20</v>
      </c>
      <c r="H4754" s="4" t="s">
        <v>20</v>
      </c>
      <c r="I4754" s="4" t="s">
        <v>20</v>
      </c>
      <c r="J4754" s="4" t="s">
        <v>33</v>
      </c>
      <c r="K4754" s="4" t="s">
        <v>23</v>
      </c>
      <c r="L4754" s="4" t="s">
        <v>24</v>
      </c>
      <c r="M4754" s="4">
        <v>175</v>
      </c>
      <c r="N4754" s="4">
        <v>33813298</v>
      </c>
      <c r="O4754" s="4">
        <v>31131289</v>
      </c>
      <c r="P4754" s="4">
        <v>92.07</v>
      </c>
    </row>
    <row r="4755" spans="1:16" x14ac:dyDescent="0.2">
      <c r="A4755" s="4" t="s">
        <v>5387</v>
      </c>
      <c r="B4755" s="4" t="s">
        <v>1746</v>
      </c>
      <c r="C4755" s="4" t="s">
        <v>1747</v>
      </c>
      <c r="D4755" s="4" t="s">
        <v>1549</v>
      </c>
      <c r="E4755" s="4" t="s">
        <v>1549</v>
      </c>
      <c r="F4755" s="4">
        <v>2018</v>
      </c>
      <c r="G4755" s="4" t="s">
        <v>20</v>
      </c>
      <c r="H4755" s="4" t="s">
        <v>20</v>
      </c>
      <c r="I4755" s="4" t="s">
        <v>62</v>
      </c>
      <c r="J4755" s="4" t="s">
        <v>22</v>
      </c>
      <c r="K4755" s="4" t="s">
        <v>41</v>
      </c>
      <c r="L4755" s="4" t="s">
        <v>24</v>
      </c>
      <c r="M4755" s="4">
        <v>43</v>
      </c>
      <c r="N4755" s="4">
        <v>34026354</v>
      </c>
      <c r="O4755" s="4">
        <v>31136746</v>
      </c>
      <c r="P4755" s="4">
        <v>91.51</v>
      </c>
    </row>
    <row r="4756" spans="1:16" x14ac:dyDescent="0.2">
      <c r="A4756" s="4" t="s">
        <v>5388</v>
      </c>
      <c r="B4756" s="4" t="s">
        <v>5176</v>
      </c>
      <c r="C4756" s="4" t="s">
        <v>5177</v>
      </c>
      <c r="D4756" s="4" t="s">
        <v>1549</v>
      </c>
      <c r="E4756" s="4" t="s">
        <v>1549</v>
      </c>
      <c r="F4756" s="4">
        <v>2020</v>
      </c>
      <c r="G4756" s="4" t="s">
        <v>20</v>
      </c>
      <c r="H4756" s="4" t="s">
        <v>20</v>
      </c>
      <c r="I4756" s="4" t="s">
        <v>5178</v>
      </c>
      <c r="J4756" s="4" t="s">
        <v>364</v>
      </c>
      <c r="K4756" s="4" t="s">
        <v>23</v>
      </c>
      <c r="L4756" s="4" t="s">
        <v>24</v>
      </c>
      <c r="M4756" s="4">
        <v>284</v>
      </c>
      <c r="N4756" s="4">
        <v>36900473</v>
      </c>
      <c r="O4756" s="4">
        <v>31152904</v>
      </c>
      <c r="P4756" s="4">
        <v>84.42</v>
      </c>
    </row>
    <row r="4757" spans="1:16" x14ac:dyDescent="0.2">
      <c r="A4757" s="4" t="s">
        <v>5389</v>
      </c>
      <c r="B4757" s="4" t="s">
        <v>4477</v>
      </c>
      <c r="C4757" s="4" t="s">
        <v>4478</v>
      </c>
      <c r="D4757" s="4" t="s">
        <v>91</v>
      </c>
      <c r="E4757" s="4" t="s">
        <v>92</v>
      </c>
      <c r="F4757" s="4">
        <v>2014</v>
      </c>
      <c r="G4757" s="4" t="s">
        <v>20</v>
      </c>
      <c r="H4757" s="4" t="s">
        <v>20</v>
      </c>
      <c r="I4757" s="4" t="s">
        <v>20</v>
      </c>
      <c r="J4757" s="4" t="s">
        <v>40</v>
      </c>
      <c r="K4757" s="4" t="s">
        <v>41</v>
      </c>
      <c r="L4757" s="4" t="s">
        <v>24</v>
      </c>
      <c r="M4757" s="4">
        <v>42</v>
      </c>
      <c r="N4757" s="4">
        <v>33136152</v>
      </c>
      <c r="O4757" s="4">
        <v>31162099</v>
      </c>
      <c r="P4757" s="4">
        <v>94.04</v>
      </c>
    </row>
    <row r="4758" spans="1:16" x14ac:dyDescent="0.2">
      <c r="A4758" s="4" t="s">
        <v>5390</v>
      </c>
      <c r="B4758" s="4" t="s">
        <v>3673</v>
      </c>
      <c r="C4758" s="4" t="s">
        <v>363</v>
      </c>
      <c r="D4758" s="4" t="s">
        <v>363</v>
      </c>
      <c r="E4758" s="4" t="s">
        <v>363</v>
      </c>
      <c r="F4758" s="4">
        <v>2017</v>
      </c>
      <c r="G4758" s="4">
        <v>3</v>
      </c>
      <c r="H4758" s="4" t="s">
        <v>128</v>
      </c>
      <c r="I4758" s="4" t="s">
        <v>383</v>
      </c>
      <c r="J4758" s="4" t="s">
        <v>33</v>
      </c>
      <c r="K4758" s="4" t="s">
        <v>41</v>
      </c>
      <c r="L4758" s="4" t="s">
        <v>240</v>
      </c>
      <c r="M4758" s="4">
        <v>91</v>
      </c>
      <c r="N4758" s="4">
        <v>32595793</v>
      </c>
      <c r="O4758" s="4">
        <v>31183413</v>
      </c>
      <c r="P4758" s="4">
        <v>95.67</v>
      </c>
    </row>
    <row r="4759" spans="1:16" x14ac:dyDescent="0.2">
      <c r="A4759" s="4" t="s">
        <v>5391</v>
      </c>
      <c r="B4759" s="4" t="s">
        <v>3604</v>
      </c>
      <c r="C4759" s="4" t="s">
        <v>3605</v>
      </c>
      <c r="D4759" s="4" t="s">
        <v>1549</v>
      </c>
      <c r="E4759" s="4" t="s">
        <v>1549</v>
      </c>
      <c r="F4759" s="4">
        <v>2018</v>
      </c>
      <c r="G4759" s="4" t="s">
        <v>20</v>
      </c>
      <c r="H4759" s="4" t="s">
        <v>20</v>
      </c>
      <c r="I4759" s="4" t="s">
        <v>62</v>
      </c>
      <c r="J4759" s="4" t="s">
        <v>40</v>
      </c>
      <c r="K4759" s="4" t="s">
        <v>41</v>
      </c>
      <c r="L4759" s="4" t="s">
        <v>24</v>
      </c>
      <c r="M4759" s="4">
        <v>43</v>
      </c>
      <c r="N4759" s="4">
        <v>33084318</v>
      </c>
      <c r="O4759" s="4">
        <v>31196470</v>
      </c>
      <c r="P4759" s="4">
        <v>94.29</v>
      </c>
    </row>
    <row r="4760" spans="1:16" x14ac:dyDescent="0.2">
      <c r="A4760" s="4" t="s">
        <v>5392</v>
      </c>
      <c r="B4760" s="4" t="s">
        <v>3607</v>
      </c>
      <c r="C4760" s="4" t="s">
        <v>4588</v>
      </c>
      <c r="D4760" s="4" t="s">
        <v>1549</v>
      </c>
      <c r="E4760" s="4" t="s">
        <v>1549</v>
      </c>
      <c r="F4760" s="4">
        <v>2020</v>
      </c>
      <c r="G4760" s="4">
        <v>9</v>
      </c>
      <c r="H4760" s="4" t="s">
        <v>20</v>
      </c>
      <c r="I4760" s="4" t="s">
        <v>62</v>
      </c>
      <c r="J4760" s="4" t="s">
        <v>22</v>
      </c>
      <c r="K4760" s="4" t="s">
        <v>41</v>
      </c>
      <c r="L4760" s="4" t="s">
        <v>24</v>
      </c>
      <c r="M4760" s="4">
        <v>43</v>
      </c>
      <c r="N4760" s="4">
        <v>33084318</v>
      </c>
      <c r="O4760" s="4">
        <v>31196470</v>
      </c>
      <c r="P4760" s="4">
        <v>94.29</v>
      </c>
    </row>
    <row r="4761" spans="1:16" x14ac:dyDescent="0.2">
      <c r="A4761" s="4" t="s">
        <v>5393</v>
      </c>
      <c r="B4761" s="4" t="s">
        <v>3227</v>
      </c>
      <c r="C4761" s="4" t="s">
        <v>233</v>
      </c>
      <c r="D4761" s="4" t="s">
        <v>233</v>
      </c>
      <c r="E4761" s="4" t="s">
        <v>233</v>
      </c>
      <c r="F4761" s="4" t="s">
        <v>20</v>
      </c>
      <c r="G4761" s="4" t="s">
        <v>20</v>
      </c>
      <c r="H4761" s="4" t="s">
        <v>38</v>
      </c>
      <c r="I4761" s="4" t="s">
        <v>3330</v>
      </c>
      <c r="J4761" s="4" t="s">
        <v>20</v>
      </c>
      <c r="K4761" s="4" t="s">
        <v>23</v>
      </c>
      <c r="L4761" s="4" t="s">
        <v>20</v>
      </c>
      <c r="M4761" s="4">
        <v>279</v>
      </c>
      <c r="N4761" s="4">
        <v>35887703</v>
      </c>
      <c r="O4761" s="4">
        <v>31196658</v>
      </c>
      <c r="P4761" s="4">
        <v>86.93</v>
      </c>
    </row>
    <row r="4762" spans="1:16" x14ac:dyDescent="0.2">
      <c r="A4762" s="4" t="s">
        <v>5394</v>
      </c>
      <c r="B4762" s="4" t="s">
        <v>3759</v>
      </c>
      <c r="C4762" s="4" t="s">
        <v>947</v>
      </c>
      <c r="D4762" s="4" t="s">
        <v>947</v>
      </c>
      <c r="E4762" s="4" t="s">
        <v>683</v>
      </c>
      <c r="F4762" s="4">
        <v>2020</v>
      </c>
      <c r="G4762" s="4">
        <v>168</v>
      </c>
      <c r="H4762" s="4" t="s">
        <v>38</v>
      </c>
      <c r="I4762" s="4" t="s">
        <v>3760</v>
      </c>
      <c r="J4762" s="4" t="s">
        <v>33</v>
      </c>
      <c r="K4762" s="4" t="s">
        <v>23</v>
      </c>
      <c r="L4762" s="4" t="s">
        <v>240</v>
      </c>
      <c r="M4762" s="4">
        <v>284</v>
      </c>
      <c r="N4762" s="4">
        <v>36688304</v>
      </c>
      <c r="O4762" s="4">
        <v>31204995</v>
      </c>
      <c r="P4762" s="4">
        <v>85.05</v>
      </c>
    </row>
    <row r="4763" spans="1:16" x14ac:dyDescent="0.2">
      <c r="A4763" s="4" t="s">
        <v>5395</v>
      </c>
      <c r="B4763" s="4" t="s">
        <v>3604</v>
      </c>
      <c r="C4763" s="4" t="s">
        <v>3701</v>
      </c>
      <c r="D4763" s="4" t="s">
        <v>1549</v>
      </c>
      <c r="E4763" s="4" t="s">
        <v>1549</v>
      </c>
      <c r="F4763" s="4">
        <v>2018</v>
      </c>
      <c r="G4763" s="4" t="s">
        <v>20</v>
      </c>
      <c r="H4763" s="4" t="s">
        <v>20</v>
      </c>
      <c r="I4763" s="4" t="s">
        <v>62</v>
      </c>
      <c r="J4763" s="4" t="s">
        <v>40</v>
      </c>
      <c r="K4763" s="4" t="s">
        <v>41</v>
      </c>
      <c r="L4763" s="4" t="s">
        <v>24</v>
      </c>
      <c r="M4763" s="4">
        <v>43</v>
      </c>
      <c r="N4763" s="4">
        <v>32610797</v>
      </c>
      <c r="O4763" s="4">
        <v>31208085</v>
      </c>
      <c r="P4763" s="4">
        <v>95.7</v>
      </c>
    </row>
    <row r="4764" spans="1:16" x14ac:dyDescent="0.2">
      <c r="A4764" s="4" t="s">
        <v>5396</v>
      </c>
      <c r="B4764" s="4" t="s">
        <v>3703</v>
      </c>
      <c r="C4764" s="4" t="s">
        <v>3704</v>
      </c>
      <c r="D4764" s="4" t="s">
        <v>1549</v>
      </c>
      <c r="E4764" s="4" t="s">
        <v>1549</v>
      </c>
      <c r="F4764" s="4">
        <v>2018</v>
      </c>
      <c r="G4764" s="4" t="s">
        <v>20</v>
      </c>
      <c r="H4764" s="4" t="s">
        <v>20</v>
      </c>
      <c r="I4764" s="4" t="s">
        <v>62</v>
      </c>
      <c r="J4764" s="4" t="s">
        <v>40</v>
      </c>
      <c r="K4764" s="4" t="s">
        <v>41</v>
      </c>
      <c r="L4764" s="4" t="s">
        <v>24</v>
      </c>
      <c r="M4764" s="4">
        <v>43</v>
      </c>
      <c r="N4764" s="4">
        <v>32610797</v>
      </c>
      <c r="O4764" s="4">
        <v>31208085</v>
      </c>
      <c r="P4764" s="4">
        <v>95.7</v>
      </c>
    </row>
    <row r="4765" spans="1:16" x14ac:dyDescent="0.2">
      <c r="A4765" s="4" t="s">
        <v>5397</v>
      </c>
      <c r="B4765" s="4" t="s">
        <v>3038</v>
      </c>
      <c r="C4765" s="4" t="s">
        <v>363</v>
      </c>
      <c r="D4765" s="4" t="s">
        <v>363</v>
      </c>
      <c r="E4765" s="4" t="s">
        <v>363</v>
      </c>
      <c r="F4765" s="4">
        <v>2020</v>
      </c>
      <c r="G4765" s="4">
        <v>47</v>
      </c>
      <c r="H4765" s="4" t="s">
        <v>128</v>
      </c>
      <c r="I4765" s="4" t="s">
        <v>4605</v>
      </c>
      <c r="J4765" s="4" t="s">
        <v>40</v>
      </c>
      <c r="K4765" s="4" t="s">
        <v>23</v>
      </c>
      <c r="L4765" s="4" t="s">
        <v>24</v>
      </c>
      <c r="M4765" s="4">
        <v>134</v>
      </c>
      <c r="N4765" s="4">
        <v>32495200</v>
      </c>
      <c r="O4765" s="4">
        <v>31217234</v>
      </c>
      <c r="P4765" s="4">
        <v>96.07</v>
      </c>
    </row>
    <row r="4766" spans="1:16" x14ac:dyDescent="0.2">
      <c r="A4766" s="4" t="s">
        <v>5398</v>
      </c>
      <c r="B4766" s="4" t="s">
        <v>2286</v>
      </c>
      <c r="C4766" s="4" t="s">
        <v>2287</v>
      </c>
      <c r="D4766" s="4" t="s">
        <v>363</v>
      </c>
      <c r="E4766" s="4" t="s">
        <v>363</v>
      </c>
      <c r="F4766" s="4">
        <v>2018</v>
      </c>
      <c r="G4766" s="4">
        <v>14</v>
      </c>
      <c r="H4766" s="4" t="s">
        <v>20</v>
      </c>
      <c r="I4766" s="4" t="s">
        <v>2288</v>
      </c>
      <c r="J4766" s="4" t="s">
        <v>22</v>
      </c>
      <c r="K4766" s="4" t="s">
        <v>23</v>
      </c>
      <c r="L4766" s="4" t="s">
        <v>249</v>
      </c>
      <c r="M4766" s="4">
        <v>275</v>
      </c>
      <c r="N4766" s="4">
        <v>34756652</v>
      </c>
      <c r="O4766" s="4">
        <v>31219761</v>
      </c>
      <c r="P4766" s="4">
        <v>89.82</v>
      </c>
    </row>
    <row r="4767" spans="1:16" x14ac:dyDescent="0.2">
      <c r="A4767" s="4" t="s">
        <v>5399</v>
      </c>
      <c r="B4767" s="4" t="s">
        <v>4780</v>
      </c>
      <c r="C4767" s="4" t="s">
        <v>1331</v>
      </c>
      <c r="D4767" s="4" t="s">
        <v>1331</v>
      </c>
      <c r="E4767" s="4" t="s">
        <v>683</v>
      </c>
      <c r="F4767" s="4">
        <v>2020</v>
      </c>
      <c r="G4767" s="4">
        <v>189</v>
      </c>
      <c r="H4767" s="4" t="s">
        <v>38</v>
      </c>
      <c r="I4767" s="4" t="s">
        <v>62</v>
      </c>
      <c r="J4767" s="4" t="s">
        <v>364</v>
      </c>
      <c r="K4767" s="4" t="s">
        <v>23</v>
      </c>
      <c r="L4767" s="4" t="s">
        <v>965</v>
      </c>
      <c r="M4767" s="4">
        <v>275</v>
      </c>
      <c r="N4767" s="4">
        <v>34491586</v>
      </c>
      <c r="O4767" s="4">
        <v>31234317</v>
      </c>
      <c r="P4767" s="4">
        <v>90.56</v>
      </c>
    </row>
    <row r="4768" spans="1:16" x14ac:dyDescent="0.2">
      <c r="A4768" s="4" t="s">
        <v>5400</v>
      </c>
      <c r="B4768" s="4" t="s">
        <v>4506</v>
      </c>
      <c r="C4768" s="4" t="s">
        <v>91</v>
      </c>
      <c r="D4768" s="4" t="s">
        <v>91</v>
      </c>
      <c r="E4768" s="4" t="s">
        <v>92</v>
      </c>
      <c r="F4768" s="4">
        <v>2019</v>
      </c>
      <c r="G4768" s="4">
        <v>224</v>
      </c>
      <c r="H4768" s="4" t="s">
        <v>38</v>
      </c>
      <c r="I4768" s="4" t="s">
        <v>62</v>
      </c>
      <c r="J4768" s="4" t="s">
        <v>33</v>
      </c>
      <c r="K4768" s="4" t="s">
        <v>23</v>
      </c>
      <c r="L4768" s="4" t="s">
        <v>240</v>
      </c>
      <c r="M4768" s="4">
        <v>171</v>
      </c>
      <c r="N4768" s="4">
        <v>32456178</v>
      </c>
      <c r="O4768" s="4">
        <v>31236357</v>
      </c>
      <c r="P4768" s="4">
        <v>96.24</v>
      </c>
    </row>
    <row r="4769" spans="1:16" x14ac:dyDescent="0.2">
      <c r="A4769" s="4" t="s">
        <v>5401</v>
      </c>
      <c r="B4769" s="4" t="s">
        <v>5326</v>
      </c>
      <c r="C4769" s="4" t="s">
        <v>5327</v>
      </c>
      <c r="D4769" s="4" t="s">
        <v>91</v>
      </c>
      <c r="E4769" s="4" t="s">
        <v>92</v>
      </c>
      <c r="F4769" s="4">
        <v>2019</v>
      </c>
      <c r="G4769" s="4" t="s">
        <v>20</v>
      </c>
      <c r="H4769" s="4" t="s">
        <v>20</v>
      </c>
      <c r="I4769" s="4" t="s">
        <v>20</v>
      </c>
      <c r="J4769" s="4" t="s">
        <v>22</v>
      </c>
      <c r="K4769" s="4" t="s">
        <v>23</v>
      </c>
      <c r="L4769" s="4" t="s">
        <v>24</v>
      </c>
      <c r="M4769" s="4">
        <v>136</v>
      </c>
      <c r="N4769" s="4">
        <v>34973604</v>
      </c>
      <c r="O4769" s="4">
        <v>31242589</v>
      </c>
      <c r="P4769" s="4">
        <v>89.33</v>
      </c>
    </row>
    <row r="4770" spans="1:16" x14ac:dyDescent="0.2">
      <c r="A4770" s="4" t="s">
        <v>5402</v>
      </c>
      <c r="B4770" s="4" t="s">
        <v>5275</v>
      </c>
      <c r="C4770" s="4" t="s">
        <v>954</v>
      </c>
      <c r="D4770" s="4" t="s">
        <v>954</v>
      </c>
      <c r="E4770" s="4" t="s">
        <v>92</v>
      </c>
      <c r="F4770" s="4">
        <v>2020</v>
      </c>
      <c r="G4770" s="4">
        <v>14</v>
      </c>
      <c r="H4770" s="4" t="s">
        <v>20</v>
      </c>
      <c r="I4770" s="4" t="s">
        <v>20</v>
      </c>
      <c r="J4770" s="4" t="s">
        <v>3641</v>
      </c>
      <c r="K4770" s="4" t="s">
        <v>23</v>
      </c>
      <c r="L4770" s="4" t="s">
        <v>240</v>
      </c>
      <c r="M4770" s="4">
        <v>283</v>
      </c>
      <c r="N4770" s="4">
        <v>35409140</v>
      </c>
      <c r="O4770" s="4">
        <v>31253568</v>
      </c>
      <c r="P4770" s="4">
        <v>88.26</v>
      </c>
    </row>
    <row r="4771" spans="1:16" x14ac:dyDescent="0.2">
      <c r="A4771" s="4" t="s">
        <v>5403</v>
      </c>
      <c r="B4771" s="4" t="s">
        <v>3846</v>
      </c>
      <c r="C4771" s="4" t="s">
        <v>258</v>
      </c>
      <c r="D4771" s="4" t="s">
        <v>258</v>
      </c>
      <c r="E4771" s="4" t="s">
        <v>204</v>
      </c>
      <c r="F4771" s="4">
        <v>2017</v>
      </c>
      <c r="G4771" s="4">
        <v>28</v>
      </c>
      <c r="H4771" s="4" t="s">
        <v>128</v>
      </c>
      <c r="I4771" s="4" t="s">
        <v>20</v>
      </c>
      <c r="J4771" s="4" t="s">
        <v>1613</v>
      </c>
      <c r="K4771" s="4" t="s">
        <v>23</v>
      </c>
      <c r="L4771" s="4" t="s">
        <v>752</v>
      </c>
      <c r="M4771" s="4">
        <v>284</v>
      </c>
      <c r="N4771" s="4">
        <v>40200856</v>
      </c>
      <c r="O4771" s="4">
        <v>31274811</v>
      </c>
      <c r="P4771" s="4">
        <v>77.8</v>
      </c>
    </row>
    <row r="4772" spans="1:16" x14ac:dyDescent="0.2">
      <c r="A4772" s="4" t="s">
        <v>5404</v>
      </c>
      <c r="B4772" s="4" t="s">
        <v>5405</v>
      </c>
      <c r="C4772" s="4" t="s">
        <v>4094</v>
      </c>
      <c r="D4772" s="4" t="s">
        <v>4094</v>
      </c>
      <c r="E4772" s="4" t="s">
        <v>4094</v>
      </c>
      <c r="F4772" s="4">
        <v>2017</v>
      </c>
      <c r="G4772" s="4" t="s">
        <v>20</v>
      </c>
      <c r="H4772" s="4" t="s">
        <v>20</v>
      </c>
      <c r="I4772" s="4" t="s">
        <v>5406</v>
      </c>
      <c r="J4772" s="4" t="s">
        <v>33</v>
      </c>
      <c r="K4772" s="4" t="s">
        <v>23</v>
      </c>
      <c r="L4772" s="4" t="s">
        <v>24</v>
      </c>
      <c r="M4772" s="4">
        <v>235</v>
      </c>
      <c r="N4772" s="4">
        <v>32861984</v>
      </c>
      <c r="O4772" s="4">
        <v>31282853</v>
      </c>
      <c r="P4772" s="4">
        <v>95.19</v>
      </c>
    </row>
    <row r="4773" spans="1:16" x14ac:dyDescent="0.2">
      <c r="A4773" s="4" t="s">
        <v>5407</v>
      </c>
      <c r="B4773" s="4" t="s">
        <v>3673</v>
      </c>
      <c r="C4773" s="4" t="s">
        <v>363</v>
      </c>
      <c r="D4773" s="4" t="s">
        <v>363</v>
      </c>
      <c r="E4773" s="4" t="s">
        <v>363</v>
      </c>
      <c r="F4773" s="4">
        <v>2017</v>
      </c>
      <c r="G4773" s="4">
        <v>4</v>
      </c>
      <c r="H4773" s="4" t="s">
        <v>128</v>
      </c>
      <c r="I4773" s="4" t="s">
        <v>4802</v>
      </c>
      <c r="J4773" s="4" t="s">
        <v>33</v>
      </c>
      <c r="K4773" s="4" t="s">
        <v>41</v>
      </c>
      <c r="L4773" s="4" t="s">
        <v>240</v>
      </c>
      <c r="M4773" s="4">
        <v>91</v>
      </c>
      <c r="N4773" s="4">
        <v>32728301</v>
      </c>
      <c r="O4773" s="4">
        <v>31286586</v>
      </c>
      <c r="P4773" s="4">
        <v>95.59</v>
      </c>
    </row>
    <row r="4774" spans="1:16" x14ac:dyDescent="0.2">
      <c r="A4774" s="4" t="s">
        <v>5408</v>
      </c>
      <c r="B4774" s="4" t="s">
        <v>2473</v>
      </c>
      <c r="C4774" s="4" t="s">
        <v>1466</v>
      </c>
      <c r="D4774" s="4" t="s">
        <v>1331</v>
      </c>
      <c r="E4774" s="4" t="s">
        <v>683</v>
      </c>
      <c r="F4774" s="4">
        <v>2019</v>
      </c>
      <c r="G4774" s="4">
        <v>17</v>
      </c>
      <c r="H4774" s="4" t="s">
        <v>38</v>
      </c>
      <c r="I4774" s="4" t="s">
        <v>39</v>
      </c>
      <c r="J4774" s="4" t="s">
        <v>33</v>
      </c>
      <c r="K4774" s="4" t="s">
        <v>41</v>
      </c>
      <c r="L4774" s="4" t="s">
        <v>230</v>
      </c>
      <c r="M4774" s="4">
        <v>91</v>
      </c>
      <c r="N4774" s="4">
        <v>32668945</v>
      </c>
      <c r="O4774" s="4">
        <v>31288923</v>
      </c>
      <c r="P4774" s="4">
        <v>95.78</v>
      </c>
    </row>
    <row r="4775" spans="1:16" x14ac:dyDescent="0.2">
      <c r="A4775" s="4" t="s">
        <v>5409</v>
      </c>
      <c r="B4775" s="4" t="s">
        <v>2591</v>
      </c>
      <c r="C4775" s="4" t="s">
        <v>682</v>
      </c>
      <c r="D4775" s="4" t="s">
        <v>682</v>
      </c>
      <c r="E4775" s="4" t="s">
        <v>683</v>
      </c>
      <c r="F4775" s="4">
        <v>2019</v>
      </c>
      <c r="G4775" s="4">
        <v>300</v>
      </c>
      <c r="H4775" s="4" t="s">
        <v>20</v>
      </c>
      <c r="I4775" s="4" t="s">
        <v>2592</v>
      </c>
      <c r="J4775" s="4" t="s">
        <v>33</v>
      </c>
      <c r="K4775" s="4" t="s">
        <v>23</v>
      </c>
      <c r="L4775" s="4" t="s">
        <v>24</v>
      </c>
      <c r="M4775" s="4">
        <v>230</v>
      </c>
      <c r="N4775" s="4">
        <v>35983306</v>
      </c>
      <c r="O4775" s="4">
        <v>31296974</v>
      </c>
      <c r="P4775" s="4">
        <v>86.98</v>
      </c>
    </row>
    <row r="4776" spans="1:16" x14ac:dyDescent="0.2">
      <c r="A4776" s="4" t="s">
        <v>5410</v>
      </c>
      <c r="B4776" s="4" t="s">
        <v>4823</v>
      </c>
      <c r="C4776" s="4" t="s">
        <v>5411</v>
      </c>
      <c r="D4776" s="4" t="s">
        <v>1549</v>
      </c>
      <c r="E4776" s="4" t="s">
        <v>1549</v>
      </c>
      <c r="F4776" s="4">
        <v>2018</v>
      </c>
      <c r="G4776" s="4" t="s">
        <v>20</v>
      </c>
      <c r="H4776" s="4" t="s">
        <v>20</v>
      </c>
      <c r="I4776" s="4" t="s">
        <v>21</v>
      </c>
      <c r="J4776" s="4" t="s">
        <v>22</v>
      </c>
      <c r="K4776" s="4" t="s">
        <v>41</v>
      </c>
      <c r="L4776" s="4" t="s">
        <v>24</v>
      </c>
      <c r="M4776" s="4">
        <v>69</v>
      </c>
      <c r="N4776" s="4">
        <v>33016893</v>
      </c>
      <c r="O4776" s="4">
        <v>31302264</v>
      </c>
      <c r="P4776" s="4">
        <v>94.81</v>
      </c>
    </row>
    <row r="4777" spans="1:16" x14ac:dyDescent="0.2">
      <c r="A4777" s="4" t="s">
        <v>5412</v>
      </c>
      <c r="B4777" s="4" t="s">
        <v>4806</v>
      </c>
      <c r="C4777" s="4" t="s">
        <v>775</v>
      </c>
      <c r="D4777" s="4" t="s">
        <v>775</v>
      </c>
      <c r="E4777" s="4" t="s">
        <v>92</v>
      </c>
      <c r="F4777" s="4">
        <v>2019</v>
      </c>
      <c r="G4777" s="4">
        <v>35</v>
      </c>
      <c r="H4777" s="4" t="s">
        <v>38</v>
      </c>
      <c r="I4777" s="4" t="s">
        <v>239</v>
      </c>
      <c r="J4777" s="4" t="s">
        <v>364</v>
      </c>
      <c r="K4777" s="4" t="s">
        <v>23</v>
      </c>
      <c r="L4777" s="4" t="s">
        <v>24</v>
      </c>
      <c r="M4777" s="4">
        <v>285</v>
      </c>
      <c r="N4777" s="4">
        <v>36473138</v>
      </c>
      <c r="O4777" s="4">
        <v>31303017</v>
      </c>
      <c r="P4777" s="4">
        <v>85.82</v>
      </c>
    </row>
    <row r="4778" spans="1:16" x14ac:dyDescent="0.2">
      <c r="A4778" s="4" t="s">
        <v>5413</v>
      </c>
      <c r="B4778" s="4" t="s">
        <v>247</v>
      </c>
      <c r="C4778" s="4" t="s">
        <v>248</v>
      </c>
      <c r="D4778" s="4" t="s">
        <v>248</v>
      </c>
      <c r="E4778" s="4" t="s">
        <v>248</v>
      </c>
      <c r="F4778" s="4">
        <v>2018</v>
      </c>
      <c r="G4778" s="4">
        <v>31</v>
      </c>
      <c r="H4778" s="4" t="s">
        <v>38</v>
      </c>
      <c r="I4778" s="4" t="s">
        <v>383</v>
      </c>
      <c r="J4778" s="4" t="s">
        <v>33</v>
      </c>
      <c r="K4778" s="4" t="s">
        <v>41</v>
      </c>
      <c r="L4778" s="4" t="s">
        <v>249</v>
      </c>
      <c r="M4778" s="4">
        <v>91</v>
      </c>
      <c r="N4778" s="4">
        <v>32989969</v>
      </c>
      <c r="O4778" s="4">
        <v>31318727</v>
      </c>
      <c r="P4778" s="4">
        <v>94.93</v>
      </c>
    </row>
    <row r="4779" spans="1:16" x14ac:dyDescent="0.2">
      <c r="A4779" s="4" t="s">
        <v>5414</v>
      </c>
      <c r="B4779" s="4" t="s">
        <v>4780</v>
      </c>
      <c r="C4779" s="4" t="s">
        <v>1331</v>
      </c>
      <c r="D4779" s="4" t="s">
        <v>1331</v>
      </c>
      <c r="E4779" s="4" t="s">
        <v>683</v>
      </c>
      <c r="F4779" s="4">
        <v>2020</v>
      </c>
      <c r="G4779" s="4">
        <v>189</v>
      </c>
      <c r="H4779" s="4" t="s">
        <v>38</v>
      </c>
      <c r="I4779" s="4" t="s">
        <v>62</v>
      </c>
      <c r="J4779" s="4" t="s">
        <v>364</v>
      </c>
      <c r="K4779" s="4" t="s">
        <v>23</v>
      </c>
      <c r="L4779" s="4" t="s">
        <v>965</v>
      </c>
      <c r="M4779" s="4">
        <v>273</v>
      </c>
      <c r="N4779" s="4">
        <v>34322290</v>
      </c>
      <c r="O4779" s="4">
        <v>31322264</v>
      </c>
      <c r="P4779" s="4">
        <v>91.26</v>
      </c>
    </row>
    <row r="4780" spans="1:16" x14ac:dyDescent="0.2">
      <c r="A4780" s="4" t="s">
        <v>5415</v>
      </c>
      <c r="B4780" s="4" t="s">
        <v>4780</v>
      </c>
      <c r="C4780" s="4" t="s">
        <v>1331</v>
      </c>
      <c r="D4780" s="4" t="s">
        <v>1331</v>
      </c>
      <c r="E4780" s="4" t="s">
        <v>683</v>
      </c>
      <c r="F4780" s="4">
        <v>2020</v>
      </c>
      <c r="G4780" s="4">
        <v>189</v>
      </c>
      <c r="H4780" s="4" t="s">
        <v>38</v>
      </c>
      <c r="I4780" s="4" t="s">
        <v>62</v>
      </c>
      <c r="J4780" s="4" t="s">
        <v>364</v>
      </c>
      <c r="K4780" s="4" t="s">
        <v>23</v>
      </c>
      <c r="L4780" s="4" t="s">
        <v>965</v>
      </c>
      <c r="M4780" s="4">
        <v>274</v>
      </c>
      <c r="N4780" s="4">
        <v>34319835</v>
      </c>
      <c r="O4780" s="4">
        <v>31334758</v>
      </c>
      <c r="P4780" s="4">
        <v>91.3</v>
      </c>
    </row>
    <row r="4781" spans="1:16" x14ac:dyDescent="0.2">
      <c r="A4781" s="4" t="s">
        <v>5416</v>
      </c>
      <c r="B4781" s="4" t="s">
        <v>4196</v>
      </c>
      <c r="C4781" s="4" t="s">
        <v>4197</v>
      </c>
      <c r="D4781" s="4" t="s">
        <v>103</v>
      </c>
      <c r="E4781" s="4" t="s">
        <v>103</v>
      </c>
      <c r="F4781" s="4">
        <v>2018</v>
      </c>
      <c r="G4781" s="4" t="s">
        <v>20</v>
      </c>
      <c r="H4781" s="4" t="s">
        <v>20</v>
      </c>
      <c r="I4781" s="4" t="s">
        <v>20</v>
      </c>
      <c r="J4781" s="4" t="s">
        <v>22</v>
      </c>
      <c r="K4781" s="4" t="s">
        <v>23</v>
      </c>
      <c r="L4781" s="4" t="s">
        <v>24</v>
      </c>
      <c r="M4781" s="4">
        <v>280</v>
      </c>
      <c r="N4781" s="4">
        <v>36259050</v>
      </c>
      <c r="O4781" s="4">
        <v>31338422</v>
      </c>
      <c r="P4781" s="4">
        <v>86.43</v>
      </c>
    </row>
    <row r="4782" spans="1:16" x14ac:dyDescent="0.2">
      <c r="A4782" s="4" t="s">
        <v>5417</v>
      </c>
      <c r="B4782" s="4" t="s">
        <v>362</v>
      </c>
      <c r="C4782" s="4" t="s">
        <v>363</v>
      </c>
      <c r="D4782" s="4" t="s">
        <v>363</v>
      </c>
      <c r="E4782" s="4" t="s">
        <v>363</v>
      </c>
      <c r="F4782" s="4">
        <v>2020</v>
      </c>
      <c r="G4782" s="4">
        <v>58</v>
      </c>
      <c r="H4782" s="4" t="s">
        <v>128</v>
      </c>
      <c r="I4782" s="4" t="s">
        <v>239</v>
      </c>
      <c r="J4782" s="4" t="s">
        <v>364</v>
      </c>
      <c r="K4782" s="4" t="s">
        <v>41</v>
      </c>
      <c r="L4782" s="4" t="s">
        <v>230</v>
      </c>
      <c r="M4782" s="4">
        <v>53</v>
      </c>
      <c r="N4782" s="4">
        <v>33536707</v>
      </c>
      <c r="O4782" s="4">
        <v>31338827</v>
      </c>
      <c r="P4782" s="4">
        <v>93.45</v>
      </c>
    </row>
    <row r="4783" spans="1:16" x14ac:dyDescent="0.2">
      <c r="A4783" s="4" t="s">
        <v>5418</v>
      </c>
      <c r="B4783" s="4" t="s">
        <v>2473</v>
      </c>
      <c r="C4783" s="4" t="s">
        <v>3147</v>
      </c>
      <c r="D4783" s="4" t="s">
        <v>323</v>
      </c>
      <c r="E4783" s="4" t="s">
        <v>324</v>
      </c>
      <c r="F4783" s="4">
        <v>2019</v>
      </c>
      <c r="G4783" s="4">
        <v>0</v>
      </c>
      <c r="H4783" s="4" t="s">
        <v>128</v>
      </c>
      <c r="I4783" s="4" t="s">
        <v>39</v>
      </c>
      <c r="J4783" s="4" t="s">
        <v>33</v>
      </c>
      <c r="K4783" s="4" t="s">
        <v>41</v>
      </c>
      <c r="L4783" s="4" t="s">
        <v>230</v>
      </c>
      <c r="M4783" s="4">
        <v>91</v>
      </c>
      <c r="N4783" s="4">
        <v>32840668</v>
      </c>
      <c r="O4783" s="4">
        <v>31343330</v>
      </c>
      <c r="P4783" s="4">
        <v>95.44</v>
      </c>
    </row>
    <row r="4784" spans="1:16" x14ac:dyDescent="0.2">
      <c r="A4784" s="4" t="s">
        <v>5419</v>
      </c>
      <c r="B4784" s="4" t="s">
        <v>3289</v>
      </c>
      <c r="C4784" s="4" t="s">
        <v>2067</v>
      </c>
      <c r="D4784" s="4" t="s">
        <v>1331</v>
      </c>
      <c r="E4784" s="4" t="s">
        <v>683</v>
      </c>
      <c r="F4784" s="4">
        <v>2017</v>
      </c>
      <c r="G4784" s="4" t="s">
        <v>20</v>
      </c>
      <c r="H4784" s="4" t="s">
        <v>20</v>
      </c>
      <c r="I4784" s="4" t="s">
        <v>20</v>
      </c>
      <c r="J4784" s="4" t="s">
        <v>33</v>
      </c>
      <c r="K4784" s="4" t="s">
        <v>41</v>
      </c>
      <c r="L4784" s="4" t="s">
        <v>24</v>
      </c>
      <c r="M4784" s="4">
        <v>91</v>
      </c>
      <c r="N4784" s="4">
        <v>32840668</v>
      </c>
      <c r="O4784" s="4">
        <v>31343330</v>
      </c>
      <c r="P4784" s="4">
        <v>95.44</v>
      </c>
    </row>
    <row r="4785" spans="1:16" x14ac:dyDescent="0.2">
      <c r="A4785" s="4" t="s">
        <v>5420</v>
      </c>
      <c r="B4785" s="4" t="s">
        <v>3227</v>
      </c>
      <c r="C4785" s="4" t="s">
        <v>127</v>
      </c>
      <c r="D4785" s="4" t="s">
        <v>127</v>
      </c>
      <c r="E4785" s="4" t="s">
        <v>127</v>
      </c>
      <c r="F4785" s="4" t="s">
        <v>20</v>
      </c>
      <c r="G4785" s="4" t="s">
        <v>20</v>
      </c>
      <c r="H4785" s="4" t="s">
        <v>38</v>
      </c>
      <c r="I4785" s="4" t="s">
        <v>3228</v>
      </c>
      <c r="J4785" s="4" t="s">
        <v>20</v>
      </c>
      <c r="K4785" s="4" t="s">
        <v>23</v>
      </c>
      <c r="L4785" s="4" t="s">
        <v>20</v>
      </c>
      <c r="M4785" s="4">
        <v>279</v>
      </c>
      <c r="N4785" s="4">
        <v>33670988</v>
      </c>
      <c r="O4785" s="4">
        <v>31343401</v>
      </c>
      <c r="P4785" s="4">
        <v>93.09</v>
      </c>
    </row>
    <row r="4786" spans="1:16" x14ac:dyDescent="0.2">
      <c r="A4786" s="4" t="s">
        <v>5421</v>
      </c>
      <c r="B4786" s="4" t="s">
        <v>4168</v>
      </c>
      <c r="C4786" s="4" t="s">
        <v>363</v>
      </c>
      <c r="D4786" s="4" t="s">
        <v>363</v>
      </c>
      <c r="E4786" s="4" t="s">
        <v>363</v>
      </c>
      <c r="F4786" s="4">
        <v>2019</v>
      </c>
      <c r="G4786" s="4" t="s">
        <v>20</v>
      </c>
      <c r="H4786" s="4" t="s">
        <v>38</v>
      </c>
      <c r="I4786" s="4" t="s">
        <v>3385</v>
      </c>
      <c r="J4786" s="4" t="s">
        <v>1426</v>
      </c>
      <c r="K4786" s="4" t="s">
        <v>41</v>
      </c>
      <c r="L4786" s="4" t="s">
        <v>249</v>
      </c>
      <c r="M4786" s="4">
        <v>132</v>
      </c>
      <c r="N4786" s="4">
        <v>32792698</v>
      </c>
      <c r="O4786" s="4">
        <v>31347068</v>
      </c>
      <c r="P4786" s="4">
        <v>95.59</v>
      </c>
    </row>
    <row r="4787" spans="1:16" x14ac:dyDescent="0.2">
      <c r="A4787" s="4" t="s">
        <v>5422</v>
      </c>
      <c r="B4787" s="4" t="s">
        <v>2825</v>
      </c>
      <c r="C4787" s="4" t="s">
        <v>771</v>
      </c>
      <c r="D4787" s="4" t="s">
        <v>771</v>
      </c>
      <c r="E4787" s="4" t="s">
        <v>204</v>
      </c>
      <c r="F4787" s="4">
        <v>2020</v>
      </c>
      <c r="G4787" s="4">
        <v>36</v>
      </c>
      <c r="H4787" s="4" t="s">
        <v>128</v>
      </c>
      <c r="I4787" s="4" t="s">
        <v>1228</v>
      </c>
      <c r="J4787" s="4" t="s">
        <v>33</v>
      </c>
      <c r="K4787" s="4" t="s">
        <v>23</v>
      </c>
      <c r="L4787" s="4" t="s">
        <v>240</v>
      </c>
      <c r="M4787" s="4">
        <v>231</v>
      </c>
      <c r="N4787" s="4">
        <v>33819518</v>
      </c>
      <c r="O4787" s="4">
        <v>31351716</v>
      </c>
      <c r="P4787" s="4">
        <v>92.7</v>
      </c>
    </row>
    <row r="4788" spans="1:16" x14ac:dyDescent="0.2">
      <c r="A4788" s="4" t="s">
        <v>5423</v>
      </c>
      <c r="B4788" s="4" t="s">
        <v>1185</v>
      </c>
      <c r="C4788" s="4" t="s">
        <v>103</v>
      </c>
      <c r="D4788" s="4" t="s">
        <v>103</v>
      </c>
      <c r="E4788" s="4" t="s">
        <v>103</v>
      </c>
      <c r="F4788" s="4">
        <v>2015</v>
      </c>
      <c r="G4788" s="4">
        <v>1</v>
      </c>
      <c r="H4788" s="4" t="s">
        <v>20</v>
      </c>
      <c r="I4788" s="4" t="s">
        <v>20</v>
      </c>
      <c r="J4788" s="4" t="s">
        <v>40</v>
      </c>
      <c r="K4788" s="4" t="s">
        <v>41</v>
      </c>
      <c r="L4788" s="4" t="s">
        <v>230</v>
      </c>
      <c r="M4788" s="4">
        <v>33</v>
      </c>
      <c r="N4788" s="4">
        <v>42490731</v>
      </c>
      <c r="O4788" s="4">
        <v>31366335</v>
      </c>
      <c r="P4788" s="4">
        <v>73.819999999999993</v>
      </c>
    </row>
    <row r="4789" spans="1:16" x14ac:dyDescent="0.2">
      <c r="A4789" s="4" t="s">
        <v>5424</v>
      </c>
      <c r="B4789" s="4" t="s">
        <v>3846</v>
      </c>
      <c r="C4789" s="4" t="s">
        <v>258</v>
      </c>
      <c r="D4789" s="4" t="s">
        <v>258</v>
      </c>
      <c r="E4789" s="4" t="s">
        <v>204</v>
      </c>
      <c r="F4789" s="4">
        <v>2017</v>
      </c>
      <c r="G4789" s="4">
        <v>28</v>
      </c>
      <c r="H4789" s="4" t="s">
        <v>128</v>
      </c>
      <c r="I4789" s="4" t="s">
        <v>20</v>
      </c>
      <c r="J4789" s="4" t="s">
        <v>1613</v>
      </c>
      <c r="K4789" s="4" t="s">
        <v>23</v>
      </c>
      <c r="L4789" s="4" t="s">
        <v>752</v>
      </c>
      <c r="M4789" s="4">
        <v>285</v>
      </c>
      <c r="N4789" s="4">
        <v>42293978</v>
      </c>
      <c r="O4789" s="4">
        <v>31366412</v>
      </c>
      <c r="P4789" s="4">
        <v>74.16</v>
      </c>
    </row>
    <row r="4790" spans="1:16" x14ac:dyDescent="0.2">
      <c r="A4790" s="4" t="s">
        <v>5425</v>
      </c>
      <c r="B4790" s="4" t="s">
        <v>2105</v>
      </c>
      <c r="C4790" s="4" t="s">
        <v>2106</v>
      </c>
      <c r="D4790" s="4" t="s">
        <v>91</v>
      </c>
      <c r="E4790" s="4" t="s">
        <v>92</v>
      </c>
      <c r="F4790" s="4">
        <v>2017</v>
      </c>
      <c r="G4790" s="4" t="s">
        <v>20</v>
      </c>
      <c r="H4790" s="4" t="s">
        <v>20</v>
      </c>
      <c r="I4790" s="4" t="s">
        <v>20</v>
      </c>
      <c r="J4790" s="4" t="s">
        <v>33</v>
      </c>
      <c r="K4790" s="4" t="s">
        <v>23</v>
      </c>
      <c r="L4790" s="4" t="s">
        <v>24</v>
      </c>
      <c r="M4790" s="4">
        <v>173</v>
      </c>
      <c r="N4790" s="4">
        <v>34022003</v>
      </c>
      <c r="O4790" s="4">
        <v>31368578</v>
      </c>
      <c r="P4790" s="4">
        <v>92.2</v>
      </c>
    </row>
    <row r="4791" spans="1:16" x14ac:dyDescent="0.2">
      <c r="A4791" s="4" t="s">
        <v>5426</v>
      </c>
      <c r="B4791" s="4" t="s">
        <v>3673</v>
      </c>
      <c r="C4791" s="4" t="s">
        <v>363</v>
      </c>
      <c r="D4791" s="4" t="s">
        <v>363</v>
      </c>
      <c r="E4791" s="4" t="s">
        <v>363</v>
      </c>
      <c r="F4791" s="4">
        <v>2017</v>
      </c>
      <c r="G4791" s="4">
        <v>4</v>
      </c>
      <c r="H4791" s="4" t="s">
        <v>128</v>
      </c>
      <c r="I4791" s="4" t="s">
        <v>383</v>
      </c>
      <c r="J4791" s="4" t="s">
        <v>33</v>
      </c>
      <c r="K4791" s="4" t="s">
        <v>41</v>
      </c>
      <c r="L4791" s="4" t="s">
        <v>240</v>
      </c>
      <c r="M4791" s="4">
        <v>91</v>
      </c>
      <c r="N4791" s="4">
        <v>33041937</v>
      </c>
      <c r="O4791" s="4">
        <v>31375388</v>
      </c>
      <c r="P4791" s="4">
        <v>94.96</v>
      </c>
    </row>
    <row r="4792" spans="1:16" x14ac:dyDescent="0.2">
      <c r="A4792" s="4" t="s">
        <v>5427</v>
      </c>
      <c r="B4792" s="4" t="s">
        <v>4168</v>
      </c>
      <c r="C4792" s="4" t="s">
        <v>1239</v>
      </c>
      <c r="D4792" s="4" t="s">
        <v>1239</v>
      </c>
      <c r="E4792" s="4" t="s">
        <v>92</v>
      </c>
      <c r="F4792" s="4">
        <v>2019</v>
      </c>
      <c r="G4792" s="4" t="s">
        <v>20</v>
      </c>
      <c r="H4792" s="4" t="s">
        <v>38</v>
      </c>
      <c r="I4792" s="4" t="s">
        <v>3385</v>
      </c>
      <c r="J4792" s="4" t="s">
        <v>1426</v>
      </c>
      <c r="K4792" s="4" t="s">
        <v>41</v>
      </c>
      <c r="L4792" s="4" t="s">
        <v>249</v>
      </c>
      <c r="M4792" s="4">
        <v>141</v>
      </c>
      <c r="N4792" s="4">
        <v>33682119</v>
      </c>
      <c r="O4792" s="4">
        <v>31385279</v>
      </c>
      <c r="P4792" s="4">
        <v>93.18</v>
      </c>
    </row>
    <row r="4793" spans="1:16" x14ac:dyDescent="0.2">
      <c r="A4793" s="4" t="s">
        <v>5428</v>
      </c>
      <c r="B4793" s="4" t="s">
        <v>4810</v>
      </c>
      <c r="C4793" s="4" t="s">
        <v>233</v>
      </c>
      <c r="D4793" s="4" t="s">
        <v>233</v>
      </c>
      <c r="E4793" s="4" t="s">
        <v>233</v>
      </c>
      <c r="F4793" s="4">
        <v>2019</v>
      </c>
      <c r="G4793" s="4">
        <v>47</v>
      </c>
      <c r="H4793" s="4" t="s">
        <v>128</v>
      </c>
      <c r="I4793" s="4" t="s">
        <v>4811</v>
      </c>
      <c r="J4793" s="4" t="s">
        <v>40</v>
      </c>
      <c r="K4793" s="4" t="s">
        <v>23</v>
      </c>
      <c r="L4793" s="4" t="s">
        <v>24</v>
      </c>
      <c r="M4793" s="4">
        <v>182</v>
      </c>
      <c r="N4793" s="4">
        <v>35653369</v>
      </c>
      <c r="O4793" s="4">
        <v>31389652</v>
      </c>
      <c r="P4793" s="4">
        <v>88.04</v>
      </c>
    </row>
    <row r="4794" spans="1:16" x14ac:dyDescent="0.2">
      <c r="A4794" s="4" t="s">
        <v>5429</v>
      </c>
      <c r="B4794" s="4" t="s">
        <v>3038</v>
      </c>
      <c r="C4794" s="4" t="s">
        <v>233</v>
      </c>
      <c r="D4794" s="4" t="s">
        <v>233</v>
      </c>
      <c r="E4794" s="4" t="s">
        <v>233</v>
      </c>
      <c r="F4794" s="4">
        <v>2020</v>
      </c>
      <c r="G4794" s="4">
        <v>47</v>
      </c>
      <c r="H4794" s="4" t="s">
        <v>128</v>
      </c>
      <c r="I4794" s="4" t="s">
        <v>3039</v>
      </c>
      <c r="J4794" s="4" t="s">
        <v>40</v>
      </c>
      <c r="K4794" s="4" t="s">
        <v>23</v>
      </c>
      <c r="L4794" s="4" t="s">
        <v>24</v>
      </c>
      <c r="M4794" s="4">
        <v>134</v>
      </c>
      <c r="N4794" s="4">
        <v>35267155</v>
      </c>
      <c r="O4794" s="4">
        <v>31413173</v>
      </c>
      <c r="P4794" s="4">
        <v>89.07</v>
      </c>
    </row>
    <row r="4795" spans="1:16" x14ac:dyDescent="0.2">
      <c r="A4795" s="4" t="s">
        <v>5430</v>
      </c>
      <c r="B4795" s="4" t="s">
        <v>4486</v>
      </c>
      <c r="C4795" s="4" t="s">
        <v>1414</v>
      </c>
      <c r="D4795" s="4" t="s">
        <v>1414</v>
      </c>
      <c r="E4795" s="4" t="s">
        <v>1414</v>
      </c>
      <c r="F4795" s="4">
        <v>2018</v>
      </c>
      <c r="G4795" s="4" t="s">
        <v>20</v>
      </c>
      <c r="H4795" s="4" t="s">
        <v>38</v>
      </c>
      <c r="I4795" s="4" t="s">
        <v>1228</v>
      </c>
      <c r="J4795" s="4" t="s">
        <v>33</v>
      </c>
      <c r="K4795" s="4" t="s">
        <v>23</v>
      </c>
      <c r="L4795" s="4" t="s">
        <v>249</v>
      </c>
      <c r="M4795" s="4">
        <v>224</v>
      </c>
      <c r="N4795" s="4">
        <v>33634597</v>
      </c>
      <c r="O4795" s="4">
        <v>31423222</v>
      </c>
      <c r="P4795" s="4">
        <v>93.43</v>
      </c>
    </row>
    <row r="4796" spans="1:16" x14ac:dyDescent="0.2">
      <c r="A4796" s="4" t="s">
        <v>5431</v>
      </c>
      <c r="B4796" s="4" t="s">
        <v>4199</v>
      </c>
      <c r="C4796" s="4" t="s">
        <v>2875</v>
      </c>
      <c r="D4796" s="4" t="s">
        <v>1170</v>
      </c>
      <c r="E4796" s="4" t="s">
        <v>1171</v>
      </c>
      <c r="F4796" s="4">
        <v>2018</v>
      </c>
      <c r="G4796" s="4">
        <v>245</v>
      </c>
      <c r="H4796" s="4" t="s">
        <v>20</v>
      </c>
      <c r="I4796" s="4" t="s">
        <v>776</v>
      </c>
      <c r="J4796" s="4" t="s">
        <v>22</v>
      </c>
      <c r="K4796" s="4" t="s">
        <v>41</v>
      </c>
      <c r="L4796" s="4" t="s">
        <v>24</v>
      </c>
      <c r="M4796" s="4">
        <v>69</v>
      </c>
      <c r="N4796" s="4">
        <v>34015724</v>
      </c>
      <c r="O4796" s="4">
        <v>31428509</v>
      </c>
      <c r="P4796" s="4">
        <v>92.39</v>
      </c>
    </row>
    <row r="4797" spans="1:16" x14ac:dyDescent="0.2">
      <c r="A4797" s="4" t="s">
        <v>5432</v>
      </c>
      <c r="B4797" s="4" t="s">
        <v>4760</v>
      </c>
      <c r="C4797" s="4" t="s">
        <v>4761</v>
      </c>
      <c r="D4797" s="4" t="s">
        <v>37</v>
      </c>
      <c r="E4797" s="4" t="s">
        <v>37</v>
      </c>
      <c r="F4797" s="4">
        <v>2020</v>
      </c>
      <c r="G4797" s="4" t="s">
        <v>20</v>
      </c>
      <c r="H4797" s="4" t="s">
        <v>20</v>
      </c>
      <c r="I4797" s="4" t="s">
        <v>776</v>
      </c>
      <c r="J4797" s="4" t="s">
        <v>22</v>
      </c>
      <c r="K4797" s="4" t="s">
        <v>41</v>
      </c>
      <c r="L4797" s="4" t="s">
        <v>24</v>
      </c>
      <c r="M4797" s="4">
        <v>69</v>
      </c>
      <c r="N4797" s="4">
        <v>32988123</v>
      </c>
      <c r="O4797" s="4">
        <v>31455649</v>
      </c>
      <c r="P4797" s="4">
        <v>95.35</v>
      </c>
    </row>
    <row r="4798" spans="1:16" x14ac:dyDescent="0.2">
      <c r="A4798" s="4" t="s">
        <v>5433</v>
      </c>
      <c r="B4798" s="4" t="s">
        <v>4649</v>
      </c>
      <c r="C4798" s="4" t="s">
        <v>954</v>
      </c>
      <c r="D4798" s="4" t="s">
        <v>954</v>
      </c>
      <c r="E4798" s="4" t="s">
        <v>92</v>
      </c>
      <c r="F4798" s="4" t="s">
        <v>20</v>
      </c>
      <c r="G4798" s="4" t="s">
        <v>20</v>
      </c>
      <c r="H4798" s="4" t="s">
        <v>20</v>
      </c>
      <c r="I4798" s="4" t="s">
        <v>1602</v>
      </c>
      <c r="J4798" s="4" t="s">
        <v>20</v>
      </c>
      <c r="K4798" s="4" t="s">
        <v>23</v>
      </c>
      <c r="L4798" s="4" t="s">
        <v>20</v>
      </c>
      <c r="M4798" s="4">
        <v>282</v>
      </c>
      <c r="N4798" s="4">
        <v>37173615</v>
      </c>
      <c r="O4798" s="4">
        <v>31456268</v>
      </c>
      <c r="P4798" s="4">
        <v>84.62</v>
      </c>
    </row>
    <row r="4799" spans="1:16" x14ac:dyDescent="0.2">
      <c r="A4799" s="4" t="s">
        <v>5434</v>
      </c>
      <c r="B4799" s="4" t="s">
        <v>3673</v>
      </c>
      <c r="C4799" s="4" t="s">
        <v>363</v>
      </c>
      <c r="D4799" s="4" t="s">
        <v>363</v>
      </c>
      <c r="E4799" s="4" t="s">
        <v>363</v>
      </c>
      <c r="F4799" s="4">
        <v>2017</v>
      </c>
      <c r="G4799" s="4">
        <v>4</v>
      </c>
      <c r="H4799" s="4" t="s">
        <v>128</v>
      </c>
      <c r="I4799" s="4" t="s">
        <v>4802</v>
      </c>
      <c r="J4799" s="4" t="s">
        <v>33</v>
      </c>
      <c r="K4799" s="4" t="s">
        <v>41</v>
      </c>
      <c r="L4799" s="4" t="s">
        <v>240</v>
      </c>
      <c r="M4799" s="4">
        <v>91</v>
      </c>
      <c r="N4799" s="4">
        <v>32788103</v>
      </c>
      <c r="O4799" s="4">
        <v>31460235</v>
      </c>
      <c r="P4799" s="4">
        <v>95.95</v>
      </c>
    </row>
    <row r="4800" spans="1:16" x14ac:dyDescent="0.2">
      <c r="A4800" s="4" t="s">
        <v>5435</v>
      </c>
      <c r="B4800" s="4" t="s">
        <v>2473</v>
      </c>
      <c r="C4800" s="4" t="s">
        <v>2966</v>
      </c>
      <c r="D4800" s="4" t="s">
        <v>37</v>
      </c>
      <c r="E4800" s="4" t="s">
        <v>37</v>
      </c>
      <c r="F4800" s="4">
        <v>2019</v>
      </c>
      <c r="G4800" s="4">
        <v>155</v>
      </c>
      <c r="H4800" s="4" t="s">
        <v>128</v>
      </c>
      <c r="I4800" s="4" t="s">
        <v>39</v>
      </c>
      <c r="J4800" s="4" t="s">
        <v>33</v>
      </c>
      <c r="K4800" s="4" t="s">
        <v>41</v>
      </c>
      <c r="L4800" s="4" t="s">
        <v>230</v>
      </c>
      <c r="M4800" s="4">
        <v>89</v>
      </c>
      <c r="N4800" s="4">
        <v>33115570</v>
      </c>
      <c r="O4800" s="4">
        <v>31461103</v>
      </c>
      <c r="P4800" s="4">
        <v>95</v>
      </c>
    </row>
    <row r="4801" spans="1:16" x14ac:dyDescent="0.2">
      <c r="A4801" s="4" t="s">
        <v>5436</v>
      </c>
      <c r="B4801" s="4" t="s">
        <v>3289</v>
      </c>
      <c r="C4801" s="4" t="s">
        <v>37</v>
      </c>
      <c r="D4801" s="4" t="s">
        <v>37</v>
      </c>
      <c r="E4801" s="4" t="s">
        <v>37</v>
      </c>
      <c r="F4801" s="4">
        <v>2017</v>
      </c>
      <c r="G4801" s="4" t="s">
        <v>20</v>
      </c>
      <c r="H4801" s="4" t="s">
        <v>20</v>
      </c>
      <c r="I4801" s="4" t="s">
        <v>20</v>
      </c>
      <c r="J4801" s="4" t="s">
        <v>33</v>
      </c>
      <c r="K4801" s="4" t="s">
        <v>41</v>
      </c>
      <c r="L4801" s="4" t="s">
        <v>24</v>
      </c>
      <c r="M4801" s="4">
        <v>89</v>
      </c>
      <c r="N4801" s="4">
        <v>33115570</v>
      </c>
      <c r="O4801" s="4">
        <v>31461103</v>
      </c>
      <c r="P4801" s="4">
        <v>95</v>
      </c>
    </row>
    <row r="4802" spans="1:16" x14ac:dyDescent="0.2">
      <c r="A4802" s="4" t="s">
        <v>5437</v>
      </c>
      <c r="B4802" s="4" t="s">
        <v>3038</v>
      </c>
      <c r="C4802" s="4" t="s">
        <v>363</v>
      </c>
      <c r="D4802" s="4" t="s">
        <v>363</v>
      </c>
      <c r="E4802" s="4" t="s">
        <v>363</v>
      </c>
      <c r="F4802" s="4">
        <v>2020</v>
      </c>
      <c r="G4802" s="4">
        <v>47</v>
      </c>
      <c r="H4802" s="4" t="s">
        <v>128</v>
      </c>
      <c r="I4802" s="4" t="s">
        <v>4605</v>
      </c>
      <c r="J4802" s="4" t="s">
        <v>40</v>
      </c>
      <c r="K4802" s="4" t="s">
        <v>23</v>
      </c>
      <c r="L4802" s="4" t="s">
        <v>24</v>
      </c>
      <c r="M4802" s="4">
        <v>134</v>
      </c>
      <c r="N4802" s="4">
        <v>32785436</v>
      </c>
      <c r="O4802" s="4">
        <v>31463273</v>
      </c>
      <c r="P4802" s="4">
        <v>95.97</v>
      </c>
    </row>
    <row r="4803" spans="1:16" x14ac:dyDescent="0.2">
      <c r="A4803" s="4" t="s">
        <v>5438</v>
      </c>
      <c r="B4803" s="4" t="s">
        <v>3673</v>
      </c>
      <c r="C4803" s="4" t="s">
        <v>363</v>
      </c>
      <c r="D4803" s="4" t="s">
        <v>363</v>
      </c>
      <c r="E4803" s="4" t="s">
        <v>363</v>
      </c>
      <c r="F4803" s="4">
        <v>2017</v>
      </c>
      <c r="G4803" s="4">
        <v>4</v>
      </c>
      <c r="H4803" s="4" t="s">
        <v>128</v>
      </c>
      <c r="I4803" s="4" t="s">
        <v>964</v>
      </c>
      <c r="J4803" s="4" t="s">
        <v>33</v>
      </c>
      <c r="K4803" s="4" t="s">
        <v>41</v>
      </c>
      <c r="L4803" s="4" t="s">
        <v>240</v>
      </c>
      <c r="M4803" s="4">
        <v>91</v>
      </c>
      <c r="N4803" s="4">
        <v>33034786</v>
      </c>
      <c r="O4803" s="4">
        <v>31470355</v>
      </c>
      <c r="P4803" s="4">
        <v>95.26</v>
      </c>
    </row>
    <row r="4804" spans="1:16" x14ac:dyDescent="0.2">
      <c r="A4804" s="4" t="s">
        <v>5439</v>
      </c>
      <c r="B4804" s="4" t="s">
        <v>3673</v>
      </c>
      <c r="C4804" s="4" t="s">
        <v>363</v>
      </c>
      <c r="D4804" s="4" t="s">
        <v>363</v>
      </c>
      <c r="E4804" s="4" t="s">
        <v>363</v>
      </c>
      <c r="F4804" s="4">
        <v>2017</v>
      </c>
      <c r="G4804" s="4">
        <v>3</v>
      </c>
      <c r="H4804" s="4" t="s">
        <v>128</v>
      </c>
      <c r="I4804" s="4" t="s">
        <v>964</v>
      </c>
      <c r="J4804" s="4" t="s">
        <v>33</v>
      </c>
      <c r="K4804" s="4" t="s">
        <v>41</v>
      </c>
      <c r="L4804" s="4" t="s">
        <v>240</v>
      </c>
      <c r="M4804" s="4">
        <v>91</v>
      </c>
      <c r="N4804" s="4">
        <v>32913390</v>
      </c>
      <c r="O4804" s="4">
        <v>31472422</v>
      </c>
      <c r="P4804" s="4">
        <v>95.62</v>
      </c>
    </row>
    <row r="4805" spans="1:16" x14ac:dyDescent="0.2">
      <c r="A4805" s="4" t="s">
        <v>5440</v>
      </c>
      <c r="B4805" s="4" t="s">
        <v>2473</v>
      </c>
      <c r="C4805" s="4" t="s">
        <v>3852</v>
      </c>
      <c r="D4805" s="4" t="s">
        <v>3852</v>
      </c>
      <c r="E4805" s="4" t="s">
        <v>683</v>
      </c>
      <c r="F4805" s="4">
        <v>2019</v>
      </c>
      <c r="G4805" s="4">
        <v>0</v>
      </c>
      <c r="H4805" s="4" t="s">
        <v>38</v>
      </c>
      <c r="I4805" s="4" t="s">
        <v>39</v>
      </c>
      <c r="J4805" s="4" t="s">
        <v>33</v>
      </c>
      <c r="K4805" s="4" t="s">
        <v>41</v>
      </c>
      <c r="L4805" s="4" t="s">
        <v>230</v>
      </c>
      <c r="M4805" s="4">
        <v>92</v>
      </c>
      <c r="N4805" s="4">
        <v>32422015</v>
      </c>
      <c r="O4805" s="4">
        <v>31486675</v>
      </c>
      <c r="P4805" s="4">
        <v>97.12</v>
      </c>
    </row>
    <row r="4806" spans="1:16" x14ac:dyDescent="0.2">
      <c r="A4806" s="4" t="s">
        <v>5441</v>
      </c>
      <c r="B4806" s="4" t="s">
        <v>3759</v>
      </c>
      <c r="C4806" s="4" t="s">
        <v>682</v>
      </c>
      <c r="D4806" s="4" t="s">
        <v>682</v>
      </c>
      <c r="E4806" s="4" t="s">
        <v>683</v>
      </c>
      <c r="F4806" s="4">
        <v>2020</v>
      </c>
      <c r="G4806" s="4">
        <v>168</v>
      </c>
      <c r="H4806" s="4" t="s">
        <v>38</v>
      </c>
      <c r="I4806" s="4" t="s">
        <v>3760</v>
      </c>
      <c r="J4806" s="4" t="s">
        <v>33</v>
      </c>
      <c r="K4806" s="4" t="s">
        <v>23</v>
      </c>
      <c r="L4806" s="4" t="s">
        <v>240</v>
      </c>
      <c r="M4806" s="4">
        <v>284</v>
      </c>
      <c r="N4806" s="4">
        <v>36088562</v>
      </c>
      <c r="O4806" s="4">
        <v>31489277</v>
      </c>
      <c r="P4806" s="4">
        <v>87.26</v>
      </c>
    </row>
    <row r="4807" spans="1:16" x14ac:dyDescent="0.2">
      <c r="A4807" s="4" t="s">
        <v>5442</v>
      </c>
      <c r="B4807" s="4" t="s">
        <v>5089</v>
      </c>
      <c r="C4807" s="4" t="s">
        <v>2896</v>
      </c>
      <c r="D4807" s="4" t="s">
        <v>1257</v>
      </c>
      <c r="E4807" s="4" t="s">
        <v>1171</v>
      </c>
      <c r="F4807" s="4">
        <v>2019</v>
      </c>
      <c r="G4807" s="4" t="s">
        <v>20</v>
      </c>
      <c r="H4807" s="4" t="s">
        <v>38</v>
      </c>
      <c r="I4807" s="4" t="s">
        <v>20</v>
      </c>
      <c r="J4807" s="4" t="s">
        <v>33</v>
      </c>
      <c r="K4807" s="4" t="s">
        <v>23</v>
      </c>
      <c r="L4807" s="4" t="s">
        <v>24</v>
      </c>
      <c r="M4807" s="4">
        <v>285</v>
      </c>
      <c r="N4807" s="4">
        <v>34568118</v>
      </c>
      <c r="O4807" s="4">
        <v>31496566</v>
      </c>
      <c r="P4807" s="4">
        <v>91.11</v>
      </c>
    </row>
    <row r="4808" spans="1:16" x14ac:dyDescent="0.2">
      <c r="A4808" s="4" t="s">
        <v>5443</v>
      </c>
      <c r="B4808" s="4" t="s">
        <v>2825</v>
      </c>
      <c r="C4808" s="4" t="s">
        <v>771</v>
      </c>
      <c r="D4808" s="4" t="s">
        <v>771</v>
      </c>
      <c r="E4808" s="4" t="s">
        <v>204</v>
      </c>
      <c r="F4808" s="4">
        <v>2020</v>
      </c>
      <c r="G4808" s="4">
        <v>36</v>
      </c>
      <c r="H4808" s="4" t="s">
        <v>38</v>
      </c>
      <c r="I4808" s="4" t="s">
        <v>1228</v>
      </c>
      <c r="J4808" s="4" t="s">
        <v>33</v>
      </c>
      <c r="K4808" s="4" t="s">
        <v>23</v>
      </c>
      <c r="L4808" s="4" t="s">
        <v>240</v>
      </c>
      <c r="M4808" s="4">
        <v>224</v>
      </c>
      <c r="N4808" s="4">
        <v>34275238</v>
      </c>
      <c r="O4808" s="4">
        <v>31496930</v>
      </c>
      <c r="P4808" s="4">
        <v>91.89</v>
      </c>
    </row>
    <row r="4809" spans="1:16" x14ac:dyDescent="0.2">
      <c r="A4809" s="4" t="s">
        <v>5444</v>
      </c>
      <c r="B4809" s="4" t="s">
        <v>4976</v>
      </c>
      <c r="C4809" s="4" t="s">
        <v>351</v>
      </c>
      <c r="D4809" s="4" t="s">
        <v>351</v>
      </c>
      <c r="E4809" s="4" t="s">
        <v>204</v>
      </c>
      <c r="F4809" s="4">
        <v>2020</v>
      </c>
      <c r="G4809" s="4" t="s">
        <v>20</v>
      </c>
      <c r="H4809" s="4" t="s">
        <v>20</v>
      </c>
      <c r="I4809" s="4" t="s">
        <v>20</v>
      </c>
      <c r="J4809" s="4" t="s">
        <v>33</v>
      </c>
      <c r="K4809" s="4" t="s">
        <v>23</v>
      </c>
      <c r="L4809" s="4" t="s">
        <v>24</v>
      </c>
      <c r="M4809" s="4">
        <v>166</v>
      </c>
      <c r="N4809" s="4">
        <v>32884023</v>
      </c>
      <c r="O4809" s="4">
        <v>31506339</v>
      </c>
      <c r="P4809" s="4">
        <v>95.81</v>
      </c>
    </row>
    <row r="4810" spans="1:16" x14ac:dyDescent="0.2">
      <c r="A4810" s="4" t="s">
        <v>5445</v>
      </c>
      <c r="B4810" s="4" t="s">
        <v>4168</v>
      </c>
      <c r="C4810" s="4" t="s">
        <v>363</v>
      </c>
      <c r="D4810" s="4" t="s">
        <v>363</v>
      </c>
      <c r="E4810" s="4" t="s">
        <v>363</v>
      </c>
      <c r="F4810" s="4">
        <v>2019</v>
      </c>
      <c r="G4810" s="4" t="s">
        <v>20</v>
      </c>
      <c r="H4810" s="4" t="s">
        <v>38</v>
      </c>
      <c r="I4810" s="4" t="s">
        <v>3385</v>
      </c>
      <c r="J4810" s="4" t="s">
        <v>1426</v>
      </c>
      <c r="K4810" s="4" t="s">
        <v>41</v>
      </c>
      <c r="L4810" s="4" t="s">
        <v>249</v>
      </c>
      <c r="M4810" s="4">
        <v>128</v>
      </c>
      <c r="N4810" s="4">
        <v>33174420</v>
      </c>
      <c r="O4810" s="4">
        <v>31520277</v>
      </c>
      <c r="P4810" s="4">
        <v>95.01</v>
      </c>
    </row>
    <row r="4811" spans="1:16" x14ac:dyDescent="0.2">
      <c r="A4811" s="4" t="s">
        <v>5446</v>
      </c>
      <c r="B4811" s="4" t="s">
        <v>4049</v>
      </c>
      <c r="C4811" s="4" t="s">
        <v>4050</v>
      </c>
      <c r="D4811" s="4" t="s">
        <v>1549</v>
      </c>
      <c r="E4811" s="4" t="s">
        <v>1549</v>
      </c>
      <c r="F4811" s="4">
        <v>2018</v>
      </c>
      <c r="G4811" s="4" t="s">
        <v>20</v>
      </c>
      <c r="H4811" s="4" t="s">
        <v>20</v>
      </c>
      <c r="I4811" s="4" t="s">
        <v>20</v>
      </c>
      <c r="J4811" s="4" t="s">
        <v>364</v>
      </c>
      <c r="K4811" s="4" t="s">
        <v>23</v>
      </c>
      <c r="L4811" s="4" t="s">
        <v>24</v>
      </c>
      <c r="M4811" s="4">
        <v>284</v>
      </c>
      <c r="N4811" s="4">
        <v>35492104</v>
      </c>
      <c r="O4811" s="4">
        <v>31522596</v>
      </c>
      <c r="P4811" s="4">
        <v>88.82</v>
      </c>
    </row>
    <row r="4812" spans="1:16" x14ac:dyDescent="0.2">
      <c r="A4812" s="4" t="s">
        <v>5447</v>
      </c>
      <c r="B4812" s="4" t="s">
        <v>2473</v>
      </c>
      <c r="C4812" s="4" t="s">
        <v>1256</v>
      </c>
      <c r="D4812" s="4" t="s">
        <v>1257</v>
      </c>
      <c r="E4812" s="4" t="s">
        <v>1171</v>
      </c>
      <c r="F4812" s="4">
        <v>2019</v>
      </c>
      <c r="G4812" s="4">
        <v>10</v>
      </c>
      <c r="H4812" s="4" t="s">
        <v>38</v>
      </c>
      <c r="I4812" s="4" t="s">
        <v>39</v>
      </c>
      <c r="J4812" s="4" t="s">
        <v>33</v>
      </c>
      <c r="K4812" s="4" t="s">
        <v>41</v>
      </c>
      <c r="L4812" s="4" t="s">
        <v>230</v>
      </c>
      <c r="M4812" s="4">
        <v>90</v>
      </c>
      <c r="N4812" s="4">
        <v>33011956</v>
      </c>
      <c r="O4812" s="4">
        <v>31525352</v>
      </c>
      <c r="P4812" s="4">
        <v>95.5</v>
      </c>
    </row>
    <row r="4813" spans="1:16" x14ac:dyDescent="0.2">
      <c r="A4813" s="4" t="s">
        <v>5448</v>
      </c>
      <c r="B4813" s="4" t="s">
        <v>4976</v>
      </c>
      <c r="C4813" s="4" t="s">
        <v>351</v>
      </c>
      <c r="D4813" s="4" t="s">
        <v>351</v>
      </c>
      <c r="E4813" s="4" t="s">
        <v>204</v>
      </c>
      <c r="F4813" s="4">
        <v>2020</v>
      </c>
      <c r="G4813" s="4" t="s">
        <v>20</v>
      </c>
      <c r="H4813" s="4" t="s">
        <v>20</v>
      </c>
      <c r="I4813" s="4" t="s">
        <v>20</v>
      </c>
      <c r="J4813" s="4" t="s">
        <v>33</v>
      </c>
      <c r="K4813" s="4" t="s">
        <v>23</v>
      </c>
      <c r="L4813" s="4" t="s">
        <v>24</v>
      </c>
      <c r="M4813" s="4">
        <v>164</v>
      </c>
      <c r="N4813" s="4">
        <v>33307745</v>
      </c>
      <c r="O4813" s="4">
        <v>31537309</v>
      </c>
      <c r="P4813" s="4">
        <v>94.68</v>
      </c>
    </row>
    <row r="4814" spans="1:16" x14ac:dyDescent="0.2">
      <c r="A4814" s="4" t="s">
        <v>5449</v>
      </c>
      <c r="B4814" s="4" t="s">
        <v>681</v>
      </c>
      <c r="C4814" s="4" t="s">
        <v>682</v>
      </c>
      <c r="D4814" s="4" t="s">
        <v>682</v>
      </c>
      <c r="E4814" s="4" t="s">
        <v>683</v>
      </c>
      <c r="F4814" s="4">
        <v>2017</v>
      </c>
      <c r="G4814" s="4" t="s">
        <v>20</v>
      </c>
      <c r="H4814" s="4" t="s">
        <v>20</v>
      </c>
      <c r="I4814" s="4" t="s">
        <v>239</v>
      </c>
      <c r="J4814" s="4" t="s">
        <v>33</v>
      </c>
      <c r="K4814" s="4" t="s">
        <v>23</v>
      </c>
      <c r="L4814" s="4" t="s">
        <v>24</v>
      </c>
      <c r="M4814" s="4">
        <v>88</v>
      </c>
      <c r="N4814" s="4">
        <v>33977641</v>
      </c>
      <c r="O4814" s="4">
        <v>31539462</v>
      </c>
      <c r="P4814" s="4">
        <v>92.82</v>
      </c>
    </row>
    <row r="4815" spans="1:16" x14ac:dyDescent="0.2">
      <c r="A4815" s="4" t="s">
        <v>5450</v>
      </c>
      <c r="B4815" s="4" t="s">
        <v>3982</v>
      </c>
      <c r="C4815" s="4" t="s">
        <v>363</v>
      </c>
      <c r="D4815" s="4" t="s">
        <v>363</v>
      </c>
      <c r="E4815" s="4" t="s">
        <v>363</v>
      </c>
      <c r="F4815" s="4">
        <v>2017</v>
      </c>
      <c r="G4815" s="4">
        <v>12</v>
      </c>
      <c r="H4815" s="4" t="s">
        <v>128</v>
      </c>
      <c r="I4815" s="4" t="s">
        <v>4286</v>
      </c>
      <c r="J4815" s="4" t="s">
        <v>40</v>
      </c>
      <c r="K4815" s="4" t="s">
        <v>23</v>
      </c>
      <c r="L4815" s="4" t="s">
        <v>240</v>
      </c>
      <c r="M4815" s="4">
        <v>134</v>
      </c>
      <c r="N4815" s="4">
        <v>33664410</v>
      </c>
      <c r="O4815" s="4">
        <v>31540656</v>
      </c>
      <c r="P4815" s="4">
        <v>93.69</v>
      </c>
    </row>
    <row r="4816" spans="1:16" x14ac:dyDescent="0.2">
      <c r="A4816" s="4" t="s">
        <v>5451</v>
      </c>
      <c r="B4816" s="4" t="s">
        <v>4557</v>
      </c>
      <c r="C4816" s="4" t="s">
        <v>61</v>
      </c>
      <c r="D4816" s="4" t="s">
        <v>19</v>
      </c>
      <c r="E4816" s="4" t="s">
        <v>19</v>
      </c>
      <c r="F4816" s="4">
        <v>2017</v>
      </c>
      <c r="G4816" s="4" t="s">
        <v>20</v>
      </c>
      <c r="H4816" s="4" t="s">
        <v>20</v>
      </c>
      <c r="I4816" s="4" t="s">
        <v>62</v>
      </c>
      <c r="J4816" s="4" t="s">
        <v>33</v>
      </c>
      <c r="K4816" s="4" t="s">
        <v>41</v>
      </c>
      <c r="L4816" s="4" t="s">
        <v>24</v>
      </c>
      <c r="M4816" s="4">
        <v>44</v>
      </c>
      <c r="N4816" s="4">
        <v>35446021</v>
      </c>
      <c r="O4816" s="4">
        <v>31554031</v>
      </c>
      <c r="P4816" s="4">
        <v>89.02</v>
      </c>
    </row>
    <row r="4817" spans="1:16" x14ac:dyDescent="0.2">
      <c r="A4817" s="4" t="s">
        <v>5452</v>
      </c>
      <c r="B4817" s="4" t="s">
        <v>4760</v>
      </c>
      <c r="C4817" s="4" t="s">
        <v>4761</v>
      </c>
      <c r="D4817" s="4" t="s">
        <v>37</v>
      </c>
      <c r="E4817" s="4" t="s">
        <v>37</v>
      </c>
      <c r="F4817" s="4">
        <v>2020</v>
      </c>
      <c r="G4817" s="4" t="s">
        <v>20</v>
      </c>
      <c r="H4817" s="4" t="s">
        <v>20</v>
      </c>
      <c r="I4817" s="4" t="s">
        <v>776</v>
      </c>
      <c r="J4817" s="4" t="s">
        <v>22</v>
      </c>
      <c r="K4817" s="4" t="s">
        <v>41</v>
      </c>
      <c r="L4817" s="4" t="s">
        <v>24</v>
      </c>
      <c r="M4817" s="4">
        <v>69</v>
      </c>
      <c r="N4817" s="4">
        <v>33103441</v>
      </c>
      <c r="O4817" s="4">
        <v>31554568</v>
      </c>
      <c r="P4817" s="4">
        <v>95.32</v>
      </c>
    </row>
    <row r="4818" spans="1:16" x14ac:dyDescent="0.2">
      <c r="A4818" s="4" t="s">
        <v>5453</v>
      </c>
      <c r="B4818" s="4" t="s">
        <v>2473</v>
      </c>
      <c r="C4818" s="4" t="s">
        <v>3852</v>
      </c>
      <c r="D4818" s="4" t="s">
        <v>3852</v>
      </c>
      <c r="E4818" s="4" t="s">
        <v>683</v>
      </c>
      <c r="F4818" s="4">
        <v>2019</v>
      </c>
      <c r="G4818" s="4">
        <v>10</v>
      </c>
      <c r="H4818" s="4" t="s">
        <v>128</v>
      </c>
      <c r="I4818" s="4" t="s">
        <v>39</v>
      </c>
      <c r="J4818" s="4" t="s">
        <v>33</v>
      </c>
      <c r="K4818" s="4" t="s">
        <v>41</v>
      </c>
      <c r="L4818" s="4" t="s">
        <v>230</v>
      </c>
      <c r="M4818" s="4">
        <v>92</v>
      </c>
      <c r="N4818" s="4">
        <v>32688252</v>
      </c>
      <c r="O4818" s="4">
        <v>31555793</v>
      </c>
      <c r="P4818" s="4">
        <v>96.54</v>
      </c>
    </row>
    <row r="4819" spans="1:16" x14ac:dyDescent="0.2">
      <c r="A4819" s="4" t="s">
        <v>5454</v>
      </c>
      <c r="B4819" s="4" t="s">
        <v>3595</v>
      </c>
      <c r="C4819" s="4" t="s">
        <v>1097</v>
      </c>
      <c r="D4819" s="4" t="s">
        <v>1097</v>
      </c>
      <c r="E4819" s="4" t="s">
        <v>92</v>
      </c>
      <c r="F4819" s="4">
        <v>2019</v>
      </c>
      <c r="G4819" s="4">
        <v>21</v>
      </c>
      <c r="H4819" s="4" t="s">
        <v>128</v>
      </c>
      <c r="I4819" s="4" t="s">
        <v>964</v>
      </c>
      <c r="J4819" s="4" t="s">
        <v>1613</v>
      </c>
      <c r="K4819" s="4" t="s">
        <v>23</v>
      </c>
      <c r="L4819" s="4" t="s">
        <v>249</v>
      </c>
      <c r="M4819" s="4">
        <v>285</v>
      </c>
      <c r="N4819" s="4">
        <v>37091696</v>
      </c>
      <c r="O4819" s="4">
        <v>31569911</v>
      </c>
      <c r="P4819" s="4">
        <v>85.11</v>
      </c>
    </row>
    <row r="4820" spans="1:16" x14ac:dyDescent="0.2">
      <c r="A4820" s="4" t="s">
        <v>5455</v>
      </c>
      <c r="B4820" s="4" t="s">
        <v>4168</v>
      </c>
      <c r="C4820" s="4" t="s">
        <v>1414</v>
      </c>
      <c r="D4820" s="4" t="s">
        <v>1414</v>
      </c>
      <c r="E4820" s="4" t="s">
        <v>1414</v>
      </c>
      <c r="F4820" s="4">
        <v>2019</v>
      </c>
      <c r="G4820" s="4" t="s">
        <v>20</v>
      </c>
      <c r="H4820" s="4" t="s">
        <v>38</v>
      </c>
      <c r="I4820" s="4" t="s">
        <v>3385</v>
      </c>
      <c r="J4820" s="4" t="s">
        <v>1426</v>
      </c>
      <c r="K4820" s="4" t="s">
        <v>23</v>
      </c>
      <c r="L4820" s="4" t="s">
        <v>249</v>
      </c>
      <c r="M4820" s="4">
        <v>284</v>
      </c>
      <c r="N4820" s="4">
        <v>35568742</v>
      </c>
      <c r="O4820" s="4">
        <v>31600456</v>
      </c>
      <c r="P4820" s="4">
        <v>88.84</v>
      </c>
    </row>
    <row r="4821" spans="1:16" x14ac:dyDescent="0.2">
      <c r="A4821" s="4" t="s">
        <v>5456</v>
      </c>
      <c r="B4821" s="4" t="s">
        <v>5176</v>
      </c>
      <c r="C4821" s="4" t="s">
        <v>5177</v>
      </c>
      <c r="D4821" s="4" t="s">
        <v>1549</v>
      </c>
      <c r="E4821" s="4" t="s">
        <v>1549</v>
      </c>
      <c r="F4821" s="4">
        <v>2020</v>
      </c>
      <c r="G4821" s="4" t="s">
        <v>20</v>
      </c>
      <c r="H4821" s="4" t="s">
        <v>20</v>
      </c>
      <c r="I4821" s="4" t="s">
        <v>5178</v>
      </c>
      <c r="J4821" s="4" t="s">
        <v>364</v>
      </c>
      <c r="K4821" s="4" t="s">
        <v>23</v>
      </c>
      <c r="L4821" s="4" t="s">
        <v>24</v>
      </c>
      <c r="M4821" s="4">
        <v>284</v>
      </c>
      <c r="N4821" s="4">
        <v>35836960</v>
      </c>
      <c r="O4821" s="4">
        <v>31603604</v>
      </c>
      <c r="P4821" s="4">
        <v>88.19</v>
      </c>
    </row>
    <row r="4822" spans="1:16" x14ac:dyDescent="0.2">
      <c r="A4822" s="4" t="s">
        <v>5457</v>
      </c>
      <c r="B4822" s="4" t="s">
        <v>3673</v>
      </c>
      <c r="C4822" s="4" t="s">
        <v>363</v>
      </c>
      <c r="D4822" s="4" t="s">
        <v>363</v>
      </c>
      <c r="E4822" s="4" t="s">
        <v>363</v>
      </c>
      <c r="F4822" s="4">
        <v>2017</v>
      </c>
      <c r="G4822" s="4">
        <v>4</v>
      </c>
      <c r="H4822" s="4" t="s">
        <v>128</v>
      </c>
      <c r="I4822" s="4" t="s">
        <v>383</v>
      </c>
      <c r="J4822" s="4" t="s">
        <v>33</v>
      </c>
      <c r="K4822" s="4" t="s">
        <v>41</v>
      </c>
      <c r="L4822" s="4" t="s">
        <v>240</v>
      </c>
      <c r="M4822" s="4">
        <v>91</v>
      </c>
      <c r="N4822" s="4">
        <v>33327971</v>
      </c>
      <c r="O4822" s="4">
        <v>31639852</v>
      </c>
      <c r="P4822" s="4">
        <v>94.93</v>
      </c>
    </row>
    <row r="4823" spans="1:16" x14ac:dyDescent="0.2">
      <c r="A4823" s="4" t="s">
        <v>5458</v>
      </c>
      <c r="B4823" s="4" t="s">
        <v>3673</v>
      </c>
      <c r="C4823" s="4" t="s">
        <v>363</v>
      </c>
      <c r="D4823" s="4" t="s">
        <v>363</v>
      </c>
      <c r="E4823" s="4" t="s">
        <v>363</v>
      </c>
      <c r="F4823" s="4">
        <v>2017</v>
      </c>
      <c r="G4823" s="4">
        <v>3</v>
      </c>
      <c r="H4823" s="4" t="s">
        <v>128</v>
      </c>
      <c r="I4823" s="4" t="s">
        <v>4802</v>
      </c>
      <c r="J4823" s="4" t="s">
        <v>33</v>
      </c>
      <c r="K4823" s="4" t="s">
        <v>41</v>
      </c>
      <c r="L4823" s="4" t="s">
        <v>240</v>
      </c>
      <c r="M4823" s="4">
        <v>91</v>
      </c>
      <c r="N4823" s="4">
        <v>32980757</v>
      </c>
      <c r="O4823" s="4">
        <v>31640060</v>
      </c>
      <c r="P4823" s="4">
        <v>95.93</v>
      </c>
    </row>
    <row r="4824" spans="1:16" x14ac:dyDescent="0.2">
      <c r="A4824" s="4" t="s">
        <v>5459</v>
      </c>
      <c r="B4824" s="4" t="s">
        <v>3595</v>
      </c>
      <c r="C4824" s="4" t="s">
        <v>775</v>
      </c>
      <c r="D4824" s="4" t="s">
        <v>775</v>
      </c>
      <c r="E4824" s="4" t="s">
        <v>92</v>
      </c>
      <c r="F4824" s="4">
        <v>2019</v>
      </c>
      <c r="G4824" s="4">
        <v>21</v>
      </c>
      <c r="H4824" s="4" t="s">
        <v>128</v>
      </c>
      <c r="I4824" s="4" t="s">
        <v>964</v>
      </c>
      <c r="J4824" s="4" t="s">
        <v>1613</v>
      </c>
      <c r="K4824" s="4" t="s">
        <v>23</v>
      </c>
      <c r="L4824" s="4" t="s">
        <v>249</v>
      </c>
      <c r="M4824" s="4">
        <v>285</v>
      </c>
      <c r="N4824" s="4">
        <v>36629023</v>
      </c>
      <c r="O4824" s="4">
        <v>31652032</v>
      </c>
      <c r="P4824" s="4">
        <v>86.41</v>
      </c>
    </row>
    <row r="4825" spans="1:16" x14ac:dyDescent="0.2">
      <c r="A4825" s="4" t="s">
        <v>5460</v>
      </c>
      <c r="B4825" s="4" t="s">
        <v>2825</v>
      </c>
      <c r="C4825" s="4" t="s">
        <v>233</v>
      </c>
      <c r="D4825" s="4" t="s">
        <v>233</v>
      </c>
      <c r="E4825" s="4" t="s">
        <v>233</v>
      </c>
      <c r="F4825" s="4">
        <v>2020</v>
      </c>
      <c r="G4825" s="4">
        <v>36</v>
      </c>
      <c r="H4825" s="4" t="s">
        <v>38</v>
      </c>
      <c r="I4825" s="4" t="s">
        <v>1228</v>
      </c>
      <c r="J4825" s="4" t="s">
        <v>33</v>
      </c>
      <c r="K4825" s="4" t="s">
        <v>23</v>
      </c>
      <c r="L4825" s="4" t="s">
        <v>240</v>
      </c>
      <c r="M4825" s="4">
        <v>226</v>
      </c>
      <c r="N4825" s="4">
        <v>35881572</v>
      </c>
      <c r="O4825" s="4">
        <v>31653128</v>
      </c>
      <c r="P4825" s="4">
        <v>88.22</v>
      </c>
    </row>
    <row r="4826" spans="1:16" x14ac:dyDescent="0.2">
      <c r="A4826" s="4" t="s">
        <v>5461</v>
      </c>
      <c r="B4826" s="4" t="s">
        <v>3038</v>
      </c>
      <c r="C4826" s="4" t="s">
        <v>363</v>
      </c>
      <c r="D4826" s="4" t="s">
        <v>363</v>
      </c>
      <c r="E4826" s="4" t="s">
        <v>363</v>
      </c>
      <c r="F4826" s="4">
        <v>2020</v>
      </c>
      <c r="G4826" s="4">
        <v>47</v>
      </c>
      <c r="H4826" s="4" t="s">
        <v>128</v>
      </c>
      <c r="I4826" s="4" t="s">
        <v>4605</v>
      </c>
      <c r="J4826" s="4" t="s">
        <v>40</v>
      </c>
      <c r="K4826" s="4" t="s">
        <v>23</v>
      </c>
      <c r="L4826" s="4" t="s">
        <v>24</v>
      </c>
      <c r="M4826" s="4">
        <v>134</v>
      </c>
      <c r="N4826" s="4">
        <v>33147598</v>
      </c>
      <c r="O4826" s="4">
        <v>31654978</v>
      </c>
      <c r="P4826" s="4">
        <v>95.5</v>
      </c>
    </row>
    <row r="4827" spans="1:16" x14ac:dyDescent="0.2">
      <c r="A4827" s="4" t="s">
        <v>5462</v>
      </c>
      <c r="B4827" s="4" t="s">
        <v>3800</v>
      </c>
      <c r="C4827" s="4" t="s">
        <v>363</v>
      </c>
      <c r="D4827" s="4" t="s">
        <v>363</v>
      </c>
      <c r="E4827" s="4" t="s">
        <v>363</v>
      </c>
      <c r="F4827" s="4">
        <v>2021</v>
      </c>
      <c r="G4827" s="4" t="s">
        <v>20</v>
      </c>
      <c r="H4827" s="4" t="s">
        <v>38</v>
      </c>
      <c r="I4827" s="4" t="s">
        <v>3493</v>
      </c>
      <c r="J4827" s="4" t="s">
        <v>1764</v>
      </c>
      <c r="K4827" s="4" t="s">
        <v>23</v>
      </c>
      <c r="L4827" s="4" t="s">
        <v>20</v>
      </c>
      <c r="M4827" s="4">
        <v>284</v>
      </c>
      <c r="N4827" s="4">
        <v>36196774</v>
      </c>
      <c r="O4827" s="4">
        <v>31657830</v>
      </c>
      <c r="P4827" s="4">
        <v>87.46</v>
      </c>
    </row>
    <row r="4828" spans="1:16" x14ac:dyDescent="0.2">
      <c r="A4828" s="4" t="s">
        <v>5463</v>
      </c>
      <c r="B4828" s="4" t="s">
        <v>2473</v>
      </c>
      <c r="C4828" s="4" t="s">
        <v>3147</v>
      </c>
      <c r="D4828" s="4" t="s">
        <v>323</v>
      </c>
      <c r="E4828" s="4" t="s">
        <v>324</v>
      </c>
      <c r="F4828" s="4">
        <v>2019</v>
      </c>
      <c r="G4828" s="4">
        <v>0</v>
      </c>
      <c r="H4828" s="4" t="s">
        <v>128</v>
      </c>
      <c r="I4828" s="4" t="s">
        <v>39</v>
      </c>
      <c r="J4828" s="4" t="s">
        <v>33</v>
      </c>
      <c r="K4828" s="4" t="s">
        <v>41</v>
      </c>
      <c r="L4828" s="4" t="s">
        <v>230</v>
      </c>
      <c r="M4828" s="4">
        <v>91</v>
      </c>
      <c r="N4828" s="4">
        <v>32864443</v>
      </c>
      <c r="O4828" s="4">
        <v>31675045</v>
      </c>
      <c r="P4828" s="4">
        <v>96.38</v>
      </c>
    </row>
    <row r="4829" spans="1:16" x14ac:dyDescent="0.2">
      <c r="A4829" s="4" t="s">
        <v>5464</v>
      </c>
      <c r="B4829" s="4" t="s">
        <v>2473</v>
      </c>
      <c r="C4829" s="4" t="s">
        <v>3852</v>
      </c>
      <c r="D4829" s="4" t="s">
        <v>3852</v>
      </c>
      <c r="E4829" s="4" t="s">
        <v>683</v>
      </c>
      <c r="F4829" s="4">
        <v>2019</v>
      </c>
      <c r="G4829" s="4">
        <v>14</v>
      </c>
      <c r="H4829" s="4" t="s">
        <v>38</v>
      </c>
      <c r="I4829" s="4" t="s">
        <v>39</v>
      </c>
      <c r="J4829" s="4" t="s">
        <v>33</v>
      </c>
      <c r="K4829" s="4" t="s">
        <v>41</v>
      </c>
      <c r="L4829" s="4" t="s">
        <v>230</v>
      </c>
      <c r="M4829" s="4">
        <v>92</v>
      </c>
      <c r="N4829" s="4">
        <v>32789631</v>
      </c>
      <c r="O4829" s="4">
        <v>31691933</v>
      </c>
      <c r="P4829" s="4">
        <v>96.65</v>
      </c>
    </row>
    <row r="4830" spans="1:16" x14ac:dyDescent="0.2">
      <c r="A4830" s="4" t="s">
        <v>5465</v>
      </c>
      <c r="B4830" s="4" t="s">
        <v>4760</v>
      </c>
      <c r="C4830" s="4" t="s">
        <v>4761</v>
      </c>
      <c r="D4830" s="4" t="s">
        <v>37</v>
      </c>
      <c r="E4830" s="4" t="s">
        <v>37</v>
      </c>
      <c r="F4830" s="4">
        <v>2020</v>
      </c>
      <c r="G4830" s="4" t="s">
        <v>20</v>
      </c>
      <c r="H4830" s="4" t="s">
        <v>20</v>
      </c>
      <c r="I4830" s="4" t="s">
        <v>776</v>
      </c>
      <c r="J4830" s="4" t="s">
        <v>22</v>
      </c>
      <c r="K4830" s="4" t="s">
        <v>41</v>
      </c>
      <c r="L4830" s="4" t="s">
        <v>24</v>
      </c>
      <c r="M4830" s="4">
        <v>69</v>
      </c>
      <c r="N4830" s="4">
        <v>40961575</v>
      </c>
      <c r="O4830" s="4">
        <v>31693627</v>
      </c>
      <c r="P4830" s="4">
        <v>77.37</v>
      </c>
    </row>
    <row r="4831" spans="1:16" x14ac:dyDescent="0.2">
      <c r="A4831" s="4" t="s">
        <v>5466</v>
      </c>
      <c r="B4831" s="4" t="s">
        <v>5467</v>
      </c>
      <c r="C4831" s="4" t="s">
        <v>233</v>
      </c>
      <c r="D4831" s="4" t="s">
        <v>233</v>
      </c>
      <c r="E4831" s="4" t="s">
        <v>233</v>
      </c>
      <c r="F4831" s="4">
        <v>2020</v>
      </c>
      <c r="G4831" s="4">
        <v>98</v>
      </c>
      <c r="H4831" s="4" t="s">
        <v>128</v>
      </c>
      <c r="I4831" s="4" t="s">
        <v>20</v>
      </c>
      <c r="J4831" s="4" t="s">
        <v>364</v>
      </c>
      <c r="K4831" s="4" t="s">
        <v>23</v>
      </c>
      <c r="L4831" s="4" t="s">
        <v>1229</v>
      </c>
      <c r="M4831" s="4">
        <v>285</v>
      </c>
      <c r="N4831" s="4">
        <v>38608551</v>
      </c>
      <c r="O4831" s="4">
        <v>31700548</v>
      </c>
      <c r="P4831" s="4">
        <v>82.11</v>
      </c>
    </row>
    <row r="4832" spans="1:16" x14ac:dyDescent="0.2">
      <c r="A4832" s="4" t="s">
        <v>5468</v>
      </c>
      <c r="B4832" s="4" t="s">
        <v>2473</v>
      </c>
      <c r="C4832" s="4" t="s">
        <v>3147</v>
      </c>
      <c r="D4832" s="4" t="s">
        <v>323</v>
      </c>
      <c r="E4832" s="4" t="s">
        <v>324</v>
      </c>
      <c r="F4832" s="4">
        <v>2019</v>
      </c>
      <c r="G4832" s="4">
        <v>17</v>
      </c>
      <c r="H4832" s="4" t="s">
        <v>128</v>
      </c>
      <c r="I4832" s="4" t="s">
        <v>39</v>
      </c>
      <c r="J4832" s="4" t="s">
        <v>33</v>
      </c>
      <c r="K4832" s="4" t="s">
        <v>41</v>
      </c>
      <c r="L4832" s="4" t="s">
        <v>230</v>
      </c>
      <c r="M4832" s="4">
        <v>90</v>
      </c>
      <c r="N4832" s="4">
        <v>32985858</v>
      </c>
      <c r="O4832" s="4">
        <v>31706102</v>
      </c>
      <c r="P4832" s="4">
        <v>96.12</v>
      </c>
    </row>
    <row r="4833" spans="1:16" x14ac:dyDescent="0.2">
      <c r="A4833" s="4" t="s">
        <v>5469</v>
      </c>
      <c r="B4833" s="4" t="s">
        <v>3673</v>
      </c>
      <c r="C4833" s="4" t="s">
        <v>363</v>
      </c>
      <c r="D4833" s="4" t="s">
        <v>363</v>
      </c>
      <c r="E4833" s="4" t="s">
        <v>363</v>
      </c>
      <c r="F4833" s="4">
        <v>2017</v>
      </c>
      <c r="G4833" s="4">
        <v>3</v>
      </c>
      <c r="H4833" s="4" t="s">
        <v>128</v>
      </c>
      <c r="I4833" s="4" t="s">
        <v>964</v>
      </c>
      <c r="J4833" s="4" t="s">
        <v>33</v>
      </c>
      <c r="K4833" s="4" t="s">
        <v>41</v>
      </c>
      <c r="L4833" s="4" t="s">
        <v>240</v>
      </c>
      <c r="M4833" s="4">
        <v>90</v>
      </c>
      <c r="N4833" s="4">
        <v>33086114</v>
      </c>
      <c r="O4833" s="4">
        <v>31709110</v>
      </c>
      <c r="P4833" s="4">
        <v>95.84</v>
      </c>
    </row>
    <row r="4834" spans="1:16" x14ac:dyDescent="0.2">
      <c r="A4834" s="4" t="s">
        <v>5470</v>
      </c>
      <c r="B4834" s="4" t="s">
        <v>71</v>
      </c>
      <c r="C4834" s="4" t="s">
        <v>72</v>
      </c>
      <c r="D4834" s="4" t="s">
        <v>72</v>
      </c>
      <c r="E4834" s="4" t="s">
        <v>73</v>
      </c>
      <c r="F4834" s="4">
        <v>2015</v>
      </c>
      <c r="G4834" s="4" t="s">
        <v>20</v>
      </c>
      <c r="H4834" s="4" t="s">
        <v>20</v>
      </c>
      <c r="I4834" s="4" t="s">
        <v>20</v>
      </c>
      <c r="J4834" s="4" t="s">
        <v>40</v>
      </c>
      <c r="K4834" s="4" t="s">
        <v>41</v>
      </c>
      <c r="L4834" s="4" t="s">
        <v>24</v>
      </c>
      <c r="M4834" s="4">
        <v>35</v>
      </c>
      <c r="N4834" s="4">
        <v>33751671</v>
      </c>
      <c r="O4834" s="4">
        <v>31709543</v>
      </c>
      <c r="P4834" s="4">
        <v>93.95</v>
      </c>
    </row>
    <row r="4835" spans="1:16" x14ac:dyDescent="0.2">
      <c r="A4835" s="4" t="s">
        <v>5471</v>
      </c>
      <c r="B4835" s="4" t="s">
        <v>3268</v>
      </c>
      <c r="C4835" s="4" t="s">
        <v>127</v>
      </c>
      <c r="D4835" s="4" t="s">
        <v>127</v>
      </c>
      <c r="E4835" s="4" t="s">
        <v>127</v>
      </c>
      <c r="F4835" s="4">
        <v>2018</v>
      </c>
      <c r="G4835" s="4">
        <v>21</v>
      </c>
      <c r="H4835" s="4" t="s">
        <v>128</v>
      </c>
      <c r="I4835" s="4" t="s">
        <v>239</v>
      </c>
      <c r="J4835" s="4" t="s">
        <v>33</v>
      </c>
      <c r="K4835" s="4" t="s">
        <v>41</v>
      </c>
      <c r="L4835" s="4" t="s">
        <v>24</v>
      </c>
      <c r="M4835" s="4">
        <v>43</v>
      </c>
      <c r="N4835" s="4">
        <v>32897360</v>
      </c>
      <c r="O4835" s="4">
        <v>31716985</v>
      </c>
      <c r="P4835" s="4">
        <v>96.41</v>
      </c>
    </row>
    <row r="4836" spans="1:16" x14ac:dyDescent="0.2">
      <c r="A4836" s="4" t="s">
        <v>5472</v>
      </c>
      <c r="B4836" s="4" t="s">
        <v>1763</v>
      </c>
      <c r="C4836" s="4" t="s">
        <v>954</v>
      </c>
      <c r="D4836" s="4" t="s">
        <v>954</v>
      </c>
      <c r="E4836" s="4" t="s">
        <v>92</v>
      </c>
      <c r="F4836" s="4">
        <v>2021</v>
      </c>
      <c r="G4836" s="4">
        <v>23</v>
      </c>
      <c r="H4836" s="4" t="s">
        <v>128</v>
      </c>
      <c r="I4836" s="4" t="s">
        <v>1228</v>
      </c>
      <c r="J4836" s="4" t="s">
        <v>1764</v>
      </c>
      <c r="K4836" s="4" t="s">
        <v>23</v>
      </c>
      <c r="L4836" s="4" t="s">
        <v>249</v>
      </c>
      <c r="M4836" s="4">
        <v>180</v>
      </c>
      <c r="N4836" s="4">
        <v>34239619</v>
      </c>
      <c r="O4836" s="4">
        <v>31721017</v>
      </c>
      <c r="P4836" s="4">
        <v>92.64</v>
      </c>
    </row>
    <row r="4837" spans="1:16" x14ac:dyDescent="0.2">
      <c r="A4837" s="4" t="s">
        <v>5473</v>
      </c>
      <c r="B4837" s="4" t="s">
        <v>5013</v>
      </c>
      <c r="C4837" s="4" t="s">
        <v>233</v>
      </c>
      <c r="D4837" s="4" t="s">
        <v>233</v>
      </c>
      <c r="E4837" s="4" t="s">
        <v>233</v>
      </c>
      <c r="F4837" s="4">
        <v>2017</v>
      </c>
      <c r="G4837" s="4">
        <v>42</v>
      </c>
      <c r="H4837" s="4" t="s">
        <v>20</v>
      </c>
      <c r="I4837" s="4" t="s">
        <v>3338</v>
      </c>
      <c r="J4837" s="4" t="s">
        <v>40</v>
      </c>
      <c r="K4837" s="4" t="s">
        <v>23</v>
      </c>
      <c r="L4837" s="4" t="s">
        <v>24</v>
      </c>
      <c r="M4837" s="4">
        <v>234</v>
      </c>
      <c r="N4837" s="4">
        <v>36246159</v>
      </c>
      <c r="O4837" s="4">
        <v>31723826</v>
      </c>
      <c r="P4837" s="4">
        <v>87.52</v>
      </c>
    </row>
    <row r="4838" spans="1:16" x14ac:dyDescent="0.2">
      <c r="A4838" s="4" t="s">
        <v>5474</v>
      </c>
      <c r="B4838" s="4" t="s">
        <v>4823</v>
      </c>
      <c r="C4838" s="4" t="s">
        <v>5475</v>
      </c>
      <c r="D4838" s="4" t="s">
        <v>1549</v>
      </c>
      <c r="E4838" s="4" t="s">
        <v>1549</v>
      </c>
      <c r="F4838" s="4">
        <v>2018</v>
      </c>
      <c r="G4838" s="4" t="s">
        <v>20</v>
      </c>
      <c r="H4838" s="4" t="s">
        <v>20</v>
      </c>
      <c r="I4838" s="4" t="s">
        <v>21</v>
      </c>
      <c r="J4838" s="4" t="s">
        <v>22</v>
      </c>
      <c r="K4838" s="4" t="s">
        <v>41</v>
      </c>
      <c r="L4838" s="4" t="s">
        <v>24</v>
      </c>
      <c r="M4838" s="4">
        <v>69</v>
      </c>
      <c r="N4838" s="4">
        <v>33378245</v>
      </c>
      <c r="O4838" s="4">
        <v>31749481</v>
      </c>
      <c r="P4838" s="4">
        <v>95.12</v>
      </c>
    </row>
    <row r="4839" spans="1:16" x14ac:dyDescent="0.2">
      <c r="A4839" s="4" t="s">
        <v>5476</v>
      </c>
      <c r="B4839" s="4" t="s">
        <v>681</v>
      </c>
      <c r="C4839" s="4" t="s">
        <v>682</v>
      </c>
      <c r="D4839" s="4" t="s">
        <v>682</v>
      </c>
      <c r="E4839" s="4" t="s">
        <v>683</v>
      </c>
      <c r="F4839" s="4">
        <v>2017</v>
      </c>
      <c r="G4839" s="4" t="s">
        <v>20</v>
      </c>
      <c r="H4839" s="4" t="s">
        <v>20</v>
      </c>
      <c r="I4839" s="4" t="s">
        <v>239</v>
      </c>
      <c r="J4839" s="4" t="s">
        <v>33</v>
      </c>
      <c r="K4839" s="4" t="s">
        <v>23</v>
      </c>
      <c r="L4839" s="4" t="s">
        <v>24</v>
      </c>
      <c r="M4839" s="4">
        <v>88</v>
      </c>
      <c r="N4839" s="4">
        <v>33959851</v>
      </c>
      <c r="O4839" s="4">
        <v>31763140</v>
      </c>
      <c r="P4839" s="4">
        <v>93.53</v>
      </c>
    </row>
    <row r="4840" spans="1:16" x14ac:dyDescent="0.2">
      <c r="A4840" s="4" t="s">
        <v>5477</v>
      </c>
      <c r="B4840" s="4" t="s">
        <v>2473</v>
      </c>
      <c r="C4840" s="4" t="s">
        <v>3852</v>
      </c>
      <c r="D4840" s="4" t="s">
        <v>3852</v>
      </c>
      <c r="E4840" s="4" t="s">
        <v>683</v>
      </c>
      <c r="F4840" s="4">
        <v>2019</v>
      </c>
      <c r="G4840" s="4">
        <v>10</v>
      </c>
      <c r="H4840" s="4" t="s">
        <v>38</v>
      </c>
      <c r="I4840" s="4" t="s">
        <v>39</v>
      </c>
      <c r="J4840" s="4" t="s">
        <v>33</v>
      </c>
      <c r="K4840" s="4" t="s">
        <v>41</v>
      </c>
      <c r="L4840" s="4" t="s">
        <v>230</v>
      </c>
      <c r="M4840" s="4">
        <v>92</v>
      </c>
      <c r="N4840" s="4">
        <v>32995483</v>
      </c>
      <c r="O4840" s="4">
        <v>31795426</v>
      </c>
      <c r="P4840" s="4">
        <v>96.36</v>
      </c>
    </row>
    <row r="4841" spans="1:16" x14ac:dyDescent="0.2">
      <c r="A4841" s="4" t="s">
        <v>5478</v>
      </c>
      <c r="B4841" s="4" t="s">
        <v>2473</v>
      </c>
      <c r="C4841" s="4" t="s">
        <v>1256</v>
      </c>
      <c r="D4841" s="4" t="s">
        <v>1257</v>
      </c>
      <c r="E4841" s="4" t="s">
        <v>1171</v>
      </c>
      <c r="F4841" s="4">
        <v>2019</v>
      </c>
      <c r="G4841" s="4">
        <v>14</v>
      </c>
      <c r="H4841" s="4" t="s">
        <v>38</v>
      </c>
      <c r="I4841" s="4" t="s">
        <v>39</v>
      </c>
      <c r="J4841" s="4" t="s">
        <v>33</v>
      </c>
      <c r="K4841" s="4" t="s">
        <v>41</v>
      </c>
      <c r="L4841" s="4" t="s">
        <v>230</v>
      </c>
      <c r="M4841" s="4">
        <v>90</v>
      </c>
      <c r="N4841" s="4">
        <v>33259323</v>
      </c>
      <c r="O4841" s="4">
        <v>31798171</v>
      </c>
      <c r="P4841" s="4">
        <v>95.61</v>
      </c>
    </row>
    <row r="4842" spans="1:16" x14ac:dyDescent="0.2">
      <c r="A4842" s="4" t="s">
        <v>5479</v>
      </c>
      <c r="B4842" s="4" t="s">
        <v>5321</v>
      </c>
      <c r="C4842" s="4" t="s">
        <v>1257</v>
      </c>
      <c r="D4842" s="4" t="s">
        <v>1257</v>
      </c>
      <c r="E4842" s="4" t="s">
        <v>1171</v>
      </c>
      <c r="F4842" s="4">
        <v>2013</v>
      </c>
      <c r="G4842" s="4">
        <v>600</v>
      </c>
      <c r="H4842" s="4" t="s">
        <v>38</v>
      </c>
      <c r="I4842" s="4" t="s">
        <v>39</v>
      </c>
      <c r="J4842" s="4" t="s">
        <v>40</v>
      </c>
      <c r="K4842" s="4" t="s">
        <v>23</v>
      </c>
      <c r="L4842" s="4" t="s">
        <v>24</v>
      </c>
      <c r="M4842" s="4">
        <v>182</v>
      </c>
      <c r="N4842" s="4">
        <v>36293128</v>
      </c>
      <c r="O4842" s="4">
        <v>31804911</v>
      </c>
      <c r="P4842" s="4">
        <v>87.63</v>
      </c>
    </row>
    <row r="4843" spans="1:16" x14ac:dyDescent="0.2">
      <c r="A4843" s="4" t="s">
        <v>5480</v>
      </c>
      <c r="B4843" s="4" t="s">
        <v>5323</v>
      </c>
      <c r="C4843" s="4" t="s">
        <v>1257</v>
      </c>
      <c r="D4843" s="4" t="s">
        <v>1257</v>
      </c>
      <c r="E4843" s="4" t="s">
        <v>1171</v>
      </c>
      <c r="F4843" s="4">
        <v>2013</v>
      </c>
      <c r="G4843" s="4" t="s">
        <v>20</v>
      </c>
      <c r="H4843" s="4" t="s">
        <v>38</v>
      </c>
      <c r="I4843" s="4" t="s">
        <v>39</v>
      </c>
      <c r="J4843" s="4" t="s">
        <v>40</v>
      </c>
      <c r="K4843" s="4" t="s">
        <v>23</v>
      </c>
      <c r="L4843" s="4" t="s">
        <v>24</v>
      </c>
      <c r="M4843" s="4">
        <v>182</v>
      </c>
      <c r="N4843" s="4">
        <v>36293128</v>
      </c>
      <c r="O4843" s="4">
        <v>31804911</v>
      </c>
      <c r="P4843" s="4">
        <v>87.63</v>
      </c>
    </row>
    <row r="4844" spans="1:16" x14ac:dyDescent="0.2">
      <c r="A4844" s="4" t="s">
        <v>5481</v>
      </c>
      <c r="B4844" s="4" t="s">
        <v>3592</v>
      </c>
      <c r="C4844" s="4" t="s">
        <v>1414</v>
      </c>
      <c r="D4844" s="4" t="s">
        <v>1414</v>
      </c>
      <c r="E4844" s="4" t="s">
        <v>1414</v>
      </c>
      <c r="F4844" s="4">
        <v>2015</v>
      </c>
      <c r="G4844" s="4">
        <v>47</v>
      </c>
      <c r="H4844" s="4" t="s">
        <v>128</v>
      </c>
      <c r="I4844" s="4" t="s">
        <v>964</v>
      </c>
      <c r="J4844" s="4" t="s">
        <v>33</v>
      </c>
      <c r="K4844" s="4" t="s">
        <v>23</v>
      </c>
      <c r="L4844" s="4" t="s">
        <v>24</v>
      </c>
      <c r="M4844" s="4">
        <v>134</v>
      </c>
      <c r="N4844" s="4">
        <v>33724224</v>
      </c>
      <c r="O4844" s="4">
        <v>31805478</v>
      </c>
      <c r="P4844" s="4">
        <v>94.31</v>
      </c>
    </row>
    <row r="4845" spans="1:16" x14ac:dyDescent="0.2">
      <c r="A4845" s="4" t="s">
        <v>5482</v>
      </c>
      <c r="B4845" s="4" t="s">
        <v>3405</v>
      </c>
      <c r="C4845" s="4" t="s">
        <v>363</v>
      </c>
      <c r="D4845" s="4" t="s">
        <v>363</v>
      </c>
      <c r="E4845" s="4" t="s">
        <v>363</v>
      </c>
      <c r="F4845" s="4">
        <v>2016</v>
      </c>
      <c r="G4845" s="4">
        <v>210</v>
      </c>
      <c r="H4845" s="4" t="s">
        <v>20</v>
      </c>
      <c r="I4845" s="4" t="s">
        <v>3406</v>
      </c>
      <c r="J4845" s="4" t="s">
        <v>33</v>
      </c>
      <c r="K4845" s="4" t="s">
        <v>23</v>
      </c>
      <c r="L4845" s="4" t="s">
        <v>24</v>
      </c>
      <c r="M4845" s="4">
        <v>185</v>
      </c>
      <c r="N4845" s="4">
        <v>33219512</v>
      </c>
      <c r="O4845" s="4">
        <v>31822916</v>
      </c>
      <c r="P4845" s="4">
        <v>95.8</v>
      </c>
    </row>
    <row r="4846" spans="1:16" x14ac:dyDescent="0.2">
      <c r="A4846" s="4" t="s">
        <v>5483</v>
      </c>
      <c r="B4846" s="4" t="s">
        <v>2047</v>
      </c>
      <c r="C4846" s="4" t="s">
        <v>1832</v>
      </c>
      <c r="D4846" s="4" t="s">
        <v>1832</v>
      </c>
      <c r="E4846" s="4" t="s">
        <v>204</v>
      </c>
      <c r="F4846" s="4">
        <v>2019</v>
      </c>
      <c r="G4846" s="4">
        <v>24</v>
      </c>
      <c r="H4846" s="4" t="s">
        <v>38</v>
      </c>
      <c r="I4846" s="4" t="s">
        <v>776</v>
      </c>
      <c r="J4846" s="4" t="s">
        <v>1426</v>
      </c>
      <c r="K4846" s="4" t="s">
        <v>23</v>
      </c>
      <c r="L4846" s="4" t="s">
        <v>240</v>
      </c>
      <c r="M4846" s="4">
        <v>185</v>
      </c>
      <c r="N4846" s="4">
        <v>35261935</v>
      </c>
      <c r="O4846" s="4">
        <v>31824011</v>
      </c>
      <c r="P4846" s="4">
        <v>90.25</v>
      </c>
    </row>
    <row r="4847" spans="1:16" x14ac:dyDescent="0.2">
      <c r="A4847" s="4" t="s">
        <v>5484</v>
      </c>
      <c r="B4847" s="4" t="s">
        <v>1763</v>
      </c>
      <c r="C4847" s="4" t="s">
        <v>363</v>
      </c>
      <c r="D4847" s="4" t="s">
        <v>363</v>
      </c>
      <c r="E4847" s="4" t="s">
        <v>363</v>
      </c>
      <c r="F4847" s="4">
        <v>2021</v>
      </c>
      <c r="G4847" s="4">
        <v>23</v>
      </c>
      <c r="H4847" s="4" t="s">
        <v>128</v>
      </c>
      <c r="I4847" s="4" t="s">
        <v>1228</v>
      </c>
      <c r="J4847" s="4" t="s">
        <v>1764</v>
      </c>
      <c r="K4847" s="4" t="s">
        <v>23</v>
      </c>
      <c r="L4847" s="4" t="s">
        <v>249</v>
      </c>
      <c r="M4847" s="4">
        <v>177</v>
      </c>
      <c r="N4847" s="4">
        <v>33629448</v>
      </c>
      <c r="O4847" s="4">
        <v>31828529</v>
      </c>
      <c r="P4847" s="4">
        <v>94.64</v>
      </c>
    </row>
    <row r="4848" spans="1:16" x14ac:dyDescent="0.2">
      <c r="A4848" s="4" t="s">
        <v>5485</v>
      </c>
      <c r="B4848" s="4" t="s">
        <v>2473</v>
      </c>
      <c r="C4848" s="4" t="s">
        <v>2966</v>
      </c>
      <c r="D4848" s="4" t="s">
        <v>37</v>
      </c>
      <c r="E4848" s="4" t="s">
        <v>37</v>
      </c>
      <c r="F4848" s="4">
        <v>2019</v>
      </c>
      <c r="G4848" s="4">
        <v>7</v>
      </c>
      <c r="H4848" s="4" t="s">
        <v>128</v>
      </c>
      <c r="I4848" s="4" t="s">
        <v>39</v>
      </c>
      <c r="J4848" s="4" t="s">
        <v>33</v>
      </c>
      <c r="K4848" s="4" t="s">
        <v>41</v>
      </c>
      <c r="L4848" s="4" t="s">
        <v>230</v>
      </c>
      <c r="M4848" s="4">
        <v>92</v>
      </c>
      <c r="N4848" s="4">
        <v>33059966</v>
      </c>
      <c r="O4848" s="4">
        <v>31831783</v>
      </c>
      <c r="P4848" s="4">
        <v>96.28</v>
      </c>
    </row>
    <row r="4849" spans="1:16" x14ac:dyDescent="0.2">
      <c r="A4849" s="4" t="s">
        <v>5486</v>
      </c>
      <c r="B4849" s="4" t="s">
        <v>4168</v>
      </c>
      <c r="C4849" s="4" t="s">
        <v>363</v>
      </c>
      <c r="D4849" s="4" t="s">
        <v>363</v>
      </c>
      <c r="E4849" s="4" t="s">
        <v>363</v>
      </c>
      <c r="F4849" s="4">
        <v>2019</v>
      </c>
      <c r="G4849" s="4" t="s">
        <v>20</v>
      </c>
      <c r="H4849" s="4" t="s">
        <v>38</v>
      </c>
      <c r="I4849" s="4" t="s">
        <v>3385</v>
      </c>
      <c r="J4849" s="4" t="s">
        <v>1426</v>
      </c>
      <c r="K4849" s="4" t="s">
        <v>41</v>
      </c>
      <c r="L4849" s="4" t="s">
        <v>249</v>
      </c>
      <c r="M4849" s="4">
        <v>130</v>
      </c>
      <c r="N4849" s="4">
        <v>33321938</v>
      </c>
      <c r="O4849" s="4">
        <v>31832238</v>
      </c>
      <c r="P4849" s="4">
        <v>95.53</v>
      </c>
    </row>
    <row r="4850" spans="1:16" x14ac:dyDescent="0.2">
      <c r="A4850" s="4" t="s">
        <v>5487</v>
      </c>
      <c r="B4850" s="4" t="s">
        <v>4893</v>
      </c>
      <c r="C4850" s="4" t="s">
        <v>1097</v>
      </c>
      <c r="D4850" s="4" t="s">
        <v>1097</v>
      </c>
      <c r="E4850" s="4" t="s">
        <v>92</v>
      </c>
      <c r="F4850" s="4">
        <v>2020</v>
      </c>
      <c r="G4850" s="4">
        <v>21</v>
      </c>
      <c r="H4850" s="4" t="s">
        <v>20</v>
      </c>
      <c r="I4850" s="4" t="s">
        <v>239</v>
      </c>
      <c r="J4850" s="4" t="s">
        <v>1785</v>
      </c>
      <c r="K4850" s="4" t="s">
        <v>23</v>
      </c>
      <c r="L4850" s="4" t="s">
        <v>24</v>
      </c>
      <c r="M4850" s="4">
        <v>286</v>
      </c>
      <c r="N4850" s="4">
        <v>35737298</v>
      </c>
      <c r="O4850" s="4">
        <v>31843498</v>
      </c>
      <c r="P4850" s="4">
        <v>89.1</v>
      </c>
    </row>
    <row r="4851" spans="1:16" x14ac:dyDescent="0.2">
      <c r="A4851" s="4" t="s">
        <v>5488</v>
      </c>
      <c r="B4851" s="4" t="s">
        <v>5176</v>
      </c>
      <c r="C4851" s="4" t="s">
        <v>5177</v>
      </c>
      <c r="D4851" s="4" t="s">
        <v>1549</v>
      </c>
      <c r="E4851" s="4" t="s">
        <v>1549</v>
      </c>
      <c r="F4851" s="4">
        <v>2020</v>
      </c>
      <c r="G4851" s="4" t="s">
        <v>20</v>
      </c>
      <c r="H4851" s="4" t="s">
        <v>20</v>
      </c>
      <c r="I4851" s="4" t="s">
        <v>5178</v>
      </c>
      <c r="J4851" s="4" t="s">
        <v>364</v>
      </c>
      <c r="K4851" s="4" t="s">
        <v>23</v>
      </c>
      <c r="L4851" s="4" t="s">
        <v>24</v>
      </c>
      <c r="M4851" s="4">
        <v>283</v>
      </c>
      <c r="N4851" s="4">
        <v>36524060</v>
      </c>
      <c r="O4851" s="4">
        <v>31848546</v>
      </c>
      <c r="P4851" s="4">
        <v>87.2</v>
      </c>
    </row>
    <row r="4852" spans="1:16" x14ac:dyDescent="0.2">
      <c r="A4852" s="4" t="s">
        <v>5489</v>
      </c>
      <c r="B4852" s="4" t="s">
        <v>3038</v>
      </c>
      <c r="C4852" s="4" t="s">
        <v>233</v>
      </c>
      <c r="D4852" s="4" t="s">
        <v>233</v>
      </c>
      <c r="E4852" s="4" t="s">
        <v>233</v>
      </c>
      <c r="F4852" s="4">
        <v>2020</v>
      </c>
      <c r="G4852" s="4">
        <v>47</v>
      </c>
      <c r="H4852" s="4" t="s">
        <v>128</v>
      </c>
      <c r="I4852" s="4" t="s">
        <v>3039</v>
      </c>
      <c r="J4852" s="4" t="s">
        <v>40</v>
      </c>
      <c r="K4852" s="4" t="s">
        <v>23</v>
      </c>
      <c r="L4852" s="4" t="s">
        <v>24</v>
      </c>
      <c r="M4852" s="4">
        <v>134</v>
      </c>
      <c r="N4852" s="4">
        <v>35677022</v>
      </c>
      <c r="O4852" s="4">
        <v>31849968</v>
      </c>
      <c r="P4852" s="4">
        <v>89.27</v>
      </c>
    </row>
    <row r="4853" spans="1:16" x14ac:dyDescent="0.2">
      <c r="A4853" s="4" t="s">
        <v>5490</v>
      </c>
      <c r="B4853" s="4" t="s">
        <v>5376</v>
      </c>
      <c r="C4853" s="4" t="s">
        <v>363</v>
      </c>
      <c r="D4853" s="4" t="s">
        <v>363</v>
      </c>
      <c r="E4853" s="4" t="s">
        <v>363</v>
      </c>
      <c r="F4853" s="4">
        <v>2018</v>
      </c>
      <c r="G4853" s="4" t="s">
        <v>20</v>
      </c>
      <c r="H4853" s="4" t="s">
        <v>20</v>
      </c>
      <c r="I4853" s="4" t="s">
        <v>20</v>
      </c>
      <c r="J4853" s="4" t="s">
        <v>33</v>
      </c>
      <c r="K4853" s="4" t="s">
        <v>23</v>
      </c>
      <c r="L4853" s="4" t="s">
        <v>24</v>
      </c>
      <c r="M4853" s="4">
        <v>281</v>
      </c>
      <c r="N4853" s="4">
        <v>42393472</v>
      </c>
      <c r="O4853" s="4">
        <v>31850302</v>
      </c>
      <c r="P4853" s="4">
        <v>75.13</v>
      </c>
    </row>
    <row r="4854" spans="1:16" x14ac:dyDescent="0.2">
      <c r="A4854" s="4" t="s">
        <v>5491</v>
      </c>
      <c r="B4854" s="4" t="s">
        <v>4844</v>
      </c>
      <c r="C4854" s="4" t="s">
        <v>363</v>
      </c>
      <c r="D4854" s="4" t="s">
        <v>363</v>
      </c>
      <c r="E4854" s="4" t="s">
        <v>363</v>
      </c>
      <c r="F4854" s="4">
        <v>2018</v>
      </c>
      <c r="G4854" s="4" t="s">
        <v>20</v>
      </c>
      <c r="H4854" s="4" t="s">
        <v>20</v>
      </c>
      <c r="I4854" s="4" t="s">
        <v>20</v>
      </c>
      <c r="J4854" s="4" t="s">
        <v>33</v>
      </c>
      <c r="K4854" s="4" t="s">
        <v>23</v>
      </c>
      <c r="L4854" s="4" t="s">
        <v>24</v>
      </c>
      <c r="M4854" s="4">
        <v>281</v>
      </c>
      <c r="N4854" s="4">
        <v>42393472</v>
      </c>
      <c r="O4854" s="4">
        <v>31850302</v>
      </c>
      <c r="P4854" s="4">
        <v>75.13</v>
      </c>
    </row>
    <row r="4855" spans="1:16" x14ac:dyDescent="0.2">
      <c r="A4855" s="4" t="s">
        <v>5492</v>
      </c>
      <c r="B4855" s="4" t="s">
        <v>3753</v>
      </c>
      <c r="C4855" s="4" t="s">
        <v>233</v>
      </c>
      <c r="D4855" s="4" t="s">
        <v>233</v>
      </c>
      <c r="E4855" s="4" t="s">
        <v>233</v>
      </c>
      <c r="F4855" s="4">
        <v>2018</v>
      </c>
      <c r="G4855" s="4">
        <v>240</v>
      </c>
      <c r="H4855" s="4" t="s">
        <v>20</v>
      </c>
      <c r="I4855" s="4" t="s">
        <v>3755</v>
      </c>
      <c r="J4855" s="4" t="s">
        <v>33</v>
      </c>
      <c r="K4855" s="4" t="s">
        <v>23</v>
      </c>
      <c r="L4855" s="4" t="s">
        <v>24</v>
      </c>
      <c r="M4855" s="4">
        <v>186</v>
      </c>
      <c r="N4855" s="4">
        <v>33993734</v>
      </c>
      <c r="O4855" s="4">
        <v>31862880</v>
      </c>
      <c r="P4855" s="4">
        <v>93.73</v>
      </c>
    </row>
    <row r="4856" spans="1:16" x14ac:dyDescent="0.2">
      <c r="A4856" s="4" t="s">
        <v>5493</v>
      </c>
      <c r="B4856" s="4" t="s">
        <v>3227</v>
      </c>
      <c r="C4856" s="4" t="s">
        <v>363</v>
      </c>
      <c r="D4856" s="4" t="s">
        <v>363</v>
      </c>
      <c r="E4856" s="4" t="s">
        <v>363</v>
      </c>
      <c r="F4856" s="4" t="s">
        <v>20</v>
      </c>
      <c r="G4856" s="4" t="s">
        <v>20</v>
      </c>
      <c r="H4856" s="4" t="s">
        <v>38</v>
      </c>
      <c r="I4856" s="4" t="s">
        <v>3228</v>
      </c>
      <c r="J4856" s="4" t="s">
        <v>20</v>
      </c>
      <c r="K4856" s="4" t="s">
        <v>23</v>
      </c>
      <c r="L4856" s="4" t="s">
        <v>20</v>
      </c>
      <c r="M4856" s="4">
        <v>279</v>
      </c>
      <c r="N4856" s="4">
        <v>34117290</v>
      </c>
      <c r="O4856" s="4">
        <v>31883133</v>
      </c>
      <c r="P4856" s="4">
        <v>93.45</v>
      </c>
    </row>
    <row r="4857" spans="1:16" x14ac:dyDescent="0.2">
      <c r="A4857" s="4" t="s">
        <v>5494</v>
      </c>
      <c r="B4857" s="4" t="s">
        <v>3227</v>
      </c>
      <c r="C4857" s="4" t="s">
        <v>233</v>
      </c>
      <c r="D4857" s="4" t="s">
        <v>233</v>
      </c>
      <c r="E4857" s="4" t="s">
        <v>233</v>
      </c>
      <c r="F4857" s="4" t="s">
        <v>20</v>
      </c>
      <c r="G4857" s="4" t="s">
        <v>20</v>
      </c>
      <c r="H4857" s="4" t="s">
        <v>38</v>
      </c>
      <c r="I4857" s="4" t="s">
        <v>3228</v>
      </c>
      <c r="J4857" s="4" t="s">
        <v>20</v>
      </c>
      <c r="K4857" s="4" t="s">
        <v>23</v>
      </c>
      <c r="L4857" s="4" t="s">
        <v>20</v>
      </c>
      <c r="M4857" s="4">
        <v>277</v>
      </c>
      <c r="N4857" s="4">
        <v>37402331</v>
      </c>
      <c r="O4857" s="4">
        <v>31891408</v>
      </c>
      <c r="P4857" s="4">
        <v>85.27</v>
      </c>
    </row>
    <row r="4858" spans="1:16" x14ac:dyDescent="0.2">
      <c r="A4858" s="4" t="s">
        <v>5495</v>
      </c>
      <c r="B4858" s="4" t="s">
        <v>2825</v>
      </c>
      <c r="C4858" s="4" t="s">
        <v>351</v>
      </c>
      <c r="D4858" s="4" t="s">
        <v>351</v>
      </c>
      <c r="E4858" s="4" t="s">
        <v>204</v>
      </c>
      <c r="F4858" s="4">
        <v>2020</v>
      </c>
      <c r="G4858" s="4">
        <v>36</v>
      </c>
      <c r="H4858" s="4" t="s">
        <v>128</v>
      </c>
      <c r="I4858" s="4" t="s">
        <v>1228</v>
      </c>
      <c r="J4858" s="4" t="s">
        <v>33</v>
      </c>
      <c r="K4858" s="4" t="s">
        <v>23</v>
      </c>
      <c r="L4858" s="4" t="s">
        <v>240</v>
      </c>
      <c r="M4858" s="4">
        <v>222</v>
      </c>
      <c r="N4858" s="4">
        <v>34593117</v>
      </c>
      <c r="O4858" s="4">
        <v>31892915</v>
      </c>
      <c r="P4858" s="4">
        <v>92.19</v>
      </c>
    </row>
    <row r="4859" spans="1:16" x14ac:dyDescent="0.2">
      <c r="A4859" s="4" t="s">
        <v>5496</v>
      </c>
      <c r="B4859" s="4" t="s">
        <v>2473</v>
      </c>
      <c r="C4859" s="4" t="s">
        <v>1431</v>
      </c>
      <c r="D4859" s="4" t="s">
        <v>363</v>
      </c>
      <c r="E4859" s="4" t="s">
        <v>363</v>
      </c>
      <c r="F4859" s="4">
        <v>2019</v>
      </c>
      <c r="G4859" s="4">
        <v>155</v>
      </c>
      <c r="H4859" s="4" t="s">
        <v>128</v>
      </c>
      <c r="I4859" s="4" t="s">
        <v>39</v>
      </c>
      <c r="J4859" s="4" t="s">
        <v>33</v>
      </c>
      <c r="K4859" s="4" t="s">
        <v>41</v>
      </c>
      <c r="L4859" s="4" t="s">
        <v>230</v>
      </c>
      <c r="M4859" s="4">
        <v>92</v>
      </c>
      <c r="N4859" s="4">
        <v>32946960</v>
      </c>
      <c r="O4859" s="4">
        <v>31899476</v>
      </c>
      <c r="P4859" s="4">
        <v>96.82</v>
      </c>
    </row>
    <row r="4860" spans="1:16" x14ac:dyDescent="0.2">
      <c r="A4860" s="4" t="s">
        <v>5497</v>
      </c>
      <c r="B4860" s="4" t="s">
        <v>3289</v>
      </c>
      <c r="C4860" s="4" t="s">
        <v>363</v>
      </c>
      <c r="D4860" s="4" t="s">
        <v>363</v>
      </c>
      <c r="E4860" s="4" t="s">
        <v>363</v>
      </c>
      <c r="F4860" s="4">
        <v>2017</v>
      </c>
      <c r="G4860" s="4" t="s">
        <v>20</v>
      </c>
      <c r="H4860" s="4" t="s">
        <v>20</v>
      </c>
      <c r="I4860" s="4" t="s">
        <v>20</v>
      </c>
      <c r="J4860" s="4" t="s">
        <v>33</v>
      </c>
      <c r="K4860" s="4" t="s">
        <v>41</v>
      </c>
      <c r="L4860" s="4" t="s">
        <v>24</v>
      </c>
      <c r="M4860" s="4">
        <v>92</v>
      </c>
      <c r="N4860" s="4">
        <v>32946960</v>
      </c>
      <c r="O4860" s="4">
        <v>31899476</v>
      </c>
      <c r="P4860" s="4">
        <v>96.82</v>
      </c>
    </row>
    <row r="4861" spans="1:16" x14ac:dyDescent="0.2">
      <c r="A4861" s="4" t="s">
        <v>5498</v>
      </c>
      <c r="B4861" s="4" t="s">
        <v>2636</v>
      </c>
      <c r="C4861" s="4" t="s">
        <v>682</v>
      </c>
      <c r="D4861" s="4" t="s">
        <v>682</v>
      </c>
      <c r="E4861" s="4" t="s">
        <v>683</v>
      </c>
      <c r="F4861" s="4">
        <v>2015</v>
      </c>
      <c r="G4861" s="4" t="s">
        <v>20</v>
      </c>
      <c r="H4861" s="4" t="s">
        <v>38</v>
      </c>
      <c r="I4861" s="4" t="s">
        <v>20</v>
      </c>
      <c r="J4861" s="4" t="s">
        <v>74</v>
      </c>
      <c r="K4861" s="4" t="s">
        <v>41</v>
      </c>
      <c r="L4861" s="4" t="s">
        <v>24</v>
      </c>
      <c r="M4861" s="4">
        <v>69</v>
      </c>
      <c r="N4861" s="4">
        <v>35249499</v>
      </c>
      <c r="O4861" s="4">
        <v>31901594</v>
      </c>
      <c r="P4861" s="4">
        <v>90.5</v>
      </c>
    </row>
    <row r="4862" spans="1:16" x14ac:dyDescent="0.2">
      <c r="A4862" s="4" t="s">
        <v>5499</v>
      </c>
      <c r="B4862" s="4" t="s">
        <v>3713</v>
      </c>
      <c r="C4862" s="4" t="s">
        <v>233</v>
      </c>
      <c r="D4862" s="4" t="s">
        <v>233</v>
      </c>
      <c r="E4862" s="4" t="s">
        <v>233</v>
      </c>
      <c r="F4862" s="4" t="s">
        <v>20</v>
      </c>
      <c r="G4862" s="4" t="s">
        <v>20</v>
      </c>
      <c r="H4862" s="4" t="s">
        <v>20</v>
      </c>
      <c r="I4862" s="4" t="s">
        <v>3359</v>
      </c>
      <c r="J4862" s="4" t="s">
        <v>20</v>
      </c>
      <c r="K4862" s="4" t="s">
        <v>23</v>
      </c>
      <c r="L4862" s="4" t="s">
        <v>20</v>
      </c>
      <c r="M4862" s="4">
        <v>232</v>
      </c>
      <c r="N4862" s="4">
        <v>34351886</v>
      </c>
      <c r="O4862" s="4">
        <v>31907279</v>
      </c>
      <c r="P4862" s="4">
        <v>92.88</v>
      </c>
    </row>
    <row r="4863" spans="1:16" x14ac:dyDescent="0.2">
      <c r="A4863" s="4" t="s">
        <v>5500</v>
      </c>
      <c r="B4863" s="4" t="s">
        <v>3524</v>
      </c>
      <c r="C4863" s="4" t="s">
        <v>3525</v>
      </c>
      <c r="D4863" s="4" t="s">
        <v>32</v>
      </c>
      <c r="E4863" s="4" t="s">
        <v>32</v>
      </c>
      <c r="F4863" s="4">
        <v>2017</v>
      </c>
      <c r="G4863" s="4" t="s">
        <v>20</v>
      </c>
      <c r="H4863" s="4" t="s">
        <v>20</v>
      </c>
      <c r="I4863" s="4" t="s">
        <v>20</v>
      </c>
      <c r="J4863" s="4" t="s">
        <v>364</v>
      </c>
      <c r="K4863" s="4" t="s">
        <v>23</v>
      </c>
      <c r="L4863" s="4" t="s">
        <v>24</v>
      </c>
      <c r="M4863" s="4">
        <v>284</v>
      </c>
      <c r="N4863" s="4">
        <v>35453906</v>
      </c>
      <c r="O4863" s="4">
        <v>31908157</v>
      </c>
      <c r="P4863" s="4">
        <v>90</v>
      </c>
    </row>
    <row r="4864" spans="1:16" x14ac:dyDescent="0.2">
      <c r="A4864" s="4" t="s">
        <v>5501</v>
      </c>
      <c r="B4864" s="4" t="s">
        <v>3227</v>
      </c>
      <c r="C4864" s="4" t="s">
        <v>2067</v>
      </c>
      <c r="D4864" s="4" t="s">
        <v>1331</v>
      </c>
      <c r="E4864" s="4" t="s">
        <v>683</v>
      </c>
      <c r="F4864" s="4" t="s">
        <v>20</v>
      </c>
      <c r="G4864" s="4" t="s">
        <v>20</v>
      </c>
      <c r="H4864" s="4" t="s">
        <v>38</v>
      </c>
      <c r="I4864" s="4" t="s">
        <v>3228</v>
      </c>
      <c r="J4864" s="4" t="s">
        <v>20</v>
      </c>
      <c r="K4864" s="4" t="s">
        <v>23</v>
      </c>
      <c r="L4864" s="4" t="s">
        <v>20</v>
      </c>
      <c r="M4864" s="4">
        <v>277</v>
      </c>
      <c r="N4864" s="4">
        <v>34705399</v>
      </c>
      <c r="O4864" s="4">
        <v>31927071</v>
      </c>
      <c r="P4864" s="4">
        <v>91.99</v>
      </c>
    </row>
    <row r="4865" spans="1:16" x14ac:dyDescent="0.2">
      <c r="A4865" s="4" t="s">
        <v>5502</v>
      </c>
      <c r="B4865" s="4" t="s">
        <v>3277</v>
      </c>
      <c r="C4865" s="4" t="s">
        <v>3278</v>
      </c>
      <c r="D4865" s="4" t="s">
        <v>103</v>
      </c>
      <c r="E4865" s="4" t="s">
        <v>103</v>
      </c>
      <c r="F4865" s="4">
        <v>2017</v>
      </c>
      <c r="G4865" s="4" t="s">
        <v>20</v>
      </c>
      <c r="H4865" s="4" t="s">
        <v>20</v>
      </c>
      <c r="I4865" s="4" t="s">
        <v>20</v>
      </c>
      <c r="J4865" s="4" t="s">
        <v>598</v>
      </c>
      <c r="K4865" s="4" t="s">
        <v>41</v>
      </c>
      <c r="L4865" s="4" t="s">
        <v>24</v>
      </c>
      <c r="M4865" s="4">
        <v>43</v>
      </c>
      <c r="N4865" s="4">
        <v>34722811</v>
      </c>
      <c r="O4865" s="4">
        <v>31927455</v>
      </c>
      <c r="P4865" s="4">
        <v>91.95</v>
      </c>
    </row>
    <row r="4866" spans="1:16" x14ac:dyDescent="0.2">
      <c r="A4866" s="4" t="s">
        <v>5503</v>
      </c>
      <c r="B4866" s="4" t="s">
        <v>2473</v>
      </c>
      <c r="C4866" s="4" t="s">
        <v>3852</v>
      </c>
      <c r="D4866" s="4" t="s">
        <v>1776</v>
      </c>
      <c r="E4866" s="4" t="s">
        <v>683</v>
      </c>
      <c r="F4866" s="4">
        <v>2019</v>
      </c>
      <c r="G4866" s="4">
        <v>7</v>
      </c>
      <c r="H4866" s="4" t="s">
        <v>128</v>
      </c>
      <c r="I4866" s="4" t="s">
        <v>39</v>
      </c>
      <c r="J4866" s="4" t="s">
        <v>33</v>
      </c>
      <c r="K4866" s="4" t="s">
        <v>41</v>
      </c>
      <c r="L4866" s="4" t="s">
        <v>230</v>
      </c>
      <c r="M4866" s="4">
        <v>90</v>
      </c>
      <c r="N4866" s="4">
        <v>33143339</v>
      </c>
      <c r="O4866" s="4">
        <v>31946319</v>
      </c>
      <c r="P4866" s="4">
        <v>96.39</v>
      </c>
    </row>
    <row r="4867" spans="1:16" x14ac:dyDescent="0.2">
      <c r="A4867" s="4" t="s">
        <v>5504</v>
      </c>
      <c r="B4867" s="4" t="s">
        <v>2047</v>
      </c>
      <c r="C4867" s="4" t="s">
        <v>1832</v>
      </c>
      <c r="D4867" s="4" t="s">
        <v>1832</v>
      </c>
      <c r="E4867" s="4" t="s">
        <v>204</v>
      </c>
      <c r="F4867" s="4">
        <v>2019</v>
      </c>
      <c r="G4867" s="4">
        <v>24</v>
      </c>
      <c r="H4867" s="4" t="s">
        <v>38</v>
      </c>
      <c r="I4867" s="4" t="s">
        <v>776</v>
      </c>
      <c r="J4867" s="4" t="s">
        <v>1426</v>
      </c>
      <c r="K4867" s="4" t="s">
        <v>23</v>
      </c>
      <c r="L4867" s="4" t="s">
        <v>240</v>
      </c>
      <c r="M4867" s="4">
        <v>185</v>
      </c>
      <c r="N4867" s="4">
        <v>34770908</v>
      </c>
      <c r="O4867" s="4">
        <v>31958539</v>
      </c>
      <c r="P4867" s="4">
        <v>91.91</v>
      </c>
    </row>
    <row r="4868" spans="1:16" x14ac:dyDescent="0.2">
      <c r="A4868" s="4" t="s">
        <v>5505</v>
      </c>
      <c r="B4868" s="4" t="s">
        <v>3673</v>
      </c>
      <c r="C4868" s="4" t="s">
        <v>363</v>
      </c>
      <c r="D4868" s="4" t="s">
        <v>363</v>
      </c>
      <c r="E4868" s="4" t="s">
        <v>363</v>
      </c>
      <c r="F4868" s="4">
        <v>2017</v>
      </c>
      <c r="G4868" s="4">
        <v>4</v>
      </c>
      <c r="H4868" s="4" t="s">
        <v>128</v>
      </c>
      <c r="I4868" s="4" t="s">
        <v>964</v>
      </c>
      <c r="J4868" s="4" t="s">
        <v>33</v>
      </c>
      <c r="K4868" s="4" t="s">
        <v>41</v>
      </c>
      <c r="L4868" s="4" t="s">
        <v>240</v>
      </c>
      <c r="M4868" s="4">
        <v>90</v>
      </c>
      <c r="N4868" s="4">
        <v>34442974</v>
      </c>
      <c r="O4868" s="4">
        <v>31962669</v>
      </c>
      <c r="P4868" s="4">
        <v>92.8</v>
      </c>
    </row>
    <row r="4869" spans="1:16" x14ac:dyDescent="0.2">
      <c r="A4869" s="4" t="s">
        <v>5506</v>
      </c>
      <c r="B4869" s="4" t="s">
        <v>5321</v>
      </c>
      <c r="C4869" s="4" t="s">
        <v>1776</v>
      </c>
      <c r="D4869" s="4" t="s">
        <v>1776</v>
      </c>
      <c r="E4869" s="4" t="s">
        <v>683</v>
      </c>
      <c r="F4869" s="4">
        <v>2013</v>
      </c>
      <c r="G4869" s="4">
        <v>600</v>
      </c>
      <c r="H4869" s="4" t="s">
        <v>38</v>
      </c>
      <c r="I4869" s="4" t="s">
        <v>39</v>
      </c>
      <c r="J4869" s="4" t="s">
        <v>40</v>
      </c>
      <c r="K4869" s="4" t="s">
        <v>23</v>
      </c>
      <c r="L4869" s="4" t="s">
        <v>24</v>
      </c>
      <c r="M4869" s="4">
        <v>183</v>
      </c>
      <c r="N4869" s="4">
        <v>33648396</v>
      </c>
      <c r="O4869" s="4">
        <v>31963755</v>
      </c>
      <c r="P4869" s="4">
        <v>94.99</v>
      </c>
    </row>
    <row r="4870" spans="1:16" x14ac:dyDescent="0.2">
      <c r="A4870" s="4" t="s">
        <v>5507</v>
      </c>
      <c r="B4870" s="4" t="s">
        <v>5323</v>
      </c>
      <c r="C4870" s="4" t="s">
        <v>3875</v>
      </c>
      <c r="D4870" s="4" t="s">
        <v>3875</v>
      </c>
      <c r="E4870" s="4" t="s">
        <v>683</v>
      </c>
      <c r="F4870" s="4">
        <v>2013</v>
      </c>
      <c r="G4870" s="4" t="s">
        <v>20</v>
      </c>
      <c r="H4870" s="4" t="s">
        <v>38</v>
      </c>
      <c r="I4870" s="4" t="s">
        <v>39</v>
      </c>
      <c r="J4870" s="4" t="s">
        <v>40</v>
      </c>
      <c r="K4870" s="4" t="s">
        <v>23</v>
      </c>
      <c r="L4870" s="4" t="s">
        <v>24</v>
      </c>
      <c r="M4870" s="4">
        <v>183</v>
      </c>
      <c r="N4870" s="4">
        <v>33648396</v>
      </c>
      <c r="O4870" s="4">
        <v>31963755</v>
      </c>
      <c r="P4870" s="4">
        <v>94.99</v>
      </c>
    </row>
    <row r="4871" spans="1:16" x14ac:dyDescent="0.2">
      <c r="A4871" s="4" t="s">
        <v>5508</v>
      </c>
      <c r="B4871" s="4" t="s">
        <v>1559</v>
      </c>
      <c r="C4871" s="4" t="s">
        <v>363</v>
      </c>
      <c r="D4871" s="4" t="s">
        <v>363</v>
      </c>
      <c r="E4871" s="4" t="s">
        <v>363</v>
      </c>
      <c r="F4871" s="4">
        <v>2014</v>
      </c>
      <c r="G4871" s="4" t="s">
        <v>479</v>
      </c>
      <c r="H4871" s="4" t="s">
        <v>38</v>
      </c>
      <c r="I4871" s="4" t="s">
        <v>776</v>
      </c>
      <c r="J4871" s="4" t="s">
        <v>40</v>
      </c>
      <c r="K4871" s="4" t="s">
        <v>41</v>
      </c>
      <c r="L4871" s="4" t="s">
        <v>24</v>
      </c>
      <c r="M4871" s="4">
        <v>43</v>
      </c>
      <c r="N4871" s="4">
        <v>33975203</v>
      </c>
      <c r="O4871" s="4">
        <v>31969878</v>
      </c>
      <c r="P4871" s="4">
        <v>94.1</v>
      </c>
    </row>
    <row r="4872" spans="1:16" x14ac:dyDescent="0.2">
      <c r="A4872" s="4" t="s">
        <v>5509</v>
      </c>
      <c r="B4872" s="4" t="s">
        <v>362</v>
      </c>
      <c r="C4872" s="4" t="s">
        <v>363</v>
      </c>
      <c r="D4872" s="4" t="s">
        <v>363</v>
      </c>
      <c r="E4872" s="4" t="s">
        <v>363</v>
      </c>
      <c r="F4872" s="4">
        <v>2020</v>
      </c>
      <c r="G4872" s="4">
        <v>58</v>
      </c>
      <c r="H4872" s="4" t="s">
        <v>128</v>
      </c>
      <c r="I4872" s="4" t="s">
        <v>239</v>
      </c>
      <c r="J4872" s="4" t="s">
        <v>364</v>
      </c>
      <c r="K4872" s="4" t="s">
        <v>41</v>
      </c>
      <c r="L4872" s="4" t="s">
        <v>230</v>
      </c>
      <c r="M4872" s="4">
        <v>53</v>
      </c>
      <c r="N4872" s="4">
        <v>33844282</v>
      </c>
      <c r="O4872" s="4">
        <v>31974935</v>
      </c>
      <c r="P4872" s="4">
        <v>94.48</v>
      </c>
    </row>
    <row r="4873" spans="1:16" x14ac:dyDescent="0.2">
      <c r="A4873" s="4" t="s">
        <v>5510</v>
      </c>
      <c r="B4873" s="4" t="s">
        <v>5511</v>
      </c>
      <c r="C4873" s="4" t="s">
        <v>5512</v>
      </c>
      <c r="D4873" s="4" t="s">
        <v>1331</v>
      </c>
      <c r="E4873" s="4" t="s">
        <v>683</v>
      </c>
      <c r="F4873" s="4">
        <v>2019</v>
      </c>
      <c r="G4873" s="4">
        <v>21</v>
      </c>
      <c r="H4873" s="4" t="s">
        <v>20</v>
      </c>
      <c r="I4873" s="4" t="s">
        <v>20</v>
      </c>
      <c r="J4873" s="4" t="s">
        <v>33</v>
      </c>
      <c r="K4873" s="4" t="s">
        <v>23</v>
      </c>
      <c r="L4873" s="4" t="s">
        <v>24</v>
      </c>
      <c r="M4873" s="4">
        <v>133</v>
      </c>
      <c r="N4873" s="4">
        <v>34614709</v>
      </c>
      <c r="O4873" s="4">
        <v>31984454</v>
      </c>
      <c r="P4873" s="4">
        <v>92.4</v>
      </c>
    </row>
    <row r="4874" spans="1:16" x14ac:dyDescent="0.2">
      <c r="A4874" s="4" t="s">
        <v>5513</v>
      </c>
      <c r="B4874" s="4" t="s">
        <v>1137</v>
      </c>
      <c r="C4874" s="4" t="s">
        <v>1201</v>
      </c>
      <c r="D4874" s="4" t="s">
        <v>103</v>
      </c>
      <c r="E4874" s="4" t="s">
        <v>103</v>
      </c>
      <c r="F4874" s="4">
        <v>2020</v>
      </c>
      <c r="G4874" s="4" t="s">
        <v>20</v>
      </c>
      <c r="H4874" s="4" t="s">
        <v>128</v>
      </c>
      <c r="I4874" s="4" t="s">
        <v>62</v>
      </c>
      <c r="J4874" s="4" t="s">
        <v>33</v>
      </c>
      <c r="K4874" s="4" t="s">
        <v>23</v>
      </c>
      <c r="L4874" s="4" t="s">
        <v>24</v>
      </c>
      <c r="M4874" s="4">
        <v>184</v>
      </c>
      <c r="N4874" s="4">
        <v>35307248</v>
      </c>
      <c r="O4874" s="4">
        <v>31985241</v>
      </c>
      <c r="P4874" s="4">
        <v>90.59</v>
      </c>
    </row>
    <row r="4875" spans="1:16" x14ac:dyDescent="0.2">
      <c r="A4875" s="4" t="s">
        <v>5514</v>
      </c>
      <c r="B4875" s="4" t="s">
        <v>3038</v>
      </c>
      <c r="C4875" s="4" t="s">
        <v>233</v>
      </c>
      <c r="D4875" s="4" t="s">
        <v>233</v>
      </c>
      <c r="E4875" s="4" t="s">
        <v>233</v>
      </c>
      <c r="F4875" s="4">
        <v>2020</v>
      </c>
      <c r="G4875" s="4">
        <v>47</v>
      </c>
      <c r="H4875" s="4" t="s">
        <v>128</v>
      </c>
      <c r="I4875" s="4" t="s">
        <v>3039</v>
      </c>
      <c r="J4875" s="4" t="s">
        <v>40</v>
      </c>
      <c r="K4875" s="4" t="s">
        <v>23</v>
      </c>
      <c r="L4875" s="4" t="s">
        <v>24</v>
      </c>
      <c r="M4875" s="4">
        <v>133</v>
      </c>
      <c r="N4875" s="4">
        <v>37652590</v>
      </c>
      <c r="O4875" s="4">
        <v>31994706</v>
      </c>
      <c r="P4875" s="4">
        <v>84.97</v>
      </c>
    </row>
    <row r="4876" spans="1:16" x14ac:dyDescent="0.2">
      <c r="A4876" s="4" t="s">
        <v>5515</v>
      </c>
      <c r="B4876" s="4" t="s">
        <v>3038</v>
      </c>
      <c r="C4876" s="4" t="s">
        <v>233</v>
      </c>
      <c r="D4876" s="4" t="s">
        <v>233</v>
      </c>
      <c r="E4876" s="4" t="s">
        <v>233</v>
      </c>
      <c r="F4876" s="4">
        <v>2020</v>
      </c>
      <c r="G4876" s="4">
        <v>47</v>
      </c>
      <c r="H4876" s="4" t="s">
        <v>128</v>
      </c>
      <c r="I4876" s="4" t="s">
        <v>3039</v>
      </c>
      <c r="J4876" s="4" t="s">
        <v>40</v>
      </c>
      <c r="K4876" s="4" t="s">
        <v>23</v>
      </c>
      <c r="L4876" s="4" t="s">
        <v>24</v>
      </c>
      <c r="M4876" s="4">
        <v>132</v>
      </c>
      <c r="N4876" s="4">
        <v>36091373</v>
      </c>
      <c r="O4876" s="4">
        <v>31998233</v>
      </c>
      <c r="P4876" s="4">
        <v>88.66</v>
      </c>
    </row>
    <row r="4877" spans="1:16" x14ac:dyDescent="0.2">
      <c r="A4877" s="4" t="s">
        <v>5516</v>
      </c>
      <c r="B4877" s="4" t="s">
        <v>2473</v>
      </c>
      <c r="C4877" s="4" t="s">
        <v>3852</v>
      </c>
      <c r="D4877" s="4" t="s">
        <v>3852</v>
      </c>
      <c r="E4877" s="4" t="s">
        <v>683</v>
      </c>
      <c r="F4877" s="4">
        <v>2019</v>
      </c>
      <c r="G4877" s="4">
        <v>10</v>
      </c>
      <c r="H4877" s="4" t="s">
        <v>128</v>
      </c>
      <c r="I4877" s="4" t="s">
        <v>39</v>
      </c>
      <c r="J4877" s="4" t="s">
        <v>33</v>
      </c>
      <c r="K4877" s="4" t="s">
        <v>41</v>
      </c>
      <c r="L4877" s="4" t="s">
        <v>230</v>
      </c>
      <c r="M4877" s="4">
        <v>92</v>
      </c>
      <c r="N4877" s="4">
        <v>33297675</v>
      </c>
      <c r="O4877" s="4">
        <v>32002982</v>
      </c>
      <c r="P4877" s="4">
        <v>96.11</v>
      </c>
    </row>
    <row r="4878" spans="1:16" x14ac:dyDescent="0.2">
      <c r="A4878" s="4" t="s">
        <v>5517</v>
      </c>
      <c r="B4878" s="4" t="s">
        <v>4780</v>
      </c>
      <c r="C4878" s="4" t="s">
        <v>1331</v>
      </c>
      <c r="D4878" s="4" t="s">
        <v>1331</v>
      </c>
      <c r="E4878" s="4" t="s">
        <v>683</v>
      </c>
      <c r="F4878" s="4">
        <v>2020</v>
      </c>
      <c r="G4878" s="4">
        <v>189</v>
      </c>
      <c r="H4878" s="4" t="s">
        <v>38</v>
      </c>
      <c r="I4878" s="4" t="s">
        <v>62</v>
      </c>
      <c r="J4878" s="4" t="s">
        <v>364</v>
      </c>
      <c r="K4878" s="4" t="s">
        <v>23</v>
      </c>
      <c r="L4878" s="4" t="s">
        <v>965</v>
      </c>
      <c r="M4878" s="4">
        <v>272</v>
      </c>
      <c r="N4878" s="4">
        <v>35442618</v>
      </c>
      <c r="O4878" s="4">
        <v>32003390</v>
      </c>
      <c r="P4878" s="4">
        <v>90.3</v>
      </c>
    </row>
    <row r="4879" spans="1:16" x14ac:dyDescent="0.2">
      <c r="A4879" s="4" t="s">
        <v>5518</v>
      </c>
      <c r="B4879" s="4" t="s">
        <v>4168</v>
      </c>
      <c r="C4879" s="4" t="s">
        <v>363</v>
      </c>
      <c r="D4879" s="4" t="s">
        <v>363</v>
      </c>
      <c r="E4879" s="4" t="s">
        <v>363</v>
      </c>
      <c r="F4879" s="4">
        <v>2019</v>
      </c>
      <c r="G4879" s="4" t="s">
        <v>20</v>
      </c>
      <c r="H4879" s="4" t="s">
        <v>38</v>
      </c>
      <c r="I4879" s="4" t="s">
        <v>3385</v>
      </c>
      <c r="J4879" s="4" t="s">
        <v>1426</v>
      </c>
      <c r="K4879" s="4" t="s">
        <v>41</v>
      </c>
      <c r="L4879" s="4" t="s">
        <v>249</v>
      </c>
      <c r="M4879" s="4">
        <v>130</v>
      </c>
      <c r="N4879" s="4">
        <v>33466629</v>
      </c>
      <c r="O4879" s="4">
        <v>32017534</v>
      </c>
      <c r="P4879" s="4">
        <v>95.67</v>
      </c>
    </row>
    <row r="4880" spans="1:16" x14ac:dyDescent="0.2">
      <c r="A4880" s="4" t="s">
        <v>5519</v>
      </c>
      <c r="B4880" s="4" t="s">
        <v>4168</v>
      </c>
      <c r="C4880" s="4" t="s">
        <v>947</v>
      </c>
      <c r="D4880" s="4" t="s">
        <v>947</v>
      </c>
      <c r="E4880" s="4" t="s">
        <v>683</v>
      </c>
      <c r="F4880" s="4">
        <v>2019</v>
      </c>
      <c r="G4880" s="4" t="s">
        <v>20</v>
      </c>
      <c r="H4880" s="4" t="s">
        <v>38</v>
      </c>
      <c r="I4880" s="4" t="s">
        <v>3385</v>
      </c>
      <c r="J4880" s="4" t="s">
        <v>1426</v>
      </c>
      <c r="K4880" s="4" t="s">
        <v>23</v>
      </c>
      <c r="L4880" s="4" t="s">
        <v>249</v>
      </c>
      <c r="M4880" s="4">
        <v>284</v>
      </c>
      <c r="N4880" s="4">
        <v>37306352</v>
      </c>
      <c r="O4880" s="4">
        <v>32018929</v>
      </c>
      <c r="P4880" s="4">
        <v>85.83</v>
      </c>
    </row>
    <row r="4881" spans="1:16" x14ac:dyDescent="0.2">
      <c r="A4881" s="4" t="s">
        <v>5520</v>
      </c>
      <c r="B4881" s="4" t="s">
        <v>5264</v>
      </c>
      <c r="C4881" s="4" t="s">
        <v>5265</v>
      </c>
      <c r="D4881" s="4" t="s">
        <v>596</v>
      </c>
      <c r="E4881" s="4" t="s">
        <v>596</v>
      </c>
      <c r="F4881" s="4">
        <v>2016</v>
      </c>
      <c r="G4881" s="4">
        <v>16</v>
      </c>
      <c r="H4881" s="4" t="s">
        <v>20</v>
      </c>
      <c r="I4881" s="4" t="s">
        <v>20</v>
      </c>
      <c r="J4881" s="4" t="s">
        <v>22</v>
      </c>
      <c r="K4881" s="4" t="s">
        <v>23</v>
      </c>
      <c r="L4881" s="4" t="s">
        <v>24</v>
      </c>
      <c r="M4881" s="4">
        <v>276</v>
      </c>
      <c r="N4881" s="4">
        <v>38553332</v>
      </c>
      <c r="O4881" s="4">
        <v>32019111</v>
      </c>
      <c r="P4881" s="4">
        <v>83.05</v>
      </c>
    </row>
    <row r="4882" spans="1:16" x14ac:dyDescent="0.2">
      <c r="A4882" s="4" t="s">
        <v>5521</v>
      </c>
      <c r="B4882" s="4" t="s">
        <v>2341</v>
      </c>
      <c r="C4882" s="4" t="s">
        <v>233</v>
      </c>
      <c r="D4882" s="4" t="s">
        <v>233</v>
      </c>
      <c r="E4882" s="4" t="s">
        <v>233</v>
      </c>
      <c r="F4882" s="4">
        <v>2019</v>
      </c>
      <c r="G4882" s="4">
        <v>24</v>
      </c>
      <c r="H4882" s="4" t="s">
        <v>38</v>
      </c>
      <c r="I4882" s="4" t="s">
        <v>776</v>
      </c>
      <c r="J4882" s="4" t="s">
        <v>1426</v>
      </c>
      <c r="K4882" s="4" t="s">
        <v>23</v>
      </c>
      <c r="L4882" s="4" t="s">
        <v>240</v>
      </c>
      <c r="M4882" s="4">
        <v>184</v>
      </c>
      <c r="N4882" s="4">
        <v>36830856</v>
      </c>
      <c r="O4882" s="4">
        <v>32023490</v>
      </c>
      <c r="P4882" s="4">
        <v>86.95</v>
      </c>
    </row>
    <row r="4883" spans="1:16" x14ac:dyDescent="0.2">
      <c r="A4883" s="4" t="s">
        <v>5522</v>
      </c>
      <c r="B4883" s="4" t="s">
        <v>1763</v>
      </c>
      <c r="C4883" s="4" t="s">
        <v>363</v>
      </c>
      <c r="D4883" s="4" t="s">
        <v>363</v>
      </c>
      <c r="E4883" s="4" t="s">
        <v>363</v>
      </c>
      <c r="F4883" s="4">
        <v>2021</v>
      </c>
      <c r="G4883" s="4">
        <v>23</v>
      </c>
      <c r="H4883" s="4" t="s">
        <v>128</v>
      </c>
      <c r="I4883" s="4" t="s">
        <v>1228</v>
      </c>
      <c r="J4883" s="4" t="s">
        <v>1764</v>
      </c>
      <c r="K4883" s="4" t="s">
        <v>23</v>
      </c>
      <c r="L4883" s="4" t="s">
        <v>249</v>
      </c>
      <c r="M4883" s="4">
        <v>183</v>
      </c>
      <c r="N4883" s="4">
        <v>33622375</v>
      </c>
      <c r="O4883" s="4">
        <v>32064288</v>
      </c>
      <c r="P4883" s="4">
        <v>95.37</v>
      </c>
    </row>
    <row r="4884" spans="1:16" x14ac:dyDescent="0.2">
      <c r="A4884" s="4" t="s">
        <v>5523</v>
      </c>
      <c r="B4884" s="4" t="s">
        <v>3982</v>
      </c>
      <c r="C4884" s="4" t="s">
        <v>2067</v>
      </c>
      <c r="D4884" s="4" t="s">
        <v>1331</v>
      </c>
      <c r="E4884" s="4" t="s">
        <v>683</v>
      </c>
      <c r="F4884" s="4">
        <v>2017</v>
      </c>
      <c r="G4884" s="4">
        <v>12</v>
      </c>
      <c r="H4884" s="4" t="s">
        <v>128</v>
      </c>
      <c r="I4884" s="4" t="s">
        <v>3983</v>
      </c>
      <c r="J4884" s="4" t="s">
        <v>40</v>
      </c>
      <c r="K4884" s="4" t="s">
        <v>23</v>
      </c>
      <c r="L4884" s="4" t="s">
        <v>240</v>
      </c>
      <c r="M4884" s="4">
        <v>134</v>
      </c>
      <c r="N4884" s="4">
        <v>34227637</v>
      </c>
      <c r="O4884" s="4">
        <v>32091268</v>
      </c>
      <c r="P4884" s="4">
        <v>93.76</v>
      </c>
    </row>
    <row r="4885" spans="1:16" x14ac:dyDescent="0.2">
      <c r="A4885" s="4" t="s">
        <v>5524</v>
      </c>
      <c r="B4885" s="4" t="s">
        <v>4486</v>
      </c>
      <c r="C4885" s="4" t="s">
        <v>1414</v>
      </c>
      <c r="D4885" s="4" t="s">
        <v>1414</v>
      </c>
      <c r="E4885" s="4" t="s">
        <v>1414</v>
      </c>
      <c r="F4885" s="4">
        <v>2018</v>
      </c>
      <c r="G4885" s="4" t="s">
        <v>20</v>
      </c>
      <c r="H4885" s="4" t="s">
        <v>38</v>
      </c>
      <c r="I4885" s="4" t="s">
        <v>4886</v>
      </c>
      <c r="J4885" s="4" t="s">
        <v>40</v>
      </c>
      <c r="K4885" s="4" t="s">
        <v>23</v>
      </c>
      <c r="L4885" s="4" t="s">
        <v>249</v>
      </c>
      <c r="M4885" s="4">
        <v>226</v>
      </c>
      <c r="N4885" s="4">
        <v>33992935</v>
      </c>
      <c r="O4885" s="4">
        <v>32112257</v>
      </c>
      <c r="P4885" s="4">
        <v>94.47</v>
      </c>
    </row>
    <row r="4886" spans="1:16" x14ac:dyDescent="0.2">
      <c r="A4886" s="4" t="s">
        <v>5525</v>
      </c>
      <c r="B4886" s="4" t="s">
        <v>2105</v>
      </c>
      <c r="C4886" s="4" t="s">
        <v>2106</v>
      </c>
      <c r="D4886" s="4" t="s">
        <v>91</v>
      </c>
      <c r="E4886" s="4" t="s">
        <v>92</v>
      </c>
      <c r="F4886" s="4">
        <v>2017</v>
      </c>
      <c r="G4886" s="4" t="s">
        <v>20</v>
      </c>
      <c r="H4886" s="4" t="s">
        <v>20</v>
      </c>
      <c r="I4886" s="4" t="s">
        <v>20</v>
      </c>
      <c r="J4886" s="4" t="s">
        <v>33</v>
      </c>
      <c r="K4886" s="4" t="s">
        <v>23</v>
      </c>
      <c r="L4886" s="4" t="s">
        <v>24</v>
      </c>
      <c r="M4886" s="4">
        <v>176</v>
      </c>
      <c r="N4886" s="4">
        <v>34943720</v>
      </c>
      <c r="O4886" s="4">
        <v>32117466</v>
      </c>
      <c r="P4886" s="4">
        <v>91.91</v>
      </c>
    </row>
    <row r="4887" spans="1:16" x14ac:dyDescent="0.2">
      <c r="A4887" s="4" t="s">
        <v>5526</v>
      </c>
      <c r="B4887" s="4" t="s">
        <v>3592</v>
      </c>
      <c r="C4887" s="4" t="s">
        <v>1414</v>
      </c>
      <c r="D4887" s="4" t="s">
        <v>1414</v>
      </c>
      <c r="E4887" s="4" t="s">
        <v>1414</v>
      </c>
      <c r="F4887" s="4">
        <v>2015</v>
      </c>
      <c r="G4887" s="4">
        <v>47</v>
      </c>
      <c r="H4887" s="4" t="s">
        <v>128</v>
      </c>
      <c r="I4887" s="4" t="s">
        <v>964</v>
      </c>
      <c r="J4887" s="4" t="s">
        <v>33</v>
      </c>
      <c r="K4887" s="4" t="s">
        <v>23</v>
      </c>
      <c r="L4887" s="4" t="s">
        <v>24</v>
      </c>
      <c r="M4887" s="4">
        <v>134</v>
      </c>
      <c r="N4887" s="4">
        <v>34085493</v>
      </c>
      <c r="O4887" s="4">
        <v>32119749</v>
      </c>
      <c r="P4887" s="4">
        <v>94.23</v>
      </c>
    </row>
    <row r="4888" spans="1:16" x14ac:dyDescent="0.2">
      <c r="A4888" s="4" t="s">
        <v>5527</v>
      </c>
      <c r="B4888" s="4" t="s">
        <v>1980</v>
      </c>
      <c r="C4888" s="4" t="s">
        <v>1981</v>
      </c>
      <c r="D4888" s="4" t="s">
        <v>771</v>
      </c>
      <c r="E4888" s="4" t="s">
        <v>204</v>
      </c>
      <c r="F4888" s="4">
        <v>2018</v>
      </c>
      <c r="G4888" s="4">
        <v>22</v>
      </c>
      <c r="H4888" s="4" t="s">
        <v>38</v>
      </c>
      <c r="I4888" s="4" t="s">
        <v>239</v>
      </c>
      <c r="J4888" s="4" t="s">
        <v>364</v>
      </c>
      <c r="K4888" s="4" t="s">
        <v>23</v>
      </c>
      <c r="L4888" s="4" t="s">
        <v>752</v>
      </c>
      <c r="M4888" s="4">
        <v>275</v>
      </c>
      <c r="N4888" s="4">
        <v>36590376</v>
      </c>
      <c r="O4888" s="4">
        <v>32122442</v>
      </c>
      <c r="P4888" s="4">
        <v>87.79</v>
      </c>
    </row>
    <row r="4889" spans="1:16" x14ac:dyDescent="0.2">
      <c r="A4889" s="4" t="s">
        <v>5528</v>
      </c>
      <c r="B4889" s="4" t="s">
        <v>1746</v>
      </c>
      <c r="C4889" s="4" t="s">
        <v>1747</v>
      </c>
      <c r="D4889" s="4" t="s">
        <v>1549</v>
      </c>
      <c r="E4889" s="4" t="s">
        <v>1549</v>
      </c>
      <c r="F4889" s="4">
        <v>2018</v>
      </c>
      <c r="G4889" s="4" t="s">
        <v>20</v>
      </c>
      <c r="H4889" s="4" t="s">
        <v>20</v>
      </c>
      <c r="I4889" s="4" t="s">
        <v>62</v>
      </c>
      <c r="J4889" s="4" t="s">
        <v>22</v>
      </c>
      <c r="K4889" s="4" t="s">
        <v>41</v>
      </c>
      <c r="L4889" s="4" t="s">
        <v>24</v>
      </c>
      <c r="M4889" s="4">
        <v>43</v>
      </c>
      <c r="N4889" s="4">
        <v>34962181</v>
      </c>
      <c r="O4889" s="4">
        <v>32126812</v>
      </c>
      <c r="P4889" s="4">
        <v>91.89</v>
      </c>
    </row>
    <row r="4890" spans="1:16" x14ac:dyDescent="0.2">
      <c r="A4890" s="4" t="s">
        <v>5529</v>
      </c>
      <c r="B4890" s="4" t="s">
        <v>4649</v>
      </c>
      <c r="C4890" s="4" t="s">
        <v>954</v>
      </c>
      <c r="D4890" s="4" t="s">
        <v>954</v>
      </c>
      <c r="E4890" s="4" t="s">
        <v>92</v>
      </c>
      <c r="F4890" s="4" t="s">
        <v>20</v>
      </c>
      <c r="G4890" s="4" t="s">
        <v>20</v>
      </c>
      <c r="H4890" s="4" t="s">
        <v>38</v>
      </c>
      <c r="I4890" s="4" t="s">
        <v>1602</v>
      </c>
      <c r="J4890" s="4" t="s">
        <v>20</v>
      </c>
      <c r="K4890" s="4" t="s">
        <v>23</v>
      </c>
      <c r="L4890" s="4" t="s">
        <v>20</v>
      </c>
      <c r="M4890" s="4">
        <v>281</v>
      </c>
      <c r="N4890" s="4">
        <v>37724749</v>
      </c>
      <c r="O4890" s="4">
        <v>32138351</v>
      </c>
      <c r="P4890" s="4">
        <v>85.19</v>
      </c>
    </row>
    <row r="4891" spans="1:16" x14ac:dyDescent="0.2">
      <c r="A4891" s="4" t="s">
        <v>5530</v>
      </c>
      <c r="B4891" s="4" t="s">
        <v>5531</v>
      </c>
      <c r="C4891" s="4" t="s">
        <v>954</v>
      </c>
      <c r="D4891" s="4" t="s">
        <v>954</v>
      </c>
      <c r="E4891" s="4" t="s">
        <v>92</v>
      </c>
      <c r="F4891" s="4">
        <v>2018</v>
      </c>
      <c r="G4891" s="4">
        <v>28</v>
      </c>
      <c r="H4891" s="4" t="s">
        <v>20</v>
      </c>
      <c r="I4891" s="4" t="s">
        <v>62</v>
      </c>
      <c r="J4891" s="4" t="s">
        <v>1426</v>
      </c>
      <c r="K4891" s="4" t="s">
        <v>41</v>
      </c>
      <c r="L4891" s="4" t="s">
        <v>24</v>
      </c>
      <c r="M4891" s="4">
        <v>129</v>
      </c>
      <c r="N4891" s="4">
        <v>35200080</v>
      </c>
      <c r="O4891" s="4">
        <v>32141267</v>
      </c>
      <c r="P4891" s="4">
        <v>91.31</v>
      </c>
    </row>
    <row r="4892" spans="1:16" x14ac:dyDescent="0.2">
      <c r="A4892" s="4" t="s">
        <v>5532</v>
      </c>
      <c r="B4892" s="4" t="s">
        <v>3982</v>
      </c>
      <c r="C4892" s="4" t="s">
        <v>2067</v>
      </c>
      <c r="D4892" s="4" t="s">
        <v>1331</v>
      </c>
      <c r="E4892" s="4" t="s">
        <v>683</v>
      </c>
      <c r="F4892" s="4">
        <v>2017</v>
      </c>
      <c r="G4892" s="4">
        <v>12</v>
      </c>
      <c r="H4892" s="4" t="s">
        <v>128</v>
      </c>
      <c r="I4892" s="4" t="s">
        <v>3983</v>
      </c>
      <c r="J4892" s="4" t="s">
        <v>40</v>
      </c>
      <c r="K4892" s="4" t="s">
        <v>23</v>
      </c>
      <c r="L4892" s="4" t="s">
        <v>240</v>
      </c>
      <c r="M4892" s="4">
        <v>134</v>
      </c>
      <c r="N4892" s="4">
        <v>34150593</v>
      </c>
      <c r="O4892" s="4">
        <v>32147007</v>
      </c>
      <c r="P4892" s="4">
        <v>94.13</v>
      </c>
    </row>
    <row r="4893" spans="1:16" x14ac:dyDescent="0.2">
      <c r="A4893" s="4" t="s">
        <v>5533</v>
      </c>
      <c r="B4893" s="4" t="s">
        <v>4780</v>
      </c>
      <c r="C4893" s="4" t="s">
        <v>1331</v>
      </c>
      <c r="D4893" s="4" t="s">
        <v>1331</v>
      </c>
      <c r="E4893" s="4" t="s">
        <v>683</v>
      </c>
      <c r="F4893" s="4">
        <v>2020</v>
      </c>
      <c r="G4893" s="4">
        <v>189</v>
      </c>
      <c r="H4893" s="4" t="s">
        <v>38</v>
      </c>
      <c r="I4893" s="4" t="s">
        <v>62</v>
      </c>
      <c r="J4893" s="4" t="s">
        <v>364</v>
      </c>
      <c r="K4893" s="4" t="s">
        <v>23</v>
      </c>
      <c r="L4893" s="4" t="s">
        <v>965</v>
      </c>
      <c r="M4893" s="4">
        <v>273</v>
      </c>
      <c r="N4893" s="4">
        <v>35067429</v>
      </c>
      <c r="O4893" s="4">
        <v>32151821</v>
      </c>
      <c r="P4893" s="4">
        <v>91.69</v>
      </c>
    </row>
    <row r="4894" spans="1:16" x14ac:dyDescent="0.2">
      <c r="A4894" s="4" t="s">
        <v>5534</v>
      </c>
      <c r="B4894" s="4" t="s">
        <v>1860</v>
      </c>
      <c r="C4894" s="4" t="s">
        <v>954</v>
      </c>
      <c r="D4894" s="4" t="s">
        <v>954</v>
      </c>
      <c r="E4894" s="4" t="s">
        <v>92</v>
      </c>
      <c r="F4894" s="4">
        <v>2016</v>
      </c>
      <c r="G4894" s="4" t="s">
        <v>20</v>
      </c>
      <c r="H4894" s="4" t="s">
        <v>20</v>
      </c>
      <c r="I4894" s="4" t="s">
        <v>1924</v>
      </c>
      <c r="J4894" s="4" t="s">
        <v>40</v>
      </c>
      <c r="K4894" s="4" t="s">
        <v>23</v>
      </c>
      <c r="L4894" s="4" t="s">
        <v>24</v>
      </c>
      <c r="M4894" s="4">
        <v>184</v>
      </c>
      <c r="N4894" s="4">
        <v>34305123</v>
      </c>
      <c r="O4894" s="4">
        <v>32158298</v>
      </c>
      <c r="P4894" s="4">
        <v>93.74</v>
      </c>
    </row>
    <row r="4895" spans="1:16" x14ac:dyDescent="0.2">
      <c r="A4895" s="4" t="s">
        <v>5535</v>
      </c>
      <c r="B4895" s="4" t="s">
        <v>4506</v>
      </c>
      <c r="C4895" s="4" t="s">
        <v>5536</v>
      </c>
      <c r="D4895" s="4" t="s">
        <v>91</v>
      </c>
      <c r="E4895" s="4" t="s">
        <v>92</v>
      </c>
      <c r="F4895" s="4">
        <v>2019</v>
      </c>
      <c r="G4895" s="4">
        <v>224</v>
      </c>
      <c r="H4895" s="4" t="s">
        <v>128</v>
      </c>
      <c r="I4895" s="4" t="s">
        <v>62</v>
      </c>
      <c r="J4895" s="4" t="s">
        <v>33</v>
      </c>
      <c r="K4895" s="4" t="s">
        <v>23</v>
      </c>
      <c r="L4895" s="4" t="s">
        <v>240</v>
      </c>
      <c r="M4895" s="4">
        <v>174</v>
      </c>
      <c r="N4895" s="4">
        <v>33452126</v>
      </c>
      <c r="O4895" s="4">
        <v>32161375</v>
      </c>
      <c r="P4895" s="4">
        <v>96.14</v>
      </c>
    </row>
    <row r="4896" spans="1:16" x14ac:dyDescent="0.2">
      <c r="A4896" s="4" t="s">
        <v>5537</v>
      </c>
      <c r="B4896" s="4" t="s">
        <v>4557</v>
      </c>
      <c r="C4896" s="4" t="s">
        <v>61</v>
      </c>
      <c r="D4896" s="4" t="s">
        <v>19</v>
      </c>
      <c r="E4896" s="4" t="s">
        <v>19</v>
      </c>
      <c r="F4896" s="4">
        <v>2017</v>
      </c>
      <c r="G4896" s="4" t="s">
        <v>20</v>
      </c>
      <c r="H4896" s="4" t="s">
        <v>20</v>
      </c>
      <c r="I4896" s="4" t="s">
        <v>62</v>
      </c>
      <c r="J4896" s="4" t="s">
        <v>33</v>
      </c>
      <c r="K4896" s="4" t="s">
        <v>41</v>
      </c>
      <c r="L4896" s="4" t="s">
        <v>24</v>
      </c>
      <c r="M4896" s="4">
        <v>44</v>
      </c>
      <c r="N4896" s="4">
        <v>35724659</v>
      </c>
      <c r="O4896" s="4">
        <v>32177573</v>
      </c>
      <c r="P4896" s="4">
        <v>90.07</v>
      </c>
    </row>
    <row r="4897" spans="1:16" x14ac:dyDescent="0.2">
      <c r="A4897" s="4" t="s">
        <v>5538</v>
      </c>
      <c r="B4897" s="4" t="s">
        <v>2895</v>
      </c>
      <c r="C4897" s="4" t="s">
        <v>2896</v>
      </c>
      <c r="D4897" s="4" t="s">
        <v>1257</v>
      </c>
      <c r="E4897" s="4" t="s">
        <v>1171</v>
      </c>
      <c r="F4897" s="4">
        <v>2020</v>
      </c>
      <c r="G4897" s="4">
        <v>189</v>
      </c>
      <c r="H4897" s="4" t="s">
        <v>20</v>
      </c>
      <c r="I4897" s="4" t="s">
        <v>62</v>
      </c>
      <c r="J4897" s="4" t="s">
        <v>1613</v>
      </c>
      <c r="K4897" s="4" t="s">
        <v>23</v>
      </c>
      <c r="L4897" s="4" t="s">
        <v>24</v>
      </c>
      <c r="M4897" s="4">
        <v>284</v>
      </c>
      <c r="N4897" s="4">
        <v>37192569</v>
      </c>
      <c r="O4897" s="4">
        <v>32185405</v>
      </c>
      <c r="P4897" s="4">
        <v>86.54</v>
      </c>
    </row>
    <row r="4898" spans="1:16" x14ac:dyDescent="0.2">
      <c r="A4898" s="4" t="s">
        <v>5539</v>
      </c>
      <c r="B4898" s="4" t="s">
        <v>4486</v>
      </c>
      <c r="C4898" s="4" t="s">
        <v>1414</v>
      </c>
      <c r="D4898" s="4" t="s">
        <v>1414</v>
      </c>
      <c r="E4898" s="4" t="s">
        <v>1414</v>
      </c>
      <c r="F4898" s="4">
        <v>2018</v>
      </c>
      <c r="G4898" s="4" t="s">
        <v>20</v>
      </c>
      <c r="H4898" s="4" t="s">
        <v>38</v>
      </c>
      <c r="I4898" s="4" t="s">
        <v>1228</v>
      </c>
      <c r="J4898" s="4" t="s">
        <v>33</v>
      </c>
      <c r="K4898" s="4" t="s">
        <v>23</v>
      </c>
      <c r="L4898" s="4" t="s">
        <v>249</v>
      </c>
      <c r="M4898" s="4">
        <v>231</v>
      </c>
      <c r="N4898" s="4">
        <v>33900261</v>
      </c>
      <c r="O4898" s="4">
        <v>32197820</v>
      </c>
      <c r="P4898" s="4">
        <v>94.98</v>
      </c>
    </row>
    <row r="4899" spans="1:16" x14ac:dyDescent="0.2">
      <c r="A4899" s="4" t="s">
        <v>5540</v>
      </c>
      <c r="B4899" s="4" t="s">
        <v>4168</v>
      </c>
      <c r="C4899" s="4" t="s">
        <v>363</v>
      </c>
      <c r="D4899" s="4" t="s">
        <v>363</v>
      </c>
      <c r="E4899" s="4" t="s">
        <v>363</v>
      </c>
      <c r="F4899" s="4">
        <v>2019</v>
      </c>
      <c r="G4899" s="4" t="s">
        <v>20</v>
      </c>
      <c r="H4899" s="4" t="s">
        <v>128</v>
      </c>
      <c r="I4899" s="4" t="s">
        <v>3385</v>
      </c>
      <c r="J4899" s="4" t="s">
        <v>1426</v>
      </c>
      <c r="K4899" s="4" t="s">
        <v>41</v>
      </c>
      <c r="L4899" s="4" t="s">
        <v>249</v>
      </c>
      <c r="M4899" s="4">
        <v>130</v>
      </c>
      <c r="N4899" s="4">
        <v>33697428</v>
      </c>
      <c r="O4899" s="4">
        <v>32204451</v>
      </c>
      <c r="P4899" s="4">
        <v>95.57</v>
      </c>
    </row>
    <row r="4900" spans="1:16" x14ac:dyDescent="0.2">
      <c r="A4900" s="4" t="s">
        <v>5541</v>
      </c>
      <c r="B4900" s="4" t="s">
        <v>1763</v>
      </c>
      <c r="C4900" s="4" t="s">
        <v>363</v>
      </c>
      <c r="D4900" s="4" t="s">
        <v>363</v>
      </c>
      <c r="E4900" s="4" t="s">
        <v>363</v>
      </c>
      <c r="F4900" s="4">
        <v>2021</v>
      </c>
      <c r="G4900" s="4">
        <v>23</v>
      </c>
      <c r="H4900" s="4" t="s">
        <v>38</v>
      </c>
      <c r="I4900" s="4" t="s">
        <v>1228</v>
      </c>
      <c r="J4900" s="4" t="s">
        <v>1764</v>
      </c>
      <c r="K4900" s="4" t="s">
        <v>23</v>
      </c>
      <c r="L4900" s="4" t="s">
        <v>249</v>
      </c>
      <c r="M4900" s="4">
        <v>176</v>
      </c>
      <c r="N4900" s="4">
        <v>34019749</v>
      </c>
      <c r="O4900" s="4">
        <v>32208784</v>
      </c>
      <c r="P4900" s="4">
        <v>94.68</v>
      </c>
    </row>
    <row r="4901" spans="1:16" x14ac:dyDescent="0.2">
      <c r="A4901" s="4" t="s">
        <v>5542</v>
      </c>
      <c r="B4901" s="4" t="s">
        <v>5543</v>
      </c>
      <c r="C4901" s="4" t="s">
        <v>127</v>
      </c>
      <c r="D4901" s="4" t="s">
        <v>127</v>
      </c>
      <c r="E4901" s="4" t="s">
        <v>127</v>
      </c>
      <c r="F4901" s="4">
        <v>2020</v>
      </c>
      <c r="G4901" s="4">
        <v>16</v>
      </c>
      <c r="H4901" s="4" t="s">
        <v>20</v>
      </c>
      <c r="I4901" s="4" t="s">
        <v>3228</v>
      </c>
      <c r="J4901" s="4" t="s">
        <v>33</v>
      </c>
      <c r="K4901" s="4" t="s">
        <v>23</v>
      </c>
      <c r="L4901" s="4" t="s">
        <v>24</v>
      </c>
      <c r="M4901" s="4">
        <v>277</v>
      </c>
      <c r="N4901" s="4">
        <v>40261050</v>
      </c>
      <c r="O4901" s="4">
        <v>32227283</v>
      </c>
      <c r="P4901" s="4">
        <v>80.05</v>
      </c>
    </row>
    <row r="4902" spans="1:16" x14ac:dyDescent="0.2">
      <c r="A4902" s="4" t="s">
        <v>5544</v>
      </c>
      <c r="B4902" s="4" t="s">
        <v>247</v>
      </c>
      <c r="C4902" s="4" t="s">
        <v>248</v>
      </c>
      <c r="D4902" s="4" t="s">
        <v>248</v>
      </c>
      <c r="E4902" s="4" t="s">
        <v>248</v>
      </c>
      <c r="F4902" s="4">
        <v>2018</v>
      </c>
      <c r="G4902" s="4">
        <v>31</v>
      </c>
      <c r="H4902" s="4" t="s">
        <v>128</v>
      </c>
      <c r="I4902" s="4" t="s">
        <v>62</v>
      </c>
      <c r="J4902" s="4" t="s">
        <v>33</v>
      </c>
      <c r="K4902" s="4" t="s">
        <v>41</v>
      </c>
      <c r="L4902" s="4" t="s">
        <v>249</v>
      </c>
      <c r="M4902" s="4">
        <v>91</v>
      </c>
      <c r="N4902" s="4">
        <v>33991912</v>
      </c>
      <c r="O4902" s="4">
        <v>32234599</v>
      </c>
      <c r="P4902" s="4">
        <v>94.83</v>
      </c>
    </row>
    <row r="4903" spans="1:16" x14ac:dyDescent="0.2">
      <c r="A4903" s="4" t="s">
        <v>5545</v>
      </c>
      <c r="B4903" s="4" t="s">
        <v>3461</v>
      </c>
      <c r="C4903" s="4" t="s">
        <v>19</v>
      </c>
      <c r="D4903" s="4" t="s">
        <v>19</v>
      </c>
      <c r="E4903" s="4" t="s">
        <v>19</v>
      </c>
      <c r="F4903" s="4">
        <v>2017</v>
      </c>
      <c r="G4903" s="4" t="s">
        <v>20</v>
      </c>
      <c r="H4903" s="4" t="s">
        <v>20</v>
      </c>
      <c r="I4903" s="4" t="s">
        <v>62</v>
      </c>
      <c r="J4903" s="4" t="s">
        <v>22</v>
      </c>
      <c r="K4903" s="4" t="s">
        <v>23</v>
      </c>
      <c r="L4903" s="4" t="s">
        <v>24</v>
      </c>
      <c r="M4903" s="4">
        <v>136</v>
      </c>
      <c r="N4903" s="4">
        <v>33917379</v>
      </c>
      <c r="O4903" s="4">
        <v>32234734</v>
      </c>
      <c r="P4903" s="4">
        <v>95.04</v>
      </c>
    </row>
    <row r="4904" spans="1:16" x14ac:dyDescent="0.2">
      <c r="A4904" s="4" t="s">
        <v>5546</v>
      </c>
      <c r="B4904" s="4" t="s">
        <v>3982</v>
      </c>
      <c r="C4904" s="4" t="s">
        <v>363</v>
      </c>
      <c r="D4904" s="4" t="s">
        <v>363</v>
      </c>
      <c r="E4904" s="4" t="s">
        <v>363</v>
      </c>
      <c r="F4904" s="4">
        <v>2017</v>
      </c>
      <c r="G4904" s="4">
        <v>12</v>
      </c>
      <c r="H4904" s="4" t="s">
        <v>128</v>
      </c>
      <c r="I4904" s="4" t="s">
        <v>3983</v>
      </c>
      <c r="J4904" s="4" t="s">
        <v>40</v>
      </c>
      <c r="K4904" s="4" t="s">
        <v>23</v>
      </c>
      <c r="L4904" s="4" t="s">
        <v>240</v>
      </c>
      <c r="M4904" s="4">
        <v>134</v>
      </c>
      <c r="N4904" s="4">
        <v>34501747</v>
      </c>
      <c r="O4904" s="4">
        <v>32235469</v>
      </c>
      <c r="P4904" s="4">
        <v>93.43</v>
      </c>
    </row>
    <row r="4905" spans="1:16" x14ac:dyDescent="0.2">
      <c r="A4905" s="4" t="s">
        <v>5547</v>
      </c>
      <c r="B4905" s="4" t="s">
        <v>2473</v>
      </c>
      <c r="C4905" s="4" t="s">
        <v>3852</v>
      </c>
      <c r="D4905" s="4" t="s">
        <v>3852</v>
      </c>
      <c r="E4905" s="4" t="s">
        <v>683</v>
      </c>
      <c r="F4905" s="4">
        <v>2019</v>
      </c>
      <c r="G4905" s="4">
        <v>14</v>
      </c>
      <c r="H4905" s="4" t="s">
        <v>128</v>
      </c>
      <c r="I4905" s="4" t="s">
        <v>39</v>
      </c>
      <c r="J4905" s="4" t="s">
        <v>33</v>
      </c>
      <c r="K4905" s="4" t="s">
        <v>41</v>
      </c>
      <c r="L4905" s="4" t="s">
        <v>230</v>
      </c>
      <c r="M4905" s="4">
        <v>92</v>
      </c>
      <c r="N4905" s="4">
        <v>33554945</v>
      </c>
      <c r="O4905" s="4">
        <v>32262283</v>
      </c>
      <c r="P4905" s="4">
        <v>96.15</v>
      </c>
    </row>
    <row r="4906" spans="1:16" x14ac:dyDescent="0.2">
      <c r="A4906" s="4" t="s">
        <v>5548</v>
      </c>
      <c r="B4906" s="4" t="s">
        <v>3038</v>
      </c>
      <c r="C4906" s="4" t="s">
        <v>363</v>
      </c>
      <c r="D4906" s="4" t="s">
        <v>363</v>
      </c>
      <c r="E4906" s="4" t="s">
        <v>363</v>
      </c>
      <c r="F4906" s="4">
        <v>2020</v>
      </c>
      <c r="G4906" s="4">
        <v>47</v>
      </c>
      <c r="H4906" s="4" t="s">
        <v>128</v>
      </c>
      <c r="I4906" s="4" t="s">
        <v>4605</v>
      </c>
      <c r="J4906" s="4" t="s">
        <v>40</v>
      </c>
      <c r="K4906" s="4" t="s">
        <v>23</v>
      </c>
      <c r="L4906" s="4" t="s">
        <v>24</v>
      </c>
      <c r="M4906" s="4">
        <v>134</v>
      </c>
      <c r="N4906" s="4">
        <v>33575457</v>
      </c>
      <c r="O4906" s="4">
        <v>32280658</v>
      </c>
      <c r="P4906" s="4">
        <v>96.14</v>
      </c>
    </row>
    <row r="4907" spans="1:16" x14ac:dyDescent="0.2">
      <c r="A4907" s="4" t="s">
        <v>5549</v>
      </c>
      <c r="B4907" s="4" t="s">
        <v>5550</v>
      </c>
      <c r="C4907" s="4" t="s">
        <v>5551</v>
      </c>
      <c r="D4907" s="4" t="s">
        <v>1549</v>
      </c>
      <c r="E4907" s="4" t="s">
        <v>1549</v>
      </c>
      <c r="F4907" s="4">
        <v>2019</v>
      </c>
      <c r="G4907" s="4" t="s">
        <v>20</v>
      </c>
      <c r="H4907" s="4" t="s">
        <v>20</v>
      </c>
      <c r="I4907" s="4" t="s">
        <v>20</v>
      </c>
      <c r="J4907" s="4" t="s">
        <v>40</v>
      </c>
      <c r="K4907" s="4" t="s">
        <v>41</v>
      </c>
      <c r="L4907" s="4" t="s">
        <v>24</v>
      </c>
      <c r="M4907" s="4">
        <v>68</v>
      </c>
      <c r="N4907" s="4">
        <v>35865410</v>
      </c>
      <c r="O4907" s="4">
        <v>32285072</v>
      </c>
      <c r="P4907" s="4">
        <v>90.02</v>
      </c>
    </row>
    <row r="4908" spans="1:16" x14ac:dyDescent="0.2">
      <c r="A4908" s="4" t="s">
        <v>5552</v>
      </c>
      <c r="B4908" s="4" t="s">
        <v>1295</v>
      </c>
      <c r="C4908" s="4" t="s">
        <v>596</v>
      </c>
      <c r="D4908" s="4" t="s">
        <v>596</v>
      </c>
      <c r="E4908" s="4" t="s">
        <v>596</v>
      </c>
      <c r="F4908" s="4">
        <v>2020</v>
      </c>
      <c r="G4908" s="4">
        <v>8</v>
      </c>
      <c r="H4908" s="4" t="s">
        <v>20</v>
      </c>
      <c r="I4908" s="4" t="s">
        <v>62</v>
      </c>
      <c r="J4908" s="4" t="s">
        <v>22</v>
      </c>
      <c r="K4908" s="4" t="s">
        <v>23</v>
      </c>
      <c r="L4908" s="4" t="s">
        <v>24</v>
      </c>
      <c r="M4908" s="4">
        <v>138</v>
      </c>
      <c r="N4908" s="4">
        <v>34651839</v>
      </c>
      <c r="O4908" s="4">
        <v>32288322</v>
      </c>
      <c r="P4908" s="4">
        <v>93.18</v>
      </c>
    </row>
    <row r="4909" spans="1:16" x14ac:dyDescent="0.2">
      <c r="A4909" s="4" t="s">
        <v>5553</v>
      </c>
      <c r="B4909" s="4" t="s">
        <v>3227</v>
      </c>
      <c r="C4909" s="4" t="s">
        <v>233</v>
      </c>
      <c r="D4909" s="4" t="s">
        <v>233</v>
      </c>
      <c r="E4909" s="4" t="s">
        <v>233</v>
      </c>
      <c r="F4909" s="4" t="s">
        <v>20</v>
      </c>
      <c r="G4909" s="4" t="s">
        <v>20</v>
      </c>
      <c r="H4909" s="4" t="s">
        <v>20</v>
      </c>
      <c r="I4909" s="4" t="s">
        <v>3228</v>
      </c>
      <c r="J4909" s="4" t="s">
        <v>20</v>
      </c>
      <c r="K4909" s="4" t="s">
        <v>23</v>
      </c>
      <c r="L4909" s="4" t="s">
        <v>20</v>
      </c>
      <c r="M4909" s="4">
        <v>280</v>
      </c>
      <c r="N4909" s="4">
        <v>38471308</v>
      </c>
      <c r="O4909" s="4">
        <v>32293650</v>
      </c>
      <c r="P4909" s="4">
        <v>83.94</v>
      </c>
    </row>
    <row r="4910" spans="1:16" x14ac:dyDescent="0.2">
      <c r="A4910" s="4" t="s">
        <v>5554</v>
      </c>
      <c r="B4910" s="4" t="s">
        <v>4780</v>
      </c>
      <c r="C4910" s="4" t="s">
        <v>1331</v>
      </c>
      <c r="D4910" s="4" t="s">
        <v>1331</v>
      </c>
      <c r="E4910" s="4" t="s">
        <v>683</v>
      </c>
      <c r="F4910" s="4">
        <v>2020</v>
      </c>
      <c r="G4910" s="4">
        <v>189</v>
      </c>
      <c r="H4910" s="4" t="s">
        <v>38</v>
      </c>
      <c r="I4910" s="4" t="s">
        <v>62</v>
      </c>
      <c r="J4910" s="4" t="s">
        <v>364</v>
      </c>
      <c r="K4910" s="4" t="s">
        <v>23</v>
      </c>
      <c r="L4910" s="4" t="s">
        <v>965</v>
      </c>
      <c r="M4910" s="4">
        <v>273</v>
      </c>
      <c r="N4910" s="4">
        <v>35452091</v>
      </c>
      <c r="O4910" s="4">
        <v>32295156</v>
      </c>
      <c r="P4910" s="4">
        <v>91.1</v>
      </c>
    </row>
    <row r="4911" spans="1:16" x14ac:dyDescent="0.2">
      <c r="A4911" s="4" t="s">
        <v>5555</v>
      </c>
      <c r="B4911" s="4" t="s">
        <v>3347</v>
      </c>
      <c r="C4911" s="4" t="s">
        <v>127</v>
      </c>
      <c r="D4911" s="4" t="s">
        <v>127</v>
      </c>
      <c r="E4911" s="4" t="s">
        <v>127</v>
      </c>
      <c r="F4911" s="4">
        <v>2020</v>
      </c>
      <c r="G4911" s="4" t="s">
        <v>20</v>
      </c>
      <c r="H4911" s="4" t="s">
        <v>20</v>
      </c>
      <c r="I4911" s="4" t="s">
        <v>20</v>
      </c>
      <c r="J4911" s="4" t="s">
        <v>1613</v>
      </c>
      <c r="K4911" s="4" t="s">
        <v>23</v>
      </c>
      <c r="L4911" s="4" t="s">
        <v>24</v>
      </c>
      <c r="M4911" s="4">
        <v>284</v>
      </c>
      <c r="N4911" s="4">
        <v>35917161</v>
      </c>
      <c r="O4911" s="4">
        <v>32308405</v>
      </c>
      <c r="P4911" s="4">
        <v>89.95</v>
      </c>
    </row>
    <row r="4912" spans="1:16" x14ac:dyDescent="0.2">
      <c r="A4912" s="4" t="s">
        <v>5556</v>
      </c>
      <c r="B4912" s="4" t="s">
        <v>5376</v>
      </c>
      <c r="C4912" s="4" t="s">
        <v>363</v>
      </c>
      <c r="D4912" s="4" t="s">
        <v>363</v>
      </c>
      <c r="E4912" s="4" t="s">
        <v>363</v>
      </c>
      <c r="F4912" s="4">
        <v>2018</v>
      </c>
      <c r="G4912" s="4" t="s">
        <v>20</v>
      </c>
      <c r="H4912" s="4" t="s">
        <v>20</v>
      </c>
      <c r="I4912" s="4" t="s">
        <v>20</v>
      </c>
      <c r="J4912" s="4" t="s">
        <v>33</v>
      </c>
      <c r="K4912" s="4" t="s">
        <v>23</v>
      </c>
      <c r="L4912" s="4" t="s">
        <v>24</v>
      </c>
      <c r="M4912" s="4">
        <v>280</v>
      </c>
      <c r="N4912" s="4">
        <v>44783870</v>
      </c>
      <c r="O4912" s="4">
        <v>32319078</v>
      </c>
      <c r="P4912" s="4">
        <v>72.17</v>
      </c>
    </row>
    <row r="4913" spans="1:16" x14ac:dyDescent="0.2">
      <c r="A4913" s="4" t="s">
        <v>5557</v>
      </c>
      <c r="B4913" s="4" t="s">
        <v>4844</v>
      </c>
      <c r="C4913" s="4" t="s">
        <v>363</v>
      </c>
      <c r="D4913" s="4" t="s">
        <v>363</v>
      </c>
      <c r="E4913" s="4" t="s">
        <v>363</v>
      </c>
      <c r="F4913" s="4">
        <v>2018</v>
      </c>
      <c r="G4913" s="4" t="s">
        <v>20</v>
      </c>
      <c r="H4913" s="4" t="s">
        <v>20</v>
      </c>
      <c r="I4913" s="4" t="s">
        <v>20</v>
      </c>
      <c r="J4913" s="4" t="s">
        <v>33</v>
      </c>
      <c r="K4913" s="4" t="s">
        <v>23</v>
      </c>
      <c r="L4913" s="4" t="s">
        <v>24</v>
      </c>
      <c r="M4913" s="4">
        <v>280</v>
      </c>
      <c r="N4913" s="4">
        <v>44783870</v>
      </c>
      <c r="O4913" s="4">
        <v>32319078</v>
      </c>
      <c r="P4913" s="4">
        <v>72.17</v>
      </c>
    </row>
    <row r="4914" spans="1:16" x14ac:dyDescent="0.2">
      <c r="A4914" s="4" t="s">
        <v>5558</v>
      </c>
      <c r="B4914" s="4" t="s">
        <v>180</v>
      </c>
      <c r="C4914" s="4" t="s">
        <v>181</v>
      </c>
      <c r="D4914" s="4" t="s">
        <v>91</v>
      </c>
      <c r="E4914" s="4" t="s">
        <v>92</v>
      </c>
      <c r="F4914" s="4">
        <v>2017</v>
      </c>
      <c r="G4914" s="4" t="s">
        <v>20</v>
      </c>
      <c r="H4914" s="4" t="s">
        <v>20</v>
      </c>
      <c r="I4914" s="4" t="s">
        <v>20</v>
      </c>
      <c r="J4914" s="4" t="s">
        <v>40</v>
      </c>
      <c r="K4914" s="4" t="s">
        <v>41</v>
      </c>
      <c r="L4914" s="4" t="s">
        <v>24</v>
      </c>
      <c r="M4914" s="4">
        <v>39</v>
      </c>
      <c r="N4914" s="4">
        <v>33752576</v>
      </c>
      <c r="O4914" s="4">
        <v>32322206</v>
      </c>
      <c r="P4914" s="4">
        <v>95.76</v>
      </c>
    </row>
    <row r="4915" spans="1:16" x14ac:dyDescent="0.2">
      <c r="A4915" s="4" t="s">
        <v>5559</v>
      </c>
      <c r="B4915" s="4" t="s">
        <v>5560</v>
      </c>
      <c r="C4915" s="4" t="s">
        <v>775</v>
      </c>
      <c r="D4915" s="4" t="s">
        <v>775</v>
      </c>
      <c r="E4915" s="4" t="s">
        <v>92</v>
      </c>
      <c r="F4915" s="4">
        <v>2020</v>
      </c>
      <c r="G4915" s="4" t="s">
        <v>20</v>
      </c>
      <c r="H4915" s="4" t="s">
        <v>38</v>
      </c>
      <c r="I4915" s="4" t="s">
        <v>20</v>
      </c>
      <c r="J4915" s="4" t="s">
        <v>33</v>
      </c>
      <c r="K4915" s="4" t="s">
        <v>23</v>
      </c>
      <c r="L4915" s="4" t="s">
        <v>1229</v>
      </c>
      <c r="M4915" s="4">
        <v>279</v>
      </c>
      <c r="N4915" s="4">
        <v>37042920</v>
      </c>
      <c r="O4915" s="4">
        <v>32322792</v>
      </c>
      <c r="P4915" s="4">
        <v>87.26</v>
      </c>
    </row>
    <row r="4916" spans="1:16" x14ac:dyDescent="0.2">
      <c r="A4916" s="4" t="s">
        <v>5561</v>
      </c>
      <c r="B4916" s="4" t="s">
        <v>3673</v>
      </c>
      <c r="C4916" s="4" t="s">
        <v>363</v>
      </c>
      <c r="D4916" s="4" t="s">
        <v>363</v>
      </c>
      <c r="E4916" s="4" t="s">
        <v>363</v>
      </c>
      <c r="F4916" s="4">
        <v>2017</v>
      </c>
      <c r="G4916" s="4">
        <v>3</v>
      </c>
      <c r="H4916" s="4" t="s">
        <v>128</v>
      </c>
      <c r="I4916" s="4" t="s">
        <v>383</v>
      </c>
      <c r="J4916" s="4" t="s">
        <v>33</v>
      </c>
      <c r="K4916" s="4" t="s">
        <v>41</v>
      </c>
      <c r="L4916" s="4" t="s">
        <v>240</v>
      </c>
      <c r="M4916" s="4">
        <v>90</v>
      </c>
      <c r="N4916" s="4">
        <v>33897032</v>
      </c>
      <c r="O4916" s="4">
        <v>32325539</v>
      </c>
      <c r="P4916" s="4">
        <v>95.36</v>
      </c>
    </row>
    <row r="4917" spans="1:16" x14ac:dyDescent="0.2">
      <c r="A4917" s="4" t="s">
        <v>5562</v>
      </c>
      <c r="B4917" s="4" t="s">
        <v>1763</v>
      </c>
      <c r="C4917" s="4" t="s">
        <v>954</v>
      </c>
      <c r="D4917" s="4" t="s">
        <v>954</v>
      </c>
      <c r="E4917" s="4" t="s">
        <v>92</v>
      </c>
      <c r="F4917" s="4">
        <v>2021</v>
      </c>
      <c r="G4917" s="4">
        <v>23</v>
      </c>
      <c r="H4917" s="4" t="s">
        <v>128</v>
      </c>
      <c r="I4917" s="4" t="s">
        <v>1228</v>
      </c>
      <c r="J4917" s="4" t="s">
        <v>1764</v>
      </c>
      <c r="K4917" s="4" t="s">
        <v>23</v>
      </c>
      <c r="L4917" s="4" t="s">
        <v>249</v>
      </c>
      <c r="M4917" s="4">
        <v>180</v>
      </c>
      <c r="N4917" s="4">
        <v>35897895</v>
      </c>
      <c r="O4917" s="4">
        <v>32330643</v>
      </c>
      <c r="P4917" s="4">
        <v>90.06</v>
      </c>
    </row>
    <row r="4918" spans="1:16" x14ac:dyDescent="0.2">
      <c r="A4918" s="4" t="s">
        <v>5563</v>
      </c>
      <c r="B4918" s="4" t="s">
        <v>1669</v>
      </c>
      <c r="C4918" s="4" t="s">
        <v>1414</v>
      </c>
      <c r="D4918" s="4" t="s">
        <v>1414</v>
      </c>
      <c r="E4918" s="4" t="s">
        <v>1414</v>
      </c>
      <c r="F4918" s="4">
        <v>2013</v>
      </c>
      <c r="G4918" s="4">
        <v>49</v>
      </c>
      <c r="H4918" s="4" t="s">
        <v>20</v>
      </c>
      <c r="I4918" s="4" t="s">
        <v>1670</v>
      </c>
      <c r="J4918" s="4" t="s">
        <v>40</v>
      </c>
      <c r="K4918" s="4" t="s">
        <v>23</v>
      </c>
      <c r="L4918" s="4" t="s">
        <v>24</v>
      </c>
      <c r="M4918" s="4">
        <v>166</v>
      </c>
      <c r="N4918" s="4">
        <v>34409451</v>
      </c>
      <c r="O4918" s="4">
        <v>32332580</v>
      </c>
      <c r="P4918" s="4">
        <v>93.96</v>
      </c>
    </row>
    <row r="4919" spans="1:16" x14ac:dyDescent="0.2">
      <c r="A4919" s="4" t="s">
        <v>5564</v>
      </c>
      <c r="B4919" s="4" t="s">
        <v>3277</v>
      </c>
      <c r="C4919" s="4" t="s">
        <v>3278</v>
      </c>
      <c r="D4919" s="4" t="s">
        <v>103</v>
      </c>
      <c r="E4919" s="4" t="s">
        <v>103</v>
      </c>
      <c r="F4919" s="4">
        <v>2017</v>
      </c>
      <c r="G4919" s="4" t="s">
        <v>20</v>
      </c>
      <c r="H4919" s="4" t="s">
        <v>20</v>
      </c>
      <c r="I4919" s="4" t="s">
        <v>20</v>
      </c>
      <c r="J4919" s="4" t="s">
        <v>598</v>
      </c>
      <c r="K4919" s="4" t="s">
        <v>41</v>
      </c>
      <c r="L4919" s="4" t="s">
        <v>24</v>
      </c>
      <c r="M4919" s="4">
        <v>43</v>
      </c>
      <c r="N4919" s="4">
        <v>34770123</v>
      </c>
      <c r="O4919" s="4">
        <v>32346808</v>
      </c>
      <c r="P4919" s="4">
        <v>93.03</v>
      </c>
    </row>
    <row r="4920" spans="1:16" x14ac:dyDescent="0.2">
      <c r="A4920" s="4" t="s">
        <v>5565</v>
      </c>
      <c r="B4920" s="4" t="s">
        <v>1425</v>
      </c>
      <c r="C4920" s="4" t="s">
        <v>363</v>
      </c>
      <c r="D4920" s="4" t="s">
        <v>363</v>
      </c>
      <c r="E4920" s="4" t="s">
        <v>363</v>
      </c>
      <c r="F4920" s="4">
        <v>2019</v>
      </c>
      <c r="G4920" s="4">
        <v>24</v>
      </c>
      <c r="H4920" s="4" t="s">
        <v>38</v>
      </c>
      <c r="I4920" s="4" t="s">
        <v>776</v>
      </c>
      <c r="J4920" s="4" t="s">
        <v>1426</v>
      </c>
      <c r="K4920" s="4" t="s">
        <v>23</v>
      </c>
      <c r="L4920" s="4" t="s">
        <v>240</v>
      </c>
      <c r="M4920" s="4">
        <v>265</v>
      </c>
      <c r="N4920" s="4">
        <v>35360430</v>
      </c>
      <c r="O4920" s="4">
        <v>32347441</v>
      </c>
      <c r="P4920" s="4">
        <v>91.48</v>
      </c>
    </row>
    <row r="4921" spans="1:16" x14ac:dyDescent="0.2">
      <c r="A4921" s="4" t="s">
        <v>5566</v>
      </c>
      <c r="B4921" s="4" t="s">
        <v>362</v>
      </c>
      <c r="C4921" s="4" t="s">
        <v>363</v>
      </c>
      <c r="D4921" s="4" t="s">
        <v>363</v>
      </c>
      <c r="E4921" s="4" t="s">
        <v>363</v>
      </c>
      <c r="F4921" s="4">
        <v>2020</v>
      </c>
      <c r="G4921" s="4">
        <v>58</v>
      </c>
      <c r="H4921" s="4" t="s">
        <v>128</v>
      </c>
      <c r="I4921" s="4" t="s">
        <v>239</v>
      </c>
      <c r="J4921" s="4" t="s">
        <v>364</v>
      </c>
      <c r="K4921" s="4" t="s">
        <v>41</v>
      </c>
      <c r="L4921" s="4" t="s">
        <v>230</v>
      </c>
      <c r="M4921" s="4">
        <v>53</v>
      </c>
      <c r="N4921" s="4">
        <v>33780688</v>
      </c>
      <c r="O4921" s="4">
        <v>32357149</v>
      </c>
      <c r="P4921" s="4">
        <v>95.79</v>
      </c>
    </row>
    <row r="4922" spans="1:16" x14ac:dyDescent="0.2">
      <c r="A4922" s="4" t="s">
        <v>5567</v>
      </c>
      <c r="B4922" s="4" t="s">
        <v>4823</v>
      </c>
      <c r="C4922" s="4" t="s">
        <v>5287</v>
      </c>
      <c r="D4922" s="4" t="s">
        <v>1549</v>
      </c>
      <c r="E4922" s="4" t="s">
        <v>1549</v>
      </c>
      <c r="F4922" s="4">
        <v>2018</v>
      </c>
      <c r="G4922" s="4" t="s">
        <v>20</v>
      </c>
      <c r="H4922" s="4" t="s">
        <v>20</v>
      </c>
      <c r="I4922" s="4" t="s">
        <v>21</v>
      </c>
      <c r="J4922" s="4" t="s">
        <v>22</v>
      </c>
      <c r="K4922" s="4" t="s">
        <v>41</v>
      </c>
      <c r="L4922" s="4" t="s">
        <v>24</v>
      </c>
      <c r="M4922" s="4">
        <v>69</v>
      </c>
      <c r="N4922" s="4">
        <v>37067544</v>
      </c>
      <c r="O4922" s="4">
        <v>32360024</v>
      </c>
      <c r="P4922" s="4">
        <v>87.3</v>
      </c>
    </row>
    <row r="4923" spans="1:16" x14ac:dyDescent="0.2">
      <c r="A4923" s="4" t="s">
        <v>5568</v>
      </c>
      <c r="B4923" s="4" t="s">
        <v>2659</v>
      </c>
      <c r="C4923" s="4" t="s">
        <v>954</v>
      </c>
      <c r="D4923" s="4" t="s">
        <v>954</v>
      </c>
      <c r="E4923" s="4" t="s">
        <v>92</v>
      </c>
      <c r="F4923" s="4">
        <v>2020</v>
      </c>
      <c r="G4923" s="4">
        <v>42</v>
      </c>
      <c r="H4923" s="4" t="s">
        <v>128</v>
      </c>
      <c r="I4923" s="4" t="s">
        <v>383</v>
      </c>
      <c r="J4923" s="4" t="s">
        <v>364</v>
      </c>
      <c r="K4923" s="4" t="s">
        <v>23</v>
      </c>
      <c r="L4923" s="4" t="s">
        <v>965</v>
      </c>
      <c r="M4923" s="4">
        <v>283</v>
      </c>
      <c r="N4923" s="4">
        <v>39467019</v>
      </c>
      <c r="O4923" s="4">
        <v>32360333</v>
      </c>
      <c r="P4923" s="4">
        <v>81.99</v>
      </c>
    </row>
    <row r="4924" spans="1:16" x14ac:dyDescent="0.2">
      <c r="A4924" s="4" t="s">
        <v>5569</v>
      </c>
      <c r="B4924" s="4" t="s">
        <v>4893</v>
      </c>
      <c r="C4924" s="4" t="s">
        <v>1097</v>
      </c>
      <c r="D4924" s="4" t="s">
        <v>1097</v>
      </c>
      <c r="E4924" s="4" t="s">
        <v>92</v>
      </c>
      <c r="F4924" s="4">
        <v>2020</v>
      </c>
      <c r="G4924" s="4">
        <v>21</v>
      </c>
      <c r="H4924" s="4" t="s">
        <v>20</v>
      </c>
      <c r="I4924" s="4" t="s">
        <v>239</v>
      </c>
      <c r="J4924" s="4" t="s">
        <v>1785</v>
      </c>
      <c r="K4924" s="4" t="s">
        <v>23</v>
      </c>
      <c r="L4924" s="4" t="s">
        <v>24</v>
      </c>
      <c r="M4924" s="4">
        <v>286</v>
      </c>
      <c r="N4924" s="4">
        <v>36460343</v>
      </c>
      <c r="O4924" s="4">
        <v>32362597</v>
      </c>
      <c r="P4924" s="4">
        <v>88.76</v>
      </c>
    </row>
    <row r="4925" spans="1:16" x14ac:dyDescent="0.2">
      <c r="A4925" s="4" t="s">
        <v>5570</v>
      </c>
      <c r="B4925" s="4" t="s">
        <v>1978</v>
      </c>
      <c r="C4925" s="4" t="s">
        <v>363</v>
      </c>
      <c r="D4925" s="4" t="s">
        <v>363</v>
      </c>
      <c r="E4925" s="4" t="s">
        <v>363</v>
      </c>
      <c r="F4925" s="4">
        <v>2020</v>
      </c>
      <c r="G4925" s="4">
        <v>23</v>
      </c>
      <c r="H4925" s="4" t="s">
        <v>20</v>
      </c>
      <c r="I4925" s="4" t="s">
        <v>62</v>
      </c>
      <c r="J4925" s="4" t="s">
        <v>364</v>
      </c>
      <c r="K4925" s="4" t="s">
        <v>23</v>
      </c>
      <c r="L4925" s="4" t="s">
        <v>1229</v>
      </c>
      <c r="M4925" s="4">
        <v>183</v>
      </c>
      <c r="N4925" s="4">
        <v>34139759</v>
      </c>
      <c r="O4925" s="4">
        <v>32368132</v>
      </c>
      <c r="P4925" s="4">
        <v>94.81</v>
      </c>
    </row>
    <row r="4926" spans="1:16" x14ac:dyDescent="0.2">
      <c r="A4926" s="4" t="s">
        <v>5571</v>
      </c>
      <c r="B4926" s="4" t="s">
        <v>4168</v>
      </c>
      <c r="C4926" s="4" t="s">
        <v>363</v>
      </c>
      <c r="D4926" s="4" t="s">
        <v>363</v>
      </c>
      <c r="E4926" s="4" t="s">
        <v>363</v>
      </c>
      <c r="F4926" s="4">
        <v>2019</v>
      </c>
      <c r="G4926" s="4" t="s">
        <v>20</v>
      </c>
      <c r="H4926" s="4" t="s">
        <v>38</v>
      </c>
      <c r="I4926" s="4" t="s">
        <v>3385</v>
      </c>
      <c r="J4926" s="4" t="s">
        <v>1426</v>
      </c>
      <c r="K4926" s="4" t="s">
        <v>41</v>
      </c>
      <c r="L4926" s="4" t="s">
        <v>249</v>
      </c>
      <c r="M4926" s="4">
        <v>127</v>
      </c>
      <c r="N4926" s="4">
        <v>33946790</v>
      </c>
      <c r="O4926" s="4">
        <v>32389366</v>
      </c>
      <c r="P4926" s="4">
        <v>95.41</v>
      </c>
    </row>
    <row r="4927" spans="1:16" x14ac:dyDescent="0.2">
      <c r="A4927" s="4" t="s">
        <v>5572</v>
      </c>
      <c r="B4927" s="4" t="s">
        <v>4168</v>
      </c>
      <c r="C4927" s="4" t="s">
        <v>363</v>
      </c>
      <c r="D4927" s="4" t="s">
        <v>363</v>
      </c>
      <c r="E4927" s="4" t="s">
        <v>363</v>
      </c>
      <c r="F4927" s="4">
        <v>2019</v>
      </c>
      <c r="G4927" s="4" t="s">
        <v>20</v>
      </c>
      <c r="H4927" s="4" t="s">
        <v>38</v>
      </c>
      <c r="I4927" s="4" t="s">
        <v>3385</v>
      </c>
      <c r="J4927" s="4" t="s">
        <v>1426</v>
      </c>
      <c r="K4927" s="4" t="s">
        <v>41</v>
      </c>
      <c r="L4927" s="4" t="s">
        <v>249</v>
      </c>
      <c r="M4927" s="4">
        <v>128</v>
      </c>
      <c r="N4927" s="4">
        <v>33912007</v>
      </c>
      <c r="O4927" s="4">
        <v>32391372</v>
      </c>
      <c r="P4927" s="4">
        <v>95.52</v>
      </c>
    </row>
    <row r="4928" spans="1:16" x14ac:dyDescent="0.2">
      <c r="A4928" s="4" t="s">
        <v>5573</v>
      </c>
      <c r="B4928" s="4" t="s">
        <v>5574</v>
      </c>
      <c r="C4928" s="4" t="s">
        <v>5575</v>
      </c>
      <c r="D4928" s="4" t="s">
        <v>103</v>
      </c>
      <c r="E4928" s="4" t="s">
        <v>103</v>
      </c>
      <c r="F4928" s="4">
        <v>2018</v>
      </c>
      <c r="G4928" s="4" t="s">
        <v>20</v>
      </c>
      <c r="H4928" s="4" t="s">
        <v>20</v>
      </c>
      <c r="I4928" s="4" t="s">
        <v>20</v>
      </c>
      <c r="J4928" s="4" t="s">
        <v>22</v>
      </c>
      <c r="K4928" s="4" t="s">
        <v>23</v>
      </c>
      <c r="L4928" s="4" t="s">
        <v>24</v>
      </c>
      <c r="M4928" s="4">
        <v>137</v>
      </c>
      <c r="N4928" s="4">
        <v>40000576</v>
      </c>
      <c r="O4928" s="4">
        <v>32393178</v>
      </c>
      <c r="P4928" s="4">
        <v>80.98</v>
      </c>
    </row>
    <row r="4929" spans="1:16" x14ac:dyDescent="0.2">
      <c r="A4929" s="4" t="s">
        <v>5576</v>
      </c>
      <c r="B4929" s="4" t="s">
        <v>3713</v>
      </c>
      <c r="C4929" s="4" t="s">
        <v>233</v>
      </c>
      <c r="D4929" s="4" t="s">
        <v>233</v>
      </c>
      <c r="E4929" s="4" t="s">
        <v>233</v>
      </c>
      <c r="F4929" s="4" t="s">
        <v>20</v>
      </c>
      <c r="G4929" s="4" t="s">
        <v>20</v>
      </c>
      <c r="H4929" s="4" t="s">
        <v>20</v>
      </c>
      <c r="I4929" s="4" t="s">
        <v>3359</v>
      </c>
      <c r="J4929" s="4" t="s">
        <v>20</v>
      </c>
      <c r="K4929" s="4" t="s">
        <v>23</v>
      </c>
      <c r="L4929" s="4" t="s">
        <v>20</v>
      </c>
      <c r="M4929" s="4">
        <v>232</v>
      </c>
      <c r="N4929" s="4">
        <v>34951288</v>
      </c>
      <c r="O4929" s="4">
        <v>32397155</v>
      </c>
      <c r="P4929" s="4">
        <v>92.69</v>
      </c>
    </row>
    <row r="4930" spans="1:16" x14ac:dyDescent="0.2">
      <c r="A4930" s="4" t="s">
        <v>5577</v>
      </c>
      <c r="B4930" s="4" t="s">
        <v>4844</v>
      </c>
      <c r="C4930" s="4" t="s">
        <v>363</v>
      </c>
      <c r="D4930" s="4" t="s">
        <v>363</v>
      </c>
      <c r="E4930" s="4" t="s">
        <v>363</v>
      </c>
      <c r="F4930" s="4">
        <v>2018</v>
      </c>
      <c r="G4930" s="4" t="s">
        <v>20</v>
      </c>
      <c r="H4930" s="4" t="s">
        <v>20</v>
      </c>
      <c r="I4930" s="4" t="s">
        <v>20</v>
      </c>
      <c r="J4930" s="4" t="s">
        <v>33</v>
      </c>
      <c r="K4930" s="4" t="s">
        <v>23</v>
      </c>
      <c r="L4930" s="4" t="s">
        <v>24</v>
      </c>
      <c r="M4930" s="4">
        <v>282</v>
      </c>
      <c r="N4930" s="4">
        <v>39666651</v>
      </c>
      <c r="O4930" s="4">
        <v>32401601</v>
      </c>
      <c r="P4930" s="4">
        <v>81.680000000000007</v>
      </c>
    </row>
    <row r="4931" spans="1:16" x14ac:dyDescent="0.2">
      <c r="A4931" s="4" t="s">
        <v>5578</v>
      </c>
      <c r="B4931" s="4" t="s">
        <v>4806</v>
      </c>
      <c r="C4931" s="4" t="s">
        <v>775</v>
      </c>
      <c r="D4931" s="4" t="s">
        <v>775</v>
      </c>
      <c r="E4931" s="4" t="s">
        <v>92</v>
      </c>
      <c r="F4931" s="4">
        <v>2019</v>
      </c>
      <c r="G4931" s="4">
        <v>35</v>
      </c>
      <c r="H4931" s="4" t="s">
        <v>38</v>
      </c>
      <c r="I4931" s="4" t="s">
        <v>239</v>
      </c>
      <c r="J4931" s="4" t="s">
        <v>364</v>
      </c>
      <c r="K4931" s="4" t="s">
        <v>23</v>
      </c>
      <c r="L4931" s="4" t="s">
        <v>24</v>
      </c>
      <c r="M4931" s="4">
        <v>285</v>
      </c>
      <c r="N4931" s="4">
        <v>37389135</v>
      </c>
      <c r="O4931" s="4">
        <v>32412315</v>
      </c>
      <c r="P4931" s="4">
        <v>86.69</v>
      </c>
    </row>
    <row r="4932" spans="1:16" x14ac:dyDescent="0.2">
      <c r="A4932" s="4" t="s">
        <v>5579</v>
      </c>
      <c r="B4932" s="4" t="s">
        <v>2473</v>
      </c>
      <c r="C4932" s="4" t="s">
        <v>127</v>
      </c>
      <c r="D4932" s="4" t="s">
        <v>127</v>
      </c>
      <c r="E4932" s="4" t="s">
        <v>127</v>
      </c>
      <c r="F4932" s="4">
        <v>2019</v>
      </c>
      <c r="G4932" s="4">
        <v>14</v>
      </c>
      <c r="H4932" s="4" t="s">
        <v>38</v>
      </c>
      <c r="I4932" s="4" t="s">
        <v>39</v>
      </c>
      <c r="J4932" s="4" t="s">
        <v>33</v>
      </c>
      <c r="K4932" s="4" t="s">
        <v>41</v>
      </c>
      <c r="L4932" s="4" t="s">
        <v>230</v>
      </c>
      <c r="M4932" s="4">
        <v>92</v>
      </c>
      <c r="N4932" s="4">
        <v>33980085</v>
      </c>
      <c r="O4932" s="4">
        <v>32415791</v>
      </c>
      <c r="P4932" s="4">
        <v>95.4</v>
      </c>
    </row>
    <row r="4933" spans="1:16" x14ac:dyDescent="0.2">
      <c r="A4933" s="4" t="s">
        <v>5580</v>
      </c>
      <c r="B4933" s="4" t="s">
        <v>4780</v>
      </c>
      <c r="C4933" s="4" t="s">
        <v>1331</v>
      </c>
      <c r="D4933" s="4" t="s">
        <v>1331</v>
      </c>
      <c r="E4933" s="4" t="s">
        <v>683</v>
      </c>
      <c r="F4933" s="4">
        <v>2020</v>
      </c>
      <c r="G4933" s="4">
        <v>189</v>
      </c>
      <c r="H4933" s="4" t="s">
        <v>38</v>
      </c>
      <c r="I4933" s="4" t="s">
        <v>62</v>
      </c>
      <c r="J4933" s="4" t="s">
        <v>364</v>
      </c>
      <c r="K4933" s="4" t="s">
        <v>23</v>
      </c>
      <c r="L4933" s="4" t="s">
        <v>965</v>
      </c>
      <c r="M4933" s="4">
        <v>273</v>
      </c>
      <c r="N4933" s="4">
        <v>35673450</v>
      </c>
      <c r="O4933" s="4">
        <v>32418483</v>
      </c>
      <c r="P4933" s="4">
        <v>90.88</v>
      </c>
    </row>
    <row r="4934" spans="1:16" x14ac:dyDescent="0.2">
      <c r="A4934" s="4" t="s">
        <v>5581</v>
      </c>
      <c r="B4934" s="4" t="s">
        <v>4823</v>
      </c>
      <c r="C4934" s="4" t="s">
        <v>5411</v>
      </c>
      <c r="D4934" s="4" t="s">
        <v>1549</v>
      </c>
      <c r="E4934" s="4" t="s">
        <v>1549</v>
      </c>
      <c r="F4934" s="4">
        <v>2018</v>
      </c>
      <c r="G4934" s="4" t="s">
        <v>20</v>
      </c>
      <c r="H4934" s="4" t="s">
        <v>20</v>
      </c>
      <c r="I4934" s="4" t="s">
        <v>21</v>
      </c>
      <c r="J4934" s="4" t="s">
        <v>22</v>
      </c>
      <c r="K4934" s="4" t="s">
        <v>41</v>
      </c>
      <c r="L4934" s="4" t="s">
        <v>24</v>
      </c>
      <c r="M4934" s="4">
        <v>69</v>
      </c>
      <c r="N4934" s="4">
        <v>34248535</v>
      </c>
      <c r="O4934" s="4">
        <v>32425951</v>
      </c>
      <c r="P4934" s="4">
        <v>94.68</v>
      </c>
    </row>
    <row r="4935" spans="1:16" x14ac:dyDescent="0.2">
      <c r="A4935" s="4" t="s">
        <v>5582</v>
      </c>
      <c r="B4935" s="4" t="s">
        <v>4168</v>
      </c>
      <c r="C4935" s="4" t="s">
        <v>947</v>
      </c>
      <c r="D4935" s="4" t="s">
        <v>947</v>
      </c>
      <c r="E4935" s="4" t="s">
        <v>683</v>
      </c>
      <c r="F4935" s="4">
        <v>2019</v>
      </c>
      <c r="G4935" s="4" t="s">
        <v>20</v>
      </c>
      <c r="H4935" s="4" t="s">
        <v>38</v>
      </c>
      <c r="I4935" s="4" t="s">
        <v>3385</v>
      </c>
      <c r="J4935" s="4" t="s">
        <v>1426</v>
      </c>
      <c r="K4935" s="4" t="s">
        <v>23</v>
      </c>
      <c r="L4935" s="4" t="s">
        <v>249</v>
      </c>
      <c r="M4935" s="4">
        <v>284</v>
      </c>
      <c r="N4935" s="4">
        <v>34793026</v>
      </c>
      <c r="O4935" s="4">
        <v>32426446</v>
      </c>
      <c r="P4935" s="4">
        <v>93.2</v>
      </c>
    </row>
    <row r="4936" spans="1:16" x14ac:dyDescent="0.2">
      <c r="A4936" s="4" t="s">
        <v>5583</v>
      </c>
      <c r="B4936" s="4" t="s">
        <v>4976</v>
      </c>
      <c r="C4936" s="4" t="s">
        <v>351</v>
      </c>
      <c r="D4936" s="4" t="s">
        <v>351</v>
      </c>
      <c r="E4936" s="4" t="s">
        <v>204</v>
      </c>
      <c r="F4936" s="4">
        <v>2020</v>
      </c>
      <c r="G4936" s="4" t="s">
        <v>20</v>
      </c>
      <c r="H4936" s="4" t="s">
        <v>20</v>
      </c>
      <c r="I4936" s="4" t="s">
        <v>20</v>
      </c>
      <c r="J4936" s="4" t="s">
        <v>33</v>
      </c>
      <c r="K4936" s="4" t="s">
        <v>23</v>
      </c>
      <c r="L4936" s="4" t="s">
        <v>24</v>
      </c>
      <c r="M4936" s="4">
        <v>167</v>
      </c>
      <c r="N4936" s="4">
        <v>34177284</v>
      </c>
      <c r="O4936" s="4">
        <v>32428977</v>
      </c>
      <c r="P4936" s="4">
        <v>94.88</v>
      </c>
    </row>
    <row r="4937" spans="1:16" x14ac:dyDescent="0.2">
      <c r="A4937" s="4" t="s">
        <v>5584</v>
      </c>
      <c r="B4937" s="4" t="s">
        <v>946</v>
      </c>
      <c r="C4937" s="4" t="s">
        <v>947</v>
      </c>
      <c r="D4937" s="4" t="s">
        <v>947</v>
      </c>
      <c r="E4937" s="4" t="s">
        <v>683</v>
      </c>
      <c r="F4937" s="4">
        <v>2016</v>
      </c>
      <c r="G4937" s="4">
        <v>7</v>
      </c>
      <c r="H4937" s="4" t="s">
        <v>128</v>
      </c>
      <c r="I4937" s="4" t="s">
        <v>239</v>
      </c>
      <c r="J4937" s="4" t="s">
        <v>33</v>
      </c>
      <c r="K4937" s="4" t="s">
        <v>41</v>
      </c>
      <c r="L4937" s="4" t="s">
        <v>948</v>
      </c>
      <c r="M4937" s="4">
        <v>44</v>
      </c>
      <c r="N4937" s="4">
        <v>34505926</v>
      </c>
      <c r="O4937" s="4">
        <v>32433429</v>
      </c>
      <c r="P4937" s="4">
        <v>93.99</v>
      </c>
    </row>
    <row r="4938" spans="1:16" x14ac:dyDescent="0.2">
      <c r="A4938" s="4" t="s">
        <v>5585</v>
      </c>
      <c r="B4938" s="4" t="s">
        <v>946</v>
      </c>
      <c r="C4938" s="4" t="s">
        <v>947</v>
      </c>
      <c r="D4938" s="4" t="s">
        <v>947</v>
      </c>
      <c r="E4938" s="4" t="s">
        <v>683</v>
      </c>
      <c r="F4938" s="4">
        <v>2016</v>
      </c>
      <c r="G4938" s="4">
        <v>7</v>
      </c>
      <c r="H4938" s="4" t="s">
        <v>128</v>
      </c>
      <c r="I4938" s="4" t="s">
        <v>239</v>
      </c>
      <c r="J4938" s="4" t="s">
        <v>33</v>
      </c>
      <c r="K4938" s="4" t="s">
        <v>41</v>
      </c>
      <c r="L4938" s="4" t="s">
        <v>948</v>
      </c>
      <c r="M4938" s="4">
        <v>44</v>
      </c>
      <c r="N4938" s="4">
        <v>34506651</v>
      </c>
      <c r="O4938" s="4">
        <v>32472183</v>
      </c>
      <c r="P4938" s="4">
        <v>94.1</v>
      </c>
    </row>
    <row r="4939" spans="1:16" x14ac:dyDescent="0.2">
      <c r="A4939" s="4" t="s">
        <v>5586</v>
      </c>
      <c r="B4939" s="4" t="s">
        <v>4780</v>
      </c>
      <c r="C4939" s="4" t="s">
        <v>1331</v>
      </c>
      <c r="D4939" s="4" t="s">
        <v>1331</v>
      </c>
      <c r="E4939" s="4" t="s">
        <v>683</v>
      </c>
      <c r="F4939" s="4">
        <v>2020</v>
      </c>
      <c r="G4939" s="4">
        <v>189</v>
      </c>
      <c r="H4939" s="4" t="s">
        <v>38</v>
      </c>
      <c r="I4939" s="4" t="s">
        <v>62</v>
      </c>
      <c r="J4939" s="4" t="s">
        <v>364</v>
      </c>
      <c r="K4939" s="4" t="s">
        <v>23</v>
      </c>
      <c r="L4939" s="4" t="s">
        <v>965</v>
      </c>
      <c r="M4939" s="4">
        <v>274</v>
      </c>
      <c r="N4939" s="4">
        <v>35726775</v>
      </c>
      <c r="O4939" s="4">
        <v>32472586</v>
      </c>
      <c r="P4939" s="4">
        <v>90.89</v>
      </c>
    </row>
    <row r="4940" spans="1:16" x14ac:dyDescent="0.2">
      <c r="A4940" s="4" t="s">
        <v>5587</v>
      </c>
      <c r="B4940" s="4" t="s">
        <v>3038</v>
      </c>
      <c r="C4940" s="4" t="s">
        <v>363</v>
      </c>
      <c r="D4940" s="4" t="s">
        <v>363</v>
      </c>
      <c r="E4940" s="4" t="s">
        <v>363</v>
      </c>
      <c r="F4940" s="4">
        <v>2020</v>
      </c>
      <c r="G4940" s="4">
        <v>47</v>
      </c>
      <c r="H4940" s="4" t="s">
        <v>128</v>
      </c>
      <c r="I4940" s="4" t="s">
        <v>4605</v>
      </c>
      <c r="J4940" s="4" t="s">
        <v>40</v>
      </c>
      <c r="K4940" s="4" t="s">
        <v>23</v>
      </c>
      <c r="L4940" s="4" t="s">
        <v>24</v>
      </c>
      <c r="M4940" s="4">
        <v>134</v>
      </c>
      <c r="N4940" s="4">
        <v>33832293</v>
      </c>
      <c r="O4940" s="4">
        <v>32482700</v>
      </c>
      <c r="P4940" s="4">
        <v>96.01</v>
      </c>
    </row>
    <row r="4941" spans="1:16" x14ac:dyDescent="0.2">
      <c r="A4941" s="4" t="s">
        <v>5588</v>
      </c>
      <c r="B4941" s="4" t="s">
        <v>575</v>
      </c>
      <c r="C4941" s="4" t="s">
        <v>255</v>
      </c>
      <c r="D4941" s="4" t="s">
        <v>255</v>
      </c>
      <c r="E4941" s="4" t="s">
        <v>255</v>
      </c>
      <c r="F4941" s="4">
        <v>2017</v>
      </c>
      <c r="G4941" s="4">
        <v>23</v>
      </c>
      <c r="H4941" s="4" t="s">
        <v>128</v>
      </c>
      <c r="I4941" s="4" t="s">
        <v>62</v>
      </c>
      <c r="J4941" s="4" t="s">
        <v>33</v>
      </c>
      <c r="K4941" s="4" t="s">
        <v>41</v>
      </c>
      <c r="L4941" s="4" t="s">
        <v>249</v>
      </c>
      <c r="M4941" s="4">
        <v>92</v>
      </c>
      <c r="N4941" s="4">
        <v>34841141</v>
      </c>
      <c r="O4941" s="4">
        <v>32485265</v>
      </c>
      <c r="P4941" s="4">
        <v>93.24</v>
      </c>
    </row>
    <row r="4942" spans="1:16" x14ac:dyDescent="0.2">
      <c r="A4942" s="4" t="s">
        <v>5589</v>
      </c>
      <c r="B4942" s="4" t="s">
        <v>3592</v>
      </c>
      <c r="C4942" s="4" t="s">
        <v>1414</v>
      </c>
      <c r="D4942" s="4" t="s">
        <v>1414</v>
      </c>
      <c r="E4942" s="4" t="s">
        <v>1414</v>
      </c>
      <c r="F4942" s="4">
        <v>2015</v>
      </c>
      <c r="G4942" s="4">
        <v>47</v>
      </c>
      <c r="H4942" s="4" t="s">
        <v>128</v>
      </c>
      <c r="I4942" s="4" t="s">
        <v>964</v>
      </c>
      <c r="J4942" s="4" t="s">
        <v>33</v>
      </c>
      <c r="K4942" s="4" t="s">
        <v>23</v>
      </c>
      <c r="L4942" s="4" t="s">
        <v>24</v>
      </c>
      <c r="M4942" s="4">
        <v>134</v>
      </c>
      <c r="N4942" s="4">
        <v>34260306</v>
      </c>
      <c r="O4942" s="4">
        <v>32492725</v>
      </c>
      <c r="P4942" s="4">
        <v>94.84</v>
      </c>
    </row>
    <row r="4943" spans="1:16" x14ac:dyDescent="0.2">
      <c r="A4943" s="4" t="s">
        <v>5590</v>
      </c>
      <c r="B4943" s="4" t="s">
        <v>3038</v>
      </c>
      <c r="C4943" s="4" t="s">
        <v>363</v>
      </c>
      <c r="D4943" s="4" t="s">
        <v>363</v>
      </c>
      <c r="E4943" s="4" t="s">
        <v>363</v>
      </c>
      <c r="F4943" s="4">
        <v>2020</v>
      </c>
      <c r="G4943" s="4">
        <v>47</v>
      </c>
      <c r="H4943" s="4" t="s">
        <v>128</v>
      </c>
      <c r="I4943" s="4" t="s">
        <v>4605</v>
      </c>
      <c r="J4943" s="4" t="s">
        <v>40</v>
      </c>
      <c r="K4943" s="4" t="s">
        <v>23</v>
      </c>
      <c r="L4943" s="4" t="s">
        <v>24</v>
      </c>
      <c r="M4943" s="4">
        <v>134</v>
      </c>
      <c r="N4943" s="4">
        <v>33879814</v>
      </c>
      <c r="O4943" s="4">
        <v>32498556</v>
      </c>
      <c r="P4943" s="4">
        <v>95.92</v>
      </c>
    </row>
    <row r="4944" spans="1:16" x14ac:dyDescent="0.2">
      <c r="A4944" s="4" t="s">
        <v>5591</v>
      </c>
      <c r="B4944" s="4" t="s">
        <v>5531</v>
      </c>
      <c r="C4944" s="4" t="s">
        <v>954</v>
      </c>
      <c r="D4944" s="4" t="s">
        <v>954</v>
      </c>
      <c r="E4944" s="4" t="s">
        <v>92</v>
      </c>
      <c r="F4944" s="4">
        <v>2018</v>
      </c>
      <c r="G4944" s="4">
        <v>28</v>
      </c>
      <c r="H4944" s="4" t="s">
        <v>20</v>
      </c>
      <c r="I4944" s="4" t="s">
        <v>62</v>
      </c>
      <c r="J4944" s="4" t="s">
        <v>1426</v>
      </c>
      <c r="K4944" s="4" t="s">
        <v>41</v>
      </c>
      <c r="L4944" s="4" t="s">
        <v>24</v>
      </c>
      <c r="M4944" s="4">
        <v>130</v>
      </c>
      <c r="N4944" s="4">
        <v>35992969</v>
      </c>
      <c r="O4944" s="4">
        <v>32530520</v>
      </c>
      <c r="P4944" s="4">
        <v>90.38</v>
      </c>
    </row>
    <row r="4945" spans="1:16" x14ac:dyDescent="0.2">
      <c r="A4945" s="4" t="s">
        <v>5592</v>
      </c>
      <c r="B4945" s="4" t="s">
        <v>5275</v>
      </c>
      <c r="C4945" s="4" t="s">
        <v>954</v>
      </c>
      <c r="D4945" s="4" t="s">
        <v>954</v>
      </c>
      <c r="E4945" s="4" t="s">
        <v>92</v>
      </c>
      <c r="F4945" s="4">
        <v>2020</v>
      </c>
      <c r="G4945" s="4">
        <v>14</v>
      </c>
      <c r="H4945" s="4" t="s">
        <v>20</v>
      </c>
      <c r="I4945" s="4" t="s">
        <v>20</v>
      </c>
      <c r="J4945" s="4" t="s">
        <v>3641</v>
      </c>
      <c r="K4945" s="4" t="s">
        <v>23</v>
      </c>
      <c r="L4945" s="4" t="s">
        <v>240</v>
      </c>
      <c r="M4945" s="4">
        <v>283</v>
      </c>
      <c r="N4945" s="4">
        <v>37199870</v>
      </c>
      <c r="O4945" s="4">
        <v>32550850</v>
      </c>
      <c r="P4945" s="4">
        <v>87.5</v>
      </c>
    </row>
    <row r="4946" spans="1:16" x14ac:dyDescent="0.2">
      <c r="A4946" s="4" t="s">
        <v>5593</v>
      </c>
      <c r="B4946" s="4" t="s">
        <v>4343</v>
      </c>
      <c r="C4946" s="4" t="s">
        <v>775</v>
      </c>
      <c r="D4946" s="4" t="s">
        <v>775</v>
      </c>
      <c r="E4946" s="4" t="s">
        <v>92</v>
      </c>
      <c r="F4946" s="4">
        <v>2018</v>
      </c>
      <c r="G4946" s="4">
        <v>22</v>
      </c>
      <c r="H4946" s="4" t="s">
        <v>38</v>
      </c>
      <c r="I4946" s="4" t="s">
        <v>383</v>
      </c>
      <c r="J4946" s="4" t="s">
        <v>33</v>
      </c>
      <c r="K4946" s="4" t="s">
        <v>41</v>
      </c>
      <c r="L4946" s="4" t="s">
        <v>249</v>
      </c>
      <c r="M4946" s="4">
        <v>92</v>
      </c>
      <c r="N4946" s="4">
        <v>34137556</v>
      </c>
      <c r="O4946" s="4">
        <v>32561123</v>
      </c>
      <c r="P4946" s="4">
        <v>95.38</v>
      </c>
    </row>
    <row r="4947" spans="1:16" x14ac:dyDescent="0.2">
      <c r="A4947" s="4" t="s">
        <v>5594</v>
      </c>
      <c r="B4947" s="4" t="s">
        <v>2473</v>
      </c>
      <c r="C4947" s="4" t="s">
        <v>3852</v>
      </c>
      <c r="D4947" s="4" t="s">
        <v>3852</v>
      </c>
      <c r="E4947" s="4" t="s">
        <v>683</v>
      </c>
      <c r="F4947" s="4">
        <v>2019</v>
      </c>
      <c r="G4947" s="4">
        <v>12</v>
      </c>
      <c r="H4947" s="4" t="s">
        <v>128</v>
      </c>
      <c r="I4947" s="4" t="s">
        <v>39</v>
      </c>
      <c r="J4947" s="4" t="s">
        <v>33</v>
      </c>
      <c r="K4947" s="4" t="s">
        <v>41</v>
      </c>
      <c r="L4947" s="4" t="s">
        <v>230</v>
      </c>
      <c r="M4947" s="4">
        <v>92</v>
      </c>
      <c r="N4947" s="4">
        <v>33814862</v>
      </c>
      <c r="O4947" s="4">
        <v>32565186</v>
      </c>
      <c r="P4947" s="4">
        <v>96.3</v>
      </c>
    </row>
    <row r="4948" spans="1:16" x14ac:dyDescent="0.2">
      <c r="A4948" s="4" t="s">
        <v>5595</v>
      </c>
      <c r="B4948" s="4" t="s">
        <v>4168</v>
      </c>
      <c r="C4948" s="4" t="s">
        <v>363</v>
      </c>
      <c r="D4948" s="4" t="s">
        <v>363</v>
      </c>
      <c r="E4948" s="4" t="s">
        <v>363</v>
      </c>
      <c r="F4948" s="4">
        <v>2019</v>
      </c>
      <c r="G4948" s="4" t="s">
        <v>20</v>
      </c>
      <c r="H4948" s="4" t="s">
        <v>38</v>
      </c>
      <c r="I4948" s="4" t="s">
        <v>3385</v>
      </c>
      <c r="J4948" s="4" t="s">
        <v>1426</v>
      </c>
      <c r="K4948" s="4" t="s">
        <v>41</v>
      </c>
      <c r="L4948" s="4" t="s">
        <v>249</v>
      </c>
      <c r="M4948" s="4">
        <v>132</v>
      </c>
      <c r="N4948" s="4">
        <v>34252938</v>
      </c>
      <c r="O4948" s="4">
        <v>32580377</v>
      </c>
      <c r="P4948" s="4">
        <v>95.12</v>
      </c>
    </row>
    <row r="4949" spans="1:16" x14ac:dyDescent="0.2">
      <c r="A4949" s="4" t="s">
        <v>5596</v>
      </c>
      <c r="B4949" s="4" t="s">
        <v>5027</v>
      </c>
      <c r="C4949" s="4" t="s">
        <v>5597</v>
      </c>
      <c r="D4949" s="4" t="s">
        <v>103</v>
      </c>
      <c r="E4949" s="4" t="s">
        <v>103</v>
      </c>
      <c r="F4949" s="4">
        <v>2018</v>
      </c>
      <c r="G4949" s="4" t="s">
        <v>20</v>
      </c>
      <c r="H4949" s="4" t="s">
        <v>20</v>
      </c>
      <c r="I4949" s="4" t="s">
        <v>20</v>
      </c>
      <c r="J4949" s="4" t="s">
        <v>22</v>
      </c>
      <c r="K4949" s="4" t="s">
        <v>41</v>
      </c>
      <c r="L4949" s="4" t="s">
        <v>24</v>
      </c>
      <c r="M4949" s="4">
        <v>69</v>
      </c>
      <c r="N4949" s="4">
        <v>38651200</v>
      </c>
      <c r="O4949" s="4">
        <v>32580511</v>
      </c>
      <c r="P4949" s="4">
        <v>84.29</v>
      </c>
    </row>
    <row r="4950" spans="1:16" x14ac:dyDescent="0.2">
      <c r="A4950" s="4" t="s">
        <v>5598</v>
      </c>
      <c r="B4950" s="4" t="s">
        <v>1763</v>
      </c>
      <c r="C4950" s="4" t="s">
        <v>954</v>
      </c>
      <c r="D4950" s="4" t="s">
        <v>954</v>
      </c>
      <c r="E4950" s="4" t="s">
        <v>92</v>
      </c>
      <c r="F4950" s="4">
        <v>2021</v>
      </c>
      <c r="G4950" s="4">
        <v>23</v>
      </c>
      <c r="H4950" s="4" t="s">
        <v>128</v>
      </c>
      <c r="I4950" s="4" t="s">
        <v>1228</v>
      </c>
      <c r="J4950" s="4" t="s">
        <v>1764</v>
      </c>
      <c r="K4950" s="4" t="s">
        <v>23</v>
      </c>
      <c r="L4950" s="4" t="s">
        <v>249</v>
      </c>
      <c r="M4950" s="4">
        <v>181</v>
      </c>
      <c r="N4950" s="4">
        <v>36179790</v>
      </c>
      <c r="O4950" s="4">
        <v>32602422</v>
      </c>
      <c r="P4950" s="4">
        <v>90.11</v>
      </c>
    </row>
    <row r="4951" spans="1:16" x14ac:dyDescent="0.2">
      <c r="A4951" s="4" t="s">
        <v>5599</v>
      </c>
      <c r="B4951" s="4" t="s">
        <v>3982</v>
      </c>
      <c r="C4951" s="4" t="s">
        <v>363</v>
      </c>
      <c r="D4951" s="4" t="s">
        <v>363</v>
      </c>
      <c r="E4951" s="4" t="s">
        <v>363</v>
      </c>
      <c r="F4951" s="4">
        <v>2017</v>
      </c>
      <c r="G4951" s="4">
        <v>12</v>
      </c>
      <c r="H4951" s="4" t="s">
        <v>128</v>
      </c>
      <c r="I4951" s="4" t="s">
        <v>62</v>
      </c>
      <c r="J4951" s="4" t="s">
        <v>40</v>
      </c>
      <c r="K4951" s="4" t="s">
        <v>23</v>
      </c>
      <c r="L4951" s="4" t="s">
        <v>240</v>
      </c>
      <c r="M4951" s="4">
        <v>134</v>
      </c>
      <c r="N4951" s="4">
        <v>34783582</v>
      </c>
      <c r="O4951" s="4">
        <v>32603407</v>
      </c>
      <c r="P4951" s="4">
        <v>93.73</v>
      </c>
    </row>
    <row r="4952" spans="1:16" x14ac:dyDescent="0.2">
      <c r="A4952" s="4" t="s">
        <v>5600</v>
      </c>
      <c r="B4952" s="4" t="s">
        <v>5098</v>
      </c>
      <c r="C4952" s="4" t="s">
        <v>1331</v>
      </c>
      <c r="D4952" s="4" t="s">
        <v>1331</v>
      </c>
      <c r="E4952" s="4" t="s">
        <v>683</v>
      </c>
      <c r="F4952" s="4">
        <v>2015</v>
      </c>
      <c r="G4952" s="4" t="s">
        <v>479</v>
      </c>
      <c r="H4952" s="4" t="s">
        <v>20</v>
      </c>
      <c r="I4952" s="4" t="s">
        <v>20</v>
      </c>
      <c r="J4952" s="4" t="s">
        <v>265</v>
      </c>
      <c r="K4952" s="4" t="s">
        <v>41</v>
      </c>
      <c r="L4952" s="4" t="s">
        <v>24</v>
      </c>
      <c r="M4952" s="4">
        <v>66</v>
      </c>
      <c r="N4952" s="4">
        <v>34543843</v>
      </c>
      <c r="O4952" s="4">
        <v>32607072</v>
      </c>
      <c r="P4952" s="4">
        <v>94.39</v>
      </c>
    </row>
    <row r="4953" spans="1:16" x14ac:dyDescent="0.2">
      <c r="A4953" s="4" t="s">
        <v>5601</v>
      </c>
      <c r="B4953" s="4" t="s">
        <v>4760</v>
      </c>
      <c r="C4953" s="4" t="s">
        <v>4761</v>
      </c>
      <c r="D4953" s="4" t="s">
        <v>37</v>
      </c>
      <c r="E4953" s="4" t="s">
        <v>37</v>
      </c>
      <c r="F4953" s="4">
        <v>2020</v>
      </c>
      <c r="G4953" s="4" t="s">
        <v>20</v>
      </c>
      <c r="H4953" s="4" t="s">
        <v>20</v>
      </c>
      <c r="I4953" s="4" t="s">
        <v>776</v>
      </c>
      <c r="J4953" s="4" t="s">
        <v>22</v>
      </c>
      <c r="K4953" s="4" t="s">
        <v>41</v>
      </c>
      <c r="L4953" s="4" t="s">
        <v>24</v>
      </c>
      <c r="M4953" s="4">
        <v>69</v>
      </c>
      <c r="N4953" s="4">
        <v>34356712</v>
      </c>
      <c r="O4953" s="4">
        <v>32607956</v>
      </c>
      <c r="P4953" s="4">
        <v>94.91</v>
      </c>
    </row>
    <row r="4954" spans="1:16" x14ac:dyDescent="0.2">
      <c r="A4954" s="4" t="s">
        <v>5602</v>
      </c>
      <c r="B4954" s="4" t="s">
        <v>5326</v>
      </c>
      <c r="C4954" s="4" t="s">
        <v>5327</v>
      </c>
      <c r="D4954" s="4" t="s">
        <v>91</v>
      </c>
      <c r="E4954" s="4" t="s">
        <v>92</v>
      </c>
      <c r="F4954" s="4">
        <v>2019</v>
      </c>
      <c r="G4954" s="4" t="s">
        <v>20</v>
      </c>
      <c r="H4954" s="4" t="s">
        <v>20</v>
      </c>
      <c r="I4954" s="4" t="s">
        <v>20</v>
      </c>
      <c r="J4954" s="4" t="s">
        <v>22</v>
      </c>
      <c r="K4954" s="4" t="s">
        <v>23</v>
      </c>
      <c r="L4954" s="4" t="s">
        <v>24</v>
      </c>
      <c r="M4954" s="4">
        <v>136</v>
      </c>
      <c r="N4954" s="4">
        <v>36535742</v>
      </c>
      <c r="O4954" s="4">
        <v>32611711</v>
      </c>
      <c r="P4954" s="4">
        <v>89.26</v>
      </c>
    </row>
    <row r="4955" spans="1:16" x14ac:dyDescent="0.2">
      <c r="A4955" s="4" t="s">
        <v>5603</v>
      </c>
      <c r="B4955" s="4" t="s">
        <v>4378</v>
      </c>
      <c r="C4955" s="4" t="s">
        <v>4719</v>
      </c>
      <c r="D4955" s="4" t="s">
        <v>91</v>
      </c>
      <c r="E4955" s="4" t="s">
        <v>92</v>
      </c>
      <c r="F4955" s="4">
        <v>2017</v>
      </c>
      <c r="G4955" s="4" t="s">
        <v>20</v>
      </c>
      <c r="H4955" s="4" t="s">
        <v>20</v>
      </c>
      <c r="I4955" s="4" t="s">
        <v>776</v>
      </c>
      <c r="J4955" s="4" t="s">
        <v>40</v>
      </c>
      <c r="K4955" s="4" t="s">
        <v>23</v>
      </c>
      <c r="L4955" s="4" t="s">
        <v>24</v>
      </c>
      <c r="M4955" s="4">
        <v>183</v>
      </c>
      <c r="N4955" s="4">
        <v>36453692</v>
      </c>
      <c r="O4955" s="4">
        <v>32615881</v>
      </c>
      <c r="P4955" s="4">
        <v>89.47</v>
      </c>
    </row>
    <row r="4956" spans="1:16" x14ac:dyDescent="0.2">
      <c r="A4956" s="4" t="s">
        <v>5604</v>
      </c>
      <c r="B4956" s="4" t="s">
        <v>2473</v>
      </c>
      <c r="C4956" s="4" t="s">
        <v>127</v>
      </c>
      <c r="D4956" s="4" t="s">
        <v>127</v>
      </c>
      <c r="E4956" s="4" t="s">
        <v>127</v>
      </c>
      <c r="F4956" s="4">
        <v>2019</v>
      </c>
      <c r="G4956" s="4">
        <v>10</v>
      </c>
      <c r="H4956" s="4" t="s">
        <v>128</v>
      </c>
      <c r="I4956" s="4" t="s">
        <v>39</v>
      </c>
      <c r="J4956" s="4" t="s">
        <v>33</v>
      </c>
      <c r="K4956" s="4" t="s">
        <v>41</v>
      </c>
      <c r="L4956" s="4" t="s">
        <v>230</v>
      </c>
      <c r="M4956" s="4">
        <v>92</v>
      </c>
      <c r="N4956" s="4">
        <v>33995931</v>
      </c>
      <c r="O4956" s="4">
        <v>32624739</v>
      </c>
      <c r="P4956" s="4">
        <v>95.97</v>
      </c>
    </row>
    <row r="4957" spans="1:16" x14ac:dyDescent="0.2">
      <c r="A4957" s="4" t="s">
        <v>5605</v>
      </c>
      <c r="B4957" s="4" t="s">
        <v>5405</v>
      </c>
      <c r="C4957" s="4" t="s">
        <v>4094</v>
      </c>
      <c r="D4957" s="4" t="s">
        <v>4094</v>
      </c>
      <c r="E4957" s="4" t="s">
        <v>4094</v>
      </c>
      <c r="F4957" s="4">
        <v>2017</v>
      </c>
      <c r="G4957" s="4" t="s">
        <v>20</v>
      </c>
      <c r="H4957" s="4" t="s">
        <v>20</v>
      </c>
      <c r="I4957" s="4" t="s">
        <v>5406</v>
      </c>
      <c r="J4957" s="4" t="s">
        <v>33</v>
      </c>
      <c r="K4957" s="4" t="s">
        <v>23</v>
      </c>
      <c r="L4957" s="4" t="s">
        <v>24</v>
      </c>
      <c r="M4957" s="4">
        <v>235</v>
      </c>
      <c r="N4957" s="4">
        <v>34603537</v>
      </c>
      <c r="O4957" s="4">
        <v>32628169</v>
      </c>
      <c r="P4957" s="4">
        <v>94.29</v>
      </c>
    </row>
    <row r="4958" spans="1:16" x14ac:dyDescent="0.2">
      <c r="A4958" s="4" t="s">
        <v>5606</v>
      </c>
      <c r="B4958" s="4" t="s">
        <v>5511</v>
      </c>
      <c r="C4958" s="4" t="s">
        <v>5512</v>
      </c>
      <c r="D4958" s="4" t="s">
        <v>1331</v>
      </c>
      <c r="E4958" s="4" t="s">
        <v>683</v>
      </c>
      <c r="F4958" s="4">
        <v>2019</v>
      </c>
      <c r="G4958" s="4">
        <v>21</v>
      </c>
      <c r="H4958" s="4" t="s">
        <v>20</v>
      </c>
      <c r="I4958" s="4" t="s">
        <v>20</v>
      </c>
      <c r="J4958" s="4" t="s">
        <v>33</v>
      </c>
      <c r="K4958" s="4" t="s">
        <v>23</v>
      </c>
      <c r="L4958" s="4" t="s">
        <v>24</v>
      </c>
      <c r="M4958" s="4">
        <v>134</v>
      </c>
      <c r="N4958" s="4">
        <v>34733386</v>
      </c>
      <c r="O4958" s="4">
        <v>32628736</v>
      </c>
      <c r="P4958" s="4">
        <v>93.94</v>
      </c>
    </row>
    <row r="4959" spans="1:16" x14ac:dyDescent="0.2">
      <c r="A4959" s="4" t="s">
        <v>5607</v>
      </c>
      <c r="B4959" s="4" t="s">
        <v>2097</v>
      </c>
      <c r="C4959" s="4" t="s">
        <v>248</v>
      </c>
      <c r="D4959" s="4" t="s">
        <v>248</v>
      </c>
      <c r="E4959" s="4" t="s">
        <v>248</v>
      </c>
      <c r="F4959" s="4">
        <v>2018</v>
      </c>
      <c r="G4959" s="4">
        <v>31</v>
      </c>
      <c r="H4959" s="4" t="s">
        <v>128</v>
      </c>
      <c r="I4959" s="4" t="s">
        <v>383</v>
      </c>
      <c r="J4959" s="4" t="s">
        <v>33</v>
      </c>
      <c r="K4959" s="4" t="s">
        <v>23</v>
      </c>
      <c r="L4959" s="4" t="s">
        <v>240</v>
      </c>
      <c r="M4959" s="4">
        <v>186</v>
      </c>
      <c r="N4959" s="4">
        <v>39024201</v>
      </c>
      <c r="O4959" s="4">
        <v>32646540</v>
      </c>
      <c r="P4959" s="4">
        <v>83.66</v>
      </c>
    </row>
    <row r="4960" spans="1:16" x14ac:dyDescent="0.2">
      <c r="A4960" s="4" t="s">
        <v>5608</v>
      </c>
      <c r="B4960" s="4" t="s">
        <v>2099</v>
      </c>
      <c r="C4960" s="4" t="s">
        <v>248</v>
      </c>
      <c r="D4960" s="4" t="s">
        <v>248</v>
      </c>
      <c r="E4960" s="4" t="s">
        <v>248</v>
      </c>
      <c r="F4960" s="4">
        <v>2019</v>
      </c>
      <c r="G4960" s="4" t="s">
        <v>20</v>
      </c>
      <c r="H4960" s="4" t="s">
        <v>20</v>
      </c>
      <c r="I4960" s="4" t="s">
        <v>383</v>
      </c>
      <c r="J4960" s="4" t="s">
        <v>33</v>
      </c>
      <c r="K4960" s="4" t="s">
        <v>23</v>
      </c>
      <c r="L4960" s="4" t="s">
        <v>24</v>
      </c>
      <c r="M4960" s="4">
        <v>186</v>
      </c>
      <c r="N4960" s="4">
        <v>39024201</v>
      </c>
      <c r="O4960" s="4">
        <v>32646540</v>
      </c>
      <c r="P4960" s="4">
        <v>83.66</v>
      </c>
    </row>
    <row r="4961" spans="1:16" x14ac:dyDescent="0.2">
      <c r="A4961" s="4" t="s">
        <v>5609</v>
      </c>
      <c r="B4961" s="4" t="s">
        <v>4168</v>
      </c>
      <c r="C4961" s="4" t="s">
        <v>363</v>
      </c>
      <c r="D4961" s="4" t="s">
        <v>363</v>
      </c>
      <c r="E4961" s="4" t="s">
        <v>363</v>
      </c>
      <c r="F4961" s="4">
        <v>2019</v>
      </c>
      <c r="G4961" s="4" t="s">
        <v>20</v>
      </c>
      <c r="H4961" s="4" t="s">
        <v>128</v>
      </c>
      <c r="I4961" s="4" t="s">
        <v>3385</v>
      </c>
      <c r="J4961" s="4" t="s">
        <v>1426</v>
      </c>
      <c r="K4961" s="4" t="s">
        <v>23</v>
      </c>
      <c r="L4961" s="4" t="s">
        <v>249</v>
      </c>
      <c r="M4961" s="4">
        <v>284</v>
      </c>
      <c r="N4961" s="4">
        <v>36168568</v>
      </c>
      <c r="O4961" s="4">
        <v>32669643</v>
      </c>
      <c r="P4961" s="4">
        <v>90.33</v>
      </c>
    </row>
    <row r="4962" spans="1:16" x14ac:dyDescent="0.2">
      <c r="A4962" s="4" t="s">
        <v>5610</v>
      </c>
      <c r="B4962" s="4" t="s">
        <v>2473</v>
      </c>
      <c r="C4962" s="4" t="s">
        <v>127</v>
      </c>
      <c r="D4962" s="4" t="s">
        <v>127</v>
      </c>
      <c r="E4962" s="4" t="s">
        <v>127</v>
      </c>
      <c r="F4962" s="4">
        <v>2019</v>
      </c>
      <c r="G4962" s="4">
        <v>17</v>
      </c>
      <c r="H4962" s="4" t="s">
        <v>38</v>
      </c>
      <c r="I4962" s="4" t="s">
        <v>39</v>
      </c>
      <c r="J4962" s="4" t="s">
        <v>33</v>
      </c>
      <c r="K4962" s="4" t="s">
        <v>41</v>
      </c>
      <c r="L4962" s="4" t="s">
        <v>230</v>
      </c>
      <c r="M4962" s="4">
        <v>91</v>
      </c>
      <c r="N4962" s="4">
        <v>34029254</v>
      </c>
      <c r="O4962" s="4">
        <v>32678839</v>
      </c>
      <c r="P4962" s="4">
        <v>96.03</v>
      </c>
    </row>
    <row r="4963" spans="1:16" x14ac:dyDescent="0.2">
      <c r="A4963" s="4" t="s">
        <v>5611</v>
      </c>
      <c r="B4963" s="4" t="s">
        <v>3227</v>
      </c>
      <c r="C4963" s="4" t="s">
        <v>363</v>
      </c>
      <c r="D4963" s="4" t="s">
        <v>363</v>
      </c>
      <c r="E4963" s="4" t="s">
        <v>363</v>
      </c>
      <c r="F4963" s="4" t="s">
        <v>20</v>
      </c>
      <c r="G4963" s="4" t="s">
        <v>20</v>
      </c>
      <c r="H4963" s="4" t="s">
        <v>38</v>
      </c>
      <c r="I4963" s="4" t="s">
        <v>3228</v>
      </c>
      <c r="J4963" s="4" t="s">
        <v>20</v>
      </c>
      <c r="K4963" s="4" t="s">
        <v>23</v>
      </c>
      <c r="L4963" s="4" t="s">
        <v>20</v>
      </c>
      <c r="M4963" s="4">
        <v>279</v>
      </c>
      <c r="N4963" s="4">
        <v>34648137</v>
      </c>
      <c r="O4963" s="4">
        <v>32685893</v>
      </c>
      <c r="P4963" s="4">
        <v>94.34</v>
      </c>
    </row>
    <row r="4964" spans="1:16" x14ac:dyDescent="0.2">
      <c r="A4964" s="4" t="s">
        <v>5612</v>
      </c>
      <c r="B4964" s="4" t="s">
        <v>3227</v>
      </c>
      <c r="C4964" s="4" t="s">
        <v>127</v>
      </c>
      <c r="D4964" s="4" t="s">
        <v>127</v>
      </c>
      <c r="E4964" s="4" t="s">
        <v>127</v>
      </c>
      <c r="F4964" s="4" t="s">
        <v>20</v>
      </c>
      <c r="G4964" s="4" t="s">
        <v>20</v>
      </c>
      <c r="H4964" s="4" t="s">
        <v>38</v>
      </c>
      <c r="I4964" s="4" t="s">
        <v>3330</v>
      </c>
      <c r="J4964" s="4" t="s">
        <v>20</v>
      </c>
      <c r="K4964" s="4" t="s">
        <v>23</v>
      </c>
      <c r="L4964" s="4" t="s">
        <v>20</v>
      </c>
      <c r="M4964" s="4">
        <v>280</v>
      </c>
      <c r="N4964" s="4">
        <v>34882776</v>
      </c>
      <c r="O4964" s="4">
        <v>32689628</v>
      </c>
      <c r="P4964" s="4">
        <v>93.71</v>
      </c>
    </row>
    <row r="4965" spans="1:16" x14ac:dyDescent="0.2">
      <c r="A4965" s="4" t="s">
        <v>5613</v>
      </c>
      <c r="B4965" s="4" t="s">
        <v>4780</v>
      </c>
      <c r="C4965" s="4" t="s">
        <v>1331</v>
      </c>
      <c r="D4965" s="4" t="s">
        <v>1331</v>
      </c>
      <c r="E4965" s="4" t="s">
        <v>683</v>
      </c>
      <c r="F4965" s="4">
        <v>2020</v>
      </c>
      <c r="G4965" s="4">
        <v>189</v>
      </c>
      <c r="H4965" s="4" t="s">
        <v>38</v>
      </c>
      <c r="I4965" s="4" t="s">
        <v>62</v>
      </c>
      <c r="J4965" s="4" t="s">
        <v>364</v>
      </c>
      <c r="K4965" s="4" t="s">
        <v>23</v>
      </c>
      <c r="L4965" s="4" t="s">
        <v>965</v>
      </c>
      <c r="M4965" s="4">
        <v>275</v>
      </c>
      <c r="N4965" s="4">
        <v>36263900</v>
      </c>
      <c r="O4965" s="4">
        <v>32723021</v>
      </c>
      <c r="P4965" s="4">
        <v>90.24</v>
      </c>
    </row>
    <row r="4966" spans="1:16" x14ac:dyDescent="0.2">
      <c r="A4966" s="4" t="s">
        <v>5614</v>
      </c>
      <c r="B4966" s="4" t="s">
        <v>3227</v>
      </c>
      <c r="C4966" s="4" t="s">
        <v>427</v>
      </c>
      <c r="D4966" s="4" t="s">
        <v>427</v>
      </c>
      <c r="E4966" s="4" t="s">
        <v>427</v>
      </c>
      <c r="F4966" s="4" t="s">
        <v>20</v>
      </c>
      <c r="G4966" s="4" t="s">
        <v>20</v>
      </c>
      <c r="H4966" s="4" t="s">
        <v>38</v>
      </c>
      <c r="I4966" s="4" t="s">
        <v>3228</v>
      </c>
      <c r="J4966" s="4" t="s">
        <v>20</v>
      </c>
      <c r="K4966" s="4" t="s">
        <v>23</v>
      </c>
      <c r="L4966" s="4" t="s">
        <v>20</v>
      </c>
      <c r="M4966" s="4">
        <v>280</v>
      </c>
      <c r="N4966" s="4">
        <v>35696285</v>
      </c>
      <c r="O4966" s="4">
        <v>32727886</v>
      </c>
      <c r="P4966" s="4">
        <v>91.68</v>
      </c>
    </row>
    <row r="4967" spans="1:16" x14ac:dyDescent="0.2">
      <c r="A4967" s="4" t="s">
        <v>5615</v>
      </c>
      <c r="B4967" s="4" t="s">
        <v>4540</v>
      </c>
      <c r="C4967" s="4" t="s">
        <v>363</v>
      </c>
      <c r="D4967" s="4" t="s">
        <v>363</v>
      </c>
      <c r="E4967" s="4" t="s">
        <v>363</v>
      </c>
      <c r="F4967" s="4">
        <v>2018</v>
      </c>
      <c r="G4967" s="4">
        <v>14</v>
      </c>
      <c r="H4967" s="4" t="s">
        <v>128</v>
      </c>
      <c r="I4967" s="4" t="s">
        <v>5616</v>
      </c>
      <c r="J4967" s="4" t="s">
        <v>33</v>
      </c>
      <c r="K4967" s="4" t="s">
        <v>23</v>
      </c>
      <c r="L4967" s="4" t="s">
        <v>240</v>
      </c>
      <c r="M4967" s="4">
        <v>177</v>
      </c>
      <c r="N4967" s="4">
        <v>34542656</v>
      </c>
      <c r="O4967" s="4">
        <v>32741439</v>
      </c>
      <c r="P4967" s="4">
        <v>94.79</v>
      </c>
    </row>
    <row r="4968" spans="1:16" x14ac:dyDescent="0.2">
      <c r="A4968" s="4" t="s">
        <v>5617</v>
      </c>
      <c r="B4968" s="4" t="s">
        <v>3592</v>
      </c>
      <c r="C4968" s="4" t="s">
        <v>1414</v>
      </c>
      <c r="D4968" s="4" t="s">
        <v>1414</v>
      </c>
      <c r="E4968" s="4" t="s">
        <v>1414</v>
      </c>
      <c r="F4968" s="4">
        <v>2015</v>
      </c>
      <c r="G4968" s="4">
        <v>47</v>
      </c>
      <c r="H4968" s="4" t="s">
        <v>128</v>
      </c>
      <c r="I4968" s="4" t="s">
        <v>964</v>
      </c>
      <c r="J4968" s="4" t="s">
        <v>33</v>
      </c>
      <c r="K4968" s="4" t="s">
        <v>23</v>
      </c>
      <c r="L4968" s="4" t="s">
        <v>24</v>
      </c>
      <c r="M4968" s="4">
        <v>134</v>
      </c>
      <c r="N4968" s="4">
        <v>34693132</v>
      </c>
      <c r="O4968" s="4">
        <v>32751087</v>
      </c>
      <c r="P4968" s="4">
        <v>94.4</v>
      </c>
    </row>
    <row r="4969" spans="1:16" x14ac:dyDescent="0.2">
      <c r="A4969" s="4" t="s">
        <v>5618</v>
      </c>
      <c r="B4969" s="4" t="s">
        <v>3673</v>
      </c>
      <c r="C4969" s="4" t="s">
        <v>363</v>
      </c>
      <c r="D4969" s="4" t="s">
        <v>363</v>
      </c>
      <c r="E4969" s="4" t="s">
        <v>363</v>
      </c>
      <c r="F4969" s="4">
        <v>2017</v>
      </c>
      <c r="G4969" s="4">
        <v>4</v>
      </c>
      <c r="H4969" s="4" t="s">
        <v>128</v>
      </c>
      <c r="I4969" s="4" t="s">
        <v>4802</v>
      </c>
      <c r="J4969" s="4" t="s">
        <v>33</v>
      </c>
      <c r="K4969" s="4" t="s">
        <v>41</v>
      </c>
      <c r="L4969" s="4" t="s">
        <v>240</v>
      </c>
      <c r="M4969" s="4">
        <v>91</v>
      </c>
      <c r="N4969" s="4">
        <v>34281017</v>
      </c>
      <c r="O4969" s="4">
        <v>32760300</v>
      </c>
      <c r="P4969" s="4">
        <v>95.56</v>
      </c>
    </row>
    <row r="4970" spans="1:16" x14ac:dyDescent="0.2">
      <c r="A4970" s="4" t="s">
        <v>5619</v>
      </c>
      <c r="B4970" s="4" t="s">
        <v>3277</v>
      </c>
      <c r="C4970" s="4" t="s">
        <v>3278</v>
      </c>
      <c r="D4970" s="4" t="s">
        <v>103</v>
      </c>
      <c r="E4970" s="4" t="s">
        <v>103</v>
      </c>
      <c r="F4970" s="4">
        <v>2017</v>
      </c>
      <c r="G4970" s="4" t="s">
        <v>20</v>
      </c>
      <c r="H4970" s="4" t="s">
        <v>20</v>
      </c>
      <c r="I4970" s="4" t="s">
        <v>20</v>
      </c>
      <c r="J4970" s="4" t="s">
        <v>598</v>
      </c>
      <c r="K4970" s="4" t="s">
        <v>41</v>
      </c>
      <c r="L4970" s="4" t="s">
        <v>24</v>
      </c>
      <c r="M4970" s="4">
        <v>43</v>
      </c>
      <c r="N4970" s="4">
        <v>35181746</v>
      </c>
      <c r="O4970" s="4">
        <v>32769162</v>
      </c>
      <c r="P4970" s="4">
        <v>93.14</v>
      </c>
    </row>
    <row r="4971" spans="1:16" x14ac:dyDescent="0.2">
      <c r="A4971" s="4" t="s">
        <v>5620</v>
      </c>
      <c r="B4971" s="4" t="s">
        <v>3753</v>
      </c>
      <c r="C4971" s="4" t="s">
        <v>954</v>
      </c>
      <c r="D4971" s="4" t="s">
        <v>954</v>
      </c>
      <c r="E4971" s="4" t="s">
        <v>92</v>
      </c>
      <c r="F4971" s="4">
        <v>2018</v>
      </c>
      <c r="G4971" s="4">
        <v>240</v>
      </c>
      <c r="H4971" s="4" t="s">
        <v>20</v>
      </c>
      <c r="I4971" s="4" t="s">
        <v>3755</v>
      </c>
      <c r="J4971" s="4" t="s">
        <v>33</v>
      </c>
      <c r="K4971" s="4" t="s">
        <v>41</v>
      </c>
      <c r="L4971" s="4" t="s">
        <v>24</v>
      </c>
      <c r="M4971" s="4">
        <v>93</v>
      </c>
      <c r="N4971" s="4">
        <v>38583394</v>
      </c>
      <c r="O4971" s="4">
        <v>32770569</v>
      </c>
      <c r="P4971" s="4">
        <v>84.93</v>
      </c>
    </row>
    <row r="4972" spans="1:16" x14ac:dyDescent="0.2">
      <c r="A4972" s="4" t="s">
        <v>5621</v>
      </c>
      <c r="B4972" s="4" t="s">
        <v>5212</v>
      </c>
      <c r="C4972" s="4" t="s">
        <v>5213</v>
      </c>
      <c r="D4972" s="4" t="s">
        <v>19</v>
      </c>
      <c r="E4972" s="4" t="s">
        <v>19</v>
      </c>
      <c r="F4972" s="4">
        <v>2019</v>
      </c>
      <c r="G4972" s="4" t="s">
        <v>20</v>
      </c>
      <c r="H4972" s="4" t="s">
        <v>20</v>
      </c>
      <c r="I4972" s="4" t="s">
        <v>62</v>
      </c>
      <c r="J4972" s="4" t="s">
        <v>33</v>
      </c>
      <c r="K4972" s="4" t="s">
        <v>41</v>
      </c>
      <c r="L4972" s="4" t="s">
        <v>24</v>
      </c>
      <c r="M4972" s="4">
        <v>44</v>
      </c>
      <c r="N4972" s="4">
        <v>38780175</v>
      </c>
      <c r="O4972" s="4">
        <v>32785725</v>
      </c>
      <c r="P4972" s="4">
        <v>84.54</v>
      </c>
    </row>
    <row r="4973" spans="1:16" x14ac:dyDescent="0.2">
      <c r="A4973" s="4" t="s">
        <v>5622</v>
      </c>
      <c r="B4973" s="4" t="s">
        <v>1177</v>
      </c>
      <c r="C4973" s="4" t="s">
        <v>19</v>
      </c>
      <c r="D4973" s="4" t="s">
        <v>19</v>
      </c>
      <c r="E4973" s="4" t="s">
        <v>19</v>
      </c>
      <c r="F4973" s="4">
        <v>2019</v>
      </c>
      <c r="G4973" s="4" t="s">
        <v>20</v>
      </c>
      <c r="H4973" s="4" t="s">
        <v>20</v>
      </c>
      <c r="I4973" s="4" t="s">
        <v>20</v>
      </c>
      <c r="J4973" s="4" t="s">
        <v>22</v>
      </c>
      <c r="K4973" s="4" t="s">
        <v>23</v>
      </c>
      <c r="L4973" s="4" t="s">
        <v>24</v>
      </c>
      <c r="M4973" s="4">
        <v>64</v>
      </c>
      <c r="N4973" s="4">
        <v>35435499</v>
      </c>
      <c r="O4973" s="4">
        <v>32790050</v>
      </c>
      <c r="P4973" s="4">
        <v>92.53</v>
      </c>
    </row>
    <row r="4974" spans="1:16" x14ac:dyDescent="0.2">
      <c r="A4974" s="4" t="s">
        <v>5623</v>
      </c>
      <c r="B4974" s="4" t="s">
        <v>1669</v>
      </c>
      <c r="C4974" s="4" t="s">
        <v>1414</v>
      </c>
      <c r="D4974" s="4" t="s">
        <v>1414</v>
      </c>
      <c r="E4974" s="4" t="s">
        <v>1414</v>
      </c>
      <c r="F4974" s="4">
        <v>2013</v>
      </c>
      <c r="G4974" s="4">
        <v>49</v>
      </c>
      <c r="H4974" s="4" t="s">
        <v>20</v>
      </c>
      <c r="I4974" s="4" t="s">
        <v>1670</v>
      </c>
      <c r="J4974" s="4" t="s">
        <v>40</v>
      </c>
      <c r="K4974" s="4" t="s">
        <v>23</v>
      </c>
      <c r="L4974" s="4" t="s">
        <v>24</v>
      </c>
      <c r="M4974" s="4">
        <v>164</v>
      </c>
      <c r="N4974" s="4">
        <v>34697761</v>
      </c>
      <c r="O4974" s="4">
        <v>32806762</v>
      </c>
      <c r="P4974" s="4">
        <v>94.55</v>
      </c>
    </row>
    <row r="4975" spans="1:16" x14ac:dyDescent="0.2">
      <c r="A4975" s="4" t="s">
        <v>5624</v>
      </c>
      <c r="B4975" s="4" t="s">
        <v>3524</v>
      </c>
      <c r="C4975" s="4" t="s">
        <v>3525</v>
      </c>
      <c r="D4975" s="4" t="s">
        <v>32</v>
      </c>
      <c r="E4975" s="4" t="s">
        <v>32</v>
      </c>
      <c r="F4975" s="4">
        <v>2017</v>
      </c>
      <c r="G4975" s="4" t="s">
        <v>20</v>
      </c>
      <c r="H4975" s="4" t="s">
        <v>20</v>
      </c>
      <c r="I4975" s="4" t="s">
        <v>20</v>
      </c>
      <c r="J4975" s="4" t="s">
        <v>364</v>
      </c>
      <c r="K4975" s="4" t="s">
        <v>23</v>
      </c>
      <c r="L4975" s="4" t="s">
        <v>24</v>
      </c>
      <c r="M4975" s="4">
        <v>284</v>
      </c>
      <c r="N4975" s="4">
        <v>36535792</v>
      </c>
      <c r="O4975" s="4">
        <v>32825572</v>
      </c>
      <c r="P4975" s="4">
        <v>89.84</v>
      </c>
    </row>
    <row r="4976" spans="1:16" x14ac:dyDescent="0.2">
      <c r="A4976" s="4" t="s">
        <v>5625</v>
      </c>
      <c r="B4976" s="4" t="s">
        <v>2473</v>
      </c>
      <c r="C4976" s="4" t="s">
        <v>3852</v>
      </c>
      <c r="D4976" s="4" t="s">
        <v>3852</v>
      </c>
      <c r="E4976" s="4" t="s">
        <v>683</v>
      </c>
      <c r="F4976" s="4">
        <v>2019</v>
      </c>
      <c r="G4976" s="4">
        <v>0</v>
      </c>
      <c r="H4976" s="4" t="s">
        <v>38</v>
      </c>
      <c r="I4976" s="4" t="s">
        <v>39</v>
      </c>
      <c r="J4976" s="4" t="s">
        <v>33</v>
      </c>
      <c r="K4976" s="4" t="s">
        <v>41</v>
      </c>
      <c r="L4976" s="4" t="s">
        <v>230</v>
      </c>
      <c r="M4976" s="4">
        <v>92</v>
      </c>
      <c r="N4976" s="4">
        <v>33831693</v>
      </c>
      <c r="O4976" s="4">
        <v>32827359</v>
      </c>
      <c r="P4976" s="4">
        <v>97.03</v>
      </c>
    </row>
    <row r="4977" spans="1:16" x14ac:dyDescent="0.2">
      <c r="A4977" s="4" t="s">
        <v>5626</v>
      </c>
      <c r="B4977" s="4" t="s">
        <v>2085</v>
      </c>
      <c r="C4977" s="4" t="s">
        <v>427</v>
      </c>
      <c r="D4977" s="4" t="s">
        <v>427</v>
      </c>
      <c r="E4977" s="4" t="s">
        <v>427</v>
      </c>
      <c r="F4977" s="4">
        <v>2019</v>
      </c>
      <c r="G4977" s="4">
        <v>31</v>
      </c>
      <c r="H4977" s="4" t="s">
        <v>38</v>
      </c>
      <c r="I4977" s="4" t="s">
        <v>62</v>
      </c>
      <c r="J4977" s="4" t="s">
        <v>33</v>
      </c>
      <c r="K4977" s="4" t="s">
        <v>23</v>
      </c>
      <c r="L4977" s="4" t="s">
        <v>240</v>
      </c>
      <c r="M4977" s="4">
        <v>186</v>
      </c>
      <c r="N4977" s="4">
        <v>35120095</v>
      </c>
      <c r="O4977" s="4">
        <v>32843017</v>
      </c>
      <c r="P4977" s="4">
        <v>93.52</v>
      </c>
    </row>
    <row r="4978" spans="1:16" x14ac:dyDescent="0.2">
      <c r="A4978" s="4" t="s">
        <v>5627</v>
      </c>
      <c r="B4978" s="4" t="s">
        <v>4127</v>
      </c>
      <c r="C4978" s="4" t="s">
        <v>954</v>
      </c>
      <c r="D4978" s="4" t="s">
        <v>954</v>
      </c>
      <c r="E4978" s="4" t="s">
        <v>92</v>
      </c>
      <c r="F4978" s="4">
        <v>2020</v>
      </c>
      <c r="G4978" s="4">
        <v>38</v>
      </c>
      <c r="H4978" s="4" t="s">
        <v>128</v>
      </c>
      <c r="I4978" s="4" t="s">
        <v>20</v>
      </c>
      <c r="J4978" s="4" t="s">
        <v>1785</v>
      </c>
      <c r="K4978" s="4" t="s">
        <v>23</v>
      </c>
      <c r="L4978" s="4" t="s">
        <v>2538</v>
      </c>
      <c r="M4978" s="4">
        <v>261</v>
      </c>
      <c r="N4978" s="4">
        <v>40805179</v>
      </c>
      <c r="O4978" s="4">
        <v>32845017</v>
      </c>
      <c r="P4978" s="4">
        <v>80.489999999999995</v>
      </c>
    </row>
    <row r="4979" spans="1:16" x14ac:dyDescent="0.2">
      <c r="A4979" s="4" t="s">
        <v>5628</v>
      </c>
      <c r="B4979" s="4" t="s">
        <v>3227</v>
      </c>
      <c r="C4979" s="4" t="s">
        <v>363</v>
      </c>
      <c r="D4979" s="4" t="s">
        <v>363</v>
      </c>
      <c r="E4979" s="4" t="s">
        <v>363</v>
      </c>
      <c r="F4979" s="4" t="s">
        <v>20</v>
      </c>
      <c r="G4979" s="4" t="s">
        <v>20</v>
      </c>
      <c r="H4979" s="4" t="s">
        <v>38</v>
      </c>
      <c r="I4979" s="4" t="s">
        <v>3228</v>
      </c>
      <c r="J4979" s="4" t="s">
        <v>20</v>
      </c>
      <c r="K4979" s="4" t="s">
        <v>23</v>
      </c>
      <c r="L4979" s="4" t="s">
        <v>20</v>
      </c>
      <c r="M4979" s="4">
        <v>278</v>
      </c>
      <c r="N4979" s="4">
        <v>35229457</v>
      </c>
      <c r="O4979" s="4">
        <v>32849337</v>
      </c>
      <c r="P4979" s="4">
        <v>93.24</v>
      </c>
    </row>
    <row r="4980" spans="1:16" x14ac:dyDescent="0.2">
      <c r="A4980" s="4" t="s">
        <v>5629</v>
      </c>
      <c r="B4980" s="4" t="s">
        <v>3673</v>
      </c>
      <c r="C4980" s="4" t="s">
        <v>363</v>
      </c>
      <c r="D4980" s="4" t="s">
        <v>363</v>
      </c>
      <c r="E4980" s="4" t="s">
        <v>363</v>
      </c>
      <c r="F4980" s="4">
        <v>2017</v>
      </c>
      <c r="G4980" s="4">
        <v>4</v>
      </c>
      <c r="H4980" s="4" t="s">
        <v>128</v>
      </c>
      <c r="I4980" s="4" t="s">
        <v>964</v>
      </c>
      <c r="J4980" s="4" t="s">
        <v>33</v>
      </c>
      <c r="K4980" s="4" t="s">
        <v>41</v>
      </c>
      <c r="L4980" s="4" t="s">
        <v>240</v>
      </c>
      <c r="M4980" s="4">
        <v>90</v>
      </c>
      <c r="N4980" s="4">
        <v>34422303</v>
      </c>
      <c r="O4980" s="4">
        <v>32860693</v>
      </c>
      <c r="P4980" s="4">
        <v>95.46</v>
      </c>
    </row>
    <row r="4981" spans="1:16" x14ac:dyDescent="0.2">
      <c r="A4981" s="4" t="s">
        <v>5630</v>
      </c>
      <c r="B4981" s="4" t="s">
        <v>4540</v>
      </c>
      <c r="C4981" s="4" t="s">
        <v>363</v>
      </c>
      <c r="D4981" s="4" t="s">
        <v>363</v>
      </c>
      <c r="E4981" s="4" t="s">
        <v>363</v>
      </c>
      <c r="F4981" s="4">
        <v>2018</v>
      </c>
      <c r="G4981" s="4">
        <v>14</v>
      </c>
      <c r="H4981" s="4" t="s">
        <v>128</v>
      </c>
      <c r="I4981" s="4" t="s">
        <v>2706</v>
      </c>
      <c r="J4981" s="4" t="s">
        <v>33</v>
      </c>
      <c r="K4981" s="4" t="s">
        <v>23</v>
      </c>
      <c r="L4981" s="4" t="s">
        <v>240</v>
      </c>
      <c r="M4981" s="4">
        <v>183</v>
      </c>
      <c r="N4981" s="4">
        <v>34309562</v>
      </c>
      <c r="O4981" s="4">
        <v>32871387</v>
      </c>
      <c r="P4981" s="4">
        <v>95.81</v>
      </c>
    </row>
    <row r="4982" spans="1:16" x14ac:dyDescent="0.2">
      <c r="A4982" s="4" t="s">
        <v>5631</v>
      </c>
      <c r="B4982" s="4" t="s">
        <v>3227</v>
      </c>
      <c r="C4982" s="4" t="s">
        <v>427</v>
      </c>
      <c r="D4982" s="4" t="s">
        <v>427</v>
      </c>
      <c r="E4982" s="4" t="s">
        <v>427</v>
      </c>
      <c r="F4982" s="4" t="s">
        <v>20</v>
      </c>
      <c r="G4982" s="4" t="s">
        <v>20</v>
      </c>
      <c r="H4982" s="4" t="s">
        <v>38</v>
      </c>
      <c r="I4982" s="4" t="s">
        <v>3330</v>
      </c>
      <c r="J4982" s="4" t="s">
        <v>20</v>
      </c>
      <c r="K4982" s="4" t="s">
        <v>23</v>
      </c>
      <c r="L4982" s="4" t="s">
        <v>20</v>
      </c>
      <c r="M4982" s="4">
        <v>279</v>
      </c>
      <c r="N4982" s="4">
        <v>35984223</v>
      </c>
      <c r="O4982" s="4">
        <v>32886864</v>
      </c>
      <c r="P4982" s="4">
        <v>91.39</v>
      </c>
    </row>
    <row r="4983" spans="1:16" x14ac:dyDescent="0.2">
      <c r="A4983" s="4" t="s">
        <v>5632</v>
      </c>
      <c r="B4983" s="4" t="s">
        <v>4557</v>
      </c>
      <c r="C4983" s="4" t="s">
        <v>61</v>
      </c>
      <c r="D4983" s="4" t="s">
        <v>19</v>
      </c>
      <c r="E4983" s="4" t="s">
        <v>19</v>
      </c>
      <c r="F4983" s="4">
        <v>2017</v>
      </c>
      <c r="G4983" s="4" t="s">
        <v>20</v>
      </c>
      <c r="H4983" s="4" t="s">
        <v>20</v>
      </c>
      <c r="I4983" s="4" t="s">
        <v>62</v>
      </c>
      <c r="J4983" s="4" t="s">
        <v>33</v>
      </c>
      <c r="K4983" s="4" t="s">
        <v>41</v>
      </c>
      <c r="L4983" s="4" t="s">
        <v>24</v>
      </c>
      <c r="M4983" s="4">
        <v>44</v>
      </c>
      <c r="N4983" s="4">
        <v>35497195</v>
      </c>
      <c r="O4983" s="4">
        <v>32896748</v>
      </c>
      <c r="P4983" s="4">
        <v>92.67</v>
      </c>
    </row>
    <row r="4984" spans="1:16" x14ac:dyDescent="0.2">
      <c r="A4984" s="4" t="s">
        <v>5633</v>
      </c>
      <c r="B4984" s="4" t="s">
        <v>3352</v>
      </c>
      <c r="C4984" s="4" t="s">
        <v>258</v>
      </c>
      <c r="D4984" s="4" t="s">
        <v>258</v>
      </c>
      <c r="E4984" s="4" t="s">
        <v>204</v>
      </c>
      <c r="F4984" s="4">
        <v>2019</v>
      </c>
      <c r="G4984" s="4">
        <v>14</v>
      </c>
      <c r="H4984" s="4" t="s">
        <v>128</v>
      </c>
      <c r="I4984" s="4" t="s">
        <v>239</v>
      </c>
      <c r="J4984" s="4" t="s">
        <v>364</v>
      </c>
      <c r="K4984" s="4" t="s">
        <v>23</v>
      </c>
      <c r="L4984" s="4" t="s">
        <v>24</v>
      </c>
      <c r="M4984" s="4">
        <v>188</v>
      </c>
      <c r="N4984" s="4">
        <v>35937698</v>
      </c>
      <c r="O4984" s="4">
        <v>32904617</v>
      </c>
      <c r="P4984" s="4">
        <v>91.56</v>
      </c>
    </row>
    <row r="4985" spans="1:16" x14ac:dyDescent="0.2">
      <c r="A4985" s="4" t="s">
        <v>5634</v>
      </c>
      <c r="B4985" s="4" t="s">
        <v>3038</v>
      </c>
      <c r="C4985" s="4" t="s">
        <v>363</v>
      </c>
      <c r="D4985" s="4" t="s">
        <v>363</v>
      </c>
      <c r="E4985" s="4" t="s">
        <v>363</v>
      </c>
      <c r="F4985" s="4">
        <v>2020</v>
      </c>
      <c r="G4985" s="4">
        <v>47</v>
      </c>
      <c r="H4985" s="4" t="s">
        <v>128</v>
      </c>
      <c r="I4985" s="4" t="s">
        <v>4605</v>
      </c>
      <c r="J4985" s="4" t="s">
        <v>40</v>
      </c>
      <c r="K4985" s="4" t="s">
        <v>23</v>
      </c>
      <c r="L4985" s="4" t="s">
        <v>24</v>
      </c>
      <c r="M4985" s="4">
        <v>134</v>
      </c>
      <c r="N4985" s="4">
        <v>34186268</v>
      </c>
      <c r="O4985" s="4">
        <v>32907608</v>
      </c>
      <c r="P4985" s="4">
        <v>96.26</v>
      </c>
    </row>
    <row r="4986" spans="1:16" x14ac:dyDescent="0.2">
      <c r="A4986" s="4" t="s">
        <v>5635</v>
      </c>
      <c r="B4986" s="4" t="s">
        <v>3029</v>
      </c>
      <c r="C4986" s="4" t="s">
        <v>103</v>
      </c>
      <c r="D4986" s="4" t="s">
        <v>103</v>
      </c>
      <c r="E4986" s="4" t="s">
        <v>103</v>
      </c>
      <c r="F4986" s="4">
        <v>2017</v>
      </c>
      <c r="G4986" s="4" t="s">
        <v>5636</v>
      </c>
      <c r="H4986" s="4" t="s">
        <v>3031</v>
      </c>
      <c r="I4986" s="4" t="s">
        <v>20</v>
      </c>
      <c r="J4986" s="4" t="s">
        <v>40</v>
      </c>
      <c r="K4986" s="4" t="s">
        <v>41</v>
      </c>
      <c r="L4986" s="4" t="s">
        <v>2538</v>
      </c>
      <c r="M4986" s="4">
        <v>92</v>
      </c>
      <c r="N4986" s="4">
        <v>36453346</v>
      </c>
      <c r="O4986" s="4">
        <v>32919521</v>
      </c>
      <c r="P4986" s="4">
        <v>90.31</v>
      </c>
    </row>
    <row r="4987" spans="1:16" x14ac:dyDescent="0.2">
      <c r="A4987" s="4" t="s">
        <v>5637</v>
      </c>
      <c r="B4987" s="4" t="s">
        <v>4391</v>
      </c>
      <c r="C4987" s="4" t="s">
        <v>4392</v>
      </c>
      <c r="D4987" s="4" t="s">
        <v>1170</v>
      </c>
      <c r="E4987" s="4" t="s">
        <v>1171</v>
      </c>
      <c r="F4987" s="4">
        <v>2014</v>
      </c>
      <c r="G4987" s="4">
        <v>91</v>
      </c>
      <c r="H4987" s="4" t="s">
        <v>20</v>
      </c>
      <c r="I4987" s="4" t="s">
        <v>62</v>
      </c>
      <c r="J4987" s="4" t="s">
        <v>40</v>
      </c>
      <c r="K4987" s="4" t="s">
        <v>23</v>
      </c>
      <c r="L4987" s="4" t="s">
        <v>20</v>
      </c>
      <c r="M4987" s="4">
        <v>183</v>
      </c>
      <c r="N4987" s="4">
        <v>34687168</v>
      </c>
      <c r="O4987" s="4">
        <v>32920971</v>
      </c>
      <c r="P4987" s="4">
        <v>94.91</v>
      </c>
    </row>
    <row r="4988" spans="1:16" x14ac:dyDescent="0.2">
      <c r="A4988" s="4" t="s">
        <v>5638</v>
      </c>
      <c r="B4988" s="4" t="s">
        <v>2097</v>
      </c>
      <c r="C4988" s="4" t="s">
        <v>248</v>
      </c>
      <c r="D4988" s="4" t="s">
        <v>248</v>
      </c>
      <c r="E4988" s="4" t="s">
        <v>248</v>
      </c>
      <c r="F4988" s="4">
        <v>2018</v>
      </c>
      <c r="G4988" s="4">
        <v>27</v>
      </c>
      <c r="H4988" s="4" t="s">
        <v>128</v>
      </c>
      <c r="I4988" s="4" t="s">
        <v>62</v>
      </c>
      <c r="J4988" s="4" t="s">
        <v>33</v>
      </c>
      <c r="K4988" s="4" t="s">
        <v>23</v>
      </c>
      <c r="L4988" s="4" t="s">
        <v>240</v>
      </c>
      <c r="M4988" s="4">
        <v>186</v>
      </c>
      <c r="N4988" s="4">
        <v>38836245</v>
      </c>
      <c r="O4988" s="4">
        <v>32933848</v>
      </c>
      <c r="P4988" s="4">
        <v>84.8</v>
      </c>
    </row>
    <row r="4989" spans="1:16" x14ac:dyDescent="0.2">
      <c r="A4989" s="4" t="s">
        <v>5639</v>
      </c>
      <c r="B4989" s="4" t="s">
        <v>2099</v>
      </c>
      <c r="C4989" s="4" t="s">
        <v>248</v>
      </c>
      <c r="D4989" s="4" t="s">
        <v>248</v>
      </c>
      <c r="E4989" s="4" t="s">
        <v>248</v>
      </c>
      <c r="F4989" s="4">
        <v>2019</v>
      </c>
      <c r="G4989" s="4" t="s">
        <v>20</v>
      </c>
      <c r="H4989" s="4" t="s">
        <v>20</v>
      </c>
      <c r="I4989" s="4" t="s">
        <v>62</v>
      </c>
      <c r="J4989" s="4" t="s">
        <v>33</v>
      </c>
      <c r="K4989" s="4" t="s">
        <v>23</v>
      </c>
      <c r="L4989" s="4" t="s">
        <v>24</v>
      </c>
      <c r="M4989" s="4">
        <v>186</v>
      </c>
      <c r="N4989" s="4">
        <v>38836245</v>
      </c>
      <c r="O4989" s="4">
        <v>32933848</v>
      </c>
      <c r="P4989" s="4">
        <v>84.8</v>
      </c>
    </row>
    <row r="4990" spans="1:16" x14ac:dyDescent="0.2">
      <c r="A4990" s="4" t="s">
        <v>5640</v>
      </c>
      <c r="B4990" s="4" t="s">
        <v>4844</v>
      </c>
      <c r="C4990" s="4" t="s">
        <v>363</v>
      </c>
      <c r="D4990" s="4" t="s">
        <v>363</v>
      </c>
      <c r="E4990" s="4" t="s">
        <v>363</v>
      </c>
      <c r="F4990" s="4">
        <v>2018</v>
      </c>
      <c r="G4990" s="4" t="s">
        <v>20</v>
      </c>
      <c r="H4990" s="4" t="s">
        <v>20</v>
      </c>
      <c r="I4990" s="4" t="s">
        <v>20</v>
      </c>
      <c r="J4990" s="4" t="s">
        <v>33</v>
      </c>
      <c r="K4990" s="4" t="s">
        <v>23</v>
      </c>
      <c r="L4990" s="4" t="s">
        <v>24</v>
      </c>
      <c r="M4990" s="4">
        <v>282</v>
      </c>
      <c r="N4990" s="4">
        <v>40989962</v>
      </c>
      <c r="O4990" s="4">
        <v>32933903</v>
      </c>
      <c r="P4990" s="4">
        <v>80.349999999999994</v>
      </c>
    </row>
    <row r="4991" spans="1:16" x14ac:dyDescent="0.2">
      <c r="A4991" s="4" t="s">
        <v>5641</v>
      </c>
      <c r="B4991" s="4" t="s">
        <v>946</v>
      </c>
      <c r="C4991" s="4" t="s">
        <v>947</v>
      </c>
      <c r="D4991" s="4" t="s">
        <v>947</v>
      </c>
      <c r="E4991" s="4" t="s">
        <v>683</v>
      </c>
      <c r="F4991" s="4">
        <v>2016</v>
      </c>
      <c r="G4991" s="4">
        <v>7</v>
      </c>
      <c r="H4991" s="4" t="s">
        <v>128</v>
      </c>
      <c r="I4991" s="4" t="s">
        <v>239</v>
      </c>
      <c r="J4991" s="4" t="s">
        <v>33</v>
      </c>
      <c r="K4991" s="4" t="s">
        <v>41</v>
      </c>
      <c r="L4991" s="4" t="s">
        <v>948</v>
      </c>
      <c r="M4991" s="4">
        <v>44</v>
      </c>
      <c r="N4991" s="4">
        <v>36049089</v>
      </c>
      <c r="O4991" s="4">
        <v>32939314</v>
      </c>
      <c r="P4991" s="4">
        <v>91.37</v>
      </c>
    </row>
    <row r="4992" spans="1:16" x14ac:dyDescent="0.2">
      <c r="A4992" s="4" t="s">
        <v>5642</v>
      </c>
      <c r="B4992" s="4" t="s">
        <v>3759</v>
      </c>
      <c r="C4992" s="4" t="s">
        <v>947</v>
      </c>
      <c r="D4992" s="4" t="s">
        <v>947</v>
      </c>
      <c r="E4992" s="4" t="s">
        <v>683</v>
      </c>
      <c r="F4992" s="4">
        <v>2020</v>
      </c>
      <c r="G4992" s="4">
        <v>168</v>
      </c>
      <c r="H4992" s="4" t="s">
        <v>38</v>
      </c>
      <c r="I4992" s="4" t="s">
        <v>3760</v>
      </c>
      <c r="J4992" s="4" t="s">
        <v>33</v>
      </c>
      <c r="K4992" s="4" t="s">
        <v>23</v>
      </c>
      <c r="L4992" s="4" t="s">
        <v>240</v>
      </c>
      <c r="M4992" s="4">
        <v>284</v>
      </c>
      <c r="N4992" s="4">
        <v>38252536</v>
      </c>
      <c r="O4992" s="4">
        <v>32948312</v>
      </c>
      <c r="P4992" s="4">
        <v>86.13</v>
      </c>
    </row>
    <row r="4993" spans="1:16" x14ac:dyDescent="0.2">
      <c r="A4993" s="4" t="s">
        <v>5643</v>
      </c>
      <c r="B4993" s="4" t="s">
        <v>3982</v>
      </c>
      <c r="C4993" s="4" t="s">
        <v>363</v>
      </c>
      <c r="D4993" s="4" t="s">
        <v>363</v>
      </c>
      <c r="E4993" s="4" t="s">
        <v>363</v>
      </c>
      <c r="F4993" s="4">
        <v>2017</v>
      </c>
      <c r="G4993" s="4">
        <v>12</v>
      </c>
      <c r="H4993" s="4" t="s">
        <v>128</v>
      </c>
      <c r="I4993" s="4" t="s">
        <v>4286</v>
      </c>
      <c r="J4993" s="4" t="s">
        <v>40</v>
      </c>
      <c r="K4993" s="4" t="s">
        <v>23</v>
      </c>
      <c r="L4993" s="4" t="s">
        <v>240</v>
      </c>
      <c r="M4993" s="4">
        <v>134</v>
      </c>
      <c r="N4993" s="4">
        <v>34437748</v>
      </c>
      <c r="O4993" s="4">
        <v>32959189</v>
      </c>
      <c r="P4993" s="4">
        <v>95.71</v>
      </c>
    </row>
    <row r="4994" spans="1:16" x14ac:dyDescent="0.2">
      <c r="A4994" s="4" t="s">
        <v>5644</v>
      </c>
      <c r="B4994" s="4" t="s">
        <v>5645</v>
      </c>
      <c r="C4994" s="4" t="s">
        <v>947</v>
      </c>
      <c r="D4994" s="4" t="s">
        <v>947</v>
      </c>
      <c r="E4994" s="4" t="s">
        <v>683</v>
      </c>
      <c r="F4994" s="4">
        <v>2020</v>
      </c>
      <c r="G4994" s="4" t="s">
        <v>20</v>
      </c>
      <c r="H4994" s="4" t="s">
        <v>38</v>
      </c>
      <c r="I4994" s="4" t="s">
        <v>5646</v>
      </c>
      <c r="J4994" s="4" t="s">
        <v>1426</v>
      </c>
      <c r="K4994" s="4" t="s">
        <v>23</v>
      </c>
      <c r="L4994" s="4" t="s">
        <v>249</v>
      </c>
      <c r="M4994" s="4">
        <v>282</v>
      </c>
      <c r="N4994" s="4">
        <v>36180573</v>
      </c>
      <c r="O4994" s="4">
        <v>32964252</v>
      </c>
      <c r="P4994" s="4">
        <v>91.11</v>
      </c>
    </row>
    <row r="4995" spans="1:16" x14ac:dyDescent="0.2">
      <c r="A4995" s="4" t="s">
        <v>5647</v>
      </c>
      <c r="B4995" s="4" t="s">
        <v>5275</v>
      </c>
      <c r="C4995" s="4" t="s">
        <v>954</v>
      </c>
      <c r="D4995" s="4" t="s">
        <v>954</v>
      </c>
      <c r="E4995" s="4" t="s">
        <v>92</v>
      </c>
      <c r="F4995" s="4">
        <v>2020</v>
      </c>
      <c r="G4995" s="4">
        <v>14</v>
      </c>
      <c r="H4995" s="4" t="s">
        <v>20</v>
      </c>
      <c r="I4995" s="4" t="s">
        <v>20</v>
      </c>
      <c r="J4995" s="4" t="s">
        <v>3641</v>
      </c>
      <c r="K4995" s="4" t="s">
        <v>23</v>
      </c>
      <c r="L4995" s="4" t="s">
        <v>240</v>
      </c>
      <c r="M4995" s="4">
        <v>280</v>
      </c>
      <c r="N4995" s="4">
        <v>37664986</v>
      </c>
      <c r="O4995" s="4">
        <v>32965195</v>
      </c>
      <c r="P4995" s="4">
        <v>87.52</v>
      </c>
    </row>
    <row r="4996" spans="1:16" x14ac:dyDescent="0.2">
      <c r="A4996" s="4" t="s">
        <v>5648</v>
      </c>
      <c r="B4996" s="4" t="s">
        <v>4168</v>
      </c>
      <c r="C4996" s="4" t="s">
        <v>363</v>
      </c>
      <c r="D4996" s="4" t="s">
        <v>363</v>
      </c>
      <c r="E4996" s="4" t="s">
        <v>363</v>
      </c>
      <c r="F4996" s="4">
        <v>2019</v>
      </c>
      <c r="G4996" s="4" t="s">
        <v>20</v>
      </c>
      <c r="H4996" s="4" t="s">
        <v>128</v>
      </c>
      <c r="I4996" s="4" t="s">
        <v>3385</v>
      </c>
      <c r="J4996" s="4" t="s">
        <v>1426</v>
      </c>
      <c r="K4996" s="4" t="s">
        <v>23</v>
      </c>
      <c r="L4996" s="4" t="s">
        <v>249</v>
      </c>
      <c r="M4996" s="4">
        <v>284</v>
      </c>
      <c r="N4996" s="4">
        <v>38684726</v>
      </c>
      <c r="O4996" s="4">
        <v>32974920</v>
      </c>
      <c r="P4996" s="4">
        <v>85.24</v>
      </c>
    </row>
    <row r="4997" spans="1:16" x14ac:dyDescent="0.2">
      <c r="A4997" s="4" t="s">
        <v>5649</v>
      </c>
      <c r="B4997" s="4" t="s">
        <v>1746</v>
      </c>
      <c r="C4997" s="4" t="s">
        <v>1747</v>
      </c>
      <c r="D4997" s="4" t="s">
        <v>1549</v>
      </c>
      <c r="E4997" s="4" t="s">
        <v>1549</v>
      </c>
      <c r="F4997" s="4">
        <v>2018</v>
      </c>
      <c r="G4997" s="4" t="s">
        <v>20</v>
      </c>
      <c r="H4997" s="4" t="s">
        <v>20</v>
      </c>
      <c r="I4997" s="4" t="s">
        <v>62</v>
      </c>
      <c r="J4997" s="4" t="s">
        <v>22</v>
      </c>
      <c r="K4997" s="4" t="s">
        <v>41</v>
      </c>
      <c r="L4997" s="4" t="s">
        <v>24</v>
      </c>
      <c r="M4997" s="4">
        <v>69</v>
      </c>
      <c r="N4997" s="4">
        <v>35748043</v>
      </c>
      <c r="O4997" s="4">
        <v>33002190</v>
      </c>
      <c r="P4997" s="4">
        <v>92.32</v>
      </c>
    </row>
    <row r="4998" spans="1:16" x14ac:dyDescent="0.2">
      <c r="A4998" s="4" t="s">
        <v>5650</v>
      </c>
      <c r="B4998" s="4" t="s">
        <v>362</v>
      </c>
      <c r="C4998" s="4" t="s">
        <v>233</v>
      </c>
      <c r="D4998" s="4" t="s">
        <v>233</v>
      </c>
      <c r="E4998" s="4" t="s">
        <v>233</v>
      </c>
      <c r="F4998" s="4">
        <v>2020</v>
      </c>
      <c r="G4998" s="4">
        <v>58</v>
      </c>
      <c r="H4998" s="4" t="s">
        <v>128</v>
      </c>
      <c r="I4998" s="4" t="s">
        <v>239</v>
      </c>
      <c r="J4998" s="4" t="s">
        <v>364</v>
      </c>
      <c r="K4998" s="4" t="s">
        <v>41</v>
      </c>
      <c r="L4998" s="4" t="s">
        <v>230</v>
      </c>
      <c r="M4998" s="4">
        <v>53</v>
      </c>
      <c r="N4998" s="4">
        <v>36395761</v>
      </c>
      <c r="O4998" s="4">
        <v>33009444</v>
      </c>
      <c r="P4998" s="4">
        <v>90.7</v>
      </c>
    </row>
    <row r="4999" spans="1:16" x14ac:dyDescent="0.2">
      <c r="A4999" s="4" t="s">
        <v>5651</v>
      </c>
      <c r="B4999" s="4" t="s">
        <v>3268</v>
      </c>
      <c r="C4999" s="4" t="s">
        <v>127</v>
      </c>
      <c r="D4999" s="4" t="s">
        <v>127</v>
      </c>
      <c r="E4999" s="4" t="s">
        <v>127</v>
      </c>
      <c r="F4999" s="4">
        <v>2018</v>
      </c>
      <c r="G4999" s="4">
        <v>21</v>
      </c>
      <c r="H4999" s="4" t="s">
        <v>128</v>
      </c>
      <c r="I4999" s="4" t="s">
        <v>1351</v>
      </c>
      <c r="J4999" s="4" t="s">
        <v>33</v>
      </c>
      <c r="K4999" s="4" t="s">
        <v>41</v>
      </c>
      <c r="L4999" s="4" t="s">
        <v>24</v>
      </c>
      <c r="M4999" s="4">
        <v>43</v>
      </c>
      <c r="N4999" s="4">
        <v>34317892</v>
      </c>
      <c r="O4999" s="4">
        <v>33010073</v>
      </c>
      <c r="P4999" s="4">
        <v>96.19</v>
      </c>
    </row>
    <row r="5000" spans="1:16" x14ac:dyDescent="0.2">
      <c r="A5000" s="4" t="s">
        <v>5652</v>
      </c>
      <c r="B5000" s="4" t="s">
        <v>1763</v>
      </c>
      <c r="C5000" s="4" t="s">
        <v>363</v>
      </c>
      <c r="D5000" s="4" t="s">
        <v>363</v>
      </c>
      <c r="E5000" s="4" t="s">
        <v>363</v>
      </c>
      <c r="F5000" s="4">
        <v>2021</v>
      </c>
      <c r="G5000" s="4">
        <v>23</v>
      </c>
      <c r="H5000" s="4" t="s">
        <v>128</v>
      </c>
      <c r="I5000" s="4" t="s">
        <v>1228</v>
      </c>
      <c r="J5000" s="4" t="s">
        <v>1764</v>
      </c>
      <c r="K5000" s="4" t="s">
        <v>23</v>
      </c>
      <c r="L5000" s="4" t="s">
        <v>249</v>
      </c>
      <c r="M5000" s="4">
        <v>178</v>
      </c>
      <c r="N5000" s="4">
        <v>35066779</v>
      </c>
      <c r="O5000" s="4">
        <v>33010903</v>
      </c>
      <c r="P5000" s="4">
        <v>94.14</v>
      </c>
    </row>
    <row r="5001" spans="1:16" x14ac:dyDescent="0.2">
      <c r="A5001" s="4" t="s">
        <v>5653</v>
      </c>
      <c r="B5001" s="4" t="s">
        <v>3227</v>
      </c>
      <c r="C5001" s="4" t="s">
        <v>363</v>
      </c>
      <c r="D5001" s="4" t="s">
        <v>363</v>
      </c>
      <c r="E5001" s="4" t="s">
        <v>363</v>
      </c>
      <c r="F5001" s="4" t="s">
        <v>20</v>
      </c>
      <c r="G5001" s="4" t="s">
        <v>20</v>
      </c>
      <c r="H5001" s="4" t="s">
        <v>38</v>
      </c>
      <c r="I5001" s="4" t="s">
        <v>3330</v>
      </c>
      <c r="J5001" s="4" t="s">
        <v>20</v>
      </c>
      <c r="K5001" s="4" t="s">
        <v>23</v>
      </c>
      <c r="L5001" s="4" t="s">
        <v>20</v>
      </c>
      <c r="M5001" s="4">
        <v>278</v>
      </c>
      <c r="N5001" s="4">
        <v>34954876</v>
      </c>
      <c r="O5001" s="4">
        <v>33027138</v>
      </c>
      <c r="P5001" s="4">
        <v>94.49</v>
      </c>
    </row>
    <row r="5002" spans="1:16" x14ac:dyDescent="0.2">
      <c r="A5002" s="4" t="s">
        <v>5654</v>
      </c>
      <c r="B5002" s="4" t="s">
        <v>5655</v>
      </c>
      <c r="C5002" s="4" t="s">
        <v>233</v>
      </c>
      <c r="D5002" s="4" t="s">
        <v>233</v>
      </c>
      <c r="E5002" s="4" t="s">
        <v>233</v>
      </c>
      <c r="F5002" s="4">
        <v>2018</v>
      </c>
      <c r="G5002" s="4" t="s">
        <v>20</v>
      </c>
      <c r="H5002" s="4" t="s">
        <v>38</v>
      </c>
      <c r="I5002" s="4" t="s">
        <v>5656</v>
      </c>
      <c r="J5002" s="4" t="s">
        <v>33</v>
      </c>
      <c r="K5002" s="4" t="s">
        <v>23</v>
      </c>
      <c r="L5002" s="4" t="s">
        <v>2538</v>
      </c>
      <c r="M5002" s="4">
        <v>184</v>
      </c>
      <c r="N5002" s="4">
        <v>35002480</v>
      </c>
      <c r="O5002" s="4">
        <v>33036633</v>
      </c>
      <c r="P5002" s="4">
        <v>94.38</v>
      </c>
    </row>
    <row r="5003" spans="1:16" x14ac:dyDescent="0.2">
      <c r="A5003" s="4" t="s">
        <v>5657</v>
      </c>
      <c r="B5003" s="4" t="s">
        <v>1763</v>
      </c>
      <c r="C5003" s="4" t="s">
        <v>954</v>
      </c>
      <c r="D5003" s="4" t="s">
        <v>954</v>
      </c>
      <c r="E5003" s="4" t="s">
        <v>92</v>
      </c>
      <c r="F5003" s="4">
        <v>2021</v>
      </c>
      <c r="G5003" s="4">
        <v>23</v>
      </c>
      <c r="H5003" s="4" t="s">
        <v>128</v>
      </c>
      <c r="I5003" s="4" t="s">
        <v>1228</v>
      </c>
      <c r="J5003" s="4" t="s">
        <v>1764</v>
      </c>
      <c r="K5003" s="4" t="s">
        <v>23</v>
      </c>
      <c r="L5003" s="4" t="s">
        <v>249</v>
      </c>
      <c r="M5003" s="4">
        <v>181</v>
      </c>
      <c r="N5003" s="4">
        <v>35839070</v>
      </c>
      <c r="O5003" s="4">
        <v>33041007</v>
      </c>
      <c r="P5003" s="4">
        <v>92.19</v>
      </c>
    </row>
    <row r="5004" spans="1:16" x14ac:dyDescent="0.2">
      <c r="A5004" s="4" t="s">
        <v>5658</v>
      </c>
      <c r="B5004" s="4" t="s">
        <v>5176</v>
      </c>
      <c r="C5004" s="4" t="s">
        <v>5177</v>
      </c>
      <c r="D5004" s="4" t="s">
        <v>1549</v>
      </c>
      <c r="E5004" s="4" t="s">
        <v>1549</v>
      </c>
      <c r="F5004" s="4">
        <v>2020</v>
      </c>
      <c r="G5004" s="4" t="s">
        <v>20</v>
      </c>
      <c r="H5004" s="4" t="s">
        <v>20</v>
      </c>
      <c r="I5004" s="4" t="s">
        <v>5178</v>
      </c>
      <c r="J5004" s="4" t="s">
        <v>364</v>
      </c>
      <c r="K5004" s="4" t="s">
        <v>23</v>
      </c>
      <c r="L5004" s="4" t="s">
        <v>24</v>
      </c>
      <c r="M5004" s="4">
        <v>284</v>
      </c>
      <c r="N5004" s="4">
        <v>38010068</v>
      </c>
      <c r="O5004" s="4">
        <v>33047142</v>
      </c>
      <c r="P5004" s="4">
        <v>86.94</v>
      </c>
    </row>
    <row r="5005" spans="1:16" x14ac:dyDescent="0.2">
      <c r="A5005" s="4" t="s">
        <v>5659</v>
      </c>
      <c r="B5005" s="4" t="s">
        <v>3227</v>
      </c>
      <c r="C5005" s="4" t="s">
        <v>2067</v>
      </c>
      <c r="D5005" s="4" t="s">
        <v>1331</v>
      </c>
      <c r="E5005" s="4" t="s">
        <v>683</v>
      </c>
      <c r="F5005" s="4" t="s">
        <v>20</v>
      </c>
      <c r="G5005" s="4" t="s">
        <v>20</v>
      </c>
      <c r="H5005" s="4" t="s">
        <v>38</v>
      </c>
      <c r="I5005" s="4" t="s">
        <v>3330</v>
      </c>
      <c r="J5005" s="4" t="s">
        <v>20</v>
      </c>
      <c r="K5005" s="4" t="s">
        <v>23</v>
      </c>
      <c r="L5005" s="4" t="s">
        <v>20</v>
      </c>
      <c r="M5005" s="4">
        <v>280</v>
      </c>
      <c r="N5005" s="4">
        <v>35942351</v>
      </c>
      <c r="O5005" s="4">
        <v>33047478</v>
      </c>
      <c r="P5005" s="4">
        <v>91.95</v>
      </c>
    </row>
    <row r="5006" spans="1:16" x14ac:dyDescent="0.2">
      <c r="A5006" s="4" t="s">
        <v>5660</v>
      </c>
      <c r="B5006" s="4" t="s">
        <v>5027</v>
      </c>
      <c r="C5006" s="4" t="s">
        <v>5028</v>
      </c>
      <c r="D5006" s="4" t="s">
        <v>103</v>
      </c>
      <c r="E5006" s="4" t="s">
        <v>103</v>
      </c>
      <c r="F5006" s="4">
        <v>2018</v>
      </c>
      <c r="G5006" s="4" t="s">
        <v>20</v>
      </c>
      <c r="H5006" s="4" t="s">
        <v>20</v>
      </c>
      <c r="I5006" s="4" t="s">
        <v>20</v>
      </c>
      <c r="J5006" s="4" t="s">
        <v>22</v>
      </c>
      <c r="K5006" s="4" t="s">
        <v>41</v>
      </c>
      <c r="L5006" s="4" t="s">
        <v>24</v>
      </c>
      <c r="M5006" s="4">
        <v>69</v>
      </c>
      <c r="N5006" s="4">
        <v>41295699</v>
      </c>
      <c r="O5006" s="4">
        <v>33053295</v>
      </c>
      <c r="P5006" s="4">
        <v>80.040000000000006</v>
      </c>
    </row>
    <row r="5007" spans="1:16" x14ac:dyDescent="0.2">
      <c r="A5007" s="4" t="s">
        <v>5661</v>
      </c>
      <c r="B5007" s="4" t="s">
        <v>1669</v>
      </c>
      <c r="C5007" s="4" t="s">
        <v>1414</v>
      </c>
      <c r="D5007" s="4" t="s">
        <v>1414</v>
      </c>
      <c r="E5007" s="4" t="s">
        <v>1414</v>
      </c>
      <c r="F5007" s="4">
        <v>2013</v>
      </c>
      <c r="G5007" s="4">
        <v>49</v>
      </c>
      <c r="H5007" s="4" t="s">
        <v>20</v>
      </c>
      <c r="I5007" s="4" t="s">
        <v>1670</v>
      </c>
      <c r="J5007" s="4" t="s">
        <v>40</v>
      </c>
      <c r="K5007" s="4" t="s">
        <v>23</v>
      </c>
      <c r="L5007" s="4" t="s">
        <v>24</v>
      </c>
      <c r="M5007" s="4">
        <v>165</v>
      </c>
      <c r="N5007" s="4">
        <v>35038172</v>
      </c>
      <c r="O5007" s="4">
        <v>33083421</v>
      </c>
      <c r="P5007" s="4">
        <v>94.42</v>
      </c>
    </row>
    <row r="5008" spans="1:16" x14ac:dyDescent="0.2">
      <c r="A5008" s="4" t="s">
        <v>5662</v>
      </c>
      <c r="B5008" s="4" t="s">
        <v>4115</v>
      </c>
      <c r="C5008" s="4" t="s">
        <v>1466</v>
      </c>
      <c r="D5008" s="4" t="s">
        <v>1331</v>
      </c>
      <c r="E5008" s="4" t="s">
        <v>683</v>
      </c>
      <c r="F5008" s="4">
        <v>2013</v>
      </c>
      <c r="G5008" s="4">
        <v>84</v>
      </c>
      <c r="H5008" s="4" t="s">
        <v>3031</v>
      </c>
      <c r="I5008" s="4" t="s">
        <v>20</v>
      </c>
      <c r="J5008" s="4" t="s">
        <v>40</v>
      </c>
      <c r="K5008" s="4" t="s">
        <v>23</v>
      </c>
      <c r="L5008" s="4" t="s">
        <v>24</v>
      </c>
      <c r="M5008" s="4">
        <v>87</v>
      </c>
      <c r="N5008" s="4">
        <v>36990093</v>
      </c>
      <c r="O5008" s="4">
        <v>33092554</v>
      </c>
      <c r="P5008" s="4">
        <v>89.46</v>
      </c>
    </row>
    <row r="5009" spans="1:16" x14ac:dyDescent="0.2">
      <c r="A5009" s="4" t="s">
        <v>5663</v>
      </c>
      <c r="B5009" s="4" t="s">
        <v>5664</v>
      </c>
      <c r="C5009" s="4" t="s">
        <v>233</v>
      </c>
      <c r="D5009" s="4" t="s">
        <v>233</v>
      </c>
      <c r="E5009" s="4" t="s">
        <v>233</v>
      </c>
      <c r="F5009" s="4">
        <v>2019</v>
      </c>
      <c r="G5009" s="4">
        <v>140</v>
      </c>
      <c r="H5009" s="4" t="s">
        <v>38</v>
      </c>
      <c r="I5009" s="4" t="s">
        <v>3196</v>
      </c>
      <c r="J5009" s="4" t="s">
        <v>364</v>
      </c>
      <c r="K5009" s="4" t="s">
        <v>23</v>
      </c>
      <c r="L5009" s="4" t="s">
        <v>1229</v>
      </c>
      <c r="M5009" s="4">
        <v>284</v>
      </c>
      <c r="N5009" s="4">
        <v>40439308</v>
      </c>
      <c r="O5009" s="4">
        <v>33103431</v>
      </c>
      <c r="P5009" s="4">
        <v>81.86</v>
      </c>
    </row>
    <row r="5010" spans="1:16" x14ac:dyDescent="0.2">
      <c r="A5010" s="4" t="s">
        <v>5665</v>
      </c>
      <c r="B5010" s="4" t="s">
        <v>2825</v>
      </c>
      <c r="C5010" s="4" t="s">
        <v>258</v>
      </c>
      <c r="D5010" s="4" t="s">
        <v>258</v>
      </c>
      <c r="E5010" s="4" t="s">
        <v>204</v>
      </c>
      <c r="F5010" s="4">
        <v>2020</v>
      </c>
      <c r="G5010" s="4">
        <v>36</v>
      </c>
      <c r="H5010" s="4" t="s">
        <v>38</v>
      </c>
      <c r="I5010" s="4" t="s">
        <v>1228</v>
      </c>
      <c r="J5010" s="4" t="s">
        <v>33</v>
      </c>
      <c r="K5010" s="4" t="s">
        <v>23</v>
      </c>
      <c r="L5010" s="4" t="s">
        <v>240</v>
      </c>
      <c r="M5010" s="4">
        <v>224</v>
      </c>
      <c r="N5010" s="4">
        <v>36451171</v>
      </c>
      <c r="O5010" s="4">
        <v>33129007</v>
      </c>
      <c r="P5010" s="4">
        <v>90.89</v>
      </c>
    </row>
    <row r="5011" spans="1:16" x14ac:dyDescent="0.2">
      <c r="A5011" s="4" t="s">
        <v>5666</v>
      </c>
      <c r="B5011" s="4" t="s">
        <v>2710</v>
      </c>
      <c r="C5011" s="4" t="s">
        <v>2711</v>
      </c>
      <c r="D5011" s="4" t="s">
        <v>1257</v>
      </c>
      <c r="E5011" s="4" t="s">
        <v>1171</v>
      </c>
      <c r="F5011" s="4">
        <v>2020</v>
      </c>
      <c r="G5011" s="4" t="s">
        <v>20</v>
      </c>
      <c r="H5011" s="4" t="s">
        <v>20</v>
      </c>
      <c r="I5011" s="4" t="s">
        <v>62</v>
      </c>
      <c r="J5011" s="4" t="s">
        <v>22</v>
      </c>
      <c r="K5011" s="4" t="s">
        <v>23</v>
      </c>
      <c r="L5011" s="4" t="s">
        <v>24</v>
      </c>
      <c r="M5011" s="4">
        <v>137</v>
      </c>
      <c r="N5011" s="4">
        <v>37325607</v>
      </c>
      <c r="O5011" s="4">
        <v>33134010</v>
      </c>
      <c r="P5011" s="4">
        <v>88.77</v>
      </c>
    </row>
    <row r="5012" spans="1:16" x14ac:dyDescent="0.2">
      <c r="A5012" s="4" t="s">
        <v>5667</v>
      </c>
      <c r="B5012" s="4" t="s">
        <v>3673</v>
      </c>
      <c r="C5012" s="4" t="s">
        <v>363</v>
      </c>
      <c r="D5012" s="4" t="s">
        <v>363</v>
      </c>
      <c r="E5012" s="4" t="s">
        <v>363</v>
      </c>
      <c r="F5012" s="4">
        <v>2017</v>
      </c>
      <c r="G5012" s="4">
        <v>4</v>
      </c>
      <c r="H5012" s="4" t="s">
        <v>128</v>
      </c>
      <c r="I5012" s="4" t="s">
        <v>964</v>
      </c>
      <c r="J5012" s="4" t="s">
        <v>33</v>
      </c>
      <c r="K5012" s="4" t="s">
        <v>41</v>
      </c>
      <c r="L5012" s="4" t="s">
        <v>240</v>
      </c>
      <c r="M5012" s="4">
        <v>91</v>
      </c>
      <c r="N5012" s="4">
        <v>34832855</v>
      </c>
      <c r="O5012" s="4">
        <v>33141928</v>
      </c>
      <c r="P5012" s="4">
        <v>95.15</v>
      </c>
    </row>
    <row r="5013" spans="1:16" x14ac:dyDescent="0.2">
      <c r="A5013" s="4" t="s">
        <v>5668</v>
      </c>
      <c r="B5013" s="4" t="s">
        <v>3745</v>
      </c>
      <c r="C5013" s="4" t="s">
        <v>1414</v>
      </c>
      <c r="D5013" s="4" t="s">
        <v>1414</v>
      </c>
      <c r="E5013" s="4" t="s">
        <v>1414</v>
      </c>
      <c r="F5013" s="4">
        <v>2020</v>
      </c>
      <c r="G5013" s="4">
        <v>20</v>
      </c>
      <c r="H5013" s="4" t="s">
        <v>128</v>
      </c>
      <c r="I5013" s="4" t="s">
        <v>964</v>
      </c>
      <c r="J5013" s="4" t="s">
        <v>3641</v>
      </c>
      <c r="K5013" s="4" t="s">
        <v>23</v>
      </c>
      <c r="L5013" s="4" t="s">
        <v>249</v>
      </c>
      <c r="M5013" s="4">
        <v>285</v>
      </c>
      <c r="N5013" s="4">
        <v>37869685</v>
      </c>
      <c r="O5013" s="4">
        <v>33152157</v>
      </c>
      <c r="P5013" s="4">
        <v>87.54</v>
      </c>
    </row>
    <row r="5014" spans="1:16" x14ac:dyDescent="0.2">
      <c r="A5014" s="4" t="s">
        <v>5669</v>
      </c>
      <c r="B5014" s="4" t="s">
        <v>3866</v>
      </c>
      <c r="C5014" s="4" t="s">
        <v>4618</v>
      </c>
      <c r="D5014" s="4" t="s">
        <v>1549</v>
      </c>
      <c r="E5014" s="4" t="s">
        <v>1549</v>
      </c>
      <c r="F5014" s="4">
        <v>2017</v>
      </c>
      <c r="G5014" s="4" t="s">
        <v>20</v>
      </c>
      <c r="H5014" s="4" t="s">
        <v>20</v>
      </c>
      <c r="I5014" s="4" t="s">
        <v>62</v>
      </c>
      <c r="J5014" s="4" t="s">
        <v>40</v>
      </c>
      <c r="K5014" s="4" t="s">
        <v>41</v>
      </c>
      <c r="L5014" s="4" t="s">
        <v>24</v>
      </c>
      <c r="M5014" s="4">
        <v>43</v>
      </c>
      <c r="N5014" s="4">
        <v>35078717</v>
      </c>
      <c r="O5014" s="4">
        <v>33154305</v>
      </c>
      <c r="P5014" s="4">
        <v>94.51</v>
      </c>
    </row>
    <row r="5015" spans="1:16" x14ac:dyDescent="0.2">
      <c r="A5015" s="4" t="s">
        <v>5670</v>
      </c>
      <c r="B5015" s="4" t="s">
        <v>1177</v>
      </c>
      <c r="C5015" s="4" t="s">
        <v>19</v>
      </c>
      <c r="D5015" s="4" t="s">
        <v>19</v>
      </c>
      <c r="E5015" s="4" t="s">
        <v>19</v>
      </c>
      <c r="F5015" s="4">
        <v>2019</v>
      </c>
      <c r="G5015" s="4" t="s">
        <v>20</v>
      </c>
      <c r="H5015" s="4" t="s">
        <v>20</v>
      </c>
      <c r="I5015" s="4" t="s">
        <v>20</v>
      </c>
      <c r="J5015" s="4" t="s">
        <v>22</v>
      </c>
      <c r="K5015" s="4" t="s">
        <v>23</v>
      </c>
      <c r="L5015" s="4" t="s">
        <v>24</v>
      </c>
      <c r="M5015" s="4">
        <v>64</v>
      </c>
      <c r="N5015" s="4">
        <v>36154317</v>
      </c>
      <c r="O5015" s="4">
        <v>33154336</v>
      </c>
      <c r="P5015" s="4">
        <v>91.7</v>
      </c>
    </row>
    <row r="5016" spans="1:16" x14ac:dyDescent="0.2">
      <c r="A5016" s="4" t="s">
        <v>5671</v>
      </c>
      <c r="B5016" s="4" t="s">
        <v>4168</v>
      </c>
      <c r="C5016" s="4" t="s">
        <v>947</v>
      </c>
      <c r="D5016" s="4" t="s">
        <v>947</v>
      </c>
      <c r="E5016" s="4" t="s">
        <v>683</v>
      </c>
      <c r="F5016" s="4">
        <v>2019</v>
      </c>
      <c r="G5016" s="4" t="s">
        <v>20</v>
      </c>
      <c r="H5016" s="4" t="s">
        <v>38</v>
      </c>
      <c r="I5016" s="4" t="s">
        <v>3385</v>
      </c>
      <c r="J5016" s="4" t="s">
        <v>1426</v>
      </c>
      <c r="K5016" s="4" t="s">
        <v>23</v>
      </c>
      <c r="L5016" s="4" t="s">
        <v>249</v>
      </c>
      <c r="M5016" s="4">
        <v>284</v>
      </c>
      <c r="N5016" s="4">
        <v>35543453</v>
      </c>
      <c r="O5016" s="4">
        <v>33165649</v>
      </c>
      <c r="P5016" s="4">
        <v>93.31</v>
      </c>
    </row>
    <row r="5017" spans="1:16" x14ac:dyDescent="0.2">
      <c r="A5017" s="4" t="s">
        <v>5672</v>
      </c>
      <c r="B5017" s="4" t="s">
        <v>4168</v>
      </c>
      <c r="C5017" s="4" t="s">
        <v>947</v>
      </c>
      <c r="D5017" s="4" t="s">
        <v>947</v>
      </c>
      <c r="E5017" s="4" t="s">
        <v>683</v>
      </c>
      <c r="F5017" s="4">
        <v>2019</v>
      </c>
      <c r="G5017" s="4" t="s">
        <v>20</v>
      </c>
      <c r="H5017" s="4" t="s">
        <v>38</v>
      </c>
      <c r="I5017" s="4" t="s">
        <v>3385</v>
      </c>
      <c r="J5017" s="4" t="s">
        <v>1426</v>
      </c>
      <c r="K5017" s="4" t="s">
        <v>23</v>
      </c>
      <c r="L5017" s="4" t="s">
        <v>249</v>
      </c>
      <c r="M5017" s="4">
        <v>284</v>
      </c>
      <c r="N5017" s="4">
        <v>35678085</v>
      </c>
      <c r="O5017" s="4">
        <v>33171186</v>
      </c>
      <c r="P5017" s="4">
        <v>92.97</v>
      </c>
    </row>
    <row r="5018" spans="1:16" x14ac:dyDescent="0.2">
      <c r="A5018" s="4" t="s">
        <v>5673</v>
      </c>
      <c r="B5018" s="4" t="s">
        <v>2047</v>
      </c>
      <c r="C5018" s="4" t="s">
        <v>1832</v>
      </c>
      <c r="D5018" s="4" t="s">
        <v>1832</v>
      </c>
      <c r="E5018" s="4" t="s">
        <v>204</v>
      </c>
      <c r="F5018" s="4">
        <v>2019</v>
      </c>
      <c r="G5018" s="4">
        <v>24</v>
      </c>
      <c r="H5018" s="4" t="s">
        <v>38</v>
      </c>
      <c r="I5018" s="4" t="s">
        <v>776</v>
      </c>
      <c r="J5018" s="4" t="s">
        <v>1426</v>
      </c>
      <c r="K5018" s="4" t="s">
        <v>23</v>
      </c>
      <c r="L5018" s="4" t="s">
        <v>240</v>
      </c>
      <c r="M5018" s="4">
        <v>185</v>
      </c>
      <c r="N5018" s="4">
        <v>37423141</v>
      </c>
      <c r="O5018" s="4">
        <v>33190486</v>
      </c>
      <c r="P5018" s="4">
        <v>88.69</v>
      </c>
    </row>
    <row r="5019" spans="1:16" x14ac:dyDescent="0.2">
      <c r="A5019" s="4" t="s">
        <v>5674</v>
      </c>
      <c r="B5019" s="4" t="s">
        <v>5275</v>
      </c>
      <c r="C5019" s="4" t="s">
        <v>954</v>
      </c>
      <c r="D5019" s="4" t="s">
        <v>954</v>
      </c>
      <c r="E5019" s="4" t="s">
        <v>92</v>
      </c>
      <c r="F5019" s="4">
        <v>2020</v>
      </c>
      <c r="G5019" s="4">
        <v>14</v>
      </c>
      <c r="H5019" s="4" t="s">
        <v>20</v>
      </c>
      <c r="I5019" s="4" t="s">
        <v>20</v>
      </c>
      <c r="J5019" s="4" t="s">
        <v>3641</v>
      </c>
      <c r="K5019" s="4" t="s">
        <v>23</v>
      </c>
      <c r="L5019" s="4" t="s">
        <v>240</v>
      </c>
      <c r="M5019" s="4">
        <v>283</v>
      </c>
      <c r="N5019" s="4">
        <v>38942071</v>
      </c>
      <c r="O5019" s="4">
        <v>33190758</v>
      </c>
      <c r="P5019" s="4">
        <v>85.23</v>
      </c>
    </row>
    <row r="5020" spans="1:16" x14ac:dyDescent="0.2">
      <c r="A5020" s="4" t="s">
        <v>5675</v>
      </c>
      <c r="B5020" s="4" t="s">
        <v>2825</v>
      </c>
      <c r="C5020" s="4" t="s">
        <v>258</v>
      </c>
      <c r="D5020" s="4" t="s">
        <v>258</v>
      </c>
      <c r="E5020" s="4" t="s">
        <v>204</v>
      </c>
      <c r="F5020" s="4">
        <v>2020</v>
      </c>
      <c r="G5020" s="4">
        <v>36</v>
      </c>
      <c r="H5020" s="4" t="s">
        <v>128</v>
      </c>
      <c r="I5020" s="4" t="s">
        <v>1228</v>
      </c>
      <c r="J5020" s="4" t="s">
        <v>33</v>
      </c>
      <c r="K5020" s="4" t="s">
        <v>23</v>
      </c>
      <c r="L5020" s="4" t="s">
        <v>240</v>
      </c>
      <c r="M5020" s="4">
        <v>225</v>
      </c>
      <c r="N5020" s="4">
        <v>36984745</v>
      </c>
      <c r="O5020" s="4">
        <v>33199147</v>
      </c>
      <c r="P5020" s="4">
        <v>89.76</v>
      </c>
    </row>
    <row r="5021" spans="1:16" x14ac:dyDescent="0.2">
      <c r="A5021" s="4" t="s">
        <v>5676</v>
      </c>
      <c r="B5021" s="4" t="s">
        <v>4391</v>
      </c>
      <c r="C5021" s="4" t="s">
        <v>4392</v>
      </c>
      <c r="D5021" s="4" t="s">
        <v>1170</v>
      </c>
      <c r="E5021" s="4" t="s">
        <v>1171</v>
      </c>
      <c r="F5021" s="4">
        <v>2014</v>
      </c>
      <c r="G5021" s="4">
        <v>112</v>
      </c>
      <c r="H5021" s="4" t="s">
        <v>20</v>
      </c>
      <c r="I5021" s="4" t="s">
        <v>62</v>
      </c>
      <c r="J5021" s="4" t="s">
        <v>40</v>
      </c>
      <c r="K5021" s="4" t="s">
        <v>23</v>
      </c>
      <c r="L5021" s="4" t="s">
        <v>20</v>
      </c>
      <c r="M5021" s="4">
        <v>184</v>
      </c>
      <c r="N5021" s="4">
        <v>34398787</v>
      </c>
      <c r="O5021" s="4">
        <v>33207458</v>
      </c>
      <c r="P5021" s="4">
        <v>96.54</v>
      </c>
    </row>
    <row r="5022" spans="1:16" x14ac:dyDescent="0.2">
      <c r="A5022" s="4" t="s">
        <v>5677</v>
      </c>
      <c r="B5022" s="4" t="s">
        <v>1763</v>
      </c>
      <c r="C5022" s="4" t="s">
        <v>363</v>
      </c>
      <c r="D5022" s="4" t="s">
        <v>363</v>
      </c>
      <c r="E5022" s="4" t="s">
        <v>363</v>
      </c>
      <c r="F5022" s="4">
        <v>2021</v>
      </c>
      <c r="G5022" s="4">
        <v>23</v>
      </c>
      <c r="H5022" s="4" t="s">
        <v>128</v>
      </c>
      <c r="I5022" s="4" t="s">
        <v>1228</v>
      </c>
      <c r="J5022" s="4" t="s">
        <v>1764</v>
      </c>
      <c r="K5022" s="4" t="s">
        <v>23</v>
      </c>
      <c r="L5022" s="4" t="s">
        <v>249</v>
      </c>
      <c r="M5022" s="4">
        <v>176</v>
      </c>
      <c r="N5022" s="4">
        <v>35194651</v>
      </c>
      <c r="O5022" s="4">
        <v>33208923</v>
      </c>
      <c r="P5022" s="4">
        <v>94.36</v>
      </c>
    </row>
    <row r="5023" spans="1:16" x14ac:dyDescent="0.2">
      <c r="A5023" s="4" t="s">
        <v>5678</v>
      </c>
      <c r="B5023" s="4" t="s">
        <v>4780</v>
      </c>
      <c r="C5023" s="4" t="s">
        <v>1331</v>
      </c>
      <c r="D5023" s="4" t="s">
        <v>1331</v>
      </c>
      <c r="E5023" s="4" t="s">
        <v>683</v>
      </c>
      <c r="F5023" s="4">
        <v>2020</v>
      </c>
      <c r="G5023" s="4">
        <v>189</v>
      </c>
      <c r="H5023" s="4" t="s">
        <v>38</v>
      </c>
      <c r="I5023" s="4" t="s">
        <v>62</v>
      </c>
      <c r="J5023" s="4" t="s">
        <v>364</v>
      </c>
      <c r="K5023" s="4" t="s">
        <v>23</v>
      </c>
      <c r="L5023" s="4" t="s">
        <v>965</v>
      </c>
      <c r="M5023" s="4">
        <v>273</v>
      </c>
      <c r="N5023" s="4">
        <v>36594101</v>
      </c>
      <c r="O5023" s="4">
        <v>33229607</v>
      </c>
      <c r="P5023" s="4">
        <v>90.81</v>
      </c>
    </row>
    <row r="5024" spans="1:16" x14ac:dyDescent="0.2">
      <c r="A5024" s="4" t="s">
        <v>5679</v>
      </c>
      <c r="B5024" s="4" t="s">
        <v>2473</v>
      </c>
      <c r="C5024" s="4" t="s">
        <v>127</v>
      </c>
      <c r="D5024" s="4" t="s">
        <v>127</v>
      </c>
      <c r="E5024" s="4" t="s">
        <v>127</v>
      </c>
      <c r="F5024" s="4">
        <v>2019</v>
      </c>
      <c r="G5024" s="4">
        <v>7</v>
      </c>
      <c r="H5024" s="4" t="s">
        <v>38</v>
      </c>
      <c r="I5024" s="4" t="s">
        <v>39</v>
      </c>
      <c r="J5024" s="4" t="s">
        <v>33</v>
      </c>
      <c r="K5024" s="4" t="s">
        <v>41</v>
      </c>
      <c r="L5024" s="4" t="s">
        <v>230</v>
      </c>
      <c r="M5024" s="4">
        <v>92</v>
      </c>
      <c r="N5024" s="4">
        <v>34194113</v>
      </c>
      <c r="O5024" s="4">
        <v>33239541</v>
      </c>
      <c r="P5024" s="4">
        <v>97.21</v>
      </c>
    </row>
    <row r="5025" spans="1:16" x14ac:dyDescent="0.2">
      <c r="A5025" s="4" t="s">
        <v>5680</v>
      </c>
      <c r="B5025" s="4" t="s">
        <v>1763</v>
      </c>
      <c r="C5025" s="4" t="s">
        <v>363</v>
      </c>
      <c r="D5025" s="4" t="s">
        <v>363</v>
      </c>
      <c r="E5025" s="4" t="s">
        <v>363</v>
      </c>
      <c r="F5025" s="4">
        <v>2021</v>
      </c>
      <c r="G5025" s="4">
        <v>23</v>
      </c>
      <c r="H5025" s="4" t="s">
        <v>128</v>
      </c>
      <c r="I5025" s="4" t="s">
        <v>1228</v>
      </c>
      <c r="J5025" s="4" t="s">
        <v>1764</v>
      </c>
      <c r="K5025" s="4" t="s">
        <v>23</v>
      </c>
      <c r="L5025" s="4" t="s">
        <v>249</v>
      </c>
      <c r="M5025" s="4">
        <v>181</v>
      </c>
      <c r="N5025" s="4">
        <v>35517027</v>
      </c>
      <c r="O5025" s="4">
        <v>33278836</v>
      </c>
      <c r="P5025" s="4">
        <v>93.7</v>
      </c>
    </row>
    <row r="5026" spans="1:16" x14ac:dyDescent="0.2">
      <c r="A5026" s="4" t="s">
        <v>5681</v>
      </c>
      <c r="B5026" s="4" t="s">
        <v>4893</v>
      </c>
      <c r="C5026" s="4" t="s">
        <v>1097</v>
      </c>
      <c r="D5026" s="4" t="s">
        <v>1097</v>
      </c>
      <c r="E5026" s="4" t="s">
        <v>92</v>
      </c>
      <c r="F5026" s="4">
        <v>2020</v>
      </c>
      <c r="G5026" s="4">
        <v>21</v>
      </c>
      <c r="H5026" s="4" t="s">
        <v>20</v>
      </c>
      <c r="I5026" s="4" t="s">
        <v>239</v>
      </c>
      <c r="J5026" s="4" t="s">
        <v>1785</v>
      </c>
      <c r="K5026" s="4" t="s">
        <v>23</v>
      </c>
      <c r="L5026" s="4" t="s">
        <v>24</v>
      </c>
      <c r="M5026" s="4">
        <v>286</v>
      </c>
      <c r="N5026" s="4">
        <v>37733714</v>
      </c>
      <c r="O5026" s="4">
        <v>33292885</v>
      </c>
      <c r="P5026" s="4">
        <v>88.23</v>
      </c>
    </row>
    <row r="5027" spans="1:16" x14ac:dyDescent="0.2">
      <c r="A5027" s="4" t="s">
        <v>5682</v>
      </c>
      <c r="B5027" s="4" t="s">
        <v>1763</v>
      </c>
      <c r="C5027" s="4" t="s">
        <v>954</v>
      </c>
      <c r="D5027" s="4" t="s">
        <v>954</v>
      </c>
      <c r="E5027" s="4" t="s">
        <v>92</v>
      </c>
      <c r="F5027" s="4">
        <v>2021</v>
      </c>
      <c r="G5027" s="4">
        <v>23</v>
      </c>
      <c r="H5027" s="4" t="s">
        <v>128</v>
      </c>
      <c r="I5027" s="4" t="s">
        <v>1228</v>
      </c>
      <c r="J5027" s="4" t="s">
        <v>1764</v>
      </c>
      <c r="K5027" s="4" t="s">
        <v>23</v>
      </c>
      <c r="L5027" s="4" t="s">
        <v>249</v>
      </c>
      <c r="M5027" s="4">
        <v>179</v>
      </c>
      <c r="N5027" s="4">
        <v>36339147</v>
      </c>
      <c r="O5027" s="4">
        <v>33306588</v>
      </c>
      <c r="P5027" s="4">
        <v>91.65</v>
      </c>
    </row>
    <row r="5028" spans="1:16" x14ac:dyDescent="0.2">
      <c r="A5028" s="4" t="s">
        <v>5683</v>
      </c>
      <c r="B5028" s="4" t="s">
        <v>5240</v>
      </c>
      <c r="C5028" s="4" t="s">
        <v>2067</v>
      </c>
      <c r="D5028" s="4" t="s">
        <v>1331</v>
      </c>
      <c r="E5028" s="4" t="s">
        <v>683</v>
      </c>
      <c r="F5028" s="4">
        <v>2019</v>
      </c>
      <c r="G5028" s="4" t="s">
        <v>20</v>
      </c>
      <c r="H5028" s="4" t="s">
        <v>20</v>
      </c>
      <c r="I5028" s="4" t="s">
        <v>62</v>
      </c>
      <c r="J5028" s="4" t="s">
        <v>40</v>
      </c>
      <c r="K5028" s="4" t="s">
        <v>41</v>
      </c>
      <c r="L5028" s="4" t="s">
        <v>24</v>
      </c>
      <c r="M5028" s="4">
        <v>91</v>
      </c>
      <c r="N5028" s="4">
        <v>35359283</v>
      </c>
      <c r="O5028" s="4">
        <v>33311194</v>
      </c>
      <c r="P5028" s="4">
        <v>94.21</v>
      </c>
    </row>
    <row r="5029" spans="1:16" x14ac:dyDescent="0.2">
      <c r="A5029" s="4" t="s">
        <v>5684</v>
      </c>
      <c r="B5029" s="4" t="s">
        <v>3607</v>
      </c>
      <c r="C5029" s="4" t="s">
        <v>4227</v>
      </c>
      <c r="D5029" s="4" t="s">
        <v>1549</v>
      </c>
      <c r="E5029" s="4" t="s">
        <v>1549</v>
      </c>
      <c r="F5029" s="4">
        <v>2020</v>
      </c>
      <c r="G5029" s="4">
        <v>14</v>
      </c>
      <c r="H5029" s="4" t="s">
        <v>20</v>
      </c>
      <c r="I5029" s="4" t="s">
        <v>62</v>
      </c>
      <c r="J5029" s="4" t="s">
        <v>22</v>
      </c>
      <c r="K5029" s="4" t="s">
        <v>41</v>
      </c>
      <c r="L5029" s="4" t="s">
        <v>24</v>
      </c>
      <c r="M5029" s="4">
        <v>69</v>
      </c>
      <c r="N5029" s="4">
        <v>39715561</v>
      </c>
      <c r="O5029" s="4">
        <v>33312931</v>
      </c>
      <c r="P5029" s="4">
        <v>83.88</v>
      </c>
    </row>
    <row r="5030" spans="1:16" x14ac:dyDescent="0.2">
      <c r="A5030" s="4" t="s">
        <v>5685</v>
      </c>
      <c r="B5030" s="4" t="s">
        <v>4334</v>
      </c>
      <c r="C5030" s="4" t="s">
        <v>1414</v>
      </c>
      <c r="D5030" s="4" t="s">
        <v>1414</v>
      </c>
      <c r="E5030" s="4" t="s">
        <v>1414</v>
      </c>
      <c r="F5030" s="4">
        <v>2019</v>
      </c>
      <c r="G5030" s="4">
        <v>210</v>
      </c>
      <c r="H5030" s="4" t="s">
        <v>20</v>
      </c>
      <c r="I5030" s="4" t="s">
        <v>20</v>
      </c>
      <c r="J5030" s="4" t="s">
        <v>33</v>
      </c>
      <c r="K5030" s="4" t="s">
        <v>23</v>
      </c>
      <c r="L5030" s="4" t="s">
        <v>24</v>
      </c>
      <c r="M5030" s="4">
        <v>231</v>
      </c>
      <c r="N5030" s="4">
        <v>36618342</v>
      </c>
      <c r="O5030" s="4">
        <v>33341485</v>
      </c>
      <c r="P5030" s="4">
        <v>91.05</v>
      </c>
    </row>
    <row r="5031" spans="1:16" x14ac:dyDescent="0.2">
      <c r="A5031" s="4" t="s">
        <v>5686</v>
      </c>
      <c r="B5031" s="4" t="s">
        <v>5467</v>
      </c>
      <c r="C5031" s="4" t="s">
        <v>233</v>
      </c>
      <c r="D5031" s="4" t="s">
        <v>233</v>
      </c>
      <c r="E5031" s="4" t="s">
        <v>233</v>
      </c>
      <c r="F5031" s="4">
        <v>2020</v>
      </c>
      <c r="G5031" s="4">
        <v>98</v>
      </c>
      <c r="H5031" s="4" t="s">
        <v>128</v>
      </c>
      <c r="I5031" s="4" t="s">
        <v>20</v>
      </c>
      <c r="J5031" s="4" t="s">
        <v>364</v>
      </c>
      <c r="K5031" s="4" t="s">
        <v>23</v>
      </c>
      <c r="L5031" s="4" t="s">
        <v>1229</v>
      </c>
      <c r="M5031" s="4">
        <v>285</v>
      </c>
      <c r="N5031" s="4">
        <v>39804078</v>
      </c>
      <c r="O5031" s="4">
        <v>33341660</v>
      </c>
      <c r="P5031" s="4">
        <v>83.76</v>
      </c>
    </row>
    <row r="5032" spans="1:16" x14ac:dyDescent="0.2">
      <c r="A5032" s="4" t="s">
        <v>5687</v>
      </c>
      <c r="B5032" s="4" t="s">
        <v>5688</v>
      </c>
      <c r="C5032" s="4" t="s">
        <v>363</v>
      </c>
      <c r="D5032" s="4" t="s">
        <v>363</v>
      </c>
      <c r="E5032" s="4" t="s">
        <v>363</v>
      </c>
      <c r="F5032" s="4">
        <v>2016</v>
      </c>
      <c r="G5032" s="4">
        <v>72</v>
      </c>
      <c r="H5032" s="4" t="s">
        <v>128</v>
      </c>
      <c r="I5032" s="4" t="s">
        <v>3430</v>
      </c>
      <c r="J5032" s="4" t="s">
        <v>40</v>
      </c>
      <c r="K5032" s="4" t="s">
        <v>23</v>
      </c>
      <c r="L5032" s="4" t="s">
        <v>230</v>
      </c>
      <c r="M5032" s="4">
        <v>183</v>
      </c>
      <c r="N5032" s="4">
        <v>40123683</v>
      </c>
      <c r="O5032" s="4">
        <v>33399061</v>
      </c>
      <c r="P5032" s="4">
        <v>83.24</v>
      </c>
    </row>
    <row r="5033" spans="1:16" x14ac:dyDescent="0.2">
      <c r="A5033" s="4" t="s">
        <v>5689</v>
      </c>
      <c r="B5033" s="4" t="s">
        <v>5550</v>
      </c>
      <c r="C5033" s="4" t="s">
        <v>5690</v>
      </c>
      <c r="D5033" s="4" t="s">
        <v>1549</v>
      </c>
      <c r="E5033" s="4" t="s">
        <v>1549</v>
      </c>
      <c r="F5033" s="4">
        <v>2019</v>
      </c>
      <c r="G5033" s="4" t="s">
        <v>20</v>
      </c>
      <c r="H5033" s="4" t="s">
        <v>20</v>
      </c>
      <c r="I5033" s="4" t="s">
        <v>20</v>
      </c>
      <c r="J5033" s="4" t="s">
        <v>40</v>
      </c>
      <c r="K5033" s="4" t="s">
        <v>41</v>
      </c>
      <c r="L5033" s="4" t="s">
        <v>24</v>
      </c>
      <c r="M5033" s="4">
        <v>68</v>
      </c>
      <c r="N5033" s="4">
        <v>35737289</v>
      </c>
      <c r="O5033" s="4">
        <v>33403912</v>
      </c>
      <c r="P5033" s="4">
        <v>93.47</v>
      </c>
    </row>
    <row r="5034" spans="1:16" x14ac:dyDescent="0.2">
      <c r="A5034" s="4" t="s">
        <v>5691</v>
      </c>
      <c r="B5034" s="4" t="s">
        <v>5229</v>
      </c>
      <c r="C5034" s="4" t="s">
        <v>954</v>
      </c>
      <c r="D5034" s="4" t="s">
        <v>954</v>
      </c>
      <c r="E5034" s="4" t="s">
        <v>92</v>
      </c>
      <c r="F5034" s="4">
        <v>2018</v>
      </c>
      <c r="G5034" s="4" t="s">
        <v>20</v>
      </c>
      <c r="H5034" s="4" t="s">
        <v>38</v>
      </c>
      <c r="I5034" s="4" t="s">
        <v>5230</v>
      </c>
      <c r="J5034" s="4" t="s">
        <v>33</v>
      </c>
      <c r="K5034" s="4" t="s">
        <v>23</v>
      </c>
      <c r="L5034" s="4" t="s">
        <v>5231</v>
      </c>
      <c r="M5034" s="4">
        <v>285</v>
      </c>
      <c r="N5034" s="4">
        <v>43255406</v>
      </c>
      <c r="O5034" s="4">
        <v>33415956</v>
      </c>
      <c r="P5034" s="4">
        <v>77.25</v>
      </c>
    </row>
    <row r="5035" spans="1:16" x14ac:dyDescent="0.2">
      <c r="A5035" s="4" t="s">
        <v>5692</v>
      </c>
      <c r="B5035" s="4" t="s">
        <v>1887</v>
      </c>
      <c r="C5035" s="4" t="s">
        <v>5693</v>
      </c>
      <c r="D5035" s="4" t="s">
        <v>5693</v>
      </c>
      <c r="E5035" s="4" t="s">
        <v>204</v>
      </c>
      <c r="F5035" s="4">
        <v>2017</v>
      </c>
      <c r="G5035" s="4" t="s">
        <v>20</v>
      </c>
      <c r="H5035" s="4" t="s">
        <v>20</v>
      </c>
      <c r="I5035" s="4" t="s">
        <v>20</v>
      </c>
      <c r="J5035" s="4" t="s">
        <v>33</v>
      </c>
      <c r="K5035" s="4" t="s">
        <v>23</v>
      </c>
      <c r="L5035" s="4" t="s">
        <v>230</v>
      </c>
      <c r="M5035" s="4">
        <v>184</v>
      </c>
      <c r="N5035" s="4">
        <v>38767292</v>
      </c>
      <c r="O5035" s="4">
        <v>33418730</v>
      </c>
      <c r="P5035" s="4">
        <v>86.2</v>
      </c>
    </row>
    <row r="5036" spans="1:16" x14ac:dyDescent="0.2">
      <c r="A5036" s="4" t="s">
        <v>5694</v>
      </c>
      <c r="B5036" s="4" t="s">
        <v>2825</v>
      </c>
      <c r="C5036" s="4" t="s">
        <v>258</v>
      </c>
      <c r="D5036" s="4" t="s">
        <v>258</v>
      </c>
      <c r="E5036" s="4" t="s">
        <v>204</v>
      </c>
      <c r="F5036" s="4">
        <v>2020</v>
      </c>
      <c r="G5036" s="4">
        <v>36</v>
      </c>
      <c r="H5036" s="4" t="s">
        <v>128</v>
      </c>
      <c r="I5036" s="4" t="s">
        <v>1228</v>
      </c>
      <c r="J5036" s="4" t="s">
        <v>33</v>
      </c>
      <c r="K5036" s="4" t="s">
        <v>23</v>
      </c>
      <c r="L5036" s="4" t="s">
        <v>240</v>
      </c>
      <c r="M5036" s="4">
        <v>225</v>
      </c>
      <c r="N5036" s="4">
        <v>38140276</v>
      </c>
      <c r="O5036" s="4">
        <v>33436078</v>
      </c>
      <c r="P5036" s="4">
        <v>87.67</v>
      </c>
    </row>
    <row r="5037" spans="1:16" x14ac:dyDescent="0.2">
      <c r="A5037" s="4" t="s">
        <v>5695</v>
      </c>
      <c r="B5037" s="4" t="s">
        <v>5467</v>
      </c>
      <c r="C5037" s="4" t="s">
        <v>233</v>
      </c>
      <c r="D5037" s="4" t="s">
        <v>233</v>
      </c>
      <c r="E5037" s="4" t="s">
        <v>233</v>
      </c>
      <c r="F5037" s="4">
        <v>2020</v>
      </c>
      <c r="G5037" s="4">
        <v>98</v>
      </c>
      <c r="H5037" s="4" t="s">
        <v>128</v>
      </c>
      <c r="I5037" s="4" t="s">
        <v>20</v>
      </c>
      <c r="J5037" s="4" t="s">
        <v>364</v>
      </c>
      <c r="K5037" s="4" t="s">
        <v>23</v>
      </c>
      <c r="L5037" s="4" t="s">
        <v>1229</v>
      </c>
      <c r="M5037" s="4">
        <v>285</v>
      </c>
      <c r="N5037" s="4">
        <v>39775287</v>
      </c>
      <c r="O5037" s="4">
        <v>33444624</v>
      </c>
      <c r="P5037" s="4">
        <v>84.08</v>
      </c>
    </row>
    <row r="5038" spans="1:16" x14ac:dyDescent="0.2">
      <c r="A5038" s="4" t="s">
        <v>5696</v>
      </c>
      <c r="B5038" s="4" t="s">
        <v>4343</v>
      </c>
      <c r="C5038" s="4" t="s">
        <v>775</v>
      </c>
      <c r="D5038" s="4" t="s">
        <v>775</v>
      </c>
      <c r="E5038" s="4" t="s">
        <v>92</v>
      </c>
      <c r="F5038" s="4">
        <v>2018</v>
      </c>
      <c r="G5038" s="4">
        <v>22</v>
      </c>
      <c r="H5038" s="4" t="s">
        <v>38</v>
      </c>
      <c r="I5038" s="4" t="s">
        <v>964</v>
      </c>
      <c r="J5038" s="4" t="s">
        <v>33</v>
      </c>
      <c r="K5038" s="4" t="s">
        <v>41</v>
      </c>
      <c r="L5038" s="4" t="s">
        <v>249</v>
      </c>
      <c r="M5038" s="4">
        <v>92</v>
      </c>
      <c r="N5038" s="4">
        <v>35606015</v>
      </c>
      <c r="O5038" s="4">
        <v>33474553</v>
      </c>
      <c r="P5038" s="4">
        <v>94.01</v>
      </c>
    </row>
    <row r="5039" spans="1:16" x14ac:dyDescent="0.2">
      <c r="A5039" s="4" t="s">
        <v>5697</v>
      </c>
      <c r="B5039" s="4" t="s">
        <v>3673</v>
      </c>
      <c r="C5039" s="4" t="s">
        <v>363</v>
      </c>
      <c r="D5039" s="4" t="s">
        <v>363</v>
      </c>
      <c r="E5039" s="4" t="s">
        <v>363</v>
      </c>
      <c r="F5039" s="4">
        <v>2017</v>
      </c>
      <c r="G5039" s="4">
        <v>4</v>
      </c>
      <c r="H5039" s="4" t="s">
        <v>128</v>
      </c>
      <c r="I5039" s="4" t="s">
        <v>383</v>
      </c>
      <c r="J5039" s="4" t="s">
        <v>33</v>
      </c>
      <c r="K5039" s="4" t="s">
        <v>41</v>
      </c>
      <c r="L5039" s="4" t="s">
        <v>240</v>
      </c>
      <c r="M5039" s="4">
        <v>91</v>
      </c>
      <c r="N5039" s="4">
        <v>35252414</v>
      </c>
      <c r="O5039" s="4">
        <v>33481584</v>
      </c>
      <c r="P5039" s="4">
        <v>94.98</v>
      </c>
    </row>
    <row r="5040" spans="1:16" x14ac:dyDescent="0.2">
      <c r="A5040" s="4" t="s">
        <v>5698</v>
      </c>
      <c r="B5040" s="4" t="s">
        <v>2238</v>
      </c>
      <c r="C5040" s="4" t="s">
        <v>363</v>
      </c>
      <c r="D5040" s="4" t="s">
        <v>363</v>
      </c>
      <c r="E5040" s="4" t="s">
        <v>363</v>
      </c>
      <c r="F5040" s="4">
        <v>2018</v>
      </c>
      <c r="G5040" s="4">
        <v>70</v>
      </c>
      <c r="H5040" s="4" t="s">
        <v>128</v>
      </c>
      <c r="I5040" s="4" t="s">
        <v>2239</v>
      </c>
      <c r="J5040" s="4" t="s">
        <v>33</v>
      </c>
      <c r="K5040" s="4" t="s">
        <v>23</v>
      </c>
      <c r="L5040" s="4" t="s">
        <v>24</v>
      </c>
      <c r="M5040" s="4">
        <v>285</v>
      </c>
      <c r="N5040" s="4">
        <v>37804063</v>
      </c>
      <c r="O5040" s="4">
        <v>33482881</v>
      </c>
      <c r="P5040" s="4">
        <v>88.57</v>
      </c>
    </row>
    <row r="5041" spans="1:16" x14ac:dyDescent="0.2">
      <c r="A5041" s="4" t="s">
        <v>5699</v>
      </c>
      <c r="B5041" s="4" t="s">
        <v>4168</v>
      </c>
      <c r="C5041" s="4" t="s">
        <v>1239</v>
      </c>
      <c r="D5041" s="4" t="s">
        <v>1239</v>
      </c>
      <c r="E5041" s="4" t="s">
        <v>92</v>
      </c>
      <c r="F5041" s="4">
        <v>2019</v>
      </c>
      <c r="G5041" s="4" t="s">
        <v>20</v>
      </c>
      <c r="H5041" s="4" t="s">
        <v>38</v>
      </c>
      <c r="I5041" s="4" t="s">
        <v>3385</v>
      </c>
      <c r="J5041" s="4" t="s">
        <v>1426</v>
      </c>
      <c r="K5041" s="4" t="s">
        <v>41</v>
      </c>
      <c r="L5041" s="4" t="s">
        <v>249</v>
      </c>
      <c r="M5041" s="4">
        <v>142</v>
      </c>
      <c r="N5041" s="4">
        <v>36005095</v>
      </c>
      <c r="O5041" s="4">
        <v>33483613</v>
      </c>
      <c r="P5041" s="4">
        <v>93</v>
      </c>
    </row>
    <row r="5042" spans="1:16" x14ac:dyDescent="0.2">
      <c r="A5042" s="4" t="s">
        <v>5700</v>
      </c>
      <c r="B5042" s="4" t="s">
        <v>3673</v>
      </c>
      <c r="C5042" s="4" t="s">
        <v>363</v>
      </c>
      <c r="D5042" s="4" t="s">
        <v>363</v>
      </c>
      <c r="E5042" s="4" t="s">
        <v>363</v>
      </c>
      <c r="F5042" s="4">
        <v>2017</v>
      </c>
      <c r="G5042" s="4">
        <v>4</v>
      </c>
      <c r="H5042" s="4" t="s">
        <v>128</v>
      </c>
      <c r="I5042" s="4" t="s">
        <v>964</v>
      </c>
      <c r="J5042" s="4" t="s">
        <v>33</v>
      </c>
      <c r="K5042" s="4" t="s">
        <v>41</v>
      </c>
      <c r="L5042" s="4" t="s">
        <v>240</v>
      </c>
      <c r="M5042" s="4">
        <v>91</v>
      </c>
      <c r="N5042" s="4">
        <v>34943062</v>
      </c>
      <c r="O5042" s="4">
        <v>33489948</v>
      </c>
      <c r="P5042" s="4">
        <v>95.84</v>
      </c>
    </row>
    <row r="5043" spans="1:16" x14ac:dyDescent="0.2">
      <c r="A5043" s="4" t="s">
        <v>5701</v>
      </c>
      <c r="B5043" s="4" t="s">
        <v>4557</v>
      </c>
      <c r="C5043" s="4" t="s">
        <v>61</v>
      </c>
      <c r="D5043" s="4" t="s">
        <v>19</v>
      </c>
      <c r="E5043" s="4" t="s">
        <v>19</v>
      </c>
      <c r="F5043" s="4">
        <v>2017</v>
      </c>
      <c r="G5043" s="4" t="s">
        <v>20</v>
      </c>
      <c r="H5043" s="4" t="s">
        <v>20</v>
      </c>
      <c r="I5043" s="4" t="s">
        <v>62</v>
      </c>
      <c r="J5043" s="4" t="s">
        <v>33</v>
      </c>
      <c r="K5043" s="4" t="s">
        <v>41</v>
      </c>
      <c r="L5043" s="4" t="s">
        <v>24</v>
      </c>
      <c r="M5043" s="4">
        <v>44</v>
      </c>
      <c r="N5043" s="4">
        <v>37027108</v>
      </c>
      <c r="O5043" s="4">
        <v>33497671</v>
      </c>
      <c r="P5043" s="4">
        <v>90.47</v>
      </c>
    </row>
    <row r="5044" spans="1:16" x14ac:dyDescent="0.2">
      <c r="A5044" s="4" t="s">
        <v>5702</v>
      </c>
      <c r="B5044" s="4" t="s">
        <v>3673</v>
      </c>
      <c r="C5044" s="4" t="s">
        <v>363</v>
      </c>
      <c r="D5044" s="4" t="s">
        <v>363</v>
      </c>
      <c r="E5044" s="4" t="s">
        <v>363</v>
      </c>
      <c r="F5044" s="4">
        <v>2017</v>
      </c>
      <c r="G5044" s="4">
        <v>4</v>
      </c>
      <c r="H5044" s="4" t="s">
        <v>128</v>
      </c>
      <c r="I5044" s="4" t="s">
        <v>4802</v>
      </c>
      <c r="J5044" s="4" t="s">
        <v>33</v>
      </c>
      <c r="K5044" s="4" t="s">
        <v>41</v>
      </c>
      <c r="L5044" s="4" t="s">
        <v>240</v>
      </c>
      <c r="M5044" s="4">
        <v>91</v>
      </c>
      <c r="N5044" s="4">
        <v>35154441</v>
      </c>
      <c r="O5044" s="4">
        <v>33498689</v>
      </c>
      <c r="P5044" s="4">
        <v>95.29</v>
      </c>
    </row>
    <row r="5045" spans="1:16" x14ac:dyDescent="0.2">
      <c r="A5045" s="4" t="s">
        <v>5703</v>
      </c>
      <c r="B5045" s="4" t="s">
        <v>2825</v>
      </c>
      <c r="C5045" s="4" t="s">
        <v>351</v>
      </c>
      <c r="D5045" s="4" t="s">
        <v>351</v>
      </c>
      <c r="E5045" s="4" t="s">
        <v>204</v>
      </c>
      <c r="F5045" s="4">
        <v>2020</v>
      </c>
      <c r="G5045" s="4">
        <v>36</v>
      </c>
      <c r="H5045" s="4" t="s">
        <v>38</v>
      </c>
      <c r="I5045" s="4" t="s">
        <v>1228</v>
      </c>
      <c r="J5045" s="4" t="s">
        <v>33</v>
      </c>
      <c r="K5045" s="4" t="s">
        <v>23</v>
      </c>
      <c r="L5045" s="4" t="s">
        <v>240</v>
      </c>
      <c r="M5045" s="4">
        <v>220</v>
      </c>
      <c r="N5045" s="4">
        <v>36755030</v>
      </c>
      <c r="O5045" s="4">
        <v>33536438</v>
      </c>
      <c r="P5045" s="4">
        <v>91.24</v>
      </c>
    </row>
    <row r="5046" spans="1:16" x14ac:dyDescent="0.2">
      <c r="A5046" s="4" t="s">
        <v>5704</v>
      </c>
      <c r="B5046" s="4" t="s">
        <v>4760</v>
      </c>
      <c r="C5046" s="4" t="s">
        <v>4761</v>
      </c>
      <c r="D5046" s="4" t="s">
        <v>37</v>
      </c>
      <c r="E5046" s="4" t="s">
        <v>37</v>
      </c>
      <c r="F5046" s="4">
        <v>2020</v>
      </c>
      <c r="G5046" s="4" t="s">
        <v>20</v>
      </c>
      <c r="H5046" s="4" t="s">
        <v>20</v>
      </c>
      <c r="I5046" s="4" t="s">
        <v>776</v>
      </c>
      <c r="J5046" s="4" t="s">
        <v>22</v>
      </c>
      <c r="K5046" s="4" t="s">
        <v>41</v>
      </c>
      <c r="L5046" s="4" t="s">
        <v>24</v>
      </c>
      <c r="M5046" s="4">
        <v>69</v>
      </c>
      <c r="N5046" s="4">
        <v>35634483</v>
      </c>
      <c r="O5046" s="4">
        <v>33542660</v>
      </c>
      <c r="P5046" s="4">
        <v>94.13</v>
      </c>
    </row>
    <row r="5047" spans="1:16" x14ac:dyDescent="0.2">
      <c r="A5047" s="4" t="s">
        <v>5705</v>
      </c>
      <c r="B5047" s="4" t="s">
        <v>4557</v>
      </c>
      <c r="C5047" s="4" t="s">
        <v>61</v>
      </c>
      <c r="D5047" s="4" t="s">
        <v>19</v>
      </c>
      <c r="E5047" s="4" t="s">
        <v>19</v>
      </c>
      <c r="F5047" s="4">
        <v>2017</v>
      </c>
      <c r="G5047" s="4" t="s">
        <v>20</v>
      </c>
      <c r="H5047" s="4" t="s">
        <v>20</v>
      </c>
      <c r="I5047" s="4" t="s">
        <v>62</v>
      </c>
      <c r="J5047" s="4" t="s">
        <v>33</v>
      </c>
      <c r="K5047" s="4" t="s">
        <v>41</v>
      </c>
      <c r="L5047" s="4" t="s">
        <v>24</v>
      </c>
      <c r="M5047" s="4">
        <v>44</v>
      </c>
      <c r="N5047" s="4">
        <v>35246373</v>
      </c>
      <c r="O5047" s="4">
        <v>33558238</v>
      </c>
      <c r="P5047" s="4">
        <v>95.21</v>
      </c>
    </row>
    <row r="5048" spans="1:16" x14ac:dyDescent="0.2">
      <c r="A5048" s="4" t="s">
        <v>5706</v>
      </c>
      <c r="B5048" s="4" t="s">
        <v>3703</v>
      </c>
      <c r="C5048" s="4" t="s">
        <v>5024</v>
      </c>
      <c r="D5048" s="4" t="s">
        <v>1549</v>
      </c>
      <c r="E5048" s="4" t="s">
        <v>1549</v>
      </c>
      <c r="F5048" s="4">
        <v>2018</v>
      </c>
      <c r="G5048" s="4" t="s">
        <v>20</v>
      </c>
      <c r="H5048" s="4" t="s">
        <v>20</v>
      </c>
      <c r="I5048" s="4" t="s">
        <v>62</v>
      </c>
      <c r="J5048" s="4" t="s">
        <v>40</v>
      </c>
      <c r="K5048" s="4" t="s">
        <v>41</v>
      </c>
      <c r="L5048" s="4" t="s">
        <v>24</v>
      </c>
      <c r="M5048" s="4">
        <v>43</v>
      </c>
      <c r="N5048" s="4">
        <v>35204699</v>
      </c>
      <c r="O5048" s="4">
        <v>33567380</v>
      </c>
      <c r="P5048" s="4">
        <v>95.35</v>
      </c>
    </row>
    <row r="5049" spans="1:16" x14ac:dyDescent="0.2">
      <c r="A5049" s="4" t="s">
        <v>5707</v>
      </c>
      <c r="B5049" s="4" t="s">
        <v>2473</v>
      </c>
      <c r="C5049" s="4" t="s">
        <v>127</v>
      </c>
      <c r="D5049" s="4" t="s">
        <v>127</v>
      </c>
      <c r="E5049" s="4" t="s">
        <v>127</v>
      </c>
      <c r="F5049" s="4">
        <v>2019</v>
      </c>
      <c r="G5049" s="4">
        <v>14</v>
      </c>
      <c r="H5049" s="4" t="s">
        <v>128</v>
      </c>
      <c r="I5049" s="4" t="s">
        <v>39</v>
      </c>
      <c r="J5049" s="4" t="s">
        <v>33</v>
      </c>
      <c r="K5049" s="4" t="s">
        <v>41</v>
      </c>
      <c r="L5049" s="4" t="s">
        <v>230</v>
      </c>
      <c r="M5049" s="4">
        <v>92</v>
      </c>
      <c r="N5049" s="4">
        <v>35021203</v>
      </c>
      <c r="O5049" s="4">
        <v>33567764</v>
      </c>
      <c r="P5049" s="4">
        <v>95.85</v>
      </c>
    </row>
    <row r="5050" spans="1:16" x14ac:dyDescent="0.2">
      <c r="A5050" s="4" t="s">
        <v>5708</v>
      </c>
      <c r="B5050" s="4" t="s">
        <v>1208</v>
      </c>
      <c r="C5050" s="4" t="s">
        <v>2797</v>
      </c>
      <c r="D5050" s="4" t="s">
        <v>103</v>
      </c>
      <c r="E5050" s="4" t="s">
        <v>103</v>
      </c>
      <c r="F5050" s="4">
        <v>2019</v>
      </c>
      <c r="G5050" s="4" t="s">
        <v>20</v>
      </c>
      <c r="H5050" s="4" t="s">
        <v>20</v>
      </c>
      <c r="I5050" s="4" t="s">
        <v>62</v>
      </c>
      <c r="J5050" s="4" t="s">
        <v>22</v>
      </c>
      <c r="K5050" s="4" t="s">
        <v>41</v>
      </c>
      <c r="L5050" s="4" t="s">
        <v>24</v>
      </c>
      <c r="M5050" s="4">
        <v>68</v>
      </c>
      <c r="N5050" s="4">
        <v>35692387</v>
      </c>
      <c r="O5050" s="4">
        <v>33571664</v>
      </c>
      <c r="P5050" s="4">
        <v>94.06</v>
      </c>
    </row>
    <row r="5051" spans="1:16" x14ac:dyDescent="0.2">
      <c r="A5051" s="4" t="s">
        <v>5709</v>
      </c>
      <c r="B5051" s="4" t="s">
        <v>5710</v>
      </c>
      <c r="C5051" s="4" t="s">
        <v>947</v>
      </c>
      <c r="D5051" s="4" t="s">
        <v>947</v>
      </c>
      <c r="E5051" s="4" t="s">
        <v>683</v>
      </c>
      <c r="F5051" s="4">
        <v>2020</v>
      </c>
      <c r="G5051" s="4">
        <v>210</v>
      </c>
      <c r="H5051" s="4" t="s">
        <v>38</v>
      </c>
      <c r="I5051" s="4" t="s">
        <v>5711</v>
      </c>
      <c r="J5051" s="4" t="s">
        <v>33</v>
      </c>
      <c r="K5051" s="4" t="s">
        <v>23</v>
      </c>
      <c r="L5051" s="4" t="s">
        <v>2538</v>
      </c>
      <c r="M5051" s="4">
        <v>235</v>
      </c>
      <c r="N5051" s="4">
        <v>39533926</v>
      </c>
      <c r="O5051" s="4">
        <v>33576700</v>
      </c>
      <c r="P5051" s="4">
        <v>84.93</v>
      </c>
    </row>
    <row r="5052" spans="1:16" x14ac:dyDescent="0.2">
      <c r="A5052" s="4" t="s">
        <v>5712</v>
      </c>
      <c r="B5052" s="4" t="s">
        <v>5713</v>
      </c>
      <c r="C5052" s="4" t="s">
        <v>5714</v>
      </c>
      <c r="D5052" s="4" t="s">
        <v>103</v>
      </c>
      <c r="E5052" s="4" t="s">
        <v>103</v>
      </c>
      <c r="F5052" s="4">
        <v>2020</v>
      </c>
      <c r="G5052" s="4">
        <v>3</v>
      </c>
      <c r="H5052" s="4" t="s">
        <v>20</v>
      </c>
      <c r="I5052" s="4" t="s">
        <v>62</v>
      </c>
      <c r="J5052" s="4" t="s">
        <v>22</v>
      </c>
      <c r="K5052" s="4" t="s">
        <v>41</v>
      </c>
      <c r="L5052" s="4" t="s">
        <v>230</v>
      </c>
      <c r="M5052" s="4">
        <v>78</v>
      </c>
      <c r="N5052" s="4">
        <v>37799150</v>
      </c>
      <c r="O5052" s="4">
        <v>33578890</v>
      </c>
      <c r="P5052" s="4">
        <v>88.84</v>
      </c>
    </row>
    <row r="5053" spans="1:16" x14ac:dyDescent="0.2">
      <c r="A5053" s="4" t="s">
        <v>5715</v>
      </c>
      <c r="B5053" s="4" t="s">
        <v>3227</v>
      </c>
      <c r="C5053" s="4" t="s">
        <v>363</v>
      </c>
      <c r="D5053" s="4" t="s">
        <v>363</v>
      </c>
      <c r="E5053" s="4" t="s">
        <v>363</v>
      </c>
      <c r="F5053" s="4" t="s">
        <v>20</v>
      </c>
      <c r="G5053" s="4" t="s">
        <v>20</v>
      </c>
      <c r="H5053" s="4" t="s">
        <v>20</v>
      </c>
      <c r="I5053" s="4" t="s">
        <v>3228</v>
      </c>
      <c r="J5053" s="4" t="s">
        <v>20</v>
      </c>
      <c r="K5053" s="4" t="s">
        <v>23</v>
      </c>
      <c r="L5053" s="4" t="s">
        <v>20</v>
      </c>
      <c r="M5053" s="4">
        <v>279</v>
      </c>
      <c r="N5053" s="4">
        <v>35541453</v>
      </c>
      <c r="O5053" s="4">
        <v>33583076</v>
      </c>
      <c r="P5053" s="4">
        <v>94.49</v>
      </c>
    </row>
    <row r="5054" spans="1:16" x14ac:dyDescent="0.2">
      <c r="A5054" s="4" t="s">
        <v>5716</v>
      </c>
      <c r="B5054" s="4" t="s">
        <v>5275</v>
      </c>
      <c r="C5054" s="4" t="s">
        <v>954</v>
      </c>
      <c r="D5054" s="4" t="s">
        <v>954</v>
      </c>
      <c r="E5054" s="4" t="s">
        <v>92</v>
      </c>
      <c r="F5054" s="4">
        <v>2020</v>
      </c>
      <c r="G5054" s="4">
        <v>14</v>
      </c>
      <c r="H5054" s="4" t="s">
        <v>20</v>
      </c>
      <c r="I5054" s="4" t="s">
        <v>20</v>
      </c>
      <c r="J5054" s="4" t="s">
        <v>3641</v>
      </c>
      <c r="K5054" s="4" t="s">
        <v>23</v>
      </c>
      <c r="L5054" s="4" t="s">
        <v>240</v>
      </c>
      <c r="M5054" s="4">
        <v>283</v>
      </c>
      <c r="N5054" s="4">
        <v>37993807</v>
      </c>
      <c r="O5054" s="4">
        <v>33586046</v>
      </c>
      <c r="P5054" s="4">
        <v>88.4</v>
      </c>
    </row>
    <row r="5055" spans="1:16" x14ac:dyDescent="0.2">
      <c r="A5055" s="4" t="s">
        <v>5717</v>
      </c>
      <c r="B5055" s="4" t="s">
        <v>2085</v>
      </c>
      <c r="C5055" s="4" t="s">
        <v>427</v>
      </c>
      <c r="D5055" s="4" t="s">
        <v>427</v>
      </c>
      <c r="E5055" s="4" t="s">
        <v>427</v>
      </c>
      <c r="F5055" s="4">
        <v>2019</v>
      </c>
      <c r="G5055" s="4">
        <v>23</v>
      </c>
      <c r="H5055" s="4" t="s">
        <v>38</v>
      </c>
      <c r="I5055" s="4" t="s">
        <v>383</v>
      </c>
      <c r="J5055" s="4" t="s">
        <v>33</v>
      </c>
      <c r="K5055" s="4" t="s">
        <v>23</v>
      </c>
      <c r="L5055" s="4" t="s">
        <v>240</v>
      </c>
      <c r="M5055" s="4">
        <v>183</v>
      </c>
      <c r="N5055" s="4">
        <v>35964725</v>
      </c>
      <c r="O5055" s="4">
        <v>33621683</v>
      </c>
      <c r="P5055" s="4">
        <v>93.49</v>
      </c>
    </row>
    <row r="5056" spans="1:16" x14ac:dyDescent="0.2">
      <c r="A5056" s="4" t="s">
        <v>5718</v>
      </c>
      <c r="B5056" s="4" t="s">
        <v>3217</v>
      </c>
      <c r="C5056" s="4" t="s">
        <v>363</v>
      </c>
      <c r="D5056" s="4" t="s">
        <v>363</v>
      </c>
      <c r="E5056" s="4" t="s">
        <v>363</v>
      </c>
      <c r="F5056" s="4">
        <v>2019</v>
      </c>
      <c r="G5056" s="4">
        <v>17</v>
      </c>
      <c r="H5056" s="4" t="s">
        <v>20</v>
      </c>
      <c r="I5056" s="4" t="s">
        <v>62</v>
      </c>
      <c r="J5056" s="4" t="s">
        <v>364</v>
      </c>
      <c r="K5056" s="4" t="s">
        <v>23</v>
      </c>
      <c r="L5056" s="4" t="s">
        <v>1229</v>
      </c>
      <c r="M5056" s="4">
        <v>285</v>
      </c>
      <c r="N5056" s="4">
        <v>36529883</v>
      </c>
      <c r="O5056" s="4">
        <v>33628124</v>
      </c>
      <c r="P5056" s="4">
        <v>92.06</v>
      </c>
    </row>
    <row r="5057" spans="1:16" x14ac:dyDescent="0.2">
      <c r="A5057" s="4" t="s">
        <v>5719</v>
      </c>
      <c r="B5057" s="4" t="s">
        <v>362</v>
      </c>
      <c r="C5057" s="4" t="s">
        <v>363</v>
      </c>
      <c r="D5057" s="4" t="s">
        <v>363</v>
      </c>
      <c r="E5057" s="4" t="s">
        <v>363</v>
      </c>
      <c r="F5057" s="4">
        <v>2020</v>
      </c>
      <c r="G5057" s="4">
        <v>58</v>
      </c>
      <c r="H5057" s="4" t="s">
        <v>128</v>
      </c>
      <c r="I5057" s="4" t="s">
        <v>239</v>
      </c>
      <c r="J5057" s="4" t="s">
        <v>364</v>
      </c>
      <c r="K5057" s="4" t="s">
        <v>41</v>
      </c>
      <c r="L5057" s="4" t="s">
        <v>230</v>
      </c>
      <c r="M5057" s="4">
        <v>53</v>
      </c>
      <c r="N5057" s="4">
        <v>35097867</v>
      </c>
      <c r="O5057" s="4">
        <v>33628706</v>
      </c>
      <c r="P5057" s="4">
        <v>95.81</v>
      </c>
    </row>
    <row r="5058" spans="1:16" x14ac:dyDescent="0.2">
      <c r="A5058" s="4" t="s">
        <v>5720</v>
      </c>
      <c r="B5058" s="4" t="s">
        <v>2473</v>
      </c>
      <c r="C5058" s="4" t="s">
        <v>127</v>
      </c>
      <c r="D5058" s="4" t="s">
        <v>127</v>
      </c>
      <c r="E5058" s="4" t="s">
        <v>127</v>
      </c>
      <c r="F5058" s="4">
        <v>2019</v>
      </c>
      <c r="G5058" s="4">
        <v>12</v>
      </c>
      <c r="H5058" s="4" t="s">
        <v>128</v>
      </c>
      <c r="I5058" s="4" t="s">
        <v>39</v>
      </c>
      <c r="J5058" s="4" t="s">
        <v>33</v>
      </c>
      <c r="K5058" s="4" t="s">
        <v>41</v>
      </c>
      <c r="L5058" s="4" t="s">
        <v>230</v>
      </c>
      <c r="M5058" s="4">
        <v>91</v>
      </c>
      <c r="N5058" s="4">
        <v>35280319</v>
      </c>
      <c r="O5058" s="4">
        <v>33635063</v>
      </c>
      <c r="P5058" s="4">
        <v>95.34</v>
      </c>
    </row>
    <row r="5059" spans="1:16" x14ac:dyDescent="0.2">
      <c r="A5059" s="4" t="s">
        <v>5721</v>
      </c>
      <c r="B5059" s="4" t="s">
        <v>1551</v>
      </c>
      <c r="C5059" s="4" t="s">
        <v>1552</v>
      </c>
      <c r="D5059" s="4" t="s">
        <v>1552</v>
      </c>
      <c r="E5059" s="4" t="s">
        <v>92</v>
      </c>
      <c r="F5059" s="4">
        <v>2017</v>
      </c>
      <c r="G5059" s="4">
        <v>28</v>
      </c>
      <c r="H5059" s="4" t="s">
        <v>20</v>
      </c>
      <c r="I5059" s="4" t="s">
        <v>20</v>
      </c>
      <c r="J5059" s="4" t="s">
        <v>40</v>
      </c>
      <c r="K5059" s="4" t="s">
        <v>41</v>
      </c>
      <c r="L5059" s="4" t="s">
        <v>24</v>
      </c>
      <c r="M5059" s="4">
        <v>92</v>
      </c>
      <c r="N5059" s="4">
        <v>38325618</v>
      </c>
      <c r="O5059" s="4">
        <v>33656801</v>
      </c>
      <c r="P5059" s="4">
        <v>87.82</v>
      </c>
    </row>
    <row r="5060" spans="1:16" x14ac:dyDescent="0.2">
      <c r="A5060" s="4" t="s">
        <v>5722</v>
      </c>
      <c r="B5060" s="4" t="s">
        <v>5723</v>
      </c>
      <c r="C5060" s="4" t="s">
        <v>5724</v>
      </c>
      <c r="D5060" s="4" t="s">
        <v>954</v>
      </c>
      <c r="E5060" s="4" t="s">
        <v>92</v>
      </c>
      <c r="F5060" s="4">
        <v>2020</v>
      </c>
      <c r="G5060" s="4" t="s">
        <v>20</v>
      </c>
      <c r="H5060" s="4" t="s">
        <v>20</v>
      </c>
      <c r="I5060" s="4" t="s">
        <v>20</v>
      </c>
      <c r="J5060" s="4" t="s">
        <v>1785</v>
      </c>
      <c r="K5060" s="4" t="s">
        <v>23</v>
      </c>
      <c r="L5060" s="4" t="s">
        <v>24</v>
      </c>
      <c r="M5060" s="4">
        <v>136</v>
      </c>
      <c r="N5060" s="4">
        <v>52647615</v>
      </c>
      <c r="O5060" s="4">
        <v>33661992</v>
      </c>
      <c r="P5060" s="4">
        <v>63.94</v>
      </c>
    </row>
    <row r="5061" spans="1:16" x14ac:dyDescent="0.2">
      <c r="A5061" s="4" t="s">
        <v>5725</v>
      </c>
      <c r="B5061" s="4" t="s">
        <v>180</v>
      </c>
      <c r="C5061" s="4" t="s">
        <v>181</v>
      </c>
      <c r="D5061" s="4" t="s">
        <v>91</v>
      </c>
      <c r="E5061" s="4" t="s">
        <v>92</v>
      </c>
      <c r="F5061" s="4">
        <v>2017</v>
      </c>
      <c r="G5061" s="4" t="s">
        <v>20</v>
      </c>
      <c r="H5061" s="4" t="s">
        <v>20</v>
      </c>
      <c r="I5061" s="4" t="s">
        <v>20</v>
      </c>
      <c r="J5061" s="4" t="s">
        <v>40</v>
      </c>
      <c r="K5061" s="4" t="s">
        <v>41</v>
      </c>
      <c r="L5061" s="4" t="s">
        <v>24</v>
      </c>
      <c r="M5061" s="4">
        <v>39</v>
      </c>
      <c r="N5061" s="4">
        <v>39573396</v>
      </c>
      <c r="O5061" s="4">
        <v>33676367</v>
      </c>
      <c r="P5061" s="4">
        <v>85.1</v>
      </c>
    </row>
    <row r="5062" spans="1:16" x14ac:dyDescent="0.2">
      <c r="A5062" s="4" t="s">
        <v>5726</v>
      </c>
      <c r="B5062" s="4" t="s">
        <v>3800</v>
      </c>
      <c r="C5062" s="4" t="s">
        <v>351</v>
      </c>
      <c r="D5062" s="4" t="s">
        <v>351</v>
      </c>
      <c r="E5062" s="4" t="s">
        <v>204</v>
      </c>
      <c r="F5062" s="4">
        <v>2021</v>
      </c>
      <c r="G5062" s="4" t="s">
        <v>20</v>
      </c>
      <c r="H5062" s="4" t="s">
        <v>38</v>
      </c>
      <c r="I5062" s="4" t="s">
        <v>5230</v>
      </c>
      <c r="J5062" s="4" t="s">
        <v>1764</v>
      </c>
      <c r="K5062" s="4" t="s">
        <v>23</v>
      </c>
      <c r="L5062" s="4" t="s">
        <v>20</v>
      </c>
      <c r="M5062" s="4">
        <v>182</v>
      </c>
      <c r="N5062" s="4">
        <v>36580712</v>
      </c>
      <c r="O5062" s="4">
        <v>33686449</v>
      </c>
      <c r="P5062" s="4">
        <v>92.09</v>
      </c>
    </row>
    <row r="5063" spans="1:16" x14ac:dyDescent="0.2">
      <c r="A5063" s="4" t="s">
        <v>5727</v>
      </c>
      <c r="B5063" s="4" t="s">
        <v>5728</v>
      </c>
      <c r="C5063" s="4" t="s">
        <v>351</v>
      </c>
      <c r="D5063" s="4" t="s">
        <v>351</v>
      </c>
      <c r="E5063" s="4" t="s">
        <v>204</v>
      </c>
      <c r="F5063" s="4">
        <v>2015</v>
      </c>
      <c r="G5063" s="4">
        <v>427</v>
      </c>
      <c r="H5063" s="4" t="s">
        <v>38</v>
      </c>
      <c r="I5063" s="4" t="s">
        <v>5729</v>
      </c>
      <c r="J5063" s="4" t="s">
        <v>40</v>
      </c>
      <c r="K5063" s="4" t="s">
        <v>23</v>
      </c>
      <c r="L5063" s="4" t="s">
        <v>24</v>
      </c>
      <c r="M5063" s="4">
        <v>182</v>
      </c>
      <c r="N5063" s="4">
        <v>36580712</v>
      </c>
      <c r="O5063" s="4">
        <v>33686449</v>
      </c>
      <c r="P5063" s="4">
        <v>92.09</v>
      </c>
    </row>
    <row r="5064" spans="1:16" x14ac:dyDescent="0.2">
      <c r="A5064" s="4" t="s">
        <v>5730</v>
      </c>
      <c r="B5064" s="4" t="s">
        <v>5467</v>
      </c>
      <c r="C5064" s="4" t="s">
        <v>233</v>
      </c>
      <c r="D5064" s="4" t="s">
        <v>233</v>
      </c>
      <c r="E5064" s="4" t="s">
        <v>233</v>
      </c>
      <c r="F5064" s="4">
        <v>2020</v>
      </c>
      <c r="G5064" s="4">
        <v>98</v>
      </c>
      <c r="H5064" s="4" t="s">
        <v>128</v>
      </c>
      <c r="I5064" s="4" t="s">
        <v>20</v>
      </c>
      <c r="J5064" s="4" t="s">
        <v>364</v>
      </c>
      <c r="K5064" s="4" t="s">
        <v>23</v>
      </c>
      <c r="L5064" s="4" t="s">
        <v>1229</v>
      </c>
      <c r="M5064" s="4">
        <v>285</v>
      </c>
      <c r="N5064" s="4">
        <v>40834114</v>
      </c>
      <c r="O5064" s="4">
        <v>33688472</v>
      </c>
      <c r="P5064" s="4">
        <v>82.5</v>
      </c>
    </row>
    <row r="5065" spans="1:16" x14ac:dyDescent="0.2">
      <c r="A5065" s="4" t="s">
        <v>5731</v>
      </c>
      <c r="B5065" s="4" t="s">
        <v>3846</v>
      </c>
      <c r="C5065" s="4" t="s">
        <v>258</v>
      </c>
      <c r="D5065" s="4" t="s">
        <v>258</v>
      </c>
      <c r="E5065" s="4" t="s">
        <v>204</v>
      </c>
      <c r="F5065" s="4">
        <v>2017</v>
      </c>
      <c r="G5065" s="4">
        <v>28</v>
      </c>
      <c r="H5065" s="4" t="s">
        <v>128</v>
      </c>
      <c r="I5065" s="4" t="s">
        <v>20</v>
      </c>
      <c r="J5065" s="4" t="s">
        <v>1613</v>
      </c>
      <c r="K5065" s="4" t="s">
        <v>23</v>
      </c>
      <c r="L5065" s="4" t="s">
        <v>752</v>
      </c>
      <c r="M5065" s="4">
        <v>285</v>
      </c>
      <c r="N5065" s="4">
        <v>43689376</v>
      </c>
      <c r="O5065" s="4">
        <v>33702808</v>
      </c>
      <c r="P5065" s="4">
        <v>77.14</v>
      </c>
    </row>
    <row r="5066" spans="1:16" x14ac:dyDescent="0.2">
      <c r="A5066" s="4" t="s">
        <v>5732</v>
      </c>
      <c r="B5066" s="4" t="s">
        <v>2286</v>
      </c>
      <c r="C5066" s="4" t="s">
        <v>2287</v>
      </c>
      <c r="D5066" s="4" t="s">
        <v>363</v>
      </c>
      <c r="E5066" s="4" t="s">
        <v>363</v>
      </c>
      <c r="F5066" s="4">
        <v>2018</v>
      </c>
      <c r="G5066" s="4">
        <v>14</v>
      </c>
      <c r="H5066" s="4" t="s">
        <v>20</v>
      </c>
      <c r="I5066" s="4" t="s">
        <v>2288</v>
      </c>
      <c r="J5066" s="4" t="s">
        <v>22</v>
      </c>
      <c r="K5066" s="4" t="s">
        <v>23</v>
      </c>
      <c r="L5066" s="4" t="s">
        <v>249</v>
      </c>
      <c r="M5066" s="4">
        <v>276</v>
      </c>
      <c r="N5066" s="4">
        <v>37533410</v>
      </c>
      <c r="O5066" s="4">
        <v>33720006</v>
      </c>
      <c r="P5066" s="4">
        <v>89.84</v>
      </c>
    </row>
    <row r="5067" spans="1:16" x14ac:dyDescent="0.2">
      <c r="A5067" s="4" t="s">
        <v>5733</v>
      </c>
      <c r="B5067" s="4" t="s">
        <v>2895</v>
      </c>
      <c r="C5067" s="4" t="s">
        <v>2896</v>
      </c>
      <c r="D5067" s="4" t="s">
        <v>1257</v>
      </c>
      <c r="E5067" s="4" t="s">
        <v>1171</v>
      </c>
      <c r="F5067" s="4">
        <v>2020</v>
      </c>
      <c r="G5067" s="4">
        <v>189</v>
      </c>
      <c r="H5067" s="4" t="s">
        <v>20</v>
      </c>
      <c r="I5067" s="4" t="s">
        <v>62</v>
      </c>
      <c r="J5067" s="4" t="s">
        <v>1613</v>
      </c>
      <c r="K5067" s="4" t="s">
        <v>23</v>
      </c>
      <c r="L5067" s="4" t="s">
        <v>24</v>
      </c>
      <c r="M5067" s="4">
        <v>284</v>
      </c>
      <c r="N5067" s="4">
        <v>39231939</v>
      </c>
      <c r="O5067" s="4">
        <v>33736912</v>
      </c>
      <c r="P5067" s="4">
        <v>85.99</v>
      </c>
    </row>
    <row r="5068" spans="1:16" x14ac:dyDescent="0.2">
      <c r="A5068" s="4" t="s">
        <v>5734</v>
      </c>
      <c r="B5068" s="4" t="s">
        <v>2710</v>
      </c>
      <c r="C5068" s="4" t="s">
        <v>2711</v>
      </c>
      <c r="D5068" s="4" t="s">
        <v>1257</v>
      </c>
      <c r="E5068" s="4" t="s">
        <v>1171</v>
      </c>
      <c r="F5068" s="4">
        <v>2020</v>
      </c>
      <c r="G5068" s="4" t="s">
        <v>20</v>
      </c>
      <c r="H5068" s="4" t="s">
        <v>20</v>
      </c>
      <c r="I5068" s="4" t="s">
        <v>62</v>
      </c>
      <c r="J5068" s="4" t="s">
        <v>22</v>
      </c>
      <c r="K5068" s="4" t="s">
        <v>23</v>
      </c>
      <c r="L5068" s="4" t="s">
        <v>24</v>
      </c>
      <c r="M5068" s="4">
        <v>137</v>
      </c>
      <c r="N5068" s="4">
        <v>38048660</v>
      </c>
      <c r="O5068" s="4">
        <v>33739721</v>
      </c>
      <c r="P5068" s="4">
        <v>88.68</v>
      </c>
    </row>
    <row r="5069" spans="1:16" x14ac:dyDescent="0.2">
      <c r="A5069" s="4" t="s">
        <v>5735</v>
      </c>
      <c r="B5069" s="4" t="s">
        <v>2047</v>
      </c>
      <c r="C5069" s="4" t="s">
        <v>1832</v>
      </c>
      <c r="D5069" s="4" t="s">
        <v>1832</v>
      </c>
      <c r="E5069" s="4" t="s">
        <v>204</v>
      </c>
      <c r="F5069" s="4">
        <v>2019</v>
      </c>
      <c r="G5069" s="4">
        <v>24</v>
      </c>
      <c r="H5069" s="4" t="s">
        <v>38</v>
      </c>
      <c r="I5069" s="4" t="s">
        <v>776</v>
      </c>
      <c r="J5069" s="4" t="s">
        <v>1426</v>
      </c>
      <c r="K5069" s="4" t="s">
        <v>23</v>
      </c>
      <c r="L5069" s="4" t="s">
        <v>240</v>
      </c>
      <c r="M5069" s="4">
        <v>185</v>
      </c>
      <c r="N5069" s="4">
        <v>36523719</v>
      </c>
      <c r="O5069" s="4">
        <v>33747221</v>
      </c>
      <c r="P5069" s="4">
        <v>92.4</v>
      </c>
    </row>
    <row r="5070" spans="1:16" x14ac:dyDescent="0.2">
      <c r="A5070" s="4" t="s">
        <v>5736</v>
      </c>
      <c r="B5070" s="4" t="s">
        <v>4115</v>
      </c>
      <c r="C5070" s="4" t="s">
        <v>1466</v>
      </c>
      <c r="D5070" s="4" t="s">
        <v>1331</v>
      </c>
      <c r="E5070" s="4" t="s">
        <v>683</v>
      </c>
      <c r="F5070" s="4">
        <v>2013</v>
      </c>
      <c r="G5070" s="4">
        <v>84</v>
      </c>
      <c r="H5070" s="4" t="s">
        <v>3031</v>
      </c>
      <c r="I5070" s="4" t="s">
        <v>20</v>
      </c>
      <c r="J5070" s="4" t="s">
        <v>40</v>
      </c>
      <c r="K5070" s="4" t="s">
        <v>23</v>
      </c>
      <c r="L5070" s="4" t="s">
        <v>24</v>
      </c>
      <c r="M5070" s="4">
        <v>87</v>
      </c>
      <c r="N5070" s="4">
        <v>37839893</v>
      </c>
      <c r="O5070" s="4">
        <v>33755308</v>
      </c>
      <c r="P5070" s="4">
        <v>89.21</v>
      </c>
    </row>
    <row r="5071" spans="1:16" x14ac:dyDescent="0.2">
      <c r="A5071" s="4" t="s">
        <v>5737</v>
      </c>
      <c r="B5071" s="4" t="s">
        <v>2825</v>
      </c>
      <c r="C5071" s="4" t="s">
        <v>258</v>
      </c>
      <c r="D5071" s="4" t="s">
        <v>258</v>
      </c>
      <c r="E5071" s="4" t="s">
        <v>204</v>
      </c>
      <c r="F5071" s="4">
        <v>2020</v>
      </c>
      <c r="G5071" s="4">
        <v>36</v>
      </c>
      <c r="H5071" s="4" t="s">
        <v>128</v>
      </c>
      <c r="I5071" s="4" t="s">
        <v>1228</v>
      </c>
      <c r="J5071" s="4" t="s">
        <v>33</v>
      </c>
      <c r="K5071" s="4" t="s">
        <v>23</v>
      </c>
      <c r="L5071" s="4" t="s">
        <v>240</v>
      </c>
      <c r="M5071" s="4">
        <v>228</v>
      </c>
      <c r="N5071" s="4">
        <v>36611416</v>
      </c>
      <c r="O5071" s="4">
        <v>33766460</v>
      </c>
      <c r="P5071" s="4">
        <v>92.23</v>
      </c>
    </row>
    <row r="5072" spans="1:16" x14ac:dyDescent="0.2">
      <c r="A5072" s="4" t="s">
        <v>5738</v>
      </c>
      <c r="B5072" s="4" t="s">
        <v>4168</v>
      </c>
      <c r="C5072" s="4" t="s">
        <v>1239</v>
      </c>
      <c r="D5072" s="4" t="s">
        <v>1239</v>
      </c>
      <c r="E5072" s="4" t="s">
        <v>92</v>
      </c>
      <c r="F5072" s="4">
        <v>2019</v>
      </c>
      <c r="G5072" s="4" t="s">
        <v>20</v>
      </c>
      <c r="H5072" s="4" t="s">
        <v>38</v>
      </c>
      <c r="I5072" s="4" t="s">
        <v>3385</v>
      </c>
      <c r="J5072" s="4" t="s">
        <v>1426</v>
      </c>
      <c r="K5072" s="4" t="s">
        <v>41</v>
      </c>
      <c r="L5072" s="4" t="s">
        <v>249</v>
      </c>
      <c r="M5072" s="4">
        <v>142</v>
      </c>
      <c r="N5072" s="4">
        <v>36048707</v>
      </c>
      <c r="O5072" s="4">
        <v>33793720</v>
      </c>
      <c r="P5072" s="4">
        <v>93.74</v>
      </c>
    </row>
    <row r="5073" spans="1:16" x14ac:dyDescent="0.2">
      <c r="A5073" s="4" t="s">
        <v>5739</v>
      </c>
      <c r="B5073" s="4" t="s">
        <v>2286</v>
      </c>
      <c r="C5073" s="4" t="s">
        <v>2287</v>
      </c>
      <c r="D5073" s="4" t="s">
        <v>363</v>
      </c>
      <c r="E5073" s="4" t="s">
        <v>363</v>
      </c>
      <c r="F5073" s="4">
        <v>2018</v>
      </c>
      <c r="G5073" s="4">
        <v>14</v>
      </c>
      <c r="H5073" s="4" t="s">
        <v>20</v>
      </c>
      <c r="I5073" s="4" t="s">
        <v>2288</v>
      </c>
      <c r="J5073" s="4" t="s">
        <v>22</v>
      </c>
      <c r="K5073" s="4" t="s">
        <v>23</v>
      </c>
      <c r="L5073" s="4" t="s">
        <v>249</v>
      </c>
      <c r="M5073" s="4">
        <v>277</v>
      </c>
      <c r="N5073" s="4">
        <v>37223933</v>
      </c>
      <c r="O5073" s="4">
        <v>33801403</v>
      </c>
      <c r="P5073" s="4">
        <v>90.81</v>
      </c>
    </row>
    <row r="5074" spans="1:16" x14ac:dyDescent="0.2">
      <c r="A5074" s="4" t="s">
        <v>5740</v>
      </c>
      <c r="B5074" s="4" t="s">
        <v>2825</v>
      </c>
      <c r="C5074" s="4" t="s">
        <v>771</v>
      </c>
      <c r="D5074" s="4" t="s">
        <v>771</v>
      </c>
      <c r="E5074" s="4" t="s">
        <v>204</v>
      </c>
      <c r="F5074" s="4">
        <v>2020</v>
      </c>
      <c r="G5074" s="4">
        <v>36</v>
      </c>
      <c r="H5074" s="4" t="s">
        <v>128</v>
      </c>
      <c r="I5074" s="4" t="s">
        <v>1228</v>
      </c>
      <c r="J5074" s="4" t="s">
        <v>33</v>
      </c>
      <c r="K5074" s="4" t="s">
        <v>23</v>
      </c>
      <c r="L5074" s="4" t="s">
        <v>240</v>
      </c>
      <c r="M5074" s="4">
        <v>226</v>
      </c>
      <c r="N5074" s="4">
        <v>36947453</v>
      </c>
      <c r="O5074" s="4">
        <v>33829069</v>
      </c>
      <c r="P5074" s="4">
        <v>91.56</v>
      </c>
    </row>
    <row r="5075" spans="1:16" x14ac:dyDescent="0.2">
      <c r="A5075" s="4" t="s">
        <v>5741</v>
      </c>
      <c r="B5075" s="4" t="s">
        <v>4893</v>
      </c>
      <c r="C5075" s="4" t="s">
        <v>1097</v>
      </c>
      <c r="D5075" s="4" t="s">
        <v>1097</v>
      </c>
      <c r="E5075" s="4" t="s">
        <v>92</v>
      </c>
      <c r="F5075" s="4">
        <v>2020</v>
      </c>
      <c r="G5075" s="4">
        <v>21</v>
      </c>
      <c r="H5075" s="4" t="s">
        <v>20</v>
      </c>
      <c r="I5075" s="4" t="s">
        <v>239</v>
      </c>
      <c r="J5075" s="4" t="s">
        <v>1785</v>
      </c>
      <c r="K5075" s="4" t="s">
        <v>23</v>
      </c>
      <c r="L5075" s="4" t="s">
        <v>24</v>
      </c>
      <c r="M5075" s="4">
        <v>285</v>
      </c>
      <c r="N5075" s="4">
        <v>38375546</v>
      </c>
      <c r="O5075" s="4">
        <v>33831684</v>
      </c>
      <c r="P5075" s="4">
        <v>88.16</v>
      </c>
    </row>
    <row r="5076" spans="1:16" x14ac:dyDescent="0.2">
      <c r="A5076" s="4" t="s">
        <v>5742</v>
      </c>
      <c r="B5076" s="4" t="s">
        <v>4168</v>
      </c>
      <c r="C5076" s="4" t="s">
        <v>1239</v>
      </c>
      <c r="D5076" s="4" t="s">
        <v>1239</v>
      </c>
      <c r="E5076" s="4" t="s">
        <v>92</v>
      </c>
      <c r="F5076" s="4">
        <v>2019</v>
      </c>
      <c r="G5076" s="4" t="s">
        <v>20</v>
      </c>
      <c r="H5076" s="4" t="s">
        <v>38</v>
      </c>
      <c r="I5076" s="4" t="s">
        <v>3385</v>
      </c>
      <c r="J5076" s="4" t="s">
        <v>1426</v>
      </c>
      <c r="K5076" s="4" t="s">
        <v>41</v>
      </c>
      <c r="L5076" s="4" t="s">
        <v>249</v>
      </c>
      <c r="M5076" s="4">
        <v>142</v>
      </c>
      <c r="N5076" s="4">
        <v>36111246</v>
      </c>
      <c r="O5076" s="4">
        <v>33859049</v>
      </c>
      <c r="P5076" s="4">
        <v>93.76</v>
      </c>
    </row>
    <row r="5077" spans="1:16" x14ac:dyDescent="0.2">
      <c r="A5077" s="4" t="s">
        <v>5743</v>
      </c>
      <c r="B5077" s="4" t="s">
        <v>4823</v>
      </c>
      <c r="C5077" s="4" t="s">
        <v>4824</v>
      </c>
      <c r="D5077" s="4" t="s">
        <v>1549</v>
      </c>
      <c r="E5077" s="4" t="s">
        <v>1549</v>
      </c>
      <c r="F5077" s="4">
        <v>2018</v>
      </c>
      <c r="G5077" s="4" t="s">
        <v>20</v>
      </c>
      <c r="H5077" s="4" t="s">
        <v>20</v>
      </c>
      <c r="I5077" s="4" t="s">
        <v>21</v>
      </c>
      <c r="J5077" s="4" t="s">
        <v>22</v>
      </c>
      <c r="K5077" s="4" t="s">
        <v>41</v>
      </c>
      <c r="L5077" s="4" t="s">
        <v>24</v>
      </c>
      <c r="M5077" s="4">
        <v>69</v>
      </c>
      <c r="N5077" s="4">
        <v>41028641</v>
      </c>
      <c r="O5077" s="4">
        <v>33863302</v>
      </c>
      <c r="P5077" s="4">
        <v>82.54</v>
      </c>
    </row>
    <row r="5078" spans="1:16" x14ac:dyDescent="0.2">
      <c r="A5078" s="4" t="s">
        <v>5744</v>
      </c>
      <c r="B5078" s="4" t="s">
        <v>5745</v>
      </c>
      <c r="C5078" s="4" t="s">
        <v>5746</v>
      </c>
      <c r="D5078" s="4" t="s">
        <v>91</v>
      </c>
      <c r="E5078" s="4" t="s">
        <v>92</v>
      </c>
      <c r="F5078" s="4">
        <v>2015</v>
      </c>
      <c r="G5078" s="4" t="s">
        <v>20</v>
      </c>
      <c r="H5078" s="4" t="s">
        <v>20</v>
      </c>
      <c r="I5078" s="4" t="s">
        <v>20</v>
      </c>
      <c r="J5078" s="4" t="s">
        <v>40</v>
      </c>
      <c r="K5078" s="4" t="s">
        <v>23</v>
      </c>
      <c r="L5078" s="4" t="s">
        <v>24</v>
      </c>
      <c r="M5078" s="4">
        <v>183</v>
      </c>
      <c r="N5078" s="4">
        <v>36541904</v>
      </c>
      <c r="O5078" s="4">
        <v>33868853</v>
      </c>
      <c r="P5078" s="4">
        <v>92.68</v>
      </c>
    </row>
    <row r="5079" spans="1:16" x14ac:dyDescent="0.2">
      <c r="A5079" s="4" t="s">
        <v>5747</v>
      </c>
      <c r="B5079" s="4" t="s">
        <v>2473</v>
      </c>
      <c r="C5079" s="4" t="s">
        <v>3852</v>
      </c>
      <c r="D5079" s="4" t="s">
        <v>3852</v>
      </c>
      <c r="E5079" s="4" t="s">
        <v>683</v>
      </c>
      <c r="F5079" s="4">
        <v>2019</v>
      </c>
      <c r="G5079" s="4">
        <v>0</v>
      </c>
      <c r="H5079" s="4" t="s">
        <v>128</v>
      </c>
      <c r="I5079" s="4" t="s">
        <v>39</v>
      </c>
      <c r="J5079" s="4" t="s">
        <v>33</v>
      </c>
      <c r="K5079" s="4" t="s">
        <v>41</v>
      </c>
      <c r="L5079" s="4" t="s">
        <v>230</v>
      </c>
      <c r="M5079" s="4">
        <v>92</v>
      </c>
      <c r="N5079" s="4">
        <v>35099884</v>
      </c>
      <c r="O5079" s="4">
        <v>33903523</v>
      </c>
      <c r="P5079" s="4">
        <v>96.59</v>
      </c>
    </row>
    <row r="5080" spans="1:16" x14ac:dyDescent="0.2">
      <c r="A5080" s="4" t="s">
        <v>5748</v>
      </c>
      <c r="B5080" s="4" t="s">
        <v>3289</v>
      </c>
      <c r="C5080" s="4" t="s">
        <v>1257</v>
      </c>
      <c r="D5080" s="4" t="s">
        <v>1257</v>
      </c>
      <c r="E5080" s="4" t="s">
        <v>1171</v>
      </c>
      <c r="F5080" s="4">
        <v>2017</v>
      </c>
      <c r="G5080" s="4" t="s">
        <v>20</v>
      </c>
      <c r="H5080" s="4" t="s">
        <v>20</v>
      </c>
      <c r="I5080" s="4" t="s">
        <v>20</v>
      </c>
      <c r="J5080" s="4" t="s">
        <v>33</v>
      </c>
      <c r="K5080" s="4" t="s">
        <v>41</v>
      </c>
      <c r="L5080" s="4" t="s">
        <v>24</v>
      </c>
      <c r="M5080" s="4">
        <v>89</v>
      </c>
      <c r="N5080" s="4">
        <v>35798870</v>
      </c>
      <c r="O5080" s="4">
        <v>33904260</v>
      </c>
      <c r="P5080" s="4">
        <v>94.71</v>
      </c>
    </row>
    <row r="5081" spans="1:16" x14ac:dyDescent="0.2">
      <c r="A5081" s="4" t="s">
        <v>5749</v>
      </c>
      <c r="B5081" s="4" t="s">
        <v>4780</v>
      </c>
      <c r="C5081" s="4" t="s">
        <v>1331</v>
      </c>
      <c r="D5081" s="4" t="s">
        <v>1331</v>
      </c>
      <c r="E5081" s="4" t="s">
        <v>683</v>
      </c>
      <c r="F5081" s="4">
        <v>2020</v>
      </c>
      <c r="G5081" s="4">
        <v>189</v>
      </c>
      <c r="H5081" s="4" t="s">
        <v>38</v>
      </c>
      <c r="I5081" s="4" t="s">
        <v>62</v>
      </c>
      <c r="J5081" s="4" t="s">
        <v>364</v>
      </c>
      <c r="K5081" s="4" t="s">
        <v>23</v>
      </c>
      <c r="L5081" s="4" t="s">
        <v>965</v>
      </c>
      <c r="M5081" s="4">
        <v>272</v>
      </c>
      <c r="N5081" s="4">
        <v>37148924</v>
      </c>
      <c r="O5081" s="4">
        <v>33907213</v>
      </c>
      <c r="P5081" s="4">
        <v>91.27</v>
      </c>
    </row>
    <row r="5082" spans="1:16" x14ac:dyDescent="0.2">
      <c r="A5082" s="4" t="s">
        <v>5750</v>
      </c>
      <c r="B5082" s="4" t="s">
        <v>4049</v>
      </c>
      <c r="C5082" s="4" t="s">
        <v>4050</v>
      </c>
      <c r="D5082" s="4" t="s">
        <v>1549</v>
      </c>
      <c r="E5082" s="4" t="s">
        <v>1549</v>
      </c>
      <c r="F5082" s="4">
        <v>2018</v>
      </c>
      <c r="G5082" s="4" t="s">
        <v>20</v>
      </c>
      <c r="H5082" s="4" t="s">
        <v>20</v>
      </c>
      <c r="I5082" s="4" t="s">
        <v>20</v>
      </c>
      <c r="J5082" s="4" t="s">
        <v>364</v>
      </c>
      <c r="K5082" s="4" t="s">
        <v>23</v>
      </c>
      <c r="L5082" s="4" t="s">
        <v>24</v>
      </c>
      <c r="M5082" s="4">
        <v>284</v>
      </c>
      <c r="N5082" s="4">
        <v>40180224</v>
      </c>
      <c r="O5082" s="4">
        <v>33913655</v>
      </c>
      <c r="P5082" s="4">
        <v>84.4</v>
      </c>
    </row>
    <row r="5083" spans="1:16" x14ac:dyDescent="0.2">
      <c r="A5083" s="4" t="s">
        <v>5751</v>
      </c>
      <c r="B5083" s="4" t="s">
        <v>4540</v>
      </c>
      <c r="C5083" s="4" t="s">
        <v>363</v>
      </c>
      <c r="D5083" s="4" t="s">
        <v>363</v>
      </c>
      <c r="E5083" s="4" t="s">
        <v>363</v>
      </c>
      <c r="F5083" s="4">
        <v>2018</v>
      </c>
      <c r="G5083" s="4">
        <v>14</v>
      </c>
      <c r="H5083" s="4" t="s">
        <v>128</v>
      </c>
      <c r="I5083" s="4" t="s">
        <v>5752</v>
      </c>
      <c r="J5083" s="4" t="s">
        <v>33</v>
      </c>
      <c r="K5083" s="4" t="s">
        <v>23</v>
      </c>
      <c r="L5083" s="4" t="s">
        <v>240</v>
      </c>
      <c r="M5083" s="4">
        <v>182</v>
      </c>
      <c r="N5083" s="4">
        <v>35694873</v>
      </c>
      <c r="O5083" s="4">
        <v>33919271</v>
      </c>
      <c r="P5083" s="4">
        <v>95.03</v>
      </c>
    </row>
    <row r="5084" spans="1:16" x14ac:dyDescent="0.2">
      <c r="A5084" s="4" t="s">
        <v>5753</v>
      </c>
      <c r="B5084" s="4" t="s">
        <v>2473</v>
      </c>
      <c r="C5084" s="4" t="s">
        <v>1466</v>
      </c>
      <c r="D5084" s="4" t="s">
        <v>1331</v>
      </c>
      <c r="E5084" s="4" t="s">
        <v>683</v>
      </c>
      <c r="F5084" s="4">
        <v>2019</v>
      </c>
      <c r="G5084" s="4">
        <v>70</v>
      </c>
      <c r="H5084" s="4" t="s">
        <v>128</v>
      </c>
      <c r="I5084" s="4" t="s">
        <v>39</v>
      </c>
      <c r="J5084" s="4" t="s">
        <v>33</v>
      </c>
      <c r="K5084" s="4" t="s">
        <v>41</v>
      </c>
      <c r="L5084" s="4" t="s">
        <v>230</v>
      </c>
      <c r="M5084" s="4">
        <v>91</v>
      </c>
      <c r="N5084" s="4">
        <v>41565734</v>
      </c>
      <c r="O5084" s="4">
        <v>33920695</v>
      </c>
      <c r="P5084" s="4">
        <v>81.61</v>
      </c>
    </row>
    <row r="5085" spans="1:16" x14ac:dyDescent="0.2">
      <c r="A5085" s="4" t="s">
        <v>5754</v>
      </c>
      <c r="B5085" s="4" t="s">
        <v>5229</v>
      </c>
      <c r="C5085" s="4" t="s">
        <v>954</v>
      </c>
      <c r="D5085" s="4" t="s">
        <v>954</v>
      </c>
      <c r="E5085" s="4" t="s">
        <v>92</v>
      </c>
      <c r="F5085" s="4">
        <v>2018</v>
      </c>
      <c r="G5085" s="4" t="s">
        <v>20</v>
      </c>
      <c r="H5085" s="4" t="s">
        <v>38</v>
      </c>
      <c r="I5085" s="4" t="s">
        <v>5230</v>
      </c>
      <c r="J5085" s="4" t="s">
        <v>33</v>
      </c>
      <c r="K5085" s="4" t="s">
        <v>23</v>
      </c>
      <c r="L5085" s="4" t="s">
        <v>5231</v>
      </c>
      <c r="M5085" s="4">
        <v>285</v>
      </c>
      <c r="N5085" s="4">
        <v>42581527</v>
      </c>
      <c r="O5085" s="4">
        <v>33930308</v>
      </c>
      <c r="P5085" s="4">
        <v>79.680000000000007</v>
      </c>
    </row>
    <row r="5086" spans="1:16" x14ac:dyDescent="0.2">
      <c r="A5086" s="4" t="s">
        <v>5755</v>
      </c>
      <c r="B5086" s="4" t="s">
        <v>1763</v>
      </c>
      <c r="C5086" s="4" t="s">
        <v>363</v>
      </c>
      <c r="D5086" s="4" t="s">
        <v>363</v>
      </c>
      <c r="E5086" s="4" t="s">
        <v>363</v>
      </c>
      <c r="F5086" s="4">
        <v>2021</v>
      </c>
      <c r="G5086" s="4">
        <v>23</v>
      </c>
      <c r="H5086" s="4" t="s">
        <v>128</v>
      </c>
      <c r="I5086" s="4" t="s">
        <v>1228</v>
      </c>
      <c r="J5086" s="4" t="s">
        <v>1764</v>
      </c>
      <c r="K5086" s="4" t="s">
        <v>23</v>
      </c>
      <c r="L5086" s="4" t="s">
        <v>249</v>
      </c>
      <c r="M5086" s="4">
        <v>179</v>
      </c>
      <c r="N5086" s="4">
        <v>36721540</v>
      </c>
      <c r="O5086" s="4">
        <v>33949515</v>
      </c>
      <c r="P5086" s="4">
        <v>92.45</v>
      </c>
    </row>
    <row r="5087" spans="1:16" x14ac:dyDescent="0.2">
      <c r="A5087" s="4" t="s">
        <v>5756</v>
      </c>
      <c r="B5087" s="4" t="s">
        <v>3753</v>
      </c>
      <c r="C5087" s="4" t="s">
        <v>1552</v>
      </c>
      <c r="D5087" s="4" t="s">
        <v>1552</v>
      </c>
      <c r="E5087" s="4" t="s">
        <v>92</v>
      </c>
      <c r="F5087" s="4">
        <v>2018</v>
      </c>
      <c r="G5087" s="4">
        <v>240</v>
      </c>
      <c r="H5087" s="4" t="s">
        <v>20</v>
      </c>
      <c r="I5087" s="4" t="s">
        <v>3755</v>
      </c>
      <c r="J5087" s="4" t="s">
        <v>33</v>
      </c>
      <c r="K5087" s="4" t="s">
        <v>41</v>
      </c>
      <c r="L5087" s="4" t="s">
        <v>24</v>
      </c>
      <c r="M5087" s="4">
        <v>93</v>
      </c>
      <c r="N5087" s="4">
        <v>40123058</v>
      </c>
      <c r="O5087" s="4">
        <v>33959723</v>
      </c>
      <c r="P5087" s="4">
        <v>84.64</v>
      </c>
    </row>
    <row r="5088" spans="1:16" x14ac:dyDescent="0.2">
      <c r="A5088" s="4" t="s">
        <v>5757</v>
      </c>
      <c r="B5088" s="4" t="s">
        <v>2473</v>
      </c>
      <c r="C5088" s="4" t="s">
        <v>127</v>
      </c>
      <c r="D5088" s="4" t="s">
        <v>127</v>
      </c>
      <c r="E5088" s="4" t="s">
        <v>127</v>
      </c>
      <c r="F5088" s="4">
        <v>2019</v>
      </c>
      <c r="G5088" s="4">
        <v>14</v>
      </c>
      <c r="H5088" s="4" t="s">
        <v>128</v>
      </c>
      <c r="I5088" s="4" t="s">
        <v>39</v>
      </c>
      <c r="J5088" s="4" t="s">
        <v>33</v>
      </c>
      <c r="K5088" s="4" t="s">
        <v>41</v>
      </c>
      <c r="L5088" s="4" t="s">
        <v>230</v>
      </c>
      <c r="M5088" s="4">
        <v>92</v>
      </c>
      <c r="N5088" s="4">
        <v>35510595</v>
      </c>
      <c r="O5088" s="4">
        <v>33971573</v>
      </c>
      <c r="P5088" s="4">
        <v>95.67</v>
      </c>
    </row>
    <row r="5089" spans="1:16" x14ac:dyDescent="0.2">
      <c r="A5089" s="4" t="s">
        <v>5758</v>
      </c>
      <c r="B5089" s="4" t="s">
        <v>362</v>
      </c>
      <c r="C5089" s="4" t="s">
        <v>363</v>
      </c>
      <c r="D5089" s="4" t="s">
        <v>363</v>
      </c>
      <c r="E5089" s="4" t="s">
        <v>363</v>
      </c>
      <c r="F5089" s="4">
        <v>2020</v>
      </c>
      <c r="G5089" s="4">
        <v>58</v>
      </c>
      <c r="H5089" s="4" t="s">
        <v>128</v>
      </c>
      <c r="I5089" s="4" t="s">
        <v>239</v>
      </c>
      <c r="J5089" s="4" t="s">
        <v>364</v>
      </c>
      <c r="K5089" s="4" t="s">
        <v>41</v>
      </c>
      <c r="L5089" s="4" t="s">
        <v>230</v>
      </c>
      <c r="M5089" s="4">
        <v>53</v>
      </c>
      <c r="N5089" s="4">
        <v>35953371</v>
      </c>
      <c r="O5089" s="4">
        <v>33975009</v>
      </c>
      <c r="P5089" s="4">
        <v>94.5</v>
      </c>
    </row>
    <row r="5090" spans="1:16" x14ac:dyDescent="0.2">
      <c r="A5090" s="4" t="s">
        <v>5759</v>
      </c>
      <c r="B5090" s="4" t="s">
        <v>4844</v>
      </c>
      <c r="C5090" s="4" t="s">
        <v>363</v>
      </c>
      <c r="D5090" s="4" t="s">
        <v>363</v>
      </c>
      <c r="E5090" s="4" t="s">
        <v>363</v>
      </c>
      <c r="F5090" s="4">
        <v>2018</v>
      </c>
      <c r="G5090" s="4" t="s">
        <v>20</v>
      </c>
      <c r="H5090" s="4" t="s">
        <v>20</v>
      </c>
      <c r="I5090" s="4" t="s">
        <v>20</v>
      </c>
      <c r="J5090" s="4" t="s">
        <v>33</v>
      </c>
      <c r="K5090" s="4" t="s">
        <v>23</v>
      </c>
      <c r="L5090" s="4" t="s">
        <v>24</v>
      </c>
      <c r="M5090" s="4">
        <v>282</v>
      </c>
      <c r="N5090" s="4">
        <v>42430713</v>
      </c>
      <c r="O5090" s="4">
        <v>33980728</v>
      </c>
      <c r="P5090" s="4">
        <v>80.09</v>
      </c>
    </row>
    <row r="5091" spans="1:16" x14ac:dyDescent="0.2">
      <c r="A5091" s="4" t="s">
        <v>5760</v>
      </c>
      <c r="B5091" s="4" t="s">
        <v>3982</v>
      </c>
      <c r="C5091" s="4" t="s">
        <v>2067</v>
      </c>
      <c r="D5091" s="4" t="s">
        <v>1331</v>
      </c>
      <c r="E5091" s="4" t="s">
        <v>683</v>
      </c>
      <c r="F5091" s="4">
        <v>2017</v>
      </c>
      <c r="G5091" s="4">
        <v>12</v>
      </c>
      <c r="H5091" s="4" t="s">
        <v>128</v>
      </c>
      <c r="I5091" s="4" t="s">
        <v>62</v>
      </c>
      <c r="J5091" s="4" t="s">
        <v>40</v>
      </c>
      <c r="K5091" s="4" t="s">
        <v>23</v>
      </c>
      <c r="L5091" s="4" t="s">
        <v>240</v>
      </c>
      <c r="M5091" s="4">
        <v>134</v>
      </c>
      <c r="N5091" s="4">
        <v>35975202</v>
      </c>
      <c r="O5091" s="4">
        <v>34005827</v>
      </c>
      <c r="P5091" s="4">
        <v>94.53</v>
      </c>
    </row>
    <row r="5092" spans="1:16" x14ac:dyDescent="0.2">
      <c r="A5092" s="4" t="s">
        <v>5761</v>
      </c>
      <c r="B5092" s="4" t="s">
        <v>4486</v>
      </c>
      <c r="C5092" s="4" t="s">
        <v>1414</v>
      </c>
      <c r="D5092" s="4" t="s">
        <v>1414</v>
      </c>
      <c r="E5092" s="4" t="s">
        <v>1414</v>
      </c>
      <c r="F5092" s="4">
        <v>2018</v>
      </c>
      <c r="G5092" s="4" t="s">
        <v>20</v>
      </c>
      <c r="H5092" s="4" t="s">
        <v>38</v>
      </c>
      <c r="I5092" s="4" t="s">
        <v>4886</v>
      </c>
      <c r="J5092" s="4" t="s">
        <v>33</v>
      </c>
      <c r="K5092" s="4" t="s">
        <v>23</v>
      </c>
      <c r="L5092" s="4" t="s">
        <v>249</v>
      </c>
      <c r="M5092" s="4">
        <v>224</v>
      </c>
      <c r="N5092" s="4">
        <v>36160715</v>
      </c>
      <c r="O5092" s="4">
        <v>34016633</v>
      </c>
      <c r="P5092" s="4">
        <v>94.07</v>
      </c>
    </row>
    <row r="5093" spans="1:16" x14ac:dyDescent="0.2">
      <c r="A5093" s="4" t="s">
        <v>5762</v>
      </c>
      <c r="B5093" s="4" t="s">
        <v>2710</v>
      </c>
      <c r="C5093" s="4" t="s">
        <v>2711</v>
      </c>
      <c r="D5093" s="4" t="s">
        <v>1257</v>
      </c>
      <c r="E5093" s="4" t="s">
        <v>1171</v>
      </c>
      <c r="F5093" s="4">
        <v>2020</v>
      </c>
      <c r="G5093" s="4" t="s">
        <v>20</v>
      </c>
      <c r="H5093" s="4" t="s">
        <v>20</v>
      </c>
      <c r="I5093" s="4" t="s">
        <v>62</v>
      </c>
      <c r="J5093" s="4" t="s">
        <v>22</v>
      </c>
      <c r="K5093" s="4" t="s">
        <v>23</v>
      </c>
      <c r="L5093" s="4" t="s">
        <v>24</v>
      </c>
      <c r="M5093" s="4">
        <v>136</v>
      </c>
      <c r="N5093" s="4">
        <v>38657725</v>
      </c>
      <c r="O5093" s="4">
        <v>34029668</v>
      </c>
      <c r="P5093" s="4">
        <v>88.03</v>
      </c>
    </row>
    <row r="5094" spans="1:16" x14ac:dyDescent="0.2">
      <c r="A5094" s="4" t="s">
        <v>5763</v>
      </c>
      <c r="B5094" s="4" t="s">
        <v>3268</v>
      </c>
      <c r="C5094" s="4" t="s">
        <v>127</v>
      </c>
      <c r="D5094" s="4" t="s">
        <v>127</v>
      </c>
      <c r="E5094" s="4" t="s">
        <v>127</v>
      </c>
      <c r="F5094" s="4">
        <v>2018</v>
      </c>
      <c r="G5094" s="4">
        <v>21</v>
      </c>
      <c r="H5094" s="4" t="s">
        <v>128</v>
      </c>
      <c r="I5094" s="4" t="s">
        <v>239</v>
      </c>
      <c r="J5094" s="4" t="s">
        <v>33</v>
      </c>
      <c r="K5094" s="4" t="s">
        <v>41</v>
      </c>
      <c r="L5094" s="4" t="s">
        <v>24</v>
      </c>
      <c r="M5094" s="4">
        <v>43</v>
      </c>
      <c r="N5094" s="4">
        <v>35447167</v>
      </c>
      <c r="O5094" s="4">
        <v>34033254</v>
      </c>
      <c r="P5094" s="4">
        <v>96.01</v>
      </c>
    </row>
    <row r="5095" spans="1:16" x14ac:dyDescent="0.2">
      <c r="A5095" s="4" t="s">
        <v>5764</v>
      </c>
      <c r="B5095" s="4" t="s">
        <v>2473</v>
      </c>
      <c r="C5095" s="4" t="s">
        <v>1256</v>
      </c>
      <c r="D5095" s="4" t="s">
        <v>1257</v>
      </c>
      <c r="E5095" s="4" t="s">
        <v>1171</v>
      </c>
      <c r="F5095" s="4">
        <v>2019</v>
      </c>
      <c r="G5095" s="4">
        <v>70</v>
      </c>
      <c r="H5095" s="4" t="s">
        <v>38</v>
      </c>
      <c r="I5095" s="4" t="s">
        <v>39</v>
      </c>
      <c r="J5095" s="4" t="s">
        <v>33</v>
      </c>
      <c r="K5095" s="4" t="s">
        <v>41</v>
      </c>
      <c r="L5095" s="4" t="s">
        <v>230</v>
      </c>
      <c r="M5095" s="4">
        <v>89</v>
      </c>
      <c r="N5095" s="4">
        <v>35474992</v>
      </c>
      <c r="O5095" s="4">
        <v>34042452</v>
      </c>
      <c r="P5095" s="4">
        <v>95.96</v>
      </c>
    </row>
    <row r="5096" spans="1:16" x14ac:dyDescent="0.2">
      <c r="A5096" s="4" t="s">
        <v>5765</v>
      </c>
      <c r="B5096" s="4" t="s">
        <v>3461</v>
      </c>
      <c r="C5096" s="4" t="s">
        <v>19</v>
      </c>
      <c r="D5096" s="4" t="s">
        <v>19</v>
      </c>
      <c r="E5096" s="4" t="s">
        <v>19</v>
      </c>
      <c r="F5096" s="4">
        <v>2017</v>
      </c>
      <c r="G5096" s="4" t="s">
        <v>20</v>
      </c>
      <c r="H5096" s="4" t="s">
        <v>20</v>
      </c>
      <c r="I5096" s="4" t="s">
        <v>62</v>
      </c>
      <c r="J5096" s="4" t="s">
        <v>22</v>
      </c>
      <c r="K5096" s="4" t="s">
        <v>23</v>
      </c>
      <c r="L5096" s="4" t="s">
        <v>24</v>
      </c>
      <c r="M5096" s="4">
        <v>136</v>
      </c>
      <c r="N5096" s="4">
        <v>35672053</v>
      </c>
      <c r="O5096" s="4">
        <v>34047395</v>
      </c>
      <c r="P5096" s="4">
        <v>95.45</v>
      </c>
    </row>
    <row r="5097" spans="1:16" x14ac:dyDescent="0.2">
      <c r="A5097" s="4" t="s">
        <v>5766</v>
      </c>
      <c r="B5097" s="4" t="s">
        <v>2047</v>
      </c>
      <c r="C5097" s="4" t="s">
        <v>1832</v>
      </c>
      <c r="D5097" s="4" t="s">
        <v>1832</v>
      </c>
      <c r="E5097" s="4" t="s">
        <v>204</v>
      </c>
      <c r="F5097" s="4">
        <v>2019</v>
      </c>
      <c r="G5097" s="4">
        <v>24</v>
      </c>
      <c r="H5097" s="4" t="s">
        <v>38</v>
      </c>
      <c r="I5097" s="4" t="s">
        <v>776</v>
      </c>
      <c r="J5097" s="4" t="s">
        <v>1426</v>
      </c>
      <c r="K5097" s="4" t="s">
        <v>23</v>
      </c>
      <c r="L5097" s="4" t="s">
        <v>240</v>
      </c>
      <c r="M5097" s="4">
        <v>185</v>
      </c>
      <c r="N5097" s="4">
        <v>36761188</v>
      </c>
      <c r="O5097" s="4">
        <v>34058271</v>
      </c>
      <c r="P5097" s="4">
        <v>92.65</v>
      </c>
    </row>
    <row r="5098" spans="1:16" x14ac:dyDescent="0.2">
      <c r="A5098" s="4" t="s">
        <v>5767</v>
      </c>
      <c r="B5098" s="4" t="s">
        <v>5027</v>
      </c>
      <c r="C5098" s="4" t="s">
        <v>5597</v>
      </c>
      <c r="D5098" s="4" t="s">
        <v>103</v>
      </c>
      <c r="E5098" s="4" t="s">
        <v>103</v>
      </c>
      <c r="F5098" s="4">
        <v>2018</v>
      </c>
      <c r="G5098" s="4" t="s">
        <v>20</v>
      </c>
      <c r="H5098" s="4" t="s">
        <v>20</v>
      </c>
      <c r="I5098" s="4" t="s">
        <v>20</v>
      </c>
      <c r="J5098" s="4" t="s">
        <v>22</v>
      </c>
      <c r="K5098" s="4" t="s">
        <v>41</v>
      </c>
      <c r="L5098" s="4" t="s">
        <v>24</v>
      </c>
      <c r="M5098" s="4">
        <v>69</v>
      </c>
      <c r="N5098" s="4">
        <v>40749670</v>
      </c>
      <c r="O5098" s="4">
        <v>34079968</v>
      </c>
      <c r="P5098" s="4">
        <v>83.63</v>
      </c>
    </row>
    <row r="5099" spans="1:16" x14ac:dyDescent="0.2">
      <c r="A5099" s="4" t="s">
        <v>5768</v>
      </c>
      <c r="B5099" s="4" t="s">
        <v>4168</v>
      </c>
      <c r="C5099" s="4" t="s">
        <v>1239</v>
      </c>
      <c r="D5099" s="4" t="s">
        <v>1239</v>
      </c>
      <c r="E5099" s="4" t="s">
        <v>92</v>
      </c>
      <c r="F5099" s="4">
        <v>2019</v>
      </c>
      <c r="G5099" s="4" t="s">
        <v>20</v>
      </c>
      <c r="H5099" s="4" t="s">
        <v>38</v>
      </c>
      <c r="I5099" s="4" t="s">
        <v>3385</v>
      </c>
      <c r="J5099" s="4" t="s">
        <v>1426</v>
      </c>
      <c r="K5099" s="4" t="s">
        <v>41</v>
      </c>
      <c r="L5099" s="4" t="s">
        <v>249</v>
      </c>
      <c r="M5099" s="4">
        <v>142</v>
      </c>
      <c r="N5099" s="4">
        <v>36594151</v>
      </c>
      <c r="O5099" s="4">
        <v>34089786</v>
      </c>
      <c r="P5099" s="4">
        <v>93.16</v>
      </c>
    </row>
    <row r="5100" spans="1:16" x14ac:dyDescent="0.2">
      <c r="A5100" s="4" t="s">
        <v>5769</v>
      </c>
      <c r="B5100" s="4" t="s">
        <v>2473</v>
      </c>
      <c r="C5100" s="4" t="s">
        <v>2966</v>
      </c>
      <c r="D5100" s="4" t="s">
        <v>37</v>
      </c>
      <c r="E5100" s="4" t="s">
        <v>37</v>
      </c>
      <c r="F5100" s="4">
        <v>2019</v>
      </c>
      <c r="G5100" s="4">
        <v>70</v>
      </c>
      <c r="H5100" s="4" t="s">
        <v>38</v>
      </c>
      <c r="I5100" s="4" t="s">
        <v>39</v>
      </c>
      <c r="J5100" s="4" t="s">
        <v>33</v>
      </c>
      <c r="K5100" s="4" t="s">
        <v>41</v>
      </c>
      <c r="L5100" s="4" t="s">
        <v>230</v>
      </c>
      <c r="M5100" s="4">
        <v>92</v>
      </c>
      <c r="N5100" s="4">
        <v>35854006</v>
      </c>
      <c r="O5100" s="4">
        <v>34185581</v>
      </c>
      <c r="P5100" s="4">
        <v>95.35</v>
      </c>
    </row>
    <row r="5101" spans="1:16" x14ac:dyDescent="0.2">
      <c r="A5101" s="4" t="s">
        <v>5770</v>
      </c>
      <c r="B5101" s="4" t="s">
        <v>2473</v>
      </c>
      <c r="C5101" s="4" t="s">
        <v>1466</v>
      </c>
      <c r="D5101" s="4" t="s">
        <v>1331</v>
      </c>
      <c r="E5101" s="4" t="s">
        <v>683</v>
      </c>
      <c r="F5101" s="4">
        <v>2019</v>
      </c>
      <c r="G5101" s="4">
        <v>155</v>
      </c>
      <c r="H5101" s="4" t="s">
        <v>38</v>
      </c>
      <c r="I5101" s="4" t="s">
        <v>39</v>
      </c>
      <c r="J5101" s="4" t="s">
        <v>33</v>
      </c>
      <c r="K5101" s="4" t="s">
        <v>41</v>
      </c>
      <c r="L5101" s="4" t="s">
        <v>230</v>
      </c>
      <c r="M5101" s="4">
        <v>91</v>
      </c>
      <c r="N5101" s="4">
        <v>35993543</v>
      </c>
      <c r="O5101" s="4">
        <v>34191302</v>
      </c>
      <c r="P5101" s="4">
        <v>94.99</v>
      </c>
    </row>
    <row r="5102" spans="1:16" x14ac:dyDescent="0.2">
      <c r="A5102" s="4" t="s">
        <v>5771</v>
      </c>
      <c r="B5102" s="4" t="s">
        <v>5082</v>
      </c>
      <c r="C5102" s="4" t="s">
        <v>233</v>
      </c>
      <c r="D5102" s="4" t="s">
        <v>233</v>
      </c>
      <c r="E5102" s="4" t="s">
        <v>233</v>
      </c>
      <c r="F5102" s="4">
        <v>2016</v>
      </c>
      <c r="G5102" s="4">
        <v>42</v>
      </c>
      <c r="H5102" s="4" t="s">
        <v>20</v>
      </c>
      <c r="I5102" s="4" t="s">
        <v>3338</v>
      </c>
      <c r="J5102" s="4" t="s">
        <v>40</v>
      </c>
      <c r="K5102" s="4" t="s">
        <v>23</v>
      </c>
      <c r="L5102" s="4" t="s">
        <v>24</v>
      </c>
      <c r="M5102" s="4">
        <v>234</v>
      </c>
      <c r="N5102" s="4">
        <v>39177151</v>
      </c>
      <c r="O5102" s="4">
        <v>34206867</v>
      </c>
      <c r="P5102" s="4">
        <v>87.31</v>
      </c>
    </row>
    <row r="5103" spans="1:16" x14ac:dyDescent="0.2">
      <c r="A5103" s="4" t="s">
        <v>5772</v>
      </c>
      <c r="B5103" s="4" t="s">
        <v>2473</v>
      </c>
      <c r="C5103" s="4" t="s">
        <v>127</v>
      </c>
      <c r="D5103" s="4" t="s">
        <v>127</v>
      </c>
      <c r="E5103" s="4" t="s">
        <v>127</v>
      </c>
      <c r="F5103" s="4">
        <v>2019</v>
      </c>
      <c r="G5103" s="4">
        <v>35</v>
      </c>
      <c r="H5103" s="4" t="s">
        <v>38</v>
      </c>
      <c r="I5103" s="4" t="s">
        <v>39</v>
      </c>
      <c r="J5103" s="4" t="s">
        <v>33</v>
      </c>
      <c r="K5103" s="4" t="s">
        <v>41</v>
      </c>
      <c r="L5103" s="4" t="s">
        <v>230</v>
      </c>
      <c r="M5103" s="4">
        <v>92</v>
      </c>
      <c r="N5103" s="4">
        <v>35306472</v>
      </c>
      <c r="O5103" s="4">
        <v>34225003</v>
      </c>
      <c r="P5103" s="4">
        <v>96.94</v>
      </c>
    </row>
    <row r="5104" spans="1:16" x14ac:dyDescent="0.2">
      <c r="A5104" s="4" t="s">
        <v>5773</v>
      </c>
      <c r="B5104" s="4" t="s">
        <v>2473</v>
      </c>
      <c r="C5104" s="4" t="s">
        <v>1431</v>
      </c>
      <c r="D5104" s="4" t="s">
        <v>363</v>
      </c>
      <c r="E5104" s="4" t="s">
        <v>363</v>
      </c>
      <c r="F5104" s="4">
        <v>2019</v>
      </c>
      <c r="G5104" s="4">
        <v>7</v>
      </c>
      <c r="H5104" s="4" t="s">
        <v>128</v>
      </c>
      <c r="I5104" s="4" t="s">
        <v>39</v>
      </c>
      <c r="J5104" s="4" t="s">
        <v>33</v>
      </c>
      <c r="K5104" s="4" t="s">
        <v>41</v>
      </c>
      <c r="L5104" s="4" t="s">
        <v>230</v>
      </c>
      <c r="M5104" s="4">
        <v>91</v>
      </c>
      <c r="N5104" s="4">
        <v>35858700</v>
      </c>
      <c r="O5104" s="4">
        <v>34234670</v>
      </c>
      <c r="P5104" s="4">
        <v>95.47</v>
      </c>
    </row>
    <row r="5105" spans="1:16" x14ac:dyDescent="0.2">
      <c r="A5105" s="4" t="s">
        <v>5774</v>
      </c>
      <c r="B5105" s="4" t="s">
        <v>2341</v>
      </c>
      <c r="C5105" s="4" t="s">
        <v>233</v>
      </c>
      <c r="D5105" s="4" t="s">
        <v>233</v>
      </c>
      <c r="E5105" s="4" t="s">
        <v>233</v>
      </c>
      <c r="F5105" s="4">
        <v>2019</v>
      </c>
      <c r="G5105" s="4">
        <v>24</v>
      </c>
      <c r="H5105" s="4" t="s">
        <v>38</v>
      </c>
      <c r="I5105" s="4" t="s">
        <v>776</v>
      </c>
      <c r="J5105" s="4" t="s">
        <v>1426</v>
      </c>
      <c r="K5105" s="4" t="s">
        <v>23</v>
      </c>
      <c r="L5105" s="4" t="s">
        <v>240</v>
      </c>
      <c r="M5105" s="4">
        <v>184</v>
      </c>
      <c r="N5105" s="4">
        <v>39622577</v>
      </c>
      <c r="O5105" s="4">
        <v>34239010</v>
      </c>
      <c r="P5105" s="4">
        <v>86.41</v>
      </c>
    </row>
    <row r="5106" spans="1:16" x14ac:dyDescent="0.2">
      <c r="A5106" s="4" t="s">
        <v>5775</v>
      </c>
      <c r="B5106" s="4" t="s">
        <v>2825</v>
      </c>
      <c r="C5106" s="4" t="s">
        <v>258</v>
      </c>
      <c r="D5106" s="4" t="s">
        <v>258</v>
      </c>
      <c r="E5106" s="4" t="s">
        <v>204</v>
      </c>
      <c r="F5106" s="4">
        <v>2020</v>
      </c>
      <c r="G5106" s="4">
        <v>36</v>
      </c>
      <c r="H5106" s="4" t="s">
        <v>38</v>
      </c>
      <c r="I5106" s="4" t="s">
        <v>1228</v>
      </c>
      <c r="J5106" s="4" t="s">
        <v>33</v>
      </c>
      <c r="K5106" s="4" t="s">
        <v>23</v>
      </c>
      <c r="L5106" s="4" t="s">
        <v>240</v>
      </c>
      <c r="M5106" s="4">
        <v>227</v>
      </c>
      <c r="N5106" s="4">
        <v>37524141</v>
      </c>
      <c r="O5106" s="4">
        <v>34246307</v>
      </c>
      <c r="P5106" s="4">
        <v>91.26</v>
      </c>
    </row>
    <row r="5107" spans="1:16" x14ac:dyDescent="0.2">
      <c r="A5107" s="4" t="s">
        <v>5776</v>
      </c>
      <c r="B5107" s="4" t="s">
        <v>4780</v>
      </c>
      <c r="C5107" s="4" t="s">
        <v>1331</v>
      </c>
      <c r="D5107" s="4" t="s">
        <v>1331</v>
      </c>
      <c r="E5107" s="4" t="s">
        <v>683</v>
      </c>
      <c r="F5107" s="4">
        <v>2020</v>
      </c>
      <c r="G5107" s="4">
        <v>189</v>
      </c>
      <c r="H5107" s="4" t="s">
        <v>38</v>
      </c>
      <c r="I5107" s="4" t="s">
        <v>62</v>
      </c>
      <c r="J5107" s="4" t="s">
        <v>364</v>
      </c>
      <c r="K5107" s="4" t="s">
        <v>23</v>
      </c>
      <c r="L5107" s="4" t="s">
        <v>965</v>
      </c>
      <c r="M5107" s="4">
        <v>274</v>
      </c>
      <c r="N5107" s="4">
        <v>37742114</v>
      </c>
      <c r="O5107" s="4">
        <v>34254330</v>
      </c>
      <c r="P5107" s="4">
        <v>90.76</v>
      </c>
    </row>
    <row r="5108" spans="1:16" x14ac:dyDescent="0.2">
      <c r="A5108" s="4" t="s">
        <v>5777</v>
      </c>
      <c r="B5108" s="4" t="s">
        <v>3673</v>
      </c>
      <c r="C5108" s="4" t="s">
        <v>363</v>
      </c>
      <c r="D5108" s="4" t="s">
        <v>363</v>
      </c>
      <c r="E5108" s="4" t="s">
        <v>363</v>
      </c>
      <c r="F5108" s="4">
        <v>2017</v>
      </c>
      <c r="G5108" s="4">
        <v>3</v>
      </c>
      <c r="H5108" s="4" t="s">
        <v>128</v>
      </c>
      <c r="I5108" s="4" t="s">
        <v>383</v>
      </c>
      <c r="J5108" s="4" t="s">
        <v>33</v>
      </c>
      <c r="K5108" s="4" t="s">
        <v>41</v>
      </c>
      <c r="L5108" s="4" t="s">
        <v>240</v>
      </c>
      <c r="M5108" s="4">
        <v>90</v>
      </c>
      <c r="N5108" s="4">
        <v>36106430</v>
      </c>
      <c r="O5108" s="4">
        <v>34260825</v>
      </c>
      <c r="P5108" s="4">
        <v>94.89</v>
      </c>
    </row>
    <row r="5109" spans="1:16" x14ac:dyDescent="0.2">
      <c r="A5109" s="4" t="s">
        <v>5778</v>
      </c>
      <c r="B5109" s="4" t="s">
        <v>2825</v>
      </c>
      <c r="C5109" s="4" t="s">
        <v>771</v>
      </c>
      <c r="D5109" s="4" t="s">
        <v>771</v>
      </c>
      <c r="E5109" s="4" t="s">
        <v>204</v>
      </c>
      <c r="F5109" s="4">
        <v>2020</v>
      </c>
      <c r="G5109" s="4">
        <v>36</v>
      </c>
      <c r="H5109" s="4" t="s">
        <v>128</v>
      </c>
      <c r="I5109" s="4" t="s">
        <v>1228</v>
      </c>
      <c r="J5109" s="4" t="s">
        <v>33</v>
      </c>
      <c r="K5109" s="4" t="s">
        <v>23</v>
      </c>
      <c r="L5109" s="4" t="s">
        <v>240</v>
      </c>
      <c r="M5109" s="4">
        <v>223</v>
      </c>
      <c r="N5109" s="4">
        <v>37554567</v>
      </c>
      <c r="O5109" s="4">
        <v>34278960</v>
      </c>
      <c r="P5109" s="4">
        <v>91.28</v>
      </c>
    </row>
    <row r="5110" spans="1:16" x14ac:dyDescent="0.2">
      <c r="A5110" s="4" t="s">
        <v>5779</v>
      </c>
      <c r="B5110" s="4" t="s">
        <v>2473</v>
      </c>
      <c r="C5110" s="4" t="s">
        <v>127</v>
      </c>
      <c r="D5110" s="4" t="s">
        <v>127</v>
      </c>
      <c r="E5110" s="4" t="s">
        <v>127</v>
      </c>
      <c r="F5110" s="4">
        <v>2019</v>
      </c>
      <c r="G5110" s="4">
        <v>10</v>
      </c>
      <c r="H5110" s="4" t="s">
        <v>38</v>
      </c>
      <c r="I5110" s="4" t="s">
        <v>39</v>
      </c>
      <c r="J5110" s="4" t="s">
        <v>33</v>
      </c>
      <c r="K5110" s="4" t="s">
        <v>41</v>
      </c>
      <c r="L5110" s="4" t="s">
        <v>230</v>
      </c>
      <c r="M5110" s="4">
        <v>91</v>
      </c>
      <c r="N5110" s="4">
        <v>35890079</v>
      </c>
      <c r="O5110" s="4">
        <v>34280247</v>
      </c>
      <c r="P5110" s="4">
        <v>95.51</v>
      </c>
    </row>
    <row r="5111" spans="1:16" x14ac:dyDescent="0.2">
      <c r="A5111" s="4" t="s">
        <v>5780</v>
      </c>
      <c r="B5111" s="4" t="s">
        <v>5240</v>
      </c>
      <c r="C5111" s="4" t="s">
        <v>363</v>
      </c>
      <c r="D5111" s="4" t="s">
        <v>363</v>
      </c>
      <c r="E5111" s="4" t="s">
        <v>363</v>
      </c>
      <c r="F5111" s="4">
        <v>2019</v>
      </c>
      <c r="G5111" s="4" t="s">
        <v>20</v>
      </c>
      <c r="H5111" s="4" t="s">
        <v>20</v>
      </c>
      <c r="I5111" s="4" t="s">
        <v>62</v>
      </c>
      <c r="J5111" s="4" t="s">
        <v>40</v>
      </c>
      <c r="K5111" s="4" t="s">
        <v>41</v>
      </c>
      <c r="L5111" s="4" t="s">
        <v>24</v>
      </c>
      <c r="M5111" s="4">
        <v>91</v>
      </c>
      <c r="N5111" s="4">
        <v>35927599</v>
      </c>
      <c r="O5111" s="4">
        <v>34280666</v>
      </c>
      <c r="P5111" s="4">
        <v>95.42</v>
      </c>
    </row>
    <row r="5112" spans="1:16" x14ac:dyDescent="0.2">
      <c r="A5112" s="4" t="s">
        <v>5781</v>
      </c>
      <c r="B5112" s="4" t="s">
        <v>2473</v>
      </c>
      <c r="C5112" s="4" t="s">
        <v>1466</v>
      </c>
      <c r="D5112" s="4" t="s">
        <v>1331</v>
      </c>
      <c r="E5112" s="4" t="s">
        <v>683</v>
      </c>
      <c r="F5112" s="4">
        <v>2019</v>
      </c>
      <c r="G5112" s="4">
        <v>14</v>
      </c>
      <c r="H5112" s="4" t="s">
        <v>38</v>
      </c>
      <c r="I5112" s="4" t="s">
        <v>39</v>
      </c>
      <c r="J5112" s="4" t="s">
        <v>33</v>
      </c>
      <c r="K5112" s="4" t="s">
        <v>41</v>
      </c>
      <c r="L5112" s="4" t="s">
        <v>230</v>
      </c>
      <c r="M5112" s="4">
        <v>91</v>
      </c>
      <c r="N5112" s="4">
        <v>35783406</v>
      </c>
      <c r="O5112" s="4">
        <v>34305993</v>
      </c>
      <c r="P5112" s="4">
        <v>95.87</v>
      </c>
    </row>
    <row r="5113" spans="1:16" x14ac:dyDescent="0.2">
      <c r="A5113" s="4" t="s">
        <v>5782</v>
      </c>
      <c r="B5113" s="4" t="s">
        <v>5783</v>
      </c>
      <c r="C5113" s="4" t="s">
        <v>947</v>
      </c>
      <c r="D5113" s="4" t="s">
        <v>947</v>
      </c>
      <c r="E5113" s="4" t="s">
        <v>683</v>
      </c>
      <c r="F5113" s="4">
        <v>2020</v>
      </c>
      <c r="G5113" s="4" t="s">
        <v>20</v>
      </c>
      <c r="H5113" s="4" t="s">
        <v>38</v>
      </c>
      <c r="I5113" s="4" t="s">
        <v>383</v>
      </c>
      <c r="J5113" s="4" t="s">
        <v>1426</v>
      </c>
      <c r="K5113" s="4" t="s">
        <v>23</v>
      </c>
      <c r="L5113" s="4" t="s">
        <v>249</v>
      </c>
      <c r="M5113" s="4">
        <v>284</v>
      </c>
      <c r="N5113" s="4">
        <v>36512880</v>
      </c>
      <c r="O5113" s="4">
        <v>34319611</v>
      </c>
      <c r="P5113" s="4">
        <v>93.99</v>
      </c>
    </row>
    <row r="5114" spans="1:16" x14ac:dyDescent="0.2">
      <c r="A5114" s="4" t="s">
        <v>5784</v>
      </c>
      <c r="B5114" s="4" t="s">
        <v>5027</v>
      </c>
      <c r="C5114" s="4" t="s">
        <v>5597</v>
      </c>
      <c r="D5114" s="4" t="s">
        <v>103</v>
      </c>
      <c r="E5114" s="4" t="s">
        <v>103</v>
      </c>
      <c r="F5114" s="4">
        <v>2018</v>
      </c>
      <c r="G5114" s="4" t="s">
        <v>20</v>
      </c>
      <c r="H5114" s="4" t="s">
        <v>20</v>
      </c>
      <c r="I5114" s="4" t="s">
        <v>20</v>
      </c>
      <c r="J5114" s="4" t="s">
        <v>22</v>
      </c>
      <c r="K5114" s="4" t="s">
        <v>41</v>
      </c>
      <c r="L5114" s="4" t="s">
        <v>24</v>
      </c>
      <c r="M5114" s="4">
        <v>69</v>
      </c>
      <c r="N5114" s="4">
        <v>42393414</v>
      </c>
      <c r="O5114" s="4">
        <v>34327529</v>
      </c>
      <c r="P5114" s="4">
        <v>80.97</v>
      </c>
    </row>
    <row r="5115" spans="1:16" x14ac:dyDescent="0.2">
      <c r="A5115" s="4" t="s">
        <v>5785</v>
      </c>
      <c r="B5115" s="4" t="s">
        <v>3759</v>
      </c>
      <c r="C5115" s="4" t="s">
        <v>947</v>
      </c>
      <c r="D5115" s="4" t="s">
        <v>947</v>
      </c>
      <c r="E5115" s="4" t="s">
        <v>683</v>
      </c>
      <c r="F5115" s="4">
        <v>2020</v>
      </c>
      <c r="G5115" s="4">
        <v>168</v>
      </c>
      <c r="H5115" s="4" t="s">
        <v>38</v>
      </c>
      <c r="I5115" s="4" t="s">
        <v>3760</v>
      </c>
      <c r="J5115" s="4" t="s">
        <v>33</v>
      </c>
      <c r="K5115" s="4" t="s">
        <v>23</v>
      </c>
      <c r="L5115" s="4" t="s">
        <v>240</v>
      </c>
      <c r="M5115" s="4">
        <v>285</v>
      </c>
      <c r="N5115" s="4">
        <v>39825960</v>
      </c>
      <c r="O5115" s="4">
        <v>34334333</v>
      </c>
      <c r="P5115" s="4">
        <v>86.21</v>
      </c>
    </row>
    <row r="5116" spans="1:16" x14ac:dyDescent="0.2">
      <c r="A5116" s="4" t="s">
        <v>5786</v>
      </c>
      <c r="B5116" s="4" t="s">
        <v>5275</v>
      </c>
      <c r="C5116" s="4" t="s">
        <v>954</v>
      </c>
      <c r="D5116" s="4" t="s">
        <v>954</v>
      </c>
      <c r="E5116" s="4" t="s">
        <v>92</v>
      </c>
      <c r="F5116" s="4">
        <v>2020</v>
      </c>
      <c r="G5116" s="4">
        <v>14</v>
      </c>
      <c r="H5116" s="4" t="s">
        <v>20</v>
      </c>
      <c r="I5116" s="4" t="s">
        <v>20</v>
      </c>
      <c r="J5116" s="4" t="s">
        <v>3641</v>
      </c>
      <c r="K5116" s="4" t="s">
        <v>23</v>
      </c>
      <c r="L5116" s="4" t="s">
        <v>240</v>
      </c>
      <c r="M5116" s="4">
        <v>282</v>
      </c>
      <c r="N5116" s="4">
        <v>39466607</v>
      </c>
      <c r="O5116" s="4">
        <v>34339844</v>
      </c>
      <c r="P5116" s="4">
        <v>87.01</v>
      </c>
    </row>
    <row r="5117" spans="1:16" x14ac:dyDescent="0.2">
      <c r="A5117" s="4" t="s">
        <v>5787</v>
      </c>
      <c r="B5117" s="4" t="s">
        <v>3673</v>
      </c>
      <c r="C5117" s="4" t="s">
        <v>363</v>
      </c>
      <c r="D5117" s="4" t="s">
        <v>363</v>
      </c>
      <c r="E5117" s="4" t="s">
        <v>363</v>
      </c>
      <c r="F5117" s="4">
        <v>2017</v>
      </c>
      <c r="G5117" s="4">
        <v>3</v>
      </c>
      <c r="H5117" s="4" t="s">
        <v>128</v>
      </c>
      <c r="I5117" s="4" t="s">
        <v>4802</v>
      </c>
      <c r="J5117" s="4" t="s">
        <v>33</v>
      </c>
      <c r="K5117" s="4" t="s">
        <v>41</v>
      </c>
      <c r="L5117" s="4" t="s">
        <v>240</v>
      </c>
      <c r="M5117" s="4">
        <v>91</v>
      </c>
      <c r="N5117" s="4">
        <v>35858007</v>
      </c>
      <c r="O5117" s="4">
        <v>34344438</v>
      </c>
      <c r="P5117" s="4">
        <v>95.78</v>
      </c>
    </row>
    <row r="5118" spans="1:16" x14ac:dyDescent="0.2">
      <c r="A5118" s="4" t="s">
        <v>5788</v>
      </c>
      <c r="B5118" s="4" t="s">
        <v>1763</v>
      </c>
      <c r="C5118" s="4" t="s">
        <v>363</v>
      </c>
      <c r="D5118" s="4" t="s">
        <v>363</v>
      </c>
      <c r="E5118" s="4" t="s">
        <v>363</v>
      </c>
      <c r="F5118" s="4">
        <v>2021</v>
      </c>
      <c r="G5118" s="4">
        <v>23</v>
      </c>
      <c r="H5118" s="4" t="s">
        <v>128</v>
      </c>
      <c r="I5118" s="4" t="s">
        <v>1228</v>
      </c>
      <c r="J5118" s="4" t="s">
        <v>1764</v>
      </c>
      <c r="K5118" s="4" t="s">
        <v>23</v>
      </c>
      <c r="L5118" s="4" t="s">
        <v>249</v>
      </c>
      <c r="M5118" s="4">
        <v>178</v>
      </c>
      <c r="N5118" s="4">
        <v>36708839</v>
      </c>
      <c r="O5118" s="4">
        <v>34352470</v>
      </c>
      <c r="P5118" s="4">
        <v>93.58</v>
      </c>
    </row>
    <row r="5119" spans="1:16" x14ac:dyDescent="0.2">
      <c r="A5119" s="4" t="s">
        <v>5789</v>
      </c>
      <c r="B5119" s="4" t="s">
        <v>3866</v>
      </c>
      <c r="C5119" s="4" t="s">
        <v>4618</v>
      </c>
      <c r="D5119" s="4" t="s">
        <v>1549</v>
      </c>
      <c r="E5119" s="4" t="s">
        <v>1549</v>
      </c>
      <c r="F5119" s="4">
        <v>2017</v>
      </c>
      <c r="G5119" s="4" t="s">
        <v>20</v>
      </c>
      <c r="H5119" s="4" t="s">
        <v>20</v>
      </c>
      <c r="I5119" s="4" t="s">
        <v>62</v>
      </c>
      <c r="J5119" s="4" t="s">
        <v>40</v>
      </c>
      <c r="K5119" s="4" t="s">
        <v>41</v>
      </c>
      <c r="L5119" s="4" t="s">
        <v>24</v>
      </c>
      <c r="M5119" s="4">
        <v>43</v>
      </c>
      <c r="N5119" s="4">
        <v>36305267</v>
      </c>
      <c r="O5119" s="4">
        <v>34361992</v>
      </c>
      <c r="P5119" s="4">
        <v>94.65</v>
      </c>
    </row>
    <row r="5120" spans="1:16" x14ac:dyDescent="0.2">
      <c r="A5120" s="4" t="s">
        <v>5790</v>
      </c>
      <c r="B5120" s="4" t="s">
        <v>4168</v>
      </c>
      <c r="C5120" s="4" t="s">
        <v>363</v>
      </c>
      <c r="D5120" s="4" t="s">
        <v>363</v>
      </c>
      <c r="E5120" s="4" t="s">
        <v>363</v>
      </c>
      <c r="F5120" s="4">
        <v>2019</v>
      </c>
      <c r="G5120" s="4" t="s">
        <v>20</v>
      </c>
      <c r="H5120" s="4" t="s">
        <v>38</v>
      </c>
      <c r="I5120" s="4" t="s">
        <v>3385</v>
      </c>
      <c r="J5120" s="4" t="s">
        <v>1426</v>
      </c>
      <c r="K5120" s="4" t="s">
        <v>23</v>
      </c>
      <c r="L5120" s="4" t="s">
        <v>249</v>
      </c>
      <c r="M5120" s="4">
        <v>283</v>
      </c>
      <c r="N5120" s="4">
        <v>36245319</v>
      </c>
      <c r="O5120" s="4">
        <v>34370635</v>
      </c>
      <c r="P5120" s="4">
        <v>94.83</v>
      </c>
    </row>
    <row r="5121" spans="1:16" x14ac:dyDescent="0.2">
      <c r="A5121" s="4" t="s">
        <v>5791</v>
      </c>
      <c r="B5121" s="4" t="s">
        <v>5240</v>
      </c>
      <c r="C5121" s="4" t="s">
        <v>37</v>
      </c>
      <c r="D5121" s="4" t="s">
        <v>37</v>
      </c>
      <c r="E5121" s="4" t="s">
        <v>37</v>
      </c>
      <c r="F5121" s="4">
        <v>2019</v>
      </c>
      <c r="G5121" s="4" t="s">
        <v>20</v>
      </c>
      <c r="H5121" s="4" t="s">
        <v>20</v>
      </c>
      <c r="I5121" s="4" t="s">
        <v>62</v>
      </c>
      <c r="J5121" s="4" t="s">
        <v>40</v>
      </c>
      <c r="K5121" s="4" t="s">
        <v>41</v>
      </c>
      <c r="L5121" s="4" t="s">
        <v>24</v>
      </c>
      <c r="M5121" s="4">
        <v>91</v>
      </c>
      <c r="N5121" s="4">
        <v>36137500</v>
      </c>
      <c r="O5121" s="4">
        <v>34375650</v>
      </c>
      <c r="P5121" s="4">
        <v>95.12</v>
      </c>
    </row>
    <row r="5122" spans="1:16" x14ac:dyDescent="0.2">
      <c r="A5122" s="4" t="s">
        <v>5792</v>
      </c>
      <c r="B5122" s="4" t="s">
        <v>5275</v>
      </c>
      <c r="C5122" s="4" t="s">
        <v>954</v>
      </c>
      <c r="D5122" s="4" t="s">
        <v>954</v>
      </c>
      <c r="E5122" s="4" t="s">
        <v>92</v>
      </c>
      <c r="F5122" s="4">
        <v>2020</v>
      </c>
      <c r="G5122" s="4">
        <v>14</v>
      </c>
      <c r="H5122" s="4" t="s">
        <v>20</v>
      </c>
      <c r="I5122" s="4" t="s">
        <v>20</v>
      </c>
      <c r="J5122" s="4" t="s">
        <v>3641</v>
      </c>
      <c r="K5122" s="4" t="s">
        <v>23</v>
      </c>
      <c r="L5122" s="4" t="s">
        <v>240</v>
      </c>
      <c r="M5122" s="4">
        <v>282</v>
      </c>
      <c r="N5122" s="4">
        <v>39071233</v>
      </c>
      <c r="O5122" s="4">
        <v>34376356</v>
      </c>
      <c r="P5122" s="4">
        <v>87.98</v>
      </c>
    </row>
    <row r="5123" spans="1:16" x14ac:dyDescent="0.2">
      <c r="A5123" s="4" t="s">
        <v>5793</v>
      </c>
      <c r="B5123" s="4" t="s">
        <v>2473</v>
      </c>
      <c r="C5123" s="4" t="s">
        <v>3852</v>
      </c>
      <c r="D5123" s="4" t="s">
        <v>1776</v>
      </c>
      <c r="E5123" s="4" t="s">
        <v>683</v>
      </c>
      <c r="F5123" s="4">
        <v>2019</v>
      </c>
      <c r="G5123" s="4">
        <v>155</v>
      </c>
      <c r="H5123" s="4" t="s">
        <v>128</v>
      </c>
      <c r="I5123" s="4" t="s">
        <v>39</v>
      </c>
      <c r="J5123" s="4" t="s">
        <v>33</v>
      </c>
      <c r="K5123" s="4" t="s">
        <v>41</v>
      </c>
      <c r="L5123" s="4" t="s">
        <v>230</v>
      </c>
      <c r="M5123" s="4">
        <v>92</v>
      </c>
      <c r="N5123" s="4">
        <v>36180316</v>
      </c>
      <c r="O5123" s="4">
        <v>34384047</v>
      </c>
      <c r="P5123" s="4">
        <v>95.04</v>
      </c>
    </row>
    <row r="5124" spans="1:16" x14ac:dyDescent="0.2">
      <c r="A5124" s="4" t="s">
        <v>5794</v>
      </c>
      <c r="B5124" s="4" t="s">
        <v>3745</v>
      </c>
      <c r="C5124" s="4" t="s">
        <v>1414</v>
      </c>
      <c r="D5124" s="4" t="s">
        <v>1414</v>
      </c>
      <c r="E5124" s="4" t="s">
        <v>1414</v>
      </c>
      <c r="F5124" s="4">
        <v>2020</v>
      </c>
      <c r="G5124" s="4">
        <v>20</v>
      </c>
      <c r="H5124" s="4" t="s">
        <v>128</v>
      </c>
      <c r="I5124" s="4" t="s">
        <v>964</v>
      </c>
      <c r="J5124" s="4" t="s">
        <v>3641</v>
      </c>
      <c r="K5124" s="4" t="s">
        <v>23</v>
      </c>
      <c r="L5124" s="4" t="s">
        <v>249</v>
      </c>
      <c r="M5124" s="4">
        <v>284</v>
      </c>
      <c r="N5124" s="4">
        <v>38525173</v>
      </c>
      <c r="O5124" s="4">
        <v>34388902</v>
      </c>
      <c r="P5124" s="4">
        <v>89.26</v>
      </c>
    </row>
    <row r="5125" spans="1:16" x14ac:dyDescent="0.2">
      <c r="A5125" s="4" t="s">
        <v>5795</v>
      </c>
      <c r="B5125" s="4" t="s">
        <v>1177</v>
      </c>
      <c r="C5125" s="4" t="s">
        <v>19</v>
      </c>
      <c r="D5125" s="4" t="s">
        <v>19</v>
      </c>
      <c r="E5125" s="4" t="s">
        <v>19</v>
      </c>
      <c r="F5125" s="4">
        <v>2019</v>
      </c>
      <c r="G5125" s="4" t="s">
        <v>20</v>
      </c>
      <c r="H5125" s="4" t="s">
        <v>20</v>
      </c>
      <c r="I5125" s="4" t="s">
        <v>20</v>
      </c>
      <c r="J5125" s="4" t="s">
        <v>22</v>
      </c>
      <c r="K5125" s="4" t="s">
        <v>23</v>
      </c>
      <c r="L5125" s="4" t="s">
        <v>24</v>
      </c>
      <c r="M5125" s="4">
        <v>64</v>
      </c>
      <c r="N5125" s="4">
        <v>37499600</v>
      </c>
      <c r="O5125" s="4">
        <v>34399091</v>
      </c>
      <c r="P5125" s="4">
        <v>91.73</v>
      </c>
    </row>
    <row r="5126" spans="1:16" x14ac:dyDescent="0.2">
      <c r="A5126" s="4" t="s">
        <v>5796</v>
      </c>
      <c r="B5126" s="4" t="s">
        <v>2473</v>
      </c>
      <c r="C5126" s="4" t="s">
        <v>3852</v>
      </c>
      <c r="D5126" s="4" t="s">
        <v>3852</v>
      </c>
      <c r="E5126" s="4" t="s">
        <v>683</v>
      </c>
      <c r="F5126" s="4">
        <v>2019</v>
      </c>
      <c r="G5126" s="4">
        <v>12</v>
      </c>
      <c r="H5126" s="4" t="s">
        <v>38</v>
      </c>
      <c r="I5126" s="4" t="s">
        <v>39</v>
      </c>
      <c r="J5126" s="4" t="s">
        <v>33</v>
      </c>
      <c r="K5126" s="4" t="s">
        <v>41</v>
      </c>
      <c r="L5126" s="4" t="s">
        <v>230</v>
      </c>
      <c r="M5126" s="4">
        <v>92</v>
      </c>
      <c r="N5126" s="4">
        <v>35695961</v>
      </c>
      <c r="O5126" s="4">
        <v>34399255</v>
      </c>
      <c r="P5126" s="4">
        <v>96.37</v>
      </c>
    </row>
    <row r="5127" spans="1:16" x14ac:dyDescent="0.2">
      <c r="A5127" s="4" t="s">
        <v>5797</v>
      </c>
      <c r="B5127" s="4" t="s">
        <v>1325</v>
      </c>
      <c r="C5127" s="4" t="s">
        <v>954</v>
      </c>
      <c r="D5127" s="4" t="s">
        <v>954</v>
      </c>
      <c r="E5127" s="4" t="s">
        <v>92</v>
      </c>
      <c r="F5127" s="4">
        <v>2017</v>
      </c>
      <c r="G5127" s="4" t="s">
        <v>20</v>
      </c>
      <c r="H5127" s="4" t="s">
        <v>20</v>
      </c>
      <c r="I5127" s="4" t="s">
        <v>20</v>
      </c>
      <c r="J5127" s="4" t="s">
        <v>33</v>
      </c>
      <c r="K5127" s="4" t="s">
        <v>41</v>
      </c>
      <c r="L5127" s="4" t="s">
        <v>24</v>
      </c>
      <c r="M5127" s="4">
        <v>92</v>
      </c>
      <c r="N5127" s="4">
        <v>37244802</v>
      </c>
      <c r="O5127" s="4">
        <v>34408950</v>
      </c>
      <c r="P5127" s="4">
        <v>92.39</v>
      </c>
    </row>
    <row r="5128" spans="1:16" x14ac:dyDescent="0.2">
      <c r="A5128" s="4" t="s">
        <v>5798</v>
      </c>
      <c r="B5128" s="4" t="s">
        <v>2473</v>
      </c>
      <c r="C5128" s="4" t="s">
        <v>3852</v>
      </c>
      <c r="D5128" s="4" t="s">
        <v>3852</v>
      </c>
      <c r="E5128" s="4" t="s">
        <v>683</v>
      </c>
      <c r="F5128" s="4">
        <v>2019</v>
      </c>
      <c r="G5128" s="4">
        <v>155</v>
      </c>
      <c r="H5128" s="4" t="s">
        <v>38</v>
      </c>
      <c r="I5128" s="4" t="s">
        <v>39</v>
      </c>
      <c r="J5128" s="4" t="s">
        <v>33</v>
      </c>
      <c r="K5128" s="4" t="s">
        <v>41</v>
      </c>
      <c r="L5128" s="4" t="s">
        <v>230</v>
      </c>
      <c r="M5128" s="4">
        <v>89</v>
      </c>
      <c r="N5128" s="4">
        <v>35528705</v>
      </c>
      <c r="O5128" s="4">
        <v>34420608</v>
      </c>
      <c r="P5128" s="4">
        <v>96.88</v>
      </c>
    </row>
    <row r="5129" spans="1:16" x14ac:dyDescent="0.2">
      <c r="A5129" s="4" t="s">
        <v>5799</v>
      </c>
      <c r="B5129" s="4" t="s">
        <v>3289</v>
      </c>
      <c r="C5129" s="4" t="s">
        <v>127</v>
      </c>
      <c r="D5129" s="4" t="s">
        <v>127</v>
      </c>
      <c r="E5129" s="4" t="s">
        <v>127</v>
      </c>
      <c r="F5129" s="4">
        <v>2017</v>
      </c>
      <c r="G5129" s="4" t="s">
        <v>20</v>
      </c>
      <c r="H5129" s="4" t="s">
        <v>20</v>
      </c>
      <c r="I5129" s="4" t="s">
        <v>20</v>
      </c>
      <c r="J5129" s="4" t="s">
        <v>33</v>
      </c>
      <c r="K5129" s="4" t="s">
        <v>41</v>
      </c>
      <c r="L5129" s="4" t="s">
        <v>24</v>
      </c>
      <c r="M5129" s="4">
        <v>89</v>
      </c>
      <c r="N5129" s="4">
        <v>35528705</v>
      </c>
      <c r="O5129" s="4">
        <v>34420608</v>
      </c>
      <c r="P5129" s="4">
        <v>96.88</v>
      </c>
    </row>
    <row r="5130" spans="1:16" x14ac:dyDescent="0.2">
      <c r="A5130" s="4" t="s">
        <v>5800</v>
      </c>
      <c r="B5130" s="4" t="s">
        <v>4168</v>
      </c>
      <c r="C5130" s="4" t="s">
        <v>1239</v>
      </c>
      <c r="D5130" s="4" t="s">
        <v>1239</v>
      </c>
      <c r="E5130" s="4" t="s">
        <v>92</v>
      </c>
      <c r="F5130" s="4">
        <v>2019</v>
      </c>
      <c r="G5130" s="4" t="s">
        <v>20</v>
      </c>
      <c r="H5130" s="4" t="s">
        <v>38</v>
      </c>
      <c r="I5130" s="4" t="s">
        <v>3385</v>
      </c>
      <c r="J5130" s="4" t="s">
        <v>1426</v>
      </c>
      <c r="K5130" s="4" t="s">
        <v>41</v>
      </c>
      <c r="L5130" s="4" t="s">
        <v>249</v>
      </c>
      <c r="M5130" s="4">
        <v>142</v>
      </c>
      <c r="N5130" s="4">
        <v>36962744</v>
      </c>
      <c r="O5130" s="4">
        <v>34427301</v>
      </c>
      <c r="P5130" s="4">
        <v>93.14</v>
      </c>
    </row>
    <row r="5131" spans="1:16" x14ac:dyDescent="0.2">
      <c r="A5131" s="4" t="s">
        <v>5801</v>
      </c>
      <c r="B5131" s="4" t="s">
        <v>4844</v>
      </c>
      <c r="C5131" s="4" t="s">
        <v>5802</v>
      </c>
      <c r="D5131" s="4" t="s">
        <v>5802</v>
      </c>
      <c r="E5131" s="4" t="s">
        <v>324</v>
      </c>
      <c r="F5131" s="4">
        <v>2018</v>
      </c>
      <c r="G5131" s="4" t="s">
        <v>20</v>
      </c>
      <c r="H5131" s="4" t="s">
        <v>20</v>
      </c>
      <c r="I5131" s="4" t="s">
        <v>20</v>
      </c>
      <c r="J5131" s="4" t="s">
        <v>33</v>
      </c>
      <c r="K5131" s="4" t="s">
        <v>23</v>
      </c>
      <c r="L5131" s="4" t="s">
        <v>24</v>
      </c>
      <c r="M5131" s="4">
        <v>233</v>
      </c>
      <c r="N5131" s="4">
        <v>43446304</v>
      </c>
      <c r="O5131" s="4">
        <v>34444394</v>
      </c>
      <c r="P5131" s="4">
        <v>79.28</v>
      </c>
    </row>
    <row r="5132" spans="1:16" x14ac:dyDescent="0.2">
      <c r="A5132" s="4" t="s">
        <v>5803</v>
      </c>
      <c r="B5132" s="4" t="s">
        <v>2341</v>
      </c>
      <c r="C5132" s="4" t="s">
        <v>233</v>
      </c>
      <c r="D5132" s="4" t="s">
        <v>233</v>
      </c>
      <c r="E5132" s="4" t="s">
        <v>233</v>
      </c>
      <c r="F5132" s="4">
        <v>2019</v>
      </c>
      <c r="G5132" s="4">
        <v>24</v>
      </c>
      <c r="H5132" s="4" t="s">
        <v>38</v>
      </c>
      <c r="I5132" s="4" t="s">
        <v>776</v>
      </c>
      <c r="J5132" s="4" t="s">
        <v>1426</v>
      </c>
      <c r="K5132" s="4" t="s">
        <v>23</v>
      </c>
      <c r="L5132" s="4" t="s">
        <v>240</v>
      </c>
      <c r="M5132" s="4">
        <v>184</v>
      </c>
      <c r="N5132" s="4">
        <v>39435115</v>
      </c>
      <c r="O5132" s="4">
        <v>34448180</v>
      </c>
      <c r="P5132" s="4">
        <v>87.35</v>
      </c>
    </row>
    <row r="5133" spans="1:16" x14ac:dyDescent="0.2">
      <c r="A5133" s="4" t="s">
        <v>5804</v>
      </c>
      <c r="B5133" s="4" t="s">
        <v>1763</v>
      </c>
      <c r="C5133" s="4" t="s">
        <v>363</v>
      </c>
      <c r="D5133" s="4" t="s">
        <v>363</v>
      </c>
      <c r="E5133" s="4" t="s">
        <v>363</v>
      </c>
      <c r="F5133" s="4">
        <v>2021</v>
      </c>
      <c r="G5133" s="4">
        <v>23</v>
      </c>
      <c r="H5133" s="4" t="s">
        <v>128</v>
      </c>
      <c r="I5133" s="4" t="s">
        <v>1228</v>
      </c>
      <c r="J5133" s="4" t="s">
        <v>1764</v>
      </c>
      <c r="K5133" s="4" t="s">
        <v>23</v>
      </c>
      <c r="L5133" s="4" t="s">
        <v>249</v>
      </c>
      <c r="M5133" s="4">
        <v>178</v>
      </c>
      <c r="N5133" s="4">
        <v>37110822</v>
      </c>
      <c r="O5133" s="4">
        <v>34457859</v>
      </c>
      <c r="P5133" s="4">
        <v>92.85</v>
      </c>
    </row>
    <row r="5134" spans="1:16" x14ac:dyDescent="0.2">
      <c r="A5134" s="4" t="s">
        <v>5805</v>
      </c>
      <c r="B5134" s="4" t="s">
        <v>5229</v>
      </c>
      <c r="C5134" s="4" t="s">
        <v>954</v>
      </c>
      <c r="D5134" s="4" t="s">
        <v>954</v>
      </c>
      <c r="E5134" s="4" t="s">
        <v>92</v>
      </c>
      <c r="F5134" s="4">
        <v>2018</v>
      </c>
      <c r="G5134" s="4" t="s">
        <v>20</v>
      </c>
      <c r="H5134" s="4" t="s">
        <v>128</v>
      </c>
      <c r="I5134" s="4" t="s">
        <v>5230</v>
      </c>
      <c r="J5134" s="4" t="s">
        <v>33</v>
      </c>
      <c r="K5134" s="4" t="s">
        <v>23</v>
      </c>
      <c r="L5134" s="4" t="s">
        <v>5231</v>
      </c>
      <c r="M5134" s="4">
        <v>285</v>
      </c>
      <c r="N5134" s="4">
        <v>39105143</v>
      </c>
      <c r="O5134" s="4">
        <v>34458822</v>
      </c>
      <c r="P5134" s="4">
        <v>88.12</v>
      </c>
    </row>
    <row r="5135" spans="1:16" x14ac:dyDescent="0.2">
      <c r="A5135" s="4" t="s">
        <v>5806</v>
      </c>
      <c r="B5135" s="4" t="s">
        <v>2473</v>
      </c>
      <c r="C5135" s="4" t="s">
        <v>1431</v>
      </c>
      <c r="D5135" s="4" t="s">
        <v>363</v>
      </c>
      <c r="E5135" s="4" t="s">
        <v>363</v>
      </c>
      <c r="F5135" s="4">
        <v>2019</v>
      </c>
      <c r="G5135" s="4">
        <v>7</v>
      </c>
      <c r="H5135" s="4" t="s">
        <v>38</v>
      </c>
      <c r="I5135" s="4" t="s">
        <v>39</v>
      </c>
      <c r="J5135" s="4" t="s">
        <v>33</v>
      </c>
      <c r="K5135" s="4" t="s">
        <v>41</v>
      </c>
      <c r="L5135" s="4" t="s">
        <v>230</v>
      </c>
      <c r="M5135" s="4">
        <v>93</v>
      </c>
      <c r="N5135" s="4">
        <v>35733259</v>
      </c>
      <c r="O5135" s="4">
        <v>34466434</v>
      </c>
      <c r="P5135" s="4">
        <v>96.45</v>
      </c>
    </row>
    <row r="5136" spans="1:16" x14ac:dyDescent="0.2">
      <c r="A5136" s="4" t="s">
        <v>5807</v>
      </c>
      <c r="B5136" s="4" t="s">
        <v>1208</v>
      </c>
      <c r="C5136" s="4" t="s">
        <v>3340</v>
      </c>
      <c r="D5136" s="4" t="s">
        <v>103</v>
      </c>
      <c r="E5136" s="4" t="s">
        <v>103</v>
      </c>
      <c r="F5136" s="4">
        <v>2019</v>
      </c>
      <c r="G5136" s="4" t="s">
        <v>20</v>
      </c>
      <c r="H5136" s="4" t="s">
        <v>20</v>
      </c>
      <c r="I5136" s="4" t="s">
        <v>62</v>
      </c>
      <c r="J5136" s="4" t="s">
        <v>22</v>
      </c>
      <c r="K5136" s="4" t="s">
        <v>41</v>
      </c>
      <c r="L5136" s="4" t="s">
        <v>24</v>
      </c>
      <c r="M5136" s="4">
        <v>67</v>
      </c>
      <c r="N5136" s="4">
        <v>36462245</v>
      </c>
      <c r="O5136" s="4">
        <v>34466559</v>
      </c>
      <c r="P5136" s="4">
        <v>94.53</v>
      </c>
    </row>
    <row r="5137" spans="1:16" x14ac:dyDescent="0.2">
      <c r="A5137" s="4" t="s">
        <v>5808</v>
      </c>
      <c r="B5137" s="4" t="s">
        <v>5467</v>
      </c>
      <c r="C5137" s="4" t="s">
        <v>233</v>
      </c>
      <c r="D5137" s="4" t="s">
        <v>233</v>
      </c>
      <c r="E5137" s="4" t="s">
        <v>233</v>
      </c>
      <c r="F5137" s="4">
        <v>2020</v>
      </c>
      <c r="G5137" s="4">
        <v>98</v>
      </c>
      <c r="H5137" s="4" t="s">
        <v>128</v>
      </c>
      <c r="I5137" s="4" t="s">
        <v>20</v>
      </c>
      <c r="J5137" s="4" t="s">
        <v>364</v>
      </c>
      <c r="K5137" s="4" t="s">
        <v>23</v>
      </c>
      <c r="L5137" s="4" t="s">
        <v>1229</v>
      </c>
      <c r="M5137" s="4">
        <v>284</v>
      </c>
      <c r="N5137" s="4">
        <v>44181504</v>
      </c>
      <c r="O5137" s="4">
        <v>34488747</v>
      </c>
      <c r="P5137" s="4">
        <v>78.06</v>
      </c>
    </row>
    <row r="5138" spans="1:16" x14ac:dyDescent="0.2">
      <c r="A5138" s="4" t="s">
        <v>5809</v>
      </c>
      <c r="B5138" s="4" t="s">
        <v>3227</v>
      </c>
      <c r="C5138" s="4" t="s">
        <v>2067</v>
      </c>
      <c r="D5138" s="4" t="s">
        <v>1331</v>
      </c>
      <c r="E5138" s="4" t="s">
        <v>683</v>
      </c>
      <c r="F5138" s="4" t="s">
        <v>20</v>
      </c>
      <c r="G5138" s="4" t="s">
        <v>20</v>
      </c>
      <c r="H5138" s="4" t="s">
        <v>38</v>
      </c>
      <c r="I5138" s="4" t="s">
        <v>3228</v>
      </c>
      <c r="J5138" s="4" t="s">
        <v>20</v>
      </c>
      <c r="K5138" s="4" t="s">
        <v>23</v>
      </c>
      <c r="L5138" s="4" t="s">
        <v>20</v>
      </c>
      <c r="M5138" s="4">
        <v>279</v>
      </c>
      <c r="N5138" s="4">
        <v>37618078</v>
      </c>
      <c r="O5138" s="4">
        <v>34496192</v>
      </c>
      <c r="P5138" s="4">
        <v>91.7</v>
      </c>
    </row>
    <row r="5139" spans="1:16" x14ac:dyDescent="0.2">
      <c r="A5139" s="4" t="s">
        <v>5810</v>
      </c>
      <c r="B5139" s="4" t="s">
        <v>4168</v>
      </c>
      <c r="C5139" s="4" t="s">
        <v>1239</v>
      </c>
      <c r="D5139" s="4" t="s">
        <v>1239</v>
      </c>
      <c r="E5139" s="4" t="s">
        <v>92</v>
      </c>
      <c r="F5139" s="4">
        <v>2019</v>
      </c>
      <c r="G5139" s="4" t="s">
        <v>20</v>
      </c>
      <c r="H5139" s="4" t="s">
        <v>38</v>
      </c>
      <c r="I5139" s="4" t="s">
        <v>3385</v>
      </c>
      <c r="J5139" s="4" t="s">
        <v>1426</v>
      </c>
      <c r="K5139" s="4" t="s">
        <v>41</v>
      </c>
      <c r="L5139" s="4" t="s">
        <v>249</v>
      </c>
      <c r="M5139" s="4">
        <v>142</v>
      </c>
      <c r="N5139" s="4">
        <v>37229445</v>
      </c>
      <c r="O5139" s="4">
        <v>34499211</v>
      </c>
      <c r="P5139" s="4">
        <v>92.67</v>
      </c>
    </row>
    <row r="5140" spans="1:16" x14ac:dyDescent="0.2">
      <c r="A5140" s="4" t="s">
        <v>5811</v>
      </c>
      <c r="B5140" s="4" t="s">
        <v>2473</v>
      </c>
      <c r="C5140" s="4" t="s">
        <v>127</v>
      </c>
      <c r="D5140" s="4" t="s">
        <v>127</v>
      </c>
      <c r="E5140" s="4" t="s">
        <v>127</v>
      </c>
      <c r="F5140" s="4">
        <v>2019</v>
      </c>
      <c r="G5140" s="4">
        <v>7</v>
      </c>
      <c r="H5140" s="4" t="s">
        <v>38</v>
      </c>
      <c r="I5140" s="4" t="s">
        <v>39</v>
      </c>
      <c r="J5140" s="4" t="s">
        <v>33</v>
      </c>
      <c r="K5140" s="4" t="s">
        <v>41</v>
      </c>
      <c r="L5140" s="4" t="s">
        <v>230</v>
      </c>
      <c r="M5140" s="4">
        <v>92</v>
      </c>
      <c r="N5140" s="4">
        <v>35478408</v>
      </c>
      <c r="O5140" s="4">
        <v>34520216</v>
      </c>
      <c r="P5140" s="4">
        <v>97.3</v>
      </c>
    </row>
    <row r="5141" spans="1:16" x14ac:dyDescent="0.2">
      <c r="A5141" s="4" t="s">
        <v>5812</v>
      </c>
      <c r="B5141" s="4" t="s">
        <v>5405</v>
      </c>
      <c r="C5141" s="4" t="s">
        <v>4094</v>
      </c>
      <c r="D5141" s="4" t="s">
        <v>4094</v>
      </c>
      <c r="E5141" s="4" t="s">
        <v>4094</v>
      </c>
      <c r="F5141" s="4">
        <v>2017</v>
      </c>
      <c r="G5141" s="4" t="s">
        <v>20</v>
      </c>
      <c r="H5141" s="4" t="s">
        <v>20</v>
      </c>
      <c r="I5141" s="4" t="s">
        <v>5406</v>
      </c>
      <c r="J5141" s="4" t="s">
        <v>33</v>
      </c>
      <c r="K5141" s="4" t="s">
        <v>23</v>
      </c>
      <c r="L5141" s="4" t="s">
        <v>24</v>
      </c>
      <c r="M5141" s="4">
        <v>236</v>
      </c>
      <c r="N5141" s="4">
        <v>36358909</v>
      </c>
      <c r="O5141" s="4">
        <v>34529067</v>
      </c>
      <c r="P5141" s="4">
        <v>94.97</v>
      </c>
    </row>
    <row r="5142" spans="1:16" x14ac:dyDescent="0.2">
      <c r="A5142" s="4" t="s">
        <v>5813</v>
      </c>
      <c r="B5142" s="4" t="s">
        <v>5275</v>
      </c>
      <c r="C5142" s="4" t="s">
        <v>954</v>
      </c>
      <c r="D5142" s="4" t="s">
        <v>954</v>
      </c>
      <c r="E5142" s="4" t="s">
        <v>92</v>
      </c>
      <c r="F5142" s="4">
        <v>2020</v>
      </c>
      <c r="G5142" s="4">
        <v>14</v>
      </c>
      <c r="H5142" s="4" t="s">
        <v>20</v>
      </c>
      <c r="I5142" s="4" t="s">
        <v>20</v>
      </c>
      <c r="J5142" s="4" t="s">
        <v>3641</v>
      </c>
      <c r="K5142" s="4" t="s">
        <v>23</v>
      </c>
      <c r="L5142" s="4" t="s">
        <v>240</v>
      </c>
      <c r="M5142" s="4">
        <v>278</v>
      </c>
      <c r="N5142" s="4">
        <v>39457474</v>
      </c>
      <c r="O5142" s="4">
        <v>34534032</v>
      </c>
      <c r="P5142" s="4">
        <v>87.52</v>
      </c>
    </row>
    <row r="5143" spans="1:16" x14ac:dyDescent="0.2">
      <c r="A5143" s="4" t="s">
        <v>5814</v>
      </c>
      <c r="B5143" s="4" t="s">
        <v>322</v>
      </c>
      <c r="C5143" s="4" t="s">
        <v>127</v>
      </c>
      <c r="D5143" s="4" t="s">
        <v>127</v>
      </c>
      <c r="E5143" s="4" t="s">
        <v>127</v>
      </c>
      <c r="F5143" s="4">
        <v>2015</v>
      </c>
      <c r="G5143" s="4" t="s">
        <v>20</v>
      </c>
      <c r="H5143" s="4" t="s">
        <v>20</v>
      </c>
      <c r="I5143" s="4" t="s">
        <v>20</v>
      </c>
      <c r="J5143" s="4" t="s">
        <v>40</v>
      </c>
      <c r="K5143" s="4" t="s">
        <v>23</v>
      </c>
      <c r="L5143" s="4" t="s">
        <v>24</v>
      </c>
      <c r="M5143" s="4">
        <v>67</v>
      </c>
      <c r="N5143" s="4">
        <v>36520854</v>
      </c>
      <c r="O5143" s="4">
        <v>34542933</v>
      </c>
      <c r="P5143" s="4">
        <v>94.58</v>
      </c>
    </row>
    <row r="5144" spans="1:16" x14ac:dyDescent="0.2">
      <c r="A5144" s="4" t="s">
        <v>5815</v>
      </c>
      <c r="B5144" s="4" t="s">
        <v>5783</v>
      </c>
      <c r="C5144" s="4" t="s">
        <v>947</v>
      </c>
      <c r="D5144" s="4" t="s">
        <v>947</v>
      </c>
      <c r="E5144" s="4" t="s">
        <v>683</v>
      </c>
      <c r="F5144" s="4">
        <v>2020</v>
      </c>
      <c r="G5144" s="4" t="s">
        <v>20</v>
      </c>
      <c r="H5144" s="4" t="s">
        <v>38</v>
      </c>
      <c r="I5144" s="4" t="s">
        <v>383</v>
      </c>
      <c r="J5144" s="4" t="s">
        <v>1426</v>
      </c>
      <c r="K5144" s="4" t="s">
        <v>23</v>
      </c>
      <c r="L5144" s="4" t="s">
        <v>249</v>
      </c>
      <c r="M5144" s="4">
        <v>284</v>
      </c>
      <c r="N5144" s="4">
        <v>36748887</v>
      </c>
      <c r="O5144" s="4">
        <v>34547058</v>
      </c>
      <c r="P5144" s="4">
        <v>94.01</v>
      </c>
    </row>
    <row r="5145" spans="1:16" x14ac:dyDescent="0.2">
      <c r="A5145" s="4" t="s">
        <v>5816</v>
      </c>
      <c r="B5145" s="4" t="s">
        <v>4760</v>
      </c>
      <c r="C5145" s="4" t="s">
        <v>4761</v>
      </c>
      <c r="D5145" s="4" t="s">
        <v>37</v>
      </c>
      <c r="E5145" s="4" t="s">
        <v>37</v>
      </c>
      <c r="F5145" s="4">
        <v>2020</v>
      </c>
      <c r="G5145" s="4" t="s">
        <v>20</v>
      </c>
      <c r="H5145" s="4" t="s">
        <v>20</v>
      </c>
      <c r="I5145" s="4" t="s">
        <v>776</v>
      </c>
      <c r="J5145" s="4" t="s">
        <v>22</v>
      </c>
      <c r="K5145" s="4" t="s">
        <v>41</v>
      </c>
      <c r="L5145" s="4" t="s">
        <v>24</v>
      </c>
      <c r="M5145" s="4">
        <v>69</v>
      </c>
      <c r="N5145" s="4">
        <v>36257599</v>
      </c>
      <c r="O5145" s="4">
        <v>34547326</v>
      </c>
      <c r="P5145" s="4">
        <v>95.28</v>
      </c>
    </row>
    <row r="5146" spans="1:16" x14ac:dyDescent="0.2">
      <c r="A5146" s="4" t="s">
        <v>5817</v>
      </c>
      <c r="B5146" s="4" t="s">
        <v>5723</v>
      </c>
      <c r="C5146" s="4" t="s">
        <v>5724</v>
      </c>
      <c r="D5146" s="4" t="s">
        <v>954</v>
      </c>
      <c r="E5146" s="4" t="s">
        <v>92</v>
      </c>
      <c r="F5146" s="4">
        <v>2020</v>
      </c>
      <c r="G5146" s="4" t="s">
        <v>20</v>
      </c>
      <c r="H5146" s="4" t="s">
        <v>20</v>
      </c>
      <c r="I5146" s="4" t="s">
        <v>20</v>
      </c>
      <c r="J5146" s="4" t="s">
        <v>1785</v>
      </c>
      <c r="K5146" s="4" t="s">
        <v>23</v>
      </c>
      <c r="L5146" s="4" t="s">
        <v>24</v>
      </c>
      <c r="M5146" s="4">
        <v>136</v>
      </c>
      <c r="N5146" s="4">
        <v>56038015</v>
      </c>
      <c r="O5146" s="4">
        <v>34549958</v>
      </c>
      <c r="P5146" s="4">
        <v>61.65</v>
      </c>
    </row>
    <row r="5147" spans="1:16" x14ac:dyDescent="0.2">
      <c r="A5147" s="4" t="s">
        <v>5818</v>
      </c>
      <c r="B5147" s="4" t="s">
        <v>2710</v>
      </c>
      <c r="C5147" s="4" t="s">
        <v>2711</v>
      </c>
      <c r="D5147" s="4" t="s">
        <v>1257</v>
      </c>
      <c r="E5147" s="4" t="s">
        <v>1171</v>
      </c>
      <c r="F5147" s="4">
        <v>2020</v>
      </c>
      <c r="G5147" s="4" t="s">
        <v>20</v>
      </c>
      <c r="H5147" s="4" t="s">
        <v>20</v>
      </c>
      <c r="I5147" s="4" t="s">
        <v>62</v>
      </c>
      <c r="J5147" s="4" t="s">
        <v>22</v>
      </c>
      <c r="K5147" s="4" t="s">
        <v>23</v>
      </c>
      <c r="L5147" s="4" t="s">
        <v>24</v>
      </c>
      <c r="M5147" s="4">
        <v>137</v>
      </c>
      <c r="N5147" s="4">
        <v>39363111</v>
      </c>
      <c r="O5147" s="4">
        <v>34557096</v>
      </c>
      <c r="P5147" s="4">
        <v>87.79</v>
      </c>
    </row>
    <row r="5148" spans="1:16" x14ac:dyDescent="0.2">
      <c r="A5148" s="4" t="s">
        <v>5819</v>
      </c>
      <c r="B5148" s="4" t="s">
        <v>3673</v>
      </c>
      <c r="C5148" s="4" t="s">
        <v>363</v>
      </c>
      <c r="D5148" s="4" t="s">
        <v>363</v>
      </c>
      <c r="E5148" s="4" t="s">
        <v>363</v>
      </c>
      <c r="F5148" s="4">
        <v>2017</v>
      </c>
      <c r="G5148" s="4">
        <v>3</v>
      </c>
      <c r="H5148" s="4" t="s">
        <v>128</v>
      </c>
      <c r="I5148" s="4" t="s">
        <v>964</v>
      </c>
      <c r="J5148" s="4" t="s">
        <v>33</v>
      </c>
      <c r="K5148" s="4" t="s">
        <v>41</v>
      </c>
      <c r="L5148" s="4" t="s">
        <v>240</v>
      </c>
      <c r="M5148" s="4">
        <v>91</v>
      </c>
      <c r="N5148" s="4">
        <v>35956504</v>
      </c>
      <c r="O5148" s="4">
        <v>34579995</v>
      </c>
      <c r="P5148" s="4">
        <v>96.17</v>
      </c>
    </row>
    <row r="5149" spans="1:16" x14ac:dyDescent="0.2">
      <c r="A5149" s="4" t="s">
        <v>5820</v>
      </c>
      <c r="B5149" s="4" t="s">
        <v>2710</v>
      </c>
      <c r="C5149" s="4" t="s">
        <v>2711</v>
      </c>
      <c r="D5149" s="4" t="s">
        <v>1257</v>
      </c>
      <c r="E5149" s="4" t="s">
        <v>1171</v>
      </c>
      <c r="F5149" s="4">
        <v>2020</v>
      </c>
      <c r="G5149" s="4" t="s">
        <v>20</v>
      </c>
      <c r="H5149" s="4" t="s">
        <v>20</v>
      </c>
      <c r="I5149" s="4" t="s">
        <v>62</v>
      </c>
      <c r="J5149" s="4" t="s">
        <v>22</v>
      </c>
      <c r="K5149" s="4" t="s">
        <v>23</v>
      </c>
      <c r="L5149" s="4" t="s">
        <v>24</v>
      </c>
      <c r="M5149" s="4">
        <v>137</v>
      </c>
      <c r="N5149" s="4">
        <v>39008766</v>
      </c>
      <c r="O5149" s="4">
        <v>34586484</v>
      </c>
      <c r="P5149" s="4">
        <v>88.66</v>
      </c>
    </row>
    <row r="5150" spans="1:16" x14ac:dyDescent="0.2">
      <c r="A5150" s="4" t="s">
        <v>5821</v>
      </c>
      <c r="B5150" s="4" t="s">
        <v>4168</v>
      </c>
      <c r="C5150" s="4" t="s">
        <v>363</v>
      </c>
      <c r="D5150" s="4" t="s">
        <v>363</v>
      </c>
      <c r="E5150" s="4" t="s">
        <v>363</v>
      </c>
      <c r="F5150" s="4">
        <v>2019</v>
      </c>
      <c r="G5150" s="4" t="s">
        <v>20</v>
      </c>
      <c r="H5150" s="4" t="s">
        <v>128</v>
      </c>
      <c r="I5150" s="4" t="s">
        <v>3385</v>
      </c>
      <c r="J5150" s="4" t="s">
        <v>1426</v>
      </c>
      <c r="K5150" s="4" t="s">
        <v>23</v>
      </c>
      <c r="L5150" s="4" t="s">
        <v>249</v>
      </c>
      <c r="M5150" s="4">
        <v>284</v>
      </c>
      <c r="N5150" s="4">
        <v>38576811</v>
      </c>
      <c r="O5150" s="4">
        <v>34594183</v>
      </c>
      <c r="P5150" s="4">
        <v>89.68</v>
      </c>
    </row>
    <row r="5151" spans="1:16" x14ac:dyDescent="0.2">
      <c r="A5151" s="4" t="s">
        <v>5822</v>
      </c>
      <c r="B5151" s="4" t="s">
        <v>4168</v>
      </c>
      <c r="C5151" s="4" t="s">
        <v>363</v>
      </c>
      <c r="D5151" s="4" t="s">
        <v>363</v>
      </c>
      <c r="E5151" s="4" t="s">
        <v>363</v>
      </c>
      <c r="F5151" s="4">
        <v>2019</v>
      </c>
      <c r="G5151" s="4" t="s">
        <v>20</v>
      </c>
      <c r="H5151" s="4" t="s">
        <v>128</v>
      </c>
      <c r="I5151" s="4" t="s">
        <v>3385</v>
      </c>
      <c r="J5151" s="4" t="s">
        <v>1426</v>
      </c>
      <c r="K5151" s="4" t="s">
        <v>23</v>
      </c>
      <c r="L5151" s="4" t="s">
        <v>249</v>
      </c>
      <c r="M5151" s="4">
        <v>284</v>
      </c>
      <c r="N5151" s="4">
        <v>37242058</v>
      </c>
      <c r="O5151" s="4">
        <v>34595462</v>
      </c>
      <c r="P5151" s="4">
        <v>92.89</v>
      </c>
    </row>
    <row r="5152" spans="1:16" x14ac:dyDescent="0.2">
      <c r="A5152" s="4" t="s">
        <v>5823</v>
      </c>
      <c r="B5152" s="4" t="s">
        <v>5543</v>
      </c>
      <c r="C5152" s="4" t="s">
        <v>127</v>
      </c>
      <c r="D5152" s="4" t="s">
        <v>127</v>
      </c>
      <c r="E5152" s="4" t="s">
        <v>127</v>
      </c>
      <c r="F5152" s="4">
        <v>2020</v>
      </c>
      <c r="G5152" s="4">
        <v>16</v>
      </c>
      <c r="H5152" s="4" t="s">
        <v>20</v>
      </c>
      <c r="I5152" s="4" t="s">
        <v>3228</v>
      </c>
      <c r="J5152" s="4" t="s">
        <v>33</v>
      </c>
      <c r="K5152" s="4" t="s">
        <v>23</v>
      </c>
      <c r="L5152" s="4" t="s">
        <v>24</v>
      </c>
      <c r="M5152" s="4">
        <v>281</v>
      </c>
      <c r="N5152" s="4">
        <v>38955800</v>
      </c>
      <c r="O5152" s="4">
        <v>34620564</v>
      </c>
      <c r="P5152" s="4">
        <v>88.87</v>
      </c>
    </row>
    <row r="5153" spans="1:16" x14ac:dyDescent="0.2">
      <c r="A5153" s="4" t="s">
        <v>5824</v>
      </c>
      <c r="B5153" s="4" t="s">
        <v>2473</v>
      </c>
      <c r="C5153" s="4" t="s">
        <v>3852</v>
      </c>
      <c r="D5153" s="4" t="s">
        <v>1776</v>
      </c>
      <c r="E5153" s="4" t="s">
        <v>683</v>
      </c>
      <c r="F5153" s="4">
        <v>2019</v>
      </c>
      <c r="G5153" s="4">
        <v>155</v>
      </c>
      <c r="H5153" s="4" t="s">
        <v>128</v>
      </c>
      <c r="I5153" s="4" t="s">
        <v>39</v>
      </c>
      <c r="J5153" s="4" t="s">
        <v>33</v>
      </c>
      <c r="K5153" s="4" t="s">
        <v>41</v>
      </c>
      <c r="L5153" s="4" t="s">
        <v>230</v>
      </c>
      <c r="M5153" s="4">
        <v>93</v>
      </c>
      <c r="N5153" s="4">
        <v>35607286</v>
      </c>
      <c r="O5153" s="4">
        <v>34625692</v>
      </c>
      <c r="P5153" s="4">
        <v>97.24</v>
      </c>
    </row>
    <row r="5154" spans="1:16" x14ac:dyDescent="0.2">
      <c r="A5154" s="4" t="s">
        <v>5825</v>
      </c>
      <c r="B5154" s="4" t="s">
        <v>3289</v>
      </c>
      <c r="C5154" s="4" t="s">
        <v>127</v>
      </c>
      <c r="D5154" s="4" t="s">
        <v>127</v>
      </c>
      <c r="E5154" s="4" t="s">
        <v>127</v>
      </c>
      <c r="F5154" s="4">
        <v>2017</v>
      </c>
      <c r="G5154" s="4" t="s">
        <v>20</v>
      </c>
      <c r="H5154" s="4" t="s">
        <v>20</v>
      </c>
      <c r="I5154" s="4" t="s">
        <v>20</v>
      </c>
      <c r="J5154" s="4" t="s">
        <v>33</v>
      </c>
      <c r="K5154" s="4" t="s">
        <v>41</v>
      </c>
      <c r="L5154" s="4" t="s">
        <v>24</v>
      </c>
      <c r="M5154" s="4">
        <v>93</v>
      </c>
      <c r="N5154" s="4">
        <v>35607286</v>
      </c>
      <c r="O5154" s="4">
        <v>34625692</v>
      </c>
      <c r="P5154" s="4">
        <v>97.24</v>
      </c>
    </row>
    <row r="5155" spans="1:16" x14ac:dyDescent="0.2">
      <c r="A5155" s="4" t="s">
        <v>5826</v>
      </c>
      <c r="B5155" s="4" t="s">
        <v>4168</v>
      </c>
      <c r="C5155" s="4" t="s">
        <v>947</v>
      </c>
      <c r="D5155" s="4" t="s">
        <v>947</v>
      </c>
      <c r="E5155" s="4" t="s">
        <v>683</v>
      </c>
      <c r="F5155" s="4">
        <v>2019</v>
      </c>
      <c r="G5155" s="4" t="s">
        <v>20</v>
      </c>
      <c r="H5155" s="4" t="s">
        <v>38</v>
      </c>
      <c r="I5155" s="4" t="s">
        <v>3385</v>
      </c>
      <c r="J5155" s="4" t="s">
        <v>1426</v>
      </c>
      <c r="K5155" s="4" t="s">
        <v>23</v>
      </c>
      <c r="L5155" s="4" t="s">
        <v>249</v>
      </c>
      <c r="M5155" s="4">
        <v>284</v>
      </c>
      <c r="N5155" s="4">
        <v>37171117</v>
      </c>
      <c r="O5155" s="4">
        <v>34629532</v>
      </c>
      <c r="P5155" s="4">
        <v>93.16</v>
      </c>
    </row>
    <row r="5156" spans="1:16" x14ac:dyDescent="0.2">
      <c r="A5156" s="4" t="s">
        <v>5827</v>
      </c>
      <c r="B5156" s="4" t="s">
        <v>3673</v>
      </c>
      <c r="C5156" s="4" t="s">
        <v>363</v>
      </c>
      <c r="D5156" s="4" t="s">
        <v>363</v>
      </c>
      <c r="E5156" s="4" t="s">
        <v>363</v>
      </c>
      <c r="F5156" s="4">
        <v>2017</v>
      </c>
      <c r="G5156" s="4">
        <v>4</v>
      </c>
      <c r="H5156" s="4" t="s">
        <v>128</v>
      </c>
      <c r="I5156" s="4" t="s">
        <v>4802</v>
      </c>
      <c r="J5156" s="4" t="s">
        <v>33</v>
      </c>
      <c r="K5156" s="4" t="s">
        <v>41</v>
      </c>
      <c r="L5156" s="4" t="s">
        <v>240</v>
      </c>
      <c r="M5156" s="4">
        <v>91</v>
      </c>
      <c r="N5156" s="4">
        <v>36237565</v>
      </c>
      <c r="O5156" s="4">
        <v>34654722</v>
      </c>
      <c r="P5156" s="4">
        <v>95.63</v>
      </c>
    </row>
    <row r="5157" spans="1:16" x14ac:dyDescent="0.2">
      <c r="A5157" s="4" t="s">
        <v>5828</v>
      </c>
      <c r="B5157" s="4" t="s">
        <v>2473</v>
      </c>
      <c r="C5157" s="4" t="s">
        <v>2966</v>
      </c>
      <c r="D5157" s="4" t="s">
        <v>37</v>
      </c>
      <c r="E5157" s="4" t="s">
        <v>37</v>
      </c>
      <c r="F5157" s="4">
        <v>2019</v>
      </c>
      <c r="G5157" s="4">
        <v>35</v>
      </c>
      <c r="H5157" s="4" t="s">
        <v>38</v>
      </c>
      <c r="I5157" s="4" t="s">
        <v>39</v>
      </c>
      <c r="J5157" s="4" t="s">
        <v>33</v>
      </c>
      <c r="K5157" s="4" t="s">
        <v>41</v>
      </c>
      <c r="L5157" s="4" t="s">
        <v>230</v>
      </c>
      <c r="M5157" s="4">
        <v>91</v>
      </c>
      <c r="N5157" s="4">
        <v>36348463</v>
      </c>
      <c r="O5157" s="4">
        <v>34670811</v>
      </c>
      <c r="P5157" s="4">
        <v>95.38</v>
      </c>
    </row>
    <row r="5158" spans="1:16" x14ac:dyDescent="0.2">
      <c r="A5158" s="4" t="s">
        <v>5829</v>
      </c>
      <c r="B5158" s="4" t="s">
        <v>5275</v>
      </c>
      <c r="C5158" s="4" t="s">
        <v>954</v>
      </c>
      <c r="D5158" s="4" t="s">
        <v>954</v>
      </c>
      <c r="E5158" s="4" t="s">
        <v>92</v>
      </c>
      <c r="F5158" s="4">
        <v>2020</v>
      </c>
      <c r="G5158" s="4">
        <v>14</v>
      </c>
      <c r="H5158" s="4" t="s">
        <v>20</v>
      </c>
      <c r="I5158" s="4" t="s">
        <v>20</v>
      </c>
      <c r="J5158" s="4" t="s">
        <v>3641</v>
      </c>
      <c r="K5158" s="4" t="s">
        <v>23</v>
      </c>
      <c r="L5158" s="4" t="s">
        <v>240</v>
      </c>
      <c r="M5158" s="4">
        <v>282</v>
      </c>
      <c r="N5158" s="4">
        <v>38492365</v>
      </c>
      <c r="O5158" s="4">
        <v>34676524</v>
      </c>
      <c r="P5158" s="4">
        <v>90.09</v>
      </c>
    </row>
    <row r="5159" spans="1:16" x14ac:dyDescent="0.2">
      <c r="A5159" s="4" t="s">
        <v>5830</v>
      </c>
      <c r="B5159" s="4" t="s">
        <v>4844</v>
      </c>
      <c r="C5159" s="4" t="s">
        <v>5802</v>
      </c>
      <c r="D5159" s="4" t="s">
        <v>5802</v>
      </c>
      <c r="E5159" s="4" t="s">
        <v>324</v>
      </c>
      <c r="F5159" s="4">
        <v>2018</v>
      </c>
      <c r="G5159" s="4" t="s">
        <v>20</v>
      </c>
      <c r="H5159" s="4" t="s">
        <v>20</v>
      </c>
      <c r="I5159" s="4" t="s">
        <v>20</v>
      </c>
      <c r="J5159" s="4" t="s">
        <v>33</v>
      </c>
      <c r="K5159" s="4" t="s">
        <v>23</v>
      </c>
      <c r="L5159" s="4" t="s">
        <v>24</v>
      </c>
      <c r="M5159" s="4">
        <v>234</v>
      </c>
      <c r="N5159" s="4">
        <v>42727764</v>
      </c>
      <c r="O5159" s="4">
        <v>34682960</v>
      </c>
      <c r="P5159" s="4">
        <v>81.17</v>
      </c>
    </row>
    <row r="5160" spans="1:16" x14ac:dyDescent="0.2">
      <c r="A5160" s="4" t="s">
        <v>5831</v>
      </c>
      <c r="B5160" s="4" t="s">
        <v>1763</v>
      </c>
      <c r="C5160" s="4" t="s">
        <v>363</v>
      </c>
      <c r="D5160" s="4" t="s">
        <v>363</v>
      </c>
      <c r="E5160" s="4" t="s">
        <v>363</v>
      </c>
      <c r="F5160" s="4">
        <v>2021</v>
      </c>
      <c r="G5160" s="4">
        <v>23</v>
      </c>
      <c r="H5160" s="4" t="s">
        <v>128</v>
      </c>
      <c r="I5160" s="4" t="s">
        <v>1228</v>
      </c>
      <c r="J5160" s="4" t="s">
        <v>1764</v>
      </c>
      <c r="K5160" s="4" t="s">
        <v>23</v>
      </c>
      <c r="L5160" s="4" t="s">
        <v>249</v>
      </c>
      <c r="M5160" s="4">
        <v>177</v>
      </c>
      <c r="N5160" s="4">
        <v>37053880</v>
      </c>
      <c r="O5160" s="4">
        <v>34692686</v>
      </c>
      <c r="P5160" s="4">
        <v>93.63</v>
      </c>
    </row>
    <row r="5161" spans="1:16" x14ac:dyDescent="0.2">
      <c r="A5161" s="4" t="s">
        <v>5832</v>
      </c>
      <c r="B5161" s="4" t="s">
        <v>5467</v>
      </c>
      <c r="C5161" s="4" t="s">
        <v>233</v>
      </c>
      <c r="D5161" s="4" t="s">
        <v>233</v>
      </c>
      <c r="E5161" s="4" t="s">
        <v>233</v>
      </c>
      <c r="F5161" s="4">
        <v>2020</v>
      </c>
      <c r="G5161" s="4">
        <v>98</v>
      </c>
      <c r="H5161" s="4" t="s">
        <v>128</v>
      </c>
      <c r="I5161" s="4" t="s">
        <v>20</v>
      </c>
      <c r="J5161" s="4" t="s">
        <v>364</v>
      </c>
      <c r="K5161" s="4" t="s">
        <v>23</v>
      </c>
      <c r="L5161" s="4" t="s">
        <v>1229</v>
      </c>
      <c r="M5161" s="4">
        <v>285</v>
      </c>
      <c r="N5161" s="4">
        <v>46097343</v>
      </c>
      <c r="O5161" s="4">
        <v>34696654</v>
      </c>
      <c r="P5161" s="4">
        <v>75.27</v>
      </c>
    </row>
    <row r="5162" spans="1:16" x14ac:dyDescent="0.2">
      <c r="A5162" s="4" t="s">
        <v>5833</v>
      </c>
      <c r="B5162" s="4" t="s">
        <v>1763</v>
      </c>
      <c r="C5162" s="4" t="s">
        <v>954</v>
      </c>
      <c r="D5162" s="4" t="s">
        <v>954</v>
      </c>
      <c r="E5162" s="4" t="s">
        <v>92</v>
      </c>
      <c r="F5162" s="4">
        <v>2021</v>
      </c>
      <c r="G5162" s="4">
        <v>23</v>
      </c>
      <c r="H5162" s="4" t="s">
        <v>128</v>
      </c>
      <c r="I5162" s="4" t="s">
        <v>1228</v>
      </c>
      <c r="J5162" s="4" t="s">
        <v>1764</v>
      </c>
      <c r="K5162" s="4" t="s">
        <v>23</v>
      </c>
      <c r="L5162" s="4" t="s">
        <v>249</v>
      </c>
      <c r="M5162" s="4">
        <v>181</v>
      </c>
      <c r="N5162" s="4">
        <v>37552982</v>
      </c>
      <c r="O5162" s="4">
        <v>34701005</v>
      </c>
      <c r="P5162" s="4">
        <v>92.41</v>
      </c>
    </row>
    <row r="5163" spans="1:16" x14ac:dyDescent="0.2">
      <c r="A5163" s="4" t="s">
        <v>5834</v>
      </c>
      <c r="B5163" s="4" t="s">
        <v>3673</v>
      </c>
      <c r="C5163" s="4" t="s">
        <v>363</v>
      </c>
      <c r="D5163" s="4" t="s">
        <v>363</v>
      </c>
      <c r="E5163" s="4" t="s">
        <v>363</v>
      </c>
      <c r="F5163" s="4">
        <v>2017</v>
      </c>
      <c r="G5163" s="4">
        <v>4</v>
      </c>
      <c r="H5163" s="4" t="s">
        <v>128</v>
      </c>
      <c r="I5163" s="4" t="s">
        <v>383</v>
      </c>
      <c r="J5163" s="4" t="s">
        <v>33</v>
      </c>
      <c r="K5163" s="4" t="s">
        <v>41</v>
      </c>
      <c r="L5163" s="4" t="s">
        <v>240</v>
      </c>
      <c r="M5163" s="4">
        <v>91</v>
      </c>
      <c r="N5163" s="4">
        <v>36399108</v>
      </c>
      <c r="O5163" s="4">
        <v>34710992</v>
      </c>
      <c r="P5163" s="4">
        <v>95.36</v>
      </c>
    </row>
    <row r="5164" spans="1:16" x14ac:dyDescent="0.2">
      <c r="A5164" s="4" t="s">
        <v>5835</v>
      </c>
      <c r="B5164" s="4" t="s">
        <v>4391</v>
      </c>
      <c r="C5164" s="4" t="s">
        <v>4392</v>
      </c>
      <c r="D5164" s="4" t="s">
        <v>1170</v>
      </c>
      <c r="E5164" s="4" t="s">
        <v>1171</v>
      </c>
      <c r="F5164" s="4">
        <v>2014</v>
      </c>
      <c r="G5164" s="4">
        <v>119</v>
      </c>
      <c r="H5164" s="4" t="s">
        <v>20</v>
      </c>
      <c r="I5164" s="4" t="s">
        <v>62</v>
      </c>
      <c r="J5164" s="4" t="s">
        <v>40</v>
      </c>
      <c r="K5164" s="4" t="s">
        <v>23</v>
      </c>
      <c r="L5164" s="4" t="s">
        <v>20</v>
      </c>
      <c r="M5164" s="4">
        <v>184</v>
      </c>
      <c r="N5164" s="4">
        <v>35613308</v>
      </c>
      <c r="O5164" s="4">
        <v>34720669</v>
      </c>
      <c r="P5164" s="4">
        <v>97.49</v>
      </c>
    </row>
    <row r="5165" spans="1:16" x14ac:dyDescent="0.2">
      <c r="A5165" s="4" t="s">
        <v>5836</v>
      </c>
      <c r="B5165" s="4" t="s">
        <v>4391</v>
      </c>
      <c r="C5165" s="4" t="s">
        <v>4392</v>
      </c>
      <c r="D5165" s="4" t="s">
        <v>1170</v>
      </c>
      <c r="E5165" s="4" t="s">
        <v>1171</v>
      </c>
      <c r="F5165" s="4">
        <v>2014</v>
      </c>
      <c r="G5165" s="4">
        <v>140</v>
      </c>
      <c r="H5165" s="4" t="s">
        <v>20</v>
      </c>
      <c r="I5165" s="4" t="s">
        <v>62</v>
      </c>
      <c r="J5165" s="4" t="s">
        <v>40</v>
      </c>
      <c r="K5165" s="4" t="s">
        <v>23</v>
      </c>
      <c r="L5165" s="4" t="s">
        <v>20</v>
      </c>
      <c r="M5165" s="4">
        <v>184</v>
      </c>
      <c r="N5165" s="4">
        <v>35613308</v>
      </c>
      <c r="O5165" s="4">
        <v>34720669</v>
      </c>
      <c r="P5165" s="4">
        <v>97.49</v>
      </c>
    </row>
    <row r="5166" spans="1:16" x14ac:dyDescent="0.2">
      <c r="A5166" s="4" t="s">
        <v>5837</v>
      </c>
      <c r="B5166" s="4" t="s">
        <v>2473</v>
      </c>
      <c r="C5166" s="4" t="s">
        <v>2966</v>
      </c>
      <c r="D5166" s="4" t="s">
        <v>37</v>
      </c>
      <c r="E5166" s="4" t="s">
        <v>37</v>
      </c>
      <c r="F5166" s="4">
        <v>2019</v>
      </c>
      <c r="G5166" s="4">
        <v>7</v>
      </c>
      <c r="H5166" s="4" t="s">
        <v>128</v>
      </c>
      <c r="I5166" s="4" t="s">
        <v>39</v>
      </c>
      <c r="J5166" s="4" t="s">
        <v>33</v>
      </c>
      <c r="K5166" s="4" t="s">
        <v>41</v>
      </c>
      <c r="L5166" s="4" t="s">
        <v>230</v>
      </c>
      <c r="M5166" s="4">
        <v>91</v>
      </c>
      <c r="N5166" s="4">
        <v>36589369</v>
      </c>
      <c r="O5166" s="4">
        <v>34733690</v>
      </c>
      <c r="P5166" s="4">
        <v>94.93</v>
      </c>
    </row>
    <row r="5167" spans="1:16" x14ac:dyDescent="0.2">
      <c r="A5167" s="4" t="s">
        <v>5838</v>
      </c>
      <c r="B5167" s="4" t="s">
        <v>3592</v>
      </c>
      <c r="C5167" s="4" t="s">
        <v>1414</v>
      </c>
      <c r="D5167" s="4" t="s">
        <v>1414</v>
      </c>
      <c r="E5167" s="4" t="s">
        <v>1414</v>
      </c>
      <c r="F5167" s="4">
        <v>2015</v>
      </c>
      <c r="G5167" s="4">
        <v>47</v>
      </c>
      <c r="H5167" s="4" t="s">
        <v>128</v>
      </c>
      <c r="I5167" s="4" t="s">
        <v>964</v>
      </c>
      <c r="J5167" s="4" t="s">
        <v>33</v>
      </c>
      <c r="K5167" s="4" t="s">
        <v>23</v>
      </c>
      <c r="L5167" s="4" t="s">
        <v>24</v>
      </c>
      <c r="M5167" s="4">
        <v>134</v>
      </c>
      <c r="N5167" s="4">
        <v>36522347</v>
      </c>
      <c r="O5167" s="4">
        <v>34745227</v>
      </c>
      <c r="P5167" s="4">
        <v>95.13</v>
      </c>
    </row>
    <row r="5168" spans="1:16" x14ac:dyDescent="0.2">
      <c r="A5168" s="4" t="s">
        <v>5839</v>
      </c>
      <c r="B5168" s="4" t="s">
        <v>3932</v>
      </c>
      <c r="C5168" s="4" t="s">
        <v>5840</v>
      </c>
      <c r="D5168" s="4" t="s">
        <v>1331</v>
      </c>
      <c r="E5168" s="4" t="s">
        <v>683</v>
      </c>
      <c r="F5168" s="4">
        <v>2019</v>
      </c>
      <c r="G5168" s="4">
        <v>7.5</v>
      </c>
      <c r="H5168" s="4" t="s">
        <v>20</v>
      </c>
      <c r="I5168" s="4" t="s">
        <v>239</v>
      </c>
      <c r="J5168" s="4" t="s">
        <v>22</v>
      </c>
      <c r="K5168" s="4" t="s">
        <v>41</v>
      </c>
      <c r="L5168" s="4" t="s">
        <v>24</v>
      </c>
      <c r="M5168" s="4">
        <v>68</v>
      </c>
      <c r="N5168" s="4">
        <v>36859518</v>
      </c>
      <c r="O5168" s="4">
        <v>34750118</v>
      </c>
      <c r="P5168" s="4">
        <v>94.28</v>
      </c>
    </row>
    <row r="5169" spans="1:16" x14ac:dyDescent="0.2">
      <c r="A5169" s="4" t="s">
        <v>5841</v>
      </c>
      <c r="B5169" s="4" t="s">
        <v>4168</v>
      </c>
      <c r="C5169" s="4" t="s">
        <v>363</v>
      </c>
      <c r="D5169" s="4" t="s">
        <v>363</v>
      </c>
      <c r="E5169" s="4" t="s">
        <v>363</v>
      </c>
      <c r="F5169" s="4">
        <v>2019</v>
      </c>
      <c r="G5169" s="4" t="s">
        <v>20</v>
      </c>
      <c r="H5169" s="4" t="s">
        <v>38</v>
      </c>
      <c r="I5169" s="4" t="s">
        <v>3385</v>
      </c>
      <c r="J5169" s="4" t="s">
        <v>1426</v>
      </c>
      <c r="K5169" s="4" t="s">
        <v>23</v>
      </c>
      <c r="L5169" s="4" t="s">
        <v>249</v>
      </c>
      <c r="M5169" s="4">
        <v>285</v>
      </c>
      <c r="N5169" s="4">
        <v>36281124</v>
      </c>
      <c r="O5169" s="4">
        <v>34762674</v>
      </c>
      <c r="P5169" s="4">
        <v>95.81</v>
      </c>
    </row>
    <row r="5170" spans="1:16" x14ac:dyDescent="0.2">
      <c r="A5170" s="4" t="s">
        <v>5842</v>
      </c>
      <c r="B5170" s="4" t="s">
        <v>2473</v>
      </c>
      <c r="C5170" s="4" t="s">
        <v>127</v>
      </c>
      <c r="D5170" s="4" t="s">
        <v>127</v>
      </c>
      <c r="E5170" s="4" t="s">
        <v>127</v>
      </c>
      <c r="F5170" s="4">
        <v>2019</v>
      </c>
      <c r="G5170" s="4">
        <v>14</v>
      </c>
      <c r="H5170" s="4" t="s">
        <v>38</v>
      </c>
      <c r="I5170" s="4" t="s">
        <v>39</v>
      </c>
      <c r="J5170" s="4" t="s">
        <v>33</v>
      </c>
      <c r="K5170" s="4" t="s">
        <v>41</v>
      </c>
      <c r="L5170" s="4" t="s">
        <v>230</v>
      </c>
      <c r="M5170" s="4">
        <v>92</v>
      </c>
      <c r="N5170" s="4">
        <v>36363824</v>
      </c>
      <c r="O5170" s="4">
        <v>34765609</v>
      </c>
      <c r="P5170" s="4">
        <v>95.6</v>
      </c>
    </row>
    <row r="5171" spans="1:16" x14ac:dyDescent="0.2">
      <c r="A5171" s="4" t="s">
        <v>5843</v>
      </c>
      <c r="B5171" s="4" t="s">
        <v>4168</v>
      </c>
      <c r="C5171" s="4" t="s">
        <v>947</v>
      </c>
      <c r="D5171" s="4" t="s">
        <v>947</v>
      </c>
      <c r="E5171" s="4" t="s">
        <v>683</v>
      </c>
      <c r="F5171" s="4">
        <v>2019</v>
      </c>
      <c r="G5171" s="4" t="s">
        <v>20</v>
      </c>
      <c r="H5171" s="4" t="s">
        <v>38</v>
      </c>
      <c r="I5171" s="4" t="s">
        <v>3385</v>
      </c>
      <c r="J5171" s="4" t="s">
        <v>1426</v>
      </c>
      <c r="K5171" s="4" t="s">
        <v>23</v>
      </c>
      <c r="L5171" s="4" t="s">
        <v>249</v>
      </c>
      <c r="M5171" s="4">
        <v>284</v>
      </c>
      <c r="N5171" s="4">
        <v>37266262</v>
      </c>
      <c r="O5171" s="4">
        <v>34771139</v>
      </c>
      <c r="P5171" s="4">
        <v>93.3</v>
      </c>
    </row>
    <row r="5172" spans="1:16" x14ac:dyDescent="0.2">
      <c r="A5172" s="4" t="s">
        <v>5844</v>
      </c>
      <c r="B5172" s="4" t="s">
        <v>2825</v>
      </c>
      <c r="C5172" s="4" t="s">
        <v>771</v>
      </c>
      <c r="D5172" s="4" t="s">
        <v>771</v>
      </c>
      <c r="E5172" s="4" t="s">
        <v>204</v>
      </c>
      <c r="F5172" s="4">
        <v>2020</v>
      </c>
      <c r="G5172" s="4">
        <v>36</v>
      </c>
      <c r="H5172" s="4" t="s">
        <v>38</v>
      </c>
      <c r="I5172" s="4" t="s">
        <v>1228</v>
      </c>
      <c r="J5172" s="4" t="s">
        <v>33</v>
      </c>
      <c r="K5172" s="4" t="s">
        <v>23</v>
      </c>
      <c r="L5172" s="4" t="s">
        <v>240</v>
      </c>
      <c r="M5172" s="4">
        <v>224</v>
      </c>
      <c r="N5172" s="4">
        <v>38314864</v>
      </c>
      <c r="O5172" s="4">
        <v>34773286</v>
      </c>
      <c r="P5172" s="4">
        <v>90.76</v>
      </c>
    </row>
    <row r="5173" spans="1:16" x14ac:dyDescent="0.2">
      <c r="A5173" s="4" t="s">
        <v>5845</v>
      </c>
      <c r="B5173" s="4" t="s">
        <v>3673</v>
      </c>
      <c r="C5173" s="4" t="s">
        <v>363</v>
      </c>
      <c r="D5173" s="4" t="s">
        <v>363</v>
      </c>
      <c r="E5173" s="4" t="s">
        <v>363</v>
      </c>
      <c r="F5173" s="4">
        <v>2017</v>
      </c>
      <c r="G5173" s="4">
        <v>4</v>
      </c>
      <c r="H5173" s="4" t="s">
        <v>128</v>
      </c>
      <c r="I5173" s="4" t="s">
        <v>383</v>
      </c>
      <c r="J5173" s="4" t="s">
        <v>33</v>
      </c>
      <c r="K5173" s="4" t="s">
        <v>41</v>
      </c>
      <c r="L5173" s="4" t="s">
        <v>240</v>
      </c>
      <c r="M5173" s="4">
        <v>91</v>
      </c>
      <c r="N5173" s="4">
        <v>36534690</v>
      </c>
      <c r="O5173" s="4">
        <v>34796228</v>
      </c>
      <c r="P5173" s="4">
        <v>95.24</v>
      </c>
    </row>
    <row r="5174" spans="1:16" x14ac:dyDescent="0.2">
      <c r="A5174" s="4" t="s">
        <v>5846</v>
      </c>
      <c r="B5174" s="4" t="s">
        <v>4780</v>
      </c>
      <c r="C5174" s="4" t="s">
        <v>1331</v>
      </c>
      <c r="D5174" s="4" t="s">
        <v>1331</v>
      </c>
      <c r="E5174" s="4" t="s">
        <v>683</v>
      </c>
      <c r="F5174" s="4">
        <v>2020</v>
      </c>
      <c r="G5174" s="4">
        <v>189</v>
      </c>
      <c r="H5174" s="4" t="s">
        <v>38</v>
      </c>
      <c r="I5174" s="4" t="s">
        <v>62</v>
      </c>
      <c r="J5174" s="4" t="s">
        <v>364</v>
      </c>
      <c r="K5174" s="4" t="s">
        <v>23</v>
      </c>
      <c r="L5174" s="4" t="s">
        <v>965</v>
      </c>
      <c r="M5174" s="4">
        <v>274</v>
      </c>
      <c r="N5174" s="4">
        <v>38346968</v>
      </c>
      <c r="O5174" s="4">
        <v>34816661</v>
      </c>
      <c r="P5174" s="4">
        <v>90.79</v>
      </c>
    </row>
    <row r="5175" spans="1:16" x14ac:dyDescent="0.2">
      <c r="A5175" s="4" t="s">
        <v>5847</v>
      </c>
      <c r="B5175" s="4" t="s">
        <v>247</v>
      </c>
      <c r="C5175" s="4" t="s">
        <v>248</v>
      </c>
      <c r="D5175" s="4" t="s">
        <v>248</v>
      </c>
      <c r="E5175" s="4" t="s">
        <v>248</v>
      </c>
      <c r="F5175" s="4">
        <v>2018</v>
      </c>
      <c r="G5175" s="4">
        <v>23</v>
      </c>
      <c r="H5175" s="4" t="s">
        <v>38</v>
      </c>
      <c r="I5175" s="4" t="s">
        <v>383</v>
      </c>
      <c r="J5175" s="4" t="s">
        <v>33</v>
      </c>
      <c r="K5175" s="4" t="s">
        <v>41</v>
      </c>
      <c r="L5175" s="4" t="s">
        <v>249</v>
      </c>
      <c r="M5175" s="4">
        <v>92</v>
      </c>
      <c r="N5175" s="4">
        <v>36690117</v>
      </c>
      <c r="O5175" s="4">
        <v>34837550</v>
      </c>
      <c r="P5175" s="4">
        <v>94.95</v>
      </c>
    </row>
    <row r="5176" spans="1:16" x14ac:dyDescent="0.2">
      <c r="A5176" s="4" t="s">
        <v>5848</v>
      </c>
      <c r="B5176" s="4" t="s">
        <v>1325</v>
      </c>
      <c r="C5176" s="4" t="s">
        <v>954</v>
      </c>
      <c r="D5176" s="4" t="s">
        <v>954</v>
      </c>
      <c r="E5176" s="4" t="s">
        <v>92</v>
      </c>
      <c r="F5176" s="4">
        <v>2017</v>
      </c>
      <c r="G5176" s="4" t="s">
        <v>20</v>
      </c>
      <c r="H5176" s="4" t="s">
        <v>20</v>
      </c>
      <c r="I5176" s="4" t="s">
        <v>20</v>
      </c>
      <c r="J5176" s="4" t="s">
        <v>33</v>
      </c>
      <c r="K5176" s="4" t="s">
        <v>41</v>
      </c>
      <c r="L5176" s="4" t="s">
        <v>24</v>
      </c>
      <c r="M5176" s="4">
        <v>92</v>
      </c>
      <c r="N5176" s="4">
        <v>36847841</v>
      </c>
      <c r="O5176" s="4">
        <v>34847402</v>
      </c>
      <c r="P5176" s="4">
        <v>94.57</v>
      </c>
    </row>
    <row r="5177" spans="1:16" x14ac:dyDescent="0.2">
      <c r="A5177" s="4" t="s">
        <v>5849</v>
      </c>
      <c r="B5177" s="4" t="s">
        <v>4540</v>
      </c>
      <c r="C5177" s="4" t="s">
        <v>363</v>
      </c>
      <c r="D5177" s="4" t="s">
        <v>363</v>
      </c>
      <c r="E5177" s="4" t="s">
        <v>363</v>
      </c>
      <c r="F5177" s="4">
        <v>2018</v>
      </c>
      <c r="G5177" s="4">
        <v>14</v>
      </c>
      <c r="H5177" s="4" t="s">
        <v>128</v>
      </c>
      <c r="I5177" s="4" t="s">
        <v>5616</v>
      </c>
      <c r="J5177" s="4" t="s">
        <v>33</v>
      </c>
      <c r="K5177" s="4" t="s">
        <v>23</v>
      </c>
      <c r="L5177" s="4" t="s">
        <v>240</v>
      </c>
      <c r="M5177" s="4">
        <v>182</v>
      </c>
      <c r="N5177" s="4">
        <v>36586362</v>
      </c>
      <c r="O5177" s="4">
        <v>34860327</v>
      </c>
      <c r="P5177" s="4">
        <v>95.28</v>
      </c>
    </row>
    <row r="5178" spans="1:16" x14ac:dyDescent="0.2">
      <c r="A5178" s="4" t="s">
        <v>5850</v>
      </c>
      <c r="B5178" s="4" t="s">
        <v>2473</v>
      </c>
      <c r="C5178" s="4" t="s">
        <v>1466</v>
      </c>
      <c r="D5178" s="4" t="s">
        <v>1331</v>
      </c>
      <c r="E5178" s="4" t="s">
        <v>683</v>
      </c>
      <c r="F5178" s="4">
        <v>2019</v>
      </c>
      <c r="G5178" s="4">
        <v>10</v>
      </c>
      <c r="H5178" s="4" t="s">
        <v>128</v>
      </c>
      <c r="I5178" s="4" t="s">
        <v>39</v>
      </c>
      <c r="J5178" s="4" t="s">
        <v>33</v>
      </c>
      <c r="K5178" s="4" t="s">
        <v>41</v>
      </c>
      <c r="L5178" s="4" t="s">
        <v>230</v>
      </c>
      <c r="M5178" s="4">
        <v>90</v>
      </c>
      <c r="N5178" s="4">
        <v>36560571</v>
      </c>
      <c r="O5178" s="4">
        <v>34860454</v>
      </c>
      <c r="P5178" s="4">
        <v>95.35</v>
      </c>
    </row>
    <row r="5179" spans="1:16" x14ac:dyDescent="0.2">
      <c r="A5179" s="4" t="s">
        <v>5851</v>
      </c>
      <c r="B5179" s="4" t="s">
        <v>3227</v>
      </c>
      <c r="C5179" s="4" t="s">
        <v>127</v>
      </c>
      <c r="D5179" s="4" t="s">
        <v>127</v>
      </c>
      <c r="E5179" s="4" t="s">
        <v>127</v>
      </c>
      <c r="F5179" s="4" t="s">
        <v>20</v>
      </c>
      <c r="G5179" s="4" t="s">
        <v>20</v>
      </c>
      <c r="H5179" s="4" t="s">
        <v>38</v>
      </c>
      <c r="I5179" s="4" t="s">
        <v>3330</v>
      </c>
      <c r="J5179" s="4" t="s">
        <v>20</v>
      </c>
      <c r="K5179" s="4" t="s">
        <v>23</v>
      </c>
      <c r="L5179" s="4" t="s">
        <v>20</v>
      </c>
      <c r="M5179" s="4">
        <v>279</v>
      </c>
      <c r="N5179" s="4">
        <v>37476899</v>
      </c>
      <c r="O5179" s="4">
        <v>34863339</v>
      </c>
      <c r="P5179" s="4">
        <v>93.03</v>
      </c>
    </row>
    <row r="5180" spans="1:16" x14ac:dyDescent="0.2">
      <c r="A5180" s="4" t="s">
        <v>5852</v>
      </c>
      <c r="B5180" s="4" t="s">
        <v>3029</v>
      </c>
      <c r="C5180" s="4" t="s">
        <v>103</v>
      </c>
      <c r="D5180" s="4" t="s">
        <v>103</v>
      </c>
      <c r="E5180" s="4" t="s">
        <v>103</v>
      </c>
      <c r="F5180" s="4">
        <v>2017</v>
      </c>
      <c r="G5180" s="4" t="s">
        <v>5853</v>
      </c>
      <c r="H5180" s="4" t="s">
        <v>3031</v>
      </c>
      <c r="I5180" s="4" t="s">
        <v>20</v>
      </c>
      <c r="J5180" s="4" t="s">
        <v>40</v>
      </c>
      <c r="K5180" s="4" t="s">
        <v>41</v>
      </c>
      <c r="L5180" s="4" t="s">
        <v>2538</v>
      </c>
      <c r="M5180" s="4">
        <v>93</v>
      </c>
      <c r="N5180" s="4">
        <v>38657375</v>
      </c>
      <c r="O5180" s="4">
        <v>34894864</v>
      </c>
      <c r="P5180" s="4">
        <v>90.27</v>
      </c>
    </row>
    <row r="5181" spans="1:16" x14ac:dyDescent="0.2">
      <c r="A5181" s="4" t="s">
        <v>5854</v>
      </c>
      <c r="B5181" s="4" t="s">
        <v>3759</v>
      </c>
      <c r="C5181" s="4" t="s">
        <v>947</v>
      </c>
      <c r="D5181" s="4" t="s">
        <v>947</v>
      </c>
      <c r="E5181" s="4" t="s">
        <v>683</v>
      </c>
      <c r="F5181" s="4">
        <v>2020</v>
      </c>
      <c r="G5181" s="4">
        <v>168</v>
      </c>
      <c r="H5181" s="4" t="s">
        <v>38</v>
      </c>
      <c r="I5181" s="4" t="s">
        <v>3760</v>
      </c>
      <c r="J5181" s="4" t="s">
        <v>33</v>
      </c>
      <c r="K5181" s="4" t="s">
        <v>23</v>
      </c>
      <c r="L5181" s="4" t="s">
        <v>240</v>
      </c>
      <c r="M5181" s="4">
        <v>285</v>
      </c>
      <c r="N5181" s="4">
        <v>39793155</v>
      </c>
      <c r="O5181" s="4">
        <v>34897323</v>
      </c>
      <c r="P5181" s="4">
        <v>87.7</v>
      </c>
    </row>
    <row r="5182" spans="1:16" x14ac:dyDescent="0.2">
      <c r="A5182" s="4" t="s">
        <v>5855</v>
      </c>
      <c r="B5182" s="4" t="s">
        <v>4168</v>
      </c>
      <c r="C5182" s="4" t="s">
        <v>363</v>
      </c>
      <c r="D5182" s="4" t="s">
        <v>363</v>
      </c>
      <c r="E5182" s="4" t="s">
        <v>363</v>
      </c>
      <c r="F5182" s="4">
        <v>2019</v>
      </c>
      <c r="G5182" s="4" t="s">
        <v>20</v>
      </c>
      <c r="H5182" s="4" t="s">
        <v>38</v>
      </c>
      <c r="I5182" s="4" t="s">
        <v>3385</v>
      </c>
      <c r="J5182" s="4" t="s">
        <v>1426</v>
      </c>
      <c r="K5182" s="4" t="s">
        <v>41</v>
      </c>
      <c r="L5182" s="4" t="s">
        <v>249</v>
      </c>
      <c r="M5182" s="4">
        <v>128</v>
      </c>
      <c r="N5182" s="4">
        <v>36752455</v>
      </c>
      <c r="O5182" s="4">
        <v>34904438</v>
      </c>
      <c r="P5182" s="4">
        <v>94.97</v>
      </c>
    </row>
    <row r="5183" spans="1:16" x14ac:dyDescent="0.2">
      <c r="A5183" s="4" t="s">
        <v>5856</v>
      </c>
      <c r="B5183" s="4" t="s">
        <v>5710</v>
      </c>
      <c r="C5183" s="4" t="s">
        <v>947</v>
      </c>
      <c r="D5183" s="4" t="s">
        <v>947</v>
      </c>
      <c r="E5183" s="4" t="s">
        <v>683</v>
      </c>
      <c r="F5183" s="4">
        <v>2020</v>
      </c>
      <c r="G5183" s="4">
        <v>210</v>
      </c>
      <c r="H5183" s="4" t="s">
        <v>38</v>
      </c>
      <c r="I5183" s="4" t="s">
        <v>5711</v>
      </c>
      <c r="J5183" s="4" t="s">
        <v>33</v>
      </c>
      <c r="K5183" s="4" t="s">
        <v>23</v>
      </c>
      <c r="L5183" s="4" t="s">
        <v>2538</v>
      </c>
      <c r="M5183" s="4">
        <v>235</v>
      </c>
      <c r="N5183" s="4">
        <v>40102051</v>
      </c>
      <c r="O5183" s="4">
        <v>34915302</v>
      </c>
      <c r="P5183" s="4">
        <v>87.07</v>
      </c>
    </row>
    <row r="5184" spans="1:16" x14ac:dyDescent="0.2">
      <c r="A5184" s="4" t="s">
        <v>5857</v>
      </c>
      <c r="B5184" s="4" t="s">
        <v>5013</v>
      </c>
      <c r="C5184" s="4" t="s">
        <v>233</v>
      </c>
      <c r="D5184" s="4" t="s">
        <v>233</v>
      </c>
      <c r="E5184" s="4" t="s">
        <v>233</v>
      </c>
      <c r="F5184" s="4">
        <v>2017</v>
      </c>
      <c r="G5184" s="4">
        <v>42</v>
      </c>
      <c r="H5184" s="4" t="s">
        <v>20</v>
      </c>
      <c r="I5184" s="4" t="s">
        <v>3338</v>
      </c>
      <c r="J5184" s="4" t="s">
        <v>40</v>
      </c>
      <c r="K5184" s="4" t="s">
        <v>23</v>
      </c>
      <c r="L5184" s="4" t="s">
        <v>24</v>
      </c>
      <c r="M5184" s="4">
        <v>234</v>
      </c>
      <c r="N5184" s="4">
        <v>40196572</v>
      </c>
      <c r="O5184" s="4">
        <v>34932027</v>
      </c>
      <c r="P5184" s="4">
        <v>86.9</v>
      </c>
    </row>
    <row r="5185" spans="1:16" x14ac:dyDescent="0.2">
      <c r="A5185" s="4" t="s">
        <v>5858</v>
      </c>
      <c r="B5185" s="4" t="s">
        <v>5783</v>
      </c>
      <c r="C5185" s="4" t="s">
        <v>947</v>
      </c>
      <c r="D5185" s="4" t="s">
        <v>947</v>
      </c>
      <c r="E5185" s="4" t="s">
        <v>683</v>
      </c>
      <c r="F5185" s="4">
        <v>2020</v>
      </c>
      <c r="G5185" s="4" t="s">
        <v>20</v>
      </c>
      <c r="H5185" s="4" t="s">
        <v>38</v>
      </c>
      <c r="I5185" s="4" t="s">
        <v>383</v>
      </c>
      <c r="J5185" s="4" t="s">
        <v>1426</v>
      </c>
      <c r="K5185" s="4" t="s">
        <v>23</v>
      </c>
      <c r="L5185" s="4" t="s">
        <v>249</v>
      </c>
      <c r="M5185" s="4">
        <v>284</v>
      </c>
      <c r="N5185" s="4">
        <v>37572509</v>
      </c>
      <c r="O5185" s="4">
        <v>34934699</v>
      </c>
      <c r="P5185" s="4">
        <v>92.98</v>
      </c>
    </row>
    <row r="5186" spans="1:16" x14ac:dyDescent="0.2">
      <c r="A5186" s="4" t="s">
        <v>5859</v>
      </c>
      <c r="B5186" s="4" t="s">
        <v>5860</v>
      </c>
      <c r="C5186" s="4" t="s">
        <v>363</v>
      </c>
      <c r="D5186" s="4" t="s">
        <v>363</v>
      </c>
      <c r="E5186" s="4" t="s">
        <v>363</v>
      </c>
      <c r="F5186" s="4">
        <v>2012</v>
      </c>
      <c r="G5186" s="4" t="s">
        <v>479</v>
      </c>
      <c r="H5186" s="4" t="s">
        <v>2537</v>
      </c>
      <c r="I5186" s="4" t="s">
        <v>20</v>
      </c>
      <c r="J5186" s="4" t="s">
        <v>40</v>
      </c>
      <c r="K5186" s="4" t="s">
        <v>23</v>
      </c>
      <c r="L5186" s="4" t="s">
        <v>24</v>
      </c>
      <c r="M5186" s="4">
        <v>123</v>
      </c>
      <c r="N5186" s="4">
        <v>51499192</v>
      </c>
      <c r="O5186" s="4">
        <v>34964229</v>
      </c>
      <c r="P5186" s="4">
        <v>67.89</v>
      </c>
    </row>
    <row r="5187" spans="1:16" x14ac:dyDescent="0.2">
      <c r="A5187" s="4" t="s">
        <v>5861</v>
      </c>
      <c r="B5187" s="4" t="s">
        <v>946</v>
      </c>
      <c r="C5187" s="4" t="s">
        <v>947</v>
      </c>
      <c r="D5187" s="4" t="s">
        <v>947</v>
      </c>
      <c r="E5187" s="4" t="s">
        <v>683</v>
      </c>
      <c r="F5187" s="4">
        <v>2016</v>
      </c>
      <c r="G5187" s="4">
        <v>28</v>
      </c>
      <c r="H5187" s="4" t="s">
        <v>128</v>
      </c>
      <c r="I5187" s="4" t="s">
        <v>239</v>
      </c>
      <c r="J5187" s="4" t="s">
        <v>33</v>
      </c>
      <c r="K5187" s="4" t="s">
        <v>41</v>
      </c>
      <c r="L5187" s="4" t="s">
        <v>948</v>
      </c>
      <c r="M5187" s="4">
        <v>44</v>
      </c>
      <c r="N5187" s="4">
        <v>36768442</v>
      </c>
      <c r="O5187" s="4">
        <v>34964376</v>
      </c>
      <c r="P5187" s="4">
        <v>95.09</v>
      </c>
    </row>
    <row r="5188" spans="1:16" x14ac:dyDescent="0.2">
      <c r="A5188" s="4" t="s">
        <v>5862</v>
      </c>
      <c r="B5188" s="4" t="s">
        <v>5664</v>
      </c>
      <c r="C5188" s="4" t="s">
        <v>233</v>
      </c>
      <c r="D5188" s="4" t="s">
        <v>233</v>
      </c>
      <c r="E5188" s="4" t="s">
        <v>233</v>
      </c>
      <c r="F5188" s="4">
        <v>2019</v>
      </c>
      <c r="G5188" s="4">
        <v>140</v>
      </c>
      <c r="H5188" s="4" t="s">
        <v>38</v>
      </c>
      <c r="I5188" s="4" t="s">
        <v>3196</v>
      </c>
      <c r="J5188" s="4" t="s">
        <v>364</v>
      </c>
      <c r="K5188" s="4" t="s">
        <v>23</v>
      </c>
      <c r="L5188" s="4" t="s">
        <v>1229</v>
      </c>
      <c r="M5188" s="4">
        <v>285</v>
      </c>
      <c r="N5188" s="4">
        <v>40237980</v>
      </c>
      <c r="O5188" s="4">
        <v>34969857</v>
      </c>
      <c r="P5188" s="4">
        <v>86.91</v>
      </c>
    </row>
    <row r="5189" spans="1:16" x14ac:dyDescent="0.2">
      <c r="A5189" s="4" t="s">
        <v>5863</v>
      </c>
      <c r="B5189" s="4" t="s">
        <v>4780</v>
      </c>
      <c r="C5189" s="4" t="s">
        <v>1331</v>
      </c>
      <c r="D5189" s="4" t="s">
        <v>1331</v>
      </c>
      <c r="E5189" s="4" t="s">
        <v>683</v>
      </c>
      <c r="F5189" s="4">
        <v>2020</v>
      </c>
      <c r="G5189" s="4">
        <v>189</v>
      </c>
      <c r="H5189" s="4" t="s">
        <v>38</v>
      </c>
      <c r="I5189" s="4" t="s">
        <v>62</v>
      </c>
      <c r="J5189" s="4" t="s">
        <v>364</v>
      </c>
      <c r="K5189" s="4" t="s">
        <v>23</v>
      </c>
      <c r="L5189" s="4" t="s">
        <v>965</v>
      </c>
      <c r="M5189" s="4">
        <v>274</v>
      </c>
      <c r="N5189" s="4">
        <v>38409510</v>
      </c>
      <c r="O5189" s="4">
        <v>34975362</v>
      </c>
      <c r="P5189" s="4">
        <v>91.06</v>
      </c>
    </row>
    <row r="5190" spans="1:16" x14ac:dyDescent="0.2">
      <c r="A5190" s="4" t="s">
        <v>5864</v>
      </c>
      <c r="B5190" s="4" t="s">
        <v>3673</v>
      </c>
      <c r="C5190" s="4" t="s">
        <v>363</v>
      </c>
      <c r="D5190" s="4" t="s">
        <v>363</v>
      </c>
      <c r="E5190" s="4" t="s">
        <v>363</v>
      </c>
      <c r="F5190" s="4">
        <v>2017</v>
      </c>
      <c r="G5190" s="4">
        <v>3</v>
      </c>
      <c r="H5190" s="4" t="s">
        <v>128</v>
      </c>
      <c r="I5190" s="4" t="s">
        <v>964</v>
      </c>
      <c r="J5190" s="4" t="s">
        <v>33</v>
      </c>
      <c r="K5190" s="4" t="s">
        <v>41</v>
      </c>
      <c r="L5190" s="4" t="s">
        <v>240</v>
      </c>
      <c r="M5190" s="4">
        <v>90</v>
      </c>
      <c r="N5190" s="4">
        <v>36558497</v>
      </c>
      <c r="O5190" s="4">
        <v>34982699</v>
      </c>
      <c r="P5190" s="4">
        <v>95.69</v>
      </c>
    </row>
    <row r="5191" spans="1:16" x14ac:dyDescent="0.2">
      <c r="A5191" s="4" t="s">
        <v>5865</v>
      </c>
      <c r="B5191" s="4" t="s">
        <v>2825</v>
      </c>
      <c r="C5191" s="4" t="s">
        <v>351</v>
      </c>
      <c r="D5191" s="4" t="s">
        <v>351</v>
      </c>
      <c r="E5191" s="4" t="s">
        <v>204</v>
      </c>
      <c r="F5191" s="4">
        <v>2020</v>
      </c>
      <c r="G5191" s="4">
        <v>36</v>
      </c>
      <c r="H5191" s="4" t="s">
        <v>38</v>
      </c>
      <c r="I5191" s="4" t="s">
        <v>1228</v>
      </c>
      <c r="J5191" s="4" t="s">
        <v>33</v>
      </c>
      <c r="K5191" s="4" t="s">
        <v>23</v>
      </c>
      <c r="L5191" s="4" t="s">
        <v>240</v>
      </c>
      <c r="M5191" s="4">
        <v>226</v>
      </c>
      <c r="N5191" s="4">
        <v>40497675</v>
      </c>
      <c r="O5191" s="4">
        <v>34987204</v>
      </c>
      <c r="P5191" s="4">
        <v>86.39</v>
      </c>
    </row>
    <row r="5192" spans="1:16" x14ac:dyDescent="0.2">
      <c r="A5192" s="4" t="s">
        <v>5866</v>
      </c>
      <c r="B5192" s="4" t="s">
        <v>1763</v>
      </c>
      <c r="C5192" s="4" t="s">
        <v>363</v>
      </c>
      <c r="D5192" s="4" t="s">
        <v>363</v>
      </c>
      <c r="E5192" s="4" t="s">
        <v>363</v>
      </c>
      <c r="F5192" s="4">
        <v>2021</v>
      </c>
      <c r="G5192" s="4">
        <v>23</v>
      </c>
      <c r="H5192" s="4" t="s">
        <v>128</v>
      </c>
      <c r="I5192" s="4" t="s">
        <v>1228</v>
      </c>
      <c r="J5192" s="4" t="s">
        <v>1764</v>
      </c>
      <c r="K5192" s="4" t="s">
        <v>23</v>
      </c>
      <c r="L5192" s="4" t="s">
        <v>249</v>
      </c>
      <c r="M5192" s="4">
        <v>174</v>
      </c>
      <c r="N5192" s="4">
        <v>37973177</v>
      </c>
      <c r="O5192" s="4">
        <v>34999989</v>
      </c>
      <c r="P5192" s="4">
        <v>92.17</v>
      </c>
    </row>
    <row r="5193" spans="1:16" x14ac:dyDescent="0.2">
      <c r="A5193" s="4" t="s">
        <v>5867</v>
      </c>
      <c r="B5193" s="4" t="s">
        <v>5723</v>
      </c>
      <c r="C5193" s="4" t="s">
        <v>5724</v>
      </c>
      <c r="D5193" s="4" t="s">
        <v>954</v>
      </c>
      <c r="E5193" s="4" t="s">
        <v>92</v>
      </c>
      <c r="F5193" s="4">
        <v>2020</v>
      </c>
      <c r="G5193" s="4" t="s">
        <v>20</v>
      </c>
      <c r="H5193" s="4" t="s">
        <v>20</v>
      </c>
      <c r="I5193" s="4" t="s">
        <v>20</v>
      </c>
      <c r="J5193" s="4" t="s">
        <v>1785</v>
      </c>
      <c r="K5193" s="4" t="s">
        <v>23</v>
      </c>
      <c r="L5193" s="4" t="s">
        <v>24</v>
      </c>
      <c r="M5193" s="4">
        <v>136</v>
      </c>
      <c r="N5193" s="4">
        <v>48192189</v>
      </c>
      <c r="O5193" s="4">
        <v>35000251</v>
      </c>
      <c r="P5193" s="4">
        <v>72.63</v>
      </c>
    </row>
    <row r="5194" spans="1:16" x14ac:dyDescent="0.2">
      <c r="A5194" s="4" t="s">
        <v>5868</v>
      </c>
      <c r="B5194" s="4" t="s">
        <v>1763</v>
      </c>
      <c r="C5194" s="4" t="s">
        <v>363</v>
      </c>
      <c r="D5194" s="4" t="s">
        <v>363</v>
      </c>
      <c r="E5194" s="4" t="s">
        <v>363</v>
      </c>
      <c r="F5194" s="4">
        <v>2021</v>
      </c>
      <c r="G5194" s="4">
        <v>23</v>
      </c>
      <c r="H5194" s="4" t="s">
        <v>128</v>
      </c>
      <c r="I5194" s="4" t="s">
        <v>1228</v>
      </c>
      <c r="J5194" s="4" t="s">
        <v>1764</v>
      </c>
      <c r="K5194" s="4" t="s">
        <v>23</v>
      </c>
      <c r="L5194" s="4" t="s">
        <v>249</v>
      </c>
      <c r="M5194" s="4">
        <v>179</v>
      </c>
      <c r="N5194" s="4">
        <v>37418698</v>
      </c>
      <c r="O5194" s="4">
        <v>35012579</v>
      </c>
      <c r="P5194" s="4">
        <v>93.57</v>
      </c>
    </row>
    <row r="5195" spans="1:16" x14ac:dyDescent="0.2">
      <c r="A5195" s="4" t="s">
        <v>5869</v>
      </c>
      <c r="B5195" s="4" t="s">
        <v>4168</v>
      </c>
      <c r="C5195" s="4" t="s">
        <v>947</v>
      </c>
      <c r="D5195" s="4" t="s">
        <v>947</v>
      </c>
      <c r="E5195" s="4" t="s">
        <v>683</v>
      </c>
      <c r="F5195" s="4">
        <v>2019</v>
      </c>
      <c r="G5195" s="4" t="s">
        <v>20</v>
      </c>
      <c r="H5195" s="4" t="s">
        <v>38</v>
      </c>
      <c r="I5195" s="4" t="s">
        <v>3385</v>
      </c>
      <c r="J5195" s="4" t="s">
        <v>1426</v>
      </c>
      <c r="K5195" s="4" t="s">
        <v>23</v>
      </c>
      <c r="L5195" s="4" t="s">
        <v>249</v>
      </c>
      <c r="M5195" s="4">
        <v>284</v>
      </c>
      <c r="N5195" s="4">
        <v>37507594</v>
      </c>
      <c r="O5195" s="4">
        <v>35013048</v>
      </c>
      <c r="P5195" s="4">
        <v>93.35</v>
      </c>
    </row>
    <row r="5196" spans="1:16" x14ac:dyDescent="0.2">
      <c r="A5196" s="4" t="s">
        <v>5870</v>
      </c>
      <c r="B5196" s="4" t="s">
        <v>2341</v>
      </c>
      <c r="C5196" s="4" t="s">
        <v>233</v>
      </c>
      <c r="D5196" s="4" t="s">
        <v>233</v>
      </c>
      <c r="E5196" s="4" t="s">
        <v>233</v>
      </c>
      <c r="F5196" s="4">
        <v>2019</v>
      </c>
      <c r="G5196" s="4">
        <v>24</v>
      </c>
      <c r="H5196" s="4" t="s">
        <v>38</v>
      </c>
      <c r="I5196" s="4" t="s">
        <v>776</v>
      </c>
      <c r="J5196" s="4" t="s">
        <v>1426</v>
      </c>
      <c r="K5196" s="4" t="s">
        <v>23</v>
      </c>
      <c r="L5196" s="4" t="s">
        <v>240</v>
      </c>
      <c r="M5196" s="4">
        <v>184</v>
      </c>
      <c r="N5196" s="4">
        <v>39470493</v>
      </c>
      <c r="O5196" s="4">
        <v>35033201</v>
      </c>
      <c r="P5196" s="4">
        <v>88.76</v>
      </c>
    </row>
    <row r="5197" spans="1:16" x14ac:dyDescent="0.2">
      <c r="A5197" s="4" t="s">
        <v>5871</v>
      </c>
      <c r="B5197" s="4" t="s">
        <v>5405</v>
      </c>
      <c r="C5197" s="4" t="s">
        <v>4094</v>
      </c>
      <c r="D5197" s="4" t="s">
        <v>4094</v>
      </c>
      <c r="E5197" s="4" t="s">
        <v>4094</v>
      </c>
      <c r="F5197" s="4">
        <v>2017</v>
      </c>
      <c r="G5197" s="4" t="s">
        <v>20</v>
      </c>
      <c r="H5197" s="4" t="s">
        <v>20</v>
      </c>
      <c r="I5197" s="4" t="s">
        <v>5406</v>
      </c>
      <c r="J5197" s="4" t="s">
        <v>33</v>
      </c>
      <c r="K5197" s="4" t="s">
        <v>23</v>
      </c>
      <c r="L5197" s="4" t="s">
        <v>24</v>
      </c>
      <c r="M5197" s="4">
        <v>235</v>
      </c>
      <c r="N5197" s="4">
        <v>37216101</v>
      </c>
      <c r="O5197" s="4">
        <v>35035400</v>
      </c>
      <c r="P5197" s="4">
        <v>94.14</v>
      </c>
    </row>
    <row r="5198" spans="1:16" x14ac:dyDescent="0.2">
      <c r="A5198" s="4" t="s">
        <v>5872</v>
      </c>
      <c r="B5198" s="4" t="s">
        <v>2825</v>
      </c>
      <c r="C5198" s="4" t="s">
        <v>258</v>
      </c>
      <c r="D5198" s="4" t="s">
        <v>258</v>
      </c>
      <c r="E5198" s="4" t="s">
        <v>204</v>
      </c>
      <c r="F5198" s="4">
        <v>2020</v>
      </c>
      <c r="G5198" s="4">
        <v>36</v>
      </c>
      <c r="H5198" s="4" t="s">
        <v>38</v>
      </c>
      <c r="I5198" s="4" t="s">
        <v>1228</v>
      </c>
      <c r="J5198" s="4" t="s">
        <v>33</v>
      </c>
      <c r="K5198" s="4" t="s">
        <v>23</v>
      </c>
      <c r="L5198" s="4" t="s">
        <v>240</v>
      </c>
      <c r="M5198" s="4">
        <v>227</v>
      </c>
      <c r="N5198" s="4">
        <v>37862183</v>
      </c>
      <c r="O5198" s="4">
        <v>35049580</v>
      </c>
      <c r="P5198" s="4">
        <v>92.57</v>
      </c>
    </row>
    <row r="5199" spans="1:16" x14ac:dyDescent="0.2">
      <c r="A5199" s="4" t="s">
        <v>5873</v>
      </c>
      <c r="B5199" s="4" t="s">
        <v>3038</v>
      </c>
      <c r="C5199" s="4" t="s">
        <v>363</v>
      </c>
      <c r="D5199" s="4" t="s">
        <v>363</v>
      </c>
      <c r="E5199" s="4" t="s">
        <v>363</v>
      </c>
      <c r="F5199" s="4">
        <v>2020</v>
      </c>
      <c r="G5199" s="4">
        <v>47</v>
      </c>
      <c r="H5199" s="4" t="s">
        <v>128</v>
      </c>
      <c r="I5199" s="4" t="s">
        <v>4605</v>
      </c>
      <c r="J5199" s="4" t="s">
        <v>40</v>
      </c>
      <c r="K5199" s="4" t="s">
        <v>23</v>
      </c>
      <c r="L5199" s="4" t="s">
        <v>24</v>
      </c>
      <c r="M5199" s="4">
        <v>134</v>
      </c>
      <c r="N5199" s="4">
        <v>36383457</v>
      </c>
      <c r="O5199" s="4">
        <v>35051226</v>
      </c>
      <c r="P5199" s="4">
        <v>96.34</v>
      </c>
    </row>
    <row r="5200" spans="1:16" x14ac:dyDescent="0.2">
      <c r="A5200" s="4" t="s">
        <v>5874</v>
      </c>
      <c r="B5200" s="4" t="s">
        <v>4168</v>
      </c>
      <c r="C5200" s="4" t="s">
        <v>947</v>
      </c>
      <c r="D5200" s="4" t="s">
        <v>947</v>
      </c>
      <c r="E5200" s="4" t="s">
        <v>683</v>
      </c>
      <c r="F5200" s="4">
        <v>2019</v>
      </c>
      <c r="G5200" s="4" t="s">
        <v>20</v>
      </c>
      <c r="H5200" s="4" t="s">
        <v>38</v>
      </c>
      <c r="I5200" s="4" t="s">
        <v>3385</v>
      </c>
      <c r="J5200" s="4" t="s">
        <v>1426</v>
      </c>
      <c r="K5200" s="4" t="s">
        <v>23</v>
      </c>
      <c r="L5200" s="4" t="s">
        <v>249</v>
      </c>
      <c r="M5200" s="4">
        <v>284</v>
      </c>
      <c r="N5200" s="4">
        <v>37023871</v>
      </c>
      <c r="O5200" s="4">
        <v>35054447</v>
      </c>
      <c r="P5200" s="4">
        <v>94.68</v>
      </c>
    </row>
    <row r="5201" spans="1:16" x14ac:dyDescent="0.2">
      <c r="A5201" s="4" t="s">
        <v>5875</v>
      </c>
      <c r="B5201" s="4" t="s">
        <v>4168</v>
      </c>
      <c r="C5201" s="4" t="s">
        <v>1239</v>
      </c>
      <c r="D5201" s="4" t="s">
        <v>1239</v>
      </c>
      <c r="E5201" s="4" t="s">
        <v>92</v>
      </c>
      <c r="F5201" s="4">
        <v>2019</v>
      </c>
      <c r="G5201" s="4" t="s">
        <v>20</v>
      </c>
      <c r="H5201" s="4" t="s">
        <v>38</v>
      </c>
      <c r="I5201" s="4" t="s">
        <v>3385</v>
      </c>
      <c r="J5201" s="4" t="s">
        <v>1426</v>
      </c>
      <c r="K5201" s="4" t="s">
        <v>41</v>
      </c>
      <c r="L5201" s="4" t="s">
        <v>249</v>
      </c>
      <c r="M5201" s="4">
        <v>142</v>
      </c>
      <c r="N5201" s="4">
        <v>37935425</v>
      </c>
      <c r="O5201" s="4">
        <v>35063994</v>
      </c>
      <c r="P5201" s="4">
        <v>92.43</v>
      </c>
    </row>
    <row r="5202" spans="1:16" x14ac:dyDescent="0.2">
      <c r="A5202" s="4" t="s">
        <v>5876</v>
      </c>
      <c r="B5202" s="4" t="s">
        <v>4168</v>
      </c>
      <c r="C5202" s="4" t="s">
        <v>363</v>
      </c>
      <c r="D5202" s="4" t="s">
        <v>363</v>
      </c>
      <c r="E5202" s="4" t="s">
        <v>363</v>
      </c>
      <c r="F5202" s="4">
        <v>2019</v>
      </c>
      <c r="G5202" s="4" t="s">
        <v>20</v>
      </c>
      <c r="H5202" s="4" t="s">
        <v>38</v>
      </c>
      <c r="I5202" s="4" t="s">
        <v>3385</v>
      </c>
      <c r="J5202" s="4" t="s">
        <v>1426</v>
      </c>
      <c r="K5202" s="4" t="s">
        <v>23</v>
      </c>
      <c r="L5202" s="4" t="s">
        <v>249</v>
      </c>
      <c r="M5202" s="4">
        <v>285</v>
      </c>
      <c r="N5202" s="4">
        <v>37543296</v>
      </c>
      <c r="O5202" s="4">
        <v>35067542</v>
      </c>
      <c r="P5202" s="4">
        <v>93.41</v>
      </c>
    </row>
    <row r="5203" spans="1:16" x14ac:dyDescent="0.2">
      <c r="A5203" s="4" t="s">
        <v>5877</v>
      </c>
      <c r="B5203" s="4" t="s">
        <v>2473</v>
      </c>
      <c r="C5203" s="4" t="s">
        <v>3852</v>
      </c>
      <c r="D5203" s="4" t="s">
        <v>1776</v>
      </c>
      <c r="E5203" s="4" t="s">
        <v>683</v>
      </c>
      <c r="F5203" s="4">
        <v>2019</v>
      </c>
      <c r="G5203" s="4">
        <v>7</v>
      </c>
      <c r="H5203" s="4" t="s">
        <v>38</v>
      </c>
      <c r="I5203" s="4" t="s">
        <v>39</v>
      </c>
      <c r="J5203" s="4" t="s">
        <v>33</v>
      </c>
      <c r="K5203" s="4" t="s">
        <v>41</v>
      </c>
      <c r="L5203" s="4" t="s">
        <v>230</v>
      </c>
      <c r="M5203" s="4">
        <v>89</v>
      </c>
      <c r="N5203" s="4">
        <v>36461624</v>
      </c>
      <c r="O5203" s="4">
        <v>35079593</v>
      </c>
      <c r="P5203" s="4">
        <v>96.21</v>
      </c>
    </row>
    <row r="5204" spans="1:16" x14ac:dyDescent="0.2">
      <c r="A5204" s="4" t="s">
        <v>5878</v>
      </c>
      <c r="B5204" s="4" t="s">
        <v>3268</v>
      </c>
      <c r="C5204" s="4" t="s">
        <v>127</v>
      </c>
      <c r="D5204" s="4" t="s">
        <v>127</v>
      </c>
      <c r="E5204" s="4" t="s">
        <v>127</v>
      </c>
      <c r="F5204" s="4">
        <v>2018</v>
      </c>
      <c r="G5204" s="4">
        <v>21</v>
      </c>
      <c r="H5204" s="4" t="s">
        <v>128</v>
      </c>
      <c r="I5204" s="4" t="s">
        <v>1351</v>
      </c>
      <c r="J5204" s="4" t="s">
        <v>33</v>
      </c>
      <c r="K5204" s="4" t="s">
        <v>41</v>
      </c>
      <c r="L5204" s="4" t="s">
        <v>24</v>
      </c>
      <c r="M5204" s="4">
        <v>43</v>
      </c>
      <c r="N5204" s="4">
        <v>37359930</v>
      </c>
      <c r="O5204" s="4">
        <v>35086810</v>
      </c>
      <c r="P5204" s="4">
        <v>93.92</v>
      </c>
    </row>
    <row r="5205" spans="1:16" x14ac:dyDescent="0.2">
      <c r="A5205" s="4" t="s">
        <v>5879</v>
      </c>
      <c r="B5205" s="4" t="s">
        <v>5880</v>
      </c>
      <c r="C5205" s="4" t="s">
        <v>181</v>
      </c>
      <c r="D5205" s="4" t="s">
        <v>91</v>
      </c>
      <c r="E5205" s="4" t="s">
        <v>92</v>
      </c>
      <c r="F5205" s="4">
        <v>2017</v>
      </c>
      <c r="G5205" s="4">
        <v>56</v>
      </c>
      <c r="H5205" s="4" t="s">
        <v>128</v>
      </c>
      <c r="I5205" s="4" t="s">
        <v>239</v>
      </c>
      <c r="J5205" s="4" t="s">
        <v>364</v>
      </c>
      <c r="K5205" s="4" t="s">
        <v>23</v>
      </c>
      <c r="L5205" s="4" t="s">
        <v>240</v>
      </c>
      <c r="M5205" s="4">
        <v>136</v>
      </c>
      <c r="N5205" s="4">
        <v>37518227</v>
      </c>
      <c r="O5205" s="4">
        <v>35091807</v>
      </c>
      <c r="P5205" s="4">
        <v>93.53</v>
      </c>
    </row>
    <row r="5206" spans="1:16" x14ac:dyDescent="0.2">
      <c r="A5206" s="4" t="s">
        <v>5881</v>
      </c>
      <c r="B5206" s="4" t="s">
        <v>5467</v>
      </c>
      <c r="C5206" s="4" t="s">
        <v>233</v>
      </c>
      <c r="D5206" s="4" t="s">
        <v>233</v>
      </c>
      <c r="E5206" s="4" t="s">
        <v>233</v>
      </c>
      <c r="F5206" s="4">
        <v>2020</v>
      </c>
      <c r="G5206" s="4">
        <v>98</v>
      </c>
      <c r="H5206" s="4" t="s">
        <v>128</v>
      </c>
      <c r="I5206" s="4" t="s">
        <v>20</v>
      </c>
      <c r="J5206" s="4" t="s">
        <v>364</v>
      </c>
      <c r="K5206" s="4" t="s">
        <v>23</v>
      </c>
      <c r="L5206" s="4" t="s">
        <v>1229</v>
      </c>
      <c r="M5206" s="4">
        <v>284</v>
      </c>
      <c r="N5206" s="4">
        <v>43322606</v>
      </c>
      <c r="O5206" s="4">
        <v>35101808</v>
      </c>
      <c r="P5206" s="4">
        <v>81.02</v>
      </c>
    </row>
    <row r="5207" spans="1:16" x14ac:dyDescent="0.2">
      <c r="A5207" s="4" t="s">
        <v>5882</v>
      </c>
      <c r="B5207" s="4" t="s">
        <v>2473</v>
      </c>
      <c r="C5207" s="4" t="s">
        <v>37</v>
      </c>
      <c r="D5207" s="4" t="s">
        <v>37</v>
      </c>
      <c r="E5207" s="4" t="s">
        <v>37</v>
      </c>
      <c r="F5207" s="4">
        <v>2019</v>
      </c>
      <c r="G5207" s="4">
        <v>12</v>
      </c>
      <c r="H5207" s="4" t="s">
        <v>128</v>
      </c>
      <c r="I5207" s="4" t="s">
        <v>39</v>
      </c>
      <c r="J5207" s="4" t="s">
        <v>33</v>
      </c>
      <c r="K5207" s="4" t="s">
        <v>41</v>
      </c>
      <c r="L5207" s="4" t="s">
        <v>230</v>
      </c>
      <c r="M5207" s="4">
        <v>90</v>
      </c>
      <c r="N5207" s="4">
        <v>36202492</v>
      </c>
      <c r="O5207" s="4">
        <v>35129577</v>
      </c>
      <c r="P5207" s="4">
        <v>97.04</v>
      </c>
    </row>
    <row r="5208" spans="1:16" x14ac:dyDescent="0.2">
      <c r="A5208" s="4" t="s">
        <v>5883</v>
      </c>
      <c r="B5208" s="4" t="s">
        <v>3673</v>
      </c>
      <c r="C5208" s="4" t="s">
        <v>363</v>
      </c>
      <c r="D5208" s="4" t="s">
        <v>363</v>
      </c>
      <c r="E5208" s="4" t="s">
        <v>363</v>
      </c>
      <c r="F5208" s="4">
        <v>2017</v>
      </c>
      <c r="G5208" s="4">
        <v>3</v>
      </c>
      <c r="H5208" s="4" t="s">
        <v>128</v>
      </c>
      <c r="I5208" s="4" t="s">
        <v>964</v>
      </c>
      <c r="J5208" s="4" t="s">
        <v>33</v>
      </c>
      <c r="K5208" s="4" t="s">
        <v>41</v>
      </c>
      <c r="L5208" s="4" t="s">
        <v>240</v>
      </c>
      <c r="M5208" s="4">
        <v>90</v>
      </c>
      <c r="N5208" s="4">
        <v>36553579</v>
      </c>
      <c r="O5208" s="4">
        <v>35137835</v>
      </c>
      <c r="P5208" s="4">
        <v>96.13</v>
      </c>
    </row>
    <row r="5209" spans="1:16" x14ac:dyDescent="0.2">
      <c r="A5209" s="4" t="s">
        <v>5884</v>
      </c>
      <c r="B5209" s="4" t="s">
        <v>5880</v>
      </c>
      <c r="C5209" s="4" t="s">
        <v>181</v>
      </c>
      <c r="D5209" s="4" t="s">
        <v>91</v>
      </c>
      <c r="E5209" s="4" t="s">
        <v>92</v>
      </c>
      <c r="F5209" s="4">
        <v>2017</v>
      </c>
      <c r="G5209" s="4">
        <v>56</v>
      </c>
      <c r="H5209" s="4" t="s">
        <v>128</v>
      </c>
      <c r="I5209" s="4" t="s">
        <v>239</v>
      </c>
      <c r="J5209" s="4" t="s">
        <v>364</v>
      </c>
      <c r="K5209" s="4" t="s">
        <v>23</v>
      </c>
      <c r="L5209" s="4" t="s">
        <v>240</v>
      </c>
      <c r="M5209" s="4">
        <v>136</v>
      </c>
      <c r="N5209" s="4">
        <v>37763910</v>
      </c>
      <c r="O5209" s="4">
        <v>35140056</v>
      </c>
      <c r="P5209" s="4">
        <v>93.05</v>
      </c>
    </row>
    <row r="5210" spans="1:16" x14ac:dyDescent="0.2">
      <c r="A5210" s="4" t="s">
        <v>5885</v>
      </c>
      <c r="B5210" s="4" t="s">
        <v>2473</v>
      </c>
      <c r="C5210" s="4" t="s">
        <v>127</v>
      </c>
      <c r="D5210" s="4" t="s">
        <v>127</v>
      </c>
      <c r="E5210" s="4" t="s">
        <v>127</v>
      </c>
      <c r="F5210" s="4">
        <v>2019</v>
      </c>
      <c r="G5210" s="4">
        <v>10</v>
      </c>
      <c r="H5210" s="4" t="s">
        <v>128</v>
      </c>
      <c r="I5210" s="4" t="s">
        <v>39</v>
      </c>
      <c r="J5210" s="4" t="s">
        <v>33</v>
      </c>
      <c r="K5210" s="4" t="s">
        <v>41</v>
      </c>
      <c r="L5210" s="4" t="s">
        <v>230</v>
      </c>
      <c r="M5210" s="4">
        <v>91</v>
      </c>
      <c r="N5210" s="4">
        <v>36873965</v>
      </c>
      <c r="O5210" s="4">
        <v>35170227</v>
      </c>
      <c r="P5210" s="4">
        <v>95.38</v>
      </c>
    </row>
    <row r="5211" spans="1:16" x14ac:dyDescent="0.2">
      <c r="A5211" s="4" t="s">
        <v>5886</v>
      </c>
      <c r="B5211" s="4" t="s">
        <v>4168</v>
      </c>
      <c r="C5211" s="4" t="s">
        <v>947</v>
      </c>
      <c r="D5211" s="4" t="s">
        <v>947</v>
      </c>
      <c r="E5211" s="4" t="s">
        <v>683</v>
      </c>
      <c r="F5211" s="4">
        <v>2019</v>
      </c>
      <c r="G5211" s="4" t="s">
        <v>20</v>
      </c>
      <c r="H5211" s="4" t="s">
        <v>38</v>
      </c>
      <c r="I5211" s="4" t="s">
        <v>3385</v>
      </c>
      <c r="J5211" s="4" t="s">
        <v>1426</v>
      </c>
      <c r="K5211" s="4" t="s">
        <v>23</v>
      </c>
      <c r="L5211" s="4" t="s">
        <v>249</v>
      </c>
      <c r="M5211" s="4">
        <v>284</v>
      </c>
      <c r="N5211" s="4">
        <v>37779432</v>
      </c>
      <c r="O5211" s="4">
        <v>35175114</v>
      </c>
      <c r="P5211" s="4">
        <v>93.11</v>
      </c>
    </row>
    <row r="5212" spans="1:16" x14ac:dyDescent="0.2">
      <c r="A5212" s="4" t="s">
        <v>5887</v>
      </c>
      <c r="B5212" s="4" t="s">
        <v>990</v>
      </c>
      <c r="C5212" s="4" t="s">
        <v>255</v>
      </c>
      <c r="D5212" s="4" t="s">
        <v>255</v>
      </c>
      <c r="E5212" s="4" t="s">
        <v>255</v>
      </c>
      <c r="F5212" s="4">
        <v>2020</v>
      </c>
      <c r="G5212" s="4">
        <v>27</v>
      </c>
      <c r="H5212" s="4" t="s">
        <v>128</v>
      </c>
      <c r="I5212" s="4" t="s">
        <v>62</v>
      </c>
      <c r="J5212" s="4" t="s">
        <v>33</v>
      </c>
      <c r="K5212" s="4" t="s">
        <v>23</v>
      </c>
      <c r="L5212" s="4" t="s">
        <v>230</v>
      </c>
      <c r="M5212" s="4">
        <v>185</v>
      </c>
      <c r="N5212" s="4">
        <v>38879573</v>
      </c>
      <c r="O5212" s="4">
        <v>35180583</v>
      </c>
      <c r="P5212" s="4">
        <v>90.49</v>
      </c>
    </row>
    <row r="5213" spans="1:16" x14ac:dyDescent="0.2">
      <c r="A5213" s="4" t="s">
        <v>5888</v>
      </c>
      <c r="B5213" s="4" t="s">
        <v>2473</v>
      </c>
      <c r="C5213" s="4" t="s">
        <v>3852</v>
      </c>
      <c r="D5213" s="4" t="s">
        <v>1776</v>
      </c>
      <c r="E5213" s="4" t="s">
        <v>683</v>
      </c>
      <c r="F5213" s="4">
        <v>2019</v>
      </c>
      <c r="G5213" s="4">
        <v>70</v>
      </c>
      <c r="H5213" s="4" t="s">
        <v>38</v>
      </c>
      <c r="I5213" s="4" t="s">
        <v>39</v>
      </c>
      <c r="J5213" s="4" t="s">
        <v>33</v>
      </c>
      <c r="K5213" s="4" t="s">
        <v>41</v>
      </c>
      <c r="L5213" s="4" t="s">
        <v>230</v>
      </c>
      <c r="M5213" s="4">
        <v>89</v>
      </c>
      <c r="N5213" s="4">
        <v>36945420</v>
      </c>
      <c r="O5213" s="4">
        <v>35187487</v>
      </c>
      <c r="P5213" s="4">
        <v>95.24</v>
      </c>
    </row>
    <row r="5214" spans="1:16" x14ac:dyDescent="0.2">
      <c r="A5214" s="4" t="s">
        <v>5889</v>
      </c>
      <c r="B5214" s="4" t="s">
        <v>4049</v>
      </c>
      <c r="C5214" s="4" t="s">
        <v>4050</v>
      </c>
      <c r="D5214" s="4" t="s">
        <v>1549</v>
      </c>
      <c r="E5214" s="4" t="s">
        <v>1549</v>
      </c>
      <c r="F5214" s="4">
        <v>2018</v>
      </c>
      <c r="G5214" s="4" t="s">
        <v>20</v>
      </c>
      <c r="H5214" s="4" t="s">
        <v>20</v>
      </c>
      <c r="I5214" s="4" t="s">
        <v>20</v>
      </c>
      <c r="J5214" s="4" t="s">
        <v>364</v>
      </c>
      <c r="K5214" s="4" t="s">
        <v>23</v>
      </c>
      <c r="L5214" s="4" t="s">
        <v>24</v>
      </c>
      <c r="M5214" s="4">
        <v>284</v>
      </c>
      <c r="N5214" s="4">
        <v>42341676</v>
      </c>
      <c r="O5214" s="4">
        <v>35192927</v>
      </c>
      <c r="P5214" s="4">
        <v>83.12</v>
      </c>
    </row>
    <row r="5215" spans="1:16" x14ac:dyDescent="0.2">
      <c r="A5215" s="4" t="s">
        <v>5890</v>
      </c>
      <c r="B5215" s="4" t="s">
        <v>3592</v>
      </c>
      <c r="C5215" s="4" t="s">
        <v>1414</v>
      </c>
      <c r="D5215" s="4" t="s">
        <v>1414</v>
      </c>
      <c r="E5215" s="4" t="s">
        <v>1414</v>
      </c>
      <c r="F5215" s="4">
        <v>2015</v>
      </c>
      <c r="G5215" s="4">
        <v>47</v>
      </c>
      <c r="H5215" s="4" t="s">
        <v>128</v>
      </c>
      <c r="I5215" s="4" t="s">
        <v>964</v>
      </c>
      <c r="J5215" s="4" t="s">
        <v>33</v>
      </c>
      <c r="K5215" s="4" t="s">
        <v>23</v>
      </c>
      <c r="L5215" s="4" t="s">
        <v>24</v>
      </c>
      <c r="M5215" s="4">
        <v>134</v>
      </c>
      <c r="N5215" s="4">
        <v>37083190</v>
      </c>
      <c r="O5215" s="4">
        <v>35198785</v>
      </c>
      <c r="P5215" s="4">
        <v>94.92</v>
      </c>
    </row>
    <row r="5216" spans="1:16" x14ac:dyDescent="0.2">
      <c r="A5216" s="4" t="s">
        <v>5891</v>
      </c>
      <c r="B5216" s="4" t="s">
        <v>3800</v>
      </c>
      <c r="C5216" s="4" t="s">
        <v>351</v>
      </c>
      <c r="D5216" s="4" t="s">
        <v>351</v>
      </c>
      <c r="E5216" s="4" t="s">
        <v>204</v>
      </c>
      <c r="F5216" s="4">
        <v>2021</v>
      </c>
      <c r="G5216" s="4" t="s">
        <v>20</v>
      </c>
      <c r="H5216" s="4" t="s">
        <v>38</v>
      </c>
      <c r="I5216" s="4" t="s">
        <v>5230</v>
      </c>
      <c r="J5216" s="4" t="s">
        <v>1764</v>
      </c>
      <c r="K5216" s="4" t="s">
        <v>23</v>
      </c>
      <c r="L5216" s="4" t="s">
        <v>20</v>
      </c>
      <c r="M5216" s="4">
        <v>182</v>
      </c>
      <c r="N5216" s="4">
        <v>38765123</v>
      </c>
      <c r="O5216" s="4">
        <v>35201347</v>
      </c>
      <c r="P5216" s="4">
        <v>90.81</v>
      </c>
    </row>
    <row r="5217" spans="1:16" x14ac:dyDescent="0.2">
      <c r="A5217" s="4" t="s">
        <v>5892</v>
      </c>
      <c r="B5217" s="4" t="s">
        <v>5728</v>
      </c>
      <c r="C5217" s="4" t="s">
        <v>351</v>
      </c>
      <c r="D5217" s="4" t="s">
        <v>351</v>
      </c>
      <c r="E5217" s="4" t="s">
        <v>204</v>
      </c>
      <c r="F5217" s="4">
        <v>2015</v>
      </c>
      <c r="G5217" s="4">
        <v>427</v>
      </c>
      <c r="H5217" s="4" t="s">
        <v>38</v>
      </c>
      <c r="I5217" s="4" t="s">
        <v>5729</v>
      </c>
      <c r="J5217" s="4" t="s">
        <v>40</v>
      </c>
      <c r="K5217" s="4" t="s">
        <v>23</v>
      </c>
      <c r="L5217" s="4" t="s">
        <v>24</v>
      </c>
      <c r="M5217" s="4">
        <v>182</v>
      </c>
      <c r="N5217" s="4">
        <v>38765123</v>
      </c>
      <c r="O5217" s="4">
        <v>35201347</v>
      </c>
      <c r="P5217" s="4">
        <v>90.81</v>
      </c>
    </row>
    <row r="5218" spans="1:16" x14ac:dyDescent="0.2">
      <c r="A5218" s="4" t="s">
        <v>5893</v>
      </c>
      <c r="B5218" s="4" t="s">
        <v>4823</v>
      </c>
      <c r="C5218" s="4" t="s">
        <v>5475</v>
      </c>
      <c r="D5218" s="4" t="s">
        <v>1549</v>
      </c>
      <c r="E5218" s="4" t="s">
        <v>1549</v>
      </c>
      <c r="F5218" s="4">
        <v>2018</v>
      </c>
      <c r="G5218" s="4" t="s">
        <v>20</v>
      </c>
      <c r="H5218" s="4" t="s">
        <v>20</v>
      </c>
      <c r="I5218" s="4" t="s">
        <v>21</v>
      </c>
      <c r="J5218" s="4" t="s">
        <v>22</v>
      </c>
      <c r="K5218" s="4" t="s">
        <v>41</v>
      </c>
      <c r="L5218" s="4" t="s">
        <v>24</v>
      </c>
      <c r="M5218" s="4">
        <v>69</v>
      </c>
      <c r="N5218" s="4">
        <v>37232338</v>
      </c>
      <c r="O5218" s="4">
        <v>35235299</v>
      </c>
      <c r="P5218" s="4">
        <v>94.64</v>
      </c>
    </row>
    <row r="5219" spans="1:16" x14ac:dyDescent="0.2">
      <c r="A5219" s="4" t="s">
        <v>5894</v>
      </c>
      <c r="B5219" s="4" t="s">
        <v>5895</v>
      </c>
      <c r="C5219" s="4" t="s">
        <v>954</v>
      </c>
      <c r="D5219" s="4" t="s">
        <v>954</v>
      </c>
      <c r="E5219" s="4" t="s">
        <v>92</v>
      </c>
      <c r="F5219" s="4">
        <v>2018</v>
      </c>
      <c r="G5219" s="4">
        <v>84</v>
      </c>
      <c r="H5219" s="4" t="s">
        <v>20</v>
      </c>
      <c r="I5219" s="4" t="s">
        <v>5896</v>
      </c>
      <c r="J5219" s="4" t="s">
        <v>33</v>
      </c>
      <c r="K5219" s="4" t="s">
        <v>23</v>
      </c>
      <c r="L5219" s="4" t="s">
        <v>24</v>
      </c>
      <c r="M5219" s="4">
        <v>235</v>
      </c>
      <c r="N5219" s="4">
        <v>44386578</v>
      </c>
      <c r="O5219" s="4">
        <v>35249901</v>
      </c>
      <c r="P5219" s="4">
        <v>79.42</v>
      </c>
    </row>
    <row r="5220" spans="1:16" x14ac:dyDescent="0.2">
      <c r="A5220" s="4" t="s">
        <v>5897</v>
      </c>
      <c r="B5220" s="4" t="s">
        <v>5645</v>
      </c>
      <c r="C5220" s="4" t="s">
        <v>363</v>
      </c>
      <c r="D5220" s="4" t="s">
        <v>363</v>
      </c>
      <c r="E5220" s="4" t="s">
        <v>363</v>
      </c>
      <c r="F5220" s="4">
        <v>2020</v>
      </c>
      <c r="G5220" s="4" t="s">
        <v>20</v>
      </c>
      <c r="H5220" s="4" t="s">
        <v>38</v>
      </c>
      <c r="I5220" s="4" t="s">
        <v>5646</v>
      </c>
      <c r="J5220" s="4" t="s">
        <v>1426</v>
      </c>
      <c r="K5220" s="4" t="s">
        <v>23</v>
      </c>
      <c r="L5220" s="4" t="s">
        <v>249</v>
      </c>
      <c r="M5220" s="4">
        <v>284</v>
      </c>
      <c r="N5220" s="4">
        <v>37754910</v>
      </c>
      <c r="O5220" s="4">
        <v>35256584</v>
      </c>
      <c r="P5220" s="4">
        <v>93.38</v>
      </c>
    </row>
    <row r="5221" spans="1:16" x14ac:dyDescent="0.2">
      <c r="A5221" s="4" t="s">
        <v>5898</v>
      </c>
      <c r="B5221" s="4" t="s">
        <v>3673</v>
      </c>
      <c r="C5221" s="4" t="s">
        <v>363</v>
      </c>
      <c r="D5221" s="4" t="s">
        <v>363</v>
      </c>
      <c r="E5221" s="4" t="s">
        <v>363</v>
      </c>
      <c r="F5221" s="4">
        <v>2017</v>
      </c>
      <c r="G5221" s="4">
        <v>3</v>
      </c>
      <c r="H5221" s="4" t="s">
        <v>128</v>
      </c>
      <c r="I5221" s="4" t="s">
        <v>4802</v>
      </c>
      <c r="J5221" s="4" t="s">
        <v>33</v>
      </c>
      <c r="K5221" s="4" t="s">
        <v>41</v>
      </c>
      <c r="L5221" s="4" t="s">
        <v>240</v>
      </c>
      <c r="M5221" s="4">
        <v>91</v>
      </c>
      <c r="N5221" s="4">
        <v>36977364</v>
      </c>
      <c r="O5221" s="4">
        <v>35269716</v>
      </c>
      <c r="P5221" s="4">
        <v>95.38</v>
      </c>
    </row>
    <row r="5222" spans="1:16" x14ac:dyDescent="0.2">
      <c r="A5222" s="4" t="s">
        <v>5899</v>
      </c>
      <c r="B5222" s="4" t="s">
        <v>1188</v>
      </c>
      <c r="C5222" s="4" t="s">
        <v>19</v>
      </c>
      <c r="D5222" s="4" t="s">
        <v>19</v>
      </c>
      <c r="E5222" s="4" t="s">
        <v>19</v>
      </c>
      <c r="F5222" s="4">
        <v>2019</v>
      </c>
      <c r="G5222" s="4" t="s">
        <v>20</v>
      </c>
      <c r="H5222" s="4" t="s">
        <v>20</v>
      </c>
      <c r="I5222" s="4" t="s">
        <v>20</v>
      </c>
      <c r="J5222" s="4" t="s">
        <v>22</v>
      </c>
      <c r="K5222" s="4" t="s">
        <v>23</v>
      </c>
      <c r="L5222" s="4" t="s">
        <v>24</v>
      </c>
      <c r="M5222" s="4">
        <v>64</v>
      </c>
      <c r="N5222" s="4">
        <v>37510711</v>
      </c>
      <c r="O5222" s="4">
        <v>35298111</v>
      </c>
      <c r="P5222" s="4">
        <v>94.1</v>
      </c>
    </row>
    <row r="5223" spans="1:16" x14ac:dyDescent="0.2">
      <c r="A5223" s="4" t="s">
        <v>5900</v>
      </c>
      <c r="B5223" s="4" t="s">
        <v>3673</v>
      </c>
      <c r="C5223" s="4" t="s">
        <v>363</v>
      </c>
      <c r="D5223" s="4" t="s">
        <v>363</v>
      </c>
      <c r="E5223" s="4" t="s">
        <v>363</v>
      </c>
      <c r="F5223" s="4">
        <v>2017</v>
      </c>
      <c r="G5223" s="4">
        <v>3</v>
      </c>
      <c r="H5223" s="4" t="s">
        <v>128</v>
      </c>
      <c r="I5223" s="4" t="s">
        <v>383</v>
      </c>
      <c r="J5223" s="4" t="s">
        <v>33</v>
      </c>
      <c r="K5223" s="4" t="s">
        <v>41</v>
      </c>
      <c r="L5223" s="4" t="s">
        <v>240</v>
      </c>
      <c r="M5223" s="4">
        <v>91</v>
      </c>
      <c r="N5223" s="4">
        <v>36972815</v>
      </c>
      <c r="O5223" s="4">
        <v>35308638</v>
      </c>
      <c r="P5223" s="4">
        <v>95.5</v>
      </c>
    </row>
    <row r="5224" spans="1:16" x14ac:dyDescent="0.2">
      <c r="A5224" s="4" t="s">
        <v>5901</v>
      </c>
      <c r="B5224" s="4" t="s">
        <v>1763</v>
      </c>
      <c r="C5224" s="4" t="s">
        <v>363</v>
      </c>
      <c r="D5224" s="4" t="s">
        <v>363</v>
      </c>
      <c r="E5224" s="4" t="s">
        <v>363</v>
      </c>
      <c r="F5224" s="4">
        <v>2021</v>
      </c>
      <c r="G5224" s="4">
        <v>23</v>
      </c>
      <c r="H5224" s="4" t="s">
        <v>128</v>
      </c>
      <c r="I5224" s="4" t="s">
        <v>1228</v>
      </c>
      <c r="J5224" s="4" t="s">
        <v>1764</v>
      </c>
      <c r="K5224" s="4" t="s">
        <v>23</v>
      </c>
      <c r="L5224" s="4" t="s">
        <v>249</v>
      </c>
      <c r="M5224" s="4">
        <v>181</v>
      </c>
      <c r="N5224" s="4">
        <v>36985921</v>
      </c>
      <c r="O5224" s="4">
        <v>35311923</v>
      </c>
      <c r="P5224" s="4">
        <v>95.47</v>
      </c>
    </row>
    <row r="5225" spans="1:16" x14ac:dyDescent="0.2">
      <c r="A5225" s="4" t="s">
        <v>5902</v>
      </c>
      <c r="B5225" s="4" t="s">
        <v>4540</v>
      </c>
      <c r="C5225" s="4" t="s">
        <v>363</v>
      </c>
      <c r="D5225" s="4" t="s">
        <v>363</v>
      </c>
      <c r="E5225" s="4" t="s">
        <v>363</v>
      </c>
      <c r="F5225" s="4">
        <v>2018</v>
      </c>
      <c r="G5225" s="4">
        <v>14</v>
      </c>
      <c r="H5225" s="4" t="s">
        <v>128</v>
      </c>
      <c r="I5225" s="4" t="s">
        <v>5616</v>
      </c>
      <c r="J5225" s="4" t="s">
        <v>33</v>
      </c>
      <c r="K5225" s="4" t="s">
        <v>23</v>
      </c>
      <c r="L5225" s="4" t="s">
        <v>240</v>
      </c>
      <c r="M5225" s="4">
        <v>180</v>
      </c>
      <c r="N5225" s="4">
        <v>37184155</v>
      </c>
      <c r="O5225" s="4">
        <v>35313713</v>
      </c>
      <c r="P5225" s="4">
        <v>94.97</v>
      </c>
    </row>
    <row r="5226" spans="1:16" x14ac:dyDescent="0.2">
      <c r="A5226" s="4" t="s">
        <v>5903</v>
      </c>
      <c r="B5226" s="4" t="s">
        <v>362</v>
      </c>
      <c r="C5226" s="4" t="s">
        <v>233</v>
      </c>
      <c r="D5226" s="4" t="s">
        <v>233</v>
      </c>
      <c r="E5226" s="4" t="s">
        <v>233</v>
      </c>
      <c r="F5226" s="4">
        <v>2020</v>
      </c>
      <c r="G5226" s="4">
        <v>58</v>
      </c>
      <c r="H5226" s="4" t="s">
        <v>128</v>
      </c>
      <c r="I5226" s="4" t="s">
        <v>239</v>
      </c>
      <c r="J5226" s="4" t="s">
        <v>364</v>
      </c>
      <c r="K5226" s="4" t="s">
        <v>41</v>
      </c>
      <c r="L5226" s="4" t="s">
        <v>230</v>
      </c>
      <c r="M5226" s="4">
        <v>53</v>
      </c>
      <c r="N5226" s="4">
        <v>39161346</v>
      </c>
      <c r="O5226" s="4">
        <v>35319045</v>
      </c>
      <c r="P5226" s="4">
        <v>90.19</v>
      </c>
    </row>
    <row r="5227" spans="1:16" x14ac:dyDescent="0.2">
      <c r="A5227" s="4" t="s">
        <v>5904</v>
      </c>
      <c r="B5227" s="4" t="s">
        <v>4168</v>
      </c>
      <c r="C5227" s="4" t="s">
        <v>363</v>
      </c>
      <c r="D5227" s="4" t="s">
        <v>363</v>
      </c>
      <c r="E5227" s="4" t="s">
        <v>363</v>
      </c>
      <c r="F5227" s="4">
        <v>2019</v>
      </c>
      <c r="G5227" s="4" t="s">
        <v>20</v>
      </c>
      <c r="H5227" s="4" t="s">
        <v>128</v>
      </c>
      <c r="I5227" s="4" t="s">
        <v>3385</v>
      </c>
      <c r="J5227" s="4" t="s">
        <v>1426</v>
      </c>
      <c r="K5227" s="4" t="s">
        <v>23</v>
      </c>
      <c r="L5227" s="4" t="s">
        <v>249</v>
      </c>
      <c r="M5227" s="4">
        <v>284</v>
      </c>
      <c r="N5227" s="4">
        <v>39251358</v>
      </c>
      <c r="O5227" s="4">
        <v>35319615</v>
      </c>
      <c r="P5227" s="4">
        <v>89.98</v>
      </c>
    </row>
    <row r="5228" spans="1:16" x14ac:dyDescent="0.2">
      <c r="A5228" s="4" t="s">
        <v>5905</v>
      </c>
      <c r="B5228" s="4" t="s">
        <v>4343</v>
      </c>
      <c r="C5228" s="4" t="s">
        <v>775</v>
      </c>
      <c r="D5228" s="4" t="s">
        <v>775</v>
      </c>
      <c r="E5228" s="4" t="s">
        <v>92</v>
      </c>
      <c r="F5228" s="4">
        <v>2018</v>
      </c>
      <c r="G5228" s="4">
        <v>22</v>
      </c>
      <c r="H5228" s="4" t="s">
        <v>128</v>
      </c>
      <c r="I5228" s="4" t="s">
        <v>964</v>
      </c>
      <c r="J5228" s="4" t="s">
        <v>33</v>
      </c>
      <c r="K5228" s="4" t="s">
        <v>41</v>
      </c>
      <c r="L5228" s="4" t="s">
        <v>249</v>
      </c>
      <c r="M5228" s="4">
        <v>92</v>
      </c>
      <c r="N5228" s="4">
        <v>37409509</v>
      </c>
      <c r="O5228" s="4">
        <v>35327126</v>
      </c>
      <c r="P5228" s="4">
        <v>94.43</v>
      </c>
    </row>
    <row r="5229" spans="1:16" x14ac:dyDescent="0.2">
      <c r="A5229" s="4" t="s">
        <v>5906</v>
      </c>
      <c r="B5229" s="4" t="s">
        <v>3125</v>
      </c>
      <c r="C5229" s="4" t="s">
        <v>1414</v>
      </c>
      <c r="D5229" s="4" t="s">
        <v>1414</v>
      </c>
      <c r="E5229" s="4" t="s">
        <v>1414</v>
      </c>
      <c r="F5229" s="4">
        <v>2014</v>
      </c>
      <c r="G5229" s="4">
        <v>98</v>
      </c>
      <c r="H5229" s="4" t="s">
        <v>128</v>
      </c>
      <c r="I5229" s="4" t="s">
        <v>20</v>
      </c>
      <c r="J5229" s="4" t="s">
        <v>40</v>
      </c>
      <c r="K5229" s="4" t="s">
        <v>23</v>
      </c>
      <c r="L5229" s="4" t="s">
        <v>20</v>
      </c>
      <c r="M5229" s="4">
        <v>181</v>
      </c>
      <c r="N5229" s="4">
        <v>37008898</v>
      </c>
      <c r="O5229" s="4">
        <v>35329424</v>
      </c>
      <c r="P5229" s="4">
        <v>95.46</v>
      </c>
    </row>
    <row r="5230" spans="1:16" x14ac:dyDescent="0.2">
      <c r="A5230" s="4" t="s">
        <v>5907</v>
      </c>
      <c r="B5230" s="4" t="s">
        <v>1669</v>
      </c>
      <c r="C5230" s="4" t="s">
        <v>1414</v>
      </c>
      <c r="D5230" s="4" t="s">
        <v>1414</v>
      </c>
      <c r="E5230" s="4" t="s">
        <v>1414</v>
      </c>
      <c r="F5230" s="4">
        <v>2013</v>
      </c>
      <c r="G5230" s="4">
        <v>49</v>
      </c>
      <c r="H5230" s="4" t="s">
        <v>20</v>
      </c>
      <c r="I5230" s="4" t="s">
        <v>1670</v>
      </c>
      <c r="J5230" s="4" t="s">
        <v>40</v>
      </c>
      <c r="K5230" s="4" t="s">
        <v>23</v>
      </c>
      <c r="L5230" s="4" t="s">
        <v>24</v>
      </c>
      <c r="M5230" s="4">
        <v>164</v>
      </c>
      <c r="N5230" s="4">
        <v>38035574</v>
      </c>
      <c r="O5230" s="4">
        <v>35331114</v>
      </c>
      <c r="P5230" s="4">
        <v>92.89</v>
      </c>
    </row>
    <row r="5231" spans="1:16" x14ac:dyDescent="0.2">
      <c r="A5231" s="4" t="s">
        <v>5908</v>
      </c>
      <c r="B5231" s="4" t="s">
        <v>5909</v>
      </c>
      <c r="C5231" s="4" t="s">
        <v>1331</v>
      </c>
      <c r="D5231" s="4" t="s">
        <v>1331</v>
      </c>
      <c r="E5231" s="4" t="s">
        <v>683</v>
      </c>
      <c r="F5231" s="4">
        <v>2018</v>
      </c>
      <c r="G5231" s="4">
        <v>300</v>
      </c>
      <c r="H5231" s="4" t="s">
        <v>20</v>
      </c>
      <c r="I5231" s="4" t="s">
        <v>3228</v>
      </c>
      <c r="J5231" s="4" t="s">
        <v>1613</v>
      </c>
      <c r="K5231" s="4" t="s">
        <v>23</v>
      </c>
      <c r="L5231" s="4" t="s">
        <v>24</v>
      </c>
      <c r="M5231" s="4">
        <v>285</v>
      </c>
      <c r="N5231" s="4">
        <v>37796751</v>
      </c>
      <c r="O5231" s="4">
        <v>35338318</v>
      </c>
      <c r="P5231" s="4">
        <v>93.5</v>
      </c>
    </row>
    <row r="5232" spans="1:16" x14ac:dyDescent="0.2">
      <c r="A5232" s="4" t="s">
        <v>5910</v>
      </c>
      <c r="B5232" s="4" t="s">
        <v>5229</v>
      </c>
      <c r="C5232" s="4" t="s">
        <v>954</v>
      </c>
      <c r="D5232" s="4" t="s">
        <v>954</v>
      </c>
      <c r="E5232" s="4" t="s">
        <v>92</v>
      </c>
      <c r="F5232" s="4">
        <v>2018</v>
      </c>
      <c r="G5232" s="4" t="s">
        <v>20</v>
      </c>
      <c r="H5232" s="4" t="s">
        <v>128</v>
      </c>
      <c r="I5232" s="4" t="s">
        <v>5230</v>
      </c>
      <c r="J5232" s="4" t="s">
        <v>33</v>
      </c>
      <c r="K5232" s="4" t="s">
        <v>23</v>
      </c>
      <c r="L5232" s="4" t="s">
        <v>5231</v>
      </c>
      <c r="M5232" s="4">
        <v>265</v>
      </c>
      <c r="N5232" s="4">
        <v>40941166</v>
      </c>
      <c r="O5232" s="4">
        <v>35362400</v>
      </c>
      <c r="P5232" s="4">
        <v>86.37</v>
      </c>
    </row>
    <row r="5233" spans="1:16" x14ac:dyDescent="0.2">
      <c r="A5233" s="4" t="s">
        <v>5911</v>
      </c>
      <c r="B5233" s="4" t="s">
        <v>2473</v>
      </c>
      <c r="C5233" s="4" t="s">
        <v>3852</v>
      </c>
      <c r="D5233" s="4" t="s">
        <v>1776</v>
      </c>
      <c r="E5233" s="4" t="s">
        <v>683</v>
      </c>
      <c r="F5233" s="4">
        <v>2019</v>
      </c>
      <c r="G5233" s="4">
        <v>35</v>
      </c>
      <c r="H5233" s="4" t="s">
        <v>38</v>
      </c>
      <c r="I5233" s="4" t="s">
        <v>39</v>
      </c>
      <c r="J5233" s="4" t="s">
        <v>33</v>
      </c>
      <c r="K5233" s="4" t="s">
        <v>41</v>
      </c>
      <c r="L5233" s="4" t="s">
        <v>230</v>
      </c>
      <c r="M5233" s="4">
        <v>89</v>
      </c>
      <c r="N5233" s="4">
        <v>40273621</v>
      </c>
      <c r="O5233" s="4">
        <v>35376724</v>
      </c>
      <c r="P5233" s="4">
        <v>87.84</v>
      </c>
    </row>
    <row r="5234" spans="1:16" x14ac:dyDescent="0.2">
      <c r="A5234" s="4" t="s">
        <v>5912</v>
      </c>
      <c r="B5234" s="4" t="s">
        <v>2825</v>
      </c>
      <c r="C5234" s="4" t="s">
        <v>233</v>
      </c>
      <c r="D5234" s="4" t="s">
        <v>233</v>
      </c>
      <c r="E5234" s="4" t="s">
        <v>233</v>
      </c>
      <c r="F5234" s="4">
        <v>2020</v>
      </c>
      <c r="G5234" s="4">
        <v>36</v>
      </c>
      <c r="H5234" s="4" t="s">
        <v>128</v>
      </c>
      <c r="I5234" s="4" t="s">
        <v>1228</v>
      </c>
      <c r="J5234" s="4" t="s">
        <v>33</v>
      </c>
      <c r="K5234" s="4" t="s">
        <v>23</v>
      </c>
      <c r="L5234" s="4" t="s">
        <v>240</v>
      </c>
      <c r="M5234" s="4">
        <v>226</v>
      </c>
      <c r="N5234" s="4">
        <v>38780152</v>
      </c>
      <c r="O5234" s="4">
        <v>35381564</v>
      </c>
      <c r="P5234" s="4">
        <v>91.24</v>
      </c>
    </row>
    <row r="5235" spans="1:16" x14ac:dyDescent="0.2">
      <c r="A5235" s="4" t="s">
        <v>5913</v>
      </c>
      <c r="B5235" s="4" t="s">
        <v>5229</v>
      </c>
      <c r="C5235" s="4" t="s">
        <v>954</v>
      </c>
      <c r="D5235" s="4" t="s">
        <v>954</v>
      </c>
      <c r="E5235" s="4" t="s">
        <v>92</v>
      </c>
      <c r="F5235" s="4">
        <v>2018</v>
      </c>
      <c r="G5235" s="4" t="s">
        <v>20</v>
      </c>
      <c r="H5235" s="4" t="s">
        <v>38</v>
      </c>
      <c r="I5235" s="4" t="s">
        <v>5230</v>
      </c>
      <c r="J5235" s="4" t="s">
        <v>33</v>
      </c>
      <c r="K5235" s="4" t="s">
        <v>23</v>
      </c>
      <c r="L5235" s="4" t="s">
        <v>5231</v>
      </c>
      <c r="M5235" s="4">
        <v>285</v>
      </c>
      <c r="N5235" s="4">
        <v>40800027</v>
      </c>
      <c r="O5235" s="4">
        <v>35387280</v>
      </c>
      <c r="P5235" s="4">
        <v>86.73</v>
      </c>
    </row>
    <row r="5236" spans="1:16" x14ac:dyDescent="0.2">
      <c r="A5236" s="4" t="s">
        <v>5914</v>
      </c>
      <c r="B5236" s="4" t="s">
        <v>4168</v>
      </c>
      <c r="C5236" s="4" t="s">
        <v>1414</v>
      </c>
      <c r="D5236" s="4" t="s">
        <v>1414</v>
      </c>
      <c r="E5236" s="4" t="s">
        <v>1414</v>
      </c>
      <c r="F5236" s="4">
        <v>2019</v>
      </c>
      <c r="G5236" s="4" t="s">
        <v>20</v>
      </c>
      <c r="H5236" s="4" t="s">
        <v>38</v>
      </c>
      <c r="I5236" s="4" t="s">
        <v>3385</v>
      </c>
      <c r="J5236" s="4" t="s">
        <v>1426</v>
      </c>
      <c r="K5236" s="4" t="s">
        <v>23</v>
      </c>
      <c r="L5236" s="4" t="s">
        <v>249</v>
      </c>
      <c r="M5236" s="4">
        <v>284</v>
      </c>
      <c r="N5236" s="4">
        <v>37965530</v>
      </c>
      <c r="O5236" s="4">
        <v>35410117</v>
      </c>
      <c r="P5236" s="4">
        <v>93.27</v>
      </c>
    </row>
    <row r="5237" spans="1:16" x14ac:dyDescent="0.2">
      <c r="A5237" s="4" t="s">
        <v>5915</v>
      </c>
      <c r="B5237" s="4" t="s">
        <v>5240</v>
      </c>
      <c r="C5237" s="4" t="s">
        <v>37</v>
      </c>
      <c r="D5237" s="4" t="s">
        <v>37</v>
      </c>
      <c r="E5237" s="4" t="s">
        <v>37</v>
      </c>
      <c r="F5237" s="4">
        <v>2019</v>
      </c>
      <c r="G5237" s="4" t="s">
        <v>20</v>
      </c>
      <c r="H5237" s="4" t="s">
        <v>20</v>
      </c>
      <c r="I5237" s="4" t="s">
        <v>62</v>
      </c>
      <c r="J5237" s="4" t="s">
        <v>40</v>
      </c>
      <c r="K5237" s="4" t="s">
        <v>41</v>
      </c>
      <c r="L5237" s="4" t="s">
        <v>24</v>
      </c>
      <c r="M5237" s="4">
        <v>91</v>
      </c>
      <c r="N5237" s="4">
        <v>37346482</v>
      </c>
      <c r="O5237" s="4">
        <v>35417276</v>
      </c>
      <c r="P5237" s="4">
        <v>94.83</v>
      </c>
    </row>
    <row r="5238" spans="1:16" x14ac:dyDescent="0.2">
      <c r="A5238" s="4" t="s">
        <v>5916</v>
      </c>
      <c r="B5238" s="4" t="s">
        <v>2473</v>
      </c>
      <c r="C5238" s="4" t="s">
        <v>127</v>
      </c>
      <c r="D5238" s="4" t="s">
        <v>127</v>
      </c>
      <c r="E5238" s="4" t="s">
        <v>127</v>
      </c>
      <c r="F5238" s="4">
        <v>2019</v>
      </c>
      <c r="G5238" s="4">
        <v>12</v>
      </c>
      <c r="H5238" s="4" t="s">
        <v>38</v>
      </c>
      <c r="I5238" s="4" t="s">
        <v>39</v>
      </c>
      <c r="J5238" s="4" t="s">
        <v>33</v>
      </c>
      <c r="K5238" s="4" t="s">
        <v>41</v>
      </c>
      <c r="L5238" s="4" t="s">
        <v>230</v>
      </c>
      <c r="M5238" s="4">
        <v>91</v>
      </c>
      <c r="N5238" s="4">
        <v>37217150</v>
      </c>
      <c r="O5238" s="4">
        <v>35418540</v>
      </c>
      <c r="P5238" s="4">
        <v>95.17</v>
      </c>
    </row>
    <row r="5239" spans="1:16" x14ac:dyDescent="0.2">
      <c r="A5239" s="4" t="s">
        <v>5917</v>
      </c>
      <c r="B5239" s="4" t="s">
        <v>5176</v>
      </c>
      <c r="C5239" s="4" t="s">
        <v>5177</v>
      </c>
      <c r="D5239" s="4" t="s">
        <v>1549</v>
      </c>
      <c r="E5239" s="4" t="s">
        <v>1549</v>
      </c>
      <c r="F5239" s="4">
        <v>2020</v>
      </c>
      <c r="G5239" s="4" t="s">
        <v>20</v>
      </c>
      <c r="H5239" s="4" t="s">
        <v>20</v>
      </c>
      <c r="I5239" s="4" t="s">
        <v>5178</v>
      </c>
      <c r="J5239" s="4" t="s">
        <v>364</v>
      </c>
      <c r="K5239" s="4" t="s">
        <v>23</v>
      </c>
      <c r="L5239" s="4" t="s">
        <v>24</v>
      </c>
      <c r="M5239" s="4">
        <v>283</v>
      </c>
      <c r="N5239" s="4">
        <v>42337043</v>
      </c>
      <c r="O5239" s="4">
        <v>35448797</v>
      </c>
      <c r="P5239" s="4">
        <v>83.73</v>
      </c>
    </row>
    <row r="5240" spans="1:16" x14ac:dyDescent="0.2">
      <c r="A5240" s="4" t="s">
        <v>5918</v>
      </c>
      <c r="B5240" s="4" t="s">
        <v>4343</v>
      </c>
      <c r="C5240" s="4" t="s">
        <v>775</v>
      </c>
      <c r="D5240" s="4" t="s">
        <v>775</v>
      </c>
      <c r="E5240" s="4" t="s">
        <v>92</v>
      </c>
      <c r="F5240" s="4">
        <v>2018</v>
      </c>
      <c r="G5240" s="4">
        <v>22</v>
      </c>
      <c r="H5240" s="4" t="s">
        <v>38</v>
      </c>
      <c r="I5240" s="4" t="s">
        <v>383</v>
      </c>
      <c r="J5240" s="4" t="s">
        <v>33</v>
      </c>
      <c r="K5240" s="4" t="s">
        <v>41</v>
      </c>
      <c r="L5240" s="4" t="s">
        <v>249</v>
      </c>
      <c r="M5240" s="4">
        <v>92</v>
      </c>
      <c r="N5240" s="4">
        <v>38051860</v>
      </c>
      <c r="O5240" s="4">
        <v>35453897</v>
      </c>
      <c r="P5240" s="4">
        <v>93.17</v>
      </c>
    </row>
    <row r="5241" spans="1:16" x14ac:dyDescent="0.2">
      <c r="A5241" s="4" t="s">
        <v>5919</v>
      </c>
      <c r="B5241" s="4" t="s">
        <v>5405</v>
      </c>
      <c r="C5241" s="4" t="s">
        <v>4094</v>
      </c>
      <c r="D5241" s="4" t="s">
        <v>4094</v>
      </c>
      <c r="E5241" s="4" t="s">
        <v>4094</v>
      </c>
      <c r="F5241" s="4">
        <v>2017</v>
      </c>
      <c r="G5241" s="4" t="s">
        <v>20</v>
      </c>
      <c r="H5241" s="4" t="s">
        <v>20</v>
      </c>
      <c r="I5241" s="4" t="s">
        <v>5406</v>
      </c>
      <c r="J5241" s="4" t="s">
        <v>33</v>
      </c>
      <c r="K5241" s="4" t="s">
        <v>23</v>
      </c>
      <c r="L5241" s="4" t="s">
        <v>24</v>
      </c>
      <c r="M5241" s="4">
        <v>236</v>
      </c>
      <c r="N5241" s="4">
        <v>37459855</v>
      </c>
      <c r="O5241" s="4">
        <v>35462746</v>
      </c>
      <c r="P5241" s="4">
        <v>94.67</v>
      </c>
    </row>
    <row r="5242" spans="1:16" x14ac:dyDescent="0.2">
      <c r="A5242" s="4" t="s">
        <v>5920</v>
      </c>
      <c r="B5242" s="4" t="s">
        <v>71</v>
      </c>
      <c r="C5242" s="4" t="s">
        <v>72</v>
      </c>
      <c r="D5242" s="4" t="s">
        <v>72</v>
      </c>
      <c r="E5242" s="4" t="s">
        <v>73</v>
      </c>
      <c r="F5242" s="4">
        <v>2015</v>
      </c>
      <c r="G5242" s="4" t="s">
        <v>20</v>
      </c>
      <c r="H5242" s="4" t="s">
        <v>20</v>
      </c>
      <c r="I5242" s="4" t="s">
        <v>20</v>
      </c>
      <c r="J5242" s="4" t="s">
        <v>40</v>
      </c>
      <c r="K5242" s="4" t="s">
        <v>41</v>
      </c>
      <c r="L5242" s="4" t="s">
        <v>24</v>
      </c>
      <c r="M5242" s="4">
        <v>35</v>
      </c>
      <c r="N5242" s="4">
        <v>37732527</v>
      </c>
      <c r="O5242" s="4">
        <v>35474197</v>
      </c>
      <c r="P5242" s="4">
        <v>94.01</v>
      </c>
    </row>
    <row r="5243" spans="1:16" x14ac:dyDescent="0.2">
      <c r="A5243" s="4" t="s">
        <v>5921</v>
      </c>
      <c r="B5243" s="4" t="s">
        <v>3227</v>
      </c>
      <c r="C5243" s="4" t="s">
        <v>233</v>
      </c>
      <c r="D5243" s="4" t="s">
        <v>233</v>
      </c>
      <c r="E5243" s="4" t="s">
        <v>233</v>
      </c>
      <c r="F5243" s="4" t="s">
        <v>20</v>
      </c>
      <c r="G5243" s="4" t="s">
        <v>20</v>
      </c>
      <c r="H5243" s="4" t="s">
        <v>38</v>
      </c>
      <c r="I5243" s="4" t="s">
        <v>3228</v>
      </c>
      <c r="J5243" s="4" t="s">
        <v>20</v>
      </c>
      <c r="K5243" s="4" t="s">
        <v>23</v>
      </c>
      <c r="L5243" s="4" t="s">
        <v>20</v>
      </c>
      <c r="M5243" s="4">
        <v>280</v>
      </c>
      <c r="N5243" s="4">
        <v>42097026</v>
      </c>
      <c r="O5243" s="4">
        <v>35474454</v>
      </c>
      <c r="P5243" s="4">
        <v>84.27</v>
      </c>
    </row>
    <row r="5244" spans="1:16" x14ac:dyDescent="0.2">
      <c r="A5244" s="4" t="s">
        <v>5922</v>
      </c>
      <c r="B5244" s="4" t="s">
        <v>5405</v>
      </c>
      <c r="C5244" s="4" t="s">
        <v>4094</v>
      </c>
      <c r="D5244" s="4" t="s">
        <v>4094</v>
      </c>
      <c r="E5244" s="4" t="s">
        <v>4094</v>
      </c>
      <c r="F5244" s="4">
        <v>2017</v>
      </c>
      <c r="G5244" s="4" t="s">
        <v>20</v>
      </c>
      <c r="H5244" s="4" t="s">
        <v>20</v>
      </c>
      <c r="I5244" s="4" t="s">
        <v>5406</v>
      </c>
      <c r="J5244" s="4" t="s">
        <v>33</v>
      </c>
      <c r="K5244" s="4" t="s">
        <v>23</v>
      </c>
      <c r="L5244" s="4" t="s">
        <v>24</v>
      </c>
      <c r="M5244" s="4">
        <v>236</v>
      </c>
      <c r="N5244" s="4">
        <v>37608968</v>
      </c>
      <c r="O5244" s="4">
        <v>35485997</v>
      </c>
      <c r="P5244" s="4">
        <v>94.36</v>
      </c>
    </row>
    <row r="5245" spans="1:16" x14ac:dyDescent="0.2">
      <c r="A5245" s="4" t="s">
        <v>5923</v>
      </c>
      <c r="B5245" s="4" t="s">
        <v>5467</v>
      </c>
      <c r="C5245" s="4" t="s">
        <v>233</v>
      </c>
      <c r="D5245" s="4" t="s">
        <v>233</v>
      </c>
      <c r="E5245" s="4" t="s">
        <v>233</v>
      </c>
      <c r="F5245" s="4">
        <v>2020</v>
      </c>
      <c r="G5245" s="4">
        <v>98</v>
      </c>
      <c r="H5245" s="4" t="s">
        <v>128</v>
      </c>
      <c r="I5245" s="4" t="s">
        <v>20</v>
      </c>
      <c r="J5245" s="4" t="s">
        <v>364</v>
      </c>
      <c r="K5245" s="4" t="s">
        <v>23</v>
      </c>
      <c r="L5245" s="4" t="s">
        <v>1229</v>
      </c>
      <c r="M5245" s="4">
        <v>285</v>
      </c>
      <c r="N5245" s="4">
        <v>42847802</v>
      </c>
      <c r="O5245" s="4">
        <v>35498713</v>
      </c>
      <c r="P5245" s="4">
        <v>82.85</v>
      </c>
    </row>
    <row r="5246" spans="1:16" x14ac:dyDescent="0.2">
      <c r="A5246" s="4" t="s">
        <v>5924</v>
      </c>
      <c r="B5246" s="4" t="s">
        <v>4780</v>
      </c>
      <c r="C5246" s="4" t="s">
        <v>1331</v>
      </c>
      <c r="D5246" s="4" t="s">
        <v>1331</v>
      </c>
      <c r="E5246" s="4" t="s">
        <v>683</v>
      </c>
      <c r="F5246" s="4">
        <v>2020</v>
      </c>
      <c r="G5246" s="4">
        <v>189</v>
      </c>
      <c r="H5246" s="4" t="s">
        <v>38</v>
      </c>
      <c r="I5246" s="4" t="s">
        <v>62</v>
      </c>
      <c r="J5246" s="4" t="s">
        <v>364</v>
      </c>
      <c r="K5246" s="4" t="s">
        <v>23</v>
      </c>
      <c r="L5246" s="4" t="s">
        <v>965</v>
      </c>
      <c r="M5246" s="4">
        <v>274</v>
      </c>
      <c r="N5246" s="4">
        <v>39075544</v>
      </c>
      <c r="O5246" s="4">
        <v>35529026</v>
      </c>
      <c r="P5246" s="4">
        <v>90.92</v>
      </c>
    </row>
    <row r="5247" spans="1:16" x14ac:dyDescent="0.2">
      <c r="A5247" s="4" t="s">
        <v>5925</v>
      </c>
      <c r="B5247" s="4" t="s">
        <v>4343</v>
      </c>
      <c r="C5247" s="4" t="s">
        <v>775</v>
      </c>
      <c r="D5247" s="4" t="s">
        <v>775</v>
      </c>
      <c r="E5247" s="4" t="s">
        <v>92</v>
      </c>
      <c r="F5247" s="4">
        <v>2018</v>
      </c>
      <c r="G5247" s="4">
        <v>22</v>
      </c>
      <c r="H5247" s="4" t="s">
        <v>38</v>
      </c>
      <c r="I5247" s="4" t="s">
        <v>383</v>
      </c>
      <c r="J5247" s="4" t="s">
        <v>33</v>
      </c>
      <c r="K5247" s="4" t="s">
        <v>41</v>
      </c>
      <c r="L5247" s="4" t="s">
        <v>249</v>
      </c>
      <c r="M5247" s="4">
        <v>92</v>
      </c>
      <c r="N5247" s="4">
        <v>37532664</v>
      </c>
      <c r="O5247" s="4">
        <v>35537722</v>
      </c>
      <c r="P5247" s="4">
        <v>94.68</v>
      </c>
    </row>
    <row r="5248" spans="1:16" x14ac:dyDescent="0.2">
      <c r="A5248" s="4" t="s">
        <v>5926</v>
      </c>
      <c r="B5248" s="4" t="s">
        <v>5084</v>
      </c>
      <c r="C5248" s="4" t="s">
        <v>233</v>
      </c>
      <c r="D5248" s="4" t="s">
        <v>233</v>
      </c>
      <c r="E5248" s="4" t="s">
        <v>233</v>
      </c>
      <c r="F5248" s="4">
        <v>2016</v>
      </c>
      <c r="G5248" s="4">
        <v>42</v>
      </c>
      <c r="H5248" s="4" t="s">
        <v>20</v>
      </c>
      <c r="I5248" s="4" t="s">
        <v>3338</v>
      </c>
      <c r="J5248" s="4" t="s">
        <v>40</v>
      </c>
      <c r="K5248" s="4" t="s">
        <v>23</v>
      </c>
      <c r="L5248" s="4" t="s">
        <v>24</v>
      </c>
      <c r="M5248" s="4">
        <v>234</v>
      </c>
      <c r="N5248" s="4">
        <v>41349550</v>
      </c>
      <c r="O5248" s="4">
        <v>35540985</v>
      </c>
      <c r="P5248" s="4">
        <v>85.95</v>
      </c>
    </row>
    <row r="5249" spans="1:16" x14ac:dyDescent="0.2">
      <c r="A5249" s="4" t="s">
        <v>5927</v>
      </c>
      <c r="B5249" s="4" t="s">
        <v>4780</v>
      </c>
      <c r="C5249" s="4" t="s">
        <v>1331</v>
      </c>
      <c r="D5249" s="4" t="s">
        <v>1331</v>
      </c>
      <c r="E5249" s="4" t="s">
        <v>683</v>
      </c>
      <c r="F5249" s="4">
        <v>2020</v>
      </c>
      <c r="G5249" s="4">
        <v>189</v>
      </c>
      <c r="H5249" s="4" t="s">
        <v>38</v>
      </c>
      <c r="I5249" s="4" t="s">
        <v>62</v>
      </c>
      <c r="J5249" s="4" t="s">
        <v>364</v>
      </c>
      <c r="K5249" s="4" t="s">
        <v>23</v>
      </c>
      <c r="L5249" s="4" t="s">
        <v>965</v>
      </c>
      <c r="M5249" s="4">
        <v>273</v>
      </c>
      <c r="N5249" s="4">
        <v>38547013</v>
      </c>
      <c r="O5249" s="4">
        <v>35542118</v>
      </c>
      <c r="P5249" s="4">
        <v>92.2</v>
      </c>
    </row>
    <row r="5250" spans="1:16" x14ac:dyDescent="0.2">
      <c r="A5250" s="4" t="s">
        <v>5928</v>
      </c>
      <c r="B5250" s="4" t="s">
        <v>2473</v>
      </c>
      <c r="C5250" s="4" t="s">
        <v>3852</v>
      </c>
      <c r="D5250" s="4" t="s">
        <v>3852</v>
      </c>
      <c r="E5250" s="4" t="s">
        <v>683</v>
      </c>
      <c r="F5250" s="4">
        <v>2019</v>
      </c>
      <c r="G5250" s="4">
        <v>17</v>
      </c>
      <c r="H5250" s="4" t="s">
        <v>38</v>
      </c>
      <c r="I5250" s="4" t="s">
        <v>39</v>
      </c>
      <c r="J5250" s="4" t="s">
        <v>33</v>
      </c>
      <c r="K5250" s="4" t="s">
        <v>41</v>
      </c>
      <c r="L5250" s="4" t="s">
        <v>230</v>
      </c>
      <c r="M5250" s="4">
        <v>92</v>
      </c>
      <c r="N5250" s="4">
        <v>36755015</v>
      </c>
      <c r="O5250" s="4">
        <v>35552193</v>
      </c>
      <c r="P5250" s="4">
        <v>96.73</v>
      </c>
    </row>
    <row r="5251" spans="1:16" x14ac:dyDescent="0.2">
      <c r="A5251" s="4" t="s">
        <v>5929</v>
      </c>
      <c r="B5251" s="4" t="s">
        <v>3029</v>
      </c>
      <c r="C5251" s="4" t="s">
        <v>103</v>
      </c>
      <c r="D5251" s="4" t="s">
        <v>103</v>
      </c>
      <c r="E5251" s="4" t="s">
        <v>103</v>
      </c>
      <c r="F5251" s="4">
        <v>2017</v>
      </c>
      <c r="G5251" s="4" t="s">
        <v>5636</v>
      </c>
      <c r="H5251" s="4" t="s">
        <v>3031</v>
      </c>
      <c r="I5251" s="4" t="s">
        <v>20</v>
      </c>
      <c r="J5251" s="4" t="s">
        <v>40</v>
      </c>
      <c r="K5251" s="4" t="s">
        <v>41</v>
      </c>
      <c r="L5251" s="4" t="s">
        <v>2538</v>
      </c>
      <c r="M5251" s="4">
        <v>93</v>
      </c>
      <c r="N5251" s="4">
        <v>40472203</v>
      </c>
      <c r="O5251" s="4">
        <v>35566985</v>
      </c>
      <c r="P5251" s="4">
        <v>87.88</v>
      </c>
    </row>
    <row r="5252" spans="1:16" x14ac:dyDescent="0.2">
      <c r="A5252" s="4" t="s">
        <v>5930</v>
      </c>
      <c r="B5252" s="4" t="s">
        <v>362</v>
      </c>
      <c r="C5252" s="4" t="s">
        <v>363</v>
      </c>
      <c r="D5252" s="4" t="s">
        <v>363</v>
      </c>
      <c r="E5252" s="4" t="s">
        <v>363</v>
      </c>
      <c r="F5252" s="4">
        <v>2020</v>
      </c>
      <c r="G5252" s="4">
        <v>58</v>
      </c>
      <c r="H5252" s="4" t="s">
        <v>128</v>
      </c>
      <c r="I5252" s="4" t="s">
        <v>239</v>
      </c>
      <c r="J5252" s="4" t="s">
        <v>364</v>
      </c>
      <c r="K5252" s="4" t="s">
        <v>41</v>
      </c>
      <c r="L5252" s="4" t="s">
        <v>230</v>
      </c>
      <c r="M5252" s="4">
        <v>53</v>
      </c>
      <c r="N5252" s="4">
        <v>37358278</v>
      </c>
      <c r="O5252" s="4">
        <v>35573055</v>
      </c>
      <c r="P5252" s="4">
        <v>95.22</v>
      </c>
    </row>
    <row r="5253" spans="1:16" x14ac:dyDescent="0.2">
      <c r="A5253" s="4" t="s">
        <v>5931</v>
      </c>
      <c r="B5253" s="4" t="s">
        <v>1763</v>
      </c>
      <c r="C5253" s="4" t="s">
        <v>954</v>
      </c>
      <c r="D5253" s="4" t="s">
        <v>954</v>
      </c>
      <c r="E5253" s="4" t="s">
        <v>92</v>
      </c>
      <c r="F5253" s="4">
        <v>2021</v>
      </c>
      <c r="G5253" s="4">
        <v>23</v>
      </c>
      <c r="H5253" s="4" t="s">
        <v>128</v>
      </c>
      <c r="I5253" s="4" t="s">
        <v>1228</v>
      </c>
      <c r="J5253" s="4" t="s">
        <v>1764</v>
      </c>
      <c r="K5253" s="4" t="s">
        <v>23</v>
      </c>
      <c r="L5253" s="4" t="s">
        <v>249</v>
      </c>
      <c r="M5253" s="4">
        <v>182</v>
      </c>
      <c r="N5253" s="4">
        <v>38333072</v>
      </c>
      <c r="O5253" s="4">
        <v>35575303</v>
      </c>
      <c r="P5253" s="4">
        <v>92.81</v>
      </c>
    </row>
    <row r="5254" spans="1:16" x14ac:dyDescent="0.2">
      <c r="A5254" s="4" t="s">
        <v>5932</v>
      </c>
      <c r="B5254" s="4" t="s">
        <v>5240</v>
      </c>
      <c r="C5254" s="4" t="s">
        <v>2067</v>
      </c>
      <c r="D5254" s="4" t="s">
        <v>1331</v>
      </c>
      <c r="E5254" s="4" t="s">
        <v>683</v>
      </c>
      <c r="F5254" s="4">
        <v>2019</v>
      </c>
      <c r="G5254" s="4" t="s">
        <v>20</v>
      </c>
      <c r="H5254" s="4" t="s">
        <v>20</v>
      </c>
      <c r="I5254" s="4" t="s">
        <v>62</v>
      </c>
      <c r="J5254" s="4" t="s">
        <v>40</v>
      </c>
      <c r="K5254" s="4" t="s">
        <v>41</v>
      </c>
      <c r="L5254" s="4" t="s">
        <v>24</v>
      </c>
      <c r="M5254" s="4">
        <v>91</v>
      </c>
      <c r="N5254" s="4">
        <v>37651734</v>
      </c>
      <c r="O5254" s="4">
        <v>35598690</v>
      </c>
      <c r="P5254" s="4">
        <v>94.55</v>
      </c>
    </row>
    <row r="5255" spans="1:16" x14ac:dyDescent="0.2">
      <c r="A5255" s="4" t="s">
        <v>5933</v>
      </c>
      <c r="B5255" s="4" t="s">
        <v>5934</v>
      </c>
      <c r="C5255" s="4" t="s">
        <v>1466</v>
      </c>
      <c r="D5255" s="4" t="s">
        <v>1331</v>
      </c>
      <c r="E5255" s="4" t="s">
        <v>683</v>
      </c>
      <c r="F5255" s="4">
        <v>2019</v>
      </c>
      <c r="G5255" s="4" t="s">
        <v>20</v>
      </c>
      <c r="H5255" s="4" t="s">
        <v>128</v>
      </c>
      <c r="I5255" s="4" t="s">
        <v>39</v>
      </c>
      <c r="J5255" s="4" t="s">
        <v>33</v>
      </c>
      <c r="K5255" s="4" t="s">
        <v>41</v>
      </c>
      <c r="L5255" s="4" t="s">
        <v>2538</v>
      </c>
      <c r="M5255" s="4">
        <v>36</v>
      </c>
      <c r="N5255" s="4">
        <v>54888942</v>
      </c>
      <c r="O5255" s="4">
        <v>35612485</v>
      </c>
      <c r="P5255" s="4">
        <v>64.88</v>
      </c>
    </row>
    <row r="5256" spans="1:16" x14ac:dyDescent="0.2">
      <c r="A5256" s="4" t="s">
        <v>5935</v>
      </c>
      <c r="B5256" s="4" t="s">
        <v>3038</v>
      </c>
      <c r="C5256" s="4" t="s">
        <v>233</v>
      </c>
      <c r="D5256" s="4" t="s">
        <v>233</v>
      </c>
      <c r="E5256" s="4" t="s">
        <v>233</v>
      </c>
      <c r="F5256" s="4">
        <v>2020</v>
      </c>
      <c r="G5256" s="4">
        <v>47</v>
      </c>
      <c r="H5256" s="4" t="s">
        <v>128</v>
      </c>
      <c r="I5256" s="4" t="s">
        <v>3039</v>
      </c>
      <c r="J5256" s="4" t="s">
        <v>40</v>
      </c>
      <c r="K5256" s="4" t="s">
        <v>23</v>
      </c>
      <c r="L5256" s="4" t="s">
        <v>24</v>
      </c>
      <c r="M5256" s="4">
        <v>133</v>
      </c>
      <c r="N5256" s="4">
        <v>41598769</v>
      </c>
      <c r="O5256" s="4">
        <v>35630471</v>
      </c>
      <c r="P5256" s="4">
        <v>85.65</v>
      </c>
    </row>
    <row r="5257" spans="1:16" x14ac:dyDescent="0.2">
      <c r="A5257" s="4" t="s">
        <v>5936</v>
      </c>
      <c r="B5257" s="4" t="s">
        <v>4540</v>
      </c>
      <c r="C5257" s="4" t="s">
        <v>363</v>
      </c>
      <c r="D5257" s="4" t="s">
        <v>363</v>
      </c>
      <c r="E5257" s="4" t="s">
        <v>363</v>
      </c>
      <c r="F5257" s="4">
        <v>2018</v>
      </c>
      <c r="G5257" s="4">
        <v>14</v>
      </c>
      <c r="H5257" s="4" t="s">
        <v>128</v>
      </c>
      <c r="I5257" s="4" t="s">
        <v>5752</v>
      </c>
      <c r="J5257" s="4" t="s">
        <v>33</v>
      </c>
      <c r="K5257" s="4" t="s">
        <v>23</v>
      </c>
      <c r="L5257" s="4" t="s">
        <v>240</v>
      </c>
      <c r="M5257" s="4">
        <v>183</v>
      </c>
      <c r="N5257" s="4">
        <v>37272381</v>
      </c>
      <c r="O5257" s="4">
        <v>35650215</v>
      </c>
      <c r="P5257" s="4">
        <v>95.65</v>
      </c>
    </row>
    <row r="5258" spans="1:16" x14ac:dyDescent="0.2">
      <c r="A5258" s="4" t="s">
        <v>5937</v>
      </c>
      <c r="B5258" s="4" t="s">
        <v>5783</v>
      </c>
      <c r="C5258" s="4" t="s">
        <v>947</v>
      </c>
      <c r="D5258" s="4" t="s">
        <v>947</v>
      </c>
      <c r="E5258" s="4" t="s">
        <v>683</v>
      </c>
      <c r="F5258" s="4">
        <v>2020</v>
      </c>
      <c r="G5258" s="4" t="s">
        <v>20</v>
      </c>
      <c r="H5258" s="4" t="s">
        <v>38</v>
      </c>
      <c r="I5258" s="4" t="s">
        <v>383</v>
      </c>
      <c r="J5258" s="4" t="s">
        <v>1426</v>
      </c>
      <c r="K5258" s="4" t="s">
        <v>23</v>
      </c>
      <c r="L5258" s="4" t="s">
        <v>249</v>
      </c>
      <c r="M5258" s="4">
        <v>284</v>
      </c>
      <c r="N5258" s="4">
        <v>38200424</v>
      </c>
      <c r="O5258" s="4">
        <v>35650277</v>
      </c>
      <c r="P5258" s="4">
        <v>93.32</v>
      </c>
    </row>
    <row r="5259" spans="1:16" x14ac:dyDescent="0.2">
      <c r="A5259" s="4" t="s">
        <v>5938</v>
      </c>
      <c r="B5259" s="4" t="s">
        <v>4168</v>
      </c>
      <c r="C5259" s="4" t="s">
        <v>363</v>
      </c>
      <c r="D5259" s="4" t="s">
        <v>363</v>
      </c>
      <c r="E5259" s="4" t="s">
        <v>363</v>
      </c>
      <c r="F5259" s="4">
        <v>2019</v>
      </c>
      <c r="G5259" s="4" t="s">
        <v>20</v>
      </c>
      <c r="H5259" s="4" t="s">
        <v>38</v>
      </c>
      <c r="I5259" s="4" t="s">
        <v>3385</v>
      </c>
      <c r="J5259" s="4" t="s">
        <v>1426</v>
      </c>
      <c r="K5259" s="4" t="s">
        <v>23</v>
      </c>
      <c r="L5259" s="4" t="s">
        <v>249</v>
      </c>
      <c r="M5259" s="4">
        <v>285</v>
      </c>
      <c r="N5259" s="4">
        <v>37465428</v>
      </c>
      <c r="O5259" s="4">
        <v>35661284</v>
      </c>
      <c r="P5259" s="4">
        <v>95.18</v>
      </c>
    </row>
    <row r="5260" spans="1:16" x14ac:dyDescent="0.2">
      <c r="A5260" s="4" t="s">
        <v>5939</v>
      </c>
      <c r="B5260" s="4" t="s">
        <v>4844</v>
      </c>
      <c r="C5260" s="4" t="s">
        <v>5802</v>
      </c>
      <c r="D5260" s="4" t="s">
        <v>5802</v>
      </c>
      <c r="E5260" s="4" t="s">
        <v>324</v>
      </c>
      <c r="F5260" s="4">
        <v>2018</v>
      </c>
      <c r="G5260" s="4" t="s">
        <v>20</v>
      </c>
      <c r="H5260" s="4" t="s">
        <v>20</v>
      </c>
      <c r="I5260" s="4" t="s">
        <v>20</v>
      </c>
      <c r="J5260" s="4" t="s">
        <v>33</v>
      </c>
      <c r="K5260" s="4" t="s">
        <v>23</v>
      </c>
      <c r="L5260" s="4" t="s">
        <v>24</v>
      </c>
      <c r="M5260" s="4">
        <v>234</v>
      </c>
      <c r="N5260" s="4">
        <v>42545711</v>
      </c>
      <c r="O5260" s="4">
        <v>35670563</v>
      </c>
      <c r="P5260" s="4">
        <v>83.84</v>
      </c>
    </row>
    <row r="5261" spans="1:16" x14ac:dyDescent="0.2">
      <c r="A5261" s="4" t="s">
        <v>5940</v>
      </c>
      <c r="B5261" s="4" t="s">
        <v>4540</v>
      </c>
      <c r="C5261" s="4" t="s">
        <v>363</v>
      </c>
      <c r="D5261" s="4" t="s">
        <v>363</v>
      </c>
      <c r="E5261" s="4" t="s">
        <v>363</v>
      </c>
      <c r="F5261" s="4">
        <v>2018</v>
      </c>
      <c r="G5261" s="4">
        <v>14</v>
      </c>
      <c r="H5261" s="4" t="s">
        <v>128</v>
      </c>
      <c r="I5261" s="4" t="s">
        <v>5752</v>
      </c>
      <c r="J5261" s="4" t="s">
        <v>33</v>
      </c>
      <c r="K5261" s="4" t="s">
        <v>23</v>
      </c>
      <c r="L5261" s="4" t="s">
        <v>240</v>
      </c>
      <c r="M5261" s="4">
        <v>182</v>
      </c>
      <c r="N5261" s="4">
        <v>37375397</v>
      </c>
      <c r="O5261" s="4">
        <v>35672273</v>
      </c>
      <c r="P5261" s="4">
        <v>95.44</v>
      </c>
    </row>
    <row r="5262" spans="1:16" x14ac:dyDescent="0.2">
      <c r="A5262" s="4" t="s">
        <v>5941</v>
      </c>
      <c r="B5262" s="4" t="s">
        <v>5942</v>
      </c>
      <c r="C5262" s="4" t="s">
        <v>4197</v>
      </c>
      <c r="D5262" s="4" t="s">
        <v>103</v>
      </c>
      <c r="E5262" s="4" t="s">
        <v>103</v>
      </c>
      <c r="F5262" s="4">
        <v>2017</v>
      </c>
      <c r="G5262" s="4" t="s">
        <v>20</v>
      </c>
      <c r="H5262" s="4" t="s">
        <v>20</v>
      </c>
      <c r="I5262" s="4" t="s">
        <v>20</v>
      </c>
      <c r="J5262" s="4" t="s">
        <v>22</v>
      </c>
      <c r="K5262" s="4" t="s">
        <v>23</v>
      </c>
      <c r="L5262" s="4" t="s">
        <v>24</v>
      </c>
      <c r="M5262" s="4">
        <v>285</v>
      </c>
      <c r="N5262" s="4">
        <v>46231064</v>
      </c>
      <c r="O5262" s="4">
        <v>35679118</v>
      </c>
      <c r="P5262" s="4">
        <v>77.180000000000007</v>
      </c>
    </row>
    <row r="5263" spans="1:16" x14ac:dyDescent="0.2">
      <c r="A5263" s="4" t="s">
        <v>5943</v>
      </c>
      <c r="B5263" s="4" t="s">
        <v>5783</v>
      </c>
      <c r="C5263" s="4" t="s">
        <v>947</v>
      </c>
      <c r="D5263" s="4" t="s">
        <v>947</v>
      </c>
      <c r="E5263" s="4" t="s">
        <v>683</v>
      </c>
      <c r="F5263" s="4">
        <v>2020</v>
      </c>
      <c r="G5263" s="4" t="s">
        <v>20</v>
      </c>
      <c r="H5263" s="4" t="s">
        <v>38</v>
      </c>
      <c r="I5263" s="4" t="s">
        <v>383</v>
      </c>
      <c r="J5263" s="4" t="s">
        <v>1426</v>
      </c>
      <c r="K5263" s="4" t="s">
        <v>23</v>
      </c>
      <c r="L5263" s="4" t="s">
        <v>249</v>
      </c>
      <c r="M5263" s="4">
        <v>284</v>
      </c>
      <c r="N5263" s="4">
        <v>38542390</v>
      </c>
      <c r="O5263" s="4">
        <v>35679693</v>
      </c>
      <c r="P5263" s="4">
        <v>92.57</v>
      </c>
    </row>
    <row r="5264" spans="1:16" x14ac:dyDescent="0.2">
      <c r="A5264" s="4" t="s">
        <v>5944</v>
      </c>
      <c r="B5264" s="4" t="s">
        <v>3227</v>
      </c>
      <c r="C5264" s="4" t="s">
        <v>127</v>
      </c>
      <c r="D5264" s="4" t="s">
        <v>127</v>
      </c>
      <c r="E5264" s="4" t="s">
        <v>127</v>
      </c>
      <c r="F5264" s="4" t="s">
        <v>20</v>
      </c>
      <c r="G5264" s="4" t="s">
        <v>20</v>
      </c>
      <c r="H5264" s="4" t="s">
        <v>38</v>
      </c>
      <c r="I5264" s="4" t="s">
        <v>3228</v>
      </c>
      <c r="J5264" s="4" t="s">
        <v>20</v>
      </c>
      <c r="K5264" s="4" t="s">
        <v>23</v>
      </c>
      <c r="L5264" s="4" t="s">
        <v>20</v>
      </c>
      <c r="M5264" s="4">
        <v>279</v>
      </c>
      <c r="N5264" s="4">
        <v>38128780</v>
      </c>
      <c r="O5264" s="4">
        <v>35701740</v>
      </c>
      <c r="P5264" s="4">
        <v>93.63</v>
      </c>
    </row>
    <row r="5265" spans="1:16" x14ac:dyDescent="0.2">
      <c r="A5265" s="4" t="s">
        <v>5945</v>
      </c>
      <c r="B5265" s="4" t="s">
        <v>2895</v>
      </c>
      <c r="C5265" s="4" t="s">
        <v>2896</v>
      </c>
      <c r="D5265" s="4" t="s">
        <v>1257</v>
      </c>
      <c r="E5265" s="4" t="s">
        <v>1171</v>
      </c>
      <c r="F5265" s="4">
        <v>2020</v>
      </c>
      <c r="G5265" s="4">
        <v>189</v>
      </c>
      <c r="H5265" s="4" t="s">
        <v>20</v>
      </c>
      <c r="I5265" s="4" t="s">
        <v>62</v>
      </c>
      <c r="J5265" s="4" t="s">
        <v>1613</v>
      </c>
      <c r="K5265" s="4" t="s">
        <v>23</v>
      </c>
      <c r="L5265" s="4" t="s">
        <v>24</v>
      </c>
      <c r="M5265" s="4">
        <v>284</v>
      </c>
      <c r="N5265" s="4">
        <v>41476976</v>
      </c>
      <c r="O5265" s="4">
        <v>35716934</v>
      </c>
      <c r="P5265" s="4">
        <v>86.11</v>
      </c>
    </row>
    <row r="5266" spans="1:16" x14ac:dyDescent="0.2">
      <c r="A5266" s="4" t="s">
        <v>5946</v>
      </c>
      <c r="B5266" s="4" t="s">
        <v>4119</v>
      </c>
      <c r="C5266" s="4" t="s">
        <v>127</v>
      </c>
      <c r="D5266" s="4" t="s">
        <v>127</v>
      </c>
      <c r="E5266" s="4" t="s">
        <v>127</v>
      </c>
      <c r="F5266" s="4">
        <v>2020</v>
      </c>
      <c r="G5266" s="4" t="s">
        <v>20</v>
      </c>
      <c r="H5266" s="4" t="s">
        <v>20</v>
      </c>
      <c r="I5266" s="4" t="s">
        <v>3228</v>
      </c>
      <c r="J5266" s="4" t="s">
        <v>33</v>
      </c>
      <c r="K5266" s="4" t="s">
        <v>23</v>
      </c>
      <c r="L5266" s="4" t="s">
        <v>24</v>
      </c>
      <c r="M5266" s="4">
        <v>281</v>
      </c>
      <c r="N5266" s="4">
        <v>40999954</v>
      </c>
      <c r="O5266" s="4">
        <v>35759535</v>
      </c>
      <c r="P5266" s="4">
        <v>87.22</v>
      </c>
    </row>
    <row r="5267" spans="1:16" x14ac:dyDescent="0.2">
      <c r="A5267" s="4" t="s">
        <v>5947</v>
      </c>
      <c r="B5267" s="4" t="s">
        <v>5084</v>
      </c>
      <c r="C5267" s="4" t="s">
        <v>233</v>
      </c>
      <c r="D5267" s="4" t="s">
        <v>233</v>
      </c>
      <c r="E5267" s="4" t="s">
        <v>233</v>
      </c>
      <c r="F5267" s="4">
        <v>2016</v>
      </c>
      <c r="G5267" s="4">
        <v>42</v>
      </c>
      <c r="H5267" s="4" t="s">
        <v>20</v>
      </c>
      <c r="I5267" s="4" t="s">
        <v>3338</v>
      </c>
      <c r="J5267" s="4" t="s">
        <v>40</v>
      </c>
      <c r="K5267" s="4" t="s">
        <v>23</v>
      </c>
      <c r="L5267" s="4" t="s">
        <v>24</v>
      </c>
      <c r="M5267" s="4">
        <v>234</v>
      </c>
      <c r="N5267" s="4">
        <v>41316879</v>
      </c>
      <c r="O5267" s="4">
        <v>35773003</v>
      </c>
      <c r="P5267" s="4">
        <v>86.58</v>
      </c>
    </row>
    <row r="5268" spans="1:16" x14ac:dyDescent="0.2">
      <c r="A5268" s="4" t="s">
        <v>5948</v>
      </c>
      <c r="B5268" s="4" t="s">
        <v>4049</v>
      </c>
      <c r="C5268" s="4" t="s">
        <v>4050</v>
      </c>
      <c r="D5268" s="4" t="s">
        <v>1549</v>
      </c>
      <c r="E5268" s="4" t="s">
        <v>1549</v>
      </c>
      <c r="F5268" s="4">
        <v>2018</v>
      </c>
      <c r="G5268" s="4" t="s">
        <v>20</v>
      </c>
      <c r="H5268" s="4" t="s">
        <v>20</v>
      </c>
      <c r="I5268" s="4" t="s">
        <v>20</v>
      </c>
      <c r="J5268" s="4" t="s">
        <v>364</v>
      </c>
      <c r="K5268" s="4" t="s">
        <v>23</v>
      </c>
      <c r="L5268" s="4" t="s">
        <v>24</v>
      </c>
      <c r="M5268" s="4">
        <v>284</v>
      </c>
      <c r="N5268" s="4">
        <v>40669251</v>
      </c>
      <c r="O5268" s="4">
        <v>35776669</v>
      </c>
      <c r="P5268" s="4">
        <v>87.97</v>
      </c>
    </row>
    <row r="5269" spans="1:16" x14ac:dyDescent="0.2">
      <c r="A5269" s="4" t="s">
        <v>5949</v>
      </c>
      <c r="B5269" s="4" t="s">
        <v>5934</v>
      </c>
      <c r="C5269" s="4" t="s">
        <v>3147</v>
      </c>
      <c r="D5269" s="4" t="s">
        <v>323</v>
      </c>
      <c r="E5269" s="4" t="s">
        <v>324</v>
      </c>
      <c r="F5269" s="4">
        <v>2019</v>
      </c>
      <c r="G5269" s="4" t="s">
        <v>20</v>
      </c>
      <c r="H5269" s="4" t="s">
        <v>128</v>
      </c>
      <c r="I5269" s="4" t="s">
        <v>39</v>
      </c>
      <c r="J5269" s="4" t="s">
        <v>33</v>
      </c>
      <c r="K5269" s="4" t="s">
        <v>41</v>
      </c>
      <c r="L5269" s="4" t="s">
        <v>2538</v>
      </c>
      <c r="M5269" s="4">
        <v>36</v>
      </c>
      <c r="N5269" s="4">
        <v>42894680</v>
      </c>
      <c r="O5269" s="4">
        <v>35798529</v>
      </c>
      <c r="P5269" s="4">
        <v>83.46</v>
      </c>
    </row>
    <row r="5270" spans="1:16" x14ac:dyDescent="0.2">
      <c r="A5270" s="4" t="s">
        <v>5950</v>
      </c>
      <c r="B5270" s="4" t="s">
        <v>3673</v>
      </c>
      <c r="C5270" s="4" t="s">
        <v>363</v>
      </c>
      <c r="D5270" s="4" t="s">
        <v>363</v>
      </c>
      <c r="E5270" s="4" t="s">
        <v>363</v>
      </c>
      <c r="F5270" s="4">
        <v>2017</v>
      </c>
      <c r="G5270" s="4">
        <v>3</v>
      </c>
      <c r="H5270" s="4" t="s">
        <v>128</v>
      </c>
      <c r="I5270" s="4" t="s">
        <v>4802</v>
      </c>
      <c r="J5270" s="4" t="s">
        <v>33</v>
      </c>
      <c r="K5270" s="4" t="s">
        <v>41</v>
      </c>
      <c r="L5270" s="4" t="s">
        <v>240</v>
      </c>
      <c r="M5270" s="4">
        <v>91</v>
      </c>
      <c r="N5270" s="4">
        <v>37411541</v>
      </c>
      <c r="O5270" s="4">
        <v>35825930</v>
      </c>
      <c r="P5270" s="4">
        <v>95.76</v>
      </c>
    </row>
    <row r="5271" spans="1:16" x14ac:dyDescent="0.2">
      <c r="A5271" s="4" t="s">
        <v>5951</v>
      </c>
      <c r="B5271" s="4" t="s">
        <v>1763</v>
      </c>
      <c r="C5271" s="4" t="s">
        <v>363</v>
      </c>
      <c r="D5271" s="4" t="s">
        <v>363</v>
      </c>
      <c r="E5271" s="4" t="s">
        <v>363</v>
      </c>
      <c r="F5271" s="4">
        <v>2021</v>
      </c>
      <c r="G5271" s="4">
        <v>23</v>
      </c>
      <c r="H5271" s="4" t="s">
        <v>128</v>
      </c>
      <c r="I5271" s="4" t="s">
        <v>1228</v>
      </c>
      <c r="J5271" s="4" t="s">
        <v>1764</v>
      </c>
      <c r="K5271" s="4" t="s">
        <v>23</v>
      </c>
      <c r="L5271" s="4" t="s">
        <v>249</v>
      </c>
      <c r="M5271" s="4">
        <v>180</v>
      </c>
      <c r="N5271" s="4">
        <v>37891713</v>
      </c>
      <c r="O5271" s="4">
        <v>35826702</v>
      </c>
      <c r="P5271" s="4">
        <v>94.55</v>
      </c>
    </row>
    <row r="5272" spans="1:16" x14ac:dyDescent="0.2">
      <c r="A5272" s="4" t="s">
        <v>5952</v>
      </c>
      <c r="B5272" s="4" t="s">
        <v>2659</v>
      </c>
      <c r="C5272" s="4" t="s">
        <v>954</v>
      </c>
      <c r="D5272" s="4" t="s">
        <v>954</v>
      </c>
      <c r="E5272" s="4" t="s">
        <v>92</v>
      </c>
      <c r="F5272" s="4">
        <v>2020</v>
      </c>
      <c r="G5272" s="4">
        <v>42</v>
      </c>
      <c r="H5272" s="4" t="s">
        <v>128</v>
      </c>
      <c r="I5272" s="4" t="s">
        <v>383</v>
      </c>
      <c r="J5272" s="4" t="s">
        <v>364</v>
      </c>
      <c r="K5272" s="4" t="s">
        <v>23</v>
      </c>
      <c r="L5272" s="4" t="s">
        <v>965</v>
      </c>
      <c r="M5272" s="4">
        <v>282</v>
      </c>
      <c r="N5272" s="4">
        <v>44130376</v>
      </c>
      <c r="O5272" s="4">
        <v>35828901</v>
      </c>
      <c r="P5272" s="4">
        <v>81.19</v>
      </c>
    </row>
    <row r="5273" spans="1:16" x14ac:dyDescent="0.2">
      <c r="A5273" s="4" t="s">
        <v>5953</v>
      </c>
      <c r="B5273" s="4" t="s">
        <v>4823</v>
      </c>
      <c r="C5273" s="4" t="s">
        <v>5954</v>
      </c>
      <c r="D5273" s="4" t="s">
        <v>1549</v>
      </c>
      <c r="E5273" s="4" t="s">
        <v>1549</v>
      </c>
      <c r="F5273" s="4">
        <v>2018</v>
      </c>
      <c r="G5273" s="4" t="s">
        <v>20</v>
      </c>
      <c r="H5273" s="4" t="s">
        <v>20</v>
      </c>
      <c r="I5273" s="4" t="s">
        <v>21</v>
      </c>
      <c r="J5273" s="4" t="s">
        <v>22</v>
      </c>
      <c r="K5273" s="4" t="s">
        <v>41</v>
      </c>
      <c r="L5273" s="4" t="s">
        <v>24</v>
      </c>
      <c r="M5273" s="4">
        <v>69</v>
      </c>
      <c r="N5273" s="4">
        <v>38562874</v>
      </c>
      <c r="O5273" s="4">
        <v>35867249</v>
      </c>
      <c r="P5273" s="4">
        <v>93.01</v>
      </c>
    </row>
    <row r="5274" spans="1:16" x14ac:dyDescent="0.2">
      <c r="A5274" s="4" t="s">
        <v>5955</v>
      </c>
      <c r="B5274" s="4" t="s">
        <v>4168</v>
      </c>
      <c r="C5274" s="4" t="s">
        <v>363</v>
      </c>
      <c r="D5274" s="4" t="s">
        <v>363</v>
      </c>
      <c r="E5274" s="4" t="s">
        <v>363</v>
      </c>
      <c r="F5274" s="4">
        <v>2019</v>
      </c>
      <c r="G5274" s="4" t="s">
        <v>20</v>
      </c>
      <c r="H5274" s="4" t="s">
        <v>128</v>
      </c>
      <c r="I5274" s="4" t="s">
        <v>3385</v>
      </c>
      <c r="J5274" s="4" t="s">
        <v>1426</v>
      </c>
      <c r="K5274" s="4" t="s">
        <v>23</v>
      </c>
      <c r="L5274" s="4" t="s">
        <v>249</v>
      </c>
      <c r="M5274" s="4">
        <v>284</v>
      </c>
      <c r="N5274" s="4">
        <v>39547400</v>
      </c>
      <c r="O5274" s="4">
        <v>35882589</v>
      </c>
      <c r="P5274" s="4">
        <v>90.73</v>
      </c>
    </row>
    <row r="5275" spans="1:16" x14ac:dyDescent="0.2">
      <c r="A5275" s="4" t="s">
        <v>5956</v>
      </c>
      <c r="B5275" s="4" t="s">
        <v>4119</v>
      </c>
      <c r="C5275" s="4" t="s">
        <v>127</v>
      </c>
      <c r="D5275" s="4" t="s">
        <v>127</v>
      </c>
      <c r="E5275" s="4" t="s">
        <v>127</v>
      </c>
      <c r="F5275" s="4">
        <v>2020</v>
      </c>
      <c r="G5275" s="4" t="s">
        <v>20</v>
      </c>
      <c r="H5275" s="4" t="s">
        <v>20</v>
      </c>
      <c r="I5275" s="4" t="s">
        <v>5957</v>
      </c>
      <c r="J5275" s="4" t="s">
        <v>33</v>
      </c>
      <c r="K5275" s="4" t="s">
        <v>23</v>
      </c>
      <c r="L5275" s="4" t="s">
        <v>24</v>
      </c>
      <c r="M5275" s="4">
        <v>285</v>
      </c>
      <c r="N5275" s="4">
        <v>39358024</v>
      </c>
      <c r="O5275" s="4">
        <v>35887051</v>
      </c>
      <c r="P5275" s="4">
        <v>91.18</v>
      </c>
    </row>
    <row r="5276" spans="1:16" x14ac:dyDescent="0.2">
      <c r="A5276" s="4" t="s">
        <v>5958</v>
      </c>
      <c r="B5276" s="4" t="s">
        <v>3369</v>
      </c>
      <c r="C5276" s="4" t="s">
        <v>233</v>
      </c>
      <c r="D5276" s="4" t="s">
        <v>233</v>
      </c>
      <c r="E5276" s="4" t="s">
        <v>233</v>
      </c>
      <c r="F5276" s="4">
        <v>2015</v>
      </c>
      <c r="G5276" s="4">
        <v>49</v>
      </c>
      <c r="H5276" s="4" t="s">
        <v>20</v>
      </c>
      <c r="I5276" s="4" t="s">
        <v>1597</v>
      </c>
      <c r="J5276" s="4" t="s">
        <v>40</v>
      </c>
      <c r="K5276" s="4" t="s">
        <v>23</v>
      </c>
      <c r="L5276" s="4" t="s">
        <v>24</v>
      </c>
      <c r="M5276" s="4">
        <v>182</v>
      </c>
      <c r="N5276" s="4">
        <v>42224156</v>
      </c>
      <c r="O5276" s="4">
        <v>35945672</v>
      </c>
      <c r="P5276" s="4">
        <v>85.13</v>
      </c>
    </row>
    <row r="5277" spans="1:16" x14ac:dyDescent="0.2">
      <c r="A5277" s="4" t="s">
        <v>5959</v>
      </c>
      <c r="B5277" s="4" t="s">
        <v>5229</v>
      </c>
      <c r="C5277" s="4" t="s">
        <v>954</v>
      </c>
      <c r="D5277" s="4" t="s">
        <v>954</v>
      </c>
      <c r="E5277" s="4" t="s">
        <v>92</v>
      </c>
      <c r="F5277" s="4">
        <v>2018</v>
      </c>
      <c r="G5277" s="4" t="s">
        <v>20</v>
      </c>
      <c r="H5277" s="4" t="s">
        <v>38</v>
      </c>
      <c r="I5277" s="4" t="s">
        <v>5230</v>
      </c>
      <c r="J5277" s="4" t="s">
        <v>33</v>
      </c>
      <c r="K5277" s="4" t="s">
        <v>23</v>
      </c>
      <c r="L5277" s="4" t="s">
        <v>5231</v>
      </c>
      <c r="M5277" s="4">
        <v>285</v>
      </c>
      <c r="N5277" s="4">
        <v>41747141</v>
      </c>
      <c r="O5277" s="4">
        <v>35956048</v>
      </c>
      <c r="P5277" s="4">
        <v>86.13</v>
      </c>
    </row>
    <row r="5278" spans="1:16" x14ac:dyDescent="0.2">
      <c r="A5278" s="4" t="s">
        <v>5960</v>
      </c>
      <c r="B5278" s="4" t="s">
        <v>4557</v>
      </c>
      <c r="C5278" s="4" t="s">
        <v>61</v>
      </c>
      <c r="D5278" s="4" t="s">
        <v>19</v>
      </c>
      <c r="E5278" s="4" t="s">
        <v>19</v>
      </c>
      <c r="F5278" s="4">
        <v>2017</v>
      </c>
      <c r="G5278" s="4" t="s">
        <v>20</v>
      </c>
      <c r="H5278" s="4" t="s">
        <v>20</v>
      </c>
      <c r="I5278" s="4" t="s">
        <v>62</v>
      </c>
      <c r="J5278" s="4" t="s">
        <v>33</v>
      </c>
      <c r="K5278" s="4" t="s">
        <v>41</v>
      </c>
      <c r="L5278" s="4" t="s">
        <v>24</v>
      </c>
      <c r="M5278" s="4">
        <v>44</v>
      </c>
      <c r="N5278" s="4">
        <v>38382417</v>
      </c>
      <c r="O5278" s="4">
        <v>35956277</v>
      </c>
      <c r="P5278" s="4">
        <v>93.68</v>
      </c>
    </row>
    <row r="5279" spans="1:16" x14ac:dyDescent="0.2">
      <c r="A5279" s="4" t="s">
        <v>5961</v>
      </c>
      <c r="B5279" s="4" t="s">
        <v>2473</v>
      </c>
      <c r="C5279" s="4" t="s">
        <v>127</v>
      </c>
      <c r="D5279" s="4" t="s">
        <v>127</v>
      </c>
      <c r="E5279" s="4" t="s">
        <v>127</v>
      </c>
      <c r="F5279" s="4">
        <v>2019</v>
      </c>
      <c r="G5279" s="4">
        <v>17</v>
      </c>
      <c r="H5279" s="4" t="s">
        <v>128</v>
      </c>
      <c r="I5279" s="4" t="s">
        <v>39</v>
      </c>
      <c r="J5279" s="4" t="s">
        <v>33</v>
      </c>
      <c r="K5279" s="4" t="s">
        <v>41</v>
      </c>
      <c r="L5279" s="4" t="s">
        <v>230</v>
      </c>
      <c r="M5279" s="4">
        <v>91</v>
      </c>
      <c r="N5279" s="4">
        <v>37635677</v>
      </c>
      <c r="O5279" s="4">
        <v>35978610</v>
      </c>
      <c r="P5279" s="4">
        <v>95.6</v>
      </c>
    </row>
    <row r="5280" spans="1:16" x14ac:dyDescent="0.2">
      <c r="A5280" s="4" t="s">
        <v>5962</v>
      </c>
      <c r="B5280" s="4" t="s">
        <v>3753</v>
      </c>
      <c r="C5280" s="4" t="s">
        <v>37</v>
      </c>
      <c r="D5280" s="4" t="s">
        <v>37</v>
      </c>
      <c r="E5280" s="4" t="s">
        <v>37</v>
      </c>
      <c r="F5280" s="4">
        <v>2018</v>
      </c>
      <c r="G5280" s="4">
        <v>240</v>
      </c>
      <c r="H5280" s="4" t="s">
        <v>20</v>
      </c>
      <c r="I5280" s="4" t="s">
        <v>3755</v>
      </c>
      <c r="J5280" s="4" t="s">
        <v>33</v>
      </c>
      <c r="K5280" s="4" t="s">
        <v>41</v>
      </c>
      <c r="L5280" s="4" t="s">
        <v>24</v>
      </c>
      <c r="M5280" s="4">
        <v>93</v>
      </c>
      <c r="N5280" s="4">
        <v>39737938</v>
      </c>
      <c r="O5280" s="4">
        <v>35982002</v>
      </c>
      <c r="P5280" s="4">
        <v>90.55</v>
      </c>
    </row>
    <row r="5281" spans="1:16" x14ac:dyDescent="0.2">
      <c r="A5281" s="4" t="s">
        <v>5963</v>
      </c>
      <c r="B5281" s="4" t="s">
        <v>5212</v>
      </c>
      <c r="C5281" s="4" t="s">
        <v>5213</v>
      </c>
      <c r="D5281" s="4" t="s">
        <v>19</v>
      </c>
      <c r="E5281" s="4" t="s">
        <v>19</v>
      </c>
      <c r="F5281" s="4">
        <v>2019</v>
      </c>
      <c r="G5281" s="4" t="s">
        <v>20</v>
      </c>
      <c r="H5281" s="4" t="s">
        <v>20</v>
      </c>
      <c r="I5281" s="4" t="s">
        <v>62</v>
      </c>
      <c r="J5281" s="4" t="s">
        <v>33</v>
      </c>
      <c r="K5281" s="4" t="s">
        <v>41</v>
      </c>
      <c r="L5281" s="4" t="s">
        <v>24</v>
      </c>
      <c r="M5281" s="4">
        <v>44</v>
      </c>
      <c r="N5281" s="4">
        <v>42307126</v>
      </c>
      <c r="O5281" s="4">
        <v>35987673</v>
      </c>
      <c r="P5281" s="4">
        <v>85.06</v>
      </c>
    </row>
    <row r="5282" spans="1:16" x14ac:dyDescent="0.2">
      <c r="A5282" s="4" t="s">
        <v>5964</v>
      </c>
      <c r="B5282" s="4" t="s">
        <v>774</v>
      </c>
      <c r="C5282" s="4" t="s">
        <v>775</v>
      </c>
      <c r="D5282" s="4" t="s">
        <v>775</v>
      </c>
      <c r="E5282" s="4" t="s">
        <v>92</v>
      </c>
      <c r="F5282" s="4">
        <v>2019</v>
      </c>
      <c r="G5282" s="4">
        <v>19</v>
      </c>
      <c r="H5282" s="4" t="s">
        <v>20</v>
      </c>
      <c r="I5282" s="4" t="s">
        <v>776</v>
      </c>
      <c r="J5282" s="4" t="s">
        <v>33</v>
      </c>
      <c r="K5282" s="4" t="s">
        <v>23</v>
      </c>
      <c r="L5282" s="4" t="s">
        <v>24</v>
      </c>
      <c r="M5282" s="4">
        <v>283</v>
      </c>
      <c r="N5282" s="4">
        <v>39221496</v>
      </c>
      <c r="O5282" s="4">
        <v>35997423</v>
      </c>
      <c r="P5282" s="4">
        <v>91.78</v>
      </c>
    </row>
    <row r="5283" spans="1:16" x14ac:dyDescent="0.2">
      <c r="A5283" s="4" t="s">
        <v>5965</v>
      </c>
      <c r="B5283" s="4" t="s">
        <v>4168</v>
      </c>
      <c r="C5283" s="4" t="s">
        <v>947</v>
      </c>
      <c r="D5283" s="4" t="s">
        <v>947</v>
      </c>
      <c r="E5283" s="4" t="s">
        <v>683</v>
      </c>
      <c r="F5283" s="4">
        <v>2019</v>
      </c>
      <c r="G5283" s="4" t="s">
        <v>20</v>
      </c>
      <c r="H5283" s="4" t="s">
        <v>38</v>
      </c>
      <c r="I5283" s="4" t="s">
        <v>3385</v>
      </c>
      <c r="J5283" s="4" t="s">
        <v>1426</v>
      </c>
      <c r="K5283" s="4" t="s">
        <v>23</v>
      </c>
      <c r="L5283" s="4" t="s">
        <v>249</v>
      </c>
      <c r="M5283" s="4">
        <v>284</v>
      </c>
      <c r="N5283" s="4">
        <v>38538674</v>
      </c>
      <c r="O5283" s="4">
        <v>36007090</v>
      </c>
      <c r="P5283" s="4">
        <v>93.43</v>
      </c>
    </row>
    <row r="5284" spans="1:16" x14ac:dyDescent="0.2">
      <c r="A5284" s="4" t="s">
        <v>5966</v>
      </c>
      <c r="B5284" s="4" t="s">
        <v>5229</v>
      </c>
      <c r="C5284" s="4" t="s">
        <v>954</v>
      </c>
      <c r="D5284" s="4" t="s">
        <v>954</v>
      </c>
      <c r="E5284" s="4" t="s">
        <v>92</v>
      </c>
      <c r="F5284" s="4">
        <v>2018</v>
      </c>
      <c r="G5284" s="4" t="s">
        <v>20</v>
      </c>
      <c r="H5284" s="4" t="s">
        <v>128</v>
      </c>
      <c r="I5284" s="4" t="s">
        <v>1602</v>
      </c>
      <c r="J5284" s="4" t="s">
        <v>33</v>
      </c>
      <c r="K5284" s="4" t="s">
        <v>23</v>
      </c>
      <c r="L5284" s="4" t="s">
        <v>5231</v>
      </c>
      <c r="M5284" s="4">
        <v>285</v>
      </c>
      <c r="N5284" s="4">
        <v>40110367</v>
      </c>
      <c r="O5284" s="4">
        <v>36017026</v>
      </c>
      <c r="P5284" s="4">
        <v>89.79</v>
      </c>
    </row>
    <row r="5285" spans="1:16" x14ac:dyDescent="0.2">
      <c r="A5285" s="4" t="s">
        <v>5967</v>
      </c>
      <c r="B5285" s="4" t="s">
        <v>4168</v>
      </c>
      <c r="C5285" s="4" t="s">
        <v>947</v>
      </c>
      <c r="D5285" s="4" t="s">
        <v>947</v>
      </c>
      <c r="E5285" s="4" t="s">
        <v>683</v>
      </c>
      <c r="F5285" s="4">
        <v>2019</v>
      </c>
      <c r="G5285" s="4" t="s">
        <v>20</v>
      </c>
      <c r="H5285" s="4" t="s">
        <v>38</v>
      </c>
      <c r="I5285" s="4" t="s">
        <v>3385</v>
      </c>
      <c r="J5285" s="4" t="s">
        <v>1426</v>
      </c>
      <c r="K5285" s="4" t="s">
        <v>23</v>
      </c>
      <c r="L5285" s="4" t="s">
        <v>249</v>
      </c>
      <c r="M5285" s="4">
        <v>284</v>
      </c>
      <c r="N5285" s="4">
        <v>38595904</v>
      </c>
      <c r="O5285" s="4">
        <v>36017619</v>
      </c>
      <c r="P5285" s="4">
        <v>93.32</v>
      </c>
    </row>
    <row r="5286" spans="1:16" x14ac:dyDescent="0.2">
      <c r="A5286" s="4" t="s">
        <v>5968</v>
      </c>
      <c r="B5286" s="4" t="s">
        <v>4168</v>
      </c>
      <c r="C5286" s="4" t="s">
        <v>363</v>
      </c>
      <c r="D5286" s="4" t="s">
        <v>363</v>
      </c>
      <c r="E5286" s="4" t="s">
        <v>363</v>
      </c>
      <c r="F5286" s="4">
        <v>2019</v>
      </c>
      <c r="G5286" s="4" t="s">
        <v>20</v>
      </c>
      <c r="H5286" s="4" t="s">
        <v>38</v>
      </c>
      <c r="I5286" s="4" t="s">
        <v>3385</v>
      </c>
      <c r="J5286" s="4" t="s">
        <v>1426</v>
      </c>
      <c r="K5286" s="4" t="s">
        <v>23</v>
      </c>
      <c r="L5286" s="4" t="s">
        <v>249</v>
      </c>
      <c r="M5286" s="4">
        <v>285</v>
      </c>
      <c r="N5286" s="4">
        <v>37615103</v>
      </c>
      <c r="O5286" s="4">
        <v>36035692</v>
      </c>
      <c r="P5286" s="4">
        <v>95.8</v>
      </c>
    </row>
    <row r="5287" spans="1:16" x14ac:dyDescent="0.2">
      <c r="A5287" s="4" t="s">
        <v>5969</v>
      </c>
      <c r="B5287" s="4" t="s">
        <v>2710</v>
      </c>
      <c r="C5287" s="4" t="s">
        <v>2711</v>
      </c>
      <c r="D5287" s="4" t="s">
        <v>1257</v>
      </c>
      <c r="E5287" s="4" t="s">
        <v>1171</v>
      </c>
      <c r="F5287" s="4">
        <v>2020</v>
      </c>
      <c r="G5287" s="4" t="s">
        <v>20</v>
      </c>
      <c r="H5287" s="4" t="s">
        <v>20</v>
      </c>
      <c r="I5287" s="4" t="s">
        <v>62</v>
      </c>
      <c r="J5287" s="4" t="s">
        <v>22</v>
      </c>
      <c r="K5287" s="4" t="s">
        <v>23</v>
      </c>
      <c r="L5287" s="4" t="s">
        <v>24</v>
      </c>
      <c r="M5287" s="4">
        <v>136</v>
      </c>
      <c r="N5287" s="4">
        <v>40623070</v>
      </c>
      <c r="O5287" s="4">
        <v>36036488</v>
      </c>
      <c r="P5287" s="4">
        <v>88.71</v>
      </c>
    </row>
    <row r="5288" spans="1:16" x14ac:dyDescent="0.2">
      <c r="A5288" s="4" t="s">
        <v>5970</v>
      </c>
      <c r="B5288" s="4" t="s">
        <v>2473</v>
      </c>
      <c r="C5288" s="4" t="s">
        <v>1256</v>
      </c>
      <c r="D5288" s="4" t="s">
        <v>1257</v>
      </c>
      <c r="E5288" s="4" t="s">
        <v>1171</v>
      </c>
      <c r="F5288" s="4">
        <v>2019</v>
      </c>
      <c r="G5288" s="4">
        <v>70</v>
      </c>
      <c r="H5288" s="4" t="s">
        <v>38</v>
      </c>
      <c r="I5288" s="4" t="s">
        <v>39</v>
      </c>
      <c r="J5288" s="4" t="s">
        <v>33</v>
      </c>
      <c r="K5288" s="4" t="s">
        <v>41</v>
      </c>
      <c r="L5288" s="4" t="s">
        <v>230</v>
      </c>
      <c r="M5288" s="4">
        <v>91</v>
      </c>
      <c r="N5288" s="4">
        <v>37454694</v>
      </c>
      <c r="O5288" s="4">
        <v>36043077</v>
      </c>
      <c r="P5288" s="4">
        <v>96.23</v>
      </c>
    </row>
    <row r="5289" spans="1:16" x14ac:dyDescent="0.2">
      <c r="A5289" s="4" t="s">
        <v>5971</v>
      </c>
      <c r="B5289" s="4" t="s">
        <v>2473</v>
      </c>
      <c r="C5289" s="4" t="s">
        <v>127</v>
      </c>
      <c r="D5289" s="4" t="s">
        <v>127</v>
      </c>
      <c r="E5289" s="4" t="s">
        <v>127</v>
      </c>
      <c r="F5289" s="4">
        <v>2019</v>
      </c>
      <c r="G5289" s="4">
        <v>70</v>
      </c>
      <c r="H5289" s="4" t="s">
        <v>38</v>
      </c>
      <c r="I5289" s="4" t="s">
        <v>39</v>
      </c>
      <c r="J5289" s="4" t="s">
        <v>33</v>
      </c>
      <c r="K5289" s="4" t="s">
        <v>41</v>
      </c>
      <c r="L5289" s="4" t="s">
        <v>230</v>
      </c>
      <c r="M5289" s="4">
        <v>91</v>
      </c>
      <c r="N5289" s="4">
        <v>37517956</v>
      </c>
      <c r="O5289" s="4">
        <v>36044537</v>
      </c>
      <c r="P5289" s="4">
        <v>96.07</v>
      </c>
    </row>
    <row r="5290" spans="1:16" x14ac:dyDescent="0.2">
      <c r="A5290" s="4" t="s">
        <v>5972</v>
      </c>
      <c r="B5290" s="4" t="s">
        <v>3029</v>
      </c>
      <c r="C5290" s="4" t="s">
        <v>103</v>
      </c>
      <c r="D5290" s="4" t="s">
        <v>103</v>
      </c>
      <c r="E5290" s="4" t="s">
        <v>103</v>
      </c>
      <c r="F5290" s="4">
        <v>2017</v>
      </c>
      <c r="G5290" s="4" t="s">
        <v>3046</v>
      </c>
      <c r="H5290" s="4" t="s">
        <v>3031</v>
      </c>
      <c r="I5290" s="4" t="s">
        <v>20</v>
      </c>
      <c r="J5290" s="4" t="s">
        <v>40</v>
      </c>
      <c r="K5290" s="4" t="s">
        <v>41</v>
      </c>
      <c r="L5290" s="4" t="s">
        <v>2538</v>
      </c>
      <c r="M5290" s="4">
        <v>93</v>
      </c>
      <c r="N5290" s="4">
        <v>40109117</v>
      </c>
      <c r="O5290" s="4">
        <v>36052081</v>
      </c>
      <c r="P5290" s="4">
        <v>89.89</v>
      </c>
    </row>
    <row r="5291" spans="1:16" x14ac:dyDescent="0.2">
      <c r="A5291" s="4" t="s">
        <v>5973</v>
      </c>
      <c r="B5291" s="4" t="s">
        <v>1763</v>
      </c>
      <c r="C5291" s="4" t="s">
        <v>363</v>
      </c>
      <c r="D5291" s="4" t="s">
        <v>363</v>
      </c>
      <c r="E5291" s="4" t="s">
        <v>363</v>
      </c>
      <c r="F5291" s="4">
        <v>2021</v>
      </c>
      <c r="G5291" s="4">
        <v>23</v>
      </c>
      <c r="H5291" s="4" t="s">
        <v>128</v>
      </c>
      <c r="I5291" s="4" t="s">
        <v>1228</v>
      </c>
      <c r="J5291" s="4" t="s">
        <v>1764</v>
      </c>
      <c r="K5291" s="4" t="s">
        <v>23</v>
      </c>
      <c r="L5291" s="4" t="s">
        <v>249</v>
      </c>
      <c r="M5291" s="4">
        <v>183</v>
      </c>
      <c r="N5291" s="4">
        <v>38167146</v>
      </c>
      <c r="O5291" s="4">
        <v>36063242</v>
      </c>
      <c r="P5291" s="4">
        <v>94.49</v>
      </c>
    </row>
    <row r="5292" spans="1:16" x14ac:dyDescent="0.2">
      <c r="A5292" s="4" t="s">
        <v>5974</v>
      </c>
      <c r="B5292" s="4" t="s">
        <v>3277</v>
      </c>
      <c r="C5292" s="4" t="s">
        <v>3278</v>
      </c>
      <c r="D5292" s="4" t="s">
        <v>103</v>
      </c>
      <c r="E5292" s="4" t="s">
        <v>103</v>
      </c>
      <c r="F5292" s="4">
        <v>2017</v>
      </c>
      <c r="G5292" s="4" t="s">
        <v>20</v>
      </c>
      <c r="H5292" s="4" t="s">
        <v>20</v>
      </c>
      <c r="I5292" s="4" t="s">
        <v>20</v>
      </c>
      <c r="J5292" s="4" t="s">
        <v>598</v>
      </c>
      <c r="K5292" s="4" t="s">
        <v>41</v>
      </c>
      <c r="L5292" s="4" t="s">
        <v>24</v>
      </c>
      <c r="M5292" s="4">
        <v>43</v>
      </c>
      <c r="N5292" s="4">
        <v>39725420</v>
      </c>
      <c r="O5292" s="4">
        <v>36066060</v>
      </c>
      <c r="P5292" s="4">
        <v>90.79</v>
      </c>
    </row>
    <row r="5293" spans="1:16" x14ac:dyDescent="0.2">
      <c r="A5293" s="4" t="s">
        <v>5975</v>
      </c>
      <c r="B5293" s="4" t="s">
        <v>4168</v>
      </c>
      <c r="C5293" s="4" t="s">
        <v>1414</v>
      </c>
      <c r="D5293" s="4" t="s">
        <v>1414</v>
      </c>
      <c r="E5293" s="4" t="s">
        <v>1414</v>
      </c>
      <c r="F5293" s="4">
        <v>2019</v>
      </c>
      <c r="G5293" s="4" t="s">
        <v>20</v>
      </c>
      <c r="H5293" s="4" t="s">
        <v>38</v>
      </c>
      <c r="I5293" s="4" t="s">
        <v>3385</v>
      </c>
      <c r="J5293" s="4" t="s">
        <v>1426</v>
      </c>
      <c r="K5293" s="4" t="s">
        <v>23</v>
      </c>
      <c r="L5293" s="4" t="s">
        <v>249</v>
      </c>
      <c r="M5293" s="4">
        <v>285</v>
      </c>
      <c r="N5293" s="4">
        <v>41838972</v>
      </c>
      <c r="O5293" s="4">
        <v>36073551</v>
      </c>
      <c r="P5293" s="4">
        <v>86.22</v>
      </c>
    </row>
    <row r="5294" spans="1:16" x14ac:dyDescent="0.2">
      <c r="A5294" s="4" t="s">
        <v>5976</v>
      </c>
      <c r="B5294" s="4" t="s">
        <v>5783</v>
      </c>
      <c r="C5294" s="4" t="s">
        <v>947</v>
      </c>
      <c r="D5294" s="4" t="s">
        <v>947</v>
      </c>
      <c r="E5294" s="4" t="s">
        <v>683</v>
      </c>
      <c r="F5294" s="4">
        <v>2020</v>
      </c>
      <c r="G5294" s="4" t="s">
        <v>20</v>
      </c>
      <c r="H5294" s="4" t="s">
        <v>38</v>
      </c>
      <c r="I5294" s="4" t="s">
        <v>383</v>
      </c>
      <c r="J5294" s="4" t="s">
        <v>1426</v>
      </c>
      <c r="K5294" s="4" t="s">
        <v>23</v>
      </c>
      <c r="L5294" s="4" t="s">
        <v>249</v>
      </c>
      <c r="M5294" s="4">
        <v>284</v>
      </c>
      <c r="N5294" s="4">
        <v>38863307</v>
      </c>
      <c r="O5294" s="4">
        <v>36076556</v>
      </c>
      <c r="P5294" s="4">
        <v>92.83</v>
      </c>
    </row>
    <row r="5295" spans="1:16" x14ac:dyDescent="0.2">
      <c r="A5295" s="4" t="s">
        <v>5977</v>
      </c>
      <c r="B5295" s="4" t="s">
        <v>2473</v>
      </c>
      <c r="C5295" s="4" t="s">
        <v>2966</v>
      </c>
      <c r="D5295" s="4" t="s">
        <v>37</v>
      </c>
      <c r="E5295" s="4" t="s">
        <v>37</v>
      </c>
      <c r="F5295" s="4">
        <v>2019</v>
      </c>
      <c r="G5295" s="4">
        <v>7</v>
      </c>
      <c r="H5295" s="4" t="s">
        <v>38</v>
      </c>
      <c r="I5295" s="4" t="s">
        <v>39</v>
      </c>
      <c r="J5295" s="4" t="s">
        <v>33</v>
      </c>
      <c r="K5295" s="4" t="s">
        <v>41</v>
      </c>
      <c r="L5295" s="4" t="s">
        <v>230</v>
      </c>
      <c r="M5295" s="4">
        <v>92</v>
      </c>
      <c r="N5295" s="4">
        <v>37801010</v>
      </c>
      <c r="O5295" s="4">
        <v>36085685</v>
      </c>
      <c r="P5295" s="4">
        <v>95.46</v>
      </c>
    </row>
    <row r="5296" spans="1:16" x14ac:dyDescent="0.2">
      <c r="A5296" s="4" t="s">
        <v>5978</v>
      </c>
      <c r="B5296" s="4" t="s">
        <v>5229</v>
      </c>
      <c r="C5296" s="4" t="s">
        <v>954</v>
      </c>
      <c r="D5296" s="4" t="s">
        <v>954</v>
      </c>
      <c r="E5296" s="4" t="s">
        <v>92</v>
      </c>
      <c r="F5296" s="4">
        <v>2018</v>
      </c>
      <c r="G5296" s="4" t="s">
        <v>20</v>
      </c>
      <c r="H5296" s="4" t="s">
        <v>128</v>
      </c>
      <c r="I5296" s="4" t="s">
        <v>3385</v>
      </c>
      <c r="J5296" s="4" t="s">
        <v>33</v>
      </c>
      <c r="K5296" s="4" t="s">
        <v>23</v>
      </c>
      <c r="L5296" s="4" t="s">
        <v>5231</v>
      </c>
      <c r="M5296" s="4">
        <v>285</v>
      </c>
      <c r="N5296" s="4">
        <v>44930522</v>
      </c>
      <c r="O5296" s="4">
        <v>36087758</v>
      </c>
      <c r="P5296" s="4">
        <v>80.319999999999993</v>
      </c>
    </row>
    <row r="5297" spans="1:16" x14ac:dyDescent="0.2">
      <c r="A5297" s="4" t="s">
        <v>5979</v>
      </c>
      <c r="B5297" s="4" t="s">
        <v>2825</v>
      </c>
      <c r="C5297" s="4" t="s">
        <v>233</v>
      </c>
      <c r="D5297" s="4" t="s">
        <v>233</v>
      </c>
      <c r="E5297" s="4" t="s">
        <v>233</v>
      </c>
      <c r="F5297" s="4">
        <v>2020</v>
      </c>
      <c r="G5297" s="4">
        <v>36</v>
      </c>
      <c r="H5297" s="4" t="s">
        <v>38</v>
      </c>
      <c r="I5297" s="4" t="s">
        <v>1228</v>
      </c>
      <c r="J5297" s="4" t="s">
        <v>33</v>
      </c>
      <c r="K5297" s="4" t="s">
        <v>23</v>
      </c>
      <c r="L5297" s="4" t="s">
        <v>240</v>
      </c>
      <c r="M5297" s="4">
        <v>224</v>
      </c>
      <c r="N5297" s="4">
        <v>40428187</v>
      </c>
      <c r="O5297" s="4">
        <v>36090274</v>
      </c>
      <c r="P5297" s="4">
        <v>89.27</v>
      </c>
    </row>
    <row r="5298" spans="1:16" x14ac:dyDescent="0.2">
      <c r="A5298" s="4" t="s">
        <v>5980</v>
      </c>
      <c r="B5298" s="4" t="s">
        <v>3713</v>
      </c>
      <c r="C5298" s="4" t="s">
        <v>363</v>
      </c>
      <c r="D5298" s="4" t="s">
        <v>363</v>
      </c>
      <c r="E5298" s="4" t="s">
        <v>363</v>
      </c>
      <c r="F5298" s="4" t="s">
        <v>20</v>
      </c>
      <c r="G5298" s="4" t="s">
        <v>20</v>
      </c>
      <c r="H5298" s="4" t="s">
        <v>38</v>
      </c>
      <c r="I5298" s="4" t="s">
        <v>3359</v>
      </c>
      <c r="J5298" s="4" t="s">
        <v>20</v>
      </c>
      <c r="K5298" s="4" t="s">
        <v>23</v>
      </c>
      <c r="L5298" s="4" t="s">
        <v>20</v>
      </c>
      <c r="M5298" s="4">
        <v>233</v>
      </c>
      <c r="N5298" s="4">
        <v>38467634</v>
      </c>
      <c r="O5298" s="4">
        <v>36101644</v>
      </c>
      <c r="P5298" s="4">
        <v>93.85</v>
      </c>
    </row>
    <row r="5299" spans="1:16" x14ac:dyDescent="0.2">
      <c r="A5299" s="4" t="s">
        <v>5981</v>
      </c>
      <c r="B5299" s="4" t="s">
        <v>1763</v>
      </c>
      <c r="C5299" s="4" t="s">
        <v>363</v>
      </c>
      <c r="D5299" s="4" t="s">
        <v>363</v>
      </c>
      <c r="E5299" s="4" t="s">
        <v>363</v>
      </c>
      <c r="F5299" s="4">
        <v>2021</v>
      </c>
      <c r="G5299" s="4">
        <v>23</v>
      </c>
      <c r="H5299" s="4" t="s">
        <v>128</v>
      </c>
      <c r="I5299" s="4" t="s">
        <v>1228</v>
      </c>
      <c r="J5299" s="4" t="s">
        <v>1764</v>
      </c>
      <c r="K5299" s="4" t="s">
        <v>23</v>
      </c>
      <c r="L5299" s="4" t="s">
        <v>249</v>
      </c>
      <c r="M5299" s="4">
        <v>177</v>
      </c>
      <c r="N5299" s="4">
        <v>38719727</v>
      </c>
      <c r="O5299" s="4">
        <v>36103526</v>
      </c>
      <c r="P5299" s="4">
        <v>93.24</v>
      </c>
    </row>
    <row r="5300" spans="1:16" x14ac:dyDescent="0.2">
      <c r="A5300" s="4" t="s">
        <v>5982</v>
      </c>
      <c r="B5300" s="4" t="s">
        <v>1763</v>
      </c>
      <c r="C5300" s="4" t="s">
        <v>954</v>
      </c>
      <c r="D5300" s="4" t="s">
        <v>954</v>
      </c>
      <c r="E5300" s="4" t="s">
        <v>92</v>
      </c>
      <c r="F5300" s="4">
        <v>2021</v>
      </c>
      <c r="G5300" s="4">
        <v>23</v>
      </c>
      <c r="H5300" s="4" t="s">
        <v>128</v>
      </c>
      <c r="I5300" s="4" t="s">
        <v>1228</v>
      </c>
      <c r="J5300" s="4" t="s">
        <v>1764</v>
      </c>
      <c r="K5300" s="4" t="s">
        <v>23</v>
      </c>
      <c r="L5300" s="4" t="s">
        <v>249</v>
      </c>
      <c r="M5300" s="4">
        <v>182</v>
      </c>
      <c r="N5300" s="4">
        <v>38422639</v>
      </c>
      <c r="O5300" s="4">
        <v>36106225</v>
      </c>
      <c r="P5300" s="4">
        <v>93.97</v>
      </c>
    </row>
    <row r="5301" spans="1:16" x14ac:dyDescent="0.2">
      <c r="A5301" s="4" t="s">
        <v>5983</v>
      </c>
      <c r="B5301" s="4" t="s">
        <v>4168</v>
      </c>
      <c r="C5301" s="4" t="s">
        <v>1414</v>
      </c>
      <c r="D5301" s="4" t="s">
        <v>1414</v>
      </c>
      <c r="E5301" s="4" t="s">
        <v>1414</v>
      </c>
      <c r="F5301" s="4">
        <v>2019</v>
      </c>
      <c r="G5301" s="4" t="s">
        <v>20</v>
      </c>
      <c r="H5301" s="4" t="s">
        <v>38</v>
      </c>
      <c r="I5301" s="4" t="s">
        <v>3385</v>
      </c>
      <c r="J5301" s="4" t="s">
        <v>1426</v>
      </c>
      <c r="K5301" s="4" t="s">
        <v>23</v>
      </c>
      <c r="L5301" s="4" t="s">
        <v>249</v>
      </c>
      <c r="M5301" s="4">
        <v>284</v>
      </c>
      <c r="N5301" s="4">
        <v>38681019</v>
      </c>
      <c r="O5301" s="4">
        <v>36118328</v>
      </c>
      <c r="P5301" s="4">
        <v>93.37</v>
      </c>
    </row>
    <row r="5302" spans="1:16" x14ac:dyDescent="0.2">
      <c r="A5302" s="4" t="s">
        <v>5984</v>
      </c>
      <c r="B5302" s="4" t="s">
        <v>4168</v>
      </c>
      <c r="C5302" s="4" t="s">
        <v>947</v>
      </c>
      <c r="D5302" s="4" t="s">
        <v>947</v>
      </c>
      <c r="E5302" s="4" t="s">
        <v>683</v>
      </c>
      <c r="F5302" s="4">
        <v>2019</v>
      </c>
      <c r="G5302" s="4" t="s">
        <v>20</v>
      </c>
      <c r="H5302" s="4" t="s">
        <v>38</v>
      </c>
      <c r="I5302" s="4" t="s">
        <v>3385</v>
      </c>
      <c r="J5302" s="4" t="s">
        <v>1426</v>
      </c>
      <c r="K5302" s="4" t="s">
        <v>23</v>
      </c>
      <c r="L5302" s="4" t="s">
        <v>249</v>
      </c>
      <c r="M5302" s="4">
        <v>284</v>
      </c>
      <c r="N5302" s="4">
        <v>39047417</v>
      </c>
      <c r="O5302" s="4">
        <v>36158755</v>
      </c>
      <c r="P5302" s="4">
        <v>92.6</v>
      </c>
    </row>
    <row r="5303" spans="1:16" x14ac:dyDescent="0.2">
      <c r="A5303" s="4" t="s">
        <v>5985</v>
      </c>
      <c r="B5303" s="4" t="s">
        <v>4780</v>
      </c>
      <c r="C5303" s="4" t="s">
        <v>1331</v>
      </c>
      <c r="D5303" s="4" t="s">
        <v>1331</v>
      </c>
      <c r="E5303" s="4" t="s">
        <v>683</v>
      </c>
      <c r="F5303" s="4">
        <v>2020</v>
      </c>
      <c r="G5303" s="4">
        <v>189</v>
      </c>
      <c r="H5303" s="4" t="s">
        <v>38</v>
      </c>
      <c r="I5303" s="4" t="s">
        <v>62</v>
      </c>
      <c r="J5303" s="4" t="s">
        <v>364</v>
      </c>
      <c r="K5303" s="4" t="s">
        <v>23</v>
      </c>
      <c r="L5303" s="4" t="s">
        <v>965</v>
      </c>
      <c r="M5303" s="4">
        <v>273</v>
      </c>
      <c r="N5303" s="4">
        <v>39472871</v>
      </c>
      <c r="O5303" s="4">
        <v>36159129</v>
      </c>
      <c r="P5303" s="4">
        <v>91.61</v>
      </c>
    </row>
    <row r="5304" spans="1:16" x14ac:dyDescent="0.2">
      <c r="A5304" s="4" t="s">
        <v>5986</v>
      </c>
      <c r="B5304" s="4" t="s">
        <v>4168</v>
      </c>
      <c r="C5304" s="4" t="s">
        <v>1239</v>
      </c>
      <c r="D5304" s="4" t="s">
        <v>1239</v>
      </c>
      <c r="E5304" s="4" t="s">
        <v>92</v>
      </c>
      <c r="F5304" s="4">
        <v>2019</v>
      </c>
      <c r="G5304" s="4" t="s">
        <v>20</v>
      </c>
      <c r="H5304" s="4" t="s">
        <v>38</v>
      </c>
      <c r="I5304" s="4" t="s">
        <v>3385</v>
      </c>
      <c r="J5304" s="4" t="s">
        <v>1426</v>
      </c>
      <c r="K5304" s="4" t="s">
        <v>41</v>
      </c>
      <c r="L5304" s="4" t="s">
        <v>249</v>
      </c>
      <c r="M5304" s="4">
        <v>142</v>
      </c>
      <c r="N5304" s="4">
        <v>39106097</v>
      </c>
      <c r="O5304" s="4">
        <v>36163267</v>
      </c>
      <c r="P5304" s="4">
        <v>92.47</v>
      </c>
    </row>
    <row r="5305" spans="1:16" x14ac:dyDescent="0.2">
      <c r="A5305" s="4" t="s">
        <v>5987</v>
      </c>
      <c r="B5305" s="4" t="s">
        <v>5176</v>
      </c>
      <c r="C5305" s="4" t="s">
        <v>5177</v>
      </c>
      <c r="D5305" s="4" t="s">
        <v>1549</v>
      </c>
      <c r="E5305" s="4" t="s">
        <v>1549</v>
      </c>
      <c r="F5305" s="4">
        <v>2020</v>
      </c>
      <c r="G5305" s="4" t="s">
        <v>20</v>
      </c>
      <c r="H5305" s="4" t="s">
        <v>20</v>
      </c>
      <c r="I5305" s="4" t="s">
        <v>5178</v>
      </c>
      <c r="J5305" s="4" t="s">
        <v>364</v>
      </c>
      <c r="K5305" s="4" t="s">
        <v>23</v>
      </c>
      <c r="L5305" s="4" t="s">
        <v>24</v>
      </c>
      <c r="M5305" s="4">
        <v>283</v>
      </c>
      <c r="N5305" s="4">
        <v>42977977</v>
      </c>
      <c r="O5305" s="4">
        <v>36177554</v>
      </c>
      <c r="P5305" s="4">
        <v>84.18</v>
      </c>
    </row>
    <row r="5306" spans="1:16" x14ac:dyDescent="0.2">
      <c r="A5306" s="4" t="s">
        <v>5988</v>
      </c>
      <c r="B5306" s="4" t="s">
        <v>5645</v>
      </c>
      <c r="C5306" s="4" t="s">
        <v>363</v>
      </c>
      <c r="D5306" s="4" t="s">
        <v>363</v>
      </c>
      <c r="E5306" s="4" t="s">
        <v>363</v>
      </c>
      <c r="F5306" s="4">
        <v>2020</v>
      </c>
      <c r="G5306" s="4" t="s">
        <v>20</v>
      </c>
      <c r="H5306" s="4" t="s">
        <v>38</v>
      </c>
      <c r="I5306" s="4" t="s">
        <v>5646</v>
      </c>
      <c r="J5306" s="4" t="s">
        <v>1426</v>
      </c>
      <c r="K5306" s="4" t="s">
        <v>23</v>
      </c>
      <c r="L5306" s="4" t="s">
        <v>249</v>
      </c>
      <c r="M5306" s="4">
        <v>284</v>
      </c>
      <c r="N5306" s="4">
        <v>38601867</v>
      </c>
      <c r="O5306" s="4">
        <v>36182397</v>
      </c>
      <c r="P5306" s="4">
        <v>93.73</v>
      </c>
    </row>
    <row r="5307" spans="1:16" x14ac:dyDescent="0.2">
      <c r="A5307" s="4" t="s">
        <v>5989</v>
      </c>
      <c r="B5307" s="4" t="s">
        <v>3227</v>
      </c>
      <c r="C5307" s="4" t="s">
        <v>3875</v>
      </c>
      <c r="D5307" s="4" t="s">
        <v>3875</v>
      </c>
      <c r="E5307" s="4" t="s">
        <v>683</v>
      </c>
      <c r="F5307" s="4" t="s">
        <v>20</v>
      </c>
      <c r="G5307" s="4" t="s">
        <v>20</v>
      </c>
      <c r="H5307" s="4" t="s">
        <v>38</v>
      </c>
      <c r="I5307" s="4" t="s">
        <v>3228</v>
      </c>
      <c r="J5307" s="4" t="s">
        <v>20</v>
      </c>
      <c r="K5307" s="4" t="s">
        <v>23</v>
      </c>
      <c r="L5307" s="4" t="s">
        <v>20</v>
      </c>
      <c r="M5307" s="4">
        <v>278</v>
      </c>
      <c r="N5307" s="4">
        <v>39409423</v>
      </c>
      <c r="O5307" s="4">
        <v>36185326</v>
      </c>
      <c r="P5307" s="4">
        <v>91.82</v>
      </c>
    </row>
    <row r="5308" spans="1:16" x14ac:dyDescent="0.2">
      <c r="A5308" s="4" t="s">
        <v>5990</v>
      </c>
      <c r="B5308" s="4" t="s">
        <v>4780</v>
      </c>
      <c r="C5308" s="4" t="s">
        <v>1331</v>
      </c>
      <c r="D5308" s="4" t="s">
        <v>1331</v>
      </c>
      <c r="E5308" s="4" t="s">
        <v>683</v>
      </c>
      <c r="F5308" s="4">
        <v>2020</v>
      </c>
      <c r="G5308" s="4">
        <v>189</v>
      </c>
      <c r="H5308" s="4" t="s">
        <v>38</v>
      </c>
      <c r="I5308" s="4" t="s">
        <v>62</v>
      </c>
      <c r="J5308" s="4" t="s">
        <v>364</v>
      </c>
      <c r="K5308" s="4" t="s">
        <v>23</v>
      </c>
      <c r="L5308" s="4" t="s">
        <v>965</v>
      </c>
      <c r="M5308" s="4">
        <v>275</v>
      </c>
      <c r="N5308" s="4">
        <v>39378463</v>
      </c>
      <c r="O5308" s="4">
        <v>36206226</v>
      </c>
      <c r="P5308" s="4">
        <v>91.94</v>
      </c>
    </row>
    <row r="5309" spans="1:16" x14ac:dyDescent="0.2">
      <c r="A5309" s="4" t="s">
        <v>5991</v>
      </c>
      <c r="B5309" s="4" t="s">
        <v>2659</v>
      </c>
      <c r="C5309" s="4" t="s">
        <v>954</v>
      </c>
      <c r="D5309" s="4" t="s">
        <v>954</v>
      </c>
      <c r="E5309" s="4" t="s">
        <v>92</v>
      </c>
      <c r="F5309" s="4">
        <v>2020</v>
      </c>
      <c r="G5309" s="4">
        <v>42</v>
      </c>
      <c r="H5309" s="4" t="s">
        <v>38</v>
      </c>
      <c r="I5309" s="4" t="s">
        <v>62</v>
      </c>
      <c r="J5309" s="4" t="s">
        <v>364</v>
      </c>
      <c r="K5309" s="4" t="s">
        <v>23</v>
      </c>
      <c r="L5309" s="4" t="s">
        <v>965</v>
      </c>
      <c r="M5309" s="4">
        <v>283</v>
      </c>
      <c r="N5309" s="4">
        <v>43231302</v>
      </c>
      <c r="O5309" s="4">
        <v>36210390</v>
      </c>
      <c r="P5309" s="4">
        <v>83.76</v>
      </c>
    </row>
    <row r="5310" spans="1:16" x14ac:dyDescent="0.2">
      <c r="A5310" s="4" t="s">
        <v>5992</v>
      </c>
      <c r="B5310" s="4" t="s">
        <v>4780</v>
      </c>
      <c r="C5310" s="4" t="s">
        <v>1331</v>
      </c>
      <c r="D5310" s="4" t="s">
        <v>1331</v>
      </c>
      <c r="E5310" s="4" t="s">
        <v>683</v>
      </c>
      <c r="F5310" s="4">
        <v>2020</v>
      </c>
      <c r="G5310" s="4">
        <v>189</v>
      </c>
      <c r="H5310" s="4" t="s">
        <v>38</v>
      </c>
      <c r="I5310" s="4" t="s">
        <v>62</v>
      </c>
      <c r="J5310" s="4" t="s">
        <v>364</v>
      </c>
      <c r="K5310" s="4" t="s">
        <v>23</v>
      </c>
      <c r="L5310" s="4" t="s">
        <v>965</v>
      </c>
      <c r="M5310" s="4">
        <v>276</v>
      </c>
      <c r="N5310" s="4">
        <v>39542047</v>
      </c>
      <c r="O5310" s="4">
        <v>36214994</v>
      </c>
      <c r="P5310" s="4">
        <v>91.59</v>
      </c>
    </row>
    <row r="5311" spans="1:16" x14ac:dyDescent="0.2">
      <c r="A5311" s="4" t="s">
        <v>5993</v>
      </c>
      <c r="B5311" s="4" t="s">
        <v>3277</v>
      </c>
      <c r="C5311" s="4" t="s">
        <v>3278</v>
      </c>
      <c r="D5311" s="4" t="s">
        <v>103</v>
      </c>
      <c r="E5311" s="4" t="s">
        <v>103</v>
      </c>
      <c r="F5311" s="4">
        <v>2017</v>
      </c>
      <c r="G5311" s="4" t="s">
        <v>20</v>
      </c>
      <c r="H5311" s="4" t="s">
        <v>20</v>
      </c>
      <c r="I5311" s="4" t="s">
        <v>20</v>
      </c>
      <c r="J5311" s="4" t="s">
        <v>598</v>
      </c>
      <c r="K5311" s="4" t="s">
        <v>41</v>
      </c>
      <c r="L5311" s="4" t="s">
        <v>24</v>
      </c>
      <c r="M5311" s="4">
        <v>43</v>
      </c>
      <c r="N5311" s="4">
        <v>39425980</v>
      </c>
      <c r="O5311" s="4">
        <v>36245144</v>
      </c>
      <c r="P5311" s="4">
        <v>91.93</v>
      </c>
    </row>
    <row r="5312" spans="1:16" x14ac:dyDescent="0.2">
      <c r="A5312" s="4" t="s">
        <v>5994</v>
      </c>
      <c r="B5312" s="4" t="s">
        <v>3753</v>
      </c>
      <c r="C5312" s="4" t="s">
        <v>4875</v>
      </c>
      <c r="D5312" s="4" t="s">
        <v>1257</v>
      </c>
      <c r="E5312" s="4" t="s">
        <v>1171</v>
      </c>
      <c r="F5312" s="4">
        <v>2018</v>
      </c>
      <c r="G5312" s="4">
        <v>240</v>
      </c>
      <c r="H5312" s="4" t="s">
        <v>20</v>
      </c>
      <c r="I5312" s="4" t="s">
        <v>3755</v>
      </c>
      <c r="J5312" s="4" t="s">
        <v>33</v>
      </c>
      <c r="K5312" s="4" t="s">
        <v>41</v>
      </c>
      <c r="L5312" s="4" t="s">
        <v>24</v>
      </c>
      <c r="M5312" s="4">
        <v>93</v>
      </c>
      <c r="N5312" s="4">
        <v>40532180</v>
      </c>
      <c r="O5312" s="4">
        <v>36262394</v>
      </c>
      <c r="P5312" s="4">
        <v>89.47</v>
      </c>
    </row>
    <row r="5313" spans="1:16" x14ac:dyDescent="0.2">
      <c r="A5313" s="4" t="s">
        <v>5995</v>
      </c>
      <c r="B5313" s="4" t="s">
        <v>4823</v>
      </c>
      <c r="C5313" s="4" t="s">
        <v>5954</v>
      </c>
      <c r="D5313" s="4" t="s">
        <v>1549</v>
      </c>
      <c r="E5313" s="4" t="s">
        <v>1549</v>
      </c>
      <c r="F5313" s="4">
        <v>2018</v>
      </c>
      <c r="G5313" s="4" t="s">
        <v>20</v>
      </c>
      <c r="H5313" s="4" t="s">
        <v>20</v>
      </c>
      <c r="I5313" s="4" t="s">
        <v>21</v>
      </c>
      <c r="J5313" s="4" t="s">
        <v>22</v>
      </c>
      <c r="K5313" s="4" t="s">
        <v>41</v>
      </c>
      <c r="L5313" s="4" t="s">
        <v>24</v>
      </c>
      <c r="M5313" s="4">
        <v>69</v>
      </c>
      <c r="N5313" s="4">
        <v>38057745</v>
      </c>
      <c r="O5313" s="4">
        <v>36294890</v>
      </c>
      <c r="P5313" s="4">
        <v>95.37</v>
      </c>
    </row>
    <row r="5314" spans="1:16" x14ac:dyDescent="0.2">
      <c r="A5314" s="4" t="s">
        <v>5996</v>
      </c>
      <c r="B5314" s="4" t="s">
        <v>5275</v>
      </c>
      <c r="C5314" s="4" t="s">
        <v>954</v>
      </c>
      <c r="D5314" s="4" t="s">
        <v>954</v>
      </c>
      <c r="E5314" s="4" t="s">
        <v>92</v>
      </c>
      <c r="F5314" s="4">
        <v>2020</v>
      </c>
      <c r="G5314" s="4">
        <v>14</v>
      </c>
      <c r="H5314" s="4" t="s">
        <v>20</v>
      </c>
      <c r="I5314" s="4" t="s">
        <v>20</v>
      </c>
      <c r="J5314" s="4" t="s">
        <v>3641</v>
      </c>
      <c r="K5314" s="4" t="s">
        <v>23</v>
      </c>
      <c r="L5314" s="4" t="s">
        <v>240</v>
      </c>
      <c r="M5314" s="4">
        <v>282</v>
      </c>
      <c r="N5314" s="4">
        <v>40796636</v>
      </c>
      <c r="O5314" s="4">
        <v>36300196</v>
      </c>
      <c r="P5314" s="4">
        <v>88.98</v>
      </c>
    </row>
    <row r="5315" spans="1:16" x14ac:dyDescent="0.2">
      <c r="A5315" s="4" t="s">
        <v>5997</v>
      </c>
      <c r="B5315" s="4" t="s">
        <v>1283</v>
      </c>
      <c r="C5315" s="4" t="s">
        <v>1097</v>
      </c>
      <c r="D5315" s="4" t="s">
        <v>1097</v>
      </c>
      <c r="E5315" s="4" t="s">
        <v>92</v>
      </c>
      <c r="F5315" s="4">
        <v>2017</v>
      </c>
      <c r="G5315" s="4">
        <v>28</v>
      </c>
      <c r="H5315" s="4" t="s">
        <v>20</v>
      </c>
      <c r="I5315" s="4" t="s">
        <v>20</v>
      </c>
      <c r="J5315" s="4" t="s">
        <v>40</v>
      </c>
      <c r="K5315" s="4" t="s">
        <v>41</v>
      </c>
      <c r="L5315" s="4" t="s">
        <v>24</v>
      </c>
      <c r="M5315" s="4">
        <v>91</v>
      </c>
      <c r="N5315" s="4">
        <v>38389066</v>
      </c>
      <c r="O5315" s="4">
        <v>36302310</v>
      </c>
      <c r="P5315" s="4">
        <v>94.56</v>
      </c>
    </row>
    <row r="5316" spans="1:16" x14ac:dyDescent="0.2">
      <c r="A5316" s="4" t="s">
        <v>5998</v>
      </c>
      <c r="B5316" s="4" t="s">
        <v>3227</v>
      </c>
      <c r="C5316" s="4" t="s">
        <v>363</v>
      </c>
      <c r="D5316" s="4" t="s">
        <v>363</v>
      </c>
      <c r="E5316" s="4" t="s">
        <v>363</v>
      </c>
      <c r="F5316" s="4" t="s">
        <v>20</v>
      </c>
      <c r="G5316" s="4" t="s">
        <v>20</v>
      </c>
      <c r="H5316" s="4" t="s">
        <v>38</v>
      </c>
      <c r="I5316" s="4" t="s">
        <v>3228</v>
      </c>
      <c r="J5316" s="4" t="s">
        <v>20</v>
      </c>
      <c r="K5316" s="4" t="s">
        <v>23</v>
      </c>
      <c r="L5316" s="4" t="s">
        <v>20</v>
      </c>
      <c r="M5316" s="4">
        <v>279</v>
      </c>
      <c r="N5316" s="4">
        <v>39061257</v>
      </c>
      <c r="O5316" s="4">
        <v>36304121</v>
      </c>
      <c r="P5316" s="4">
        <v>92.94</v>
      </c>
    </row>
    <row r="5317" spans="1:16" x14ac:dyDescent="0.2">
      <c r="A5317" s="4" t="s">
        <v>5999</v>
      </c>
      <c r="B5317" s="4" t="s">
        <v>3125</v>
      </c>
      <c r="C5317" s="4" t="s">
        <v>363</v>
      </c>
      <c r="D5317" s="4" t="s">
        <v>363</v>
      </c>
      <c r="E5317" s="4" t="s">
        <v>363</v>
      </c>
      <c r="F5317" s="4">
        <v>2014</v>
      </c>
      <c r="G5317" s="4">
        <v>98</v>
      </c>
      <c r="H5317" s="4" t="s">
        <v>128</v>
      </c>
      <c r="I5317" s="4" t="s">
        <v>3430</v>
      </c>
      <c r="J5317" s="4" t="s">
        <v>40</v>
      </c>
      <c r="K5317" s="4" t="s">
        <v>23</v>
      </c>
      <c r="L5317" s="4" t="s">
        <v>20</v>
      </c>
      <c r="M5317" s="4">
        <v>177</v>
      </c>
      <c r="N5317" s="4">
        <v>37739106</v>
      </c>
      <c r="O5317" s="4">
        <v>36305314</v>
      </c>
      <c r="P5317" s="4">
        <v>96.2</v>
      </c>
    </row>
    <row r="5318" spans="1:16" x14ac:dyDescent="0.2">
      <c r="A5318" s="4" t="s">
        <v>6000</v>
      </c>
      <c r="B5318" s="4" t="s">
        <v>2825</v>
      </c>
      <c r="C5318" s="4" t="s">
        <v>351</v>
      </c>
      <c r="D5318" s="4" t="s">
        <v>351</v>
      </c>
      <c r="E5318" s="4" t="s">
        <v>204</v>
      </c>
      <c r="F5318" s="4">
        <v>2020</v>
      </c>
      <c r="G5318" s="4">
        <v>36</v>
      </c>
      <c r="H5318" s="4" t="s">
        <v>128</v>
      </c>
      <c r="I5318" s="4" t="s">
        <v>1228</v>
      </c>
      <c r="J5318" s="4" t="s">
        <v>33</v>
      </c>
      <c r="K5318" s="4" t="s">
        <v>23</v>
      </c>
      <c r="L5318" s="4" t="s">
        <v>240</v>
      </c>
      <c r="M5318" s="4">
        <v>216</v>
      </c>
      <c r="N5318" s="4">
        <v>39639748</v>
      </c>
      <c r="O5318" s="4">
        <v>36309579</v>
      </c>
      <c r="P5318" s="4">
        <v>91.6</v>
      </c>
    </row>
    <row r="5319" spans="1:16" x14ac:dyDescent="0.2">
      <c r="A5319" s="4" t="s">
        <v>6001</v>
      </c>
      <c r="B5319" s="4" t="s">
        <v>2825</v>
      </c>
      <c r="C5319" s="4" t="s">
        <v>258</v>
      </c>
      <c r="D5319" s="4" t="s">
        <v>258</v>
      </c>
      <c r="E5319" s="4" t="s">
        <v>204</v>
      </c>
      <c r="F5319" s="4">
        <v>2020</v>
      </c>
      <c r="G5319" s="4">
        <v>36</v>
      </c>
      <c r="H5319" s="4" t="s">
        <v>38</v>
      </c>
      <c r="I5319" s="4" t="s">
        <v>1228</v>
      </c>
      <c r="J5319" s="4" t="s">
        <v>33</v>
      </c>
      <c r="K5319" s="4" t="s">
        <v>23</v>
      </c>
      <c r="L5319" s="4" t="s">
        <v>240</v>
      </c>
      <c r="M5319" s="4">
        <v>225</v>
      </c>
      <c r="N5319" s="4">
        <v>41502679</v>
      </c>
      <c r="O5319" s="4">
        <v>36327555</v>
      </c>
      <c r="P5319" s="4">
        <v>87.53</v>
      </c>
    </row>
    <row r="5320" spans="1:16" x14ac:dyDescent="0.2">
      <c r="A5320" s="4" t="s">
        <v>6002</v>
      </c>
      <c r="B5320" s="4" t="s">
        <v>5664</v>
      </c>
      <c r="C5320" s="4" t="s">
        <v>233</v>
      </c>
      <c r="D5320" s="4" t="s">
        <v>233</v>
      </c>
      <c r="E5320" s="4" t="s">
        <v>233</v>
      </c>
      <c r="F5320" s="4">
        <v>2019</v>
      </c>
      <c r="G5320" s="4">
        <v>140</v>
      </c>
      <c r="H5320" s="4" t="s">
        <v>38</v>
      </c>
      <c r="I5320" s="4" t="s">
        <v>3196</v>
      </c>
      <c r="J5320" s="4" t="s">
        <v>364</v>
      </c>
      <c r="K5320" s="4" t="s">
        <v>23</v>
      </c>
      <c r="L5320" s="4" t="s">
        <v>1229</v>
      </c>
      <c r="M5320" s="4">
        <v>285</v>
      </c>
      <c r="N5320" s="4">
        <v>40295953</v>
      </c>
      <c r="O5320" s="4">
        <v>36335321</v>
      </c>
      <c r="P5320" s="4">
        <v>90.17</v>
      </c>
    </row>
    <row r="5321" spans="1:16" x14ac:dyDescent="0.2">
      <c r="A5321" s="4" t="s">
        <v>6003</v>
      </c>
      <c r="B5321" s="4" t="s">
        <v>4780</v>
      </c>
      <c r="C5321" s="4" t="s">
        <v>1331</v>
      </c>
      <c r="D5321" s="4" t="s">
        <v>1331</v>
      </c>
      <c r="E5321" s="4" t="s">
        <v>683</v>
      </c>
      <c r="F5321" s="4">
        <v>2020</v>
      </c>
      <c r="G5321" s="4">
        <v>189</v>
      </c>
      <c r="H5321" s="4" t="s">
        <v>38</v>
      </c>
      <c r="I5321" s="4" t="s">
        <v>62</v>
      </c>
      <c r="J5321" s="4" t="s">
        <v>364</v>
      </c>
      <c r="K5321" s="4" t="s">
        <v>23</v>
      </c>
      <c r="L5321" s="4" t="s">
        <v>965</v>
      </c>
      <c r="M5321" s="4">
        <v>274</v>
      </c>
      <c r="N5321" s="4">
        <v>39873876</v>
      </c>
      <c r="O5321" s="4">
        <v>36355390</v>
      </c>
      <c r="P5321" s="4">
        <v>91.18</v>
      </c>
    </row>
    <row r="5322" spans="1:16" x14ac:dyDescent="0.2">
      <c r="A5322" s="4" t="s">
        <v>6004</v>
      </c>
      <c r="B5322" s="4" t="s">
        <v>5240</v>
      </c>
      <c r="C5322" s="4" t="s">
        <v>363</v>
      </c>
      <c r="D5322" s="4" t="s">
        <v>363</v>
      </c>
      <c r="E5322" s="4" t="s">
        <v>363</v>
      </c>
      <c r="F5322" s="4">
        <v>2019</v>
      </c>
      <c r="G5322" s="4" t="s">
        <v>20</v>
      </c>
      <c r="H5322" s="4" t="s">
        <v>20</v>
      </c>
      <c r="I5322" s="4" t="s">
        <v>62</v>
      </c>
      <c r="J5322" s="4" t="s">
        <v>40</v>
      </c>
      <c r="K5322" s="4" t="s">
        <v>41</v>
      </c>
      <c r="L5322" s="4" t="s">
        <v>24</v>
      </c>
      <c r="M5322" s="4">
        <v>91</v>
      </c>
      <c r="N5322" s="4">
        <v>37758994</v>
      </c>
      <c r="O5322" s="4">
        <v>36390144</v>
      </c>
      <c r="P5322" s="4">
        <v>96.37</v>
      </c>
    </row>
    <row r="5323" spans="1:16" x14ac:dyDescent="0.2">
      <c r="A5323" s="4" t="s">
        <v>6005</v>
      </c>
      <c r="B5323" s="4" t="s">
        <v>3753</v>
      </c>
      <c r="C5323" s="4" t="s">
        <v>127</v>
      </c>
      <c r="D5323" s="4" t="s">
        <v>127</v>
      </c>
      <c r="E5323" s="4" t="s">
        <v>127</v>
      </c>
      <c r="F5323" s="4">
        <v>2018</v>
      </c>
      <c r="G5323" s="4">
        <v>240</v>
      </c>
      <c r="H5323" s="4" t="s">
        <v>20</v>
      </c>
      <c r="I5323" s="4" t="s">
        <v>3755</v>
      </c>
      <c r="J5323" s="4" t="s">
        <v>33</v>
      </c>
      <c r="K5323" s="4" t="s">
        <v>41</v>
      </c>
      <c r="L5323" s="4" t="s">
        <v>24</v>
      </c>
      <c r="M5323" s="4">
        <v>93</v>
      </c>
      <c r="N5323" s="4">
        <v>45788689</v>
      </c>
      <c r="O5323" s="4">
        <v>36393894</v>
      </c>
      <c r="P5323" s="4">
        <v>79.48</v>
      </c>
    </row>
    <row r="5324" spans="1:16" x14ac:dyDescent="0.2">
      <c r="A5324" s="4" t="s">
        <v>6006</v>
      </c>
      <c r="B5324" s="4" t="s">
        <v>2473</v>
      </c>
      <c r="C5324" s="4" t="s">
        <v>37</v>
      </c>
      <c r="D5324" s="4" t="s">
        <v>37</v>
      </c>
      <c r="E5324" s="4" t="s">
        <v>37</v>
      </c>
      <c r="F5324" s="4">
        <v>2019</v>
      </c>
      <c r="G5324" s="4">
        <v>155</v>
      </c>
      <c r="H5324" s="4" t="s">
        <v>38</v>
      </c>
      <c r="I5324" s="4" t="s">
        <v>39</v>
      </c>
      <c r="J5324" s="4" t="s">
        <v>33</v>
      </c>
      <c r="K5324" s="4" t="s">
        <v>41</v>
      </c>
      <c r="L5324" s="4" t="s">
        <v>230</v>
      </c>
      <c r="M5324" s="4">
        <v>89</v>
      </c>
      <c r="N5324" s="4">
        <v>37807578</v>
      </c>
      <c r="O5324" s="4">
        <v>36394443</v>
      </c>
      <c r="P5324" s="4">
        <v>96.26</v>
      </c>
    </row>
    <row r="5325" spans="1:16" x14ac:dyDescent="0.2">
      <c r="A5325" s="4" t="s">
        <v>6007</v>
      </c>
      <c r="B5325" s="4" t="s">
        <v>3289</v>
      </c>
      <c r="C5325" s="4" t="s">
        <v>363</v>
      </c>
      <c r="D5325" s="4" t="s">
        <v>363</v>
      </c>
      <c r="E5325" s="4" t="s">
        <v>363</v>
      </c>
      <c r="F5325" s="4">
        <v>2017</v>
      </c>
      <c r="G5325" s="4" t="s">
        <v>20</v>
      </c>
      <c r="H5325" s="4" t="s">
        <v>20</v>
      </c>
      <c r="I5325" s="4" t="s">
        <v>20</v>
      </c>
      <c r="J5325" s="4" t="s">
        <v>33</v>
      </c>
      <c r="K5325" s="4" t="s">
        <v>41</v>
      </c>
      <c r="L5325" s="4" t="s">
        <v>24</v>
      </c>
      <c r="M5325" s="4">
        <v>89</v>
      </c>
      <c r="N5325" s="4">
        <v>37807578</v>
      </c>
      <c r="O5325" s="4">
        <v>36394443</v>
      </c>
      <c r="P5325" s="4">
        <v>96.26</v>
      </c>
    </row>
    <row r="5326" spans="1:16" x14ac:dyDescent="0.2">
      <c r="A5326" s="4" t="s">
        <v>6008</v>
      </c>
      <c r="B5326" s="4" t="s">
        <v>1763</v>
      </c>
      <c r="C5326" s="4" t="s">
        <v>363</v>
      </c>
      <c r="D5326" s="4" t="s">
        <v>363</v>
      </c>
      <c r="E5326" s="4" t="s">
        <v>363</v>
      </c>
      <c r="F5326" s="4">
        <v>2021</v>
      </c>
      <c r="G5326" s="4">
        <v>23</v>
      </c>
      <c r="H5326" s="4" t="s">
        <v>128</v>
      </c>
      <c r="I5326" s="4" t="s">
        <v>1228</v>
      </c>
      <c r="J5326" s="4" t="s">
        <v>1764</v>
      </c>
      <c r="K5326" s="4" t="s">
        <v>23</v>
      </c>
      <c r="L5326" s="4" t="s">
        <v>249</v>
      </c>
      <c r="M5326" s="4">
        <v>179</v>
      </c>
      <c r="N5326" s="4">
        <v>38460793</v>
      </c>
      <c r="O5326" s="4">
        <v>36396293</v>
      </c>
      <c r="P5326" s="4">
        <v>94.63</v>
      </c>
    </row>
    <row r="5327" spans="1:16" x14ac:dyDescent="0.2">
      <c r="A5327" s="4" t="s">
        <v>6009</v>
      </c>
      <c r="B5327" s="4" t="s">
        <v>4780</v>
      </c>
      <c r="C5327" s="4" t="s">
        <v>1331</v>
      </c>
      <c r="D5327" s="4" t="s">
        <v>1331</v>
      </c>
      <c r="E5327" s="4" t="s">
        <v>683</v>
      </c>
      <c r="F5327" s="4">
        <v>2020</v>
      </c>
      <c r="G5327" s="4">
        <v>189</v>
      </c>
      <c r="H5327" s="4" t="s">
        <v>38</v>
      </c>
      <c r="I5327" s="4" t="s">
        <v>62</v>
      </c>
      <c r="J5327" s="4" t="s">
        <v>364</v>
      </c>
      <c r="K5327" s="4" t="s">
        <v>23</v>
      </c>
      <c r="L5327" s="4" t="s">
        <v>965</v>
      </c>
      <c r="M5327" s="4">
        <v>274</v>
      </c>
      <c r="N5327" s="4">
        <v>39846664</v>
      </c>
      <c r="O5327" s="4">
        <v>36417127</v>
      </c>
      <c r="P5327" s="4">
        <v>91.39</v>
      </c>
    </row>
    <row r="5328" spans="1:16" x14ac:dyDescent="0.2">
      <c r="A5328" s="4" t="s">
        <v>6010</v>
      </c>
      <c r="B5328" s="4" t="s">
        <v>5229</v>
      </c>
      <c r="C5328" s="4" t="s">
        <v>954</v>
      </c>
      <c r="D5328" s="4" t="s">
        <v>954</v>
      </c>
      <c r="E5328" s="4" t="s">
        <v>92</v>
      </c>
      <c r="F5328" s="4">
        <v>2018</v>
      </c>
      <c r="G5328" s="4" t="s">
        <v>20</v>
      </c>
      <c r="H5328" s="4" t="s">
        <v>128</v>
      </c>
      <c r="I5328" s="4" t="s">
        <v>3385</v>
      </c>
      <c r="J5328" s="4" t="s">
        <v>33</v>
      </c>
      <c r="K5328" s="4" t="s">
        <v>23</v>
      </c>
      <c r="L5328" s="4" t="s">
        <v>5231</v>
      </c>
      <c r="M5328" s="4">
        <v>285</v>
      </c>
      <c r="N5328" s="4">
        <v>42370932</v>
      </c>
      <c r="O5328" s="4">
        <v>36419633</v>
      </c>
      <c r="P5328" s="4">
        <v>85.95</v>
      </c>
    </row>
    <row r="5329" spans="1:16" x14ac:dyDescent="0.2">
      <c r="A5329" s="4" t="s">
        <v>6011</v>
      </c>
      <c r="B5329" s="4" t="s">
        <v>4780</v>
      </c>
      <c r="C5329" s="4" t="s">
        <v>1331</v>
      </c>
      <c r="D5329" s="4" t="s">
        <v>1331</v>
      </c>
      <c r="E5329" s="4" t="s">
        <v>683</v>
      </c>
      <c r="F5329" s="4">
        <v>2020</v>
      </c>
      <c r="G5329" s="4">
        <v>189</v>
      </c>
      <c r="H5329" s="4" t="s">
        <v>38</v>
      </c>
      <c r="I5329" s="4" t="s">
        <v>62</v>
      </c>
      <c r="J5329" s="4" t="s">
        <v>364</v>
      </c>
      <c r="K5329" s="4" t="s">
        <v>23</v>
      </c>
      <c r="L5329" s="4" t="s">
        <v>965</v>
      </c>
      <c r="M5329" s="4">
        <v>275</v>
      </c>
      <c r="N5329" s="4">
        <v>40041297</v>
      </c>
      <c r="O5329" s="4">
        <v>36429066</v>
      </c>
      <c r="P5329" s="4">
        <v>90.98</v>
      </c>
    </row>
    <row r="5330" spans="1:16" x14ac:dyDescent="0.2">
      <c r="A5330" s="4" t="s">
        <v>6012</v>
      </c>
      <c r="B5330" s="4" t="s">
        <v>2825</v>
      </c>
      <c r="C5330" s="4" t="s">
        <v>233</v>
      </c>
      <c r="D5330" s="4" t="s">
        <v>233</v>
      </c>
      <c r="E5330" s="4" t="s">
        <v>233</v>
      </c>
      <c r="F5330" s="4">
        <v>2020</v>
      </c>
      <c r="G5330" s="4">
        <v>36</v>
      </c>
      <c r="H5330" s="4" t="s">
        <v>38</v>
      </c>
      <c r="I5330" s="4" t="s">
        <v>1228</v>
      </c>
      <c r="J5330" s="4" t="s">
        <v>33</v>
      </c>
      <c r="K5330" s="4" t="s">
        <v>23</v>
      </c>
      <c r="L5330" s="4" t="s">
        <v>240</v>
      </c>
      <c r="M5330" s="4">
        <v>226</v>
      </c>
      <c r="N5330" s="4">
        <v>41644118</v>
      </c>
      <c r="O5330" s="4">
        <v>36434114</v>
      </c>
      <c r="P5330" s="4">
        <v>87.49</v>
      </c>
    </row>
    <row r="5331" spans="1:16" x14ac:dyDescent="0.2">
      <c r="A5331" s="4" t="s">
        <v>6013</v>
      </c>
      <c r="B5331" s="4" t="s">
        <v>5783</v>
      </c>
      <c r="C5331" s="4" t="s">
        <v>363</v>
      </c>
      <c r="D5331" s="4" t="s">
        <v>363</v>
      </c>
      <c r="E5331" s="4" t="s">
        <v>363</v>
      </c>
      <c r="F5331" s="4">
        <v>2020</v>
      </c>
      <c r="G5331" s="4" t="s">
        <v>20</v>
      </c>
      <c r="H5331" s="4" t="s">
        <v>38</v>
      </c>
      <c r="I5331" s="4" t="s">
        <v>383</v>
      </c>
      <c r="J5331" s="4" t="s">
        <v>1426</v>
      </c>
      <c r="K5331" s="4" t="s">
        <v>23</v>
      </c>
      <c r="L5331" s="4" t="s">
        <v>249</v>
      </c>
      <c r="M5331" s="4">
        <v>285</v>
      </c>
      <c r="N5331" s="4">
        <v>38206624</v>
      </c>
      <c r="O5331" s="4">
        <v>36434162</v>
      </c>
      <c r="P5331" s="4">
        <v>95.36</v>
      </c>
    </row>
    <row r="5332" spans="1:16" x14ac:dyDescent="0.2">
      <c r="A5332" s="4" t="s">
        <v>6014</v>
      </c>
      <c r="B5332" s="4" t="s">
        <v>6015</v>
      </c>
      <c r="C5332" s="4" t="s">
        <v>233</v>
      </c>
      <c r="D5332" s="4" t="s">
        <v>233</v>
      </c>
      <c r="E5332" s="4" t="s">
        <v>233</v>
      </c>
      <c r="F5332" s="4">
        <v>2020</v>
      </c>
      <c r="G5332" s="4" t="s">
        <v>20</v>
      </c>
      <c r="H5332" s="4" t="s">
        <v>38</v>
      </c>
      <c r="I5332" s="4" t="s">
        <v>2673</v>
      </c>
      <c r="J5332" s="4" t="s">
        <v>33</v>
      </c>
      <c r="K5332" s="4" t="s">
        <v>23</v>
      </c>
      <c r="L5332" s="4" t="s">
        <v>24</v>
      </c>
      <c r="M5332" s="4">
        <v>285</v>
      </c>
      <c r="N5332" s="4">
        <v>53281637</v>
      </c>
      <c r="O5332" s="4">
        <v>36446474</v>
      </c>
      <c r="P5332" s="4">
        <v>68.400000000000006</v>
      </c>
    </row>
    <row r="5333" spans="1:16" x14ac:dyDescent="0.2">
      <c r="A5333" s="4" t="s">
        <v>6016</v>
      </c>
      <c r="B5333" s="4" t="s">
        <v>5229</v>
      </c>
      <c r="C5333" s="4" t="s">
        <v>954</v>
      </c>
      <c r="D5333" s="4" t="s">
        <v>954</v>
      </c>
      <c r="E5333" s="4" t="s">
        <v>92</v>
      </c>
      <c r="F5333" s="4">
        <v>2018</v>
      </c>
      <c r="G5333" s="4" t="s">
        <v>20</v>
      </c>
      <c r="H5333" s="4" t="s">
        <v>38</v>
      </c>
      <c r="I5333" s="4" t="s">
        <v>1602</v>
      </c>
      <c r="J5333" s="4" t="s">
        <v>33</v>
      </c>
      <c r="K5333" s="4" t="s">
        <v>23</v>
      </c>
      <c r="L5333" s="4" t="s">
        <v>5231</v>
      </c>
      <c r="M5333" s="4">
        <v>285</v>
      </c>
      <c r="N5333" s="4">
        <v>40464442</v>
      </c>
      <c r="O5333" s="4">
        <v>36450854</v>
      </c>
      <c r="P5333" s="4">
        <v>90.08</v>
      </c>
    </row>
    <row r="5334" spans="1:16" x14ac:dyDescent="0.2">
      <c r="A5334" s="4" t="s">
        <v>6017</v>
      </c>
      <c r="B5334" s="4" t="s">
        <v>5376</v>
      </c>
      <c r="C5334" s="4" t="s">
        <v>363</v>
      </c>
      <c r="D5334" s="4" t="s">
        <v>363</v>
      </c>
      <c r="E5334" s="4" t="s">
        <v>363</v>
      </c>
      <c r="F5334" s="4">
        <v>2018</v>
      </c>
      <c r="G5334" s="4" t="s">
        <v>20</v>
      </c>
      <c r="H5334" s="4" t="s">
        <v>20</v>
      </c>
      <c r="I5334" s="4" t="s">
        <v>20</v>
      </c>
      <c r="J5334" s="4" t="s">
        <v>33</v>
      </c>
      <c r="K5334" s="4" t="s">
        <v>23</v>
      </c>
      <c r="L5334" s="4" t="s">
        <v>24</v>
      </c>
      <c r="M5334" s="4">
        <v>283</v>
      </c>
      <c r="N5334" s="4">
        <v>44764462</v>
      </c>
      <c r="O5334" s="4">
        <v>36471939</v>
      </c>
      <c r="P5334" s="4">
        <v>81.48</v>
      </c>
    </row>
    <row r="5335" spans="1:16" x14ac:dyDescent="0.2">
      <c r="A5335" s="4" t="s">
        <v>6018</v>
      </c>
      <c r="B5335" s="4" t="s">
        <v>4844</v>
      </c>
      <c r="C5335" s="4" t="s">
        <v>363</v>
      </c>
      <c r="D5335" s="4" t="s">
        <v>363</v>
      </c>
      <c r="E5335" s="4" t="s">
        <v>363</v>
      </c>
      <c r="F5335" s="4">
        <v>2018</v>
      </c>
      <c r="G5335" s="4" t="s">
        <v>20</v>
      </c>
      <c r="H5335" s="4" t="s">
        <v>20</v>
      </c>
      <c r="I5335" s="4" t="s">
        <v>20</v>
      </c>
      <c r="J5335" s="4" t="s">
        <v>33</v>
      </c>
      <c r="K5335" s="4" t="s">
        <v>23</v>
      </c>
      <c r="L5335" s="4" t="s">
        <v>24</v>
      </c>
      <c r="M5335" s="4">
        <v>283</v>
      </c>
      <c r="N5335" s="4">
        <v>44764462</v>
      </c>
      <c r="O5335" s="4">
        <v>36471939</v>
      </c>
      <c r="P5335" s="4">
        <v>81.48</v>
      </c>
    </row>
    <row r="5336" spans="1:16" x14ac:dyDescent="0.2">
      <c r="A5336" s="4" t="s">
        <v>6019</v>
      </c>
      <c r="B5336" s="4" t="s">
        <v>5176</v>
      </c>
      <c r="C5336" s="4" t="s">
        <v>5177</v>
      </c>
      <c r="D5336" s="4" t="s">
        <v>1549</v>
      </c>
      <c r="E5336" s="4" t="s">
        <v>1549</v>
      </c>
      <c r="F5336" s="4">
        <v>2020</v>
      </c>
      <c r="G5336" s="4" t="s">
        <v>20</v>
      </c>
      <c r="H5336" s="4" t="s">
        <v>20</v>
      </c>
      <c r="I5336" s="4" t="s">
        <v>5178</v>
      </c>
      <c r="J5336" s="4" t="s">
        <v>364</v>
      </c>
      <c r="K5336" s="4" t="s">
        <v>23</v>
      </c>
      <c r="L5336" s="4" t="s">
        <v>24</v>
      </c>
      <c r="M5336" s="4">
        <v>285</v>
      </c>
      <c r="N5336" s="4">
        <v>41908528</v>
      </c>
      <c r="O5336" s="4">
        <v>36482366</v>
      </c>
      <c r="P5336" s="4">
        <v>87.05</v>
      </c>
    </row>
    <row r="5337" spans="1:16" x14ac:dyDescent="0.2">
      <c r="A5337" s="4" t="s">
        <v>6020</v>
      </c>
      <c r="B5337" s="4" t="s">
        <v>1763</v>
      </c>
      <c r="C5337" s="4" t="s">
        <v>363</v>
      </c>
      <c r="D5337" s="4" t="s">
        <v>363</v>
      </c>
      <c r="E5337" s="4" t="s">
        <v>363</v>
      </c>
      <c r="F5337" s="4">
        <v>2021</v>
      </c>
      <c r="G5337" s="4">
        <v>23</v>
      </c>
      <c r="H5337" s="4" t="s">
        <v>128</v>
      </c>
      <c r="I5337" s="4" t="s">
        <v>1228</v>
      </c>
      <c r="J5337" s="4" t="s">
        <v>1764</v>
      </c>
      <c r="K5337" s="4" t="s">
        <v>23</v>
      </c>
      <c r="L5337" s="4" t="s">
        <v>249</v>
      </c>
      <c r="M5337" s="4">
        <v>178</v>
      </c>
      <c r="N5337" s="4">
        <v>38480986</v>
      </c>
      <c r="O5337" s="4">
        <v>36484139</v>
      </c>
      <c r="P5337" s="4">
        <v>94.81</v>
      </c>
    </row>
    <row r="5338" spans="1:16" x14ac:dyDescent="0.2">
      <c r="A5338" s="4" t="s">
        <v>6021</v>
      </c>
      <c r="B5338" s="4" t="s">
        <v>2473</v>
      </c>
      <c r="C5338" s="4" t="s">
        <v>127</v>
      </c>
      <c r="D5338" s="4" t="s">
        <v>127</v>
      </c>
      <c r="E5338" s="4" t="s">
        <v>127</v>
      </c>
      <c r="F5338" s="4">
        <v>2019</v>
      </c>
      <c r="G5338" s="4">
        <v>35</v>
      </c>
      <c r="H5338" s="4" t="s">
        <v>38</v>
      </c>
      <c r="I5338" s="4" t="s">
        <v>39</v>
      </c>
      <c r="J5338" s="4" t="s">
        <v>33</v>
      </c>
      <c r="K5338" s="4" t="s">
        <v>41</v>
      </c>
      <c r="L5338" s="4" t="s">
        <v>230</v>
      </c>
      <c r="M5338" s="4">
        <v>91</v>
      </c>
      <c r="N5338" s="4">
        <v>37759435</v>
      </c>
      <c r="O5338" s="4">
        <v>36485513</v>
      </c>
      <c r="P5338" s="4">
        <v>96.63</v>
      </c>
    </row>
    <row r="5339" spans="1:16" x14ac:dyDescent="0.2">
      <c r="A5339" s="4" t="s">
        <v>6022</v>
      </c>
      <c r="B5339" s="4" t="s">
        <v>4343</v>
      </c>
      <c r="C5339" s="4" t="s">
        <v>775</v>
      </c>
      <c r="D5339" s="4" t="s">
        <v>775</v>
      </c>
      <c r="E5339" s="4" t="s">
        <v>92</v>
      </c>
      <c r="F5339" s="4">
        <v>2018</v>
      </c>
      <c r="G5339" s="4">
        <v>22</v>
      </c>
      <c r="H5339" s="4" t="s">
        <v>38</v>
      </c>
      <c r="I5339" s="4" t="s">
        <v>964</v>
      </c>
      <c r="J5339" s="4" t="s">
        <v>33</v>
      </c>
      <c r="K5339" s="4" t="s">
        <v>41</v>
      </c>
      <c r="L5339" s="4" t="s">
        <v>249</v>
      </c>
      <c r="M5339" s="4">
        <v>92</v>
      </c>
      <c r="N5339" s="4">
        <v>38524534</v>
      </c>
      <c r="O5339" s="4">
        <v>36500662</v>
      </c>
      <c r="P5339" s="4">
        <v>94.75</v>
      </c>
    </row>
    <row r="5340" spans="1:16" x14ac:dyDescent="0.2">
      <c r="A5340" s="4" t="s">
        <v>6023</v>
      </c>
      <c r="B5340" s="4" t="s">
        <v>5229</v>
      </c>
      <c r="C5340" s="4" t="s">
        <v>954</v>
      </c>
      <c r="D5340" s="4" t="s">
        <v>954</v>
      </c>
      <c r="E5340" s="4" t="s">
        <v>92</v>
      </c>
      <c r="F5340" s="4">
        <v>2018</v>
      </c>
      <c r="G5340" s="4" t="s">
        <v>20</v>
      </c>
      <c r="H5340" s="4" t="s">
        <v>38</v>
      </c>
      <c r="I5340" s="4" t="s">
        <v>3385</v>
      </c>
      <c r="J5340" s="4" t="s">
        <v>33</v>
      </c>
      <c r="K5340" s="4" t="s">
        <v>23</v>
      </c>
      <c r="L5340" s="4" t="s">
        <v>5231</v>
      </c>
      <c r="M5340" s="4">
        <v>285</v>
      </c>
      <c r="N5340" s="4">
        <v>40241519</v>
      </c>
      <c r="O5340" s="4">
        <v>36527537</v>
      </c>
      <c r="P5340" s="4">
        <v>90.77</v>
      </c>
    </row>
    <row r="5341" spans="1:16" x14ac:dyDescent="0.2">
      <c r="A5341" s="4" t="s">
        <v>6024</v>
      </c>
      <c r="B5341" s="4" t="s">
        <v>2825</v>
      </c>
      <c r="C5341" s="4" t="s">
        <v>351</v>
      </c>
      <c r="D5341" s="4" t="s">
        <v>351</v>
      </c>
      <c r="E5341" s="4" t="s">
        <v>204</v>
      </c>
      <c r="F5341" s="4">
        <v>2020</v>
      </c>
      <c r="G5341" s="4">
        <v>36</v>
      </c>
      <c r="H5341" s="4" t="s">
        <v>128</v>
      </c>
      <c r="I5341" s="4" t="s">
        <v>1228</v>
      </c>
      <c r="J5341" s="4" t="s">
        <v>33</v>
      </c>
      <c r="K5341" s="4" t="s">
        <v>23</v>
      </c>
      <c r="L5341" s="4" t="s">
        <v>240</v>
      </c>
      <c r="M5341" s="4">
        <v>219</v>
      </c>
      <c r="N5341" s="4">
        <v>39587460</v>
      </c>
      <c r="O5341" s="4">
        <v>36545964</v>
      </c>
      <c r="P5341" s="4">
        <v>92.32</v>
      </c>
    </row>
    <row r="5342" spans="1:16" x14ac:dyDescent="0.2">
      <c r="A5342" s="4" t="s">
        <v>6025</v>
      </c>
      <c r="B5342" s="4" t="s">
        <v>2473</v>
      </c>
      <c r="C5342" s="4" t="s">
        <v>1466</v>
      </c>
      <c r="D5342" s="4" t="s">
        <v>1331</v>
      </c>
      <c r="E5342" s="4" t="s">
        <v>683</v>
      </c>
      <c r="F5342" s="4">
        <v>2019</v>
      </c>
      <c r="G5342" s="4">
        <v>14</v>
      </c>
      <c r="H5342" s="4" t="s">
        <v>38</v>
      </c>
      <c r="I5342" s="4" t="s">
        <v>39</v>
      </c>
      <c r="J5342" s="4" t="s">
        <v>33</v>
      </c>
      <c r="K5342" s="4" t="s">
        <v>41</v>
      </c>
      <c r="L5342" s="4" t="s">
        <v>230</v>
      </c>
      <c r="M5342" s="4">
        <v>90</v>
      </c>
      <c r="N5342" s="4">
        <v>38121598</v>
      </c>
      <c r="O5342" s="4">
        <v>36568415</v>
      </c>
      <c r="P5342" s="4">
        <v>95.93</v>
      </c>
    </row>
    <row r="5343" spans="1:16" x14ac:dyDescent="0.2">
      <c r="A5343" s="4" t="s">
        <v>6026</v>
      </c>
      <c r="B5343" s="4" t="s">
        <v>3932</v>
      </c>
      <c r="C5343" s="4" t="s">
        <v>5840</v>
      </c>
      <c r="D5343" s="4" t="s">
        <v>1331</v>
      </c>
      <c r="E5343" s="4" t="s">
        <v>683</v>
      </c>
      <c r="F5343" s="4">
        <v>2019</v>
      </c>
      <c r="G5343" s="4">
        <v>7.5</v>
      </c>
      <c r="H5343" s="4" t="s">
        <v>20</v>
      </c>
      <c r="I5343" s="4" t="s">
        <v>239</v>
      </c>
      <c r="J5343" s="4" t="s">
        <v>22</v>
      </c>
      <c r="K5343" s="4" t="s">
        <v>41</v>
      </c>
      <c r="L5343" s="4" t="s">
        <v>24</v>
      </c>
      <c r="M5343" s="4">
        <v>69</v>
      </c>
      <c r="N5343" s="4">
        <v>38966735</v>
      </c>
      <c r="O5343" s="4">
        <v>36574199</v>
      </c>
      <c r="P5343" s="4">
        <v>93.86</v>
      </c>
    </row>
    <row r="5344" spans="1:16" x14ac:dyDescent="0.2">
      <c r="A5344" s="4" t="s">
        <v>6027</v>
      </c>
      <c r="B5344" s="4" t="s">
        <v>4806</v>
      </c>
      <c r="C5344" s="4" t="s">
        <v>775</v>
      </c>
      <c r="D5344" s="4" t="s">
        <v>775</v>
      </c>
      <c r="E5344" s="4" t="s">
        <v>92</v>
      </c>
      <c r="F5344" s="4">
        <v>2019</v>
      </c>
      <c r="G5344" s="4">
        <v>35</v>
      </c>
      <c r="H5344" s="4" t="s">
        <v>38</v>
      </c>
      <c r="I5344" s="4" t="s">
        <v>239</v>
      </c>
      <c r="J5344" s="4" t="s">
        <v>364</v>
      </c>
      <c r="K5344" s="4" t="s">
        <v>23</v>
      </c>
      <c r="L5344" s="4" t="s">
        <v>24</v>
      </c>
      <c r="M5344" s="4">
        <v>285</v>
      </c>
      <c r="N5344" s="4">
        <v>42122427</v>
      </c>
      <c r="O5344" s="4">
        <v>36616009</v>
      </c>
      <c r="P5344" s="4">
        <v>86.93</v>
      </c>
    </row>
    <row r="5345" spans="1:16" x14ac:dyDescent="0.2">
      <c r="A5345" s="4" t="s">
        <v>6028</v>
      </c>
      <c r="B5345" s="4" t="s">
        <v>4168</v>
      </c>
      <c r="C5345" s="4" t="s">
        <v>363</v>
      </c>
      <c r="D5345" s="4" t="s">
        <v>363</v>
      </c>
      <c r="E5345" s="4" t="s">
        <v>363</v>
      </c>
      <c r="F5345" s="4">
        <v>2019</v>
      </c>
      <c r="G5345" s="4" t="s">
        <v>20</v>
      </c>
      <c r="H5345" s="4" t="s">
        <v>38</v>
      </c>
      <c r="I5345" s="4" t="s">
        <v>3385</v>
      </c>
      <c r="J5345" s="4" t="s">
        <v>1426</v>
      </c>
      <c r="K5345" s="4" t="s">
        <v>23</v>
      </c>
      <c r="L5345" s="4" t="s">
        <v>249</v>
      </c>
      <c r="M5345" s="4">
        <v>285</v>
      </c>
      <c r="N5345" s="4">
        <v>38164053</v>
      </c>
      <c r="O5345" s="4">
        <v>36616168</v>
      </c>
      <c r="P5345" s="4">
        <v>95.94</v>
      </c>
    </row>
    <row r="5346" spans="1:16" x14ac:dyDescent="0.2">
      <c r="A5346" s="4" t="s">
        <v>6029</v>
      </c>
      <c r="B5346" s="4" t="s">
        <v>3125</v>
      </c>
      <c r="C5346" s="4" t="s">
        <v>1414</v>
      </c>
      <c r="D5346" s="4" t="s">
        <v>1414</v>
      </c>
      <c r="E5346" s="4" t="s">
        <v>1414</v>
      </c>
      <c r="F5346" s="4">
        <v>2014</v>
      </c>
      <c r="G5346" s="4">
        <v>98</v>
      </c>
      <c r="H5346" s="4" t="s">
        <v>38</v>
      </c>
      <c r="I5346" s="4" t="s">
        <v>20</v>
      </c>
      <c r="J5346" s="4" t="s">
        <v>40</v>
      </c>
      <c r="K5346" s="4" t="s">
        <v>23</v>
      </c>
      <c r="L5346" s="4" t="s">
        <v>20</v>
      </c>
      <c r="M5346" s="4">
        <v>173</v>
      </c>
      <c r="N5346" s="4">
        <v>38379045</v>
      </c>
      <c r="O5346" s="4">
        <v>36620946</v>
      </c>
      <c r="P5346" s="4">
        <v>95.42</v>
      </c>
    </row>
    <row r="5347" spans="1:16" x14ac:dyDescent="0.2">
      <c r="A5347" s="4" t="s">
        <v>6030</v>
      </c>
      <c r="B5347" s="4" t="s">
        <v>4168</v>
      </c>
      <c r="C5347" s="4" t="s">
        <v>363</v>
      </c>
      <c r="D5347" s="4" t="s">
        <v>363</v>
      </c>
      <c r="E5347" s="4" t="s">
        <v>363</v>
      </c>
      <c r="F5347" s="4">
        <v>2019</v>
      </c>
      <c r="G5347" s="4" t="s">
        <v>20</v>
      </c>
      <c r="H5347" s="4" t="s">
        <v>38</v>
      </c>
      <c r="I5347" s="4" t="s">
        <v>3385</v>
      </c>
      <c r="J5347" s="4" t="s">
        <v>1426</v>
      </c>
      <c r="K5347" s="4" t="s">
        <v>23</v>
      </c>
      <c r="L5347" s="4" t="s">
        <v>249</v>
      </c>
      <c r="M5347" s="4">
        <v>285</v>
      </c>
      <c r="N5347" s="4">
        <v>38226405</v>
      </c>
      <c r="O5347" s="4">
        <v>36621911</v>
      </c>
      <c r="P5347" s="4">
        <v>95.8</v>
      </c>
    </row>
    <row r="5348" spans="1:16" x14ac:dyDescent="0.2">
      <c r="A5348" s="4" t="s">
        <v>6031</v>
      </c>
      <c r="B5348" s="4" t="s">
        <v>5229</v>
      </c>
      <c r="C5348" s="4" t="s">
        <v>954</v>
      </c>
      <c r="D5348" s="4" t="s">
        <v>954</v>
      </c>
      <c r="E5348" s="4" t="s">
        <v>92</v>
      </c>
      <c r="F5348" s="4">
        <v>2018</v>
      </c>
      <c r="G5348" s="4" t="s">
        <v>20</v>
      </c>
      <c r="H5348" s="4" t="s">
        <v>128</v>
      </c>
      <c r="I5348" s="4" t="s">
        <v>3385</v>
      </c>
      <c r="J5348" s="4" t="s">
        <v>33</v>
      </c>
      <c r="K5348" s="4" t="s">
        <v>23</v>
      </c>
      <c r="L5348" s="4" t="s">
        <v>5231</v>
      </c>
      <c r="M5348" s="4">
        <v>285</v>
      </c>
      <c r="N5348" s="4">
        <v>41502876</v>
      </c>
      <c r="O5348" s="4">
        <v>36638499</v>
      </c>
      <c r="P5348" s="4">
        <v>88.28</v>
      </c>
    </row>
    <row r="5349" spans="1:16" x14ac:dyDescent="0.2">
      <c r="A5349" s="4" t="s">
        <v>6032</v>
      </c>
      <c r="B5349" s="4" t="s">
        <v>5240</v>
      </c>
      <c r="C5349" s="4" t="s">
        <v>2067</v>
      </c>
      <c r="D5349" s="4" t="s">
        <v>1331</v>
      </c>
      <c r="E5349" s="4" t="s">
        <v>683</v>
      </c>
      <c r="F5349" s="4">
        <v>2019</v>
      </c>
      <c r="G5349" s="4" t="s">
        <v>20</v>
      </c>
      <c r="H5349" s="4" t="s">
        <v>20</v>
      </c>
      <c r="I5349" s="4" t="s">
        <v>62</v>
      </c>
      <c r="J5349" s="4" t="s">
        <v>40</v>
      </c>
      <c r="K5349" s="4" t="s">
        <v>41</v>
      </c>
      <c r="L5349" s="4" t="s">
        <v>24</v>
      </c>
      <c r="M5349" s="4">
        <v>91</v>
      </c>
      <c r="N5349" s="4">
        <v>38754758</v>
      </c>
      <c r="O5349" s="4">
        <v>36639491</v>
      </c>
      <c r="P5349" s="4">
        <v>94.54</v>
      </c>
    </row>
    <row r="5350" spans="1:16" x14ac:dyDescent="0.2">
      <c r="A5350" s="4" t="s">
        <v>6033</v>
      </c>
      <c r="B5350" s="4" t="s">
        <v>3461</v>
      </c>
      <c r="C5350" s="4" t="s">
        <v>19</v>
      </c>
      <c r="D5350" s="4" t="s">
        <v>19</v>
      </c>
      <c r="E5350" s="4" t="s">
        <v>19</v>
      </c>
      <c r="F5350" s="4">
        <v>2017</v>
      </c>
      <c r="G5350" s="4" t="s">
        <v>20</v>
      </c>
      <c r="H5350" s="4" t="s">
        <v>20</v>
      </c>
      <c r="I5350" s="4" t="s">
        <v>62</v>
      </c>
      <c r="J5350" s="4" t="s">
        <v>22</v>
      </c>
      <c r="K5350" s="4" t="s">
        <v>23</v>
      </c>
      <c r="L5350" s="4" t="s">
        <v>24</v>
      </c>
      <c r="M5350" s="4">
        <v>136</v>
      </c>
      <c r="N5350" s="4">
        <v>38337457</v>
      </c>
      <c r="O5350" s="4">
        <v>36640778</v>
      </c>
      <c r="P5350" s="4">
        <v>95.57</v>
      </c>
    </row>
    <row r="5351" spans="1:16" x14ac:dyDescent="0.2">
      <c r="A5351" s="4" t="s">
        <v>6034</v>
      </c>
      <c r="B5351" s="4" t="s">
        <v>5229</v>
      </c>
      <c r="C5351" s="4" t="s">
        <v>954</v>
      </c>
      <c r="D5351" s="4" t="s">
        <v>954</v>
      </c>
      <c r="E5351" s="4" t="s">
        <v>92</v>
      </c>
      <c r="F5351" s="4">
        <v>2018</v>
      </c>
      <c r="G5351" s="4" t="s">
        <v>20</v>
      </c>
      <c r="H5351" s="4" t="s">
        <v>38</v>
      </c>
      <c r="I5351" s="4" t="s">
        <v>5230</v>
      </c>
      <c r="J5351" s="4" t="s">
        <v>33</v>
      </c>
      <c r="K5351" s="4" t="s">
        <v>23</v>
      </c>
      <c r="L5351" s="4" t="s">
        <v>5231</v>
      </c>
      <c r="M5351" s="4">
        <v>285</v>
      </c>
      <c r="N5351" s="4">
        <v>44711409</v>
      </c>
      <c r="O5351" s="4">
        <v>36643717</v>
      </c>
      <c r="P5351" s="4">
        <v>81.96</v>
      </c>
    </row>
    <row r="5352" spans="1:16" x14ac:dyDescent="0.2">
      <c r="A5352" s="4" t="s">
        <v>6035</v>
      </c>
      <c r="B5352" s="4" t="s">
        <v>4780</v>
      </c>
      <c r="C5352" s="4" t="s">
        <v>1331</v>
      </c>
      <c r="D5352" s="4" t="s">
        <v>1331</v>
      </c>
      <c r="E5352" s="4" t="s">
        <v>683</v>
      </c>
      <c r="F5352" s="4">
        <v>2020</v>
      </c>
      <c r="G5352" s="4">
        <v>189</v>
      </c>
      <c r="H5352" s="4" t="s">
        <v>38</v>
      </c>
      <c r="I5352" s="4" t="s">
        <v>62</v>
      </c>
      <c r="J5352" s="4" t="s">
        <v>364</v>
      </c>
      <c r="K5352" s="4" t="s">
        <v>23</v>
      </c>
      <c r="L5352" s="4" t="s">
        <v>965</v>
      </c>
      <c r="M5352" s="4">
        <v>271</v>
      </c>
      <c r="N5352" s="4">
        <v>39660952</v>
      </c>
      <c r="O5352" s="4">
        <v>36668559</v>
      </c>
      <c r="P5352" s="4">
        <v>92.46</v>
      </c>
    </row>
    <row r="5353" spans="1:16" x14ac:dyDescent="0.2">
      <c r="A5353" s="4" t="s">
        <v>6036</v>
      </c>
      <c r="B5353" s="4" t="s">
        <v>4540</v>
      </c>
      <c r="C5353" s="4" t="s">
        <v>363</v>
      </c>
      <c r="D5353" s="4" t="s">
        <v>363</v>
      </c>
      <c r="E5353" s="4" t="s">
        <v>363</v>
      </c>
      <c r="F5353" s="4">
        <v>2018</v>
      </c>
      <c r="G5353" s="4">
        <v>14</v>
      </c>
      <c r="H5353" s="4" t="s">
        <v>128</v>
      </c>
      <c r="I5353" s="4" t="s">
        <v>2706</v>
      </c>
      <c r="J5353" s="4" t="s">
        <v>33</v>
      </c>
      <c r="K5353" s="4" t="s">
        <v>23</v>
      </c>
      <c r="L5353" s="4" t="s">
        <v>240</v>
      </c>
      <c r="M5353" s="4">
        <v>182</v>
      </c>
      <c r="N5353" s="4">
        <v>38359652</v>
      </c>
      <c r="O5353" s="4">
        <v>36669880</v>
      </c>
      <c r="P5353" s="4">
        <v>95.59</v>
      </c>
    </row>
    <row r="5354" spans="1:16" x14ac:dyDescent="0.2">
      <c r="A5354" s="4" t="s">
        <v>6037</v>
      </c>
      <c r="B5354" s="4" t="s">
        <v>4168</v>
      </c>
      <c r="C5354" s="4" t="s">
        <v>363</v>
      </c>
      <c r="D5354" s="4" t="s">
        <v>363</v>
      </c>
      <c r="E5354" s="4" t="s">
        <v>363</v>
      </c>
      <c r="F5354" s="4">
        <v>2019</v>
      </c>
      <c r="G5354" s="4" t="s">
        <v>20</v>
      </c>
      <c r="H5354" s="4" t="s">
        <v>38</v>
      </c>
      <c r="I5354" s="4" t="s">
        <v>3385</v>
      </c>
      <c r="J5354" s="4" t="s">
        <v>1426</v>
      </c>
      <c r="K5354" s="4" t="s">
        <v>23</v>
      </c>
      <c r="L5354" s="4" t="s">
        <v>249</v>
      </c>
      <c r="M5354" s="4">
        <v>285</v>
      </c>
      <c r="N5354" s="4">
        <v>38357946</v>
      </c>
      <c r="O5354" s="4">
        <v>36681394</v>
      </c>
      <c r="P5354" s="4">
        <v>95.63</v>
      </c>
    </row>
    <row r="5355" spans="1:16" x14ac:dyDescent="0.2">
      <c r="A5355" s="4" t="s">
        <v>6038</v>
      </c>
      <c r="B5355" s="4" t="s">
        <v>6039</v>
      </c>
      <c r="C5355" s="4" t="s">
        <v>6040</v>
      </c>
      <c r="D5355" s="4" t="s">
        <v>1257</v>
      </c>
      <c r="E5355" s="4" t="s">
        <v>1171</v>
      </c>
      <c r="F5355" s="4">
        <v>2019</v>
      </c>
      <c r="G5355" s="4">
        <v>385</v>
      </c>
      <c r="H5355" s="4" t="s">
        <v>38</v>
      </c>
      <c r="I5355" s="4" t="s">
        <v>2673</v>
      </c>
      <c r="J5355" s="4" t="s">
        <v>33</v>
      </c>
      <c r="K5355" s="4" t="s">
        <v>23</v>
      </c>
      <c r="L5355" s="4" t="s">
        <v>752</v>
      </c>
      <c r="M5355" s="4">
        <v>282</v>
      </c>
      <c r="N5355" s="4">
        <v>40464001</v>
      </c>
      <c r="O5355" s="4">
        <v>36694993</v>
      </c>
      <c r="P5355" s="4">
        <v>90.69</v>
      </c>
    </row>
    <row r="5356" spans="1:16" x14ac:dyDescent="0.2">
      <c r="A5356" s="4" t="s">
        <v>6041</v>
      </c>
      <c r="B5356" s="4" t="s">
        <v>3268</v>
      </c>
      <c r="C5356" s="4" t="s">
        <v>127</v>
      </c>
      <c r="D5356" s="4" t="s">
        <v>127</v>
      </c>
      <c r="E5356" s="4" t="s">
        <v>127</v>
      </c>
      <c r="F5356" s="4">
        <v>2018</v>
      </c>
      <c r="G5356" s="4">
        <v>21</v>
      </c>
      <c r="H5356" s="4" t="s">
        <v>128</v>
      </c>
      <c r="I5356" s="4" t="s">
        <v>1351</v>
      </c>
      <c r="J5356" s="4" t="s">
        <v>33</v>
      </c>
      <c r="K5356" s="4" t="s">
        <v>41</v>
      </c>
      <c r="L5356" s="4" t="s">
        <v>24</v>
      </c>
      <c r="M5356" s="4">
        <v>43</v>
      </c>
      <c r="N5356" s="4">
        <v>38423008</v>
      </c>
      <c r="O5356" s="4">
        <v>36699478</v>
      </c>
      <c r="P5356" s="4">
        <v>95.51</v>
      </c>
    </row>
    <row r="5357" spans="1:16" x14ac:dyDescent="0.2">
      <c r="A5357" s="4" t="s">
        <v>6042</v>
      </c>
      <c r="B5357" s="4" t="s">
        <v>4168</v>
      </c>
      <c r="C5357" s="4" t="s">
        <v>1239</v>
      </c>
      <c r="D5357" s="4" t="s">
        <v>1239</v>
      </c>
      <c r="E5357" s="4" t="s">
        <v>92</v>
      </c>
      <c r="F5357" s="4">
        <v>2019</v>
      </c>
      <c r="G5357" s="4" t="s">
        <v>20</v>
      </c>
      <c r="H5357" s="4" t="s">
        <v>38</v>
      </c>
      <c r="I5357" s="4" t="s">
        <v>3385</v>
      </c>
      <c r="J5357" s="4" t="s">
        <v>1426</v>
      </c>
      <c r="K5357" s="4" t="s">
        <v>41</v>
      </c>
      <c r="L5357" s="4" t="s">
        <v>249</v>
      </c>
      <c r="M5357" s="4">
        <v>142</v>
      </c>
      <c r="N5357" s="4">
        <v>39158377</v>
      </c>
      <c r="O5357" s="4">
        <v>36715165</v>
      </c>
      <c r="P5357" s="4">
        <v>93.76</v>
      </c>
    </row>
    <row r="5358" spans="1:16" x14ac:dyDescent="0.2">
      <c r="A5358" s="4" t="s">
        <v>6043</v>
      </c>
      <c r="B5358" s="4" t="s">
        <v>4168</v>
      </c>
      <c r="C5358" s="4" t="s">
        <v>363</v>
      </c>
      <c r="D5358" s="4" t="s">
        <v>363</v>
      </c>
      <c r="E5358" s="4" t="s">
        <v>363</v>
      </c>
      <c r="F5358" s="4">
        <v>2019</v>
      </c>
      <c r="G5358" s="4" t="s">
        <v>20</v>
      </c>
      <c r="H5358" s="4" t="s">
        <v>128</v>
      </c>
      <c r="I5358" s="4" t="s">
        <v>3385</v>
      </c>
      <c r="J5358" s="4" t="s">
        <v>1426</v>
      </c>
      <c r="K5358" s="4" t="s">
        <v>23</v>
      </c>
      <c r="L5358" s="4" t="s">
        <v>249</v>
      </c>
      <c r="M5358" s="4">
        <v>284</v>
      </c>
      <c r="N5358" s="4">
        <v>40591711</v>
      </c>
      <c r="O5358" s="4">
        <v>36727785</v>
      </c>
      <c r="P5358" s="4">
        <v>90.48</v>
      </c>
    </row>
    <row r="5359" spans="1:16" x14ac:dyDescent="0.2">
      <c r="A5359" s="4" t="s">
        <v>6044</v>
      </c>
      <c r="B5359" s="4" t="s">
        <v>4557</v>
      </c>
      <c r="C5359" s="4" t="s">
        <v>61</v>
      </c>
      <c r="D5359" s="4" t="s">
        <v>19</v>
      </c>
      <c r="E5359" s="4" t="s">
        <v>19</v>
      </c>
      <c r="F5359" s="4">
        <v>2017</v>
      </c>
      <c r="G5359" s="4" t="s">
        <v>20</v>
      </c>
      <c r="H5359" s="4" t="s">
        <v>20</v>
      </c>
      <c r="I5359" s="4" t="s">
        <v>62</v>
      </c>
      <c r="J5359" s="4" t="s">
        <v>33</v>
      </c>
      <c r="K5359" s="4" t="s">
        <v>41</v>
      </c>
      <c r="L5359" s="4" t="s">
        <v>24</v>
      </c>
      <c r="M5359" s="4">
        <v>44</v>
      </c>
      <c r="N5359" s="4">
        <v>38496828</v>
      </c>
      <c r="O5359" s="4">
        <v>36731078</v>
      </c>
      <c r="P5359" s="4">
        <v>95.41</v>
      </c>
    </row>
    <row r="5360" spans="1:16" x14ac:dyDescent="0.2">
      <c r="A5360" s="4" t="s">
        <v>6045</v>
      </c>
      <c r="B5360" s="4" t="s">
        <v>3673</v>
      </c>
      <c r="C5360" s="4" t="s">
        <v>363</v>
      </c>
      <c r="D5360" s="4" t="s">
        <v>363</v>
      </c>
      <c r="E5360" s="4" t="s">
        <v>363</v>
      </c>
      <c r="F5360" s="4">
        <v>2017</v>
      </c>
      <c r="G5360" s="4">
        <v>3</v>
      </c>
      <c r="H5360" s="4" t="s">
        <v>128</v>
      </c>
      <c r="I5360" s="4" t="s">
        <v>4802</v>
      </c>
      <c r="J5360" s="4" t="s">
        <v>33</v>
      </c>
      <c r="K5360" s="4" t="s">
        <v>41</v>
      </c>
      <c r="L5360" s="4" t="s">
        <v>240</v>
      </c>
      <c r="M5360" s="4">
        <v>90</v>
      </c>
      <c r="N5360" s="4">
        <v>38610342</v>
      </c>
      <c r="O5360" s="4">
        <v>36743399</v>
      </c>
      <c r="P5360" s="4">
        <v>95.16</v>
      </c>
    </row>
    <row r="5361" spans="1:16" x14ac:dyDescent="0.2">
      <c r="A5361" s="4" t="s">
        <v>6046</v>
      </c>
      <c r="B5361" s="4" t="s">
        <v>6047</v>
      </c>
      <c r="C5361" s="4" t="s">
        <v>255</v>
      </c>
      <c r="D5361" s="4" t="s">
        <v>255</v>
      </c>
      <c r="E5361" s="4" t="s">
        <v>255</v>
      </c>
      <c r="F5361" s="4">
        <v>2020</v>
      </c>
      <c r="G5361" s="4">
        <v>434</v>
      </c>
      <c r="H5361" s="4" t="s">
        <v>20</v>
      </c>
      <c r="I5361" s="4" t="s">
        <v>62</v>
      </c>
      <c r="J5361" s="4" t="s">
        <v>22</v>
      </c>
      <c r="K5361" s="4" t="s">
        <v>23</v>
      </c>
      <c r="L5361" s="4" t="s">
        <v>752</v>
      </c>
      <c r="M5361" s="4">
        <v>279</v>
      </c>
      <c r="N5361" s="4">
        <v>45343831</v>
      </c>
      <c r="O5361" s="4">
        <v>36750095</v>
      </c>
      <c r="P5361" s="4">
        <v>81.05</v>
      </c>
    </row>
    <row r="5362" spans="1:16" x14ac:dyDescent="0.2">
      <c r="A5362" s="4" t="s">
        <v>6048</v>
      </c>
      <c r="B5362" s="4" t="s">
        <v>1978</v>
      </c>
      <c r="C5362" s="4" t="s">
        <v>363</v>
      </c>
      <c r="D5362" s="4" t="s">
        <v>363</v>
      </c>
      <c r="E5362" s="4" t="s">
        <v>363</v>
      </c>
      <c r="F5362" s="4">
        <v>2020</v>
      </c>
      <c r="G5362" s="4">
        <v>14</v>
      </c>
      <c r="H5362" s="4" t="s">
        <v>20</v>
      </c>
      <c r="I5362" s="4" t="s">
        <v>62</v>
      </c>
      <c r="J5362" s="4" t="s">
        <v>364</v>
      </c>
      <c r="K5362" s="4" t="s">
        <v>23</v>
      </c>
      <c r="L5362" s="4" t="s">
        <v>1229</v>
      </c>
      <c r="M5362" s="4">
        <v>186</v>
      </c>
      <c r="N5362" s="4">
        <v>40771002</v>
      </c>
      <c r="O5362" s="4">
        <v>36760063</v>
      </c>
      <c r="P5362" s="4">
        <v>90.16</v>
      </c>
    </row>
    <row r="5363" spans="1:16" x14ac:dyDescent="0.2">
      <c r="A5363" s="4" t="s">
        <v>6049</v>
      </c>
      <c r="B5363" s="4" t="s">
        <v>6050</v>
      </c>
      <c r="C5363" s="4" t="s">
        <v>1097</v>
      </c>
      <c r="D5363" s="4" t="s">
        <v>1097</v>
      </c>
      <c r="E5363" s="4" t="s">
        <v>92</v>
      </c>
      <c r="F5363" s="4">
        <v>2016</v>
      </c>
      <c r="G5363" s="4" t="s">
        <v>20</v>
      </c>
      <c r="H5363" s="4" t="s">
        <v>128</v>
      </c>
      <c r="I5363" s="4" t="s">
        <v>964</v>
      </c>
      <c r="J5363" s="4" t="s">
        <v>33</v>
      </c>
      <c r="K5363" s="4" t="s">
        <v>41</v>
      </c>
      <c r="L5363" s="4" t="s">
        <v>230</v>
      </c>
      <c r="M5363" s="4">
        <v>44</v>
      </c>
      <c r="N5363" s="4">
        <v>39064822</v>
      </c>
      <c r="O5363" s="4">
        <v>36767093</v>
      </c>
      <c r="P5363" s="4">
        <v>94.12</v>
      </c>
    </row>
    <row r="5364" spans="1:16" x14ac:dyDescent="0.2">
      <c r="A5364" s="4" t="s">
        <v>6051</v>
      </c>
      <c r="B5364" s="4" t="s">
        <v>3753</v>
      </c>
      <c r="C5364" s="4" t="s">
        <v>1776</v>
      </c>
      <c r="D5364" s="4" t="s">
        <v>1776</v>
      </c>
      <c r="E5364" s="4" t="s">
        <v>683</v>
      </c>
      <c r="F5364" s="4">
        <v>2018</v>
      </c>
      <c r="G5364" s="4">
        <v>240</v>
      </c>
      <c r="H5364" s="4" t="s">
        <v>20</v>
      </c>
      <c r="I5364" s="4" t="s">
        <v>3755</v>
      </c>
      <c r="J5364" s="4" t="s">
        <v>33</v>
      </c>
      <c r="K5364" s="4" t="s">
        <v>41</v>
      </c>
      <c r="L5364" s="4" t="s">
        <v>24</v>
      </c>
      <c r="M5364" s="4">
        <v>93</v>
      </c>
      <c r="N5364" s="4">
        <v>39818327</v>
      </c>
      <c r="O5364" s="4">
        <v>36777813</v>
      </c>
      <c r="P5364" s="4">
        <v>92.36</v>
      </c>
    </row>
    <row r="5365" spans="1:16" x14ac:dyDescent="0.2">
      <c r="A5365" s="4" t="s">
        <v>6052</v>
      </c>
      <c r="B5365" s="4" t="s">
        <v>5376</v>
      </c>
      <c r="C5365" s="4" t="s">
        <v>363</v>
      </c>
      <c r="D5365" s="4" t="s">
        <v>363</v>
      </c>
      <c r="E5365" s="4" t="s">
        <v>363</v>
      </c>
      <c r="F5365" s="4">
        <v>2018</v>
      </c>
      <c r="G5365" s="4" t="s">
        <v>20</v>
      </c>
      <c r="H5365" s="4" t="s">
        <v>20</v>
      </c>
      <c r="I5365" s="4" t="s">
        <v>20</v>
      </c>
      <c r="J5365" s="4" t="s">
        <v>33</v>
      </c>
      <c r="K5365" s="4" t="s">
        <v>23</v>
      </c>
      <c r="L5365" s="4" t="s">
        <v>24</v>
      </c>
      <c r="M5365" s="4">
        <v>282</v>
      </c>
      <c r="N5365" s="4">
        <v>44564900</v>
      </c>
      <c r="O5365" s="4">
        <v>36777824</v>
      </c>
      <c r="P5365" s="4">
        <v>82.53</v>
      </c>
    </row>
    <row r="5366" spans="1:16" x14ac:dyDescent="0.2">
      <c r="A5366" s="4" t="s">
        <v>6053</v>
      </c>
      <c r="B5366" s="4" t="s">
        <v>4844</v>
      </c>
      <c r="C5366" s="4" t="s">
        <v>363</v>
      </c>
      <c r="D5366" s="4" t="s">
        <v>363</v>
      </c>
      <c r="E5366" s="4" t="s">
        <v>363</v>
      </c>
      <c r="F5366" s="4">
        <v>2018</v>
      </c>
      <c r="G5366" s="4" t="s">
        <v>20</v>
      </c>
      <c r="H5366" s="4" t="s">
        <v>20</v>
      </c>
      <c r="I5366" s="4" t="s">
        <v>20</v>
      </c>
      <c r="J5366" s="4" t="s">
        <v>33</v>
      </c>
      <c r="K5366" s="4" t="s">
        <v>23</v>
      </c>
      <c r="L5366" s="4" t="s">
        <v>24</v>
      </c>
      <c r="M5366" s="4">
        <v>282</v>
      </c>
      <c r="N5366" s="4">
        <v>44564900</v>
      </c>
      <c r="O5366" s="4">
        <v>36777824</v>
      </c>
      <c r="P5366" s="4">
        <v>82.53</v>
      </c>
    </row>
    <row r="5367" spans="1:16" x14ac:dyDescent="0.2">
      <c r="A5367" s="4" t="s">
        <v>6054</v>
      </c>
      <c r="B5367" s="4" t="s">
        <v>362</v>
      </c>
      <c r="C5367" s="4" t="s">
        <v>363</v>
      </c>
      <c r="D5367" s="4" t="s">
        <v>363</v>
      </c>
      <c r="E5367" s="4" t="s">
        <v>363</v>
      </c>
      <c r="F5367" s="4">
        <v>2020</v>
      </c>
      <c r="G5367" s="4">
        <v>58</v>
      </c>
      <c r="H5367" s="4" t="s">
        <v>128</v>
      </c>
      <c r="I5367" s="4" t="s">
        <v>239</v>
      </c>
      <c r="J5367" s="4" t="s">
        <v>364</v>
      </c>
      <c r="K5367" s="4" t="s">
        <v>41</v>
      </c>
      <c r="L5367" s="4" t="s">
        <v>230</v>
      </c>
      <c r="M5367" s="4">
        <v>53</v>
      </c>
      <c r="N5367" s="4">
        <v>38669841</v>
      </c>
      <c r="O5367" s="4">
        <v>36810026</v>
      </c>
      <c r="P5367" s="4">
        <v>95.19</v>
      </c>
    </row>
    <row r="5368" spans="1:16" x14ac:dyDescent="0.2">
      <c r="A5368" s="4" t="s">
        <v>6055</v>
      </c>
      <c r="B5368" s="4" t="s">
        <v>4168</v>
      </c>
      <c r="C5368" s="4" t="s">
        <v>363</v>
      </c>
      <c r="D5368" s="4" t="s">
        <v>363</v>
      </c>
      <c r="E5368" s="4" t="s">
        <v>363</v>
      </c>
      <c r="F5368" s="4">
        <v>2019</v>
      </c>
      <c r="G5368" s="4" t="s">
        <v>20</v>
      </c>
      <c r="H5368" s="4" t="s">
        <v>38</v>
      </c>
      <c r="I5368" s="4" t="s">
        <v>3385</v>
      </c>
      <c r="J5368" s="4" t="s">
        <v>1426</v>
      </c>
      <c r="K5368" s="4" t="s">
        <v>41</v>
      </c>
      <c r="L5368" s="4" t="s">
        <v>249</v>
      </c>
      <c r="M5368" s="4">
        <v>131</v>
      </c>
      <c r="N5368" s="4">
        <v>38311566</v>
      </c>
      <c r="O5368" s="4">
        <v>36821951</v>
      </c>
      <c r="P5368" s="4">
        <v>96.11</v>
      </c>
    </row>
    <row r="5369" spans="1:16" x14ac:dyDescent="0.2">
      <c r="A5369" s="4" t="s">
        <v>6056</v>
      </c>
      <c r="B5369" s="4" t="s">
        <v>5229</v>
      </c>
      <c r="C5369" s="4" t="s">
        <v>954</v>
      </c>
      <c r="D5369" s="4" t="s">
        <v>954</v>
      </c>
      <c r="E5369" s="4" t="s">
        <v>92</v>
      </c>
      <c r="F5369" s="4">
        <v>2018</v>
      </c>
      <c r="G5369" s="4" t="s">
        <v>20</v>
      </c>
      <c r="H5369" s="4" t="s">
        <v>38</v>
      </c>
      <c r="I5369" s="4" t="s">
        <v>1602</v>
      </c>
      <c r="J5369" s="4" t="s">
        <v>33</v>
      </c>
      <c r="K5369" s="4" t="s">
        <v>23</v>
      </c>
      <c r="L5369" s="4" t="s">
        <v>5231</v>
      </c>
      <c r="M5369" s="4">
        <v>284</v>
      </c>
      <c r="N5369" s="4">
        <v>41575119</v>
      </c>
      <c r="O5369" s="4">
        <v>36824532</v>
      </c>
      <c r="P5369" s="4">
        <v>88.57</v>
      </c>
    </row>
    <row r="5370" spans="1:16" x14ac:dyDescent="0.2">
      <c r="A5370" s="4" t="s">
        <v>6057</v>
      </c>
      <c r="B5370" s="4" t="s">
        <v>4168</v>
      </c>
      <c r="C5370" s="4" t="s">
        <v>1414</v>
      </c>
      <c r="D5370" s="4" t="s">
        <v>1414</v>
      </c>
      <c r="E5370" s="4" t="s">
        <v>1414</v>
      </c>
      <c r="F5370" s="4">
        <v>2019</v>
      </c>
      <c r="G5370" s="4" t="s">
        <v>20</v>
      </c>
      <c r="H5370" s="4" t="s">
        <v>38</v>
      </c>
      <c r="I5370" s="4" t="s">
        <v>3385</v>
      </c>
      <c r="J5370" s="4" t="s">
        <v>1426</v>
      </c>
      <c r="K5370" s="4" t="s">
        <v>23</v>
      </c>
      <c r="L5370" s="4" t="s">
        <v>249</v>
      </c>
      <c r="M5370" s="4">
        <v>284</v>
      </c>
      <c r="N5370" s="4">
        <v>39796796</v>
      </c>
      <c r="O5370" s="4">
        <v>36831334</v>
      </c>
      <c r="P5370" s="4">
        <v>92.55</v>
      </c>
    </row>
    <row r="5371" spans="1:16" x14ac:dyDescent="0.2">
      <c r="A5371" s="4" t="s">
        <v>6058</v>
      </c>
      <c r="B5371" s="4" t="s">
        <v>4506</v>
      </c>
      <c r="C5371" s="4" t="s">
        <v>5536</v>
      </c>
      <c r="D5371" s="4" t="s">
        <v>91</v>
      </c>
      <c r="E5371" s="4" t="s">
        <v>92</v>
      </c>
      <c r="F5371" s="4">
        <v>2019</v>
      </c>
      <c r="G5371" s="4">
        <v>296</v>
      </c>
      <c r="H5371" s="4" t="s">
        <v>38</v>
      </c>
      <c r="I5371" s="4" t="s">
        <v>62</v>
      </c>
      <c r="J5371" s="4" t="s">
        <v>33</v>
      </c>
      <c r="K5371" s="4" t="s">
        <v>23</v>
      </c>
      <c r="L5371" s="4" t="s">
        <v>240</v>
      </c>
      <c r="M5371" s="4">
        <v>174</v>
      </c>
      <c r="N5371" s="4">
        <v>38234465</v>
      </c>
      <c r="O5371" s="4">
        <v>36835210</v>
      </c>
      <c r="P5371" s="4">
        <v>96.34</v>
      </c>
    </row>
    <row r="5372" spans="1:16" x14ac:dyDescent="0.2">
      <c r="A5372" s="4" t="s">
        <v>6059</v>
      </c>
      <c r="B5372" s="4" t="s">
        <v>4640</v>
      </c>
      <c r="C5372" s="4" t="s">
        <v>954</v>
      </c>
      <c r="D5372" s="4" t="s">
        <v>954</v>
      </c>
      <c r="E5372" s="4" t="s">
        <v>92</v>
      </c>
      <c r="F5372" s="4">
        <v>2017</v>
      </c>
      <c r="G5372" s="4">
        <v>10</v>
      </c>
      <c r="H5372" s="4" t="s">
        <v>2537</v>
      </c>
      <c r="I5372" s="4" t="s">
        <v>62</v>
      </c>
      <c r="J5372" s="4" t="s">
        <v>40</v>
      </c>
      <c r="K5372" s="4" t="s">
        <v>41</v>
      </c>
      <c r="L5372" s="4" t="s">
        <v>752</v>
      </c>
      <c r="M5372" s="4">
        <v>43</v>
      </c>
      <c r="N5372" s="4">
        <v>39570863</v>
      </c>
      <c r="O5372" s="4">
        <v>36846938</v>
      </c>
      <c r="P5372" s="4">
        <v>93.12</v>
      </c>
    </row>
    <row r="5373" spans="1:16" x14ac:dyDescent="0.2">
      <c r="A5373" s="4" t="s">
        <v>6060</v>
      </c>
      <c r="B5373" s="4" t="s">
        <v>1096</v>
      </c>
      <c r="C5373" s="4" t="s">
        <v>1097</v>
      </c>
      <c r="D5373" s="4" t="s">
        <v>1097</v>
      </c>
      <c r="E5373" s="4" t="s">
        <v>92</v>
      </c>
      <c r="F5373" s="4">
        <v>2018</v>
      </c>
      <c r="G5373" s="4">
        <v>22</v>
      </c>
      <c r="H5373" s="4" t="s">
        <v>38</v>
      </c>
      <c r="I5373" s="4" t="s">
        <v>383</v>
      </c>
      <c r="J5373" s="4" t="s">
        <v>33</v>
      </c>
      <c r="K5373" s="4" t="s">
        <v>41</v>
      </c>
      <c r="L5373" s="4" t="s">
        <v>249</v>
      </c>
      <c r="M5373" s="4">
        <v>91</v>
      </c>
      <c r="N5373" s="4">
        <v>39242783</v>
      </c>
      <c r="O5373" s="4">
        <v>36879097</v>
      </c>
      <c r="P5373" s="4">
        <v>93.98</v>
      </c>
    </row>
    <row r="5374" spans="1:16" x14ac:dyDescent="0.2">
      <c r="A5374" s="4" t="s">
        <v>6061</v>
      </c>
      <c r="B5374" s="4" t="s">
        <v>4343</v>
      </c>
      <c r="C5374" s="4" t="s">
        <v>775</v>
      </c>
      <c r="D5374" s="4" t="s">
        <v>775</v>
      </c>
      <c r="E5374" s="4" t="s">
        <v>92</v>
      </c>
      <c r="F5374" s="4">
        <v>2018</v>
      </c>
      <c r="G5374" s="4">
        <v>22</v>
      </c>
      <c r="H5374" s="4" t="s">
        <v>38</v>
      </c>
      <c r="I5374" s="4" t="s">
        <v>964</v>
      </c>
      <c r="J5374" s="4" t="s">
        <v>33</v>
      </c>
      <c r="K5374" s="4" t="s">
        <v>41</v>
      </c>
      <c r="L5374" s="4" t="s">
        <v>249</v>
      </c>
      <c r="M5374" s="4">
        <v>92</v>
      </c>
      <c r="N5374" s="4">
        <v>38916513</v>
      </c>
      <c r="O5374" s="4">
        <v>36892481</v>
      </c>
      <c r="P5374" s="4">
        <v>94.8</v>
      </c>
    </row>
    <row r="5375" spans="1:16" x14ac:dyDescent="0.2">
      <c r="A5375" s="4" t="s">
        <v>6062</v>
      </c>
      <c r="B5375" s="4" t="s">
        <v>5229</v>
      </c>
      <c r="C5375" s="4" t="s">
        <v>954</v>
      </c>
      <c r="D5375" s="4" t="s">
        <v>954</v>
      </c>
      <c r="E5375" s="4" t="s">
        <v>92</v>
      </c>
      <c r="F5375" s="4">
        <v>2018</v>
      </c>
      <c r="G5375" s="4" t="s">
        <v>20</v>
      </c>
      <c r="H5375" s="4" t="s">
        <v>38</v>
      </c>
      <c r="I5375" s="4" t="s">
        <v>3385</v>
      </c>
      <c r="J5375" s="4" t="s">
        <v>33</v>
      </c>
      <c r="K5375" s="4" t="s">
        <v>23</v>
      </c>
      <c r="L5375" s="4" t="s">
        <v>5231</v>
      </c>
      <c r="M5375" s="4">
        <v>284</v>
      </c>
      <c r="N5375" s="4">
        <v>42773818</v>
      </c>
      <c r="O5375" s="4">
        <v>36920750</v>
      </c>
      <c r="P5375" s="4">
        <v>86.32</v>
      </c>
    </row>
    <row r="5376" spans="1:16" x14ac:dyDescent="0.2">
      <c r="A5376" s="4" t="s">
        <v>6063</v>
      </c>
      <c r="B5376" s="4" t="s">
        <v>4168</v>
      </c>
      <c r="C5376" s="4" t="s">
        <v>1414</v>
      </c>
      <c r="D5376" s="4" t="s">
        <v>1414</v>
      </c>
      <c r="E5376" s="4" t="s">
        <v>1414</v>
      </c>
      <c r="F5376" s="4">
        <v>2019</v>
      </c>
      <c r="G5376" s="4" t="s">
        <v>20</v>
      </c>
      <c r="H5376" s="4" t="s">
        <v>38</v>
      </c>
      <c r="I5376" s="4" t="s">
        <v>3385</v>
      </c>
      <c r="J5376" s="4" t="s">
        <v>1426</v>
      </c>
      <c r="K5376" s="4" t="s">
        <v>23</v>
      </c>
      <c r="L5376" s="4" t="s">
        <v>249</v>
      </c>
      <c r="M5376" s="4">
        <v>284</v>
      </c>
      <c r="N5376" s="4">
        <v>39609907</v>
      </c>
      <c r="O5376" s="4">
        <v>36933571</v>
      </c>
      <c r="P5376" s="4">
        <v>93.24</v>
      </c>
    </row>
    <row r="5377" spans="1:16" x14ac:dyDescent="0.2">
      <c r="A5377" s="4" t="s">
        <v>6064</v>
      </c>
      <c r="B5377" s="4" t="s">
        <v>4780</v>
      </c>
      <c r="C5377" s="4" t="s">
        <v>1331</v>
      </c>
      <c r="D5377" s="4" t="s">
        <v>1331</v>
      </c>
      <c r="E5377" s="4" t="s">
        <v>683</v>
      </c>
      <c r="F5377" s="4">
        <v>2020</v>
      </c>
      <c r="G5377" s="4">
        <v>189</v>
      </c>
      <c r="H5377" s="4" t="s">
        <v>38</v>
      </c>
      <c r="I5377" s="4" t="s">
        <v>62</v>
      </c>
      <c r="J5377" s="4" t="s">
        <v>364</v>
      </c>
      <c r="K5377" s="4" t="s">
        <v>23</v>
      </c>
      <c r="L5377" s="4" t="s">
        <v>965</v>
      </c>
      <c r="M5377" s="4">
        <v>274</v>
      </c>
      <c r="N5377" s="4">
        <v>40067811</v>
      </c>
      <c r="O5377" s="4">
        <v>36934958</v>
      </c>
      <c r="P5377" s="4">
        <v>92.18</v>
      </c>
    </row>
    <row r="5378" spans="1:16" x14ac:dyDescent="0.2">
      <c r="A5378" s="4" t="s">
        <v>6065</v>
      </c>
      <c r="B5378" s="4" t="s">
        <v>5275</v>
      </c>
      <c r="C5378" s="4" t="s">
        <v>954</v>
      </c>
      <c r="D5378" s="4" t="s">
        <v>954</v>
      </c>
      <c r="E5378" s="4" t="s">
        <v>92</v>
      </c>
      <c r="F5378" s="4">
        <v>2020</v>
      </c>
      <c r="G5378" s="4">
        <v>14</v>
      </c>
      <c r="H5378" s="4" t="s">
        <v>20</v>
      </c>
      <c r="I5378" s="4" t="s">
        <v>20</v>
      </c>
      <c r="J5378" s="4" t="s">
        <v>3641</v>
      </c>
      <c r="K5378" s="4" t="s">
        <v>23</v>
      </c>
      <c r="L5378" s="4" t="s">
        <v>240</v>
      </c>
      <c r="M5378" s="4">
        <v>283</v>
      </c>
      <c r="N5378" s="4">
        <v>41995947</v>
      </c>
      <c r="O5378" s="4">
        <v>36965517</v>
      </c>
      <c r="P5378" s="4">
        <v>88.02</v>
      </c>
    </row>
    <row r="5379" spans="1:16" x14ac:dyDescent="0.2">
      <c r="A5379" s="4" t="s">
        <v>6066</v>
      </c>
      <c r="B5379" s="4" t="s">
        <v>2659</v>
      </c>
      <c r="C5379" s="4" t="s">
        <v>954</v>
      </c>
      <c r="D5379" s="4" t="s">
        <v>954</v>
      </c>
      <c r="E5379" s="4" t="s">
        <v>92</v>
      </c>
      <c r="F5379" s="4">
        <v>2020</v>
      </c>
      <c r="G5379" s="4">
        <v>42</v>
      </c>
      <c r="H5379" s="4" t="s">
        <v>38</v>
      </c>
      <c r="I5379" s="4" t="s">
        <v>383</v>
      </c>
      <c r="J5379" s="4" t="s">
        <v>364</v>
      </c>
      <c r="K5379" s="4" t="s">
        <v>23</v>
      </c>
      <c r="L5379" s="4" t="s">
        <v>965</v>
      </c>
      <c r="M5379" s="4">
        <v>283</v>
      </c>
      <c r="N5379" s="4">
        <v>45127580</v>
      </c>
      <c r="O5379" s="4">
        <v>36968733</v>
      </c>
      <c r="P5379" s="4">
        <v>81.92</v>
      </c>
    </row>
    <row r="5380" spans="1:16" x14ac:dyDescent="0.2">
      <c r="A5380" s="4" t="s">
        <v>6067</v>
      </c>
      <c r="B5380" s="4" t="s">
        <v>5550</v>
      </c>
      <c r="C5380" s="4" t="s">
        <v>6068</v>
      </c>
      <c r="D5380" s="4" t="s">
        <v>1549</v>
      </c>
      <c r="E5380" s="4" t="s">
        <v>1549</v>
      </c>
      <c r="F5380" s="4">
        <v>2019</v>
      </c>
      <c r="G5380" s="4" t="s">
        <v>20</v>
      </c>
      <c r="H5380" s="4" t="s">
        <v>20</v>
      </c>
      <c r="I5380" s="4" t="s">
        <v>20</v>
      </c>
      <c r="J5380" s="4" t="s">
        <v>40</v>
      </c>
      <c r="K5380" s="4" t="s">
        <v>41</v>
      </c>
      <c r="L5380" s="4" t="s">
        <v>24</v>
      </c>
      <c r="M5380" s="4">
        <v>68</v>
      </c>
      <c r="N5380" s="4">
        <v>39371554</v>
      </c>
      <c r="O5380" s="4">
        <v>36973379</v>
      </c>
      <c r="P5380" s="4">
        <v>93.91</v>
      </c>
    </row>
    <row r="5381" spans="1:16" x14ac:dyDescent="0.2">
      <c r="A5381" s="4" t="s">
        <v>6069</v>
      </c>
      <c r="B5381" s="4" t="s">
        <v>4168</v>
      </c>
      <c r="C5381" s="4" t="s">
        <v>1414</v>
      </c>
      <c r="D5381" s="4" t="s">
        <v>1414</v>
      </c>
      <c r="E5381" s="4" t="s">
        <v>1414</v>
      </c>
      <c r="F5381" s="4">
        <v>2019</v>
      </c>
      <c r="G5381" s="4" t="s">
        <v>20</v>
      </c>
      <c r="H5381" s="4" t="s">
        <v>38</v>
      </c>
      <c r="I5381" s="4" t="s">
        <v>3385</v>
      </c>
      <c r="J5381" s="4" t="s">
        <v>1426</v>
      </c>
      <c r="K5381" s="4" t="s">
        <v>23</v>
      </c>
      <c r="L5381" s="4" t="s">
        <v>249</v>
      </c>
      <c r="M5381" s="4">
        <v>284</v>
      </c>
      <c r="N5381" s="4">
        <v>40494229</v>
      </c>
      <c r="O5381" s="4">
        <v>36975694</v>
      </c>
      <c r="P5381" s="4">
        <v>91.31</v>
      </c>
    </row>
    <row r="5382" spans="1:16" x14ac:dyDescent="0.2">
      <c r="A5382" s="4" t="s">
        <v>6070</v>
      </c>
      <c r="B5382" s="4" t="s">
        <v>5275</v>
      </c>
      <c r="C5382" s="4" t="s">
        <v>954</v>
      </c>
      <c r="D5382" s="4" t="s">
        <v>954</v>
      </c>
      <c r="E5382" s="4" t="s">
        <v>92</v>
      </c>
      <c r="F5382" s="4">
        <v>2020</v>
      </c>
      <c r="G5382" s="4">
        <v>14</v>
      </c>
      <c r="H5382" s="4" t="s">
        <v>20</v>
      </c>
      <c r="I5382" s="4" t="s">
        <v>20</v>
      </c>
      <c r="J5382" s="4" t="s">
        <v>3641</v>
      </c>
      <c r="K5382" s="4" t="s">
        <v>23</v>
      </c>
      <c r="L5382" s="4" t="s">
        <v>240</v>
      </c>
      <c r="M5382" s="4">
        <v>284</v>
      </c>
      <c r="N5382" s="4">
        <v>42105434</v>
      </c>
      <c r="O5382" s="4">
        <v>36992178</v>
      </c>
      <c r="P5382" s="4">
        <v>87.86</v>
      </c>
    </row>
    <row r="5383" spans="1:16" x14ac:dyDescent="0.2">
      <c r="A5383" s="4" t="s">
        <v>6071</v>
      </c>
      <c r="B5383" s="4" t="s">
        <v>5229</v>
      </c>
      <c r="C5383" s="4" t="s">
        <v>954</v>
      </c>
      <c r="D5383" s="4" t="s">
        <v>954</v>
      </c>
      <c r="E5383" s="4" t="s">
        <v>92</v>
      </c>
      <c r="F5383" s="4">
        <v>2018</v>
      </c>
      <c r="G5383" s="4" t="s">
        <v>20</v>
      </c>
      <c r="H5383" s="4" t="s">
        <v>38</v>
      </c>
      <c r="I5383" s="4" t="s">
        <v>5230</v>
      </c>
      <c r="J5383" s="4" t="s">
        <v>33</v>
      </c>
      <c r="K5383" s="4" t="s">
        <v>23</v>
      </c>
      <c r="L5383" s="4" t="s">
        <v>5231</v>
      </c>
      <c r="M5383" s="4">
        <v>285</v>
      </c>
      <c r="N5383" s="4">
        <v>52111226</v>
      </c>
      <c r="O5383" s="4">
        <v>36993731</v>
      </c>
      <c r="P5383" s="4">
        <v>70.989999999999995</v>
      </c>
    </row>
    <row r="5384" spans="1:16" x14ac:dyDescent="0.2">
      <c r="A5384" s="4" t="s">
        <v>6072</v>
      </c>
      <c r="B5384" s="4" t="s">
        <v>2825</v>
      </c>
      <c r="C5384" s="4" t="s">
        <v>258</v>
      </c>
      <c r="D5384" s="4" t="s">
        <v>258</v>
      </c>
      <c r="E5384" s="4" t="s">
        <v>204</v>
      </c>
      <c r="F5384" s="4">
        <v>2020</v>
      </c>
      <c r="G5384" s="4">
        <v>36</v>
      </c>
      <c r="H5384" s="4" t="s">
        <v>38</v>
      </c>
      <c r="I5384" s="4" t="s">
        <v>1228</v>
      </c>
      <c r="J5384" s="4" t="s">
        <v>33</v>
      </c>
      <c r="K5384" s="4" t="s">
        <v>23</v>
      </c>
      <c r="L5384" s="4" t="s">
        <v>240</v>
      </c>
      <c r="M5384" s="4">
        <v>227</v>
      </c>
      <c r="N5384" s="4">
        <v>43322364</v>
      </c>
      <c r="O5384" s="4">
        <v>36996590</v>
      </c>
      <c r="P5384" s="4">
        <v>85.4</v>
      </c>
    </row>
    <row r="5385" spans="1:16" x14ac:dyDescent="0.2">
      <c r="A5385" s="4" t="s">
        <v>6073</v>
      </c>
      <c r="B5385" s="4" t="s">
        <v>1763</v>
      </c>
      <c r="C5385" s="4" t="s">
        <v>363</v>
      </c>
      <c r="D5385" s="4" t="s">
        <v>363</v>
      </c>
      <c r="E5385" s="4" t="s">
        <v>363</v>
      </c>
      <c r="F5385" s="4">
        <v>2021</v>
      </c>
      <c r="G5385" s="4">
        <v>23</v>
      </c>
      <c r="H5385" s="4" t="s">
        <v>128</v>
      </c>
      <c r="I5385" s="4" t="s">
        <v>1228</v>
      </c>
      <c r="J5385" s="4" t="s">
        <v>1764</v>
      </c>
      <c r="K5385" s="4" t="s">
        <v>23</v>
      </c>
      <c r="L5385" s="4" t="s">
        <v>249</v>
      </c>
      <c r="M5385" s="4">
        <v>177</v>
      </c>
      <c r="N5385" s="4">
        <v>39356201</v>
      </c>
      <c r="O5385" s="4">
        <v>37002852</v>
      </c>
      <c r="P5385" s="4">
        <v>94.02</v>
      </c>
    </row>
    <row r="5386" spans="1:16" x14ac:dyDescent="0.2">
      <c r="A5386" s="4" t="s">
        <v>6074</v>
      </c>
      <c r="B5386" s="4" t="s">
        <v>2659</v>
      </c>
      <c r="C5386" s="4" t="s">
        <v>954</v>
      </c>
      <c r="D5386" s="4" t="s">
        <v>954</v>
      </c>
      <c r="E5386" s="4" t="s">
        <v>92</v>
      </c>
      <c r="F5386" s="4">
        <v>2020</v>
      </c>
      <c r="G5386" s="4">
        <v>42</v>
      </c>
      <c r="H5386" s="4" t="s">
        <v>38</v>
      </c>
      <c r="I5386" s="4" t="s">
        <v>62</v>
      </c>
      <c r="J5386" s="4" t="s">
        <v>364</v>
      </c>
      <c r="K5386" s="4" t="s">
        <v>23</v>
      </c>
      <c r="L5386" s="4" t="s">
        <v>965</v>
      </c>
      <c r="M5386" s="4">
        <v>282</v>
      </c>
      <c r="N5386" s="4">
        <v>44361449</v>
      </c>
      <c r="O5386" s="4">
        <v>37026508</v>
      </c>
      <c r="P5386" s="4">
        <v>83.47</v>
      </c>
    </row>
    <row r="5387" spans="1:16" x14ac:dyDescent="0.2">
      <c r="A5387" s="4" t="s">
        <v>6075</v>
      </c>
      <c r="B5387" s="4" t="s">
        <v>4168</v>
      </c>
      <c r="C5387" s="4" t="s">
        <v>1414</v>
      </c>
      <c r="D5387" s="4" t="s">
        <v>1414</v>
      </c>
      <c r="E5387" s="4" t="s">
        <v>1414</v>
      </c>
      <c r="F5387" s="4">
        <v>2019</v>
      </c>
      <c r="G5387" s="4" t="s">
        <v>20</v>
      </c>
      <c r="H5387" s="4" t="s">
        <v>38</v>
      </c>
      <c r="I5387" s="4" t="s">
        <v>3385</v>
      </c>
      <c r="J5387" s="4" t="s">
        <v>1426</v>
      </c>
      <c r="K5387" s="4" t="s">
        <v>23</v>
      </c>
      <c r="L5387" s="4" t="s">
        <v>249</v>
      </c>
      <c r="M5387" s="4">
        <v>284</v>
      </c>
      <c r="N5387" s="4">
        <v>39719717</v>
      </c>
      <c r="O5387" s="4">
        <v>37064543</v>
      </c>
      <c r="P5387" s="4">
        <v>93.32</v>
      </c>
    </row>
    <row r="5388" spans="1:16" x14ac:dyDescent="0.2">
      <c r="A5388" s="4" t="s">
        <v>6076</v>
      </c>
      <c r="B5388" s="4" t="s">
        <v>4168</v>
      </c>
      <c r="C5388" s="4" t="s">
        <v>947</v>
      </c>
      <c r="D5388" s="4" t="s">
        <v>947</v>
      </c>
      <c r="E5388" s="4" t="s">
        <v>683</v>
      </c>
      <c r="F5388" s="4">
        <v>2019</v>
      </c>
      <c r="G5388" s="4" t="s">
        <v>20</v>
      </c>
      <c r="H5388" s="4" t="s">
        <v>38</v>
      </c>
      <c r="I5388" s="4" t="s">
        <v>3385</v>
      </c>
      <c r="J5388" s="4" t="s">
        <v>1426</v>
      </c>
      <c r="K5388" s="4" t="s">
        <v>23</v>
      </c>
      <c r="L5388" s="4" t="s">
        <v>249</v>
      </c>
      <c r="M5388" s="4">
        <v>284</v>
      </c>
      <c r="N5388" s="4">
        <v>40221878</v>
      </c>
      <c r="O5388" s="4">
        <v>37066310</v>
      </c>
      <c r="P5388" s="4">
        <v>92.15</v>
      </c>
    </row>
    <row r="5389" spans="1:16" x14ac:dyDescent="0.2">
      <c r="A5389" s="4" t="s">
        <v>6077</v>
      </c>
      <c r="B5389" s="4" t="s">
        <v>6078</v>
      </c>
      <c r="C5389" s="4" t="s">
        <v>6079</v>
      </c>
      <c r="D5389" s="4" t="s">
        <v>103</v>
      </c>
      <c r="E5389" s="4" t="s">
        <v>103</v>
      </c>
      <c r="F5389" s="4">
        <v>2018</v>
      </c>
      <c r="G5389" s="4">
        <v>6.5</v>
      </c>
      <c r="H5389" s="4" t="s">
        <v>20</v>
      </c>
      <c r="I5389" s="4" t="s">
        <v>62</v>
      </c>
      <c r="J5389" s="4" t="s">
        <v>33</v>
      </c>
      <c r="K5389" s="4" t="s">
        <v>41</v>
      </c>
      <c r="L5389" s="4" t="s">
        <v>24</v>
      </c>
      <c r="M5389" s="4">
        <v>91</v>
      </c>
      <c r="N5389" s="4">
        <v>38774310</v>
      </c>
      <c r="O5389" s="4">
        <v>37067729</v>
      </c>
      <c r="P5389" s="4">
        <v>95.6</v>
      </c>
    </row>
    <row r="5390" spans="1:16" x14ac:dyDescent="0.2">
      <c r="A5390" s="4" t="s">
        <v>6080</v>
      </c>
      <c r="B5390" s="4" t="s">
        <v>6015</v>
      </c>
      <c r="C5390" s="4" t="s">
        <v>233</v>
      </c>
      <c r="D5390" s="4" t="s">
        <v>233</v>
      </c>
      <c r="E5390" s="4" t="s">
        <v>233</v>
      </c>
      <c r="F5390" s="4">
        <v>2020</v>
      </c>
      <c r="G5390" s="4" t="s">
        <v>20</v>
      </c>
      <c r="H5390" s="4" t="s">
        <v>38</v>
      </c>
      <c r="I5390" s="4" t="s">
        <v>2673</v>
      </c>
      <c r="J5390" s="4" t="s">
        <v>33</v>
      </c>
      <c r="K5390" s="4" t="s">
        <v>23</v>
      </c>
      <c r="L5390" s="4" t="s">
        <v>24</v>
      </c>
      <c r="M5390" s="4">
        <v>285</v>
      </c>
      <c r="N5390" s="4">
        <v>47980756</v>
      </c>
      <c r="O5390" s="4">
        <v>37068528</v>
      </c>
      <c r="P5390" s="4">
        <v>77.260000000000005</v>
      </c>
    </row>
    <row r="5391" spans="1:16" x14ac:dyDescent="0.2">
      <c r="A5391" s="4" t="s">
        <v>6081</v>
      </c>
      <c r="B5391" s="4" t="s">
        <v>4343</v>
      </c>
      <c r="C5391" s="4" t="s">
        <v>775</v>
      </c>
      <c r="D5391" s="4" t="s">
        <v>775</v>
      </c>
      <c r="E5391" s="4" t="s">
        <v>92</v>
      </c>
      <c r="F5391" s="4">
        <v>2018</v>
      </c>
      <c r="G5391" s="4">
        <v>22</v>
      </c>
      <c r="H5391" s="4" t="s">
        <v>128</v>
      </c>
      <c r="I5391" s="4" t="s">
        <v>383</v>
      </c>
      <c r="J5391" s="4" t="s">
        <v>33</v>
      </c>
      <c r="K5391" s="4" t="s">
        <v>41</v>
      </c>
      <c r="L5391" s="4" t="s">
        <v>249</v>
      </c>
      <c r="M5391" s="4">
        <v>91</v>
      </c>
      <c r="N5391" s="4">
        <v>39371786</v>
      </c>
      <c r="O5391" s="4">
        <v>37071969</v>
      </c>
      <c r="P5391" s="4">
        <v>94.16</v>
      </c>
    </row>
    <row r="5392" spans="1:16" x14ac:dyDescent="0.2">
      <c r="A5392" s="4" t="s">
        <v>6082</v>
      </c>
      <c r="B5392" s="4" t="s">
        <v>4168</v>
      </c>
      <c r="C5392" s="4" t="s">
        <v>947</v>
      </c>
      <c r="D5392" s="4" t="s">
        <v>947</v>
      </c>
      <c r="E5392" s="4" t="s">
        <v>683</v>
      </c>
      <c r="F5392" s="4">
        <v>2019</v>
      </c>
      <c r="G5392" s="4" t="s">
        <v>20</v>
      </c>
      <c r="H5392" s="4" t="s">
        <v>38</v>
      </c>
      <c r="I5392" s="4" t="s">
        <v>3385</v>
      </c>
      <c r="J5392" s="4" t="s">
        <v>1426</v>
      </c>
      <c r="K5392" s="4" t="s">
        <v>23</v>
      </c>
      <c r="L5392" s="4" t="s">
        <v>249</v>
      </c>
      <c r="M5392" s="4">
        <v>284</v>
      </c>
      <c r="N5392" s="4">
        <v>39741296</v>
      </c>
      <c r="O5392" s="4">
        <v>37089252</v>
      </c>
      <c r="P5392" s="4">
        <v>93.33</v>
      </c>
    </row>
    <row r="5393" spans="1:16" x14ac:dyDescent="0.2">
      <c r="A5393" s="4" t="s">
        <v>6083</v>
      </c>
      <c r="B5393" s="4" t="s">
        <v>3125</v>
      </c>
      <c r="C5393" s="4" t="s">
        <v>1414</v>
      </c>
      <c r="D5393" s="4" t="s">
        <v>1414</v>
      </c>
      <c r="E5393" s="4" t="s">
        <v>1414</v>
      </c>
      <c r="F5393" s="4">
        <v>2014</v>
      </c>
      <c r="G5393" s="4">
        <v>98</v>
      </c>
      <c r="H5393" s="4" t="s">
        <v>128</v>
      </c>
      <c r="I5393" s="4" t="s">
        <v>20</v>
      </c>
      <c r="J5393" s="4" t="s">
        <v>40</v>
      </c>
      <c r="K5393" s="4" t="s">
        <v>23</v>
      </c>
      <c r="L5393" s="4" t="s">
        <v>20</v>
      </c>
      <c r="M5393" s="4">
        <v>177</v>
      </c>
      <c r="N5393" s="4">
        <v>38867224</v>
      </c>
      <c r="O5393" s="4">
        <v>37093693</v>
      </c>
      <c r="P5393" s="4">
        <v>95.44</v>
      </c>
    </row>
    <row r="5394" spans="1:16" x14ac:dyDescent="0.2">
      <c r="A5394" s="4" t="s">
        <v>6084</v>
      </c>
      <c r="B5394" s="4" t="s">
        <v>6015</v>
      </c>
      <c r="C5394" s="4" t="s">
        <v>233</v>
      </c>
      <c r="D5394" s="4" t="s">
        <v>233</v>
      </c>
      <c r="E5394" s="4" t="s">
        <v>233</v>
      </c>
      <c r="F5394" s="4">
        <v>2020</v>
      </c>
      <c r="G5394" s="4" t="s">
        <v>20</v>
      </c>
      <c r="H5394" s="4" t="s">
        <v>38</v>
      </c>
      <c r="I5394" s="4" t="s">
        <v>2673</v>
      </c>
      <c r="J5394" s="4" t="s">
        <v>33</v>
      </c>
      <c r="K5394" s="4" t="s">
        <v>23</v>
      </c>
      <c r="L5394" s="4" t="s">
        <v>24</v>
      </c>
      <c r="M5394" s="4">
        <v>284</v>
      </c>
      <c r="N5394" s="4">
        <v>44732915</v>
      </c>
      <c r="O5394" s="4">
        <v>37100605</v>
      </c>
      <c r="P5394" s="4">
        <v>82.94</v>
      </c>
    </row>
    <row r="5395" spans="1:16" x14ac:dyDescent="0.2">
      <c r="A5395" s="4" t="s">
        <v>6085</v>
      </c>
      <c r="B5395" s="4" t="s">
        <v>3800</v>
      </c>
      <c r="C5395" s="4" t="s">
        <v>351</v>
      </c>
      <c r="D5395" s="4" t="s">
        <v>351</v>
      </c>
      <c r="E5395" s="4" t="s">
        <v>204</v>
      </c>
      <c r="F5395" s="4">
        <v>2021</v>
      </c>
      <c r="G5395" s="4" t="s">
        <v>20</v>
      </c>
      <c r="H5395" s="4" t="s">
        <v>38</v>
      </c>
      <c r="I5395" s="4" t="s">
        <v>5230</v>
      </c>
      <c r="J5395" s="4" t="s">
        <v>1764</v>
      </c>
      <c r="K5395" s="4" t="s">
        <v>23</v>
      </c>
      <c r="L5395" s="4" t="s">
        <v>20</v>
      </c>
      <c r="M5395" s="4">
        <v>182</v>
      </c>
      <c r="N5395" s="4">
        <v>39712017</v>
      </c>
      <c r="O5395" s="4">
        <v>37103943</v>
      </c>
      <c r="P5395" s="4">
        <v>93.43</v>
      </c>
    </row>
    <row r="5396" spans="1:16" x14ac:dyDescent="0.2">
      <c r="A5396" s="4" t="s">
        <v>6086</v>
      </c>
      <c r="B5396" s="4" t="s">
        <v>5728</v>
      </c>
      <c r="C5396" s="4" t="s">
        <v>351</v>
      </c>
      <c r="D5396" s="4" t="s">
        <v>351</v>
      </c>
      <c r="E5396" s="4" t="s">
        <v>204</v>
      </c>
      <c r="F5396" s="4">
        <v>2015</v>
      </c>
      <c r="G5396" s="4">
        <v>427</v>
      </c>
      <c r="H5396" s="4" t="s">
        <v>38</v>
      </c>
      <c r="I5396" s="4" t="s">
        <v>5729</v>
      </c>
      <c r="J5396" s="4" t="s">
        <v>40</v>
      </c>
      <c r="K5396" s="4" t="s">
        <v>23</v>
      </c>
      <c r="L5396" s="4" t="s">
        <v>24</v>
      </c>
      <c r="M5396" s="4">
        <v>182</v>
      </c>
      <c r="N5396" s="4">
        <v>39712017</v>
      </c>
      <c r="O5396" s="4">
        <v>37103943</v>
      </c>
      <c r="P5396" s="4">
        <v>93.43</v>
      </c>
    </row>
    <row r="5397" spans="1:16" x14ac:dyDescent="0.2">
      <c r="A5397" s="4" t="s">
        <v>6087</v>
      </c>
      <c r="B5397" s="4" t="s">
        <v>1887</v>
      </c>
      <c r="C5397" s="4" t="s">
        <v>5693</v>
      </c>
      <c r="D5397" s="4" t="s">
        <v>5693</v>
      </c>
      <c r="E5397" s="4" t="s">
        <v>204</v>
      </c>
      <c r="F5397" s="4">
        <v>2017</v>
      </c>
      <c r="G5397" s="4" t="s">
        <v>20</v>
      </c>
      <c r="H5397" s="4" t="s">
        <v>20</v>
      </c>
      <c r="I5397" s="4" t="s">
        <v>20</v>
      </c>
      <c r="J5397" s="4" t="s">
        <v>33</v>
      </c>
      <c r="K5397" s="4" t="s">
        <v>23</v>
      </c>
      <c r="L5397" s="4" t="s">
        <v>230</v>
      </c>
      <c r="M5397" s="4">
        <v>184</v>
      </c>
      <c r="N5397" s="4">
        <v>39600027</v>
      </c>
      <c r="O5397" s="4">
        <v>37135113</v>
      </c>
      <c r="P5397" s="4">
        <v>93.78</v>
      </c>
    </row>
    <row r="5398" spans="1:16" x14ac:dyDescent="0.2">
      <c r="A5398" s="4" t="s">
        <v>6088</v>
      </c>
      <c r="B5398" s="4" t="s">
        <v>5176</v>
      </c>
      <c r="C5398" s="4" t="s">
        <v>5177</v>
      </c>
      <c r="D5398" s="4" t="s">
        <v>1549</v>
      </c>
      <c r="E5398" s="4" t="s">
        <v>1549</v>
      </c>
      <c r="F5398" s="4">
        <v>2020</v>
      </c>
      <c r="G5398" s="4" t="s">
        <v>20</v>
      </c>
      <c r="H5398" s="4" t="s">
        <v>20</v>
      </c>
      <c r="I5398" s="4" t="s">
        <v>5178</v>
      </c>
      <c r="J5398" s="4" t="s">
        <v>364</v>
      </c>
      <c r="K5398" s="4" t="s">
        <v>23</v>
      </c>
      <c r="L5398" s="4" t="s">
        <v>24</v>
      </c>
      <c r="M5398" s="4">
        <v>283</v>
      </c>
      <c r="N5398" s="4">
        <v>42831418</v>
      </c>
      <c r="O5398" s="4">
        <v>37143295</v>
      </c>
      <c r="P5398" s="4">
        <v>86.72</v>
      </c>
    </row>
    <row r="5399" spans="1:16" x14ac:dyDescent="0.2">
      <c r="A5399" s="4" t="s">
        <v>6089</v>
      </c>
      <c r="B5399" s="4" t="s">
        <v>4168</v>
      </c>
      <c r="C5399" s="4" t="s">
        <v>363</v>
      </c>
      <c r="D5399" s="4" t="s">
        <v>363</v>
      </c>
      <c r="E5399" s="4" t="s">
        <v>363</v>
      </c>
      <c r="F5399" s="4">
        <v>2019</v>
      </c>
      <c r="G5399" s="4" t="s">
        <v>20</v>
      </c>
      <c r="H5399" s="4" t="s">
        <v>38</v>
      </c>
      <c r="I5399" s="4" t="s">
        <v>3385</v>
      </c>
      <c r="J5399" s="4" t="s">
        <v>1426</v>
      </c>
      <c r="K5399" s="4" t="s">
        <v>23</v>
      </c>
      <c r="L5399" s="4" t="s">
        <v>249</v>
      </c>
      <c r="M5399" s="4">
        <v>285</v>
      </c>
      <c r="N5399" s="4">
        <v>38818361</v>
      </c>
      <c r="O5399" s="4">
        <v>37167379</v>
      </c>
      <c r="P5399" s="4">
        <v>95.75</v>
      </c>
    </row>
    <row r="5400" spans="1:16" x14ac:dyDescent="0.2">
      <c r="A5400" s="4" t="s">
        <v>6090</v>
      </c>
      <c r="B5400" s="4" t="s">
        <v>5783</v>
      </c>
      <c r="C5400" s="4" t="s">
        <v>363</v>
      </c>
      <c r="D5400" s="4" t="s">
        <v>363</v>
      </c>
      <c r="E5400" s="4" t="s">
        <v>363</v>
      </c>
      <c r="F5400" s="4">
        <v>2020</v>
      </c>
      <c r="G5400" s="4" t="s">
        <v>20</v>
      </c>
      <c r="H5400" s="4" t="s">
        <v>38</v>
      </c>
      <c r="I5400" s="4" t="s">
        <v>383</v>
      </c>
      <c r="J5400" s="4" t="s">
        <v>1426</v>
      </c>
      <c r="K5400" s="4" t="s">
        <v>23</v>
      </c>
      <c r="L5400" s="4" t="s">
        <v>249</v>
      </c>
      <c r="M5400" s="4">
        <v>285</v>
      </c>
      <c r="N5400" s="4">
        <v>39056787</v>
      </c>
      <c r="O5400" s="4">
        <v>37170375</v>
      </c>
      <c r="P5400" s="4">
        <v>95.17</v>
      </c>
    </row>
    <row r="5401" spans="1:16" x14ac:dyDescent="0.2">
      <c r="A5401" s="4" t="s">
        <v>6091</v>
      </c>
      <c r="B5401" s="4" t="s">
        <v>4168</v>
      </c>
      <c r="C5401" s="4" t="s">
        <v>1414</v>
      </c>
      <c r="D5401" s="4" t="s">
        <v>1414</v>
      </c>
      <c r="E5401" s="4" t="s">
        <v>1414</v>
      </c>
      <c r="F5401" s="4">
        <v>2019</v>
      </c>
      <c r="G5401" s="4" t="s">
        <v>20</v>
      </c>
      <c r="H5401" s="4" t="s">
        <v>38</v>
      </c>
      <c r="I5401" s="4" t="s">
        <v>3385</v>
      </c>
      <c r="J5401" s="4" t="s">
        <v>1426</v>
      </c>
      <c r="K5401" s="4" t="s">
        <v>23</v>
      </c>
      <c r="L5401" s="4" t="s">
        <v>249</v>
      </c>
      <c r="M5401" s="4">
        <v>284</v>
      </c>
      <c r="N5401" s="4">
        <v>40170395</v>
      </c>
      <c r="O5401" s="4">
        <v>37184115</v>
      </c>
      <c r="P5401" s="4">
        <v>92.57</v>
      </c>
    </row>
    <row r="5402" spans="1:16" x14ac:dyDescent="0.2">
      <c r="A5402" s="4" t="s">
        <v>6092</v>
      </c>
      <c r="B5402" s="4" t="s">
        <v>1763</v>
      </c>
      <c r="C5402" s="4" t="s">
        <v>954</v>
      </c>
      <c r="D5402" s="4" t="s">
        <v>954</v>
      </c>
      <c r="E5402" s="4" t="s">
        <v>92</v>
      </c>
      <c r="F5402" s="4">
        <v>2021</v>
      </c>
      <c r="G5402" s="4">
        <v>23</v>
      </c>
      <c r="H5402" s="4" t="s">
        <v>128</v>
      </c>
      <c r="I5402" s="4" t="s">
        <v>1228</v>
      </c>
      <c r="J5402" s="4" t="s">
        <v>1764</v>
      </c>
      <c r="K5402" s="4" t="s">
        <v>23</v>
      </c>
      <c r="L5402" s="4" t="s">
        <v>249</v>
      </c>
      <c r="M5402" s="4">
        <v>180</v>
      </c>
      <c r="N5402" s="4">
        <v>40091108</v>
      </c>
      <c r="O5402" s="4">
        <v>37194636</v>
      </c>
      <c r="P5402" s="4">
        <v>92.78</v>
      </c>
    </row>
    <row r="5403" spans="1:16" x14ac:dyDescent="0.2">
      <c r="A5403" s="4" t="s">
        <v>6093</v>
      </c>
      <c r="B5403" s="4" t="s">
        <v>4343</v>
      </c>
      <c r="C5403" s="4" t="s">
        <v>775</v>
      </c>
      <c r="D5403" s="4" t="s">
        <v>775</v>
      </c>
      <c r="E5403" s="4" t="s">
        <v>92</v>
      </c>
      <c r="F5403" s="4">
        <v>2018</v>
      </c>
      <c r="G5403" s="4">
        <v>22</v>
      </c>
      <c r="H5403" s="4" t="s">
        <v>128</v>
      </c>
      <c r="I5403" s="4" t="s">
        <v>964</v>
      </c>
      <c r="J5403" s="4" t="s">
        <v>33</v>
      </c>
      <c r="K5403" s="4" t="s">
        <v>41</v>
      </c>
      <c r="L5403" s="4" t="s">
        <v>249</v>
      </c>
      <c r="M5403" s="4">
        <v>92</v>
      </c>
      <c r="N5403" s="4">
        <v>39543205</v>
      </c>
      <c r="O5403" s="4">
        <v>37199798</v>
      </c>
      <c r="P5403" s="4">
        <v>94.07</v>
      </c>
    </row>
    <row r="5404" spans="1:16" x14ac:dyDescent="0.2">
      <c r="A5404" s="4" t="s">
        <v>6094</v>
      </c>
      <c r="B5404" s="4" t="s">
        <v>4168</v>
      </c>
      <c r="C5404" s="4" t="s">
        <v>1239</v>
      </c>
      <c r="D5404" s="4" t="s">
        <v>1239</v>
      </c>
      <c r="E5404" s="4" t="s">
        <v>92</v>
      </c>
      <c r="F5404" s="4">
        <v>2019</v>
      </c>
      <c r="G5404" s="4" t="s">
        <v>20</v>
      </c>
      <c r="H5404" s="4" t="s">
        <v>38</v>
      </c>
      <c r="I5404" s="4" t="s">
        <v>3385</v>
      </c>
      <c r="J5404" s="4" t="s">
        <v>1426</v>
      </c>
      <c r="K5404" s="4" t="s">
        <v>23</v>
      </c>
      <c r="L5404" s="4" t="s">
        <v>249</v>
      </c>
      <c r="M5404" s="4">
        <v>283</v>
      </c>
      <c r="N5404" s="4">
        <v>40299978</v>
      </c>
      <c r="O5404" s="4">
        <v>37203552</v>
      </c>
      <c r="P5404" s="4">
        <v>92.32</v>
      </c>
    </row>
    <row r="5405" spans="1:16" x14ac:dyDescent="0.2">
      <c r="A5405" s="4" t="s">
        <v>6095</v>
      </c>
      <c r="B5405" s="4" t="s">
        <v>5229</v>
      </c>
      <c r="C5405" s="4" t="s">
        <v>954</v>
      </c>
      <c r="D5405" s="4" t="s">
        <v>954</v>
      </c>
      <c r="E5405" s="4" t="s">
        <v>92</v>
      </c>
      <c r="F5405" s="4">
        <v>2018</v>
      </c>
      <c r="G5405" s="4" t="s">
        <v>20</v>
      </c>
      <c r="H5405" s="4" t="s">
        <v>38</v>
      </c>
      <c r="I5405" s="4" t="s">
        <v>3385</v>
      </c>
      <c r="J5405" s="4" t="s">
        <v>33</v>
      </c>
      <c r="K5405" s="4" t="s">
        <v>23</v>
      </c>
      <c r="L5405" s="4" t="s">
        <v>5231</v>
      </c>
      <c r="M5405" s="4">
        <v>285</v>
      </c>
      <c r="N5405" s="4">
        <v>41861453</v>
      </c>
      <c r="O5405" s="4">
        <v>37207897</v>
      </c>
      <c r="P5405" s="4">
        <v>88.88</v>
      </c>
    </row>
    <row r="5406" spans="1:16" x14ac:dyDescent="0.2">
      <c r="A5406" s="4" t="s">
        <v>6096</v>
      </c>
      <c r="B5406" s="4" t="s">
        <v>3753</v>
      </c>
      <c r="C5406" s="4" t="s">
        <v>363</v>
      </c>
      <c r="D5406" s="4" t="s">
        <v>363</v>
      </c>
      <c r="E5406" s="4" t="s">
        <v>363</v>
      </c>
      <c r="F5406" s="4">
        <v>2018</v>
      </c>
      <c r="G5406" s="4">
        <v>240</v>
      </c>
      <c r="H5406" s="4" t="s">
        <v>20</v>
      </c>
      <c r="I5406" s="4" t="s">
        <v>3755</v>
      </c>
      <c r="J5406" s="4" t="s">
        <v>33</v>
      </c>
      <c r="K5406" s="4" t="s">
        <v>41</v>
      </c>
      <c r="L5406" s="4" t="s">
        <v>24</v>
      </c>
      <c r="M5406" s="4">
        <v>93</v>
      </c>
      <c r="N5406" s="4">
        <v>47842647</v>
      </c>
      <c r="O5406" s="4">
        <v>37220162</v>
      </c>
      <c r="P5406" s="4">
        <v>77.8</v>
      </c>
    </row>
    <row r="5407" spans="1:16" x14ac:dyDescent="0.2">
      <c r="A5407" s="4" t="s">
        <v>6097</v>
      </c>
      <c r="B5407" s="4" t="s">
        <v>4780</v>
      </c>
      <c r="C5407" s="4" t="s">
        <v>1331</v>
      </c>
      <c r="D5407" s="4" t="s">
        <v>1331</v>
      </c>
      <c r="E5407" s="4" t="s">
        <v>683</v>
      </c>
      <c r="F5407" s="4">
        <v>2020</v>
      </c>
      <c r="G5407" s="4">
        <v>189</v>
      </c>
      <c r="H5407" s="4" t="s">
        <v>38</v>
      </c>
      <c r="I5407" s="4" t="s">
        <v>62</v>
      </c>
      <c r="J5407" s="4" t="s">
        <v>364</v>
      </c>
      <c r="K5407" s="4" t="s">
        <v>23</v>
      </c>
      <c r="L5407" s="4" t="s">
        <v>965</v>
      </c>
      <c r="M5407" s="4">
        <v>281</v>
      </c>
      <c r="N5407" s="4">
        <v>40603092</v>
      </c>
      <c r="O5407" s="4">
        <v>37220530</v>
      </c>
      <c r="P5407" s="4">
        <v>91.67</v>
      </c>
    </row>
    <row r="5408" spans="1:16" x14ac:dyDescent="0.2">
      <c r="A5408" s="4" t="s">
        <v>6098</v>
      </c>
      <c r="B5408" s="4" t="s">
        <v>2473</v>
      </c>
      <c r="C5408" s="4" t="s">
        <v>1466</v>
      </c>
      <c r="D5408" s="4" t="s">
        <v>1331</v>
      </c>
      <c r="E5408" s="4" t="s">
        <v>683</v>
      </c>
      <c r="F5408" s="4">
        <v>2019</v>
      </c>
      <c r="G5408" s="4">
        <v>155</v>
      </c>
      <c r="H5408" s="4" t="s">
        <v>128</v>
      </c>
      <c r="I5408" s="4" t="s">
        <v>39</v>
      </c>
      <c r="J5408" s="4" t="s">
        <v>33</v>
      </c>
      <c r="K5408" s="4" t="s">
        <v>41</v>
      </c>
      <c r="L5408" s="4" t="s">
        <v>230</v>
      </c>
      <c r="M5408" s="4">
        <v>92</v>
      </c>
      <c r="N5408" s="4">
        <v>39364567</v>
      </c>
      <c r="O5408" s="4">
        <v>37225341</v>
      </c>
      <c r="P5408" s="4">
        <v>94.57</v>
      </c>
    </row>
    <row r="5409" spans="1:16" x14ac:dyDescent="0.2">
      <c r="A5409" s="4" t="s">
        <v>6099</v>
      </c>
      <c r="B5409" s="4" t="s">
        <v>6100</v>
      </c>
      <c r="C5409" s="4" t="s">
        <v>6101</v>
      </c>
      <c r="D5409" s="4" t="s">
        <v>19</v>
      </c>
      <c r="E5409" s="4" t="s">
        <v>19</v>
      </c>
      <c r="F5409" s="4">
        <v>2020</v>
      </c>
      <c r="G5409" s="4" t="s">
        <v>20</v>
      </c>
      <c r="H5409" s="4" t="s">
        <v>20</v>
      </c>
      <c r="I5409" s="4" t="s">
        <v>3385</v>
      </c>
      <c r="J5409" s="4" t="s">
        <v>33</v>
      </c>
      <c r="K5409" s="4" t="s">
        <v>41</v>
      </c>
      <c r="L5409" s="4" t="s">
        <v>24</v>
      </c>
      <c r="M5409" s="4">
        <v>33</v>
      </c>
      <c r="N5409" s="4">
        <v>39729974</v>
      </c>
      <c r="O5409" s="4">
        <v>37232950</v>
      </c>
      <c r="P5409" s="4">
        <v>93.72</v>
      </c>
    </row>
    <row r="5410" spans="1:16" x14ac:dyDescent="0.2">
      <c r="A5410" s="4" t="s">
        <v>6102</v>
      </c>
      <c r="B5410" s="4" t="s">
        <v>681</v>
      </c>
      <c r="C5410" s="4" t="s">
        <v>682</v>
      </c>
      <c r="D5410" s="4" t="s">
        <v>682</v>
      </c>
      <c r="E5410" s="4" t="s">
        <v>683</v>
      </c>
      <c r="F5410" s="4">
        <v>2017</v>
      </c>
      <c r="G5410" s="4" t="s">
        <v>20</v>
      </c>
      <c r="H5410" s="4" t="s">
        <v>20</v>
      </c>
      <c r="I5410" s="4" t="s">
        <v>239</v>
      </c>
      <c r="J5410" s="4" t="s">
        <v>33</v>
      </c>
      <c r="K5410" s="4" t="s">
        <v>41</v>
      </c>
      <c r="L5410" s="4" t="s">
        <v>24</v>
      </c>
      <c r="M5410" s="4">
        <v>44</v>
      </c>
      <c r="N5410" s="4">
        <v>39501631</v>
      </c>
      <c r="O5410" s="4">
        <v>37241480</v>
      </c>
      <c r="P5410" s="4">
        <v>94.28</v>
      </c>
    </row>
    <row r="5411" spans="1:16" x14ac:dyDescent="0.2">
      <c r="A5411" s="4" t="s">
        <v>6103</v>
      </c>
      <c r="B5411" s="4" t="s">
        <v>3227</v>
      </c>
      <c r="C5411" s="4" t="s">
        <v>427</v>
      </c>
      <c r="D5411" s="4" t="s">
        <v>427</v>
      </c>
      <c r="E5411" s="4" t="s">
        <v>427</v>
      </c>
      <c r="F5411" s="4" t="s">
        <v>20</v>
      </c>
      <c r="G5411" s="4" t="s">
        <v>20</v>
      </c>
      <c r="H5411" s="4" t="s">
        <v>38</v>
      </c>
      <c r="I5411" s="4" t="s">
        <v>3228</v>
      </c>
      <c r="J5411" s="4" t="s">
        <v>20</v>
      </c>
      <c r="K5411" s="4" t="s">
        <v>23</v>
      </c>
      <c r="L5411" s="4" t="s">
        <v>20</v>
      </c>
      <c r="M5411" s="4">
        <v>280</v>
      </c>
      <c r="N5411" s="4">
        <v>40810343</v>
      </c>
      <c r="O5411" s="4">
        <v>37280832</v>
      </c>
      <c r="P5411" s="4">
        <v>91.35</v>
      </c>
    </row>
    <row r="5412" spans="1:16" x14ac:dyDescent="0.2">
      <c r="A5412" s="4" t="s">
        <v>6104</v>
      </c>
      <c r="B5412" s="4" t="s">
        <v>4168</v>
      </c>
      <c r="C5412" s="4" t="s">
        <v>363</v>
      </c>
      <c r="D5412" s="4" t="s">
        <v>363</v>
      </c>
      <c r="E5412" s="4" t="s">
        <v>363</v>
      </c>
      <c r="F5412" s="4">
        <v>2019</v>
      </c>
      <c r="G5412" s="4" t="s">
        <v>20</v>
      </c>
      <c r="H5412" s="4" t="s">
        <v>38</v>
      </c>
      <c r="I5412" s="4" t="s">
        <v>3385</v>
      </c>
      <c r="J5412" s="4" t="s">
        <v>1426</v>
      </c>
      <c r="K5412" s="4" t="s">
        <v>41</v>
      </c>
      <c r="L5412" s="4" t="s">
        <v>249</v>
      </c>
      <c r="M5412" s="4">
        <v>132</v>
      </c>
      <c r="N5412" s="4">
        <v>38865081</v>
      </c>
      <c r="O5412" s="4">
        <v>37283958</v>
      </c>
      <c r="P5412" s="4">
        <v>95.93</v>
      </c>
    </row>
    <row r="5413" spans="1:16" x14ac:dyDescent="0.2">
      <c r="A5413" s="4" t="s">
        <v>6105</v>
      </c>
      <c r="B5413" s="4" t="s">
        <v>71</v>
      </c>
      <c r="C5413" s="4" t="s">
        <v>72</v>
      </c>
      <c r="D5413" s="4" t="s">
        <v>72</v>
      </c>
      <c r="E5413" s="4" t="s">
        <v>73</v>
      </c>
      <c r="F5413" s="4">
        <v>2015</v>
      </c>
      <c r="G5413" s="4" t="s">
        <v>20</v>
      </c>
      <c r="H5413" s="4" t="s">
        <v>20</v>
      </c>
      <c r="I5413" s="4" t="s">
        <v>20</v>
      </c>
      <c r="J5413" s="4" t="s">
        <v>40</v>
      </c>
      <c r="K5413" s="4" t="s">
        <v>41</v>
      </c>
      <c r="L5413" s="4" t="s">
        <v>24</v>
      </c>
      <c r="M5413" s="4">
        <v>35</v>
      </c>
      <c r="N5413" s="4">
        <v>39592182</v>
      </c>
      <c r="O5413" s="4">
        <v>37316205</v>
      </c>
      <c r="P5413" s="4">
        <v>94.25</v>
      </c>
    </row>
    <row r="5414" spans="1:16" x14ac:dyDescent="0.2">
      <c r="A5414" s="4" t="s">
        <v>6106</v>
      </c>
      <c r="B5414" s="4" t="s">
        <v>4168</v>
      </c>
      <c r="C5414" s="4" t="s">
        <v>947</v>
      </c>
      <c r="D5414" s="4" t="s">
        <v>947</v>
      </c>
      <c r="E5414" s="4" t="s">
        <v>683</v>
      </c>
      <c r="F5414" s="4">
        <v>2019</v>
      </c>
      <c r="G5414" s="4" t="s">
        <v>20</v>
      </c>
      <c r="H5414" s="4" t="s">
        <v>38</v>
      </c>
      <c r="I5414" s="4" t="s">
        <v>3385</v>
      </c>
      <c r="J5414" s="4" t="s">
        <v>1426</v>
      </c>
      <c r="K5414" s="4" t="s">
        <v>23</v>
      </c>
      <c r="L5414" s="4" t="s">
        <v>249</v>
      </c>
      <c r="M5414" s="4">
        <v>284</v>
      </c>
      <c r="N5414" s="4">
        <v>40031036</v>
      </c>
      <c r="O5414" s="4">
        <v>37319076</v>
      </c>
      <c r="P5414" s="4">
        <v>93.23</v>
      </c>
    </row>
    <row r="5415" spans="1:16" x14ac:dyDescent="0.2">
      <c r="A5415" s="4" t="s">
        <v>6107</v>
      </c>
      <c r="B5415" s="4" t="s">
        <v>5229</v>
      </c>
      <c r="C5415" s="4" t="s">
        <v>954</v>
      </c>
      <c r="D5415" s="4" t="s">
        <v>954</v>
      </c>
      <c r="E5415" s="4" t="s">
        <v>92</v>
      </c>
      <c r="F5415" s="4">
        <v>2018</v>
      </c>
      <c r="G5415" s="4" t="s">
        <v>20</v>
      </c>
      <c r="H5415" s="4" t="s">
        <v>128</v>
      </c>
      <c r="I5415" s="4" t="s">
        <v>1602</v>
      </c>
      <c r="J5415" s="4" t="s">
        <v>33</v>
      </c>
      <c r="K5415" s="4" t="s">
        <v>23</v>
      </c>
      <c r="L5415" s="4" t="s">
        <v>5231</v>
      </c>
      <c r="M5415" s="4">
        <v>285</v>
      </c>
      <c r="N5415" s="4">
        <v>41209626</v>
      </c>
      <c r="O5415" s="4">
        <v>37327830</v>
      </c>
      <c r="P5415" s="4">
        <v>90.58</v>
      </c>
    </row>
    <row r="5416" spans="1:16" x14ac:dyDescent="0.2">
      <c r="A5416" s="4" t="s">
        <v>6108</v>
      </c>
      <c r="B5416" s="4" t="s">
        <v>4168</v>
      </c>
      <c r="C5416" s="4" t="s">
        <v>947</v>
      </c>
      <c r="D5416" s="4" t="s">
        <v>947</v>
      </c>
      <c r="E5416" s="4" t="s">
        <v>683</v>
      </c>
      <c r="F5416" s="4">
        <v>2019</v>
      </c>
      <c r="G5416" s="4" t="s">
        <v>20</v>
      </c>
      <c r="H5416" s="4" t="s">
        <v>38</v>
      </c>
      <c r="I5416" s="4" t="s">
        <v>3385</v>
      </c>
      <c r="J5416" s="4" t="s">
        <v>1426</v>
      </c>
      <c r="K5416" s="4" t="s">
        <v>23</v>
      </c>
      <c r="L5416" s="4" t="s">
        <v>249</v>
      </c>
      <c r="M5416" s="4">
        <v>284</v>
      </c>
      <c r="N5416" s="4">
        <v>40151631</v>
      </c>
      <c r="O5416" s="4">
        <v>37330060</v>
      </c>
      <c r="P5416" s="4">
        <v>92.97</v>
      </c>
    </row>
    <row r="5417" spans="1:16" x14ac:dyDescent="0.2">
      <c r="A5417" s="4" t="s">
        <v>6109</v>
      </c>
      <c r="B5417" s="4" t="s">
        <v>3029</v>
      </c>
      <c r="C5417" s="4" t="s">
        <v>103</v>
      </c>
      <c r="D5417" s="4" t="s">
        <v>103</v>
      </c>
      <c r="E5417" s="4" t="s">
        <v>103</v>
      </c>
      <c r="F5417" s="4">
        <v>2017</v>
      </c>
      <c r="G5417" s="4" t="s">
        <v>6110</v>
      </c>
      <c r="H5417" s="4" t="s">
        <v>3031</v>
      </c>
      <c r="I5417" s="4" t="s">
        <v>20</v>
      </c>
      <c r="J5417" s="4" t="s">
        <v>40</v>
      </c>
      <c r="K5417" s="4" t="s">
        <v>41</v>
      </c>
      <c r="L5417" s="4" t="s">
        <v>2538</v>
      </c>
      <c r="M5417" s="4">
        <v>93</v>
      </c>
      <c r="N5417" s="4">
        <v>40442913</v>
      </c>
      <c r="O5417" s="4">
        <v>37339208</v>
      </c>
      <c r="P5417" s="4">
        <v>92.33</v>
      </c>
    </row>
    <row r="5418" spans="1:16" x14ac:dyDescent="0.2">
      <c r="A5418" s="4" t="s">
        <v>6111</v>
      </c>
      <c r="B5418" s="4" t="s">
        <v>6112</v>
      </c>
      <c r="C5418" s="4" t="s">
        <v>127</v>
      </c>
      <c r="D5418" s="4" t="s">
        <v>127</v>
      </c>
      <c r="E5418" s="4" t="s">
        <v>127</v>
      </c>
      <c r="F5418" s="4">
        <v>2020</v>
      </c>
      <c r="G5418" s="4" t="s">
        <v>20</v>
      </c>
      <c r="H5418" s="4" t="s">
        <v>20</v>
      </c>
      <c r="I5418" s="4" t="s">
        <v>964</v>
      </c>
      <c r="J5418" s="4" t="s">
        <v>33</v>
      </c>
      <c r="K5418" s="4" t="s">
        <v>23</v>
      </c>
      <c r="L5418" s="4" t="s">
        <v>24</v>
      </c>
      <c r="M5418" s="4">
        <v>286</v>
      </c>
      <c r="N5418" s="4">
        <v>41375281</v>
      </c>
      <c r="O5418" s="4">
        <v>37342948</v>
      </c>
      <c r="P5418" s="4">
        <v>90.25</v>
      </c>
    </row>
    <row r="5419" spans="1:16" x14ac:dyDescent="0.2">
      <c r="A5419" s="4" t="s">
        <v>6113</v>
      </c>
      <c r="B5419" s="4" t="s">
        <v>2993</v>
      </c>
      <c r="C5419" s="4" t="s">
        <v>954</v>
      </c>
      <c r="D5419" s="4" t="s">
        <v>954</v>
      </c>
      <c r="E5419" s="4" t="s">
        <v>92</v>
      </c>
      <c r="F5419" s="4">
        <v>2019</v>
      </c>
      <c r="G5419" s="4">
        <v>6</v>
      </c>
      <c r="H5419" s="4" t="s">
        <v>20</v>
      </c>
      <c r="I5419" s="4" t="s">
        <v>62</v>
      </c>
      <c r="J5419" s="4" t="s">
        <v>2121</v>
      </c>
      <c r="K5419" s="4" t="s">
        <v>23</v>
      </c>
      <c r="L5419" s="4" t="s">
        <v>24</v>
      </c>
      <c r="M5419" s="4">
        <v>182</v>
      </c>
      <c r="N5419" s="4">
        <v>40765556</v>
      </c>
      <c r="O5419" s="4">
        <v>37372703</v>
      </c>
      <c r="P5419" s="4">
        <v>91.68</v>
      </c>
    </row>
    <row r="5420" spans="1:16" x14ac:dyDescent="0.2">
      <c r="A5420" s="4" t="s">
        <v>6114</v>
      </c>
      <c r="B5420" s="4" t="s">
        <v>5645</v>
      </c>
      <c r="C5420" s="4" t="s">
        <v>363</v>
      </c>
      <c r="D5420" s="4" t="s">
        <v>363</v>
      </c>
      <c r="E5420" s="4" t="s">
        <v>363</v>
      </c>
      <c r="F5420" s="4">
        <v>2020</v>
      </c>
      <c r="G5420" s="4" t="s">
        <v>20</v>
      </c>
      <c r="H5420" s="4" t="s">
        <v>38</v>
      </c>
      <c r="I5420" s="4" t="s">
        <v>5646</v>
      </c>
      <c r="J5420" s="4" t="s">
        <v>1426</v>
      </c>
      <c r="K5420" s="4" t="s">
        <v>23</v>
      </c>
      <c r="L5420" s="4" t="s">
        <v>249</v>
      </c>
      <c r="M5420" s="4">
        <v>285</v>
      </c>
      <c r="N5420" s="4">
        <v>39755763</v>
      </c>
      <c r="O5420" s="4">
        <v>37379283</v>
      </c>
      <c r="P5420" s="4">
        <v>94.02</v>
      </c>
    </row>
    <row r="5421" spans="1:16" x14ac:dyDescent="0.2">
      <c r="A5421" s="4" t="s">
        <v>6115</v>
      </c>
      <c r="B5421" s="4" t="s">
        <v>5376</v>
      </c>
      <c r="C5421" s="4" t="s">
        <v>363</v>
      </c>
      <c r="D5421" s="4" t="s">
        <v>363</v>
      </c>
      <c r="E5421" s="4" t="s">
        <v>363</v>
      </c>
      <c r="F5421" s="4">
        <v>2018</v>
      </c>
      <c r="G5421" s="4" t="s">
        <v>20</v>
      </c>
      <c r="H5421" s="4" t="s">
        <v>20</v>
      </c>
      <c r="I5421" s="4" t="s">
        <v>20</v>
      </c>
      <c r="J5421" s="4" t="s">
        <v>33</v>
      </c>
      <c r="K5421" s="4" t="s">
        <v>23</v>
      </c>
      <c r="L5421" s="4" t="s">
        <v>24</v>
      </c>
      <c r="M5421" s="4">
        <v>282</v>
      </c>
      <c r="N5421" s="4">
        <v>44723324</v>
      </c>
      <c r="O5421" s="4">
        <v>37381017</v>
      </c>
      <c r="P5421" s="4">
        <v>83.58</v>
      </c>
    </row>
    <row r="5422" spans="1:16" x14ac:dyDescent="0.2">
      <c r="A5422" s="4" t="s">
        <v>6116</v>
      </c>
      <c r="B5422" s="4" t="s">
        <v>4844</v>
      </c>
      <c r="C5422" s="4" t="s">
        <v>363</v>
      </c>
      <c r="D5422" s="4" t="s">
        <v>363</v>
      </c>
      <c r="E5422" s="4" t="s">
        <v>363</v>
      </c>
      <c r="F5422" s="4">
        <v>2018</v>
      </c>
      <c r="G5422" s="4" t="s">
        <v>20</v>
      </c>
      <c r="H5422" s="4" t="s">
        <v>20</v>
      </c>
      <c r="I5422" s="4" t="s">
        <v>20</v>
      </c>
      <c r="J5422" s="4" t="s">
        <v>33</v>
      </c>
      <c r="K5422" s="4" t="s">
        <v>23</v>
      </c>
      <c r="L5422" s="4" t="s">
        <v>24</v>
      </c>
      <c r="M5422" s="4">
        <v>282</v>
      </c>
      <c r="N5422" s="4">
        <v>44723324</v>
      </c>
      <c r="O5422" s="4">
        <v>37381017</v>
      </c>
      <c r="P5422" s="4">
        <v>83.58</v>
      </c>
    </row>
    <row r="5423" spans="1:16" x14ac:dyDescent="0.2">
      <c r="A5423" s="4" t="s">
        <v>6117</v>
      </c>
      <c r="B5423" s="4" t="s">
        <v>4168</v>
      </c>
      <c r="C5423" s="4" t="s">
        <v>363</v>
      </c>
      <c r="D5423" s="4" t="s">
        <v>363</v>
      </c>
      <c r="E5423" s="4" t="s">
        <v>363</v>
      </c>
      <c r="F5423" s="4">
        <v>2019</v>
      </c>
      <c r="G5423" s="4" t="s">
        <v>20</v>
      </c>
      <c r="H5423" s="4" t="s">
        <v>38</v>
      </c>
      <c r="I5423" s="4" t="s">
        <v>3385</v>
      </c>
      <c r="J5423" s="4" t="s">
        <v>1426</v>
      </c>
      <c r="K5423" s="4" t="s">
        <v>23</v>
      </c>
      <c r="L5423" s="4" t="s">
        <v>249</v>
      </c>
      <c r="M5423" s="4">
        <v>285</v>
      </c>
      <c r="N5423" s="4">
        <v>39120014</v>
      </c>
      <c r="O5423" s="4">
        <v>37393230</v>
      </c>
      <c r="P5423" s="4">
        <v>95.59</v>
      </c>
    </row>
    <row r="5424" spans="1:16" x14ac:dyDescent="0.2">
      <c r="A5424" s="4" t="s">
        <v>6118</v>
      </c>
      <c r="B5424" s="4" t="s">
        <v>5664</v>
      </c>
      <c r="C5424" s="4" t="s">
        <v>233</v>
      </c>
      <c r="D5424" s="4" t="s">
        <v>233</v>
      </c>
      <c r="E5424" s="4" t="s">
        <v>233</v>
      </c>
      <c r="F5424" s="4">
        <v>2019</v>
      </c>
      <c r="G5424" s="4">
        <v>140</v>
      </c>
      <c r="H5424" s="4" t="s">
        <v>38</v>
      </c>
      <c r="I5424" s="4" t="s">
        <v>3196</v>
      </c>
      <c r="J5424" s="4" t="s">
        <v>364</v>
      </c>
      <c r="K5424" s="4" t="s">
        <v>23</v>
      </c>
      <c r="L5424" s="4" t="s">
        <v>1229</v>
      </c>
      <c r="M5424" s="4">
        <v>285</v>
      </c>
      <c r="N5424" s="4">
        <v>41176174</v>
      </c>
      <c r="O5424" s="4">
        <v>37425406</v>
      </c>
      <c r="P5424" s="4">
        <v>90.89</v>
      </c>
    </row>
    <row r="5425" spans="1:16" x14ac:dyDescent="0.2">
      <c r="A5425" s="4" t="s">
        <v>6119</v>
      </c>
      <c r="B5425" s="4" t="s">
        <v>4168</v>
      </c>
      <c r="C5425" s="4" t="s">
        <v>363</v>
      </c>
      <c r="D5425" s="4" t="s">
        <v>363</v>
      </c>
      <c r="E5425" s="4" t="s">
        <v>363</v>
      </c>
      <c r="F5425" s="4">
        <v>2019</v>
      </c>
      <c r="G5425" s="4" t="s">
        <v>20</v>
      </c>
      <c r="H5425" s="4" t="s">
        <v>128</v>
      </c>
      <c r="I5425" s="4" t="s">
        <v>3385</v>
      </c>
      <c r="J5425" s="4" t="s">
        <v>1426</v>
      </c>
      <c r="K5425" s="4" t="s">
        <v>23</v>
      </c>
      <c r="L5425" s="4" t="s">
        <v>249</v>
      </c>
      <c r="M5425" s="4">
        <v>284</v>
      </c>
      <c r="N5425" s="4">
        <v>40166842</v>
      </c>
      <c r="O5425" s="4">
        <v>37461183</v>
      </c>
      <c r="P5425" s="4">
        <v>93.26</v>
      </c>
    </row>
    <row r="5426" spans="1:16" x14ac:dyDescent="0.2">
      <c r="A5426" s="4" t="s">
        <v>6120</v>
      </c>
      <c r="B5426" s="4" t="s">
        <v>6039</v>
      </c>
      <c r="C5426" s="4" t="s">
        <v>6040</v>
      </c>
      <c r="D5426" s="4" t="s">
        <v>1257</v>
      </c>
      <c r="E5426" s="4" t="s">
        <v>1171</v>
      </c>
      <c r="F5426" s="4">
        <v>2019</v>
      </c>
      <c r="G5426" s="4">
        <v>385</v>
      </c>
      <c r="H5426" s="4" t="s">
        <v>38</v>
      </c>
      <c r="I5426" s="4" t="s">
        <v>2673</v>
      </c>
      <c r="J5426" s="4" t="s">
        <v>33</v>
      </c>
      <c r="K5426" s="4" t="s">
        <v>23</v>
      </c>
      <c r="L5426" s="4" t="s">
        <v>752</v>
      </c>
      <c r="M5426" s="4">
        <v>282</v>
      </c>
      <c r="N5426" s="4">
        <v>41715702</v>
      </c>
      <c r="O5426" s="4">
        <v>37464048</v>
      </c>
      <c r="P5426" s="4">
        <v>89.81</v>
      </c>
    </row>
    <row r="5427" spans="1:16" x14ac:dyDescent="0.2">
      <c r="A5427" s="4" t="s">
        <v>6121</v>
      </c>
      <c r="B5427" s="4" t="s">
        <v>4780</v>
      </c>
      <c r="C5427" s="4" t="s">
        <v>1331</v>
      </c>
      <c r="D5427" s="4" t="s">
        <v>1331</v>
      </c>
      <c r="E5427" s="4" t="s">
        <v>683</v>
      </c>
      <c r="F5427" s="4">
        <v>2020</v>
      </c>
      <c r="G5427" s="4">
        <v>189</v>
      </c>
      <c r="H5427" s="4" t="s">
        <v>38</v>
      </c>
      <c r="I5427" s="4" t="s">
        <v>62</v>
      </c>
      <c r="J5427" s="4" t="s">
        <v>364</v>
      </c>
      <c r="K5427" s="4" t="s">
        <v>23</v>
      </c>
      <c r="L5427" s="4" t="s">
        <v>965</v>
      </c>
      <c r="M5427" s="4">
        <v>274</v>
      </c>
      <c r="N5427" s="4">
        <v>41117399</v>
      </c>
      <c r="O5427" s="4">
        <v>37468187</v>
      </c>
      <c r="P5427" s="4">
        <v>91.12</v>
      </c>
    </row>
    <row r="5428" spans="1:16" x14ac:dyDescent="0.2">
      <c r="A5428" s="4" t="s">
        <v>6122</v>
      </c>
      <c r="B5428" s="4" t="s">
        <v>5531</v>
      </c>
      <c r="C5428" s="4" t="s">
        <v>954</v>
      </c>
      <c r="D5428" s="4" t="s">
        <v>954</v>
      </c>
      <c r="E5428" s="4" t="s">
        <v>92</v>
      </c>
      <c r="F5428" s="4">
        <v>2018</v>
      </c>
      <c r="G5428" s="4">
        <v>28</v>
      </c>
      <c r="H5428" s="4" t="s">
        <v>20</v>
      </c>
      <c r="I5428" s="4" t="s">
        <v>62</v>
      </c>
      <c r="J5428" s="4" t="s">
        <v>1426</v>
      </c>
      <c r="K5428" s="4" t="s">
        <v>41</v>
      </c>
      <c r="L5428" s="4" t="s">
        <v>24</v>
      </c>
      <c r="M5428" s="4">
        <v>130</v>
      </c>
      <c r="N5428" s="4">
        <v>41093057</v>
      </c>
      <c r="O5428" s="4">
        <v>37483085</v>
      </c>
      <c r="P5428" s="4">
        <v>91.22</v>
      </c>
    </row>
    <row r="5429" spans="1:16" x14ac:dyDescent="0.2">
      <c r="A5429" s="4" t="s">
        <v>6123</v>
      </c>
      <c r="B5429" s="4" t="s">
        <v>5212</v>
      </c>
      <c r="C5429" s="4" t="s">
        <v>5213</v>
      </c>
      <c r="D5429" s="4" t="s">
        <v>19</v>
      </c>
      <c r="E5429" s="4" t="s">
        <v>19</v>
      </c>
      <c r="F5429" s="4">
        <v>2019</v>
      </c>
      <c r="G5429" s="4" t="s">
        <v>20</v>
      </c>
      <c r="H5429" s="4" t="s">
        <v>20</v>
      </c>
      <c r="I5429" s="4" t="s">
        <v>62</v>
      </c>
      <c r="J5429" s="4" t="s">
        <v>33</v>
      </c>
      <c r="K5429" s="4" t="s">
        <v>41</v>
      </c>
      <c r="L5429" s="4" t="s">
        <v>24</v>
      </c>
      <c r="M5429" s="4">
        <v>44</v>
      </c>
      <c r="N5429" s="4">
        <v>42680952</v>
      </c>
      <c r="O5429" s="4">
        <v>37484898</v>
      </c>
      <c r="P5429" s="4">
        <v>87.83</v>
      </c>
    </row>
    <row r="5430" spans="1:16" x14ac:dyDescent="0.2">
      <c r="A5430" s="4" t="s">
        <v>6124</v>
      </c>
      <c r="B5430" s="4" t="s">
        <v>5275</v>
      </c>
      <c r="C5430" s="4" t="s">
        <v>954</v>
      </c>
      <c r="D5430" s="4" t="s">
        <v>954</v>
      </c>
      <c r="E5430" s="4" t="s">
        <v>92</v>
      </c>
      <c r="F5430" s="4">
        <v>2020</v>
      </c>
      <c r="G5430" s="4">
        <v>14</v>
      </c>
      <c r="H5430" s="4" t="s">
        <v>20</v>
      </c>
      <c r="I5430" s="4" t="s">
        <v>20</v>
      </c>
      <c r="J5430" s="4" t="s">
        <v>3641</v>
      </c>
      <c r="K5430" s="4" t="s">
        <v>23</v>
      </c>
      <c r="L5430" s="4" t="s">
        <v>240</v>
      </c>
      <c r="M5430" s="4">
        <v>282</v>
      </c>
      <c r="N5430" s="4">
        <v>42445348</v>
      </c>
      <c r="O5430" s="4">
        <v>37488418</v>
      </c>
      <c r="P5430" s="4">
        <v>88.32</v>
      </c>
    </row>
    <row r="5431" spans="1:16" x14ac:dyDescent="0.2">
      <c r="A5431" s="4" t="s">
        <v>6125</v>
      </c>
      <c r="B5431" s="4" t="s">
        <v>5550</v>
      </c>
      <c r="C5431" s="4" t="s">
        <v>6126</v>
      </c>
      <c r="D5431" s="4" t="s">
        <v>1549</v>
      </c>
      <c r="E5431" s="4" t="s">
        <v>1549</v>
      </c>
      <c r="F5431" s="4">
        <v>2019</v>
      </c>
      <c r="G5431" s="4" t="s">
        <v>20</v>
      </c>
      <c r="H5431" s="4" t="s">
        <v>20</v>
      </c>
      <c r="I5431" s="4" t="s">
        <v>20</v>
      </c>
      <c r="J5431" s="4" t="s">
        <v>40</v>
      </c>
      <c r="K5431" s="4" t="s">
        <v>41</v>
      </c>
      <c r="L5431" s="4" t="s">
        <v>24</v>
      </c>
      <c r="M5431" s="4">
        <v>68</v>
      </c>
      <c r="N5431" s="4">
        <v>39542653</v>
      </c>
      <c r="O5431" s="4">
        <v>37493074</v>
      </c>
      <c r="P5431" s="4">
        <v>94.82</v>
      </c>
    </row>
    <row r="5432" spans="1:16" x14ac:dyDescent="0.2">
      <c r="A5432" s="4" t="s">
        <v>6127</v>
      </c>
      <c r="B5432" s="4" t="s">
        <v>3673</v>
      </c>
      <c r="C5432" s="4" t="s">
        <v>363</v>
      </c>
      <c r="D5432" s="4" t="s">
        <v>363</v>
      </c>
      <c r="E5432" s="4" t="s">
        <v>363</v>
      </c>
      <c r="F5432" s="4">
        <v>2017</v>
      </c>
      <c r="G5432" s="4">
        <v>3</v>
      </c>
      <c r="H5432" s="4" t="s">
        <v>128</v>
      </c>
      <c r="I5432" s="4" t="s">
        <v>4802</v>
      </c>
      <c r="J5432" s="4" t="s">
        <v>33</v>
      </c>
      <c r="K5432" s="4" t="s">
        <v>41</v>
      </c>
      <c r="L5432" s="4" t="s">
        <v>240</v>
      </c>
      <c r="M5432" s="4">
        <v>89</v>
      </c>
      <c r="N5432" s="4">
        <v>39302543</v>
      </c>
      <c r="O5432" s="4">
        <v>37494777</v>
      </c>
      <c r="P5432" s="4">
        <v>95.4</v>
      </c>
    </row>
    <row r="5433" spans="1:16" x14ac:dyDescent="0.2">
      <c r="A5433" s="4" t="s">
        <v>6128</v>
      </c>
      <c r="B5433" s="4" t="s">
        <v>5723</v>
      </c>
      <c r="C5433" s="4" t="s">
        <v>5724</v>
      </c>
      <c r="D5433" s="4" t="s">
        <v>954</v>
      </c>
      <c r="E5433" s="4" t="s">
        <v>92</v>
      </c>
      <c r="F5433" s="4">
        <v>2020</v>
      </c>
      <c r="G5433" s="4" t="s">
        <v>20</v>
      </c>
      <c r="H5433" s="4" t="s">
        <v>20</v>
      </c>
      <c r="I5433" s="4" t="s">
        <v>20</v>
      </c>
      <c r="J5433" s="4" t="s">
        <v>1785</v>
      </c>
      <c r="K5433" s="4" t="s">
        <v>23</v>
      </c>
      <c r="L5433" s="4" t="s">
        <v>24</v>
      </c>
      <c r="M5433" s="4">
        <v>136</v>
      </c>
      <c r="N5433" s="4">
        <v>55967738</v>
      </c>
      <c r="O5433" s="4">
        <v>37507594</v>
      </c>
      <c r="P5433" s="4">
        <v>67.02</v>
      </c>
    </row>
    <row r="5434" spans="1:16" x14ac:dyDescent="0.2">
      <c r="A5434" s="4" t="s">
        <v>6129</v>
      </c>
      <c r="B5434" s="4" t="s">
        <v>4780</v>
      </c>
      <c r="C5434" s="4" t="s">
        <v>1331</v>
      </c>
      <c r="D5434" s="4" t="s">
        <v>1331</v>
      </c>
      <c r="E5434" s="4" t="s">
        <v>683</v>
      </c>
      <c r="F5434" s="4">
        <v>2020</v>
      </c>
      <c r="G5434" s="4">
        <v>189</v>
      </c>
      <c r="H5434" s="4" t="s">
        <v>38</v>
      </c>
      <c r="I5434" s="4" t="s">
        <v>62</v>
      </c>
      <c r="J5434" s="4" t="s">
        <v>364</v>
      </c>
      <c r="K5434" s="4" t="s">
        <v>23</v>
      </c>
      <c r="L5434" s="4" t="s">
        <v>965</v>
      </c>
      <c r="M5434" s="4">
        <v>281</v>
      </c>
      <c r="N5434" s="4">
        <v>41367445</v>
      </c>
      <c r="O5434" s="4">
        <v>37512400</v>
      </c>
      <c r="P5434" s="4">
        <v>90.68</v>
      </c>
    </row>
    <row r="5435" spans="1:16" x14ac:dyDescent="0.2">
      <c r="A5435" s="4" t="s">
        <v>6130</v>
      </c>
      <c r="B5435" s="4" t="s">
        <v>5321</v>
      </c>
      <c r="C5435" s="4" t="s">
        <v>427</v>
      </c>
      <c r="D5435" s="4" t="s">
        <v>427</v>
      </c>
      <c r="E5435" s="4" t="s">
        <v>427</v>
      </c>
      <c r="F5435" s="4">
        <v>2013</v>
      </c>
      <c r="G5435" s="4">
        <v>600</v>
      </c>
      <c r="H5435" s="4" t="s">
        <v>38</v>
      </c>
      <c r="I5435" s="4" t="s">
        <v>39</v>
      </c>
      <c r="J5435" s="4" t="s">
        <v>40</v>
      </c>
      <c r="K5435" s="4" t="s">
        <v>23</v>
      </c>
      <c r="L5435" s="4" t="s">
        <v>24</v>
      </c>
      <c r="M5435" s="4">
        <v>180</v>
      </c>
      <c r="N5435" s="4">
        <v>41771534</v>
      </c>
      <c r="O5435" s="4">
        <v>37540484</v>
      </c>
      <c r="P5435" s="4">
        <v>89.87</v>
      </c>
    </row>
    <row r="5436" spans="1:16" x14ac:dyDescent="0.2">
      <c r="A5436" s="4" t="s">
        <v>6131</v>
      </c>
      <c r="B5436" s="4" t="s">
        <v>5323</v>
      </c>
      <c r="C5436" s="4" t="s">
        <v>427</v>
      </c>
      <c r="D5436" s="4" t="s">
        <v>427</v>
      </c>
      <c r="E5436" s="4" t="s">
        <v>427</v>
      </c>
      <c r="F5436" s="4">
        <v>2013</v>
      </c>
      <c r="G5436" s="4" t="s">
        <v>20</v>
      </c>
      <c r="H5436" s="4" t="s">
        <v>38</v>
      </c>
      <c r="I5436" s="4" t="s">
        <v>39</v>
      </c>
      <c r="J5436" s="4" t="s">
        <v>40</v>
      </c>
      <c r="K5436" s="4" t="s">
        <v>23</v>
      </c>
      <c r="L5436" s="4" t="s">
        <v>24</v>
      </c>
      <c r="M5436" s="4">
        <v>180</v>
      </c>
      <c r="N5436" s="4">
        <v>41771534</v>
      </c>
      <c r="O5436" s="4">
        <v>37540484</v>
      </c>
      <c r="P5436" s="4">
        <v>89.87</v>
      </c>
    </row>
    <row r="5437" spans="1:16" x14ac:dyDescent="0.2">
      <c r="A5437" s="4" t="s">
        <v>6132</v>
      </c>
      <c r="B5437" s="4" t="s">
        <v>6015</v>
      </c>
      <c r="C5437" s="4" t="s">
        <v>233</v>
      </c>
      <c r="D5437" s="4" t="s">
        <v>233</v>
      </c>
      <c r="E5437" s="4" t="s">
        <v>233</v>
      </c>
      <c r="F5437" s="4">
        <v>2020</v>
      </c>
      <c r="G5437" s="4" t="s">
        <v>20</v>
      </c>
      <c r="H5437" s="4" t="s">
        <v>38</v>
      </c>
      <c r="I5437" s="4" t="s">
        <v>2673</v>
      </c>
      <c r="J5437" s="4" t="s">
        <v>33</v>
      </c>
      <c r="K5437" s="4" t="s">
        <v>23</v>
      </c>
      <c r="L5437" s="4" t="s">
        <v>24</v>
      </c>
      <c r="M5437" s="4">
        <v>285</v>
      </c>
      <c r="N5437" s="4">
        <v>44636931</v>
      </c>
      <c r="O5437" s="4">
        <v>37551984</v>
      </c>
      <c r="P5437" s="4">
        <v>84.13</v>
      </c>
    </row>
    <row r="5438" spans="1:16" x14ac:dyDescent="0.2">
      <c r="A5438" s="4" t="s">
        <v>6133</v>
      </c>
      <c r="B5438" s="4" t="s">
        <v>4168</v>
      </c>
      <c r="C5438" s="4" t="s">
        <v>363</v>
      </c>
      <c r="D5438" s="4" t="s">
        <v>363</v>
      </c>
      <c r="E5438" s="4" t="s">
        <v>363</v>
      </c>
      <c r="F5438" s="4">
        <v>2019</v>
      </c>
      <c r="G5438" s="4" t="s">
        <v>20</v>
      </c>
      <c r="H5438" s="4" t="s">
        <v>38</v>
      </c>
      <c r="I5438" s="4" t="s">
        <v>3385</v>
      </c>
      <c r="J5438" s="4" t="s">
        <v>1426</v>
      </c>
      <c r="K5438" s="4" t="s">
        <v>23</v>
      </c>
      <c r="L5438" s="4" t="s">
        <v>249</v>
      </c>
      <c r="M5438" s="4">
        <v>285</v>
      </c>
      <c r="N5438" s="4">
        <v>39309527</v>
      </c>
      <c r="O5438" s="4">
        <v>37562807</v>
      </c>
      <c r="P5438" s="4">
        <v>95.56</v>
      </c>
    </row>
    <row r="5439" spans="1:16" x14ac:dyDescent="0.2">
      <c r="A5439" s="4" t="s">
        <v>6134</v>
      </c>
      <c r="B5439" s="4" t="s">
        <v>2659</v>
      </c>
      <c r="C5439" s="4" t="s">
        <v>954</v>
      </c>
      <c r="D5439" s="4" t="s">
        <v>954</v>
      </c>
      <c r="E5439" s="4" t="s">
        <v>92</v>
      </c>
      <c r="F5439" s="4">
        <v>2020</v>
      </c>
      <c r="G5439" s="4">
        <v>42</v>
      </c>
      <c r="H5439" s="4" t="s">
        <v>128</v>
      </c>
      <c r="I5439" s="4" t="s">
        <v>62</v>
      </c>
      <c r="J5439" s="4" t="s">
        <v>364</v>
      </c>
      <c r="K5439" s="4" t="s">
        <v>23</v>
      </c>
      <c r="L5439" s="4" t="s">
        <v>965</v>
      </c>
      <c r="M5439" s="4">
        <v>284</v>
      </c>
      <c r="N5439" s="4">
        <v>45211739</v>
      </c>
      <c r="O5439" s="4">
        <v>37566724</v>
      </c>
      <c r="P5439" s="4">
        <v>83.09</v>
      </c>
    </row>
    <row r="5440" spans="1:16" x14ac:dyDescent="0.2">
      <c r="A5440" s="4" t="s">
        <v>6135</v>
      </c>
      <c r="B5440" s="4" t="s">
        <v>6136</v>
      </c>
      <c r="C5440" s="4" t="s">
        <v>6137</v>
      </c>
      <c r="D5440" s="4" t="s">
        <v>1549</v>
      </c>
      <c r="E5440" s="4" t="s">
        <v>1549</v>
      </c>
      <c r="F5440" s="4">
        <v>2015</v>
      </c>
      <c r="G5440" s="4">
        <v>730</v>
      </c>
      <c r="H5440" s="4" t="s">
        <v>128</v>
      </c>
      <c r="I5440" s="4" t="s">
        <v>6138</v>
      </c>
      <c r="J5440" s="4" t="s">
        <v>40</v>
      </c>
      <c r="K5440" s="4" t="s">
        <v>23</v>
      </c>
      <c r="L5440" s="4" t="s">
        <v>752</v>
      </c>
      <c r="M5440" s="4">
        <v>181</v>
      </c>
      <c r="N5440" s="4">
        <v>54080613</v>
      </c>
      <c r="O5440" s="4">
        <v>37612746</v>
      </c>
      <c r="P5440" s="4">
        <v>69.55</v>
      </c>
    </row>
    <row r="5441" spans="1:16" x14ac:dyDescent="0.2">
      <c r="A5441" s="4" t="s">
        <v>6139</v>
      </c>
      <c r="B5441" s="4" t="s">
        <v>4823</v>
      </c>
      <c r="C5441" s="4" t="s">
        <v>5954</v>
      </c>
      <c r="D5441" s="4" t="s">
        <v>1549</v>
      </c>
      <c r="E5441" s="4" t="s">
        <v>1549</v>
      </c>
      <c r="F5441" s="4">
        <v>2018</v>
      </c>
      <c r="G5441" s="4" t="s">
        <v>20</v>
      </c>
      <c r="H5441" s="4" t="s">
        <v>20</v>
      </c>
      <c r="I5441" s="4" t="s">
        <v>21</v>
      </c>
      <c r="J5441" s="4" t="s">
        <v>22</v>
      </c>
      <c r="K5441" s="4" t="s">
        <v>41</v>
      </c>
      <c r="L5441" s="4" t="s">
        <v>24</v>
      </c>
      <c r="M5441" s="4">
        <v>69</v>
      </c>
      <c r="N5441" s="4">
        <v>39272380</v>
      </c>
      <c r="O5441" s="4">
        <v>37627488</v>
      </c>
      <c r="P5441" s="4">
        <v>95.81</v>
      </c>
    </row>
    <row r="5442" spans="1:16" x14ac:dyDescent="0.2">
      <c r="A5442" s="4" t="s">
        <v>6140</v>
      </c>
      <c r="B5442" s="4" t="s">
        <v>3038</v>
      </c>
      <c r="C5442" s="4" t="s">
        <v>233</v>
      </c>
      <c r="D5442" s="4" t="s">
        <v>233</v>
      </c>
      <c r="E5442" s="4" t="s">
        <v>233</v>
      </c>
      <c r="F5442" s="4">
        <v>2020</v>
      </c>
      <c r="G5442" s="4">
        <v>47</v>
      </c>
      <c r="H5442" s="4" t="s">
        <v>128</v>
      </c>
      <c r="I5442" s="4" t="s">
        <v>3039</v>
      </c>
      <c r="J5442" s="4" t="s">
        <v>40</v>
      </c>
      <c r="K5442" s="4" t="s">
        <v>23</v>
      </c>
      <c r="L5442" s="4" t="s">
        <v>24</v>
      </c>
      <c r="M5442" s="4">
        <v>134</v>
      </c>
      <c r="N5442" s="4">
        <v>41311737</v>
      </c>
      <c r="O5442" s="4">
        <v>37637274</v>
      </c>
      <c r="P5442" s="4">
        <v>91.11</v>
      </c>
    </row>
    <row r="5443" spans="1:16" x14ac:dyDescent="0.2">
      <c r="A5443" s="4" t="s">
        <v>6141</v>
      </c>
      <c r="B5443" s="4" t="s">
        <v>2825</v>
      </c>
      <c r="C5443" s="4" t="s">
        <v>771</v>
      </c>
      <c r="D5443" s="4" t="s">
        <v>771</v>
      </c>
      <c r="E5443" s="4" t="s">
        <v>204</v>
      </c>
      <c r="F5443" s="4">
        <v>2020</v>
      </c>
      <c r="G5443" s="4">
        <v>36</v>
      </c>
      <c r="H5443" s="4" t="s">
        <v>38</v>
      </c>
      <c r="I5443" s="4" t="s">
        <v>1228</v>
      </c>
      <c r="J5443" s="4" t="s">
        <v>33</v>
      </c>
      <c r="K5443" s="4" t="s">
        <v>23</v>
      </c>
      <c r="L5443" s="4" t="s">
        <v>240</v>
      </c>
      <c r="M5443" s="4">
        <v>225</v>
      </c>
      <c r="N5443" s="4">
        <v>41853106</v>
      </c>
      <c r="O5443" s="4">
        <v>37646663</v>
      </c>
      <c r="P5443" s="4">
        <v>89.95</v>
      </c>
    </row>
    <row r="5444" spans="1:16" x14ac:dyDescent="0.2">
      <c r="A5444" s="4" t="s">
        <v>6142</v>
      </c>
      <c r="B5444" s="4" t="s">
        <v>2473</v>
      </c>
      <c r="C5444" s="4" t="s">
        <v>1466</v>
      </c>
      <c r="D5444" s="4" t="s">
        <v>1331</v>
      </c>
      <c r="E5444" s="4" t="s">
        <v>683</v>
      </c>
      <c r="F5444" s="4">
        <v>2019</v>
      </c>
      <c r="G5444" s="4">
        <v>0</v>
      </c>
      <c r="H5444" s="4" t="s">
        <v>128</v>
      </c>
      <c r="I5444" s="4" t="s">
        <v>39</v>
      </c>
      <c r="J5444" s="4" t="s">
        <v>33</v>
      </c>
      <c r="K5444" s="4" t="s">
        <v>41</v>
      </c>
      <c r="L5444" s="4" t="s">
        <v>230</v>
      </c>
      <c r="M5444" s="4">
        <v>92</v>
      </c>
      <c r="N5444" s="4">
        <v>39575644</v>
      </c>
      <c r="O5444" s="4">
        <v>37678404</v>
      </c>
      <c r="P5444" s="4">
        <v>95.21</v>
      </c>
    </row>
    <row r="5445" spans="1:16" x14ac:dyDescent="0.2">
      <c r="A5445" s="4" t="s">
        <v>6143</v>
      </c>
      <c r="B5445" s="4" t="s">
        <v>5275</v>
      </c>
      <c r="C5445" s="4" t="s">
        <v>954</v>
      </c>
      <c r="D5445" s="4" t="s">
        <v>954</v>
      </c>
      <c r="E5445" s="4" t="s">
        <v>92</v>
      </c>
      <c r="F5445" s="4">
        <v>2020</v>
      </c>
      <c r="G5445" s="4">
        <v>14</v>
      </c>
      <c r="H5445" s="4" t="s">
        <v>20</v>
      </c>
      <c r="I5445" s="4" t="s">
        <v>20</v>
      </c>
      <c r="J5445" s="4" t="s">
        <v>3641</v>
      </c>
      <c r="K5445" s="4" t="s">
        <v>23</v>
      </c>
      <c r="L5445" s="4" t="s">
        <v>240</v>
      </c>
      <c r="M5445" s="4">
        <v>284</v>
      </c>
      <c r="N5445" s="4">
        <v>42537734</v>
      </c>
      <c r="O5445" s="4">
        <v>37681877</v>
      </c>
      <c r="P5445" s="4">
        <v>88.58</v>
      </c>
    </row>
    <row r="5446" spans="1:16" x14ac:dyDescent="0.2">
      <c r="A5446" s="4" t="s">
        <v>6144</v>
      </c>
      <c r="B5446" s="4" t="s">
        <v>5275</v>
      </c>
      <c r="C5446" s="4" t="s">
        <v>954</v>
      </c>
      <c r="D5446" s="4" t="s">
        <v>954</v>
      </c>
      <c r="E5446" s="4" t="s">
        <v>92</v>
      </c>
      <c r="F5446" s="4">
        <v>2020</v>
      </c>
      <c r="G5446" s="4">
        <v>14</v>
      </c>
      <c r="H5446" s="4" t="s">
        <v>20</v>
      </c>
      <c r="I5446" s="4" t="s">
        <v>20</v>
      </c>
      <c r="J5446" s="4" t="s">
        <v>3641</v>
      </c>
      <c r="K5446" s="4" t="s">
        <v>23</v>
      </c>
      <c r="L5446" s="4" t="s">
        <v>240</v>
      </c>
      <c r="M5446" s="4">
        <v>281</v>
      </c>
      <c r="N5446" s="4">
        <v>42433270</v>
      </c>
      <c r="O5446" s="4">
        <v>37693682</v>
      </c>
      <c r="P5446" s="4">
        <v>88.83</v>
      </c>
    </row>
    <row r="5447" spans="1:16" x14ac:dyDescent="0.2">
      <c r="A5447" s="4" t="s">
        <v>6145</v>
      </c>
      <c r="B5447" s="4" t="s">
        <v>6047</v>
      </c>
      <c r="C5447" s="4" t="s">
        <v>255</v>
      </c>
      <c r="D5447" s="4" t="s">
        <v>255</v>
      </c>
      <c r="E5447" s="4" t="s">
        <v>255</v>
      </c>
      <c r="F5447" s="4">
        <v>2020</v>
      </c>
      <c r="G5447" s="4">
        <v>434</v>
      </c>
      <c r="H5447" s="4" t="s">
        <v>20</v>
      </c>
      <c r="I5447" s="4" t="s">
        <v>62</v>
      </c>
      <c r="J5447" s="4" t="s">
        <v>22</v>
      </c>
      <c r="K5447" s="4" t="s">
        <v>23</v>
      </c>
      <c r="L5447" s="4" t="s">
        <v>752</v>
      </c>
      <c r="M5447" s="4">
        <v>280</v>
      </c>
      <c r="N5447" s="4">
        <v>46402479</v>
      </c>
      <c r="O5447" s="4">
        <v>37696109</v>
      </c>
      <c r="P5447" s="4">
        <v>81.239999999999995</v>
      </c>
    </row>
    <row r="5448" spans="1:16" x14ac:dyDescent="0.2">
      <c r="A5448" s="4" t="s">
        <v>6146</v>
      </c>
      <c r="B5448" s="4" t="s">
        <v>4780</v>
      </c>
      <c r="C5448" s="4" t="s">
        <v>1331</v>
      </c>
      <c r="D5448" s="4" t="s">
        <v>1331</v>
      </c>
      <c r="E5448" s="4" t="s">
        <v>683</v>
      </c>
      <c r="F5448" s="4">
        <v>2020</v>
      </c>
      <c r="G5448" s="4">
        <v>189</v>
      </c>
      <c r="H5448" s="4" t="s">
        <v>38</v>
      </c>
      <c r="I5448" s="4" t="s">
        <v>62</v>
      </c>
      <c r="J5448" s="4" t="s">
        <v>364</v>
      </c>
      <c r="K5448" s="4" t="s">
        <v>23</v>
      </c>
      <c r="L5448" s="4" t="s">
        <v>965</v>
      </c>
      <c r="M5448" s="4">
        <v>275</v>
      </c>
      <c r="N5448" s="4">
        <v>41778092</v>
      </c>
      <c r="O5448" s="4">
        <v>37697901</v>
      </c>
      <c r="P5448" s="4">
        <v>90.23</v>
      </c>
    </row>
    <row r="5449" spans="1:16" x14ac:dyDescent="0.2">
      <c r="A5449" s="4" t="s">
        <v>6147</v>
      </c>
      <c r="B5449" s="4" t="s">
        <v>5664</v>
      </c>
      <c r="C5449" s="4" t="s">
        <v>233</v>
      </c>
      <c r="D5449" s="4" t="s">
        <v>233</v>
      </c>
      <c r="E5449" s="4" t="s">
        <v>233</v>
      </c>
      <c r="F5449" s="4">
        <v>2019</v>
      </c>
      <c r="G5449" s="4">
        <v>140</v>
      </c>
      <c r="H5449" s="4" t="s">
        <v>38</v>
      </c>
      <c r="I5449" s="4" t="s">
        <v>3196</v>
      </c>
      <c r="J5449" s="4" t="s">
        <v>364</v>
      </c>
      <c r="K5449" s="4" t="s">
        <v>23</v>
      </c>
      <c r="L5449" s="4" t="s">
        <v>1229</v>
      </c>
      <c r="M5449" s="4">
        <v>285</v>
      </c>
      <c r="N5449" s="4">
        <v>43090800</v>
      </c>
      <c r="O5449" s="4">
        <v>37700946</v>
      </c>
      <c r="P5449" s="4">
        <v>87.49</v>
      </c>
    </row>
    <row r="5450" spans="1:16" x14ac:dyDescent="0.2">
      <c r="A5450" s="4" t="s">
        <v>6148</v>
      </c>
      <c r="B5450" s="4" t="s">
        <v>4168</v>
      </c>
      <c r="C5450" s="4" t="s">
        <v>1414</v>
      </c>
      <c r="D5450" s="4" t="s">
        <v>1414</v>
      </c>
      <c r="E5450" s="4" t="s">
        <v>1414</v>
      </c>
      <c r="F5450" s="4">
        <v>2019</v>
      </c>
      <c r="G5450" s="4" t="s">
        <v>20</v>
      </c>
      <c r="H5450" s="4" t="s">
        <v>38</v>
      </c>
      <c r="I5450" s="4" t="s">
        <v>3385</v>
      </c>
      <c r="J5450" s="4" t="s">
        <v>1426</v>
      </c>
      <c r="K5450" s="4" t="s">
        <v>23</v>
      </c>
      <c r="L5450" s="4" t="s">
        <v>249</v>
      </c>
      <c r="M5450" s="4">
        <v>284</v>
      </c>
      <c r="N5450" s="4">
        <v>41060222</v>
      </c>
      <c r="O5450" s="4">
        <v>37707563</v>
      </c>
      <c r="P5450" s="4">
        <v>91.83</v>
      </c>
    </row>
    <row r="5451" spans="1:16" x14ac:dyDescent="0.2">
      <c r="A5451" s="4" t="s">
        <v>6149</v>
      </c>
      <c r="B5451" s="4" t="s">
        <v>4168</v>
      </c>
      <c r="C5451" s="4" t="s">
        <v>947</v>
      </c>
      <c r="D5451" s="4" t="s">
        <v>947</v>
      </c>
      <c r="E5451" s="4" t="s">
        <v>683</v>
      </c>
      <c r="F5451" s="4">
        <v>2019</v>
      </c>
      <c r="G5451" s="4" t="s">
        <v>20</v>
      </c>
      <c r="H5451" s="4" t="s">
        <v>38</v>
      </c>
      <c r="I5451" s="4" t="s">
        <v>3385</v>
      </c>
      <c r="J5451" s="4" t="s">
        <v>1426</v>
      </c>
      <c r="K5451" s="4" t="s">
        <v>23</v>
      </c>
      <c r="L5451" s="4" t="s">
        <v>249</v>
      </c>
      <c r="M5451" s="4">
        <v>284</v>
      </c>
      <c r="N5451" s="4">
        <v>40452685</v>
      </c>
      <c r="O5451" s="4">
        <v>37739635</v>
      </c>
      <c r="P5451" s="4">
        <v>93.29</v>
      </c>
    </row>
    <row r="5452" spans="1:16" x14ac:dyDescent="0.2">
      <c r="A5452" s="4" t="s">
        <v>6150</v>
      </c>
      <c r="B5452" s="4" t="s">
        <v>4168</v>
      </c>
      <c r="C5452" s="4" t="s">
        <v>947</v>
      </c>
      <c r="D5452" s="4" t="s">
        <v>947</v>
      </c>
      <c r="E5452" s="4" t="s">
        <v>683</v>
      </c>
      <c r="F5452" s="4">
        <v>2019</v>
      </c>
      <c r="G5452" s="4" t="s">
        <v>20</v>
      </c>
      <c r="H5452" s="4" t="s">
        <v>38</v>
      </c>
      <c r="I5452" s="4" t="s">
        <v>3385</v>
      </c>
      <c r="J5452" s="4" t="s">
        <v>1426</v>
      </c>
      <c r="K5452" s="4" t="s">
        <v>23</v>
      </c>
      <c r="L5452" s="4" t="s">
        <v>249</v>
      </c>
      <c r="M5452" s="4">
        <v>284</v>
      </c>
      <c r="N5452" s="4">
        <v>40695485</v>
      </c>
      <c r="O5452" s="4">
        <v>37743636</v>
      </c>
      <c r="P5452" s="4">
        <v>92.75</v>
      </c>
    </row>
    <row r="5453" spans="1:16" x14ac:dyDescent="0.2">
      <c r="A5453" s="4" t="s">
        <v>6151</v>
      </c>
      <c r="B5453" s="4" t="s">
        <v>4780</v>
      </c>
      <c r="C5453" s="4" t="s">
        <v>1331</v>
      </c>
      <c r="D5453" s="4" t="s">
        <v>1331</v>
      </c>
      <c r="E5453" s="4" t="s">
        <v>683</v>
      </c>
      <c r="F5453" s="4">
        <v>2020</v>
      </c>
      <c r="G5453" s="4">
        <v>189</v>
      </c>
      <c r="H5453" s="4" t="s">
        <v>38</v>
      </c>
      <c r="I5453" s="4" t="s">
        <v>62</v>
      </c>
      <c r="J5453" s="4" t="s">
        <v>364</v>
      </c>
      <c r="K5453" s="4" t="s">
        <v>23</v>
      </c>
      <c r="L5453" s="4" t="s">
        <v>965</v>
      </c>
      <c r="M5453" s="4">
        <v>274</v>
      </c>
      <c r="N5453" s="4">
        <v>40930846</v>
      </c>
      <c r="O5453" s="4">
        <v>37750569</v>
      </c>
      <c r="P5453" s="4">
        <v>92.23</v>
      </c>
    </row>
    <row r="5454" spans="1:16" x14ac:dyDescent="0.2">
      <c r="A5454" s="4" t="s">
        <v>6152</v>
      </c>
      <c r="B5454" s="4" t="s">
        <v>1551</v>
      </c>
      <c r="C5454" s="4" t="s">
        <v>1552</v>
      </c>
      <c r="D5454" s="4" t="s">
        <v>1552</v>
      </c>
      <c r="E5454" s="4" t="s">
        <v>92</v>
      </c>
      <c r="F5454" s="4">
        <v>2017</v>
      </c>
      <c r="G5454" s="4">
        <v>28</v>
      </c>
      <c r="H5454" s="4" t="s">
        <v>20</v>
      </c>
      <c r="I5454" s="4" t="s">
        <v>20</v>
      </c>
      <c r="J5454" s="4" t="s">
        <v>40</v>
      </c>
      <c r="K5454" s="4" t="s">
        <v>41</v>
      </c>
      <c r="L5454" s="4" t="s">
        <v>24</v>
      </c>
      <c r="M5454" s="4">
        <v>91</v>
      </c>
      <c r="N5454" s="4">
        <v>39533111</v>
      </c>
      <c r="O5454" s="4">
        <v>37751302</v>
      </c>
      <c r="P5454" s="4">
        <v>95.49</v>
      </c>
    </row>
    <row r="5455" spans="1:16" x14ac:dyDescent="0.2">
      <c r="A5455" s="4" t="s">
        <v>6153</v>
      </c>
      <c r="B5455" s="4" t="s">
        <v>4168</v>
      </c>
      <c r="C5455" s="4" t="s">
        <v>1414</v>
      </c>
      <c r="D5455" s="4" t="s">
        <v>1414</v>
      </c>
      <c r="E5455" s="4" t="s">
        <v>1414</v>
      </c>
      <c r="F5455" s="4">
        <v>2019</v>
      </c>
      <c r="G5455" s="4" t="s">
        <v>20</v>
      </c>
      <c r="H5455" s="4" t="s">
        <v>38</v>
      </c>
      <c r="I5455" s="4" t="s">
        <v>3385</v>
      </c>
      <c r="J5455" s="4" t="s">
        <v>1426</v>
      </c>
      <c r="K5455" s="4" t="s">
        <v>23</v>
      </c>
      <c r="L5455" s="4" t="s">
        <v>249</v>
      </c>
      <c r="M5455" s="4">
        <v>284</v>
      </c>
      <c r="N5455" s="4">
        <v>40336786</v>
      </c>
      <c r="O5455" s="4">
        <v>37751553</v>
      </c>
      <c r="P5455" s="4">
        <v>93.59</v>
      </c>
    </row>
    <row r="5456" spans="1:16" x14ac:dyDescent="0.2">
      <c r="A5456" s="4" t="s">
        <v>6154</v>
      </c>
      <c r="B5456" s="4" t="s">
        <v>1763</v>
      </c>
      <c r="C5456" s="4" t="s">
        <v>363</v>
      </c>
      <c r="D5456" s="4" t="s">
        <v>363</v>
      </c>
      <c r="E5456" s="4" t="s">
        <v>363</v>
      </c>
      <c r="F5456" s="4">
        <v>2021</v>
      </c>
      <c r="G5456" s="4">
        <v>23</v>
      </c>
      <c r="H5456" s="4" t="s">
        <v>128</v>
      </c>
      <c r="I5456" s="4" t="s">
        <v>1228</v>
      </c>
      <c r="J5456" s="4" t="s">
        <v>1764</v>
      </c>
      <c r="K5456" s="4" t="s">
        <v>23</v>
      </c>
      <c r="L5456" s="4" t="s">
        <v>249</v>
      </c>
      <c r="M5456" s="4">
        <v>177</v>
      </c>
      <c r="N5456" s="4">
        <v>40828562</v>
      </c>
      <c r="O5456" s="4">
        <v>37770162</v>
      </c>
      <c r="P5456" s="4">
        <v>92.51</v>
      </c>
    </row>
    <row r="5457" spans="1:16" x14ac:dyDescent="0.2">
      <c r="A5457" s="4" t="s">
        <v>6155</v>
      </c>
      <c r="B5457" s="4" t="s">
        <v>4780</v>
      </c>
      <c r="C5457" s="4" t="s">
        <v>1331</v>
      </c>
      <c r="D5457" s="4" t="s">
        <v>1331</v>
      </c>
      <c r="E5457" s="4" t="s">
        <v>683</v>
      </c>
      <c r="F5457" s="4">
        <v>2020</v>
      </c>
      <c r="G5457" s="4">
        <v>189</v>
      </c>
      <c r="H5457" s="4" t="s">
        <v>38</v>
      </c>
      <c r="I5457" s="4" t="s">
        <v>62</v>
      </c>
      <c r="J5457" s="4" t="s">
        <v>364</v>
      </c>
      <c r="K5457" s="4" t="s">
        <v>23</v>
      </c>
      <c r="L5457" s="4" t="s">
        <v>965</v>
      </c>
      <c r="M5457" s="4">
        <v>274</v>
      </c>
      <c r="N5457" s="4">
        <v>41478388</v>
      </c>
      <c r="O5457" s="4">
        <v>37773002</v>
      </c>
      <c r="P5457" s="4">
        <v>91.07</v>
      </c>
    </row>
    <row r="5458" spans="1:16" x14ac:dyDescent="0.2">
      <c r="A5458" s="4" t="s">
        <v>6156</v>
      </c>
      <c r="B5458" s="4" t="s">
        <v>2659</v>
      </c>
      <c r="C5458" s="4" t="s">
        <v>954</v>
      </c>
      <c r="D5458" s="4" t="s">
        <v>954</v>
      </c>
      <c r="E5458" s="4" t="s">
        <v>92</v>
      </c>
      <c r="F5458" s="4">
        <v>2020</v>
      </c>
      <c r="G5458" s="4">
        <v>42</v>
      </c>
      <c r="H5458" s="4" t="s">
        <v>128</v>
      </c>
      <c r="I5458" s="4" t="s">
        <v>383</v>
      </c>
      <c r="J5458" s="4" t="s">
        <v>364</v>
      </c>
      <c r="K5458" s="4" t="s">
        <v>23</v>
      </c>
      <c r="L5458" s="4" t="s">
        <v>965</v>
      </c>
      <c r="M5458" s="4">
        <v>283</v>
      </c>
      <c r="N5458" s="4">
        <v>46457861</v>
      </c>
      <c r="O5458" s="4">
        <v>37774016</v>
      </c>
      <c r="P5458" s="4">
        <v>81.31</v>
      </c>
    </row>
    <row r="5459" spans="1:16" x14ac:dyDescent="0.2">
      <c r="A5459" s="4" t="s">
        <v>6157</v>
      </c>
      <c r="B5459" s="4" t="s">
        <v>1763</v>
      </c>
      <c r="C5459" s="4" t="s">
        <v>954</v>
      </c>
      <c r="D5459" s="4" t="s">
        <v>954</v>
      </c>
      <c r="E5459" s="4" t="s">
        <v>92</v>
      </c>
      <c r="F5459" s="4">
        <v>2021</v>
      </c>
      <c r="G5459" s="4">
        <v>23</v>
      </c>
      <c r="H5459" s="4" t="s">
        <v>128</v>
      </c>
      <c r="I5459" s="4" t="s">
        <v>1228</v>
      </c>
      <c r="J5459" s="4" t="s">
        <v>1764</v>
      </c>
      <c r="K5459" s="4" t="s">
        <v>23</v>
      </c>
      <c r="L5459" s="4" t="s">
        <v>249</v>
      </c>
      <c r="M5459" s="4">
        <v>178</v>
      </c>
      <c r="N5459" s="4">
        <v>40899326</v>
      </c>
      <c r="O5459" s="4">
        <v>37778967</v>
      </c>
      <c r="P5459" s="4">
        <v>92.37</v>
      </c>
    </row>
    <row r="5460" spans="1:16" x14ac:dyDescent="0.2">
      <c r="A5460" s="4" t="s">
        <v>6158</v>
      </c>
      <c r="B5460" s="4" t="s">
        <v>4168</v>
      </c>
      <c r="C5460" s="4" t="s">
        <v>947</v>
      </c>
      <c r="D5460" s="4" t="s">
        <v>947</v>
      </c>
      <c r="E5460" s="4" t="s">
        <v>683</v>
      </c>
      <c r="F5460" s="4">
        <v>2019</v>
      </c>
      <c r="G5460" s="4" t="s">
        <v>20</v>
      </c>
      <c r="H5460" s="4" t="s">
        <v>38</v>
      </c>
      <c r="I5460" s="4" t="s">
        <v>3385</v>
      </c>
      <c r="J5460" s="4" t="s">
        <v>1426</v>
      </c>
      <c r="K5460" s="4" t="s">
        <v>23</v>
      </c>
      <c r="L5460" s="4" t="s">
        <v>249</v>
      </c>
      <c r="M5460" s="4">
        <v>281</v>
      </c>
      <c r="N5460" s="4">
        <v>40133994</v>
      </c>
      <c r="O5460" s="4">
        <v>37780276</v>
      </c>
      <c r="P5460" s="4">
        <v>94.14</v>
      </c>
    </row>
    <row r="5461" spans="1:16" x14ac:dyDescent="0.2">
      <c r="A5461" s="4" t="s">
        <v>6159</v>
      </c>
      <c r="B5461" s="4" t="s">
        <v>6050</v>
      </c>
      <c r="C5461" s="4" t="s">
        <v>1097</v>
      </c>
      <c r="D5461" s="4" t="s">
        <v>1097</v>
      </c>
      <c r="E5461" s="4" t="s">
        <v>92</v>
      </c>
      <c r="F5461" s="4">
        <v>2016</v>
      </c>
      <c r="G5461" s="4" t="s">
        <v>20</v>
      </c>
      <c r="H5461" s="4" t="s">
        <v>128</v>
      </c>
      <c r="I5461" s="4" t="s">
        <v>964</v>
      </c>
      <c r="J5461" s="4" t="s">
        <v>33</v>
      </c>
      <c r="K5461" s="4" t="s">
        <v>41</v>
      </c>
      <c r="L5461" s="4" t="s">
        <v>230</v>
      </c>
      <c r="M5461" s="4">
        <v>44</v>
      </c>
      <c r="N5461" s="4">
        <v>39935855</v>
      </c>
      <c r="O5461" s="4">
        <v>37796413</v>
      </c>
      <c r="P5461" s="4">
        <v>94.64</v>
      </c>
    </row>
    <row r="5462" spans="1:16" x14ac:dyDescent="0.2">
      <c r="A5462" s="4" t="s">
        <v>6160</v>
      </c>
      <c r="B5462" s="4" t="s">
        <v>2473</v>
      </c>
      <c r="C5462" s="4" t="s">
        <v>3852</v>
      </c>
      <c r="D5462" s="4" t="s">
        <v>1776</v>
      </c>
      <c r="E5462" s="4" t="s">
        <v>683</v>
      </c>
      <c r="F5462" s="4">
        <v>2019</v>
      </c>
      <c r="G5462" s="4">
        <v>7</v>
      </c>
      <c r="H5462" s="4" t="s">
        <v>128</v>
      </c>
      <c r="I5462" s="4" t="s">
        <v>39</v>
      </c>
      <c r="J5462" s="4" t="s">
        <v>33</v>
      </c>
      <c r="K5462" s="4" t="s">
        <v>41</v>
      </c>
      <c r="L5462" s="4" t="s">
        <v>230</v>
      </c>
      <c r="M5462" s="4">
        <v>90</v>
      </c>
      <c r="N5462" s="4">
        <v>39551898</v>
      </c>
      <c r="O5462" s="4">
        <v>37805338</v>
      </c>
      <c r="P5462" s="4">
        <v>95.58</v>
      </c>
    </row>
    <row r="5463" spans="1:16" x14ac:dyDescent="0.2">
      <c r="A5463" s="4" t="s">
        <v>6161</v>
      </c>
      <c r="B5463" s="4" t="s">
        <v>4168</v>
      </c>
      <c r="C5463" s="4" t="s">
        <v>363</v>
      </c>
      <c r="D5463" s="4" t="s">
        <v>363</v>
      </c>
      <c r="E5463" s="4" t="s">
        <v>363</v>
      </c>
      <c r="F5463" s="4">
        <v>2019</v>
      </c>
      <c r="G5463" s="4" t="s">
        <v>20</v>
      </c>
      <c r="H5463" s="4" t="s">
        <v>38</v>
      </c>
      <c r="I5463" s="4" t="s">
        <v>3385</v>
      </c>
      <c r="J5463" s="4" t="s">
        <v>1426</v>
      </c>
      <c r="K5463" s="4" t="s">
        <v>23</v>
      </c>
      <c r="L5463" s="4" t="s">
        <v>249</v>
      </c>
      <c r="M5463" s="4">
        <v>285</v>
      </c>
      <c r="N5463" s="4">
        <v>39381823</v>
      </c>
      <c r="O5463" s="4">
        <v>37813945</v>
      </c>
      <c r="P5463" s="4">
        <v>96.02</v>
      </c>
    </row>
    <row r="5464" spans="1:16" x14ac:dyDescent="0.2">
      <c r="A5464" s="4" t="s">
        <v>6162</v>
      </c>
      <c r="B5464" s="4" t="s">
        <v>4823</v>
      </c>
      <c r="C5464" s="4" t="s">
        <v>6163</v>
      </c>
      <c r="D5464" s="4" t="s">
        <v>1549</v>
      </c>
      <c r="E5464" s="4" t="s">
        <v>1549</v>
      </c>
      <c r="F5464" s="4">
        <v>2018</v>
      </c>
      <c r="G5464" s="4" t="s">
        <v>20</v>
      </c>
      <c r="H5464" s="4" t="s">
        <v>20</v>
      </c>
      <c r="I5464" s="4" t="s">
        <v>21</v>
      </c>
      <c r="J5464" s="4" t="s">
        <v>22</v>
      </c>
      <c r="K5464" s="4" t="s">
        <v>41</v>
      </c>
      <c r="L5464" s="4" t="s">
        <v>24</v>
      </c>
      <c r="M5464" s="4">
        <v>69</v>
      </c>
      <c r="N5464" s="4">
        <v>39528916</v>
      </c>
      <c r="O5464" s="4">
        <v>37820733</v>
      </c>
      <c r="P5464" s="4">
        <v>95.68</v>
      </c>
    </row>
    <row r="5465" spans="1:16" x14ac:dyDescent="0.2">
      <c r="A5465" s="4" t="s">
        <v>6164</v>
      </c>
      <c r="B5465" s="4" t="s">
        <v>5089</v>
      </c>
      <c r="C5465" s="4" t="s">
        <v>2896</v>
      </c>
      <c r="D5465" s="4" t="s">
        <v>1257</v>
      </c>
      <c r="E5465" s="4" t="s">
        <v>1171</v>
      </c>
      <c r="F5465" s="4">
        <v>2019</v>
      </c>
      <c r="G5465" s="4" t="s">
        <v>20</v>
      </c>
      <c r="H5465" s="4" t="s">
        <v>38</v>
      </c>
      <c r="I5465" s="4" t="s">
        <v>20</v>
      </c>
      <c r="J5465" s="4" t="s">
        <v>33</v>
      </c>
      <c r="K5465" s="4" t="s">
        <v>23</v>
      </c>
      <c r="L5465" s="4" t="s">
        <v>24</v>
      </c>
      <c r="M5465" s="4">
        <v>285</v>
      </c>
      <c r="N5465" s="4">
        <v>41130851</v>
      </c>
      <c r="O5465" s="4">
        <v>37827381</v>
      </c>
      <c r="P5465" s="4">
        <v>91.97</v>
      </c>
    </row>
    <row r="5466" spans="1:16" x14ac:dyDescent="0.2">
      <c r="A5466" s="4" t="s">
        <v>6165</v>
      </c>
      <c r="B5466" s="4" t="s">
        <v>5645</v>
      </c>
      <c r="C5466" s="4" t="s">
        <v>947</v>
      </c>
      <c r="D5466" s="4" t="s">
        <v>947</v>
      </c>
      <c r="E5466" s="4" t="s">
        <v>683</v>
      </c>
      <c r="F5466" s="4">
        <v>2020</v>
      </c>
      <c r="G5466" s="4" t="s">
        <v>20</v>
      </c>
      <c r="H5466" s="4" t="s">
        <v>38</v>
      </c>
      <c r="I5466" s="4" t="s">
        <v>5646</v>
      </c>
      <c r="J5466" s="4" t="s">
        <v>1426</v>
      </c>
      <c r="K5466" s="4" t="s">
        <v>23</v>
      </c>
      <c r="L5466" s="4" t="s">
        <v>249</v>
      </c>
      <c r="M5466" s="4">
        <v>283</v>
      </c>
      <c r="N5466" s="4">
        <v>41309255</v>
      </c>
      <c r="O5466" s="4">
        <v>37829780</v>
      </c>
      <c r="P5466" s="4">
        <v>91.58</v>
      </c>
    </row>
    <row r="5467" spans="1:16" x14ac:dyDescent="0.2">
      <c r="A5467" s="4" t="s">
        <v>6166</v>
      </c>
      <c r="B5467" s="4" t="s">
        <v>5645</v>
      </c>
      <c r="C5467" s="4" t="s">
        <v>363</v>
      </c>
      <c r="D5467" s="4" t="s">
        <v>363</v>
      </c>
      <c r="E5467" s="4" t="s">
        <v>363</v>
      </c>
      <c r="F5467" s="4">
        <v>2020</v>
      </c>
      <c r="G5467" s="4" t="s">
        <v>20</v>
      </c>
      <c r="H5467" s="4" t="s">
        <v>38</v>
      </c>
      <c r="I5467" s="4" t="s">
        <v>5646</v>
      </c>
      <c r="J5467" s="4" t="s">
        <v>1426</v>
      </c>
      <c r="K5467" s="4" t="s">
        <v>23</v>
      </c>
      <c r="L5467" s="4" t="s">
        <v>249</v>
      </c>
      <c r="M5467" s="4">
        <v>285</v>
      </c>
      <c r="N5467" s="4">
        <v>40704275</v>
      </c>
      <c r="O5467" s="4">
        <v>37834884</v>
      </c>
      <c r="P5467" s="4">
        <v>92.95</v>
      </c>
    </row>
    <row r="5468" spans="1:16" x14ac:dyDescent="0.2">
      <c r="A5468" s="4" t="s">
        <v>6167</v>
      </c>
      <c r="B5468" s="4" t="s">
        <v>3029</v>
      </c>
      <c r="C5468" s="4" t="s">
        <v>103</v>
      </c>
      <c r="D5468" s="4" t="s">
        <v>103</v>
      </c>
      <c r="E5468" s="4" t="s">
        <v>103</v>
      </c>
      <c r="F5468" s="4">
        <v>2017</v>
      </c>
      <c r="G5468" s="4" t="s">
        <v>6168</v>
      </c>
      <c r="H5468" s="4" t="s">
        <v>3031</v>
      </c>
      <c r="I5468" s="4" t="s">
        <v>20</v>
      </c>
      <c r="J5468" s="4" t="s">
        <v>40</v>
      </c>
      <c r="K5468" s="4" t="s">
        <v>41</v>
      </c>
      <c r="L5468" s="4" t="s">
        <v>2538</v>
      </c>
      <c r="M5468" s="4">
        <v>93</v>
      </c>
      <c r="N5468" s="4">
        <v>41109733</v>
      </c>
      <c r="O5468" s="4">
        <v>37836213</v>
      </c>
      <c r="P5468" s="4">
        <v>92.04</v>
      </c>
    </row>
    <row r="5469" spans="1:16" x14ac:dyDescent="0.2">
      <c r="A5469" s="4" t="s">
        <v>6169</v>
      </c>
      <c r="B5469" s="4" t="s">
        <v>4823</v>
      </c>
      <c r="C5469" s="4" t="s">
        <v>6163</v>
      </c>
      <c r="D5469" s="4" t="s">
        <v>1549</v>
      </c>
      <c r="E5469" s="4" t="s">
        <v>1549</v>
      </c>
      <c r="F5469" s="4">
        <v>2018</v>
      </c>
      <c r="G5469" s="4" t="s">
        <v>20</v>
      </c>
      <c r="H5469" s="4" t="s">
        <v>20</v>
      </c>
      <c r="I5469" s="4" t="s">
        <v>21</v>
      </c>
      <c r="J5469" s="4" t="s">
        <v>22</v>
      </c>
      <c r="K5469" s="4" t="s">
        <v>41</v>
      </c>
      <c r="L5469" s="4" t="s">
        <v>24</v>
      </c>
      <c r="M5469" s="4">
        <v>69</v>
      </c>
      <c r="N5469" s="4">
        <v>40066021</v>
      </c>
      <c r="O5469" s="4">
        <v>37850900</v>
      </c>
      <c r="P5469" s="4">
        <v>94.47</v>
      </c>
    </row>
    <row r="5470" spans="1:16" x14ac:dyDescent="0.2">
      <c r="A5470" s="4" t="s">
        <v>6170</v>
      </c>
      <c r="B5470" s="4" t="s">
        <v>4780</v>
      </c>
      <c r="C5470" s="4" t="s">
        <v>1331</v>
      </c>
      <c r="D5470" s="4" t="s">
        <v>1331</v>
      </c>
      <c r="E5470" s="4" t="s">
        <v>683</v>
      </c>
      <c r="F5470" s="4">
        <v>2020</v>
      </c>
      <c r="G5470" s="4">
        <v>189</v>
      </c>
      <c r="H5470" s="4" t="s">
        <v>38</v>
      </c>
      <c r="I5470" s="4" t="s">
        <v>62</v>
      </c>
      <c r="J5470" s="4" t="s">
        <v>364</v>
      </c>
      <c r="K5470" s="4" t="s">
        <v>23</v>
      </c>
      <c r="L5470" s="4" t="s">
        <v>965</v>
      </c>
      <c r="M5470" s="4">
        <v>273</v>
      </c>
      <c r="N5470" s="4">
        <v>40883747</v>
      </c>
      <c r="O5470" s="4">
        <v>37877175</v>
      </c>
      <c r="P5470" s="4">
        <v>92.65</v>
      </c>
    </row>
    <row r="5471" spans="1:16" x14ac:dyDescent="0.2">
      <c r="A5471" s="4" t="s">
        <v>6171</v>
      </c>
      <c r="B5471" s="4" t="s">
        <v>5723</v>
      </c>
      <c r="C5471" s="4" t="s">
        <v>5724</v>
      </c>
      <c r="D5471" s="4" t="s">
        <v>954</v>
      </c>
      <c r="E5471" s="4" t="s">
        <v>92</v>
      </c>
      <c r="F5471" s="4">
        <v>2020</v>
      </c>
      <c r="G5471" s="4" t="s">
        <v>20</v>
      </c>
      <c r="H5471" s="4" t="s">
        <v>20</v>
      </c>
      <c r="I5471" s="4" t="s">
        <v>20</v>
      </c>
      <c r="J5471" s="4" t="s">
        <v>1785</v>
      </c>
      <c r="K5471" s="4" t="s">
        <v>23</v>
      </c>
      <c r="L5471" s="4" t="s">
        <v>24</v>
      </c>
      <c r="M5471" s="4">
        <v>136</v>
      </c>
      <c r="N5471" s="4">
        <v>58901750</v>
      </c>
      <c r="O5471" s="4">
        <v>37899743</v>
      </c>
      <c r="P5471" s="4">
        <v>64.34</v>
      </c>
    </row>
    <row r="5472" spans="1:16" x14ac:dyDescent="0.2">
      <c r="A5472" s="4" t="s">
        <v>6172</v>
      </c>
      <c r="B5472" s="4" t="s">
        <v>2659</v>
      </c>
      <c r="C5472" s="4" t="s">
        <v>954</v>
      </c>
      <c r="D5472" s="4" t="s">
        <v>954</v>
      </c>
      <c r="E5472" s="4" t="s">
        <v>92</v>
      </c>
      <c r="F5472" s="4">
        <v>2020</v>
      </c>
      <c r="G5472" s="4">
        <v>42</v>
      </c>
      <c r="H5472" s="4" t="s">
        <v>38</v>
      </c>
      <c r="I5472" s="4" t="s">
        <v>383</v>
      </c>
      <c r="J5472" s="4" t="s">
        <v>364</v>
      </c>
      <c r="K5472" s="4" t="s">
        <v>23</v>
      </c>
      <c r="L5472" s="4" t="s">
        <v>965</v>
      </c>
      <c r="M5472" s="4">
        <v>283</v>
      </c>
      <c r="N5472" s="4">
        <v>45853868</v>
      </c>
      <c r="O5472" s="4">
        <v>37905762</v>
      </c>
      <c r="P5472" s="4">
        <v>82.67</v>
      </c>
    </row>
    <row r="5473" spans="1:16" x14ac:dyDescent="0.2">
      <c r="A5473" s="4" t="s">
        <v>6173</v>
      </c>
      <c r="B5473" s="4" t="s">
        <v>4168</v>
      </c>
      <c r="C5473" s="4" t="s">
        <v>947</v>
      </c>
      <c r="D5473" s="4" t="s">
        <v>947</v>
      </c>
      <c r="E5473" s="4" t="s">
        <v>683</v>
      </c>
      <c r="F5473" s="4">
        <v>2019</v>
      </c>
      <c r="G5473" s="4" t="s">
        <v>20</v>
      </c>
      <c r="H5473" s="4" t="s">
        <v>38</v>
      </c>
      <c r="I5473" s="4" t="s">
        <v>3385</v>
      </c>
      <c r="J5473" s="4" t="s">
        <v>1426</v>
      </c>
      <c r="K5473" s="4" t="s">
        <v>23</v>
      </c>
      <c r="L5473" s="4" t="s">
        <v>249</v>
      </c>
      <c r="M5473" s="4">
        <v>284</v>
      </c>
      <c r="N5473" s="4">
        <v>45291390</v>
      </c>
      <c r="O5473" s="4">
        <v>37921181</v>
      </c>
      <c r="P5473" s="4">
        <v>83.73</v>
      </c>
    </row>
    <row r="5474" spans="1:16" x14ac:dyDescent="0.2">
      <c r="A5474" s="4" t="s">
        <v>6174</v>
      </c>
      <c r="B5474" s="4" t="s">
        <v>2473</v>
      </c>
      <c r="C5474" s="4" t="s">
        <v>3852</v>
      </c>
      <c r="D5474" s="4" t="s">
        <v>3852</v>
      </c>
      <c r="E5474" s="4" t="s">
        <v>683</v>
      </c>
      <c r="F5474" s="4">
        <v>2019</v>
      </c>
      <c r="G5474" s="4">
        <v>17</v>
      </c>
      <c r="H5474" s="4" t="s">
        <v>38</v>
      </c>
      <c r="I5474" s="4" t="s">
        <v>39</v>
      </c>
      <c r="J5474" s="4" t="s">
        <v>33</v>
      </c>
      <c r="K5474" s="4" t="s">
        <v>41</v>
      </c>
      <c r="L5474" s="4" t="s">
        <v>230</v>
      </c>
      <c r="M5474" s="4">
        <v>91</v>
      </c>
      <c r="N5474" s="4">
        <v>39130751</v>
      </c>
      <c r="O5474" s="4">
        <v>37928546</v>
      </c>
      <c r="P5474" s="4">
        <v>96.93</v>
      </c>
    </row>
    <row r="5475" spans="1:16" x14ac:dyDescent="0.2">
      <c r="A5475" s="4" t="s">
        <v>6175</v>
      </c>
      <c r="B5475" s="4" t="s">
        <v>4780</v>
      </c>
      <c r="C5475" s="4" t="s">
        <v>1331</v>
      </c>
      <c r="D5475" s="4" t="s">
        <v>1331</v>
      </c>
      <c r="E5475" s="4" t="s">
        <v>683</v>
      </c>
      <c r="F5475" s="4">
        <v>2020</v>
      </c>
      <c r="G5475" s="4">
        <v>189</v>
      </c>
      <c r="H5475" s="4" t="s">
        <v>38</v>
      </c>
      <c r="I5475" s="4" t="s">
        <v>62</v>
      </c>
      <c r="J5475" s="4" t="s">
        <v>364</v>
      </c>
      <c r="K5475" s="4" t="s">
        <v>23</v>
      </c>
      <c r="L5475" s="4" t="s">
        <v>965</v>
      </c>
      <c r="M5475" s="4">
        <v>273</v>
      </c>
      <c r="N5475" s="4">
        <v>41246602</v>
      </c>
      <c r="O5475" s="4">
        <v>37928717</v>
      </c>
      <c r="P5475" s="4">
        <v>91.96</v>
      </c>
    </row>
    <row r="5476" spans="1:16" x14ac:dyDescent="0.2">
      <c r="A5476" s="4" t="s">
        <v>6176</v>
      </c>
      <c r="B5476" s="4" t="s">
        <v>1763</v>
      </c>
      <c r="C5476" s="4" t="s">
        <v>363</v>
      </c>
      <c r="D5476" s="4" t="s">
        <v>363</v>
      </c>
      <c r="E5476" s="4" t="s">
        <v>363</v>
      </c>
      <c r="F5476" s="4">
        <v>2021</v>
      </c>
      <c r="G5476" s="4">
        <v>23</v>
      </c>
      <c r="H5476" s="4" t="s">
        <v>128</v>
      </c>
      <c r="I5476" s="4" t="s">
        <v>1228</v>
      </c>
      <c r="J5476" s="4" t="s">
        <v>1764</v>
      </c>
      <c r="K5476" s="4" t="s">
        <v>23</v>
      </c>
      <c r="L5476" s="4" t="s">
        <v>249</v>
      </c>
      <c r="M5476" s="4">
        <v>177</v>
      </c>
      <c r="N5476" s="4">
        <v>40409841</v>
      </c>
      <c r="O5476" s="4">
        <v>37946067</v>
      </c>
      <c r="P5476" s="4">
        <v>93.9</v>
      </c>
    </row>
    <row r="5477" spans="1:16" x14ac:dyDescent="0.2">
      <c r="A5477" s="4" t="s">
        <v>6177</v>
      </c>
      <c r="B5477" s="4" t="s">
        <v>3932</v>
      </c>
      <c r="C5477" s="4" t="s">
        <v>5840</v>
      </c>
      <c r="D5477" s="4" t="s">
        <v>1331</v>
      </c>
      <c r="E5477" s="4" t="s">
        <v>683</v>
      </c>
      <c r="F5477" s="4">
        <v>2019</v>
      </c>
      <c r="G5477" s="4">
        <v>7.5</v>
      </c>
      <c r="H5477" s="4" t="s">
        <v>20</v>
      </c>
      <c r="I5477" s="4" t="s">
        <v>239</v>
      </c>
      <c r="J5477" s="4" t="s">
        <v>22</v>
      </c>
      <c r="K5477" s="4" t="s">
        <v>41</v>
      </c>
      <c r="L5477" s="4" t="s">
        <v>24</v>
      </c>
      <c r="M5477" s="4">
        <v>69</v>
      </c>
      <c r="N5477" s="4">
        <v>40190863</v>
      </c>
      <c r="O5477" s="4">
        <v>37950950</v>
      </c>
      <c r="P5477" s="4">
        <v>94.43</v>
      </c>
    </row>
    <row r="5478" spans="1:16" x14ac:dyDescent="0.2">
      <c r="A5478" s="4" t="s">
        <v>6178</v>
      </c>
      <c r="B5478" s="4" t="s">
        <v>4168</v>
      </c>
      <c r="C5478" s="4" t="s">
        <v>947</v>
      </c>
      <c r="D5478" s="4" t="s">
        <v>947</v>
      </c>
      <c r="E5478" s="4" t="s">
        <v>683</v>
      </c>
      <c r="F5478" s="4">
        <v>2019</v>
      </c>
      <c r="G5478" s="4" t="s">
        <v>20</v>
      </c>
      <c r="H5478" s="4" t="s">
        <v>38</v>
      </c>
      <c r="I5478" s="4" t="s">
        <v>3385</v>
      </c>
      <c r="J5478" s="4" t="s">
        <v>1426</v>
      </c>
      <c r="K5478" s="4" t="s">
        <v>23</v>
      </c>
      <c r="L5478" s="4" t="s">
        <v>249</v>
      </c>
      <c r="M5478" s="4">
        <v>283</v>
      </c>
      <c r="N5478" s="4">
        <v>40971274</v>
      </c>
      <c r="O5478" s="4">
        <v>37969739</v>
      </c>
      <c r="P5478" s="4">
        <v>92.67</v>
      </c>
    </row>
    <row r="5479" spans="1:16" x14ac:dyDescent="0.2">
      <c r="A5479" s="4" t="s">
        <v>6179</v>
      </c>
      <c r="B5479" s="4" t="s">
        <v>2473</v>
      </c>
      <c r="C5479" s="4" t="s">
        <v>127</v>
      </c>
      <c r="D5479" s="4" t="s">
        <v>127</v>
      </c>
      <c r="E5479" s="4" t="s">
        <v>127</v>
      </c>
      <c r="F5479" s="4">
        <v>2019</v>
      </c>
      <c r="G5479" s="4">
        <v>0</v>
      </c>
      <c r="H5479" s="4" t="s">
        <v>38</v>
      </c>
      <c r="I5479" s="4" t="s">
        <v>39</v>
      </c>
      <c r="J5479" s="4" t="s">
        <v>33</v>
      </c>
      <c r="K5479" s="4" t="s">
        <v>41</v>
      </c>
      <c r="L5479" s="4" t="s">
        <v>230</v>
      </c>
      <c r="M5479" s="4">
        <v>91</v>
      </c>
      <c r="N5479" s="4">
        <v>39662324</v>
      </c>
      <c r="O5479" s="4">
        <v>37973316</v>
      </c>
      <c r="P5479" s="4">
        <v>95.74</v>
      </c>
    </row>
    <row r="5480" spans="1:16" x14ac:dyDescent="0.2">
      <c r="A5480" s="4" t="s">
        <v>6180</v>
      </c>
      <c r="B5480" s="4" t="s">
        <v>3800</v>
      </c>
      <c r="C5480" s="4" t="s">
        <v>351</v>
      </c>
      <c r="D5480" s="4" t="s">
        <v>351</v>
      </c>
      <c r="E5480" s="4" t="s">
        <v>204</v>
      </c>
      <c r="F5480" s="4">
        <v>2021</v>
      </c>
      <c r="G5480" s="4" t="s">
        <v>20</v>
      </c>
      <c r="H5480" s="4" t="s">
        <v>38</v>
      </c>
      <c r="I5480" s="4" t="s">
        <v>5230</v>
      </c>
      <c r="J5480" s="4" t="s">
        <v>1764</v>
      </c>
      <c r="K5480" s="4" t="s">
        <v>23</v>
      </c>
      <c r="L5480" s="4" t="s">
        <v>20</v>
      </c>
      <c r="M5480" s="4">
        <v>182</v>
      </c>
      <c r="N5480" s="4">
        <v>41615259</v>
      </c>
      <c r="O5480" s="4">
        <v>37984468</v>
      </c>
      <c r="P5480" s="4">
        <v>91.28</v>
      </c>
    </row>
    <row r="5481" spans="1:16" x14ac:dyDescent="0.2">
      <c r="A5481" s="4" t="s">
        <v>6181</v>
      </c>
      <c r="B5481" s="4" t="s">
        <v>6182</v>
      </c>
      <c r="C5481" s="4" t="s">
        <v>351</v>
      </c>
      <c r="D5481" s="4" t="s">
        <v>351</v>
      </c>
      <c r="E5481" s="4" t="s">
        <v>204</v>
      </c>
      <c r="F5481" s="4">
        <v>2016</v>
      </c>
      <c r="G5481" s="4">
        <v>434</v>
      </c>
      <c r="H5481" s="4" t="s">
        <v>38</v>
      </c>
      <c r="I5481" s="4" t="s">
        <v>5729</v>
      </c>
      <c r="J5481" s="4" t="s">
        <v>40</v>
      </c>
      <c r="K5481" s="4" t="s">
        <v>23</v>
      </c>
      <c r="L5481" s="4" t="s">
        <v>24</v>
      </c>
      <c r="M5481" s="4">
        <v>182</v>
      </c>
      <c r="N5481" s="4">
        <v>41615259</v>
      </c>
      <c r="O5481" s="4">
        <v>37984468</v>
      </c>
      <c r="P5481" s="4">
        <v>91.28</v>
      </c>
    </row>
    <row r="5482" spans="1:16" x14ac:dyDescent="0.2">
      <c r="A5482" s="4" t="s">
        <v>6183</v>
      </c>
      <c r="B5482" s="4" t="s">
        <v>5728</v>
      </c>
      <c r="C5482" s="4" t="s">
        <v>351</v>
      </c>
      <c r="D5482" s="4" t="s">
        <v>351</v>
      </c>
      <c r="E5482" s="4" t="s">
        <v>204</v>
      </c>
      <c r="F5482" s="4">
        <v>2015</v>
      </c>
      <c r="G5482" s="4">
        <v>427</v>
      </c>
      <c r="H5482" s="4" t="s">
        <v>38</v>
      </c>
      <c r="I5482" s="4" t="s">
        <v>5729</v>
      </c>
      <c r="J5482" s="4" t="s">
        <v>40</v>
      </c>
      <c r="K5482" s="4" t="s">
        <v>23</v>
      </c>
      <c r="L5482" s="4" t="s">
        <v>24</v>
      </c>
      <c r="M5482" s="4">
        <v>182</v>
      </c>
      <c r="N5482" s="4">
        <v>41615259</v>
      </c>
      <c r="O5482" s="4">
        <v>37984468</v>
      </c>
      <c r="P5482" s="4">
        <v>91.28</v>
      </c>
    </row>
    <row r="5483" spans="1:16" x14ac:dyDescent="0.2">
      <c r="A5483" s="4" t="s">
        <v>6184</v>
      </c>
      <c r="B5483" s="4" t="s">
        <v>4168</v>
      </c>
      <c r="C5483" s="4" t="s">
        <v>363</v>
      </c>
      <c r="D5483" s="4" t="s">
        <v>363</v>
      </c>
      <c r="E5483" s="4" t="s">
        <v>363</v>
      </c>
      <c r="F5483" s="4">
        <v>2019</v>
      </c>
      <c r="G5483" s="4" t="s">
        <v>20</v>
      </c>
      <c r="H5483" s="4" t="s">
        <v>38</v>
      </c>
      <c r="I5483" s="4" t="s">
        <v>3385</v>
      </c>
      <c r="J5483" s="4" t="s">
        <v>1426</v>
      </c>
      <c r="K5483" s="4" t="s">
        <v>23</v>
      </c>
      <c r="L5483" s="4" t="s">
        <v>249</v>
      </c>
      <c r="M5483" s="4">
        <v>283</v>
      </c>
      <c r="N5483" s="4">
        <v>40001923</v>
      </c>
      <c r="O5483" s="4">
        <v>38001094</v>
      </c>
      <c r="P5483" s="4">
        <v>95</v>
      </c>
    </row>
    <row r="5484" spans="1:16" x14ac:dyDescent="0.2">
      <c r="A5484" s="4" t="s">
        <v>6185</v>
      </c>
      <c r="B5484" s="4" t="s">
        <v>1413</v>
      </c>
      <c r="C5484" s="4" t="s">
        <v>1414</v>
      </c>
      <c r="D5484" s="4" t="s">
        <v>1414</v>
      </c>
      <c r="E5484" s="4" t="s">
        <v>1414</v>
      </c>
      <c r="F5484" s="4">
        <v>2017</v>
      </c>
      <c r="G5484" s="4" t="s">
        <v>20</v>
      </c>
      <c r="H5484" s="4" t="s">
        <v>20</v>
      </c>
      <c r="I5484" s="4" t="s">
        <v>239</v>
      </c>
      <c r="J5484" s="4" t="s">
        <v>33</v>
      </c>
      <c r="K5484" s="4" t="s">
        <v>23</v>
      </c>
      <c r="L5484" s="4" t="s">
        <v>24</v>
      </c>
      <c r="M5484" s="4">
        <v>88</v>
      </c>
      <c r="N5484" s="4">
        <v>45741760</v>
      </c>
      <c r="O5484" s="4">
        <v>38015203</v>
      </c>
      <c r="P5484" s="4">
        <v>83.11</v>
      </c>
    </row>
    <row r="5485" spans="1:16" x14ac:dyDescent="0.2">
      <c r="A5485" s="4" t="s">
        <v>6186</v>
      </c>
      <c r="B5485" s="4" t="s">
        <v>6050</v>
      </c>
      <c r="C5485" s="4" t="s">
        <v>1097</v>
      </c>
      <c r="D5485" s="4" t="s">
        <v>1097</v>
      </c>
      <c r="E5485" s="4" t="s">
        <v>92</v>
      </c>
      <c r="F5485" s="4">
        <v>2016</v>
      </c>
      <c r="G5485" s="4" t="s">
        <v>20</v>
      </c>
      <c r="H5485" s="4" t="s">
        <v>128</v>
      </c>
      <c r="I5485" s="4" t="s">
        <v>964</v>
      </c>
      <c r="J5485" s="4" t="s">
        <v>33</v>
      </c>
      <c r="K5485" s="4" t="s">
        <v>41</v>
      </c>
      <c r="L5485" s="4" t="s">
        <v>230</v>
      </c>
      <c r="M5485" s="4">
        <v>44</v>
      </c>
      <c r="N5485" s="4">
        <v>40102283</v>
      </c>
      <c r="O5485" s="4">
        <v>38019311</v>
      </c>
      <c r="P5485" s="4">
        <v>94.81</v>
      </c>
    </row>
    <row r="5486" spans="1:16" x14ac:dyDescent="0.2">
      <c r="A5486" s="4" t="s">
        <v>6187</v>
      </c>
      <c r="B5486" s="4" t="s">
        <v>6100</v>
      </c>
      <c r="C5486" s="4" t="s">
        <v>6101</v>
      </c>
      <c r="D5486" s="4" t="s">
        <v>19</v>
      </c>
      <c r="E5486" s="4" t="s">
        <v>19</v>
      </c>
      <c r="F5486" s="4">
        <v>2020</v>
      </c>
      <c r="G5486" s="4" t="s">
        <v>20</v>
      </c>
      <c r="H5486" s="4" t="s">
        <v>20</v>
      </c>
      <c r="I5486" s="4" t="s">
        <v>3385</v>
      </c>
      <c r="J5486" s="4" t="s">
        <v>33</v>
      </c>
      <c r="K5486" s="4" t="s">
        <v>41</v>
      </c>
      <c r="L5486" s="4" t="s">
        <v>24</v>
      </c>
      <c r="M5486" s="4">
        <v>33</v>
      </c>
      <c r="N5486" s="4">
        <v>40868271</v>
      </c>
      <c r="O5486" s="4">
        <v>38021572</v>
      </c>
      <c r="P5486" s="4">
        <v>93.03</v>
      </c>
    </row>
    <row r="5487" spans="1:16" x14ac:dyDescent="0.2">
      <c r="A5487" s="4" t="s">
        <v>6188</v>
      </c>
      <c r="B5487" s="4" t="s">
        <v>5560</v>
      </c>
      <c r="C5487" s="4" t="s">
        <v>775</v>
      </c>
      <c r="D5487" s="4" t="s">
        <v>775</v>
      </c>
      <c r="E5487" s="4" t="s">
        <v>92</v>
      </c>
      <c r="F5487" s="4">
        <v>2020</v>
      </c>
      <c r="G5487" s="4" t="s">
        <v>20</v>
      </c>
      <c r="H5487" s="4" t="s">
        <v>38</v>
      </c>
      <c r="I5487" s="4" t="s">
        <v>20</v>
      </c>
      <c r="J5487" s="4" t="s">
        <v>33</v>
      </c>
      <c r="K5487" s="4" t="s">
        <v>23</v>
      </c>
      <c r="L5487" s="4" t="s">
        <v>1229</v>
      </c>
      <c r="M5487" s="4">
        <v>285</v>
      </c>
      <c r="N5487" s="4">
        <v>40758695</v>
      </c>
      <c r="O5487" s="4">
        <v>38022521</v>
      </c>
      <c r="P5487" s="4">
        <v>93.29</v>
      </c>
    </row>
    <row r="5488" spans="1:16" x14ac:dyDescent="0.2">
      <c r="A5488" s="4" t="s">
        <v>6189</v>
      </c>
      <c r="B5488" s="4" t="s">
        <v>4168</v>
      </c>
      <c r="C5488" s="4" t="s">
        <v>363</v>
      </c>
      <c r="D5488" s="4" t="s">
        <v>363</v>
      </c>
      <c r="E5488" s="4" t="s">
        <v>363</v>
      </c>
      <c r="F5488" s="4">
        <v>2019</v>
      </c>
      <c r="G5488" s="4" t="s">
        <v>20</v>
      </c>
      <c r="H5488" s="4" t="s">
        <v>128</v>
      </c>
      <c r="I5488" s="4" t="s">
        <v>3385</v>
      </c>
      <c r="J5488" s="4" t="s">
        <v>1426</v>
      </c>
      <c r="K5488" s="4" t="s">
        <v>41</v>
      </c>
      <c r="L5488" s="4" t="s">
        <v>249</v>
      </c>
      <c r="M5488" s="4">
        <v>132</v>
      </c>
      <c r="N5488" s="4">
        <v>39754126</v>
      </c>
      <c r="O5488" s="4">
        <v>38024625</v>
      </c>
      <c r="P5488" s="4">
        <v>95.65</v>
      </c>
    </row>
    <row r="5489" spans="1:16" x14ac:dyDescent="0.2">
      <c r="A5489" s="4" t="s">
        <v>6190</v>
      </c>
      <c r="B5489" s="4" t="s">
        <v>4168</v>
      </c>
      <c r="C5489" s="4" t="s">
        <v>363</v>
      </c>
      <c r="D5489" s="4" t="s">
        <v>363</v>
      </c>
      <c r="E5489" s="4" t="s">
        <v>363</v>
      </c>
      <c r="F5489" s="4">
        <v>2019</v>
      </c>
      <c r="G5489" s="4" t="s">
        <v>20</v>
      </c>
      <c r="H5489" s="4" t="s">
        <v>38</v>
      </c>
      <c r="I5489" s="4" t="s">
        <v>3385</v>
      </c>
      <c r="J5489" s="4" t="s">
        <v>1426</v>
      </c>
      <c r="K5489" s="4" t="s">
        <v>41</v>
      </c>
      <c r="L5489" s="4" t="s">
        <v>249</v>
      </c>
      <c r="M5489" s="4">
        <v>130</v>
      </c>
      <c r="N5489" s="4">
        <v>39918752</v>
      </c>
      <c r="O5489" s="4">
        <v>38038292</v>
      </c>
      <c r="P5489" s="4">
        <v>95.29</v>
      </c>
    </row>
    <row r="5490" spans="1:16" x14ac:dyDescent="0.2">
      <c r="A5490" s="4" t="s">
        <v>6191</v>
      </c>
      <c r="B5490" s="4" t="s">
        <v>4168</v>
      </c>
      <c r="C5490" s="4" t="s">
        <v>363</v>
      </c>
      <c r="D5490" s="4" t="s">
        <v>363</v>
      </c>
      <c r="E5490" s="4" t="s">
        <v>363</v>
      </c>
      <c r="F5490" s="4">
        <v>2019</v>
      </c>
      <c r="G5490" s="4" t="s">
        <v>20</v>
      </c>
      <c r="H5490" s="4" t="s">
        <v>38</v>
      </c>
      <c r="I5490" s="4" t="s">
        <v>3385</v>
      </c>
      <c r="J5490" s="4" t="s">
        <v>1426</v>
      </c>
      <c r="K5490" s="4" t="s">
        <v>23</v>
      </c>
      <c r="L5490" s="4" t="s">
        <v>249</v>
      </c>
      <c r="M5490" s="4">
        <v>285</v>
      </c>
      <c r="N5490" s="4">
        <v>39707603</v>
      </c>
      <c r="O5490" s="4">
        <v>38040241</v>
      </c>
      <c r="P5490" s="4">
        <v>95.8</v>
      </c>
    </row>
    <row r="5491" spans="1:16" x14ac:dyDescent="0.2">
      <c r="A5491" s="4" t="s">
        <v>6192</v>
      </c>
      <c r="B5491" s="4" t="s">
        <v>4168</v>
      </c>
      <c r="C5491" s="4" t="s">
        <v>363</v>
      </c>
      <c r="D5491" s="4" t="s">
        <v>363</v>
      </c>
      <c r="E5491" s="4" t="s">
        <v>363</v>
      </c>
      <c r="F5491" s="4">
        <v>2019</v>
      </c>
      <c r="G5491" s="4" t="s">
        <v>20</v>
      </c>
      <c r="H5491" s="4" t="s">
        <v>38</v>
      </c>
      <c r="I5491" s="4" t="s">
        <v>3385</v>
      </c>
      <c r="J5491" s="4" t="s">
        <v>1426</v>
      </c>
      <c r="K5491" s="4" t="s">
        <v>23</v>
      </c>
      <c r="L5491" s="4" t="s">
        <v>249</v>
      </c>
      <c r="M5491" s="4">
        <v>285</v>
      </c>
      <c r="N5491" s="4">
        <v>39748538</v>
      </c>
      <c r="O5491" s="4">
        <v>38070809</v>
      </c>
      <c r="P5491" s="4">
        <v>95.78</v>
      </c>
    </row>
    <row r="5492" spans="1:16" x14ac:dyDescent="0.2">
      <c r="A5492" s="4" t="s">
        <v>6193</v>
      </c>
      <c r="B5492" s="4" t="s">
        <v>4168</v>
      </c>
      <c r="C5492" s="4" t="s">
        <v>1239</v>
      </c>
      <c r="D5492" s="4" t="s">
        <v>1239</v>
      </c>
      <c r="E5492" s="4" t="s">
        <v>92</v>
      </c>
      <c r="F5492" s="4">
        <v>2019</v>
      </c>
      <c r="G5492" s="4" t="s">
        <v>20</v>
      </c>
      <c r="H5492" s="4" t="s">
        <v>38</v>
      </c>
      <c r="I5492" s="4" t="s">
        <v>3385</v>
      </c>
      <c r="J5492" s="4" t="s">
        <v>1426</v>
      </c>
      <c r="K5492" s="4" t="s">
        <v>41</v>
      </c>
      <c r="L5492" s="4" t="s">
        <v>249</v>
      </c>
      <c r="M5492" s="4">
        <v>142</v>
      </c>
      <c r="N5492" s="4">
        <v>40786877</v>
      </c>
      <c r="O5492" s="4">
        <v>38071206</v>
      </c>
      <c r="P5492" s="4">
        <v>93.34</v>
      </c>
    </row>
    <row r="5493" spans="1:16" x14ac:dyDescent="0.2">
      <c r="A5493" s="4" t="s">
        <v>6194</v>
      </c>
      <c r="B5493" s="4" t="s">
        <v>5574</v>
      </c>
      <c r="C5493" s="4" t="s">
        <v>6195</v>
      </c>
      <c r="D5493" s="4" t="s">
        <v>32</v>
      </c>
      <c r="E5493" s="4" t="s">
        <v>32</v>
      </c>
      <c r="F5493" s="4">
        <v>2018</v>
      </c>
      <c r="G5493" s="4" t="s">
        <v>20</v>
      </c>
      <c r="H5493" s="4" t="s">
        <v>20</v>
      </c>
      <c r="I5493" s="4" t="s">
        <v>20</v>
      </c>
      <c r="J5493" s="4" t="s">
        <v>22</v>
      </c>
      <c r="K5493" s="4" t="s">
        <v>23</v>
      </c>
      <c r="L5493" s="4" t="s">
        <v>24</v>
      </c>
      <c r="M5493" s="4">
        <v>138</v>
      </c>
      <c r="N5493" s="4">
        <v>42313451</v>
      </c>
      <c r="O5493" s="4">
        <v>38083640</v>
      </c>
      <c r="P5493" s="4">
        <v>90</v>
      </c>
    </row>
    <row r="5494" spans="1:16" x14ac:dyDescent="0.2">
      <c r="A5494" s="4" t="s">
        <v>6196</v>
      </c>
      <c r="B5494" s="4" t="s">
        <v>2473</v>
      </c>
      <c r="C5494" s="4" t="s">
        <v>1431</v>
      </c>
      <c r="D5494" s="4" t="s">
        <v>363</v>
      </c>
      <c r="E5494" s="4" t="s">
        <v>363</v>
      </c>
      <c r="F5494" s="4">
        <v>2019</v>
      </c>
      <c r="G5494" s="4">
        <v>155</v>
      </c>
      <c r="H5494" s="4" t="s">
        <v>38</v>
      </c>
      <c r="I5494" s="4" t="s">
        <v>39</v>
      </c>
      <c r="J5494" s="4" t="s">
        <v>33</v>
      </c>
      <c r="K5494" s="4" t="s">
        <v>41</v>
      </c>
      <c r="L5494" s="4" t="s">
        <v>230</v>
      </c>
      <c r="M5494" s="4">
        <v>92</v>
      </c>
      <c r="N5494" s="4">
        <v>39428320</v>
      </c>
      <c r="O5494" s="4">
        <v>38091182</v>
      </c>
      <c r="P5494" s="4">
        <v>96.61</v>
      </c>
    </row>
    <row r="5495" spans="1:16" x14ac:dyDescent="0.2">
      <c r="A5495" s="4" t="s">
        <v>6197</v>
      </c>
      <c r="B5495" s="4" t="s">
        <v>3289</v>
      </c>
      <c r="C5495" s="4" t="s">
        <v>363</v>
      </c>
      <c r="D5495" s="4" t="s">
        <v>363</v>
      </c>
      <c r="E5495" s="4" t="s">
        <v>363</v>
      </c>
      <c r="F5495" s="4">
        <v>2017</v>
      </c>
      <c r="G5495" s="4" t="s">
        <v>20</v>
      </c>
      <c r="H5495" s="4" t="s">
        <v>20</v>
      </c>
      <c r="I5495" s="4" t="s">
        <v>20</v>
      </c>
      <c r="J5495" s="4" t="s">
        <v>33</v>
      </c>
      <c r="K5495" s="4" t="s">
        <v>41</v>
      </c>
      <c r="L5495" s="4" t="s">
        <v>24</v>
      </c>
      <c r="M5495" s="4">
        <v>92</v>
      </c>
      <c r="N5495" s="4">
        <v>39428320</v>
      </c>
      <c r="O5495" s="4">
        <v>38091182</v>
      </c>
      <c r="P5495" s="4">
        <v>96.61</v>
      </c>
    </row>
    <row r="5496" spans="1:16" x14ac:dyDescent="0.2">
      <c r="A5496" s="4" t="s">
        <v>6198</v>
      </c>
      <c r="B5496" s="4" t="s">
        <v>3029</v>
      </c>
      <c r="C5496" s="4" t="s">
        <v>103</v>
      </c>
      <c r="D5496" s="4" t="s">
        <v>103</v>
      </c>
      <c r="E5496" s="4" t="s">
        <v>103</v>
      </c>
      <c r="F5496" s="4">
        <v>2017</v>
      </c>
      <c r="G5496" s="4" t="s">
        <v>5853</v>
      </c>
      <c r="H5496" s="4" t="s">
        <v>3031</v>
      </c>
      <c r="I5496" s="4" t="s">
        <v>20</v>
      </c>
      <c r="J5496" s="4" t="s">
        <v>40</v>
      </c>
      <c r="K5496" s="4" t="s">
        <v>41</v>
      </c>
      <c r="L5496" s="4" t="s">
        <v>2538</v>
      </c>
      <c r="M5496" s="4">
        <v>93</v>
      </c>
      <c r="N5496" s="4">
        <v>42153736</v>
      </c>
      <c r="O5496" s="4">
        <v>38096150</v>
      </c>
      <c r="P5496" s="4">
        <v>90.37</v>
      </c>
    </row>
    <row r="5497" spans="1:16" x14ac:dyDescent="0.2">
      <c r="A5497" s="4" t="s">
        <v>6199</v>
      </c>
      <c r="B5497" s="4" t="s">
        <v>5240</v>
      </c>
      <c r="C5497" s="4" t="s">
        <v>37</v>
      </c>
      <c r="D5497" s="4" t="s">
        <v>37</v>
      </c>
      <c r="E5497" s="4" t="s">
        <v>37</v>
      </c>
      <c r="F5497" s="4">
        <v>2019</v>
      </c>
      <c r="G5497" s="4" t="s">
        <v>20</v>
      </c>
      <c r="H5497" s="4" t="s">
        <v>20</v>
      </c>
      <c r="I5497" s="4" t="s">
        <v>62</v>
      </c>
      <c r="J5497" s="4" t="s">
        <v>40</v>
      </c>
      <c r="K5497" s="4" t="s">
        <v>41</v>
      </c>
      <c r="L5497" s="4" t="s">
        <v>24</v>
      </c>
      <c r="M5497" s="4">
        <v>91</v>
      </c>
      <c r="N5497" s="4">
        <v>39895656</v>
      </c>
      <c r="O5497" s="4">
        <v>38107168</v>
      </c>
      <c r="P5497" s="4">
        <v>95.52</v>
      </c>
    </row>
    <row r="5498" spans="1:16" x14ac:dyDescent="0.2">
      <c r="A5498" s="4" t="s">
        <v>6200</v>
      </c>
      <c r="B5498" s="4" t="s">
        <v>5467</v>
      </c>
      <c r="C5498" s="4" t="s">
        <v>233</v>
      </c>
      <c r="D5498" s="4" t="s">
        <v>233</v>
      </c>
      <c r="E5498" s="4" t="s">
        <v>233</v>
      </c>
      <c r="F5498" s="4">
        <v>2020</v>
      </c>
      <c r="G5498" s="4">
        <v>98</v>
      </c>
      <c r="H5498" s="4" t="s">
        <v>128</v>
      </c>
      <c r="I5498" s="4" t="s">
        <v>20</v>
      </c>
      <c r="J5498" s="4" t="s">
        <v>364</v>
      </c>
      <c r="K5498" s="4" t="s">
        <v>23</v>
      </c>
      <c r="L5498" s="4" t="s">
        <v>1229</v>
      </c>
      <c r="M5498" s="4">
        <v>285</v>
      </c>
      <c r="N5498" s="4">
        <v>45740437</v>
      </c>
      <c r="O5498" s="4">
        <v>38108444</v>
      </c>
      <c r="P5498" s="4">
        <v>83.31</v>
      </c>
    </row>
    <row r="5499" spans="1:16" x14ac:dyDescent="0.2">
      <c r="A5499" s="4" t="s">
        <v>6201</v>
      </c>
      <c r="B5499" s="4" t="s">
        <v>4823</v>
      </c>
      <c r="C5499" s="4" t="s">
        <v>5411</v>
      </c>
      <c r="D5499" s="4" t="s">
        <v>1549</v>
      </c>
      <c r="E5499" s="4" t="s">
        <v>1549</v>
      </c>
      <c r="F5499" s="4">
        <v>2018</v>
      </c>
      <c r="G5499" s="4" t="s">
        <v>20</v>
      </c>
      <c r="H5499" s="4" t="s">
        <v>20</v>
      </c>
      <c r="I5499" s="4" t="s">
        <v>21</v>
      </c>
      <c r="J5499" s="4" t="s">
        <v>22</v>
      </c>
      <c r="K5499" s="4" t="s">
        <v>41</v>
      </c>
      <c r="L5499" s="4" t="s">
        <v>24</v>
      </c>
      <c r="M5499" s="4">
        <v>69</v>
      </c>
      <c r="N5499" s="4">
        <v>40250306</v>
      </c>
      <c r="O5499" s="4">
        <v>38118642</v>
      </c>
      <c r="P5499" s="4">
        <v>94.7</v>
      </c>
    </row>
    <row r="5500" spans="1:16" x14ac:dyDescent="0.2">
      <c r="A5500" s="4" t="s">
        <v>6202</v>
      </c>
      <c r="B5500" s="4" t="s">
        <v>3029</v>
      </c>
      <c r="C5500" s="4" t="s">
        <v>103</v>
      </c>
      <c r="D5500" s="4" t="s">
        <v>103</v>
      </c>
      <c r="E5500" s="4" t="s">
        <v>103</v>
      </c>
      <c r="F5500" s="4">
        <v>2017</v>
      </c>
      <c r="G5500" s="4" t="s">
        <v>6203</v>
      </c>
      <c r="H5500" s="4" t="s">
        <v>3031</v>
      </c>
      <c r="I5500" s="4" t="s">
        <v>20</v>
      </c>
      <c r="J5500" s="4" t="s">
        <v>40</v>
      </c>
      <c r="K5500" s="4" t="s">
        <v>41</v>
      </c>
      <c r="L5500" s="4" t="s">
        <v>2538</v>
      </c>
      <c r="M5500" s="4">
        <v>93</v>
      </c>
      <c r="N5500" s="4">
        <v>41909496</v>
      </c>
      <c r="O5500" s="4">
        <v>38121680</v>
      </c>
      <c r="P5500" s="4">
        <v>90.96</v>
      </c>
    </row>
    <row r="5501" spans="1:16" x14ac:dyDescent="0.2">
      <c r="A5501" s="4" t="s">
        <v>6204</v>
      </c>
      <c r="B5501" s="4" t="s">
        <v>5229</v>
      </c>
      <c r="C5501" s="4" t="s">
        <v>954</v>
      </c>
      <c r="D5501" s="4" t="s">
        <v>954</v>
      </c>
      <c r="E5501" s="4" t="s">
        <v>92</v>
      </c>
      <c r="F5501" s="4">
        <v>2018</v>
      </c>
      <c r="G5501" s="4" t="s">
        <v>20</v>
      </c>
      <c r="H5501" s="4" t="s">
        <v>128</v>
      </c>
      <c r="I5501" s="4" t="s">
        <v>1602</v>
      </c>
      <c r="J5501" s="4" t="s">
        <v>33</v>
      </c>
      <c r="K5501" s="4" t="s">
        <v>23</v>
      </c>
      <c r="L5501" s="4" t="s">
        <v>5231</v>
      </c>
      <c r="M5501" s="4">
        <v>285</v>
      </c>
      <c r="N5501" s="4">
        <v>43708416</v>
      </c>
      <c r="O5501" s="4">
        <v>38138752</v>
      </c>
      <c r="P5501" s="4">
        <v>87.26</v>
      </c>
    </row>
    <row r="5502" spans="1:16" x14ac:dyDescent="0.2">
      <c r="A5502" s="4" t="s">
        <v>6205</v>
      </c>
      <c r="B5502" s="4" t="s">
        <v>2473</v>
      </c>
      <c r="C5502" s="4" t="s">
        <v>127</v>
      </c>
      <c r="D5502" s="4" t="s">
        <v>127</v>
      </c>
      <c r="E5502" s="4" t="s">
        <v>127</v>
      </c>
      <c r="F5502" s="4">
        <v>2019</v>
      </c>
      <c r="G5502" s="4">
        <v>155</v>
      </c>
      <c r="H5502" s="4" t="s">
        <v>128</v>
      </c>
      <c r="I5502" s="4" t="s">
        <v>39</v>
      </c>
      <c r="J5502" s="4" t="s">
        <v>33</v>
      </c>
      <c r="K5502" s="4" t="s">
        <v>41</v>
      </c>
      <c r="L5502" s="4" t="s">
        <v>230</v>
      </c>
      <c r="M5502" s="4">
        <v>92</v>
      </c>
      <c r="N5502" s="4">
        <v>40104309</v>
      </c>
      <c r="O5502" s="4">
        <v>38154854</v>
      </c>
      <c r="P5502" s="4">
        <v>95.14</v>
      </c>
    </row>
    <row r="5503" spans="1:16" x14ac:dyDescent="0.2">
      <c r="A5503" s="4" t="s">
        <v>6206</v>
      </c>
      <c r="B5503" s="4" t="s">
        <v>4540</v>
      </c>
      <c r="C5503" s="4" t="s">
        <v>363</v>
      </c>
      <c r="D5503" s="4" t="s">
        <v>363</v>
      </c>
      <c r="E5503" s="4" t="s">
        <v>363</v>
      </c>
      <c r="F5503" s="4">
        <v>2018</v>
      </c>
      <c r="G5503" s="4">
        <v>14</v>
      </c>
      <c r="H5503" s="4" t="s">
        <v>128</v>
      </c>
      <c r="I5503" s="4" t="s">
        <v>5752</v>
      </c>
      <c r="J5503" s="4" t="s">
        <v>33</v>
      </c>
      <c r="K5503" s="4" t="s">
        <v>23</v>
      </c>
      <c r="L5503" s="4" t="s">
        <v>240</v>
      </c>
      <c r="M5503" s="4">
        <v>183</v>
      </c>
      <c r="N5503" s="4">
        <v>39806124</v>
      </c>
      <c r="O5503" s="4">
        <v>38166194</v>
      </c>
      <c r="P5503" s="4">
        <v>95.88</v>
      </c>
    </row>
    <row r="5504" spans="1:16" x14ac:dyDescent="0.2">
      <c r="A5504" s="4" t="s">
        <v>6207</v>
      </c>
      <c r="B5504" s="4" t="s">
        <v>5229</v>
      </c>
      <c r="C5504" s="4" t="s">
        <v>954</v>
      </c>
      <c r="D5504" s="4" t="s">
        <v>954</v>
      </c>
      <c r="E5504" s="4" t="s">
        <v>92</v>
      </c>
      <c r="F5504" s="4">
        <v>2018</v>
      </c>
      <c r="G5504" s="4" t="s">
        <v>20</v>
      </c>
      <c r="H5504" s="4" t="s">
        <v>128</v>
      </c>
      <c r="I5504" s="4" t="s">
        <v>1602</v>
      </c>
      <c r="J5504" s="4" t="s">
        <v>33</v>
      </c>
      <c r="K5504" s="4" t="s">
        <v>23</v>
      </c>
      <c r="L5504" s="4" t="s">
        <v>5231</v>
      </c>
      <c r="M5504" s="4">
        <v>285</v>
      </c>
      <c r="N5504" s="4">
        <v>42936629</v>
      </c>
      <c r="O5504" s="4">
        <v>38171685</v>
      </c>
      <c r="P5504" s="4">
        <v>88.9</v>
      </c>
    </row>
    <row r="5505" spans="1:16" x14ac:dyDescent="0.2">
      <c r="A5505" s="4" t="s">
        <v>6208</v>
      </c>
      <c r="B5505" s="4" t="s">
        <v>1425</v>
      </c>
      <c r="C5505" s="4" t="s">
        <v>363</v>
      </c>
      <c r="D5505" s="4" t="s">
        <v>363</v>
      </c>
      <c r="E5505" s="4" t="s">
        <v>363</v>
      </c>
      <c r="F5505" s="4">
        <v>2019</v>
      </c>
      <c r="G5505" s="4">
        <v>24</v>
      </c>
      <c r="H5505" s="4" t="s">
        <v>38</v>
      </c>
      <c r="I5505" s="4" t="s">
        <v>776</v>
      </c>
      <c r="J5505" s="4" t="s">
        <v>1426</v>
      </c>
      <c r="K5505" s="4" t="s">
        <v>23</v>
      </c>
      <c r="L5505" s="4" t="s">
        <v>240</v>
      </c>
      <c r="M5505" s="4">
        <v>261</v>
      </c>
      <c r="N5505" s="4">
        <v>40781084</v>
      </c>
      <c r="O5505" s="4">
        <v>38173137</v>
      </c>
      <c r="P5505" s="4">
        <v>93.61</v>
      </c>
    </row>
    <row r="5506" spans="1:16" x14ac:dyDescent="0.2">
      <c r="A5506" s="4" t="s">
        <v>6209</v>
      </c>
      <c r="B5506" s="4" t="s">
        <v>2473</v>
      </c>
      <c r="C5506" s="4" t="s">
        <v>127</v>
      </c>
      <c r="D5506" s="4" t="s">
        <v>127</v>
      </c>
      <c r="E5506" s="4" t="s">
        <v>127</v>
      </c>
      <c r="F5506" s="4">
        <v>2019</v>
      </c>
      <c r="G5506" s="4">
        <v>10</v>
      </c>
      <c r="H5506" s="4" t="s">
        <v>128</v>
      </c>
      <c r="I5506" s="4" t="s">
        <v>39</v>
      </c>
      <c r="J5506" s="4" t="s">
        <v>33</v>
      </c>
      <c r="K5506" s="4" t="s">
        <v>41</v>
      </c>
      <c r="L5506" s="4" t="s">
        <v>230</v>
      </c>
      <c r="M5506" s="4">
        <v>91</v>
      </c>
      <c r="N5506" s="4">
        <v>40175685</v>
      </c>
      <c r="O5506" s="4">
        <v>38195486</v>
      </c>
      <c r="P5506" s="4">
        <v>95.07</v>
      </c>
    </row>
    <row r="5507" spans="1:16" x14ac:dyDescent="0.2">
      <c r="A5507" s="4" t="s">
        <v>6210</v>
      </c>
      <c r="B5507" s="4" t="s">
        <v>5942</v>
      </c>
      <c r="C5507" s="4" t="s">
        <v>4197</v>
      </c>
      <c r="D5507" s="4" t="s">
        <v>103</v>
      </c>
      <c r="E5507" s="4" t="s">
        <v>103</v>
      </c>
      <c r="F5507" s="4">
        <v>2017</v>
      </c>
      <c r="G5507" s="4" t="s">
        <v>20</v>
      </c>
      <c r="H5507" s="4" t="s">
        <v>20</v>
      </c>
      <c r="I5507" s="4" t="s">
        <v>20</v>
      </c>
      <c r="J5507" s="4" t="s">
        <v>22</v>
      </c>
      <c r="K5507" s="4" t="s">
        <v>23</v>
      </c>
      <c r="L5507" s="4" t="s">
        <v>24</v>
      </c>
      <c r="M5507" s="4">
        <v>284</v>
      </c>
      <c r="N5507" s="4">
        <v>57918954</v>
      </c>
      <c r="O5507" s="4">
        <v>38199755</v>
      </c>
      <c r="P5507" s="4">
        <v>65.95</v>
      </c>
    </row>
    <row r="5508" spans="1:16" x14ac:dyDescent="0.2">
      <c r="A5508" s="4" t="s">
        <v>6211</v>
      </c>
      <c r="B5508" s="4" t="s">
        <v>2825</v>
      </c>
      <c r="C5508" s="4" t="s">
        <v>258</v>
      </c>
      <c r="D5508" s="4" t="s">
        <v>258</v>
      </c>
      <c r="E5508" s="4" t="s">
        <v>204</v>
      </c>
      <c r="F5508" s="4">
        <v>2020</v>
      </c>
      <c r="G5508" s="4">
        <v>36</v>
      </c>
      <c r="H5508" s="4" t="s">
        <v>128</v>
      </c>
      <c r="I5508" s="4" t="s">
        <v>1228</v>
      </c>
      <c r="J5508" s="4" t="s">
        <v>33</v>
      </c>
      <c r="K5508" s="4" t="s">
        <v>23</v>
      </c>
      <c r="L5508" s="4" t="s">
        <v>240</v>
      </c>
      <c r="M5508" s="4">
        <v>223</v>
      </c>
      <c r="N5508" s="4">
        <v>42126009</v>
      </c>
      <c r="O5508" s="4">
        <v>38202038</v>
      </c>
      <c r="P5508" s="4">
        <v>90.69</v>
      </c>
    </row>
    <row r="5509" spans="1:16" x14ac:dyDescent="0.2">
      <c r="A5509" s="4" t="s">
        <v>6212</v>
      </c>
      <c r="B5509" s="4" t="s">
        <v>5212</v>
      </c>
      <c r="C5509" s="4" t="s">
        <v>5213</v>
      </c>
      <c r="D5509" s="4" t="s">
        <v>19</v>
      </c>
      <c r="E5509" s="4" t="s">
        <v>19</v>
      </c>
      <c r="F5509" s="4">
        <v>2019</v>
      </c>
      <c r="G5509" s="4" t="s">
        <v>20</v>
      </c>
      <c r="H5509" s="4" t="s">
        <v>20</v>
      </c>
      <c r="I5509" s="4" t="s">
        <v>62</v>
      </c>
      <c r="J5509" s="4" t="s">
        <v>33</v>
      </c>
      <c r="K5509" s="4" t="s">
        <v>41</v>
      </c>
      <c r="L5509" s="4" t="s">
        <v>24</v>
      </c>
      <c r="M5509" s="4">
        <v>44</v>
      </c>
      <c r="N5509" s="4">
        <v>43675143</v>
      </c>
      <c r="O5509" s="4">
        <v>38206901</v>
      </c>
      <c r="P5509" s="4">
        <v>87.48</v>
      </c>
    </row>
    <row r="5510" spans="1:16" x14ac:dyDescent="0.2">
      <c r="A5510" s="4" t="s">
        <v>6213</v>
      </c>
      <c r="B5510" s="4" t="s">
        <v>3070</v>
      </c>
      <c r="C5510" s="4" t="s">
        <v>3071</v>
      </c>
      <c r="D5510" s="4" t="s">
        <v>1331</v>
      </c>
      <c r="E5510" s="4" t="s">
        <v>683</v>
      </c>
      <c r="F5510" s="4">
        <v>2020</v>
      </c>
      <c r="G5510" s="4">
        <v>28</v>
      </c>
      <c r="H5510" s="4" t="s">
        <v>20</v>
      </c>
      <c r="I5510" s="4" t="s">
        <v>20</v>
      </c>
      <c r="J5510" s="4" t="s">
        <v>40</v>
      </c>
      <c r="K5510" s="4" t="s">
        <v>23</v>
      </c>
      <c r="L5510" s="4" t="s">
        <v>965</v>
      </c>
      <c r="M5510" s="4">
        <v>284</v>
      </c>
      <c r="N5510" s="4">
        <v>44251897</v>
      </c>
      <c r="O5510" s="4">
        <v>38216170</v>
      </c>
      <c r="P5510" s="4">
        <v>86.36</v>
      </c>
    </row>
    <row r="5511" spans="1:16" x14ac:dyDescent="0.2">
      <c r="A5511" s="4" t="s">
        <v>6214</v>
      </c>
      <c r="B5511" s="4" t="s">
        <v>2825</v>
      </c>
      <c r="C5511" s="4" t="s">
        <v>771</v>
      </c>
      <c r="D5511" s="4" t="s">
        <v>771</v>
      </c>
      <c r="E5511" s="4" t="s">
        <v>204</v>
      </c>
      <c r="F5511" s="4">
        <v>2020</v>
      </c>
      <c r="G5511" s="4">
        <v>36</v>
      </c>
      <c r="H5511" s="4" t="s">
        <v>38</v>
      </c>
      <c r="I5511" s="4" t="s">
        <v>1228</v>
      </c>
      <c r="J5511" s="4" t="s">
        <v>33</v>
      </c>
      <c r="K5511" s="4" t="s">
        <v>23</v>
      </c>
      <c r="L5511" s="4" t="s">
        <v>240</v>
      </c>
      <c r="M5511" s="4">
        <v>227</v>
      </c>
      <c r="N5511" s="4">
        <v>41943520</v>
      </c>
      <c r="O5511" s="4">
        <v>38219438</v>
      </c>
      <c r="P5511" s="4">
        <v>91.12</v>
      </c>
    </row>
    <row r="5512" spans="1:16" x14ac:dyDescent="0.2">
      <c r="A5512" s="4" t="s">
        <v>6215</v>
      </c>
      <c r="B5512" s="4" t="s">
        <v>5275</v>
      </c>
      <c r="C5512" s="4" t="s">
        <v>954</v>
      </c>
      <c r="D5512" s="4" t="s">
        <v>954</v>
      </c>
      <c r="E5512" s="4" t="s">
        <v>92</v>
      </c>
      <c r="F5512" s="4">
        <v>2020</v>
      </c>
      <c r="G5512" s="4">
        <v>14</v>
      </c>
      <c r="H5512" s="4" t="s">
        <v>20</v>
      </c>
      <c r="I5512" s="4" t="s">
        <v>20</v>
      </c>
      <c r="J5512" s="4" t="s">
        <v>3641</v>
      </c>
      <c r="K5512" s="4" t="s">
        <v>23</v>
      </c>
      <c r="L5512" s="4" t="s">
        <v>240</v>
      </c>
      <c r="M5512" s="4">
        <v>282</v>
      </c>
      <c r="N5512" s="4">
        <v>43105374</v>
      </c>
      <c r="O5512" s="4">
        <v>38226875</v>
      </c>
      <c r="P5512" s="4">
        <v>88.68</v>
      </c>
    </row>
    <row r="5513" spans="1:16" x14ac:dyDescent="0.2">
      <c r="A5513" s="4" t="s">
        <v>6216</v>
      </c>
      <c r="B5513" s="4" t="s">
        <v>5229</v>
      </c>
      <c r="C5513" s="4" t="s">
        <v>954</v>
      </c>
      <c r="D5513" s="4" t="s">
        <v>954</v>
      </c>
      <c r="E5513" s="4" t="s">
        <v>92</v>
      </c>
      <c r="F5513" s="4">
        <v>2018</v>
      </c>
      <c r="G5513" s="4" t="s">
        <v>20</v>
      </c>
      <c r="H5513" s="4" t="s">
        <v>128</v>
      </c>
      <c r="I5513" s="4" t="s">
        <v>1602</v>
      </c>
      <c r="J5513" s="4" t="s">
        <v>33</v>
      </c>
      <c r="K5513" s="4" t="s">
        <v>23</v>
      </c>
      <c r="L5513" s="4" t="s">
        <v>5231</v>
      </c>
      <c r="M5513" s="4">
        <v>285</v>
      </c>
      <c r="N5513" s="4">
        <v>43633153</v>
      </c>
      <c r="O5513" s="4">
        <v>38238513</v>
      </c>
      <c r="P5513" s="4">
        <v>87.64</v>
      </c>
    </row>
    <row r="5514" spans="1:16" x14ac:dyDescent="0.2">
      <c r="A5514" s="4" t="s">
        <v>6217</v>
      </c>
      <c r="B5514" s="4" t="s">
        <v>426</v>
      </c>
      <c r="C5514" s="4" t="s">
        <v>427</v>
      </c>
      <c r="D5514" s="4" t="s">
        <v>427</v>
      </c>
      <c r="E5514" s="4" t="s">
        <v>427</v>
      </c>
      <c r="F5514" s="4">
        <v>2017</v>
      </c>
      <c r="G5514" s="4">
        <v>23</v>
      </c>
      <c r="H5514" s="4" t="s">
        <v>128</v>
      </c>
      <c r="I5514" s="4" t="s">
        <v>62</v>
      </c>
      <c r="J5514" s="4" t="s">
        <v>33</v>
      </c>
      <c r="K5514" s="4" t="s">
        <v>41</v>
      </c>
      <c r="L5514" s="4" t="s">
        <v>249</v>
      </c>
      <c r="M5514" s="4">
        <v>92</v>
      </c>
      <c r="N5514" s="4">
        <v>40308089</v>
      </c>
      <c r="O5514" s="4">
        <v>38245202</v>
      </c>
      <c r="P5514" s="4">
        <v>94.88</v>
      </c>
    </row>
    <row r="5515" spans="1:16" x14ac:dyDescent="0.2">
      <c r="A5515" s="4" t="s">
        <v>6218</v>
      </c>
      <c r="B5515" s="4" t="s">
        <v>5229</v>
      </c>
      <c r="C5515" s="4" t="s">
        <v>954</v>
      </c>
      <c r="D5515" s="4" t="s">
        <v>954</v>
      </c>
      <c r="E5515" s="4" t="s">
        <v>92</v>
      </c>
      <c r="F5515" s="4">
        <v>2018</v>
      </c>
      <c r="G5515" s="4" t="s">
        <v>20</v>
      </c>
      <c r="H5515" s="4" t="s">
        <v>128</v>
      </c>
      <c r="I5515" s="4" t="s">
        <v>1602</v>
      </c>
      <c r="J5515" s="4" t="s">
        <v>33</v>
      </c>
      <c r="K5515" s="4" t="s">
        <v>23</v>
      </c>
      <c r="L5515" s="4" t="s">
        <v>5231</v>
      </c>
      <c r="M5515" s="4">
        <v>285</v>
      </c>
      <c r="N5515" s="4">
        <v>42209866</v>
      </c>
      <c r="O5515" s="4">
        <v>38258601</v>
      </c>
      <c r="P5515" s="4">
        <v>90.64</v>
      </c>
    </row>
    <row r="5516" spans="1:16" x14ac:dyDescent="0.2">
      <c r="A5516" s="4" t="s">
        <v>6219</v>
      </c>
      <c r="B5516" s="4" t="s">
        <v>4540</v>
      </c>
      <c r="C5516" s="4" t="s">
        <v>363</v>
      </c>
      <c r="D5516" s="4" t="s">
        <v>363</v>
      </c>
      <c r="E5516" s="4" t="s">
        <v>363</v>
      </c>
      <c r="F5516" s="4">
        <v>2018</v>
      </c>
      <c r="G5516" s="4">
        <v>14</v>
      </c>
      <c r="H5516" s="4" t="s">
        <v>128</v>
      </c>
      <c r="I5516" s="4" t="s">
        <v>2706</v>
      </c>
      <c r="J5516" s="4" t="s">
        <v>33</v>
      </c>
      <c r="K5516" s="4" t="s">
        <v>23</v>
      </c>
      <c r="L5516" s="4" t="s">
        <v>240</v>
      </c>
      <c r="M5516" s="4">
        <v>183</v>
      </c>
      <c r="N5516" s="4">
        <v>40200955</v>
      </c>
      <c r="O5516" s="4">
        <v>38278486</v>
      </c>
      <c r="P5516" s="4">
        <v>95.22</v>
      </c>
    </row>
    <row r="5517" spans="1:16" x14ac:dyDescent="0.2">
      <c r="A5517" s="4" t="s">
        <v>6220</v>
      </c>
      <c r="B5517" s="4" t="s">
        <v>2659</v>
      </c>
      <c r="C5517" s="4" t="s">
        <v>954</v>
      </c>
      <c r="D5517" s="4" t="s">
        <v>954</v>
      </c>
      <c r="E5517" s="4" t="s">
        <v>92</v>
      </c>
      <c r="F5517" s="4">
        <v>2020</v>
      </c>
      <c r="G5517" s="4">
        <v>42</v>
      </c>
      <c r="H5517" s="4" t="s">
        <v>38</v>
      </c>
      <c r="I5517" s="4" t="s">
        <v>62</v>
      </c>
      <c r="J5517" s="4" t="s">
        <v>364</v>
      </c>
      <c r="K5517" s="4" t="s">
        <v>23</v>
      </c>
      <c r="L5517" s="4" t="s">
        <v>965</v>
      </c>
      <c r="M5517" s="4">
        <v>283</v>
      </c>
      <c r="N5517" s="4">
        <v>46469595</v>
      </c>
      <c r="O5517" s="4">
        <v>38280881</v>
      </c>
      <c r="P5517" s="4">
        <v>82.38</v>
      </c>
    </row>
    <row r="5518" spans="1:16" x14ac:dyDescent="0.2">
      <c r="A5518" s="4" t="s">
        <v>6221</v>
      </c>
      <c r="B5518" s="4" t="s">
        <v>4168</v>
      </c>
      <c r="C5518" s="4" t="s">
        <v>1414</v>
      </c>
      <c r="D5518" s="4" t="s">
        <v>1414</v>
      </c>
      <c r="E5518" s="4" t="s">
        <v>1414</v>
      </c>
      <c r="F5518" s="4">
        <v>2019</v>
      </c>
      <c r="G5518" s="4" t="s">
        <v>20</v>
      </c>
      <c r="H5518" s="4" t="s">
        <v>38</v>
      </c>
      <c r="I5518" s="4" t="s">
        <v>3385</v>
      </c>
      <c r="J5518" s="4" t="s">
        <v>1426</v>
      </c>
      <c r="K5518" s="4" t="s">
        <v>23</v>
      </c>
      <c r="L5518" s="4" t="s">
        <v>249</v>
      </c>
      <c r="M5518" s="4">
        <v>284</v>
      </c>
      <c r="N5518" s="4">
        <v>40749056</v>
      </c>
      <c r="O5518" s="4">
        <v>38283161</v>
      </c>
      <c r="P5518" s="4">
        <v>93.95</v>
      </c>
    </row>
    <row r="5519" spans="1:16" x14ac:dyDescent="0.2">
      <c r="A5519" s="4" t="s">
        <v>6222</v>
      </c>
      <c r="B5519" s="4" t="s">
        <v>6078</v>
      </c>
      <c r="C5519" s="4" t="s">
        <v>6079</v>
      </c>
      <c r="D5519" s="4" t="s">
        <v>103</v>
      </c>
      <c r="E5519" s="4" t="s">
        <v>103</v>
      </c>
      <c r="F5519" s="4">
        <v>2018</v>
      </c>
      <c r="G5519" s="4">
        <v>6.5</v>
      </c>
      <c r="H5519" s="4" t="s">
        <v>20</v>
      </c>
      <c r="I5519" s="4" t="s">
        <v>62</v>
      </c>
      <c r="J5519" s="4" t="s">
        <v>33</v>
      </c>
      <c r="K5519" s="4" t="s">
        <v>41</v>
      </c>
      <c r="L5519" s="4" t="s">
        <v>24</v>
      </c>
      <c r="M5519" s="4">
        <v>91</v>
      </c>
      <c r="N5519" s="4">
        <v>40222357</v>
      </c>
      <c r="O5519" s="4">
        <v>38293996</v>
      </c>
      <c r="P5519" s="4">
        <v>95.21</v>
      </c>
    </row>
    <row r="5520" spans="1:16" x14ac:dyDescent="0.2">
      <c r="A5520" s="4" t="s">
        <v>6223</v>
      </c>
      <c r="B5520" s="4" t="s">
        <v>4168</v>
      </c>
      <c r="C5520" s="4" t="s">
        <v>1239</v>
      </c>
      <c r="D5520" s="4" t="s">
        <v>1239</v>
      </c>
      <c r="E5520" s="4" t="s">
        <v>92</v>
      </c>
      <c r="F5520" s="4">
        <v>2019</v>
      </c>
      <c r="G5520" s="4" t="s">
        <v>20</v>
      </c>
      <c r="H5520" s="4" t="s">
        <v>38</v>
      </c>
      <c r="I5520" s="4" t="s">
        <v>3385</v>
      </c>
      <c r="J5520" s="4" t="s">
        <v>1426</v>
      </c>
      <c r="K5520" s="4" t="s">
        <v>23</v>
      </c>
      <c r="L5520" s="4" t="s">
        <v>249</v>
      </c>
      <c r="M5520" s="4">
        <v>284</v>
      </c>
      <c r="N5520" s="4">
        <v>42036020</v>
      </c>
      <c r="O5520" s="4">
        <v>38305480</v>
      </c>
      <c r="P5520" s="4">
        <v>91.13</v>
      </c>
    </row>
    <row r="5521" spans="1:16" x14ac:dyDescent="0.2">
      <c r="A5521" s="4" t="s">
        <v>6224</v>
      </c>
      <c r="B5521" s="4" t="s">
        <v>5275</v>
      </c>
      <c r="C5521" s="4" t="s">
        <v>954</v>
      </c>
      <c r="D5521" s="4" t="s">
        <v>954</v>
      </c>
      <c r="E5521" s="4" t="s">
        <v>92</v>
      </c>
      <c r="F5521" s="4">
        <v>2020</v>
      </c>
      <c r="G5521" s="4">
        <v>14</v>
      </c>
      <c r="H5521" s="4" t="s">
        <v>20</v>
      </c>
      <c r="I5521" s="4" t="s">
        <v>20</v>
      </c>
      <c r="J5521" s="4" t="s">
        <v>3641</v>
      </c>
      <c r="K5521" s="4" t="s">
        <v>23</v>
      </c>
      <c r="L5521" s="4" t="s">
        <v>240</v>
      </c>
      <c r="M5521" s="4">
        <v>281</v>
      </c>
      <c r="N5521" s="4">
        <v>43973179</v>
      </c>
      <c r="O5521" s="4">
        <v>38346132</v>
      </c>
      <c r="P5521" s="4">
        <v>87.2</v>
      </c>
    </row>
    <row r="5522" spans="1:16" x14ac:dyDescent="0.2">
      <c r="A5522" s="4" t="s">
        <v>6225</v>
      </c>
      <c r="B5522" s="4" t="s">
        <v>6112</v>
      </c>
      <c r="C5522" s="4" t="s">
        <v>127</v>
      </c>
      <c r="D5522" s="4" t="s">
        <v>127</v>
      </c>
      <c r="E5522" s="4" t="s">
        <v>127</v>
      </c>
      <c r="F5522" s="4">
        <v>2020</v>
      </c>
      <c r="G5522" s="4" t="s">
        <v>20</v>
      </c>
      <c r="H5522" s="4" t="s">
        <v>20</v>
      </c>
      <c r="I5522" s="4" t="s">
        <v>964</v>
      </c>
      <c r="J5522" s="4" t="s">
        <v>33</v>
      </c>
      <c r="K5522" s="4" t="s">
        <v>23</v>
      </c>
      <c r="L5522" s="4" t="s">
        <v>24</v>
      </c>
      <c r="M5522" s="4">
        <v>286</v>
      </c>
      <c r="N5522" s="4">
        <v>42146272</v>
      </c>
      <c r="O5522" s="4">
        <v>38349120</v>
      </c>
      <c r="P5522" s="4">
        <v>90.99</v>
      </c>
    </row>
    <row r="5523" spans="1:16" x14ac:dyDescent="0.2">
      <c r="A5523" s="4" t="s">
        <v>6226</v>
      </c>
      <c r="B5523" s="4" t="s">
        <v>5550</v>
      </c>
      <c r="C5523" s="4" t="s">
        <v>6227</v>
      </c>
      <c r="D5523" s="4" t="s">
        <v>1549</v>
      </c>
      <c r="E5523" s="4" t="s">
        <v>1549</v>
      </c>
      <c r="F5523" s="4">
        <v>2019</v>
      </c>
      <c r="G5523" s="4" t="s">
        <v>20</v>
      </c>
      <c r="H5523" s="4" t="s">
        <v>20</v>
      </c>
      <c r="I5523" s="4" t="s">
        <v>20</v>
      </c>
      <c r="J5523" s="4" t="s">
        <v>40</v>
      </c>
      <c r="K5523" s="4" t="s">
        <v>41</v>
      </c>
      <c r="L5523" s="4" t="s">
        <v>24</v>
      </c>
      <c r="M5523" s="4">
        <v>68</v>
      </c>
      <c r="N5523" s="4">
        <v>41041320</v>
      </c>
      <c r="O5523" s="4">
        <v>38372313</v>
      </c>
      <c r="P5523" s="4">
        <v>93.5</v>
      </c>
    </row>
    <row r="5524" spans="1:16" x14ac:dyDescent="0.2">
      <c r="A5524" s="4" t="s">
        <v>6228</v>
      </c>
      <c r="B5524" s="4" t="s">
        <v>2659</v>
      </c>
      <c r="C5524" s="4" t="s">
        <v>954</v>
      </c>
      <c r="D5524" s="4" t="s">
        <v>954</v>
      </c>
      <c r="E5524" s="4" t="s">
        <v>92</v>
      </c>
      <c r="F5524" s="4">
        <v>2020</v>
      </c>
      <c r="G5524" s="4">
        <v>42</v>
      </c>
      <c r="H5524" s="4" t="s">
        <v>128</v>
      </c>
      <c r="I5524" s="4" t="s">
        <v>62</v>
      </c>
      <c r="J5524" s="4" t="s">
        <v>364</v>
      </c>
      <c r="K5524" s="4" t="s">
        <v>23</v>
      </c>
      <c r="L5524" s="4" t="s">
        <v>965</v>
      </c>
      <c r="M5524" s="4">
        <v>284</v>
      </c>
      <c r="N5524" s="4">
        <v>46190633</v>
      </c>
      <c r="O5524" s="4">
        <v>38381628</v>
      </c>
      <c r="P5524" s="4">
        <v>83.09</v>
      </c>
    </row>
    <row r="5525" spans="1:16" x14ac:dyDescent="0.2">
      <c r="A5525" s="4" t="s">
        <v>6229</v>
      </c>
      <c r="B5525" s="4" t="s">
        <v>1978</v>
      </c>
      <c r="C5525" s="4" t="s">
        <v>363</v>
      </c>
      <c r="D5525" s="4" t="s">
        <v>363</v>
      </c>
      <c r="E5525" s="4" t="s">
        <v>363</v>
      </c>
      <c r="F5525" s="4">
        <v>2020</v>
      </c>
      <c r="G5525" s="4">
        <v>14</v>
      </c>
      <c r="H5525" s="4" t="s">
        <v>20</v>
      </c>
      <c r="I5525" s="4" t="s">
        <v>383</v>
      </c>
      <c r="J5525" s="4" t="s">
        <v>364</v>
      </c>
      <c r="K5525" s="4" t="s">
        <v>23</v>
      </c>
      <c r="L5525" s="4" t="s">
        <v>1229</v>
      </c>
      <c r="M5525" s="4">
        <v>186</v>
      </c>
      <c r="N5525" s="4">
        <v>42066576</v>
      </c>
      <c r="O5525" s="4">
        <v>38382115</v>
      </c>
      <c r="P5525" s="4">
        <v>91.24</v>
      </c>
    </row>
    <row r="5526" spans="1:16" x14ac:dyDescent="0.2">
      <c r="A5526" s="4" t="s">
        <v>6230</v>
      </c>
      <c r="B5526" s="4" t="s">
        <v>4168</v>
      </c>
      <c r="C5526" s="4" t="s">
        <v>1239</v>
      </c>
      <c r="D5526" s="4" t="s">
        <v>1239</v>
      </c>
      <c r="E5526" s="4" t="s">
        <v>92</v>
      </c>
      <c r="F5526" s="4">
        <v>2019</v>
      </c>
      <c r="G5526" s="4" t="s">
        <v>20</v>
      </c>
      <c r="H5526" s="4" t="s">
        <v>38</v>
      </c>
      <c r="I5526" s="4" t="s">
        <v>3385</v>
      </c>
      <c r="J5526" s="4" t="s">
        <v>1426</v>
      </c>
      <c r="K5526" s="4" t="s">
        <v>23</v>
      </c>
      <c r="L5526" s="4" t="s">
        <v>249</v>
      </c>
      <c r="M5526" s="4">
        <v>284</v>
      </c>
      <c r="N5526" s="4">
        <v>41651661</v>
      </c>
      <c r="O5526" s="4">
        <v>38390550</v>
      </c>
      <c r="P5526" s="4">
        <v>92.17</v>
      </c>
    </row>
    <row r="5527" spans="1:16" x14ac:dyDescent="0.2">
      <c r="A5527" s="4" t="s">
        <v>6231</v>
      </c>
      <c r="B5527" s="4" t="s">
        <v>6232</v>
      </c>
      <c r="C5527" s="4" t="s">
        <v>2067</v>
      </c>
      <c r="D5527" s="4" t="s">
        <v>1331</v>
      </c>
      <c r="E5527" s="4" t="s">
        <v>683</v>
      </c>
      <c r="F5527" s="4">
        <v>2018</v>
      </c>
      <c r="G5527" s="4" t="s">
        <v>20</v>
      </c>
      <c r="H5527" s="4" t="s">
        <v>20</v>
      </c>
      <c r="I5527" s="4" t="s">
        <v>62</v>
      </c>
      <c r="J5527" s="4" t="s">
        <v>40</v>
      </c>
      <c r="K5527" s="4" t="s">
        <v>23</v>
      </c>
      <c r="L5527" s="4" t="s">
        <v>2538</v>
      </c>
      <c r="M5527" s="4">
        <v>187</v>
      </c>
      <c r="N5527" s="4">
        <v>40169599</v>
      </c>
      <c r="O5527" s="4">
        <v>38401539</v>
      </c>
      <c r="P5527" s="4">
        <v>95.6</v>
      </c>
    </row>
    <row r="5528" spans="1:16" x14ac:dyDescent="0.2">
      <c r="A5528" s="4" t="s">
        <v>6233</v>
      </c>
      <c r="B5528" s="4" t="s">
        <v>5783</v>
      </c>
      <c r="C5528" s="4" t="s">
        <v>947</v>
      </c>
      <c r="D5528" s="4" t="s">
        <v>947</v>
      </c>
      <c r="E5528" s="4" t="s">
        <v>683</v>
      </c>
      <c r="F5528" s="4">
        <v>2020</v>
      </c>
      <c r="G5528" s="4" t="s">
        <v>20</v>
      </c>
      <c r="H5528" s="4" t="s">
        <v>38</v>
      </c>
      <c r="I5528" s="4" t="s">
        <v>383</v>
      </c>
      <c r="J5528" s="4" t="s">
        <v>1426</v>
      </c>
      <c r="K5528" s="4" t="s">
        <v>23</v>
      </c>
      <c r="L5528" s="4" t="s">
        <v>249</v>
      </c>
      <c r="M5528" s="4">
        <v>284</v>
      </c>
      <c r="N5528" s="4">
        <v>41806896</v>
      </c>
      <c r="O5528" s="4">
        <v>38434114</v>
      </c>
      <c r="P5528" s="4">
        <v>91.93</v>
      </c>
    </row>
    <row r="5529" spans="1:16" x14ac:dyDescent="0.2">
      <c r="A5529" s="4" t="s">
        <v>6234</v>
      </c>
      <c r="B5529" s="4" t="s">
        <v>1551</v>
      </c>
      <c r="C5529" s="4" t="s">
        <v>1552</v>
      </c>
      <c r="D5529" s="4" t="s">
        <v>1552</v>
      </c>
      <c r="E5529" s="4" t="s">
        <v>92</v>
      </c>
      <c r="F5529" s="4">
        <v>2017</v>
      </c>
      <c r="G5529" s="4">
        <v>28</v>
      </c>
      <c r="H5529" s="4" t="s">
        <v>20</v>
      </c>
      <c r="I5529" s="4" t="s">
        <v>20</v>
      </c>
      <c r="J5529" s="4" t="s">
        <v>40</v>
      </c>
      <c r="K5529" s="4" t="s">
        <v>41</v>
      </c>
      <c r="L5529" s="4" t="s">
        <v>24</v>
      </c>
      <c r="M5529" s="4">
        <v>91</v>
      </c>
      <c r="N5529" s="4">
        <v>40421793</v>
      </c>
      <c r="O5529" s="4">
        <v>38446821</v>
      </c>
      <c r="P5529" s="4">
        <v>95.11</v>
      </c>
    </row>
    <row r="5530" spans="1:16" x14ac:dyDescent="0.2">
      <c r="A5530" s="4" t="s">
        <v>6235</v>
      </c>
      <c r="B5530" s="4" t="s">
        <v>4168</v>
      </c>
      <c r="C5530" s="4" t="s">
        <v>1239</v>
      </c>
      <c r="D5530" s="4" t="s">
        <v>1239</v>
      </c>
      <c r="E5530" s="4" t="s">
        <v>92</v>
      </c>
      <c r="F5530" s="4">
        <v>2019</v>
      </c>
      <c r="G5530" s="4" t="s">
        <v>20</v>
      </c>
      <c r="H5530" s="4" t="s">
        <v>38</v>
      </c>
      <c r="I5530" s="4" t="s">
        <v>3385</v>
      </c>
      <c r="J5530" s="4" t="s">
        <v>1426</v>
      </c>
      <c r="K5530" s="4" t="s">
        <v>41</v>
      </c>
      <c r="L5530" s="4" t="s">
        <v>249</v>
      </c>
      <c r="M5530" s="4">
        <v>142</v>
      </c>
      <c r="N5530" s="4">
        <v>41130582</v>
      </c>
      <c r="O5530" s="4">
        <v>38451354</v>
      </c>
      <c r="P5530" s="4">
        <v>93.49</v>
      </c>
    </row>
    <row r="5531" spans="1:16" x14ac:dyDescent="0.2">
      <c r="A5531" s="4" t="s">
        <v>6236</v>
      </c>
      <c r="B5531" s="4" t="s">
        <v>2710</v>
      </c>
      <c r="C5531" s="4" t="s">
        <v>2711</v>
      </c>
      <c r="D5531" s="4" t="s">
        <v>1257</v>
      </c>
      <c r="E5531" s="4" t="s">
        <v>1171</v>
      </c>
      <c r="F5531" s="4">
        <v>2020</v>
      </c>
      <c r="G5531" s="4" t="s">
        <v>20</v>
      </c>
      <c r="H5531" s="4" t="s">
        <v>20</v>
      </c>
      <c r="I5531" s="4" t="s">
        <v>62</v>
      </c>
      <c r="J5531" s="4" t="s">
        <v>22</v>
      </c>
      <c r="K5531" s="4" t="s">
        <v>23</v>
      </c>
      <c r="L5531" s="4" t="s">
        <v>24</v>
      </c>
      <c r="M5531" s="4">
        <v>137</v>
      </c>
      <c r="N5531" s="4">
        <v>43785158</v>
      </c>
      <c r="O5531" s="4">
        <v>38455359</v>
      </c>
      <c r="P5531" s="4">
        <v>87.83</v>
      </c>
    </row>
    <row r="5532" spans="1:16" x14ac:dyDescent="0.2">
      <c r="A5532" s="4" t="s">
        <v>6237</v>
      </c>
      <c r="B5532" s="4" t="s">
        <v>4540</v>
      </c>
      <c r="C5532" s="4" t="s">
        <v>363</v>
      </c>
      <c r="D5532" s="4" t="s">
        <v>363</v>
      </c>
      <c r="E5532" s="4" t="s">
        <v>363</v>
      </c>
      <c r="F5532" s="4">
        <v>2018</v>
      </c>
      <c r="G5532" s="4">
        <v>14</v>
      </c>
      <c r="H5532" s="4" t="s">
        <v>128</v>
      </c>
      <c r="I5532" s="4" t="s">
        <v>2706</v>
      </c>
      <c r="J5532" s="4" t="s">
        <v>33</v>
      </c>
      <c r="K5532" s="4" t="s">
        <v>23</v>
      </c>
      <c r="L5532" s="4" t="s">
        <v>240</v>
      </c>
      <c r="M5532" s="4">
        <v>180</v>
      </c>
      <c r="N5532" s="4">
        <v>40551351</v>
      </c>
      <c r="O5532" s="4">
        <v>38461143</v>
      </c>
      <c r="P5532" s="4">
        <v>94.85</v>
      </c>
    </row>
    <row r="5533" spans="1:16" x14ac:dyDescent="0.2">
      <c r="A5533" s="4" t="s">
        <v>6238</v>
      </c>
      <c r="B5533" s="4" t="s">
        <v>4780</v>
      </c>
      <c r="C5533" s="4" t="s">
        <v>1331</v>
      </c>
      <c r="D5533" s="4" t="s">
        <v>1331</v>
      </c>
      <c r="E5533" s="4" t="s">
        <v>683</v>
      </c>
      <c r="F5533" s="4">
        <v>2020</v>
      </c>
      <c r="G5533" s="4">
        <v>189</v>
      </c>
      <c r="H5533" s="4" t="s">
        <v>38</v>
      </c>
      <c r="I5533" s="4" t="s">
        <v>62</v>
      </c>
      <c r="J5533" s="4" t="s">
        <v>364</v>
      </c>
      <c r="K5533" s="4" t="s">
        <v>23</v>
      </c>
      <c r="L5533" s="4" t="s">
        <v>965</v>
      </c>
      <c r="M5533" s="4">
        <v>273</v>
      </c>
      <c r="N5533" s="4">
        <v>42179366</v>
      </c>
      <c r="O5533" s="4">
        <v>38465635</v>
      </c>
      <c r="P5533" s="4">
        <v>91.2</v>
      </c>
    </row>
    <row r="5534" spans="1:16" x14ac:dyDescent="0.2">
      <c r="A5534" s="4" t="s">
        <v>6239</v>
      </c>
      <c r="B5534" s="4" t="s">
        <v>1887</v>
      </c>
      <c r="C5534" s="4" t="s">
        <v>5693</v>
      </c>
      <c r="D5534" s="4" t="s">
        <v>5693</v>
      </c>
      <c r="E5534" s="4" t="s">
        <v>204</v>
      </c>
      <c r="F5534" s="4">
        <v>2017</v>
      </c>
      <c r="G5534" s="4" t="s">
        <v>20</v>
      </c>
      <c r="H5534" s="4" t="s">
        <v>20</v>
      </c>
      <c r="I5534" s="4" t="s">
        <v>20</v>
      </c>
      <c r="J5534" s="4" t="s">
        <v>33</v>
      </c>
      <c r="K5534" s="4" t="s">
        <v>23</v>
      </c>
      <c r="L5534" s="4" t="s">
        <v>230</v>
      </c>
      <c r="M5534" s="4">
        <v>184</v>
      </c>
      <c r="N5534" s="4">
        <v>41640262</v>
      </c>
      <c r="O5534" s="4">
        <v>38466993</v>
      </c>
      <c r="P5534" s="4">
        <v>92.38</v>
      </c>
    </row>
    <row r="5535" spans="1:16" x14ac:dyDescent="0.2">
      <c r="A5535" s="4" t="s">
        <v>6240</v>
      </c>
      <c r="B5535" s="4" t="s">
        <v>5723</v>
      </c>
      <c r="C5535" s="4" t="s">
        <v>5724</v>
      </c>
      <c r="D5535" s="4" t="s">
        <v>954</v>
      </c>
      <c r="E5535" s="4" t="s">
        <v>92</v>
      </c>
      <c r="F5535" s="4">
        <v>2020</v>
      </c>
      <c r="G5535" s="4" t="s">
        <v>20</v>
      </c>
      <c r="H5535" s="4" t="s">
        <v>20</v>
      </c>
      <c r="I5535" s="4" t="s">
        <v>20</v>
      </c>
      <c r="J5535" s="4" t="s">
        <v>1785</v>
      </c>
      <c r="K5535" s="4" t="s">
        <v>23</v>
      </c>
      <c r="L5535" s="4" t="s">
        <v>24</v>
      </c>
      <c r="M5535" s="4">
        <v>136</v>
      </c>
      <c r="N5535" s="4">
        <v>59000722</v>
      </c>
      <c r="O5535" s="4">
        <v>38472406</v>
      </c>
      <c r="P5535" s="4">
        <v>65.209999999999994</v>
      </c>
    </row>
    <row r="5536" spans="1:16" x14ac:dyDescent="0.2">
      <c r="A5536" s="4" t="s">
        <v>6241</v>
      </c>
      <c r="B5536" s="4" t="s">
        <v>2825</v>
      </c>
      <c r="C5536" s="4" t="s">
        <v>258</v>
      </c>
      <c r="D5536" s="4" t="s">
        <v>258</v>
      </c>
      <c r="E5536" s="4" t="s">
        <v>204</v>
      </c>
      <c r="F5536" s="4">
        <v>2020</v>
      </c>
      <c r="G5536" s="4">
        <v>36</v>
      </c>
      <c r="H5536" s="4" t="s">
        <v>128</v>
      </c>
      <c r="I5536" s="4" t="s">
        <v>1228</v>
      </c>
      <c r="J5536" s="4" t="s">
        <v>33</v>
      </c>
      <c r="K5536" s="4" t="s">
        <v>23</v>
      </c>
      <c r="L5536" s="4" t="s">
        <v>240</v>
      </c>
      <c r="M5536" s="4">
        <v>227</v>
      </c>
      <c r="N5536" s="4">
        <v>41709539</v>
      </c>
      <c r="O5536" s="4">
        <v>38478693</v>
      </c>
      <c r="P5536" s="4">
        <v>92.25</v>
      </c>
    </row>
    <row r="5537" spans="1:16" x14ac:dyDescent="0.2">
      <c r="A5537" s="4" t="s">
        <v>6242</v>
      </c>
      <c r="B5537" s="4" t="s">
        <v>6243</v>
      </c>
      <c r="C5537" s="4" t="s">
        <v>6244</v>
      </c>
      <c r="D5537" s="4" t="s">
        <v>91</v>
      </c>
      <c r="E5537" s="4" t="s">
        <v>92</v>
      </c>
      <c r="F5537" s="4">
        <v>2020</v>
      </c>
      <c r="G5537" s="4" t="s">
        <v>20</v>
      </c>
      <c r="H5537" s="4" t="s">
        <v>20</v>
      </c>
      <c r="I5537" s="4" t="s">
        <v>62</v>
      </c>
      <c r="J5537" s="4" t="s">
        <v>1613</v>
      </c>
      <c r="K5537" s="4" t="s">
        <v>23</v>
      </c>
      <c r="L5537" s="4" t="s">
        <v>24</v>
      </c>
      <c r="M5537" s="4">
        <v>281</v>
      </c>
      <c r="N5537" s="4">
        <v>43889636</v>
      </c>
      <c r="O5537" s="4">
        <v>38485520</v>
      </c>
      <c r="P5537" s="4">
        <v>87.69</v>
      </c>
    </row>
    <row r="5538" spans="1:16" x14ac:dyDescent="0.2">
      <c r="A5538" s="4" t="s">
        <v>6245</v>
      </c>
      <c r="B5538" s="4" t="s">
        <v>4168</v>
      </c>
      <c r="C5538" s="4" t="s">
        <v>363</v>
      </c>
      <c r="D5538" s="4" t="s">
        <v>363</v>
      </c>
      <c r="E5538" s="4" t="s">
        <v>363</v>
      </c>
      <c r="F5538" s="4">
        <v>2019</v>
      </c>
      <c r="G5538" s="4" t="s">
        <v>20</v>
      </c>
      <c r="H5538" s="4" t="s">
        <v>38</v>
      </c>
      <c r="I5538" s="4" t="s">
        <v>3385</v>
      </c>
      <c r="J5538" s="4" t="s">
        <v>1426</v>
      </c>
      <c r="K5538" s="4" t="s">
        <v>41</v>
      </c>
      <c r="L5538" s="4" t="s">
        <v>249</v>
      </c>
      <c r="M5538" s="4">
        <v>132</v>
      </c>
      <c r="N5538" s="4">
        <v>40258925</v>
      </c>
      <c r="O5538" s="4">
        <v>38488004</v>
      </c>
      <c r="P5538" s="4">
        <v>95.6</v>
      </c>
    </row>
    <row r="5539" spans="1:16" x14ac:dyDescent="0.2">
      <c r="A5539" s="4" t="s">
        <v>6246</v>
      </c>
      <c r="B5539" s="4" t="s">
        <v>5664</v>
      </c>
      <c r="C5539" s="4" t="s">
        <v>233</v>
      </c>
      <c r="D5539" s="4" t="s">
        <v>233</v>
      </c>
      <c r="E5539" s="4" t="s">
        <v>233</v>
      </c>
      <c r="F5539" s="4">
        <v>2019</v>
      </c>
      <c r="G5539" s="4">
        <v>140</v>
      </c>
      <c r="H5539" s="4" t="s">
        <v>38</v>
      </c>
      <c r="I5539" s="4" t="s">
        <v>3196</v>
      </c>
      <c r="J5539" s="4" t="s">
        <v>364</v>
      </c>
      <c r="K5539" s="4" t="s">
        <v>23</v>
      </c>
      <c r="L5539" s="4" t="s">
        <v>1229</v>
      </c>
      <c r="M5539" s="4">
        <v>284</v>
      </c>
      <c r="N5539" s="4">
        <v>43553408</v>
      </c>
      <c r="O5539" s="4">
        <v>38498888</v>
      </c>
      <c r="P5539" s="4">
        <v>88.39</v>
      </c>
    </row>
    <row r="5540" spans="1:16" x14ac:dyDescent="0.2">
      <c r="A5540" s="4" t="s">
        <v>6247</v>
      </c>
      <c r="B5540" s="4" t="s">
        <v>3673</v>
      </c>
      <c r="C5540" s="4" t="s">
        <v>363</v>
      </c>
      <c r="D5540" s="4" t="s">
        <v>363</v>
      </c>
      <c r="E5540" s="4" t="s">
        <v>363</v>
      </c>
      <c r="F5540" s="4">
        <v>2017</v>
      </c>
      <c r="G5540" s="4">
        <v>4</v>
      </c>
      <c r="H5540" s="4" t="s">
        <v>128</v>
      </c>
      <c r="I5540" s="4" t="s">
        <v>964</v>
      </c>
      <c r="J5540" s="4" t="s">
        <v>33</v>
      </c>
      <c r="K5540" s="4" t="s">
        <v>41</v>
      </c>
      <c r="L5540" s="4" t="s">
        <v>240</v>
      </c>
      <c r="M5540" s="4">
        <v>91</v>
      </c>
      <c r="N5540" s="4">
        <v>40291052</v>
      </c>
      <c r="O5540" s="4">
        <v>38515099</v>
      </c>
      <c r="P5540" s="4">
        <v>95.59</v>
      </c>
    </row>
    <row r="5541" spans="1:16" x14ac:dyDescent="0.2">
      <c r="A5541" s="4" t="s">
        <v>6248</v>
      </c>
      <c r="B5541" s="4" t="s">
        <v>6136</v>
      </c>
      <c r="C5541" s="4" t="s">
        <v>6137</v>
      </c>
      <c r="D5541" s="4" t="s">
        <v>1549</v>
      </c>
      <c r="E5541" s="4" t="s">
        <v>1549</v>
      </c>
      <c r="F5541" s="4">
        <v>2015</v>
      </c>
      <c r="G5541" s="4">
        <v>730</v>
      </c>
      <c r="H5541" s="4" t="s">
        <v>128</v>
      </c>
      <c r="I5541" s="4" t="s">
        <v>6138</v>
      </c>
      <c r="J5541" s="4" t="s">
        <v>40</v>
      </c>
      <c r="K5541" s="4" t="s">
        <v>23</v>
      </c>
      <c r="L5541" s="4" t="s">
        <v>752</v>
      </c>
      <c r="M5541" s="4">
        <v>182</v>
      </c>
      <c r="N5541" s="4">
        <v>51549040</v>
      </c>
      <c r="O5541" s="4">
        <v>38516682</v>
      </c>
      <c r="P5541" s="4">
        <v>74.72</v>
      </c>
    </row>
    <row r="5542" spans="1:16" x14ac:dyDescent="0.2">
      <c r="A5542" s="4" t="s">
        <v>6249</v>
      </c>
      <c r="B5542" s="4" t="s">
        <v>4168</v>
      </c>
      <c r="C5542" s="4" t="s">
        <v>947</v>
      </c>
      <c r="D5542" s="4" t="s">
        <v>947</v>
      </c>
      <c r="E5542" s="4" t="s">
        <v>683</v>
      </c>
      <c r="F5542" s="4">
        <v>2019</v>
      </c>
      <c r="G5542" s="4" t="s">
        <v>20</v>
      </c>
      <c r="H5542" s="4" t="s">
        <v>38</v>
      </c>
      <c r="I5542" s="4" t="s">
        <v>3385</v>
      </c>
      <c r="J5542" s="4" t="s">
        <v>1426</v>
      </c>
      <c r="K5542" s="4" t="s">
        <v>23</v>
      </c>
      <c r="L5542" s="4" t="s">
        <v>249</v>
      </c>
      <c r="M5542" s="4">
        <v>284</v>
      </c>
      <c r="N5542" s="4">
        <v>41667557</v>
      </c>
      <c r="O5542" s="4">
        <v>38536064</v>
      </c>
      <c r="P5542" s="4">
        <v>92.48</v>
      </c>
    </row>
    <row r="5543" spans="1:16" x14ac:dyDescent="0.2">
      <c r="A5543" s="4" t="s">
        <v>6250</v>
      </c>
      <c r="B5543" s="4" t="s">
        <v>4168</v>
      </c>
      <c r="C5543" s="4" t="s">
        <v>1239</v>
      </c>
      <c r="D5543" s="4" t="s">
        <v>1239</v>
      </c>
      <c r="E5543" s="4" t="s">
        <v>92</v>
      </c>
      <c r="F5543" s="4">
        <v>2019</v>
      </c>
      <c r="G5543" s="4" t="s">
        <v>20</v>
      </c>
      <c r="H5543" s="4" t="s">
        <v>38</v>
      </c>
      <c r="I5543" s="4" t="s">
        <v>3385</v>
      </c>
      <c r="J5543" s="4" t="s">
        <v>1426</v>
      </c>
      <c r="K5543" s="4" t="s">
        <v>23</v>
      </c>
      <c r="L5543" s="4" t="s">
        <v>249</v>
      </c>
      <c r="M5543" s="4">
        <v>284</v>
      </c>
      <c r="N5543" s="4">
        <v>41670723</v>
      </c>
      <c r="O5543" s="4">
        <v>38538216</v>
      </c>
      <c r="P5543" s="4">
        <v>92.48</v>
      </c>
    </row>
    <row r="5544" spans="1:16" x14ac:dyDescent="0.2">
      <c r="A5544" s="4" t="s">
        <v>6251</v>
      </c>
      <c r="B5544" s="4" t="s">
        <v>4168</v>
      </c>
      <c r="C5544" s="4" t="s">
        <v>363</v>
      </c>
      <c r="D5544" s="4" t="s">
        <v>363</v>
      </c>
      <c r="E5544" s="4" t="s">
        <v>363</v>
      </c>
      <c r="F5544" s="4">
        <v>2019</v>
      </c>
      <c r="G5544" s="4" t="s">
        <v>20</v>
      </c>
      <c r="H5544" s="4" t="s">
        <v>38</v>
      </c>
      <c r="I5544" s="4" t="s">
        <v>3385</v>
      </c>
      <c r="J5544" s="4" t="s">
        <v>1426</v>
      </c>
      <c r="K5544" s="4" t="s">
        <v>23</v>
      </c>
      <c r="L5544" s="4" t="s">
        <v>249</v>
      </c>
      <c r="M5544" s="4">
        <v>285</v>
      </c>
      <c r="N5544" s="4">
        <v>40345210</v>
      </c>
      <c r="O5544" s="4">
        <v>38539610</v>
      </c>
      <c r="P5544" s="4">
        <v>95.52</v>
      </c>
    </row>
    <row r="5545" spans="1:16" x14ac:dyDescent="0.2">
      <c r="A5545" s="4" t="s">
        <v>6252</v>
      </c>
      <c r="B5545" s="4" t="s">
        <v>6050</v>
      </c>
      <c r="C5545" s="4" t="s">
        <v>1097</v>
      </c>
      <c r="D5545" s="4" t="s">
        <v>1097</v>
      </c>
      <c r="E5545" s="4" t="s">
        <v>92</v>
      </c>
      <c r="F5545" s="4">
        <v>2016</v>
      </c>
      <c r="G5545" s="4" t="s">
        <v>20</v>
      </c>
      <c r="H5545" s="4" t="s">
        <v>128</v>
      </c>
      <c r="I5545" s="4" t="s">
        <v>964</v>
      </c>
      <c r="J5545" s="4" t="s">
        <v>33</v>
      </c>
      <c r="K5545" s="4" t="s">
        <v>41</v>
      </c>
      <c r="L5545" s="4" t="s">
        <v>230</v>
      </c>
      <c r="M5545" s="4">
        <v>44</v>
      </c>
      <c r="N5545" s="4">
        <v>40712331</v>
      </c>
      <c r="O5545" s="4">
        <v>38550461</v>
      </c>
      <c r="P5545" s="4">
        <v>94.69</v>
      </c>
    </row>
    <row r="5546" spans="1:16" x14ac:dyDescent="0.2">
      <c r="A5546" s="4" t="s">
        <v>6253</v>
      </c>
      <c r="B5546" s="4" t="s">
        <v>1978</v>
      </c>
      <c r="C5546" s="4" t="s">
        <v>363</v>
      </c>
      <c r="D5546" s="4" t="s">
        <v>363</v>
      </c>
      <c r="E5546" s="4" t="s">
        <v>363</v>
      </c>
      <c r="F5546" s="4">
        <v>2020</v>
      </c>
      <c r="G5546" s="4">
        <v>23</v>
      </c>
      <c r="H5546" s="4" t="s">
        <v>20</v>
      </c>
      <c r="I5546" s="4" t="s">
        <v>383</v>
      </c>
      <c r="J5546" s="4" t="s">
        <v>364</v>
      </c>
      <c r="K5546" s="4" t="s">
        <v>23</v>
      </c>
      <c r="L5546" s="4" t="s">
        <v>1229</v>
      </c>
      <c r="M5546" s="4">
        <v>183</v>
      </c>
      <c r="N5546" s="4">
        <v>40789783</v>
      </c>
      <c r="O5546" s="4">
        <v>38596662</v>
      </c>
      <c r="P5546" s="4">
        <v>94.62</v>
      </c>
    </row>
    <row r="5547" spans="1:16" x14ac:dyDescent="0.2">
      <c r="A5547" s="4" t="s">
        <v>6254</v>
      </c>
      <c r="B5547" s="4" t="s">
        <v>5645</v>
      </c>
      <c r="C5547" s="4" t="s">
        <v>947</v>
      </c>
      <c r="D5547" s="4" t="s">
        <v>947</v>
      </c>
      <c r="E5547" s="4" t="s">
        <v>683</v>
      </c>
      <c r="F5547" s="4">
        <v>2020</v>
      </c>
      <c r="G5547" s="4" t="s">
        <v>20</v>
      </c>
      <c r="H5547" s="4" t="s">
        <v>38</v>
      </c>
      <c r="I5547" s="4" t="s">
        <v>5646</v>
      </c>
      <c r="J5547" s="4" t="s">
        <v>1426</v>
      </c>
      <c r="K5547" s="4" t="s">
        <v>23</v>
      </c>
      <c r="L5547" s="4" t="s">
        <v>249</v>
      </c>
      <c r="M5547" s="4">
        <v>282</v>
      </c>
      <c r="N5547" s="4">
        <v>42061061</v>
      </c>
      <c r="O5547" s="4">
        <v>38632498</v>
      </c>
      <c r="P5547" s="4">
        <v>91.85</v>
      </c>
    </row>
    <row r="5548" spans="1:16" x14ac:dyDescent="0.2">
      <c r="A5548" s="4" t="s">
        <v>6255</v>
      </c>
      <c r="B5548" s="4" t="s">
        <v>1978</v>
      </c>
      <c r="C5548" s="4" t="s">
        <v>363</v>
      </c>
      <c r="D5548" s="4" t="s">
        <v>363</v>
      </c>
      <c r="E5548" s="4" t="s">
        <v>363</v>
      </c>
      <c r="F5548" s="4">
        <v>2020</v>
      </c>
      <c r="G5548" s="4">
        <v>14</v>
      </c>
      <c r="H5548" s="4" t="s">
        <v>20</v>
      </c>
      <c r="I5548" s="4" t="s">
        <v>62</v>
      </c>
      <c r="J5548" s="4" t="s">
        <v>364</v>
      </c>
      <c r="K5548" s="4" t="s">
        <v>23</v>
      </c>
      <c r="L5548" s="4" t="s">
        <v>1229</v>
      </c>
      <c r="M5548" s="4">
        <v>186</v>
      </c>
      <c r="N5548" s="4">
        <v>42162664</v>
      </c>
      <c r="O5548" s="4">
        <v>38634043</v>
      </c>
      <c r="P5548" s="4">
        <v>91.63</v>
      </c>
    </row>
    <row r="5549" spans="1:16" x14ac:dyDescent="0.2">
      <c r="A5549" s="4" t="s">
        <v>6256</v>
      </c>
      <c r="B5549" s="4" t="s">
        <v>5176</v>
      </c>
      <c r="C5549" s="4" t="s">
        <v>5177</v>
      </c>
      <c r="D5549" s="4" t="s">
        <v>1549</v>
      </c>
      <c r="E5549" s="4" t="s">
        <v>1549</v>
      </c>
      <c r="F5549" s="4">
        <v>2020</v>
      </c>
      <c r="G5549" s="4" t="s">
        <v>20</v>
      </c>
      <c r="H5549" s="4" t="s">
        <v>20</v>
      </c>
      <c r="I5549" s="4" t="s">
        <v>5178</v>
      </c>
      <c r="J5549" s="4" t="s">
        <v>364</v>
      </c>
      <c r="K5549" s="4" t="s">
        <v>23</v>
      </c>
      <c r="L5549" s="4" t="s">
        <v>24</v>
      </c>
      <c r="M5549" s="4">
        <v>283</v>
      </c>
      <c r="N5549" s="4">
        <v>45087389</v>
      </c>
      <c r="O5549" s="4">
        <v>38634850</v>
      </c>
      <c r="P5549" s="4">
        <v>85.69</v>
      </c>
    </row>
    <row r="5550" spans="1:16" x14ac:dyDescent="0.2">
      <c r="A5550" s="4" t="s">
        <v>6257</v>
      </c>
      <c r="B5550" s="4" t="s">
        <v>5229</v>
      </c>
      <c r="C5550" s="4" t="s">
        <v>954</v>
      </c>
      <c r="D5550" s="4" t="s">
        <v>954</v>
      </c>
      <c r="E5550" s="4" t="s">
        <v>92</v>
      </c>
      <c r="F5550" s="4">
        <v>2018</v>
      </c>
      <c r="G5550" s="4" t="s">
        <v>20</v>
      </c>
      <c r="H5550" s="4" t="s">
        <v>128</v>
      </c>
      <c r="I5550" s="4" t="s">
        <v>5230</v>
      </c>
      <c r="J5550" s="4" t="s">
        <v>33</v>
      </c>
      <c r="K5550" s="4" t="s">
        <v>23</v>
      </c>
      <c r="L5550" s="4" t="s">
        <v>5231</v>
      </c>
      <c r="M5550" s="4">
        <v>285</v>
      </c>
      <c r="N5550" s="4">
        <v>47027010</v>
      </c>
      <c r="O5550" s="4">
        <v>38639194</v>
      </c>
      <c r="P5550" s="4">
        <v>82.16</v>
      </c>
    </row>
    <row r="5551" spans="1:16" x14ac:dyDescent="0.2">
      <c r="A5551" s="4" t="s">
        <v>6258</v>
      </c>
      <c r="B5551" s="4" t="s">
        <v>4857</v>
      </c>
      <c r="C5551" s="5" t="s">
        <v>1170</v>
      </c>
      <c r="D5551" s="5" t="s">
        <v>1170</v>
      </c>
      <c r="E5551" s="5" t="s">
        <v>1171</v>
      </c>
      <c r="F5551" s="4">
        <v>2014</v>
      </c>
      <c r="G5551" s="4" t="s">
        <v>20</v>
      </c>
      <c r="H5551" s="4" t="s">
        <v>20</v>
      </c>
      <c r="I5551" s="4" t="s">
        <v>3556</v>
      </c>
      <c r="J5551" s="4" t="s">
        <v>40</v>
      </c>
      <c r="K5551" s="4" t="s">
        <v>23</v>
      </c>
      <c r="L5551" s="4" t="s">
        <v>240</v>
      </c>
      <c r="M5551" s="4">
        <v>182</v>
      </c>
      <c r="N5551" s="4">
        <v>44652042</v>
      </c>
      <c r="O5551" s="4">
        <v>38641180</v>
      </c>
      <c r="P5551" s="4">
        <v>86.54</v>
      </c>
    </row>
    <row r="5552" spans="1:16" x14ac:dyDescent="0.2">
      <c r="A5552" s="4" t="s">
        <v>6259</v>
      </c>
      <c r="B5552" s="4" t="s">
        <v>71</v>
      </c>
      <c r="C5552" s="4" t="s">
        <v>72</v>
      </c>
      <c r="D5552" s="4" t="s">
        <v>72</v>
      </c>
      <c r="E5552" s="4" t="s">
        <v>73</v>
      </c>
      <c r="F5552" s="4">
        <v>2015</v>
      </c>
      <c r="G5552" s="4" t="s">
        <v>20</v>
      </c>
      <c r="H5552" s="4" t="s">
        <v>20</v>
      </c>
      <c r="I5552" s="4" t="s">
        <v>20</v>
      </c>
      <c r="J5552" s="4" t="s">
        <v>40</v>
      </c>
      <c r="K5552" s="4" t="s">
        <v>41</v>
      </c>
      <c r="L5552" s="4" t="s">
        <v>24</v>
      </c>
      <c r="M5552" s="4">
        <v>35</v>
      </c>
      <c r="N5552" s="4">
        <v>41045634</v>
      </c>
      <c r="O5552" s="4">
        <v>38661422</v>
      </c>
      <c r="P5552" s="4">
        <v>94.19</v>
      </c>
    </row>
    <row r="5553" spans="1:16" x14ac:dyDescent="0.2">
      <c r="A5553" s="4" t="s">
        <v>6260</v>
      </c>
      <c r="B5553" s="4" t="s">
        <v>5942</v>
      </c>
      <c r="C5553" s="4" t="s">
        <v>4197</v>
      </c>
      <c r="D5553" s="4" t="s">
        <v>103</v>
      </c>
      <c r="E5553" s="4" t="s">
        <v>103</v>
      </c>
      <c r="F5553" s="4">
        <v>2017</v>
      </c>
      <c r="G5553" s="4" t="s">
        <v>20</v>
      </c>
      <c r="H5553" s="4" t="s">
        <v>20</v>
      </c>
      <c r="I5553" s="4" t="s">
        <v>20</v>
      </c>
      <c r="J5553" s="4" t="s">
        <v>22</v>
      </c>
      <c r="K5553" s="4" t="s">
        <v>23</v>
      </c>
      <c r="L5553" s="4" t="s">
        <v>24</v>
      </c>
      <c r="M5553" s="4">
        <v>285</v>
      </c>
      <c r="N5553" s="4">
        <v>50101992</v>
      </c>
      <c r="O5553" s="4">
        <v>38676581</v>
      </c>
      <c r="P5553" s="4">
        <v>77.2</v>
      </c>
    </row>
    <row r="5554" spans="1:16" x14ac:dyDescent="0.2">
      <c r="A5554" s="4" t="s">
        <v>6261</v>
      </c>
      <c r="B5554" s="4" t="s">
        <v>71</v>
      </c>
      <c r="C5554" s="4" t="s">
        <v>72</v>
      </c>
      <c r="D5554" s="4" t="s">
        <v>72</v>
      </c>
      <c r="E5554" s="4" t="s">
        <v>73</v>
      </c>
      <c r="F5554" s="4">
        <v>2015</v>
      </c>
      <c r="G5554" s="4" t="s">
        <v>20</v>
      </c>
      <c r="H5554" s="4" t="s">
        <v>20</v>
      </c>
      <c r="I5554" s="4" t="s">
        <v>20</v>
      </c>
      <c r="J5554" s="4" t="s">
        <v>40</v>
      </c>
      <c r="K5554" s="4" t="s">
        <v>41</v>
      </c>
      <c r="L5554" s="4" t="s">
        <v>24</v>
      </c>
      <c r="M5554" s="4">
        <v>35</v>
      </c>
      <c r="N5554" s="4">
        <v>41128725</v>
      </c>
      <c r="O5554" s="4">
        <v>38680388</v>
      </c>
      <c r="P5554" s="4">
        <v>94.05</v>
      </c>
    </row>
    <row r="5555" spans="1:16" x14ac:dyDescent="0.2">
      <c r="A5555" s="4" t="s">
        <v>6262</v>
      </c>
      <c r="B5555" s="4" t="s">
        <v>4343</v>
      </c>
      <c r="C5555" s="4" t="s">
        <v>775</v>
      </c>
      <c r="D5555" s="4" t="s">
        <v>775</v>
      </c>
      <c r="E5555" s="4" t="s">
        <v>92</v>
      </c>
      <c r="F5555" s="4">
        <v>2018</v>
      </c>
      <c r="G5555" s="4">
        <v>22</v>
      </c>
      <c r="H5555" s="4" t="s">
        <v>38</v>
      </c>
      <c r="I5555" s="4" t="s">
        <v>383</v>
      </c>
      <c r="J5555" s="4" t="s">
        <v>33</v>
      </c>
      <c r="K5555" s="4" t="s">
        <v>41</v>
      </c>
      <c r="L5555" s="4" t="s">
        <v>249</v>
      </c>
      <c r="M5555" s="4">
        <v>92</v>
      </c>
      <c r="N5555" s="4">
        <v>40847691</v>
      </c>
      <c r="O5555" s="4">
        <v>38703225</v>
      </c>
      <c r="P5555" s="4">
        <v>94.75</v>
      </c>
    </row>
    <row r="5556" spans="1:16" x14ac:dyDescent="0.2">
      <c r="A5556" s="4" t="s">
        <v>6263</v>
      </c>
      <c r="B5556" s="4" t="s">
        <v>5645</v>
      </c>
      <c r="C5556" s="4" t="s">
        <v>947</v>
      </c>
      <c r="D5556" s="4" t="s">
        <v>947</v>
      </c>
      <c r="E5556" s="4" t="s">
        <v>683</v>
      </c>
      <c r="F5556" s="4">
        <v>2020</v>
      </c>
      <c r="G5556" s="4" t="s">
        <v>20</v>
      </c>
      <c r="H5556" s="4" t="s">
        <v>38</v>
      </c>
      <c r="I5556" s="4" t="s">
        <v>5646</v>
      </c>
      <c r="J5556" s="4" t="s">
        <v>1426</v>
      </c>
      <c r="K5556" s="4" t="s">
        <v>23</v>
      </c>
      <c r="L5556" s="4" t="s">
        <v>249</v>
      </c>
      <c r="M5556" s="4">
        <v>283</v>
      </c>
      <c r="N5556" s="4">
        <v>42388639</v>
      </c>
      <c r="O5556" s="4">
        <v>38730133</v>
      </c>
      <c r="P5556" s="4">
        <v>91.37</v>
      </c>
    </row>
    <row r="5557" spans="1:16" x14ac:dyDescent="0.2">
      <c r="A5557" s="4" t="s">
        <v>6264</v>
      </c>
      <c r="B5557" s="4" t="s">
        <v>1425</v>
      </c>
      <c r="C5557" s="4" t="s">
        <v>363</v>
      </c>
      <c r="D5557" s="4" t="s">
        <v>363</v>
      </c>
      <c r="E5557" s="4" t="s">
        <v>363</v>
      </c>
      <c r="F5557" s="4">
        <v>2019</v>
      </c>
      <c r="G5557" s="4">
        <v>24</v>
      </c>
      <c r="H5557" s="4" t="s">
        <v>38</v>
      </c>
      <c r="I5557" s="4" t="s">
        <v>776</v>
      </c>
      <c r="J5557" s="4" t="s">
        <v>1426</v>
      </c>
      <c r="K5557" s="4" t="s">
        <v>23</v>
      </c>
      <c r="L5557" s="4" t="s">
        <v>240</v>
      </c>
      <c r="M5557" s="4">
        <v>268</v>
      </c>
      <c r="N5557" s="4">
        <v>41201973</v>
      </c>
      <c r="O5557" s="4">
        <v>38738254</v>
      </c>
      <c r="P5557" s="4">
        <v>94.02</v>
      </c>
    </row>
    <row r="5558" spans="1:16" x14ac:dyDescent="0.2">
      <c r="A5558" s="4" t="s">
        <v>6265</v>
      </c>
      <c r="B5558" s="4" t="s">
        <v>4780</v>
      </c>
      <c r="C5558" s="4" t="s">
        <v>1331</v>
      </c>
      <c r="D5558" s="4" t="s">
        <v>1331</v>
      </c>
      <c r="E5558" s="4" t="s">
        <v>683</v>
      </c>
      <c r="F5558" s="4">
        <v>2020</v>
      </c>
      <c r="G5558" s="4">
        <v>189</v>
      </c>
      <c r="H5558" s="4" t="s">
        <v>38</v>
      </c>
      <c r="I5558" s="4" t="s">
        <v>62</v>
      </c>
      <c r="J5558" s="4" t="s">
        <v>364</v>
      </c>
      <c r="K5558" s="4" t="s">
        <v>23</v>
      </c>
      <c r="L5558" s="4" t="s">
        <v>965</v>
      </c>
      <c r="M5558" s="4">
        <v>274</v>
      </c>
      <c r="N5558" s="4">
        <v>42457219</v>
      </c>
      <c r="O5558" s="4">
        <v>38753025</v>
      </c>
      <c r="P5558" s="4">
        <v>91.28</v>
      </c>
    </row>
    <row r="5559" spans="1:16" x14ac:dyDescent="0.2">
      <c r="A5559" s="4" t="s">
        <v>6266</v>
      </c>
      <c r="B5559" s="4" t="s">
        <v>5688</v>
      </c>
      <c r="C5559" s="4" t="s">
        <v>363</v>
      </c>
      <c r="D5559" s="4" t="s">
        <v>363</v>
      </c>
      <c r="E5559" s="4" t="s">
        <v>363</v>
      </c>
      <c r="F5559" s="4">
        <v>2016</v>
      </c>
      <c r="G5559" s="4">
        <v>72</v>
      </c>
      <c r="H5559" s="4" t="s">
        <v>128</v>
      </c>
      <c r="I5559" s="4" t="s">
        <v>3430</v>
      </c>
      <c r="J5559" s="4" t="s">
        <v>40</v>
      </c>
      <c r="K5559" s="4" t="s">
        <v>23</v>
      </c>
      <c r="L5559" s="4" t="s">
        <v>230</v>
      </c>
      <c r="M5559" s="4">
        <v>183</v>
      </c>
      <c r="N5559" s="4">
        <v>42609908</v>
      </c>
      <c r="O5559" s="4">
        <v>38754193</v>
      </c>
      <c r="P5559" s="4">
        <v>90.95</v>
      </c>
    </row>
    <row r="5560" spans="1:16" x14ac:dyDescent="0.2">
      <c r="A5560" s="4" t="s">
        <v>6267</v>
      </c>
      <c r="B5560" s="4" t="s">
        <v>2473</v>
      </c>
      <c r="C5560" s="4" t="s">
        <v>3852</v>
      </c>
      <c r="D5560" s="4" t="s">
        <v>3852</v>
      </c>
      <c r="E5560" s="4" t="s">
        <v>683</v>
      </c>
      <c r="F5560" s="4">
        <v>2019</v>
      </c>
      <c r="G5560" s="4">
        <v>0</v>
      </c>
      <c r="H5560" s="4" t="s">
        <v>128</v>
      </c>
      <c r="I5560" s="4" t="s">
        <v>39</v>
      </c>
      <c r="J5560" s="4" t="s">
        <v>33</v>
      </c>
      <c r="K5560" s="4" t="s">
        <v>41</v>
      </c>
      <c r="L5560" s="4" t="s">
        <v>230</v>
      </c>
      <c r="M5560" s="4">
        <v>91</v>
      </c>
      <c r="N5560" s="4">
        <v>39881682</v>
      </c>
      <c r="O5560" s="4">
        <v>38756556</v>
      </c>
      <c r="P5560" s="4">
        <v>97.18</v>
      </c>
    </row>
    <row r="5561" spans="1:16" x14ac:dyDescent="0.2">
      <c r="A5561" s="4" t="s">
        <v>6268</v>
      </c>
      <c r="B5561" s="4" t="s">
        <v>3713</v>
      </c>
      <c r="C5561" s="4" t="s">
        <v>363</v>
      </c>
      <c r="D5561" s="4" t="s">
        <v>363</v>
      </c>
      <c r="E5561" s="4" t="s">
        <v>363</v>
      </c>
      <c r="F5561" s="4" t="s">
        <v>20</v>
      </c>
      <c r="G5561" s="4" t="s">
        <v>20</v>
      </c>
      <c r="H5561" s="4" t="s">
        <v>20</v>
      </c>
      <c r="I5561" s="4" t="s">
        <v>3359</v>
      </c>
      <c r="J5561" s="4" t="s">
        <v>20</v>
      </c>
      <c r="K5561" s="4" t="s">
        <v>23</v>
      </c>
      <c r="L5561" s="4" t="s">
        <v>20</v>
      </c>
      <c r="M5561" s="4">
        <v>233</v>
      </c>
      <c r="N5561" s="4">
        <v>40632762</v>
      </c>
      <c r="O5561" s="4">
        <v>38800874</v>
      </c>
      <c r="P5561" s="4">
        <v>95.49</v>
      </c>
    </row>
    <row r="5562" spans="1:16" x14ac:dyDescent="0.2">
      <c r="A5562" s="4" t="s">
        <v>6269</v>
      </c>
      <c r="B5562" s="4" t="s">
        <v>3673</v>
      </c>
      <c r="C5562" s="4" t="s">
        <v>363</v>
      </c>
      <c r="D5562" s="4" t="s">
        <v>363</v>
      </c>
      <c r="E5562" s="4" t="s">
        <v>363</v>
      </c>
      <c r="F5562" s="4">
        <v>2017</v>
      </c>
      <c r="G5562" s="4">
        <v>3</v>
      </c>
      <c r="H5562" s="4" t="s">
        <v>128</v>
      </c>
      <c r="I5562" s="4" t="s">
        <v>383</v>
      </c>
      <c r="J5562" s="4" t="s">
        <v>33</v>
      </c>
      <c r="K5562" s="4" t="s">
        <v>41</v>
      </c>
      <c r="L5562" s="4" t="s">
        <v>240</v>
      </c>
      <c r="M5562" s="4">
        <v>91</v>
      </c>
      <c r="N5562" s="4">
        <v>40627774</v>
      </c>
      <c r="O5562" s="4">
        <v>38801241</v>
      </c>
      <c r="P5562" s="4">
        <v>95.5</v>
      </c>
    </row>
    <row r="5563" spans="1:16" x14ac:dyDescent="0.2">
      <c r="A5563" s="4" t="s">
        <v>6270</v>
      </c>
      <c r="B5563" s="4" t="s">
        <v>1763</v>
      </c>
      <c r="C5563" s="4" t="s">
        <v>363</v>
      </c>
      <c r="D5563" s="4" t="s">
        <v>363</v>
      </c>
      <c r="E5563" s="4" t="s">
        <v>363</v>
      </c>
      <c r="F5563" s="4">
        <v>2021</v>
      </c>
      <c r="G5563" s="4">
        <v>23</v>
      </c>
      <c r="H5563" s="4" t="s">
        <v>128</v>
      </c>
      <c r="I5563" s="4" t="s">
        <v>1228</v>
      </c>
      <c r="J5563" s="4" t="s">
        <v>1764</v>
      </c>
      <c r="K5563" s="4" t="s">
        <v>23</v>
      </c>
      <c r="L5563" s="4" t="s">
        <v>249</v>
      </c>
      <c r="M5563" s="4">
        <v>177</v>
      </c>
      <c r="N5563" s="4">
        <v>41095713</v>
      </c>
      <c r="O5563" s="4">
        <v>38806483</v>
      </c>
      <c r="P5563" s="4">
        <v>94.43</v>
      </c>
    </row>
    <row r="5564" spans="1:16" x14ac:dyDescent="0.2">
      <c r="A5564" s="4" t="s">
        <v>6271</v>
      </c>
      <c r="B5564" s="4" t="s">
        <v>5240</v>
      </c>
      <c r="C5564" s="4" t="s">
        <v>37</v>
      </c>
      <c r="D5564" s="4" t="s">
        <v>37</v>
      </c>
      <c r="E5564" s="4" t="s">
        <v>37</v>
      </c>
      <c r="F5564" s="4">
        <v>2019</v>
      </c>
      <c r="G5564" s="4" t="s">
        <v>20</v>
      </c>
      <c r="H5564" s="4" t="s">
        <v>20</v>
      </c>
      <c r="I5564" s="4" t="s">
        <v>62</v>
      </c>
      <c r="J5564" s="4" t="s">
        <v>40</v>
      </c>
      <c r="K5564" s="4" t="s">
        <v>41</v>
      </c>
      <c r="L5564" s="4" t="s">
        <v>24</v>
      </c>
      <c r="M5564" s="4">
        <v>91</v>
      </c>
      <c r="N5564" s="4">
        <v>40608051</v>
      </c>
      <c r="O5564" s="4">
        <v>38815426</v>
      </c>
      <c r="P5564" s="4">
        <v>95.59</v>
      </c>
    </row>
    <row r="5565" spans="1:16" x14ac:dyDescent="0.2">
      <c r="A5565" s="4" t="s">
        <v>6272</v>
      </c>
      <c r="B5565" s="4" t="s">
        <v>3270</v>
      </c>
      <c r="C5565" s="4" t="s">
        <v>3271</v>
      </c>
      <c r="D5565" s="4" t="s">
        <v>255</v>
      </c>
      <c r="E5565" s="4" t="s">
        <v>255</v>
      </c>
      <c r="F5565" s="4">
        <v>2014</v>
      </c>
      <c r="G5565" s="4" t="s">
        <v>20</v>
      </c>
      <c r="H5565" s="4" t="s">
        <v>20</v>
      </c>
      <c r="I5565" s="4" t="s">
        <v>62</v>
      </c>
      <c r="J5565" s="4" t="s">
        <v>40</v>
      </c>
      <c r="K5565" s="4" t="s">
        <v>41</v>
      </c>
      <c r="L5565" s="4" t="s">
        <v>24</v>
      </c>
      <c r="M5565" s="4">
        <v>42</v>
      </c>
      <c r="N5565" s="4">
        <v>50393830</v>
      </c>
      <c r="O5565" s="4">
        <v>38818564</v>
      </c>
      <c r="P5565" s="4">
        <v>77.03</v>
      </c>
    </row>
    <row r="5566" spans="1:16" x14ac:dyDescent="0.2">
      <c r="A5566" s="4" t="s">
        <v>6273</v>
      </c>
      <c r="B5566" s="4" t="s">
        <v>4168</v>
      </c>
      <c r="C5566" s="4" t="s">
        <v>363</v>
      </c>
      <c r="D5566" s="4" t="s">
        <v>363</v>
      </c>
      <c r="E5566" s="4" t="s">
        <v>363</v>
      </c>
      <c r="F5566" s="4">
        <v>2019</v>
      </c>
      <c r="G5566" s="4" t="s">
        <v>20</v>
      </c>
      <c r="H5566" s="4" t="s">
        <v>128</v>
      </c>
      <c r="I5566" s="4" t="s">
        <v>3385</v>
      </c>
      <c r="J5566" s="4" t="s">
        <v>1426</v>
      </c>
      <c r="K5566" s="4" t="s">
        <v>41</v>
      </c>
      <c r="L5566" s="4" t="s">
        <v>249</v>
      </c>
      <c r="M5566" s="4">
        <v>131</v>
      </c>
      <c r="N5566" s="4">
        <v>40667988</v>
      </c>
      <c r="O5566" s="4">
        <v>38842623</v>
      </c>
      <c r="P5566" s="4">
        <v>95.51</v>
      </c>
    </row>
    <row r="5567" spans="1:16" x14ac:dyDescent="0.2">
      <c r="A5567" s="4" t="s">
        <v>6274</v>
      </c>
      <c r="B5567" s="4" t="s">
        <v>4823</v>
      </c>
      <c r="C5567" s="4" t="s">
        <v>5287</v>
      </c>
      <c r="D5567" s="4" t="s">
        <v>1549</v>
      </c>
      <c r="E5567" s="4" t="s">
        <v>1549</v>
      </c>
      <c r="F5567" s="4">
        <v>2018</v>
      </c>
      <c r="G5567" s="4" t="s">
        <v>20</v>
      </c>
      <c r="H5567" s="4" t="s">
        <v>20</v>
      </c>
      <c r="I5567" s="4" t="s">
        <v>21</v>
      </c>
      <c r="J5567" s="4" t="s">
        <v>22</v>
      </c>
      <c r="K5567" s="4" t="s">
        <v>41</v>
      </c>
      <c r="L5567" s="4" t="s">
        <v>24</v>
      </c>
      <c r="M5567" s="4">
        <v>69</v>
      </c>
      <c r="N5567" s="4">
        <v>46042353</v>
      </c>
      <c r="O5567" s="4">
        <v>38860431</v>
      </c>
      <c r="P5567" s="4">
        <v>84.4</v>
      </c>
    </row>
    <row r="5568" spans="1:16" x14ac:dyDescent="0.2">
      <c r="A5568" s="4" t="s">
        <v>6275</v>
      </c>
      <c r="B5568" s="4" t="s">
        <v>2710</v>
      </c>
      <c r="C5568" s="4" t="s">
        <v>2711</v>
      </c>
      <c r="D5568" s="4" t="s">
        <v>1257</v>
      </c>
      <c r="E5568" s="4" t="s">
        <v>1171</v>
      </c>
      <c r="F5568" s="4">
        <v>2020</v>
      </c>
      <c r="G5568" s="4" t="s">
        <v>20</v>
      </c>
      <c r="H5568" s="4" t="s">
        <v>20</v>
      </c>
      <c r="I5568" s="4" t="s">
        <v>62</v>
      </c>
      <c r="J5568" s="4" t="s">
        <v>22</v>
      </c>
      <c r="K5568" s="4" t="s">
        <v>23</v>
      </c>
      <c r="L5568" s="4" t="s">
        <v>24</v>
      </c>
      <c r="M5568" s="4">
        <v>137</v>
      </c>
      <c r="N5568" s="4">
        <v>44106509</v>
      </c>
      <c r="O5568" s="4">
        <v>38874789</v>
      </c>
      <c r="P5568" s="4">
        <v>88.14</v>
      </c>
    </row>
    <row r="5569" spans="1:16" x14ac:dyDescent="0.2">
      <c r="A5569" s="4" t="s">
        <v>6276</v>
      </c>
      <c r="B5569" s="4" t="s">
        <v>5550</v>
      </c>
      <c r="C5569" s="4" t="s">
        <v>6277</v>
      </c>
      <c r="D5569" s="4" t="s">
        <v>1549</v>
      </c>
      <c r="E5569" s="4" t="s">
        <v>1549</v>
      </c>
      <c r="F5569" s="4">
        <v>2019</v>
      </c>
      <c r="G5569" s="4" t="s">
        <v>20</v>
      </c>
      <c r="H5569" s="4" t="s">
        <v>20</v>
      </c>
      <c r="I5569" s="4" t="s">
        <v>20</v>
      </c>
      <c r="J5569" s="4" t="s">
        <v>40</v>
      </c>
      <c r="K5569" s="4" t="s">
        <v>41</v>
      </c>
      <c r="L5569" s="4" t="s">
        <v>24</v>
      </c>
      <c r="M5569" s="4">
        <v>68</v>
      </c>
      <c r="N5569" s="4">
        <v>41234744</v>
      </c>
      <c r="O5569" s="4">
        <v>38881377</v>
      </c>
      <c r="P5569" s="4">
        <v>94.29</v>
      </c>
    </row>
    <row r="5570" spans="1:16" x14ac:dyDescent="0.2">
      <c r="A5570" s="4" t="s">
        <v>6278</v>
      </c>
      <c r="B5570" s="4" t="s">
        <v>4168</v>
      </c>
      <c r="C5570" s="4" t="s">
        <v>947</v>
      </c>
      <c r="D5570" s="4" t="s">
        <v>947</v>
      </c>
      <c r="E5570" s="4" t="s">
        <v>683</v>
      </c>
      <c r="F5570" s="4">
        <v>2019</v>
      </c>
      <c r="G5570" s="4" t="s">
        <v>20</v>
      </c>
      <c r="H5570" s="4" t="s">
        <v>38</v>
      </c>
      <c r="I5570" s="4" t="s">
        <v>3385</v>
      </c>
      <c r="J5570" s="4" t="s">
        <v>1426</v>
      </c>
      <c r="K5570" s="4" t="s">
        <v>23</v>
      </c>
      <c r="L5570" s="4" t="s">
        <v>249</v>
      </c>
      <c r="M5570" s="4">
        <v>283</v>
      </c>
      <c r="N5570" s="4">
        <v>41786738</v>
      </c>
      <c r="O5570" s="4">
        <v>38882021</v>
      </c>
      <c r="P5570" s="4">
        <v>93.05</v>
      </c>
    </row>
    <row r="5571" spans="1:16" x14ac:dyDescent="0.2">
      <c r="A5571" s="4" t="s">
        <v>6279</v>
      </c>
      <c r="B5571" s="4" t="s">
        <v>4168</v>
      </c>
      <c r="C5571" s="4" t="s">
        <v>1239</v>
      </c>
      <c r="D5571" s="4" t="s">
        <v>1239</v>
      </c>
      <c r="E5571" s="4" t="s">
        <v>92</v>
      </c>
      <c r="F5571" s="4">
        <v>2019</v>
      </c>
      <c r="G5571" s="4" t="s">
        <v>20</v>
      </c>
      <c r="H5571" s="4" t="s">
        <v>38</v>
      </c>
      <c r="I5571" s="4" t="s">
        <v>3385</v>
      </c>
      <c r="J5571" s="4" t="s">
        <v>1426</v>
      </c>
      <c r="K5571" s="4" t="s">
        <v>41</v>
      </c>
      <c r="L5571" s="4" t="s">
        <v>249</v>
      </c>
      <c r="M5571" s="4">
        <v>142</v>
      </c>
      <c r="N5571" s="4">
        <v>41537445</v>
      </c>
      <c r="O5571" s="4">
        <v>38900848</v>
      </c>
      <c r="P5571" s="4">
        <v>93.65</v>
      </c>
    </row>
    <row r="5572" spans="1:16" x14ac:dyDescent="0.2">
      <c r="A5572" s="4" t="s">
        <v>6280</v>
      </c>
      <c r="B5572" s="4" t="s">
        <v>1763</v>
      </c>
      <c r="C5572" s="4" t="s">
        <v>954</v>
      </c>
      <c r="D5572" s="4" t="s">
        <v>954</v>
      </c>
      <c r="E5572" s="4" t="s">
        <v>92</v>
      </c>
      <c r="F5572" s="4">
        <v>2021</v>
      </c>
      <c r="G5572" s="4">
        <v>23</v>
      </c>
      <c r="H5572" s="4" t="s">
        <v>128</v>
      </c>
      <c r="I5572" s="4" t="s">
        <v>1228</v>
      </c>
      <c r="J5572" s="4" t="s">
        <v>1764</v>
      </c>
      <c r="K5572" s="4" t="s">
        <v>23</v>
      </c>
      <c r="L5572" s="4" t="s">
        <v>249</v>
      </c>
      <c r="M5572" s="4">
        <v>182</v>
      </c>
      <c r="N5572" s="4">
        <v>42300065</v>
      </c>
      <c r="O5572" s="4">
        <v>38908844</v>
      </c>
      <c r="P5572" s="4">
        <v>91.98</v>
      </c>
    </row>
    <row r="5573" spans="1:16" x14ac:dyDescent="0.2">
      <c r="A5573" s="4" t="s">
        <v>6281</v>
      </c>
      <c r="B5573" s="4" t="s">
        <v>5229</v>
      </c>
      <c r="C5573" s="4" t="s">
        <v>954</v>
      </c>
      <c r="D5573" s="4" t="s">
        <v>954</v>
      </c>
      <c r="E5573" s="4" t="s">
        <v>92</v>
      </c>
      <c r="F5573" s="4">
        <v>2018</v>
      </c>
      <c r="G5573" s="4" t="s">
        <v>20</v>
      </c>
      <c r="H5573" s="4" t="s">
        <v>38</v>
      </c>
      <c r="I5573" s="4" t="s">
        <v>1602</v>
      </c>
      <c r="J5573" s="4" t="s">
        <v>33</v>
      </c>
      <c r="K5573" s="4" t="s">
        <v>23</v>
      </c>
      <c r="L5573" s="4" t="s">
        <v>5231</v>
      </c>
      <c r="M5573" s="4">
        <v>285</v>
      </c>
      <c r="N5573" s="4">
        <v>42786024</v>
      </c>
      <c r="O5573" s="4">
        <v>38914051</v>
      </c>
      <c r="P5573" s="4">
        <v>90.95</v>
      </c>
    </row>
    <row r="5574" spans="1:16" x14ac:dyDescent="0.2">
      <c r="A5574" s="4" t="s">
        <v>6282</v>
      </c>
      <c r="B5574" s="4" t="s">
        <v>4168</v>
      </c>
      <c r="C5574" s="4" t="s">
        <v>1414</v>
      </c>
      <c r="D5574" s="4" t="s">
        <v>1414</v>
      </c>
      <c r="E5574" s="4" t="s">
        <v>1414</v>
      </c>
      <c r="F5574" s="4">
        <v>2019</v>
      </c>
      <c r="G5574" s="4" t="s">
        <v>20</v>
      </c>
      <c r="H5574" s="4" t="s">
        <v>38</v>
      </c>
      <c r="I5574" s="4" t="s">
        <v>3385</v>
      </c>
      <c r="J5574" s="4" t="s">
        <v>1426</v>
      </c>
      <c r="K5574" s="4" t="s">
        <v>23</v>
      </c>
      <c r="L5574" s="4" t="s">
        <v>249</v>
      </c>
      <c r="M5574" s="4">
        <v>284</v>
      </c>
      <c r="N5574" s="4">
        <v>41426807</v>
      </c>
      <c r="O5574" s="4">
        <v>38915930</v>
      </c>
      <c r="P5574" s="4">
        <v>93.94</v>
      </c>
    </row>
    <row r="5575" spans="1:16" x14ac:dyDescent="0.2">
      <c r="A5575" s="4" t="s">
        <v>6283</v>
      </c>
      <c r="B5575" s="4" t="s">
        <v>5783</v>
      </c>
      <c r="C5575" s="4" t="s">
        <v>947</v>
      </c>
      <c r="D5575" s="4" t="s">
        <v>947</v>
      </c>
      <c r="E5575" s="4" t="s">
        <v>683</v>
      </c>
      <c r="F5575" s="4">
        <v>2020</v>
      </c>
      <c r="G5575" s="4" t="s">
        <v>20</v>
      </c>
      <c r="H5575" s="4" t="s">
        <v>38</v>
      </c>
      <c r="I5575" s="4" t="s">
        <v>383</v>
      </c>
      <c r="J5575" s="4" t="s">
        <v>1426</v>
      </c>
      <c r="K5575" s="4" t="s">
        <v>23</v>
      </c>
      <c r="L5575" s="4" t="s">
        <v>249</v>
      </c>
      <c r="M5575" s="4">
        <v>284</v>
      </c>
      <c r="N5575" s="4">
        <v>41659033</v>
      </c>
      <c r="O5575" s="4">
        <v>38921274</v>
      </c>
      <c r="P5575" s="4">
        <v>93.43</v>
      </c>
    </row>
    <row r="5576" spans="1:16" x14ac:dyDescent="0.2">
      <c r="A5576" s="4" t="s">
        <v>6284</v>
      </c>
      <c r="B5576" s="4" t="s">
        <v>4168</v>
      </c>
      <c r="C5576" s="4" t="s">
        <v>1239</v>
      </c>
      <c r="D5576" s="4" t="s">
        <v>1239</v>
      </c>
      <c r="E5576" s="4" t="s">
        <v>92</v>
      </c>
      <c r="F5576" s="4">
        <v>2019</v>
      </c>
      <c r="G5576" s="4" t="s">
        <v>20</v>
      </c>
      <c r="H5576" s="4" t="s">
        <v>38</v>
      </c>
      <c r="I5576" s="4" t="s">
        <v>3385</v>
      </c>
      <c r="J5576" s="4" t="s">
        <v>1426</v>
      </c>
      <c r="K5576" s="4" t="s">
        <v>23</v>
      </c>
      <c r="L5576" s="4" t="s">
        <v>249</v>
      </c>
      <c r="M5576" s="4">
        <v>284</v>
      </c>
      <c r="N5576" s="4">
        <v>42093344</v>
      </c>
      <c r="O5576" s="4">
        <v>38924049</v>
      </c>
      <c r="P5576" s="4">
        <v>92.47</v>
      </c>
    </row>
    <row r="5577" spans="1:16" x14ac:dyDescent="0.2">
      <c r="A5577" s="4" t="s">
        <v>6285</v>
      </c>
      <c r="B5577" s="4" t="s">
        <v>2842</v>
      </c>
      <c r="C5577" s="4" t="s">
        <v>775</v>
      </c>
      <c r="D5577" s="4" t="s">
        <v>775</v>
      </c>
      <c r="E5577" s="4" t="s">
        <v>92</v>
      </c>
      <c r="F5577" s="4">
        <v>2018</v>
      </c>
      <c r="G5577" s="4">
        <v>91</v>
      </c>
      <c r="H5577" s="4" t="s">
        <v>20</v>
      </c>
      <c r="I5577" s="4" t="s">
        <v>2843</v>
      </c>
      <c r="J5577" s="4" t="s">
        <v>364</v>
      </c>
      <c r="K5577" s="4" t="s">
        <v>23</v>
      </c>
      <c r="L5577" s="4" t="s">
        <v>240</v>
      </c>
      <c r="M5577" s="4">
        <v>136</v>
      </c>
      <c r="N5577" s="4">
        <v>43313830</v>
      </c>
      <c r="O5577" s="4">
        <v>38926567</v>
      </c>
      <c r="P5577" s="4">
        <v>89.87</v>
      </c>
    </row>
    <row r="5578" spans="1:16" x14ac:dyDescent="0.2">
      <c r="A5578" s="4" t="s">
        <v>6286</v>
      </c>
      <c r="B5578" s="4" t="s">
        <v>4168</v>
      </c>
      <c r="C5578" s="4" t="s">
        <v>1414</v>
      </c>
      <c r="D5578" s="4" t="s">
        <v>1414</v>
      </c>
      <c r="E5578" s="4" t="s">
        <v>1414</v>
      </c>
      <c r="F5578" s="4">
        <v>2019</v>
      </c>
      <c r="G5578" s="4" t="s">
        <v>20</v>
      </c>
      <c r="H5578" s="4" t="s">
        <v>38</v>
      </c>
      <c r="I5578" s="4" t="s">
        <v>3385</v>
      </c>
      <c r="J5578" s="4" t="s">
        <v>1426</v>
      </c>
      <c r="K5578" s="4" t="s">
        <v>23</v>
      </c>
      <c r="L5578" s="4" t="s">
        <v>249</v>
      </c>
      <c r="M5578" s="4">
        <v>284</v>
      </c>
      <c r="N5578" s="4">
        <v>41476404</v>
      </c>
      <c r="O5578" s="4">
        <v>38937280</v>
      </c>
      <c r="P5578" s="4">
        <v>93.88</v>
      </c>
    </row>
    <row r="5579" spans="1:16" x14ac:dyDescent="0.2">
      <c r="A5579" s="4" t="s">
        <v>6287</v>
      </c>
      <c r="B5579" s="4" t="s">
        <v>5880</v>
      </c>
      <c r="C5579" s="4" t="s">
        <v>181</v>
      </c>
      <c r="D5579" s="4" t="s">
        <v>91</v>
      </c>
      <c r="E5579" s="4" t="s">
        <v>92</v>
      </c>
      <c r="F5579" s="4">
        <v>2017</v>
      </c>
      <c r="G5579" s="4">
        <v>56</v>
      </c>
      <c r="H5579" s="4" t="s">
        <v>128</v>
      </c>
      <c r="I5579" s="4" t="s">
        <v>239</v>
      </c>
      <c r="J5579" s="4" t="s">
        <v>364</v>
      </c>
      <c r="K5579" s="4" t="s">
        <v>23</v>
      </c>
      <c r="L5579" s="4" t="s">
        <v>240</v>
      </c>
      <c r="M5579" s="4">
        <v>136</v>
      </c>
      <c r="N5579" s="4">
        <v>41458815</v>
      </c>
      <c r="O5579" s="4">
        <v>38937930</v>
      </c>
      <c r="P5579" s="4">
        <v>93.92</v>
      </c>
    </row>
    <row r="5580" spans="1:16" x14ac:dyDescent="0.2">
      <c r="A5580" s="4" t="s">
        <v>6288</v>
      </c>
      <c r="B5580" s="4" t="s">
        <v>5229</v>
      </c>
      <c r="C5580" s="4" t="s">
        <v>954</v>
      </c>
      <c r="D5580" s="4" t="s">
        <v>954</v>
      </c>
      <c r="E5580" s="4" t="s">
        <v>92</v>
      </c>
      <c r="F5580" s="4">
        <v>2018</v>
      </c>
      <c r="G5580" s="4" t="s">
        <v>20</v>
      </c>
      <c r="H5580" s="4" t="s">
        <v>128</v>
      </c>
      <c r="I5580" s="4" t="s">
        <v>1602</v>
      </c>
      <c r="J5580" s="4" t="s">
        <v>33</v>
      </c>
      <c r="K5580" s="4" t="s">
        <v>23</v>
      </c>
      <c r="L5580" s="4" t="s">
        <v>5231</v>
      </c>
      <c r="M5580" s="4">
        <v>285</v>
      </c>
      <c r="N5580" s="4">
        <v>42313203</v>
      </c>
      <c r="O5580" s="4">
        <v>38968431</v>
      </c>
      <c r="P5580" s="4">
        <v>92.1</v>
      </c>
    </row>
    <row r="5581" spans="1:16" x14ac:dyDescent="0.2">
      <c r="A5581" s="4" t="s">
        <v>6289</v>
      </c>
      <c r="B5581" s="4" t="s">
        <v>2993</v>
      </c>
      <c r="C5581" s="4" t="s">
        <v>954</v>
      </c>
      <c r="D5581" s="4" t="s">
        <v>954</v>
      </c>
      <c r="E5581" s="4" t="s">
        <v>92</v>
      </c>
      <c r="F5581" s="4">
        <v>2019</v>
      </c>
      <c r="G5581" s="4">
        <v>6</v>
      </c>
      <c r="H5581" s="4" t="s">
        <v>20</v>
      </c>
      <c r="I5581" s="4" t="s">
        <v>62</v>
      </c>
      <c r="J5581" s="4" t="s">
        <v>2121</v>
      </c>
      <c r="K5581" s="4" t="s">
        <v>23</v>
      </c>
      <c r="L5581" s="4" t="s">
        <v>24</v>
      </c>
      <c r="M5581" s="4">
        <v>182</v>
      </c>
      <c r="N5581" s="4">
        <v>42491809</v>
      </c>
      <c r="O5581" s="4">
        <v>38974229</v>
      </c>
      <c r="P5581" s="4">
        <v>91.72</v>
      </c>
    </row>
    <row r="5582" spans="1:16" x14ac:dyDescent="0.2">
      <c r="A5582" s="4" t="s">
        <v>6290</v>
      </c>
      <c r="B5582" s="4" t="s">
        <v>2710</v>
      </c>
      <c r="C5582" s="4" t="s">
        <v>2711</v>
      </c>
      <c r="D5582" s="4" t="s">
        <v>1257</v>
      </c>
      <c r="E5582" s="4" t="s">
        <v>1171</v>
      </c>
      <c r="F5582" s="4">
        <v>2020</v>
      </c>
      <c r="G5582" s="4" t="s">
        <v>20</v>
      </c>
      <c r="H5582" s="4" t="s">
        <v>20</v>
      </c>
      <c r="I5582" s="4" t="s">
        <v>62</v>
      </c>
      <c r="J5582" s="4" t="s">
        <v>22</v>
      </c>
      <c r="K5582" s="4" t="s">
        <v>23</v>
      </c>
      <c r="L5582" s="4" t="s">
        <v>24</v>
      </c>
      <c r="M5582" s="4">
        <v>136</v>
      </c>
      <c r="N5582" s="4">
        <v>43710363</v>
      </c>
      <c r="O5582" s="4">
        <v>39043438</v>
      </c>
      <c r="P5582" s="4">
        <v>89.32</v>
      </c>
    </row>
    <row r="5583" spans="1:16" x14ac:dyDescent="0.2">
      <c r="A5583" s="4" t="s">
        <v>6291</v>
      </c>
      <c r="B5583" s="4" t="s">
        <v>4343</v>
      </c>
      <c r="C5583" s="4" t="s">
        <v>775</v>
      </c>
      <c r="D5583" s="4" t="s">
        <v>775</v>
      </c>
      <c r="E5583" s="4" t="s">
        <v>92</v>
      </c>
      <c r="F5583" s="4">
        <v>2018</v>
      </c>
      <c r="G5583" s="4">
        <v>22</v>
      </c>
      <c r="H5583" s="4" t="s">
        <v>128</v>
      </c>
      <c r="I5583" s="4" t="s">
        <v>383</v>
      </c>
      <c r="J5583" s="4" t="s">
        <v>33</v>
      </c>
      <c r="K5583" s="4" t="s">
        <v>41</v>
      </c>
      <c r="L5583" s="4" t="s">
        <v>249</v>
      </c>
      <c r="M5583" s="4">
        <v>92</v>
      </c>
      <c r="N5583" s="4">
        <v>40778263</v>
      </c>
      <c r="O5583" s="4">
        <v>39046232</v>
      </c>
      <c r="P5583" s="4">
        <v>95.75</v>
      </c>
    </row>
    <row r="5584" spans="1:16" x14ac:dyDescent="0.2">
      <c r="A5584" s="4" t="s">
        <v>6292</v>
      </c>
      <c r="B5584" s="4" t="s">
        <v>2473</v>
      </c>
      <c r="C5584" s="4" t="s">
        <v>3852</v>
      </c>
      <c r="D5584" s="4" t="s">
        <v>3852</v>
      </c>
      <c r="E5584" s="4" t="s">
        <v>683</v>
      </c>
      <c r="F5584" s="4">
        <v>2019</v>
      </c>
      <c r="G5584" s="4">
        <v>17</v>
      </c>
      <c r="H5584" s="4" t="s">
        <v>128</v>
      </c>
      <c r="I5584" s="4" t="s">
        <v>39</v>
      </c>
      <c r="J5584" s="4" t="s">
        <v>33</v>
      </c>
      <c r="K5584" s="4" t="s">
        <v>41</v>
      </c>
      <c r="L5584" s="4" t="s">
        <v>230</v>
      </c>
      <c r="M5584" s="4">
        <v>91</v>
      </c>
      <c r="N5584" s="4">
        <v>40261923</v>
      </c>
      <c r="O5584" s="4">
        <v>39047498</v>
      </c>
      <c r="P5584" s="4">
        <v>96.98</v>
      </c>
    </row>
    <row r="5585" spans="1:16" x14ac:dyDescent="0.2">
      <c r="A5585" s="4" t="s">
        <v>6293</v>
      </c>
      <c r="B5585" s="4" t="s">
        <v>5229</v>
      </c>
      <c r="C5585" s="4" t="s">
        <v>954</v>
      </c>
      <c r="D5585" s="4" t="s">
        <v>954</v>
      </c>
      <c r="E5585" s="4" t="s">
        <v>92</v>
      </c>
      <c r="F5585" s="4">
        <v>2018</v>
      </c>
      <c r="G5585" s="4" t="s">
        <v>20</v>
      </c>
      <c r="H5585" s="4" t="s">
        <v>128</v>
      </c>
      <c r="I5585" s="4" t="s">
        <v>3385</v>
      </c>
      <c r="J5585" s="4" t="s">
        <v>33</v>
      </c>
      <c r="K5585" s="4" t="s">
        <v>23</v>
      </c>
      <c r="L5585" s="4" t="s">
        <v>5231</v>
      </c>
      <c r="M5585" s="4">
        <v>285</v>
      </c>
      <c r="N5585" s="4">
        <v>42917223</v>
      </c>
      <c r="O5585" s="4">
        <v>39047557</v>
      </c>
      <c r="P5585" s="4">
        <v>90.98</v>
      </c>
    </row>
    <row r="5586" spans="1:16" x14ac:dyDescent="0.2">
      <c r="A5586" s="4" t="s">
        <v>6294</v>
      </c>
      <c r="B5586" s="4" t="s">
        <v>5229</v>
      </c>
      <c r="C5586" s="4" t="s">
        <v>954</v>
      </c>
      <c r="D5586" s="4" t="s">
        <v>954</v>
      </c>
      <c r="E5586" s="4" t="s">
        <v>92</v>
      </c>
      <c r="F5586" s="4">
        <v>2018</v>
      </c>
      <c r="G5586" s="4" t="s">
        <v>20</v>
      </c>
      <c r="H5586" s="4" t="s">
        <v>128</v>
      </c>
      <c r="I5586" s="4" t="s">
        <v>1602</v>
      </c>
      <c r="J5586" s="4" t="s">
        <v>33</v>
      </c>
      <c r="K5586" s="4" t="s">
        <v>23</v>
      </c>
      <c r="L5586" s="4" t="s">
        <v>5231</v>
      </c>
      <c r="M5586" s="4">
        <v>285</v>
      </c>
      <c r="N5586" s="4">
        <v>43593348</v>
      </c>
      <c r="O5586" s="4">
        <v>39059401</v>
      </c>
      <c r="P5586" s="4">
        <v>89.6</v>
      </c>
    </row>
    <row r="5587" spans="1:16" x14ac:dyDescent="0.2">
      <c r="A5587" s="4" t="s">
        <v>6295</v>
      </c>
      <c r="B5587" s="4" t="s">
        <v>4168</v>
      </c>
      <c r="C5587" s="4" t="s">
        <v>1239</v>
      </c>
      <c r="D5587" s="4" t="s">
        <v>1239</v>
      </c>
      <c r="E5587" s="4" t="s">
        <v>92</v>
      </c>
      <c r="F5587" s="4">
        <v>2019</v>
      </c>
      <c r="G5587" s="4" t="s">
        <v>20</v>
      </c>
      <c r="H5587" s="4" t="s">
        <v>38</v>
      </c>
      <c r="I5587" s="4" t="s">
        <v>3385</v>
      </c>
      <c r="J5587" s="4" t="s">
        <v>1426</v>
      </c>
      <c r="K5587" s="4" t="s">
        <v>41</v>
      </c>
      <c r="L5587" s="4" t="s">
        <v>249</v>
      </c>
      <c r="M5587" s="4">
        <v>142</v>
      </c>
      <c r="N5587" s="4">
        <v>41826699</v>
      </c>
      <c r="O5587" s="4">
        <v>39071214</v>
      </c>
      <c r="P5587" s="4">
        <v>93.41</v>
      </c>
    </row>
    <row r="5588" spans="1:16" x14ac:dyDescent="0.2">
      <c r="A5588" s="4" t="s">
        <v>6296</v>
      </c>
      <c r="B5588" s="4" t="s">
        <v>6297</v>
      </c>
      <c r="C5588" s="4" t="s">
        <v>127</v>
      </c>
      <c r="D5588" s="4" t="s">
        <v>127</v>
      </c>
      <c r="E5588" s="4" t="s">
        <v>127</v>
      </c>
      <c r="F5588" s="4">
        <v>2020</v>
      </c>
      <c r="G5588" s="4">
        <v>6</v>
      </c>
      <c r="H5588" s="4" t="s">
        <v>20</v>
      </c>
      <c r="I5588" s="4" t="s">
        <v>20</v>
      </c>
      <c r="J5588" s="4" t="s">
        <v>22</v>
      </c>
      <c r="K5588" s="4" t="s">
        <v>23</v>
      </c>
      <c r="L5588" s="4" t="s">
        <v>24</v>
      </c>
      <c r="M5588" s="4">
        <v>138</v>
      </c>
      <c r="N5588" s="4">
        <v>58529537</v>
      </c>
      <c r="O5588" s="4">
        <v>39090252</v>
      </c>
      <c r="P5588" s="4">
        <v>66.790000000000006</v>
      </c>
    </row>
    <row r="5589" spans="1:16" x14ac:dyDescent="0.2">
      <c r="A5589" s="4" t="s">
        <v>6298</v>
      </c>
      <c r="B5589" s="4" t="s">
        <v>5688</v>
      </c>
      <c r="C5589" s="4" t="s">
        <v>363</v>
      </c>
      <c r="D5589" s="4" t="s">
        <v>363</v>
      </c>
      <c r="E5589" s="4" t="s">
        <v>363</v>
      </c>
      <c r="F5589" s="4">
        <v>2016</v>
      </c>
      <c r="G5589" s="4">
        <v>72</v>
      </c>
      <c r="H5589" s="4" t="s">
        <v>128</v>
      </c>
      <c r="I5589" s="4" t="s">
        <v>3430</v>
      </c>
      <c r="J5589" s="4" t="s">
        <v>40</v>
      </c>
      <c r="K5589" s="4" t="s">
        <v>23</v>
      </c>
      <c r="L5589" s="4" t="s">
        <v>230</v>
      </c>
      <c r="M5589" s="4">
        <v>183</v>
      </c>
      <c r="N5589" s="4">
        <v>43040082</v>
      </c>
      <c r="O5589" s="4">
        <v>39093254</v>
      </c>
      <c r="P5589" s="4">
        <v>90.83</v>
      </c>
    </row>
    <row r="5590" spans="1:16" x14ac:dyDescent="0.2">
      <c r="A5590" s="4" t="s">
        <v>6299</v>
      </c>
      <c r="B5590" s="4" t="s">
        <v>4168</v>
      </c>
      <c r="C5590" s="4" t="s">
        <v>1414</v>
      </c>
      <c r="D5590" s="4" t="s">
        <v>1414</v>
      </c>
      <c r="E5590" s="4" t="s">
        <v>1414</v>
      </c>
      <c r="F5590" s="4">
        <v>2019</v>
      </c>
      <c r="G5590" s="4" t="s">
        <v>20</v>
      </c>
      <c r="H5590" s="4" t="s">
        <v>38</v>
      </c>
      <c r="I5590" s="4" t="s">
        <v>3385</v>
      </c>
      <c r="J5590" s="4" t="s">
        <v>1426</v>
      </c>
      <c r="K5590" s="4" t="s">
        <v>23</v>
      </c>
      <c r="L5590" s="4" t="s">
        <v>249</v>
      </c>
      <c r="M5590" s="4">
        <v>284</v>
      </c>
      <c r="N5590" s="4">
        <v>41847017</v>
      </c>
      <c r="O5590" s="4">
        <v>39096028</v>
      </c>
      <c r="P5590" s="4">
        <v>93.43</v>
      </c>
    </row>
    <row r="5591" spans="1:16" x14ac:dyDescent="0.2">
      <c r="A5591" s="4" t="s">
        <v>6300</v>
      </c>
      <c r="B5591" s="4" t="s">
        <v>5895</v>
      </c>
      <c r="C5591" s="4" t="s">
        <v>954</v>
      </c>
      <c r="D5591" s="4" t="s">
        <v>954</v>
      </c>
      <c r="E5591" s="4" t="s">
        <v>92</v>
      </c>
      <c r="F5591" s="4">
        <v>2018</v>
      </c>
      <c r="G5591" s="4">
        <v>84</v>
      </c>
      <c r="H5591" s="4" t="s">
        <v>20</v>
      </c>
      <c r="I5591" s="4" t="s">
        <v>5896</v>
      </c>
      <c r="J5591" s="4" t="s">
        <v>33</v>
      </c>
      <c r="K5591" s="4" t="s">
        <v>23</v>
      </c>
      <c r="L5591" s="4" t="s">
        <v>24</v>
      </c>
      <c r="M5591" s="4">
        <v>234</v>
      </c>
      <c r="N5591" s="4">
        <v>47058943</v>
      </c>
      <c r="O5591" s="4">
        <v>39146820</v>
      </c>
      <c r="P5591" s="4">
        <v>83.19</v>
      </c>
    </row>
    <row r="5592" spans="1:16" x14ac:dyDescent="0.2">
      <c r="A5592" s="4" t="s">
        <v>6301</v>
      </c>
      <c r="B5592" s="4" t="s">
        <v>5783</v>
      </c>
      <c r="C5592" s="4" t="s">
        <v>363</v>
      </c>
      <c r="D5592" s="4" t="s">
        <v>363</v>
      </c>
      <c r="E5592" s="4" t="s">
        <v>363</v>
      </c>
      <c r="F5592" s="4">
        <v>2020</v>
      </c>
      <c r="G5592" s="4" t="s">
        <v>20</v>
      </c>
      <c r="H5592" s="4" t="s">
        <v>38</v>
      </c>
      <c r="I5592" s="4" t="s">
        <v>383</v>
      </c>
      <c r="J5592" s="4" t="s">
        <v>1426</v>
      </c>
      <c r="K5592" s="4" t="s">
        <v>23</v>
      </c>
      <c r="L5592" s="4" t="s">
        <v>249</v>
      </c>
      <c r="M5592" s="4">
        <v>285</v>
      </c>
      <c r="N5592" s="4">
        <v>40688295</v>
      </c>
      <c r="O5592" s="4">
        <v>39159139</v>
      </c>
      <c r="P5592" s="4">
        <v>96.24</v>
      </c>
    </row>
    <row r="5593" spans="1:16" x14ac:dyDescent="0.2">
      <c r="A5593" s="4" t="s">
        <v>6302</v>
      </c>
      <c r="B5593" s="4" t="s">
        <v>5229</v>
      </c>
      <c r="C5593" s="4" t="s">
        <v>954</v>
      </c>
      <c r="D5593" s="4" t="s">
        <v>954</v>
      </c>
      <c r="E5593" s="4" t="s">
        <v>92</v>
      </c>
      <c r="F5593" s="4">
        <v>2018</v>
      </c>
      <c r="G5593" s="4" t="s">
        <v>20</v>
      </c>
      <c r="H5593" s="4" t="s">
        <v>128</v>
      </c>
      <c r="I5593" s="4" t="s">
        <v>3385</v>
      </c>
      <c r="J5593" s="4" t="s">
        <v>33</v>
      </c>
      <c r="K5593" s="4" t="s">
        <v>23</v>
      </c>
      <c r="L5593" s="4" t="s">
        <v>5231</v>
      </c>
      <c r="M5593" s="4">
        <v>285</v>
      </c>
      <c r="N5593" s="4">
        <v>43689883</v>
      </c>
      <c r="O5593" s="4">
        <v>39191785</v>
      </c>
      <c r="P5593" s="4">
        <v>89.7</v>
      </c>
    </row>
    <row r="5594" spans="1:16" x14ac:dyDescent="0.2">
      <c r="A5594" s="4" t="s">
        <v>6303</v>
      </c>
      <c r="B5594" s="4" t="s">
        <v>3800</v>
      </c>
      <c r="C5594" s="4" t="s">
        <v>351</v>
      </c>
      <c r="D5594" s="4" t="s">
        <v>351</v>
      </c>
      <c r="E5594" s="4" t="s">
        <v>204</v>
      </c>
      <c r="F5594" s="4">
        <v>2021</v>
      </c>
      <c r="G5594" s="4" t="s">
        <v>20</v>
      </c>
      <c r="H5594" s="4" t="s">
        <v>38</v>
      </c>
      <c r="I5594" s="4" t="s">
        <v>5230</v>
      </c>
      <c r="J5594" s="4" t="s">
        <v>1764</v>
      </c>
      <c r="K5594" s="4" t="s">
        <v>23</v>
      </c>
      <c r="L5594" s="4" t="s">
        <v>20</v>
      </c>
      <c r="M5594" s="4">
        <v>182</v>
      </c>
      <c r="N5594" s="4">
        <v>42803226</v>
      </c>
      <c r="O5594" s="4">
        <v>39198419</v>
      </c>
      <c r="P5594" s="4">
        <v>91.58</v>
      </c>
    </row>
    <row r="5595" spans="1:16" x14ac:dyDescent="0.2">
      <c r="A5595" s="4" t="s">
        <v>6304</v>
      </c>
      <c r="B5595" s="4" t="s">
        <v>5728</v>
      </c>
      <c r="C5595" s="4" t="s">
        <v>351</v>
      </c>
      <c r="D5595" s="4" t="s">
        <v>351</v>
      </c>
      <c r="E5595" s="4" t="s">
        <v>204</v>
      </c>
      <c r="F5595" s="4">
        <v>2015</v>
      </c>
      <c r="G5595" s="4">
        <v>427</v>
      </c>
      <c r="H5595" s="4" t="s">
        <v>38</v>
      </c>
      <c r="I5595" s="4" t="s">
        <v>5729</v>
      </c>
      <c r="J5595" s="4" t="s">
        <v>40</v>
      </c>
      <c r="K5595" s="4" t="s">
        <v>23</v>
      </c>
      <c r="L5595" s="4" t="s">
        <v>24</v>
      </c>
      <c r="M5595" s="4">
        <v>182</v>
      </c>
      <c r="N5595" s="4">
        <v>42803226</v>
      </c>
      <c r="O5595" s="4">
        <v>39198419</v>
      </c>
      <c r="P5595" s="4">
        <v>91.58</v>
      </c>
    </row>
    <row r="5596" spans="1:16" x14ac:dyDescent="0.2">
      <c r="A5596" s="4" t="s">
        <v>6305</v>
      </c>
      <c r="B5596" s="4" t="s">
        <v>5229</v>
      </c>
      <c r="C5596" s="4" t="s">
        <v>954</v>
      </c>
      <c r="D5596" s="4" t="s">
        <v>954</v>
      </c>
      <c r="E5596" s="4" t="s">
        <v>92</v>
      </c>
      <c r="F5596" s="4">
        <v>2018</v>
      </c>
      <c r="G5596" s="4" t="s">
        <v>20</v>
      </c>
      <c r="H5596" s="4" t="s">
        <v>38</v>
      </c>
      <c r="I5596" s="4" t="s">
        <v>3385</v>
      </c>
      <c r="J5596" s="4" t="s">
        <v>33</v>
      </c>
      <c r="K5596" s="4" t="s">
        <v>23</v>
      </c>
      <c r="L5596" s="4" t="s">
        <v>5231</v>
      </c>
      <c r="M5596" s="4">
        <v>285</v>
      </c>
      <c r="N5596" s="4">
        <v>43757215</v>
      </c>
      <c r="O5596" s="4">
        <v>39209152</v>
      </c>
      <c r="P5596" s="4">
        <v>89.61</v>
      </c>
    </row>
    <row r="5597" spans="1:16" x14ac:dyDescent="0.2">
      <c r="A5597" s="4" t="s">
        <v>6306</v>
      </c>
      <c r="B5597" s="4" t="s">
        <v>4168</v>
      </c>
      <c r="C5597" s="4" t="s">
        <v>1239</v>
      </c>
      <c r="D5597" s="4" t="s">
        <v>1239</v>
      </c>
      <c r="E5597" s="4" t="s">
        <v>92</v>
      </c>
      <c r="F5597" s="4">
        <v>2019</v>
      </c>
      <c r="G5597" s="4" t="s">
        <v>20</v>
      </c>
      <c r="H5597" s="4" t="s">
        <v>38</v>
      </c>
      <c r="I5597" s="4" t="s">
        <v>3385</v>
      </c>
      <c r="J5597" s="4" t="s">
        <v>1426</v>
      </c>
      <c r="K5597" s="4" t="s">
        <v>23</v>
      </c>
      <c r="L5597" s="4" t="s">
        <v>249</v>
      </c>
      <c r="M5597" s="4">
        <v>283</v>
      </c>
      <c r="N5597" s="4">
        <v>42363266</v>
      </c>
      <c r="O5597" s="4">
        <v>39218638</v>
      </c>
      <c r="P5597" s="4">
        <v>92.58</v>
      </c>
    </row>
    <row r="5598" spans="1:16" x14ac:dyDescent="0.2">
      <c r="A5598" s="4" t="s">
        <v>6307</v>
      </c>
      <c r="B5598" s="4" t="s">
        <v>5543</v>
      </c>
      <c r="C5598" s="4" t="s">
        <v>127</v>
      </c>
      <c r="D5598" s="4" t="s">
        <v>127</v>
      </c>
      <c r="E5598" s="4" t="s">
        <v>127</v>
      </c>
      <c r="F5598" s="4">
        <v>2020</v>
      </c>
      <c r="G5598" s="4">
        <v>16</v>
      </c>
      <c r="H5598" s="4" t="s">
        <v>20</v>
      </c>
      <c r="I5598" s="4" t="s">
        <v>3228</v>
      </c>
      <c r="J5598" s="4" t="s">
        <v>33</v>
      </c>
      <c r="K5598" s="4" t="s">
        <v>23</v>
      </c>
      <c r="L5598" s="4" t="s">
        <v>24</v>
      </c>
      <c r="M5598" s="4">
        <v>278</v>
      </c>
      <c r="N5598" s="4">
        <v>49470628</v>
      </c>
      <c r="O5598" s="4">
        <v>39232301</v>
      </c>
      <c r="P5598" s="4">
        <v>79.3</v>
      </c>
    </row>
    <row r="5599" spans="1:16" x14ac:dyDescent="0.2">
      <c r="A5599" s="4" t="s">
        <v>6308</v>
      </c>
      <c r="B5599" s="4" t="s">
        <v>4168</v>
      </c>
      <c r="C5599" s="4" t="s">
        <v>947</v>
      </c>
      <c r="D5599" s="4" t="s">
        <v>947</v>
      </c>
      <c r="E5599" s="4" t="s">
        <v>683</v>
      </c>
      <c r="F5599" s="4">
        <v>2019</v>
      </c>
      <c r="G5599" s="4" t="s">
        <v>20</v>
      </c>
      <c r="H5599" s="4" t="s">
        <v>38</v>
      </c>
      <c r="I5599" s="4" t="s">
        <v>3385</v>
      </c>
      <c r="J5599" s="4" t="s">
        <v>1426</v>
      </c>
      <c r="K5599" s="4" t="s">
        <v>23</v>
      </c>
      <c r="L5599" s="4" t="s">
        <v>249</v>
      </c>
      <c r="M5599" s="4">
        <v>284</v>
      </c>
      <c r="N5599" s="4">
        <v>42095922</v>
      </c>
      <c r="O5599" s="4">
        <v>39244647</v>
      </c>
      <c r="P5599" s="4">
        <v>93.23</v>
      </c>
    </row>
    <row r="5600" spans="1:16" x14ac:dyDescent="0.2">
      <c r="A5600" s="4" t="s">
        <v>6309</v>
      </c>
      <c r="B5600" s="4" t="s">
        <v>5783</v>
      </c>
      <c r="C5600" s="4" t="s">
        <v>947</v>
      </c>
      <c r="D5600" s="4" t="s">
        <v>947</v>
      </c>
      <c r="E5600" s="4" t="s">
        <v>683</v>
      </c>
      <c r="F5600" s="4">
        <v>2020</v>
      </c>
      <c r="G5600" s="4" t="s">
        <v>20</v>
      </c>
      <c r="H5600" s="4" t="s">
        <v>38</v>
      </c>
      <c r="I5600" s="4" t="s">
        <v>383</v>
      </c>
      <c r="J5600" s="4" t="s">
        <v>1426</v>
      </c>
      <c r="K5600" s="4" t="s">
        <v>23</v>
      </c>
      <c r="L5600" s="4" t="s">
        <v>249</v>
      </c>
      <c r="M5600" s="4">
        <v>284</v>
      </c>
      <c r="N5600" s="4">
        <v>42270135</v>
      </c>
      <c r="O5600" s="4">
        <v>39253618</v>
      </c>
      <c r="P5600" s="4">
        <v>92.86</v>
      </c>
    </row>
    <row r="5601" spans="1:16" x14ac:dyDescent="0.2">
      <c r="A5601" s="4" t="s">
        <v>6310</v>
      </c>
      <c r="B5601" s="4" t="s">
        <v>3289</v>
      </c>
      <c r="C5601" s="4" t="s">
        <v>37</v>
      </c>
      <c r="D5601" s="4" t="s">
        <v>37</v>
      </c>
      <c r="E5601" s="4" t="s">
        <v>37</v>
      </c>
      <c r="F5601" s="4">
        <v>2017</v>
      </c>
      <c r="G5601" s="4" t="s">
        <v>20</v>
      </c>
      <c r="H5601" s="4" t="s">
        <v>20</v>
      </c>
      <c r="I5601" s="4" t="s">
        <v>20</v>
      </c>
      <c r="J5601" s="4" t="s">
        <v>33</v>
      </c>
      <c r="K5601" s="4" t="s">
        <v>41</v>
      </c>
      <c r="L5601" s="4" t="s">
        <v>24</v>
      </c>
      <c r="M5601" s="4">
        <v>93</v>
      </c>
      <c r="N5601" s="4">
        <v>41193924</v>
      </c>
      <c r="O5601" s="4">
        <v>39264498</v>
      </c>
      <c r="P5601" s="4">
        <v>95.32</v>
      </c>
    </row>
    <row r="5602" spans="1:16" x14ac:dyDescent="0.2">
      <c r="A5602" s="4" t="s">
        <v>6311</v>
      </c>
      <c r="B5602" s="4" t="s">
        <v>774</v>
      </c>
      <c r="C5602" s="4" t="s">
        <v>775</v>
      </c>
      <c r="D5602" s="4" t="s">
        <v>775</v>
      </c>
      <c r="E5602" s="4" t="s">
        <v>92</v>
      </c>
      <c r="F5602" s="4">
        <v>2019</v>
      </c>
      <c r="G5602" s="4">
        <v>16</v>
      </c>
      <c r="H5602" s="4" t="s">
        <v>20</v>
      </c>
      <c r="I5602" s="4" t="s">
        <v>776</v>
      </c>
      <c r="J5602" s="4" t="s">
        <v>33</v>
      </c>
      <c r="K5602" s="4" t="s">
        <v>23</v>
      </c>
      <c r="L5602" s="4" t="s">
        <v>24</v>
      </c>
      <c r="M5602" s="4">
        <v>283</v>
      </c>
      <c r="N5602" s="4">
        <v>46473522</v>
      </c>
      <c r="O5602" s="4">
        <v>39274034</v>
      </c>
      <c r="P5602" s="4">
        <v>84.51</v>
      </c>
    </row>
    <row r="5603" spans="1:16" x14ac:dyDescent="0.2">
      <c r="A5603" s="4" t="s">
        <v>6312</v>
      </c>
      <c r="B5603" s="4" t="s">
        <v>4168</v>
      </c>
      <c r="C5603" s="4" t="s">
        <v>947</v>
      </c>
      <c r="D5603" s="4" t="s">
        <v>947</v>
      </c>
      <c r="E5603" s="4" t="s">
        <v>683</v>
      </c>
      <c r="F5603" s="4">
        <v>2019</v>
      </c>
      <c r="G5603" s="4" t="s">
        <v>20</v>
      </c>
      <c r="H5603" s="4" t="s">
        <v>38</v>
      </c>
      <c r="I5603" s="4" t="s">
        <v>3385</v>
      </c>
      <c r="J5603" s="4" t="s">
        <v>1426</v>
      </c>
      <c r="K5603" s="4" t="s">
        <v>23</v>
      </c>
      <c r="L5603" s="4" t="s">
        <v>249</v>
      </c>
      <c r="M5603" s="4">
        <v>284</v>
      </c>
      <c r="N5603" s="4">
        <v>42105300</v>
      </c>
      <c r="O5603" s="4">
        <v>39334167</v>
      </c>
      <c r="P5603" s="4">
        <v>93.42</v>
      </c>
    </row>
    <row r="5604" spans="1:16" x14ac:dyDescent="0.2">
      <c r="A5604" s="4" t="s">
        <v>6313</v>
      </c>
      <c r="B5604" s="4" t="s">
        <v>4168</v>
      </c>
      <c r="C5604" s="4" t="s">
        <v>363</v>
      </c>
      <c r="D5604" s="4" t="s">
        <v>363</v>
      </c>
      <c r="E5604" s="4" t="s">
        <v>363</v>
      </c>
      <c r="F5604" s="4">
        <v>2019</v>
      </c>
      <c r="G5604" s="4" t="s">
        <v>20</v>
      </c>
      <c r="H5604" s="4" t="s">
        <v>38</v>
      </c>
      <c r="I5604" s="4" t="s">
        <v>3385</v>
      </c>
      <c r="J5604" s="4" t="s">
        <v>1426</v>
      </c>
      <c r="K5604" s="4" t="s">
        <v>23</v>
      </c>
      <c r="L5604" s="4" t="s">
        <v>249</v>
      </c>
      <c r="M5604" s="4">
        <v>285</v>
      </c>
      <c r="N5604" s="4">
        <v>40911038</v>
      </c>
      <c r="O5604" s="4">
        <v>39335725</v>
      </c>
      <c r="P5604" s="4">
        <v>96.15</v>
      </c>
    </row>
    <row r="5605" spans="1:16" x14ac:dyDescent="0.2">
      <c r="A5605" s="4" t="s">
        <v>6314</v>
      </c>
      <c r="B5605" s="4" t="s">
        <v>5645</v>
      </c>
      <c r="C5605" s="4" t="s">
        <v>363</v>
      </c>
      <c r="D5605" s="4" t="s">
        <v>363</v>
      </c>
      <c r="E5605" s="4" t="s">
        <v>363</v>
      </c>
      <c r="F5605" s="4">
        <v>2020</v>
      </c>
      <c r="G5605" s="4" t="s">
        <v>20</v>
      </c>
      <c r="H5605" s="4" t="s">
        <v>38</v>
      </c>
      <c r="I5605" s="4" t="s">
        <v>5646</v>
      </c>
      <c r="J5605" s="4" t="s">
        <v>1426</v>
      </c>
      <c r="K5605" s="4" t="s">
        <v>23</v>
      </c>
      <c r="L5605" s="4" t="s">
        <v>249</v>
      </c>
      <c r="M5605" s="4">
        <v>284</v>
      </c>
      <c r="N5605" s="4">
        <v>42635563</v>
      </c>
      <c r="O5605" s="4">
        <v>39344791</v>
      </c>
      <c r="P5605" s="4">
        <v>92.28</v>
      </c>
    </row>
    <row r="5606" spans="1:16" x14ac:dyDescent="0.2">
      <c r="A5606" s="4" t="s">
        <v>6315</v>
      </c>
      <c r="B5606" s="4" t="s">
        <v>71</v>
      </c>
      <c r="C5606" s="4" t="s">
        <v>72</v>
      </c>
      <c r="D5606" s="4" t="s">
        <v>72</v>
      </c>
      <c r="E5606" s="4" t="s">
        <v>73</v>
      </c>
      <c r="F5606" s="4">
        <v>2015</v>
      </c>
      <c r="G5606" s="4" t="s">
        <v>20</v>
      </c>
      <c r="H5606" s="4" t="s">
        <v>20</v>
      </c>
      <c r="I5606" s="4" t="s">
        <v>20</v>
      </c>
      <c r="J5606" s="4" t="s">
        <v>40</v>
      </c>
      <c r="K5606" s="4" t="s">
        <v>41</v>
      </c>
      <c r="L5606" s="4" t="s">
        <v>24</v>
      </c>
      <c r="M5606" s="4">
        <v>35</v>
      </c>
      <c r="N5606" s="4">
        <v>41795560</v>
      </c>
      <c r="O5606" s="4">
        <v>39345289</v>
      </c>
      <c r="P5606" s="4">
        <v>94.14</v>
      </c>
    </row>
    <row r="5607" spans="1:16" x14ac:dyDescent="0.2">
      <c r="A5607" s="4" t="s">
        <v>6316</v>
      </c>
      <c r="B5607" s="4" t="s">
        <v>5229</v>
      </c>
      <c r="C5607" s="4" t="s">
        <v>954</v>
      </c>
      <c r="D5607" s="4" t="s">
        <v>954</v>
      </c>
      <c r="E5607" s="4" t="s">
        <v>92</v>
      </c>
      <c r="F5607" s="4">
        <v>2018</v>
      </c>
      <c r="G5607" s="4" t="s">
        <v>20</v>
      </c>
      <c r="H5607" s="4" t="s">
        <v>128</v>
      </c>
      <c r="I5607" s="4" t="s">
        <v>5230</v>
      </c>
      <c r="J5607" s="4" t="s">
        <v>33</v>
      </c>
      <c r="K5607" s="4" t="s">
        <v>23</v>
      </c>
      <c r="L5607" s="4" t="s">
        <v>5231</v>
      </c>
      <c r="M5607" s="4">
        <v>284</v>
      </c>
      <c r="N5607" s="4">
        <v>49383875</v>
      </c>
      <c r="O5607" s="4">
        <v>39351417</v>
      </c>
      <c r="P5607" s="4">
        <v>79.680000000000007</v>
      </c>
    </row>
    <row r="5608" spans="1:16" x14ac:dyDescent="0.2">
      <c r="A5608" s="4" t="s">
        <v>6317</v>
      </c>
      <c r="B5608" s="4" t="s">
        <v>247</v>
      </c>
      <c r="C5608" s="4" t="s">
        <v>248</v>
      </c>
      <c r="D5608" s="4" t="s">
        <v>248</v>
      </c>
      <c r="E5608" s="4" t="s">
        <v>248</v>
      </c>
      <c r="F5608" s="4">
        <v>2018</v>
      </c>
      <c r="G5608" s="4">
        <v>31</v>
      </c>
      <c r="H5608" s="4" t="s">
        <v>128</v>
      </c>
      <c r="I5608" s="4" t="s">
        <v>62</v>
      </c>
      <c r="J5608" s="4" t="s">
        <v>33</v>
      </c>
      <c r="K5608" s="4" t="s">
        <v>41</v>
      </c>
      <c r="L5608" s="4" t="s">
        <v>249</v>
      </c>
      <c r="M5608" s="4">
        <v>92</v>
      </c>
      <c r="N5608" s="4">
        <v>41569744</v>
      </c>
      <c r="O5608" s="4">
        <v>39376596</v>
      </c>
      <c r="P5608" s="4">
        <v>94.72</v>
      </c>
    </row>
    <row r="5609" spans="1:16" x14ac:dyDescent="0.2">
      <c r="A5609" s="4" t="s">
        <v>6318</v>
      </c>
      <c r="B5609" s="4" t="s">
        <v>3397</v>
      </c>
      <c r="C5609" s="4" t="s">
        <v>427</v>
      </c>
      <c r="D5609" s="4" t="s">
        <v>427</v>
      </c>
      <c r="E5609" s="4" t="s">
        <v>427</v>
      </c>
      <c r="F5609" s="4">
        <v>2020</v>
      </c>
      <c r="G5609" s="4">
        <v>7</v>
      </c>
      <c r="H5609" s="4" t="s">
        <v>20</v>
      </c>
      <c r="I5609" s="4" t="s">
        <v>239</v>
      </c>
      <c r="J5609" s="4" t="s">
        <v>1613</v>
      </c>
      <c r="K5609" s="4" t="s">
        <v>23</v>
      </c>
      <c r="L5609" s="4" t="s">
        <v>965</v>
      </c>
      <c r="M5609" s="4">
        <v>278</v>
      </c>
      <c r="N5609" s="4">
        <v>43095744</v>
      </c>
      <c r="O5609" s="4">
        <v>39407922</v>
      </c>
      <c r="P5609" s="4">
        <v>91.44</v>
      </c>
    </row>
    <row r="5610" spans="1:16" x14ac:dyDescent="0.2">
      <c r="A5610" s="4" t="s">
        <v>6319</v>
      </c>
      <c r="B5610" s="4" t="s">
        <v>5229</v>
      </c>
      <c r="C5610" s="4" t="s">
        <v>954</v>
      </c>
      <c r="D5610" s="4" t="s">
        <v>954</v>
      </c>
      <c r="E5610" s="4" t="s">
        <v>92</v>
      </c>
      <c r="F5610" s="4">
        <v>2018</v>
      </c>
      <c r="G5610" s="4" t="s">
        <v>20</v>
      </c>
      <c r="H5610" s="4" t="s">
        <v>128</v>
      </c>
      <c r="I5610" s="4" t="s">
        <v>3385</v>
      </c>
      <c r="J5610" s="4" t="s">
        <v>33</v>
      </c>
      <c r="K5610" s="4" t="s">
        <v>23</v>
      </c>
      <c r="L5610" s="4" t="s">
        <v>5231</v>
      </c>
      <c r="M5610" s="4">
        <v>285</v>
      </c>
      <c r="N5610" s="4">
        <v>43574679</v>
      </c>
      <c r="O5610" s="4">
        <v>39413369</v>
      </c>
      <c r="P5610" s="4">
        <v>90.45</v>
      </c>
    </row>
    <row r="5611" spans="1:16" x14ac:dyDescent="0.2">
      <c r="A5611" s="4" t="s">
        <v>6320</v>
      </c>
      <c r="B5611" s="4" t="s">
        <v>2710</v>
      </c>
      <c r="C5611" s="4" t="s">
        <v>2711</v>
      </c>
      <c r="D5611" s="4" t="s">
        <v>1257</v>
      </c>
      <c r="E5611" s="4" t="s">
        <v>1171</v>
      </c>
      <c r="F5611" s="4">
        <v>2020</v>
      </c>
      <c r="G5611" s="4" t="s">
        <v>20</v>
      </c>
      <c r="H5611" s="4" t="s">
        <v>20</v>
      </c>
      <c r="I5611" s="4" t="s">
        <v>62</v>
      </c>
      <c r="J5611" s="4" t="s">
        <v>22</v>
      </c>
      <c r="K5611" s="4" t="s">
        <v>23</v>
      </c>
      <c r="L5611" s="4" t="s">
        <v>24</v>
      </c>
      <c r="M5611" s="4">
        <v>137</v>
      </c>
      <c r="N5611" s="4">
        <v>44555237</v>
      </c>
      <c r="O5611" s="4">
        <v>39439292</v>
      </c>
      <c r="P5611" s="4">
        <v>88.52</v>
      </c>
    </row>
    <row r="5612" spans="1:16" x14ac:dyDescent="0.2">
      <c r="A5612" s="4" t="s">
        <v>6321</v>
      </c>
      <c r="B5612" s="4" t="s">
        <v>5723</v>
      </c>
      <c r="C5612" s="4" t="s">
        <v>5724</v>
      </c>
      <c r="D5612" s="4" t="s">
        <v>954</v>
      </c>
      <c r="E5612" s="4" t="s">
        <v>92</v>
      </c>
      <c r="F5612" s="4">
        <v>2020</v>
      </c>
      <c r="G5612" s="4" t="s">
        <v>20</v>
      </c>
      <c r="H5612" s="4" t="s">
        <v>20</v>
      </c>
      <c r="I5612" s="4" t="s">
        <v>20</v>
      </c>
      <c r="J5612" s="4" t="s">
        <v>1785</v>
      </c>
      <c r="K5612" s="4" t="s">
        <v>23</v>
      </c>
      <c r="L5612" s="4" t="s">
        <v>24</v>
      </c>
      <c r="M5612" s="4">
        <v>136</v>
      </c>
      <c r="N5612" s="4">
        <v>64008772</v>
      </c>
      <c r="O5612" s="4">
        <v>39444378</v>
      </c>
      <c r="P5612" s="4">
        <v>61.62</v>
      </c>
    </row>
    <row r="5613" spans="1:16" x14ac:dyDescent="0.2">
      <c r="A5613" s="4" t="s">
        <v>6322</v>
      </c>
      <c r="B5613" s="4" t="s">
        <v>4168</v>
      </c>
      <c r="C5613" s="4" t="s">
        <v>1239</v>
      </c>
      <c r="D5613" s="4" t="s">
        <v>1239</v>
      </c>
      <c r="E5613" s="4" t="s">
        <v>92</v>
      </c>
      <c r="F5613" s="4">
        <v>2019</v>
      </c>
      <c r="G5613" s="4" t="s">
        <v>20</v>
      </c>
      <c r="H5613" s="4" t="s">
        <v>38</v>
      </c>
      <c r="I5613" s="4" t="s">
        <v>3385</v>
      </c>
      <c r="J5613" s="4" t="s">
        <v>1426</v>
      </c>
      <c r="K5613" s="4" t="s">
        <v>23</v>
      </c>
      <c r="L5613" s="4" t="s">
        <v>249</v>
      </c>
      <c r="M5613" s="4">
        <v>284</v>
      </c>
      <c r="N5613" s="4">
        <v>42767696</v>
      </c>
      <c r="O5613" s="4">
        <v>39445615</v>
      </c>
      <c r="P5613" s="4">
        <v>92.23</v>
      </c>
    </row>
    <row r="5614" spans="1:16" x14ac:dyDescent="0.2">
      <c r="A5614" s="4" t="s">
        <v>6323</v>
      </c>
      <c r="B5614" s="4" t="s">
        <v>5895</v>
      </c>
      <c r="C5614" s="4" t="s">
        <v>954</v>
      </c>
      <c r="D5614" s="4" t="s">
        <v>954</v>
      </c>
      <c r="E5614" s="4" t="s">
        <v>92</v>
      </c>
      <c r="F5614" s="4">
        <v>2018</v>
      </c>
      <c r="G5614" s="4">
        <v>84</v>
      </c>
      <c r="H5614" s="4" t="s">
        <v>20</v>
      </c>
      <c r="I5614" s="4" t="s">
        <v>5896</v>
      </c>
      <c r="J5614" s="4" t="s">
        <v>33</v>
      </c>
      <c r="K5614" s="4" t="s">
        <v>23</v>
      </c>
      <c r="L5614" s="4" t="s">
        <v>24</v>
      </c>
      <c r="M5614" s="4">
        <v>234</v>
      </c>
      <c r="N5614" s="4">
        <v>46233843</v>
      </c>
      <c r="O5614" s="4">
        <v>39450230</v>
      </c>
      <c r="P5614" s="4">
        <v>85.33</v>
      </c>
    </row>
    <row r="5615" spans="1:16" x14ac:dyDescent="0.2">
      <c r="A5615" s="4" t="s">
        <v>6324</v>
      </c>
      <c r="B5615" s="4" t="s">
        <v>4168</v>
      </c>
      <c r="C5615" s="4" t="s">
        <v>1239</v>
      </c>
      <c r="D5615" s="4" t="s">
        <v>1239</v>
      </c>
      <c r="E5615" s="4" t="s">
        <v>92</v>
      </c>
      <c r="F5615" s="4">
        <v>2019</v>
      </c>
      <c r="G5615" s="4" t="s">
        <v>20</v>
      </c>
      <c r="H5615" s="4" t="s">
        <v>38</v>
      </c>
      <c r="I5615" s="4" t="s">
        <v>3385</v>
      </c>
      <c r="J5615" s="4" t="s">
        <v>1426</v>
      </c>
      <c r="K5615" s="4" t="s">
        <v>23</v>
      </c>
      <c r="L5615" s="4" t="s">
        <v>249</v>
      </c>
      <c r="M5615" s="4">
        <v>283</v>
      </c>
      <c r="N5615" s="4">
        <v>42901080</v>
      </c>
      <c r="O5615" s="4">
        <v>39458832</v>
      </c>
      <c r="P5615" s="4">
        <v>91.98</v>
      </c>
    </row>
    <row r="5616" spans="1:16" x14ac:dyDescent="0.2">
      <c r="A5616" s="4" t="s">
        <v>6325</v>
      </c>
      <c r="B5616" s="4" t="s">
        <v>5550</v>
      </c>
      <c r="C5616" s="4" t="s">
        <v>6326</v>
      </c>
      <c r="D5616" s="4" t="s">
        <v>1549</v>
      </c>
      <c r="E5616" s="4" t="s">
        <v>1549</v>
      </c>
      <c r="F5616" s="4">
        <v>2019</v>
      </c>
      <c r="G5616" s="4" t="s">
        <v>20</v>
      </c>
      <c r="H5616" s="4" t="s">
        <v>20</v>
      </c>
      <c r="I5616" s="4" t="s">
        <v>20</v>
      </c>
      <c r="J5616" s="4" t="s">
        <v>40</v>
      </c>
      <c r="K5616" s="4" t="s">
        <v>41</v>
      </c>
      <c r="L5616" s="4" t="s">
        <v>24</v>
      </c>
      <c r="M5616" s="4">
        <v>67</v>
      </c>
      <c r="N5616" s="4">
        <v>42273160</v>
      </c>
      <c r="O5616" s="4">
        <v>39474368</v>
      </c>
      <c r="P5616" s="4">
        <v>93.38</v>
      </c>
    </row>
    <row r="5617" spans="1:16" x14ac:dyDescent="0.2">
      <c r="A5617" s="4" t="s">
        <v>6327</v>
      </c>
      <c r="B5617" s="4" t="s">
        <v>2047</v>
      </c>
      <c r="C5617" s="4" t="s">
        <v>1832</v>
      </c>
      <c r="D5617" s="4" t="s">
        <v>1832</v>
      </c>
      <c r="E5617" s="4" t="s">
        <v>204</v>
      </c>
      <c r="F5617" s="4">
        <v>2019</v>
      </c>
      <c r="G5617" s="4">
        <v>24</v>
      </c>
      <c r="H5617" s="4" t="s">
        <v>38</v>
      </c>
      <c r="I5617" s="4" t="s">
        <v>776</v>
      </c>
      <c r="J5617" s="4" t="s">
        <v>1426</v>
      </c>
      <c r="K5617" s="4" t="s">
        <v>23</v>
      </c>
      <c r="L5617" s="4" t="s">
        <v>240</v>
      </c>
      <c r="M5617" s="4">
        <v>185</v>
      </c>
      <c r="N5617" s="4">
        <v>44236291</v>
      </c>
      <c r="O5617" s="4">
        <v>39475126</v>
      </c>
      <c r="P5617" s="4">
        <v>89.24</v>
      </c>
    </row>
    <row r="5618" spans="1:16" x14ac:dyDescent="0.2">
      <c r="A5618" s="4" t="s">
        <v>6328</v>
      </c>
      <c r="B5618" s="4" t="s">
        <v>5550</v>
      </c>
      <c r="C5618" s="4" t="s">
        <v>5551</v>
      </c>
      <c r="D5618" s="4" t="s">
        <v>1549</v>
      </c>
      <c r="E5618" s="4" t="s">
        <v>1549</v>
      </c>
      <c r="F5618" s="4">
        <v>2019</v>
      </c>
      <c r="G5618" s="4" t="s">
        <v>20</v>
      </c>
      <c r="H5618" s="4" t="s">
        <v>20</v>
      </c>
      <c r="I5618" s="4" t="s">
        <v>20</v>
      </c>
      <c r="J5618" s="4" t="s">
        <v>40</v>
      </c>
      <c r="K5618" s="4" t="s">
        <v>41</v>
      </c>
      <c r="L5618" s="4" t="s">
        <v>24</v>
      </c>
      <c r="M5618" s="4">
        <v>68</v>
      </c>
      <c r="N5618" s="4">
        <v>43651054</v>
      </c>
      <c r="O5618" s="4">
        <v>39491612</v>
      </c>
      <c r="P5618" s="4">
        <v>90.47</v>
      </c>
    </row>
    <row r="5619" spans="1:16" x14ac:dyDescent="0.2">
      <c r="A5619" s="4" t="s">
        <v>6329</v>
      </c>
      <c r="B5619" s="4" t="s">
        <v>5229</v>
      </c>
      <c r="C5619" s="4" t="s">
        <v>954</v>
      </c>
      <c r="D5619" s="4" t="s">
        <v>954</v>
      </c>
      <c r="E5619" s="4" t="s">
        <v>92</v>
      </c>
      <c r="F5619" s="4">
        <v>2018</v>
      </c>
      <c r="G5619" s="4" t="s">
        <v>20</v>
      </c>
      <c r="H5619" s="4" t="s">
        <v>128</v>
      </c>
      <c r="I5619" s="4" t="s">
        <v>1602</v>
      </c>
      <c r="J5619" s="4" t="s">
        <v>33</v>
      </c>
      <c r="K5619" s="4" t="s">
        <v>23</v>
      </c>
      <c r="L5619" s="4" t="s">
        <v>5231</v>
      </c>
      <c r="M5619" s="4">
        <v>285</v>
      </c>
      <c r="N5619" s="4">
        <v>43639740</v>
      </c>
      <c r="O5619" s="4">
        <v>39510450</v>
      </c>
      <c r="P5619" s="4">
        <v>90.54</v>
      </c>
    </row>
    <row r="5620" spans="1:16" x14ac:dyDescent="0.2">
      <c r="A5620" s="4" t="s">
        <v>6330</v>
      </c>
      <c r="B5620" s="4" t="s">
        <v>5511</v>
      </c>
      <c r="C5620" s="4" t="s">
        <v>5512</v>
      </c>
      <c r="D5620" s="4" t="s">
        <v>1331</v>
      </c>
      <c r="E5620" s="4" t="s">
        <v>683</v>
      </c>
      <c r="F5620" s="4">
        <v>2019</v>
      </c>
      <c r="G5620" s="4">
        <v>21</v>
      </c>
      <c r="H5620" s="4" t="s">
        <v>20</v>
      </c>
      <c r="I5620" s="4" t="s">
        <v>20</v>
      </c>
      <c r="J5620" s="4" t="s">
        <v>33</v>
      </c>
      <c r="K5620" s="4" t="s">
        <v>23</v>
      </c>
      <c r="L5620" s="4" t="s">
        <v>24</v>
      </c>
      <c r="M5620" s="4">
        <v>133</v>
      </c>
      <c r="N5620" s="4">
        <v>42912784</v>
      </c>
      <c r="O5620" s="4">
        <v>39518181</v>
      </c>
      <c r="P5620" s="4">
        <v>92.09</v>
      </c>
    </row>
    <row r="5621" spans="1:16" x14ac:dyDescent="0.2">
      <c r="A5621" s="4" t="s">
        <v>6331</v>
      </c>
      <c r="B5621" s="4" t="s">
        <v>2473</v>
      </c>
      <c r="C5621" s="4" t="s">
        <v>3852</v>
      </c>
      <c r="D5621" s="4" t="s">
        <v>3852</v>
      </c>
      <c r="E5621" s="4" t="s">
        <v>683</v>
      </c>
      <c r="F5621" s="4">
        <v>2019</v>
      </c>
      <c r="G5621" s="4">
        <v>14</v>
      </c>
      <c r="H5621" s="4" t="s">
        <v>128</v>
      </c>
      <c r="I5621" s="4" t="s">
        <v>39</v>
      </c>
      <c r="J5621" s="4" t="s">
        <v>33</v>
      </c>
      <c r="K5621" s="4" t="s">
        <v>41</v>
      </c>
      <c r="L5621" s="4" t="s">
        <v>230</v>
      </c>
      <c r="M5621" s="4">
        <v>91</v>
      </c>
      <c r="N5621" s="4">
        <v>40832371</v>
      </c>
      <c r="O5621" s="4">
        <v>39525049</v>
      </c>
      <c r="P5621" s="4">
        <v>96.8</v>
      </c>
    </row>
    <row r="5622" spans="1:16" x14ac:dyDescent="0.2">
      <c r="A5622" s="4" t="s">
        <v>6332</v>
      </c>
      <c r="B5622" s="4" t="s">
        <v>3673</v>
      </c>
      <c r="C5622" s="4" t="s">
        <v>363</v>
      </c>
      <c r="D5622" s="4" t="s">
        <v>363</v>
      </c>
      <c r="E5622" s="4" t="s">
        <v>363</v>
      </c>
      <c r="F5622" s="4">
        <v>2017</v>
      </c>
      <c r="G5622" s="4">
        <v>4</v>
      </c>
      <c r="H5622" s="4" t="s">
        <v>128</v>
      </c>
      <c r="I5622" s="4" t="s">
        <v>383</v>
      </c>
      <c r="J5622" s="4" t="s">
        <v>33</v>
      </c>
      <c r="K5622" s="4" t="s">
        <v>41</v>
      </c>
      <c r="L5622" s="4" t="s">
        <v>240</v>
      </c>
      <c r="M5622" s="4">
        <v>91</v>
      </c>
      <c r="N5622" s="4">
        <v>41499300</v>
      </c>
      <c r="O5622" s="4">
        <v>39528819</v>
      </c>
      <c r="P5622" s="4">
        <v>95.25</v>
      </c>
    </row>
    <row r="5623" spans="1:16" x14ac:dyDescent="0.2">
      <c r="A5623" s="4" t="s">
        <v>6333</v>
      </c>
      <c r="B5623" s="4" t="s">
        <v>4168</v>
      </c>
      <c r="C5623" s="4" t="s">
        <v>363</v>
      </c>
      <c r="D5623" s="4" t="s">
        <v>363</v>
      </c>
      <c r="E5623" s="4" t="s">
        <v>363</v>
      </c>
      <c r="F5623" s="4">
        <v>2019</v>
      </c>
      <c r="G5623" s="4" t="s">
        <v>20</v>
      </c>
      <c r="H5623" s="4" t="s">
        <v>128</v>
      </c>
      <c r="I5623" s="4" t="s">
        <v>3385</v>
      </c>
      <c r="J5623" s="4" t="s">
        <v>1426</v>
      </c>
      <c r="K5623" s="4" t="s">
        <v>23</v>
      </c>
      <c r="L5623" s="4" t="s">
        <v>249</v>
      </c>
      <c r="M5623" s="4">
        <v>284</v>
      </c>
      <c r="N5623" s="4">
        <v>43195890</v>
      </c>
      <c r="O5623" s="4">
        <v>39559929</v>
      </c>
      <c r="P5623" s="4">
        <v>91.58</v>
      </c>
    </row>
    <row r="5624" spans="1:16" x14ac:dyDescent="0.2">
      <c r="A5624" s="4" t="s">
        <v>6334</v>
      </c>
      <c r="B5624" s="4" t="s">
        <v>5229</v>
      </c>
      <c r="C5624" s="4" t="s">
        <v>954</v>
      </c>
      <c r="D5624" s="4" t="s">
        <v>954</v>
      </c>
      <c r="E5624" s="4" t="s">
        <v>92</v>
      </c>
      <c r="F5624" s="4">
        <v>2018</v>
      </c>
      <c r="G5624" s="4" t="s">
        <v>20</v>
      </c>
      <c r="H5624" s="4" t="s">
        <v>128</v>
      </c>
      <c r="I5624" s="4" t="s">
        <v>5230</v>
      </c>
      <c r="J5624" s="4" t="s">
        <v>33</v>
      </c>
      <c r="K5624" s="4" t="s">
        <v>23</v>
      </c>
      <c r="L5624" s="4" t="s">
        <v>5231</v>
      </c>
      <c r="M5624" s="4">
        <v>285</v>
      </c>
      <c r="N5624" s="4">
        <v>44680377</v>
      </c>
      <c r="O5624" s="4">
        <v>39582484</v>
      </c>
      <c r="P5624" s="4">
        <v>88.59</v>
      </c>
    </row>
    <row r="5625" spans="1:16" x14ac:dyDescent="0.2">
      <c r="A5625" s="4" t="s">
        <v>6335</v>
      </c>
      <c r="B5625" s="4" t="s">
        <v>3753</v>
      </c>
      <c r="C5625" s="4" t="s">
        <v>233</v>
      </c>
      <c r="D5625" s="4" t="s">
        <v>233</v>
      </c>
      <c r="E5625" s="4" t="s">
        <v>233</v>
      </c>
      <c r="F5625" s="4">
        <v>2018</v>
      </c>
      <c r="G5625" s="4">
        <v>240</v>
      </c>
      <c r="H5625" s="4" t="s">
        <v>20</v>
      </c>
      <c r="I5625" s="4" t="s">
        <v>3755</v>
      </c>
      <c r="J5625" s="4" t="s">
        <v>33</v>
      </c>
      <c r="K5625" s="4" t="s">
        <v>41</v>
      </c>
      <c r="L5625" s="4" t="s">
        <v>24</v>
      </c>
      <c r="M5625" s="4">
        <v>93</v>
      </c>
      <c r="N5625" s="4">
        <v>43153853</v>
      </c>
      <c r="O5625" s="4">
        <v>39584558</v>
      </c>
      <c r="P5625" s="4">
        <v>91.73</v>
      </c>
    </row>
    <row r="5626" spans="1:16" x14ac:dyDescent="0.2">
      <c r="A5626" s="4" t="s">
        <v>6336</v>
      </c>
      <c r="B5626" s="4" t="s">
        <v>4168</v>
      </c>
      <c r="C5626" s="4" t="s">
        <v>1239</v>
      </c>
      <c r="D5626" s="4" t="s">
        <v>1239</v>
      </c>
      <c r="E5626" s="4" t="s">
        <v>92</v>
      </c>
      <c r="F5626" s="4">
        <v>2019</v>
      </c>
      <c r="G5626" s="4" t="s">
        <v>20</v>
      </c>
      <c r="H5626" s="4" t="s">
        <v>38</v>
      </c>
      <c r="I5626" s="4" t="s">
        <v>3385</v>
      </c>
      <c r="J5626" s="4" t="s">
        <v>1426</v>
      </c>
      <c r="K5626" s="4" t="s">
        <v>23</v>
      </c>
      <c r="L5626" s="4" t="s">
        <v>249</v>
      </c>
      <c r="M5626" s="4">
        <v>284</v>
      </c>
      <c r="N5626" s="4">
        <v>42248023</v>
      </c>
      <c r="O5626" s="4">
        <v>39589241</v>
      </c>
      <c r="P5626" s="4">
        <v>93.71</v>
      </c>
    </row>
    <row r="5627" spans="1:16" x14ac:dyDescent="0.2">
      <c r="A5627" s="4" t="s">
        <v>6337</v>
      </c>
      <c r="B5627" s="4" t="s">
        <v>5550</v>
      </c>
      <c r="C5627" s="4" t="s">
        <v>6338</v>
      </c>
      <c r="D5627" s="4" t="s">
        <v>1549</v>
      </c>
      <c r="E5627" s="4" t="s">
        <v>1549</v>
      </c>
      <c r="F5627" s="4">
        <v>2019</v>
      </c>
      <c r="G5627" s="4" t="s">
        <v>20</v>
      </c>
      <c r="H5627" s="4" t="s">
        <v>20</v>
      </c>
      <c r="I5627" s="4" t="s">
        <v>20</v>
      </c>
      <c r="J5627" s="4" t="s">
        <v>40</v>
      </c>
      <c r="K5627" s="4" t="s">
        <v>41</v>
      </c>
      <c r="L5627" s="4" t="s">
        <v>24</v>
      </c>
      <c r="M5627" s="4">
        <v>68</v>
      </c>
      <c r="N5627" s="4">
        <v>42004433</v>
      </c>
      <c r="O5627" s="4">
        <v>39594019</v>
      </c>
      <c r="P5627" s="4">
        <v>94.26</v>
      </c>
    </row>
    <row r="5628" spans="1:16" x14ac:dyDescent="0.2">
      <c r="A5628" s="4" t="s">
        <v>6339</v>
      </c>
      <c r="B5628" s="4" t="s">
        <v>2473</v>
      </c>
      <c r="C5628" s="4" t="s">
        <v>127</v>
      </c>
      <c r="D5628" s="4" t="s">
        <v>127</v>
      </c>
      <c r="E5628" s="4" t="s">
        <v>127</v>
      </c>
      <c r="F5628" s="4">
        <v>2019</v>
      </c>
      <c r="G5628" s="4">
        <v>0</v>
      </c>
      <c r="H5628" s="4" t="s">
        <v>128</v>
      </c>
      <c r="I5628" s="4" t="s">
        <v>39</v>
      </c>
      <c r="J5628" s="4" t="s">
        <v>33</v>
      </c>
      <c r="K5628" s="4" t="s">
        <v>41</v>
      </c>
      <c r="L5628" s="4" t="s">
        <v>230</v>
      </c>
      <c r="M5628" s="4">
        <v>92</v>
      </c>
      <c r="N5628" s="4">
        <v>41239885</v>
      </c>
      <c r="O5628" s="4">
        <v>39603554</v>
      </c>
      <c r="P5628" s="4">
        <v>96.03</v>
      </c>
    </row>
    <row r="5629" spans="1:16" x14ac:dyDescent="0.2">
      <c r="A5629" s="4" t="s">
        <v>6340</v>
      </c>
      <c r="B5629" s="4" t="s">
        <v>5645</v>
      </c>
      <c r="C5629" s="4" t="s">
        <v>363</v>
      </c>
      <c r="D5629" s="4" t="s">
        <v>363</v>
      </c>
      <c r="E5629" s="4" t="s">
        <v>363</v>
      </c>
      <c r="F5629" s="4">
        <v>2020</v>
      </c>
      <c r="G5629" s="4" t="s">
        <v>20</v>
      </c>
      <c r="H5629" s="4" t="s">
        <v>38</v>
      </c>
      <c r="I5629" s="4" t="s">
        <v>5646</v>
      </c>
      <c r="J5629" s="4" t="s">
        <v>1426</v>
      </c>
      <c r="K5629" s="4" t="s">
        <v>23</v>
      </c>
      <c r="L5629" s="4" t="s">
        <v>249</v>
      </c>
      <c r="M5629" s="4">
        <v>284</v>
      </c>
      <c r="N5629" s="4">
        <v>42320494</v>
      </c>
      <c r="O5629" s="4">
        <v>39605230</v>
      </c>
      <c r="P5629" s="4">
        <v>93.58</v>
      </c>
    </row>
    <row r="5630" spans="1:16" x14ac:dyDescent="0.2">
      <c r="A5630" s="4" t="s">
        <v>6341</v>
      </c>
      <c r="B5630" s="4" t="s">
        <v>4810</v>
      </c>
      <c r="C5630" s="4" t="s">
        <v>233</v>
      </c>
      <c r="D5630" s="4" t="s">
        <v>233</v>
      </c>
      <c r="E5630" s="4" t="s">
        <v>233</v>
      </c>
      <c r="F5630" s="4">
        <v>2019</v>
      </c>
      <c r="G5630" s="4">
        <v>47</v>
      </c>
      <c r="H5630" s="4" t="s">
        <v>128</v>
      </c>
      <c r="I5630" s="4" t="s">
        <v>4811</v>
      </c>
      <c r="J5630" s="4" t="s">
        <v>33</v>
      </c>
      <c r="K5630" s="4" t="s">
        <v>23</v>
      </c>
      <c r="L5630" s="4" t="s">
        <v>24</v>
      </c>
      <c r="M5630" s="4">
        <v>183</v>
      </c>
      <c r="N5630" s="4">
        <v>44830538</v>
      </c>
      <c r="O5630" s="4">
        <v>39611746</v>
      </c>
      <c r="P5630" s="4">
        <v>88.36</v>
      </c>
    </row>
    <row r="5631" spans="1:16" x14ac:dyDescent="0.2">
      <c r="A5631" s="4" t="s">
        <v>6342</v>
      </c>
      <c r="B5631" s="4" t="s">
        <v>2341</v>
      </c>
      <c r="C5631" s="4" t="s">
        <v>233</v>
      </c>
      <c r="D5631" s="4" t="s">
        <v>233</v>
      </c>
      <c r="E5631" s="4" t="s">
        <v>233</v>
      </c>
      <c r="F5631" s="4">
        <v>2019</v>
      </c>
      <c r="G5631" s="4">
        <v>24</v>
      </c>
      <c r="H5631" s="4" t="s">
        <v>38</v>
      </c>
      <c r="I5631" s="4" t="s">
        <v>776</v>
      </c>
      <c r="J5631" s="4" t="s">
        <v>1426</v>
      </c>
      <c r="K5631" s="4" t="s">
        <v>23</v>
      </c>
      <c r="L5631" s="4" t="s">
        <v>240</v>
      </c>
      <c r="M5631" s="4">
        <v>184</v>
      </c>
      <c r="N5631" s="4">
        <v>45437664</v>
      </c>
      <c r="O5631" s="4">
        <v>39613842</v>
      </c>
      <c r="P5631" s="4">
        <v>87.18</v>
      </c>
    </row>
    <row r="5632" spans="1:16" x14ac:dyDescent="0.2">
      <c r="A5632" s="4" t="s">
        <v>6343</v>
      </c>
      <c r="B5632" s="4" t="s">
        <v>6112</v>
      </c>
      <c r="C5632" s="4" t="s">
        <v>127</v>
      </c>
      <c r="D5632" s="4" t="s">
        <v>127</v>
      </c>
      <c r="E5632" s="4" t="s">
        <v>127</v>
      </c>
      <c r="F5632" s="4">
        <v>2020</v>
      </c>
      <c r="G5632" s="4" t="s">
        <v>20</v>
      </c>
      <c r="H5632" s="4" t="s">
        <v>20</v>
      </c>
      <c r="I5632" s="4" t="s">
        <v>964</v>
      </c>
      <c r="J5632" s="4" t="s">
        <v>33</v>
      </c>
      <c r="K5632" s="4" t="s">
        <v>23</v>
      </c>
      <c r="L5632" s="4" t="s">
        <v>24</v>
      </c>
      <c r="M5632" s="4">
        <v>286</v>
      </c>
      <c r="N5632" s="4">
        <v>43574773</v>
      </c>
      <c r="O5632" s="4">
        <v>39626759</v>
      </c>
      <c r="P5632" s="4">
        <v>90.94</v>
      </c>
    </row>
    <row r="5633" spans="1:16" x14ac:dyDescent="0.2">
      <c r="A5633" s="4" t="s">
        <v>6344</v>
      </c>
      <c r="B5633" s="4" t="s">
        <v>5713</v>
      </c>
      <c r="C5633" s="4" t="s">
        <v>6345</v>
      </c>
      <c r="D5633" s="4" t="s">
        <v>103</v>
      </c>
      <c r="E5633" s="4" t="s">
        <v>103</v>
      </c>
      <c r="F5633" s="4">
        <v>2020</v>
      </c>
      <c r="G5633" s="4">
        <v>3</v>
      </c>
      <c r="H5633" s="4" t="s">
        <v>20</v>
      </c>
      <c r="I5633" s="4" t="s">
        <v>62</v>
      </c>
      <c r="J5633" s="4" t="s">
        <v>22</v>
      </c>
      <c r="K5633" s="4" t="s">
        <v>41</v>
      </c>
      <c r="L5633" s="4" t="s">
        <v>230</v>
      </c>
      <c r="M5633" s="4">
        <v>78</v>
      </c>
      <c r="N5633" s="4">
        <v>43630362</v>
      </c>
      <c r="O5633" s="4">
        <v>39637237</v>
      </c>
      <c r="P5633" s="4">
        <v>90.85</v>
      </c>
    </row>
    <row r="5634" spans="1:16" x14ac:dyDescent="0.2">
      <c r="A5634" s="4" t="s">
        <v>6346</v>
      </c>
      <c r="B5634" s="4" t="s">
        <v>4168</v>
      </c>
      <c r="C5634" s="4" t="s">
        <v>363</v>
      </c>
      <c r="D5634" s="4" t="s">
        <v>363</v>
      </c>
      <c r="E5634" s="4" t="s">
        <v>363</v>
      </c>
      <c r="F5634" s="4">
        <v>2019</v>
      </c>
      <c r="G5634" s="4" t="s">
        <v>20</v>
      </c>
      <c r="H5634" s="4" t="s">
        <v>38</v>
      </c>
      <c r="I5634" s="4" t="s">
        <v>3385</v>
      </c>
      <c r="J5634" s="4" t="s">
        <v>1426</v>
      </c>
      <c r="K5634" s="4" t="s">
        <v>41</v>
      </c>
      <c r="L5634" s="4" t="s">
        <v>249</v>
      </c>
      <c r="M5634" s="4">
        <v>130</v>
      </c>
      <c r="N5634" s="4">
        <v>41227987</v>
      </c>
      <c r="O5634" s="4">
        <v>39658263</v>
      </c>
      <c r="P5634" s="4">
        <v>96.19</v>
      </c>
    </row>
    <row r="5635" spans="1:16" x14ac:dyDescent="0.2">
      <c r="A5635" s="4" t="s">
        <v>6347</v>
      </c>
      <c r="B5635" s="4" t="s">
        <v>4038</v>
      </c>
      <c r="C5635" s="4" t="s">
        <v>233</v>
      </c>
      <c r="D5635" s="4" t="s">
        <v>233</v>
      </c>
      <c r="E5635" s="4" t="s">
        <v>233</v>
      </c>
      <c r="F5635" s="4" t="s">
        <v>20</v>
      </c>
      <c r="G5635" s="4" t="s">
        <v>20</v>
      </c>
      <c r="H5635" s="4" t="s">
        <v>38</v>
      </c>
      <c r="I5635" s="4" t="s">
        <v>4039</v>
      </c>
      <c r="J5635" s="4" t="s">
        <v>20</v>
      </c>
      <c r="K5635" s="4" t="s">
        <v>23</v>
      </c>
      <c r="L5635" s="4" t="s">
        <v>20</v>
      </c>
      <c r="M5635" s="4">
        <v>287</v>
      </c>
      <c r="N5635" s="4">
        <v>47701134</v>
      </c>
      <c r="O5635" s="4">
        <v>39662051</v>
      </c>
      <c r="P5635" s="4">
        <v>83.15</v>
      </c>
    </row>
    <row r="5636" spans="1:16" x14ac:dyDescent="0.2">
      <c r="A5636" s="4" t="s">
        <v>6348</v>
      </c>
      <c r="B5636" s="4" t="s">
        <v>247</v>
      </c>
      <c r="C5636" s="4" t="s">
        <v>248</v>
      </c>
      <c r="D5636" s="4" t="s">
        <v>248</v>
      </c>
      <c r="E5636" s="4" t="s">
        <v>248</v>
      </c>
      <c r="F5636" s="4">
        <v>2018</v>
      </c>
      <c r="G5636" s="4">
        <v>23</v>
      </c>
      <c r="H5636" s="4" t="s">
        <v>128</v>
      </c>
      <c r="I5636" s="4" t="s">
        <v>383</v>
      </c>
      <c r="J5636" s="4" t="s">
        <v>33</v>
      </c>
      <c r="K5636" s="4" t="s">
        <v>41</v>
      </c>
      <c r="L5636" s="4" t="s">
        <v>249</v>
      </c>
      <c r="M5636" s="4">
        <v>92</v>
      </c>
      <c r="N5636" s="4">
        <v>40898348</v>
      </c>
      <c r="O5636" s="4">
        <v>39672953</v>
      </c>
      <c r="P5636" s="4">
        <v>97</v>
      </c>
    </row>
    <row r="5637" spans="1:16" x14ac:dyDescent="0.2">
      <c r="A5637" s="4" t="s">
        <v>6349</v>
      </c>
      <c r="B5637" s="4" t="s">
        <v>5229</v>
      </c>
      <c r="C5637" s="4" t="s">
        <v>954</v>
      </c>
      <c r="D5637" s="4" t="s">
        <v>954</v>
      </c>
      <c r="E5637" s="4" t="s">
        <v>92</v>
      </c>
      <c r="F5637" s="4">
        <v>2018</v>
      </c>
      <c r="G5637" s="4" t="s">
        <v>20</v>
      </c>
      <c r="H5637" s="4" t="s">
        <v>38</v>
      </c>
      <c r="I5637" s="4" t="s">
        <v>3385</v>
      </c>
      <c r="J5637" s="4" t="s">
        <v>33</v>
      </c>
      <c r="K5637" s="4" t="s">
        <v>23</v>
      </c>
      <c r="L5637" s="4" t="s">
        <v>5231</v>
      </c>
      <c r="M5637" s="4">
        <v>285</v>
      </c>
      <c r="N5637" s="4">
        <v>44124930</v>
      </c>
      <c r="O5637" s="4">
        <v>39677713</v>
      </c>
      <c r="P5637" s="4">
        <v>89.92</v>
      </c>
    </row>
    <row r="5638" spans="1:16" x14ac:dyDescent="0.2">
      <c r="A5638" s="4" t="s">
        <v>6350</v>
      </c>
      <c r="B5638" s="4" t="s">
        <v>5783</v>
      </c>
      <c r="C5638" s="4" t="s">
        <v>363</v>
      </c>
      <c r="D5638" s="4" t="s">
        <v>363</v>
      </c>
      <c r="E5638" s="4" t="s">
        <v>363</v>
      </c>
      <c r="F5638" s="4">
        <v>2020</v>
      </c>
      <c r="G5638" s="4" t="s">
        <v>20</v>
      </c>
      <c r="H5638" s="4" t="s">
        <v>38</v>
      </c>
      <c r="I5638" s="4" t="s">
        <v>383</v>
      </c>
      <c r="J5638" s="4" t="s">
        <v>1426</v>
      </c>
      <c r="K5638" s="4" t="s">
        <v>23</v>
      </c>
      <c r="L5638" s="4" t="s">
        <v>249</v>
      </c>
      <c r="M5638" s="4">
        <v>285</v>
      </c>
      <c r="N5638" s="4">
        <v>41463373</v>
      </c>
      <c r="O5638" s="4">
        <v>39683285</v>
      </c>
      <c r="P5638" s="4">
        <v>95.71</v>
      </c>
    </row>
    <row r="5639" spans="1:16" x14ac:dyDescent="0.2">
      <c r="A5639" s="4" t="s">
        <v>6351</v>
      </c>
      <c r="B5639" s="4" t="s">
        <v>6112</v>
      </c>
      <c r="C5639" s="4" t="s">
        <v>127</v>
      </c>
      <c r="D5639" s="4" t="s">
        <v>127</v>
      </c>
      <c r="E5639" s="4" t="s">
        <v>127</v>
      </c>
      <c r="F5639" s="4">
        <v>2020</v>
      </c>
      <c r="G5639" s="4">
        <v>7</v>
      </c>
      <c r="H5639" s="4" t="s">
        <v>20</v>
      </c>
      <c r="I5639" s="4" t="s">
        <v>20</v>
      </c>
      <c r="J5639" s="4" t="s">
        <v>33</v>
      </c>
      <c r="K5639" s="4" t="s">
        <v>23</v>
      </c>
      <c r="L5639" s="4" t="s">
        <v>24</v>
      </c>
      <c r="M5639" s="4">
        <v>286</v>
      </c>
      <c r="N5639" s="4">
        <v>43337349</v>
      </c>
      <c r="O5639" s="4">
        <v>39683581</v>
      </c>
      <c r="P5639" s="4">
        <v>91.57</v>
      </c>
    </row>
    <row r="5640" spans="1:16" x14ac:dyDescent="0.2">
      <c r="A5640" s="4" t="s">
        <v>6352</v>
      </c>
      <c r="B5640" s="4" t="s">
        <v>4168</v>
      </c>
      <c r="C5640" s="4" t="s">
        <v>1239</v>
      </c>
      <c r="D5640" s="4" t="s">
        <v>1239</v>
      </c>
      <c r="E5640" s="4" t="s">
        <v>92</v>
      </c>
      <c r="F5640" s="4">
        <v>2019</v>
      </c>
      <c r="G5640" s="4" t="s">
        <v>20</v>
      </c>
      <c r="H5640" s="4" t="s">
        <v>38</v>
      </c>
      <c r="I5640" s="4" t="s">
        <v>3385</v>
      </c>
      <c r="J5640" s="4" t="s">
        <v>1426</v>
      </c>
      <c r="K5640" s="4" t="s">
        <v>41</v>
      </c>
      <c r="L5640" s="4" t="s">
        <v>249</v>
      </c>
      <c r="M5640" s="4">
        <v>142</v>
      </c>
      <c r="N5640" s="4">
        <v>42363412</v>
      </c>
      <c r="O5640" s="4">
        <v>39707717</v>
      </c>
      <c r="P5640" s="4">
        <v>93.73</v>
      </c>
    </row>
    <row r="5641" spans="1:16" x14ac:dyDescent="0.2">
      <c r="A5641" s="4" t="s">
        <v>6353</v>
      </c>
      <c r="B5641" s="4" t="s">
        <v>3029</v>
      </c>
      <c r="C5641" s="4" t="s">
        <v>103</v>
      </c>
      <c r="D5641" s="4" t="s">
        <v>103</v>
      </c>
      <c r="E5641" s="4" t="s">
        <v>103</v>
      </c>
      <c r="F5641" s="4">
        <v>2017</v>
      </c>
      <c r="G5641" s="4" t="s">
        <v>6168</v>
      </c>
      <c r="H5641" s="4" t="s">
        <v>3031</v>
      </c>
      <c r="I5641" s="4" t="s">
        <v>20</v>
      </c>
      <c r="J5641" s="4" t="s">
        <v>40</v>
      </c>
      <c r="K5641" s="4" t="s">
        <v>41</v>
      </c>
      <c r="L5641" s="4" t="s">
        <v>2538</v>
      </c>
      <c r="M5641" s="4">
        <v>93</v>
      </c>
      <c r="N5641" s="4">
        <v>43523528</v>
      </c>
      <c r="O5641" s="4">
        <v>39714456</v>
      </c>
      <c r="P5641" s="4">
        <v>91.25</v>
      </c>
    </row>
    <row r="5642" spans="1:16" x14ac:dyDescent="0.2">
      <c r="A5642" s="4" t="s">
        <v>6354</v>
      </c>
      <c r="B5642" s="4" t="s">
        <v>4168</v>
      </c>
      <c r="C5642" s="4" t="s">
        <v>1414</v>
      </c>
      <c r="D5642" s="4" t="s">
        <v>1414</v>
      </c>
      <c r="E5642" s="4" t="s">
        <v>1414</v>
      </c>
      <c r="F5642" s="4">
        <v>2019</v>
      </c>
      <c r="G5642" s="4" t="s">
        <v>20</v>
      </c>
      <c r="H5642" s="4" t="s">
        <v>38</v>
      </c>
      <c r="I5642" s="4" t="s">
        <v>3385</v>
      </c>
      <c r="J5642" s="4" t="s">
        <v>1426</v>
      </c>
      <c r="K5642" s="4" t="s">
        <v>23</v>
      </c>
      <c r="L5642" s="4" t="s">
        <v>249</v>
      </c>
      <c r="M5642" s="4">
        <v>284</v>
      </c>
      <c r="N5642" s="4">
        <v>43042556</v>
      </c>
      <c r="O5642" s="4">
        <v>39715352</v>
      </c>
      <c r="P5642" s="4">
        <v>92.27</v>
      </c>
    </row>
    <row r="5643" spans="1:16" x14ac:dyDescent="0.2">
      <c r="A5643" s="4" t="s">
        <v>6355</v>
      </c>
      <c r="B5643" s="4" t="s">
        <v>5275</v>
      </c>
      <c r="C5643" s="4" t="s">
        <v>954</v>
      </c>
      <c r="D5643" s="4" t="s">
        <v>954</v>
      </c>
      <c r="E5643" s="4" t="s">
        <v>92</v>
      </c>
      <c r="F5643" s="4">
        <v>2020</v>
      </c>
      <c r="G5643" s="4">
        <v>14</v>
      </c>
      <c r="H5643" s="4" t="s">
        <v>20</v>
      </c>
      <c r="I5643" s="4" t="s">
        <v>20</v>
      </c>
      <c r="J5643" s="4" t="s">
        <v>3641</v>
      </c>
      <c r="K5643" s="4" t="s">
        <v>23</v>
      </c>
      <c r="L5643" s="4" t="s">
        <v>240</v>
      </c>
      <c r="M5643" s="4">
        <v>281</v>
      </c>
      <c r="N5643" s="4">
        <v>45380375</v>
      </c>
      <c r="O5643" s="4">
        <v>39723011</v>
      </c>
      <c r="P5643" s="4">
        <v>87.53</v>
      </c>
    </row>
    <row r="5644" spans="1:16" x14ac:dyDescent="0.2">
      <c r="A5644" s="4" t="s">
        <v>6356</v>
      </c>
      <c r="B5644" s="4" t="s">
        <v>2473</v>
      </c>
      <c r="C5644" s="4" t="s">
        <v>1466</v>
      </c>
      <c r="D5644" s="4" t="s">
        <v>1331</v>
      </c>
      <c r="E5644" s="4" t="s">
        <v>683</v>
      </c>
      <c r="F5644" s="4">
        <v>2019</v>
      </c>
      <c r="G5644" s="4">
        <v>12</v>
      </c>
      <c r="H5644" s="4" t="s">
        <v>128</v>
      </c>
      <c r="I5644" s="4" t="s">
        <v>39</v>
      </c>
      <c r="J5644" s="4" t="s">
        <v>33</v>
      </c>
      <c r="K5644" s="4" t="s">
        <v>41</v>
      </c>
      <c r="L5644" s="4" t="s">
        <v>230</v>
      </c>
      <c r="M5644" s="4">
        <v>90</v>
      </c>
      <c r="N5644" s="4">
        <v>41356960</v>
      </c>
      <c r="O5644" s="4">
        <v>39724049</v>
      </c>
      <c r="P5644" s="4">
        <v>96.05</v>
      </c>
    </row>
    <row r="5645" spans="1:16" x14ac:dyDescent="0.2">
      <c r="A5645" s="4" t="s">
        <v>6357</v>
      </c>
      <c r="B5645" s="4" t="s">
        <v>5229</v>
      </c>
      <c r="C5645" s="4" t="s">
        <v>954</v>
      </c>
      <c r="D5645" s="4" t="s">
        <v>954</v>
      </c>
      <c r="E5645" s="4" t="s">
        <v>92</v>
      </c>
      <c r="F5645" s="4">
        <v>2018</v>
      </c>
      <c r="G5645" s="4" t="s">
        <v>20</v>
      </c>
      <c r="H5645" s="4" t="s">
        <v>128</v>
      </c>
      <c r="I5645" s="4" t="s">
        <v>5230</v>
      </c>
      <c r="J5645" s="4" t="s">
        <v>33</v>
      </c>
      <c r="K5645" s="4" t="s">
        <v>23</v>
      </c>
      <c r="L5645" s="4" t="s">
        <v>5231</v>
      </c>
      <c r="M5645" s="4">
        <v>285</v>
      </c>
      <c r="N5645" s="4">
        <v>47116563</v>
      </c>
      <c r="O5645" s="4">
        <v>39728846</v>
      </c>
      <c r="P5645" s="4">
        <v>84.32</v>
      </c>
    </row>
    <row r="5646" spans="1:16" x14ac:dyDescent="0.2">
      <c r="A5646" s="4" t="s">
        <v>6358</v>
      </c>
      <c r="B5646" s="4" t="s">
        <v>4540</v>
      </c>
      <c r="C5646" s="4" t="s">
        <v>363</v>
      </c>
      <c r="D5646" s="4" t="s">
        <v>363</v>
      </c>
      <c r="E5646" s="4" t="s">
        <v>363</v>
      </c>
      <c r="F5646" s="4">
        <v>2018</v>
      </c>
      <c r="G5646" s="4">
        <v>14</v>
      </c>
      <c r="H5646" s="4" t="s">
        <v>128</v>
      </c>
      <c r="I5646" s="4" t="s">
        <v>5616</v>
      </c>
      <c r="J5646" s="4" t="s">
        <v>33</v>
      </c>
      <c r="K5646" s="4" t="s">
        <v>23</v>
      </c>
      <c r="L5646" s="4" t="s">
        <v>240</v>
      </c>
      <c r="M5646" s="4">
        <v>182</v>
      </c>
      <c r="N5646" s="4">
        <v>41568923</v>
      </c>
      <c r="O5646" s="4">
        <v>39737050</v>
      </c>
      <c r="P5646" s="4">
        <v>95.59</v>
      </c>
    </row>
    <row r="5647" spans="1:16" x14ac:dyDescent="0.2">
      <c r="A5647" s="4" t="s">
        <v>6359</v>
      </c>
      <c r="B5647" s="4" t="s">
        <v>4168</v>
      </c>
      <c r="C5647" s="4" t="s">
        <v>363</v>
      </c>
      <c r="D5647" s="4" t="s">
        <v>363</v>
      </c>
      <c r="E5647" s="4" t="s">
        <v>363</v>
      </c>
      <c r="F5647" s="4">
        <v>2019</v>
      </c>
      <c r="G5647" s="4" t="s">
        <v>20</v>
      </c>
      <c r="H5647" s="4" t="s">
        <v>38</v>
      </c>
      <c r="I5647" s="4" t="s">
        <v>3385</v>
      </c>
      <c r="J5647" s="4" t="s">
        <v>1426</v>
      </c>
      <c r="K5647" s="4" t="s">
        <v>23</v>
      </c>
      <c r="L5647" s="4" t="s">
        <v>249</v>
      </c>
      <c r="M5647" s="4">
        <v>285</v>
      </c>
      <c r="N5647" s="4">
        <v>41630167</v>
      </c>
      <c r="O5647" s="4">
        <v>39755416</v>
      </c>
      <c r="P5647" s="4">
        <v>95.5</v>
      </c>
    </row>
    <row r="5648" spans="1:16" x14ac:dyDescent="0.2">
      <c r="A5648" s="4" t="s">
        <v>6360</v>
      </c>
      <c r="B5648" s="4" t="s">
        <v>4168</v>
      </c>
      <c r="C5648" s="4" t="s">
        <v>947</v>
      </c>
      <c r="D5648" s="4" t="s">
        <v>947</v>
      </c>
      <c r="E5648" s="4" t="s">
        <v>683</v>
      </c>
      <c r="F5648" s="4">
        <v>2019</v>
      </c>
      <c r="G5648" s="4" t="s">
        <v>20</v>
      </c>
      <c r="H5648" s="4" t="s">
        <v>38</v>
      </c>
      <c r="I5648" s="4" t="s">
        <v>3385</v>
      </c>
      <c r="J5648" s="4" t="s">
        <v>1426</v>
      </c>
      <c r="K5648" s="4" t="s">
        <v>23</v>
      </c>
      <c r="L5648" s="4" t="s">
        <v>249</v>
      </c>
      <c r="M5648" s="4">
        <v>284</v>
      </c>
      <c r="N5648" s="4">
        <v>42468104</v>
      </c>
      <c r="O5648" s="4">
        <v>39759629</v>
      </c>
      <c r="P5648" s="4">
        <v>93.62</v>
      </c>
    </row>
    <row r="5649" spans="1:16" x14ac:dyDescent="0.2">
      <c r="A5649" s="4" t="s">
        <v>6361</v>
      </c>
      <c r="B5649" s="4" t="s">
        <v>4168</v>
      </c>
      <c r="C5649" s="4" t="s">
        <v>947</v>
      </c>
      <c r="D5649" s="4" t="s">
        <v>947</v>
      </c>
      <c r="E5649" s="4" t="s">
        <v>683</v>
      </c>
      <c r="F5649" s="4">
        <v>2019</v>
      </c>
      <c r="G5649" s="4" t="s">
        <v>20</v>
      </c>
      <c r="H5649" s="4" t="s">
        <v>38</v>
      </c>
      <c r="I5649" s="4" t="s">
        <v>3385</v>
      </c>
      <c r="J5649" s="4" t="s">
        <v>1426</v>
      </c>
      <c r="K5649" s="4" t="s">
        <v>23</v>
      </c>
      <c r="L5649" s="4" t="s">
        <v>249</v>
      </c>
      <c r="M5649" s="4">
        <v>284</v>
      </c>
      <c r="N5649" s="4">
        <v>42483627</v>
      </c>
      <c r="O5649" s="4">
        <v>39762481</v>
      </c>
      <c r="P5649" s="4">
        <v>93.59</v>
      </c>
    </row>
    <row r="5650" spans="1:16" x14ac:dyDescent="0.2">
      <c r="A5650" s="4" t="s">
        <v>6362</v>
      </c>
      <c r="B5650" s="4" t="s">
        <v>2473</v>
      </c>
      <c r="C5650" s="4" t="s">
        <v>3147</v>
      </c>
      <c r="D5650" s="4" t="s">
        <v>323</v>
      </c>
      <c r="E5650" s="4" t="s">
        <v>324</v>
      </c>
      <c r="F5650" s="4">
        <v>2019</v>
      </c>
      <c r="G5650" s="4">
        <v>155</v>
      </c>
      <c r="H5650" s="4" t="s">
        <v>128</v>
      </c>
      <c r="I5650" s="4" t="s">
        <v>39</v>
      </c>
      <c r="J5650" s="4" t="s">
        <v>33</v>
      </c>
      <c r="K5650" s="4" t="s">
        <v>41</v>
      </c>
      <c r="L5650" s="4" t="s">
        <v>230</v>
      </c>
      <c r="M5650" s="4">
        <v>91</v>
      </c>
      <c r="N5650" s="4">
        <v>42472578</v>
      </c>
      <c r="O5650" s="4">
        <v>39767880</v>
      </c>
      <c r="P5650" s="4">
        <v>93.63</v>
      </c>
    </row>
    <row r="5651" spans="1:16" x14ac:dyDescent="0.2">
      <c r="A5651" s="4" t="s">
        <v>6363</v>
      </c>
      <c r="B5651" s="4" t="s">
        <v>3289</v>
      </c>
      <c r="C5651" s="4" t="s">
        <v>323</v>
      </c>
      <c r="D5651" s="4" t="s">
        <v>323</v>
      </c>
      <c r="E5651" s="4" t="s">
        <v>324</v>
      </c>
      <c r="F5651" s="4">
        <v>2017</v>
      </c>
      <c r="G5651" s="4" t="s">
        <v>20</v>
      </c>
      <c r="H5651" s="4" t="s">
        <v>20</v>
      </c>
      <c r="I5651" s="4" t="s">
        <v>20</v>
      </c>
      <c r="J5651" s="4" t="s">
        <v>33</v>
      </c>
      <c r="K5651" s="4" t="s">
        <v>41</v>
      </c>
      <c r="L5651" s="4" t="s">
        <v>24</v>
      </c>
      <c r="M5651" s="4">
        <v>91</v>
      </c>
      <c r="N5651" s="4">
        <v>42472578</v>
      </c>
      <c r="O5651" s="4">
        <v>39767880</v>
      </c>
      <c r="P5651" s="4">
        <v>93.63</v>
      </c>
    </row>
    <row r="5652" spans="1:16" x14ac:dyDescent="0.2">
      <c r="A5652" s="4" t="s">
        <v>6364</v>
      </c>
      <c r="B5652" s="4" t="s">
        <v>4780</v>
      </c>
      <c r="C5652" s="4" t="s">
        <v>1331</v>
      </c>
      <c r="D5652" s="4" t="s">
        <v>1331</v>
      </c>
      <c r="E5652" s="4" t="s">
        <v>683</v>
      </c>
      <c r="F5652" s="4">
        <v>2020</v>
      </c>
      <c r="G5652" s="4">
        <v>189</v>
      </c>
      <c r="H5652" s="4" t="s">
        <v>38</v>
      </c>
      <c r="I5652" s="4" t="s">
        <v>62</v>
      </c>
      <c r="J5652" s="4" t="s">
        <v>364</v>
      </c>
      <c r="K5652" s="4" t="s">
        <v>23</v>
      </c>
      <c r="L5652" s="4" t="s">
        <v>965</v>
      </c>
      <c r="M5652" s="4">
        <v>274</v>
      </c>
      <c r="N5652" s="4">
        <v>43712878</v>
      </c>
      <c r="O5652" s="4">
        <v>39802209</v>
      </c>
      <c r="P5652" s="4">
        <v>91.05</v>
      </c>
    </row>
    <row r="5653" spans="1:16" x14ac:dyDescent="0.2">
      <c r="A5653" s="4" t="s">
        <v>6365</v>
      </c>
      <c r="B5653" s="4" t="s">
        <v>3029</v>
      </c>
      <c r="C5653" s="4" t="s">
        <v>103</v>
      </c>
      <c r="D5653" s="4" t="s">
        <v>103</v>
      </c>
      <c r="E5653" s="4" t="s">
        <v>103</v>
      </c>
      <c r="F5653" s="4">
        <v>2017</v>
      </c>
      <c r="G5653" s="4" t="s">
        <v>6110</v>
      </c>
      <c r="H5653" s="4" t="s">
        <v>3031</v>
      </c>
      <c r="I5653" s="4" t="s">
        <v>20</v>
      </c>
      <c r="J5653" s="4" t="s">
        <v>40</v>
      </c>
      <c r="K5653" s="4" t="s">
        <v>41</v>
      </c>
      <c r="L5653" s="4" t="s">
        <v>2538</v>
      </c>
      <c r="M5653" s="4">
        <v>93</v>
      </c>
      <c r="N5653" s="4">
        <v>42894519</v>
      </c>
      <c r="O5653" s="4">
        <v>39825308</v>
      </c>
      <c r="P5653" s="4">
        <v>92.84</v>
      </c>
    </row>
    <row r="5654" spans="1:16" x14ac:dyDescent="0.2">
      <c r="A5654" s="4" t="s">
        <v>6366</v>
      </c>
      <c r="B5654" s="4" t="s">
        <v>4168</v>
      </c>
      <c r="C5654" s="4" t="s">
        <v>363</v>
      </c>
      <c r="D5654" s="4" t="s">
        <v>363</v>
      </c>
      <c r="E5654" s="4" t="s">
        <v>363</v>
      </c>
      <c r="F5654" s="4">
        <v>2019</v>
      </c>
      <c r="G5654" s="4" t="s">
        <v>20</v>
      </c>
      <c r="H5654" s="4" t="s">
        <v>38</v>
      </c>
      <c r="I5654" s="4" t="s">
        <v>3385</v>
      </c>
      <c r="J5654" s="4" t="s">
        <v>1426</v>
      </c>
      <c r="K5654" s="4" t="s">
        <v>23</v>
      </c>
      <c r="L5654" s="4" t="s">
        <v>249</v>
      </c>
      <c r="M5654" s="4">
        <v>285</v>
      </c>
      <c r="N5654" s="4">
        <v>41517413</v>
      </c>
      <c r="O5654" s="4">
        <v>39846845</v>
      </c>
      <c r="P5654" s="4">
        <v>95.98</v>
      </c>
    </row>
    <row r="5655" spans="1:16" x14ac:dyDescent="0.2">
      <c r="A5655" s="4" t="s">
        <v>6367</v>
      </c>
      <c r="B5655" s="4" t="s">
        <v>5783</v>
      </c>
      <c r="C5655" s="4" t="s">
        <v>363</v>
      </c>
      <c r="D5655" s="4" t="s">
        <v>363</v>
      </c>
      <c r="E5655" s="4" t="s">
        <v>363</v>
      </c>
      <c r="F5655" s="4">
        <v>2020</v>
      </c>
      <c r="G5655" s="4" t="s">
        <v>20</v>
      </c>
      <c r="H5655" s="4" t="s">
        <v>38</v>
      </c>
      <c r="I5655" s="4" t="s">
        <v>383</v>
      </c>
      <c r="J5655" s="4" t="s">
        <v>1426</v>
      </c>
      <c r="K5655" s="4" t="s">
        <v>23</v>
      </c>
      <c r="L5655" s="4" t="s">
        <v>249</v>
      </c>
      <c r="M5655" s="4">
        <v>285</v>
      </c>
      <c r="N5655" s="4">
        <v>41497780</v>
      </c>
      <c r="O5655" s="4">
        <v>39858901</v>
      </c>
      <c r="P5655" s="4">
        <v>96.05</v>
      </c>
    </row>
    <row r="5656" spans="1:16" x14ac:dyDescent="0.2">
      <c r="A5656" s="4" t="s">
        <v>6368</v>
      </c>
      <c r="B5656" s="4" t="s">
        <v>5783</v>
      </c>
      <c r="C5656" s="4" t="s">
        <v>363</v>
      </c>
      <c r="D5656" s="4" t="s">
        <v>363</v>
      </c>
      <c r="E5656" s="4" t="s">
        <v>363</v>
      </c>
      <c r="F5656" s="4">
        <v>2020</v>
      </c>
      <c r="G5656" s="4" t="s">
        <v>20</v>
      </c>
      <c r="H5656" s="4" t="s">
        <v>38</v>
      </c>
      <c r="I5656" s="4" t="s">
        <v>383</v>
      </c>
      <c r="J5656" s="4" t="s">
        <v>1426</v>
      </c>
      <c r="K5656" s="4" t="s">
        <v>23</v>
      </c>
      <c r="L5656" s="4" t="s">
        <v>249</v>
      </c>
      <c r="M5656" s="4">
        <v>285</v>
      </c>
      <c r="N5656" s="4">
        <v>41500667</v>
      </c>
      <c r="O5656" s="4">
        <v>39863656</v>
      </c>
      <c r="P5656" s="4">
        <v>96.06</v>
      </c>
    </row>
    <row r="5657" spans="1:16" x14ac:dyDescent="0.2">
      <c r="A5657" s="4" t="s">
        <v>6369</v>
      </c>
      <c r="B5657" s="4" t="s">
        <v>5895</v>
      </c>
      <c r="C5657" s="4" t="s">
        <v>954</v>
      </c>
      <c r="D5657" s="4" t="s">
        <v>954</v>
      </c>
      <c r="E5657" s="4" t="s">
        <v>92</v>
      </c>
      <c r="F5657" s="4">
        <v>2018</v>
      </c>
      <c r="G5657" s="4">
        <v>84</v>
      </c>
      <c r="H5657" s="4" t="s">
        <v>20</v>
      </c>
      <c r="I5657" s="4" t="s">
        <v>5896</v>
      </c>
      <c r="J5657" s="4" t="s">
        <v>33</v>
      </c>
      <c r="K5657" s="4" t="s">
        <v>23</v>
      </c>
      <c r="L5657" s="4" t="s">
        <v>24</v>
      </c>
      <c r="M5657" s="4">
        <v>235</v>
      </c>
      <c r="N5657" s="4">
        <v>44867881</v>
      </c>
      <c r="O5657" s="4">
        <v>39869570</v>
      </c>
      <c r="P5657" s="4">
        <v>88.86</v>
      </c>
    </row>
    <row r="5658" spans="1:16" x14ac:dyDescent="0.2">
      <c r="A5658" s="4" t="s">
        <v>6370</v>
      </c>
      <c r="B5658" s="4" t="s">
        <v>5880</v>
      </c>
      <c r="C5658" s="4" t="s">
        <v>181</v>
      </c>
      <c r="D5658" s="4" t="s">
        <v>91</v>
      </c>
      <c r="E5658" s="4" t="s">
        <v>92</v>
      </c>
      <c r="F5658" s="4">
        <v>2017</v>
      </c>
      <c r="G5658" s="4">
        <v>56</v>
      </c>
      <c r="H5658" s="4" t="s">
        <v>128</v>
      </c>
      <c r="I5658" s="4" t="s">
        <v>239</v>
      </c>
      <c r="J5658" s="4" t="s">
        <v>364</v>
      </c>
      <c r="K5658" s="4" t="s">
        <v>23</v>
      </c>
      <c r="L5658" s="4" t="s">
        <v>240</v>
      </c>
      <c r="M5658" s="4">
        <v>136</v>
      </c>
      <c r="N5658" s="4">
        <v>41941324</v>
      </c>
      <c r="O5658" s="4">
        <v>39894063</v>
      </c>
      <c r="P5658" s="4">
        <v>95.12</v>
      </c>
    </row>
    <row r="5659" spans="1:16" x14ac:dyDescent="0.2">
      <c r="A5659" s="4" t="s">
        <v>6371</v>
      </c>
      <c r="B5659" s="4" t="s">
        <v>4168</v>
      </c>
      <c r="C5659" s="4" t="s">
        <v>363</v>
      </c>
      <c r="D5659" s="4" t="s">
        <v>363</v>
      </c>
      <c r="E5659" s="4" t="s">
        <v>363</v>
      </c>
      <c r="F5659" s="4">
        <v>2019</v>
      </c>
      <c r="G5659" s="4" t="s">
        <v>20</v>
      </c>
      <c r="H5659" s="4" t="s">
        <v>38</v>
      </c>
      <c r="I5659" s="4" t="s">
        <v>3385</v>
      </c>
      <c r="J5659" s="4" t="s">
        <v>1426</v>
      </c>
      <c r="K5659" s="4" t="s">
        <v>23</v>
      </c>
      <c r="L5659" s="4" t="s">
        <v>249</v>
      </c>
      <c r="M5659" s="4">
        <v>285</v>
      </c>
      <c r="N5659" s="4">
        <v>41669837</v>
      </c>
      <c r="O5659" s="4">
        <v>39910670</v>
      </c>
      <c r="P5659" s="4">
        <v>95.78</v>
      </c>
    </row>
    <row r="5660" spans="1:16" x14ac:dyDescent="0.2">
      <c r="A5660" s="4" t="s">
        <v>6372</v>
      </c>
      <c r="B5660" s="4" t="s">
        <v>5713</v>
      </c>
      <c r="C5660" s="4" t="s">
        <v>5714</v>
      </c>
      <c r="D5660" s="4" t="s">
        <v>103</v>
      </c>
      <c r="E5660" s="4" t="s">
        <v>103</v>
      </c>
      <c r="F5660" s="4">
        <v>2020</v>
      </c>
      <c r="G5660" s="4">
        <v>3</v>
      </c>
      <c r="H5660" s="4" t="s">
        <v>20</v>
      </c>
      <c r="I5660" s="4" t="s">
        <v>62</v>
      </c>
      <c r="J5660" s="4" t="s">
        <v>22</v>
      </c>
      <c r="K5660" s="4" t="s">
        <v>41</v>
      </c>
      <c r="L5660" s="4" t="s">
        <v>230</v>
      </c>
      <c r="M5660" s="4">
        <v>79</v>
      </c>
      <c r="N5660" s="4">
        <v>44152086</v>
      </c>
      <c r="O5660" s="4">
        <v>39922472</v>
      </c>
      <c r="P5660" s="4">
        <v>90.42</v>
      </c>
    </row>
    <row r="5661" spans="1:16" x14ac:dyDescent="0.2">
      <c r="A5661" s="4" t="s">
        <v>6373</v>
      </c>
      <c r="B5661" s="4" t="s">
        <v>4168</v>
      </c>
      <c r="C5661" s="4" t="s">
        <v>363</v>
      </c>
      <c r="D5661" s="4" t="s">
        <v>363</v>
      </c>
      <c r="E5661" s="4" t="s">
        <v>363</v>
      </c>
      <c r="F5661" s="4">
        <v>2019</v>
      </c>
      <c r="G5661" s="4" t="s">
        <v>20</v>
      </c>
      <c r="H5661" s="4" t="s">
        <v>128</v>
      </c>
      <c r="I5661" s="4" t="s">
        <v>3385</v>
      </c>
      <c r="J5661" s="4" t="s">
        <v>1426</v>
      </c>
      <c r="K5661" s="4" t="s">
        <v>41</v>
      </c>
      <c r="L5661" s="4" t="s">
        <v>249</v>
      </c>
      <c r="M5661" s="4">
        <v>132</v>
      </c>
      <c r="N5661" s="4">
        <v>41779046</v>
      </c>
      <c r="O5661" s="4">
        <v>39936100</v>
      </c>
      <c r="P5661" s="4">
        <v>95.59</v>
      </c>
    </row>
    <row r="5662" spans="1:16" x14ac:dyDescent="0.2">
      <c r="A5662" s="4" t="s">
        <v>6374</v>
      </c>
      <c r="B5662" s="4" t="s">
        <v>5645</v>
      </c>
      <c r="C5662" s="4" t="s">
        <v>363</v>
      </c>
      <c r="D5662" s="4" t="s">
        <v>363</v>
      </c>
      <c r="E5662" s="4" t="s">
        <v>363</v>
      </c>
      <c r="F5662" s="4">
        <v>2020</v>
      </c>
      <c r="G5662" s="4" t="s">
        <v>20</v>
      </c>
      <c r="H5662" s="4" t="s">
        <v>38</v>
      </c>
      <c r="I5662" s="4" t="s">
        <v>5646</v>
      </c>
      <c r="J5662" s="4" t="s">
        <v>1426</v>
      </c>
      <c r="K5662" s="4" t="s">
        <v>23</v>
      </c>
      <c r="L5662" s="4" t="s">
        <v>249</v>
      </c>
      <c r="M5662" s="4">
        <v>284</v>
      </c>
      <c r="N5662" s="4">
        <v>42520192</v>
      </c>
      <c r="O5662" s="4">
        <v>39939020</v>
      </c>
      <c r="P5662" s="4">
        <v>93.93</v>
      </c>
    </row>
    <row r="5663" spans="1:16" x14ac:dyDescent="0.2">
      <c r="A5663" s="4" t="s">
        <v>6375</v>
      </c>
      <c r="B5663" s="4" t="s">
        <v>5229</v>
      </c>
      <c r="C5663" s="4" t="s">
        <v>954</v>
      </c>
      <c r="D5663" s="4" t="s">
        <v>954</v>
      </c>
      <c r="E5663" s="4" t="s">
        <v>92</v>
      </c>
      <c r="F5663" s="4">
        <v>2018</v>
      </c>
      <c r="G5663" s="4" t="s">
        <v>20</v>
      </c>
      <c r="H5663" s="4" t="s">
        <v>128</v>
      </c>
      <c r="I5663" s="4" t="s">
        <v>1602</v>
      </c>
      <c r="J5663" s="4" t="s">
        <v>33</v>
      </c>
      <c r="K5663" s="4" t="s">
        <v>23</v>
      </c>
      <c r="L5663" s="4" t="s">
        <v>5231</v>
      </c>
      <c r="M5663" s="4">
        <v>284</v>
      </c>
      <c r="N5663" s="4">
        <v>45127535</v>
      </c>
      <c r="O5663" s="4">
        <v>39952498</v>
      </c>
      <c r="P5663" s="4">
        <v>88.53</v>
      </c>
    </row>
    <row r="5664" spans="1:16" x14ac:dyDescent="0.2">
      <c r="A5664" s="4" t="s">
        <v>6376</v>
      </c>
      <c r="B5664" s="4" t="s">
        <v>5240</v>
      </c>
      <c r="C5664" s="4" t="s">
        <v>363</v>
      </c>
      <c r="D5664" s="4" t="s">
        <v>363</v>
      </c>
      <c r="E5664" s="4" t="s">
        <v>363</v>
      </c>
      <c r="F5664" s="4">
        <v>2019</v>
      </c>
      <c r="G5664" s="4" t="s">
        <v>20</v>
      </c>
      <c r="H5664" s="4" t="s">
        <v>20</v>
      </c>
      <c r="I5664" s="4" t="s">
        <v>62</v>
      </c>
      <c r="J5664" s="4" t="s">
        <v>40</v>
      </c>
      <c r="K5664" s="4" t="s">
        <v>41</v>
      </c>
      <c r="L5664" s="4" t="s">
        <v>24</v>
      </c>
      <c r="M5664" s="4">
        <v>91</v>
      </c>
      <c r="N5664" s="4">
        <v>41710000</v>
      </c>
      <c r="O5664" s="4">
        <v>39965268</v>
      </c>
      <c r="P5664" s="4">
        <v>95.82</v>
      </c>
    </row>
    <row r="5665" spans="1:16" x14ac:dyDescent="0.2">
      <c r="A5665" s="4" t="s">
        <v>6377</v>
      </c>
      <c r="B5665" s="4" t="s">
        <v>2473</v>
      </c>
      <c r="C5665" s="4" t="s">
        <v>2966</v>
      </c>
      <c r="D5665" s="4" t="s">
        <v>37</v>
      </c>
      <c r="E5665" s="4" t="s">
        <v>37</v>
      </c>
      <c r="F5665" s="4">
        <v>2019</v>
      </c>
      <c r="G5665" s="4">
        <v>70</v>
      </c>
      <c r="H5665" s="4" t="s">
        <v>128</v>
      </c>
      <c r="I5665" s="4" t="s">
        <v>39</v>
      </c>
      <c r="J5665" s="4" t="s">
        <v>33</v>
      </c>
      <c r="K5665" s="4" t="s">
        <v>41</v>
      </c>
      <c r="L5665" s="4" t="s">
        <v>230</v>
      </c>
      <c r="M5665" s="4">
        <v>92</v>
      </c>
      <c r="N5665" s="4">
        <v>41893448</v>
      </c>
      <c r="O5665" s="4">
        <v>39968252</v>
      </c>
      <c r="P5665" s="4">
        <v>95.4</v>
      </c>
    </row>
    <row r="5666" spans="1:16" x14ac:dyDescent="0.2">
      <c r="A5666" s="4" t="s">
        <v>6378</v>
      </c>
      <c r="B5666" s="4" t="s">
        <v>4168</v>
      </c>
      <c r="C5666" s="4" t="s">
        <v>1239</v>
      </c>
      <c r="D5666" s="4" t="s">
        <v>1239</v>
      </c>
      <c r="E5666" s="4" t="s">
        <v>92</v>
      </c>
      <c r="F5666" s="4">
        <v>2019</v>
      </c>
      <c r="G5666" s="4" t="s">
        <v>20</v>
      </c>
      <c r="H5666" s="4" t="s">
        <v>38</v>
      </c>
      <c r="I5666" s="4" t="s">
        <v>3385</v>
      </c>
      <c r="J5666" s="4" t="s">
        <v>1426</v>
      </c>
      <c r="K5666" s="4" t="s">
        <v>23</v>
      </c>
      <c r="L5666" s="4" t="s">
        <v>249</v>
      </c>
      <c r="M5666" s="4">
        <v>283</v>
      </c>
      <c r="N5666" s="4">
        <v>43599881</v>
      </c>
      <c r="O5666" s="4">
        <v>39982091</v>
      </c>
      <c r="P5666" s="4">
        <v>91.7</v>
      </c>
    </row>
    <row r="5667" spans="1:16" x14ac:dyDescent="0.2">
      <c r="A5667" s="4" t="s">
        <v>6379</v>
      </c>
      <c r="B5667" s="4" t="s">
        <v>4168</v>
      </c>
      <c r="C5667" s="4" t="s">
        <v>1239</v>
      </c>
      <c r="D5667" s="4" t="s">
        <v>1239</v>
      </c>
      <c r="E5667" s="4" t="s">
        <v>92</v>
      </c>
      <c r="F5667" s="4">
        <v>2019</v>
      </c>
      <c r="G5667" s="4" t="s">
        <v>20</v>
      </c>
      <c r="H5667" s="4" t="s">
        <v>38</v>
      </c>
      <c r="I5667" s="4" t="s">
        <v>3385</v>
      </c>
      <c r="J5667" s="4" t="s">
        <v>1426</v>
      </c>
      <c r="K5667" s="4" t="s">
        <v>23</v>
      </c>
      <c r="L5667" s="4" t="s">
        <v>249</v>
      </c>
      <c r="M5667" s="4">
        <v>284</v>
      </c>
      <c r="N5667" s="4">
        <v>43435775</v>
      </c>
      <c r="O5667" s="4">
        <v>39987549</v>
      </c>
      <c r="P5667" s="4">
        <v>92.06</v>
      </c>
    </row>
    <row r="5668" spans="1:16" x14ac:dyDescent="0.2">
      <c r="A5668" s="4" t="s">
        <v>6380</v>
      </c>
      <c r="B5668" s="4" t="s">
        <v>6232</v>
      </c>
      <c r="C5668" s="4" t="s">
        <v>2067</v>
      </c>
      <c r="D5668" s="4" t="s">
        <v>1331</v>
      </c>
      <c r="E5668" s="4" t="s">
        <v>683</v>
      </c>
      <c r="F5668" s="4">
        <v>2018</v>
      </c>
      <c r="G5668" s="4" t="s">
        <v>20</v>
      </c>
      <c r="H5668" s="4" t="s">
        <v>20</v>
      </c>
      <c r="I5668" s="4" t="s">
        <v>62</v>
      </c>
      <c r="J5668" s="4" t="s">
        <v>40</v>
      </c>
      <c r="K5668" s="4" t="s">
        <v>23</v>
      </c>
      <c r="L5668" s="4" t="s">
        <v>2538</v>
      </c>
      <c r="M5668" s="4">
        <v>187</v>
      </c>
      <c r="N5668" s="4">
        <v>41568571</v>
      </c>
      <c r="O5668" s="4">
        <v>40014050</v>
      </c>
      <c r="P5668" s="4">
        <v>96.26</v>
      </c>
    </row>
    <row r="5669" spans="1:16" x14ac:dyDescent="0.2">
      <c r="A5669" s="4" t="s">
        <v>6381</v>
      </c>
      <c r="B5669" s="4" t="s">
        <v>4168</v>
      </c>
      <c r="C5669" s="4" t="s">
        <v>1239</v>
      </c>
      <c r="D5669" s="4" t="s">
        <v>1239</v>
      </c>
      <c r="E5669" s="4" t="s">
        <v>92</v>
      </c>
      <c r="F5669" s="4">
        <v>2019</v>
      </c>
      <c r="G5669" s="4" t="s">
        <v>20</v>
      </c>
      <c r="H5669" s="4" t="s">
        <v>38</v>
      </c>
      <c r="I5669" s="4" t="s">
        <v>3385</v>
      </c>
      <c r="J5669" s="4" t="s">
        <v>1426</v>
      </c>
      <c r="K5669" s="4" t="s">
        <v>41</v>
      </c>
      <c r="L5669" s="4" t="s">
        <v>249</v>
      </c>
      <c r="M5669" s="4">
        <v>142</v>
      </c>
      <c r="N5669" s="4">
        <v>42935265</v>
      </c>
      <c r="O5669" s="4">
        <v>40022298</v>
      </c>
      <c r="P5669" s="4">
        <v>93.22</v>
      </c>
    </row>
    <row r="5670" spans="1:16" x14ac:dyDescent="0.2">
      <c r="A5670" s="4" t="s">
        <v>6382</v>
      </c>
      <c r="B5670" s="4" t="s">
        <v>4168</v>
      </c>
      <c r="C5670" s="4" t="s">
        <v>1239</v>
      </c>
      <c r="D5670" s="4" t="s">
        <v>1239</v>
      </c>
      <c r="E5670" s="4" t="s">
        <v>92</v>
      </c>
      <c r="F5670" s="4">
        <v>2019</v>
      </c>
      <c r="G5670" s="4" t="s">
        <v>20</v>
      </c>
      <c r="H5670" s="4" t="s">
        <v>38</v>
      </c>
      <c r="I5670" s="4" t="s">
        <v>3385</v>
      </c>
      <c r="J5670" s="4" t="s">
        <v>1426</v>
      </c>
      <c r="K5670" s="4" t="s">
        <v>23</v>
      </c>
      <c r="L5670" s="4" t="s">
        <v>249</v>
      </c>
      <c r="M5670" s="4">
        <v>284</v>
      </c>
      <c r="N5670" s="4">
        <v>43499345</v>
      </c>
      <c r="O5670" s="4">
        <v>40022927</v>
      </c>
      <c r="P5670" s="4">
        <v>92.01</v>
      </c>
    </row>
    <row r="5671" spans="1:16" x14ac:dyDescent="0.2">
      <c r="A5671" s="4" t="s">
        <v>6383</v>
      </c>
      <c r="B5671" s="4" t="s">
        <v>4844</v>
      </c>
      <c r="C5671" s="4" t="s">
        <v>5802</v>
      </c>
      <c r="D5671" s="4" t="s">
        <v>5802</v>
      </c>
      <c r="E5671" s="4" t="s">
        <v>324</v>
      </c>
      <c r="F5671" s="4">
        <v>2018</v>
      </c>
      <c r="G5671" s="4" t="s">
        <v>20</v>
      </c>
      <c r="H5671" s="4" t="s">
        <v>20</v>
      </c>
      <c r="I5671" s="4" t="s">
        <v>20</v>
      </c>
      <c r="J5671" s="4" t="s">
        <v>33</v>
      </c>
      <c r="K5671" s="4" t="s">
        <v>23</v>
      </c>
      <c r="L5671" s="4" t="s">
        <v>24</v>
      </c>
      <c r="M5671" s="4">
        <v>234</v>
      </c>
      <c r="N5671" s="4">
        <v>49019015</v>
      </c>
      <c r="O5671" s="4">
        <v>40040788</v>
      </c>
      <c r="P5671" s="4">
        <v>81.680000000000007</v>
      </c>
    </row>
    <row r="5672" spans="1:16" x14ac:dyDescent="0.2">
      <c r="A5672" s="4" t="s">
        <v>6384</v>
      </c>
      <c r="B5672" s="4" t="s">
        <v>4168</v>
      </c>
      <c r="C5672" s="4" t="s">
        <v>363</v>
      </c>
      <c r="D5672" s="4" t="s">
        <v>363</v>
      </c>
      <c r="E5672" s="4" t="s">
        <v>363</v>
      </c>
      <c r="F5672" s="4">
        <v>2019</v>
      </c>
      <c r="G5672" s="4" t="s">
        <v>20</v>
      </c>
      <c r="H5672" s="4" t="s">
        <v>128</v>
      </c>
      <c r="I5672" s="4" t="s">
        <v>3385</v>
      </c>
      <c r="J5672" s="4" t="s">
        <v>1426</v>
      </c>
      <c r="K5672" s="4" t="s">
        <v>23</v>
      </c>
      <c r="L5672" s="4" t="s">
        <v>249</v>
      </c>
      <c r="M5672" s="4">
        <v>284</v>
      </c>
      <c r="N5672" s="4">
        <v>44576326</v>
      </c>
      <c r="O5672" s="4">
        <v>40057258</v>
      </c>
      <c r="P5672" s="4">
        <v>89.86</v>
      </c>
    </row>
    <row r="5673" spans="1:16" x14ac:dyDescent="0.2">
      <c r="A5673" s="4" t="s">
        <v>6385</v>
      </c>
      <c r="B5673" s="4" t="s">
        <v>4168</v>
      </c>
      <c r="C5673" s="4" t="s">
        <v>363</v>
      </c>
      <c r="D5673" s="4" t="s">
        <v>363</v>
      </c>
      <c r="E5673" s="4" t="s">
        <v>363</v>
      </c>
      <c r="F5673" s="4">
        <v>2019</v>
      </c>
      <c r="G5673" s="4" t="s">
        <v>20</v>
      </c>
      <c r="H5673" s="4" t="s">
        <v>38</v>
      </c>
      <c r="I5673" s="4" t="s">
        <v>3385</v>
      </c>
      <c r="J5673" s="4" t="s">
        <v>1426</v>
      </c>
      <c r="K5673" s="4" t="s">
        <v>23</v>
      </c>
      <c r="L5673" s="4" t="s">
        <v>249</v>
      </c>
      <c r="M5673" s="4">
        <v>285</v>
      </c>
      <c r="N5673" s="4">
        <v>41978080</v>
      </c>
      <c r="O5673" s="4">
        <v>40063638</v>
      </c>
      <c r="P5673" s="4">
        <v>95.44</v>
      </c>
    </row>
    <row r="5674" spans="1:16" x14ac:dyDescent="0.2">
      <c r="A5674" s="4" t="s">
        <v>6386</v>
      </c>
      <c r="B5674" s="4" t="s">
        <v>3227</v>
      </c>
      <c r="C5674" s="4" t="s">
        <v>2067</v>
      </c>
      <c r="D5674" s="4" t="s">
        <v>1331</v>
      </c>
      <c r="E5674" s="4" t="s">
        <v>683</v>
      </c>
      <c r="F5674" s="4" t="s">
        <v>20</v>
      </c>
      <c r="G5674" s="4" t="s">
        <v>20</v>
      </c>
      <c r="H5674" s="4" t="s">
        <v>38</v>
      </c>
      <c r="I5674" s="4" t="s">
        <v>3330</v>
      </c>
      <c r="J5674" s="4" t="s">
        <v>20</v>
      </c>
      <c r="K5674" s="4" t="s">
        <v>23</v>
      </c>
      <c r="L5674" s="4" t="s">
        <v>20</v>
      </c>
      <c r="M5674" s="4">
        <v>280</v>
      </c>
      <c r="N5674" s="4">
        <v>43501504</v>
      </c>
      <c r="O5674" s="4">
        <v>40068901</v>
      </c>
      <c r="P5674" s="4">
        <v>92.11</v>
      </c>
    </row>
    <row r="5675" spans="1:16" x14ac:dyDescent="0.2">
      <c r="A5675" s="4" t="s">
        <v>6387</v>
      </c>
      <c r="B5675" s="4" t="s">
        <v>4343</v>
      </c>
      <c r="C5675" s="4" t="s">
        <v>775</v>
      </c>
      <c r="D5675" s="4" t="s">
        <v>775</v>
      </c>
      <c r="E5675" s="4" t="s">
        <v>92</v>
      </c>
      <c r="F5675" s="4">
        <v>2018</v>
      </c>
      <c r="G5675" s="4">
        <v>22</v>
      </c>
      <c r="H5675" s="4" t="s">
        <v>128</v>
      </c>
      <c r="I5675" s="4" t="s">
        <v>383</v>
      </c>
      <c r="J5675" s="4" t="s">
        <v>33</v>
      </c>
      <c r="K5675" s="4" t="s">
        <v>41</v>
      </c>
      <c r="L5675" s="4" t="s">
        <v>249</v>
      </c>
      <c r="M5675" s="4">
        <v>92</v>
      </c>
      <c r="N5675" s="4">
        <v>42731992</v>
      </c>
      <c r="O5675" s="4">
        <v>40077811</v>
      </c>
      <c r="P5675" s="4">
        <v>93.79</v>
      </c>
    </row>
    <row r="5676" spans="1:16" x14ac:dyDescent="0.2">
      <c r="A5676" s="4" t="s">
        <v>6388</v>
      </c>
      <c r="B5676" s="4" t="s">
        <v>5550</v>
      </c>
      <c r="C5676" s="4" t="s">
        <v>6389</v>
      </c>
      <c r="D5676" s="4" t="s">
        <v>1549</v>
      </c>
      <c r="E5676" s="4" t="s">
        <v>1549</v>
      </c>
      <c r="F5676" s="4">
        <v>2019</v>
      </c>
      <c r="G5676" s="4" t="s">
        <v>20</v>
      </c>
      <c r="H5676" s="4" t="s">
        <v>20</v>
      </c>
      <c r="I5676" s="4" t="s">
        <v>20</v>
      </c>
      <c r="J5676" s="4" t="s">
        <v>40</v>
      </c>
      <c r="K5676" s="4" t="s">
        <v>41</v>
      </c>
      <c r="L5676" s="4" t="s">
        <v>24</v>
      </c>
      <c r="M5676" s="4">
        <v>68</v>
      </c>
      <c r="N5676" s="4">
        <v>43492049</v>
      </c>
      <c r="O5676" s="4">
        <v>40090068</v>
      </c>
      <c r="P5676" s="4">
        <v>92.18</v>
      </c>
    </row>
    <row r="5677" spans="1:16" x14ac:dyDescent="0.2">
      <c r="A5677" s="4" t="s">
        <v>6390</v>
      </c>
      <c r="B5677" s="4" t="s">
        <v>71</v>
      </c>
      <c r="C5677" s="4" t="s">
        <v>72</v>
      </c>
      <c r="D5677" s="4" t="s">
        <v>72</v>
      </c>
      <c r="E5677" s="4" t="s">
        <v>73</v>
      </c>
      <c r="F5677" s="4">
        <v>2015</v>
      </c>
      <c r="G5677" s="4" t="s">
        <v>20</v>
      </c>
      <c r="H5677" s="4" t="s">
        <v>20</v>
      </c>
      <c r="I5677" s="4" t="s">
        <v>20</v>
      </c>
      <c r="J5677" s="4" t="s">
        <v>40</v>
      </c>
      <c r="K5677" s="4" t="s">
        <v>41</v>
      </c>
      <c r="L5677" s="4" t="s">
        <v>24</v>
      </c>
      <c r="M5677" s="4">
        <v>35</v>
      </c>
      <c r="N5677" s="4">
        <v>43028406</v>
      </c>
      <c r="O5677" s="4">
        <v>40122072</v>
      </c>
      <c r="P5677" s="4">
        <v>93.25</v>
      </c>
    </row>
    <row r="5678" spans="1:16" x14ac:dyDescent="0.2">
      <c r="A5678" s="4" t="s">
        <v>6391</v>
      </c>
      <c r="B5678" s="4" t="s">
        <v>4168</v>
      </c>
      <c r="C5678" s="4" t="s">
        <v>363</v>
      </c>
      <c r="D5678" s="4" t="s">
        <v>363</v>
      </c>
      <c r="E5678" s="4" t="s">
        <v>363</v>
      </c>
      <c r="F5678" s="4">
        <v>2019</v>
      </c>
      <c r="G5678" s="4" t="s">
        <v>20</v>
      </c>
      <c r="H5678" s="4" t="s">
        <v>128</v>
      </c>
      <c r="I5678" s="4" t="s">
        <v>3385</v>
      </c>
      <c r="J5678" s="4" t="s">
        <v>1426</v>
      </c>
      <c r="K5678" s="4" t="s">
        <v>41</v>
      </c>
      <c r="L5678" s="4" t="s">
        <v>249</v>
      </c>
      <c r="M5678" s="4">
        <v>131</v>
      </c>
      <c r="N5678" s="4">
        <v>42059159</v>
      </c>
      <c r="O5678" s="4">
        <v>40150136</v>
      </c>
      <c r="P5678" s="4">
        <v>95.46</v>
      </c>
    </row>
    <row r="5679" spans="1:16" x14ac:dyDescent="0.2">
      <c r="A5679" s="4" t="s">
        <v>6392</v>
      </c>
      <c r="B5679" s="4" t="s">
        <v>4168</v>
      </c>
      <c r="C5679" s="4" t="s">
        <v>363</v>
      </c>
      <c r="D5679" s="4" t="s">
        <v>363</v>
      </c>
      <c r="E5679" s="4" t="s">
        <v>363</v>
      </c>
      <c r="F5679" s="4">
        <v>2019</v>
      </c>
      <c r="G5679" s="4" t="s">
        <v>20</v>
      </c>
      <c r="H5679" s="4" t="s">
        <v>38</v>
      </c>
      <c r="I5679" s="4" t="s">
        <v>3385</v>
      </c>
      <c r="J5679" s="4" t="s">
        <v>1426</v>
      </c>
      <c r="K5679" s="4" t="s">
        <v>23</v>
      </c>
      <c r="L5679" s="4" t="s">
        <v>249</v>
      </c>
      <c r="M5679" s="4">
        <v>285</v>
      </c>
      <c r="N5679" s="4">
        <v>41881079</v>
      </c>
      <c r="O5679" s="4">
        <v>40166390</v>
      </c>
      <c r="P5679" s="4">
        <v>95.91</v>
      </c>
    </row>
    <row r="5680" spans="1:16" x14ac:dyDescent="0.2">
      <c r="A5680" s="4" t="s">
        <v>6393</v>
      </c>
      <c r="B5680" s="4" t="s">
        <v>1978</v>
      </c>
      <c r="C5680" s="4" t="s">
        <v>363</v>
      </c>
      <c r="D5680" s="4" t="s">
        <v>363</v>
      </c>
      <c r="E5680" s="4" t="s">
        <v>363</v>
      </c>
      <c r="F5680" s="4">
        <v>2020</v>
      </c>
      <c r="G5680" s="4">
        <v>14</v>
      </c>
      <c r="H5680" s="4" t="s">
        <v>20</v>
      </c>
      <c r="I5680" s="4" t="s">
        <v>62</v>
      </c>
      <c r="J5680" s="4" t="s">
        <v>364</v>
      </c>
      <c r="K5680" s="4" t="s">
        <v>23</v>
      </c>
      <c r="L5680" s="4" t="s">
        <v>1229</v>
      </c>
      <c r="M5680" s="4">
        <v>186</v>
      </c>
      <c r="N5680" s="4">
        <v>44111210</v>
      </c>
      <c r="O5680" s="4">
        <v>40186665</v>
      </c>
      <c r="P5680" s="4">
        <v>91.1</v>
      </c>
    </row>
    <row r="5681" spans="1:16" x14ac:dyDescent="0.2">
      <c r="A5681" s="4" t="s">
        <v>6394</v>
      </c>
      <c r="B5681" s="4" t="s">
        <v>5531</v>
      </c>
      <c r="C5681" s="4" t="s">
        <v>954</v>
      </c>
      <c r="D5681" s="4" t="s">
        <v>954</v>
      </c>
      <c r="E5681" s="4" t="s">
        <v>92</v>
      </c>
      <c r="F5681" s="4">
        <v>2018</v>
      </c>
      <c r="G5681" s="4">
        <v>28</v>
      </c>
      <c r="H5681" s="4" t="s">
        <v>20</v>
      </c>
      <c r="I5681" s="4" t="s">
        <v>62</v>
      </c>
      <c r="J5681" s="4" t="s">
        <v>1426</v>
      </c>
      <c r="K5681" s="4" t="s">
        <v>41</v>
      </c>
      <c r="L5681" s="4" t="s">
        <v>24</v>
      </c>
      <c r="M5681" s="4">
        <v>131</v>
      </c>
      <c r="N5681" s="4">
        <v>43939694</v>
      </c>
      <c r="O5681" s="4">
        <v>40192104</v>
      </c>
      <c r="P5681" s="4">
        <v>91.47</v>
      </c>
    </row>
    <row r="5682" spans="1:16" x14ac:dyDescent="0.2">
      <c r="A5682" s="4" t="s">
        <v>6395</v>
      </c>
      <c r="B5682" s="4" t="s">
        <v>5467</v>
      </c>
      <c r="C5682" s="4" t="s">
        <v>233</v>
      </c>
      <c r="D5682" s="4" t="s">
        <v>233</v>
      </c>
      <c r="E5682" s="4" t="s">
        <v>233</v>
      </c>
      <c r="F5682" s="4">
        <v>2020</v>
      </c>
      <c r="G5682" s="4">
        <v>98</v>
      </c>
      <c r="H5682" s="4" t="s">
        <v>128</v>
      </c>
      <c r="I5682" s="4" t="s">
        <v>20</v>
      </c>
      <c r="J5682" s="4" t="s">
        <v>364</v>
      </c>
      <c r="K5682" s="4" t="s">
        <v>23</v>
      </c>
      <c r="L5682" s="4" t="s">
        <v>1229</v>
      </c>
      <c r="M5682" s="4">
        <v>285</v>
      </c>
      <c r="N5682" s="4">
        <v>47278035</v>
      </c>
      <c r="O5682" s="4">
        <v>40210839</v>
      </c>
      <c r="P5682" s="4">
        <v>85.05</v>
      </c>
    </row>
    <row r="5683" spans="1:16" x14ac:dyDescent="0.2">
      <c r="A5683" s="4" t="s">
        <v>6396</v>
      </c>
      <c r="B5683" s="4" t="s">
        <v>4115</v>
      </c>
      <c r="C5683" s="4" t="s">
        <v>1466</v>
      </c>
      <c r="D5683" s="4" t="s">
        <v>1331</v>
      </c>
      <c r="E5683" s="4" t="s">
        <v>683</v>
      </c>
      <c r="F5683" s="4">
        <v>2013</v>
      </c>
      <c r="G5683" s="4">
        <v>84</v>
      </c>
      <c r="H5683" s="4" t="s">
        <v>3031</v>
      </c>
      <c r="I5683" s="4" t="s">
        <v>20</v>
      </c>
      <c r="J5683" s="4" t="s">
        <v>40</v>
      </c>
      <c r="K5683" s="4" t="s">
        <v>23</v>
      </c>
      <c r="L5683" s="4" t="s">
        <v>24</v>
      </c>
      <c r="M5683" s="4">
        <v>87</v>
      </c>
      <c r="N5683" s="4">
        <v>42274067</v>
      </c>
      <c r="O5683" s="4">
        <v>40223553</v>
      </c>
      <c r="P5683" s="4">
        <v>95.15</v>
      </c>
    </row>
    <row r="5684" spans="1:16" x14ac:dyDescent="0.2">
      <c r="A5684" s="4" t="s">
        <v>6397</v>
      </c>
      <c r="B5684" s="4" t="s">
        <v>6398</v>
      </c>
      <c r="C5684" s="4" t="s">
        <v>954</v>
      </c>
      <c r="D5684" s="4" t="s">
        <v>954</v>
      </c>
      <c r="E5684" s="4" t="s">
        <v>92</v>
      </c>
      <c r="F5684" s="4">
        <v>2019</v>
      </c>
      <c r="G5684" s="4" t="s">
        <v>20</v>
      </c>
      <c r="H5684" s="4" t="s">
        <v>20</v>
      </c>
      <c r="I5684" s="4" t="s">
        <v>62</v>
      </c>
      <c r="J5684" s="4" t="s">
        <v>364</v>
      </c>
      <c r="K5684" s="4" t="s">
        <v>23</v>
      </c>
      <c r="L5684" s="4" t="s">
        <v>24</v>
      </c>
      <c r="M5684" s="4">
        <v>281</v>
      </c>
      <c r="N5684" s="4">
        <v>45723690</v>
      </c>
      <c r="O5684" s="4">
        <v>40225402</v>
      </c>
      <c r="P5684" s="4">
        <v>87.97</v>
      </c>
    </row>
    <row r="5685" spans="1:16" x14ac:dyDescent="0.2">
      <c r="A5685" s="4" t="s">
        <v>6399</v>
      </c>
      <c r="B5685" s="4" t="s">
        <v>3277</v>
      </c>
      <c r="C5685" s="4" t="s">
        <v>3278</v>
      </c>
      <c r="D5685" s="4" t="s">
        <v>103</v>
      </c>
      <c r="E5685" s="4" t="s">
        <v>103</v>
      </c>
      <c r="F5685" s="4">
        <v>2017</v>
      </c>
      <c r="G5685" s="4" t="s">
        <v>20</v>
      </c>
      <c r="H5685" s="4" t="s">
        <v>20</v>
      </c>
      <c r="I5685" s="4" t="s">
        <v>20</v>
      </c>
      <c r="J5685" s="4" t="s">
        <v>598</v>
      </c>
      <c r="K5685" s="4" t="s">
        <v>41</v>
      </c>
      <c r="L5685" s="4" t="s">
        <v>24</v>
      </c>
      <c r="M5685" s="4">
        <v>43</v>
      </c>
      <c r="N5685" s="4">
        <v>43080763</v>
      </c>
      <c r="O5685" s="4">
        <v>40228084</v>
      </c>
      <c r="P5685" s="4">
        <v>93.38</v>
      </c>
    </row>
    <row r="5686" spans="1:16" x14ac:dyDescent="0.2">
      <c r="A5686" s="4" t="s">
        <v>6400</v>
      </c>
      <c r="B5686" s="4" t="s">
        <v>5229</v>
      </c>
      <c r="C5686" s="4" t="s">
        <v>954</v>
      </c>
      <c r="D5686" s="4" t="s">
        <v>954</v>
      </c>
      <c r="E5686" s="4" t="s">
        <v>92</v>
      </c>
      <c r="F5686" s="4">
        <v>2018</v>
      </c>
      <c r="G5686" s="4" t="s">
        <v>20</v>
      </c>
      <c r="H5686" s="4" t="s">
        <v>128</v>
      </c>
      <c r="I5686" s="4" t="s">
        <v>5230</v>
      </c>
      <c r="J5686" s="4" t="s">
        <v>33</v>
      </c>
      <c r="K5686" s="4" t="s">
        <v>23</v>
      </c>
      <c r="L5686" s="4" t="s">
        <v>5231</v>
      </c>
      <c r="M5686" s="4">
        <v>285</v>
      </c>
      <c r="N5686" s="4">
        <v>50283748</v>
      </c>
      <c r="O5686" s="4">
        <v>40264903</v>
      </c>
      <c r="P5686" s="4">
        <v>80.08</v>
      </c>
    </row>
    <row r="5687" spans="1:16" x14ac:dyDescent="0.2">
      <c r="A5687" s="4" t="s">
        <v>6401</v>
      </c>
      <c r="B5687" s="4" t="s">
        <v>5229</v>
      </c>
      <c r="C5687" s="4" t="s">
        <v>954</v>
      </c>
      <c r="D5687" s="4" t="s">
        <v>954</v>
      </c>
      <c r="E5687" s="4" t="s">
        <v>92</v>
      </c>
      <c r="F5687" s="4">
        <v>2018</v>
      </c>
      <c r="G5687" s="4" t="s">
        <v>20</v>
      </c>
      <c r="H5687" s="4" t="s">
        <v>38</v>
      </c>
      <c r="I5687" s="4" t="s">
        <v>3385</v>
      </c>
      <c r="J5687" s="4" t="s">
        <v>33</v>
      </c>
      <c r="K5687" s="4" t="s">
        <v>23</v>
      </c>
      <c r="L5687" s="4" t="s">
        <v>5231</v>
      </c>
      <c r="M5687" s="4">
        <v>285</v>
      </c>
      <c r="N5687" s="4">
        <v>45411858</v>
      </c>
      <c r="O5687" s="4">
        <v>40294767</v>
      </c>
      <c r="P5687" s="4">
        <v>88.73</v>
      </c>
    </row>
    <row r="5688" spans="1:16" x14ac:dyDescent="0.2">
      <c r="A5688" s="4" t="s">
        <v>6402</v>
      </c>
      <c r="B5688" s="4" t="s">
        <v>4343</v>
      </c>
      <c r="C5688" s="4" t="s">
        <v>775</v>
      </c>
      <c r="D5688" s="4" t="s">
        <v>775</v>
      </c>
      <c r="E5688" s="4" t="s">
        <v>92</v>
      </c>
      <c r="F5688" s="4">
        <v>2018</v>
      </c>
      <c r="G5688" s="4">
        <v>22</v>
      </c>
      <c r="H5688" s="4" t="s">
        <v>128</v>
      </c>
      <c r="I5688" s="4" t="s">
        <v>964</v>
      </c>
      <c r="J5688" s="4" t="s">
        <v>33</v>
      </c>
      <c r="K5688" s="4" t="s">
        <v>41</v>
      </c>
      <c r="L5688" s="4" t="s">
        <v>249</v>
      </c>
      <c r="M5688" s="4">
        <v>92</v>
      </c>
      <c r="N5688" s="4">
        <v>42737590</v>
      </c>
      <c r="O5688" s="4">
        <v>40300478</v>
      </c>
      <c r="P5688" s="4">
        <v>94.3</v>
      </c>
    </row>
    <row r="5689" spans="1:16" x14ac:dyDescent="0.2">
      <c r="A5689" s="4" t="s">
        <v>6403</v>
      </c>
      <c r="B5689" s="4" t="s">
        <v>2659</v>
      </c>
      <c r="C5689" s="4" t="s">
        <v>954</v>
      </c>
      <c r="D5689" s="4" t="s">
        <v>954</v>
      </c>
      <c r="E5689" s="4" t="s">
        <v>92</v>
      </c>
      <c r="F5689" s="4">
        <v>2020</v>
      </c>
      <c r="G5689" s="4">
        <v>42</v>
      </c>
      <c r="H5689" s="4" t="s">
        <v>38</v>
      </c>
      <c r="I5689" s="4" t="s">
        <v>383</v>
      </c>
      <c r="J5689" s="4" t="s">
        <v>364</v>
      </c>
      <c r="K5689" s="4" t="s">
        <v>23</v>
      </c>
      <c r="L5689" s="4" t="s">
        <v>965</v>
      </c>
      <c r="M5689" s="4">
        <v>283</v>
      </c>
      <c r="N5689" s="4">
        <v>48590779</v>
      </c>
      <c r="O5689" s="4">
        <v>40303722</v>
      </c>
      <c r="P5689" s="4">
        <v>82.95</v>
      </c>
    </row>
    <row r="5690" spans="1:16" x14ac:dyDescent="0.2">
      <c r="A5690" s="4" t="s">
        <v>6404</v>
      </c>
      <c r="B5690" s="4" t="s">
        <v>1763</v>
      </c>
      <c r="C5690" s="4" t="s">
        <v>363</v>
      </c>
      <c r="D5690" s="4" t="s">
        <v>363</v>
      </c>
      <c r="E5690" s="4" t="s">
        <v>363</v>
      </c>
      <c r="F5690" s="4">
        <v>2021</v>
      </c>
      <c r="G5690" s="4">
        <v>23</v>
      </c>
      <c r="H5690" s="4" t="s">
        <v>128</v>
      </c>
      <c r="I5690" s="4" t="s">
        <v>1228</v>
      </c>
      <c r="J5690" s="4" t="s">
        <v>1764</v>
      </c>
      <c r="K5690" s="4" t="s">
        <v>23</v>
      </c>
      <c r="L5690" s="4" t="s">
        <v>249</v>
      </c>
      <c r="M5690" s="4">
        <v>175</v>
      </c>
      <c r="N5690" s="4">
        <v>42959411</v>
      </c>
      <c r="O5690" s="4">
        <v>40316791</v>
      </c>
      <c r="P5690" s="4">
        <v>93.85</v>
      </c>
    </row>
    <row r="5691" spans="1:16" x14ac:dyDescent="0.2">
      <c r="A5691" s="4" t="s">
        <v>6405</v>
      </c>
      <c r="B5691" s="4" t="s">
        <v>4823</v>
      </c>
      <c r="C5691" s="4" t="s">
        <v>5287</v>
      </c>
      <c r="D5691" s="4" t="s">
        <v>1549</v>
      </c>
      <c r="E5691" s="4" t="s">
        <v>1549</v>
      </c>
      <c r="F5691" s="4">
        <v>2018</v>
      </c>
      <c r="G5691" s="4" t="s">
        <v>20</v>
      </c>
      <c r="H5691" s="4" t="s">
        <v>20</v>
      </c>
      <c r="I5691" s="4" t="s">
        <v>21</v>
      </c>
      <c r="J5691" s="4" t="s">
        <v>22</v>
      </c>
      <c r="K5691" s="4" t="s">
        <v>41</v>
      </c>
      <c r="L5691" s="4" t="s">
        <v>24</v>
      </c>
      <c r="M5691" s="4">
        <v>69</v>
      </c>
      <c r="N5691" s="4">
        <v>47211648</v>
      </c>
      <c r="O5691" s="4">
        <v>40317906</v>
      </c>
      <c r="P5691" s="4">
        <v>85.4</v>
      </c>
    </row>
    <row r="5692" spans="1:16" x14ac:dyDescent="0.2">
      <c r="A5692" s="4" t="s">
        <v>6406</v>
      </c>
      <c r="B5692" s="4" t="s">
        <v>4168</v>
      </c>
      <c r="C5692" s="4" t="s">
        <v>1239</v>
      </c>
      <c r="D5692" s="4" t="s">
        <v>1239</v>
      </c>
      <c r="E5692" s="4" t="s">
        <v>92</v>
      </c>
      <c r="F5692" s="4">
        <v>2019</v>
      </c>
      <c r="G5692" s="4" t="s">
        <v>20</v>
      </c>
      <c r="H5692" s="4" t="s">
        <v>38</v>
      </c>
      <c r="I5692" s="4" t="s">
        <v>3385</v>
      </c>
      <c r="J5692" s="4" t="s">
        <v>1426</v>
      </c>
      <c r="K5692" s="4" t="s">
        <v>23</v>
      </c>
      <c r="L5692" s="4" t="s">
        <v>249</v>
      </c>
      <c r="M5692" s="4">
        <v>283</v>
      </c>
      <c r="N5692" s="4">
        <v>43851061</v>
      </c>
      <c r="O5692" s="4">
        <v>40343336</v>
      </c>
      <c r="P5692" s="4">
        <v>92</v>
      </c>
    </row>
    <row r="5693" spans="1:16" x14ac:dyDescent="0.2">
      <c r="A5693" s="4" t="s">
        <v>6407</v>
      </c>
      <c r="B5693" s="4" t="s">
        <v>2825</v>
      </c>
      <c r="C5693" s="4" t="s">
        <v>351</v>
      </c>
      <c r="D5693" s="4" t="s">
        <v>351</v>
      </c>
      <c r="E5693" s="4" t="s">
        <v>204</v>
      </c>
      <c r="F5693" s="4">
        <v>2020</v>
      </c>
      <c r="G5693" s="4">
        <v>36</v>
      </c>
      <c r="H5693" s="4" t="s">
        <v>128</v>
      </c>
      <c r="I5693" s="4" t="s">
        <v>1228</v>
      </c>
      <c r="J5693" s="4" t="s">
        <v>33</v>
      </c>
      <c r="K5693" s="4" t="s">
        <v>23</v>
      </c>
      <c r="L5693" s="4" t="s">
        <v>240</v>
      </c>
      <c r="M5693" s="4">
        <v>219</v>
      </c>
      <c r="N5693" s="4">
        <v>43708279</v>
      </c>
      <c r="O5693" s="4">
        <v>40387649</v>
      </c>
      <c r="P5693" s="4">
        <v>92.4</v>
      </c>
    </row>
    <row r="5694" spans="1:16" x14ac:dyDescent="0.2">
      <c r="A5694" s="4" t="s">
        <v>6408</v>
      </c>
      <c r="B5694" s="4" t="s">
        <v>5783</v>
      </c>
      <c r="C5694" s="4" t="s">
        <v>947</v>
      </c>
      <c r="D5694" s="4" t="s">
        <v>947</v>
      </c>
      <c r="E5694" s="4" t="s">
        <v>683</v>
      </c>
      <c r="F5694" s="4">
        <v>2020</v>
      </c>
      <c r="G5694" s="4" t="s">
        <v>20</v>
      </c>
      <c r="H5694" s="4" t="s">
        <v>38</v>
      </c>
      <c r="I5694" s="4" t="s">
        <v>383</v>
      </c>
      <c r="J5694" s="4" t="s">
        <v>1426</v>
      </c>
      <c r="K5694" s="4" t="s">
        <v>23</v>
      </c>
      <c r="L5694" s="4" t="s">
        <v>249</v>
      </c>
      <c r="M5694" s="4">
        <v>284</v>
      </c>
      <c r="N5694" s="4">
        <v>43139583</v>
      </c>
      <c r="O5694" s="4">
        <v>40406358</v>
      </c>
      <c r="P5694" s="4">
        <v>93.66</v>
      </c>
    </row>
    <row r="5695" spans="1:16" x14ac:dyDescent="0.2">
      <c r="A5695" s="4" t="s">
        <v>6409</v>
      </c>
      <c r="B5695" s="4" t="s">
        <v>4343</v>
      </c>
      <c r="C5695" s="4" t="s">
        <v>775</v>
      </c>
      <c r="D5695" s="4" t="s">
        <v>775</v>
      </c>
      <c r="E5695" s="4" t="s">
        <v>92</v>
      </c>
      <c r="F5695" s="4">
        <v>2018</v>
      </c>
      <c r="G5695" s="4">
        <v>22</v>
      </c>
      <c r="H5695" s="4" t="s">
        <v>38</v>
      </c>
      <c r="I5695" s="4" t="s">
        <v>383</v>
      </c>
      <c r="J5695" s="4" t="s">
        <v>33</v>
      </c>
      <c r="K5695" s="4" t="s">
        <v>41</v>
      </c>
      <c r="L5695" s="4" t="s">
        <v>249</v>
      </c>
      <c r="M5695" s="4">
        <v>92</v>
      </c>
      <c r="N5695" s="4">
        <v>42922347</v>
      </c>
      <c r="O5695" s="4">
        <v>40414599</v>
      </c>
      <c r="P5695" s="4">
        <v>94.16</v>
      </c>
    </row>
    <row r="5696" spans="1:16" x14ac:dyDescent="0.2">
      <c r="A5696" s="4" t="s">
        <v>6410</v>
      </c>
      <c r="B5696" s="4" t="s">
        <v>4168</v>
      </c>
      <c r="C5696" s="4" t="s">
        <v>1239</v>
      </c>
      <c r="D5696" s="4" t="s">
        <v>1239</v>
      </c>
      <c r="E5696" s="4" t="s">
        <v>92</v>
      </c>
      <c r="F5696" s="4">
        <v>2019</v>
      </c>
      <c r="G5696" s="4" t="s">
        <v>20</v>
      </c>
      <c r="H5696" s="4" t="s">
        <v>38</v>
      </c>
      <c r="I5696" s="4" t="s">
        <v>3385</v>
      </c>
      <c r="J5696" s="4" t="s">
        <v>1426</v>
      </c>
      <c r="K5696" s="4" t="s">
        <v>23</v>
      </c>
      <c r="L5696" s="4" t="s">
        <v>249</v>
      </c>
      <c r="M5696" s="4">
        <v>284</v>
      </c>
      <c r="N5696" s="4">
        <v>43736328</v>
      </c>
      <c r="O5696" s="4">
        <v>40419409</v>
      </c>
      <c r="P5696" s="4">
        <v>92.42</v>
      </c>
    </row>
    <row r="5697" spans="1:16" x14ac:dyDescent="0.2">
      <c r="A5697" s="4" t="s">
        <v>6411</v>
      </c>
      <c r="B5697" s="4" t="s">
        <v>4168</v>
      </c>
      <c r="C5697" s="4" t="s">
        <v>1239</v>
      </c>
      <c r="D5697" s="4" t="s">
        <v>1239</v>
      </c>
      <c r="E5697" s="4" t="s">
        <v>92</v>
      </c>
      <c r="F5697" s="4">
        <v>2019</v>
      </c>
      <c r="G5697" s="4" t="s">
        <v>20</v>
      </c>
      <c r="H5697" s="4" t="s">
        <v>38</v>
      </c>
      <c r="I5697" s="4" t="s">
        <v>3385</v>
      </c>
      <c r="J5697" s="4" t="s">
        <v>1426</v>
      </c>
      <c r="K5697" s="4" t="s">
        <v>41</v>
      </c>
      <c r="L5697" s="4" t="s">
        <v>249</v>
      </c>
      <c r="M5697" s="4">
        <v>142</v>
      </c>
      <c r="N5697" s="4">
        <v>43367633</v>
      </c>
      <c r="O5697" s="4">
        <v>40423192</v>
      </c>
      <c r="P5697" s="4">
        <v>93.21</v>
      </c>
    </row>
    <row r="5698" spans="1:16" x14ac:dyDescent="0.2">
      <c r="A5698" s="4" t="s">
        <v>6412</v>
      </c>
      <c r="B5698" s="4" t="s">
        <v>6413</v>
      </c>
      <c r="C5698" s="4" t="s">
        <v>2249</v>
      </c>
      <c r="D5698" s="4" t="s">
        <v>2249</v>
      </c>
      <c r="E5698" s="4" t="s">
        <v>2249</v>
      </c>
      <c r="F5698" s="4">
        <v>2015</v>
      </c>
      <c r="G5698" s="4">
        <v>6</v>
      </c>
      <c r="H5698" s="4" t="s">
        <v>38</v>
      </c>
      <c r="I5698" s="4" t="s">
        <v>62</v>
      </c>
      <c r="J5698" s="4" t="s">
        <v>40</v>
      </c>
      <c r="K5698" s="4" t="s">
        <v>23</v>
      </c>
      <c r="L5698" s="4" t="s">
        <v>230</v>
      </c>
      <c r="M5698" s="4">
        <v>185</v>
      </c>
      <c r="N5698" s="4">
        <v>43389780</v>
      </c>
      <c r="O5698" s="4">
        <v>40424754</v>
      </c>
      <c r="P5698" s="4">
        <v>93.17</v>
      </c>
    </row>
    <row r="5699" spans="1:16" x14ac:dyDescent="0.2">
      <c r="A5699" s="4" t="s">
        <v>6414</v>
      </c>
      <c r="B5699" s="4" t="s">
        <v>1763</v>
      </c>
      <c r="C5699" s="4" t="s">
        <v>363</v>
      </c>
      <c r="D5699" s="4" t="s">
        <v>363</v>
      </c>
      <c r="E5699" s="4" t="s">
        <v>363</v>
      </c>
      <c r="F5699" s="4">
        <v>2021</v>
      </c>
      <c r="G5699" s="4">
        <v>23</v>
      </c>
      <c r="H5699" s="4" t="s">
        <v>128</v>
      </c>
      <c r="I5699" s="4" t="s">
        <v>1228</v>
      </c>
      <c r="J5699" s="4" t="s">
        <v>1764</v>
      </c>
      <c r="K5699" s="4" t="s">
        <v>23</v>
      </c>
      <c r="L5699" s="4" t="s">
        <v>249</v>
      </c>
      <c r="M5699" s="4">
        <v>179</v>
      </c>
      <c r="N5699" s="4">
        <v>43001040</v>
      </c>
      <c r="O5699" s="4">
        <v>40430931</v>
      </c>
      <c r="P5699" s="4">
        <v>94.02</v>
      </c>
    </row>
    <row r="5700" spans="1:16" x14ac:dyDescent="0.2">
      <c r="A5700" s="4" t="s">
        <v>6415</v>
      </c>
      <c r="B5700" s="4" t="s">
        <v>5880</v>
      </c>
      <c r="C5700" s="4" t="s">
        <v>181</v>
      </c>
      <c r="D5700" s="4" t="s">
        <v>91</v>
      </c>
      <c r="E5700" s="4" t="s">
        <v>92</v>
      </c>
      <c r="F5700" s="4">
        <v>2017</v>
      </c>
      <c r="G5700" s="4">
        <v>56</v>
      </c>
      <c r="H5700" s="4" t="s">
        <v>38</v>
      </c>
      <c r="I5700" s="4" t="s">
        <v>6416</v>
      </c>
      <c r="J5700" s="4" t="s">
        <v>364</v>
      </c>
      <c r="K5700" s="4" t="s">
        <v>23</v>
      </c>
      <c r="L5700" s="4" t="s">
        <v>240</v>
      </c>
      <c r="M5700" s="4">
        <v>136</v>
      </c>
      <c r="N5700" s="4">
        <v>42591926</v>
      </c>
      <c r="O5700" s="4">
        <v>40446904</v>
      </c>
      <c r="P5700" s="4">
        <v>94.96</v>
      </c>
    </row>
    <row r="5701" spans="1:16" x14ac:dyDescent="0.2">
      <c r="A5701" s="4" t="s">
        <v>6417</v>
      </c>
      <c r="B5701" s="4" t="s">
        <v>4168</v>
      </c>
      <c r="C5701" s="4" t="s">
        <v>1239</v>
      </c>
      <c r="D5701" s="4" t="s">
        <v>1239</v>
      </c>
      <c r="E5701" s="4" t="s">
        <v>92</v>
      </c>
      <c r="F5701" s="4">
        <v>2019</v>
      </c>
      <c r="G5701" s="4" t="s">
        <v>20</v>
      </c>
      <c r="H5701" s="4" t="s">
        <v>38</v>
      </c>
      <c r="I5701" s="4" t="s">
        <v>3385</v>
      </c>
      <c r="J5701" s="4" t="s">
        <v>1426</v>
      </c>
      <c r="K5701" s="4" t="s">
        <v>41</v>
      </c>
      <c r="L5701" s="4" t="s">
        <v>249</v>
      </c>
      <c r="M5701" s="4">
        <v>142</v>
      </c>
      <c r="N5701" s="4">
        <v>43584698</v>
      </c>
      <c r="O5701" s="4">
        <v>40455099</v>
      </c>
      <c r="P5701" s="4">
        <v>92.82</v>
      </c>
    </row>
    <row r="5702" spans="1:16" x14ac:dyDescent="0.2">
      <c r="A5702" s="4" t="s">
        <v>6418</v>
      </c>
      <c r="B5702" s="4" t="s">
        <v>5229</v>
      </c>
      <c r="C5702" s="4" t="s">
        <v>954</v>
      </c>
      <c r="D5702" s="4" t="s">
        <v>954</v>
      </c>
      <c r="E5702" s="4" t="s">
        <v>92</v>
      </c>
      <c r="F5702" s="4">
        <v>2018</v>
      </c>
      <c r="G5702" s="4" t="s">
        <v>20</v>
      </c>
      <c r="H5702" s="4" t="s">
        <v>38</v>
      </c>
      <c r="I5702" s="4" t="s">
        <v>5230</v>
      </c>
      <c r="J5702" s="4" t="s">
        <v>33</v>
      </c>
      <c r="K5702" s="4" t="s">
        <v>23</v>
      </c>
      <c r="L5702" s="4" t="s">
        <v>5231</v>
      </c>
      <c r="M5702" s="4">
        <v>285</v>
      </c>
      <c r="N5702" s="4">
        <v>47880284</v>
      </c>
      <c r="O5702" s="4">
        <v>40460340</v>
      </c>
      <c r="P5702" s="4">
        <v>84.5</v>
      </c>
    </row>
    <row r="5703" spans="1:16" x14ac:dyDescent="0.2">
      <c r="A5703" s="4" t="s">
        <v>6419</v>
      </c>
      <c r="B5703" s="4" t="s">
        <v>4168</v>
      </c>
      <c r="C5703" s="4" t="s">
        <v>947</v>
      </c>
      <c r="D5703" s="4" t="s">
        <v>947</v>
      </c>
      <c r="E5703" s="4" t="s">
        <v>683</v>
      </c>
      <c r="F5703" s="4">
        <v>2019</v>
      </c>
      <c r="G5703" s="4" t="s">
        <v>20</v>
      </c>
      <c r="H5703" s="4" t="s">
        <v>38</v>
      </c>
      <c r="I5703" s="4" t="s">
        <v>3385</v>
      </c>
      <c r="J5703" s="4" t="s">
        <v>1426</v>
      </c>
      <c r="K5703" s="4" t="s">
        <v>23</v>
      </c>
      <c r="L5703" s="4" t="s">
        <v>249</v>
      </c>
      <c r="M5703" s="4">
        <v>284</v>
      </c>
      <c r="N5703" s="4">
        <v>43434616</v>
      </c>
      <c r="O5703" s="4">
        <v>40483234</v>
      </c>
      <c r="P5703" s="4">
        <v>93.21</v>
      </c>
    </row>
    <row r="5704" spans="1:16" x14ac:dyDescent="0.2">
      <c r="A5704" s="4" t="s">
        <v>6420</v>
      </c>
      <c r="B5704" s="4" t="s">
        <v>5688</v>
      </c>
      <c r="C5704" s="4" t="s">
        <v>363</v>
      </c>
      <c r="D5704" s="4" t="s">
        <v>363</v>
      </c>
      <c r="E5704" s="4" t="s">
        <v>363</v>
      </c>
      <c r="F5704" s="4">
        <v>2016</v>
      </c>
      <c r="G5704" s="4">
        <v>72</v>
      </c>
      <c r="H5704" s="4" t="s">
        <v>128</v>
      </c>
      <c r="I5704" s="4" t="s">
        <v>3430</v>
      </c>
      <c r="J5704" s="4" t="s">
        <v>40</v>
      </c>
      <c r="K5704" s="4" t="s">
        <v>23</v>
      </c>
      <c r="L5704" s="4" t="s">
        <v>230</v>
      </c>
      <c r="M5704" s="4">
        <v>182</v>
      </c>
      <c r="N5704" s="4">
        <v>45378312</v>
      </c>
      <c r="O5704" s="4">
        <v>40516676</v>
      </c>
      <c r="P5704" s="4">
        <v>89.29</v>
      </c>
    </row>
    <row r="5705" spans="1:16" x14ac:dyDescent="0.2">
      <c r="A5705" s="4" t="s">
        <v>6421</v>
      </c>
      <c r="B5705" s="4" t="s">
        <v>6078</v>
      </c>
      <c r="C5705" s="4" t="s">
        <v>6079</v>
      </c>
      <c r="D5705" s="4" t="s">
        <v>103</v>
      </c>
      <c r="E5705" s="4" t="s">
        <v>103</v>
      </c>
      <c r="F5705" s="4">
        <v>2018</v>
      </c>
      <c r="G5705" s="4">
        <v>6.5</v>
      </c>
      <c r="H5705" s="4" t="s">
        <v>20</v>
      </c>
      <c r="I5705" s="4" t="s">
        <v>62</v>
      </c>
      <c r="J5705" s="4" t="s">
        <v>33</v>
      </c>
      <c r="K5705" s="4" t="s">
        <v>41</v>
      </c>
      <c r="L5705" s="4" t="s">
        <v>24</v>
      </c>
      <c r="M5705" s="4">
        <v>91</v>
      </c>
      <c r="N5705" s="4">
        <v>42200511</v>
      </c>
      <c r="O5705" s="4">
        <v>40532472</v>
      </c>
      <c r="P5705" s="4">
        <v>96.05</v>
      </c>
    </row>
    <row r="5706" spans="1:16" x14ac:dyDescent="0.2">
      <c r="A5706" s="4" t="s">
        <v>6422</v>
      </c>
      <c r="B5706" s="4" t="s">
        <v>5275</v>
      </c>
      <c r="C5706" s="4" t="s">
        <v>954</v>
      </c>
      <c r="D5706" s="4" t="s">
        <v>954</v>
      </c>
      <c r="E5706" s="4" t="s">
        <v>92</v>
      </c>
      <c r="F5706" s="4">
        <v>2020</v>
      </c>
      <c r="G5706" s="4">
        <v>14</v>
      </c>
      <c r="H5706" s="4" t="s">
        <v>20</v>
      </c>
      <c r="I5706" s="4" t="s">
        <v>20</v>
      </c>
      <c r="J5706" s="4" t="s">
        <v>3641</v>
      </c>
      <c r="K5706" s="4" t="s">
        <v>23</v>
      </c>
      <c r="L5706" s="4" t="s">
        <v>240</v>
      </c>
      <c r="M5706" s="4">
        <v>284</v>
      </c>
      <c r="N5706" s="4">
        <v>47435652</v>
      </c>
      <c r="O5706" s="4">
        <v>40536529</v>
      </c>
      <c r="P5706" s="4">
        <v>85.46</v>
      </c>
    </row>
    <row r="5707" spans="1:16" x14ac:dyDescent="0.2">
      <c r="A5707" s="4" t="s">
        <v>6423</v>
      </c>
      <c r="B5707" s="4" t="s">
        <v>1763</v>
      </c>
      <c r="C5707" s="4" t="s">
        <v>954</v>
      </c>
      <c r="D5707" s="4" t="s">
        <v>954</v>
      </c>
      <c r="E5707" s="4" t="s">
        <v>92</v>
      </c>
      <c r="F5707" s="4">
        <v>2021</v>
      </c>
      <c r="G5707" s="4">
        <v>23</v>
      </c>
      <c r="H5707" s="4" t="s">
        <v>128</v>
      </c>
      <c r="I5707" s="4" t="s">
        <v>1228</v>
      </c>
      <c r="J5707" s="4" t="s">
        <v>1764</v>
      </c>
      <c r="K5707" s="4" t="s">
        <v>23</v>
      </c>
      <c r="L5707" s="4" t="s">
        <v>249</v>
      </c>
      <c r="M5707" s="4">
        <v>182</v>
      </c>
      <c r="N5707" s="4">
        <v>44527364</v>
      </c>
      <c r="O5707" s="4">
        <v>40545536</v>
      </c>
      <c r="P5707" s="4">
        <v>91.06</v>
      </c>
    </row>
    <row r="5708" spans="1:16" x14ac:dyDescent="0.2">
      <c r="A5708" s="4" t="s">
        <v>6424</v>
      </c>
      <c r="B5708" s="4" t="s">
        <v>1177</v>
      </c>
      <c r="C5708" s="4" t="s">
        <v>19</v>
      </c>
      <c r="D5708" s="4" t="s">
        <v>19</v>
      </c>
      <c r="E5708" s="4" t="s">
        <v>19</v>
      </c>
      <c r="F5708" s="4">
        <v>2019</v>
      </c>
      <c r="G5708" s="4" t="s">
        <v>20</v>
      </c>
      <c r="H5708" s="4" t="s">
        <v>20</v>
      </c>
      <c r="I5708" s="4" t="s">
        <v>20</v>
      </c>
      <c r="J5708" s="4" t="s">
        <v>22</v>
      </c>
      <c r="K5708" s="4" t="s">
        <v>23</v>
      </c>
      <c r="L5708" s="4" t="s">
        <v>24</v>
      </c>
      <c r="M5708" s="4">
        <v>64</v>
      </c>
      <c r="N5708" s="4">
        <v>44591888</v>
      </c>
      <c r="O5708" s="4">
        <v>40566986</v>
      </c>
      <c r="P5708" s="4">
        <v>90.97</v>
      </c>
    </row>
    <row r="5709" spans="1:16" x14ac:dyDescent="0.2">
      <c r="A5709" s="4" t="s">
        <v>6425</v>
      </c>
      <c r="B5709" s="4" t="s">
        <v>4168</v>
      </c>
      <c r="C5709" s="4" t="s">
        <v>1414</v>
      </c>
      <c r="D5709" s="4" t="s">
        <v>1414</v>
      </c>
      <c r="E5709" s="4" t="s">
        <v>1414</v>
      </c>
      <c r="F5709" s="4">
        <v>2019</v>
      </c>
      <c r="G5709" s="4" t="s">
        <v>20</v>
      </c>
      <c r="H5709" s="4" t="s">
        <v>38</v>
      </c>
      <c r="I5709" s="4" t="s">
        <v>3385</v>
      </c>
      <c r="J5709" s="4" t="s">
        <v>1426</v>
      </c>
      <c r="K5709" s="4" t="s">
        <v>23</v>
      </c>
      <c r="L5709" s="4" t="s">
        <v>249</v>
      </c>
      <c r="M5709" s="4">
        <v>284</v>
      </c>
      <c r="N5709" s="4">
        <v>43133484</v>
      </c>
      <c r="O5709" s="4">
        <v>40570934</v>
      </c>
      <c r="P5709" s="4">
        <v>94.06</v>
      </c>
    </row>
    <row r="5710" spans="1:16" x14ac:dyDescent="0.2">
      <c r="A5710" s="4" t="s">
        <v>6426</v>
      </c>
      <c r="B5710" s="4" t="s">
        <v>6015</v>
      </c>
      <c r="C5710" s="4" t="s">
        <v>233</v>
      </c>
      <c r="D5710" s="4" t="s">
        <v>233</v>
      </c>
      <c r="E5710" s="4" t="s">
        <v>233</v>
      </c>
      <c r="F5710" s="4">
        <v>2020</v>
      </c>
      <c r="G5710" s="4" t="s">
        <v>20</v>
      </c>
      <c r="H5710" s="4" t="s">
        <v>38</v>
      </c>
      <c r="I5710" s="4" t="s">
        <v>2673</v>
      </c>
      <c r="J5710" s="4" t="s">
        <v>33</v>
      </c>
      <c r="K5710" s="4" t="s">
        <v>23</v>
      </c>
      <c r="L5710" s="4" t="s">
        <v>24</v>
      </c>
      <c r="M5710" s="4">
        <v>285</v>
      </c>
      <c r="N5710" s="4">
        <v>50286361</v>
      </c>
      <c r="O5710" s="4">
        <v>40586502</v>
      </c>
      <c r="P5710" s="4">
        <v>80.709999999999994</v>
      </c>
    </row>
    <row r="5711" spans="1:16" x14ac:dyDescent="0.2">
      <c r="A5711" s="4" t="s">
        <v>6427</v>
      </c>
      <c r="B5711" s="4" t="s">
        <v>4168</v>
      </c>
      <c r="C5711" s="4" t="s">
        <v>1414</v>
      </c>
      <c r="D5711" s="4" t="s">
        <v>1414</v>
      </c>
      <c r="E5711" s="4" t="s">
        <v>1414</v>
      </c>
      <c r="F5711" s="4">
        <v>2019</v>
      </c>
      <c r="G5711" s="4" t="s">
        <v>20</v>
      </c>
      <c r="H5711" s="4" t="s">
        <v>38</v>
      </c>
      <c r="I5711" s="4" t="s">
        <v>3385</v>
      </c>
      <c r="J5711" s="4" t="s">
        <v>1426</v>
      </c>
      <c r="K5711" s="4" t="s">
        <v>23</v>
      </c>
      <c r="L5711" s="4" t="s">
        <v>249</v>
      </c>
      <c r="M5711" s="4">
        <v>284</v>
      </c>
      <c r="N5711" s="4">
        <v>43199200</v>
      </c>
      <c r="O5711" s="4">
        <v>40604791</v>
      </c>
      <c r="P5711" s="4">
        <v>93.99</v>
      </c>
    </row>
    <row r="5712" spans="1:16" x14ac:dyDescent="0.2">
      <c r="A5712" s="4" t="s">
        <v>6428</v>
      </c>
      <c r="B5712" s="4" t="s">
        <v>4168</v>
      </c>
      <c r="C5712" s="4" t="s">
        <v>1239</v>
      </c>
      <c r="D5712" s="4" t="s">
        <v>1239</v>
      </c>
      <c r="E5712" s="4" t="s">
        <v>92</v>
      </c>
      <c r="F5712" s="4">
        <v>2019</v>
      </c>
      <c r="G5712" s="4" t="s">
        <v>20</v>
      </c>
      <c r="H5712" s="4" t="s">
        <v>38</v>
      </c>
      <c r="I5712" s="4" t="s">
        <v>3385</v>
      </c>
      <c r="J5712" s="4" t="s">
        <v>1426</v>
      </c>
      <c r="K5712" s="4" t="s">
        <v>23</v>
      </c>
      <c r="L5712" s="4" t="s">
        <v>249</v>
      </c>
      <c r="M5712" s="4">
        <v>283</v>
      </c>
      <c r="N5712" s="4">
        <v>43909281</v>
      </c>
      <c r="O5712" s="4">
        <v>40605773</v>
      </c>
      <c r="P5712" s="4">
        <v>92.48</v>
      </c>
    </row>
    <row r="5713" spans="1:16" x14ac:dyDescent="0.2">
      <c r="A5713" s="4" t="s">
        <v>6429</v>
      </c>
      <c r="B5713" s="4" t="s">
        <v>4168</v>
      </c>
      <c r="C5713" s="4" t="s">
        <v>1414</v>
      </c>
      <c r="D5713" s="4" t="s">
        <v>1414</v>
      </c>
      <c r="E5713" s="4" t="s">
        <v>1414</v>
      </c>
      <c r="F5713" s="4">
        <v>2019</v>
      </c>
      <c r="G5713" s="4" t="s">
        <v>20</v>
      </c>
      <c r="H5713" s="4" t="s">
        <v>38</v>
      </c>
      <c r="I5713" s="4" t="s">
        <v>3385</v>
      </c>
      <c r="J5713" s="4" t="s">
        <v>1426</v>
      </c>
      <c r="K5713" s="4" t="s">
        <v>23</v>
      </c>
      <c r="L5713" s="4" t="s">
        <v>249</v>
      </c>
      <c r="M5713" s="4">
        <v>284</v>
      </c>
      <c r="N5713" s="4">
        <v>43738094</v>
      </c>
      <c r="O5713" s="4">
        <v>40617925</v>
      </c>
      <c r="P5713" s="4">
        <v>92.87</v>
      </c>
    </row>
    <row r="5714" spans="1:16" x14ac:dyDescent="0.2">
      <c r="A5714" s="4" t="s">
        <v>6430</v>
      </c>
      <c r="B5714" s="4" t="s">
        <v>5664</v>
      </c>
      <c r="C5714" s="4" t="s">
        <v>233</v>
      </c>
      <c r="D5714" s="4" t="s">
        <v>233</v>
      </c>
      <c r="E5714" s="4" t="s">
        <v>233</v>
      </c>
      <c r="F5714" s="4">
        <v>2019</v>
      </c>
      <c r="G5714" s="4">
        <v>140</v>
      </c>
      <c r="H5714" s="4" t="s">
        <v>38</v>
      </c>
      <c r="I5714" s="4" t="s">
        <v>3196</v>
      </c>
      <c r="J5714" s="4" t="s">
        <v>364</v>
      </c>
      <c r="K5714" s="4" t="s">
        <v>23</v>
      </c>
      <c r="L5714" s="4" t="s">
        <v>1229</v>
      </c>
      <c r="M5714" s="4">
        <v>284</v>
      </c>
      <c r="N5714" s="4">
        <v>45196418</v>
      </c>
      <c r="O5714" s="4">
        <v>40619466</v>
      </c>
      <c r="P5714" s="4">
        <v>89.87</v>
      </c>
    </row>
    <row r="5715" spans="1:16" x14ac:dyDescent="0.2">
      <c r="A5715" s="4" t="s">
        <v>6431</v>
      </c>
      <c r="B5715" s="4" t="s">
        <v>5880</v>
      </c>
      <c r="C5715" s="4" t="s">
        <v>181</v>
      </c>
      <c r="D5715" s="4" t="s">
        <v>91</v>
      </c>
      <c r="E5715" s="4" t="s">
        <v>92</v>
      </c>
      <c r="F5715" s="4">
        <v>2017</v>
      </c>
      <c r="G5715" s="4">
        <v>56</v>
      </c>
      <c r="H5715" s="4" t="s">
        <v>38</v>
      </c>
      <c r="I5715" s="4" t="s">
        <v>6416</v>
      </c>
      <c r="J5715" s="4" t="s">
        <v>364</v>
      </c>
      <c r="K5715" s="4" t="s">
        <v>23</v>
      </c>
      <c r="L5715" s="4" t="s">
        <v>240</v>
      </c>
      <c r="M5715" s="4">
        <v>136</v>
      </c>
      <c r="N5715" s="4">
        <v>43020957</v>
      </c>
      <c r="O5715" s="4">
        <v>40621225</v>
      </c>
      <c r="P5715" s="4">
        <v>94.42</v>
      </c>
    </row>
    <row r="5716" spans="1:16" x14ac:dyDescent="0.2">
      <c r="A5716" s="4" t="s">
        <v>6432</v>
      </c>
      <c r="B5716" s="4" t="s">
        <v>4168</v>
      </c>
      <c r="C5716" s="4" t="s">
        <v>363</v>
      </c>
      <c r="D5716" s="4" t="s">
        <v>363</v>
      </c>
      <c r="E5716" s="4" t="s">
        <v>363</v>
      </c>
      <c r="F5716" s="4">
        <v>2019</v>
      </c>
      <c r="G5716" s="4" t="s">
        <v>20</v>
      </c>
      <c r="H5716" s="4" t="s">
        <v>38</v>
      </c>
      <c r="I5716" s="4" t="s">
        <v>3385</v>
      </c>
      <c r="J5716" s="4" t="s">
        <v>1426</v>
      </c>
      <c r="K5716" s="4" t="s">
        <v>23</v>
      </c>
      <c r="L5716" s="4" t="s">
        <v>249</v>
      </c>
      <c r="M5716" s="4">
        <v>285</v>
      </c>
      <c r="N5716" s="4">
        <v>42514978</v>
      </c>
      <c r="O5716" s="4">
        <v>40642981</v>
      </c>
      <c r="P5716" s="4">
        <v>95.6</v>
      </c>
    </row>
    <row r="5717" spans="1:16" x14ac:dyDescent="0.2">
      <c r="A5717" s="4" t="s">
        <v>6433</v>
      </c>
      <c r="B5717" s="4" t="s">
        <v>3753</v>
      </c>
      <c r="C5717" s="4" t="s">
        <v>2875</v>
      </c>
      <c r="D5717" s="4" t="s">
        <v>1170</v>
      </c>
      <c r="E5717" s="4" t="s">
        <v>1171</v>
      </c>
      <c r="F5717" s="4">
        <v>2018</v>
      </c>
      <c r="G5717" s="4">
        <v>240</v>
      </c>
      <c r="H5717" s="4" t="s">
        <v>20</v>
      </c>
      <c r="I5717" s="4" t="s">
        <v>3755</v>
      </c>
      <c r="J5717" s="4" t="s">
        <v>33</v>
      </c>
      <c r="K5717" s="4" t="s">
        <v>41</v>
      </c>
      <c r="L5717" s="4" t="s">
        <v>24</v>
      </c>
      <c r="M5717" s="4">
        <v>93</v>
      </c>
      <c r="N5717" s="4">
        <v>46522597</v>
      </c>
      <c r="O5717" s="4">
        <v>40657567</v>
      </c>
      <c r="P5717" s="4">
        <v>87.39</v>
      </c>
    </row>
    <row r="5718" spans="1:16" x14ac:dyDescent="0.2">
      <c r="A5718" s="4" t="s">
        <v>6434</v>
      </c>
      <c r="B5718" s="4" t="s">
        <v>4168</v>
      </c>
      <c r="C5718" s="4" t="s">
        <v>1239</v>
      </c>
      <c r="D5718" s="4" t="s">
        <v>1239</v>
      </c>
      <c r="E5718" s="4" t="s">
        <v>92</v>
      </c>
      <c r="F5718" s="4">
        <v>2019</v>
      </c>
      <c r="G5718" s="4" t="s">
        <v>20</v>
      </c>
      <c r="H5718" s="4" t="s">
        <v>38</v>
      </c>
      <c r="I5718" s="4" t="s">
        <v>3385</v>
      </c>
      <c r="J5718" s="4" t="s">
        <v>1426</v>
      </c>
      <c r="K5718" s="4" t="s">
        <v>23</v>
      </c>
      <c r="L5718" s="4" t="s">
        <v>249</v>
      </c>
      <c r="M5718" s="4">
        <v>284</v>
      </c>
      <c r="N5718" s="4">
        <v>43987362</v>
      </c>
      <c r="O5718" s="4">
        <v>40660335</v>
      </c>
      <c r="P5718" s="4">
        <v>92.44</v>
      </c>
    </row>
    <row r="5719" spans="1:16" x14ac:dyDescent="0.2">
      <c r="A5719" s="4" t="s">
        <v>6435</v>
      </c>
      <c r="B5719" s="4" t="s">
        <v>4168</v>
      </c>
      <c r="C5719" s="4" t="s">
        <v>1239</v>
      </c>
      <c r="D5719" s="4" t="s">
        <v>1239</v>
      </c>
      <c r="E5719" s="4" t="s">
        <v>92</v>
      </c>
      <c r="F5719" s="4">
        <v>2019</v>
      </c>
      <c r="G5719" s="4" t="s">
        <v>20</v>
      </c>
      <c r="H5719" s="4" t="s">
        <v>38</v>
      </c>
      <c r="I5719" s="4" t="s">
        <v>3385</v>
      </c>
      <c r="J5719" s="4" t="s">
        <v>1426</v>
      </c>
      <c r="K5719" s="4" t="s">
        <v>41</v>
      </c>
      <c r="L5719" s="4" t="s">
        <v>249</v>
      </c>
      <c r="M5719" s="4">
        <v>142</v>
      </c>
      <c r="N5719" s="4">
        <v>43513434</v>
      </c>
      <c r="O5719" s="4">
        <v>40662330</v>
      </c>
      <c r="P5719" s="4">
        <v>93.45</v>
      </c>
    </row>
    <row r="5720" spans="1:16" x14ac:dyDescent="0.2">
      <c r="A5720" s="4" t="s">
        <v>6436</v>
      </c>
      <c r="B5720" s="4" t="s">
        <v>4168</v>
      </c>
      <c r="C5720" s="4" t="s">
        <v>1414</v>
      </c>
      <c r="D5720" s="4" t="s">
        <v>1414</v>
      </c>
      <c r="E5720" s="4" t="s">
        <v>1414</v>
      </c>
      <c r="F5720" s="4">
        <v>2019</v>
      </c>
      <c r="G5720" s="4" t="s">
        <v>20</v>
      </c>
      <c r="H5720" s="4" t="s">
        <v>38</v>
      </c>
      <c r="I5720" s="4" t="s">
        <v>3385</v>
      </c>
      <c r="J5720" s="4" t="s">
        <v>1426</v>
      </c>
      <c r="K5720" s="4" t="s">
        <v>23</v>
      </c>
      <c r="L5720" s="4" t="s">
        <v>249</v>
      </c>
      <c r="M5720" s="4">
        <v>284</v>
      </c>
      <c r="N5720" s="4">
        <v>44006220</v>
      </c>
      <c r="O5720" s="4">
        <v>40671489</v>
      </c>
      <c r="P5720" s="4">
        <v>92.42</v>
      </c>
    </row>
    <row r="5721" spans="1:16" x14ac:dyDescent="0.2">
      <c r="A5721" s="4" t="s">
        <v>6437</v>
      </c>
      <c r="B5721" s="4" t="s">
        <v>5909</v>
      </c>
      <c r="C5721" s="4" t="s">
        <v>1331</v>
      </c>
      <c r="D5721" s="4" t="s">
        <v>1331</v>
      </c>
      <c r="E5721" s="4" t="s">
        <v>683</v>
      </c>
      <c r="F5721" s="4">
        <v>2018</v>
      </c>
      <c r="G5721" s="4">
        <v>300</v>
      </c>
      <c r="H5721" s="4" t="s">
        <v>20</v>
      </c>
      <c r="I5721" s="4" t="s">
        <v>3228</v>
      </c>
      <c r="J5721" s="4" t="s">
        <v>1613</v>
      </c>
      <c r="K5721" s="4" t="s">
        <v>23</v>
      </c>
      <c r="L5721" s="4" t="s">
        <v>24</v>
      </c>
      <c r="M5721" s="4">
        <v>284</v>
      </c>
      <c r="N5721" s="4">
        <v>43462184</v>
      </c>
      <c r="O5721" s="4">
        <v>40674896</v>
      </c>
      <c r="P5721" s="4">
        <v>93.59</v>
      </c>
    </row>
    <row r="5722" spans="1:16" x14ac:dyDescent="0.2">
      <c r="A5722" s="4" t="s">
        <v>6438</v>
      </c>
      <c r="B5722" s="4" t="s">
        <v>4506</v>
      </c>
      <c r="C5722" s="4" t="s">
        <v>5536</v>
      </c>
      <c r="D5722" s="4" t="s">
        <v>91</v>
      </c>
      <c r="E5722" s="4" t="s">
        <v>92</v>
      </c>
      <c r="F5722" s="4">
        <v>2019</v>
      </c>
      <c r="G5722" s="4">
        <v>224</v>
      </c>
      <c r="H5722" s="4" t="s">
        <v>38</v>
      </c>
      <c r="I5722" s="4" t="s">
        <v>62</v>
      </c>
      <c r="J5722" s="4" t="s">
        <v>33</v>
      </c>
      <c r="K5722" s="4" t="s">
        <v>23</v>
      </c>
      <c r="L5722" s="4" t="s">
        <v>240</v>
      </c>
      <c r="M5722" s="4">
        <v>173</v>
      </c>
      <c r="N5722" s="4">
        <v>42666273</v>
      </c>
      <c r="O5722" s="4">
        <v>40712883</v>
      </c>
      <c r="P5722" s="4">
        <v>95.42</v>
      </c>
    </row>
    <row r="5723" spans="1:16" x14ac:dyDescent="0.2">
      <c r="A5723" s="4" t="s">
        <v>6439</v>
      </c>
      <c r="B5723" s="4" t="s">
        <v>3800</v>
      </c>
      <c r="C5723" s="4" t="s">
        <v>954</v>
      </c>
      <c r="D5723" s="4" t="s">
        <v>954</v>
      </c>
      <c r="E5723" s="4" t="s">
        <v>92</v>
      </c>
      <c r="F5723" s="4">
        <v>2021</v>
      </c>
      <c r="G5723" s="4" t="s">
        <v>20</v>
      </c>
      <c r="H5723" s="4" t="s">
        <v>38</v>
      </c>
      <c r="I5723" s="4" t="s">
        <v>62</v>
      </c>
      <c r="J5723" s="4" t="s">
        <v>1764</v>
      </c>
      <c r="K5723" s="4" t="s">
        <v>23</v>
      </c>
      <c r="L5723" s="4" t="s">
        <v>20</v>
      </c>
      <c r="M5723" s="4">
        <v>281</v>
      </c>
      <c r="N5723" s="4">
        <v>46135942</v>
      </c>
      <c r="O5723" s="4">
        <v>40720718</v>
      </c>
      <c r="P5723" s="4">
        <v>88.26</v>
      </c>
    </row>
    <row r="5724" spans="1:16" x14ac:dyDescent="0.2">
      <c r="A5724" s="4" t="s">
        <v>6440</v>
      </c>
      <c r="B5724" s="4" t="s">
        <v>4168</v>
      </c>
      <c r="C5724" s="4" t="s">
        <v>1239</v>
      </c>
      <c r="D5724" s="4" t="s">
        <v>1239</v>
      </c>
      <c r="E5724" s="4" t="s">
        <v>92</v>
      </c>
      <c r="F5724" s="4">
        <v>2019</v>
      </c>
      <c r="G5724" s="4" t="s">
        <v>20</v>
      </c>
      <c r="H5724" s="4" t="s">
        <v>38</v>
      </c>
      <c r="I5724" s="4" t="s">
        <v>3385</v>
      </c>
      <c r="J5724" s="4" t="s">
        <v>1426</v>
      </c>
      <c r="K5724" s="4" t="s">
        <v>23</v>
      </c>
      <c r="L5724" s="4" t="s">
        <v>249</v>
      </c>
      <c r="M5724" s="4">
        <v>284</v>
      </c>
      <c r="N5724" s="4">
        <v>43788886</v>
      </c>
      <c r="O5724" s="4">
        <v>40726622</v>
      </c>
      <c r="P5724" s="4">
        <v>93.01</v>
      </c>
    </row>
    <row r="5725" spans="1:16" x14ac:dyDescent="0.2">
      <c r="A5725" s="4" t="s">
        <v>6441</v>
      </c>
      <c r="B5725" s="4" t="s">
        <v>4343</v>
      </c>
      <c r="C5725" s="4" t="s">
        <v>775</v>
      </c>
      <c r="D5725" s="4" t="s">
        <v>775</v>
      </c>
      <c r="E5725" s="4" t="s">
        <v>92</v>
      </c>
      <c r="F5725" s="4">
        <v>2018</v>
      </c>
      <c r="G5725" s="4">
        <v>22</v>
      </c>
      <c r="H5725" s="4" t="s">
        <v>38</v>
      </c>
      <c r="I5725" s="4" t="s">
        <v>964</v>
      </c>
      <c r="J5725" s="4" t="s">
        <v>33</v>
      </c>
      <c r="K5725" s="4" t="s">
        <v>41</v>
      </c>
      <c r="L5725" s="4" t="s">
        <v>249</v>
      </c>
      <c r="M5725" s="4">
        <v>92</v>
      </c>
      <c r="N5725" s="4">
        <v>42743889</v>
      </c>
      <c r="O5725" s="4">
        <v>40731281</v>
      </c>
      <c r="P5725" s="4">
        <v>95.29</v>
      </c>
    </row>
    <row r="5726" spans="1:16" x14ac:dyDescent="0.2">
      <c r="A5726" s="4" t="s">
        <v>6442</v>
      </c>
      <c r="B5726" s="4" t="s">
        <v>2825</v>
      </c>
      <c r="C5726" s="4" t="s">
        <v>351</v>
      </c>
      <c r="D5726" s="4" t="s">
        <v>351</v>
      </c>
      <c r="E5726" s="4" t="s">
        <v>204</v>
      </c>
      <c r="F5726" s="4">
        <v>2020</v>
      </c>
      <c r="G5726" s="4">
        <v>36</v>
      </c>
      <c r="H5726" s="4" t="s">
        <v>38</v>
      </c>
      <c r="I5726" s="4" t="s">
        <v>1228</v>
      </c>
      <c r="J5726" s="4" t="s">
        <v>33</v>
      </c>
      <c r="K5726" s="4" t="s">
        <v>23</v>
      </c>
      <c r="L5726" s="4" t="s">
        <v>240</v>
      </c>
      <c r="M5726" s="4">
        <v>226</v>
      </c>
      <c r="N5726" s="4">
        <v>44171407</v>
      </c>
      <c r="O5726" s="4">
        <v>40734037</v>
      </c>
      <c r="P5726" s="4">
        <v>92.22</v>
      </c>
    </row>
    <row r="5727" spans="1:16" x14ac:dyDescent="0.2">
      <c r="A5727" s="4" t="s">
        <v>6443</v>
      </c>
      <c r="B5727" s="4" t="s">
        <v>3268</v>
      </c>
      <c r="C5727" s="4" t="s">
        <v>127</v>
      </c>
      <c r="D5727" s="4" t="s">
        <v>127</v>
      </c>
      <c r="E5727" s="4" t="s">
        <v>127</v>
      </c>
      <c r="F5727" s="4">
        <v>2018</v>
      </c>
      <c r="G5727" s="4">
        <v>21</v>
      </c>
      <c r="H5727" s="4" t="s">
        <v>128</v>
      </c>
      <c r="I5727" s="4" t="s">
        <v>1351</v>
      </c>
      <c r="J5727" s="4" t="s">
        <v>33</v>
      </c>
      <c r="K5727" s="4" t="s">
        <v>41</v>
      </c>
      <c r="L5727" s="4" t="s">
        <v>24</v>
      </c>
      <c r="M5727" s="4">
        <v>43</v>
      </c>
      <c r="N5727" s="4">
        <v>42432620</v>
      </c>
      <c r="O5727" s="4">
        <v>40758226</v>
      </c>
      <c r="P5727" s="4">
        <v>96.05</v>
      </c>
    </row>
    <row r="5728" spans="1:16" x14ac:dyDescent="0.2">
      <c r="A5728" s="4" t="s">
        <v>6444</v>
      </c>
      <c r="B5728" s="4" t="s">
        <v>4168</v>
      </c>
      <c r="C5728" s="4" t="s">
        <v>1414</v>
      </c>
      <c r="D5728" s="4" t="s">
        <v>1414</v>
      </c>
      <c r="E5728" s="4" t="s">
        <v>1414</v>
      </c>
      <c r="F5728" s="4">
        <v>2019</v>
      </c>
      <c r="G5728" s="4" t="s">
        <v>20</v>
      </c>
      <c r="H5728" s="4" t="s">
        <v>38</v>
      </c>
      <c r="I5728" s="4" t="s">
        <v>3385</v>
      </c>
      <c r="J5728" s="4" t="s">
        <v>1426</v>
      </c>
      <c r="K5728" s="4" t="s">
        <v>23</v>
      </c>
      <c r="L5728" s="4" t="s">
        <v>249</v>
      </c>
      <c r="M5728" s="4">
        <v>284</v>
      </c>
      <c r="N5728" s="4">
        <v>44450857</v>
      </c>
      <c r="O5728" s="4">
        <v>40795004</v>
      </c>
      <c r="P5728" s="4">
        <v>91.78</v>
      </c>
    </row>
    <row r="5729" spans="1:16" x14ac:dyDescent="0.2">
      <c r="A5729" s="4" t="s">
        <v>6445</v>
      </c>
      <c r="B5729" s="4" t="s">
        <v>4168</v>
      </c>
      <c r="C5729" s="4" t="s">
        <v>1239</v>
      </c>
      <c r="D5729" s="4" t="s">
        <v>1239</v>
      </c>
      <c r="E5729" s="4" t="s">
        <v>92</v>
      </c>
      <c r="F5729" s="4">
        <v>2019</v>
      </c>
      <c r="G5729" s="4" t="s">
        <v>20</v>
      </c>
      <c r="H5729" s="4" t="s">
        <v>38</v>
      </c>
      <c r="I5729" s="4" t="s">
        <v>3385</v>
      </c>
      <c r="J5729" s="4" t="s">
        <v>1426</v>
      </c>
      <c r="K5729" s="4" t="s">
        <v>41</v>
      </c>
      <c r="L5729" s="4" t="s">
        <v>249</v>
      </c>
      <c r="M5729" s="4">
        <v>142</v>
      </c>
      <c r="N5729" s="4">
        <v>43638710</v>
      </c>
      <c r="O5729" s="4">
        <v>40802465</v>
      </c>
      <c r="P5729" s="4">
        <v>93.5</v>
      </c>
    </row>
    <row r="5730" spans="1:16" x14ac:dyDescent="0.2">
      <c r="A5730" s="4" t="s">
        <v>6446</v>
      </c>
      <c r="B5730" s="4" t="s">
        <v>5275</v>
      </c>
      <c r="C5730" s="4" t="s">
        <v>954</v>
      </c>
      <c r="D5730" s="4" t="s">
        <v>954</v>
      </c>
      <c r="E5730" s="4" t="s">
        <v>92</v>
      </c>
      <c r="F5730" s="4">
        <v>2020</v>
      </c>
      <c r="G5730" s="4">
        <v>14</v>
      </c>
      <c r="H5730" s="4" t="s">
        <v>20</v>
      </c>
      <c r="I5730" s="4" t="s">
        <v>20</v>
      </c>
      <c r="J5730" s="4" t="s">
        <v>3641</v>
      </c>
      <c r="K5730" s="4" t="s">
        <v>23</v>
      </c>
      <c r="L5730" s="4" t="s">
        <v>240</v>
      </c>
      <c r="M5730" s="4">
        <v>283</v>
      </c>
      <c r="N5730" s="4">
        <v>46755633</v>
      </c>
      <c r="O5730" s="4">
        <v>40802544</v>
      </c>
      <c r="P5730" s="4">
        <v>87.27</v>
      </c>
    </row>
    <row r="5731" spans="1:16" x14ac:dyDescent="0.2">
      <c r="A5731" s="4" t="s">
        <v>6447</v>
      </c>
      <c r="B5731" s="4" t="s">
        <v>3029</v>
      </c>
      <c r="C5731" s="4" t="s">
        <v>103</v>
      </c>
      <c r="D5731" s="4" t="s">
        <v>103</v>
      </c>
      <c r="E5731" s="4" t="s">
        <v>103</v>
      </c>
      <c r="F5731" s="4">
        <v>2017</v>
      </c>
      <c r="G5731" s="4" t="s">
        <v>6203</v>
      </c>
      <c r="H5731" s="4" t="s">
        <v>3031</v>
      </c>
      <c r="I5731" s="4" t="s">
        <v>20</v>
      </c>
      <c r="J5731" s="4" t="s">
        <v>40</v>
      </c>
      <c r="K5731" s="4" t="s">
        <v>41</v>
      </c>
      <c r="L5731" s="4" t="s">
        <v>2538</v>
      </c>
      <c r="M5731" s="4">
        <v>93</v>
      </c>
      <c r="N5731" s="4">
        <v>44044145</v>
      </c>
      <c r="O5731" s="4">
        <v>40819527</v>
      </c>
      <c r="P5731" s="4">
        <v>92.68</v>
      </c>
    </row>
    <row r="5732" spans="1:16" x14ac:dyDescent="0.2">
      <c r="A5732" s="4" t="s">
        <v>6448</v>
      </c>
      <c r="B5732" s="4" t="s">
        <v>5543</v>
      </c>
      <c r="C5732" s="4" t="s">
        <v>127</v>
      </c>
      <c r="D5732" s="4" t="s">
        <v>127</v>
      </c>
      <c r="E5732" s="4" t="s">
        <v>127</v>
      </c>
      <c r="F5732" s="4">
        <v>2020</v>
      </c>
      <c r="G5732" s="4">
        <v>16</v>
      </c>
      <c r="H5732" s="4" t="s">
        <v>20</v>
      </c>
      <c r="I5732" s="4" t="s">
        <v>5957</v>
      </c>
      <c r="J5732" s="4" t="s">
        <v>33</v>
      </c>
      <c r="K5732" s="4" t="s">
        <v>23</v>
      </c>
      <c r="L5732" s="4" t="s">
        <v>24</v>
      </c>
      <c r="M5732" s="4">
        <v>286</v>
      </c>
      <c r="N5732" s="4">
        <v>43996496</v>
      </c>
      <c r="O5732" s="4">
        <v>40830719</v>
      </c>
      <c r="P5732" s="4">
        <v>92.8</v>
      </c>
    </row>
    <row r="5733" spans="1:16" x14ac:dyDescent="0.2">
      <c r="A5733" s="4" t="s">
        <v>6449</v>
      </c>
      <c r="B5733" s="4" t="s">
        <v>5264</v>
      </c>
      <c r="C5733" s="4" t="s">
        <v>5265</v>
      </c>
      <c r="D5733" s="4" t="s">
        <v>596</v>
      </c>
      <c r="E5733" s="4" t="s">
        <v>596</v>
      </c>
      <c r="F5733" s="4">
        <v>2016</v>
      </c>
      <c r="G5733" s="4">
        <v>16</v>
      </c>
      <c r="H5733" s="4" t="s">
        <v>20</v>
      </c>
      <c r="I5733" s="4" t="s">
        <v>20</v>
      </c>
      <c r="J5733" s="4" t="s">
        <v>22</v>
      </c>
      <c r="K5733" s="4" t="s">
        <v>23</v>
      </c>
      <c r="L5733" s="4" t="s">
        <v>24</v>
      </c>
      <c r="M5733" s="4">
        <v>278</v>
      </c>
      <c r="N5733" s="4">
        <v>49798330</v>
      </c>
      <c r="O5733" s="4">
        <v>40841683</v>
      </c>
      <c r="P5733" s="4">
        <v>82.01</v>
      </c>
    </row>
    <row r="5734" spans="1:16" x14ac:dyDescent="0.2">
      <c r="A5734" s="4" t="s">
        <v>6450</v>
      </c>
      <c r="B5734" s="4" t="s">
        <v>2047</v>
      </c>
      <c r="C5734" s="4" t="s">
        <v>1832</v>
      </c>
      <c r="D5734" s="4" t="s">
        <v>1832</v>
      </c>
      <c r="E5734" s="4" t="s">
        <v>204</v>
      </c>
      <c r="F5734" s="4">
        <v>2019</v>
      </c>
      <c r="G5734" s="4">
        <v>24</v>
      </c>
      <c r="H5734" s="4" t="s">
        <v>38</v>
      </c>
      <c r="I5734" s="4" t="s">
        <v>776</v>
      </c>
      <c r="J5734" s="4" t="s">
        <v>1426</v>
      </c>
      <c r="K5734" s="4" t="s">
        <v>23</v>
      </c>
      <c r="L5734" s="4" t="s">
        <v>240</v>
      </c>
      <c r="M5734" s="4">
        <v>185</v>
      </c>
      <c r="N5734" s="4">
        <v>45376988</v>
      </c>
      <c r="O5734" s="4">
        <v>40895938</v>
      </c>
      <c r="P5734" s="4">
        <v>90.12</v>
      </c>
    </row>
    <row r="5735" spans="1:16" x14ac:dyDescent="0.2">
      <c r="A5735" s="4" t="s">
        <v>6451</v>
      </c>
      <c r="B5735" s="4" t="s">
        <v>1763</v>
      </c>
      <c r="C5735" s="4" t="s">
        <v>363</v>
      </c>
      <c r="D5735" s="4" t="s">
        <v>363</v>
      </c>
      <c r="E5735" s="4" t="s">
        <v>363</v>
      </c>
      <c r="F5735" s="4">
        <v>2021</v>
      </c>
      <c r="G5735" s="4">
        <v>23</v>
      </c>
      <c r="H5735" s="4" t="s">
        <v>128</v>
      </c>
      <c r="I5735" s="4" t="s">
        <v>1228</v>
      </c>
      <c r="J5735" s="4" t="s">
        <v>1764</v>
      </c>
      <c r="K5735" s="4" t="s">
        <v>23</v>
      </c>
      <c r="L5735" s="4" t="s">
        <v>249</v>
      </c>
      <c r="M5735" s="4">
        <v>176</v>
      </c>
      <c r="N5735" s="4">
        <v>43240280</v>
      </c>
      <c r="O5735" s="4">
        <v>40909318</v>
      </c>
      <c r="P5735" s="4">
        <v>94.61</v>
      </c>
    </row>
    <row r="5736" spans="1:16" x14ac:dyDescent="0.2">
      <c r="A5736" s="4" t="s">
        <v>6452</v>
      </c>
      <c r="B5736" s="4" t="s">
        <v>2993</v>
      </c>
      <c r="C5736" s="4" t="s">
        <v>954</v>
      </c>
      <c r="D5736" s="4" t="s">
        <v>954</v>
      </c>
      <c r="E5736" s="4" t="s">
        <v>92</v>
      </c>
      <c r="F5736" s="4">
        <v>2019</v>
      </c>
      <c r="G5736" s="4">
        <v>6</v>
      </c>
      <c r="H5736" s="4" t="s">
        <v>20</v>
      </c>
      <c r="I5736" s="4" t="s">
        <v>62</v>
      </c>
      <c r="J5736" s="4" t="s">
        <v>2121</v>
      </c>
      <c r="K5736" s="4" t="s">
        <v>23</v>
      </c>
      <c r="L5736" s="4" t="s">
        <v>24</v>
      </c>
      <c r="M5736" s="4">
        <v>182</v>
      </c>
      <c r="N5736" s="4">
        <v>44187774</v>
      </c>
      <c r="O5736" s="4">
        <v>40915595</v>
      </c>
      <c r="P5736" s="4">
        <v>92.59</v>
      </c>
    </row>
    <row r="5737" spans="1:16" x14ac:dyDescent="0.2">
      <c r="A5737" s="4" t="s">
        <v>6453</v>
      </c>
      <c r="B5737" s="4" t="s">
        <v>4343</v>
      </c>
      <c r="C5737" s="4" t="s">
        <v>775</v>
      </c>
      <c r="D5737" s="4" t="s">
        <v>775</v>
      </c>
      <c r="E5737" s="4" t="s">
        <v>92</v>
      </c>
      <c r="F5737" s="4">
        <v>2018</v>
      </c>
      <c r="G5737" s="4">
        <v>22</v>
      </c>
      <c r="H5737" s="4" t="s">
        <v>128</v>
      </c>
      <c r="I5737" s="4" t="s">
        <v>964</v>
      </c>
      <c r="J5737" s="4" t="s">
        <v>33</v>
      </c>
      <c r="K5737" s="4" t="s">
        <v>41</v>
      </c>
      <c r="L5737" s="4" t="s">
        <v>249</v>
      </c>
      <c r="M5737" s="4">
        <v>92</v>
      </c>
      <c r="N5737" s="4">
        <v>43448478</v>
      </c>
      <c r="O5737" s="4">
        <v>40924809</v>
      </c>
      <c r="P5737" s="4">
        <v>94.19</v>
      </c>
    </row>
    <row r="5738" spans="1:16" x14ac:dyDescent="0.2">
      <c r="A5738" s="4" t="s">
        <v>6454</v>
      </c>
      <c r="B5738" s="4" t="s">
        <v>4168</v>
      </c>
      <c r="C5738" s="4" t="s">
        <v>1239</v>
      </c>
      <c r="D5738" s="4" t="s">
        <v>1239</v>
      </c>
      <c r="E5738" s="4" t="s">
        <v>92</v>
      </c>
      <c r="F5738" s="4">
        <v>2019</v>
      </c>
      <c r="G5738" s="4" t="s">
        <v>20</v>
      </c>
      <c r="H5738" s="4" t="s">
        <v>38</v>
      </c>
      <c r="I5738" s="4" t="s">
        <v>3385</v>
      </c>
      <c r="J5738" s="4" t="s">
        <v>1426</v>
      </c>
      <c r="K5738" s="4" t="s">
        <v>23</v>
      </c>
      <c r="L5738" s="4" t="s">
        <v>249</v>
      </c>
      <c r="M5738" s="4">
        <v>284</v>
      </c>
      <c r="N5738" s="4">
        <v>44307255</v>
      </c>
      <c r="O5738" s="4">
        <v>40933928</v>
      </c>
      <c r="P5738" s="4">
        <v>92.39</v>
      </c>
    </row>
    <row r="5739" spans="1:16" x14ac:dyDescent="0.2">
      <c r="A5739" s="4" t="s">
        <v>6455</v>
      </c>
      <c r="B5739" s="4" t="s">
        <v>5560</v>
      </c>
      <c r="C5739" s="4" t="s">
        <v>775</v>
      </c>
      <c r="D5739" s="4" t="s">
        <v>775</v>
      </c>
      <c r="E5739" s="4" t="s">
        <v>92</v>
      </c>
      <c r="F5739" s="4">
        <v>2020</v>
      </c>
      <c r="G5739" s="4" t="s">
        <v>20</v>
      </c>
      <c r="H5739" s="4" t="s">
        <v>38</v>
      </c>
      <c r="I5739" s="4" t="s">
        <v>20</v>
      </c>
      <c r="J5739" s="4" t="s">
        <v>33</v>
      </c>
      <c r="K5739" s="4" t="s">
        <v>23</v>
      </c>
      <c r="L5739" s="4" t="s">
        <v>1229</v>
      </c>
      <c r="M5739" s="4">
        <v>285</v>
      </c>
      <c r="N5739" s="4">
        <v>43737424</v>
      </c>
      <c r="O5739" s="4">
        <v>40937288</v>
      </c>
      <c r="P5739" s="4">
        <v>93.6</v>
      </c>
    </row>
    <row r="5740" spans="1:16" x14ac:dyDescent="0.2">
      <c r="A5740" s="4" t="s">
        <v>6456</v>
      </c>
      <c r="B5740" s="4" t="s">
        <v>4168</v>
      </c>
      <c r="C5740" s="4" t="s">
        <v>363</v>
      </c>
      <c r="D5740" s="4" t="s">
        <v>363</v>
      </c>
      <c r="E5740" s="4" t="s">
        <v>363</v>
      </c>
      <c r="F5740" s="4">
        <v>2019</v>
      </c>
      <c r="G5740" s="4" t="s">
        <v>20</v>
      </c>
      <c r="H5740" s="4" t="s">
        <v>38</v>
      </c>
      <c r="I5740" s="4" t="s">
        <v>3385</v>
      </c>
      <c r="J5740" s="4" t="s">
        <v>1426</v>
      </c>
      <c r="K5740" s="4" t="s">
        <v>23</v>
      </c>
      <c r="L5740" s="4" t="s">
        <v>249</v>
      </c>
      <c r="M5740" s="4">
        <v>285</v>
      </c>
      <c r="N5740" s="4">
        <v>42634824</v>
      </c>
      <c r="O5740" s="4">
        <v>40950220</v>
      </c>
      <c r="P5740" s="4">
        <v>96.05</v>
      </c>
    </row>
    <row r="5741" spans="1:16" x14ac:dyDescent="0.2">
      <c r="A5741" s="4" t="s">
        <v>6457</v>
      </c>
      <c r="B5741" s="4" t="s">
        <v>5229</v>
      </c>
      <c r="C5741" s="4" t="s">
        <v>954</v>
      </c>
      <c r="D5741" s="4" t="s">
        <v>954</v>
      </c>
      <c r="E5741" s="4" t="s">
        <v>92</v>
      </c>
      <c r="F5741" s="4">
        <v>2018</v>
      </c>
      <c r="G5741" s="4" t="s">
        <v>20</v>
      </c>
      <c r="H5741" s="4" t="s">
        <v>128</v>
      </c>
      <c r="I5741" s="4" t="s">
        <v>3385</v>
      </c>
      <c r="J5741" s="4" t="s">
        <v>33</v>
      </c>
      <c r="K5741" s="4" t="s">
        <v>23</v>
      </c>
      <c r="L5741" s="4" t="s">
        <v>5231</v>
      </c>
      <c r="M5741" s="4">
        <v>285</v>
      </c>
      <c r="N5741" s="4">
        <v>44620843</v>
      </c>
      <c r="O5741" s="4">
        <v>40953221</v>
      </c>
      <c r="P5741" s="4">
        <v>91.78</v>
      </c>
    </row>
    <row r="5742" spans="1:16" x14ac:dyDescent="0.2">
      <c r="A5742" s="4" t="s">
        <v>6458</v>
      </c>
      <c r="B5742" s="4" t="s">
        <v>6112</v>
      </c>
      <c r="C5742" s="4" t="s">
        <v>127</v>
      </c>
      <c r="D5742" s="4" t="s">
        <v>127</v>
      </c>
      <c r="E5742" s="4" t="s">
        <v>127</v>
      </c>
      <c r="F5742" s="4">
        <v>2020</v>
      </c>
      <c r="G5742" s="4" t="s">
        <v>20</v>
      </c>
      <c r="H5742" s="4" t="s">
        <v>20</v>
      </c>
      <c r="I5742" s="4" t="s">
        <v>964</v>
      </c>
      <c r="J5742" s="4" t="s">
        <v>33</v>
      </c>
      <c r="K5742" s="4" t="s">
        <v>23</v>
      </c>
      <c r="L5742" s="4" t="s">
        <v>24</v>
      </c>
      <c r="M5742" s="4">
        <v>285</v>
      </c>
      <c r="N5742" s="4">
        <v>45184865</v>
      </c>
      <c r="O5742" s="4">
        <v>41000226</v>
      </c>
      <c r="P5742" s="4">
        <v>90.74</v>
      </c>
    </row>
    <row r="5743" spans="1:16" x14ac:dyDescent="0.2">
      <c r="A5743" s="4" t="s">
        <v>6459</v>
      </c>
      <c r="B5743" s="4" t="s">
        <v>5229</v>
      </c>
      <c r="C5743" s="4" t="s">
        <v>954</v>
      </c>
      <c r="D5743" s="4" t="s">
        <v>954</v>
      </c>
      <c r="E5743" s="4" t="s">
        <v>92</v>
      </c>
      <c r="F5743" s="4">
        <v>2018</v>
      </c>
      <c r="G5743" s="4" t="s">
        <v>20</v>
      </c>
      <c r="H5743" s="4" t="s">
        <v>38</v>
      </c>
      <c r="I5743" s="4" t="s">
        <v>3385</v>
      </c>
      <c r="J5743" s="4" t="s">
        <v>33</v>
      </c>
      <c r="K5743" s="4" t="s">
        <v>23</v>
      </c>
      <c r="L5743" s="4" t="s">
        <v>5231</v>
      </c>
      <c r="M5743" s="4">
        <v>284</v>
      </c>
      <c r="N5743" s="4">
        <v>46722914</v>
      </c>
      <c r="O5743" s="4">
        <v>41008624</v>
      </c>
      <c r="P5743" s="4">
        <v>87.77</v>
      </c>
    </row>
    <row r="5744" spans="1:16" x14ac:dyDescent="0.2">
      <c r="A5744" s="4" t="s">
        <v>6460</v>
      </c>
      <c r="B5744" s="4" t="s">
        <v>4780</v>
      </c>
      <c r="C5744" s="4" t="s">
        <v>1331</v>
      </c>
      <c r="D5744" s="4" t="s">
        <v>1331</v>
      </c>
      <c r="E5744" s="4" t="s">
        <v>683</v>
      </c>
      <c r="F5744" s="4">
        <v>2020</v>
      </c>
      <c r="G5744" s="4">
        <v>189</v>
      </c>
      <c r="H5744" s="4" t="s">
        <v>38</v>
      </c>
      <c r="I5744" s="4" t="s">
        <v>62</v>
      </c>
      <c r="J5744" s="4" t="s">
        <v>364</v>
      </c>
      <c r="K5744" s="4" t="s">
        <v>23</v>
      </c>
      <c r="L5744" s="4" t="s">
        <v>965</v>
      </c>
      <c r="M5744" s="4">
        <v>276</v>
      </c>
      <c r="N5744" s="4">
        <v>44693376</v>
      </c>
      <c r="O5744" s="4">
        <v>41009592</v>
      </c>
      <c r="P5744" s="4">
        <v>91.76</v>
      </c>
    </row>
    <row r="5745" spans="1:16" x14ac:dyDescent="0.2">
      <c r="A5745" s="4" t="s">
        <v>6461</v>
      </c>
      <c r="B5745" s="4" t="s">
        <v>4540</v>
      </c>
      <c r="C5745" s="4" t="s">
        <v>363</v>
      </c>
      <c r="D5745" s="4" t="s">
        <v>363</v>
      </c>
      <c r="E5745" s="4" t="s">
        <v>363</v>
      </c>
      <c r="F5745" s="4">
        <v>2018</v>
      </c>
      <c r="G5745" s="4">
        <v>14</v>
      </c>
      <c r="H5745" s="4" t="s">
        <v>128</v>
      </c>
      <c r="I5745" s="4" t="s">
        <v>5616</v>
      </c>
      <c r="J5745" s="4" t="s">
        <v>33</v>
      </c>
      <c r="K5745" s="4" t="s">
        <v>23</v>
      </c>
      <c r="L5745" s="4" t="s">
        <v>240</v>
      </c>
      <c r="M5745" s="4">
        <v>183</v>
      </c>
      <c r="N5745" s="4">
        <v>43043994</v>
      </c>
      <c r="O5745" s="4">
        <v>41015417</v>
      </c>
      <c r="P5745" s="4">
        <v>95.29</v>
      </c>
    </row>
    <row r="5746" spans="1:16" x14ac:dyDescent="0.2">
      <c r="A5746" s="4" t="s">
        <v>6462</v>
      </c>
      <c r="B5746" s="4" t="s">
        <v>3289</v>
      </c>
      <c r="C5746" s="4" t="s">
        <v>127</v>
      </c>
      <c r="D5746" s="4" t="s">
        <v>127</v>
      </c>
      <c r="E5746" s="4" t="s">
        <v>127</v>
      </c>
      <c r="F5746" s="4">
        <v>2017</v>
      </c>
      <c r="G5746" s="4" t="s">
        <v>20</v>
      </c>
      <c r="H5746" s="4" t="s">
        <v>20</v>
      </c>
      <c r="I5746" s="4" t="s">
        <v>20</v>
      </c>
      <c r="J5746" s="4" t="s">
        <v>33</v>
      </c>
      <c r="K5746" s="4" t="s">
        <v>41</v>
      </c>
      <c r="L5746" s="4" t="s">
        <v>24</v>
      </c>
      <c r="M5746" s="4">
        <v>91</v>
      </c>
      <c r="N5746" s="4">
        <v>42557870</v>
      </c>
      <c r="O5746" s="4">
        <v>41033575</v>
      </c>
      <c r="P5746" s="4">
        <v>96.42</v>
      </c>
    </row>
    <row r="5747" spans="1:16" x14ac:dyDescent="0.2">
      <c r="A5747" s="4" t="s">
        <v>6463</v>
      </c>
      <c r="B5747" s="4" t="s">
        <v>2473</v>
      </c>
      <c r="C5747" s="4" t="s">
        <v>127</v>
      </c>
      <c r="D5747" s="4" t="s">
        <v>127</v>
      </c>
      <c r="E5747" s="4" t="s">
        <v>127</v>
      </c>
      <c r="F5747" s="4">
        <v>2019</v>
      </c>
      <c r="G5747" s="4">
        <v>12</v>
      </c>
      <c r="H5747" s="4" t="s">
        <v>38</v>
      </c>
      <c r="I5747" s="4" t="s">
        <v>39</v>
      </c>
      <c r="J5747" s="4" t="s">
        <v>33</v>
      </c>
      <c r="K5747" s="4" t="s">
        <v>41</v>
      </c>
      <c r="L5747" s="4" t="s">
        <v>230</v>
      </c>
      <c r="M5747" s="4">
        <v>92</v>
      </c>
      <c r="N5747" s="4">
        <v>43066684</v>
      </c>
      <c r="O5747" s="4">
        <v>41039953</v>
      </c>
      <c r="P5747" s="4">
        <v>95.29</v>
      </c>
    </row>
    <row r="5748" spans="1:16" x14ac:dyDescent="0.2">
      <c r="A5748" s="4" t="s">
        <v>6464</v>
      </c>
      <c r="B5748" s="4" t="s">
        <v>5688</v>
      </c>
      <c r="C5748" s="4" t="s">
        <v>363</v>
      </c>
      <c r="D5748" s="4" t="s">
        <v>363</v>
      </c>
      <c r="E5748" s="4" t="s">
        <v>363</v>
      </c>
      <c r="F5748" s="4">
        <v>2016</v>
      </c>
      <c r="G5748" s="4">
        <v>72</v>
      </c>
      <c r="H5748" s="4" t="s">
        <v>128</v>
      </c>
      <c r="I5748" s="4" t="s">
        <v>3430</v>
      </c>
      <c r="J5748" s="4" t="s">
        <v>40</v>
      </c>
      <c r="K5748" s="4" t="s">
        <v>23</v>
      </c>
      <c r="L5748" s="4" t="s">
        <v>230</v>
      </c>
      <c r="M5748" s="4">
        <v>183</v>
      </c>
      <c r="N5748" s="4">
        <v>46902011</v>
      </c>
      <c r="O5748" s="4">
        <v>41053387</v>
      </c>
      <c r="P5748" s="4">
        <v>87.53</v>
      </c>
    </row>
    <row r="5749" spans="1:16" x14ac:dyDescent="0.2">
      <c r="A5749" s="4" t="s">
        <v>6465</v>
      </c>
      <c r="B5749" s="4" t="s">
        <v>1763</v>
      </c>
      <c r="C5749" s="4" t="s">
        <v>363</v>
      </c>
      <c r="D5749" s="4" t="s">
        <v>363</v>
      </c>
      <c r="E5749" s="4" t="s">
        <v>363</v>
      </c>
      <c r="F5749" s="4">
        <v>2021</v>
      </c>
      <c r="G5749" s="4">
        <v>23</v>
      </c>
      <c r="H5749" s="4" t="s">
        <v>128</v>
      </c>
      <c r="I5749" s="4" t="s">
        <v>1228</v>
      </c>
      <c r="J5749" s="4" t="s">
        <v>1764</v>
      </c>
      <c r="K5749" s="4" t="s">
        <v>23</v>
      </c>
      <c r="L5749" s="4" t="s">
        <v>249</v>
      </c>
      <c r="M5749" s="4">
        <v>179</v>
      </c>
      <c r="N5749" s="4">
        <v>43806751</v>
      </c>
      <c r="O5749" s="4">
        <v>41055618</v>
      </c>
      <c r="P5749" s="4">
        <v>93.72</v>
      </c>
    </row>
    <row r="5750" spans="1:16" x14ac:dyDescent="0.2">
      <c r="A5750" s="4" t="s">
        <v>6466</v>
      </c>
      <c r="B5750" s="4" t="s">
        <v>5240</v>
      </c>
      <c r="C5750" s="4" t="s">
        <v>363</v>
      </c>
      <c r="D5750" s="4" t="s">
        <v>363</v>
      </c>
      <c r="E5750" s="4" t="s">
        <v>363</v>
      </c>
      <c r="F5750" s="4">
        <v>2019</v>
      </c>
      <c r="G5750" s="4" t="s">
        <v>20</v>
      </c>
      <c r="H5750" s="4" t="s">
        <v>20</v>
      </c>
      <c r="I5750" s="4" t="s">
        <v>62</v>
      </c>
      <c r="J5750" s="4" t="s">
        <v>40</v>
      </c>
      <c r="K5750" s="4" t="s">
        <v>41</v>
      </c>
      <c r="L5750" s="4" t="s">
        <v>24</v>
      </c>
      <c r="M5750" s="4">
        <v>91</v>
      </c>
      <c r="N5750" s="4">
        <v>42754549</v>
      </c>
      <c r="O5750" s="4">
        <v>41091596</v>
      </c>
      <c r="P5750" s="4">
        <v>96.11</v>
      </c>
    </row>
    <row r="5751" spans="1:16" x14ac:dyDescent="0.2">
      <c r="A5751" s="4" t="s">
        <v>6467</v>
      </c>
      <c r="B5751" s="4" t="s">
        <v>4168</v>
      </c>
      <c r="C5751" s="4" t="s">
        <v>363</v>
      </c>
      <c r="D5751" s="4" t="s">
        <v>363</v>
      </c>
      <c r="E5751" s="4" t="s">
        <v>363</v>
      </c>
      <c r="F5751" s="4">
        <v>2019</v>
      </c>
      <c r="G5751" s="4" t="s">
        <v>20</v>
      </c>
      <c r="H5751" s="4" t="s">
        <v>38</v>
      </c>
      <c r="I5751" s="4" t="s">
        <v>3385</v>
      </c>
      <c r="J5751" s="4" t="s">
        <v>1426</v>
      </c>
      <c r="K5751" s="4" t="s">
        <v>23</v>
      </c>
      <c r="L5751" s="4" t="s">
        <v>249</v>
      </c>
      <c r="M5751" s="4">
        <v>285</v>
      </c>
      <c r="N5751" s="4">
        <v>42974552</v>
      </c>
      <c r="O5751" s="4">
        <v>41091680</v>
      </c>
      <c r="P5751" s="4">
        <v>95.62</v>
      </c>
    </row>
    <row r="5752" spans="1:16" x14ac:dyDescent="0.2">
      <c r="A5752" s="4" t="s">
        <v>6468</v>
      </c>
      <c r="B5752" s="4" t="s">
        <v>5275</v>
      </c>
      <c r="C5752" s="4" t="s">
        <v>954</v>
      </c>
      <c r="D5752" s="4" t="s">
        <v>954</v>
      </c>
      <c r="E5752" s="4" t="s">
        <v>92</v>
      </c>
      <c r="F5752" s="4">
        <v>2020</v>
      </c>
      <c r="G5752" s="4">
        <v>14</v>
      </c>
      <c r="H5752" s="4" t="s">
        <v>20</v>
      </c>
      <c r="I5752" s="4" t="s">
        <v>20</v>
      </c>
      <c r="J5752" s="4" t="s">
        <v>3641</v>
      </c>
      <c r="K5752" s="4" t="s">
        <v>23</v>
      </c>
      <c r="L5752" s="4" t="s">
        <v>240</v>
      </c>
      <c r="M5752" s="4">
        <v>284</v>
      </c>
      <c r="N5752" s="4">
        <v>46155119</v>
      </c>
      <c r="O5752" s="4">
        <v>41099010</v>
      </c>
      <c r="P5752" s="4">
        <v>89.05</v>
      </c>
    </row>
    <row r="5753" spans="1:16" x14ac:dyDescent="0.2">
      <c r="A5753" s="4" t="s">
        <v>6469</v>
      </c>
      <c r="B5753" s="4" t="s">
        <v>5688</v>
      </c>
      <c r="C5753" s="4" t="s">
        <v>363</v>
      </c>
      <c r="D5753" s="4" t="s">
        <v>363</v>
      </c>
      <c r="E5753" s="4" t="s">
        <v>363</v>
      </c>
      <c r="F5753" s="4">
        <v>2016</v>
      </c>
      <c r="G5753" s="4">
        <v>72</v>
      </c>
      <c r="H5753" s="4" t="s">
        <v>128</v>
      </c>
      <c r="I5753" s="4" t="s">
        <v>3430</v>
      </c>
      <c r="J5753" s="4" t="s">
        <v>40</v>
      </c>
      <c r="K5753" s="4" t="s">
        <v>23</v>
      </c>
      <c r="L5753" s="4" t="s">
        <v>230</v>
      </c>
      <c r="M5753" s="4">
        <v>184</v>
      </c>
      <c r="N5753" s="4">
        <v>45521420</v>
      </c>
      <c r="O5753" s="4">
        <v>41133627</v>
      </c>
      <c r="P5753" s="4">
        <v>90.36</v>
      </c>
    </row>
    <row r="5754" spans="1:16" x14ac:dyDescent="0.2">
      <c r="A5754" s="4" t="s">
        <v>6470</v>
      </c>
      <c r="B5754" s="4" t="s">
        <v>2473</v>
      </c>
      <c r="C5754" s="4" t="s">
        <v>2966</v>
      </c>
      <c r="D5754" s="4" t="s">
        <v>37</v>
      </c>
      <c r="E5754" s="4" t="s">
        <v>37</v>
      </c>
      <c r="F5754" s="4">
        <v>2019</v>
      </c>
      <c r="G5754" s="4">
        <v>70</v>
      </c>
      <c r="H5754" s="4" t="s">
        <v>38</v>
      </c>
      <c r="I5754" s="4" t="s">
        <v>39</v>
      </c>
      <c r="J5754" s="4" t="s">
        <v>33</v>
      </c>
      <c r="K5754" s="4" t="s">
        <v>41</v>
      </c>
      <c r="L5754" s="4" t="s">
        <v>230</v>
      </c>
      <c r="M5754" s="4">
        <v>92</v>
      </c>
      <c r="N5754" s="4">
        <v>43405504</v>
      </c>
      <c r="O5754" s="4">
        <v>41144994</v>
      </c>
      <c r="P5754" s="4">
        <v>94.79</v>
      </c>
    </row>
    <row r="5755" spans="1:16" x14ac:dyDescent="0.2">
      <c r="A5755" s="4" t="s">
        <v>6471</v>
      </c>
      <c r="B5755" s="4" t="s">
        <v>6472</v>
      </c>
      <c r="C5755" s="4" t="s">
        <v>181</v>
      </c>
      <c r="D5755" s="4" t="s">
        <v>91</v>
      </c>
      <c r="E5755" s="4" t="s">
        <v>92</v>
      </c>
      <c r="F5755" s="4">
        <v>2017</v>
      </c>
      <c r="G5755" s="4" t="s">
        <v>20</v>
      </c>
      <c r="H5755" s="4" t="s">
        <v>20</v>
      </c>
      <c r="I5755" s="4" t="s">
        <v>20</v>
      </c>
      <c r="J5755" s="4" t="s">
        <v>40</v>
      </c>
      <c r="K5755" s="4" t="s">
        <v>23</v>
      </c>
      <c r="L5755" s="4" t="s">
        <v>24</v>
      </c>
      <c r="M5755" s="4">
        <v>285</v>
      </c>
      <c r="N5755" s="4">
        <v>45467298</v>
      </c>
      <c r="O5755" s="4">
        <v>41160817</v>
      </c>
      <c r="P5755" s="4">
        <v>90.53</v>
      </c>
    </row>
    <row r="5756" spans="1:16" x14ac:dyDescent="0.2">
      <c r="A5756" s="4" t="s">
        <v>6473</v>
      </c>
      <c r="B5756" s="4" t="s">
        <v>4168</v>
      </c>
      <c r="C5756" s="4" t="s">
        <v>363</v>
      </c>
      <c r="D5756" s="4" t="s">
        <v>363</v>
      </c>
      <c r="E5756" s="4" t="s">
        <v>363</v>
      </c>
      <c r="F5756" s="4">
        <v>2019</v>
      </c>
      <c r="G5756" s="4" t="s">
        <v>20</v>
      </c>
      <c r="H5756" s="4" t="s">
        <v>38</v>
      </c>
      <c r="I5756" s="4" t="s">
        <v>3385</v>
      </c>
      <c r="J5756" s="4" t="s">
        <v>1426</v>
      </c>
      <c r="K5756" s="4" t="s">
        <v>41</v>
      </c>
      <c r="L5756" s="4" t="s">
        <v>249</v>
      </c>
      <c r="M5756" s="4">
        <v>129</v>
      </c>
      <c r="N5756" s="4">
        <v>42908984</v>
      </c>
      <c r="O5756" s="4">
        <v>41163816</v>
      </c>
      <c r="P5756" s="4">
        <v>95.93</v>
      </c>
    </row>
    <row r="5757" spans="1:16" x14ac:dyDescent="0.2">
      <c r="A5757" s="4" t="s">
        <v>6474</v>
      </c>
      <c r="B5757" s="4" t="s">
        <v>3753</v>
      </c>
      <c r="C5757" s="4" t="s">
        <v>427</v>
      </c>
      <c r="D5757" s="4" t="s">
        <v>427</v>
      </c>
      <c r="E5757" s="4" t="s">
        <v>427</v>
      </c>
      <c r="F5757" s="4">
        <v>2018</v>
      </c>
      <c r="G5757" s="4">
        <v>240</v>
      </c>
      <c r="H5757" s="4" t="s">
        <v>20</v>
      </c>
      <c r="I5757" s="4" t="s">
        <v>3755</v>
      </c>
      <c r="J5757" s="4" t="s">
        <v>33</v>
      </c>
      <c r="K5757" s="4" t="s">
        <v>41</v>
      </c>
      <c r="L5757" s="4" t="s">
        <v>24</v>
      </c>
      <c r="M5757" s="4">
        <v>93</v>
      </c>
      <c r="N5757" s="4">
        <v>45437516</v>
      </c>
      <c r="O5757" s="4">
        <v>41168997</v>
      </c>
      <c r="P5757" s="4">
        <v>90.61</v>
      </c>
    </row>
    <row r="5758" spans="1:16" x14ac:dyDescent="0.2">
      <c r="A5758" s="4" t="s">
        <v>6475</v>
      </c>
      <c r="B5758" s="4" t="s">
        <v>4127</v>
      </c>
      <c r="C5758" s="4" t="s">
        <v>954</v>
      </c>
      <c r="D5758" s="4" t="s">
        <v>954</v>
      </c>
      <c r="E5758" s="4" t="s">
        <v>92</v>
      </c>
      <c r="F5758" s="4">
        <v>2020</v>
      </c>
      <c r="G5758" s="4">
        <v>38</v>
      </c>
      <c r="H5758" s="4" t="s">
        <v>128</v>
      </c>
      <c r="I5758" s="4" t="s">
        <v>20</v>
      </c>
      <c r="J5758" s="4" t="s">
        <v>1785</v>
      </c>
      <c r="K5758" s="4" t="s">
        <v>23</v>
      </c>
      <c r="L5758" s="4" t="s">
        <v>2538</v>
      </c>
      <c r="M5758" s="4">
        <v>261</v>
      </c>
      <c r="N5758" s="4">
        <v>50246502</v>
      </c>
      <c r="O5758" s="4">
        <v>41180952</v>
      </c>
      <c r="P5758" s="4">
        <v>81.96</v>
      </c>
    </row>
    <row r="5759" spans="1:16" x14ac:dyDescent="0.2">
      <c r="A5759" s="4" t="s">
        <v>6476</v>
      </c>
      <c r="B5759" s="4" t="s">
        <v>2710</v>
      </c>
      <c r="C5759" s="4" t="s">
        <v>2711</v>
      </c>
      <c r="D5759" s="4" t="s">
        <v>1257</v>
      </c>
      <c r="E5759" s="4" t="s">
        <v>1171</v>
      </c>
      <c r="F5759" s="4">
        <v>2020</v>
      </c>
      <c r="G5759" s="4" t="s">
        <v>20</v>
      </c>
      <c r="H5759" s="4" t="s">
        <v>20</v>
      </c>
      <c r="I5759" s="4" t="s">
        <v>62</v>
      </c>
      <c r="J5759" s="4" t="s">
        <v>22</v>
      </c>
      <c r="K5759" s="4" t="s">
        <v>23</v>
      </c>
      <c r="L5759" s="4" t="s">
        <v>24</v>
      </c>
      <c r="M5759" s="4">
        <v>137</v>
      </c>
      <c r="N5759" s="4">
        <v>46735468</v>
      </c>
      <c r="O5759" s="4">
        <v>41199367</v>
      </c>
      <c r="P5759" s="4">
        <v>88.15</v>
      </c>
    </row>
    <row r="5760" spans="1:16" x14ac:dyDescent="0.2">
      <c r="A5760" s="4" t="s">
        <v>6477</v>
      </c>
      <c r="B5760" s="4" t="s">
        <v>4168</v>
      </c>
      <c r="C5760" s="4" t="s">
        <v>1239</v>
      </c>
      <c r="D5760" s="4" t="s">
        <v>1239</v>
      </c>
      <c r="E5760" s="4" t="s">
        <v>92</v>
      </c>
      <c r="F5760" s="4">
        <v>2019</v>
      </c>
      <c r="G5760" s="4" t="s">
        <v>20</v>
      </c>
      <c r="H5760" s="4" t="s">
        <v>38</v>
      </c>
      <c r="I5760" s="4" t="s">
        <v>3385</v>
      </c>
      <c r="J5760" s="4" t="s">
        <v>1426</v>
      </c>
      <c r="K5760" s="4" t="s">
        <v>23</v>
      </c>
      <c r="L5760" s="4" t="s">
        <v>249</v>
      </c>
      <c r="M5760" s="4">
        <v>284</v>
      </c>
      <c r="N5760" s="4">
        <v>44515379</v>
      </c>
      <c r="O5760" s="4">
        <v>41213202</v>
      </c>
      <c r="P5760" s="4">
        <v>92.58</v>
      </c>
    </row>
    <row r="5761" spans="1:16" x14ac:dyDescent="0.2">
      <c r="A5761" s="4" t="s">
        <v>6478</v>
      </c>
      <c r="B5761" s="4" t="s">
        <v>4168</v>
      </c>
      <c r="C5761" s="4" t="s">
        <v>363</v>
      </c>
      <c r="D5761" s="4" t="s">
        <v>363</v>
      </c>
      <c r="E5761" s="4" t="s">
        <v>363</v>
      </c>
      <c r="F5761" s="4">
        <v>2019</v>
      </c>
      <c r="G5761" s="4" t="s">
        <v>20</v>
      </c>
      <c r="H5761" s="4" t="s">
        <v>38</v>
      </c>
      <c r="I5761" s="4" t="s">
        <v>3385</v>
      </c>
      <c r="J5761" s="4" t="s">
        <v>1426</v>
      </c>
      <c r="K5761" s="4" t="s">
        <v>41</v>
      </c>
      <c r="L5761" s="4" t="s">
        <v>249</v>
      </c>
      <c r="M5761" s="4">
        <v>129</v>
      </c>
      <c r="N5761" s="4">
        <v>43113689</v>
      </c>
      <c r="O5761" s="4">
        <v>41214902</v>
      </c>
      <c r="P5761" s="4">
        <v>95.6</v>
      </c>
    </row>
    <row r="5762" spans="1:16" x14ac:dyDescent="0.2">
      <c r="A5762" s="4" t="s">
        <v>6479</v>
      </c>
      <c r="B5762" s="4" t="s">
        <v>4168</v>
      </c>
      <c r="C5762" s="4" t="s">
        <v>1239</v>
      </c>
      <c r="D5762" s="4" t="s">
        <v>1239</v>
      </c>
      <c r="E5762" s="4" t="s">
        <v>92</v>
      </c>
      <c r="F5762" s="4">
        <v>2019</v>
      </c>
      <c r="G5762" s="4" t="s">
        <v>20</v>
      </c>
      <c r="H5762" s="4" t="s">
        <v>38</v>
      </c>
      <c r="I5762" s="4" t="s">
        <v>3385</v>
      </c>
      <c r="J5762" s="4" t="s">
        <v>1426</v>
      </c>
      <c r="K5762" s="4" t="s">
        <v>23</v>
      </c>
      <c r="L5762" s="4" t="s">
        <v>249</v>
      </c>
      <c r="M5762" s="4">
        <v>283</v>
      </c>
      <c r="N5762" s="4">
        <v>44405013</v>
      </c>
      <c r="O5762" s="4">
        <v>41217274</v>
      </c>
      <c r="P5762" s="4">
        <v>92.82</v>
      </c>
    </row>
    <row r="5763" spans="1:16" x14ac:dyDescent="0.2">
      <c r="A5763" s="4" t="s">
        <v>6480</v>
      </c>
      <c r="B5763" s="4" t="s">
        <v>4343</v>
      </c>
      <c r="C5763" s="4" t="s">
        <v>775</v>
      </c>
      <c r="D5763" s="4" t="s">
        <v>775</v>
      </c>
      <c r="E5763" s="4" t="s">
        <v>92</v>
      </c>
      <c r="F5763" s="4">
        <v>2018</v>
      </c>
      <c r="G5763" s="4">
        <v>22</v>
      </c>
      <c r="H5763" s="4" t="s">
        <v>128</v>
      </c>
      <c r="I5763" s="4" t="s">
        <v>383</v>
      </c>
      <c r="J5763" s="4" t="s">
        <v>33</v>
      </c>
      <c r="K5763" s="4" t="s">
        <v>41</v>
      </c>
      <c r="L5763" s="4" t="s">
        <v>249</v>
      </c>
      <c r="M5763" s="4">
        <v>92</v>
      </c>
      <c r="N5763" s="4">
        <v>43473983</v>
      </c>
      <c r="O5763" s="4">
        <v>41218446</v>
      </c>
      <c r="P5763" s="4">
        <v>94.81</v>
      </c>
    </row>
    <row r="5764" spans="1:16" x14ac:dyDescent="0.2">
      <c r="A5764" s="4" t="s">
        <v>6481</v>
      </c>
      <c r="B5764" s="4" t="s">
        <v>6482</v>
      </c>
      <c r="C5764" s="4" t="s">
        <v>203</v>
      </c>
      <c r="D5764" s="4" t="s">
        <v>203</v>
      </c>
      <c r="E5764" s="4" t="s">
        <v>204</v>
      </c>
      <c r="F5764" s="4">
        <v>2020</v>
      </c>
      <c r="G5764" s="4">
        <v>18</v>
      </c>
      <c r="H5764" s="4" t="s">
        <v>20</v>
      </c>
      <c r="I5764" s="4" t="s">
        <v>2612</v>
      </c>
      <c r="J5764" s="4" t="s">
        <v>1613</v>
      </c>
      <c r="K5764" s="4" t="s">
        <v>23</v>
      </c>
      <c r="L5764" s="4" t="s">
        <v>1229</v>
      </c>
      <c r="M5764" s="4">
        <v>262</v>
      </c>
      <c r="N5764" s="4">
        <v>52608982</v>
      </c>
      <c r="O5764" s="4">
        <v>41232656</v>
      </c>
      <c r="P5764" s="4">
        <v>78.38</v>
      </c>
    </row>
    <row r="5765" spans="1:16" x14ac:dyDescent="0.2">
      <c r="A5765" s="4" t="s">
        <v>6483</v>
      </c>
      <c r="B5765" s="4" t="s">
        <v>1763</v>
      </c>
      <c r="C5765" s="4" t="s">
        <v>363</v>
      </c>
      <c r="D5765" s="4" t="s">
        <v>363</v>
      </c>
      <c r="E5765" s="4" t="s">
        <v>363</v>
      </c>
      <c r="F5765" s="4">
        <v>2021</v>
      </c>
      <c r="G5765" s="4">
        <v>23</v>
      </c>
      <c r="H5765" s="4" t="s">
        <v>128</v>
      </c>
      <c r="I5765" s="4" t="s">
        <v>1228</v>
      </c>
      <c r="J5765" s="4" t="s">
        <v>1764</v>
      </c>
      <c r="K5765" s="4" t="s">
        <v>23</v>
      </c>
      <c r="L5765" s="4" t="s">
        <v>249</v>
      </c>
      <c r="M5765" s="4">
        <v>178</v>
      </c>
      <c r="N5765" s="4">
        <v>43819180</v>
      </c>
      <c r="O5765" s="4">
        <v>41234907</v>
      </c>
      <c r="P5765" s="4">
        <v>94.1</v>
      </c>
    </row>
    <row r="5766" spans="1:16" x14ac:dyDescent="0.2">
      <c r="A5766" s="4" t="s">
        <v>6484</v>
      </c>
      <c r="B5766" s="4" t="s">
        <v>5880</v>
      </c>
      <c r="C5766" s="4" t="s">
        <v>181</v>
      </c>
      <c r="D5766" s="4" t="s">
        <v>91</v>
      </c>
      <c r="E5766" s="4" t="s">
        <v>92</v>
      </c>
      <c r="F5766" s="4">
        <v>2017</v>
      </c>
      <c r="G5766" s="4">
        <v>56</v>
      </c>
      <c r="H5766" s="4" t="s">
        <v>38</v>
      </c>
      <c r="I5766" s="4" t="s">
        <v>6416</v>
      </c>
      <c r="J5766" s="4" t="s">
        <v>364</v>
      </c>
      <c r="K5766" s="4" t="s">
        <v>23</v>
      </c>
      <c r="L5766" s="4" t="s">
        <v>240</v>
      </c>
      <c r="M5766" s="4">
        <v>136</v>
      </c>
      <c r="N5766" s="4">
        <v>45672133</v>
      </c>
      <c r="O5766" s="4">
        <v>41236271</v>
      </c>
      <c r="P5766" s="4">
        <v>90.29</v>
      </c>
    </row>
    <row r="5767" spans="1:16" x14ac:dyDescent="0.2">
      <c r="A5767" s="4" t="s">
        <v>6485</v>
      </c>
      <c r="B5767" s="4" t="s">
        <v>180</v>
      </c>
      <c r="C5767" s="4" t="s">
        <v>181</v>
      </c>
      <c r="D5767" s="4" t="s">
        <v>91</v>
      </c>
      <c r="E5767" s="4" t="s">
        <v>92</v>
      </c>
      <c r="F5767" s="4">
        <v>2017</v>
      </c>
      <c r="G5767" s="4" t="s">
        <v>20</v>
      </c>
      <c r="H5767" s="4" t="s">
        <v>20</v>
      </c>
      <c r="I5767" s="4" t="s">
        <v>20</v>
      </c>
      <c r="J5767" s="4" t="s">
        <v>40</v>
      </c>
      <c r="K5767" s="4" t="s">
        <v>41</v>
      </c>
      <c r="L5767" s="4" t="s">
        <v>24</v>
      </c>
      <c r="M5767" s="4">
        <v>39</v>
      </c>
      <c r="N5767" s="4">
        <v>43913963</v>
      </c>
      <c r="O5767" s="4">
        <v>41238108</v>
      </c>
      <c r="P5767" s="4">
        <v>93.91</v>
      </c>
    </row>
    <row r="5768" spans="1:16" x14ac:dyDescent="0.2">
      <c r="A5768" s="4" t="s">
        <v>6486</v>
      </c>
      <c r="B5768" s="4" t="s">
        <v>4168</v>
      </c>
      <c r="C5768" s="4" t="s">
        <v>363</v>
      </c>
      <c r="D5768" s="4" t="s">
        <v>363</v>
      </c>
      <c r="E5768" s="4" t="s">
        <v>363</v>
      </c>
      <c r="F5768" s="4">
        <v>2019</v>
      </c>
      <c r="G5768" s="4" t="s">
        <v>20</v>
      </c>
      <c r="H5768" s="4" t="s">
        <v>38</v>
      </c>
      <c r="I5768" s="4" t="s">
        <v>3385</v>
      </c>
      <c r="J5768" s="4" t="s">
        <v>1426</v>
      </c>
      <c r="K5768" s="4" t="s">
        <v>23</v>
      </c>
      <c r="L5768" s="4" t="s">
        <v>249</v>
      </c>
      <c r="M5768" s="4">
        <v>285</v>
      </c>
      <c r="N5768" s="4">
        <v>43189268</v>
      </c>
      <c r="O5768" s="4">
        <v>41247534</v>
      </c>
      <c r="P5768" s="4">
        <v>95.5</v>
      </c>
    </row>
    <row r="5769" spans="1:16" x14ac:dyDescent="0.2">
      <c r="A5769" s="4" t="s">
        <v>6487</v>
      </c>
      <c r="B5769" s="4" t="s">
        <v>5082</v>
      </c>
      <c r="C5769" s="4" t="s">
        <v>233</v>
      </c>
      <c r="D5769" s="4" t="s">
        <v>233</v>
      </c>
      <c r="E5769" s="4" t="s">
        <v>233</v>
      </c>
      <c r="F5769" s="4">
        <v>2016</v>
      </c>
      <c r="G5769" s="4">
        <v>42</v>
      </c>
      <c r="H5769" s="4" t="s">
        <v>20</v>
      </c>
      <c r="I5769" s="4" t="s">
        <v>3338</v>
      </c>
      <c r="J5769" s="4" t="s">
        <v>40</v>
      </c>
      <c r="K5769" s="4" t="s">
        <v>23</v>
      </c>
      <c r="L5769" s="4" t="s">
        <v>24</v>
      </c>
      <c r="M5769" s="4">
        <v>234</v>
      </c>
      <c r="N5769" s="4">
        <v>47267848</v>
      </c>
      <c r="O5769" s="4">
        <v>41275818</v>
      </c>
      <c r="P5769" s="4">
        <v>87.32</v>
      </c>
    </row>
    <row r="5770" spans="1:16" x14ac:dyDescent="0.2">
      <c r="A5770" s="4" t="s">
        <v>6488</v>
      </c>
      <c r="B5770" s="4" t="s">
        <v>6489</v>
      </c>
      <c r="C5770" s="4" t="s">
        <v>775</v>
      </c>
      <c r="D5770" s="4" t="s">
        <v>775</v>
      </c>
      <c r="E5770" s="4" t="s">
        <v>92</v>
      </c>
      <c r="F5770" s="4">
        <v>2019</v>
      </c>
      <c r="G5770" s="4" t="s">
        <v>20</v>
      </c>
      <c r="H5770" s="4" t="s">
        <v>128</v>
      </c>
      <c r="I5770" s="4" t="s">
        <v>6490</v>
      </c>
      <c r="J5770" s="4" t="s">
        <v>364</v>
      </c>
      <c r="K5770" s="4" t="s">
        <v>23</v>
      </c>
      <c r="L5770" s="4" t="s">
        <v>240</v>
      </c>
      <c r="M5770" s="4">
        <v>136</v>
      </c>
      <c r="N5770" s="4">
        <v>44075676</v>
      </c>
      <c r="O5770" s="4">
        <v>41290122</v>
      </c>
      <c r="P5770" s="4">
        <v>93.68</v>
      </c>
    </row>
    <row r="5771" spans="1:16" x14ac:dyDescent="0.2">
      <c r="A5771" s="4" t="s">
        <v>6491</v>
      </c>
      <c r="B5771" s="4" t="s">
        <v>6492</v>
      </c>
      <c r="C5771" s="4" t="s">
        <v>363</v>
      </c>
      <c r="D5771" s="4" t="s">
        <v>363</v>
      </c>
      <c r="E5771" s="4" t="s">
        <v>363</v>
      </c>
      <c r="F5771" s="4">
        <v>2019</v>
      </c>
      <c r="G5771" s="4">
        <v>294</v>
      </c>
      <c r="H5771" s="4" t="s">
        <v>20</v>
      </c>
      <c r="I5771" s="4" t="s">
        <v>4886</v>
      </c>
      <c r="J5771" s="4" t="s">
        <v>1613</v>
      </c>
      <c r="K5771" s="4" t="s">
        <v>23</v>
      </c>
      <c r="L5771" s="4" t="s">
        <v>24</v>
      </c>
      <c r="M5771" s="4">
        <v>286</v>
      </c>
      <c r="N5771" s="4">
        <v>43667816</v>
      </c>
      <c r="O5771" s="4">
        <v>41297681</v>
      </c>
      <c r="P5771" s="4">
        <v>94.57</v>
      </c>
    </row>
    <row r="5772" spans="1:16" x14ac:dyDescent="0.2">
      <c r="A5772" s="4" t="s">
        <v>6493</v>
      </c>
      <c r="B5772" s="4" t="s">
        <v>6494</v>
      </c>
      <c r="C5772" s="4" t="s">
        <v>363</v>
      </c>
      <c r="D5772" s="4" t="s">
        <v>363</v>
      </c>
      <c r="E5772" s="4" t="s">
        <v>363</v>
      </c>
      <c r="F5772" s="4">
        <v>2020</v>
      </c>
      <c r="G5772" s="4">
        <v>220</v>
      </c>
      <c r="H5772" s="4" t="s">
        <v>20</v>
      </c>
      <c r="I5772" s="4" t="s">
        <v>2592</v>
      </c>
      <c r="J5772" s="4" t="s">
        <v>1613</v>
      </c>
      <c r="K5772" s="4" t="s">
        <v>23</v>
      </c>
      <c r="L5772" s="4" t="s">
        <v>24</v>
      </c>
      <c r="M5772" s="4">
        <v>286</v>
      </c>
      <c r="N5772" s="4">
        <v>43667816</v>
      </c>
      <c r="O5772" s="4">
        <v>41297681</v>
      </c>
      <c r="P5772" s="4">
        <v>94.57</v>
      </c>
    </row>
    <row r="5773" spans="1:16" x14ac:dyDescent="0.2">
      <c r="A5773" s="4" t="s">
        <v>6495</v>
      </c>
      <c r="B5773" s="4" t="s">
        <v>4810</v>
      </c>
      <c r="C5773" s="4" t="s">
        <v>233</v>
      </c>
      <c r="D5773" s="4" t="s">
        <v>233</v>
      </c>
      <c r="E5773" s="4" t="s">
        <v>233</v>
      </c>
      <c r="F5773" s="4">
        <v>2019</v>
      </c>
      <c r="G5773" s="4">
        <v>47</v>
      </c>
      <c r="H5773" s="4" t="s">
        <v>128</v>
      </c>
      <c r="I5773" s="4" t="s">
        <v>4811</v>
      </c>
      <c r="J5773" s="4" t="s">
        <v>33</v>
      </c>
      <c r="K5773" s="4" t="s">
        <v>23</v>
      </c>
      <c r="L5773" s="4" t="s">
        <v>24</v>
      </c>
      <c r="M5773" s="4">
        <v>185</v>
      </c>
      <c r="N5773" s="4">
        <v>45437765</v>
      </c>
      <c r="O5773" s="4">
        <v>41299187</v>
      </c>
      <c r="P5773" s="4">
        <v>90.89</v>
      </c>
    </row>
    <row r="5774" spans="1:16" x14ac:dyDescent="0.2">
      <c r="A5774" s="4" t="s">
        <v>6496</v>
      </c>
      <c r="B5774" s="4" t="s">
        <v>4823</v>
      </c>
      <c r="C5774" s="4" t="s">
        <v>6163</v>
      </c>
      <c r="D5774" s="4" t="s">
        <v>1549</v>
      </c>
      <c r="E5774" s="4" t="s">
        <v>1549</v>
      </c>
      <c r="F5774" s="4">
        <v>2018</v>
      </c>
      <c r="G5774" s="4" t="s">
        <v>20</v>
      </c>
      <c r="H5774" s="4" t="s">
        <v>20</v>
      </c>
      <c r="I5774" s="4" t="s">
        <v>21</v>
      </c>
      <c r="J5774" s="4" t="s">
        <v>22</v>
      </c>
      <c r="K5774" s="4" t="s">
        <v>41</v>
      </c>
      <c r="L5774" s="4" t="s">
        <v>24</v>
      </c>
      <c r="M5774" s="4">
        <v>69</v>
      </c>
      <c r="N5774" s="4">
        <v>43168632</v>
      </c>
      <c r="O5774" s="4">
        <v>41302752</v>
      </c>
      <c r="P5774" s="4">
        <v>95.68</v>
      </c>
    </row>
    <row r="5775" spans="1:16" x14ac:dyDescent="0.2">
      <c r="A5775" s="4" t="s">
        <v>6497</v>
      </c>
      <c r="B5775" s="4" t="s">
        <v>5860</v>
      </c>
      <c r="C5775" s="4" t="s">
        <v>233</v>
      </c>
      <c r="D5775" s="4" t="s">
        <v>233</v>
      </c>
      <c r="E5775" s="4" t="s">
        <v>233</v>
      </c>
      <c r="F5775" s="4">
        <v>2012</v>
      </c>
      <c r="G5775" s="4" t="s">
        <v>479</v>
      </c>
      <c r="H5775" s="4" t="s">
        <v>2537</v>
      </c>
      <c r="I5775" s="4" t="s">
        <v>20</v>
      </c>
      <c r="J5775" s="4" t="s">
        <v>40</v>
      </c>
      <c r="K5775" s="4" t="s">
        <v>23</v>
      </c>
      <c r="L5775" s="4" t="s">
        <v>24</v>
      </c>
      <c r="M5775" s="4">
        <v>123</v>
      </c>
      <c r="N5775" s="4">
        <v>63861823</v>
      </c>
      <c r="O5775" s="4">
        <v>41335409</v>
      </c>
      <c r="P5775" s="4">
        <v>64.73</v>
      </c>
    </row>
    <row r="5776" spans="1:16" x14ac:dyDescent="0.2">
      <c r="A5776" s="4" t="s">
        <v>6498</v>
      </c>
      <c r="B5776" s="4" t="s">
        <v>5664</v>
      </c>
      <c r="C5776" s="4" t="s">
        <v>233</v>
      </c>
      <c r="D5776" s="4" t="s">
        <v>233</v>
      </c>
      <c r="E5776" s="4" t="s">
        <v>233</v>
      </c>
      <c r="F5776" s="4">
        <v>2019</v>
      </c>
      <c r="G5776" s="4">
        <v>140</v>
      </c>
      <c r="H5776" s="4" t="s">
        <v>38</v>
      </c>
      <c r="I5776" s="4" t="s">
        <v>3196</v>
      </c>
      <c r="J5776" s="4" t="s">
        <v>364</v>
      </c>
      <c r="K5776" s="4" t="s">
        <v>23</v>
      </c>
      <c r="L5776" s="4" t="s">
        <v>1229</v>
      </c>
      <c r="M5776" s="4">
        <v>285</v>
      </c>
      <c r="N5776" s="4">
        <v>46958982</v>
      </c>
      <c r="O5776" s="4">
        <v>41343419</v>
      </c>
      <c r="P5776" s="4">
        <v>88.04</v>
      </c>
    </row>
    <row r="5777" spans="1:16" x14ac:dyDescent="0.2">
      <c r="A5777" s="4" t="s">
        <v>6499</v>
      </c>
      <c r="B5777" s="4" t="s">
        <v>4168</v>
      </c>
      <c r="C5777" s="4" t="s">
        <v>363</v>
      </c>
      <c r="D5777" s="4" t="s">
        <v>363</v>
      </c>
      <c r="E5777" s="4" t="s">
        <v>363</v>
      </c>
      <c r="F5777" s="4">
        <v>2019</v>
      </c>
      <c r="G5777" s="4" t="s">
        <v>20</v>
      </c>
      <c r="H5777" s="4" t="s">
        <v>38</v>
      </c>
      <c r="I5777" s="4" t="s">
        <v>3385</v>
      </c>
      <c r="J5777" s="4" t="s">
        <v>1426</v>
      </c>
      <c r="K5777" s="4" t="s">
        <v>41</v>
      </c>
      <c r="L5777" s="4" t="s">
        <v>249</v>
      </c>
      <c r="M5777" s="4">
        <v>130</v>
      </c>
      <c r="N5777" s="4">
        <v>43367305</v>
      </c>
      <c r="O5777" s="4">
        <v>41346730</v>
      </c>
      <c r="P5777" s="4">
        <v>95.34</v>
      </c>
    </row>
    <row r="5778" spans="1:16" x14ac:dyDescent="0.2">
      <c r="A5778" s="4" t="s">
        <v>6500</v>
      </c>
      <c r="B5778" s="4" t="s">
        <v>5229</v>
      </c>
      <c r="C5778" s="4" t="s">
        <v>954</v>
      </c>
      <c r="D5778" s="4" t="s">
        <v>954</v>
      </c>
      <c r="E5778" s="4" t="s">
        <v>92</v>
      </c>
      <c r="F5778" s="4">
        <v>2018</v>
      </c>
      <c r="G5778" s="4" t="s">
        <v>20</v>
      </c>
      <c r="H5778" s="4" t="s">
        <v>128</v>
      </c>
      <c r="I5778" s="4" t="s">
        <v>5230</v>
      </c>
      <c r="J5778" s="4" t="s">
        <v>33</v>
      </c>
      <c r="K5778" s="4" t="s">
        <v>23</v>
      </c>
      <c r="L5778" s="4" t="s">
        <v>5231</v>
      </c>
      <c r="M5778" s="4">
        <v>285</v>
      </c>
      <c r="N5778" s="4">
        <v>48862669</v>
      </c>
      <c r="O5778" s="4">
        <v>41348195</v>
      </c>
      <c r="P5778" s="4">
        <v>84.62</v>
      </c>
    </row>
    <row r="5779" spans="1:16" x14ac:dyDescent="0.2">
      <c r="A5779" s="4" t="s">
        <v>6501</v>
      </c>
      <c r="B5779" s="4" t="s">
        <v>5229</v>
      </c>
      <c r="C5779" s="4" t="s">
        <v>954</v>
      </c>
      <c r="D5779" s="4" t="s">
        <v>954</v>
      </c>
      <c r="E5779" s="4" t="s">
        <v>92</v>
      </c>
      <c r="F5779" s="4">
        <v>2018</v>
      </c>
      <c r="G5779" s="4" t="s">
        <v>20</v>
      </c>
      <c r="H5779" s="4" t="s">
        <v>38</v>
      </c>
      <c r="I5779" s="4" t="s">
        <v>1602</v>
      </c>
      <c r="J5779" s="4" t="s">
        <v>33</v>
      </c>
      <c r="K5779" s="4" t="s">
        <v>23</v>
      </c>
      <c r="L5779" s="4" t="s">
        <v>5231</v>
      </c>
      <c r="M5779" s="4">
        <v>285</v>
      </c>
      <c r="N5779" s="4">
        <v>45945640</v>
      </c>
      <c r="O5779" s="4">
        <v>41377735</v>
      </c>
      <c r="P5779" s="4">
        <v>90.06</v>
      </c>
    </row>
    <row r="5780" spans="1:16" x14ac:dyDescent="0.2">
      <c r="A5780" s="4" t="s">
        <v>6502</v>
      </c>
      <c r="B5780" s="4" t="s">
        <v>4823</v>
      </c>
      <c r="C5780" s="4" t="s">
        <v>5411</v>
      </c>
      <c r="D5780" s="4" t="s">
        <v>1549</v>
      </c>
      <c r="E5780" s="4" t="s">
        <v>1549</v>
      </c>
      <c r="F5780" s="4">
        <v>2018</v>
      </c>
      <c r="G5780" s="4" t="s">
        <v>20</v>
      </c>
      <c r="H5780" s="4" t="s">
        <v>20</v>
      </c>
      <c r="I5780" s="4" t="s">
        <v>21</v>
      </c>
      <c r="J5780" s="4" t="s">
        <v>22</v>
      </c>
      <c r="K5780" s="4" t="s">
        <v>41</v>
      </c>
      <c r="L5780" s="4" t="s">
        <v>24</v>
      </c>
      <c r="M5780" s="4">
        <v>69</v>
      </c>
      <c r="N5780" s="4">
        <v>43550592</v>
      </c>
      <c r="O5780" s="4">
        <v>41383730</v>
      </c>
      <c r="P5780" s="4">
        <v>95.02</v>
      </c>
    </row>
    <row r="5781" spans="1:16" x14ac:dyDescent="0.2">
      <c r="A5781" s="4" t="s">
        <v>6503</v>
      </c>
      <c r="B5781" s="4" t="s">
        <v>4168</v>
      </c>
      <c r="C5781" s="4" t="s">
        <v>363</v>
      </c>
      <c r="D5781" s="4" t="s">
        <v>363</v>
      </c>
      <c r="E5781" s="4" t="s">
        <v>363</v>
      </c>
      <c r="F5781" s="4">
        <v>2019</v>
      </c>
      <c r="G5781" s="4" t="s">
        <v>20</v>
      </c>
      <c r="H5781" s="4" t="s">
        <v>38</v>
      </c>
      <c r="I5781" s="4" t="s">
        <v>3385</v>
      </c>
      <c r="J5781" s="4" t="s">
        <v>1426</v>
      </c>
      <c r="K5781" s="4" t="s">
        <v>23</v>
      </c>
      <c r="L5781" s="4" t="s">
        <v>249</v>
      </c>
      <c r="M5781" s="4">
        <v>285</v>
      </c>
      <c r="N5781" s="4">
        <v>43272624</v>
      </c>
      <c r="O5781" s="4">
        <v>41417455</v>
      </c>
      <c r="P5781" s="4">
        <v>95.71</v>
      </c>
    </row>
    <row r="5782" spans="1:16" x14ac:dyDescent="0.2">
      <c r="A5782" s="4" t="s">
        <v>6504</v>
      </c>
      <c r="B5782" s="4" t="s">
        <v>4168</v>
      </c>
      <c r="C5782" s="4" t="s">
        <v>1239</v>
      </c>
      <c r="D5782" s="4" t="s">
        <v>1239</v>
      </c>
      <c r="E5782" s="4" t="s">
        <v>92</v>
      </c>
      <c r="F5782" s="4">
        <v>2019</v>
      </c>
      <c r="G5782" s="4" t="s">
        <v>20</v>
      </c>
      <c r="H5782" s="4" t="s">
        <v>38</v>
      </c>
      <c r="I5782" s="4" t="s">
        <v>3385</v>
      </c>
      <c r="J5782" s="4" t="s">
        <v>1426</v>
      </c>
      <c r="K5782" s="4" t="s">
        <v>41</v>
      </c>
      <c r="L5782" s="4" t="s">
        <v>249</v>
      </c>
      <c r="M5782" s="4">
        <v>142</v>
      </c>
      <c r="N5782" s="4">
        <v>44271650</v>
      </c>
      <c r="O5782" s="4">
        <v>41424077</v>
      </c>
      <c r="P5782" s="4">
        <v>93.57</v>
      </c>
    </row>
    <row r="5783" spans="1:16" x14ac:dyDescent="0.2">
      <c r="A5783" s="4" t="s">
        <v>6505</v>
      </c>
      <c r="B5783" s="4" t="s">
        <v>4168</v>
      </c>
      <c r="C5783" s="4" t="s">
        <v>947</v>
      </c>
      <c r="D5783" s="4" t="s">
        <v>947</v>
      </c>
      <c r="E5783" s="4" t="s">
        <v>683</v>
      </c>
      <c r="F5783" s="4">
        <v>2019</v>
      </c>
      <c r="G5783" s="4" t="s">
        <v>20</v>
      </c>
      <c r="H5783" s="4" t="s">
        <v>38</v>
      </c>
      <c r="I5783" s="4" t="s">
        <v>3385</v>
      </c>
      <c r="J5783" s="4" t="s">
        <v>1426</v>
      </c>
      <c r="K5783" s="4" t="s">
        <v>23</v>
      </c>
      <c r="L5783" s="4" t="s">
        <v>249</v>
      </c>
      <c r="M5783" s="4">
        <v>284</v>
      </c>
      <c r="N5783" s="4">
        <v>44682126</v>
      </c>
      <c r="O5783" s="4">
        <v>41435983</v>
      </c>
      <c r="P5783" s="4">
        <v>92.74</v>
      </c>
    </row>
    <row r="5784" spans="1:16" x14ac:dyDescent="0.2">
      <c r="A5784" s="4" t="s">
        <v>6506</v>
      </c>
      <c r="B5784" s="4" t="s">
        <v>6413</v>
      </c>
      <c r="C5784" s="4" t="s">
        <v>2249</v>
      </c>
      <c r="D5784" s="4" t="s">
        <v>2249</v>
      </c>
      <c r="E5784" s="4" t="s">
        <v>2249</v>
      </c>
      <c r="F5784" s="4">
        <v>2015</v>
      </c>
      <c r="G5784" s="4">
        <v>6</v>
      </c>
      <c r="H5784" s="4" t="s">
        <v>128</v>
      </c>
      <c r="I5784" s="4" t="s">
        <v>62</v>
      </c>
      <c r="J5784" s="4" t="s">
        <v>40</v>
      </c>
      <c r="K5784" s="4" t="s">
        <v>23</v>
      </c>
      <c r="L5784" s="4" t="s">
        <v>230</v>
      </c>
      <c r="M5784" s="4">
        <v>185</v>
      </c>
      <c r="N5784" s="4">
        <v>44235068</v>
      </c>
      <c r="O5784" s="4">
        <v>41448736</v>
      </c>
      <c r="P5784" s="4">
        <v>93.7</v>
      </c>
    </row>
    <row r="5785" spans="1:16" x14ac:dyDescent="0.2">
      <c r="A5785" s="4" t="s">
        <v>6507</v>
      </c>
      <c r="B5785" s="4" t="s">
        <v>4168</v>
      </c>
      <c r="C5785" s="4" t="s">
        <v>947</v>
      </c>
      <c r="D5785" s="4" t="s">
        <v>947</v>
      </c>
      <c r="E5785" s="4" t="s">
        <v>683</v>
      </c>
      <c r="F5785" s="4">
        <v>2019</v>
      </c>
      <c r="G5785" s="4" t="s">
        <v>20</v>
      </c>
      <c r="H5785" s="4" t="s">
        <v>38</v>
      </c>
      <c r="I5785" s="4" t="s">
        <v>3385</v>
      </c>
      <c r="J5785" s="4" t="s">
        <v>1426</v>
      </c>
      <c r="K5785" s="4" t="s">
        <v>23</v>
      </c>
      <c r="L5785" s="4" t="s">
        <v>249</v>
      </c>
      <c r="M5785" s="4">
        <v>284</v>
      </c>
      <c r="N5785" s="4">
        <v>44560426</v>
      </c>
      <c r="O5785" s="4">
        <v>41484809</v>
      </c>
      <c r="P5785" s="4">
        <v>93.1</v>
      </c>
    </row>
    <row r="5786" spans="1:16" x14ac:dyDescent="0.2">
      <c r="A5786" s="4" t="s">
        <v>6508</v>
      </c>
      <c r="B5786" s="4" t="s">
        <v>2473</v>
      </c>
      <c r="C5786" s="4" t="s">
        <v>127</v>
      </c>
      <c r="D5786" s="4" t="s">
        <v>127</v>
      </c>
      <c r="E5786" s="4" t="s">
        <v>127</v>
      </c>
      <c r="F5786" s="4">
        <v>2019</v>
      </c>
      <c r="G5786" s="4">
        <v>70</v>
      </c>
      <c r="H5786" s="4" t="s">
        <v>128</v>
      </c>
      <c r="I5786" s="4" t="s">
        <v>39</v>
      </c>
      <c r="J5786" s="4" t="s">
        <v>33</v>
      </c>
      <c r="K5786" s="4" t="s">
        <v>41</v>
      </c>
      <c r="L5786" s="4" t="s">
        <v>230</v>
      </c>
      <c r="M5786" s="4">
        <v>92</v>
      </c>
      <c r="N5786" s="4">
        <v>43097803</v>
      </c>
      <c r="O5786" s="4">
        <v>41497314</v>
      </c>
      <c r="P5786" s="4">
        <v>96.29</v>
      </c>
    </row>
    <row r="5787" spans="1:16" x14ac:dyDescent="0.2">
      <c r="A5787" s="4" t="s">
        <v>6509</v>
      </c>
      <c r="B5787" s="4" t="s">
        <v>4168</v>
      </c>
      <c r="C5787" s="4" t="s">
        <v>1239</v>
      </c>
      <c r="D5787" s="4" t="s">
        <v>1239</v>
      </c>
      <c r="E5787" s="4" t="s">
        <v>92</v>
      </c>
      <c r="F5787" s="4">
        <v>2019</v>
      </c>
      <c r="G5787" s="4" t="s">
        <v>20</v>
      </c>
      <c r="H5787" s="4" t="s">
        <v>38</v>
      </c>
      <c r="I5787" s="4" t="s">
        <v>3385</v>
      </c>
      <c r="J5787" s="4" t="s">
        <v>1426</v>
      </c>
      <c r="K5787" s="4" t="s">
        <v>41</v>
      </c>
      <c r="L5787" s="4" t="s">
        <v>249</v>
      </c>
      <c r="M5787" s="4">
        <v>141</v>
      </c>
      <c r="N5787" s="4">
        <v>45087533</v>
      </c>
      <c r="O5787" s="4">
        <v>41505283</v>
      </c>
      <c r="P5787" s="4">
        <v>92.05</v>
      </c>
    </row>
    <row r="5788" spans="1:16" x14ac:dyDescent="0.2">
      <c r="A5788" s="4" t="s">
        <v>6510</v>
      </c>
      <c r="B5788" s="4" t="s">
        <v>5713</v>
      </c>
      <c r="C5788" s="4" t="s">
        <v>6345</v>
      </c>
      <c r="D5788" s="4" t="s">
        <v>103</v>
      </c>
      <c r="E5788" s="4" t="s">
        <v>103</v>
      </c>
      <c r="F5788" s="4">
        <v>2020</v>
      </c>
      <c r="G5788" s="4">
        <v>3</v>
      </c>
      <c r="H5788" s="4" t="s">
        <v>20</v>
      </c>
      <c r="I5788" s="4" t="s">
        <v>62</v>
      </c>
      <c r="J5788" s="4" t="s">
        <v>22</v>
      </c>
      <c r="K5788" s="4" t="s">
        <v>41</v>
      </c>
      <c r="L5788" s="4" t="s">
        <v>230</v>
      </c>
      <c r="M5788" s="4">
        <v>78</v>
      </c>
      <c r="N5788" s="4">
        <v>45939958</v>
      </c>
      <c r="O5788" s="4">
        <v>41508020</v>
      </c>
      <c r="P5788" s="4">
        <v>90.35</v>
      </c>
    </row>
    <row r="5789" spans="1:16" x14ac:dyDescent="0.2">
      <c r="A5789" s="4" t="s">
        <v>6511</v>
      </c>
      <c r="B5789" s="4" t="s">
        <v>2842</v>
      </c>
      <c r="C5789" s="4" t="s">
        <v>775</v>
      </c>
      <c r="D5789" s="4" t="s">
        <v>775</v>
      </c>
      <c r="E5789" s="4" t="s">
        <v>92</v>
      </c>
      <c r="F5789" s="4">
        <v>2018</v>
      </c>
      <c r="G5789" s="4">
        <v>91</v>
      </c>
      <c r="H5789" s="4" t="s">
        <v>20</v>
      </c>
      <c r="I5789" s="4" t="s">
        <v>2843</v>
      </c>
      <c r="J5789" s="4" t="s">
        <v>364</v>
      </c>
      <c r="K5789" s="4" t="s">
        <v>23</v>
      </c>
      <c r="L5789" s="4" t="s">
        <v>240</v>
      </c>
      <c r="M5789" s="4">
        <v>136</v>
      </c>
      <c r="N5789" s="4">
        <v>46258354</v>
      </c>
      <c r="O5789" s="4">
        <v>41512764</v>
      </c>
      <c r="P5789" s="4">
        <v>89.74</v>
      </c>
    </row>
    <row r="5790" spans="1:16" x14ac:dyDescent="0.2">
      <c r="A5790" s="4" t="s">
        <v>6512</v>
      </c>
      <c r="B5790" s="4" t="s">
        <v>6112</v>
      </c>
      <c r="C5790" s="4" t="s">
        <v>127</v>
      </c>
      <c r="D5790" s="4" t="s">
        <v>127</v>
      </c>
      <c r="E5790" s="4" t="s">
        <v>127</v>
      </c>
      <c r="F5790" s="4">
        <v>2020</v>
      </c>
      <c r="G5790" s="4">
        <v>7</v>
      </c>
      <c r="H5790" s="4" t="s">
        <v>20</v>
      </c>
      <c r="I5790" s="4" t="s">
        <v>20</v>
      </c>
      <c r="J5790" s="4" t="s">
        <v>33</v>
      </c>
      <c r="K5790" s="4" t="s">
        <v>23</v>
      </c>
      <c r="L5790" s="4" t="s">
        <v>24</v>
      </c>
      <c r="M5790" s="4">
        <v>286</v>
      </c>
      <c r="N5790" s="4">
        <v>44452923</v>
      </c>
      <c r="O5790" s="4">
        <v>41535033</v>
      </c>
      <c r="P5790" s="4">
        <v>93.44</v>
      </c>
    </row>
    <row r="5791" spans="1:16" x14ac:dyDescent="0.2">
      <c r="A5791" s="4" t="s">
        <v>6513</v>
      </c>
      <c r="B5791" s="4" t="s">
        <v>4168</v>
      </c>
      <c r="C5791" s="4" t="s">
        <v>1239</v>
      </c>
      <c r="D5791" s="4" t="s">
        <v>1239</v>
      </c>
      <c r="E5791" s="4" t="s">
        <v>92</v>
      </c>
      <c r="F5791" s="4">
        <v>2019</v>
      </c>
      <c r="G5791" s="4" t="s">
        <v>20</v>
      </c>
      <c r="H5791" s="4" t="s">
        <v>38</v>
      </c>
      <c r="I5791" s="4" t="s">
        <v>3385</v>
      </c>
      <c r="J5791" s="4" t="s">
        <v>1426</v>
      </c>
      <c r="K5791" s="4" t="s">
        <v>23</v>
      </c>
      <c r="L5791" s="4" t="s">
        <v>249</v>
      </c>
      <c r="M5791" s="4">
        <v>284</v>
      </c>
      <c r="N5791" s="4">
        <v>44664895</v>
      </c>
      <c r="O5791" s="4">
        <v>41546554</v>
      </c>
      <c r="P5791" s="4">
        <v>93.02</v>
      </c>
    </row>
    <row r="5792" spans="1:16" x14ac:dyDescent="0.2">
      <c r="A5792" s="4" t="s">
        <v>6514</v>
      </c>
      <c r="B5792" s="4" t="s">
        <v>6494</v>
      </c>
      <c r="C5792" s="4" t="s">
        <v>363</v>
      </c>
      <c r="D5792" s="4" t="s">
        <v>363</v>
      </c>
      <c r="E5792" s="4" t="s">
        <v>363</v>
      </c>
      <c r="F5792" s="4">
        <v>2020</v>
      </c>
      <c r="G5792" s="4" t="s">
        <v>20</v>
      </c>
      <c r="H5792" s="4" t="s">
        <v>20</v>
      </c>
      <c r="I5792" s="4" t="s">
        <v>2592</v>
      </c>
      <c r="J5792" s="4" t="s">
        <v>1613</v>
      </c>
      <c r="K5792" s="4" t="s">
        <v>23</v>
      </c>
      <c r="L5792" s="4" t="s">
        <v>24</v>
      </c>
      <c r="M5792" s="4">
        <v>285</v>
      </c>
      <c r="N5792" s="4">
        <v>46492096</v>
      </c>
      <c r="O5792" s="4">
        <v>41549306</v>
      </c>
      <c r="P5792" s="4">
        <v>89.37</v>
      </c>
    </row>
    <row r="5793" spans="1:16" x14ac:dyDescent="0.2">
      <c r="A5793" s="4" t="s">
        <v>6515</v>
      </c>
      <c r="B5793" s="4" t="s">
        <v>1208</v>
      </c>
      <c r="C5793" s="4" t="s">
        <v>3340</v>
      </c>
      <c r="D5793" s="4" t="s">
        <v>103</v>
      </c>
      <c r="E5793" s="4" t="s">
        <v>103</v>
      </c>
      <c r="F5793" s="4">
        <v>2019</v>
      </c>
      <c r="G5793" s="4" t="s">
        <v>20</v>
      </c>
      <c r="H5793" s="4" t="s">
        <v>20</v>
      </c>
      <c r="I5793" s="4" t="s">
        <v>62</v>
      </c>
      <c r="J5793" s="4" t="s">
        <v>22</v>
      </c>
      <c r="K5793" s="4" t="s">
        <v>41</v>
      </c>
      <c r="L5793" s="4" t="s">
        <v>24</v>
      </c>
      <c r="M5793" s="4">
        <v>67</v>
      </c>
      <c r="N5793" s="4">
        <v>44027331</v>
      </c>
      <c r="O5793" s="4">
        <v>41551942</v>
      </c>
      <c r="P5793" s="4">
        <v>94.38</v>
      </c>
    </row>
    <row r="5794" spans="1:16" x14ac:dyDescent="0.2">
      <c r="A5794" s="4" t="s">
        <v>6516</v>
      </c>
      <c r="B5794" s="4" t="s">
        <v>5783</v>
      </c>
      <c r="C5794" s="4" t="s">
        <v>363</v>
      </c>
      <c r="D5794" s="4" t="s">
        <v>363</v>
      </c>
      <c r="E5794" s="4" t="s">
        <v>363</v>
      </c>
      <c r="F5794" s="4">
        <v>2020</v>
      </c>
      <c r="G5794" s="4" t="s">
        <v>20</v>
      </c>
      <c r="H5794" s="4" t="s">
        <v>38</v>
      </c>
      <c r="I5794" s="4" t="s">
        <v>383</v>
      </c>
      <c r="J5794" s="4" t="s">
        <v>1426</v>
      </c>
      <c r="K5794" s="4" t="s">
        <v>23</v>
      </c>
      <c r="L5794" s="4" t="s">
        <v>249</v>
      </c>
      <c r="M5794" s="4">
        <v>285</v>
      </c>
      <c r="N5794" s="4">
        <v>43186707</v>
      </c>
      <c r="O5794" s="4">
        <v>41565042</v>
      </c>
      <c r="P5794" s="4">
        <v>96.24</v>
      </c>
    </row>
    <row r="5795" spans="1:16" x14ac:dyDescent="0.2">
      <c r="A5795" s="4" t="s">
        <v>6517</v>
      </c>
      <c r="B5795" s="4" t="s">
        <v>5783</v>
      </c>
      <c r="C5795" s="4" t="s">
        <v>363</v>
      </c>
      <c r="D5795" s="4" t="s">
        <v>363</v>
      </c>
      <c r="E5795" s="4" t="s">
        <v>363</v>
      </c>
      <c r="F5795" s="4">
        <v>2020</v>
      </c>
      <c r="G5795" s="4" t="s">
        <v>20</v>
      </c>
      <c r="H5795" s="4" t="s">
        <v>38</v>
      </c>
      <c r="I5795" s="4" t="s">
        <v>383</v>
      </c>
      <c r="J5795" s="4" t="s">
        <v>1426</v>
      </c>
      <c r="K5795" s="4" t="s">
        <v>23</v>
      </c>
      <c r="L5795" s="4" t="s">
        <v>249</v>
      </c>
      <c r="M5795" s="4">
        <v>285</v>
      </c>
      <c r="N5795" s="4">
        <v>43269361</v>
      </c>
      <c r="O5795" s="4">
        <v>41569380</v>
      </c>
      <c r="P5795" s="4">
        <v>96.07</v>
      </c>
    </row>
    <row r="5796" spans="1:16" x14ac:dyDescent="0.2">
      <c r="A5796" s="4" t="s">
        <v>6518</v>
      </c>
      <c r="B5796" s="4" t="s">
        <v>6489</v>
      </c>
      <c r="C5796" s="4" t="s">
        <v>954</v>
      </c>
      <c r="D5796" s="4" t="s">
        <v>954</v>
      </c>
      <c r="E5796" s="4" t="s">
        <v>92</v>
      </c>
      <c r="F5796" s="4">
        <v>2019</v>
      </c>
      <c r="G5796" s="4" t="s">
        <v>20</v>
      </c>
      <c r="H5796" s="4" t="s">
        <v>38</v>
      </c>
      <c r="I5796" s="4" t="s">
        <v>6490</v>
      </c>
      <c r="J5796" s="4" t="s">
        <v>364</v>
      </c>
      <c r="K5796" s="4" t="s">
        <v>23</v>
      </c>
      <c r="L5796" s="4" t="s">
        <v>240</v>
      </c>
      <c r="M5796" s="4">
        <v>136</v>
      </c>
      <c r="N5796" s="4">
        <v>44153191</v>
      </c>
      <c r="O5796" s="4">
        <v>41591584</v>
      </c>
      <c r="P5796" s="4">
        <v>94.2</v>
      </c>
    </row>
    <row r="5797" spans="1:16" x14ac:dyDescent="0.2">
      <c r="A5797" s="4" t="s">
        <v>6519</v>
      </c>
      <c r="B5797" s="4" t="s">
        <v>4168</v>
      </c>
      <c r="C5797" s="4" t="s">
        <v>363</v>
      </c>
      <c r="D5797" s="4" t="s">
        <v>363</v>
      </c>
      <c r="E5797" s="4" t="s">
        <v>363</v>
      </c>
      <c r="F5797" s="4">
        <v>2019</v>
      </c>
      <c r="G5797" s="4" t="s">
        <v>20</v>
      </c>
      <c r="H5797" s="4" t="s">
        <v>38</v>
      </c>
      <c r="I5797" s="4" t="s">
        <v>3385</v>
      </c>
      <c r="J5797" s="4" t="s">
        <v>1426</v>
      </c>
      <c r="K5797" s="4" t="s">
        <v>23</v>
      </c>
      <c r="L5797" s="4" t="s">
        <v>249</v>
      </c>
      <c r="M5797" s="4">
        <v>285</v>
      </c>
      <c r="N5797" s="4">
        <v>43408473</v>
      </c>
      <c r="O5797" s="4">
        <v>41592521</v>
      </c>
      <c r="P5797" s="4">
        <v>95.82</v>
      </c>
    </row>
    <row r="5798" spans="1:16" x14ac:dyDescent="0.2">
      <c r="A5798" s="4" t="s">
        <v>6520</v>
      </c>
      <c r="B5798" s="4" t="s">
        <v>5783</v>
      </c>
      <c r="C5798" s="4" t="s">
        <v>363</v>
      </c>
      <c r="D5798" s="4" t="s">
        <v>363</v>
      </c>
      <c r="E5798" s="4" t="s">
        <v>363</v>
      </c>
      <c r="F5798" s="4">
        <v>2020</v>
      </c>
      <c r="G5798" s="4" t="s">
        <v>20</v>
      </c>
      <c r="H5798" s="4" t="s">
        <v>38</v>
      </c>
      <c r="I5798" s="4" t="s">
        <v>383</v>
      </c>
      <c r="J5798" s="4" t="s">
        <v>1426</v>
      </c>
      <c r="K5798" s="4" t="s">
        <v>23</v>
      </c>
      <c r="L5798" s="4" t="s">
        <v>249</v>
      </c>
      <c r="M5798" s="4">
        <v>285</v>
      </c>
      <c r="N5798" s="4">
        <v>43338645</v>
      </c>
      <c r="O5798" s="4">
        <v>41606961</v>
      </c>
      <c r="P5798" s="4">
        <v>96</v>
      </c>
    </row>
    <row r="5799" spans="1:16" x14ac:dyDescent="0.2">
      <c r="A5799" s="4" t="s">
        <v>6521</v>
      </c>
      <c r="B5799" s="4" t="s">
        <v>5880</v>
      </c>
      <c r="C5799" s="4" t="s">
        <v>181</v>
      </c>
      <c r="D5799" s="4" t="s">
        <v>91</v>
      </c>
      <c r="E5799" s="4" t="s">
        <v>92</v>
      </c>
      <c r="F5799" s="4">
        <v>2017</v>
      </c>
      <c r="G5799" s="4">
        <v>56</v>
      </c>
      <c r="H5799" s="4" t="s">
        <v>38</v>
      </c>
      <c r="I5799" s="4" t="s">
        <v>6416</v>
      </c>
      <c r="J5799" s="4" t="s">
        <v>364</v>
      </c>
      <c r="K5799" s="4" t="s">
        <v>23</v>
      </c>
      <c r="L5799" s="4" t="s">
        <v>240</v>
      </c>
      <c r="M5799" s="4">
        <v>136</v>
      </c>
      <c r="N5799" s="4">
        <v>44063048</v>
      </c>
      <c r="O5799" s="4">
        <v>41627271</v>
      </c>
      <c r="P5799" s="4">
        <v>94.47</v>
      </c>
    </row>
    <row r="5800" spans="1:16" x14ac:dyDescent="0.2">
      <c r="A5800" s="4" t="s">
        <v>6522</v>
      </c>
      <c r="B5800" s="4" t="s">
        <v>6136</v>
      </c>
      <c r="C5800" s="4" t="s">
        <v>6137</v>
      </c>
      <c r="D5800" s="4" t="s">
        <v>1549</v>
      </c>
      <c r="E5800" s="4" t="s">
        <v>1549</v>
      </c>
      <c r="F5800" s="4">
        <v>2015</v>
      </c>
      <c r="G5800" s="4">
        <v>730</v>
      </c>
      <c r="H5800" s="4" t="s">
        <v>128</v>
      </c>
      <c r="I5800" s="4" t="s">
        <v>62</v>
      </c>
      <c r="J5800" s="4" t="s">
        <v>40</v>
      </c>
      <c r="K5800" s="4" t="s">
        <v>23</v>
      </c>
      <c r="L5800" s="4" t="s">
        <v>752</v>
      </c>
      <c r="M5800" s="4">
        <v>182</v>
      </c>
      <c r="N5800" s="4">
        <v>50679179</v>
      </c>
      <c r="O5800" s="4">
        <v>41628299</v>
      </c>
      <c r="P5800" s="4">
        <v>82.14</v>
      </c>
    </row>
    <row r="5801" spans="1:16" x14ac:dyDescent="0.2">
      <c r="A5801" s="4" t="s">
        <v>6523</v>
      </c>
      <c r="B5801" s="4" t="s">
        <v>4540</v>
      </c>
      <c r="C5801" s="4" t="s">
        <v>363</v>
      </c>
      <c r="D5801" s="4" t="s">
        <v>363</v>
      </c>
      <c r="E5801" s="4" t="s">
        <v>363</v>
      </c>
      <c r="F5801" s="4">
        <v>2018</v>
      </c>
      <c r="G5801" s="4">
        <v>14</v>
      </c>
      <c r="H5801" s="4" t="s">
        <v>128</v>
      </c>
      <c r="I5801" s="4" t="s">
        <v>5616</v>
      </c>
      <c r="J5801" s="4" t="s">
        <v>33</v>
      </c>
      <c r="K5801" s="4" t="s">
        <v>23</v>
      </c>
      <c r="L5801" s="4" t="s">
        <v>240</v>
      </c>
      <c r="M5801" s="4">
        <v>179</v>
      </c>
      <c r="N5801" s="4">
        <v>43978721</v>
      </c>
      <c r="O5801" s="4">
        <v>41628861</v>
      </c>
      <c r="P5801" s="4">
        <v>94.66</v>
      </c>
    </row>
    <row r="5802" spans="1:16" x14ac:dyDescent="0.2">
      <c r="A5802" s="4" t="s">
        <v>6524</v>
      </c>
      <c r="B5802" s="4" t="s">
        <v>4168</v>
      </c>
      <c r="C5802" s="4" t="s">
        <v>363</v>
      </c>
      <c r="D5802" s="4" t="s">
        <v>363</v>
      </c>
      <c r="E5802" s="4" t="s">
        <v>363</v>
      </c>
      <c r="F5802" s="4">
        <v>2019</v>
      </c>
      <c r="G5802" s="4" t="s">
        <v>20</v>
      </c>
      <c r="H5802" s="4" t="s">
        <v>38</v>
      </c>
      <c r="I5802" s="4" t="s">
        <v>3385</v>
      </c>
      <c r="J5802" s="4" t="s">
        <v>1426</v>
      </c>
      <c r="K5802" s="4" t="s">
        <v>23</v>
      </c>
      <c r="L5802" s="4" t="s">
        <v>249</v>
      </c>
      <c r="M5802" s="4">
        <v>285</v>
      </c>
      <c r="N5802" s="4">
        <v>43438213</v>
      </c>
      <c r="O5802" s="4">
        <v>41631476</v>
      </c>
      <c r="P5802" s="4">
        <v>95.84</v>
      </c>
    </row>
    <row r="5803" spans="1:16" x14ac:dyDescent="0.2">
      <c r="A5803" s="4" t="s">
        <v>6525</v>
      </c>
      <c r="B5803" s="4" t="s">
        <v>4168</v>
      </c>
      <c r="C5803" s="4" t="s">
        <v>1414</v>
      </c>
      <c r="D5803" s="4" t="s">
        <v>1414</v>
      </c>
      <c r="E5803" s="4" t="s">
        <v>1414</v>
      </c>
      <c r="F5803" s="4">
        <v>2019</v>
      </c>
      <c r="G5803" s="4" t="s">
        <v>20</v>
      </c>
      <c r="H5803" s="4" t="s">
        <v>38</v>
      </c>
      <c r="I5803" s="4" t="s">
        <v>3385</v>
      </c>
      <c r="J5803" s="4" t="s">
        <v>1426</v>
      </c>
      <c r="K5803" s="4" t="s">
        <v>23</v>
      </c>
      <c r="L5803" s="4" t="s">
        <v>249</v>
      </c>
      <c r="M5803" s="4">
        <v>284</v>
      </c>
      <c r="N5803" s="4">
        <v>44295326</v>
      </c>
      <c r="O5803" s="4">
        <v>41634263</v>
      </c>
      <c r="P5803" s="4">
        <v>93.99</v>
      </c>
    </row>
    <row r="5804" spans="1:16" x14ac:dyDescent="0.2">
      <c r="A5804" s="4" t="s">
        <v>6526</v>
      </c>
      <c r="B5804" s="4" t="s">
        <v>4168</v>
      </c>
      <c r="C5804" s="4" t="s">
        <v>947</v>
      </c>
      <c r="D5804" s="4" t="s">
        <v>947</v>
      </c>
      <c r="E5804" s="4" t="s">
        <v>683</v>
      </c>
      <c r="F5804" s="4">
        <v>2019</v>
      </c>
      <c r="G5804" s="4" t="s">
        <v>20</v>
      </c>
      <c r="H5804" s="4" t="s">
        <v>38</v>
      </c>
      <c r="I5804" s="4" t="s">
        <v>3385</v>
      </c>
      <c r="J5804" s="4" t="s">
        <v>1426</v>
      </c>
      <c r="K5804" s="4" t="s">
        <v>23</v>
      </c>
      <c r="L5804" s="4" t="s">
        <v>249</v>
      </c>
      <c r="M5804" s="4">
        <v>284</v>
      </c>
      <c r="N5804" s="4">
        <v>44739486</v>
      </c>
      <c r="O5804" s="4">
        <v>41634721</v>
      </c>
      <c r="P5804" s="4">
        <v>93.06</v>
      </c>
    </row>
    <row r="5805" spans="1:16" x14ac:dyDescent="0.2">
      <c r="A5805" s="4" t="s">
        <v>6527</v>
      </c>
      <c r="B5805" s="4" t="s">
        <v>1746</v>
      </c>
      <c r="C5805" s="4" t="s">
        <v>1747</v>
      </c>
      <c r="D5805" s="4" t="s">
        <v>1549</v>
      </c>
      <c r="E5805" s="4" t="s">
        <v>1549</v>
      </c>
      <c r="F5805" s="4">
        <v>2018</v>
      </c>
      <c r="G5805" s="4" t="s">
        <v>20</v>
      </c>
      <c r="H5805" s="4" t="s">
        <v>20</v>
      </c>
      <c r="I5805" s="4" t="s">
        <v>62</v>
      </c>
      <c r="J5805" s="4" t="s">
        <v>22</v>
      </c>
      <c r="K5805" s="4" t="s">
        <v>41</v>
      </c>
      <c r="L5805" s="4" t="s">
        <v>24</v>
      </c>
      <c r="M5805" s="4">
        <v>69</v>
      </c>
      <c r="N5805" s="4">
        <v>45004044</v>
      </c>
      <c r="O5805" s="4">
        <v>41639393</v>
      </c>
      <c r="P5805" s="4">
        <v>92.52</v>
      </c>
    </row>
    <row r="5806" spans="1:16" x14ac:dyDescent="0.2">
      <c r="A5806" s="4" t="s">
        <v>6528</v>
      </c>
      <c r="B5806" s="4" t="s">
        <v>4823</v>
      </c>
      <c r="C5806" s="4" t="s">
        <v>5954</v>
      </c>
      <c r="D5806" s="4" t="s">
        <v>1549</v>
      </c>
      <c r="E5806" s="4" t="s">
        <v>1549</v>
      </c>
      <c r="F5806" s="4">
        <v>2018</v>
      </c>
      <c r="G5806" s="4" t="s">
        <v>20</v>
      </c>
      <c r="H5806" s="4" t="s">
        <v>20</v>
      </c>
      <c r="I5806" s="4" t="s">
        <v>21</v>
      </c>
      <c r="J5806" s="4" t="s">
        <v>22</v>
      </c>
      <c r="K5806" s="4" t="s">
        <v>41</v>
      </c>
      <c r="L5806" s="4" t="s">
        <v>24</v>
      </c>
      <c r="M5806" s="4">
        <v>69</v>
      </c>
      <c r="N5806" s="4">
        <v>43895354</v>
      </c>
      <c r="O5806" s="4">
        <v>41664667</v>
      </c>
      <c r="P5806" s="4">
        <v>94.92</v>
      </c>
    </row>
    <row r="5807" spans="1:16" x14ac:dyDescent="0.2">
      <c r="A5807" s="4" t="s">
        <v>6529</v>
      </c>
      <c r="B5807" s="4" t="s">
        <v>4168</v>
      </c>
      <c r="C5807" s="4" t="s">
        <v>1414</v>
      </c>
      <c r="D5807" s="4" t="s">
        <v>1414</v>
      </c>
      <c r="E5807" s="4" t="s">
        <v>1414</v>
      </c>
      <c r="F5807" s="4">
        <v>2019</v>
      </c>
      <c r="G5807" s="4" t="s">
        <v>20</v>
      </c>
      <c r="H5807" s="4" t="s">
        <v>38</v>
      </c>
      <c r="I5807" s="4" t="s">
        <v>3385</v>
      </c>
      <c r="J5807" s="4" t="s">
        <v>1426</v>
      </c>
      <c r="K5807" s="4" t="s">
        <v>23</v>
      </c>
      <c r="L5807" s="4" t="s">
        <v>249</v>
      </c>
      <c r="M5807" s="4">
        <v>284</v>
      </c>
      <c r="N5807" s="4">
        <v>44385261</v>
      </c>
      <c r="O5807" s="4">
        <v>41676224</v>
      </c>
      <c r="P5807" s="4">
        <v>93.9</v>
      </c>
    </row>
    <row r="5808" spans="1:16" x14ac:dyDescent="0.2">
      <c r="A5808" s="4" t="s">
        <v>6530</v>
      </c>
      <c r="B5808" s="4" t="s">
        <v>5880</v>
      </c>
      <c r="C5808" s="4" t="s">
        <v>181</v>
      </c>
      <c r="D5808" s="4" t="s">
        <v>91</v>
      </c>
      <c r="E5808" s="4" t="s">
        <v>92</v>
      </c>
      <c r="F5808" s="4">
        <v>2017</v>
      </c>
      <c r="G5808" s="4">
        <v>56</v>
      </c>
      <c r="H5808" s="4" t="s">
        <v>38</v>
      </c>
      <c r="I5808" s="4" t="s">
        <v>239</v>
      </c>
      <c r="J5808" s="4" t="s">
        <v>364</v>
      </c>
      <c r="K5808" s="4" t="s">
        <v>23</v>
      </c>
      <c r="L5808" s="4" t="s">
        <v>240</v>
      </c>
      <c r="M5808" s="4">
        <v>136</v>
      </c>
      <c r="N5808" s="4">
        <v>44288737</v>
      </c>
      <c r="O5808" s="4">
        <v>41678650</v>
      </c>
      <c r="P5808" s="4">
        <v>94.11</v>
      </c>
    </row>
    <row r="5809" spans="1:16" x14ac:dyDescent="0.2">
      <c r="A5809" s="4" t="s">
        <v>6531</v>
      </c>
      <c r="B5809" s="4" t="s">
        <v>6398</v>
      </c>
      <c r="C5809" s="4" t="s">
        <v>954</v>
      </c>
      <c r="D5809" s="4" t="s">
        <v>954</v>
      </c>
      <c r="E5809" s="4" t="s">
        <v>92</v>
      </c>
      <c r="F5809" s="4">
        <v>2019</v>
      </c>
      <c r="G5809" s="4" t="s">
        <v>20</v>
      </c>
      <c r="H5809" s="4" t="s">
        <v>20</v>
      </c>
      <c r="I5809" s="4" t="s">
        <v>62</v>
      </c>
      <c r="J5809" s="4" t="s">
        <v>364</v>
      </c>
      <c r="K5809" s="4" t="s">
        <v>23</v>
      </c>
      <c r="L5809" s="4" t="s">
        <v>24</v>
      </c>
      <c r="M5809" s="4">
        <v>281</v>
      </c>
      <c r="N5809" s="4">
        <v>47146259</v>
      </c>
      <c r="O5809" s="4">
        <v>41682376</v>
      </c>
      <c r="P5809" s="4">
        <v>88.41</v>
      </c>
    </row>
    <row r="5810" spans="1:16" x14ac:dyDescent="0.2">
      <c r="A5810" s="4" t="s">
        <v>6532</v>
      </c>
      <c r="B5810" s="4" t="s">
        <v>5710</v>
      </c>
      <c r="C5810" s="4" t="s">
        <v>947</v>
      </c>
      <c r="D5810" s="4" t="s">
        <v>947</v>
      </c>
      <c r="E5810" s="4" t="s">
        <v>683</v>
      </c>
      <c r="F5810" s="4">
        <v>2020</v>
      </c>
      <c r="G5810" s="4">
        <v>210</v>
      </c>
      <c r="H5810" s="4" t="s">
        <v>38</v>
      </c>
      <c r="I5810" s="4" t="s">
        <v>5711</v>
      </c>
      <c r="J5810" s="4" t="s">
        <v>33</v>
      </c>
      <c r="K5810" s="4" t="s">
        <v>23</v>
      </c>
      <c r="L5810" s="4" t="s">
        <v>2538</v>
      </c>
      <c r="M5810" s="4">
        <v>235</v>
      </c>
      <c r="N5810" s="4">
        <v>48769699</v>
      </c>
      <c r="O5810" s="4">
        <v>41695437</v>
      </c>
      <c r="P5810" s="4">
        <v>85.49</v>
      </c>
    </row>
    <row r="5811" spans="1:16" x14ac:dyDescent="0.2">
      <c r="A5811" s="4" t="s">
        <v>6533</v>
      </c>
      <c r="B5811" s="4" t="s">
        <v>4168</v>
      </c>
      <c r="C5811" s="4" t="s">
        <v>1239</v>
      </c>
      <c r="D5811" s="4" t="s">
        <v>1239</v>
      </c>
      <c r="E5811" s="4" t="s">
        <v>92</v>
      </c>
      <c r="F5811" s="4">
        <v>2019</v>
      </c>
      <c r="G5811" s="4" t="s">
        <v>20</v>
      </c>
      <c r="H5811" s="4" t="s">
        <v>38</v>
      </c>
      <c r="I5811" s="4" t="s">
        <v>3385</v>
      </c>
      <c r="J5811" s="4" t="s">
        <v>1426</v>
      </c>
      <c r="K5811" s="4" t="s">
        <v>41</v>
      </c>
      <c r="L5811" s="4" t="s">
        <v>249</v>
      </c>
      <c r="M5811" s="4">
        <v>142</v>
      </c>
      <c r="N5811" s="4">
        <v>44602542</v>
      </c>
      <c r="O5811" s="4">
        <v>41707881</v>
      </c>
      <c r="P5811" s="4">
        <v>93.51</v>
      </c>
    </row>
    <row r="5812" spans="1:16" x14ac:dyDescent="0.2">
      <c r="A5812" s="4" t="s">
        <v>6534</v>
      </c>
      <c r="B5812" s="4" t="s">
        <v>5645</v>
      </c>
      <c r="C5812" s="4" t="s">
        <v>947</v>
      </c>
      <c r="D5812" s="4" t="s">
        <v>947</v>
      </c>
      <c r="E5812" s="4" t="s">
        <v>683</v>
      </c>
      <c r="F5812" s="4">
        <v>2020</v>
      </c>
      <c r="G5812" s="4" t="s">
        <v>20</v>
      </c>
      <c r="H5812" s="4" t="s">
        <v>38</v>
      </c>
      <c r="I5812" s="4" t="s">
        <v>5646</v>
      </c>
      <c r="J5812" s="4" t="s">
        <v>1426</v>
      </c>
      <c r="K5812" s="4" t="s">
        <v>23</v>
      </c>
      <c r="L5812" s="4" t="s">
        <v>249</v>
      </c>
      <c r="M5812" s="4">
        <v>283</v>
      </c>
      <c r="N5812" s="4">
        <v>45509836</v>
      </c>
      <c r="O5812" s="4">
        <v>41715814</v>
      </c>
      <c r="P5812" s="4">
        <v>91.66</v>
      </c>
    </row>
    <row r="5813" spans="1:16" x14ac:dyDescent="0.2">
      <c r="A5813" s="4" t="s">
        <v>6535</v>
      </c>
      <c r="B5813" s="4" t="s">
        <v>4168</v>
      </c>
      <c r="C5813" s="4" t="s">
        <v>363</v>
      </c>
      <c r="D5813" s="4" t="s">
        <v>363</v>
      </c>
      <c r="E5813" s="4" t="s">
        <v>363</v>
      </c>
      <c r="F5813" s="4">
        <v>2019</v>
      </c>
      <c r="G5813" s="4" t="s">
        <v>20</v>
      </c>
      <c r="H5813" s="4" t="s">
        <v>38</v>
      </c>
      <c r="I5813" s="4" t="s">
        <v>3385</v>
      </c>
      <c r="J5813" s="4" t="s">
        <v>1426</v>
      </c>
      <c r="K5813" s="4" t="s">
        <v>23</v>
      </c>
      <c r="L5813" s="4" t="s">
        <v>249</v>
      </c>
      <c r="M5813" s="4">
        <v>285</v>
      </c>
      <c r="N5813" s="4">
        <v>43903373</v>
      </c>
      <c r="O5813" s="4">
        <v>41726338</v>
      </c>
      <c r="P5813" s="4">
        <v>95.04</v>
      </c>
    </row>
    <row r="5814" spans="1:16" x14ac:dyDescent="0.2">
      <c r="A5814" s="4" t="s">
        <v>6536</v>
      </c>
      <c r="B5814" s="4" t="s">
        <v>6015</v>
      </c>
      <c r="C5814" s="4" t="s">
        <v>233</v>
      </c>
      <c r="D5814" s="4" t="s">
        <v>233</v>
      </c>
      <c r="E5814" s="4" t="s">
        <v>233</v>
      </c>
      <c r="F5814" s="4">
        <v>2020</v>
      </c>
      <c r="G5814" s="4" t="s">
        <v>20</v>
      </c>
      <c r="H5814" s="4" t="s">
        <v>38</v>
      </c>
      <c r="I5814" s="4" t="s">
        <v>2673</v>
      </c>
      <c r="J5814" s="4" t="s">
        <v>33</v>
      </c>
      <c r="K5814" s="4" t="s">
        <v>23</v>
      </c>
      <c r="L5814" s="4" t="s">
        <v>24</v>
      </c>
      <c r="M5814" s="4">
        <v>285</v>
      </c>
      <c r="N5814" s="4">
        <v>49321053</v>
      </c>
      <c r="O5814" s="4">
        <v>41745070</v>
      </c>
      <c r="P5814" s="4">
        <v>84.64</v>
      </c>
    </row>
    <row r="5815" spans="1:16" x14ac:dyDescent="0.2">
      <c r="A5815" s="4" t="s">
        <v>6537</v>
      </c>
      <c r="B5815" s="4" t="s">
        <v>6015</v>
      </c>
      <c r="C5815" s="4" t="s">
        <v>233</v>
      </c>
      <c r="D5815" s="4" t="s">
        <v>233</v>
      </c>
      <c r="E5815" s="4" t="s">
        <v>233</v>
      </c>
      <c r="F5815" s="4">
        <v>2020</v>
      </c>
      <c r="G5815" s="4" t="s">
        <v>20</v>
      </c>
      <c r="H5815" s="4" t="s">
        <v>38</v>
      </c>
      <c r="I5815" s="4" t="s">
        <v>2673</v>
      </c>
      <c r="J5815" s="4" t="s">
        <v>33</v>
      </c>
      <c r="K5815" s="4" t="s">
        <v>23</v>
      </c>
      <c r="L5815" s="4" t="s">
        <v>24</v>
      </c>
      <c r="M5815" s="4">
        <v>285</v>
      </c>
      <c r="N5815" s="4">
        <v>50802971</v>
      </c>
      <c r="O5815" s="4">
        <v>41753597</v>
      </c>
      <c r="P5815" s="4">
        <v>82.19</v>
      </c>
    </row>
    <row r="5816" spans="1:16" x14ac:dyDescent="0.2">
      <c r="A5816" s="4" t="s">
        <v>6538</v>
      </c>
      <c r="B5816" s="4" t="s">
        <v>2473</v>
      </c>
      <c r="C5816" s="4" t="s">
        <v>127</v>
      </c>
      <c r="D5816" s="4" t="s">
        <v>127</v>
      </c>
      <c r="E5816" s="4" t="s">
        <v>127</v>
      </c>
      <c r="F5816" s="4">
        <v>2019</v>
      </c>
      <c r="G5816" s="4">
        <v>155</v>
      </c>
      <c r="H5816" s="4" t="s">
        <v>38</v>
      </c>
      <c r="I5816" s="4" t="s">
        <v>39</v>
      </c>
      <c r="J5816" s="4" t="s">
        <v>33</v>
      </c>
      <c r="K5816" s="4" t="s">
        <v>41</v>
      </c>
      <c r="L5816" s="4" t="s">
        <v>230</v>
      </c>
      <c r="M5816" s="4">
        <v>89</v>
      </c>
      <c r="N5816" s="4">
        <v>43685589</v>
      </c>
      <c r="O5816" s="4">
        <v>41784885</v>
      </c>
      <c r="P5816" s="4">
        <v>95.65</v>
      </c>
    </row>
    <row r="5817" spans="1:16" x14ac:dyDescent="0.2">
      <c r="A5817" s="4" t="s">
        <v>6539</v>
      </c>
      <c r="B5817" s="4" t="s">
        <v>3289</v>
      </c>
      <c r="C5817" s="4" t="s">
        <v>37</v>
      </c>
      <c r="D5817" s="4" t="s">
        <v>37</v>
      </c>
      <c r="E5817" s="4" t="s">
        <v>37</v>
      </c>
      <c r="F5817" s="4">
        <v>2017</v>
      </c>
      <c r="G5817" s="4" t="s">
        <v>20</v>
      </c>
      <c r="H5817" s="4" t="s">
        <v>20</v>
      </c>
      <c r="I5817" s="4" t="s">
        <v>20</v>
      </c>
      <c r="J5817" s="4" t="s">
        <v>33</v>
      </c>
      <c r="K5817" s="4" t="s">
        <v>41</v>
      </c>
      <c r="L5817" s="4" t="s">
        <v>24</v>
      </c>
      <c r="M5817" s="4">
        <v>89</v>
      </c>
      <c r="N5817" s="4">
        <v>43685589</v>
      </c>
      <c r="O5817" s="4">
        <v>41784885</v>
      </c>
      <c r="P5817" s="4">
        <v>95.65</v>
      </c>
    </row>
    <row r="5818" spans="1:16" x14ac:dyDescent="0.2">
      <c r="A5818" s="4" t="s">
        <v>6540</v>
      </c>
      <c r="B5818" s="4" t="s">
        <v>4540</v>
      </c>
      <c r="C5818" s="4" t="s">
        <v>363</v>
      </c>
      <c r="D5818" s="4" t="s">
        <v>363</v>
      </c>
      <c r="E5818" s="4" t="s">
        <v>363</v>
      </c>
      <c r="F5818" s="4">
        <v>2018</v>
      </c>
      <c r="G5818" s="4">
        <v>14</v>
      </c>
      <c r="H5818" s="4" t="s">
        <v>128</v>
      </c>
      <c r="I5818" s="4" t="s">
        <v>5616</v>
      </c>
      <c r="J5818" s="4" t="s">
        <v>33</v>
      </c>
      <c r="K5818" s="4" t="s">
        <v>23</v>
      </c>
      <c r="L5818" s="4" t="s">
        <v>240</v>
      </c>
      <c r="M5818" s="4">
        <v>180</v>
      </c>
      <c r="N5818" s="4">
        <v>43941266</v>
      </c>
      <c r="O5818" s="4">
        <v>41796943</v>
      </c>
      <c r="P5818" s="4">
        <v>95.12</v>
      </c>
    </row>
    <row r="5819" spans="1:16" x14ac:dyDescent="0.2">
      <c r="A5819" s="4" t="s">
        <v>6541</v>
      </c>
      <c r="B5819" s="4" t="s">
        <v>4506</v>
      </c>
      <c r="C5819" s="4" t="s">
        <v>5385</v>
      </c>
      <c r="D5819" s="4" t="s">
        <v>954</v>
      </c>
      <c r="E5819" s="4" t="s">
        <v>92</v>
      </c>
      <c r="F5819" s="4">
        <v>2019</v>
      </c>
      <c r="G5819" s="4">
        <v>224</v>
      </c>
      <c r="H5819" s="4" t="s">
        <v>128</v>
      </c>
      <c r="I5819" s="4" t="s">
        <v>62</v>
      </c>
      <c r="J5819" s="4" t="s">
        <v>33</v>
      </c>
      <c r="K5819" s="4" t="s">
        <v>23</v>
      </c>
      <c r="L5819" s="4" t="s">
        <v>240</v>
      </c>
      <c r="M5819" s="4">
        <v>170</v>
      </c>
      <c r="N5819" s="4">
        <v>43636994</v>
      </c>
      <c r="O5819" s="4">
        <v>41797791</v>
      </c>
      <c r="P5819" s="4">
        <v>95.79</v>
      </c>
    </row>
    <row r="5820" spans="1:16" x14ac:dyDescent="0.2">
      <c r="A5820" s="4" t="s">
        <v>6542</v>
      </c>
      <c r="B5820" s="4" t="s">
        <v>1763</v>
      </c>
      <c r="C5820" s="4" t="s">
        <v>363</v>
      </c>
      <c r="D5820" s="4" t="s">
        <v>363</v>
      </c>
      <c r="E5820" s="4" t="s">
        <v>363</v>
      </c>
      <c r="F5820" s="4">
        <v>2021</v>
      </c>
      <c r="G5820" s="4">
        <v>23</v>
      </c>
      <c r="H5820" s="4" t="s">
        <v>128</v>
      </c>
      <c r="I5820" s="4" t="s">
        <v>1228</v>
      </c>
      <c r="J5820" s="4" t="s">
        <v>1764</v>
      </c>
      <c r="K5820" s="4" t="s">
        <v>23</v>
      </c>
      <c r="L5820" s="4" t="s">
        <v>249</v>
      </c>
      <c r="M5820" s="4">
        <v>176</v>
      </c>
      <c r="N5820" s="4">
        <v>44041459</v>
      </c>
      <c r="O5820" s="4">
        <v>41817004</v>
      </c>
      <c r="P5820" s="4">
        <v>94.95</v>
      </c>
    </row>
    <row r="5821" spans="1:16" x14ac:dyDescent="0.2">
      <c r="A5821" s="4" t="s">
        <v>6543</v>
      </c>
      <c r="B5821" s="4" t="s">
        <v>4540</v>
      </c>
      <c r="C5821" s="4" t="s">
        <v>363</v>
      </c>
      <c r="D5821" s="4" t="s">
        <v>363</v>
      </c>
      <c r="E5821" s="4" t="s">
        <v>363</v>
      </c>
      <c r="F5821" s="4">
        <v>2018</v>
      </c>
      <c r="G5821" s="4">
        <v>14</v>
      </c>
      <c r="H5821" s="4" t="s">
        <v>128</v>
      </c>
      <c r="I5821" s="4" t="s">
        <v>5616</v>
      </c>
      <c r="J5821" s="4" t="s">
        <v>33</v>
      </c>
      <c r="K5821" s="4" t="s">
        <v>23</v>
      </c>
      <c r="L5821" s="4" t="s">
        <v>240</v>
      </c>
      <c r="M5821" s="4">
        <v>183</v>
      </c>
      <c r="N5821" s="4">
        <v>43807925</v>
      </c>
      <c r="O5821" s="4">
        <v>41827378</v>
      </c>
      <c r="P5821" s="4">
        <v>95.48</v>
      </c>
    </row>
    <row r="5822" spans="1:16" x14ac:dyDescent="0.2">
      <c r="A5822" s="4" t="s">
        <v>6544</v>
      </c>
      <c r="B5822" s="4" t="s">
        <v>4540</v>
      </c>
      <c r="C5822" s="4" t="s">
        <v>363</v>
      </c>
      <c r="D5822" s="4" t="s">
        <v>363</v>
      </c>
      <c r="E5822" s="4" t="s">
        <v>363</v>
      </c>
      <c r="F5822" s="4">
        <v>2018</v>
      </c>
      <c r="G5822" s="4">
        <v>14</v>
      </c>
      <c r="H5822" s="4" t="s">
        <v>128</v>
      </c>
      <c r="I5822" s="4" t="s">
        <v>5752</v>
      </c>
      <c r="J5822" s="4" t="s">
        <v>33</v>
      </c>
      <c r="K5822" s="4" t="s">
        <v>23</v>
      </c>
      <c r="L5822" s="4" t="s">
        <v>240</v>
      </c>
      <c r="M5822" s="4">
        <v>182</v>
      </c>
      <c r="N5822" s="4">
        <v>43827046</v>
      </c>
      <c r="O5822" s="4">
        <v>41844870</v>
      </c>
      <c r="P5822" s="4">
        <v>95.48</v>
      </c>
    </row>
    <row r="5823" spans="1:16" x14ac:dyDescent="0.2">
      <c r="A5823" s="4" t="s">
        <v>6545</v>
      </c>
      <c r="B5823" s="4" t="s">
        <v>5942</v>
      </c>
      <c r="C5823" s="4" t="s">
        <v>4197</v>
      </c>
      <c r="D5823" s="4" t="s">
        <v>103</v>
      </c>
      <c r="E5823" s="4" t="s">
        <v>103</v>
      </c>
      <c r="F5823" s="4">
        <v>2017</v>
      </c>
      <c r="G5823" s="4" t="s">
        <v>20</v>
      </c>
      <c r="H5823" s="4" t="s">
        <v>20</v>
      </c>
      <c r="I5823" s="4" t="s">
        <v>20</v>
      </c>
      <c r="J5823" s="4" t="s">
        <v>22</v>
      </c>
      <c r="K5823" s="4" t="s">
        <v>23</v>
      </c>
      <c r="L5823" s="4" t="s">
        <v>24</v>
      </c>
      <c r="M5823" s="4">
        <v>285</v>
      </c>
      <c r="N5823" s="4">
        <v>50500060</v>
      </c>
      <c r="O5823" s="4">
        <v>41846789</v>
      </c>
      <c r="P5823" s="4">
        <v>82.86</v>
      </c>
    </row>
    <row r="5824" spans="1:16" x14ac:dyDescent="0.2">
      <c r="A5824" s="4" t="s">
        <v>6546</v>
      </c>
      <c r="B5824" s="4" t="s">
        <v>1763</v>
      </c>
      <c r="C5824" s="4" t="s">
        <v>954</v>
      </c>
      <c r="D5824" s="4" t="s">
        <v>954</v>
      </c>
      <c r="E5824" s="4" t="s">
        <v>92</v>
      </c>
      <c r="F5824" s="4">
        <v>2021</v>
      </c>
      <c r="G5824" s="4">
        <v>23</v>
      </c>
      <c r="H5824" s="4" t="s">
        <v>128</v>
      </c>
      <c r="I5824" s="4" t="s">
        <v>1228</v>
      </c>
      <c r="J5824" s="4" t="s">
        <v>1764</v>
      </c>
      <c r="K5824" s="4" t="s">
        <v>23</v>
      </c>
      <c r="L5824" s="4" t="s">
        <v>249</v>
      </c>
      <c r="M5824" s="4">
        <v>180</v>
      </c>
      <c r="N5824" s="4">
        <v>45922091</v>
      </c>
      <c r="O5824" s="4">
        <v>41848710</v>
      </c>
      <c r="P5824" s="4">
        <v>91.13</v>
      </c>
    </row>
    <row r="5825" spans="1:16" x14ac:dyDescent="0.2">
      <c r="A5825" s="4" t="s">
        <v>6547</v>
      </c>
      <c r="B5825" s="4" t="s">
        <v>4168</v>
      </c>
      <c r="C5825" s="4" t="s">
        <v>1239</v>
      </c>
      <c r="D5825" s="4" t="s">
        <v>1239</v>
      </c>
      <c r="E5825" s="4" t="s">
        <v>92</v>
      </c>
      <c r="F5825" s="4">
        <v>2019</v>
      </c>
      <c r="G5825" s="4" t="s">
        <v>20</v>
      </c>
      <c r="H5825" s="4" t="s">
        <v>38</v>
      </c>
      <c r="I5825" s="4" t="s">
        <v>3385</v>
      </c>
      <c r="J5825" s="4" t="s">
        <v>1426</v>
      </c>
      <c r="K5825" s="4" t="s">
        <v>23</v>
      </c>
      <c r="L5825" s="4" t="s">
        <v>249</v>
      </c>
      <c r="M5825" s="4">
        <v>284</v>
      </c>
      <c r="N5825" s="4">
        <v>45354651</v>
      </c>
      <c r="O5825" s="4">
        <v>41856607</v>
      </c>
      <c r="P5825" s="4">
        <v>92.29</v>
      </c>
    </row>
    <row r="5826" spans="1:16" x14ac:dyDescent="0.2">
      <c r="A5826" s="4" t="s">
        <v>6548</v>
      </c>
      <c r="B5826" s="4" t="s">
        <v>6472</v>
      </c>
      <c r="C5826" s="4" t="s">
        <v>181</v>
      </c>
      <c r="D5826" s="4" t="s">
        <v>91</v>
      </c>
      <c r="E5826" s="4" t="s">
        <v>92</v>
      </c>
      <c r="F5826" s="4">
        <v>2017</v>
      </c>
      <c r="G5826" s="4" t="s">
        <v>20</v>
      </c>
      <c r="H5826" s="4" t="s">
        <v>20</v>
      </c>
      <c r="I5826" s="4" t="s">
        <v>20</v>
      </c>
      <c r="J5826" s="4" t="s">
        <v>40</v>
      </c>
      <c r="K5826" s="4" t="s">
        <v>23</v>
      </c>
      <c r="L5826" s="4" t="s">
        <v>24</v>
      </c>
      <c r="M5826" s="4">
        <v>285</v>
      </c>
      <c r="N5826" s="4">
        <v>46169750</v>
      </c>
      <c r="O5826" s="4">
        <v>41867720</v>
      </c>
      <c r="P5826" s="4">
        <v>90.68</v>
      </c>
    </row>
    <row r="5827" spans="1:16" x14ac:dyDescent="0.2">
      <c r="A5827" s="4" t="s">
        <v>6549</v>
      </c>
      <c r="B5827" s="4" t="s">
        <v>4168</v>
      </c>
      <c r="C5827" s="4" t="s">
        <v>1239</v>
      </c>
      <c r="D5827" s="4" t="s">
        <v>1239</v>
      </c>
      <c r="E5827" s="4" t="s">
        <v>92</v>
      </c>
      <c r="F5827" s="4">
        <v>2019</v>
      </c>
      <c r="G5827" s="4" t="s">
        <v>20</v>
      </c>
      <c r="H5827" s="4" t="s">
        <v>38</v>
      </c>
      <c r="I5827" s="4" t="s">
        <v>3385</v>
      </c>
      <c r="J5827" s="4" t="s">
        <v>1426</v>
      </c>
      <c r="K5827" s="4" t="s">
        <v>23</v>
      </c>
      <c r="L5827" s="4" t="s">
        <v>249</v>
      </c>
      <c r="M5827" s="4">
        <v>284</v>
      </c>
      <c r="N5827" s="4">
        <v>45955371</v>
      </c>
      <c r="O5827" s="4">
        <v>41883670</v>
      </c>
      <c r="P5827" s="4">
        <v>91.14</v>
      </c>
    </row>
    <row r="5828" spans="1:16" x14ac:dyDescent="0.2">
      <c r="A5828" s="4" t="s">
        <v>6550</v>
      </c>
      <c r="B5828" s="4" t="s">
        <v>4168</v>
      </c>
      <c r="C5828" s="4" t="s">
        <v>363</v>
      </c>
      <c r="D5828" s="4" t="s">
        <v>363</v>
      </c>
      <c r="E5828" s="4" t="s">
        <v>363</v>
      </c>
      <c r="F5828" s="4">
        <v>2019</v>
      </c>
      <c r="G5828" s="4" t="s">
        <v>20</v>
      </c>
      <c r="H5828" s="4" t="s">
        <v>38</v>
      </c>
      <c r="I5828" s="4" t="s">
        <v>3385</v>
      </c>
      <c r="J5828" s="4" t="s">
        <v>1426</v>
      </c>
      <c r="K5828" s="4" t="s">
        <v>23</v>
      </c>
      <c r="L5828" s="4" t="s">
        <v>249</v>
      </c>
      <c r="M5828" s="4">
        <v>285</v>
      </c>
      <c r="N5828" s="4">
        <v>43812583</v>
      </c>
      <c r="O5828" s="4">
        <v>41884739</v>
      </c>
      <c r="P5828" s="4">
        <v>95.6</v>
      </c>
    </row>
    <row r="5829" spans="1:16" x14ac:dyDescent="0.2">
      <c r="A5829" s="4" t="s">
        <v>6551</v>
      </c>
      <c r="B5829" s="4" t="s">
        <v>5645</v>
      </c>
      <c r="C5829" s="4" t="s">
        <v>947</v>
      </c>
      <c r="D5829" s="4" t="s">
        <v>947</v>
      </c>
      <c r="E5829" s="4" t="s">
        <v>683</v>
      </c>
      <c r="F5829" s="4">
        <v>2020</v>
      </c>
      <c r="G5829" s="4" t="s">
        <v>20</v>
      </c>
      <c r="H5829" s="4" t="s">
        <v>38</v>
      </c>
      <c r="I5829" s="4" t="s">
        <v>5646</v>
      </c>
      <c r="J5829" s="4" t="s">
        <v>1426</v>
      </c>
      <c r="K5829" s="4" t="s">
        <v>23</v>
      </c>
      <c r="L5829" s="4" t="s">
        <v>249</v>
      </c>
      <c r="M5829" s="4">
        <v>283</v>
      </c>
      <c r="N5829" s="4">
        <v>45828900</v>
      </c>
      <c r="O5829" s="4">
        <v>41887548</v>
      </c>
      <c r="P5829" s="4">
        <v>91.4</v>
      </c>
    </row>
    <row r="5830" spans="1:16" x14ac:dyDescent="0.2">
      <c r="A5830" s="4" t="s">
        <v>6552</v>
      </c>
      <c r="B5830" s="4" t="s">
        <v>4168</v>
      </c>
      <c r="C5830" s="4" t="s">
        <v>1239</v>
      </c>
      <c r="D5830" s="4" t="s">
        <v>1239</v>
      </c>
      <c r="E5830" s="4" t="s">
        <v>92</v>
      </c>
      <c r="F5830" s="4">
        <v>2019</v>
      </c>
      <c r="G5830" s="4" t="s">
        <v>20</v>
      </c>
      <c r="H5830" s="4" t="s">
        <v>38</v>
      </c>
      <c r="I5830" s="4" t="s">
        <v>3385</v>
      </c>
      <c r="J5830" s="4" t="s">
        <v>1426</v>
      </c>
      <c r="K5830" s="4" t="s">
        <v>23</v>
      </c>
      <c r="L5830" s="4" t="s">
        <v>249</v>
      </c>
      <c r="M5830" s="4">
        <v>284</v>
      </c>
      <c r="N5830" s="4">
        <v>45985052</v>
      </c>
      <c r="O5830" s="4">
        <v>41996747</v>
      </c>
      <c r="P5830" s="4">
        <v>91.33</v>
      </c>
    </row>
    <row r="5831" spans="1:16" x14ac:dyDescent="0.2">
      <c r="A5831" s="4" t="s">
        <v>6553</v>
      </c>
      <c r="B5831" s="4" t="s">
        <v>4168</v>
      </c>
      <c r="C5831" s="4" t="s">
        <v>1239</v>
      </c>
      <c r="D5831" s="4" t="s">
        <v>1239</v>
      </c>
      <c r="E5831" s="4" t="s">
        <v>92</v>
      </c>
      <c r="F5831" s="4">
        <v>2019</v>
      </c>
      <c r="G5831" s="4" t="s">
        <v>20</v>
      </c>
      <c r="H5831" s="4" t="s">
        <v>38</v>
      </c>
      <c r="I5831" s="4" t="s">
        <v>3385</v>
      </c>
      <c r="J5831" s="4" t="s">
        <v>1426</v>
      </c>
      <c r="K5831" s="4" t="s">
        <v>23</v>
      </c>
      <c r="L5831" s="4" t="s">
        <v>249</v>
      </c>
      <c r="M5831" s="4">
        <v>283</v>
      </c>
      <c r="N5831" s="4">
        <v>45852250</v>
      </c>
      <c r="O5831" s="4">
        <v>42000413</v>
      </c>
      <c r="P5831" s="4">
        <v>91.6</v>
      </c>
    </row>
    <row r="5832" spans="1:16" x14ac:dyDescent="0.2">
      <c r="A5832" s="4" t="s">
        <v>6554</v>
      </c>
      <c r="B5832" s="4" t="s">
        <v>4168</v>
      </c>
      <c r="C5832" s="4" t="s">
        <v>1239</v>
      </c>
      <c r="D5832" s="4" t="s">
        <v>1239</v>
      </c>
      <c r="E5832" s="4" t="s">
        <v>92</v>
      </c>
      <c r="F5832" s="4">
        <v>2019</v>
      </c>
      <c r="G5832" s="4" t="s">
        <v>20</v>
      </c>
      <c r="H5832" s="4" t="s">
        <v>38</v>
      </c>
      <c r="I5832" s="4" t="s">
        <v>3385</v>
      </c>
      <c r="J5832" s="4" t="s">
        <v>1426</v>
      </c>
      <c r="K5832" s="4" t="s">
        <v>23</v>
      </c>
      <c r="L5832" s="4" t="s">
        <v>249</v>
      </c>
      <c r="M5832" s="4">
        <v>284</v>
      </c>
      <c r="N5832" s="4">
        <v>45207711</v>
      </c>
      <c r="O5832" s="4">
        <v>42003956</v>
      </c>
      <c r="P5832" s="4">
        <v>92.91</v>
      </c>
    </row>
    <row r="5833" spans="1:16" x14ac:dyDescent="0.2">
      <c r="A5833" s="4" t="s">
        <v>6555</v>
      </c>
      <c r="B5833" s="4" t="s">
        <v>4168</v>
      </c>
      <c r="C5833" s="4" t="s">
        <v>1414</v>
      </c>
      <c r="D5833" s="4" t="s">
        <v>1414</v>
      </c>
      <c r="E5833" s="4" t="s">
        <v>1414</v>
      </c>
      <c r="F5833" s="4">
        <v>2019</v>
      </c>
      <c r="G5833" s="4" t="s">
        <v>20</v>
      </c>
      <c r="H5833" s="4" t="s">
        <v>38</v>
      </c>
      <c r="I5833" s="4" t="s">
        <v>3385</v>
      </c>
      <c r="J5833" s="4" t="s">
        <v>1426</v>
      </c>
      <c r="K5833" s="4" t="s">
        <v>23</v>
      </c>
      <c r="L5833" s="4" t="s">
        <v>249</v>
      </c>
      <c r="M5833" s="4">
        <v>284</v>
      </c>
      <c r="N5833" s="4">
        <v>45079853</v>
      </c>
      <c r="O5833" s="4">
        <v>42007062</v>
      </c>
      <c r="P5833" s="4">
        <v>93.18</v>
      </c>
    </row>
    <row r="5834" spans="1:16" x14ac:dyDescent="0.2">
      <c r="A5834" s="4" t="s">
        <v>6556</v>
      </c>
      <c r="B5834" s="4" t="s">
        <v>5345</v>
      </c>
      <c r="C5834" s="4" t="s">
        <v>6557</v>
      </c>
      <c r="D5834" s="4" t="s">
        <v>103</v>
      </c>
      <c r="E5834" s="4" t="s">
        <v>103</v>
      </c>
      <c r="F5834" s="4">
        <v>2017</v>
      </c>
      <c r="G5834" s="4" t="s">
        <v>20</v>
      </c>
      <c r="H5834" s="4" t="s">
        <v>20</v>
      </c>
      <c r="I5834" s="4" t="s">
        <v>21</v>
      </c>
      <c r="J5834" s="4" t="s">
        <v>40</v>
      </c>
      <c r="K5834" s="4" t="s">
        <v>41</v>
      </c>
      <c r="L5834" s="4" t="s">
        <v>24</v>
      </c>
      <c r="M5834" s="4">
        <v>43</v>
      </c>
      <c r="N5834" s="4">
        <v>45871634</v>
      </c>
      <c r="O5834" s="4">
        <v>42024335</v>
      </c>
      <c r="P5834" s="4">
        <v>91.61</v>
      </c>
    </row>
    <row r="5835" spans="1:16" x14ac:dyDescent="0.2">
      <c r="A5835" s="4" t="s">
        <v>6558</v>
      </c>
      <c r="B5835" s="4" t="s">
        <v>3800</v>
      </c>
      <c r="C5835" s="4" t="s">
        <v>954</v>
      </c>
      <c r="D5835" s="4" t="s">
        <v>954</v>
      </c>
      <c r="E5835" s="4" t="s">
        <v>92</v>
      </c>
      <c r="F5835" s="4">
        <v>2021</v>
      </c>
      <c r="G5835" s="4" t="s">
        <v>20</v>
      </c>
      <c r="H5835" s="4" t="s">
        <v>38</v>
      </c>
      <c r="I5835" s="4" t="s">
        <v>62</v>
      </c>
      <c r="J5835" s="4" t="s">
        <v>1764</v>
      </c>
      <c r="K5835" s="4" t="s">
        <v>23</v>
      </c>
      <c r="L5835" s="4" t="s">
        <v>20</v>
      </c>
      <c r="M5835" s="4">
        <v>281</v>
      </c>
      <c r="N5835" s="4">
        <v>47620636</v>
      </c>
      <c r="O5835" s="4">
        <v>42043713</v>
      </c>
      <c r="P5835" s="4">
        <v>88.29</v>
      </c>
    </row>
    <row r="5836" spans="1:16" x14ac:dyDescent="0.2">
      <c r="A5836" s="4" t="s">
        <v>6559</v>
      </c>
      <c r="B5836" s="4" t="s">
        <v>4540</v>
      </c>
      <c r="C5836" s="4" t="s">
        <v>363</v>
      </c>
      <c r="D5836" s="4" t="s">
        <v>363</v>
      </c>
      <c r="E5836" s="4" t="s">
        <v>363</v>
      </c>
      <c r="F5836" s="4">
        <v>2018</v>
      </c>
      <c r="G5836" s="4">
        <v>14</v>
      </c>
      <c r="H5836" s="4" t="s">
        <v>128</v>
      </c>
      <c r="I5836" s="4" t="s">
        <v>5616</v>
      </c>
      <c r="J5836" s="4" t="s">
        <v>33</v>
      </c>
      <c r="K5836" s="4" t="s">
        <v>23</v>
      </c>
      <c r="L5836" s="4" t="s">
        <v>240</v>
      </c>
      <c r="M5836" s="4">
        <v>183</v>
      </c>
      <c r="N5836" s="4">
        <v>44411647</v>
      </c>
      <c r="O5836" s="4">
        <v>42048274</v>
      </c>
      <c r="P5836" s="4">
        <v>94.68</v>
      </c>
    </row>
    <row r="5837" spans="1:16" x14ac:dyDescent="0.2">
      <c r="A5837" s="4" t="s">
        <v>6560</v>
      </c>
      <c r="B5837" s="4" t="s">
        <v>4168</v>
      </c>
      <c r="C5837" s="4" t="s">
        <v>1239</v>
      </c>
      <c r="D5837" s="4" t="s">
        <v>1239</v>
      </c>
      <c r="E5837" s="4" t="s">
        <v>92</v>
      </c>
      <c r="F5837" s="4">
        <v>2019</v>
      </c>
      <c r="G5837" s="4" t="s">
        <v>20</v>
      </c>
      <c r="H5837" s="4" t="s">
        <v>38</v>
      </c>
      <c r="I5837" s="4" t="s">
        <v>3385</v>
      </c>
      <c r="J5837" s="4" t="s">
        <v>1426</v>
      </c>
      <c r="K5837" s="4" t="s">
        <v>41</v>
      </c>
      <c r="L5837" s="4" t="s">
        <v>249</v>
      </c>
      <c r="M5837" s="4">
        <v>142</v>
      </c>
      <c r="N5837" s="4">
        <v>45052166</v>
      </c>
      <c r="O5837" s="4">
        <v>42058305</v>
      </c>
      <c r="P5837" s="4">
        <v>93.35</v>
      </c>
    </row>
    <row r="5838" spans="1:16" x14ac:dyDescent="0.2">
      <c r="A5838" s="4" t="s">
        <v>6561</v>
      </c>
      <c r="B5838" s="4" t="s">
        <v>3227</v>
      </c>
      <c r="C5838" s="4" t="s">
        <v>127</v>
      </c>
      <c r="D5838" s="4" t="s">
        <v>127</v>
      </c>
      <c r="E5838" s="4" t="s">
        <v>127</v>
      </c>
      <c r="F5838" s="4" t="s">
        <v>20</v>
      </c>
      <c r="G5838" s="4" t="s">
        <v>20</v>
      </c>
      <c r="H5838" s="4" t="s">
        <v>20</v>
      </c>
      <c r="I5838" s="4" t="s">
        <v>3330</v>
      </c>
      <c r="J5838" s="4" t="s">
        <v>20</v>
      </c>
      <c r="K5838" s="4" t="s">
        <v>23</v>
      </c>
      <c r="L5838" s="4" t="s">
        <v>20</v>
      </c>
      <c r="M5838" s="4">
        <v>278</v>
      </c>
      <c r="N5838" s="4">
        <v>45009843</v>
      </c>
      <c r="O5838" s="4">
        <v>42064822</v>
      </c>
      <c r="P5838" s="4">
        <v>93.46</v>
      </c>
    </row>
    <row r="5839" spans="1:16" x14ac:dyDescent="0.2">
      <c r="A5839" s="4" t="s">
        <v>6562</v>
      </c>
      <c r="B5839" s="4" t="s">
        <v>4168</v>
      </c>
      <c r="C5839" s="4" t="s">
        <v>1239</v>
      </c>
      <c r="D5839" s="4" t="s">
        <v>1239</v>
      </c>
      <c r="E5839" s="4" t="s">
        <v>92</v>
      </c>
      <c r="F5839" s="4">
        <v>2019</v>
      </c>
      <c r="G5839" s="4" t="s">
        <v>20</v>
      </c>
      <c r="H5839" s="4" t="s">
        <v>38</v>
      </c>
      <c r="I5839" s="4" t="s">
        <v>3385</v>
      </c>
      <c r="J5839" s="4" t="s">
        <v>1426</v>
      </c>
      <c r="K5839" s="4" t="s">
        <v>41</v>
      </c>
      <c r="L5839" s="4" t="s">
        <v>249</v>
      </c>
      <c r="M5839" s="4">
        <v>142</v>
      </c>
      <c r="N5839" s="4">
        <v>44787738</v>
      </c>
      <c r="O5839" s="4">
        <v>42072829</v>
      </c>
      <c r="P5839" s="4">
        <v>93.94</v>
      </c>
    </row>
    <row r="5840" spans="1:16" x14ac:dyDescent="0.2">
      <c r="A5840" s="4" t="s">
        <v>6563</v>
      </c>
      <c r="B5840" s="4" t="s">
        <v>5783</v>
      </c>
      <c r="C5840" s="4" t="s">
        <v>947</v>
      </c>
      <c r="D5840" s="4" t="s">
        <v>947</v>
      </c>
      <c r="E5840" s="4" t="s">
        <v>683</v>
      </c>
      <c r="F5840" s="4">
        <v>2020</v>
      </c>
      <c r="G5840" s="4" t="s">
        <v>20</v>
      </c>
      <c r="H5840" s="4" t="s">
        <v>38</v>
      </c>
      <c r="I5840" s="4" t="s">
        <v>383</v>
      </c>
      <c r="J5840" s="4" t="s">
        <v>1426</v>
      </c>
      <c r="K5840" s="4" t="s">
        <v>23</v>
      </c>
      <c r="L5840" s="4" t="s">
        <v>249</v>
      </c>
      <c r="M5840" s="4">
        <v>282</v>
      </c>
      <c r="N5840" s="4">
        <v>44765838</v>
      </c>
      <c r="O5840" s="4">
        <v>42073183</v>
      </c>
      <c r="P5840" s="4">
        <v>93.99</v>
      </c>
    </row>
    <row r="5841" spans="1:16" x14ac:dyDescent="0.2">
      <c r="A5841" s="4" t="s">
        <v>6564</v>
      </c>
      <c r="B5841" s="4" t="s">
        <v>5275</v>
      </c>
      <c r="C5841" s="4" t="s">
        <v>954</v>
      </c>
      <c r="D5841" s="4" t="s">
        <v>954</v>
      </c>
      <c r="E5841" s="4" t="s">
        <v>92</v>
      </c>
      <c r="F5841" s="4">
        <v>2020</v>
      </c>
      <c r="G5841" s="4">
        <v>14</v>
      </c>
      <c r="H5841" s="4" t="s">
        <v>20</v>
      </c>
      <c r="I5841" s="4" t="s">
        <v>20</v>
      </c>
      <c r="J5841" s="4" t="s">
        <v>3641</v>
      </c>
      <c r="K5841" s="4" t="s">
        <v>23</v>
      </c>
      <c r="L5841" s="4" t="s">
        <v>240</v>
      </c>
      <c r="M5841" s="4">
        <v>282</v>
      </c>
      <c r="N5841" s="4">
        <v>47987090</v>
      </c>
      <c r="O5841" s="4">
        <v>42080300</v>
      </c>
      <c r="P5841" s="4">
        <v>87.69</v>
      </c>
    </row>
    <row r="5842" spans="1:16" x14ac:dyDescent="0.2">
      <c r="A5842" s="4" t="s">
        <v>6565</v>
      </c>
      <c r="B5842" s="4" t="s">
        <v>3932</v>
      </c>
      <c r="C5842" s="4" t="s">
        <v>5840</v>
      </c>
      <c r="D5842" s="4" t="s">
        <v>1331</v>
      </c>
      <c r="E5842" s="4" t="s">
        <v>683</v>
      </c>
      <c r="F5842" s="4">
        <v>2019</v>
      </c>
      <c r="G5842" s="4">
        <v>7.5</v>
      </c>
      <c r="H5842" s="4" t="s">
        <v>20</v>
      </c>
      <c r="I5842" s="4" t="s">
        <v>239</v>
      </c>
      <c r="J5842" s="4" t="s">
        <v>22</v>
      </c>
      <c r="K5842" s="4" t="s">
        <v>41</v>
      </c>
      <c r="L5842" s="4" t="s">
        <v>24</v>
      </c>
      <c r="M5842" s="4">
        <v>68</v>
      </c>
      <c r="N5842" s="4">
        <v>44900427</v>
      </c>
      <c r="O5842" s="4">
        <v>42081945</v>
      </c>
      <c r="P5842" s="4">
        <v>93.72</v>
      </c>
    </row>
    <row r="5843" spans="1:16" x14ac:dyDescent="0.2">
      <c r="A5843" s="4" t="s">
        <v>6566</v>
      </c>
      <c r="B5843" s="4" t="s">
        <v>6567</v>
      </c>
      <c r="C5843" s="4" t="s">
        <v>233</v>
      </c>
      <c r="D5843" s="4" t="s">
        <v>233</v>
      </c>
      <c r="E5843" s="4" t="s">
        <v>233</v>
      </c>
      <c r="F5843" s="4">
        <v>2016</v>
      </c>
      <c r="G5843" s="4">
        <v>16</v>
      </c>
      <c r="H5843" s="4" t="s">
        <v>20</v>
      </c>
      <c r="I5843" s="4" t="s">
        <v>1597</v>
      </c>
      <c r="J5843" s="4" t="s">
        <v>33</v>
      </c>
      <c r="K5843" s="4" t="s">
        <v>23</v>
      </c>
      <c r="L5843" s="4" t="s">
        <v>24</v>
      </c>
      <c r="M5843" s="4">
        <v>264</v>
      </c>
      <c r="N5843" s="4">
        <v>51129475</v>
      </c>
      <c r="O5843" s="4">
        <v>42100827</v>
      </c>
      <c r="P5843" s="4">
        <v>82.34</v>
      </c>
    </row>
    <row r="5844" spans="1:16" x14ac:dyDescent="0.2">
      <c r="A5844" s="4" t="s">
        <v>6568</v>
      </c>
      <c r="B5844" s="4" t="s">
        <v>1978</v>
      </c>
      <c r="C5844" s="4" t="s">
        <v>363</v>
      </c>
      <c r="D5844" s="4" t="s">
        <v>363</v>
      </c>
      <c r="E5844" s="4" t="s">
        <v>363</v>
      </c>
      <c r="F5844" s="4">
        <v>2020</v>
      </c>
      <c r="G5844" s="4">
        <v>14</v>
      </c>
      <c r="H5844" s="4" t="s">
        <v>20</v>
      </c>
      <c r="I5844" s="4" t="s">
        <v>62</v>
      </c>
      <c r="J5844" s="4" t="s">
        <v>364</v>
      </c>
      <c r="K5844" s="4" t="s">
        <v>23</v>
      </c>
      <c r="L5844" s="4" t="s">
        <v>1229</v>
      </c>
      <c r="M5844" s="4">
        <v>186</v>
      </c>
      <c r="N5844" s="4">
        <v>45796657</v>
      </c>
      <c r="O5844" s="4">
        <v>42118311</v>
      </c>
      <c r="P5844" s="4">
        <v>91.97</v>
      </c>
    </row>
    <row r="5845" spans="1:16" x14ac:dyDescent="0.2">
      <c r="A5845" s="4" t="s">
        <v>6569</v>
      </c>
      <c r="B5845" s="4" t="s">
        <v>2473</v>
      </c>
      <c r="C5845" s="4" t="s">
        <v>1466</v>
      </c>
      <c r="D5845" s="4" t="s">
        <v>1331</v>
      </c>
      <c r="E5845" s="4" t="s">
        <v>683</v>
      </c>
      <c r="F5845" s="4">
        <v>2019</v>
      </c>
      <c r="G5845" s="4">
        <v>155</v>
      </c>
      <c r="H5845" s="4" t="s">
        <v>38</v>
      </c>
      <c r="I5845" s="4" t="s">
        <v>39</v>
      </c>
      <c r="J5845" s="4" t="s">
        <v>33</v>
      </c>
      <c r="K5845" s="4" t="s">
        <v>41</v>
      </c>
      <c r="L5845" s="4" t="s">
        <v>230</v>
      </c>
      <c r="M5845" s="4">
        <v>89</v>
      </c>
      <c r="N5845" s="4">
        <v>45438124</v>
      </c>
      <c r="O5845" s="4">
        <v>42135879</v>
      </c>
      <c r="P5845" s="4">
        <v>92.73</v>
      </c>
    </row>
    <row r="5846" spans="1:16" x14ac:dyDescent="0.2">
      <c r="A5846" s="4" t="s">
        <v>6570</v>
      </c>
      <c r="B5846" s="4" t="s">
        <v>1978</v>
      </c>
      <c r="C5846" s="4" t="s">
        <v>363</v>
      </c>
      <c r="D5846" s="4" t="s">
        <v>363</v>
      </c>
      <c r="E5846" s="4" t="s">
        <v>363</v>
      </c>
      <c r="F5846" s="4">
        <v>2020</v>
      </c>
      <c r="G5846" s="4">
        <v>14</v>
      </c>
      <c r="H5846" s="4" t="s">
        <v>20</v>
      </c>
      <c r="I5846" s="4" t="s">
        <v>383</v>
      </c>
      <c r="J5846" s="4" t="s">
        <v>364</v>
      </c>
      <c r="K5846" s="4" t="s">
        <v>23</v>
      </c>
      <c r="L5846" s="4" t="s">
        <v>1229</v>
      </c>
      <c r="M5846" s="4">
        <v>186</v>
      </c>
      <c r="N5846" s="4">
        <v>46498961</v>
      </c>
      <c r="O5846" s="4">
        <v>42155531</v>
      </c>
      <c r="P5846" s="4">
        <v>90.66</v>
      </c>
    </row>
    <row r="5847" spans="1:16" x14ac:dyDescent="0.2">
      <c r="A5847" s="4" t="s">
        <v>6571</v>
      </c>
      <c r="B5847" s="4" t="s">
        <v>6015</v>
      </c>
      <c r="C5847" s="4" t="s">
        <v>233</v>
      </c>
      <c r="D5847" s="4" t="s">
        <v>233</v>
      </c>
      <c r="E5847" s="4" t="s">
        <v>233</v>
      </c>
      <c r="F5847" s="4">
        <v>2020</v>
      </c>
      <c r="G5847" s="4" t="s">
        <v>20</v>
      </c>
      <c r="H5847" s="4" t="s">
        <v>38</v>
      </c>
      <c r="I5847" s="4" t="s">
        <v>2673</v>
      </c>
      <c r="J5847" s="4" t="s">
        <v>33</v>
      </c>
      <c r="K5847" s="4" t="s">
        <v>23</v>
      </c>
      <c r="L5847" s="4" t="s">
        <v>24</v>
      </c>
      <c r="M5847" s="4">
        <v>285</v>
      </c>
      <c r="N5847" s="4">
        <v>49036718</v>
      </c>
      <c r="O5847" s="4">
        <v>42158810</v>
      </c>
      <c r="P5847" s="4">
        <v>85.97</v>
      </c>
    </row>
    <row r="5848" spans="1:16" x14ac:dyDescent="0.2">
      <c r="A5848" s="4" t="s">
        <v>6572</v>
      </c>
      <c r="B5848" s="4" t="s">
        <v>3753</v>
      </c>
      <c r="C5848" s="4" t="s">
        <v>3875</v>
      </c>
      <c r="D5848" s="4" t="s">
        <v>3875</v>
      </c>
      <c r="E5848" s="4" t="s">
        <v>683</v>
      </c>
      <c r="F5848" s="4">
        <v>2018</v>
      </c>
      <c r="G5848" s="4">
        <v>240</v>
      </c>
      <c r="H5848" s="4" t="s">
        <v>20</v>
      </c>
      <c r="I5848" s="4" t="s">
        <v>3755</v>
      </c>
      <c r="J5848" s="4" t="s">
        <v>33</v>
      </c>
      <c r="K5848" s="4" t="s">
        <v>41</v>
      </c>
      <c r="L5848" s="4" t="s">
        <v>24</v>
      </c>
      <c r="M5848" s="4">
        <v>93</v>
      </c>
      <c r="N5848" s="4">
        <v>46291837</v>
      </c>
      <c r="O5848" s="4">
        <v>42163162</v>
      </c>
      <c r="P5848" s="4">
        <v>91.08</v>
      </c>
    </row>
    <row r="5849" spans="1:16" x14ac:dyDescent="0.2">
      <c r="A5849" s="4" t="s">
        <v>6573</v>
      </c>
      <c r="B5849" s="4" t="s">
        <v>5229</v>
      </c>
      <c r="C5849" s="4" t="s">
        <v>954</v>
      </c>
      <c r="D5849" s="4" t="s">
        <v>954</v>
      </c>
      <c r="E5849" s="4" t="s">
        <v>92</v>
      </c>
      <c r="F5849" s="4">
        <v>2018</v>
      </c>
      <c r="G5849" s="4" t="s">
        <v>20</v>
      </c>
      <c r="H5849" s="4" t="s">
        <v>128</v>
      </c>
      <c r="I5849" s="4" t="s">
        <v>3385</v>
      </c>
      <c r="J5849" s="4" t="s">
        <v>33</v>
      </c>
      <c r="K5849" s="4" t="s">
        <v>23</v>
      </c>
      <c r="L5849" s="4" t="s">
        <v>5231</v>
      </c>
      <c r="M5849" s="4">
        <v>285</v>
      </c>
      <c r="N5849" s="4">
        <v>47480653</v>
      </c>
      <c r="O5849" s="4">
        <v>42183380</v>
      </c>
      <c r="P5849" s="4">
        <v>88.84</v>
      </c>
    </row>
    <row r="5850" spans="1:16" x14ac:dyDescent="0.2">
      <c r="A5850" s="4" t="s">
        <v>6574</v>
      </c>
      <c r="B5850" s="4" t="s">
        <v>4168</v>
      </c>
      <c r="C5850" s="4" t="s">
        <v>1239</v>
      </c>
      <c r="D5850" s="4" t="s">
        <v>1239</v>
      </c>
      <c r="E5850" s="4" t="s">
        <v>92</v>
      </c>
      <c r="F5850" s="4">
        <v>2019</v>
      </c>
      <c r="G5850" s="4" t="s">
        <v>20</v>
      </c>
      <c r="H5850" s="4" t="s">
        <v>38</v>
      </c>
      <c r="I5850" s="4" t="s">
        <v>3385</v>
      </c>
      <c r="J5850" s="4" t="s">
        <v>1426</v>
      </c>
      <c r="K5850" s="4" t="s">
        <v>23</v>
      </c>
      <c r="L5850" s="4" t="s">
        <v>249</v>
      </c>
      <c r="M5850" s="4">
        <v>284</v>
      </c>
      <c r="N5850" s="4">
        <v>45900001</v>
      </c>
      <c r="O5850" s="4">
        <v>42186949</v>
      </c>
      <c r="P5850" s="4">
        <v>91.91</v>
      </c>
    </row>
    <row r="5851" spans="1:16" x14ac:dyDescent="0.2">
      <c r="A5851" s="4" t="s">
        <v>6575</v>
      </c>
      <c r="B5851" s="4" t="s">
        <v>4168</v>
      </c>
      <c r="C5851" s="4" t="s">
        <v>363</v>
      </c>
      <c r="D5851" s="4" t="s">
        <v>363</v>
      </c>
      <c r="E5851" s="4" t="s">
        <v>363</v>
      </c>
      <c r="F5851" s="4">
        <v>2019</v>
      </c>
      <c r="G5851" s="4" t="s">
        <v>20</v>
      </c>
      <c r="H5851" s="4" t="s">
        <v>128</v>
      </c>
      <c r="I5851" s="4" t="s">
        <v>3385</v>
      </c>
      <c r="J5851" s="4" t="s">
        <v>1426</v>
      </c>
      <c r="K5851" s="4" t="s">
        <v>41</v>
      </c>
      <c r="L5851" s="4" t="s">
        <v>249</v>
      </c>
      <c r="M5851" s="4">
        <v>130</v>
      </c>
      <c r="N5851" s="4">
        <v>44227481</v>
      </c>
      <c r="O5851" s="4">
        <v>42216904</v>
      </c>
      <c r="P5851" s="4">
        <v>95.45</v>
      </c>
    </row>
    <row r="5852" spans="1:16" x14ac:dyDescent="0.2">
      <c r="A5852" s="4" t="s">
        <v>6576</v>
      </c>
      <c r="B5852" s="4" t="s">
        <v>4168</v>
      </c>
      <c r="C5852" s="4" t="s">
        <v>363</v>
      </c>
      <c r="D5852" s="4" t="s">
        <v>363</v>
      </c>
      <c r="E5852" s="4" t="s">
        <v>363</v>
      </c>
      <c r="F5852" s="4">
        <v>2019</v>
      </c>
      <c r="G5852" s="4" t="s">
        <v>20</v>
      </c>
      <c r="H5852" s="4" t="s">
        <v>38</v>
      </c>
      <c r="I5852" s="4" t="s">
        <v>3385</v>
      </c>
      <c r="J5852" s="4" t="s">
        <v>1426</v>
      </c>
      <c r="K5852" s="4" t="s">
        <v>23</v>
      </c>
      <c r="L5852" s="4" t="s">
        <v>249</v>
      </c>
      <c r="M5852" s="4">
        <v>285</v>
      </c>
      <c r="N5852" s="4">
        <v>43920997</v>
      </c>
      <c r="O5852" s="4">
        <v>42217178</v>
      </c>
      <c r="P5852" s="4">
        <v>96.12</v>
      </c>
    </row>
    <row r="5853" spans="1:16" x14ac:dyDescent="0.2">
      <c r="A5853" s="4" t="s">
        <v>6577</v>
      </c>
      <c r="B5853" s="4" t="s">
        <v>6489</v>
      </c>
      <c r="C5853" s="4" t="s">
        <v>954</v>
      </c>
      <c r="D5853" s="4" t="s">
        <v>954</v>
      </c>
      <c r="E5853" s="4" t="s">
        <v>92</v>
      </c>
      <c r="F5853" s="4">
        <v>2019</v>
      </c>
      <c r="G5853" s="4" t="s">
        <v>20</v>
      </c>
      <c r="H5853" s="4" t="s">
        <v>38</v>
      </c>
      <c r="I5853" s="4" t="s">
        <v>6490</v>
      </c>
      <c r="J5853" s="4" t="s">
        <v>364</v>
      </c>
      <c r="K5853" s="4" t="s">
        <v>23</v>
      </c>
      <c r="L5853" s="4" t="s">
        <v>240</v>
      </c>
      <c r="M5853" s="4">
        <v>136</v>
      </c>
      <c r="N5853" s="4">
        <v>45546713</v>
      </c>
      <c r="O5853" s="4">
        <v>42223759</v>
      </c>
      <c r="P5853" s="4">
        <v>92.7</v>
      </c>
    </row>
    <row r="5854" spans="1:16" x14ac:dyDescent="0.2">
      <c r="A5854" s="4" t="s">
        <v>6578</v>
      </c>
      <c r="B5854" s="4" t="s">
        <v>6232</v>
      </c>
      <c r="C5854" s="4" t="s">
        <v>2067</v>
      </c>
      <c r="D5854" s="4" t="s">
        <v>1331</v>
      </c>
      <c r="E5854" s="4" t="s">
        <v>683</v>
      </c>
      <c r="F5854" s="4">
        <v>2018</v>
      </c>
      <c r="G5854" s="4" t="s">
        <v>20</v>
      </c>
      <c r="H5854" s="4" t="s">
        <v>20</v>
      </c>
      <c r="I5854" s="4" t="s">
        <v>62</v>
      </c>
      <c r="J5854" s="4" t="s">
        <v>40</v>
      </c>
      <c r="K5854" s="4" t="s">
        <v>23</v>
      </c>
      <c r="L5854" s="4" t="s">
        <v>2538</v>
      </c>
      <c r="M5854" s="4">
        <v>186</v>
      </c>
      <c r="N5854" s="4">
        <v>44466636</v>
      </c>
      <c r="O5854" s="4">
        <v>42231209</v>
      </c>
      <c r="P5854" s="4">
        <v>94.97</v>
      </c>
    </row>
    <row r="5855" spans="1:16" x14ac:dyDescent="0.2">
      <c r="A5855" s="4" t="s">
        <v>6579</v>
      </c>
      <c r="B5855" s="4" t="s">
        <v>4168</v>
      </c>
      <c r="C5855" s="4" t="s">
        <v>1414</v>
      </c>
      <c r="D5855" s="4" t="s">
        <v>1414</v>
      </c>
      <c r="E5855" s="4" t="s">
        <v>1414</v>
      </c>
      <c r="F5855" s="4">
        <v>2019</v>
      </c>
      <c r="G5855" s="4" t="s">
        <v>20</v>
      </c>
      <c r="H5855" s="4" t="s">
        <v>38</v>
      </c>
      <c r="I5855" s="4" t="s">
        <v>3385</v>
      </c>
      <c r="J5855" s="4" t="s">
        <v>1426</v>
      </c>
      <c r="K5855" s="4" t="s">
        <v>23</v>
      </c>
      <c r="L5855" s="4" t="s">
        <v>249</v>
      </c>
      <c r="M5855" s="4">
        <v>284</v>
      </c>
      <c r="N5855" s="4">
        <v>44976027</v>
      </c>
      <c r="O5855" s="4">
        <v>42248255</v>
      </c>
      <c r="P5855" s="4">
        <v>93.94</v>
      </c>
    </row>
    <row r="5856" spans="1:16" x14ac:dyDescent="0.2">
      <c r="A5856" s="4" t="s">
        <v>6580</v>
      </c>
      <c r="B5856" s="4" t="s">
        <v>6100</v>
      </c>
      <c r="C5856" s="4" t="s">
        <v>6101</v>
      </c>
      <c r="D5856" s="4" t="s">
        <v>19</v>
      </c>
      <c r="E5856" s="4" t="s">
        <v>19</v>
      </c>
      <c r="F5856" s="4">
        <v>2020</v>
      </c>
      <c r="G5856" s="4" t="s">
        <v>20</v>
      </c>
      <c r="H5856" s="4" t="s">
        <v>20</v>
      </c>
      <c r="I5856" s="4" t="s">
        <v>3385</v>
      </c>
      <c r="J5856" s="4" t="s">
        <v>33</v>
      </c>
      <c r="K5856" s="4" t="s">
        <v>41</v>
      </c>
      <c r="L5856" s="4" t="s">
        <v>24</v>
      </c>
      <c r="M5856" s="4">
        <v>33</v>
      </c>
      <c r="N5856" s="4">
        <v>45123889</v>
      </c>
      <c r="O5856" s="4">
        <v>42252714</v>
      </c>
      <c r="P5856" s="4">
        <v>93.64</v>
      </c>
    </row>
    <row r="5857" spans="1:16" x14ac:dyDescent="0.2">
      <c r="A5857" s="4" t="s">
        <v>6581</v>
      </c>
      <c r="B5857" s="4" t="s">
        <v>2473</v>
      </c>
      <c r="C5857" s="4" t="s">
        <v>127</v>
      </c>
      <c r="D5857" s="4" t="s">
        <v>127</v>
      </c>
      <c r="E5857" s="4" t="s">
        <v>127</v>
      </c>
      <c r="F5857" s="4">
        <v>2019</v>
      </c>
      <c r="G5857" s="4">
        <v>7</v>
      </c>
      <c r="H5857" s="4" t="s">
        <v>128</v>
      </c>
      <c r="I5857" s="4" t="s">
        <v>39</v>
      </c>
      <c r="J5857" s="4" t="s">
        <v>33</v>
      </c>
      <c r="K5857" s="4" t="s">
        <v>41</v>
      </c>
      <c r="L5857" s="4" t="s">
        <v>230</v>
      </c>
      <c r="M5857" s="4">
        <v>92</v>
      </c>
      <c r="N5857" s="4">
        <v>43490897</v>
      </c>
      <c r="O5857" s="4">
        <v>42256015</v>
      </c>
      <c r="P5857" s="4">
        <v>97.16</v>
      </c>
    </row>
    <row r="5858" spans="1:16" x14ac:dyDescent="0.2">
      <c r="A5858" s="4" t="s">
        <v>6582</v>
      </c>
      <c r="B5858" s="4" t="s">
        <v>4168</v>
      </c>
      <c r="C5858" s="4" t="s">
        <v>363</v>
      </c>
      <c r="D5858" s="4" t="s">
        <v>363</v>
      </c>
      <c r="E5858" s="4" t="s">
        <v>363</v>
      </c>
      <c r="F5858" s="4">
        <v>2019</v>
      </c>
      <c r="G5858" s="4" t="s">
        <v>20</v>
      </c>
      <c r="H5858" s="4" t="s">
        <v>128</v>
      </c>
      <c r="I5858" s="4" t="s">
        <v>3385</v>
      </c>
      <c r="J5858" s="4" t="s">
        <v>1426</v>
      </c>
      <c r="K5858" s="4" t="s">
        <v>41</v>
      </c>
      <c r="L5858" s="4" t="s">
        <v>249</v>
      </c>
      <c r="M5858" s="4">
        <v>133</v>
      </c>
      <c r="N5858" s="4">
        <v>44860209</v>
      </c>
      <c r="O5858" s="4">
        <v>42257930</v>
      </c>
      <c r="P5858" s="4">
        <v>94.2</v>
      </c>
    </row>
    <row r="5859" spans="1:16" x14ac:dyDescent="0.2">
      <c r="A5859" s="4" t="s">
        <v>6583</v>
      </c>
      <c r="B5859" s="4" t="s">
        <v>3277</v>
      </c>
      <c r="C5859" s="4" t="s">
        <v>3278</v>
      </c>
      <c r="D5859" s="4" t="s">
        <v>103</v>
      </c>
      <c r="E5859" s="4" t="s">
        <v>103</v>
      </c>
      <c r="F5859" s="4">
        <v>2017</v>
      </c>
      <c r="G5859" s="4" t="s">
        <v>20</v>
      </c>
      <c r="H5859" s="4" t="s">
        <v>20</v>
      </c>
      <c r="I5859" s="4" t="s">
        <v>20</v>
      </c>
      <c r="J5859" s="4" t="s">
        <v>598</v>
      </c>
      <c r="K5859" s="4" t="s">
        <v>41</v>
      </c>
      <c r="L5859" s="4" t="s">
        <v>24</v>
      </c>
      <c r="M5859" s="4">
        <v>43</v>
      </c>
      <c r="N5859" s="4">
        <v>45103671</v>
      </c>
      <c r="O5859" s="4">
        <v>42259674</v>
      </c>
      <c r="P5859" s="4">
        <v>93.69</v>
      </c>
    </row>
    <row r="5860" spans="1:16" x14ac:dyDescent="0.2">
      <c r="A5860" s="4" t="s">
        <v>6584</v>
      </c>
      <c r="B5860" s="4" t="s">
        <v>774</v>
      </c>
      <c r="C5860" s="4" t="s">
        <v>775</v>
      </c>
      <c r="D5860" s="4" t="s">
        <v>775</v>
      </c>
      <c r="E5860" s="4" t="s">
        <v>92</v>
      </c>
      <c r="F5860" s="4">
        <v>2019</v>
      </c>
      <c r="G5860" s="4">
        <v>16</v>
      </c>
      <c r="H5860" s="4" t="s">
        <v>20</v>
      </c>
      <c r="I5860" s="4" t="s">
        <v>776</v>
      </c>
      <c r="J5860" s="4" t="s">
        <v>33</v>
      </c>
      <c r="K5860" s="4" t="s">
        <v>23</v>
      </c>
      <c r="L5860" s="4" t="s">
        <v>24</v>
      </c>
      <c r="M5860" s="4">
        <v>282</v>
      </c>
      <c r="N5860" s="4">
        <v>51847378</v>
      </c>
      <c r="O5860" s="4">
        <v>42262091</v>
      </c>
      <c r="P5860" s="4">
        <v>81.510000000000005</v>
      </c>
    </row>
    <row r="5861" spans="1:16" x14ac:dyDescent="0.2">
      <c r="A5861" s="4" t="s">
        <v>6585</v>
      </c>
      <c r="B5861" s="4" t="s">
        <v>2659</v>
      </c>
      <c r="C5861" s="4" t="s">
        <v>954</v>
      </c>
      <c r="D5861" s="4" t="s">
        <v>954</v>
      </c>
      <c r="E5861" s="4" t="s">
        <v>92</v>
      </c>
      <c r="F5861" s="4">
        <v>2020</v>
      </c>
      <c r="G5861" s="4">
        <v>42</v>
      </c>
      <c r="H5861" s="4" t="s">
        <v>128</v>
      </c>
      <c r="I5861" s="4" t="s">
        <v>383</v>
      </c>
      <c r="J5861" s="4" t="s">
        <v>364</v>
      </c>
      <c r="K5861" s="4" t="s">
        <v>23</v>
      </c>
      <c r="L5861" s="4" t="s">
        <v>965</v>
      </c>
      <c r="M5861" s="4">
        <v>283</v>
      </c>
      <c r="N5861" s="4">
        <v>50933741</v>
      </c>
      <c r="O5861" s="4">
        <v>42267928</v>
      </c>
      <c r="P5861" s="4">
        <v>82.99</v>
      </c>
    </row>
    <row r="5862" spans="1:16" x14ac:dyDescent="0.2">
      <c r="A5862" s="4" t="s">
        <v>6586</v>
      </c>
      <c r="B5862" s="4" t="s">
        <v>2659</v>
      </c>
      <c r="C5862" s="4" t="s">
        <v>954</v>
      </c>
      <c r="D5862" s="4" t="s">
        <v>954</v>
      </c>
      <c r="E5862" s="4" t="s">
        <v>92</v>
      </c>
      <c r="F5862" s="4">
        <v>2020</v>
      </c>
      <c r="G5862" s="4">
        <v>42</v>
      </c>
      <c r="H5862" s="4" t="s">
        <v>38</v>
      </c>
      <c r="I5862" s="4" t="s">
        <v>383</v>
      </c>
      <c r="J5862" s="4" t="s">
        <v>364</v>
      </c>
      <c r="K5862" s="4" t="s">
        <v>23</v>
      </c>
      <c r="L5862" s="4" t="s">
        <v>965</v>
      </c>
      <c r="M5862" s="4">
        <v>283</v>
      </c>
      <c r="N5862" s="4">
        <v>50849939</v>
      </c>
      <c r="O5862" s="4">
        <v>42280181</v>
      </c>
      <c r="P5862" s="4">
        <v>83.15</v>
      </c>
    </row>
    <row r="5863" spans="1:16" x14ac:dyDescent="0.2">
      <c r="A5863" s="4" t="s">
        <v>6587</v>
      </c>
      <c r="B5863" s="4" t="s">
        <v>5321</v>
      </c>
      <c r="C5863" s="4" t="s">
        <v>427</v>
      </c>
      <c r="D5863" s="4" t="s">
        <v>427</v>
      </c>
      <c r="E5863" s="4" t="s">
        <v>427</v>
      </c>
      <c r="F5863" s="4">
        <v>2013</v>
      </c>
      <c r="G5863" s="4">
        <v>600</v>
      </c>
      <c r="H5863" s="4" t="s">
        <v>128</v>
      </c>
      <c r="I5863" s="4" t="s">
        <v>39</v>
      </c>
      <c r="J5863" s="4" t="s">
        <v>40</v>
      </c>
      <c r="K5863" s="4" t="s">
        <v>23</v>
      </c>
      <c r="L5863" s="4" t="s">
        <v>24</v>
      </c>
      <c r="M5863" s="4">
        <v>182</v>
      </c>
      <c r="N5863" s="4">
        <v>46751631</v>
      </c>
      <c r="O5863" s="4">
        <v>42304071</v>
      </c>
      <c r="P5863" s="4">
        <v>90.49</v>
      </c>
    </row>
    <row r="5864" spans="1:16" x14ac:dyDescent="0.2">
      <c r="A5864" s="4" t="s">
        <v>6588</v>
      </c>
      <c r="B5864" s="4" t="s">
        <v>5323</v>
      </c>
      <c r="C5864" s="4" t="s">
        <v>427</v>
      </c>
      <c r="D5864" s="4" t="s">
        <v>427</v>
      </c>
      <c r="E5864" s="4" t="s">
        <v>427</v>
      </c>
      <c r="F5864" s="4">
        <v>2013</v>
      </c>
      <c r="G5864" s="4" t="s">
        <v>20</v>
      </c>
      <c r="H5864" s="4" t="s">
        <v>128</v>
      </c>
      <c r="I5864" s="4" t="s">
        <v>39</v>
      </c>
      <c r="J5864" s="4" t="s">
        <v>40</v>
      </c>
      <c r="K5864" s="4" t="s">
        <v>23</v>
      </c>
      <c r="L5864" s="4" t="s">
        <v>24</v>
      </c>
      <c r="M5864" s="4">
        <v>182</v>
      </c>
      <c r="N5864" s="4">
        <v>46751631</v>
      </c>
      <c r="O5864" s="4">
        <v>42304071</v>
      </c>
      <c r="P5864" s="4">
        <v>90.49</v>
      </c>
    </row>
    <row r="5865" spans="1:16" x14ac:dyDescent="0.2">
      <c r="A5865" s="4" t="s">
        <v>6589</v>
      </c>
      <c r="B5865" s="4" t="s">
        <v>6472</v>
      </c>
      <c r="C5865" s="4" t="s">
        <v>181</v>
      </c>
      <c r="D5865" s="4" t="s">
        <v>91</v>
      </c>
      <c r="E5865" s="4" t="s">
        <v>92</v>
      </c>
      <c r="F5865" s="4">
        <v>2017</v>
      </c>
      <c r="G5865" s="4" t="s">
        <v>20</v>
      </c>
      <c r="H5865" s="4" t="s">
        <v>20</v>
      </c>
      <c r="I5865" s="4" t="s">
        <v>20</v>
      </c>
      <c r="J5865" s="4" t="s">
        <v>40</v>
      </c>
      <c r="K5865" s="4" t="s">
        <v>23</v>
      </c>
      <c r="L5865" s="4" t="s">
        <v>24</v>
      </c>
      <c r="M5865" s="4">
        <v>284</v>
      </c>
      <c r="N5865" s="4">
        <v>50402576</v>
      </c>
      <c r="O5865" s="4">
        <v>42309275</v>
      </c>
      <c r="P5865" s="4">
        <v>83.94</v>
      </c>
    </row>
    <row r="5866" spans="1:16" x14ac:dyDescent="0.2">
      <c r="A5866" s="4" t="s">
        <v>6590</v>
      </c>
      <c r="B5866" s="4" t="s">
        <v>4780</v>
      </c>
      <c r="C5866" s="4" t="s">
        <v>1331</v>
      </c>
      <c r="D5866" s="4" t="s">
        <v>1331</v>
      </c>
      <c r="E5866" s="4" t="s">
        <v>683</v>
      </c>
      <c r="F5866" s="4">
        <v>2020</v>
      </c>
      <c r="G5866" s="4">
        <v>189</v>
      </c>
      <c r="H5866" s="4" t="s">
        <v>38</v>
      </c>
      <c r="I5866" s="4" t="s">
        <v>62</v>
      </c>
      <c r="J5866" s="4" t="s">
        <v>364</v>
      </c>
      <c r="K5866" s="4" t="s">
        <v>23</v>
      </c>
      <c r="L5866" s="4" t="s">
        <v>965</v>
      </c>
      <c r="M5866" s="4">
        <v>274</v>
      </c>
      <c r="N5866" s="4">
        <v>46327595</v>
      </c>
      <c r="O5866" s="4">
        <v>42341305</v>
      </c>
      <c r="P5866" s="4">
        <v>91.4</v>
      </c>
    </row>
    <row r="5867" spans="1:16" x14ac:dyDescent="0.2">
      <c r="A5867" s="4" t="s">
        <v>6591</v>
      </c>
      <c r="B5867" s="4" t="s">
        <v>4168</v>
      </c>
      <c r="C5867" s="4" t="s">
        <v>947</v>
      </c>
      <c r="D5867" s="4" t="s">
        <v>947</v>
      </c>
      <c r="E5867" s="4" t="s">
        <v>683</v>
      </c>
      <c r="F5867" s="4">
        <v>2019</v>
      </c>
      <c r="G5867" s="4" t="s">
        <v>20</v>
      </c>
      <c r="H5867" s="4" t="s">
        <v>38</v>
      </c>
      <c r="I5867" s="4" t="s">
        <v>3385</v>
      </c>
      <c r="J5867" s="4" t="s">
        <v>1426</v>
      </c>
      <c r="K5867" s="4" t="s">
        <v>23</v>
      </c>
      <c r="L5867" s="4" t="s">
        <v>249</v>
      </c>
      <c r="M5867" s="4">
        <v>284</v>
      </c>
      <c r="N5867" s="4">
        <v>45340906</v>
      </c>
      <c r="O5867" s="4">
        <v>42345624</v>
      </c>
      <c r="P5867" s="4">
        <v>93.39</v>
      </c>
    </row>
    <row r="5868" spans="1:16" x14ac:dyDescent="0.2">
      <c r="A5868" s="4" t="s">
        <v>6592</v>
      </c>
      <c r="B5868" s="4" t="s">
        <v>4168</v>
      </c>
      <c r="C5868" s="4" t="s">
        <v>1239</v>
      </c>
      <c r="D5868" s="4" t="s">
        <v>1239</v>
      </c>
      <c r="E5868" s="4" t="s">
        <v>92</v>
      </c>
      <c r="F5868" s="4">
        <v>2019</v>
      </c>
      <c r="G5868" s="4" t="s">
        <v>20</v>
      </c>
      <c r="H5868" s="4" t="s">
        <v>38</v>
      </c>
      <c r="I5868" s="4" t="s">
        <v>3385</v>
      </c>
      <c r="J5868" s="4" t="s">
        <v>1426</v>
      </c>
      <c r="K5868" s="4" t="s">
        <v>23</v>
      </c>
      <c r="L5868" s="4" t="s">
        <v>249</v>
      </c>
      <c r="M5868" s="4">
        <v>283</v>
      </c>
      <c r="N5868" s="4">
        <v>46381315</v>
      </c>
      <c r="O5868" s="4">
        <v>42346700</v>
      </c>
      <c r="P5868" s="4">
        <v>91.3</v>
      </c>
    </row>
    <row r="5869" spans="1:16" x14ac:dyDescent="0.2">
      <c r="A5869" s="4" t="s">
        <v>6593</v>
      </c>
      <c r="B5869" s="4" t="s">
        <v>6489</v>
      </c>
      <c r="C5869" s="4" t="s">
        <v>954</v>
      </c>
      <c r="D5869" s="4" t="s">
        <v>954</v>
      </c>
      <c r="E5869" s="4" t="s">
        <v>92</v>
      </c>
      <c r="F5869" s="4">
        <v>2019</v>
      </c>
      <c r="G5869" s="4" t="s">
        <v>20</v>
      </c>
      <c r="H5869" s="4" t="s">
        <v>38</v>
      </c>
      <c r="I5869" s="4" t="s">
        <v>6490</v>
      </c>
      <c r="J5869" s="4" t="s">
        <v>364</v>
      </c>
      <c r="K5869" s="4" t="s">
        <v>23</v>
      </c>
      <c r="L5869" s="4" t="s">
        <v>240</v>
      </c>
      <c r="M5869" s="4">
        <v>136</v>
      </c>
      <c r="N5869" s="4">
        <v>44771309</v>
      </c>
      <c r="O5869" s="4">
        <v>42362721</v>
      </c>
      <c r="P5869" s="4">
        <v>94.62</v>
      </c>
    </row>
    <row r="5870" spans="1:16" x14ac:dyDescent="0.2">
      <c r="A5870" s="4" t="s">
        <v>6594</v>
      </c>
      <c r="B5870" s="4" t="s">
        <v>5321</v>
      </c>
      <c r="C5870" s="4" t="s">
        <v>954</v>
      </c>
      <c r="D5870" s="4" t="s">
        <v>954</v>
      </c>
      <c r="E5870" s="4" t="s">
        <v>92</v>
      </c>
      <c r="F5870" s="4">
        <v>2013</v>
      </c>
      <c r="G5870" s="4">
        <v>600</v>
      </c>
      <c r="H5870" s="4" t="s">
        <v>38</v>
      </c>
      <c r="I5870" s="4" t="s">
        <v>39</v>
      </c>
      <c r="J5870" s="4" t="s">
        <v>40</v>
      </c>
      <c r="K5870" s="4" t="s">
        <v>23</v>
      </c>
      <c r="L5870" s="4" t="s">
        <v>24</v>
      </c>
      <c r="M5870" s="4">
        <v>177</v>
      </c>
      <c r="N5870" s="4">
        <v>53948744</v>
      </c>
      <c r="O5870" s="4">
        <v>42387622</v>
      </c>
      <c r="P5870" s="4">
        <v>78.569999999999993</v>
      </c>
    </row>
    <row r="5871" spans="1:16" x14ac:dyDescent="0.2">
      <c r="A5871" s="4" t="s">
        <v>6595</v>
      </c>
      <c r="B5871" s="4" t="s">
        <v>5323</v>
      </c>
      <c r="C5871" s="4" t="s">
        <v>954</v>
      </c>
      <c r="D5871" s="4" t="s">
        <v>954</v>
      </c>
      <c r="E5871" s="4" t="s">
        <v>92</v>
      </c>
      <c r="F5871" s="4">
        <v>2013</v>
      </c>
      <c r="G5871" s="4" t="s">
        <v>20</v>
      </c>
      <c r="H5871" s="4" t="s">
        <v>38</v>
      </c>
      <c r="I5871" s="4" t="s">
        <v>39</v>
      </c>
      <c r="J5871" s="4" t="s">
        <v>40</v>
      </c>
      <c r="K5871" s="4" t="s">
        <v>23</v>
      </c>
      <c r="L5871" s="4" t="s">
        <v>24</v>
      </c>
      <c r="M5871" s="4">
        <v>177</v>
      </c>
      <c r="N5871" s="4">
        <v>53948744</v>
      </c>
      <c r="O5871" s="4">
        <v>42387622</v>
      </c>
      <c r="P5871" s="4">
        <v>78.569999999999993</v>
      </c>
    </row>
    <row r="5872" spans="1:16" x14ac:dyDescent="0.2">
      <c r="A5872" s="4" t="s">
        <v>6596</v>
      </c>
      <c r="B5872" s="4" t="s">
        <v>6297</v>
      </c>
      <c r="C5872" s="4" t="s">
        <v>127</v>
      </c>
      <c r="D5872" s="4" t="s">
        <v>127</v>
      </c>
      <c r="E5872" s="4" t="s">
        <v>127</v>
      </c>
      <c r="F5872" s="4">
        <v>2020</v>
      </c>
      <c r="G5872" s="4">
        <v>6</v>
      </c>
      <c r="H5872" s="4" t="s">
        <v>20</v>
      </c>
      <c r="I5872" s="4" t="s">
        <v>20</v>
      </c>
      <c r="J5872" s="4" t="s">
        <v>22</v>
      </c>
      <c r="K5872" s="4" t="s">
        <v>23</v>
      </c>
      <c r="L5872" s="4" t="s">
        <v>24</v>
      </c>
      <c r="M5872" s="4">
        <v>138</v>
      </c>
      <c r="N5872" s="4">
        <v>62264719</v>
      </c>
      <c r="O5872" s="4">
        <v>42392160</v>
      </c>
      <c r="P5872" s="4">
        <v>68.08</v>
      </c>
    </row>
    <row r="5873" spans="1:16" x14ac:dyDescent="0.2">
      <c r="A5873" s="4" t="s">
        <v>6597</v>
      </c>
      <c r="B5873" s="4" t="s">
        <v>4168</v>
      </c>
      <c r="C5873" s="4" t="s">
        <v>363</v>
      </c>
      <c r="D5873" s="4" t="s">
        <v>363</v>
      </c>
      <c r="E5873" s="4" t="s">
        <v>363</v>
      </c>
      <c r="F5873" s="4">
        <v>2019</v>
      </c>
      <c r="G5873" s="4" t="s">
        <v>20</v>
      </c>
      <c r="H5873" s="4" t="s">
        <v>38</v>
      </c>
      <c r="I5873" s="4" t="s">
        <v>3385</v>
      </c>
      <c r="J5873" s="4" t="s">
        <v>1426</v>
      </c>
      <c r="K5873" s="4" t="s">
        <v>41</v>
      </c>
      <c r="L5873" s="4" t="s">
        <v>249</v>
      </c>
      <c r="M5873" s="4">
        <v>131</v>
      </c>
      <c r="N5873" s="4">
        <v>44361602</v>
      </c>
      <c r="O5873" s="4">
        <v>42401080</v>
      </c>
      <c r="P5873" s="4">
        <v>95.58</v>
      </c>
    </row>
    <row r="5874" spans="1:16" x14ac:dyDescent="0.2">
      <c r="A5874" s="4" t="s">
        <v>6598</v>
      </c>
      <c r="B5874" s="4" t="s">
        <v>5275</v>
      </c>
      <c r="C5874" s="4" t="s">
        <v>954</v>
      </c>
      <c r="D5874" s="4" t="s">
        <v>954</v>
      </c>
      <c r="E5874" s="4" t="s">
        <v>92</v>
      </c>
      <c r="F5874" s="4">
        <v>2020</v>
      </c>
      <c r="G5874" s="4">
        <v>14</v>
      </c>
      <c r="H5874" s="4" t="s">
        <v>20</v>
      </c>
      <c r="I5874" s="4" t="s">
        <v>20</v>
      </c>
      <c r="J5874" s="4" t="s">
        <v>3641</v>
      </c>
      <c r="K5874" s="4" t="s">
        <v>23</v>
      </c>
      <c r="L5874" s="4" t="s">
        <v>240</v>
      </c>
      <c r="M5874" s="4">
        <v>281</v>
      </c>
      <c r="N5874" s="4">
        <v>50834903</v>
      </c>
      <c r="O5874" s="4">
        <v>42405512</v>
      </c>
      <c r="P5874" s="4">
        <v>83.42</v>
      </c>
    </row>
    <row r="5875" spans="1:16" x14ac:dyDescent="0.2">
      <c r="A5875" s="4" t="s">
        <v>6599</v>
      </c>
      <c r="B5875" s="4" t="s">
        <v>71</v>
      </c>
      <c r="C5875" s="4" t="s">
        <v>72</v>
      </c>
      <c r="D5875" s="4" t="s">
        <v>72</v>
      </c>
      <c r="E5875" s="4" t="s">
        <v>73</v>
      </c>
      <c r="F5875" s="4">
        <v>2015</v>
      </c>
      <c r="G5875" s="4" t="s">
        <v>20</v>
      </c>
      <c r="H5875" s="4" t="s">
        <v>20</v>
      </c>
      <c r="I5875" s="4" t="s">
        <v>20</v>
      </c>
      <c r="J5875" s="4" t="s">
        <v>40</v>
      </c>
      <c r="K5875" s="4" t="s">
        <v>41</v>
      </c>
      <c r="L5875" s="4" t="s">
        <v>24</v>
      </c>
      <c r="M5875" s="4">
        <v>35</v>
      </c>
      <c r="N5875" s="4">
        <v>44936545</v>
      </c>
      <c r="O5875" s="4">
        <v>42432141</v>
      </c>
      <c r="P5875" s="4">
        <v>94.43</v>
      </c>
    </row>
    <row r="5876" spans="1:16" x14ac:dyDescent="0.2">
      <c r="A5876" s="4" t="s">
        <v>6600</v>
      </c>
      <c r="B5876" s="4" t="s">
        <v>4168</v>
      </c>
      <c r="C5876" s="4" t="s">
        <v>947</v>
      </c>
      <c r="D5876" s="4" t="s">
        <v>947</v>
      </c>
      <c r="E5876" s="4" t="s">
        <v>683</v>
      </c>
      <c r="F5876" s="4">
        <v>2019</v>
      </c>
      <c r="G5876" s="4" t="s">
        <v>20</v>
      </c>
      <c r="H5876" s="4" t="s">
        <v>38</v>
      </c>
      <c r="I5876" s="4" t="s">
        <v>3385</v>
      </c>
      <c r="J5876" s="4" t="s">
        <v>1426</v>
      </c>
      <c r="K5876" s="4" t="s">
        <v>23</v>
      </c>
      <c r="L5876" s="4" t="s">
        <v>249</v>
      </c>
      <c r="M5876" s="4">
        <v>282</v>
      </c>
      <c r="N5876" s="4">
        <v>45073838</v>
      </c>
      <c r="O5876" s="4">
        <v>42435980</v>
      </c>
      <c r="P5876" s="4">
        <v>94.15</v>
      </c>
    </row>
    <row r="5877" spans="1:16" x14ac:dyDescent="0.2">
      <c r="A5877" s="4" t="s">
        <v>6601</v>
      </c>
      <c r="B5877" s="4" t="s">
        <v>4168</v>
      </c>
      <c r="C5877" s="4" t="s">
        <v>363</v>
      </c>
      <c r="D5877" s="4" t="s">
        <v>363</v>
      </c>
      <c r="E5877" s="4" t="s">
        <v>363</v>
      </c>
      <c r="F5877" s="4">
        <v>2019</v>
      </c>
      <c r="G5877" s="4" t="s">
        <v>20</v>
      </c>
      <c r="H5877" s="4" t="s">
        <v>38</v>
      </c>
      <c r="I5877" s="4" t="s">
        <v>3385</v>
      </c>
      <c r="J5877" s="4" t="s">
        <v>1426</v>
      </c>
      <c r="K5877" s="4" t="s">
        <v>41</v>
      </c>
      <c r="L5877" s="4" t="s">
        <v>249</v>
      </c>
      <c r="M5877" s="4">
        <v>130</v>
      </c>
      <c r="N5877" s="4">
        <v>44201332</v>
      </c>
      <c r="O5877" s="4">
        <v>42439731</v>
      </c>
      <c r="P5877" s="4">
        <v>96.01</v>
      </c>
    </row>
    <row r="5878" spans="1:16" x14ac:dyDescent="0.2">
      <c r="A5878" s="4" t="s">
        <v>6602</v>
      </c>
      <c r="B5878" s="4" t="s">
        <v>5543</v>
      </c>
      <c r="C5878" s="4" t="s">
        <v>127</v>
      </c>
      <c r="D5878" s="4" t="s">
        <v>127</v>
      </c>
      <c r="E5878" s="4" t="s">
        <v>127</v>
      </c>
      <c r="F5878" s="4">
        <v>2020</v>
      </c>
      <c r="G5878" s="4">
        <v>16</v>
      </c>
      <c r="H5878" s="4" t="s">
        <v>20</v>
      </c>
      <c r="I5878" s="4" t="s">
        <v>5957</v>
      </c>
      <c r="J5878" s="4" t="s">
        <v>33</v>
      </c>
      <c r="K5878" s="4" t="s">
        <v>23</v>
      </c>
      <c r="L5878" s="4" t="s">
        <v>24</v>
      </c>
      <c r="M5878" s="4">
        <v>285</v>
      </c>
      <c r="N5878" s="4">
        <v>45329425</v>
      </c>
      <c r="O5878" s="4">
        <v>42442753</v>
      </c>
      <c r="P5878" s="4">
        <v>93.63</v>
      </c>
    </row>
    <row r="5879" spans="1:16" x14ac:dyDescent="0.2">
      <c r="A5879" s="4" t="s">
        <v>6603</v>
      </c>
      <c r="B5879" s="4" t="s">
        <v>3289</v>
      </c>
      <c r="C5879" s="4" t="s">
        <v>323</v>
      </c>
      <c r="D5879" s="4" t="s">
        <v>323</v>
      </c>
      <c r="E5879" s="4" t="s">
        <v>324</v>
      </c>
      <c r="F5879" s="4">
        <v>2017</v>
      </c>
      <c r="G5879" s="4" t="s">
        <v>20</v>
      </c>
      <c r="H5879" s="4" t="s">
        <v>20</v>
      </c>
      <c r="I5879" s="4" t="s">
        <v>20</v>
      </c>
      <c r="J5879" s="4" t="s">
        <v>33</v>
      </c>
      <c r="K5879" s="4" t="s">
        <v>41</v>
      </c>
      <c r="L5879" s="4" t="s">
        <v>24</v>
      </c>
      <c r="M5879" s="4">
        <v>92</v>
      </c>
      <c r="N5879" s="4">
        <v>45829763</v>
      </c>
      <c r="O5879" s="4">
        <v>42455984</v>
      </c>
      <c r="P5879" s="4">
        <v>92.64</v>
      </c>
    </row>
    <row r="5880" spans="1:16" x14ac:dyDescent="0.2">
      <c r="A5880" s="4" t="s">
        <v>6604</v>
      </c>
      <c r="B5880" s="4" t="s">
        <v>6605</v>
      </c>
      <c r="C5880" s="4" t="s">
        <v>6606</v>
      </c>
      <c r="D5880" s="4" t="s">
        <v>1549</v>
      </c>
      <c r="E5880" s="4" t="s">
        <v>1549</v>
      </c>
      <c r="F5880" s="4">
        <v>2017</v>
      </c>
      <c r="G5880" s="4" t="s">
        <v>20</v>
      </c>
      <c r="H5880" s="4" t="s">
        <v>20</v>
      </c>
      <c r="I5880" s="4" t="s">
        <v>20</v>
      </c>
      <c r="J5880" s="4" t="s">
        <v>40</v>
      </c>
      <c r="K5880" s="4" t="s">
        <v>41</v>
      </c>
      <c r="L5880" s="4" t="s">
        <v>24</v>
      </c>
      <c r="M5880" s="4">
        <v>68</v>
      </c>
      <c r="N5880" s="4">
        <v>45387027</v>
      </c>
      <c r="O5880" s="4">
        <v>42461432</v>
      </c>
      <c r="P5880" s="4">
        <v>93.55</v>
      </c>
    </row>
    <row r="5881" spans="1:16" x14ac:dyDescent="0.2">
      <c r="A5881" s="4" t="s">
        <v>6607</v>
      </c>
      <c r="B5881" s="4" t="s">
        <v>5550</v>
      </c>
      <c r="C5881" s="4" t="s">
        <v>6606</v>
      </c>
      <c r="D5881" s="4" t="s">
        <v>1549</v>
      </c>
      <c r="E5881" s="4" t="s">
        <v>1549</v>
      </c>
      <c r="F5881" s="4">
        <v>2019</v>
      </c>
      <c r="G5881" s="4" t="s">
        <v>20</v>
      </c>
      <c r="H5881" s="4" t="s">
        <v>20</v>
      </c>
      <c r="I5881" s="4" t="s">
        <v>20</v>
      </c>
      <c r="J5881" s="4" t="s">
        <v>40</v>
      </c>
      <c r="K5881" s="4" t="s">
        <v>41</v>
      </c>
      <c r="L5881" s="4" t="s">
        <v>24</v>
      </c>
      <c r="M5881" s="4">
        <v>68</v>
      </c>
      <c r="N5881" s="4">
        <v>45387027</v>
      </c>
      <c r="O5881" s="4">
        <v>42461432</v>
      </c>
      <c r="P5881" s="4">
        <v>93.55</v>
      </c>
    </row>
    <row r="5882" spans="1:16" x14ac:dyDescent="0.2">
      <c r="A5882" s="4" t="s">
        <v>6608</v>
      </c>
      <c r="B5882" s="4" t="s">
        <v>4168</v>
      </c>
      <c r="C5882" s="4" t="s">
        <v>1414</v>
      </c>
      <c r="D5882" s="4" t="s">
        <v>1414</v>
      </c>
      <c r="E5882" s="4" t="s">
        <v>1414</v>
      </c>
      <c r="F5882" s="4">
        <v>2019</v>
      </c>
      <c r="G5882" s="4" t="s">
        <v>20</v>
      </c>
      <c r="H5882" s="4" t="s">
        <v>38</v>
      </c>
      <c r="I5882" s="4" t="s">
        <v>3385</v>
      </c>
      <c r="J5882" s="4" t="s">
        <v>1426</v>
      </c>
      <c r="K5882" s="4" t="s">
        <v>23</v>
      </c>
      <c r="L5882" s="4" t="s">
        <v>249</v>
      </c>
      <c r="M5882" s="4">
        <v>284</v>
      </c>
      <c r="N5882" s="4">
        <v>47438019</v>
      </c>
      <c r="O5882" s="4">
        <v>42467281</v>
      </c>
      <c r="P5882" s="4">
        <v>89.52</v>
      </c>
    </row>
    <row r="5883" spans="1:16" x14ac:dyDescent="0.2">
      <c r="A5883" s="4" t="s">
        <v>6609</v>
      </c>
      <c r="B5883" s="4" t="s">
        <v>4168</v>
      </c>
      <c r="C5883" s="4" t="s">
        <v>1239</v>
      </c>
      <c r="D5883" s="4" t="s">
        <v>1239</v>
      </c>
      <c r="E5883" s="4" t="s">
        <v>92</v>
      </c>
      <c r="F5883" s="4">
        <v>2019</v>
      </c>
      <c r="G5883" s="4" t="s">
        <v>20</v>
      </c>
      <c r="H5883" s="4" t="s">
        <v>38</v>
      </c>
      <c r="I5883" s="4" t="s">
        <v>3385</v>
      </c>
      <c r="J5883" s="4" t="s">
        <v>1426</v>
      </c>
      <c r="K5883" s="4" t="s">
        <v>41</v>
      </c>
      <c r="L5883" s="4" t="s">
        <v>249</v>
      </c>
      <c r="M5883" s="4">
        <v>142</v>
      </c>
      <c r="N5883" s="4">
        <v>45662094</v>
      </c>
      <c r="O5883" s="4">
        <v>42477894</v>
      </c>
      <c r="P5883" s="4">
        <v>93.03</v>
      </c>
    </row>
    <row r="5884" spans="1:16" x14ac:dyDescent="0.2">
      <c r="A5884" s="4" t="s">
        <v>6610</v>
      </c>
      <c r="B5884" s="4" t="s">
        <v>2473</v>
      </c>
      <c r="C5884" s="4" t="s">
        <v>1466</v>
      </c>
      <c r="D5884" s="4" t="s">
        <v>1331</v>
      </c>
      <c r="E5884" s="4" t="s">
        <v>683</v>
      </c>
      <c r="F5884" s="4">
        <v>2019</v>
      </c>
      <c r="G5884" s="4">
        <v>17</v>
      </c>
      <c r="H5884" s="4" t="s">
        <v>38</v>
      </c>
      <c r="I5884" s="4" t="s">
        <v>39</v>
      </c>
      <c r="J5884" s="4" t="s">
        <v>33</v>
      </c>
      <c r="K5884" s="4" t="s">
        <v>41</v>
      </c>
      <c r="L5884" s="4" t="s">
        <v>230</v>
      </c>
      <c r="M5884" s="4">
        <v>90</v>
      </c>
      <c r="N5884" s="4">
        <v>44175656</v>
      </c>
      <c r="O5884" s="4">
        <v>42513881</v>
      </c>
      <c r="P5884" s="4">
        <v>96.24</v>
      </c>
    </row>
    <row r="5885" spans="1:16" x14ac:dyDescent="0.2">
      <c r="A5885" s="4" t="s">
        <v>6611</v>
      </c>
      <c r="B5885" s="4" t="s">
        <v>4168</v>
      </c>
      <c r="C5885" s="4" t="s">
        <v>363</v>
      </c>
      <c r="D5885" s="4" t="s">
        <v>363</v>
      </c>
      <c r="E5885" s="4" t="s">
        <v>363</v>
      </c>
      <c r="F5885" s="4">
        <v>2019</v>
      </c>
      <c r="G5885" s="4" t="s">
        <v>20</v>
      </c>
      <c r="H5885" s="4" t="s">
        <v>38</v>
      </c>
      <c r="I5885" s="4" t="s">
        <v>3385</v>
      </c>
      <c r="J5885" s="4" t="s">
        <v>1426</v>
      </c>
      <c r="K5885" s="4" t="s">
        <v>41</v>
      </c>
      <c r="L5885" s="4" t="s">
        <v>249</v>
      </c>
      <c r="M5885" s="4">
        <v>130</v>
      </c>
      <c r="N5885" s="4">
        <v>44518538</v>
      </c>
      <c r="O5885" s="4">
        <v>42529541</v>
      </c>
      <c r="P5885" s="4">
        <v>95.53</v>
      </c>
    </row>
    <row r="5886" spans="1:16" x14ac:dyDescent="0.2">
      <c r="A5886" s="4" t="s">
        <v>6612</v>
      </c>
      <c r="B5886" s="4" t="s">
        <v>4168</v>
      </c>
      <c r="C5886" s="4" t="s">
        <v>1239</v>
      </c>
      <c r="D5886" s="4" t="s">
        <v>1239</v>
      </c>
      <c r="E5886" s="4" t="s">
        <v>92</v>
      </c>
      <c r="F5886" s="4">
        <v>2019</v>
      </c>
      <c r="G5886" s="4" t="s">
        <v>20</v>
      </c>
      <c r="H5886" s="4" t="s">
        <v>38</v>
      </c>
      <c r="I5886" s="4" t="s">
        <v>3385</v>
      </c>
      <c r="J5886" s="4" t="s">
        <v>1426</v>
      </c>
      <c r="K5886" s="4" t="s">
        <v>23</v>
      </c>
      <c r="L5886" s="4" t="s">
        <v>249</v>
      </c>
      <c r="M5886" s="4">
        <v>284</v>
      </c>
      <c r="N5886" s="4">
        <v>45480725</v>
      </c>
      <c r="O5886" s="4">
        <v>42541601</v>
      </c>
      <c r="P5886" s="4">
        <v>93.54</v>
      </c>
    </row>
    <row r="5887" spans="1:16" x14ac:dyDescent="0.2">
      <c r="A5887" s="4" t="s">
        <v>6613</v>
      </c>
      <c r="B5887" s="4" t="s">
        <v>2473</v>
      </c>
      <c r="C5887" s="4" t="s">
        <v>2966</v>
      </c>
      <c r="D5887" s="4" t="s">
        <v>37</v>
      </c>
      <c r="E5887" s="4" t="s">
        <v>37</v>
      </c>
      <c r="F5887" s="4">
        <v>2019</v>
      </c>
      <c r="G5887" s="4">
        <v>35</v>
      </c>
      <c r="H5887" s="4" t="s">
        <v>38</v>
      </c>
      <c r="I5887" s="4" t="s">
        <v>39</v>
      </c>
      <c r="J5887" s="4" t="s">
        <v>33</v>
      </c>
      <c r="K5887" s="4" t="s">
        <v>41</v>
      </c>
      <c r="L5887" s="4" t="s">
        <v>230</v>
      </c>
      <c r="M5887" s="4">
        <v>91</v>
      </c>
      <c r="N5887" s="4">
        <v>44420254</v>
      </c>
      <c r="O5887" s="4">
        <v>42542037</v>
      </c>
      <c r="P5887" s="4">
        <v>95.77</v>
      </c>
    </row>
    <row r="5888" spans="1:16" x14ac:dyDescent="0.2">
      <c r="A5888" s="4" t="s">
        <v>6614</v>
      </c>
      <c r="B5888" s="4" t="s">
        <v>1746</v>
      </c>
      <c r="C5888" s="4" t="s">
        <v>1747</v>
      </c>
      <c r="D5888" s="4" t="s">
        <v>1549</v>
      </c>
      <c r="E5888" s="4" t="s">
        <v>1549</v>
      </c>
      <c r="F5888" s="4">
        <v>2018</v>
      </c>
      <c r="G5888" s="4" t="s">
        <v>20</v>
      </c>
      <c r="H5888" s="4" t="s">
        <v>20</v>
      </c>
      <c r="I5888" s="4" t="s">
        <v>62</v>
      </c>
      <c r="J5888" s="4" t="s">
        <v>22</v>
      </c>
      <c r="K5888" s="4" t="s">
        <v>41</v>
      </c>
      <c r="L5888" s="4" t="s">
        <v>24</v>
      </c>
      <c r="M5888" s="4">
        <v>69</v>
      </c>
      <c r="N5888" s="4">
        <v>46825542</v>
      </c>
      <c r="O5888" s="4">
        <v>42579469</v>
      </c>
      <c r="P5888" s="4">
        <v>90.93</v>
      </c>
    </row>
    <row r="5889" spans="1:16" x14ac:dyDescent="0.2">
      <c r="A5889" s="4" t="s">
        <v>6615</v>
      </c>
      <c r="B5889" s="4" t="s">
        <v>5942</v>
      </c>
      <c r="C5889" s="4" t="s">
        <v>4197</v>
      </c>
      <c r="D5889" s="4" t="s">
        <v>103</v>
      </c>
      <c r="E5889" s="4" t="s">
        <v>103</v>
      </c>
      <c r="F5889" s="4">
        <v>2017</v>
      </c>
      <c r="G5889" s="4" t="s">
        <v>20</v>
      </c>
      <c r="H5889" s="4" t="s">
        <v>20</v>
      </c>
      <c r="I5889" s="4" t="s">
        <v>20</v>
      </c>
      <c r="J5889" s="4" t="s">
        <v>22</v>
      </c>
      <c r="K5889" s="4" t="s">
        <v>23</v>
      </c>
      <c r="L5889" s="4" t="s">
        <v>24</v>
      </c>
      <c r="M5889" s="4">
        <v>284</v>
      </c>
      <c r="N5889" s="4">
        <v>51472500</v>
      </c>
      <c r="O5889" s="4">
        <v>42613146</v>
      </c>
      <c r="P5889" s="4">
        <v>82.79</v>
      </c>
    </row>
    <row r="5890" spans="1:16" x14ac:dyDescent="0.2">
      <c r="A5890" s="4" t="s">
        <v>6616</v>
      </c>
      <c r="B5890" s="4" t="s">
        <v>1978</v>
      </c>
      <c r="C5890" s="4" t="s">
        <v>363</v>
      </c>
      <c r="D5890" s="4" t="s">
        <v>363</v>
      </c>
      <c r="E5890" s="4" t="s">
        <v>363</v>
      </c>
      <c r="F5890" s="4">
        <v>2020</v>
      </c>
      <c r="G5890" s="4">
        <v>14</v>
      </c>
      <c r="H5890" s="4" t="s">
        <v>20</v>
      </c>
      <c r="I5890" s="4" t="s">
        <v>383</v>
      </c>
      <c r="J5890" s="4" t="s">
        <v>364</v>
      </c>
      <c r="K5890" s="4" t="s">
        <v>23</v>
      </c>
      <c r="L5890" s="4" t="s">
        <v>1229</v>
      </c>
      <c r="M5890" s="4">
        <v>185</v>
      </c>
      <c r="N5890" s="4">
        <v>46735209</v>
      </c>
      <c r="O5890" s="4">
        <v>42617176</v>
      </c>
      <c r="P5890" s="4">
        <v>91.19</v>
      </c>
    </row>
    <row r="5891" spans="1:16" x14ac:dyDescent="0.2">
      <c r="A5891" s="4" t="s">
        <v>6617</v>
      </c>
      <c r="B5891" s="4" t="s">
        <v>5229</v>
      </c>
      <c r="C5891" s="4" t="s">
        <v>954</v>
      </c>
      <c r="D5891" s="4" t="s">
        <v>954</v>
      </c>
      <c r="E5891" s="4" t="s">
        <v>92</v>
      </c>
      <c r="F5891" s="4">
        <v>2018</v>
      </c>
      <c r="G5891" s="4" t="s">
        <v>20</v>
      </c>
      <c r="H5891" s="4" t="s">
        <v>128</v>
      </c>
      <c r="I5891" s="4" t="s">
        <v>5230</v>
      </c>
      <c r="J5891" s="4" t="s">
        <v>33</v>
      </c>
      <c r="K5891" s="4" t="s">
        <v>23</v>
      </c>
      <c r="L5891" s="4" t="s">
        <v>5231</v>
      </c>
      <c r="M5891" s="4">
        <v>285</v>
      </c>
      <c r="N5891" s="4">
        <v>49877123</v>
      </c>
      <c r="O5891" s="4">
        <v>42625200</v>
      </c>
      <c r="P5891" s="4">
        <v>85.46</v>
      </c>
    </row>
    <row r="5892" spans="1:16" x14ac:dyDescent="0.2">
      <c r="A5892" s="4" t="s">
        <v>6618</v>
      </c>
      <c r="B5892" s="4" t="s">
        <v>5710</v>
      </c>
      <c r="C5892" s="4" t="s">
        <v>947</v>
      </c>
      <c r="D5892" s="4" t="s">
        <v>947</v>
      </c>
      <c r="E5892" s="4" t="s">
        <v>683</v>
      </c>
      <c r="F5892" s="4">
        <v>2020</v>
      </c>
      <c r="G5892" s="4">
        <v>210</v>
      </c>
      <c r="H5892" s="4" t="s">
        <v>38</v>
      </c>
      <c r="I5892" s="4" t="s">
        <v>3385</v>
      </c>
      <c r="J5892" s="4" t="s">
        <v>33</v>
      </c>
      <c r="K5892" s="4" t="s">
        <v>23</v>
      </c>
      <c r="L5892" s="4" t="s">
        <v>2538</v>
      </c>
      <c r="M5892" s="4">
        <v>235</v>
      </c>
      <c r="N5892" s="4">
        <v>51936659</v>
      </c>
      <c r="O5892" s="4">
        <v>42636411</v>
      </c>
      <c r="P5892" s="4">
        <v>82.09</v>
      </c>
    </row>
    <row r="5893" spans="1:16" x14ac:dyDescent="0.2">
      <c r="A5893" s="4" t="s">
        <v>6619</v>
      </c>
      <c r="B5893" s="4" t="s">
        <v>5229</v>
      </c>
      <c r="C5893" s="4" t="s">
        <v>954</v>
      </c>
      <c r="D5893" s="4" t="s">
        <v>954</v>
      </c>
      <c r="E5893" s="4" t="s">
        <v>92</v>
      </c>
      <c r="F5893" s="4">
        <v>2018</v>
      </c>
      <c r="G5893" s="4" t="s">
        <v>20</v>
      </c>
      <c r="H5893" s="4" t="s">
        <v>128</v>
      </c>
      <c r="I5893" s="4" t="s">
        <v>1602</v>
      </c>
      <c r="J5893" s="4" t="s">
        <v>33</v>
      </c>
      <c r="K5893" s="4" t="s">
        <v>23</v>
      </c>
      <c r="L5893" s="4" t="s">
        <v>5231</v>
      </c>
      <c r="M5893" s="4">
        <v>285</v>
      </c>
      <c r="N5893" s="4">
        <v>46957752</v>
      </c>
      <c r="O5893" s="4">
        <v>42654612</v>
      </c>
      <c r="P5893" s="4">
        <v>90.84</v>
      </c>
    </row>
    <row r="5894" spans="1:16" x14ac:dyDescent="0.2">
      <c r="A5894" s="4" t="s">
        <v>6620</v>
      </c>
      <c r="B5894" s="4" t="s">
        <v>5783</v>
      </c>
      <c r="C5894" s="4" t="s">
        <v>363</v>
      </c>
      <c r="D5894" s="4" t="s">
        <v>363</v>
      </c>
      <c r="E5894" s="4" t="s">
        <v>363</v>
      </c>
      <c r="F5894" s="4">
        <v>2020</v>
      </c>
      <c r="G5894" s="4" t="s">
        <v>20</v>
      </c>
      <c r="H5894" s="4" t="s">
        <v>38</v>
      </c>
      <c r="I5894" s="4" t="s">
        <v>383</v>
      </c>
      <c r="J5894" s="4" t="s">
        <v>1426</v>
      </c>
      <c r="K5894" s="4" t="s">
        <v>23</v>
      </c>
      <c r="L5894" s="4" t="s">
        <v>249</v>
      </c>
      <c r="M5894" s="4">
        <v>283</v>
      </c>
      <c r="N5894" s="4">
        <v>44859157</v>
      </c>
      <c r="O5894" s="4">
        <v>42657180</v>
      </c>
      <c r="P5894" s="4">
        <v>95.09</v>
      </c>
    </row>
    <row r="5895" spans="1:16" x14ac:dyDescent="0.2">
      <c r="A5895" s="4" t="s">
        <v>6621</v>
      </c>
      <c r="B5895" s="4" t="s">
        <v>4780</v>
      </c>
      <c r="C5895" s="4" t="s">
        <v>1331</v>
      </c>
      <c r="D5895" s="4" t="s">
        <v>1331</v>
      </c>
      <c r="E5895" s="4" t="s">
        <v>683</v>
      </c>
      <c r="F5895" s="4">
        <v>2020</v>
      </c>
      <c r="G5895" s="4">
        <v>189</v>
      </c>
      <c r="H5895" s="4" t="s">
        <v>38</v>
      </c>
      <c r="I5895" s="4" t="s">
        <v>62</v>
      </c>
      <c r="J5895" s="4" t="s">
        <v>364</v>
      </c>
      <c r="K5895" s="4" t="s">
        <v>23</v>
      </c>
      <c r="L5895" s="4" t="s">
        <v>965</v>
      </c>
      <c r="M5895" s="4">
        <v>281</v>
      </c>
      <c r="N5895" s="4">
        <v>46683596</v>
      </c>
      <c r="O5895" s="4">
        <v>42667423</v>
      </c>
      <c r="P5895" s="4">
        <v>91.4</v>
      </c>
    </row>
    <row r="5896" spans="1:16" x14ac:dyDescent="0.2">
      <c r="A5896" s="4" t="s">
        <v>6622</v>
      </c>
      <c r="B5896" s="4" t="s">
        <v>4810</v>
      </c>
      <c r="C5896" s="4" t="s">
        <v>233</v>
      </c>
      <c r="D5896" s="4" t="s">
        <v>233</v>
      </c>
      <c r="E5896" s="4" t="s">
        <v>233</v>
      </c>
      <c r="F5896" s="4">
        <v>2019</v>
      </c>
      <c r="G5896" s="4">
        <v>47</v>
      </c>
      <c r="H5896" s="4" t="s">
        <v>128</v>
      </c>
      <c r="I5896" s="4" t="s">
        <v>4811</v>
      </c>
      <c r="J5896" s="4" t="s">
        <v>40</v>
      </c>
      <c r="K5896" s="4" t="s">
        <v>23</v>
      </c>
      <c r="L5896" s="4" t="s">
        <v>24</v>
      </c>
      <c r="M5896" s="4">
        <v>183</v>
      </c>
      <c r="N5896" s="4">
        <v>48447977</v>
      </c>
      <c r="O5896" s="4">
        <v>42690342</v>
      </c>
      <c r="P5896" s="4">
        <v>88.12</v>
      </c>
    </row>
    <row r="5897" spans="1:16" x14ac:dyDescent="0.2">
      <c r="A5897" s="4" t="s">
        <v>6623</v>
      </c>
      <c r="B5897" s="4" t="s">
        <v>4168</v>
      </c>
      <c r="C5897" s="4" t="s">
        <v>363</v>
      </c>
      <c r="D5897" s="4" t="s">
        <v>363</v>
      </c>
      <c r="E5897" s="4" t="s">
        <v>363</v>
      </c>
      <c r="F5897" s="4">
        <v>2019</v>
      </c>
      <c r="G5897" s="4" t="s">
        <v>20</v>
      </c>
      <c r="H5897" s="4" t="s">
        <v>38</v>
      </c>
      <c r="I5897" s="4" t="s">
        <v>3385</v>
      </c>
      <c r="J5897" s="4" t="s">
        <v>1426</v>
      </c>
      <c r="K5897" s="4" t="s">
        <v>41</v>
      </c>
      <c r="L5897" s="4" t="s">
        <v>249</v>
      </c>
      <c r="M5897" s="4">
        <v>128</v>
      </c>
      <c r="N5897" s="4">
        <v>44638399</v>
      </c>
      <c r="O5897" s="4">
        <v>42717058</v>
      </c>
      <c r="P5897" s="4">
        <v>95.7</v>
      </c>
    </row>
    <row r="5898" spans="1:16" x14ac:dyDescent="0.2">
      <c r="A5898" s="4" t="s">
        <v>6624</v>
      </c>
      <c r="B5898" s="4" t="s">
        <v>4823</v>
      </c>
      <c r="C5898" s="4" t="s">
        <v>6163</v>
      </c>
      <c r="D5898" s="4" t="s">
        <v>1549</v>
      </c>
      <c r="E5898" s="4" t="s">
        <v>1549</v>
      </c>
      <c r="F5898" s="4">
        <v>2018</v>
      </c>
      <c r="G5898" s="4" t="s">
        <v>20</v>
      </c>
      <c r="H5898" s="4" t="s">
        <v>20</v>
      </c>
      <c r="I5898" s="4" t="s">
        <v>21</v>
      </c>
      <c r="J5898" s="4" t="s">
        <v>22</v>
      </c>
      <c r="K5898" s="4" t="s">
        <v>41</v>
      </c>
      <c r="L5898" s="4" t="s">
        <v>24</v>
      </c>
      <c r="M5898" s="4">
        <v>69</v>
      </c>
      <c r="N5898" s="4">
        <v>44839032</v>
      </c>
      <c r="O5898" s="4">
        <v>42723842</v>
      </c>
      <c r="P5898" s="4">
        <v>95.28</v>
      </c>
    </row>
    <row r="5899" spans="1:16" x14ac:dyDescent="0.2">
      <c r="A5899" s="4" t="s">
        <v>6625</v>
      </c>
      <c r="B5899" s="4" t="s">
        <v>2473</v>
      </c>
      <c r="C5899" s="4" t="s">
        <v>127</v>
      </c>
      <c r="D5899" s="4" t="s">
        <v>127</v>
      </c>
      <c r="E5899" s="4" t="s">
        <v>127</v>
      </c>
      <c r="F5899" s="4">
        <v>2019</v>
      </c>
      <c r="G5899" s="4">
        <v>7</v>
      </c>
      <c r="H5899" s="4" t="s">
        <v>128</v>
      </c>
      <c r="I5899" s="4" t="s">
        <v>39</v>
      </c>
      <c r="J5899" s="4" t="s">
        <v>33</v>
      </c>
      <c r="K5899" s="4" t="s">
        <v>41</v>
      </c>
      <c r="L5899" s="4" t="s">
        <v>230</v>
      </c>
      <c r="M5899" s="4">
        <v>92</v>
      </c>
      <c r="N5899" s="4">
        <v>44098884</v>
      </c>
      <c r="O5899" s="4">
        <v>42727317</v>
      </c>
      <c r="P5899" s="4">
        <v>96.89</v>
      </c>
    </row>
    <row r="5900" spans="1:16" x14ac:dyDescent="0.2">
      <c r="A5900" s="4" t="s">
        <v>6626</v>
      </c>
      <c r="B5900" s="4" t="s">
        <v>3227</v>
      </c>
      <c r="C5900" s="4" t="s">
        <v>127</v>
      </c>
      <c r="D5900" s="4" t="s">
        <v>127</v>
      </c>
      <c r="E5900" s="4" t="s">
        <v>127</v>
      </c>
      <c r="F5900" s="4" t="s">
        <v>20</v>
      </c>
      <c r="G5900" s="4" t="s">
        <v>20</v>
      </c>
      <c r="H5900" s="4" t="s">
        <v>38</v>
      </c>
      <c r="I5900" s="4" t="s">
        <v>3228</v>
      </c>
      <c r="J5900" s="4" t="s">
        <v>20</v>
      </c>
      <c r="K5900" s="4" t="s">
        <v>23</v>
      </c>
      <c r="L5900" s="4" t="s">
        <v>20</v>
      </c>
      <c r="M5900" s="4">
        <v>279</v>
      </c>
      <c r="N5900" s="4">
        <v>45620128</v>
      </c>
      <c r="O5900" s="4">
        <v>42752574</v>
      </c>
      <c r="P5900" s="4">
        <v>93.71</v>
      </c>
    </row>
    <row r="5901" spans="1:16" x14ac:dyDescent="0.2">
      <c r="A5901" s="4" t="s">
        <v>6627</v>
      </c>
      <c r="B5901" s="4" t="s">
        <v>2710</v>
      </c>
      <c r="C5901" s="4" t="s">
        <v>2711</v>
      </c>
      <c r="D5901" s="4" t="s">
        <v>1257</v>
      </c>
      <c r="E5901" s="4" t="s">
        <v>1171</v>
      </c>
      <c r="F5901" s="4">
        <v>2020</v>
      </c>
      <c r="G5901" s="4" t="s">
        <v>20</v>
      </c>
      <c r="H5901" s="4" t="s">
        <v>20</v>
      </c>
      <c r="I5901" s="4" t="s">
        <v>62</v>
      </c>
      <c r="J5901" s="4" t="s">
        <v>22</v>
      </c>
      <c r="K5901" s="4" t="s">
        <v>23</v>
      </c>
      <c r="L5901" s="4" t="s">
        <v>24</v>
      </c>
      <c r="M5901" s="4">
        <v>137</v>
      </c>
      <c r="N5901" s="4">
        <v>48146078</v>
      </c>
      <c r="O5901" s="4">
        <v>42752766</v>
      </c>
      <c r="P5901" s="4">
        <v>88.8</v>
      </c>
    </row>
    <row r="5902" spans="1:16" x14ac:dyDescent="0.2">
      <c r="A5902" s="4" t="s">
        <v>6628</v>
      </c>
      <c r="B5902" s="4" t="s">
        <v>4168</v>
      </c>
      <c r="C5902" s="4" t="s">
        <v>363</v>
      </c>
      <c r="D5902" s="4" t="s">
        <v>363</v>
      </c>
      <c r="E5902" s="4" t="s">
        <v>363</v>
      </c>
      <c r="F5902" s="4">
        <v>2019</v>
      </c>
      <c r="G5902" s="4" t="s">
        <v>20</v>
      </c>
      <c r="H5902" s="4" t="s">
        <v>128</v>
      </c>
      <c r="I5902" s="4" t="s">
        <v>3385</v>
      </c>
      <c r="J5902" s="4" t="s">
        <v>1426</v>
      </c>
      <c r="K5902" s="4" t="s">
        <v>23</v>
      </c>
      <c r="L5902" s="4" t="s">
        <v>249</v>
      </c>
      <c r="M5902" s="4">
        <v>284</v>
      </c>
      <c r="N5902" s="4">
        <v>45568424</v>
      </c>
      <c r="O5902" s="4">
        <v>42755321</v>
      </c>
      <c r="P5902" s="4">
        <v>93.83</v>
      </c>
    </row>
    <row r="5903" spans="1:16" x14ac:dyDescent="0.2">
      <c r="A5903" s="4" t="s">
        <v>6629</v>
      </c>
      <c r="B5903" s="4" t="s">
        <v>4810</v>
      </c>
      <c r="C5903" s="4" t="s">
        <v>233</v>
      </c>
      <c r="D5903" s="4" t="s">
        <v>233</v>
      </c>
      <c r="E5903" s="4" t="s">
        <v>233</v>
      </c>
      <c r="F5903" s="4">
        <v>2019</v>
      </c>
      <c r="G5903" s="4">
        <v>47</v>
      </c>
      <c r="H5903" s="4" t="s">
        <v>128</v>
      </c>
      <c r="I5903" s="4" t="s">
        <v>4811</v>
      </c>
      <c r="J5903" s="4" t="s">
        <v>33</v>
      </c>
      <c r="K5903" s="4" t="s">
        <v>23</v>
      </c>
      <c r="L5903" s="4" t="s">
        <v>24</v>
      </c>
      <c r="M5903" s="4">
        <v>185</v>
      </c>
      <c r="N5903" s="4">
        <v>49644856</v>
      </c>
      <c r="O5903" s="4">
        <v>42779320</v>
      </c>
      <c r="P5903" s="4">
        <v>86.17</v>
      </c>
    </row>
    <row r="5904" spans="1:16" x14ac:dyDescent="0.2">
      <c r="A5904" s="4" t="s">
        <v>6630</v>
      </c>
      <c r="B5904" s="4" t="s">
        <v>4168</v>
      </c>
      <c r="C5904" s="4" t="s">
        <v>1414</v>
      </c>
      <c r="D5904" s="4" t="s">
        <v>1414</v>
      </c>
      <c r="E5904" s="4" t="s">
        <v>1414</v>
      </c>
      <c r="F5904" s="4">
        <v>2019</v>
      </c>
      <c r="G5904" s="4" t="s">
        <v>20</v>
      </c>
      <c r="H5904" s="4" t="s">
        <v>38</v>
      </c>
      <c r="I5904" s="4" t="s">
        <v>3385</v>
      </c>
      <c r="J5904" s="4" t="s">
        <v>1426</v>
      </c>
      <c r="K5904" s="4" t="s">
        <v>23</v>
      </c>
      <c r="L5904" s="4" t="s">
        <v>249</v>
      </c>
      <c r="M5904" s="4">
        <v>284</v>
      </c>
      <c r="N5904" s="4">
        <v>45680433</v>
      </c>
      <c r="O5904" s="4">
        <v>42788046</v>
      </c>
      <c r="P5904" s="4">
        <v>93.67</v>
      </c>
    </row>
    <row r="5905" spans="1:16" x14ac:dyDescent="0.2">
      <c r="A5905" s="4" t="s">
        <v>6631</v>
      </c>
      <c r="B5905" s="4" t="s">
        <v>6039</v>
      </c>
      <c r="C5905" s="4" t="s">
        <v>6040</v>
      </c>
      <c r="D5905" s="4" t="s">
        <v>1257</v>
      </c>
      <c r="E5905" s="4" t="s">
        <v>1171</v>
      </c>
      <c r="F5905" s="4">
        <v>2019</v>
      </c>
      <c r="G5905" s="4">
        <v>385</v>
      </c>
      <c r="H5905" s="4" t="s">
        <v>38</v>
      </c>
      <c r="I5905" s="4" t="s">
        <v>2673</v>
      </c>
      <c r="J5905" s="4" t="s">
        <v>33</v>
      </c>
      <c r="K5905" s="4" t="s">
        <v>23</v>
      </c>
      <c r="L5905" s="4" t="s">
        <v>752</v>
      </c>
      <c r="M5905" s="4">
        <v>282</v>
      </c>
      <c r="N5905" s="4">
        <v>47109871</v>
      </c>
      <c r="O5905" s="4">
        <v>42789358</v>
      </c>
      <c r="P5905" s="4">
        <v>90.83</v>
      </c>
    </row>
    <row r="5906" spans="1:16" x14ac:dyDescent="0.2">
      <c r="A5906" s="4" t="s">
        <v>6632</v>
      </c>
      <c r="B5906" s="4" t="s">
        <v>3932</v>
      </c>
      <c r="C5906" s="4" t="s">
        <v>3933</v>
      </c>
      <c r="D5906" s="4" t="s">
        <v>1331</v>
      </c>
      <c r="E5906" s="4" t="s">
        <v>683</v>
      </c>
      <c r="F5906" s="4">
        <v>2019</v>
      </c>
      <c r="G5906" s="4">
        <v>7.5</v>
      </c>
      <c r="H5906" s="4" t="s">
        <v>20</v>
      </c>
      <c r="I5906" s="4" t="s">
        <v>239</v>
      </c>
      <c r="J5906" s="4" t="s">
        <v>22</v>
      </c>
      <c r="K5906" s="4" t="s">
        <v>41</v>
      </c>
      <c r="L5906" s="4" t="s">
        <v>24</v>
      </c>
      <c r="M5906" s="4">
        <v>68</v>
      </c>
      <c r="N5906" s="4">
        <v>47272567</v>
      </c>
      <c r="O5906" s="4">
        <v>42793046</v>
      </c>
      <c r="P5906" s="4">
        <v>90.52</v>
      </c>
    </row>
    <row r="5907" spans="1:16" x14ac:dyDescent="0.2">
      <c r="A5907" s="4" t="s">
        <v>6633</v>
      </c>
      <c r="B5907" s="4" t="s">
        <v>5645</v>
      </c>
      <c r="C5907" s="4" t="s">
        <v>947</v>
      </c>
      <c r="D5907" s="4" t="s">
        <v>947</v>
      </c>
      <c r="E5907" s="4" t="s">
        <v>683</v>
      </c>
      <c r="F5907" s="4">
        <v>2020</v>
      </c>
      <c r="G5907" s="4" t="s">
        <v>20</v>
      </c>
      <c r="H5907" s="4" t="s">
        <v>38</v>
      </c>
      <c r="I5907" s="4" t="s">
        <v>5646</v>
      </c>
      <c r="J5907" s="4" t="s">
        <v>1426</v>
      </c>
      <c r="K5907" s="4" t="s">
        <v>23</v>
      </c>
      <c r="L5907" s="4" t="s">
        <v>249</v>
      </c>
      <c r="M5907" s="4">
        <v>282</v>
      </c>
      <c r="N5907" s="4">
        <v>46517694</v>
      </c>
      <c r="O5907" s="4">
        <v>42808802</v>
      </c>
      <c r="P5907" s="4">
        <v>92.03</v>
      </c>
    </row>
    <row r="5908" spans="1:16" x14ac:dyDescent="0.2">
      <c r="A5908" s="4" t="s">
        <v>6634</v>
      </c>
      <c r="B5908" s="4" t="s">
        <v>6398</v>
      </c>
      <c r="C5908" s="4" t="s">
        <v>954</v>
      </c>
      <c r="D5908" s="4" t="s">
        <v>954</v>
      </c>
      <c r="E5908" s="4" t="s">
        <v>92</v>
      </c>
      <c r="F5908" s="4">
        <v>2019</v>
      </c>
      <c r="G5908" s="4" t="s">
        <v>20</v>
      </c>
      <c r="H5908" s="4" t="s">
        <v>20</v>
      </c>
      <c r="I5908" s="4" t="s">
        <v>62</v>
      </c>
      <c r="J5908" s="4" t="s">
        <v>364</v>
      </c>
      <c r="K5908" s="4" t="s">
        <v>23</v>
      </c>
      <c r="L5908" s="4" t="s">
        <v>24</v>
      </c>
      <c r="M5908" s="4">
        <v>281</v>
      </c>
      <c r="N5908" s="4">
        <v>50099382</v>
      </c>
      <c r="O5908" s="4">
        <v>42865099</v>
      </c>
      <c r="P5908" s="4">
        <v>85.56</v>
      </c>
    </row>
    <row r="5909" spans="1:16" x14ac:dyDescent="0.2">
      <c r="A5909" s="4" t="s">
        <v>6635</v>
      </c>
      <c r="B5909" s="4" t="s">
        <v>5229</v>
      </c>
      <c r="C5909" s="4" t="s">
        <v>954</v>
      </c>
      <c r="D5909" s="4" t="s">
        <v>954</v>
      </c>
      <c r="E5909" s="4" t="s">
        <v>92</v>
      </c>
      <c r="F5909" s="4">
        <v>2018</v>
      </c>
      <c r="G5909" s="4" t="s">
        <v>20</v>
      </c>
      <c r="H5909" s="4" t="s">
        <v>128</v>
      </c>
      <c r="I5909" s="4" t="s">
        <v>1602</v>
      </c>
      <c r="J5909" s="4" t="s">
        <v>33</v>
      </c>
      <c r="K5909" s="4" t="s">
        <v>23</v>
      </c>
      <c r="L5909" s="4" t="s">
        <v>5231</v>
      </c>
      <c r="M5909" s="4">
        <v>285</v>
      </c>
      <c r="N5909" s="4">
        <v>47425098</v>
      </c>
      <c r="O5909" s="4">
        <v>42893533</v>
      </c>
      <c r="P5909" s="4">
        <v>90.44</v>
      </c>
    </row>
    <row r="5910" spans="1:16" x14ac:dyDescent="0.2">
      <c r="A5910" s="4" t="s">
        <v>6636</v>
      </c>
      <c r="B5910" s="4" t="s">
        <v>4168</v>
      </c>
      <c r="C5910" s="4" t="s">
        <v>1239</v>
      </c>
      <c r="D5910" s="4" t="s">
        <v>1239</v>
      </c>
      <c r="E5910" s="4" t="s">
        <v>92</v>
      </c>
      <c r="F5910" s="4">
        <v>2019</v>
      </c>
      <c r="G5910" s="4" t="s">
        <v>20</v>
      </c>
      <c r="H5910" s="4" t="s">
        <v>38</v>
      </c>
      <c r="I5910" s="4" t="s">
        <v>3385</v>
      </c>
      <c r="J5910" s="4" t="s">
        <v>1426</v>
      </c>
      <c r="K5910" s="4" t="s">
        <v>23</v>
      </c>
      <c r="L5910" s="4" t="s">
        <v>249</v>
      </c>
      <c r="M5910" s="4">
        <v>284</v>
      </c>
      <c r="N5910" s="4">
        <v>46187975</v>
      </c>
      <c r="O5910" s="4">
        <v>42898363</v>
      </c>
      <c r="P5910" s="4">
        <v>92.88</v>
      </c>
    </row>
    <row r="5911" spans="1:16" x14ac:dyDescent="0.2">
      <c r="A5911" s="4" t="s">
        <v>6637</v>
      </c>
      <c r="B5911" s="4" t="s">
        <v>5531</v>
      </c>
      <c r="C5911" s="4" t="s">
        <v>954</v>
      </c>
      <c r="D5911" s="4" t="s">
        <v>954</v>
      </c>
      <c r="E5911" s="4" t="s">
        <v>92</v>
      </c>
      <c r="F5911" s="4">
        <v>2018</v>
      </c>
      <c r="G5911" s="4">
        <v>28</v>
      </c>
      <c r="H5911" s="4" t="s">
        <v>20</v>
      </c>
      <c r="I5911" s="4" t="s">
        <v>62</v>
      </c>
      <c r="J5911" s="4" t="s">
        <v>1426</v>
      </c>
      <c r="K5911" s="4" t="s">
        <v>41</v>
      </c>
      <c r="L5911" s="4" t="s">
        <v>24</v>
      </c>
      <c r="M5911" s="4">
        <v>128</v>
      </c>
      <c r="N5911" s="4">
        <v>47489842</v>
      </c>
      <c r="O5911" s="4">
        <v>42901941</v>
      </c>
      <c r="P5911" s="4">
        <v>90.34</v>
      </c>
    </row>
    <row r="5912" spans="1:16" x14ac:dyDescent="0.2">
      <c r="A5912" s="4" t="s">
        <v>6638</v>
      </c>
      <c r="B5912" s="4" t="s">
        <v>5895</v>
      </c>
      <c r="C5912" s="4" t="s">
        <v>954</v>
      </c>
      <c r="D5912" s="4" t="s">
        <v>954</v>
      </c>
      <c r="E5912" s="4" t="s">
        <v>92</v>
      </c>
      <c r="F5912" s="4">
        <v>2018</v>
      </c>
      <c r="G5912" s="4">
        <v>84</v>
      </c>
      <c r="H5912" s="4" t="s">
        <v>20</v>
      </c>
      <c r="I5912" s="4" t="s">
        <v>5896</v>
      </c>
      <c r="J5912" s="4" t="s">
        <v>33</v>
      </c>
      <c r="K5912" s="4" t="s">
        <v>23</v>
      </c>
      <c r="L5912" s="4" t="s">
        <v>24</v>
      </c>
      <c r="M5912" s="4">
        <v>235</v>
      </c>
      <c r="N5912" s="4">
        <v>48165886</v>
      </c>
      <c r="O5912" s="4">
        <v>42903355</v>
      </c>
      <c r="P5912" s="4">
        <v>89.07</v>
      </c>
    </row>
    <row r="5913" spans="1:16" x14ac:dyDescent="0.2">
      <c r="A5913" s="4" t="s">
        <v>6639</v>
      </c>
      <c r="B5913" s="4" t="s">
        <v>1763</v>
      </c>
      <c r="C5913" s="4" t="s">
        <v>363</v>
      </c>
      <c r="D5913" s="4" t="s">
        <v>363</v>
      </c>
      <c r="E5913" s="4" t="s">
        <v>363</v>
      </c>
      <c r="F5913" s="4">
        <v>2021</v>
      </c>
      <c r="G5913" s="4">
        <v>23</v>
      </c>
      <c r="H5913" s="4" t="s">
        <v>128</v>
      </c>
      <c r="I5913" s="4" t="s">
        <v>1228</v>
      </c>
      <c r="J5913" s="4" t="s">
        <v>1764</v>
      </c>
      <c r="K5913" s="4" t="s">
        <v>23</v>
      </c>
      <c r="L5913" s="4" t="s">
        <v>249</v>
      </c>
      <c r="M5913" s="4">
        <v>176</v>
      </c>
      <c r="N5913" s="4">
        <v>46043422</v>
      </c>
      <c r="O5913" s="4">
        <v>42911473</v>
      </c>
      <c r="P5913" s="4">
        <v>93.2</v>
      </c>
    </row>
    <row r="5914" spans="1:16" x14ac:dyDescent="0.2">
      <c r="A5914" s="4" t="s">
        <v>6640</v>
      </c>
      <c r="B5914" s="4" t="s">
        <v>4168</v>
      </c>
      <c r="C5914" s="4" t="s">
        <v>363</v>
      </c>
      <c r="D5914" s="4" t="s">
        <v>363</v>
      </c>
      <c r="E5914" s="4" t="s">
        <v>363</v>
      </c>
      <c r="F5914" s="4">
        <v>2019</v>
      </c>
      <c r="G5914" s="4" t="s">
        <v>20</v>
      </c>
      <c r="H5914" s="4" t="s">
        <v>38</v>
      </c>
      <c r="I5914" s="4" t="s">
        <v>3385</v>
      </c>
      <c r="J5914" s="4" t="s">
        <v>1426</v>
      </c>
      <c r="K5914" s="4" t="s">
        <v>41</v>
      </c>
      <c r="L5914" s="4" t="s">
        <v>249</v>
      </c>
      <c r="M5914" s="4">
        <v>133</v>
      </c>
      <c r="N5914" s="4">
        <v>44663644</v>
      </c>
      <c r="O5914" s="4">
        <v>42914936</v>
      </c>
      <c r="P5914" s="4">
        <v>96.08</v>
      </c>
    </row>
    <row r="5915" spans="1:16" x14ac:dyDescent="0.2">
      <c r="A5915" s="4" t="s">
        <v>6641</v>
      </c>
      <c r="B5915" s="4" t="s">
        <v>4168</v>
      </c>
      <c r="C5915" s="4" t="s">
        <v>1239</v>
      </c>
      <c r="D5915" s="4" t="s">
        <v>1239</v>
      </c>
      <c r="E5915" s="4" t="s">
        <v>92</v>
      </c>
      <c r="F5915" s="4">
        <v>2019</v>
      </c>
      <c r="G5915" s="4" t="s">
        <v>20</v>
      </c>
      <c r="H5915" s="4" t="s">
        <v>38</v>
      </c>
      <c r="I5915" s="4" t="s">
        <v>3385</v>
      </c>
      <c r="J5915" s="4" t="s">
        <v>1426</v>
      </c>
      <c r="K5915" s="4" t="s">
        <v>41</v>
      </c>
      <c r="L5915" s="4" t="s">
        <v>249</v>
      </c>
      <c r="M5915" s="4">
        <v>142</v>
      </c>
      <c r="N5915" s="4">
        <v>46555604</v>
      </c>
      <c r="O5915" s="4">
        <v>42927316</v>
      </c>
      <c r="P5915" s="4">
        <v>92.21</v>
      </c>
    </row>
    <row r="5916" spans="1:16" x14ac:dyDescent="0.2">
      <c r="A5916" s="4" t="s">
        <v>6642</v>
      </c>
      <c r="B5916" s="4" t="s">
        <v>4168</v>
      </c>
      <c r="C5916" s="4" t="s">
        <v>363</v>
      </c>
      <c r="D5916" s="4" t="s">
        <v>363</v>
      </c>
      <c r="E5916" s="4" t="s">
        <v>363</v>
      </c>
      <c r="F5916" s="4">
        <v>2019</v>
      </c>
      <c r="G5916" s="4" t="s">
        <v>20</v>
      </c>
      <c r="H5916" s="4" t="s">
        <v>38</v>
      </c>
      <c r="I5916" s="4" t="s">
        <v>3385</v>
      </c>
      <c r="J5916" s="4" t="s">
        <v>1426</v>
      </c>
      <c r="K5916" s="4" t="s">
        <v>41</v>
      </c>
      <c r="L5916" s="4" t="s">
        <v>249</v>
      </c>
      <c r="M5916" s="4">
        <v>131</v>
      </c>
      <c r="N5916" s="4">
        <v>45369146</v>
      </c>
      <c r="O5916" s="4">
        <v>42945997</v>
      </c>
      <c r="P5916" s="4">
        <v>94.66</v>
      </c>
    </row>
    <row r="5917" spans="1:16" x14ac:dyDescent="0.2">
      <c r="A5917" s="4" t="s">
        <v>6643</v>
      </c>
      <c r="B5917" s="4" t="s">
        <v>4168</v>
      </c>
      <c r="C5917" s="4" t="s">
        <v>363</v>
      </c>
      <c r="D5917" s="4" t="s">
        <v>363</v>
      </c>
      <c r="E5917" s="4" t="s">
        <v>363</v>
      </c>
      <c r="F5917" s="4">
        <v>2019</v>
      </c>
      <c r="G5917" s="4" t="s">
        <v>20</v>
      </c>
      <c r="H5917" s="4" t="s">
        <v>38</v>
      </c>
      <c r="I5917" s="4" t="s">
        <v>3385</v>
      </c>
      <c r="J5917" s="4" t="s">
        <v>1426</v>
      </c>
      <c r="K5917" s="4" t="s">
        <v>23</v>
      </c>
      <c r="L5917" s="4" t="s">
        <v>249</v>
      </c>
      <c r="M5917" s="4">
        <v>285</v>
      </c>
      <c r="N5917" s="4">
        <v>44993983</v>
      </c>
      <c r="O5917" s="4">
        <v>42949024</v>
      </c>
      <c r="P5917" s="4">
        <v>95.46</v>
      </c>
    </row>
    <row r="5918" spans="1:16" x14ac:dyDescent="0.2">
      <c r="A5918" s="4" t="s">
        <v>6644</v>
      </c>
      <c r="B5918" s="4" t="s">
        <v>5880</v>
      </c>
      <c r="C5918" s="4" t="s">
        <v>181</v>
      </c>
      <c r="D5918" s="4" t="s">
        <v>91</v>
      </c>
      <c r="E5918" s="4" t="s">
        <v>92</v>
      </c>
      <c r="F5918" s="4">
        <v>2017</v>
      </c>
      <c r="G5918" s="4">
        <v>56</v>
      </c>
      <c r="H5918" s="4" t="s">
        <v>38</v>
      </c>
      <c r="I5918" s="4" t="s">
        <v>6416</v>
      </c>
      <c r="J5918" s="4" t="s">
        <v>364</v>
      </c>
      <c r="K5918" s="4" t="s">
        <v>23</v>
      </c>
      <c r="L5918" s="4" t="s">
        <v>240</v>
      </c>
      <c r="M5918" s="4">
        <v>136</v>
      </c>
      <c r="N5918" s="4">
        <v>45368881</v>
      </c>
      <c r="O5918" s="4">
        <v>42954585</v>
      </c>
      <c r="P5918" s="4">
        <v>94.68</v>
      </c>
    </row>
    <row r="5919" spans="1:16" x14ac:dyDescent="0.2">
      <c r="A5919" s="4" t="s">
        <v>6645</v>
      </c>
      <c r="B5919" s="4" t="s">
        <v>5783</v>
      </c>
      <c r="C5919" s="4" t="s">
        <v>363</v>
      </c>
      <c r="D5919" s="4" t="s">
        <v>363</v>
      </c>
      <c r="E5919" s="4" t="s">
        <v>363</v>
      </c>
      <c r="F5919" s="4">
        <v>2020</v>
      </c>
      <c r="G5919" s="4" t="s">
        <v>20</v>
      </c>
      <c r="H5919" s="4" t="s">
        <v>38</v>
      </c>
      <c r="I5919" s="4" t="s">
        <v>383</v>
      </c>
      <c r="J5919" s="4" t="s">
        <v>1426</v>
      </c>
      <c r="K5919" s="4" t="s">
        <v>23</v>
      </c>
      <c r="L5919" s="4" t="s">
        <v>249</v>
      </c>
      <c r="M5919" s="4">
        <v>285</v>
      </c>
      <c r="N5919" s="4">
        <v>44619167</v>
      </c>
      <c r="O5919" s="4">
        <v>42972706</v>
      </c>
      <c r="P5919" s="4">
        <v>96.31</v>
      </c>
    </row>
    <row r="5920" spans="1:16" x14ac:dyDescent="0.2">
      <c r="A5920" s="4" t="s">
        <v>6646</v>
      </c>
      <c r="B5920" s="4" t="s">
        <v>5745</v>
      </c>
      <c r="C5920" s="4" t="s">
        <v>31</v>
      </c>
      <c r="D5920" s="4" t="s">
        <v>32</v>
      </c>
      <c r="E5920" s="4" t="s">
        <v>32</v>
      </c>
      <c r="F5920" s="4">
        <v>2015</v>
      </c>
      <c r="G5920" s="4" t="s">
        <v>20</v>
      </c>
      <c r="H5920" s="4" t="s">
        <v>20</v>
      </c>
      <c r="I5920" s="4" t="s">
        <v>20</v>
      </c>
      <c r="J5920" s="4" t="s">
        <v>40</v>
      </c>
      <c r="K5920" s="4" t="s">
        <v>23</v>
      </c>
      <c r="L5920" s="4" t="s">
        <v>24</v>
      </c>
      <c r="M5920" s="4">
        <v>183</v>
      </c>
      <c r="N5920" s="4">
        <v>45815863</v>
      </c>
      <c r="O5920" s="4">
        <v>42991345</v>
      </c>
      <c r="P5920" s="4">
        <v>93.84</v>
      </c>
    </row>
    <row r="5921" spans="1:16" x14ac:dyDescent="0.2">
      <c r="A5921" s="4" t="s">
        <v>6647</v>
      </c>
      <c r="B5921" s="4" t="s">
        <v>1978</v>
      </c>
      <c r="C5921" s="4" t="s">
        <v>363</v>
      </c>
      <c r="D5921" s="4" t="s">
        <v>363</v>
      </c>
      <c r="E5921" s="4" t="s">
        <v>363</v>
      </c>
      <c r="F5921" s="4">
        <v>2020</v>
      </c>
      <c r="G5921" s="4">
        <v>14</v>
      </c>
      <c r="H5921" s="4" t="s">
        <v>20</v>
      </c>
      <c r="I5921" s="4" t="s">
        <v>383</v>
      </c>
      <c r="J5921" s="4" t="s">
        <v>364</v>
      </c>
      <c r="K5921" s="4" t="s">
        <v>23</v>
      </c>
      <c r="L5921" s="4" t="s">
        <v>1229</v>
      </c>
      <c r="M5921" s="4">
        <v>186</v>
      </c>
      <c r="N5921" s="4">
        <v>46761011</v>
      </c>
      <c r="O5921" s="4">
        <v>42995235</v>
      </c>
      <c r="P5921" s="4">
        <v>91.95</v>
      </c>
    </row>
    <row r="5922" spans="1:16" x14ac:dyDescent="0.2">
      <c r="A5922" s="4" t="s">
        <v>6648</v>
      </c>
      <c r="B5922" s="4" t="s">
        <v>5713</v>
      </c>
      <c r="C5922" s="4" t="s">
        <v>6649</v>
      </c>
      <c r="D5922" s="4" t="s">
        <v>103</v>
      </c>
      <c r="E5922" s="4" t="s">
        <v>103</v>
      </c>
      <c r="F5922" s="4">
        <v>2020</v>
      </c>
      <c r="G5922" s="4">
        <v>3</v>
      </c>
      <c r="H5922" s="4" t="s">
        <v>20</v>
      </c>
      <c r="I5922" s="4" t="s">
        <v>62</v>
      </c>
      <c r="J5922" s="4" t="s">
        <v>22</v>
      </c>
      <c r="K5922" s="4" t="s">
        <v>41</v>
      </c>
      <c r="L5922" s="4" t="s">
        <v>230</v>
      </c>
      <c r="M5922" s="4">
        <v>79</v>
      </c>
      <c r="N5922" s="4">
        <v>47124864</v>
      </c>
      <c r="O5922" s="4">
        <v>43014346</v>
      </c>
      <c r="P5922" s="4">
        <v>91.28</v>
      </c>
    </row>
    <row r="5923" spans="1:16" x14ac:dyDescent="0.2">
      <c r="A5923" s="4" t="s">
        <v>6650</v>
      </c>
      <c r="B5923" s="4" t="s">
        <v>4168</v>
      </c>
      <c r="C5923" s="4" t="s">
        <v>363</v>
      </c>
      <c r="D5923" s="4" t="s">
        <v>363</v>
      </c>
      <c r="E5923" s="4" t="s">
        <v>363</v>
      </c>
      <c r="F5923" s="4">
        <v>2019</v>
      </c>
      <c r="G5923" s="4" t="s">
        <v>20</v>
      </c>
      <c r="H5923" s="4" t="s">
        <v>38</v>
      </c>
      <c r="I5923" s="4" t="s">
        <v>3385</v>
      </c>
      <c r="J5923" s="4" t="s">
        <v>1426</v>
      </c>
      <c r="K5923" s="4" t="s">
        <v>23</v>
      </c>
      <c r="L5923" s="4" t="s">
        <v>249</v>
      </c>
      <c r="M5923" s="4">
        <v>285</v>
      </c>
      <c r="N5923" s="4">
        <v>44880829</v>
      </c>
      <c r="O5923" s="4">
        <v>43081429</v>
      </c>
      <c r="P5923" s="4">
        <v>95.99</v>
      </c>
    </row>
    <row r="5924" spans="1:16" x14ac:dyDescent="0.2">
      <c r="A5924" s="4" t="s">
        <v>6651</v>
      </c>
      <c r="B5924" s="4" t="s">
        <v>6100</v>
      </c>
      <c r="C5924" s="4" t="s">
        <v>6101</v>
      </c>
      <c r="D5924" s="4" t="s">
        <v>19</v>
      </c>
      <c r="E5924" s="4" t="s">
        <v>19</v>
      </c>
      <c r="F5924" s="4">
        <v>2020</v>
      </c>
      <c r="G5924" s="4" t="s">
        <v>20</v>
      </c>
      <c r="H5924" s="4" t="s">
        <v>20</v>
      </c>
      <c r="I5924" s="4" t="s">
        <v>3385</v>
      </c>
      <c r="J5924" s="4" t="s">
        <v>33</v>
      </c>
      <c r="K5924" s="4" t="s">
        <v>41</v>
      </c>
      <c r="L5924" s="4" t="s">
        <v>24</v>
      </c>
      <c r="M5924" s="4">
        <v>33</v>
      </c>
      <c r="N5924" s="4">
        <v>45767113</v>
      </c>
      <c r="O5924" s="4">
        <v>43081980</v>
      </c>
      <c r="P5924" s="4">
        <v>94.13</v>
      </c>
    </row>
    <row r="5925" spans="1:16" x14ac:dyDescent="0.2">
      <c r="A5925" s="4" t="s">
        <v>6652</v>
      </c>
      <c r="B5925" s="4" t="s">
        <v>4168</v>
      </c>
      <c r="C5925" s="4" t="s">
        <v>1239</v>
      </c>
      <c r="D5925" s="4" t="s">
        <v>1239</v>
      </c>
      <c r="E5925" s="4" t="s">
        <v>92</v>
      </c>
      <c r="F5925" s="4">
        <v>2019</v>
      </c>
      <c r="G5925" s="4" t="s">
        <v>20</v>
      </c>
      <c r="H5925" s="4" t="s">
        <v>38</v>
      </c>
      <c r="I5925" s="4" t="s">
        <v>3385</v>
      </c>
      <c r="J5925" s="4" t="s">
        <v>1426</v>
      </c>
      <c r="K5925" s="4" t="s">
        <v>23</v>
      </c>
      <c r="L5925" s="4" t="s">
        <v>249</v>
      </c>
      <c r="M5925" s="4">
        <v>283</v>
      </c>
      <c r="N5925" s="4">
        <v>46874531</v>
      </c>
      <c r="O5925" s="4">
        <v>43099328</v>
      </c>
      <c r="P5925" s="4">
        <v>91.95</v>
      </c>
    </row>
    <row r="5926" spans="1:16" x14ac:dyDescent="0.2">
      <c r="A5926" s="4" t="s">
        <v>6653</v>
      </c>
      <c r="B5926" s="4" t="s">
        <v>5934</v>
      </c>
      <c r="C5926" s="4" t="s">
        <v>1466</v>
      </c>
      <c r="D5926" s="4" t="s">
        <v>1331</v>
      </c>
      <c r="E5926" s="4" t="s">
        <v>683</v>
      </c>
      <c r="F5926" s="4">
        <v>2019</v>
      </c>
      <c r="G5926" s="4" t="s">
        <v>20</v>
      </c>
      <c r="H5926" s="4" t="s">
        <v>128</v>
      </c>
      <c r="I5926" s="4" t="s">
        <v>39</v>
      </c>
      <c r="J5926" s="4" t="s">
        <v>33</v>
      </c>
      <c r="K5926" s="4" t="s">
        <v>41</v>
      </c>
      <c r="L5926" s="4" t="s">
        <v>2538</v>
      </c>
      <c r="M5926" s="4">
        <v>37</v>
      </c>
      <c r="N5926" s="4">
        <v>67491011</v>
      </c>
      <c r="O5926" s="4">
        <v>43149192</v>
      </c>
      <c r="P5926" s="4">
        <v>63.93</v>
      </c>
    </row>
    <row r="5927" spans="1:16" x14ac:dyDescent="0.2">
      <c r="A5927" s="4" t="s">
        <v>6654</v>
      </c>
      <c r="B5927" s="4" t="s">
        <v>4168</v>
      </c>
      <c r="C5927" s="4" t="s">
        <v>1414</v>
      </c>
      <c r="D5927" s="4" t="s">
        <v>1414</v>
      </c>
      <c r="E5927" s="4" t="s">
        <v>1414</v>
      </c>
      <c r="F5927" s="4">
        <v>2019</v>
      </c>
      <c r="G5927" s="4" t="s">
        <v>20</v>
      </c>
      <c r="H5927" s="4" t="s">
        <v>38</v>
      </c>
      <c r="I5927" s="4" t="s">
        <v>3385</v>
      </c>
      <c r="J5927" s="4" t="s">
        <v>1426</v>
      </c>
      <c r="K5927" s="4" t="s">
        <v>23</v>
      </c>
      <c r="L5927" s="4" t="s">
        <v>249</v>
      </c>
      <c r="M5927" s="4">
        <v>284</v>
      </c>
      <c r="N5927" s="4">
        <v>46441516</v>
      </c>
      <c r="O5927" s="4">
        <v>43152518</v>
      </c>
      <c r="P5927" s="4">
        <v>92.92</v>
      </c>
    </row>
    <row r="5928" spans="1:16" x14ac:dyDescent="0.2">
      <c r="A5928" s="4" t="s">
        <v>6655</v>
      </c>
      <c r="B5928" s="4" t="s">
        <v>5880</v>
      </c>
      <c r="C5928" s="4" t="s">
        <v>181</v>
      </c>
      <c r="D5928" s="4" t="s">
        <v>91</v>
      </c>
      <c r="E5928" s="4" t="s">
        <v>92</v>
      </c>
      <c r="F5928" s="4">
        <v>2017</v>
      </c>
      <c r="G5928" s="4">
        <v>56</v>
      </c>
      <c r="H5928" s="4" t="s">
        <v>38</v>
      </c>
      <c r="I5928" s="4" t="s">
        <v>6416</v>
      </c>
      <c r="J5928" s="4" t="s">
        <v>364</v>
      </c>
      <c r="K5928" s="4" t="s">
        <v>23</v>
      </c>
      <c r="L5928" s="4" t="s">
        <v>240</v>
      </c>
      <c r="M5928" s="4">
        <v>136</v>
      </c>
      <c r="N5928" s="4">
        <v>45337768</v>
      </c>
      <c r="O5928" s="4">
        <v>43168273</v>
      </c>
      <c r="P5928" s="4">
        <v>95.21</v>
      </c>
    </row>
    <row r="5929" spans="1:16" x14ac:dyDescent="0.2">
      <c r="A5929" s="4" t="s">
        <v>6656</v>
      </c>
      <c r="B5929" s="4" t="s">
        <v>5860</v>
      </c>
      <c r="C5929" s="4" t="s">
        <v>127</v>
      </c>
      <c r="D5929" s="4" t="s">
        <v>127</v>
      </c>
      <c r="E5929" s="4" t="s">
        <v>127</v>
      </c>
      <c r="F5929" s="4">
        <v>2012</v>
      </c>
      <c r="G5929" s="4" t="s">
        <v>479</v>
      </c>
      <c r="H5929" s="4" t="s">
        <v>2537</v>
      </c>
      <c r="I5929" s="4" t="s">
        <v>20</v>
      </c>
      <c r="J5929" s="4" t="s">
        <v>40</v>
      </c>
      <c r="K5929" s="4" t="s">
        <v>23</v>
      </c>
      <c r="L5929" s="4" t="s">
        <v>24</v>
      </c>
      <c r="M5929" s="4">
        <v>122</v>
      </c>
      <c r="N5929" s="4">
        <v>58388549</v>
      </c>
      <c r="O5929" s="4">
        <v>43211658</v>
      </c>
      <c r="P5929" s="4">
        <v>74.010000000000005</v>
      </c>
    </row>
    <row r="5930" spans="1:16" x14ac:dyDescent="0.2">
      <c r="A5930" s="4" t="s">
        <v>6657</v>
      </c>
      <c r="B5930" s="4" t="s">
        <v>4168</v>
      </c>
      <c r="C5930" s="4" t="s">
        <v>947</v>
      </c>
      <c r="D5930" s="4" t="s">
        <v>947</v>
      </c>
      <c r="E5930" s="4" t="s">
        <v>683</v>
      </c>
      <c r="F5930" s="4">
        <v>2019</v>
      </c>
      <c r="G5930" s="4" t="s">
        <v>20</v>
      </c>
      <c r="H5930" s="4" t="s">
        <v>38</v>
      </c>
      <c r="I5930" s="4" t="s">
        <v>3385</v>
      </c>
      <c r="J5930" s="4" t="s">
        <v>1426</v>
      </c>
      <c r="K5930" s="4" t="s">
        <v>23</v>
      </c>
      <c r="L5930" s="4" t="s">
        <v>249</v>
      </c>
      <c r="M5930" s="4">
        <v>284</v>
      </c>
      <c r="N5930" s="4">
        <v>46468953</v>
      </c>
      <c r="O5930" s="4">
        <v>43211831</v>
      </c>
      <c r="P5930" s="4">
        <v>92.99</v>
      </c>
    </row>
    <row r="5931" spans="1:16" x14ac:dyDescent="0.2">
      <c r="A5931" s="4" t="s">
        <v>6658</v>
      </c>
      <c r="B5931" s="4" t="s">
        <v>5934</v>
      </c>
      <c r="C5931" s="4" t="s">
        <v>1466</v>
      </c>
      <c r="D5931" s="4" t="s">
        <v>1331</v>
      </c>
      <c r="E5931" s="4" t="s">
        <v>683</v>
      </c>
      <c r="F5931" s="4">
        <v>2019</v>
      </c>
      <c r="G5931" s="4" t="s">
        <v>20</v>
      </c>
      <c r="H5931" s="4" t="s">
        <v>128</v>
      </c>
      <c r="I5931" s="4" t="s">
        <v>39</v>
      </c>
      <c r="J5931" s="4" t="s">
        <v>33</v>
      </c>
      <c r="K5931" s="4" t="s">
        <v>41</v>
      </c>
      <c r="L5931" s="4" t="s">
        <v>2538</v>
      </c>
      <c r="M5931" s="4">
        <v>36</v>
      </c>
      <c r="N5931" s="4">
        <v>50468414</v>
      </c>
      <c r="O5931" s="4">
        <v>43215971</v>
      </c>
      <c r="P5931" s="4">
        <v>85.63</v>
      </c>
    </row>
    <row r="5932" spans="1:16" x14ac:dyDescent="0.2">
      <c r="A5932" s="4" t="s">
        <v>6659</v>
      </c>
      <c r="B5932" s="4" t="s">
        <v>4780</v>
      </c>
      <c r="C5932" s="4" t="s">
        <v>1331</v>
      </c>
      <c r="D5932" s="4" t="s">
        <v>1331</v>
      </c>
      <c r="E5932" s="4" t="s">
        <v>683</v>
      </c>
      <c r="F5932" s="4">
        <v>2020</v>
      </c>
      <c r="G5932" s="4">
        <v>189</v>
      </c>
      <c r="H5932" s="4" t="s">
        <v>38</v>
      </c>
      <c r="I5932" s="4" t="s">
        <v>62</v>
      </c>
      <c r="J5932" s="4" t="s">
        <v>364</v>
      </c>
      <c r="K5932" s="4" t="s">
        <v>23</v>
      </c>
      <c r="L5932" s="4" t="s">
        <v>965</v>
      </c>
      <c r="M5932" s="4">
        <v>279</v>
      </c>
      <c r="N5932" s="4">
        <v>47445230</v>
      </c>
      <c r="O5932" s="4">
        <v>43235653</v>
      </c>
      <c r="P5932" s="4">
        <v>91.13</v>
      </c>
    </row>
    <row r="5933" spans="1:16" x14ac:dyDescent="0.2">
      <c r="A5933" s="4" t="s">
        <v>6660</v>
      </c>
      <c r="B5933" s="4" t="s">
        <v>1978</v>
      </c>
      <c r="C5933" s="4" t="s">
        <v>363</v>
      </c>
      <c r="D5933" s="4" t="s">
        <v>363</v>
      </c>
      <c r="E5933" s="4" t="s">
        <v>363</v>
      </c>
      <c r="F5933" s="4">
        <v>2020</v>
      </c>
      <c r="G5933" s="4">
        <v>14</v>
      </c>
      <c r="H5933" s="4" t="s">
        <v>20</v>
      </c>
      <c r="I5933" s="4" t="s">
        <v>62</v>
      </c>
      <c r="J5933" s="4" t="s">
        <v>364</v>
      </c>
      <c r="K5933" s="4" t="s">
        <v>23</v>
      </c>
      <c r="L5933" s="4" t="s">
        <v>1229</v>
      </c>
      <c r="M5933" s="4">
        <v>186</v>
      </c>
      <c r="N5933" s="4">
        <v>46719086</v>
      </c>
      <c r="O5933" s="4">
        <v>43250059</v>
      </c>
      <c r="P5933" s="4">
        <v>92.57</v>
      </c>
    </row>
    <row r="5934" spans="1:16" x14ac:dyDescent="0.2">
      <c r="A5934" s="4" t="s">
        <v>6661</v>
      </c>
      <c r="B5934" s="4" t="s">
        <v>4168</v>
      </c>
      <c r="C5934" s="4" t="s">
        <v>363</v>
      </c>
      <c r="D5934" s="4" t="s">
        <v>363</v>
      </c>
      <c r="E5934" s="4" t="s">
        <v>363</v>
      </c>
      <c r="F5934" s="4">
        <v>2019</v>
      </c>
      <c r="G5934" s="4" t="s">
        <v>20</v>
      </c>
      <c r="H5934" s="4" t="s">
        <v>128</v>
      </c>
      <c r="I5934" s="4" t="s">
        <v>3385</v>
      </c>
      <c r="J5934" s="4" t="s">
        <v>1426</v>
      </c>
      <c r="K5934" s="4" t="s">
        <v>23</v>
      </c>
      <c r="L5934" s="4" t="s">
        <v>249</v>
      </c>
      <c r="M5934" s="4">
        <v>284</v>
      </c>
      <c r="N5934" s="4">
        <v>45744966</v>
      </c>
      <c r="O5934" s="4">
        <v>43265717</v>
      </c>
      <c r="P5934" s="4">
        <v>94.58</v>
      </c>
    </row>
    <row r="5935" spans="1:16" x14ac:dyDescent="0.2">
      <c r="A5935" s="4" t="s">
        <v>6662</v>
      </c>
      <c r="B5935" s="4" t="s">
        <v>6136</v>
      </c>
      <c r="C5935" s="4" t="s">
        <v>6137</v>
      </c>
      <c r="D5935" s="4" t="s">
        <v>1549</v>
      </c>
      <c r="E5935" s="4" t="s">
        <v>1549</v>
      </c>
      <c r="F5935" s="4">
        <v>2015</v>
      </c>
      <c r="G5935" s="4">
        <v>730</v>
      </c>
      <c r="H5935" s="4" t="s">
        <v>128</v>
      </c>
      <c r="I5935" s="4" t="s">
        <v>62</v>
      </c>
      <c r="J5935" s="4" t="s">
        <v>40</v>
      </c>
      <c r="K5935" s="4" t="s">
        <v>23</v>
      </c>
      <c r="L5935" s="4" t="s">
        <v>752</v>
      </c>
      <c r="M5935" s="4">
        <v>180</v>
      </c>
      <c r="N5935" s="4">
        <v>56189057</v>
      </c>
      <c r="O5935" s="4">
        <v>43277390</v>
      </c>
      <c r="P5935" s="4">
        <v>77.02</v>
      </c>
    </row>
    <row r="5936" spans="1:16" x14ac:dyDescent="0.2">
      <c r="A5936" s="4" t="s">
        <v>6663</v>
      </c>
      <c r="B5936" s="4" t="s">
        <v>4168</v>
      </c>
      <c r="C5936" s="4" t="s">
        <v>363</v>
      </c>
      <c r="D5936" s="4" t="s">
        <v>363</v>
      </c>
      <c r="E5936" s="4" t="s">
        <v>363</v>
      </c>
      <c r="F5936" s="4">
        <v>2019</v>
      </c>
      <c r="G5936" s="4" t="s">
        <v>20</v>
      </c>
      <c r="H5936" s="4" t="s">
        <v>38</v>
      </c>
      <c r="I5936" s="4" t="s">
        <v>3385</v>
      </c>
      <c r="J5936" s="4" t="s">
        <v>1426</v>
      </c>
      <c r="K5936" s="4" t="s">
        <v>23</v>
      </c>
      <c r="L5936" s="4" t="s">
        <v>249</v>
      </c>
      <c r="M5936" s="4">
        <v>285</v>
      </c>
      <c r="N5936" s="4">
        <v>45309760</v>
      </c>
      <c r="O5936" s="4">
        <v>43284372</v>
      </c>
      <c r="P5936" s="4">
        <v>95.53</v>
      </c>
    </row>
    <row r="5937" spans="1:16" x14ac:dyDescent="0.2">
      <c r="A5937" s="4" t="s">
        <v>6664</v>
      </c>
      <c r="B5937" s="4" t="s">
        <v>6665</v>
      </c>
      <c r="C5937" s="4" t="s">
        <v>6666</v>
      </c>
      <c r="D5937" s="4" t="s">
        <v>91</v>
      </c>
      <c r="E5937" s="4" t="s">
        <v>92</v>
      </c>
      <c r="F5937" s="4">
        <v>2016</v>
      </c>
      <c r="G5937" s="4" t="s">
        <v>20</v>
      </c>
      <c r="H5937" s="4" t="s">
        <v>20</v>
      </c>
      <c r="I5937" s="4" t="s">
        <v>20</v>
      </c>
      <c r="J5937" s="4" t="s">
        <v>33</v>
      </c>
      <c r="K5937" s="4" t="s">
        <v>23</v>
      </c>
      <c r="L5937" s="4" t="s">
        <v>752</v>
      </c>
      <c r="M5937" s="4">
        <v>187</v>
      </c>
      <c r="N5937" s="4">
        <v>64350093</v>
      </c>
      <c r="O5937" s="4">
        <v>43294798</v>
      </c>
      <c r="P5937" s="4">
        <v>67.28</v>
      </c>
    </row>
    <row r="5938" spans="1:16" x14ac:dyDescent="0.2">
      <c r="A5938" s="4" t="s">
        <v>6667</v>
      </c>
      <c r="B5938" s="4" t="s">
        <v>3932</v>
      </c>
      <c r="C5938" s="4" t="s">
        <v>3933</v>
      </c>
      <c r="D5938" s="4" t="s">
        <v>1331</v>
      </c>
      <c r="E5938" s="4" t="s">
        <v>683</v>
      </c>
      <c r="F5938" s="4">
        <v>2019</v>
      </c>
      <c r="G5938" s="4">
        <v>7.5</v>
      </c>
      <c r="H5938" s="4" t="s">
        <v>20</v>
      </c>
      <c r="I5938" s="4" t="s">
        <v>239</v>
      </c>
      <c r="J5938" s="4" t="s">
        <v>22</v>
      </c>
      <c r="K5938" s="4" t="s">
        <v>41</v>
      </c>
      <c r="L5938" s="4" t="s">
        <v>24</v>
      </c>
      <c r="M5938" s="4">
        <v>67</v>
      </c>
      <c r="N5938" s="4">
        <v>47158816</v>
      </c>
      <c r="O5938" s="4">
        <v>43311673</v>
      </c>
      <c r="P5938" s="4">
        <v>91.84</v>
      </c>
    </row>
    <row r="5939" spans="1:16" x14ac:dyDescent="0.2">
      <c r="A5939" s="4" t="s">
        <v>6668</v>
      </c>
      <c r="B5939" s="4" t="s">
        <v>4810</v>
      </c>
      <c r="C5939" s="4" t="s">
        <v>233</v>
      </c>
      <c r="D5939" s="4" t="s">
        <v>233</v>
      </c>
      <c r="E5939" s="4" t="s">
        <v>233</v>
      </c>
      <c r="F5939" s="4">
        <v>2019</v>
      </c>
      <c r="G5939" s="4">
        <v>47</v>
      </c>
      <c r="H5939" s="4" t="s">
        <v>128</v>
      </c>
      <c r="I5939" s="4" t="s">
        <v>4811</v>
      </c>
      <c r="J5939" s="4" t="s">
        <v>40</v>
      </c>
      <c r="K5939" s="4" t="s">
        <v>23</v>
      </c>
      <c r="L5939" s="4" t="s">
        <v>24</v>
      </c>
      <c r="M5939" s="4">
        <v>183</v>
      </c>
      <c r="N5939" s="4">
        <v>48467285</v>
      </c>
      <c r="O5939" s="4">
        <v>43317087</v>
      </c>
      <c r="P5939" s="4">
        <v>89.37</v>
      </c>
    </row>
    <row r="5940" spans="1:16" x14ac:dyDescent="0.2">
      <c r="A5940" s="4" t="s">
        <v>6669</v>
      </c>
      <c r="B5940" s="4" t="s">
        <v>4168</v>
      </c>
      <c r="C5940" s="4" t="s">
        <v>363</v>
      </c>
      <c r="D5940" s="4" t="s">
        <v>363</v>
      </c>
      <c r="E5940" s="4" t="s">
        <v>363</v>
      </c>
      <c r="F5940" s="4">
        <v>2019</v>
      </c>
      <c r="G5940" s="4" t="s">
        <v>20</v>
      </c>
      <c r="H5940" s="4" t="s">
        <v>128</v>
      </c>
      <c r="I5940" s="4" t="s">
        <v>3385</v>
      </c>
      <c r="J5940" s="4" t="s">
        <v>1426</v>
      </c>
      <c r="K5940" s="4" t="s">
        <v>23</v>
      </c>
      <c r="L5940" s="4" t="s">
        <v>249</v>
      </c>
      <c r="M5940" s="4">
        <v>284</v>
      </c>
      <c r="N5940" s="4">
        <v>46072061</v>
      </c>
      <c r="O5940" s="4">
        <v>43322739</v>
      </c>
      <c r="P5940" s="4">
        <v>94.03</v>
      </c>
    </row>
    <row r="5941" spans="1:16" x14ac:dyDescent="0.2">
      <c r="A5941" s="4" t="s">
        <v>6670</v>
      </c>
      <c r="B5941" s="4" t="s">
        <v>6413</v>
      </c>
      <c r="C5941" s="4" t="s">
        <v>2249</v>
      </c>
      <c r="D5941" s="4" t="s">
        <v>2249</v>
      </c>
      <c r="E5941" s="4" t="s">
        <v>2249</v>
      </c>
      <c r="F5941" s="4">
        <v>2015</v>
      </c>
      <c r="G5941" s="4">
        <v>6</v>
      </c>
      <c r="H5941" s="4" t="s">
        <v>128</v>
      </c>
      <c r="I5941" s="4" t="s">
        <v>62</v>
      </c>
      <c r="J5941" s="4" t="s">
        <v>40</v>
      </c>
      <c r="K5941" s="4" t="s">
        <v>23</v>
      </c>
      <c r="L5941" s="4" t="s">
        <v>230</v>
      </c>
      <c r="M5941" s="4">
        <v>185</v>
      </c>
      <c r="N5941" s="4">
        <v>46145409</v>
      </c>
      <c r="O5941" s="4">
        <v>43323194</v>
      </c>
      <c r="P5941" s="4">
        <v>93.88</v>
      </c>
    </row>
    <row r="5942" spans="1:16" x14ac:dyDescent="0.2">
      <c r="A5942" s="4" t="s">
        <v>6671</v>
      </c>
      <c r="B5942" s="4" t="s">
        <v>4168</v>
      </c>
      <c r="C5942" s="4" t="s">
        <v>1239</v>
      </c>
      <c r="D5942" s="4" t="s">
        <v>1239</v>
      </c>
      <c r="E5942" s="4" t="s">
        <v>92</v>
      </c>
      <c r="F5942" s="4">
        <v>2019</v>
      </c>
      <c r="G5942" s="4" t="s">
        <v>20</v>
      </c>
      <c r="H5942" s="4" t="s">
        <v>38</v>
      </c>
      <c r="I5942" s="4" t="s">
        <v>3385</v>
      </c>
      <c r="J5942" s="4" t="s">
        <v>1426</v>
      </c>
      <c r="K5942" s="4" t="s">
        <v>23</v>
      </c>
      <c r="L5942" s="4" t="s">
        <v>249</v>
      </c>
      <c r="M5942" s="4">
        <v>283</v>
      </c>
      <c r="N5942" s="4">
        <v>47289402</v>
      </c>
      <c r="O5942" s="4">
        <v>43338486</v>
      </c>
      <c r="P5942" s="4">
        <v>91.65</v>
      </c>
    </row>
    <row r="5943" spans="1:16" x14ac:dyDescent="0.2">
      <c r="A5943" s="4" t="s">
        <v>6672</v>
      </c>
      <c r="B5943" s="4" t="s">
        <v>6472</v>
      </c>
      <c r="C5943" s="4" t="s">
        <v>181</v>
      </c>
      <c r="D5943" s="4" t="s">
        <v>91</v>
      </c>
      <c r="E5943" s="4" t="s">
        <v>92</v>
      </c>
      <c r="F5943" s="4">
        <v>2017</v>
      </c>
      <c r="G5943" s="4" t="s">
        <v>20</v>
      </c>
      <c r="H5943" s="4" t="s">
        <v>20</v>
      </c>
      <c r="I5943" s="4" t="s">
        <v>20</v>
      </c>
      <c r="J5943" s="4" t="s">
        <v>40</v>
      </c>
      <c r="K5943" s="4" t="s">
        <v>23</v>
      </c>
      <c r="L5943" s="4" t="s">
        <v>24</v>
      </c>
      <c r="M5943" s="4">
        <v>285</v>
      </c>
      <c r="N5943" s="4">
        <v>48347191</v>
      </c>
      <c r="O5943" s="4">
        <v>43352995</v>
      </c>
      <c r="P5943" s="4">
        <v>89.67</v>
      </c>
    </row>
    <row r="5944" spans="1:16" x14ac:dyDescent="0.2">
      <c r="A5944" s="4" t="s">
        <v>6673</v>
      </c>
      <c r="B5944" s="4" t="s">
        <v>5560</v>
      </c>
      <c r="C5944" s="4" t="s">
        <v>775</v>
      </c>
      <c r="D5944" s="4" t="s">
        <v>775</v>
      </c>
      <c r="E5944" s="4" t="s">
        <v>92</v>
      </c>
      <c r="F5944" s="4">
        <v>2020</v>
      </c>
      <c r="G5944" s="4" t="s">
        <v>20</v>
      </c>
      <c r="H5944" s="4" t="s">
        <v>38</v>
      </c>
      <c r="I5944" s="4" t="s">
        <v>20</v>
      </c>
      <c r="J5944" s="4" t="s">
        <v>33</v>
      </c>
      <c r="K5944" s="4" t="s">
        <v>23</v>
      </c>
      <c r="L5944" s="4" t="s">
        <v>1229</v>
      </c>
      <c r="M5944" s="4">
        <v>285</v>
      </c>
      <c r="N5944" s="4">
        <v>46392211</v>
      </c>
      <c r="O5944" s="4">
        <v>43409391</v>
      </c>
      <c r="P5944" s="4">
        <v>93.57</v>
      </c>
    </row>
    <row r="5945" spans="1:16" x14ac:dyDescent="0.2">
      <c r="A5945" s="4" t="s">
        <v>6674</v>
      </c>
      <c r="B5945" s="4" t="s">
        <v>4168</v>
      </c>
      <c r="C5945" s="4" t="s">
        <v>1239</v>
      </c>
      <c r="D5945" s="4" t="s">
        <v>1239</v>
      </c>
      <c r="E5945" s="4" t="s">
        <v>92</v>
      </c>
      <c r="F5945" s="4">
        <v>2019</v>
      </c>
      <c r="G5945" s="4" t="s">
        <v>20</v>
      </c>
      <c r="H5945" s="4" t="s">
        <v>38</v>
      </c>
      <c r="I5945" s="4" t="s">
        <v>3385</v>
      </c>
      <c r="J5945" s="4" t="s">
        <v>1426</v>
      </c>
      <c r="K5945" s="4" t="s">
        <v>41</v>
      </c>
      <c r="L5945" s="4" t="s">
        <v>249</v>
      </c>
      <c r="M5945" s="4">
        <v>142</v>
      </c>
      <c r="N5945" s="4">
        <v>46324492</v>
      </c>
      <c r="O5945" s="4">
        <v>43429985</v>
      </c>
      <c r="P5945" s="4">
        <v>93.75</v>
      </c>
    </row>
    <row r="5946" spans="1:16" x14ac:dyDescent="0.2">
      <c r="A5946" s="4" t="s">
        <v>6675</v>
      </c>
      <c r="B5946" s="4" t="s">
        <v>3125</v>
      </c>
      <c r="C5946" s="4" t="s">
        <v>363</v>
      </c>
      <c r="D5946" s="4" t="s">
        <v>363</v>
      </c>
      <c r="E5946" s="4" t="s">
        <v>363</v>
      </c>
      <c r="F5946" s="4">
        <v>2014</v>
      </c>
      <c r="G5946" s="4">
        <v>98</v>
      </c>
      <c r="H5946" s="4" t="s">
        <v>128</v>
      </c>
      <c r="I5946" s="4" t="s">
        <v>3430</v>
      </c>
      <c r="J5946" s="4" t="s">
        <v>40</v>
      </c>
      <c r="K5946" s="4" t="s">
        <v>23</v>
      </c>
      <c r="L5946" s="4" t="s">
        <v>20</v>
      </c>
      <c r="M5946" s="4">
        <v>178</v>
      </c>
      <c r="N5946" s="4">
        <v>45081768</v>
      </c>
      <c r="O5946" s="4">
        <v>43438272</v>
      </c>
      <c r="P5946" s="4">
        <v>96.35</v>
      </c>
    </row>
    <row r="5947" spans="1:16" x14ac:dyDescent="0.2">
      <c r="A5947" s="4" t="s">
        <v>6676</v>
      </c>
      <c r="B5947" s="4" t="s">
        <v>3800</v>
      </c>
      <c r="C5947" s="4" t="s">
        <v>954</v>
      </c>
      <c r="D5947" s="4" t="s">
        <v>954</v>
      </c>
      <c r="E5947" s="4" t="s">
        <v>92</v>
      </c>
      <c r="F5947" s="4">
        <v>2021</v>
      </c>
      <c r="G5947" s="4" t="s">
        <v>20</v>
      </c>
      <c r="H5947" s="4" t="s">
        <v>38</v>
      </c>
      <c r="I5947" s="4" t="s">
        <v>62</v>
      </c>
      <c r="J5947" s="4" t="s">
        <v>1764</v>
      </c>
      <c r="K5947" s="4" t="s">
        <v>23</v>
      </c>
      <c r="L5947" s="4" t="s">
        <v>20</v>
      </c>
      <c r="M5947" s="4">
        <v>281</v>
      </c>
      <c r="N5947" s="4">
        <v>50864632</v>
      </c>
      <c r="O5947" s="4">
        <v>43441270</v>
      </c>
      <c r="P5947" s="4">
        <v>85.41</v>
      </c>
    </row>
    <row r="5948" spans="1:16" x14ac:dyDescent="0.2">
      <c r="A5948" s="4" t="s">
        <v>6677</v>
      </c>
      <c r="B5948" s="4" t="s">
        <v>4343</v>
      </c>
      <c r="C5948" s="4" t="s">
        <v>775</v>
      </c>
      <c r="D5948" s="4" t="s">
        <v>775</v>
      </c>
      <c r="E5948" s="4" t="s">
        <v>92</v>
      </c>
      <c r="F5948" s="4">
        <v>2018</v>
      </c>
      <c r="G5948" s="4">
        <v>22</v>
      </c>
      <c r="H5948" s="4" t="s">
        <v>128</v>
      </c>
      <c r="I5948" s="4" t="s">
        <v>964</v>
      </c>
      <c r="J5948" s="4" t="s">
        <v>33</v>
      </c>
      <c r="K5948" s="4" t="s">
        <v>41</v>
      </c>
      <c r="L5948" s="4" t="s">
        <v>249</v>
      </c>
      <c r="M5948" s="4">
        <v>92</v>
      </c>
      <c r="N5948" s="4">
        <v>46143723</v>
      </c>
      <c r="O5948" s="4">
        <v>43443763</v>
      </c>
      <c r="P5948" s="4">
        <v>94.15</v>
      </c>
    </row>
    <row r="5949" spans="1:16" x14ac:dyDescent="0.2">
      <c r="A5949" s="4" t="s">
        <v>6678</v>
      </c>
      <c r="B5949" s="4" t="s">
        <v>5645</v>
      </c>
      <c r="C5949" s="4" t="s">
        <v>363</v>
      </c>
      <c r="D5949" s="4" t="s">
        <v>363</v>
      </c>
      <c r="E5949" s="4" t="s">
        <v>363</v>
      </c>
      <c r="F5949" s="4">
        <v>2020</v>
      </c>
      <c r="G5949" s="4" t="s">
        <v>20</v>
      </c>
      <c r="H5949" s="4" t="s">
        <v>38</v>
      </c>
      <c r="I5949" s="4" t="s">
        <v>5646</v>
      </c>
      <c r="J5949" s="4" t="s">
        <v>1426</v>
      </c>
      <c r="K5949" s="4" t="s">
        <v>23</v>
      </c>
      <c r="L5949" s="4" t="s">
        <v>249</v>
      </c>
      <c r="M5949" s="4">
        <v>284</v>
      </c>
      <c r="N5949" s="4">
        <v>46926522</v>
      </c>
      <c r="O5949" s="4">
        <v>43447368</v>
      </c>
      <c r="P5949" s="4">
        <v>92.59</v>
      </c>
    </row>
    <row r="5950" spans="1:16" x14ac:dyDescent="0.2">
      <c r="A5950" s="4" t="s">
        <v>6679</v>
      </c>
      <c r="B5950" s="4" t="s">
        <v>5543</v>
      </c>
      <c r="C5950" s="4" t="s">
        <v>127</v>
      </c>
      <c r="D5950" s="4" t="s">
        <v>127</v>
      </c>
      <c r="E5950" s="4" t="s">
        <v>127</v>
      </c>
      <c r="F5950" s="4">
        <v>2020</v>
      </c>
      <c r="G5950" s="4">
        <v>16</v>
      </c>
      <c r="H5950" s="4" t="s">
        <v>20</v>
      </c>
      <c r="I5950" s="4" t="s">
        <v>5957</v>
      </c>
      <c r="J5950" s="4" t="s">
        <v>33</v>
      </c>
      <c r="K5950" s="4" t="s">
        <v>23</v>
      </c>
      <c r="L5950" s="4" t="s">
        <v>24</v>
      </c>
      <c r="M5950" s="4">
        <v>282</v>
      </c>
      <c r="N5950" s="4">
        <v>51396327</v>
      </c>
      <c r="O5950" s="4">
        <v>43518557</v>
      </c>
      <c r="P5950" s="4">
        <v>84.67</v>
      </c>
    </row>
    <row r="5951" spans="1:16" x14ac:dyDescent="0.2">
      <c r="A5951" s="4" t="s">
        <v>6680</v>
      </c>
      <c r="B5951" s="4" t="s">
        <v>4168</v>
      </c>
      <c r="C5951" s="4" t="s">
        <v>1239</v>
      </c>
      <c r="D5951" s="4" t="s">
        <v>1239</v>
      </c>
      <c r="E5951" s="4" t="s">
        <v>92</v>
      </c>
      <c r="F5951" s="4">
        <v>2019</v>
      </c>
      <c r="G5951" s="4" t="s">
        <v>20</v>
      </c>
      <c r="H5951" s="4" t="s">
        <v>38</v>
      </c>
      <c r="I5951" s="4" t="s">
        <v>3385</v>
      </c>
      <c r="J5951" s="4" t="s">
        <v>1426</v>
      </c>
      <c r="K5951" s="4" t="s">
        <v>23</v>
      </c>
      <c r="L5951" s="4" t="s">
        <v>249</v>
      </c>
      <c r="M5951" s="4">
        <v>284</v>
      </c>
      <c r="N5951" s="4">
        <v>46996871</v>
      </c>
      <c r="O5951" s="4">
        <v>43547414</v>
      </c>
      <c r="P5951" s="4">
        <v>92.66</v>
      </c>
    </row>
    <row r="5952" spans="1:16" x14ac:dyDescent="0.2">
      <c r="A5952" s="4" t="s">
        <v>6681</v>
      </c>
      <c r="B5952" s="4" t="s">
        <v>5783</v>
      </c>
      <c r="C5952" s="4" t="s">
        <v>947</v>
      </c>
      <c r="D5952" s="4" t="s">
        <v>947</v>
      </c>
      <c r="E5952" s="4" t="s">
        <v>683</v>
      </c>
      <c r="F5952" s="4">
        <v>2020</v>
      </c>
      <c r="G5952" s="4" t="s">
        <v>20</v>
      </c>
      <c r="H5952" s="4" t="s">
        <v>38</v>
      </c>
      <c r="I5952" s="4" t="s">
        <v>383</v>
      </c>
      <c r="J5952" s="4" t="s">
        <v>1426</v>
      </c>
      <c r="K5952" s="4" t="s">
        <v>23</v>
      </c>
      <c r="L5952" s="4" t="s">
        <v>249</v>
      </c>
      <c r="M5952" s="4">
        <v>282</v>
      </c>
      <c r="N5952" s="4">
        <v>46476962</v>
      </c>
      <c r="O5952" s="4">
        <v>43548812</v>
      </c>
      <c r="P5952" s="4">
        <v>93.7</v>
      </c>
    </row>
    <row r="5953" spans="1:16" x14ac:dyDescent="0.2">
      <c r="A5953" s="4" t="s">
        <v>6682</v>
      </c>
      <c r="B5953" s="4" t="s">
        <v>4168</v>
      </c>
      <c r="C5953" s="4" t="s">
        <v>1239</v>
      </c>
      <c r="D5953" s="4" t="s">
        <v>1239</v>
      </c>
      <c r="E5953" s="4" t="s">
        <v>92</v>
      </c>
      <c r="F5953" s="4">
        <v>2019</v>
      </c>
      <c r="G5953" s="4" t="s">
        <v>20</v>
      </c>
      <c r="H5953" s="4" t="s">
        <v>38</v>
      </c>
      <c r="I5953" s="4" t="s">
        <v>3385</v>
      </c>
      <c r="J5953" s="4" t="s">
        <v>1426</v>
      </c>
      <c r="K5953" s="4" t="s">
        <v>23</v>
      </c>
      <c r="L5953" s="4" t="s">
        <v>249</v>
      </c>
      <c r="M5953" s="4">
        <v>284</v>
      </c>
      <c r="N5953" s="4">
        <v>47570999</v>
      </c>
      <c r="O5953" s="4">
        <v>43551370</v>
      </c>
      <c r="P5953" s="4">
        <v>91.55</v>
      </c>
    </row>
    <row r="5954" spans="1:16" x14ac:dyDescent="0.2">
      <c r="A5954" s="4" t="s">
        <v>6683</v>
      </c>
      <c r="B5954" s="4" t="s">
        <v>6489</v>
      </c>
      <c r="C5954" s="4" t="s">
        <v>954</v>
      </c>
      <c r="D5954" s="4" t="s">
        <v>954</v>
      </c>
      <c r="E5954" s="4" t="s">
        <v>92</v>
      </c>
      <c r="F5954" s="4">
        <v>2019</v>
      </c>
      <c r="G5954" s="4" t="s">
        <v>20</v>
      </c>
      <c r="H5954" s="4" t="s">
        <v>38</v>
      </c>
      <c r="I5954" s="4" t="s">
        <v>6490</v>
      </c>
      <c r="J5954" s="4" t="s">
        <v>364</v>
      </c>
      <c r="K5954" s="4" t="s">
        <v>23</v>
      </c>
      <c r="L5954" s="4" t="s">
        <v>240</v>
      </c>
      <c r="M5954" s="4">
        <v>136</v>
      </c>
      <c r="N5954" s="4">
        <v>46442050</v>
      </c>
      <c r="O5954" s="4">
        <v>43551820</v>
      </c>
      <c r="P5954" s="4">
        <v>93.78</v>
      </c>
    </row>
    <row r="5955" spans="1:16" x14ac:dyDescent="0.2">
      <c r="A5955" s="4" t="s">
        <v>6684</v>
      </c>
      <c r="B5955" s="4" t="s">
        <v>4168</v>
      </c>
      <c r="C5955" s="4" t="s">
        <v>363</v>
      </c>
      <c r="D5955" s="4" t="s">
        <v>363</v>
      </c>
      <c r="E5955" s="4" t="s">
        <v>363</v>
      </c>
      <c r="F5955" s="4">
        <v>2019</v>
      </c>
      <c r="G5955" s="4" t="s">
        <v>20</v>
      </c>
      <c r="H5955" s="4" t="s">
        <v>38</v>
      </c>
      <c r="I5955" s="4" t="s">
        <v>3385</v>
      </c>
      <c r="J5955" s="4" t="s">
        <v>1426</v>
      </c>
      <c r="K5955" s="4" t="s">
        <v>41</v>
      </c>
      <c r="L5955" s="4" t="s">
        <v>249</v>
      </c>
      <c r="M5955" s="4">
        <v>130</v>
      </c>
      <c r="N5955" s="4">
        <v>45567215</v>
      </c>
      <c r="O5955" s="4">
        <v>43554363</v>
      </c>
      <c r="P5955" s="4">
        <v>95.58</v>
      </c>
    </row>
    <row r="5956" spans="1:16" x14ac:dyDescent="0.2">
      <c r="A5956" s="4" t="s">
        <v>6685</v>
      </c>
      <c r="B5956" s="4" t="s">
        <v>4343</v>
      </c>
      <c r="C5956" s="4" t="s">
        <v>775</v>
      </c>
      <c r="D5956" s="4" t="s">
        <v>775</v>
      </c>
      <c r="E5956" s="4" t="s">
        <v>92</v>
      </c>
      <c r="F5956" s="4">
        <v>2018</v>
      </c>
      <c r="G5956" s="4">
        <v>22</v>
      </c>
      <c r="H5956" s="4" t="s">
        <v>38</v>
      </c>
      <c r="I5956" s="4" t="s">
        <v>383</v>
      </c>
      <c r="J5956" s="4" t="s">
        <v>33</v>
      </c>
      <c r="K5956" s="4" t="s">
        <v>41</v>
      </c>
      <c r="L5956" s="4" t="s">
        <v>249</v>
      </c>
      <c r="M5956" s="4">
        <v>92</v>
      </c>
      <c r="N5956" s="4">
        <v>45675975</v>
      </c>
      <c r="O5956" s="4">
        <v>43556013</v>
      </c>
      <c r="P5956" s="4">
        <v>95.36</v>
      </c>
    </row>
    <row r="5957" spans="1:16" x14ac:dyDescent="0.2">
      <c r="A5957" s="4" t="s">
        <v>6686</v>
      </c>
      <c r="B5957" s="4" t="s">
        <v>6605</v>
      </c>
      <c r="C5957" s="4" t="s">
        <v>6687</v>
      </c>
      <c r="D5957" s="4" t="s">
        <v>1549</v>
      </c>
      <c r="E5957" s="4" t="s">
        <v>1549</v>
      </c>
      <c r="F5957" s="4">
        <v>2017</v>
      </c>
      <c r="G5957" s="4" t="s">
        <v>20</v>
      </c>
      <c r="H5957" s="4" t="s">
        <v>20</v>
      </c>
      <c r="I5957" s="4" t="s">
        <v>20</v>
      </c>
      <c r="J5957" s="4" t="s">
        <v>40</v>
      </c>
      <c r="K5957" s="4" t="s">
        <v>41</v>
      </c>
      <c r="L5957" s="4" t="s">
        <v>24</v>
      </c>
      <c r="M5957" s="4">
        <v>68</v>
      </c>
      <c r="N5957" s="4">
        <v>46617372</v>
      </c>
      <c r="O5957" s="4">
        <v>43557853</v>
      </c>
      <c r="P5957" s="4">
        <v>93.44</v>
      </c>
    </row>
    <row r="5958" spans="1:16" x14ac:dyDescent="0.2">
      <c r="A5958" s="4" t="s">
        <v>6688</v>
      </c>
      <c r="B5958" s="4" t="s">
        <v>5550</v>
      </c>
      <c r="C5958" s="4" t="s">
        <v>6689</v>
      </c>
      <c r="D5958" s="4" t="s">
        <v>1549</v>
      </c>
      <c r="E5958" s="4" t="s">
        <v>1549</v>
      </c>
      <c r="F5958" s="4">
        <v>2019</v>
      </c>
      <c r="G5958" s="4" t="s">
        <v>20</v>
      </c>
      <c r="H5958" s="4" t="s">
        <v>20</v>
      </c>
      <c r="I5958" s="4" t="s">
        <v>20</v>
      </c>
      <c r="J5958" s="4" t="s">
        <v>40</v>
      </c>
      <c r="K5958" s="4" t="s">
        <v>41</v>
      </c>
      <c r="L5958" s="4" t="s">
        <v>24</v>
      </c>
      <c r="M5958" s="4">
        <v>68</v>
      </c>
      <c r="N5958" s="4">
        <v>46617372</v>
      </c>
      <c r="O5958" s="4">
        <v>43557853</v>
      </c>
      <c r="P5958" s="4">
        <v>93.44</v>
      </c>
    </row>
    <row r="5959" spans="1:16" x14ac:dyDescent="0.2">
      <c r="A5959" s="4" t="s">
        <v>6690</v>
      </c>
      <c r="B5959" s="4" t="s">
        <v>4540</v>
      </c>
      <c r="C5959" s="4" t="s">
        <v>363</v>
      </c>
      <c r="D5959" s="4" t="s">
        <v>363</v>
      </c>
      <c r="E5959" s="4" t="s">
        <v>363</v>
      </c>
      <c r="F5959" s="4">
        <v>2018</v>
      </c>
      <c r="G5959" s="4">
        <v>14</v>
      </c>
      <c r="H5959" s="4" t="s">
        <v>128</v>
      </c>
      <c r="I5959" s="4" t="s">
        <v>5752</v>
      </c>
      <c r="J5959" s="4" t="s">
        <v>33</v>
      </c>
      <c r="K5959" s="4" t="s">
        <v>23</v>
      </c>
      <c r="L5959" s="4" t="s">
        <v>240</v>
      </c>
      <c r="M5959" s="4">
        <v>184</v>
      </c>
      <c r="N5959" s="4">
        <v>45660190</v>
      </c>
      <c r="O5959" s="4">
        <v>43573806</v>
      </c>
      <c r="P5959" s="4">
        <v>95.43</v>
      </c>
    </row>
    <row r="5960" spans="1:16" x14ac:dyDescent="0.2">
      <c r="A5960" s="4" t="s">
        <v>6691</v>
      </c>
      <c r="B5960" s="4" t="s">
        <v>5645</v>
      </c>
      <c r="C5960" s="4" t="s">
        <v>947</v>
      </c>
      <c r="D5960" s="4" t="s">
        <v>947</v>
      </c>
      <c r="E5960" s="4" t="s">
        <v>683</v>
      </c>
      <c r="F5960" s="4">
        <v>2020</v>
      </c>
      <c r="G5960" s="4" t="s">
        <v>20</v>
      </c>
      <c r="H5960" s="4" t="s">
        <v>38</v>
      </c>
      <c r="I5960" s="4" t="s">
        <v>5646</v>
      </c>
      <c r="J5960" s="4" t="s">
        <v>1426</v>
      </c>
      <c r="K5960" s="4" t="s">
        <v>23</v>
      </c>
      <c r="L5960" s="4" t="s">
        <v>249</v>
      </c>
      <c r="M5960" s="4">
        <v>282</v>
      </c>
      <c r="N5960" s="4">
        <v>47449627</v>
      </c>
      <c r="O5960" s="4">
        <v>43611308</v>
      </c>
      <c r="P5960" s="4">
        <v>91.91</v>
      </c>
    </row>
    <row r="5961" spans="1:16" x14ac:dyDescent="0.2">
      <c r="A5961" s="4" t="s">
        <v>6692</v>
      </c>
      <c r="B5961" s="4" t="s">
        <v>4168</v>
      </c>
      <c r="C5961" s="4" t="s">
        <v>1239</v>
      </c>
      <c r="D5961" s="4" t="s">
        <v>1239</v>
      </c>
      <c r="E5961" s="4" t="s">
        <v>92</v>
      </c>
      <c r="F5961" s="4">
        <v>2019</v>
      </c>
      <c r="G5961" s="4" t="s">
        <v>20</v>
      </c>
      <c r="H5961" s="4" t="s">
        <v>38</v>
      </c>
      <c r="I5961" s="4" t="s">
        <v>3385</v>
      </c>
      <c r="J5961" s="4" t="s">
        <v>1426</v>
      </c>
      <c r="K5961" s="4" t="s">
        <v>23</v>
      </c>
      <c r="L5961" s="4" t="s">
        <v>249</v>
      </c>
      <c r="M5961" s="4">
        <v>284</v>
      </c>
      <c r="N5961" s="4">
        <v>47820215</v>
      </c>
      <c r="O5961" s="4">
        <v>43688773</v>
      </c>
      <c r="P5961" s="4">
        <v>91.36</v>
      </c>
    </row>
    <row r="5962" spans="1:16" x14ac:dyDescent="0.2">
      <c r="A5962" s="4" t="s">
        <v>6693</v>
      </c>
      <c r="B5962" s="4" t="s">
        <v>2993</v>
      </c>
      <c r="C5962" s="4" t="s">
        <v>954</v>
      </c>
      <c r="D5962" s="4" t="s">
        <v>954</v>
      </c>
      <c r="E5962" s="4" t="s">
        <v>92</v>
      </c>
      <c r="F5962" s="4">
        <v>2019</v>
      </c>
      <c r="G5962" s="4">
        <v>6</v>
      </c>
      <c r="H5962" s="4" t="s">
        <v>20</v>
      </c>
      <c r="I5962" s="4" t="s">
        <v>62</v>
      </c>
      <c r="J5962" s="4" t="s">
        <v>2121</v>
      </c>
      <c r="K5962" s="4" t="s">
        <v>23</v>
      </c>
      <c r="L5962" s="4" t="s">
        <v>24</v>
      </c>
      <c r="M5962" s="4">
        <v>182</v>
      </c>
      <c r="N5962" s="4">
        <v>47614389</v>
      </c>
      <c r="O5962" s="4">
        <v>43695303</v>
      </c>
      <c r="P5962" s="4">
        <v>91.77</v>
      </c>
    </row>
    <row r="5963" spans="1:16" x14ac:dyDescent="0.2">
      <c r="A5963" s="4" t="s">
        <v>6694</v>
      </c>
      <c r="B5963" s="4" t="s">
        <v>4168</v>
      </c>
      <c r="C5963" s="4" t="s">
        <v>363</v>
      </c>
      <c r="D5963" s="4" t="s">
        <v>363</v>
      </c>
      <c r="E5963" s="4" t="s">
        <v>363</v>
      </c>
      <c r="F5963" s="4">
        <v>2019</v>
      </c>
      <c r="G5963" s="4" t="s">
        <v>20</v>
      </c>
      <c r="H5963" s="4" t="s">
        <v>128</v>
      </c>
      <c r="I5963" s="4" t="s">
        <v>3385</v>
      </c>
      <c r="J5963" s="4" t="s">
        <v>1426</v>
      </c>
      <c r="K5963" s="4" t="s">
        <v>41</v>
      </c>
      <c r="L5963" s="4" t="s">
        <v>249</v>
      </c>
      <c r="M5963" s="4">
        <v>129</v>
      </c>
      <c r="N5963" s="4">
        <v>45569072</v>
      </c>
      <c r="O5963" s="4">
        <v>43710613</v>
      </c>
      <c r="P5963" s="4">
        <v>95.92</v>
      </c>
    </row>
    <row r="5964" spans="1:16" x14ac:dyDescent="0.2">
      <c r="A5964" s="4" t="s">
        <v>6695</v>
      </c>
      <c r="B5964" s="4" t="s">
        <v>6100</v>
      </c>
      <c r="C5964" s="4" t="s">
        <v>6101</v>
      </c>
      <c r="D5964" s="4" t="s">
        <v>19</v>
      </c>
      <c r="E5964" s="4" t="s">
        <v>19</v>
      </c>
      <c r="F5964" s="4">
        <v>2020</v>
      </c>
      <c r="G5964" s="4" t="s">
        <v>20</v>
      </c>
      <c r="H5964" s="4" t="s">
        <v>20</v>
      </c>
      <c r="I5964" s="4" t="s">
        <v>3385</v>
      </c>
      <c r="J5964" s="4" t="s">
        <v>33</v>
      </c>
      <c r="K5964" s="4" t="s">
        <v>41</v>
      </c>
      <c r="L5964" s="4" t="s">
        <v>24</v>
      </c>
      <c r="M5964" s="4">
        <v>33</v>
      </c>
      <c r="N5964" s="4">
        <v>46618527</v>
      </c>
      <c r="O5964" s="4">
        <v>43762098</v>
      </c>
      <c r="P5964" s="4">
        <v>93.87</v>
      </c>
    </row>
    <row r="5965" spans="1:16" x14ac:dyDescent="0.2">
      <c r="A5965" s="4" t="s">
        <v>6696</v>
      </c>
      <c r="B5965" s="4" t="s">
        <v>4168</v>
      </c>
      <c r="C5965" s="4" t="s">
        <v>1239</v>
      </c>
      <c r="D5965" s="4" t="s">
        <v>1239</v>
      </c>
      <c r="E5965" s="4" t="s">
        <v>92</v>
      </c>
      <c r="F5965" s="4">
        <v>2019</v>
      </c>
      <c r="G5965" s="4" t="s">
        <v>20</v>
      </c>
      <c r="H5965" s="4" t="s">
        <v>38</v>
      </c>
      <c r="I5965" s="4" t="s">
        <v>3385</v>
      </c>
      <c r="J5965" s="4" t="s">
        <v>1426</v>
      </c>
      <c r="K5965" s="4" t="s">
        <v>41</v>
      </c>
      <c r="L5965" s="4" t="s">
        <v>249</v>
      </c>
      <c r="M5965" s="4">
        <v>142</v>
      </c>
      <c r="N5965" s="4">
        <v>47088173</v>
      </c>
      <c r="O5965" s="4">
        <v>43767070</v>
      </c>
      <c r="P5965" s="4">
        <v>92.95</v>
      </c>
    </row>
    <row r="5966" spans="1:16" x14ac:dyDescent="0.2">
      <c r="A5966" s="4" t="s">
        <v>6697</v>
      </c>
      <c r="B5966" s="4" t="s">
        <v>5550</v>
      </c>
      <c r="C5966" s="4" t="s">
        <v>6698</v>
      </c>
      <c r="D5966" s="4" t="s">
        <v>1549</v>
      </c>
      <c r="E5966" s="4" t="s">
        <v>1549</v>
      </c>
      <c r="F5966" s="4">
        <v>2019</v>
      </c>
      <c r="G5966" s="4" t="s">
        <v>20</v>
      </c>
      <c r="H5966" s="4" t="s">
        <v>20</v>
      </c>
      <c r="I5966" s="4" t="s">
        <v>20</v>
      </c>
      <c r="J5966" s="4" t="s">
        <v>40</v>
      </c>
      <c r="K5966" s="4" t="s">
        <v>41</v>
      </c>
      <c r="L5966" s="4" t="s">
        <v>24</v>
      </c>
      <c r="M5966" s="4">
        <v>68</v>
      </c>
      <c r="N5966" s="4">
        <v>46219420</v>
      </c>
      <c r="O5966" s="4">
        <v>43790355</v>
      </c>
      <c r="P5966" s="4">
        <v>94.74</v>
      </c>
    </row>
    <row r="5967" spans="1:16" x14ac:dyDescent="0.2">
      <c r="A5967" s="4" t="s">
        <v>6699</v>
      </c>
      <c r="B5967" s="4" t="s">
        <v>4168</v>
      </c>
      <c r="C5967" s="4" t="s">
        <v>947</v>
      </c>
      <c r="D5967" s="4" t="s">
        <v>947</v>
      </c>
      <c r="E5967" s="4" t="s">
        <v>683</v>
      </c>
      <c r="F5967" s="4">
        <v>2019</v>
      </c>
      <c r="G5967" s="4" t="s">
        <v>20</v>
      </c>
      <c r="H5967" s="4" t="s">
        <v>38</v>
      </c>
      <c r="I5967" s="4" t="s">
        <v>3385</v>
      </c>
      <c r="J5967" s="4" t="s">
        <v>1426</v>
      </c>
      <c r="K5967" s="4" t="s">
        <v>23</v>
      </c>
      <c r="L5967" s="4" t="s">
        <v>249</v>
      </c>
      <c r="M5967" s="4">
        <v>281</v>
      </c>
      <c r="N5967" s="4">
        <v>46943533</v>
      </c>
      <c r="O5967" s="4">
        <v>43819081</v>
      </c>
      <c r="P5967" s="4">
        <v>93.34</v>
      </c>
    </row>
    <row r="5968" spans="1:16" x14ac:dyDescent="0.2">
      <c r="A5968" s="4" t="s">
        <v>6700</v>
      </c>
      <c r="B5968" s="4" t="s">
        <v>1746</v>
      </c>
      <c r="C5968" s="4" t="s">
        <v>1747</v>
      </c>
      <c r="D5968" s="4" t="s">
        <v>1549</v>
      </c>
      <c r="E5968" s="4" t="s">
        <v>1549</v>
      </c>
      <c r="F5968" s="4">
        <v>2018</v>
      </c>
      <c r="G5968" s="4" t="s">
        <v>20</v>
      </c>
      <c r="H5968" s="4" t="s">
        <v>20</v>
      </c>
      <c r="I5968" s="4" t="s">
        <v>62</v>
      </c>
      <c r="J5968" s="4" t="s">
        <v>22</v>
      </c>
      <c r="K5968" s="4" t="s">
        <v>41</v>
      </c>
      <c r="L5968" s="4" t="s">
        <v>24</v>
      </c>
      <c r="M5968" s="4">
        <v>69</v>
      </c>
      <c r="N5968" s="4">
        <v>46967684</v>
      </c>
      <c r="O5968" s="4">
        <v>43838394</v>
      </c>
      <c r="P5968" s="4">
        <v>93.34</v>
      </c>
    </row>
    <row r="5969" spans="1:16" x14ac:dyDescent="0.2">
      <c r="A5969" s="4" t="s">
        <v>6701</v>
      </c>
      <c r="B5969" s="4" t="s">
        <v>4168</v>
      </c>
      <c r="C5969" s="4" t="s">
        <v>363</v>
      </c>
      <c r="D5969" s="4" t="s">
        <v>363</v>
      </c>
      <c r="E5969" s="4" t="s">
        <v>363</v>
      </c>
      <c r="F5969" s="4">
        <v>2019</v>
      </c>
      <c r="G5969" s="4" t="s">
        <v>20</v>
      </c>
      <c r="H5969" s="4" t="s">
        <v>38</v>
      </c>
      <c r="I5969" s="4" t="s">
        <v>3385</v>
      </c>
      <c r="J5969" s="4" t="s">
        <v>1426</v>
      </c>
      <c r="K5969" s="4" t="s">
        <v>41</v>
      </c>
      <c r="L5969" s="4" t="s">
        <v>249</v>
      </c>
      <c r="M5969" s="4">
        <v>130</v>
      </c>
      <c r="N5969" s="4">
        <v>45710991</v>
      </c>
      <c r="O5969" s="4">
        <v>43855937</v>
      </c>
      <c r="P5969" s="4">
        <v>95.94</v>
      </c>
    </row>
    <row r="5970" spans="1:16" x14ac:dyDescent="0.2">
      <c r="A5970" s="4" t="s">
        <v>6702</v>
      </c>
      <c r="B5970" s="4" t="s">
        <v>5713</v>
      </c>
      <c r="C5970" s="4" t="s">
        <v>5714</v>
      </c>
      <c r="D5970" s="4" t="s">
        <v>103</v>
      </c>
      <c r="E5970" s="4" t="s">
        <v>103</v>
      </c>
      <c r="F5970" s="4">
        <v>2020</v>
      </c>
      <c r="G5970" s="4">
        <v>3</v>
      </c>
      <c r="H5970" s="4" t="s">
        <v>20</v>
      </c>
      <c r="I5970" s="4" t="s">
        <v>62</v>
      </c>
      <c r="J5970" s="4" t="s">
        <v>22</v>
      </c>
      <c r="K5970" s="4" t="s">
        <v>41</v>
      </c>
      <c r="L5970" s="4" t="s">
        <v>230</v>
      </c>
      <c r="M5970" s="4">
        <v>78</v>
      </c>
      <c r="N5970" s="4">
        <v>49380157</v>
      </c>
      <c r="O5970" s="4">
        <v>43915648</v>
      </c>
      <c r="P5970" s="4">
        <v>88.93</v>
      </c>
    </row>
    <row r="5971" spans="1:16" x14ac:dyDescent="0.2">
      <c r="A5971" s="4" t="s">
        <v>6703</v>
      </c>
      <c r="B5971" s="4" t="s">
        <v>71</v>
      </c>
      <c r="C5971" s="4" t="s">
        <v>72</v>
      </c>
      <c r="D5971" s="4" t="s">
        <v>72</v>
      </c>
      <c r="E5971" s="4" t="s">
        <v>73</v>
      </c>
      <c r="F5971" s="4">
        <v>2015</v>
      </c>
      <c r="G5971" s="4" t="s">
        <v>20</v>
      </c>
      <c r="H5971" s="4" t="s">
        <v>20</v>
      </c>
      <c r="I5971" s="4" t="s">
        <v>20</v>
      </c>
      <c r="J5971" s="4" t="s">
        <v>40</v>
      </c>
      <c r="K5971" s="4" t="s">
        <v>41</v>
      </c>
      <c r="L5971" s="4" t="s">
        <v>24</v>
      </c>
      <c r="M5971" s="4">
        <v>35</v>
      </c>
      <c r="N5971" s="4">
        <v>46412681</v>
      </c>
      <c r="O5971" s="4">
        <v>43965254</v>
      </c>
      <c r="P5971" s="4">
        <v>94.73</v>
      </c>
    </row>
    <row r="5972" spans="1:16" x14ac:dyDescent="0.2">
      <c r="A5972" s="4" t="s">
        <v>6704</v>
      </c>
      <c r="B5972" s="4" t="s">
        <v>6413</v>
      </c>
      <c r="C5972" s="4" t="s">
        <v>2249</v>
      </c>
      <c r="D5972" s="4" t="s">
        <v>2249</v>
      </c>
      <c r="E5972" s="4" t="s">
        <v>2249</v>
      </c>
      <c r="F5972" s="4">
        <v>2015</v>
      </c>
      <c r="G5972" s="4">
        <v>6</v>
      </c>
      <c r="H5972" s="4" t="s">
        <v>38</v>
      </c>
      <c r="I5972" s="4" t="s">
        <v>62</v>
      </c>
      <c r="J5972" s="4" t="s">
        <v>40</v>
      </c>
      <c r="K5972" s="4" t="s">
        <v>23</v>
      </c>
      <c r="L5972" s="4" t="s">
        <v>230</v>
      </c>
      <c r="M5972" s="4">
        <v>185</v>
      </c>
      <c r="N5972" s="4">
        <v>47105468</v>
      </c>
      <c r="O5972" s="4">
        <v>43971244</v>
      </c>
      <c r="P5972" s="4">
        <v>93.35</v>
      </c>
    </row>
    <row r="5973" spans="1:16" x14ac:dyDescent="0.2">
      <c r="A5973" s="4" t="s">
        <v>6705</v>
      </c>
      <c r="B5973" s="4" t="s">
        <v>5229</v>
      </c>
      <c r="C5973" s="4" t="s">
        <v>954</v>
      </c>
      <c r="D5973" s="4" t="s">
        <v>954</v>
      </c>
      <c r="E5973" s="4" t="s">
        <v>92</v>
      </c>
      <c r="F5973" s="4">
        <v>2018</v>
      </c>
      <c r="G5973" s="4" t="s">
        <v>20</v>
      </c>
      <c r="H5973" s="4" t="s">
        <v>128</v>
      </c>
      <c r="I5973" s="4" t="s">
        <v>3385</v>
      </c>
      <c r="J5973" s="4" t="s">
        <v>33</v>
      </c>
      <c r="K5973" s="4" t="s">
        <v>23</v>
      </c>
      <c r="L5973" s="4" t="s">
        <v>5231</v>
      </c>
      <c r="M5973" s="4">
        <v>285</v>
      </c>
      <c r="N5973" s="4">
        <v>48891089</v>
      </c>
      <c r="O5973" s="4">
        <v>43976875</v>
      </c>
      <c r="P5973" s="4">
        <v>89.95</v>
      </c>
    </row>
    <row r="5974" spans="1:16" x14ac:dyDescent="0.2">
      <c r="A5974" s="4" t="s">
        <v>6706</v>
      </c>
      <c r="B5974" s="4" t="s">
        <v>4168</v>
      </c>
      <c r="C5974" s="4" t="s">
        <v>363</v>
      </c>
      <c r="D5974" s="4" t="s">
        <v>363</v>
      </c>
      <c r="E5974" s="4" t="s">
        <v>363</v>
      </c>
      <c r="F5974" s="4">
        <v>2019</v>
      </c>
      <c r="G5974" s="4" t="s">
        <v>20</v>
      </c>
      <c r="H5974" s="4" t="s">
        <v>38</v>
      </c>
      <c r="I5974" s="4" t="s">
        <v>3385</v>
      </c>
      <c r="J5974" s="4" t="s">
        <v>1426</v>
      </c>
      <c r="K5974" s="4" t="s">
        <v>23</v>
      </c>
      <c r="L5974" s="4" t="s">
        <v>249</v>
      </c>
      <c r="M5974" s="4">
        <v>285</v>
      </c>
      <c r="N5974" s="4">
        <v>45907197</v>
      </c>
      <c r="O5974" s="4">
        <v>43991294</v>
      </c>
      <c r="P5974" s="4">
        <v>95.83</v>
      </c>
    </row>
    <row r="5975" spans="1:16" x14ac:dyDescent="0.2">
      <c r="A5975" s="4" t="s">
        <v>6707</v>
      </c>
      <c r="B5975" s="4" t="s">
        <v>4343</v>
      </c>
      <c r="C5975" s="4" t="s">
        <v>775</v>
      </c>
      <c r="D5975" s="4" t="s">
        <v>775</v>
      </c>
      <c r="E5975" s="4" t="s">
        <v>92</v>
      </c>
      <c r="F5975" s="4">
        <v>2018</v>
      </c>
      <c r="G5975" s="4">
        <v>22</v>
      </c>
      <c r="H5975" s="4" t="s">
        <v>128</v>
      </c>
      <c r="I5975" s="4" t="s">
        <v>383</v>
      </c>
      <c r="J5975" s="4" t="s">
        <v>33</v>
      </c>
      <c r="K5975" s="4" t="s">
        <v>41</v>
      </c>
      <c r="L5975" s="4" t="s">
        <v>249</v>
      </c>
      <c r="M5975" s="4">
        <v>92</v>
      </c>
      <c r="N5975" s="4">
        <v>46451451</v>
      </c>
      <c r="O5975" s="4">
        <v>43993813</v>
      </c>
      <c r="P5975" s="4">
        <v>94.71</v>
      </c>
    </row>
    <row r="5976" spans="1:16" x14ac:dyDescent="0.2">
      <c r="A5976" s="4" t="s">
        <v>6708</v>
      </c>
      <c r="B5976" s="4" t="s">
        <v>6398</v>
      </c>
      <c r="C5976" s="4" t="s">
        <v>954</v>
      </c>
      <c r="D5976" s="4" t="s">
        <v>954</v>
      </c>
      <c r="E5976" s="4" t="s">
        <v>92</v>
      </c>
      <c r="F5976" s="4">
        <v>2019</v>
      </c>
      <c r="G5976" s="4" t="s">
        <v>20</v>
      </c>
      <c r="H5976" s="4" t="s">
        <v>20</v>
      </c>
      <c r="I5976" s="4" t="s">
        <v>62</v>
      </c>
      <c r="J5976" s="4" t="s">
        <v>364</v>
      </c>
      <c r="K5976" s="4" t="s">
        <v>23</v>
      </c>
      <c r="L5976" s="4" t="s">
        <v>24</v>
      </c>
      <c r="M5976" s="4">
        <v>281</v>
      </c>
      <c r="N5976" s="4">
        <v>50003880</v>
      </c>
      <c r="O5976" s="4">
        <v>43997445</v>
      </c>
      <c r="P5976" s="4">
        <v>87.99</v>
      </c>
    </row>
    <row r="5977" spans="1:16" x14ac:dyDescent="0.2">
      <c r="A5977" s="4" t="s">
        <v>6709</v>
      </c>
      <c r="B5977" s="4" t="s">
        <v>6710</v>
      </c>
      <c r="C5977" s="4" t="s">
        <v>427</v>
      </c>
      <c r="D5977" s="4" t="s">
        <v>427</v>
      </c>
      <c r="E5977" s="4" t="s">
        <v>427</v>
      </c>
      <c r="F5977" s="4">
        <v>2019</v>
      </c>
      <c r="G5977" s="4">
        <v>294</v>
      </c>
      <c r="H5977" s="4" t="s">
        <v>38</v>
      </c>
      <c r="I5977" s="4" t="s">
        <v>3228</v>
      </c>
      <c r="J5977" s="4" t="s">
        <v>364</v>
      </c>
      <c r="K5977" s="4" t="s">
        <v>23</v>
      </c>
      <c r="L5977" s="4" t="s">
        <v>2538</v>
      </c>
      <c r="M5977" s="4">
        <v>285</v>
      </c>
      <c r="N5977" s="4">
        <v>48096095</v>
      </c>
      <c r="O5977" s="4">
        <v>44002288</v>
      </c>
      <c r="P5977" s="4">
        <v>91.49</v>
      </c>
    </row>
    <row r="5978" spans="1:16" x14ac:dyDescent="0.2">
      <c r="A5978" s="4" t="s">
        <v>6711</v>
      </c>
      <c r="B5978" s="4" t="s">
        <v>5942</v>
      </c>
      <c r="C5978" s="4" t="s">
        <v>4197</v>
      </c>
      <c r="D5978" s="4" t="s">
        <v>103</v>
      </c>
      <c r="E5978" s="4" t="s">
        <v>103</v>
      </c>
      <c r="F5978" s="4">
        <v>2017</v>
      </c>
      <c r="G5978" s="4" t="s">
        <v>20</v>
      </c>
      <c r="H5978" s="4" t="s">
        <v>20</v>
      </c>
      <c r="I5978" s="4" t="s">
        <v>20</v>
      </c>
      <c r="J5978" s="4" t="s">
        <v>22</v>
      </c>
      <c r="K5978" s="4" t="s">
        <v>23</v>
      </c>
      <c r="L5978" s="4" t="s">
        <v>24</v>
      </c>
      <c r="M5978" s="4">
        <v>284</v>
      </c>
      <c r="N5978" s="4">
        <v>57059655</v>
      </c>
      <c r="O5978" s="4">
        <v>44017539</v>
      </c>
      <c r="P5978" s="4">
        <v>77.14</v>
      </c>
    </row>
    <row r="5979" spans="1:16" x14ac:dyDescent="0.2">
      <c r="A5979" s="4" t="s">
        <v>6712</v>
      </c>
      <c r="B5979" s="4" t="s">
        <v>5880</v>
      </c>
      <c r="C5979" s="4" t="s">
        <v>181</v>
      </c>
      <c r="D5979" s="4" t="s">
        <v>91</v>
      </c>
      <c r="E5979" s="4" t="s">
        <v>92</v>
      </c>
      <c r="F5979" s="4">
        <v>2017</v>
      </c>
      <c r="G5979" s="4">
        <v>56</v>
      </c>
      <c r="H5979" s="4" t="s">
        <v>38</v>
      </c>
      <c r="I5979" s="4" t="s">
        <v>239</v>
      </c>
      <c r="J5979" s="4" t="s">
        <v>364</v>
      </c>
      <c r="K5979" s="4" t="s">
        <v>23</v>
      </c>
      <c r="L5979" s="4" t="s">
        <v>240</v>
      </c>
      <c r="M5979" s="4">
        <v>136</v>
      </c>
      <c r="N5979" s="4">
        <v>46484445</v>
      </c>
      <c r="O5979" s="4">
        <v>44024994</v>
      </c>
      <c r="P5979" s="4">
        <v>94.71</v>
      </c>
    </row>
    <row r="5980" spans="1:16" x14ac:dyDescent="0.2">
      <c r="A5980" s="4" t="s">
        <v>6713</v>
      </c>
      <c r="B5980" s="4" t="s">
        <v>5783</v>
      </c>
      <c r="C5980" s="4" t="s">
        <v>947</v>
      </c>
      <c r="D5980" s="4" t="s">
        <v>947</v>
      </c>
      <c r="E5980" s="4" t="s">
        <v>683</v>
      </c>
      <c r="F5980" s="4">
        <v>2020</v>
      </c>
      <c r="G5980" s="4" t="s">
        <v>20</v>
      </c>
      <c r="H5980" s="4" t="s">
        <v>38</v>
      </c>
      <c r="I5980" s="4" t="s">
        <v>383</v>
      </c>
      <c r="J5980" s="4" t="s">
        <v>1426</v>
      </c>
      <c r="K5980" s="4" t="s">
        <v>23</v>
      </c>
      <c r="L5980" s="4" t="s">
        <v>249</v>
      </c>
      <c r="M5980" s="4">
        <v>284</v>
      </c>
      <c r="N5980" s="4">
        <v>46871111</v>
      </c>
      <c r="O5980" s="4">
        <v>44030574</v>
      </c>
      <c r="P5980" s="4">
        <v>93.94</v>
      </c>
    </row>
    <row r="5981" spans="1:16" x14ac:dyDescent="0.2">
      <c r="A5981" s="4" t="s">
        <v>6714</v>
      </c>
      <c r="B5981" s="4" t="s">
        <v>2473</v>
      </c>
      <c r="C5981" s="4" t="s">
        <v>1431</v>
      </c>
      <c r="D5981" s="4" t="s">
        <v>363</v>
      </c>
      <c r="E5981" s="4" t="s">
        <v>363</v>
      </c>
      <c r="F5981" s="4">
        <v>2019</v>
      </c>
      <c r="G5981" s="4">
        <v>155</v>
      </c>
      <c r="H5981" s="4" t="s">
        <v>128</v>
      </c>
      <c r="I5981" s="4" t="s">
        <v>39</v>
      </c>
      <c r="J5981" s="4" t="s">
        <v>33</v>
      </c>
      <c r="K5981" s="4" t="s">
        <v>41</v>
      </c>
      <c r="L5981" s="4" t="s">
        <v>230</v>
      </c>
      <c r="M5981" s="4">
        <v>93</v>
      </c>
      <c r="N5981" s="4">
        <v>45576865</v>
      </c>
      <c r="O5981" s="4">
        <v>44041505</v>
      </c>
      <c r="P5981" s="4">
        <v>96.63</v>
      </c>
    </row>
    <row r="5982" spans="1:16" x14ac:dyDescent="0.2">
      <c r="A5982" s="4" t="s">
        <v>6715</v>
      </c>
      <c r="B5982" s="4" t="s">
        <v>3289</v>
      </c>
      <c r="C5982" s="4" t="s">
        <v>363</v>
      </c>
      <c r="D5982" s="4" t="s">
        <v>363</v>
      </c>
      <c r="E5982" s="4" t="s">
        <v>363</v>
      </c>
      <c r="F5982" s="4">
        <v>2017</v>
      </c>
      <c r="G5982" s="4" t="s">
        <v>20</v>
      </c>
      <c r="H5982" s="4" t="s">
        <v>20</v>
      </c>
      <c r="I5982" s="4" t="s">
        <v>20</v>
      </c>
      <c r="J5982" s="4" t="s">
        <v>33</v>
      </c>
      <c r="K5982" s="4" t="s">
        <v>41</v>
      </c>
      <c r="L5982" s="4" t="s">
        <v>24</v>
      </c>
      <c r="M5982" s="4">
        <v>93</v>
      </c>
      <c r="N5982" s="4">
        <v>45576865</v>
      </c>
      <c r="O5982" s="4">
        <v>44041505</v>
      </c>
      <c r="P5982" s="4">
        <v>96.63</v>
      </c>
    </row>
    <row r="5983" spans="1:16" x14ac:dyDescent="0.2">
      <c r="A5983" s="4" t="s">
        <v>6716</v>
      </c>
      <c r="B5983" s="4" t="s">
        <v>5942</v>
      </c>
      <c r="C5983" s="4" t="s">
        <v>4197</v>
      </c>
      <c r="D5983" s="4" t="s">
        <v>103</v>
      </c>
      <c r="E5983" s="4" t="s">
        <v>103</v>
      </c>
      <c r="F5983" s="4">
        <v>2017</v>
      </c>
      <c r="G5983" s="4" t="s">
        <v>20</v>
      </c>
      <c r="H5983" s="4" t="s">
        <v>20</v>
      </c>
      <c r="I5983" s="4" t="s">
        <v>20</v>
      </c>
      <c r="J5983" s="4" t="s">
        <v>22</v>
      </c>
      <c r="K5983" s="4" t="s">
        <v>23</v>
      </c>
      <c r="L5983" s="4" t="s">
        <v>24</v>
      </c>
      <c r="M5983" s="4">
        <v>284</v>
      </c>
      <c r="N5983" s="4">
        <v>57937050</v>
      </c>
      <c r="O5983" s="4">
        <v>44109545</v>
      </c>
      <c r="P5983" s="4">
        <v>76.13</v>
      </c>
    </row>
    <row r="5984" spans="1:16" x14ac:dyDescent="0.2">
      <c r="A5984" s="4" t="s">
        <v>6717</v>
      </c>
      <c r="B5984" s="4" t="s">
        <v>5531</v>
      </c>
      <c r="C5984" s="4" t="s">
        <v>954</v>
      </c>
      <c r="D5984" s="4" t="s">
        <v>954</v>
      </c>
      <c r="E5984" s="4" t="s">
        <v>92</v>
      </c>
      <c r="F5984" s="4">
        <v>2018</v>
      </c>
      <c r="G5984" s="4">
        <v>28</v>
      </c>
      <c r="H5984" s="4" t="s">
        <v>20</v>
      </c>
      <c r="I5984" s="4" t="s">
        <v>62</v>
      </c>
      <c r="J5984" s="4" t="s">
        <v>1426</v>
      </c>
      <c r="K5984" s="4" t="s">
        <v>41</v>
      </c>
      <c r="L5984" s="4" t="s">
        <v>24</v>
      </c>
      <c r="M5984" s="4">
        <v>131</v>
      </c>
      <c r="N5984" s="4">
        <v>48027289</v>
      </c>
      <c r="O5984" s="4">
        <v>44131606</v>
      </c>
      <c r="P5984" s="4">
        <v>91.89</v>
      </c>
    </row>
    <row r="5985" spans="1:16" x14ac:dyDescent="0.2">
      <c r="A5985" s="4" t="s">
        <v>6718</v>
      </c>
      <c r="B5985" s="4" t="s">
        <v>3277</v>
      </c>
      <c r="C5985" s="4" t="s">
        <v>3278</v>
      </c>
      <c r="D5985" s="4" t="s">
        <v>103</v>
      </c>
      <c r="E5985" s="4" t="s">
        <v>103</v>
      </c>
      <c r="F5985" s="4">
        <v>2017</v>
      </c>
      <c r="G5985" s="4" t="s">
        <v>20</v>
      </c>
      <c r="H5985" s="4" t="s">
        <v>20</v>
      </c>
      <c r="I5985" s="4" t="s">
        <v>20</v>
      </c>
      <c r="J5985" s="4" t="s">
        <v>598</v>
      </c>
      <c r="K5985" s="4" t="s">
        <v>41</v>
      </c>
      <c r="L5985" s="4" t="s">
        <v>24</v>
      </c>
      <c r="M5985" s="4">
        <v>43</v>
      </c>
      <c r="N5985" s="4">
        <v>47294961</v>
      </c>
      <c r="O5985" s="4">
        <v>44157563</v>
      </c>
      <c r="P5985" s="4">
        <v>93.37</v>
      </c>
    </row>
    <row r="5986" spans="1:16" x14ac:dyDescent="0.2">
      <c r="A5986" s="4" t="s">
        <v>6719</v>
      </c>
      <c r="B5986" s="4" t="s">
        <v>6710</v>
      </c>
      <c r="C5986" s="4" t="s">
        <v>427</v>
      </c>
      <c r="D5986" s="4" t="s">
        <v>427</v>
      </c>
      <c r="E5986" s="4" t="s">
        <v>427</v>
      </c>
      <c r="F5986" s="4">
        <v>2019</v>
      </c>
      <c r="G5986" s="4">
        <v>294</v>
      </c>
      <c r="H5986" s="4" t="s">
        <v>38</v>
      </c>
      <c r="I5986" s="4" t="s">
        <v>3228</v>
      </c>
      <c r="J5986" s="4" t="s">
        <v>364</v>
      </c>
      <c r="K5986" s="4" t="s">
        <v>23</v>
      </c>
      <c r="L5986" s="4" t="s">
        <v>2538</v>
      </c>
      <c r="M5986" s="4">
        <v>285</v>
      </c>
      <c r="N5986" s="4">
        <v>48415856</v>
      </c>
      <c r="O5986" s="4">
        <v>44166418</v>
      </c>
      <c r="P5986" s="4">
        <v>91.22</v>
      </c>
    </row>
    <row r="5987" spans="1:16" x14ac:dyDescent="0.2">
      <c r="A5987" s="4" t="s">
        <v>6720</v>
      </c>
      <c r="B5987" s="4" t="s">
        <v>5934</v>
      </c>
      <c r="C5987" s="4" t="s">
        <v>3147</v>
      </c>
      <c r="D5987" s="4" t="s">
        <v>323</v>
      </c>
      <c r="E5987" s="4" t="s">
        <v>324</v>
      </c>
      <c r="F5987" s="4">
        <v>2019</v>
      </c>
      <c r="G5987" s="4" t="s">
        <v>20</v>
      </c>
      <c r="H5987" s="4" t="s">
        <v>128</v>
      </c>
      <c r="I5987" s="4" t="s">
        <v>39</v>
      </c>
      <c r="J5987" s="4" t="s">
        <v>33</v>
      </c>
      <c r="K5987" s="4" t="s">
        <v>41</v>
      </c>
      <c r="L5987" s="4" t="s">
        <v>2538</v>
      </c>
      <c r="M5987" s="4">
        <v>37</v>
      </c>
      <c r="N5987" s="4">
        <v>59235362</v>
      </c>
      <c r="O5987" s="4">
        <v>44174903</v>
      </c>
      <c r="P5987" s="4">
        <v>74.58</v>
      </c>
    </row>
    <row r="5988" spans="1:16" x14ac:dyDescent="0.2">
      <c r="A5988" s="4" t="s">
        <v>6721</v>
      </c>
      <c r="B5988" s="4" t="s">
        <v>4168</v>
      </c>
      <c r="C5988" s="4" t="s">
        <v>1239</v>
      </c>
      <c r="D5988" s="4" t="s">
        <v>1239</v>
      </c>
      <c r="E5988" s="4" t="s">
        <v>92</v>
      </c>
      <c r="F5988" s="4">
        <v>2019</v>
      </c>
      <c r="G5988" s="4" t="s">
        <v>20</v>
      </c>
      <c r="H5988" s="4" t="s">
        <v>38</v>
      </c>
      <c r="I5988" s="4" t="s">
        <v>3385</v>
      </c>
      <c r="J5988" s="4" t="s">
        <v>1426</v>
      </c>
      <c r="K5988" s="4" t="s">
        <v>23</v>
      </c>
      <c r="L5988" s="4" t="s">
        <v>249</v>
      </c>
      <c r="M5988" s="4">
        <v>284</v>
      </c>
      <c r="N5988" s="4">
        <v>47368441</v>
      </c>
      <c r="O5988" s="4">
        <v>44177930</v>
      </c>
      <c r="P5988" s="4">
        <v>93.26</v>
      </c>
    </row>
    <row r="5989" spans="1:16" x14ac:dyDescent="0.2">
      <c r="A5989" s="4" t="s">
        <v>6722</v>
      </c>
      <c r="B5989" s="4" t="s">
        <v>4168</v>
      </c>
      <c r="C5989" s="4" t="s">
        <v>1239</v>
      </c>
      <c r="D5989" s="4" t="s">
        <v>1239</v>
      </c>
      <c r="E5989" s="4" t="s">
        <v>92</v>
      </c>
      <c r="F5989" s="4">
        <v>2019</v>
      </c>
      <c r="G5989" s="4" t="s">
        <v>20</v>
      </c>
      <c r="H5989" s="4" t="s">
        <v>38</v>
      </c>
      <c r="I5989" s="4" t="s">
        <v>3385</v>
      </c>
      <c r="J5989" s="4" t="s">
        <v>1426</v>
      </c>
      <c r="K5989" s="4" t="s">
        <v>23</v>
      </c>
      <c r="L5989" s="4" t="s">
        <v>249</v>
      </c>
      <c r="M5989" s="4">
        <v>284</v>
      </c>
      <c r="N5989" s="4">
        <v>48250190</v>
      </c>
      <c r="O5989" s="4">
        <v>44199844</v>
      </c>
      <c r="P5989" s="4">
        <v>91.61</v>
      </c>
    </row>
    <row r="5990" spans="1:16" x14ac:dyDescent="0.2">
      <c r="A5990" s="4" t="s">
        <v>6723</v>
      </c>
      <c r="B5990" s="4" t="s">
        <v>5645</v>
      </c>
      <c r="C5990" s="4" t="s">
        <v>947</v>
      </c>
      <c r="D5990" s="4" t="s">
        <v>947</v>
      </c>
      <c r="E5990" s="4" t="s">
        <v>683</v>
      </c>
      <c r="F5990" s="4">
        <v>2020</v>
      </c>
      <c r="G5990" s="4" t="s">
        <v>20</v>
      </c>
      <c r="H5990" s="4" t="s">
        <v>38</v>
      </c>
      <c r="I5990" s="4" t="s">
        <v>5646</v>
      </c>
      <c r="J5990" s="4" t="s">
        <v>1426</v>
      </c>
      <c r="K5990" s="4" t="s">
        <v>23</v>
      </c>
      <c r="L5990" s="4" t="s">
        <v>249</v>
      </c>
      <c r="M5990" s="4">
        <v>283</v>
      </c>
      <c r="N5990" s="4">
        <v>48158904</v>
      </c>
      <c r="O5990" s="4">
        <v>44228064</v>
      </c>
      <c r="P5990" s="4">
        <v>91.84</v>
      </c>
    </row>
    <row r="5991" spans="1:16" x14ac:dyDescent="0.2">
      <c r="A5991" s="4" t="s">
        <v>6724</v>
      </c>
      <c r="B5991" s="4" t="s">
        <v>5688</v>
      </c>
      <c r="C5991" s="4" t="s">
        <v>363</v>
      </c>
      <c r="D5991" s="4" t="s">
        <v>363</v>
      </c>
      <c r="E5991" s="4" t="s">
        <v>363</v>
      </c>
      <c r="F5991" s="4">
        <v>2016</v>
      </c>
      <c r="G5991" s="4">
        <v>72</v>
      </c>
      <c r="H5991" s="4" t="s">
        <v>128</v>
      </c>
      <c r="I5991" s="4" t="s">
        <v>3430</v>
      </c>
      <c r="J5991" s="4" t="s">
        <v>40</v>
      </c>
      <c r="K5991" s="4" t="s">
        <v>23</v>
      </c>
      <c r="L5991" s="4" t="s">
        <v>230</v>
      </c>
      <c r="M5991" s="4">
        <v>182</v>
      </c>
      <c r="N5991" s="4">
        <v>49743911</v>
      </c>
      <c r="O5991" s="4">
        <v>44241135</v>
      </c>
      <c r="P5991" s="4">
        <v>88.94</v>
      </c>
    </row>
    <row r="5992" spans="1:16" x14ac:dyDescent="0.2">
      <c r="A5992" s="4" t="s">
        <v>6725</v>
      </c>
      <c r="B5992" s="4" t="s">
        <v>4168</v>
      </c>
      <c r="C5992" s="4" t="s">
        <v>363</v>
      </c>
      <c r="D5992" s="4" t="s">
        <v>363</v>
      </c>
      <c r="E5992" s="4" t="s">
        <v>363</v>
      </c>
      <c r="F5992" s="4">
        <v>2019</v>
      </c>
      <c r="G5992" s="4" t="s">
        <v>20</v>
      </c>
      <c r="H5992" s="4" t="s">
        <v>128</v>
      </c>
      <c r="I5992" s="4" t="s">
        <v>3385</v>
      </c>
      <c r="J5992" s="4" t="s">
        <v>1426</v>
      </c>
      <c r="K5992" s="4" t="s">
        <v>23</v>
      </c>
      <c r="L5992" s="4" t="s">
        <v>249</v>
      </c>
      <c r="M5992" s="4">
        <v>284</v>
      </c>
      <c r="N5992" s="4">
        <v>47846310</v>
      </c>
      <c r="O5992" s="4">
        <v>44246390</v>
      </c>
      <c r="P5992" s="4">
        <v>92.48</v>
      </c>
    </row>
    <row r="5993" spans="1:16" x14ac:dyDescent="0.2">
      <c r="A5993" s="4" t="s">
        <v>6726</v>
      </c>
      <c r="B5993" s="4" t="s">
        <v>5723</v>
      </c>
      <c r="C5993" s="4" t="s">
        <v>5724</v>
      </c>
      <c r="D5993" s="4" t="s">
        <v>954</v>
      </c>
      <c r="E5993" s="4" t="s">
        <v>92</v>
      </c>
      <c r="F5993" s="4">
        <v>2020</v>
      </c>
      <c r="G5993" s="4" t="s">
        <v>20</v>
      </c>
      <c r="H5993" s="4" t="s">
        <v>20</v>
      </c>
      <c r="I5993" s="4" t="s">
        <v>20</v>
      </c>
      <c r="J5993" s="4" t="s">
        <v>1785</v>
      </c>
      <c r="K5993" s="4" t="s">
        <v>23</v>
      </c>
      <c r="L5993" s="4" t="s">
        <v>24</v>
      </c>
      <c r="M5993" s="4">
        <v>136</v>
      </c>
      <c r="N5993" s="4">
        <v>59263245</v>
      </c>
      <c r="O5993" s="4">
        <v>44251133</v>
      </c>
      <c r="P5993" s="4">
        <v>74.67</v>
      </c>
    </row>
    <row r="5994" spans="1:16" x14ac:dyDescent="0.2">
      <c r="A5994" s="4" t="s">
        <v>6727</v>
      </c>
      <c r="B5994" s="4" t="s">
        <v>5645</v>
      </c>
      <c r="C5994" s="4" t="s">
        <v>363</v>
      </c>
      <c r="D5994" s="4" t="s">
        <v>363</v>
      </c>
      <c r="E5994" s="4" t="s">
        <v>363</v>
      </c>
      <c r="F5994" s="4">
        <v>2020</v>
      </c>
      <c r="G5994" s="4" t="s">
        <v>20</v>
      </c>
      <c r="H5994" s="4" t="s">
        <v>38</v>
      </c>
      <c r="I5994" s="4" t="s">
        <v>5646</v>
      </c>
      <c r="J5994" s="4" t="s">
        <v>1426</v>
      </c>
      <c r="K5994" s="4" t="s">
        <v>23</v>
      </c>
      <c r="L5994" s="4" t="s">
        <v>249</v>
      </c>
      <c r="M5994" s="4">
        <v>284</v>
      </c>
      <c r="N5994" s="4">
        <v>46965138</v>
      </c>
      <c r="O5994" s="4">
        <v>44276859</v>
      </c>
      <c r="P5994" s="4">
        <v>94.28</v>
      </c>
    </row>
    <row r="5995" spans="1:16" x14ac:dyDescent="0.2">
      <c r="A5995" s="4" t="s">
        <v>6728</v>
      </c>
      <c r="B5995" s="4" t="s">
        <v>6398</v>
      </c>
      <c r="C5995" s="4" t="s">
        <v>954</v>
      </c>
      <c r="D5995" s="4" t="s">
        <v>954</v>
      </c>
      <c r="E5995" s="4" t="s">
        <v>92</v>
      </c>
      <c r="F5995" s="4">
        <v>2019</v>
      </c>
      <c r="G5995" s="4" t="s">
        <v>20</v>
      </c>
      <c r="H5995" s="4" t="s">
        <v>20</v>
      </c>
      <c r="I5995" s="4" t="s">
        <v>62</v>
      </c>
      <c r="J5995" s="4" t="s">
        <v>364</v>
      </c>
      <c r="K5995" s="4" t="s">
        <v>23</v>
      </c>
      <c r="L5995" s="4" t="s">
        <v>24</v>
      </c>
      <c r="M5995" s="4">
        <v>284</v>
      </c>
      <c r="N5995" s="4">
        <v>49963304</v>
      </c>
      <c r="O5995" s="4">
        <v>44283516</v>
      </c>
      <c r="P5995" s="4">
        <v>88.63</v>
      </c>
    </row>
    <row r="5996" spans="1:16" x14ac:dyDescent="0.2">
      <c r="A5996" s="4" t="s">
        <v>6729</v>
      </c>
      <c r="B5996" s="4" t="s">
        <v>4168</v>
      </c>
      <c r="C5996" s="4" t="s">
        <v>363</v>
      </c>
      <c r="D5996" s="4" t="s">
        <v>363</v>
      </c>
      <c r="E5996" s="4" t="s">
        <v>363</v>
      </c>
      <c r="F5996" s="4">
        <v>2019</v>
      </c>
      <c r="G5996" s="4" t="s">
        <v>20</v>
      </c>
      <c r="H5996" s="4" t="s">
        <v>38</v>
      </c>
      <c r="I5996" s="4" t="s">
        <v>3385</v>
      </c>
      <c r="J5996" s="4" t="s">
        <v>1426</v>
      </c>
      <c r="K5996" s="4" t="s">
        <v>41</v>
      </c>
      <c r="L5996" s="4" t="s">
        <v>249</v>
      </c>
      <c r="M5996" s="4">
        <v>133</v>
      </c>
      <c r="N5996" s="4">
        <v>46524510</v>
      </c>
      <c r="O5996" s="4">
        <v>44289471</v>
      </c>
      <c r="P5996" s="4">
        <v>95.2</v>
      </c>
    </row>
    <row r="5997" spans="1:16" x14ac:dyDescent="0.2">
      <c r="A5997" s="4" t="s">
        <v>6730</v>
      </c>
      <c r="B5997" s="4" t="s">
        <v>6243</v>
      </c>
      <c r="C5997" s="4" t="s">
        <v>6244</v>
      </c>
      <c r="D5997" s="4" t="s">
        <v>91</v>
      </c>
      <c r="E5997" s="4" t="s">
        <v>92</v>
      </c>
      <c r="F5997" s="4">
        <v>2020</v>
      </c>
      <c r="G5997" s="4" t="s">
        <v>20</v>
      </c>
      <c r="H5997" s="4" t="s">
        <v>20</v>
      </c>
      <c r="I5997" s="4" t="s">
        <v>62</v>
      </c>
      <c r="J5997" s="4" t="s">
        <v>1613</v>
      </c>
      <c r="K5997" s="4" t="s">
        <v>23</v>
      </c>
      <c r="L5997" s="4" t="s">
        <v>24</v>
      </c>
      <c r="M5997" s="4">
        <v>282</v>
      </c>
      <c r="N5997" s="4">
        <v>49996112</v>
      </c>
      <c r="O5997" s="4">
        <v>44330296</v>
      </c>
      <c r="P5997" s="4">
        <v>88.67</v>
      </c>
    </row>
    <row r="5998" spans="1:16" x14ac:dyDescent="0.2">
      <c r="A5998" s="4" t="s">
        <v>6731</v>
      </c>
      <c r="B5998" s="4" t="s">
        <v>5880</v>
      </c>
      <c r="C5998" s="4" t="s">
        <v>181</v>
      </c>
      <c r="D5998" s="4" t="s">
        <v>91</v>
      </c>
      <c r="E5998" s="4" t="s">
        <v>92</v>
      </c>
      <c r="F5998" s="4">
        <v>2017</v>
      </c>
      <c r="G5998" s="4">
        <v>56</v>
      </c>
      <c r="H5998" s="4" t="s">
        <v>128</v>
      </c>
      <c r="I5998" s="4" t="s">
        <v>239</v>
      </c>
      <c r="J5998" s="4" t="s">
        <v>364</v>
      </c>
      <c r="K5998" s="4" t="s">
        <v>23</v>
      </c>
      <c r="L5998" s="4" t="s">
        <v>240</v>
      </c>
      <c r="M5998" s="4">
        <v>136</v>
      </c>
      <c r="N5998" s="4">
        <v>47035390</v>
      </c>
      <c r="O5998" s="4">
        <v>44334423</v>
      </c>
      <c r="P5998" s="4">
        <v>94.26</v>
      </c>
    </row>
    <row r="5999" spans="1:16" x14ac:dyDescent="0.2">
      <c r="A5999" s="4" t="s">
        <v>6732</v>
      </c>
      <c r="B5999" s="4" t="s">
        <v>4168</v>
      </c>
      <c r="C5999" s="4" t="s">
        <v>1239</v>
      </c>
      <c r="D5999" s="4" t="s">
        <v>1239</v>
      </c>
      <c r="E5999" s="4" t="s">
        <v>92</v>
      </c>
      <c r="F5999" s="4">
        <v>2019</v>
      </c>
      <c r="G5999" s="4" t="s">
        <v>20</v>
      </c>
      <c r="H5999" s="4" t="s">
        <v>38</v>
      </c>
      <c r="I5999" s="4" t="s">
        <v>3385</v>
      </c>
      <c r="J5999" s="4" t="s">
        <v>1426</v>
      </c>
      <c r="K5999" s="4" t="s">
        <v>41</v>
      </c>
      <c r="L5999" s="4" t="s">
        <v>249</v>
      </c>
      <c r="M5999" s="4">
        <v>142</v>
      </c>
      <c r="N5999" s="4">
        <v>47141693</v>
      </c>
      <c r="O5999" s="4">
        <v>44344755</v>
      </c>
      <c r="P5999" s="4">
        <v>94.07</v>
      </c>
    </row>
    <row r="6000" spans="1:16" x14ac:dyDescent="0.2">
      <c r="A6000" s="4" t="s">
        <v>6733</v>
      </c>
      <c r="B6000" s="4" t="s">
        <v>5229</v>
      </c>
      <c r="C6000" s="4" t="s">
        <v>954</v>
      </c>
      <c r="D6000" s="4" t="s">
        <v>954</v>
      </c>
      <c r="E6000" s="4" t="s">
        <v>92</v>
      </c>
      <c r="F6000" s="4">
        <v>2018</v>
      </c>
      <c r="G6000" s="4" t="s">
        <v>20</v>
      </c>
      <c r="H6000" s="4" t="s">
        <v>128</v>
      </c>
      <c r="I6000" s="4" t="s">
        <v>1602</v>
      </c>
      <c r="J6000" s="4" t="s">
        <v>33</v>
      </c>
      <c r="K6000" s="4" t="s">
        <v>23</v>
      </c>
      <c r="L6000" s="4" t="s">
        <v>5231</v>
      </c>
      <c r="M6000" s="4">
        <v>285</v>
      </c>
      <c r="N6000" s="4">
        <v>50702785</v>
      </c>
      <c r="O6000" s="4">
        <v>44372497</v>
      </c>
      <c r="P6000" s="4">
        <v>87.51</v>
      </c>
    </row>
    <row r="6001" spans="1:16" x14ac:dyDescent="0.2">
      <c r="A6001" s="4" t="s">
        <v>6734</v>
      </c>
      <c r="B6001" s="4" t="s">
        <v>5710</v>
      </c>
      <c r="C6001" s="4" t="s">
        <v>947</v>
      </c>
      <c r="D6001" s="4" t="s">
        <v>947</v>
      </c>
      <c r="E6001" s="4" t="s">
        <v>683</v>
      </c>
      <c r="F6001" s="4">
        <v>2020</v>
      </c>
      <c r="G6001" s="4">
        <v>210</v>
      </c>
      <c r="H6001" s="4" t="s">
        <v>38</v>
      </c>
      <c r="I6001" s="4" t="s">
        <v>3385</v>
      </c>
      <c r="J6001" s="4" t="s">
        <v>33</v>
      </c>
      <c r="K6001" s="4" t="s">
        <v>23</v>
      </c>
      <c r="L6001" s="4" t="s">
        <v>2538</v>
      </c>
      <c r="M6001" s="4">
        <v>235</v>
      </c>
      <c r="N6001" s="4">
        <v>52723784</v>
      </c>
      <c r="O6001" s="4">
        <v>44380204</v>
      </c>
      <c r="P6001" s="4">
        <v>84.17</v>
      </c>
    </row>
    <row r="6002" spans="1:16" x14ac:dyDescent="0.2">
      <c r="A6002" s="4" t="s">
        <v>6735</v>
      </c>
      <c r="B6002" s="4" t="s">
        <v>4168</v>
      </c>
      <c r="C6002" s="4" t="s">
        <v>363</v>
      </c>
      <c r="D6002" s="4" t="s">
        <v>363</v>
      </c>
      <c r="E6002" s="4" t="s">
        <v>363</v>
      </c>
      <c r="F6002" s="4">
        <v>2019</v>
      </c>
      <c r="G6002" s="4" t="s">
        <v>20</v>
      </c>
      <c r="H6002" s="4" t="s">
        <v>38</v>
      </c>
      <c r="I6002" s="4" t="s">
        <v>3385</v>
      </c>
      <c r="J6002" s="4" t="s">
        <v>1426</v>
      </c>
      <c r="K6002" s="4" t="s">
        <v>23</v>
      </c>
      <c r="L6002" s="4" t="s">
        <v>249</v>
      </c>
      <c r="M6002" s="4">
        <v>285</v>
      </c>
      <c r="N6002" s="4">
        <v>46509557</v>
      </c>
      <c r="O6002" s="4">
        <v>44432727</v>
      </c>
      <c r="P6002" s="4">
        <v>95.53</v>
      </c>
    </row>
    <row r="6003" spans="1:16" x14ac:dyDescent="0.2">
      <c r="A6003" s="4" t="s">
        <v>6736</v>
      </c>
      <c r="B6003" s="4" t="s">
        <v>4168</v>
      </c>
      <c r="C6003" s="4" t="s">
        <v>1239</v>
      </c>
      <c r="D6003" s="4" t="s">
        <v>1239</v>
      </c>
      <c r="E6003" s="4" t="s">
        <v>92</v>
      </c>
      <c r="F6003" s="4">
        <v>2019</v>
      </c>
      <c r="G6003" s="4" t="s">
        <v>20</v>
      </c>
      <c r="H6003" s="4" t="s">
        <v>38</v>
      </c>
      <c r="I6003" s="4" t="s">
        <v>3385</v>
      </c>
      <c r="J6003" s="4" t="s">
        <v>1426</v>
      </c>
      <c r="K6003" s="4" t="s">
        <v>41</v>
      </c>
      <c r="L6003" s="4" t="s">
        <v>249</v>
      </c>
      <c r="M6003" s="4">
        <v>142</v>
      </c>
      <c r="N6003" s="4">
        <v>48051387</v>
      </c>
      <c r="O6003" s="4">
        <v>44442789</v>
      </c>
      <c r="P6003" s="4">
        <v>92.49</v>
      </c>
    </row>
    <row r="6004" spans="1:16" x14ac:dyDescent="0.2">
      <c r="A6004" s="4" t="s">
        <v>6737</v>
      </c>
      <c r="B6004" s="4" t="s">
        <v>6482</v>
      </c>
      <c r="C6004" s="4" t="s">
        <v>203</v>
      </c>
      <c r="D6004" s="4" t="s">
        <v>203</v>
      </c>
      <c r="E6004" s="4" t="s">
        <v>204</v>
      </c>
      <c r="F6004" s="4">
        <v>2020</v>
      </c>
      <c r="G6004" s="4">
        <v>18</v>
      </c>
      <c r="H6004" s="4" t="s">
        <v>20</v>
      </c>
      <c r="I6004" s="4" t="s">
        <v>2612</v>
      </c>
      <c r="J6004" s="4" t="s">
        <v>1613</v>
      </c>
      <c r="K6004" s="4" t="s">
        <v>23</v>
      </c>
      <c r="L6004" s="4" t="s">
        <v>1229</v>
      </c>
      <c r="M6004" s="4">
        <v>277</v>
      </c>
      <c r="N6004" s="4">
        <v>50041455</v>
      </c>
      <c r="O6004" s="4">
        <v>44443765</v>
      </c>
      <c r="P6004" s="4">
        <v>88.81</v>
      </c>
    </row>
    <row r="6005" spans="1:16" x14ac:dyDescent="0.2">
      <c r="A6005" s="4" t="s">
        <v>6738</v>
      </c>
      <c r="B6005" s="4" t="s">
        <v>4168</v>
      </c>
      <c r="C6005" s="4" t="s">
        <v>947</v>
      </c>
      <c r="D6005" s="4" t="s">
        <v>947</v>
      </c>
      <c r="E6005" s="4" t="s">
        <v>683</v>
      </c>
      <c r="F6005" s="4">
        <v>2019</v>
      </c>
      <c r="G6005" s="4" t="s">
        <v>20</v>
      </c>
      <c r="H6005" s="4" t="s">
        <v>38</v>
      </c>
      <c r="I6005" s="4" t="s">
        <v>3385</v>
      </c>
      <c r="J6005" s="4" t="s">
        <v>1426</v>
      </c>
      <c r="K6005" s="4" t="s">
        <v>23</v>
      </c>
      <c r="L6005" s="4" t="s">
        <v>249</v>
      </c>
      <c r="M6005" s="4">
        <v>281</v>
      </c>
      <c r="N6005" s="4">
        <v>47690201</v>
      </c>
      <c r="O6005" s="4">
        <v>44467742</v>
      </c>
      <c r="P6005" s="4">
        <v>93.24</v>
      </c>
    </row>
    <row r="6006" spans="1:16" x14ac:dyDescent="0.2">
      <c r="A6006" s="4" t="s">
        <v>6739</v>
      </c>
      <c r="B6006" s="4" t="s">
        <v>71</v>
      </c>
      <c r="C6006" s="4" t="s">
        <v>72</v>
      </c>
      <c r="D6006" s="4" t="s">
        <v>72</v>
      </c>
      <c r="E6006" s="4" t="s">
        <v>73</v>
      </c>
      <c r="F6006" s="4">
        <v>2015</v>
      </c>
      <c r="G6006" s="4" t="s">
        <v>20</v>
      </c>
      <c r="H6006" s="4" t="s">
        <v>20</v>
      </c>
      <c r="I6006" s="4" t="s">
        <v>20</v>
      </c>
      <c r="J6006" s="4" t="s">
        <v>40</v>
      </c>
      <c r="K6006" s="4" t="s">
        <v>41</v>
      </c>
      <c r="L6006" s="4" t="s">
        <v>24</v>
      </c>
      <c r="M6006" s="4">
        <v>35</v>
      </c>
      <c r="N6006" s="4">
        <v>47122552</v>
      </c>
      <c r="O6006" s="4">
        <v>44472936</v>
      </c>
      <c r="P6006" s="4">
        <v>94.38</v>
      </c>
    </row>
    <row r="6007" spans="1:16" x14ac:dyDescent="0.2">
      <c r="A6007" s="4" t="s">
        <v>6740</v>
      </c>
      <c r="B6007" s="4" t="s">
        <v>4343</v>
      </c>
      <c r="C6007" s="4" t="s">
        <v>775</v>
      </c>
      <c r="D6007" s="4" t="s">
        <v>775</v>
      </c>
      <c r="E6007" s="4" t="s">
        <v>92</v>
      </c>
      <c r="F6007" s="4">
        <v>2018</v>
      </c>
      <c r="G6007" s="4">
        <v>22</v>
      </c>
      <c r="H6007" s="4" t="s">
        <v>38</v>
      </c>
      <c r="I6007" s="4" t="s">
        <v>383</v>
      </c>
      <c r="J6007" s="4" t="s">
        <v>33</v>
      </c>
      <c r="K6007" s="4" t="s">
        <v>41</v>
      </c>
      <c r="L6007" s="4" t="s">
        <v>249</v>
      </c>
      <c r="M6007" s="4">
        <v>92</v>
      </c>
      <c r="N6007" s="4">
        <v>46870808</v>
      </c>
      <c r="O6007" s="4">
        <v>44504176</v>
      </c>
      <c r="P6007" s="4">
        <v>94.95</v>
      </c>
    </row>
    <row r="6008" spans="1:16" x14ac:dyDescent="0.2">
      <c r="A6008" s="4" t="s">
        <v>6741</v>
      </c>
      <c r="B6008" s="4" t="s">
        <v>4168</v>
      </c>
      <c r="C6008" s="4" t="s">
        <v>1414</v>
      </c>
      <c r="D6008" s="4" t="s">
        <v>1414</v>
      </c>
      <c r="E6008" s="4" t="s">
        <v>1414</v>
      </c>
      <c r="F6008" s="4">
        <v>2019</v>
      </c>
      <c r="G6008" s="4" t="s">
        <v>20</v>
      </c>
      <c r="H6008" s="4" t="s">
        <v>38</v>
      </c>
      <c r="I6008" s="4" t="s">
        <v>3385</v>
      </c>
      <c r="J6008" s="4" t="s">
        <v>1426</v>
      </c>
      <c r="K6008" s="4" t="s">
        <v>23</v>
      </c>
      <c r="L6008" s="4" t="s">
        <v>249</v>
      </c>
      <c r="M6008" s="4">
        <v>284</v>
      </c>
      <c r="N6008" s="4">
        <v>47488343</v>
      </c>
      <c r="O6008" s="4">
        <v>44522820</v>
      </c>
      <c r="P6008" s="4">
        <v>93.76</v>
      </c>
    </row>
    <row r="6009" spans="1:16" x14ac:dyDescent="0.2">
      <c r="A6009" s="4" t="s">
        <v>6742</v>
      </c>
      <c r="B6009" s="4" t="s">
        <v>4168</v>
      </c>
      <c r="C6009" s="4" t="s">
        <v>1239</v>
      </c>
      <c r="D6009" s="4" t="s">
        <v>1239</v>
      </c>
      <c r="E6009" s="4" t="s">
        <v>92</v>
      </c>
      <c r="F6009" s="4">
        <v>2019</v>
      </c>
      <c r="G6009" s="4" t="s">
        <v>20</v>
      </c>
      <c r="H6009" s="4" t="s">
        <v>38</v>
      </c>
      <c r="I6009" s="4" t="s">
        <v>3385</v>
      </c>
      <c r="J6009" s="4" t="s">
        <v>1426</v>
      </c>
      <c r="K6009" s="4" t="s">
        <v>23</v>
      </c>
      <c r="L6009" s="4" t="s">
        <v>249</v>
      </c>
      <c r="M6009" s="4">
        <v>284</v>
      </c>
      <c r="N6009" s="4">
        <v>48522295</v>
      </c>
      <c r="O6009" s="4">
        <v>44537580</v>
      </c>
      <c r="P6009" s="4">
        <v>91.79</v>
      </c>
    </row>
    <row r="6010" spans="1:16" x14ac:dyDescent="0.2">
      <c r="A6010" s="4" t="s">
        <v>6743</v>
      </c>
      <c r="B6010" s="4" t="s">
        <v>3800</v>
      </c>
      <c r="C6010" s="4" t="s">
        <v>954</v>
      </c>
      <c r="D6010" s="4" t="s">
        <v>954</v>
      </c>
      <c r="E6010" s="4" t="s">
        <v>92</v>
      </c>
      <c r="F6010" s="4">
        <v>2021</v>
      </c>
      <c r="G6010" s="4" t="s">
        <v>20</v>
      </c>
      <c r="H6010" s="4" t="s">
        <v>38</v>
      </c>
      <c r="I6010" s="4" t="s">
        <v>62</v>
      </c>
      <c r="J6010" s="4" t="s">
        <v>1764</v>
      </c>
      <c r="K6010" s="4" t="s">
        <v>23</v>
      </c>
      <c r="L6010" s="4" t="s">
        <v>20</v>
      </c>
      <c r="M6010" s="4">
        <v>280</v>
      </c>
      <c r="N6010" s="4">
        <v>50481083</v>
      </c>
      <c r="O6010" s="4">
        <v>44544727</v>
      </c>
      <c r="P6010" s="4">
        <v>88.24</v>
      </c>
    </row>
    <row r="6011" spans="1:16" x14ac:dyDescent="0.2">
      <c r="A6011" s="4" t="s">
        <v>6744</v>
      </c>
      <c r="B6011" s="4" t="s">
        <v>4168</v>
      </c>
      <c r="C6011" s="4" t="s">
        <v>363</v>
      </c>
      <c r="D6011" s="4" t="s">
        <v>363</v>
      </c>
      <c r="E6011" s="4" t="s">
        <v>363</v>
      </c>
      <c r="F6011" s="4">
        <v>2019</v>
      </c>
      <c r="G6011" s="4" t="s">
        <v>20</v>
      </c>
      <c r="H6011" s="4" t="s">
        <v>38</v>
      </c>
      <c r="I6011" s="4" t="s">
        <v>3385</v>
      </c>
      <c r="J6011" s="4" t="s">
        <v>1426</v>
      </c>
      <c r="K6011" s="4" t="s">
        <v>23</v>
      </c>
      <c r="L6011" s="4" t="s">
        <v>249</v>
      </c>
      <c r="M6011" s="4">
        <v>285</v>
      </c>
      <c r="N6011" s="4">
        <v>46643199</v>
      </c>
      <c r="O6011" s="4">
        <v>44547980</v>
      </c>
      <c r="P6011" s="4">
        <v>95.51</v>
      </c>
    </row>
    <row r="6012" spans="1:16" x14ac:dyDescent="0.2">
      <c r="A6012" s="4" t="s">
        <v>6745</v>
      </c>
      <c r="B6012" s="4" t="s">
        <v>4168</v>
      </c>
      <c r="C6012" s="4" t="s">
        <v>1239</v>
      </c>
      <c r="D6012" s="4" t="s">
        <v>1239</v>
      </c>
      <c r="E6012" s="4" t="s">
        <v>92</v>
      </c>
      <c r="F6012" s="4">
        <v>2019</v>
      </c>
      <c r="G6012" s="4" t="s">
        <v>20</v>
      </c>
      <c r="H6012" s="4" t="s">
        <v>38</v>
      </c>
      <c r="I6012" s="4" t="s">
        <v>3385</v>
      </c>
      <c r="J6012" s="4" t="s">
        <v>1426</v>
      </c>
      <c r="K6012" s="4" t="s">
        <v>23</v>
      </c>
      <c r="L6012" s="4" t="s">
        <v>249</v>
      </c>
      <c r="M6012" s="4">
        <v>283</v>
      </c>
      <c r="N6012" s="4">
        <v>48258441</v>
      </c>
      <c r="O6012" s="4">
        <v>44565670</v>
      </c>
      <c r="P6012" s="4">
        <v>92.35</v>
      </c>
    </row>
    <row r="6013" spans="1:16" x14ac:dyDescent="0.2">
      <c r="A6013" s="4" t="s">
        <v>6746</v>
      </c>
      <c r="B6013" s="4" t="s">
        <v>5645</v>
      </c>
      <c r="C6013" s="4" t="s">
        <v>947</v>
      </c>
      <c r="D6013" s="4" t="s">
        <v>947</v>
      </c>
      <c r="E6013" s="4" t="s">
        <v>683</v>
      </c>
      <c r="F6013" s="4">
        <v>2020</v>
      </c>
      <c r="G6013" s="4" t="s">
        <v>20</v>
      </c>
      <c r="H6013" s="4" t="s">
        <v>38</v>
      </c>
      <c r="I6013" s="4" t="s">
        <v>5646</v>
      </c>
      <c r="J6013" s="4" t="s">
        <v>1426</v>
      </c>
      <c r="K6013" s="4" t="s">
        <v>23</v>
      </c>
      <c r="L6013" s="4" t="s">
        <v>249</v>
      </c>
      <c r="M6013" s="4">
        <v>283</v>
      </c>
      <c r="N6013" s="4">
        <v>48636824</v>
      </c>
      <c r="O6013" s="4">
        <v>44573392</v>
      </c>
      <c r="P6013" s="4">
        <v>91.65</v>
      </c>
    </row>
    <row r="6014" spans="1:16" x14ac:dyDescent="0.2">
      <c r="A6014" s="4" t="s">
        <v>6747</v>
      </c>
      <c r="B6014" s="4" t="s">
        <v>6605</v>
      </c>
      <c r="C6014" s="4" t="s">
        <v>6748</v>
      </c>
      <c r="D6014" s="4" t="s">
        <v>1549</v>
      </c>
      <c r="E6014" s="4" t="s">
        <v>1549</v>
      </c>
      <c r="F6014" s="4">
        <v>2017</v>
      </c>
      <c r="G6014" s="4" t="s">
        <v>20</v>
      </c>
      <c r="H6014" s="4" t="s">
        <v>20</v>
      </c>
      <c r="I6014" s="4" t="s">
        <v>20</v>
      </c>
      <c r="J6014" s="4" t="s">
        <v>40</v>
      </c>
      <c r="K6014" s="4" t="s">
        <v>41</v>
      </c>
      <c r="L6014" s="4" t="s">
        <v>24</v>
      </c>
      <c r="M6014" s="4">
        <v>68</v>
      </c>
      <c r="N6014" s="4">
        <v>49263518</v>
      </c>
      <c r="O6014" s="4">
        <v>44604897</v>
      </c>
      <c r="P6014" s="4">
        <v>90.54</v>
      </c>
    </row>
    <row r="6015" spans="1:16" x14ac:dyDescent="0.2">
      <c r="A6015" s="4" t="s">
        <v>6749</v>
      </c>
      <c r="B6015" s="4" t="s">
        <v>5550</v>
      </c>
      <c r="C6015" s="4" t="s">
        <v>6750</v>
      </c>
      <c r="D6015" s="4" t="s">
        <v>1549</v>
      </c>
      <c r="E6015" s="4" t="s">
        <v>1549</v>
      </c>
      <c r="F6015" s="4">
        <v>2019</v>
      </c>
      <c r="G6015" s="4" t="s">
        <v>20</v>
      </c>
      <c r="H6015" s="4" t="s">
        <v>20</v>
      </c>
      <c r="I6015" s="4" t="s">
        <v>20</v>
      </c>
      <c r="J6015" s="4" t="s">
        <v>40</v>
      </c>
      <c r="K6015" s="4" t="s">
        <v>41</v>
      </c>
      <c r="L6015" s="4" t="s">
        <v>24</v>
      </c>
      <c r="M6015" s="4">
        <v>68</v>
      </c>
      <c r="N6015" s="4">
        <v>49263518</v>
      </c>
      <c r="O6015" s="4">
        <v>44604897</v>
      </c>
      <c r="P6015" s="4">
        <v>90.54</v>
      </c>
    </row>
    <row r="6016" spans="1:16" x14ac:dyDescent="0.2">
      <c r="A6016" s="4" t="s">
        <v>6751</v>
      </c>
      <c r="B6016" s="4" t="s">
        <v>4168</v>
      </c>
      <c r="C6016" s="4" t="s">
        <v>363</v>
      </c>
      <c r="D6016" s="4" t="s">
        <v>363</v>
      </c>
      <c r="E6016" s="4" t="s">
        <v>363</v>
      </c>
      <c r="F6016" s="4">
        <v>2019</v>
      </c>
      <c r="G6016" s="4" t="s">
        <v>20</v>
      </c>
      <c r="H6016" s="4" t="s">
        <v>38</v>
      </c>
      <c r="I6016" s="4" t="s">
        <v>3385</v>
      </c>
      <c r="J6016" s="4" t="s">
        <v>1426</v>
      </c>
      <c r="K6016" s="4" t="s">
        <v>23</v>
      </c>
      <c r="L6016" s="4" t="s">
        <v>249</v>
      </c>
      <c r="M6016" s="4">
        <v>285</v>
      </c>
      <c r="N6016" s="4">
        <v>46634504</v>
      </c>
      <c r="O6016" s="4">
        <v>44636258</v>
      </c>
      <c r="P6016" s="4">
        <v>95.72</v>
      </c>
    </row>
    <row r="6017" spans="1:16" x14ac:dyDescent="0.2">
      <c r="A6017" s="4" t="s">
        <v>6752</v>
      </c>
      <c r="B6017" s="4" t="s">
        <v>5942</v>
      </c>
      <c r="C6017" s="4" t="s">
        <v>4197</v>
      </c>
      <c r="D6017" s="4" t="s">
        <v>103</v>
      </c>
      <c r="E6017" s="4" t="s">
        <v>103</v>
      </c>
      <c r="F6017" s="4">
        <v>2017</v>
      </c>
      <c r="G6017" s="4" t="s">
        <v>20</v>
      </c>
      <c r="H6017" s="4" t="s">
        <v>20</v>
      </c>
      <c r="I6017" s="4" t="s">
        <v>20</v>
      </c>
      <c r="J6017" s="4" t="s">
        <v>22</v>
      </c>
      <c r="K6017" s="4" t="s">
        <v>23</v>
      </c>
      <c r="L6017" s="4" t="s">
        <v>24</v>
      </c>
      <c r="M6017" s="4">
        <v>285</v>
      </c>
      <c r="N6017" s="4">
        <v>63298687</v>
      </c>
      <c r="O6017" s="4">
        <v>44668038</v>
      </c>
      <c r="P6017" s="4">
        <v>70.569999999999993</v>
      </c>
    </row>
    <row r="6018" spans="1:16" x14ac:dyDescent="0.2">
      <c r="A6018" s="4" t="s">
        <v>6753</v>
      </c>
      <c r="B6018" s="4" t="s">
        <v>3800</v>
      </c>
      <c r="C6018" s="4" t="s">
        <v>954</v>
      </c>
      <c r="D6018" s="4" t="s">
        <v>954</v>
      </c>
      <c r="E6018" s="4" t="s">
        <v>92</v>
      </c>
      <c r="F6018" s="4">
        <v>2021</v>
      </c>
      <c r="G6018" s="4" t="s">
        <v>20</v>
      </c>
      <c r="H6018" s="4" t="s">
        <v>38</v>
      </c>
      <c r="I6018" s="4" t="s">
        <v>62</v>
      </c>
      <c r="J6018" s="4" t="s">
        <v>1764</v>
      </c>
      <c r="K6018" s="4" t="s">
        <v>23</v>
      </c>
      <c r="L6018" s="4" t="s">
        <v>20</v>
      </c>
      <c r="M6018" s="4">
        <v>284</v>
      </c>
      <c r="N6018" s="4">
        <v>50296725</v>
      </c>
      <c r="O6018" s="4">
        <v>44681871</v>
      </c>
      <c r="P6018" s="4">
        <v>88.84</v>
      </c>
    </row>
    <row r="6019" spans="1:16" x14ac:dyDescent="0.2">
      <c r="A6019" s="4" t="s">
        <v>6754</v>
      </c>
      <c r="B6019" s="4" t="s">
        <v>5550</v>
      </c>
      <c r="C6019" s="4" t="s">
        <v>5690</v>
      </c>
      <c r="D6019" s="4" t="s">
        <v>1549</v>
      </c>
      <c r="E6019" s="4" t="s">
        <v>1549</v>
      </c>
      <c r="F6019" s="4">
        <v>2019</v>
      </c>
      <c r="G6019" s="4" t="s">
        <v>20</v>
      </c>
      <c r="H6019" s="4" t="s">
        <v>20</v>
      </c>
      <c r="I6019" s="4" t="s">
        <v>20</v>
      </c>
      <c r="J6019" s="4" t="s">
        <v>40</v>
      </c>
      <c r="K6019" s="4" t="s">
        <v>41</v>
      </c>
      <c r="L6019" s="4" t="s">
        <v>24</v>
      </c>
      <c r="M6019" s="4">
        <v>68</v>
      </c>
      <c r="N6019" s="4">
        <v>47355028</v>
      </c>
      <c r="O6019" s="4">
        <v>44697949</v>
      </c>
      <c r="P6019" s="4">
        <v>94.39</v>
      </c>
    </row>
    <row r="6020" spans="1:16" x14ac:dyDescent="0.2">
      <c r="A6020" s="4" t="s">
        <v>6755</v>
      </c>
      <c r="B6020" s="4" t="s">
        <v>4540</v>
      </c>
      <c r="C6020" s="4" t="s">
        <v>363</v>
      </c>
      <c r="D6020" s="4" t="s">
        <v>363</v>
      </c>
      <c r="E6020" s="4" t="s">
        <v>363</v>
      </c>
      <c r="F6020" s="4">
        <v>2018</v>
      </c>
      <c r="G6020" s="4">
        <v>14</v>
      </c>
      <c r="H6020" s="4" t="s">
        <v>128</v>
      </c>
      <c r="I6020" s="4" t="s">
        <v>5616</v>
      </c>
      <c r="J6020" s="4" t="s">
        <v>33</v>
      </c>
      <c r="K6020" s="4" t="s">
        <v>23</v>
      </c>
      <c r="L6020" s="4" t="s">
        <v>240</v>
      </c>
      <c r="M6020" s="4">
        <v>179</v>
      </c>
      <c r="N6020" s="4">
        <v>46998170</v>
      </c>
      <c r="O6020" s="4">
        <v>44710575</v>
      </c>
      <c r="P6020" s="4">
        <v>95.13</v>
      </c>
    </row>
    <row r="6021" spans="1:16" x14ac:dyDescent="0.2">
      <c r="A6021" s="4" t="s">
        <v>6756</v>
      </c>
      <c r="B6021" s="4" t="s">
        <v>4168</v>
      </c>
      <c r="C6021" s="4" t="s">
        <v>947</v>
      </c>
      <c r="D6021" s="4" t="s">
        <v>947</v>
      </c>
      <c r="E6021" s="4" t="s">
        <v>683</v>
      </c>
      <c r="F6021" s="4">
        <v>2019</v>
      </c>
      <c r="G6021" s="4" t="s">
        <v>20</v>
      </c>
      <c r="H6021" s="4" t="s">
        <v>38</v>
      </c>
      <c r="I6021" s="4" t="s">
        <v>3385</v>
      </c>
      <c r="J6021" s="4" t="s">
        <v>1426</v>
      </c>
      <c r="K6021" s="4" t="s">
        <v>23</v>
      </c>
      <c r="L6021" s="4" t="s">
        <v>249</v>
      </c>
      <c r="M6021" s="4">
        <v>284</v>
      </c>
      <c r="N6021" s="4">
        <v>47805379</v>
      </c>
      <c r="O6021" s="4">
        <v>44710977</v>
      </c>
      <c r="P6021" s="4">
        <v>93.53</v>
      </c>
    </row>
    <row r="6022" spans="1:16" x14ac:dyDescent="0.2">
      <c r="A6022" s="4" t="s">
        <v>6757</v>
      </c>
      <c r="B6022" s="4" t="s">
        <v>5550</v>
      </c>
      <c r="C6022" s="4" t="s">
        <v>6758</v>
      </c>
      <c r="D6022" s="4" t="s">
        <v>1549</v>
      </c>
      <c r="E6022" s="4" t="s">
        <v>1549</v>
      </c>
      <c r="F6022" s="4">
        <v>2019</v>
      </c>
      <c r="G6022" s="4" t="s">
        <v>20</v>
      </c>
      <c r="H6022" s="4" t="s">
        <v>20</v>
      </c>
      <c r="I6022" s="4" t="s">
        <v>20</v>
      </c>
      <c r="J6022" s="4" t="s">
        <v>40</v>
      </c>
      <c r="K6022" s="4" t="s">
        <v>41</v>
      </c>
      <c r="L6022" s="4" t="s">
        <v>24</v>
      </c>
      <c r="M6022" s="4">
        <v>68</v>
      </c>
      <c r="N6022" s="4">
        <v>47126509</v>
      </c>
      <c r="O6022" s="4">
        <v>44720182</v>
      </c>
      <c r="P6022" s="4">
        <v>94.89</v>
      </c>
    </row>
    <row r="6023" spans="1:16" x14ac:dyDescent="0.2">
      <c r="A6023" s="4" t="s">
        <v>6759</v>
      </c>
      <c r="B6023" s="4" t="s">
        <v>5645</v>
      </c>
      <c r="C6023" s="4" t="s">
        <v>947</v>
      </c>
      <c r="D6023" s="4" t="s">
        <v>947</v>
      </c>
      <c r="E6023" s="4" t="s">
        <v>683</v>
      </c>
      <c r="F6023" s="4">
        <v>2020</v>
      </c>
      <c r="G6023" s="4" t="s">
        <v>20</v>
      </c>
      <c r="H6023" s="4" t="s">
        <v>38</v>
      </c>
      <c r="I6023" s="4" t="s">
        <v>5646</v>
      </c>
      <c r="J6023" s="4" t="s">
        <v>1426</v>
      </c>
      <c r="K6023" s="4" t="s">
        <v>23</v>
      </c>
      <c r="L6023" s="4" t="s">
        <v>249</v>
      </c>
      <c r="M6023" s="4">
        <v>282</v>
      </c>
      <c r="N6023" s="4">
        <v>48581993</v>
      </c>
      <c r="O6023" s="4">
        <v>44731552</v>
      </c>
      <c r="P6023" s="4">
        <v>92.07</v>
      </c>
    </row>
    <row r="6024" spans="1:16" x14ac:dyDescent="0.2">
      <c r="A6024" s="4" t="s">
        <v>6760</v>
      </c>
      <c r="B6024" s="4" t="s">
        <v>5645</v>
      </c>
      <c r="C6024" s="4" t="s">
        <v>363</v>
      </c>
      <c r="D6024" s="4" t="s">
        <v>363</v>
      </c>
      <c r="E6024" s="4" t="s">
        <v>363</v>
      </c>
      <c r="F6024" s="4">
        <v>2020</v>
      </c>
      <c r="G6024" s="4" t="s">
        <v>20</v>
      </c>
      <c r="H6024" s="4" t="s">
        <v>38</v>
      </c>
      <c r="I6024" s="4" t="s">
        <v>5646</v>
      </c>
      <c r="J6024" s="4" t="s">
        <v>1426</v>
      </c>
      <c r="K6024" s="4" t="s">
        <v>23</v>
      </c>
      <c r="L6024" s="4" t="s">
        <v>249</v>
      </c>
      <c r="M6024" s="4">
        <v>284</v>
      </c>
      <c r="N6024" s="4">
        <v>47455840</v>
      </c>
      <c r="O6024" s="4">
        <v>44734312</v>
      </c>
      <c r="P6024" s="4">
        <v>94.27</v>
      </c>
    </row>
    <row r="6025" spans="1:16" x14ac:dyDescent="0.2">
      <c r="A6025" s="4" t="s">
        <v>6761</v>
      </c>
      <c r="B6025" s="4" t="s">
        <v>4168</v>
      </c>
      <c r="C6025" s="4" t="s">
        <v>363</v>
      </c>
      <c r="D6025" s="4" t="s">
        <v>363</v>
      </c>
      <c r="E6025" s="4" t="s">
        <v>363</v>
      </c>
      <c r="F6025" s="4">
        <v>2019</v>
      </c>
      <c r="G6025" s="4" t="s">
        <v>20</v>
      </c>
      <c r="H6025" s="4" t="s">
        <v>38</v>
      </c>
      <c r="I6025" s="4" t="s">
        <v>3385</v>
      </c>
      <c r="J6025" s="4" t="s">
        <v>1426</v>
      </c>
      <c r="K6025" s="4" t="s">
        <v>23</v>
      </c>
      <c r="L6025" s="4" t="s">
        <v>249</v>
      </c>
      <c r="M6025" s="4">
        <v>285</v>
      </c>
      <c r="N6025" s="4">
        <v>46865535</v>
      </c>
      <c r="O6025" s="4">
        <v>44749232</v>
      </c>
      <c r="P6025" s="4">
        <v>95.48</v>
      </c>
    </row>
    <row r="6026" spans="1:16" x14ac:dyDescent="0.2">
      <c r="A6026" s="4" t="s">
        <v>6762</v>
      </c>
      <c r="B6026" s="4" t="s">
        <v>5229</v>
      </c>
      <c r="C6026" s="4" t="s">
        <v>954</v>
      </c>
      <c r="D6026" s="4" t="s">
        <v>954</v>
      </c>
      <c r="E6026" s="4" t="s">
        <v>92</v>
      </c>
      <c r="F6026" s="4">
        <v>2018</v>
      </c>
      <c r="G6026" s="4" t="s">
        <v>20</v>
      </c>
      <c r="H6026" s="4" t="s">
        <v>128</v>
      </c>
      <c r="I6026" s="4" t="s">
        <v>3385</v>
      </c>
      <c r="J6026" s="4" t="s">
        <v>33</v>
      </c>
      <c r="K6026" s="4" t="s">
        <v>23</v>
      </c>
      <c r="L6026" s="4" t="s">
        <v>5231</v>
      </c>
      <c r="M6026" s="4">
        <v>285</v>
      </c>
      <c r="N6026" s="4">
        <v>48957469</v>
      </c>
      <c r="O6026" s="4">
        <v>44775695</v>
      </c>
      <c r="P6026" s="4">
        <v>91.46</v>
      </c>
    </row>
    <row r="6027" spans="1:16" x14ac:dyDescent="0.2">
      <c r="A6027" s="4" t="s">
        <v>6763</v>
      </c>
      <c r="B6027" s="4" t="s">
        <v>4168</v>
      </c>
      <c r="C6027" s="4" t="s">
        <v>1239</v>
      </c>
      <c r="D6027" s="4" t="s">
        <v>1239</v>
      </c>
      <c r="E6027" s="4" t="s">
        <v>92</v>
      </c>
      <c r="F6027" s="4">
        <v>2019</v>
      </c>
      <c r="G6027" s="4" t="s">
        <v>20</v>
      </c>
      <c r="H6027" s="4" t="s">
        <v>38</v>
      </c>
      <c r="I6027" s="4" t="s">
        <v>3385</v>
      </c>
      <c r="J6027" s="4" t="s">
        <v>1426</v>
      </c>
      <c r="K6027" s="4" t="s">
        <v>23</v>
      </c>
      <c r="L6027" s="4" t="s">
        <v>249</v>
      </c>
      <c r="M6027" s="4">
        <v>283</v>
      </c>
      <c r="N6027" s="4">
        <v>48804910</v>
      </c>
      <c r="O6027" s="4">
        <v>44799197</v>
      </c>
      <c r="P6027" s="4">
        <v>91.79</v>
      </c>
    </row>
    <row r="6028" spans="1:16" x14ac:dyDescent="0.2">
      <c r="A6028" s="4" t="s">
        <v>6764</v>
      </c>
      <c r="B6028" s="4" t="s">
        <v>4168</v>
      </c>
      <c r="C6028" s="4" t="s">
        <v>1239</v>
      </c>
      <c r="D6028" s="4" t="s">
        <v>1239</v>
      </c>
      <c r="E6028" s="4" t="s">
        <v>92</v>
      </c>
      <c r="F6028" s="4">
        <v>2019</v>
      </c>
      <c r="G6028" s="4" t="s">
        <v>20</v>
      </c>
      <c r="H6028" s="4" t="s">
        <v>38</v>
      </c>
      <c r="I6028" s="4" t="s">
        <v>3385</v>
      </c>
      <c r="J6028" s="4" t="s">
        <v>1426</v>
      </c>
      <c r="K6028" s="4" t="s">
        <v>23</v>
      </c>
      <c r="L6028" s="4" t="s">
        <v>249</v>
      </c>
      <c r="M6028" s="4">
        <v>284</v>
      </c>
      <c r="N6028" s="4">
        <v>48353127</v>
      </c>
      <c r="O6028" s="4">
        <v>44809265</v>
      </c>
      <c r="P6028" s="4">
        <v>92.67</v>
      </c>
    </row>
    <row r="6029" spans="1:16" x14ac:dyDescent="0.2">
      <c r="A6029" s="4" t="s">
        <v>6765</v>
      </c>
      <c r="B6029" s="4" t="s">
        <v>4168</v>
      </c>
      <c r="C6029" s="4" t="s">
        <v>947</v>
      </c>
      <c r="D6029" s="4" t="s">
        <v>947</v>
      </c>
      <c r="E6029" s="4" t="s">
        <v>683</v>
      </c>
      <c r="F6029" s="4">
        <v>2019</v>
      </c>
      <c r="G6029" s="4" t="s">
        <v>20</v>
      </c>
      <c r="H6029" s="4" t="s">
        <v>38</v>
      </c>
      <c r="I6029" s="4" t="s">
        <v>3385</v>
      </c>
      <c r="J6029" s="4" t="s">
        <v>1426</v>
      </c>
      <c r="K6029" s="4" t="s">
        <v>23</v>
      </c>
      <c r="L6029" s="4" t="s">
        <v>249</v>
      </c>
      <c r="M6029" s="4">
        <v>284</v>
      </c>
      <c r="N6029" s="4">
        <v>48003385</v>
      </c>
      <c r="O6029" s="4">
        <v>44829234</v>
      </c>
      <c r="P6029" s="4">
        <v>93.39</v>
      </c>
    </row>
    <row r="6030" spans="1:16" x14ac:dyDescent="0.2">
      <c r="A6030" s="4" t="s">
        <v>6766</v>
      </c>
      <c r="B6030" s="4" t="s">
        <v>4168</v>
      </c>
      <c r="C6030" s="4" t="s">
        <v>1239</v>
      </c>
      <c r="D6030" s="4" t="s">
        <v>1239</v>
      </c>
      <c r="E6030" s="4" t="s">
        <v>92</v>
      </c>
      <c r="F6030" s="4">
        <v>2019</v>
      </c>
      <c r="G6030" s="4" t="s">
        <v>20</v>
      </c>
      <c r="H6030" s="4" t="s">
        <v>38</v>
      </c>
      <c r="I6030" s="4" t="s">
        <v>3385</v>
      </c>
      <c r="J6030" s="4" t="s">
        <v>1426</v>
      </c>
      <c r="K6030" s="4" t="s">
        <v>41</v>
      </c>
      <c r="L6030" s="4" t="s">
        <v>249</v>
      </c>
      <c r="M6030" s="4">
        <v>142</v>
      </c>
      <c r="N6030" s="4">
        <v>47992165</v>
      </c>
      <c r="O6030" s="4">
        <v>44846889</v>
      </c>
      <c r="P6030" s="4">
        <v>93.45</v>
      </c>
    </row>
    <row r="6031" spans="1:16" x14ac:dyDescent="0.2">
      <c r="A6031" s="4" t="s">
        <v>6767</v>
      </c>
      <c r="B6031" s="4" t="s">
        <v>5783</v>
      </c>
      <c r="C6031" s="4" t="s">
        <v>363</v>
      </c>
      <c r="D6031" s="4" t="s">
        <v>363</v>
      </c>
      <c r="E6031" s="4" t="s">
        <v>363</v>
      </c>
      <c r="F6031" s="4">
        <v>2020</v>
      </c>
      <c r="G6031" s="4" t="s">
        <v>20</v>
      </c>
      <c r="H6031" s="4" t="s">
        <v>38</v>
      </c>
      <c r="I6031" s="4" t="s">
        <v>383</v>
      </c>
      <c r="J6031" s="4" t="s">
        <v>1426</v>
      </c>
      <c r="K6031" s="4" t="s">
        <v>23</v>
      </c>
      <c r="L6031" s="4" t="s">
        <v>249</v>
      </c>
      <c r="M6031" s="4">
        <v>285</v>
      </c>
      <c r="N6031" s="4">
        <v>46838234</v>
      </c>
      <c r="O6031" s="4">
        <v>44877065</v>
      </c>
      <c r="P6031" s="4">
        <v>95.81</v>
      </c>
    </row>
    <row r="6032" spans="1:16" x14ac:dyDescent="0.2">
      <c r="A6032" s="4" t="s">
        <v>6768</v>
      </c>
      <c r="B6032" s="4" t="s">
        <v>2659</v>
      </c>
      <c r="C6032" s="4" t="s">
        <v>954</v>
      </c>
      <c r="D6032" s="4" t="s">
        <v>954</v>
      </c>
      <c r="E6032" s="4" t="s">
        <v>92</v>
      </c>
      <c r="F6032" s="4">
        <v>2020</v>
      </c>
      <c r="G6032" s="4">
        <v>42</v>
      </c>
      <c r="H6032" s="4" t="s">
        <v>128</v>
      </c>
      <c r="I6032" s="4" t="s">
        <v>62</v>
      </c>
      <c r="J6032" s="4" t="s">
        <v>364</v>
      </c>
      <c r="K6032" s="4" t="s">
        <v>23</v>
      </c>
      <c r="L6032" s="4" t="s">
        <v>965</v>
      </c>
      <c r="M6032" s="4">
        <v>283</v>
      </c>
      <c r="N6032" s="4">
        <v>54500304</v>
      </c>
      <c r="O6032" s="4">
        <v>44905560</v>
      </c>
      <c r="P6032" s="4">
        <v>82.4</v>
      </c>
    </row>
    <row r="6033" spans="1:16" x14ac:dyDescent="0.2">
      <c r="A6033" s="4" t="s">
        <v>6769</v>
      </c>
      <c r="B6033" s="4" t="s">
        <v>3800</v>
      </c>
      <c r="C6033" s="4" t="s">
        <v>351</v>
      </c>
      <c r="D6033" s="4" t="s">
        <v>351</v>
      </c>
      <c r="E6033" s="4" t="s">
        <v>204</v>
      </c>
      <c r="F6033" s="4">
        <v>2021</v>
      </c>
      <c r="G6033" s="4" t="s">
        <v>20</v>
      </c>
      <c r="H6033" s="4" t="s">
        <v>38</v>
      </c>
      <c r="I6033" s="4" t="s">
        <v>5230</v>
      </c>
      <c r="J6033" s="4" t="s">
        <v>1764</v>
      </c>
      <c r="K6033" s="4" t="s">
        <v>23</v>
      </c>
      <c r="L6033" s="4" t="s">
        <v>20</v>
      </c>
      <c r="M6033" s="4">
        <v>182</v>
      </c>
      <c r="N6033" s="4">
        <v>48853381</v>
      </c>
      <c r="O6033" s="4">
        <v>44918969</v>
      </c>
      <c r="P6033" s="4">
        <v>91.95</v>
      </c>
    </row>
    <row r="6034" spans="1:16" x14ac:dyDescent="0.2">
      <c r="A6034" s="4" t="s">
        <v>6770</v>
      </c>
      <c r="B6034" s="4" t="s">
        <v>5728</v>
      </c>
      <c r="C6034" s="4" t="s">
        <v>351</v>
      </c>
      <c r="D6034" s="4" t="s">
        <v>351</v>
      </c>
      <c r="E6034" s="4" t="s">
        <v>204</v>
      </c>
      <c r="F6034" s="4">
        <v>2015</v>
      </c>
      <c r="G6034" s="4">
        <v>427</v>
      </c>
      <c r="H6034" s="4" t="s">
        <v>38</v>
      </c>
      <c r="I6034" s="4" t="s">
        <v>5729</v>
      </c>
      <c r="J6034" s="4" t="s">
        <v>40</v>
      </c>
      <c r="K6034" s="4" t="s">
        <v>23</v>
      </c>
      <c r="L6034" s="4" t="s">
        <v>24</v>
      </c>
      <c r="M6034" s="4">
        <v>182</v>
      </c>
      <c r="N6034" s="4">
        <v>48853381</v>
      </c>
      <c r="O6034" s="4">
        <v>44918969</v>
      </c>
      <c r="P6034" s="4">
        <v>91.95</v>
      </c>
    </row>
    <row r="6035" spans="1:16" x14ac:dyDescent="0.2">
      <c r="A6035" s="4" t="s">
        <v>6771</v>
      </c>
      <c r="B6035" s="4" t="s">
        <v>4168</v>
      </c>
      <c r="C6035" s="4" t="s">
        <v>363</v>
      </c>
      <c r="D6035" s="4" t="s">
        <v>363</v>
      </c>
      <c r="E6035" s="4" t="s">
        <v>363</v>
      </c>
      <c r="F6035" s="4">
        <v>2019</v>
      </c>
      <c r="G6035" s="4" t="s">
        <v>20</v>
      </c>
      <c r="H6035" s="4" t="s">
        <v>38</v>
      </c>
      <c r="I6035" s="4" t="s">
        <v>3385</v>
      </c>
      <c r="J6035" s="4" t="s">
        <v>1426</v>
      </c>
      <c r="K6035" s="4" t="s">
        <v>23</v>
      </c>
      <c r="L6035" s="4" t="s">
        <v>249</v>
      </c>
      <c r="M6035" s="4">
        <v>285</v>
      </c>
      <c r="N6035" s="4">
        <v>47090205</v>
      </c>
      <c r="O6035" s="4">
        <v>44925572</v>
      </c>
      <c r="P6035" s="4">
        <v>95.4</v>
      </c>
    </row>
    <row r="6036" spans="1:16" x14ac:dyDescent="0.2">
      <c r="A6036" s="4" t="s">
        <v>6772</v>
      </c>
      <c r="B6036" s="4" t="s">
        <v>6773</v>
      </c>
      <c r="C6036" s="4" t="s">
        <v>3147</v>
      </c>
      <c r="D6036" s="4" t="s">
        <v>323</v>
      </c>
      <c r="E6036" s="4" t="s">
        <v>324</v>
      </c>
      <c r="F6036" s="4">
        <v>2015</v>
      </c>
      <c r="G6036" s="4" t="s">
        <v>20</v>
      </c>
      <c r="H6036" s="4" t="s">
        <v>128</v>
      </c>
      <c r="I6036" s="4" t="s">
        <v>62</v>
      </c>
      <c r="J6036" s="4" t="s">
        <v>33</v>
      </c>
      <c r="K6036" s="4" t="s">
        <v>23</v>
      </c>
      <c r="L6036" s="4" t="s">
        <v>249</v>
      </c>
      <c r="M6036" s="4">
        <v>184</v>
      </c>
      <c r="N6036" s="4">
        <v>48309520</v>
      </c>
      <c r="O6036" s="4">
        <v>44928787</v>
      </c>
      <c r="P6036" s="4">
        <v>93</v>
      </c>
    </row>
    <row r="6037" spans="1:16" x14ac:dyDescent="0.2">
      <c r="A6037" s="4" t="s">
        <v>6774</v>
      </c>
      <c r="B6037" s="4" t="s">
        <v>71</v>
      </c>
      <c r="C6037" s="4" t="s">
        <v>72</v>
      </c>
      <c r="D6037" s="4" t="s">
        <v>72</v>
      </c>
      <c r="E6037" s="4" t="s">
        <v>73</v>
      </c>
      <c r="F6037" s="4">
        <v>2015</v>
      </c>
      <c r="G6037" s="4" t="s">
        <v>20</v>
      </c>
      <c r="H6037" s="4" t="s">
        <v>20</v>
      </c>
      <c r="I6037" s="4" t="s">
        <v>20</v>
      </c>
      <c r="J6037" s="4" t="s">
        <v>40</v>
      </c>
      <c r="K6037" s="4" t="s">
        <v>41</v>
      </c>
      <c r="L6037" s="4" t="s">
        <v>24</v>
      </c>
      <c r="M6037" s="4">
        <v>35</v>
      </c>
      <c r="N6037" s="4">
        <v>48428014</v>
      </c>
      <c r="O6037" s="4">
        <v>44931583</v>
      </c>
      <c r="P6037" s="4">
        <v>92.78</v>
      </c>
    </row>
    <row r="6038" spans="1:16" x14ac:dyDescent="0.2">
      <c r="A6038" s="4" t="s">
        <v>6775</v>
      </c>
      <c r="B6038" s="4" t="s">
        <v>5783</v>
      </c>
      <c r="C6038" s="4" t="s">
        <v>363</v>
      </c>
      <c r="D6038" s="4" t="s">
        <v>363</v>
      </c>
      <c r="E6038" s="4" t="s">
        <v>363</v>
      </c>
      <c r="F6038" s="4">
        <v>2020</v>
      </c>
      <c r="G6038" s="4" t="s">
        <v>20</v>
      </c>
      <c r="H6038" s="4" t="s">
        <v>38</v>
      </c>
      <c r="I6038" s="4" t="s">
        <v>383</v>
      </c>
      <c r="J6038" s="4" t="s">
        <v>1426</v>
      </c>
      <c r="K6038" s="4" t="s">
        <v>23</v>
      </c>
      <c r="L6038" s="4" t="s">
        <v>249</v>
      </c>
      <c r="M6038" s="4">
        <v>283</v>
      </c>
      <c r="N6038" s="4">
        <v>47396875</v>
      </c>
      <c r="O6038" s="4">
        <v>44934809</v>
      </c>
      <c r="P6038" s="4">
        <v>94.81</v>
      </c>
    </row>
    <row r="6039" spans="1:16" x14ac:dyDescent="0.2">
      <c r="A6039" s="4" t="s">
        <v>6776</v>
      </c>
      <c r="B6039" s="4" t="s">
        <v>774</v>
      </c>
      <c r="C6039" s="4" t="s">
        <v>775</v>
      </c>
      <c r="D6039" s="4" t="s">
        <v>775</v>
      </c>
      <c r="E6039" s="4" t="s">
        <v>92</v>
      </c>
      <c r="F6039" s="4">
        <v>2019</v>
      </c>
      <c r="G6039" s="4">
        <v>19</v>
      </c>
      <c r="H6039" s="4" t="s">
        <v>20</v>
      </c>
      <c r="I6039" s="4" t="s">
        <v>776</v>
      </c>
      <c r="J6039" s="4" t="s">
        <v>33</v>
      </c>
      <c r="K6039" s="4" t="s">
        <v>23</v>
      </c>
      <c r="L6039" s="4" t="s">
        <v>24</v>
      </c>
      <c r="M6039" s="4">
        <v>283</v>
      </c>
      <c r="N6039" s="4">
        <v>48877271</v>
      </c>
      <c r="O6039" s="4">
        <v>44997939</v>
      </c>
      <c r="P6039" s="4">
        <v>92.06</v>
      </c>
    </row>
    <row r="6040" spans="1:16" x14ac:dyDescent="0.2">
      <c r="A6040" s="4" t="s">
        <v>6777</v>
      </c>
      <c r="B6040" s="4" t="s">
        <v>4168</v>
      </c>
      <c r="C6040" s="4" t="s">
        <v>1414</v>
      </c>
      <c r="D6040" s="4" t="s">
        <v>1414</v>
      </c>
      <c r="E6040" s="4" t="s">
        <v>1414</v>
      </c>
      <c r="F6040" s="4">
        <v>2019</v>
      </c>
      <c r="G6040" s="4" t="s">
        <v>20</v>
      </c>
      <c r="H6040" s="4" t="s">
        <v>38</v>
      </c>
      <c r="I6040" s="4" t="s">
        <v>3385</v>
      </c>
      <c r="J6040" s="4" t="s">
        <v>1426</v>
      </c>
      <c r="K6040" s="4" t="s">
        <v>23</v>
      </c>
      <c r="L6040" s="4" t="s">
        <v>249</v>
      </c>
      <c r="M6040" s="4">
        <v>284</v>
      </c>
      <c r="N6040" s="4">
        <v>48033618</v>
      </c>
      <c r="O6040" s="4">
        <v>45016681</v>
      </c>
      <c r="P6040" s="4">
        <v>93.72</v>
      </c>
    </row>
    <row r="6041" spans="1:16" x14ac:dyDescent="0.2">
      <c r="A6041" s="4" t="s">
        <v>6778</v>
      </c>
      <c r="B6041" s="4" t="s">
        <v>5713</v>
      </c>
      <c r="C6041" s="4" t="s">
        <v>6649</v>
      </c>
      <c r="D6041" s="4" t="s">
        <v>103</v>
      </c>
      <c r="E6041" s="4" t="s">
        <v>103</v>
      </c>
      <c r="F6041" s="4">
        <v>2020</v>
      </c>
      <c r="G6041" s="4">
        <v>3</v>
      </c>
      <c r="H6041" s="4" t="s">
        <v>20</v>
      </c>
      <c r="I6041" s="4" t="s">
        <v>62</v>
      </c>
      <c r="J6041" s="4" t="s">
        <v>22</v>
      </c>
      <c r="K6041" s="4" t="s">
        <v>41</v>
      </c>
      <c r="L6041" s="4" t="s">
        <v>230</v>
      </c>
      <c r="M6041" s="4">
        <v>78</v>
      </c>
      <c r="N6041" s="4">
        <v>49399951</v>
      </c>
      <c r="O6041" s="4">
        <v>45027479</v>
      </c>
      <c r="P6041" s="4">
        <v>91.15</v>
      </c>
    </row>
    <row r="6042" spans="1:16" x14ac:dyDescent="0.2">
      <c r="A6042" s="4" t="s">
        <v>6779</v>
      </c>
      <c r="B6042" s="4" t="s">
        <v>4168</v>
      </c>
      <c r="C6042" s="4" t="s">
        <v>947</v>
      </c>
      <c r="D6042" s="4" t="s">
        <v>947</v>
      </c>
      <c r="E6042" s="4" t="s">
        <v>683</v>
      </c>
      <c r="F6042" s="4">
        <v>2019</v>
      </c>
      <c r="G6042" s="4" t="s">
        <v>20</v>
      </c>
      <c r="H6042" s="4" t="s">
        <v>38</v>
      </c>
      <c r="I6042" s="4" t="s">
        <v>3385</v>
      </c>
      <c r="J6042" s="4" t="s">
        <v>1426</v>
      </c>
      <c r="K6042" s="4" t="s">
        <v>23</v>
      </c>
      <c r="L6042" s="4" t="s">
        <v>249</v>
      </c>
      <c r="M6042" s="4">
        <v>284</v>
      </c>
      <c r="N6042" s="4">
        <v>48317588</v>
      </c>
      <c r="O6042" s="4">
        <v>45051128</v>
      </c>
      <c r="P6042" s="4">
        <v>93.24</v>
      </c>
    </row>
    <row r="6043" spans="1:16" x14ac:dyDescent="0.2">
      <c r="A6043" s="4" t="s">
        <v>6780</v>
      </c>
      <c r="B6043" s="4" t="s">
        <v>4168</v>
      </c>
      <c r="C6043" s="4" t="s">
        <v>1239</v>
      </c>
      <c r="D6043" s="4" t="s">
        <v>1239</v>
      </c>
      <c r="E6043" s="4" t="s">
        <v>92</v>
      </c>
      <c r="F6043" s="4">
        <v>2019</v>
      </c>
      <c r="G6043" s="4" t="s">
        <v>20</v>
      </c>
      <c r="H6043" s="4" t="s">
        <v>38</v>
      </c>
      <c r="I6043" s="4" t="s">
        <v>3385</v>
      </c>
      <c r="J6043" s="4" t="s">
        <v>1426</v>
      </c>
      <c r="K6043" s="4" t="s">
        <v>23</v>
      </c>
      <c r="L6043" s="4" t="s">
        <v>249</v>
      </c>
      <c r="M6043" s="4">
        <v>284</v>
      </c>
      <c r="N6043" s="4">
        <v>48686083</v>
      </c>
      <c r="O6043" s="4">
        <v>45071100</v>
      </c>
      <c r="P6043" s="4">
        <v>92.57</v>
      </c>
    </row>
    <row r="6044" spans="1:16" x14ac:dyDescent="0.2">
      <c r="A6044" s="4" t="s">
        <v>6781</v>
      </c>
      <c r="B6044" s="4" t="s">
        <v>180</v>
      </c>
      <c r="C6044" s="4" t="s">
        <v>181</v>
      </c>
      <c r="D6044" s="4" t="s">
        <v>91</v>
      </c>
      <c r="E6044" s="4" t="s">
        <v>92</v>
      </c>
      <c r="F6044" s="4">
        <v>2017</v>
      </c>
      <c r="G6044" s="4" t="s">
        <v>20</v>
      </c>
      <c r="H6044" s="4" t="s">
        <v>20</v>
      </c>
      <c r="I6044" s="4" t="s">
        <v>20</v>
      </c>
      <c r="J6044" s="4" t="s">
        <v>40</v>
      </c>
      <c r="K6044" s="4" t="s">
        <v>41</v>
      </c>
      <c r="L6044" s="4" t="s">
        <v>24</v>
      </c>
      <c r="M6044" s="4">
        <v>39</v>
      </c>
      <c r="N6044" s="4">
        <v>47133539</v>
      </c>
      <c r="O6044" s="4">
        <v>45073631</v>
      </c>
      <c r="P6044" s="4">
        <v>95.63</v>
      </c>
    </row>
    <row r="6045" spans="1:16" x14ac:dyDescent="0.2">
      <c r="A6045" s="4" t="s">
        <v>6782</v>
      </c>
      <c r="B6045" s="4" t="s">
        <v>4168</v>
      </c>
      <c r="C6045" s="4" t="s">
        <v>1239</v>
      </c>
      <c r="D6045" s="4" t="s">
        <v>1239</v>
      </c>
      <c r="E6045" s="4" t="s">
        <v>92</v>
      </c>
      <c r="F6045" s="4">
        <v>2019</v>
      </c>
      <c r="G6045" s="4" t="s">
        <v>20</v>
      </c>
      <c r="H6045" s="4" t="s">
        <v>38</v>
      </c>
      <c r="I6045" s="4" t="s">
        <v>3385</v>
      </c>
      <c r="J6045" s="4" t="s">
        <v>1426</v>
      </c>
      <c r="K6045" s="4" t="s">
        <v>23</v>
      </c>
      <c r="L6045" s="4" t="s">
        <v>249</v>
      </c>
      <c r="M6045" s="4">
        <v>284</v>
      </c>
      <c r="N6045" s="4">
        <v>48835006</v>
      </c>
      <c r="O6045" s="4">
        <v>45073754</v>
      </c>
      <c r="P6045" s="4">
        <v>92.3</v>
      </c>
    </row>
    <row r="6046" spans="1:16" x14ac:dyDescent="0.2">
      <c r="A6046" s="4" t="s">
        <v>6783</v>
      </c>
      <c r="B6046" s="4" t="s">
        <v>4823</v>
      </c>
      <c r="C6046" s="4" t="s">
        <v>5475</v>
      </c>
      <c r="D6046" s="4" t="s">
        <v>1549</v>
      </c>
      <c r="E6046" s="4" t="s">
        <v>1549</v>
      </c>
      <c r="F6046" s="4">
        <v>2018</v>
      </c>
      <c r="G6046" s="4" t="s">
        <v>20</v>
      </c>
      <c r="H6046" s="4" t="s">
        <v>20</v>
      </c>
      <c r="I6046" s="4" t="s">
        <v>21</v>
      </c>
      <c r="J6046" s="4" t="s">
        <v>22</v>
      </c>
      <c r="K6046" s="4" t="s">
        <v>41</v>
      </c>
      <c r="L6046" s="4" t="s">
        <v>24</v>
      </c>
      <c r="M6046" s="4">
        <v>69</v>
      </c>
      <c r="N6046" s="4">
        <v>47248318</v>
      </c>
      <c r="O6046" s="4">
        <v>45074639</v>
      </c>
      <c r="P6046" s="4">
        <v>95.4</v>
      </c>
    </row>
    <row r="6047" spans="1:16" x14ac:dyDescent="0.2">
      <c r="A6047" s="4" t="s">
        <v>6784</v>
      </c>
      <c r="B6047" s="4" t="s">
        <v>71</v>
      </c>
      <c r="C6047" s="4" t="s">
        <v>72</v>
      </c>
      <c r="D6047" s="4" t="s">
        <v>72</v>
      </c>
      <c r="E6047" s="4" t="s">
        <v>73</v>
      </c>
      <c r="F6047" s="4">
        <v>2015</v>
      </c>
      <c r="G6047" s="4" t="s">
        <v>20</v>
      </c>
      <c r="H6047" s="4" t="s">
        <v>20</v>
      </c>
      <c r="I6047" s="4" t="s">
        <v>20</v>
      </c>
      <c r="J6047" s="4" t="s">
        <v>40</v>
      </c>
      <c r="K6047" s="4" t="s">
        <v>41</v>
      </c>
      <c r="L6047" s="4" t="s">
        <v>24</v>
      </c>
      <c r="M6047" s="4">
        <v>35</v>
      </c>
      <c r="N6047" s="4">
        <v>48369920</v>
      </c>
      <c r="O6047" s="4">
        <v>45089747</v>
      </c>
      <c r="P6047" s="4">
        <v>93.22</v>
      </c>
    </row>
    <row r="6048" spans="1:16" x14ac:dyDescent="0.2">
      <c r="A6048" s="4" t="s">
        <v>6785</v>
      </c>
      <c r="B6048" s="4" t="s">
        <v>2710</v>
      </c>
      <c r="C6048" s="4" t="s">
        <v>2711</v>
      </c>
      <c r="D6048" s="4" t="s">
        <v>1257</v>
      </c>
      <c r="E6048" s="4" t="s">
        <v>1171</v>
      </c>
      <c r="F6048" s="4">
        <v>2020</v>
      </c>
      <c r="G6048" s="4" t="s">
        <v>20</v>
      </c>
      <c r="H6048" s="4" t="s">
        <v>20</v>
      </c>
      <c r="I6048" s="4" t="s">
        <v>62</v>
      </c>
      <c r="J6048" s="4" t="s">
        <v>22</v>
      </c>
      <c r="K6048" s="4" t="s">
        <v>23</v>
      </c>
      <c r="L6048" s="4" t="s">
        <v>24</v>
      </c>
      <c r="M6048" s="4">
        <v>137</v>
      </c>
      <c r="N6048" s="4">
        <v>50649967</v>
      </c>
      <c r="O6048" s="4">
        <v>45100495</v>
      </c>
      <c r="P6048" s="4">
        <v>89.04</v>
      </c>
    </row>
    <row r="6049" spans="1:16" x14ac:dyDescent="0.2">
      <c r="A6049" s="4" t="s">
        <v>6786</v>
      </c>
      <c r="B6049" s="4" t="s">
        <v>4168</v>
      </c>
      <c r="C6049" s="4" t="s">
        <v>363</v>
      </c>
      <c r="D6049" s="4" t="s">
        <v>363</v>
      </c>
      <c r="E6049" s="4" t="s">
        <v>363</v>
      </c>
      <c r="F6049" s="4">
        <v>2019</v>
      </c>
      <c r="G6049" s="4" t="s">
        <v>20</v>
      </c>
      <c r="H6049" s="4" t="s">
        <v>38</v>
      </c>
      <c r="I6049" s="4" t="s">
        <v>3385</v>
      </c>
      <c r="J6049" s="4" t="s">
        <v>1426</v>
      </c>
      <c r="K6049" s="4" t="s">
        <v>41</v>
      </c>
      <c r="L6049" s="4" t="s">
        <v>249</v>
      </c>
      <c r="M6049" s="4">
        <v>130</v>
      </c>
      <c r="N6049" s="4">
        <v>47701340</v>
      </c>
      <c r="O6049" s="4">
        <v>45107679</v>
      </c>
      <c r="P6049" s="4">
        <v>94.56</v>
      </c>
    </row>
    <row r="6050" spans="1:16" x14ac:dyDescent="0.2">
      <c r="A6050" s="4" t="s">
        <v>6787</v>
      </c>
      <c r="B6050" s="4" t="s">
        <v>4168</v>
      </c>
      <c r="C6050" s="4" t="s">
        <v>947</v>
      </c>
      <c r="D6050" s="4" t="s">
        <v>947</v>
      </c>
      <c r="E6050" s="4" t="s">
        <v>683</v>
      </c>
      <c r="F6050" s="4">
        <v>2019</v>
      </c>
      <c r="G6050" s="4" t="s">
        <v>20</v>
      </c>
      <c r="H6050" s="4" t="s">
        <v>38</v>
      </c>
      <c r="I6050" s="4" t="s">
        <v>3385</v>
      </c>
      <c r="J6050" s="4" t="s">
        <v>1426</v>
      </c>
      <c r="K6050" s="4" t="s">
        <v>23</v>
      </c>
      <c r="L6050" s="4" t="s">
        <v>249</v>
      </c>
      <c r="M6050" s="4">
        <v>281</v>
      </c>
      <c r="N6050" s="4">
        <v>50515377</v>
      </c>
      <c r="O6050" s="4">
        <v>45132905</v>
      </c>
      <c r="P6050" s="4">
        <v>89.34</v>
      </c>
    </row>
    <row r="6051" spans="1:16" x14ac:dyDescent="0.2">
      <c r="A6051" s="4" t="s">
        <v>6788</v>
      </c>
      <c r="B6051" s="4" t="s">
        <v>6398</v>
      </c>
      <c r="C6051" s="4" t="s">
        <v>954</v>
      </c>
      <c r="D6051" s="4" t="s">
        <v>954</v>
      </c>
      <c r="E6051" s="4" t="s">
        <v>92</v>
      </c>
      <c r="F6051" s="4">
        <v>2019</v>
      </c>
      <c r="G6051" s="4" t="s">
        <v>20</v>
      </c>
      <c r="H6051" s="4" t="s">
        <v>20</v>
      </c>
      <c r="I6051" s="4" t="s">
        <v>62</v>
      </c>
      <c r="J6051" s="4" t="s">
        <v>364</v>
      </c>
      <c r="K6051" s="4" t="s">
        <v>23</v>
      </c>
      <c r="L6051" s="4" t="s">
        <v>24</v>
      </c>
      <c r="M6051" s="4">
        <v>284</v>
      </c>
      <c r="N6051" s="4">
        <v>49904014</v>
      </c>
      <c r="O6051" s="4">
        <v>45185957</v>
      </c>
      <c r="P6051" s="4">
        <v>90.55</v>
      </c>
    </row>
    <row r="6052" spans="1:16" x14ac:dyDescent="0.2">
      <c r="A6052" s="4" t="s">
        <v>6789</v>
      </c>
      <c r="B6052" s="4" t="s">
        <v>4168</v>
      </c>
      <c r="C6052" s="4" t="s">
        <v>363</v>
      </c>
      <c r="D6052" s="4" t="s">
        <v>363</v>
      </c>
      <c r="E6052" s="4" t="s">
        <v>363</v>
      </c>
      <c r="F6052" s="4">
        <v>2019</v>
      </c>
      <c r="G6052" s="4" t="s">
        <v>20</v>
      </c>
      <c r="H6052" s="4" t="s">
        <v>38</v>
      </c>
      <c r="I6052" s="4" t="s">
        <v>3385</v>
      </c>
      <c r="J6052" s="4" t="s">
        <v>1426</v>
      </c>
      <c r="K6052" s="4" t="s">
        <v>23</v>
      </c>
      <c r="L6052" s="4" t="s">
        <v>249</v>
      </c>
      <c r="M6052" s="4">
        <v>283</v>
      </c>
      <c r="N6052" s="4">
        <v>47611079</v>
      </c>
      <c r="O6052" s="4">
        <v>45187366</v>
      </c>
      <c r="P6052" s="4">
        <v>94.91</v>
      </c>
    </row>
    <row r="6053" spans="1:16" x14ac:dyDescent="0.2">
      <c r="A6053" s="4" t="s">
        <v>6790</v>
      </c>
      <c r="B6053" s="4" t="s">
        <v>6112</v>
      </c>
      <c r="C6053" s="4" t="s">
        <v>127</v>
      </c>
      <c r="D6053" s="4" t="s">
        <v>127</v>
      </c>
      <c r="E6053" s="4" t="s">
        <v>127</v>
      </c>
      <c r="F6053" s="4">
        <v>2020</v>
      </c>
      <c r="G6053" s="4">
        <v>7</v>
      </c>
      <c r="H6053" s="4" t="s">
        <v>20</v>
      </c>
      <c r="I6053" s="4" t="s">
        <v>20</v>
      </c>
      <c r="J6053" s="4" t="s">
        <v>33</v>
      </c>
      <c r="K6053" s="4" t="s">
        <v>23</v>
      </c>
      <c r="L6053" s="4" t="s">
        <v>24</v>
      </c>
      <c r="M6053" s="4">
        <v>286</v>
      </c>
      <c r="N6053" s="4">
        <v>48337098</v>
      </c>
      <c r="O6053" s="4">
        <v>45194651</v>
      </c>
      <c r="P6053" s="4">
        <v>93.5</v>
      </c>
    </row>
    <row r="6054" spans="1:16" x14ac:dyDescent="0.2">
      <c r="A6054" s="4" t="s">
        <v>6791</v>
      </c>
      <c r="B6054" s="4" t="s">
        <v>5645</v>
      </c>
      <c r="C6054" s="4" t="s">
        <v>947</v>
      </c>
      <c r="D6054" s="4" t="s">
        <v>947</v>
      </c>
      <c r="E6054" s="4" t="s">
        <v>683</v>
      </c>
      <c r="F6054" s="4">
        <v>2020</v>
      </c>
      <c r="G6054" s="4" t="s">
        <v>20</v>
      </c>
      <c r="H6054" s="4" t="s">
        <v>38</v>
      </c>
      <c r="I6054" s="4" t="s">
        <v>5646</v>
      </c>
      <c r="J6054" s="4" t="s">
        <v>1426</v>
      </c>
      <c r="K6054" s="4" t="s">
        <v>23</v>
      </c>
      <c r="L6054" s="4" t="s">
        <v>249</v>
      </c>
      <c r="M6054" s="4">
        <v>282</v>
      </c>
      <c r="N6054" s="4">
        <v>49191484</v>
      </c>
      <c r="O6054" s="4">
        <v>45219073</v>
      </c>
      <c r="P6054" s="4">
        <v>91.92</v>
      </c>
    </row>
    <row r="6055" spans="1:16" x14ac:dyDescent="0.2">
      <c r="A6055" s="4" t="s">
        <v>6792</v>
      </c>
      <c r="B6055" s="4" t="s">
        <v>4168</v>
      </c>
      <c r="C6055" s="4" t="s">
        <v>363</v>
      </c>
      <c r="D6055" s="4" t="s">
        <v>363</v>
      </c>
      <c r="E6055" s="4" t="s">
        <v>363</v>
      </c>
      <c r="F6055" s="4">
        <v>2019</v>
      </c>
      <c r="G6055" s="4" t="s">
        <v>20</v>
      </c>
      <c r="H6055" s="4" t="s">
        <v>128</v>
      </c>
      <c r="I6055" s="4" t="s">
        <v>3385</v>
      </c>
      <c r="J6055" s="4" t="s">
        <v>1426</v>
      </c>
      <c r="K6055" s="4" t="s">
        <v>23</v>
      </c>
      <c r="L6055" s="4" t="s">
        <v>249</v>
      </c>
      <c r="M6055" s="4">
        <v>283</v>
      </c>
      <c r="N6055" s="4">
        <v>48840394</v>
      </c>
      <c r="O6055" s="4">
        <v>45225179</v>
      </c>
      <c r="P6055" s="4">
        <v>92.6</v>
      </c>
    </row>
    <row r="6056" spans="1:16" x14ac:dyDescent="0.2">
      <c r="A6056" s="4" t="s">
        <v>6793</v>
      </c>
      <c r="B6056" s="4" t="s">
        <v>4168</v>
      </c>
      <c r="C6056" s="4" t="s">
        <v>363</v>
      </c>
      <c r="D6056" s="4" t="s">
        <v>363</v>
      </c>
      <c r="E6056" s="4" t="s">
        <v>363</v>
      </c>
      <c r="F6056" s="4">
        <v>2019</v>
      </c>
      <c r="G6056" s="4" t="s">
        <v>20</v>
      </c>
      <c r="H6056" s="4" t="s">
        <v>128</v>
      </c>
      <c r="I6056" s="4" t="s">
        <v>3385</v>
      </c>
      <c r="J6056" s="4" t="s">
        <v>1426</v>
      </c>
      <c r="K6056" s="4" t="s">
        <v>23</v>
      </c>
      <c r="L6056" s="4" t="s">
        <v>249</v>
      </c>
      <c r="M6056" s="4">
        <v>284</v>
      </c>
      <c r="N6056" s="4">
        <v>47728628</v>
      </c>
      <c r="O6056" s="4">
        <v>45240775</v>
      </c>
      <c r="P6056" s="4">
        <v>94.79</v>
      </c>
    </row>
    <row r="6057" spans="1:16" x14ac:dyDescent="0.2">
      <c r="A6057" s="4" t="s">
        <v>6794</v>
      </c>
      <c r="B6057" s="4" t="s">
        <v>6605</v>
      </c>
      <c r="C6057" s="4" t="s">
        <v>6795</v>
      </c>
      <c r="D6057" s="4" t="s">
        <v>1549</v>
      </c>
      <c r="E6057" s="4" t="s">
        <v>1549</v>
      </c>
      <c r="F6057" s="4">
        <v>2017</v>
      </c>
      <c r="G6057" s="4" t="s">
        <v>20</v>
      </c>
      <c r="H6057" s="4" t="s">
        <v>20</v>
      </c>
      <c r="I6057" s="4" t="s">
        <v>20</v>
      </c>
      <c r="J6057" s="4" t="s">
        <v>40</v>
      </c>
      <c r="K6057" s="4" t="s">
        <v>41</v>
      </c>
      <c r="L6057" s="4" t="s">
        <v>24</v>
      </c>
      <c r="M6057" s="4">
        <v>68</v>
      </c>
      <c r="N6057" s="4">
        <v>48550011</v>
      </c>
      <c r="O6057" s="4">
        <v>45251174</v>
      </c>
      <c r="P6057" s="4">
        <v>93.21</v>
      </c>
    </row>
    <row r="6058" spans="1:16" x14ac:dyDescent="0.2">
      <c r="A6058" s="4" t="s">
        <v>6796</v>
      </c>
      <c r="B6058" s="4" t="s">
        <v>5550</v>
      </c>
      <c r="C6058" s="4" t="s">
        <v>6795</v>
      </c>
      <c r="D6058" s="4" t="s">
        <v>1549</v>
      </c>
      <c r="E6058" s="4" t="s">
        <v>1549</v>
      </c>
      <c r="F6058" s="4">
        <v>2019</v>
      </c>
      <c r="G6058" s="4" t="s">
        <v>20</v>
      </c>
      <c r="H6058" s="4" t="s">
        <v>20</v>
      </c>
      <c r="I6058" s="4" t="s">
        <v>20</v>
      </c>
      <c r="J6058" s="4" t="s">
        <v>40</v>
      </c>
      <c r="K6058" s="4" t="s">
        <v>41</v>
      </c>
      <c r="L6058" s="4" t="s">
        <v>24</v>
      </c>
      <c r="M6058" s="4">
        <v>68</v>
      </c>
      <c r="N6058" s="4">
        <v>48550011</v>
      </c>
      <c r="O6058" s="4">
        <v>45251174</v>
      </c>
      <c r="P6058" s="4">
        <v>93.21</v>
      </c>
    </row>
    <row r="6059" spans="1:16" x14ac:dyDescent="0.2">
      <c r="A6059" s="4" t="s">
        <v>6797</v>
      </c>
      <c r="B6059" s="4" t="s">
        <v>6489</v>
      </c>
      <c r="C6059" s="4" t="s">
        <v>775</v>
      </c>
      <c r="D6059" s="4" t="s">
        <v>775</v>
      </c>
      <c r="E6059" s="4" t="s">
        <v>92</v>
      </c>
      <c r="F6059" s="4">
        <v>2019</v>
      </c>
      <c r="G6059" s="4" t="s">
        <v>20</v>
      </c>
      <c r="H6059" s="4" t="s">
        <v>38</v>
      </c>
      <c r="I6059" s="4" t="s">
        <v>6490</v>
      </c>
      <c r="J6059" s="4" t="s">
        <v>364</v>
      </c>
      <c r="K6059" s="4" t="s">
        <v>23</v>
      </c>
      <c r="L6059" s="4" t="s">
        <v>240</v>
      </c>
      <c r="M6059" s="4">
        <v>136</v>
      </c>
      <c r="N6059" s="4">
        <v>48091161</v>
      </c>
      <c r="O6059" s="4">
        <v>45266444</v>
      </c>
      <c r="P6059" s="4">
        <v>94.13</v>
      </c>
    </row>
    <row r="6060" spans="1:16" x14ac:dyDescent="0.2">
      <c r="A6060" s="4" t="s">
        <v>6798</v>
      </c>
      <c r="B6060" s="4" t="s">
        <v>3397</v>
      </c>
      <c r="C6060" s="4" t="s">
        <v>427</v>
      </c>
      <c r="D6060" s="4" t="s">
        <v>427</v>
      </c>
      <c r="E6060" s="4" t="s">
        <v>427</v>
      </c>
      <c r="F6060" s="4">
        <v>2020</v>
      </c>
      <c r="G6060" s="4">
        <v>7</v>
      </c>
      <c r="H6060" s="4" t="s">
        <v>20</v>
      </c>
      <c r="I6060" s="4" t="s">
        <v>239</v>
      </c>
      <c r="J6060" s="4" t="s">
        <v>1613</v>
      </c>
      <c r="K6060" s="4" t="s">
        <v>23</v>
      </c>
      <c r="L6060" s="4" t="s">
        <v>965</v>
      </c>
      <c r="M6060" s="4">
        <v>281</v>
      </c>
      <c r="N6060" s="4">
        <v>49872828</v>
      </c>
      <c r="O6060" s="4">
        <v>45287398</v>
      </c>
      <c r="P6060" s="4">
        <v>90.81</v>
      </c>
    </row>
    <row r="6061" spans="1:16" x14ac:dyDescent="0.2">
      <c r="A6061" s="4" t="s">
        <v>6799</v>
      </c>
      <c r="B6061" s="4" t="s">
        <v>5645</v>
      </c>
      <c r="C6061" s="4" t="s">
        <v>947</v>
      </c>
      <c r="D6061" s="4" t="s">
        <v>947</v>
      </c>
      <c r="E6061" s="4" t="s">
        <v>683</v>
      </c>
      <c r="F6061" s="4">
        <v>2020</v>
      </c>
      <c r="G6061" s="4" t="s">
        <v>20</v>
      </c>
      <c r="H6061" s="4" t="s">
        <v>38</v>
      </c>
      <c r="I6061" s="4" t="s">
        <v>5646</v>
      </c>
      <c r="J6061" s="4" t="s">
        <v>1426</v>
      </c>
      <c r="K6061" s="4" t="s">
        <v>23</v>
      </c>
      <c r="L6061" s="4" t="s">
        <v>249</v>
      </c>
      <c r="M6061" s="4">
        <v>282</v>
      </c>
      <c r="N6061" s="4">
        <v>49500049</v>
      </c>
      <c r="O6061" s="4">
        <v>45298821</v>
      </c>
      <c r="P6061" s="4">
        <v>91.51</v>
      </c>
    </row>
    <row r="6062" spans="1:16" x14ac:dyDescent="0.2">
      <c r="A6062" s="4" t="s">
        <v>6800</v>
      </c>
      <c r="B6062" s="4" t="s">
        <v>4343</v>
      </c>
      <c r="C6062" s="4" t="s">
        <v>775</v>
      </c>
      <c r="D6062" s="4" t="s">
        <v>775</v>
      </c>
      <c r="E6062" s="4" t="s">
        <v>92</v>
      </c>
      <c r="F6062" s="4">
        <v>2018</v>
      </c>
      <c r="G6062" s="4">
        <v>22</v>
      </c>
      <c r="H6062" s="4" t="s">
        <v>38</v>
      </c>
      <c r="I6062" s="4" t="s">
        <v>964</v>
      </c>
      <c r="J6062" s="4" t="s">
        <v>33</v>
      </c>
      <c r="K6062" s="4" t="s">
        <v>41</v>
      </c>
      <c r="L6062" s="4" t="s">
        <v>249</v>
      </c>
      <c r="M6062" s="4">
        <v>92</v>
      </c>
      <c r="N6062" s="4">
        <v>47705293</v>
      </c>
      <c r="O6062" s="4">
        <v>45299080</v>
      </c>
      <c r="P6062" s="4">
        <v>94.96</v>
      </c>
    </row>
    <row r="6063" spans="1:16" x14ac:dyDescent="0.2">
      <c r="A6063" s="4" t="s">
        <v>6801</v>
      </c>
      <c r="B6063" s="4" t="s">
        <v>4823</v>
      </c>
      <c r="C6063" s="4" t="s">
        <v>4824</v>
      </c>
      <c r="D6063" s="4" t="s">
        <v>1549</v>
      </c>
      <c r="E6063" s="4" t="s">
        <v>1549</v>
      </c>
      <c r="F6063" s="4">
        <v>2018</v>
      </c>
      <c r="G6063" s="4" t="s">
        <v>20</v>
      </c>
      <c r="H6063" s="4" t="s">
        <v>20</v>
      </c>
      <c r="I6063" s="4" t="s">
        <v>21</v>
      </c>
      <c r="J6063" s="4" t="s">
        <v>22</v>
      </c>
      <c r="K6063" s="4" t="s">
        <v>41</v>
      </c>
      <c r="L6063" s="4" t="s">
        <v>24</v>
      </c>
      <c r="M6063" s="4">
        <v>69</v>
      </c>
      <c r="N6063" s="4">
        <v>47424078</v>
      </c>
      <c r="O6063" s="4">
        <v>45306803</v>
      </c>
      <c r="P6063" s="4">
        <v>95.54</v>
      </c>
    </row>
    <row r="6064" spans="1:16" x14ac:dyDescent="0.2">
      <c r="A6064" s="4" t="s">
        <v>6802</v>
      </c>
      <c r="B6064" s="4" t="s">
        <v>5321</v>
      </c>
      <c r="C6064" s="4" t="s">
        <v>363</v>
      </c>
      <c r="D6064" s="4" t="s">
        <v>363</v>
      </c>
      <c r="E6064" s="4" t="s">
        <v>363</v>
      </c>
      <c r="F6064" s="4">
        <v>2013</v>
      </c>
      <c r="G6064" s="4">
        <v>600</v>
      </c>
      <c r="H6064" s="4" t="s">
        <v>128</v>
      </c>
      <c r="I6064" s="4" t="s">
        <v>39</v>
      </c>
      <c r="J6064" s="4" t="s">
        <v>40</v>
      </c>
      <c r="K6064" s="4" t="s">
        <v>23</v>
      </c>
      <c r="L6064" s="4" t="s">
        <v>24</v>
      </c>
      <c r="M6064" s="4">
        <v>177</v>
      </c>
      <c r="N6064" s="4">
        <v>48743267</v>
      </c>
      <c r="O6064" s="4">
        <v>45322134</v>
      </c>
      <c r="P6064" s="4">
        <v>92.98</v>
      </c>
    </row>
    <row r="6065" spans="1:16" x14ac:dyDescent="0.2">
      <c r="A6065" s="4" t="s">
        <v>6803</v>
      </c>
      <c r="B6065" s="4" t="s">
        <v>5323</v>
      </c>
      <c r="C6065" s="4" t="s">
        <v>363</v>
      </c>
      <c r="D6065" s="4" t="s">
        <v>363</v>
      </c>
      <c r="E6065" s="4" t="s">
        <v>363</v>
      </c>
      <c r="F6065" s="4">
        <v>2013</v>
      </c>
      <c r="G6065" s="4" t="s">
        <v>20</v>
      </c>
      <c r="H6065" s="4" t="s">
        <v>128</v>
      </c>
      <c r="I6065" s="4" t="s">
        <v>39</v>
      </c>
      <c r="J6065" s="4" t="s">
        <v>40</v>
      </c>
      <c r="K6065" s="4" t="s">
        <v>23</v>
      </c>
      <c r="L6065" s="4" t="s">
        <v>24</v>
      </c>
      <c r="M6065" s="4">
        <v>177</v>
      </c>
      <c r="N6065" s="4">
        <v>48743267</v>
      </c>
      <c r="O6065" s="4">
        <v>45322134</v>
      </c>
      <c r="P6065" s="4">
        <v>92.98</v>
      </c>
    </row>
    <row r="6066" spans="1:16" x14ac:dyDescent="0.2">
      <c r="A6066" s="4" t="s">
        <v>6804</v>
      </c>
      <c r="B6066" s="4" t="s">
        <v>4168</v>
      </c>
      <c r="C6066" s="4" t="s">
        <v>1239</v>
      </c>
      <c r="D6066" s="4" t="s">
        <v>1239</v>
      </c>
      <c r="E6066" s="4" t="s">
        <v>92</v>
      </c>
      <c r="F6066" s="4">
        <v>2019</v>
      </c>
      <c r="G6066" s="4" t="s">
        <v>20</v>
      </c>
      <c r="H6066" s="4" t="s">
        <v>38</v>
      </c>
      <c r="I6066" s="4" t="s">
        <v>3385</v>
      </c>
      <c r="J6066" s="4" t="s">
        <v>1426</v>
      </c>
      <c r="K6066" s="4" t="s">
        <v>23</v>
      </c>
      <c r="L6066" s="4" t="s">
        <v>249</v>
      </c>
      <c r="M6066" s="4">
        <v>284</v>
      </c>
      <c r="N6066" s="4">
        <v>48874402</v>
      </c>
      <c r="O6066" s="4">
        <v>45383277</v>
      </c>
      <c r="P6066" s="4">
        <v>92.86</v>
      </c>
    </row>
    <row r="6067" spans="1:16" x14ac:dyDescent="0.2">
      <c r="A6067" s="4" t="s">
        <v>6805</v>
      </c>
      <c r="B6067" s="4" t="s">
        <v>5783</v>
      </c>
      <c r="C6067" s="4" t="s">
        <v>363</v>
      </c>
      <c r="D6067" s="4" t="s">
        <v>363</v>
      </c>
      <c r="E6067" s="4" t="s">
        <v>363</v>
      </c>
      <c r="F6067" s="4">
        <v>2020</v>
      </c>
      <c r="G6067" s="4" t="s">
        <v>20</v>
      </c>
      <c r="H6067" s="4" t="s">
        <v>38</v>
      </c>
      <c r="I6067" s="4" t="s">
        <v>383</v>
      </c>
      <c r="J6067" s="4" t="s">
        <v>1426</v>
      </c>
      <c r="K6067" s="4" t="s">
        <v>23</v>
      </c>
      <c r="L6067" s="4" t="s">
        <v>249</v>
      </c>
      <c r="M6067" s="4">
        <v>285</v>
      </c>
      <c r="N6067" s="4">
        <v>47484211</v>
      </c>
      <c r="O6067" s="4">
        <v>45402902</v>
      </c>
      <c r="P6067" s="4">
        <v>95.62</v>
      </c>
    </row>
    <row r="6068" spans="1:16" x14ac:dyDescent="0.2">
      <c r="A6068" s="4" t="s">
        <v>6806</v>
      </c>
      <c r="B6068" s="4" t="s">
        <v>4168</v>
      </c>
      <c r="C6068" s="4" t="s">
        <v>1239</v>
      </c>
      <c r="D6068" s="4" t="s">
        <v>1239</v>
      </c>
      <c r="E6068" s="4" t="s">
        <v>92</v>
      </c>
      <c r="F6068" s="4">
        <v>2019</v>
      </c>
      <c r="G6068" s="4" t="s">
        <v>20</v>
      </c>
      <c r="H6068" s="4" t="s">
        <v>38</v>
      </c>
      <c r="I6068" s="4" t="s">
        <v>3385</v>
      </c>
      <c r="J6068" s="4" t="s">
        <v>1426</v>
      </c>
      <c r="K6068" s="4" t="s">
        <v>23</v>
      </c>
      <c r="L6068" s="4" t="s">
        <v>249</v>
      </c>
      <c r="M6068" s="4">
        <v>284</v>
      </c>
      <c r="N6068" s="4">
        <v>49304588</v>
      </c>
      <c r="O6068" s="4">
        <v>45453207</v>
      </c>
      <c r="P6068" s="4">
        <v>92.19</v>
      </c>
    </row>
    <row r="6069" spans="1:16" x14ac:dyDescent="0.2">
      <c r="A6069" s="4" t="s">
        <v>6807</v>
      </c>
      <c r="B6069" s="4" t="s">
        <v>1425</v>
      </c>
      <c r="C6069" s="4" t="s">
        <v>363</v>
      </c>
      <c r="D6069" s="4" t="s">
        <v>363</v>
      </c>
      <c r="E6069" s="4" t="s">
        <v>363</v>
      </c>
      <c r="F6069" s="4">
        <v>2019</v>
      </c>
      <c r="G6069" s="4">
        <v>24</v>
      </c>
      <c r="H6069" s="4" t="s">
        <v>38</v>
      </c>
      <c r="I6069" s="4" t="s">
        <v>776</v>
      </c>
      <c r="J6069" s="4" t="s">
        <v>1426</v>
      </c>
      <c r="K6069" s="4" t="s">
        <v>23</v>
      </c>
      <c r="L6069" s="4" t="s">
        <v>240</v>
      </c>
      <c r="M6069" s="4">
        <v>267</v>
      </c>
      <c r="N6069" s="4">
        <v>48526836</v>
      </c>
      <c r="O6069" s="4">
        <v>45478563</v>
      </c>
      <c r="P6069" s="4">
        <v>93.72</v>
      </c>
    </row>
    <row r="6070" spans="1:16" x14ac:dyDescent="0.2">
      <c r="A6070" s="4" t="s">
        <v>6808</v>
      </c>
      <c r="B6070" s="4" t="s">
        <v>3397</v>
      </c>
      <c r="C6070" s="4" t="s">
        <v>427</v>
      </c>
      <c r="D6070" s="4" t="s">
        <v>427</v>
      </c>
      <c r="E6070" s="4" t="s">
        <v>427</v>
      </c>
      <c r="F6070" s="4">
        <v>2020</v>
      </c>
      <c r="G6070" s="4">
        <v>7</v>
      </c>
      <c r="H6070" s="4" t="s">
        <v>20</v>
      </c>
      <c r="I6070" s="4" t="s">
        <v>239</v>
      </c>
      <c r="J6070" s="4" t="s">
        <v>1613</v>
      </c>
      <c r="K6070" s="4" t="s">
        <v>23</v>
      </c>
      <c r="L6070" s="4" t="s">
        <v>965</v>
      </c>
      <c r="M6070" s="4">
        <v>282</v>
      </c>
      <c r="N6070" s="4">
        <v>49223657</v>
      </c>
      <c r="O6070" s="4">
        <v>45478591</v>
      </c>
      <c r="P6070" s="4">
        <v>92.39</v>
      </c>
    </row>
    <row r="6071" spans="1:16" x14ac:dyDescent="0.2">
      <c r="A6071" s="4" t="s">
        <v>6809</v>
      </c>
      <c r="B6071" s="4" t="s">
        <v>5645</v>
      </c>
      <c r="C6071" s="4" t="s">
        <v>363</v>
      </c>
      <c r="D6071" s="4" t="s">
        <v>363</v>
      </c>
      <c r="E6071" s="4" t="s">
        <v>363</v>
      </c>
      <c r="F6071" s="4">
        <v>2020</v>
      </c>
      <c r="G6071" s="4" t="s">
        <v>20</v>
      </c>
      <c r="H6071" s="4" t="s">
        <v>38</v>
      </c>
      <c r="I6071" s="4" t="s">
        <v>5646</v>
      </c>
      <c r="J6071" s="4" t="s">
        <v>1426</v>
      </c>
      <c r="K6071" s="4" t="s">
        <v>23</v>
      </c>
      <c r="L6071" s="4" t="s">
        <v>249</v>
      </c>
      <c r="M6071" s="4">
        <v>284</v>
      </c>
      <c r="N6071" s="4">
        <v>48478445</v>
      </c>
      <c r="O6071" s="4">
        <v>45509425</v>
      </c>
      <c r="P6071" s="4">
        <v>93.88</v>
      </c>
    </row>
    <row r="6072" spans="1:16" x14ac:dyDescent="0.2">
      <c r="A6072" s="4" t="s">
        <v>6810</v>
      </c>
      <c r="B6072" s="4" t="s">
        <v>4168</v>
      </c>
      <c r="C6072" s="4" t="s">
        <v>1239</v>
      </c>
      <c r="D6072" s="4" t="s">
        <v>1239</v>
      </c>
      <c r="E6072" s="4" t="s">
        <v>92</v>
      </c>
      <c r="F6072" s="4">
        <v>2019</v>
      </c>
      <c r="G6072" s="4" t="s">
        <v>20</v>
      </c>
      <c r="H6072" s="4" t="s">
        <v>38</v>
      </c>
      <c r="I6072" s="4" t="s">
        <v>3385</v>
      </c>
      <c r="J6072" s="4" t="s">
        <v>1426</v>
      </c>
      <c r="K6072" s="4" t="s">
        <v>23</v>
      </c>
      <c r="L6072" s="4" t="s">
        <v>249</v>
      </c>
      <c r="M6072" s="4">
        <v>283</v>
      </c>
      <c r="N6072" s="4">
        <v>49484281</v>
      </c>
      <c r="O6072" s="4">
        <v>45517271</v>
      </c>
      <c r="P6072" s="4">
        <v>91.98</v>
      </c>
    </row>
    <row r="6073" spans="1:16" x14ac:dyDescent="0.2">
      <c r="A6073" s="4" t="s">
        <v>6811</v>
      </c>
      <c r="B6073" s="4" t="s">
        <v>3397</v>
      </c>
      <c r="C6073" s="4" t="s">
        <v>427</v>
      </c>
      <c r="D6073" s="4" t="s">
        <v>427</v>
      </c>
      <c r="E6073" s="4" t="s">
        <v>427</v>
      </c>
      <c r="F6073" s="4">
        <v>2020</v>
      </c>
      <c r="G6073" s="4">
        <v>7</v>
      </c>
      <c r="H6073" s="4" t="s">
        <v>20</v>
      </c>
      <c r="I6073" s="4" t="s">
        <v>239</v>
      </c>
      <c r="J6073" s="4" t="s">
        <v>1613</v>
      </c>
      <c r="K6073" s="4" t="s">
        <v>23</v>
      </c>
      <c r="L6073" s="4" t="s">
        <v>965</v>
      </c>
      <c r="M6073" s="4">
        <v>282</v>
      </c>
      <c r="N6073" s="4">
        <v>49569680</v>
      </c>
      <c r="O6073" s="4">
        <v>45551024</v>
      </c>
      <c r="P6073" s="4">
        <v>91.89</v>
      </c>
    </row>
    <row r="6074" spans="1:16" x14ac:dyDescent="0.2">
      <c r="A6074" s="4" t="s">
        <v>6812</v>
      </c>
      <c r="B6074" s="4" t="s">
        <v>6494</v>
      </c>
      <c r="C6074" s="4" t="s">
        <v>363</v>
      </c>
      <c r="D6074" s="4" t="s">
        <v>363</v>
      </c>
      <c r="E6074" s="4" t="s">
        <v>363</v>
      </c>
      <c r="F6074" s="4">
        <v>2020</v>
      </c>
      <c r="G6074" s="4" t="s">
        <v>20</v>
      </c>
      <c r="H6074" s="4" t="s">
        <v>20</v>
      </c>
      <c r="I6074" s="4" t="s">
        <v>2592</v>
      </c>
      <c r="J6074" s="4" t="s">
        <v>1613</v>
      </c>
      <c r="K6074" s="4" t="s">
        <v>23</v>
      </c>
      <c r="L6074" s="4" t="s">
        <v>24</v>
      </c>
      <c r="M6074" s="4">
        <v>285</v>
      </c>
      <c r="N6074" s="4">
        <v>50834568</v>
      </c>
      <c r="O6074" s="4">
        <v>45552732</v>
      </c>
      <c r="P6074" s="4">
        <v>89.61</v>
      </c>
    </row>
    <row r="6075" spans="1:16" x14ac:dyDescent="0.2">
      <c r="A6075" s="4" t="s">
        <v>6813</v>
      </c>
      <c r="B6075" s="4" t="s">
        <v>3800</v>
      </c>
      <c r="C6075" s="4" t="s">
        <v>954</v>
      </c>
      <c r="D6075" s="4" t="s">
        <v>954</v>
      </c>
      <c r="E6075" s="4" t="s">
        <v>92</v>
      </c>
      <c r="F6075" s="4">
        <v>2021</v>
      </c>
      <c r="G6075" s="4" t="s">
        <v>20</v>
      </c>
      <c r="H6075" s="4" t="s">
        <v>128</v>
      </c>
      <c r="I6075" s="4" t="s">
        <v>62</v>
      </c>
      <c r="J6075" s="4" t="s">
        <v>1764</v>
      </c>
      <c r="K6075" s="4" t="s">
        <v>23</v>
      </c>
      <c r="L6075" s="4" t="s">
        <v>20</v>
      </c>
      <c r="M6075" s="4">
        <v>283</v>
      </c>
      <c r="N6075" s="4">
        <v>50221823</v>
      </c>
      <c r="O6075" s="4">
        <v>45558200</v>
      </c>
      <c r="P6075" s="4">
        <v>90.71</v>
      </c>
    </row>
    <row r="6076" spans="1:16" x14ac:dyDescent="0.2">
      <c r="A6076" s="4" t="s">
        <v>6814</v>
      </c>
      <c r="B6076" s="4" t="s">
        <v>5713</v>
      </c>
      <c r="C6076" s="4" t="s">
        <v>6815</v>
      </c>
      <c r="D6076" s="4" t="s">
        <v>103</v>
      </c>
      <c r="E6076" s="4" t="s">
        <v>103</v>
      </c>
      <c r="F6076" s="4">
        <v>2020</v>
      </c>
      <c r="G6076" s="4">
        <v>3</v>
      </c>
      <c r="H6076" s="4" t="s">
        <v>20</v>
      </c>
      <c r="I6076" s="4" t="s">
        <v>62</v>
      </c>
      <c r="J6076" s="4" t="s">
        <v>22</v>
      </c>
      <c r="K6076" s="4" t="s">
        <v>41</v>
      </c>
      <c r="L6076" s="4" t="s">
        <v>230</v>
      </c>
      <c r="M6076" s="4">
        <v>78</v>
      </c>
      <c r="N6076" s="4">
        <v>49718882</v>
      </c>
      <c r="O6076" s="4">
        <v>45591498</v>
      </c>
      <c r="P6076" s="4">
        <v>91.7</v>
      </c>
    </row>
    <row r="6077" spans="1:16" x14ac:dyDescent="0.2">
      <c r="A6077" s="4" t="s">
        <v>6816</v>
      </c>
      <c r="B6077" s="4" t="s">
        <v>6015</v>
      </c>
      <c r="C6077" s="4" t="s">
        <v>233</v>
      </c>
      <c r="D6077" s="4" t="s">
        <v>233</v>
      </c>
      <c r="E6077" s="4" t="s">
        <v>233</v>
      </c>
      <c r="F6077" s="4">
        <v>2020</v>
      </c>
      <c r="G6077" s="4" t="s">
        <v>20</v>
      </c>
      <c r="H6077" s="4" t="s">
        <v>38</v>
      </c>
      <c r="I6077" s="4" t="s">
        <v>2673</v>
      </c>
      <c r="J6077" s="4" t="s">
        <v>33</v>
      </c>
      <c r="K6077" s="4" t="s">
        <v>23</v>
      </c>
      <c r="L6077" s="4" t="s">
        <v>24</v>
      </c>
      <c r="M6077" s="4">
        <v>285</v>
      </c>
      <c r="N6077" s="4">
        <v>52826228</v>
      </c>
      <c r="O6077" s="4">
        <v>45601625</v>
      </c>
      <c r="P6077" s="4">
        <v>86.32</v>
      </c>
    </row>
    <row r="6078" spans="1:16" x14ac:dyDescent="0.2">
      <c r="A6078" s="4" t="s">
        <v>6817</v>
      </c>
      <c r="B6078" s="4" t="s">
        <v>1763</v>
      </c>
      <c r="C6078" s="4" t="s">
        <v>363</v>
      </c>
      <c r="D6078" s="4" t="s">
        <v>363</v>
      </c>
      <c r="E6078" s="4" t="s">
        <v>363</v>
      </c>
      <c r="F6078" s="4">
        <v>2021</v>
      </c>
      <c r="G6078" s="4">
        <v>23</v>
      </c>
      <c r="H6078" s="4" t="s">
        <v>128</v>
      </c>
      <c r="I6078" s="4" t="s">
        <v>1228</v>
      </c>
      <c r="J6078" s="4" t="s">
        <v>1764</v>
      </c>
      <c r="K6078" s="4" t="s">
        <v>23</v>
      </c>
      <c r="L6078" s="4" t="s">
        <v>249</v>
      </c>
      <c r="M6078" s="4">
        <v>178</v>
      </c>
      <c r="N6078" s="4">
        <v>48442083</v>
      </c>
      <c r="O6078" s="4">
        <v>45626747</v>
      </c>
      <c r="P6078" s="4">
        <v>94.19</v>
      </c>
    </row>
    <row r="6079" spans="1:16" x14ac:dyDescent="0.2">
      <c r="A6079" s="4" t="s">
        <v>6818</v>
      </c>
      <c r="B6079" s="4" t="s">
        <v>774</v>
      </c>
      <c r="C6079" s="4" t="s">
        <v>775</v>
      </c>
      <c r="D6079" s="4" t="s">
        <v>775</v>
      </c>
      <c r="E6079" s="4" t="s">
        <v>92</v>
      </c>
      <c r="F6079" s="4">
        <v>2019</v>
      </c>
      <c r="G6079" s="4">
        <v>16</v>
      </c>
      <c r="H6079" s="4" t="s">
        <v>20</v>
      </c>
      <c r="I6079" s="4" t="s">
        <v>776</v>
      </c>
      <c r="J6079" s="4" t="s">
        <v>33</v>
      </c>
      <c r="K6079" s="4" t="s">
        <v>23</v>
      </c>
      <c r="L6079" s="4" t="s">
        <v>24</v>
      </c>
      <c r="M6079" s="4">
        <v>282</v>
      </c>
      <c r="N6079" s="4">
        <v>55164202</v>
      </c>
      <c r="O6079" s="4">
        <v>45652146</v>
      </c>
      <c r="P6079" s="4">
        <v>82.76</v>
      </c>
    </row>
    <row r="6080" spans="1:16" x14ac:dyDescent="0.2">
      <c r="A6080" s="4" t="s">
        <v>6819</v>
      </c>
      <c r="B6080" s="4" t="s">
        <v>5531</v>
      </c>
      <c r="C6080" s="4" t="s">
        <v>954</v>
      </c>
      <c r="D6080" s="4" t="s">
        <v>954</v>
      </c>
      <c r="E6080" s="4" t="s">
        <v>92</v>
      </c>
      <c r="F6080" s="4">
        <v>2018</v>
      </c>
      <c r="G6080" s="4">
        <v>28</v>
      </c>
      <c r="H6080" s="4" t="s">
        <v>20</v>
      </c>
      <c r="I6080" s="4" t="s">
        <v>62</v>
      </c>
      <c r="J6080" s="4" t="s">
        <v>1426</v>
      </c>
      <c r="K6080" s="4" t="s">
        <v>41</v>
      </c>
      <c r="L6080" s="4" t="s">
        <v>24</v>
      </c>
      <c r="M6080" s="4">
        <v>130</v>
      </c>
      <c r="N6080" s="4">
        <v>49886740</v>
      </c>
      <c r="O6080" s="4">
        <v>45697262</v>
      </c>
      <c r="P6080" s="4">
        <v>91.6</v>
      </c>
    </row>
    <row r="6081" spans="1:16" x14ac:dyDescent="0.2">
      <c r="A6081" s="4" t="s">
        <v>6820</v>
      </c>
      <c r="B6081" s="4" t="s">
        <v>6494</v>
      </c>
      <c r="C6081" s="4" t="s">
        <v>363</v>
      </c>
      <c r="D6081" s="4" t="s">
        <v>363</v>
      </c>
      <c r="E6081" s="4" t="s">
        <v>363</v>
      </c>
      <c r="F6081" s="4">
        <v>2020</v>
      </c>
      <c r="G6081" s="4">
        <v>400</v>
      </c>
      <c r="H6081" s="4" t="s">
        <v>20</v>
      </c>
      <c r="I6081" s="4" t="s">
        <v>2592</v>
      </c>
      <c r="J6081" s="4" t="s">
        <v>1613</v>
      </c>
      <c r="K6081" s="4" t="s">
        <v>23</v>
      </c>
      <c r="L6081" s="4" t="s">
        <v>24</v>
      </c>
      <c r="M6081" s="4">
        <v>285</v>
      </c>
      <c r="N6081" s="4">
        <v>50775678</v>
      </c>
      <c r="O6081" s="4">
        <v>45735178</v>
      </c>
      <c r="P6081" s="4">
        <v>90.07</v>
      </c>
    </row>
    <row r="6082" spans="1:16" x14ac:dyDescent="0.2">
      <c r="A6082" s="4" t="s">
        <v>6821</v>
      </c>
      <c r="B6082" s="4" t="s">
        <v>4168</v>
      </c>
      <c r="C6082" s="4" t="s">
        <v>363</v>
      </c>
      <c r="D6082" s="4" t="s">
        <v>363</v>
      </c>
      <c r="E6082" s="4" t="s">
        <v>363</v>
      </c>
      <c r="F6082" s="4">
        <v>2019</v>
      </c>
      <c r="G6082" s="4" t="s">
        <v>20</v>
      </c>
      <c r="H6082" s="4" t="s">
        <v>128</v>
      </c>
      <c r="I6082" s="4" t="s">
        <v>3385</v>
      </c>
      <c r="J6082" s="4" t="s">
        <v>1426</v>
      </c>
      <c r="K6082" s="4" t="s">
        <v>41</v>
      </c>
      <c r="L6082" s="4" t="s">
        <v>249</v>
      </c>
      <c r="M6082" s="4">
        <v>132</v>
      </c>
      <c r="N6082" s="4">
        <v>47703072</v>
      </c>
      <c r="O6082" s="4">
        <v>45738004</v>
      </c>
      <c r="P6082" s="4">
        <v>95.88</v>
      </c>
    </row>
    <row r="6083" spans="1:16" x14ac:dyDescent="0.2">
      <c r="A6083" s="4" t="s">
        <v>6822</v>
      </c>
      <c r="B6083" s="4" t="s">
        <v>6823</v>
      </c>
      <c r="C6083" s="4" t="s">
        <v>6824</v>
      </c>
      <c r="D6083" s="4" t="s">
        <v>19</v>
      </c>
      <c r="E6083" s="4" t="s">
        <v>19</v>
      </c>
      <c r="F6083" s="4">
        <v>2019</v>
      </c>
      <c r="G6083" s="4" t="s">
        <v>20</v>
      </c>
      <c r="H6083" s="4" t="s">
        <v>20</v>
      </c>
      <c r="I6083" s="4" t="s">
        <v>3385</v>
      </c>
      <c r="J6083" s="4" t="s">
        <v>33</v>
      </c>
      <c r="K6083" s="4" t="s">
        <v>41</v>
      </c>
      <c r="L6083" s="4" t="s">
        <v>24</v>
      </c>
      <c r="M6083" s="4">
        <v>33</v>
      </c>
      <c r="N6083" s="4">
        <v>48669706</v>
      </c>
      <c r="O6083" s="4">
        <v>45746749</v>
      </c>
      <c r="P6083" s="4">
        <v>93.99</v>
      </c>
    </row>
    <row r="6084" spans="1:16" x14ac:dyDescent="0.2">
      <c r="A6084" s="4" t="s">
        <v>6825</v>
      </c>
      <c r="B6084" s="4" t="s">
        <v>4168</v>
      </c>
      <c r="C6084" s="4" t="s">
        <v>363</v>
      </c>
      <c r="D6084" s="4" t="s">
        <v>363</v>
      </c>
      <c r="E6084" s="4" t="s">
        <v>363</v>
      </c>
      <c r="F6084" s="4">
        <v>2019</v>
      </c>
      <c r="G6084" s="4" t="s">
        <v>20</v>
      </c>
      <c r="H6084" s="4" t="s">
        <v>128</v>
      </c>
      <c r="I6084" s="4" t="s">
        <v>3385</v>
      </c>
      <c r="J6084" s="4" t="s">
        <v>1426</v>
      </c>
      <c r="K6084" s="4" t="s">
        <v>41</v>
      </c>
      <c r="L6084" s="4" t="s">
        <v>249</v>
      </c>
      <c r="M6084" s="4">
        <v>132</v>
      </c>
      <c r="N6084" s="4">
        <v>47730565</v>
      </c>
      <c r="O6084" s="4">
        <v>45787350</v>
      </c>
      <c r="P6084" s="4">
        <v>95.93</v>
      </c>
    </row>
    <row r="6085" spans="1:16" x14ac:dyDescent="0.2">
      <c r="A6085" s="4" t="s">
        <v>6826</v>
      </c>
      <c r="B6085" s="4" t="s">
        <v>4168</v>
      </c>
      <c r="C6085" s="4" t="s">
        <v>363</v>
      </c>
      <c r="D6085" s="4" t="s">
        <v>363</v>
      </c>
      <c r="E6085" s="4" t="s">
        <v>363</v>
      </c>
      <c r="F6085" s="4">
        <v>2019</v>
      </c>
      <c r="G6085" s="4" t="s">
        <v>20</v>
      </c>
      <c r="H6085" s="4" t="s">
        <v>38</v>
      </c>
      <c r="I6085" s="4" t="s">
        <v>3385</v>
      </c>
      <c r="J6085" s="4" t="s">
        <v>1426</v>
      </c>
      <c r="K6085" s="4" t="s">
        <v>41</v>
      </c>
      <c r="L6085" s="4" t="s">
        <v>249</v>
      </c>
      <c r="M6085" s="4">
        <v>133</v>
      </c>
      <c r="N6085" s="4">
        <v>47942212</v>
      </c>
      <c r="O6085" s="4">
        <v>45791291</v>
      </c>
      <c r="P6085" s="4">
        <v>95.51</v>
      </c>
    </row>
    <row r="6086" spans="1:16" x14ac:dyDescent="0.2">
      <c r="A6086" s="4" t="s">
        <v>6827</v>
      </c>
      <c r="B6086" s="4" t="s">
        <v>4168</v>
      </c>
      <c r="C6086" s="4" t="s">
        <v>363</v>
      </c>
      <c r="D6086" s="4" t="s">
        <v>363</v>
      </c>
      <c r="E6086" s="4" t="s">
        <v>363</v>
      </c>
      <c r="F6086" s="4">
        <v>2019</v>
      </c>
      <c r="G6086" s="4" t="s">
        <v>20</v>
      </c>
      <c r="H6086" s="4" t="s">
        <v>128</v>
      </c>
      <c r="I6086" s="4" t="s">
        <v>3385</v>
      </c>
      <c r="J6086" s="4" t="s">
        <v>1426</v>
      </c>
      <c r="K6086" s="4" t="s">
        <v>41</v>
      </c>
      <c r="L6086" s="4" t="s">
        <v>249</v>
      </c>
      <c r="M6086" s="4">
        <v>134</v>
      </c>
      <c r="N6086" s="4">
        <v>48709989</v>
      </c>
      <c r="O6086" s="4">
        <v>45845925</v>
      </c>
      <c r="P6086" s="4">
        <v>94.12</v>
      </c>
    </row>
    <row r="6087" spans="1:16" x14ac:dyDescent="0.2">
      <c r="A6087" s="4" t="s">
        <v>6828</v>
      </c>
      <c r="B6087" s="4" t="s">
        <v>5942</v>
      </c>
      <c r="C6087" s="4" t="s">
        <v>4197</v>
      </c>
      <c r="D6087" s="4" t="s">
        <v>103</v>
      </c>
      <c r="E6087" s="4" t="s">
        <v>103</v>
      </c>
      <c r="F6087" s="4">
        <v>2017</v>
      </c>
      <c r="G6087" s="4" t="s">
        <v>20</v>
      </c>
      <c r="H6087" s="4" t="s">
        <v>20</v>
      </c>
      <c r="I6087" s="4" t="s">
        <v>20</v>
      </c>
      <c r="J6087" s="4" t="s">
        <v>22</v>
      </c>
      <c r="K6087" s="4" t="s">
        <v>23</v>
      </c>
      <c r="L6087" s="4" t="s">
        <v>24</v>
      </c>
      <c r="M6087" s="4">
        <v>285</v>
      </c>
      <c r="N6087" s="4">
        <v>54693534</v>
      </c>
      <c r="O6087" s="4">
        <v>45859376</v>
      </c>
      <c r="P6087" s="4">
        <v>83.85</v>
      </c>
    </row>
    <row r="6088" spans="1:16" x14ac:dyDescent="0.2">
      <c r="A6088" s="4" t="s">
        <v>6829</v>
      </c>
      <c r="B6088" s="4" t="s">
        <v>6773</v>
      </c>
      <c r="C6088" s="4" t="s">
        <v>264</v>
      </c>
      <c r="D6088" s="4" t="s">
        <v>427</v>
      </c>
      <c r="E6088" s="4" t="s">
        <v>427</v>
      </c>
      <c r="F6088" s="4">
        <v>2015</v>
      </c>
      <c r="G6088" s="4" t="s">
        <v>20</v>
      </c>
      <c r="H6088" s="4" t="s">
        <v>128</v>
      </c>
      <c r="I6088" s="4" t="s">
        <v>62</v>
      </c>
      <c r="J6088" s="4" t="s">
        <v>33</v>
      </c>
      <c r="K6088" s="4" t="s">
        <v>23</v>
      </c>
      <c r="L6088" s="4" t="s">
        <v>249</v>
      </c>
      <c r="M6088" s="4">
        <v>184</v>
      </c>
      <c r="N6088" s="4">
        <v>49828342</v>
      </c>
      <c r="O6088" s="4">
        <v>45872382</v>
      </c>
      <c r="P6088" s="4">
        <v>92.06</v>
      </c>
    </row>
    <row r="6089" spans="1:16" x14ac:dyDescent="0.2">
      <c r="A6089" s="4" t="s">
        <v>6830</v>
      </c>
      <c r="B6089" s="4" t="s">
        <v>4168</v>
      </c>
      <c r="C6089" s="4" t="s">
        <v>947</v>
      </c>
      <c r="D6089" s="4" t="s">
        <v>947</v>
      </c>
      <c r="E6089" s="4" t="s">
        <v>683</v>
      </c>
      <c r="F6089" s="4">
        <v>2019</v>
      </c>
      <c r="G6089" s="4" t="s">
        <v>20</v>
      </c>
      <c r="H6089" s="4" t="s">
        <v>38</v>
      </c>
      <c r="I6089" s="4" t="s">
        <v>3385</v>
      </c>
      <c r="J6089" s="4" t="s">
        <v>1426</v>
      </c>
      <c r="K6089" s="4" t="s">
        <v>23</v>
      </c>
      <c r="L6089" s="4" t="s">
        <v>249</v>
      </c>
      <c r="M6089" s="4">
        <v>282</v>
      </c>
      <c r="N6089" s="4">
        <v>48863696</v>
      </c>
      <c r="O6089" s="4">
        <v>45892433</v>
      </c>
      <c r="P6089" s="4">
        <v>93.92</v>
      </c>
    </row>
    <row r="6090" spans="1:16" x14ac:dyDescent="0.2">
      <c r="A6090" s="4" t="s">
        <v>6831</v>
      </c>
      <c r="B6090" s="4" t="s">
        <v>4168</v>
      </c>
      <c r="C6090" s="4" t="s">
        <v>363</v>
      </c>
      <c r="D6090" s="4" t="s">
        <v>363</v>
      </c>
      <c r="E6090" s="4" t="s">
        <v>363</v>
      </c>
      <c r="F6090" s="4">
        <v>2019</v>
      </c>
      <c r="G6090" s="4" t="s">
        <v>20</v>
      </c>
      <c r="H6090" s="4" t="s">
        <v>128</v>
      </c>
      <c r="I6090" s="4" t="s">
        <v>3385</v>
      </c>
      <c r="J6090" s="4" t="s">
        <v>1426</v>
      </c>
      <c r="K6090" s="4" t="s">
        <v>41</v>
      </c>
      <c r="L6090" s="4" t="s">
        <v>249</v>
      </c>
      <c r="M6090" s="4">
        <v>130</v>
      </c>
      <c r="N6090" s="4">
        <v>48114200</v>
      </c>
      <c r="O6090" s="4">
        <v>45955117</v>
      </c>
      <c r="P6090" s="4">
        <v>95.51</v>
      </c>
    </row>
    <row r="6091" spans="1:16" x14ac:dyDescent="0.2">
      <c r="A6091" s="4" t="s">
        <v>6832</v>
      </c>
      <c r="B6091" s="4" t="s">
        <v>4168</v>
      </c>
      <c r="C6091" s="4" t="s">
        <v>363</v>
      </c>
      <c r="D6091" s="4" t="s">
        <v>363</v>
      </c>
      <c r="E6091" s="4" t="s">
        <v>363</v>
      </c>
      <c r="F6091" s="4">
        <v>2019</v>
      </c>
      <c r="G6091" s="4" t="s">
        <v>20</v>
      </c>
      <c r="H6091" s="4" t="s">
        <v>38</v>
      </c>
      <c r="I6091" s="4" t="s">
        <v>3385</v>
      </c>
      <c r="J6091" s="4" t="s">
        <v>1426</v>
      </c>
      <c r="K6091" s="4" t="s">
        <v>23</v>
      </c>
      <c r="L6091" s="4" t="s">
        <v>249</v>
      </c>
      <c r="M6091" s="4">
        <v>285</v>
      </c>
      <c r="N6091" s="4">
        <v>47718284</v>
      </c>
      <c r="O6091" s="4">
        <v>45955767</v>
      </c>
      <c r="P6091" s="4">
        <v>96.31</v>
      </c>
    </row>
    <row r="6092" spans="1:16" x14ac:dyDescent="0.2">
      <c r="A6092" s="4" t="s">
        <v>6833</v>
      </c>
      <c r="B6092" s="4" t="s">
        <v>5880</v>
      </c>
      <c r="C6092" s="4" t="s">
        <v>181</v>
      </c>
      <c r="D6092" s="4" t="s">
        <v>91</v>
      </c>
      <c r="E6092" s="4" t="s">
        <v>92</v>
      </c>
      <c r="F6092" s="4">
        <v>2017</v>
      </c>
      <c r="G6092" s="4">
        <v>56</v>
      </c>
      <c r="H6092" s="4" t="s">
        <v>38</v>
      </c>
      <c r="I6092" s="4" t="s">
        <v>239</v>
      </c>
      <c r="J6092" s="4" t="s">
        <v>364</v>
      </c>
      <c r="K6092" s="4" t="s">
        <v>23</v>
      </c>
      <c r="L6092" s="4" t="s">
        <v>240</v>
      </c>
      <c r="M6092" s="4">
        <v>136</v>
      </c>
      <c r="N6092" s="4">
        <v>48828413</v>
      </c>
      <c r="O6092" s="4">
        <v>45967169</v>
      </c>
      <c r="P6092" s="4">
        <v>94.14</v>
      </c>
    </row>
    <row r="6093" spans="1:16" x14ac:dyDescent="0.2">
      <c r="A6093" s="4" t="s">
        <v>6834</v>
      </c>
      <c r="B6093" s="4" t="s">
        <v>4168</v>
      </c>
      <c r="C6093" s="4" t="s">
        <v>1239</v>
      </c>
      <c r="D6093" s="4" t="s">
        <v>1239</v>
      </c>
      <c r="E6093" s="4" t="s">
        <v>92</v>
      </c>
      <c r="F6093" s="4">
        <v>2019</v>
      </c>
      <c r="G6093" s="4" t="s">
        <v>20</v>
      </c>
      <c r="H6093" s="4" t="s">
        <v>38</v>
      </c>
      <c r="I6093" s="4" t="s">
        <v>3385</v>
      </c>
      <c r="J6093" s="4" t="s">
        <v>1426</v>
      </c>
      <c r="K6093" s="4" t="s">
        <v>23</v>
      </c>
      <c r="L6093" s="4" t="s">
        <v>249</v>
      </c>
      <c r="M6093" s="4">
        <v>283</v>
      </c>
      <c r="N6093" s="4">
        <v>49908110</v>
      </c>
      <c r="O6093" s="4">
        <v>45982686</v>
      </c>
      <c r="P6093" s="4">
        <v>92.13</v>
      </c>
    </row>
    <row r="6094" spans="1:16" x14ac:dyDescent="0.2">
      <c r="A6094" s="4" t="s">
        <v>6835</v>
      </c>
      <c r="B6094" s="4" t="s">
        <v>4168</v>
      </c>
      <c r="C6094" s="4" t="s">
        <v>363</v>
      </c>
      <c r="D6094" s="4" t="s">
        <v>363</v>
      </c>
      <c r="E6094" s="4" t="s">
        <v>363</v>
      </c>
      <c r="F6094" s="4">
        <v>2019</v>
      </c>
      <c r="G6094" s="4" t="s">
        <v>20</v>
      </c>
      <c r="H6094" s="4" t="s">
        <v>38</v>
      </c>
      <c r="I6094" s="4" t="s">
        <v>3385</v>
      </c>
      <c r="J6094" s="4" t="s">
        <v>1426</v>
      </c>
      <c r="K6094" s="4" t="s">
        <v>41</v>
      </c>
      <c r="L6094" s="4" t="s">
        <v>249</v>
      </c>
      <c r="M6094" s="4">
        <v>130</v>
      </c>
      <c r="N6094" s="4">
        <v>47962054</v>
      </c>
      <c r="O6094" s="4">
        <v>45987240</v>
      </c>
      <c r="P6094" s="4">
        <v>95.88</v>
      </c>
    </row>
    <row r="6095" spans="1:16" x14ac:dyDescent="0.2">
      <c r="A6095" s="4" t="s">
        <v>6836</v>
      </c>
      <c r="B6095" s="4" t="s">
        <v>4168</v>
      </c>
      <c r="C6095" s="4" t="s">
        <v>1239</v>
      </c>
      <c r="D6095" s="4" t="s">
        <v>1239</v>
      </c>
      <c r="E6095" s="4" t="s">
        <v>92</v>
      </c>
      <c r="F6095" s="4">
        <v>2019</v>
      </c>
      <c r="G6095" s="4" t="s">
        <v>20</v>
      </c>
      <c r="H6095" s="4" t="s">
        <v>38</v>
      </c>
      <c r="I6095" s="4" t="s">
        <v>3385</v>
      </c>
      <c r="J6095" s="4" t="s">
        <v>1426</v>
      </c>
      <c r="K6095" s="4" t="s">
        <v>23</v>
      </c>
      <c r="L6095" s="4" t="s">
        <v>249</v>
      </c>
      <c r="M6095" s="4">
        <v>284</v>
      </c>
      <c r="N6095" s="4">
        <v>50261926</v>
      </c>
      <c r="O6095" s="4">
        <v>45995041</v>
      </c>
      <c r="P6095" s="4">
        <v>91.51</v>
      </c>
    </row>
    <row r="6096" spans="1:16" x14ac:dyDescent="0.2">
      <c r="A6096" s="4" t="s">
        <v>6837</v>
      </c>
      <c r="B6096" s="4" t="s">
        <v>2473</v>
      </c>
      <c r="C6096" s="4" t="s">
        <v>3147</v>
      </c>
      <c r="D6096" s="4" t="s">
        <v>323</v>
      </c>
      <c r="E6096" s="4" t="s">
        <v>324</v>
      </c>
      <c r="F6096" s="4">
        <v>2019</v>
      </c>
      <c r="G6096" s="4">
        <v>155</v>
      </c>
      <c r="H6096" s="4" t="s">
        <v>128</v>
      </c>
      <c r="I6096" s="4" t="s">
        <v>39</v>
      </c>
      <c r="J6096" s="4" t="s">
        <v>33</v>
      </c>
      <c r="K6096" s="4" t="s">
        <v>41</v>
      </c>
      <c r="L6096" s="4" t="s">
        <v>230</v>
      </c>
      <c r="M6096" s="4">
        <v>92</v>
      </c>
      <c r="N6096" s="4">
        <v>49698956</v>
      </c>
      <c r="O6096" s="4">
        <v>46042556</v>
      </c>
      <c r="P6096" s="4">
        <v>92.64</v>
      </c>
    </row>
    <row r="6097" spans="1:16" x14ac:dyDescent="0.2">
      <c r="A6097" s="4" t="s">
        <v>6838</v>
      </c>
      <c r="B6097" s="4" t="s">
        <v>2473</v>
      </c>
      <c r="C6097" s="4" t="s">
        <v>1431</v>
      </c>
      <c r="D6097" s="4" t="s">
        <v>363</v>
      </c>
      <c r="E6097" s="4" t="s">
        <v>363</v>
      </c>
      <c r="F6097" s="4">
        <v>2019</v>
      </c>
      <c r="G6097" s="4">
        <v>70</v>
      </c>
      <c r="H6097" s="4" t="s">
        <v>128</v>
      </c>
      <c r="I6097" s="4" t="s">
        <v>39</v>
      </c>
      <c r="J6097" s="4" t="s">
        <v>33</v>
      </c>
      <c r="K6097" s="4" t="s">
        <v>41</v>
      </c>
      <c r="L6097" s="4" t="s">
        <v>230</v>
      </c>
      <c r="M6097" s="4">
        <v>90</v>
      </c>
      <c r="N6097" s="4">
        <v>47539009</v>
      </c>
      <c r="O6097" s="4">
        <v>46065692</v>
      </c>
      <c r="P6097" s="4">
        <v>96.9</v>
      </c>
    </row>
    <row r="6098" spans="1:16" x14ac:dyDescent="0.2">
      <c r="A6098" s="4" t="s">
        <v>6839</v>
      </c>
      <c r="B6098" s="4" t="s">
        <v>1763</v>
      </c>
      <c r="C6098" s="4" t="s">
        <v>954</v>
      </c>
      <c r="D6098" s="4" t="s">
        <v>954</v>
      </c>
      <c r="E6098" s="4" t="s">
        <v>92</v>
      </c>
      <c r="F6098" s="4">
        <v>2021</v>
      </c>
      <c r="G6098" s="4">
        <v>23</v>
      </c>
      <c r="H6098" s="4" t="s">
        <v>128</v>
      </c>
      <c r="I6098" s="4" t="s">
        <v>1228</v>
      </c>
      <c r="J6098" s="4" t="s">
        <v>1764</v>
      </c>
      <c r="K6098" s="4" t="s">
        <v>23</v>
      </c>
      <c r="L6098" s="4" t="s">
        <v>249</v>
      </c>
      <c r="M6098" s="4">
        <v>175</v>
      </c>
      <c r="N6098" s="4">
        <v>50889152</v>
      </c>
      <c r="O6098" s="4">
        <v>46077162</v>
      </c>
      <c r="P6098" s="4">
        <v>90.54</v>
      </c>
    </row>
    <row r="6099" spans="1:16" x14ac:dyDescent="0.2">
      <c r="A6099" s="4" t="s">
        <v>6840</v>
      </c>
      <c r="B6099" s="4" t="s">
        <v>4168</v>
      </c>
      <c r="C6099" s="4" t="s">
        <v>1239</v>
      </c>
      <c r="D6099" s="4" t="s">
        <v>1239</v>
      </c>
      <c r="E6099" s="4" t="s">
        <v>92</v>
      </c>
      <c r="F6099" s="4">
        <v>2019</v>
      </c>
      <c r="G6099" s="4" t="s">
        <v>20</v>
      </c>
      <c r="H6099" s="4" t="s">
        <v>38</v>
      </c>
      <c r="I6099" s="4" t="s">
        <v>3385</v>
      </c>
      <c r="J6099" s="4" t="s">
        <v>1426</v>
      </c>
      <c r="K6099" s="4" t="s">
        <v>23</v>
      </c>
      <c r="L6099" s="4" t="s">
        <v>249</v>
      </c>
      <c r="M6099" s="4">
        <v>283</v>
      </c>
      <c r="N6099" s="4">
        <v>49615804</v>
      </c>
      <c r="O6099" s="4">
        <v>46086501</v>
      </c>
      <c r="P6099" s="4">
        <v>92.89</v>
      </c>
    </row>
    <row r="6100" spans="1:16" x14ac:dyDescent="0.2">
      <c r="A6100" s="4" t="s">
        <v>6841</v>
      </c>
      <c r="B6100" s="4" t="s">
        <v>4168</v>
      </c>
      <c r="C6100" s="4" t="s">
        <v>363</v>
      </c>
      <c r="D6100" s="4" t="s">
        <v>363</v>
      </c>
      <c r="E6100" s="4" t="s">
        <v>363</v>
      </c>
      <c r="F6100" s="4">
        <v>2019</v>
      </c>
      <c r="G6100" s="4" t="s">
        <v>20</v>
      </c>
      <c r="H6100" s="4" t="s">
        <v>38</v>
      </c>
      <c r="I6100" s="4" t="s">
        <v>3385</v>
      </c>
      <c r="J6100" s="4" t="s">
        <v>1426</v>
      </c>
      <c r="K6100" s="4" t="s">
        <v>41</v>
      </c>
      <c r="L6100" s="4" t="s">
        <v>249</v>
      </c>
      <c r="M6100" s="4">
        <v>127</v>
      </c>
      <c r="N6100" s="4">
        <v>48252441</v>
      </c>
      <c r="O6100" s="4">
        <v>46087158</v>
      </c>
      <c r="P6100" s="4">
        <v>95.51</v>
      </c>
    </row>
    <row r="6101" spans="1:16" x14ac:dyDescent="0.2">
      <c r="A6101" s="4" t="s">
        <v>6842</v>
      </c>
      <c r="B6101" s="4" t="s">
        <v>6489</v>
      </c>
      <c r="C6101" s="4" t="s">
        <v>954</v>
      </c>
      <c r="D6101" s="4" t="s">
        <v>954</v>
      </c>
      <c r="E6101" s="4" t="s">
        <v>92</v>
      </c>
      <c r="F6101" s="4">
        <v>2019</v>
      </c>
      <c r="G6101" s="4" t="s">
        <v>20</v>
      </c>
      <c r="H6101" s="4" t="s">
        <v>38</v>
      </c>
      <c r="I6101" s="4" t="s">
        <v>6490</v>
      </c>
      <c r="J6101" s="4" t="s">
        <v>364</v>
      </c>
      <c r="K6101" s="4" t="s">
        <v>23</v>
      </c>
      <c r="L6101" s="4" t="s">
        <v>240</v>
      </c>
      <c r="M6101" s="4">
        <v>136</v>
      </c>
      <c r="N6101" s="4">
        <v>49079981</v>
      </c>
      <c r="O6101" s="4">
        <v>46088097</v>
      </c>
      <c r="P6101" s="4">
        <v>93.9</v>
      </c>
    </row>
    <row r="6102" spans="1:16" x14ac:dyDescent="0.2">
      <c r="A6102" s="4" t="s">
        <v>6843</v>
      </c>
      <c r="B6102" s="4" t="s">
        <v>2047</v>
      </c>
      <c r="C6102" s="4" t="s">
        <v>1832</v>
      </c>
      <c r="D6102" s="4" t="s">
        <v>1832</v>
      </c>
      <c r="E6102" s="4" t="s">
        <v>204</v>
      </c>
      <c r="F6102" s="4">
        <v>2019</v>
      </c>
      <c r="G6102" s="4">
        <v>24</v>
      </c>
      <c r="H6102" s="4" t="s">
        <v>38</v>
      </c>
      <c r="I6102" s="4" t="s">
        <v>776</v>
      </c>
      <c r="J6102" s="4" t="s">
        <v>1426</v>
      </c>
      <c r="K6102" s="4" t="s">
        <v>23</v>
      </c>
      <c r="L6102" s="4" t="s">
        <v>240</v>
      </c>
      <c r="M6102" s="4">
        <v>185</v>
      </c>
      <c r="N6102" s="4">
        <v>50581399</v>
      </c>
      <c r="O6102" s="4">
        <v>46099286</v>
      </c>
      <c r="P6102" s="4">
        <v>91.14</v>
      </c>
    </row>
    <row r="6103" spans="1:16" x14ac:dyDescent="0.2">
      <c r="A6103" s="4" t="s">
        <v>6844</v>
      </c>
      <c r="B6103" s="4" t="s">
        <v>5710</v>
      </c>
      <c r="C6103" s="4" t="s">
        <v>947</v>
      </c>
      <c r="D6103" s="4" t="s">
        <v>947</v>
      </c>
      <c r="E6103" s="4" t="s">
        <v>683</v>
      </c>
      <c r="F6103" s="4">
        <v>2020</v>
      </c>
      <c r="G6103" s="4">
        <v>210</v>
      </c>
      <c r="H6103" s="4" t="s">
        <v>38</v>
      </c>
      <c r="I6103" s="4" t="s">
        <v>3385</v>
      </c>
      <c r="J6103" s="4" t="s">
        <v>33</v>
      </c>
      <c r="K6103" s="4" t="s">
        <v>23</v>
      </c>
      <c r="L6103" s="4" t="s">
        <v>2538</v>
      </c>
      <c r="M6103" s="4">
        <v>235</v>
      </c>
      <c r="N6103" s="4">
        <v>55505408</v>
      </c>
      <c r="O6103" s="4">
        <v>46122256</v>
      </c>
      <c r="P6103" s="4">
        <v>83.1</v>
      </c>
    </row>
    <row r="6104" spans="1:16" x14ac:dyDescent="0.2">
      <c r="A6104" s="4" t="s">
        <v>6845</v>
      </c>
      <c r="B6104" s="4" t="s">
        <v>1978</v>
      </c>
      <c r="C6104" s="4" t="s">
        <v>363</v>
      </c>
      <c r="D6104" s="4" t="s">
        <v>363</v>
      </c>
      <c r="E6104" s="4" t="s">
        <v>363</v>
      </c>
      <c r="F6104" s="4">
        <v>2020</v>
      </c>
      <c r="G6104" s="4">
        <v>14</v>
      </c>
      <c r="H6104" s="4" t="s">
        <v>20</v>
      </c>
      <c r="I6104" s="4" t="s">
        <v>383</v>
      </c>
      <c r="J6104" s="4" t="s">
        <v>364</v>
      </c>
      <c r="K6104" s="4" t="s">
        <v>23</v>
      </c>
      <c r="L6104" s="4" t="s">
        <v>1229</v>
      </c>
      <c r="M6104" s="4">
        <v>186</v>
      </c>
      <c r="N6104" s="4">
        <v>50401869</v>
      </c>
      <c r="O6104" s="4">
        <v>46141945</v>
      </c>
      <c r="P6104" s="4">
        <v>91.55</v>
      </c>
    </row>
    <row r="6105" spans="1:16" x14ac:dyDescent="0.2">
      <c r="A6105" s="4" t="s">
        <v>6846</v>
      </c>
      <c r="B6105" s="4" t="s">
        <v>5942</v>
      </c>
      <c r="C6105" s="4" t="s">
        <v>4197</v>
      </c>
      <c r="D6105" s="4" t="s">
        <v>103</v>
      </c>
      <c r="E6105" s="4" t="s">
        <v>103</v>
      </c>
      <c r="F6105" s="4">
        <v>2017</v>
      </c>
      <c r="G6105" s="4" t="s">
        <v>20</v>
      </c>
      <c r="H6105" s="4" t="s">
        <v>20</v>
      </c>
      <c r="I6105" s="4" t="s">
        <v>20</v>
      </c>
      <c r="J6105" s="4" t="s">
        <v>22</v>
      </c>
      <c r="K6105" s="4" t="s">
        <v>23</v>
      </c>
      <c r="L6105" s="4" t="s">
        <v>24</v>
      </c>
      <c r="M6105" s="4">
        <v>285</v>
      </c>
      <c r="N6105" s="4">
        <v>55357794</v>
      </c>
      <c r="O6105" s="4">
        <v>46144870</v>
      </c>
      <c r="P6105" s="4">
        <v>83.36</v>
      </c>
    </row>
    <row r="6106" spans="1:16" x14ac:dyDescent="0.2">
      <c r="A6106" s="4" t="s">
        <v>6847</v>
      </c>
      <c r="B6106" s="4" t="s">
        <v>6773</v>
      </c>
      <c r="C6106" s="4" t="s">
        <v>1256</v>
      </c>
      <c r="D6106" s="4" t="s">
        <v>1257</v>
      </c>
      <c r="E6106" s="4" t="s">
        <v>1257</v>
      </c>
      <c r="F6106" s="4">
        <v>2015</v>
      </c>
      <c r="G6106" s="4" t="s">
        <v>20</v>
      </c>
      <c r="H6106" s="4" t="s">
        <v>38</v>
      </c>
      <c r="I6106" s="4" t="s">
        <v>62</v>
      </c>
      <c r="J6106" s="4" t="s">
        <v>33</v>
      </c>
      <c r="K6106" s="4" t="s">
        <v>23</v>
      </c>
      <c r="L6106" s="4" t="s">
        <v>249</v>
      </c>
      <c r="M6106" s="4">
        <v>184</v>
      </c>
      <c r="N6106" s="4">
        <v>49389958</v>
      </c>
      <c r="O6106" s="4">
        <v>46172865</v>
      </c>
      <c r="P6106" s="4">
        <v>93.49</v>
      </c>
    </row>
    <row r="6107" spans="1:16" x14ac:dyDescent="0.2">
      <c r="A6107" s="4" t="s">
        <v>6848</v>
      </c>
      <c r="B6107" s="4" t="s">
        <v>6398</v>
      </c>
      <c r="C6107" s="4" t="s">
        <v>954</v>
      </c>
      <c r="D6107" s="4" t="s">
        <v>954</v>
      </c>
      <c r="E6107" s="4" t="s">
        <v>92</v>
      </c>
      <c r="F6107" s="4">
        <v>2019</v>
      </c>
      <c r="G6107" s="4" t="s">
        <v>20</v>
      </c>
      <c r="H6107" s="4" t="s">
        <v>20</v>
      </c>
      <c r="I6107" s="4" t="s">
        <v>62</v>
      </c>
      <c r="J6107" s="4" t="s">
        <v>364</v>
      </c>
      <c r="K6107" s="4" t="s">
        <v>23</v>
      </c>
      <c r="L6107" s="4" t="s">
        <v>24</v>
      </c>
      <c r="M6107" s="4">
        <v>282</v>
      </c>
      <c r="N6107" s="4">
        <v>52782334</v>
      </c>
      <c r="O6107" s="4">
        <v>46190829</v>
      </c>
      <c r="P6107" s="4">
        <v>87.51</v>
      </c>
    </row>
    <row r="6108" spans="1:16" x14ac:dyDescent="0.2">
      <c r="A6108" s="4" t="s">
        <v>6849</v>
      </c>
      <c r="B6108" s="4" t="s">
        <v>4168</v>
      </c>
      <c r="C6108" s="4" t="s">
        <v>1239</v>
      </c>
      <c r="D6108" s="4" t="s">
        <v>1239</v>
      </c>
      <c r="E6108" s="4" t="s">
        <v>92</v>
      </c>
      <c r="F6108" s="4">
        <v>2019</v>
      </c>
      <c r="G6108" s="4" t="s">
        <v>20</v>
      </c>
      <c r="H6108" s="4" t="s">
        <v>38</v>
      </c>
      <c r="I6108" s="4" t="s">
        <v>3385</v>
      </c>
      <c r="J6108" s="4" t="s">
        <v>1426</v>
      </c>
      <c r="K6108" s="4" t="s">
        <v>23</v>
      </c>
      <c r="L6108" s="4" t="s">
        <v>249</v>
      </c>
      <c r="M6108" s="4">
        <v>284</v>
      </c>
      <c r="N6108" s="4">
        <v>49384814</v>
      </c>
      <c r="O6108" s="4">
        <v>46221726</v>
      </c>
      <c r="P6108" s="4">
        <v>93.6</v>
      </c>
    </row>
    <row r="6109" spans="1:16" x14ac:dyDescent="0.2">
      <c r="A6109" s="4" t="s">
        <v>6850</v>
      </c>
      <c r="B6109" s="4" t="s">
        <v>4168</v>
      </c>
      <c r="C6109" s="4" t="s">
        <v>947</v>
      </c>
      <c r="D6109" s="4" t="s">
        <v>947</v>
      </c>
      <c r="E6109" s="4" t="s">
        <v>683</v>
      </c>
      <c r="F6109" s="4">
        <v>2019</v>
      </c>
      <c r="G6109" s="4" t="s">
        <v>20</v>
      </c>
      <c r="H6109" s="4" t="s">
        <v>38</v>
      </c>
      <c r="I6109" s="4" t="s">
        <v>3385</v>
      </c>
      <c r="J6109" s="4" t="s">
        <v>1426</v>
      </c>
      <c r="K6109" s="4" t="s">
        <v>23</v>
      </c>
      <c r="L6109" s="4" t="s">
        <v>249</v>
      </c>
      <c r="M6109" s="4">
        <v>282</v>
      </c>
      <c r="N6109" s="4">
        <v>49034468</v>
      </c>
      <c r="O6109" s="4">
        <v>46270328</v>
      </c>
      <c r="P6109" s="4">
        <v>94.36</v>
      </c>
    </row>
    <row r="6110" spans="1:16" x14ac:dyDescent="0.2">
      <c r="A6110" s="4" t="s">
        <v>6851</v>
      </c>
      <c r="B6110" s="4" t="s">
        <v>6489</v>
      </c>
      <c r="C6110" s="4" t="s">
        <v>954</v>
      </c>
      <c r="D6110" s="4" t="s">
        <v>954</v>
      </c>
      <c r="E6110" s="4" t="s">
        <v>92</v>
      </c>
      <c r="F6110" s="4">
        <v>2019</v>
      </c>
      <c r="G6110" s="4" t="s">
        <v>20</v>
      </c>
      <c r="H6110" s="4" t="s">
        <v>128</v>
      </c>
      <c r="I6110" s="4" t="s">
        <v>6490</v>
      </c>
      <c r="J6110" s="4" t="s">
        <v>364</v>
      </c>
      <c r="K6110" s="4" t="s">
        <v>23</v>
      </c>
      <c r="L6110" s="4" t="s">
        <v>240</v>
      </c>
      <c r="M6110" s="4">
        <v>136</v>
      </c>
      <c r="N6110" s="4">
        <v>49182762</v>
      </c>
      <c r="O6110" s="4">
        <v>46282675</v>
      </c>
      <c r="P6110" s="4">
        <v>94.1</v>
      </c>
    </row>
    <row r="6111" spans="1:16" x14ac:dyDescent="0.2">
      <c r="A6111" s="4" t="s">
        <v>6852</v>
      </c>
      <c r="B6111" s="4" t="s">
        <v>6398</v>
      </c>
      <c r="C6111" s="4" t="s">
        <v>954</v>
      </c>
      <c r="D6111" s="4" t="s">
        <v>954</v>
      </c>
      <c r="E6111" s="4" t="s">
        <v>92</v>
      </c>
      <c r="F6111" s="4">
        <v>2019</v>
      </c>
      <c r="G6111" s="4" t="s">
        <v>20</v>
      </c>
      <c r="H6111" s="4" t="s">
        <v>20</v>
      </c>
      <c r="I6111" s="4" t="s">
        <v>62</v>
      </c>
      <c r="J6111" s="4" t="s">
        <v>364</v>
      </c>
      <c r="K6111" s="4" t="s">
        <v>23</v>
      </c>
      <c r="L6111" s="4" t="s">
        <v>24</v>
      </c>
      <c r="M6111" s="4">
        <v>283</v>
      </c>
      <c r="N6111" s="4">
        <v>51864994</v>
      </c>
      <c r="O6111" s="4">
        <v>46283856</v>
      </c>
      <c r="P6111" s="4">
        <v>89.24</v>
      </c>
    </row>
    <row r="6112" spans="1:16" x14ac:dyDescent="0.2">
      <c r="A6112" s="4" t="s">
        <v>6853</v>
      </c>
      <c r="B6112" s="4" t="s">
        <v>1763</v>
      </c>
      <c r="C6112" s="4" t="s">
        <v>363</v>
      </c>
      <c r="D6112" s="4" t="s">
        <v>363</v>
      </c>
      <c r="E6112" s="4" t="s">
        <v>363</v>
      </c>
      <c r="F6112" s="4">
        <v>2021</v>
      </c>
      <c r="G6112" s="4">
        <v>23</v>
      </c>
      <c r="H6112" s="4" t="s">
        <v>38</v>
      </c>
      <c r="I6112" s="4" t="s">
        <v>1228</v>
      </c>
      <c r="J6112" s="4" t="s">
        <v>1764</v>
      </c>
      <c r="K6112" s="4" t="s">
        <v>23</v>
      </c>
      <c r="L6112" s="4" t="s">
        <v>249</v>
      </c>
      <c r="M6112" s="4">
        <v>178</v>
      </c>
      <c r="N6112" s="4">
        <v>49369758</v>
      </c>
      <c r="O6112" s="4">
        <v>46319489</v>
      </c>
      <c r="P6112" s="4">
        <v>93.82</v>
      </c>
    </row>
    <row r="6113" spans="1:16" x14ac:dyDescent="0.2">
      <c r="A6113" s="4" t="s">
        <v>6854</v>
      </c>
      <c r="B6113" s="4" t="s">
        <v>4168</v>
      </c>
      <c r="C6113" s="4" t="s">
        <v>1239</v>
      </c>
      <c r="D6113" s="4" t="s">
        <v>1239</v>
      </c>
      <c r="E6113" s="4" t="s">
        <v>92</v>
      </c>
      <c r="F6113" s="4">
        <v>2019</v>
      </c>
      <c r="G6113" s="4" t="s">
        <v>20</v>
      </c>
      <c r="H6113" s="4" t="s">
        <v>38</v>
      </c>
      <c r="I6113" s="4" t="s">
        <v>3385</v>
      </c>
      <c r="J6113" s="4" t="s">
        <v>1426</v>
      </c>
      <c r="K6113" s="4" t="s">
        <v>23</v>
      </c>
      <c r="L6113" s="4" t="s">
        <v>249</v>
      </c>
      <c r="M6113" s="4">
        <v>284</v>
      </c>
      <c r="N6113" s="4">
        <v>50134235</v>
      </c>
      <c r="O6113" s="4">
        <v>46327865</v>
      </c>
      <c r="P6113" s="4">
        <v>92.41</v>
      </c>
    </row>
    <row r="6114" spans="1:16" x14ac:dyDescent="0.2">
      <c r="A6114" s="4" t="s">
        <v>6855</v>
      </c>
      <c r="B6114" s="4" t="s">
        <v>6605</v>
      </c>
      <c r="C6114" s="4" t="s">
        <v>6795</v>
      </c>
      <c r="D6114" s="4" t="s">
        <v>1549</v>
      </c>
      <c r="E6114" s="4" t="s">
        <v>1549</v>
      </c>
      <c r="F6114" s="4">
        <v>2017</v>
      </c>
      <c r="G6114" s="4" t="s">
        <v>20</v>
      </c>
      <c r="H6114" s="4" t="s">
        <v>20</v>
      </c>
      <c r="I6114" s="4" t="s">
        <v>20</v>
      </c>
      <c r="J6114" s="4" t="s">
        <v>40</v>
      </c>
      <c r="K6114" s="4" t="s">
        <v>41</v>
      </c>
      <c r="L6114" s="4" t="s">
        <v>24</v>
      </c>
      <c r="M6114" s="4">
        <v>68</v>
      </c>
      <c r="N6114" s="4">
        <v>49292888</v>
      </c>
      <c r="O6114" s="4">
        <v>46352500</v>
      </c>
      <c r="P6114" s="4">
        <v>94.03</v>
      </c>
    </row>
    <row r="6115" spans="1:16" x14ac:dyDescent="0.2">
      <c r="A6115" s="4" t="s">
        <v>6856</v>
      </c>
      <c r="B6115" s="4" t="s">
        <v>5550</v>
      </c>
      <c r="C6115" s="4" t="s">
        <v>6795</v>
      </c>
      <c r="D6115" s="4" t="s">
        <v>1549</v>
      </c>
      <c r="E6115" s="4" t="s">
        <v>1549</v>
      </c>
      <c r="F6115" s="4">
        <v>2019</v>
      </c>
      <c r="G6115" s="4" t="s">
        <v>20</v>
      </c>
      <c r="H6115" s="4" t="s">
        <v>20</v>
      </c>
      <c r="I6115" s="4" t="s">
        <v>20</v>
      </c>
      <c r="J6115" s="4" t="s">
        <v>40</v>
      </c>
      <c r="K6115" s="4" t="s">
        <v>41</v>
      </c>
      <c r="L6115" s="4" t="s">
        <v>24</v>
      </c>
      <c r="M6115" s="4">
        <v>68</v>
      </c>
      <c r="N6115" s="4">
        <v>49292888</v>
      </c>
      <c r="O6115" s="4">
        <v>46352500</v>
      </c>
      <c r="P6115" s="4">
        <v>94.03</v>
      </c>
    </row>
    <row r="6116" spans="1:16" x14ac:dyDescent="0.2">
      <c r="A6116" s="4" t="s">
        <v>6857</v>
      </c>
      <c r="B6116" s="4" t="s">
        <v>5895</v>
      </c>
      <c r="C6116" s="4" t="s">
        <v>954</v>
      </c>
      <c r="D6116" s="4" t="s">
        <v>954</v>
      </c>
      <c r="E6116" s="4" t="s">
        <v>92</v>
      </c>
      <c r="F6116" s="4">
        <v>2018</v>
      </c>
      <c r="G6116" s="4">
        <v>84</v>
      </c>
      <c r="H6116" s="4" t="s">
        <v>20</v>
      </c>
      <c r="I6116" s="4" t="s">
        <v>5896</v>
      </c>
      <c r="J6116" s="4" t="s">
        <v>33</v>
      </c>
      <c r="K6116" s="4" t="s">
        <v>23</v>
      </c>
      <c r="L6116" s="4" t="s">
        <v>24</v>
      </c>
      <c r="M6116" s="4">
        <v>235</v>
      </c>
      <c r="N6116" s="4">
        <v>55268961</v>
      </c>
      <c r="O6116" s="4">
        <v>46355830</v>
      </c>
      <c r="P6116" s="4">
        <v>83.87</v>
      </c>
    </row>
    <row r="6117" spans="1:16" x14ac:dyDescent="0.2">
      <c r="A6117" s="4" t="s">
        <v>6858</v>
      </c>
      <c r="B6117" s="4" t="s">
        <v>6605</v>
      </c>
      <c r="C6117" s="4" t="s">
        <v>6748</v>
      </c>
      <c r="D6117" s="4" t="s">
        <v>1549</v>
      </c>
      <c r="E6117" s="4" t="s">
        <v>1549</v>
      </c>
      <c r="F6117" s="4">
        <v>2017</v>
      </c>
      <c r="G6117" s="4" t="s">
        <v>20</v>
      </c>
      <c r="H6117" s="4" t="s">
        <v>20</v>
      </c>
      <c r="I6117" s="4" t="s">
        <v>20</v>
      </c>
      <c r="J6117" s="4" t="s">
        <v>40</v>
      </c>
      <c r="K6117" s="4" t="s">
        <v>41</v>
      </c>
      <c r="L6117" s="4" t="s">
        <v>24</v>
      </c>
      <c r="M6117" s="4">
        <v>68</v>
      </c>
      <c r="N6117" s="4">
        <v>51526376</v>
      </c>
      <c r="O6117" s="4">
        <v>46357009</v>
      </c>
      <c r="P6117" s="4">
        <v>89.97</v>
      </c>
    </row>
    <row r="6118" spans="1:16" x14ac:dyDescent="0.2">
      <c r="A6118" s="4" t="s">
        <v>6859</v>
      </c>
      <c r="B6118" s="4" t="s">
        <v>5550</v>
      </c>
      <c r="C6118" s="4" t="s">
        <v>6750</v>
      </c>
      <c r="D6118" s="4" t="s">
        <v>1549</v>
      </c>
      <c r="E6118" s="4" t="s">
        <v>1549</v>
      </c>
      <c r="F6118" s="4">
        <v>2019</v>
      </c>
      <c r="G6118" s="4" t="s">
        <v>20</v>
      </c>
      <c r="H6118" s="4" t="s">
        <v>20</v>
      </c>
      <c r="I6118" s="4" t="s">
        <v>20</v>
      </c>
      <c r="J6118" s="4" t="s">
        <v>40</v>
      </c>
      <c r="K6118" s="4" t="s">
        <v>41</v>
      </c>
      <c r="L6118" s="4" t="s">
        <v>24</v>
      </c>
      <c r="M6118" s="4">
        <v>68</v>
      </c>
      <c r="N6118" s="4">
        <v>51526376</v>
      </c>
      <c r="O6118" s="4">
        <v>46357009</v>
      </c>
      <c r="P6118" s="4">
        <v>89.97</v>
      </c>
    </row>
    <row r="6119" spans="1:16" x14ac:dyDescent="0.2">
      <c r="A6119" s="4" t="s">
        <v>6860</v>
      </c>
      <c r="B6119" s="4" t="s">
        <v>4540</v>
      </c>
      <c r="C6119" s="4" t="s">
        <v>363</v>
      </c>
      <c r="D6119" s="4" t="s">
        <v>363</v>
      </c>
      <c r="E6119" s="4" t="s">
        <v>363</v>
      </c>
      <c r="F6119" s="4">
        <v>2018</v>
      </c>
      <c r="G6119" s="4">
        <v>14</v>
      </c>
      <c r="H6119" s="4" t="s">
        <v>128</v>
      </c>
      <c r="I6119" s="4" t="s">
        <v>5616</v>
      </c>
      <c r="J6119" s="4" t="s">
        <v>33</v>
      </c>
      <c r="K6119" s="4" t="s">
        <v>23</v>
      </c>
      <c r="L6119" s="4" t="s">
        <v>240</v>
      </c>
      <c r="M6119" s="4">
        <v>183</v>
      </c>
      <c r="N6119" s="4">
        <v>48744622</v>
      </c>
      <c r="O6119" s="4">
        <v>46358578</v>
      </c>
      <c r="P6119" s="4">
        <v>95.11</v>
      </c>
    </row>
    <row r="6120" spans="1:16" x14ac:dyDescent="0.2">
      <c r="A6120" s="4" t="s">
        <v>6861</v>
      </c>
      <c r="B6120" s="4" t="s">
        <v>1978</v>
      </c>
      <c r="C6120" s="4" t="s">
        <v>363</v>
      </c>
      <c r="D6120" s="4" t="s">
        <v>363</v>
      </c>
      <c r="E6120" s="4" t="s">
        <v>363</v>
      </c>
      <c r="F6120" s="4">
        <v>2020</v>
      </c>
      <c r="G6120" s="4">
        <v>14</v>
      </c>
      <c r="H6120" s="4" t="s">
        <v>20</v>
      </c>
      <c r="I6120" s="4" t="s">
        <v>383</v>
      </c>
      <c r="J6120" s="4" t="s">
        <v>364</v>
      </c>
      <c r="K6120" s="4" t="s">
        <v>23</v>
      </c>
      <c r="L6120" s="4" t="s">
        <v>1229</v>
      </c>
      <c r="M6120" s="4">
        <v>186</v>
      </c>
      <c r="N6120" s="4">
        <v>50852207</v>
      </c>
      <c r="O6120" s="4">
        <v>46373546</v>
      </c>
      <c r="P6120" s="4">
        <v>91.19</v>
      </c>
    </row>
    <row r="6121" spans="1:16" x14ac:dyDescent="0.2">
      <c r="A6121" s="4" t="s">
        <v>6862</v>
      </c>
      <c r="B6121" s="4" t="s">
        <v>4168</v>
      </c>
      <c r="C6121" s="4" t="s">
        <v>1239</v>
      </c>
      <c r="D6121" s="4" t="s">
        <v>1239</v>
      </c>
      <c r="E6121" s="4" t="s">
        <v>92</v>
      </c>
      <c r="F6121" s="4">
        <v>2019</v>
      </c>
      <c r="G6121" s="4" t="s">
        <v>20</v>
      </c>
      <c r="H6121" s="4" t="s">
        <v>38</v>
      </c>
      <c r="I6121" s="4" t="s">
        <v>3385</v>
      </c>
      <c r="J6121" s="4" t="s">
        <v>1426</v>
      </c>
      <c r="K6121" s="4" t="s">
        <v>41</v>
      </c>
      <c r="L6121" s="4" t="s">
        <v>249</v>
      </c>
      <c r="M6121" s="4">
        <v>142</v>
      </c>
      <c r="N6121" s="4">
        <v>49426322</v>
      </c>
      <c r="O6121" s="4">
        <v>46399865</v>
      </c>
      <c r="P6121" s="4">
        <v>93.88</v>
      </c>
    </row>
    <row r="6122" spans="1:16" x14ac:dyDescent="0.2">
      <c r="A6122" s="4" t="s">
        <v>6863</v>
      </c>
      <c r="B6122" s="4" t="s">
        <v>4168</v>
      </c>
      <c r="C6122" s="4" t="s">
        <v>1239</v>
      </c>
      <c r="D6122" s="4" t="s">
        <v>1239</v>
      </c>
      <c r="E6122" s="4" t="s">
        <v>92</v>
      </c>
      <c r="F6122" s="4">
        <v>2019</v>
      </c>
      <c r="G6122" s="4" t="s">
        <v>20</v>
      </c>
      <c r="H6122" s="4" t="s">
        <v>38</v>
      </c>
      <c r="I6122" s="4" t="s">
        <v>3385</v>
      </c>
      <c r="J6122" s="4" t="s">
        <v>1426</v>
      </c>
      <c r="K6122" s="4" t="s">
        <v>41</v>
      </c>
      <c r="L6122" s="4" t="s">
        <v>249</v>
      </c>
      <c r="M6122" s="4">
        <v>142</v>
      </c>
      <c r="N6122" s="4">
        <v>49730477</v>
      </c>
      <c r="O6122" s="4">
        <v>46405642</v>
      </c>
      <c r="P6122" s="4">
        <v>93.31</v>
      </c>
    </row>
    <row r="6123" spans="1:16" x14ac:dyDescent="0.2">
      <c r="A6123" s="4" t="s">
        <v>6864</v>
      </c>
      <c r="B6123" s="4" t="s">
        <v>6232</v>
      </c>
      <c r="C6123" s="4" t="s">
        <v>2067</v>
      </c>
      <c r="D6123" s="4" t="s">
        <v>1331</v>
      </c>
      <c r="E6123" s="4" t="s">
        <v>683</v>
      </c>
      <c r="F6123" s="4">
        <v>2018</v>
      </c>
      <c r="G6123" s="4" t="s">
        <v>20</v>
      </c>
      <c r="H6123" s="4" t="s">
        <v>20</v>
      </c>
      <c r="I6123" s="4" t="s">
        <v>62</v>
      </c>
      <c r="J6123" s="4" t="s">
        <v>40</v>
      </c>
      <c r="K6123" s="4" t="s">
        <v>23</v>
      </c>
      <c r="L6123" s="4" t="s">
        <v>2538</v>
      </c>
      <c r="M6123" s="4">
        <v>187</v>
      </c>
      <c r="N6123" s="4">
        <v>48282126</v>
      </c>
      <c r="O6123" s="4">
        <v>46419392</v>
      </c>
      <c r="P6123" s="4">
        <v>96.14</v>
      </c>
    </row>
    <row r="6124" spans="1:16" x14ac:dyDescent="0.2">
      <c r="A6124" s="4" t="s">
        <v>6865</v>
      </c>
      <c r="B6124" s="4" t="s">
        <v>6866</v>
      </c>
      <c r="C6124" s="4" t="s">
        <v>2249</v>
      </c>
      <c r="D6124" s="4" t="s">
        <v>2249</v>
      </c>
      <c r="E6124" s="4" t="s">
        <v>2249</v>
      </c>
      <c r="F6124" s="4">
        <v>2020</v>
      </c>
      <c r="G6124" s="4">
        <v>30</v>
      </c>
      <c r="H6124" s="4" t="s">
        <v>6867</v>
      </c>
      <c r="I6124" s="4" t="s">
        <v>20</v>
      </c>
      <c r="J6124" s="4" t="s">
        <v>1613</v>
      </c>
      <c r="K6124" s="4" t="s">
        <v>23</v>
      </c>
      <c r="L6124" s="4" t="s">
        <v>752</v>
      </c>
      <c r="M6124" s="4">
        <v>285</v>
      </c>
      <c r="N6124" s="4">
        <v>50491749</v>
      </c>
      <c r="O6124" s="4">
        <v>46428532</v>
      </c>
      <c r="P6124" s="4">
        <v>91.95</v>
      </c>
    </row>
    <row r="6125" spans="1:16" x14ac:dyDescent="0.2">
      <c r="A6125" s="4" t="s">
        <v>6868</v>
      </c>
      <c r="B6125" s="4" t="s">
        <v>6482</v>
      </c>
      <c r="C6125" s="4" t="s">
        <v>203</v>
      </c>
      <c r="D6125" s="4" t="s">
        <v>203</v>
      </c>
      <c r="E6125" s="4" t="s">
        <v>204</v>
      </c>
      <c r="F6125" s="4">
        <v>2020</v>
      </c>
      <c r="G6125" s="4">
        <v>18</v>
      </c>
      <c r="H6125" s="4" t="s">
        <v>20</v>
      </c>
      <c r="I6125" s="4" t="s">
        <v>2612</v>
      </c>
      <c r="J6125" s="4" t="s">
        <v>1613</v>
      </c>
      <c r="K6125" s="4" t="s">
        <v>23</v>
      </c>
      <c r="L6125" s="4" t="s">
        <v>1229</v>
      </c>
      <c r="M6125" s="4">
        <v>277</v>
      </c>
      <c r="N6125" s="4">
        <v>52458520</v>
      </c>
      <c r="O6125" s="4">
        <v>46441987</v>
      </c>
      <c r="P6125" s="4">
        <v>88.53</v>
      </c>
    </row>
    <row r="6126" spans="1:16" x14ac:dyDescent="0.2">
      <c r="A6126" s="4" t="s">
        <v>6869</v>
      </c>
      <c r="B6126" s="4" t="s">
        <v>6494</v>
      </c>
      <c r="C6126" s="4" t="s">
        <v>363</v>
      </c>
      <c r="D6126" s="4" t="s">
        <v>363</v>
      </c>
      <c r="E6126" s="4" t="s">
        <v>363</v>
      </c>
      <c r="F6126" s="4">
        <v>2020</v>
      </c>
      <c r="G6126" s="4">
        <v>133</v>
      </c>
      <c r="H6126" s="4" t="s">
        <v>20</v>
      </c>
      <c r="I6126" s="4" t="s">
        <v>2592</v>
      </c>
      <c r="J6126" s="4" t="s">
        <v>1613</v>
      </c>
      <c r="K6126" s="4" t="s">
        <v>23</v>
      </c>
      <c r="L6126" s="4" t="s">
        <v>24</v>
      </c>
      <c r="M6126" s="4">
        <v>285</v>
      </c>
      <c r="N6126" s="4">
        <v>50636526</v>
      </c>
      <c r="O6126" s="4">
        <v>46455099</v>
      </c>
      <c r="P6126" s="4">
        <v>91.74</v>
      </c>
    </row>
    <row r="6127" spans="1:16" x14ac:dyDescent="0.2">
      <c r="A6127" s="4" t="s">
        <v>6870</v>
      </c>
      <c r="B6127" s="4" t="s">
        <v>5860</v>
      </c>
      <c r="C6127" s="4" t="s">
        <v>1331</v>
      </c>
      <c r="D6127" s="4" t="s">
        <v>1331</v>
      </c>
      <c r="E6127" s="4" t="s">
        <v>683</v>
      </c>
      <c r="F6127" s="4">
        <v>2012</v>
      </c>
      <c r="G6127" s="4" t="s">
        <v>479</v>
      </c>
      <c r="H6127" s="4" t="s">
        <v>2537</v>
      </c>
      <c r="I6127" s="4" t="s">
        <v>20</v>
      </c>
      <c r="J6127" s="4" t="s">
        <v>40</v>
      </c>
      <c r="K6127" s="4" t="s">
        <v>23</v>
      </c>
      <c r="L6127" s="4" t="s">
        <v>24</v>
      </c>
      <c r="M6127" s="4">
        <v>122</v>
      </c>
      <c r="N6127" s="4">
        <v>69490819</v>
      </c>
      <c r="O6127" s="4">
        <v>46463148</v>
      </c>
      <c r="P6127" s="4">
        <v>66.86</v>
      </c>
    </row>
    <row r="6128" spans="1:16" x14ac:dyDescent="0.2">
      <c r="A6128" s="4" t="s">
        <v>6871</v>
      </c>
      <c r="B6128" s="4" t="s">
        <v>4168</v>
      </c>
      <c r="C6128" s="4" t="s">
        <v>1239</v>
      </c>
      <c r="D6128" s="4" t="s">
        <v>1239</v>
      </c>
      <c r="E6128" s="4" t="s">
        <v>92</v>
      </c>
      <c r="F6128" s="4">
        <v>2019</v>
      </c>
      <c r="G6128" s="4" t="s">
        <v>20</v>
      </c>
      <c r="H6128" s="4" t="s">
        <v>38</v>
      </c>
      <c r="I6128" s="4" t="s">
        <v>3385</v>
      </c>
      <c r="J6128" s="4" t="s">
        <v>1426</v>
      </c>
      <c r="K6128" s="4" t="s">
        <v>41</v>
      </c>
      <c r="L6128" s="4" t="s">
        <v>249</v>
      </c>
      <c r="M6128" s="4">
        <v>142</v>
      </c>
      <c r="N6128" s="4">
        <v>49918420</v>
      </c>
      <c r="O6128" s="4">
        <v>46475959</v>
      </c>
      <c r="P6128" s="4">
        <v>93.1</v>
      </c>
    </row>
    <row r="6129" spans="1:16" x14ac:dyDescent="0.2">
      <c r="A6129" s="4" t="s">
        <v>6872</v>
      </c>
      <c r="B6129" s="4" t="s">
        <v>6398</v>
      </c>
      <c r="C6129" s="4" t="s">
        <v>954</v>
      </c>
      <c r="D6129" s="4" t="s">
        <v>954</v>
      </c>
      <c r="E6129" s="4" t="s">
        <v>92</v>
      </c>
      <c r="F6129" s="4">
        <v>2019</v>
      </c>
      <c r="G6129" s="4" t="s">
        <v>20</v>
      </c>
      <c r="H6129" s="4" t="s">
        <v>20</v>
      </c>
      <c r="I6129" s="4" t="s">
        <v>62</v>
      </c>
      <c r="J6129" s="4" t="s">
        <v>364</v>
      </c>
      <c r="K6129" s="4" t="s">
        <v>23</v>
      </c>
      <c r="L6129" s="4" t="s">
        <v>24</v>
      </c>
      <c r="M6129" s="4">
        <v>283</v>
      </c>
      <c r="N6129" s="4">
        <v>51935182</v>
      </c>
      <c r="O6129" s="4">
        <v>46492993</v>
      </c>
      <c r="P6129" s="4">
        <v>89.52</v>
      </c>
    </row>
    <row r="6130" spans="1:16" x14ac:dyDescent="0.2">
      <c r="A6130" s="4" t="s">
        <v>6873</v>
      </c>
      <c r="B6130" s="4" t="s">
        <v>5783</v>
      </c>
      <c r="C6130" s="4" t="s">
        <v>947</v>
      </c>
      <c r="D6130" s="4" t="s">
        <v>947</v>
      </c>
      <c r="E6130" s="4" t="s">
        <v>683</v>
      </c>
      <c r="F6130" s="4">
        <v>2020</v>
      </c>
      <c r="G6130" s="4" t="s">
        <v>20</v>
      </c>
      <c r="H6130" s="4" t="s">
        <v>38</v>
      </c>
      <c r="I6130" s="4" t="s">
        <v>383</v>
      </c>
      <c r="J6130" s="4" t="s">
        <v>1426</v>
      </c>
      <c r="K6130" s="4" t="s">
        <v>23</v>
      </c>
      <c r="L6130" s="4" t="s">
        <v>249</v>
      </c>
      <c r="M6130" s="4">
        <v>282</v>
      </c>
      <c r="N6130" s="4">
        <v>49748100</v>
      </c>
      <c r="O6130" s="4">
        <v>46494077</v>
      </c>
      <c r="P6130" s="4">
        <v>93.46</v>
      </c>
    </row>
    <row r="6131" spans="1:16" x14ac:dyDescent="0.2">
      <c r="A6131" s="4" t="s">
        <v>6874</v>
      </c>
      <c r="B6131" s="4" t="s">
        <v>6489</v>
      </c>
      <c r="C6131" s="4" t="s">
        <v>181</v>
      </c>
      <c r="D6131" s="4" t="s">
        <v>91</v>
      </c>
      <c r="E6131" s="4" t="s">
        <v>92</v>
      </c>
      <c r="F6131" s="4">
        <v>2019</v>
      </c>
      <c r="G6131" s="4" t="s">
        <v>20</v>
      </c>
      <c r="H6131" s="4" t="s">
        <v>38</v>
      </c>
      <c r="I6131" s="4" t="s">
        <v>6490</v>
      </c>
      <c r="J6131" s="4" t="s">
        <v>364</v>
      </c>
      <c r="K6131" s="4" t="s">
        <v>23</v>
      </c>
      <c r="L6131" s="4" t="s">
        <v>240</v>
      </c>
      <c r="M6131" s="4">
        <v>136</v>
      </c>
      <c r="N6131" s="4">
        <v>49935407</v>
      </c>
      <c r="O6131" s="4">
        <v>46500227</v>
      </c>
      <c r="P6131" s="4">
        <v>93.12</v>
      </c>
    </row>
    <row r="6132" spans="1:16" x14ac:dyDescent="0.2">
      <c r="A6132" s="4" t="s">
        <v>6875</v>
      </c>
      <c r="B6132" s="4" t="s">
        <v>6489</v>
      </c>
      <c r="C6132" s="4" t="s">
        <v>775</v>
      </c>
      <c r="D6132" s="4" t="s">
        <v>775</v>
      </c>
      <c r="E6132" s="4" t="s">
        <v>92</v>
      </c>
      <c r="F6132" s="4">
        <v>2019</v>
      </c>
      <c r="G6132" s="4" t="s">
        <v>20</v>
      </c>
      <c r="H6132" s="4" t="s">
        <v>128</v>
      </c>
      <c r="I6132" s="4" t="s">
        <v>6490</v>
      </c>
      <c r="J6132" s="4" t="s">
        <v>364</v>
      </c>
      <c r="K6132" s="4" t="s">
        <v>23</v>
      </c>
      <c r="L6132" s="4" t="s">
        <v>240</v>
      </c>
      <c r="M6132" s="4">
        <v>136</v>
      </c>
      <c r="N6132" s="4">
        <v>49283253</v>
      </c>
      <c r="O6132" s="4">
        <v>46504465</v>
      </c>
      <c r="P6132" s="4">
        <v>94.36</v>
      </c>
    </row>
    <row r="6133" spans="1:16" x14ac:dyDescent="0.2">
      <c r="A6133" s="4" t="s">
        <v>6876</v>
      </c>
      <c r="B6133" s="4" t="s">
        <v>6492</v>
      </c>
      <c r="C6133" s="4" t="s">
        <v>363</v>
      </c>
      <c r="D6133" s="4" t="s">
        <v>363</v>
      </c>
      <c r="E6133" s="4" t="s">
        <v>363</v>
      </c>
      <c r="F6133" s="4">
        <v>2019</v>
      </c>
      <c r="G6133" s="4">
        <v>294</v>
      </c>
      <c r="H6133" s="4" t="s">
        <v>20</v>
      </c>
      <c r="I6133" s="4" t="s">
        <v>4886</v>
      </c>
      <c r="J6133" s="4" t="s">
        <v>1613</v>
      </c>
      <c r="K6133" s="4" t="s">
        <v>23</v>
      </c>
      <c r="L6133" s="4" t="s">
        <v>24</v>
      </c>
      <c r="M6133" s="4">
        <v>286</v>
      </c>
      <c r="N6133" s="4">
        <v>48794864</v>
      </c>
      <c r="O6133" s="4">
        <v>46536550</v>
      </c>
      <c r="P6133" s="4">
        <v>95.37</v>
      </c>
    </row>
    <row r="6134" spans="1:16" x14ac:dyDescent="0.2">
      <c r="A6134" s="4" t="s">
        <v>6877</v>
      </c>
      <c r="B6134" s="4" t="s">
        <v>6494</v>
      </c>
      <c r="C6134" s="4" t="s">
        <v>363</v>
      </c>
      <c r="D6134" s="4" t="s">
        <v>363</v>
      </c>
      <c r="E6134" s="4" t="s">
        <v>363</v>
      </c>
      <c r="F6134" s="4">
        <v>2020</v>
      </c>
      <c r="G6134" s="4">
        <v>220</v>
      </c>
      <c r="H6134" s="4" t="s">
        <v>20</v>
      </c>
      <c r="I6134" s="4" t="s">
        <v>2592</v>
      </c>
      <c r="J6134" s="4" t="s">
        <v>1613</v>
      </c>
      <c r="K6134" s="4" t="s">
        <v>23</v>
      </c>
      <c r="L6134" s="4" t="s">
        <v>24</v>
      </c>
      <c r="M6134" s="4">
        <v>286</v>
      </c>
      <c r="N6134" s="4">
        <v>48794864</v>
      </c>
      <c r="O6134" s="4">
        <v>46536550</v>
      </c>
      <c r="P6134" s="4">
        <v>95.37</v>
      </c>
    </row>
    <row r="6135" spans="1:16" x14ac:dyDescent="0.2">
      <c r="A6135" s="4" t="s">
        <v>6878</v>
      </c>
      <c r="B6135" s="4" t="s">
        <v>2710</v>
      </c>
      <c r="C6135" s="4" t="s">
        <v>2711</v>
      </c>
      <c r="D6135" s="4" t="s">
        <v>1257</v>
      </c>
      <c r="E6135" s="4" t="s">
        <v>1171</v>
      </c>
      <c r="F6135" s="4">
        <v>2020</v>
      </c>
      <c r="G6135" s="4" t="s">
        <v>20</v>
      </c>
      <c r="H6135" s="4" t="s">
        <v>20</v>
      </c>
      <c r="I6135" s="4" t="s">
        <v>62</v>
      </c>
      <c r="J6135" s="4" t="s">
        <v>22</v>
      </c>
      <c r="K6135" s="4" t="s">
        <v>23</v>
      </c>
      <c r="L6135" s="4" t="s">
        <v>24</v>
      </c>
      <c r="M6135" s="4">
        <v>137</v>
      </c>
      <c r="N6135" s="4">
        <v>52981352</v>
      </c>
      <c r="O6135" s="4">
        <v>46553133</v>
      </c>
      <c r="P6135" s="4">
        <v>87.87</v>
      </c>
    </row>
    <row r="6136" spans="1:16" x14ac:dyDescent="0.2">
      <c r="A6136" s="4" t="s">
        <v>6879</v>
      </c>
      <c r="B6136" s="4" t="s">
        <v>6112</v>
      </c>
      <c r="C6136" s="4" t="s">
        <v>127</v>
      </c>
      <c r="D6136" s="4" t="s">
        <v>127</v>
      </c>
      <c r="E6136" s="4" t="s">
        <v>127</v>
      </c>
      <c r="F6136" s="4">
        <v>2020</v>
      </c>
      <c r="G6136" s="4">
        <v>7</v>
      </c>
      <c r="H6136" s="4" t="s">
        <v>20</v>
      </c>
      <c r="I6136" s="4" t="s">
        <v>20</v>
      </c>
      <c r="J6136" s="4" t="s">
        <v>33</v>
      </c>
      <c r="K6136" s="4" t="s">
        <v>23</v>
      </c>
      <c r="L6136" s="4" t="s">
        <v>24</v>
      </c>
      <c r="M6136" s="4">
        <v>285</v>
      </c>
      <c r="N6136" s="4">
        <v>49802087</v>
      </c>
      <c r="O6136" s="4">
        <v>46561793</v>
      </c>
      <c r="P6136" s="4">
        <v>93.49</v>
      </c>
    </row>
    <row r="6137" spans="1:16" x14ac:dyDescent="0.2">
      <c r="A6137" s="4" t="s">
        <v>6880</v>
      </c>
      <c r="B6137" s="4" t="s">
        <v>2659</v>
      </c>
      <c r="C6137" s="4" t="s">
        <v>954</v>
      </c>
      <c r="D6137" s="4" t="s">
        <v>954</v>
      </c>
      <c r="E6137" s="4" t="s">
        <v>92</v>
      </c>
      <c r="F6137" s="4">
        <v>2020</v>
      </c>
      <c r="G6137" s="4">
        <v>42</v>
      </c>
      <c r="H6137" s="4" t="s">
        <v>128</v>
      </c>
      <c r="I6137" s="4" t="s">
        <v>62</v>
      </c>
      <c r="J6137" s="4" t="s">
        <v>364</v>
      </c>
      <c r="K6137" s="4" t="s">
        <v>23</v>
      </c>
      <c r="L6137" s="4" t="s">
        <v>965</v>
      </c>
      <c r="M6137" s="4">
        <v>283</v>
      </c>
      <c r="N6137" s="4">
        <v>55156382</v>
      </c>
      <c r="O6137" s="4">
        <v>46588703</v>
      </c>
      <c r="P6137" s="4">
        <v>84.47</v>
      </c>
    </row>
    <row r="6138" spans="1:16" x14ac:dyDescent="0.2">
      <c r="A6138" s="4" t="s">
        <v>6881</v>
      </c>
      <c r="B6138" s="4" t="s">
        <v>963</v>
      </c>
      <c r="C6138" s="4" t="s">
        <v>775</v>
      </c>
      <c r="D6138" s="4" t="s">
        <v>775</v>
      </c>
      <c r="E6138" s="4" t="s">
        <v>92</v>
      </c>
      <c r="F6138" s="4">
        <v>2017</v>
      </c>
      <c r="G6138" s="4" t="s">
        <v>20</v>
      </c>
      <c r="H6138" s="4" t="s">
        <v>128</v>
      </c>
      <c r="I6138" s="4" t="s">
        <v>964</v>
      </c>
      <c r="J6138" s="4" t="s">
        <v>364</v>
      </c>
      <c r="K6138" s="4" t="s">
        <v>41</v>
      </c>
      <c r="L6138" s="4" t="s">
        <v>965</v>
      </c>
      <c r="M6138" s="4">
        <v>43</v>
      </c>
      <c r="N6138" s="4">
        <v>48653784</v>
      </c>
      <c r="O6138" s="4">
        <v>46589388</v>
      </c>
      <c r="P6138" s="4">
        <v>95.76</v>
      </c>
    </row>
    <row r="6139" spans="1:16" x14ac:dyDescent="0.2">
      <c r="A6139" s="4" t="s">
        <v>6882</v>
      </c>
      <c r="B6139" s="4" t="s">
        <v>5880</v>
      </c>
      <c r="C6139" s="4" t="s">
        <v>181</v>
      </c>
      <c r="D6139" s="4" t="s">
        <v>91</v>
      </c>
      <c r="E6139" s="4" t="s">
        <v>92</v>
      </c>
      <c r="F6139" s="4">
        <v>2017</v>
      </c>
      <c r="G6139" s="4">
        <v>56</v>
      </c>
      <c r="H6139" s="4" t="s">
        <v>38</v>
      </c>
      <c r="I6139" s="4" t="s">
        <v>239</v>
      </c>
      <c r="J6139" s="4" t="s">
        <v>364</v>
      </c>
      <c r="K6139" s="4" t="s">
        <v>23</v>
      </c>
      <c r="L6139" s="4" t="s">
        <v>240</v>
      </c>
      <c r="M6139" s="4">
        <v>136</v>
      </c>
      <c r="N6139" s="4">
        <v>49190559</v>
      </c>
      <c r="O6139" s="4">
        <v>46591315</v>
      </c>
      <c r="P6139" s="4">
        <v>94.72</v>
      </c>
    </row>
    <row r="6140" spans="1:16" x14ac:dyDescent="0.2">
      <c r="A6140" s="4" t="s">
        <v>6883</v>
      </c>
      <c r="B6140" s="4" t="s">
        <v>5645</v>
      </c>
      <c r="C6140" s="4" t="s">
        <v>363</v>
      </c>
      <c r="D6140" s="4" t="s">
        <v>363</v>
      </c>
      <c r="E6140" s="4" t="s">
        <v>363</v>
      </c>
      <c r="F6140" s="4">
        <v>2020</v>
      </c>
      <c r="G6140" s="4" t="s">
        <v>20</v>
      </c>
      <c r="H6140" s="4" t="s">
        <v>38</v>
      </c>
      <c r="I6140" s="4" t="s">
        <v>5646</v>
      </c>
      <c r="J6140" s="4" t="s">
        <v>1426</v>
      </c>
      <c r="K6140" s="4" t="s">
        <v>23</v>
      </c>
      <c r="L6140" s="4" t="s">
        <v>249</v>
      </c>
      <c r="M6140" s="4">
        <v>284</v>
      </c>
      <c r="N6140" s="4">
        <v>49711296</v>
      </c>
      <c r="O6140" s="4">
        <v>46602007</v>
      </c>
      <c r="P6140" s="4">
        <v>93.75</v>
      </c>
    </row>
    <row r="6141" spans="1:16" x14ac:dyDescent="0.2">
      <c r="A6141" s="4" t="s">
        <v>6884</v>
      </c>
      <c r="B6141" s="4" t="s">
        <v>3800</v>
      </c>
      <c r="C6141" s="4" t="s">
        <v>954</v>
      </c>
      <c r="D6141" s="4" t="s">
        <v>954</v>
      </c>
      <c r="E6141" s="4" t="s">
        <v>92</v>
      </c>
      <c r="F6141" s="4">
        <v>2021</v>
      </c>
      <c r="G6141" s="4" t="s">
        <v>20</v>
      </c>
      <c r="H6141" s="4" t="s">
        <v>128</v>
      </c>
      <c r="I6141" s="4" t="s">
        <v>62</v>
      </c>
      <c r="J6141" s="4" t="s">
        <v>1764</v>
      </c>
      <c r="K6141" s="4" t="s">
        <v>23</v>
      </c>
      <c r="L6141" s="4" t="s">
        <v>20</v>
      </c>
      <c r="M6141" s="4">
        <v>283</v>
      </c>
      <c r="N6141" s="4">
        <v>52146410</v>
      </c>
      <c r="O6141" s="4">
        <v>46607551</v>
      </c>
      <c r="P6141" s="4">
        <v>89.38</v>
      </c>
    </row>
    <row r="6142" spans="1:16" x14ac:dyDescent="0.2">
      <c r="A6142" s="4" t="s">
        <v>6885</v>
      </c>
      <c r="B6142" s="4" t="s">
        <v>6472</v>
      </c>
      <c r="C6142" s="4" t="s">
        <v>181</v>
      </c>
      <c r="D6142" s="4" t="s">
        <v>91</v>
      </c>
      <c r="E6142" s="4" t="s">
        <v>92</v>
      </c>
      <c r="F6142" s="4">
        <v>2017</v>
      </c>
      <c r="G6142" s="4" t="s">
        <v>20</v>
      </c>
      <c r="H6142" s="4" t="s">
        <v>20</v>
      </c>
      <c r="I6142" s="4" t="s">
        <v>20</v>
      </c>
      <c r="J6142" s="4" t="s">
        <v>40</v>
      </c>
      <c r="K6142" s="4" t="s">
        <v>23</v>
      </c>
      <c r="L6142" s="4" t="s">
        <v>24</v>
      </c>
      <c r="M6142" s="4">
        <v>285</v>
      </c>
      <c r="N6142" s="4">
        <v>51266699</v>
      </c>
      <c r="O6142" s="4">
        <v>46609869</v>
      </c>
      <c r="P6142" s="4">
        <v>90.92</v>
      </c>
    </row>
    <row r="6143" spans="1:16" x14ac:dyDescent="0.2">
      <c r="A6143" s="4" t="s">
        <v>6886</v>
      </c>
      <c r="B6143" s="4" t="s">
        <v>4168</v>
      </c>
      <c r="C6143" s="4" t="s">
        <v>947</v>
      </c>
      <c r="D6143" s="4" t="s">
        <v>947</v>
      </c>
      <c r="E6143" s="4" t="s">
        <v>683</v>
      </c>
      <c r="F6143" s="4">
        <v>2019</v>
      </c>
      <c r="G6143" s="4" t="s">
        <v>20</v>
      </c>
      <c r="H6143" s="4" t="s">
        <v>38</v>
      </c>
      <c r="I6143" s="4" t="s">
        <v>3385</v>
      </c>
      <c r="J6143" s="4" t="s">
        <v>1426</v>
      </c>
      <c r="K6143" s="4" t="s">
        <v>23</v>
      </c>
      <c r="L6143" s="4" t="s">
        <v>249</v>
      </c>
      <c r="M6143" s="4">
        <v>281</v>
      </c>
      <c r="N6143" s="4">
        <v>49861942</v>
      </c>
      <c r="O6143" s="4">
        <v>46614279</v>
      </c>
      <c r="P6143" s="4">
        <v>93.49</v>
      </c>
    </row>
    <row r="6144" spans="1:16" x14ac:dyDescent="0.2">
      <c r="A6144" s="4" t="s">
        <v>6887</v>
      </c>
      <c r="B6144" s="4" t="s">
        <v>71</v>
      </c>
      <c r="C6144" s="4" t="s">
        <v>72</v>
      </c>
      <c r="D6144" s="4" t="s">
        <v>72</v>
      </c>
      <c r="E6144" s="4" t="s">
        <v>73</v>
      </c>
      <c r="F6144" s="4">
        <v>2015</v>
      </c>
      <c r="G6144" s="4" t="s">
        <v>20</v>
      </c>
      <c r="H6144" s="4" t="s">
        <v>20</v>
      </c>
      <c r="I6144" s="4" t="s">
        <v>20</v>
      </c>
      <c r="J6144" s="4" t="s">
        <v>40</v>
      </c>
      <c r="K6144" s="4" t="s">
        <v>41</v>
      </c>
      <c r="L6144" s="4" t="s">
        <v>24</v>
      </c>
      <c r="M6144" s="4">
        <v>35</v>
      </c>
      <c r="N6144" s="4">
        <v>49917779</v>
      </c>
      <c r="O6144" s="4">
        <v>46636578</v>
      </c>
      <c r="P6144" s="4">
        <v>93.43</v>
      </c>
    </row>
    <row r="6145" spans="1:16" x14ac:dyDescent="0.2">
      <c r="A6145" s="4" t="s">
        <v>6888</v>
      </c>
      <c r="B6145" s="4" t="s">
        <v>5550</v>
      </c>
      <c r="C6145" s="4" t="s">
        <v>6889</v>
      </c>
      <c r="D6145" s="4" t="s">
        <v>1549</v>
      </c>
      <c r="E6145" s="4" t="s">
        <v>1549</v>
      </c>
      <c r="F6145" s="4">
        <v>2019</v>
      </c>
      <c r="G6145" s="4" t="s">
        <v>20</v>
      </c>
      <c r="H6145" s="4" t="s">
        <v>20</v>
      </c>
      <c r="I6145" s="4" t="s">
        <v>20</v>
      </c>
      <c r="J6145" s="4" t="s">
        <v>40</v>
      </c>
      <c r="K6145" s="4" t="s">
        <v>41</v>
      </c>
      <c r="L6145" s="4" t="s">
        <v>24</v>
      </c>
      <c r="M6145" s="4">
        <v>68</v>
      </c>
      <c r="N6145" s="4">
        <v>49370630</v>
      </c>
      <c r="O6145" s="4">
        <v>46643249</v>
      </c>
      <c r="P6145" s="4">
        <v>94.48</v>
      </c>
    </row>
    <row r="6146" spans="1:16" x14ac:dyDescent="0.2">
      <c r="A6146" s="4" t="s">
        <v>6890</v>
      </c>
      <c r="B6146" s="4" t="s">
        <v>3800</v>
      </c>
      <c r="C6146" s="4" t="s">
        <v>954</v>
      </c>
      <c r="D6146" s="4" t="s">
        <v>954</v>
      </c>
      <c r="E6146" s="4" t="s">
        <v>92</v>
      </c>
      <c r="F6146" s="4">
        <v>2021</v>
      </c>
      <c r="G6146" s="4" t="s">
        <v>20</v>
      </c>
      <c r="H6146" s="4" t="s">
        <v>38</v>
      </c>
      <c r="I6146" s="4" t="s">
        <v>62</v>
      </c>
      <c r="J6146" s="4" t="s">
        <v>1764</v>
      </c>
      <c r="K6146" s="4" t="s">
        <v>23</v>
      </c>
      <c r="L6146" s="4" t="s">
        <v>20</v>
      </c>
      <c r="M6146" s="4">
        <v>281</v>
      </c>
      <c r="N6146" s="4">
        <v>53192550</v>
      </c>
      <c r="O6146" s="4">
        <v>46647831</v>
      </c>
      <c r="P6146" s="4">
        <v>87.7</v>
      </c>
    </row>
    <row r="6147" spans="1:16" x14ac:dyDescent="0.2">
      <c r="A6147" s="4" t="s">
        <v>6891</v>
      </c>
      <c r="B6147" s="4" t="s">
        <v>2473</v>
      </c>
      <c r="C6147" s="4" t="s">
        <v>3852</v>
      </c>
      <c r="D6147" s="4" t="s">
        <v>3852</v>
      </c>
      <c r="E6147" s="4" t="s">
        <v>683</v>
      </c>
      <c r="F6147" s="4">
        <v>2019</v>
      </c>
      <c r="G6147" s="4">
        <v>14</v>
      </c>
      <c r="H6147" s="4" t="s">
        <v>38</v>
      </c>
      <c r="I6147" s="4" t="s">
        <v>39</v>
      </c>
      <c r="J6147" s="4" t="s">
        <v>33</v>
      </c>
      <c r="K6147" s="4" t="s">
        <v>41</v>
      </c>
      <c r="L6147" s="4" t="s">
        <v>230</v>
      </c>
      <c r="M6147" s="4">
        <v>92</v>
      </c>
      <c r="N6147" s="4">
        <v>48364694</v>
      </c>
      <c r="O6147" s="4">
        <v>46659322</v>
      </c>
      <c r="P6147" s="4">
        <v>96.47</v>
      </c>
    </row>
    <row r="6148" spans="1:16" x14ac:dyDescent="0.2">
      <c r="A6148" s="4" t="s">
        <v>6892</v>
      </c>
      <c r="B6148" s="4" t="s">
        <v>5645</v>
      </c>
      <c r="C6148" s="4" t="s">
        <v>947</v>
      </c>
      <c r="D6148" s="4" t="s">
        <v>947</v>
      </c>
      <c r="E6148" s="4" t="s">
        <v>683</v>
      </c>
      <c r="F6148" s="4">
        <v>2020</v>
      </c>
      <c r="G6148" s="4" t="s">
        <v>20</v>
      </c>
      <c r="H6148" s="4" t="s">
        <v>38</v>
      </c>
      <c r="I6148" s="4" t="s">
        <v>5646</v>
      </c>
      <c r="J6148" s="4" t="s">
        <v>1426</v>
      </c>
      <c r="K6148" s="4" t="s">
        <v>23</v>
      </c>
      <c r="L6148" s="4" t="s">
        <v>249</v>
      </c>
      <c r="M6148" s="4">
        <v>283</v>
      </c>
      <c r="N6148" s="4">
        <v>50983888</v>
      </c>
      <c r="O6148" s="4">
        <v>46674892</v>
      </c>
      <c r="P6148" s="4">
        <v>91.55</v>
      </c>
    </row>
    <row r="6149" spans="1:16" x14ac:dyDescent="0.2">
      <c r="A6149" s="4" t="s">
        <v>6893</v>
      </c>
      <c r="B6149" s="4" t="s">
        <v>4168</v>
      </c>
      <c r="C6149" s="4" t="s">
        <v>1239</v>
      </c>
      <c r="D6149" s="4" t="s">
        <v>1239</v>
      </c>
      <c r="E6149" s="4" t="s">
        <v>92</v>
      </c>
      <c r="F6149" s="4">
        <v>2019</v>
      </c>
      <c r="G6149" s="4" t="s">
        <v>20</v>
      </c>
      <c r="H6149" s="4" t="s">
        <v>38</v>
      </c>
      <c r="I6149" s="4" t="s">
        <v>3385</v>
      </c>
      <c r="J6149" s="4" t="s">
        <v>1426</v>
      </c>
      <c r="K6149" s="4" t="s">
        <v>23</v>
      </c>
      <c r="L6149" s="4" t="s">
        <v>249</v>
      </c>
      <c r="M6149" s="4">
        <v>284</v>
      </c>
      <c r="N6149" s="4">
        <v>50743618</v>
      </c>
      <c r="O6149" s="4">
        <v>46703330</v>
      </c>
      <c r="P6149" s="4">
        <v>92.04</v>
      </c>
    </row>
    <row r="6150" spans="1:16" x14ac:dyDescent="0.2">
      <c r="A6150" s="4" t="s">
        <v>6894</v>
      </c>
      <c r="B6150" s="4" t="s">
        <v>1763</v>
      </c>
      <c r="C6150" s="4" t="s">
        <v>954</v>
      </c>
      <c r="D6150" s="4" t="s">
        <v>954</v>
      </c>
      <c r="E6150" s="4" t="s">
        <v>92</v>
      </c>
      <c r="F6150" s="4">
        <v>2021</v>
      </c>
      <c r="G6150" s="4">
        <v>23</v>
      </c>
      <c r="H6150" s="4" t="s">
        <v>128</v>
      </c>
      <c r="I6150" s="4" t="s">
        <v>1228</v>
      </c>
      <c r="J6150" s="4" t="s">
        <v>1764</v>
      </c>
      <c r="K6150" s="4" t="s">
        <v>23</v>
      </c>
      <c r="L6150" s="4" t="s">
        <v>249</v>
      </c>
      <c r="M6150" s="4">
        <v>182</v>
      </c>
      <c r="N6150" s="4">
        <v>50371303</v>
      </c>
      <c r="O6150" s="4">
        <v>46720422</v>
      </c>
      <c r="P6150" s="4">
        <v>92.75</v>
      </c>
    </row>
    <row r="6151" spans="1:16" x14ac:dyDescent="0.2">
      <c r="A6151" s="4" t="s">
        <v>6895</v>
      </c>
      <c r="B6151" s="4" t="s">
        <v>6494</v>
      </c>
      <c r="C6151" s="4" t="s">
        <v>363</v>
      </c>
      <c r="D6151" s="4" t="s">
        <v>363</v>
      </c>
      <c r="E6151" s="4" t="s">
        <v>363</v>
      </c>
      <c r="F6151" s="4">
        <v>2020</v>
      </c>
      <c r="G6151" s="4">
        <v>133</v>
      </c>
      <c r="H6151" s="4" t="s">
        <v>20</v>
      </c>
      <c r="I6151" s="4" t="s">
        <v>2592</v>
      </c>
      <c r="J6151" s="4" t="s">
        <v>1613</v>
      </c>
      <c r="K6151" s="4" t="s">
        <v>23</v>
      </c>
      <c r="L6151" s="4" t="s">
        <v>24</v>
      </c>
      <c r="M6151" s="4">
        <v>285</v>
      </c>
      <c r="N6151" s="4">
        <v>50907937</v>
      </c>
      <c r="O6151" s="4">
        <v>46721236</v>
      </c>
      <c r="P6151" s="4">
        <v>91.78</v>
      </c>
    </row>
    <row r="6152" spans="1:16" x14ac:dyDescent="0.2">
      <c r="A6152" s="4" t="s">
        <v>6896</v>
      </c>
      <c r="B6152" s="4" t="s">
        <v>6489</v>
      </c>
      <c r="C6152" s="4" t="s">
        <v>954</v>
      </c>
      <c r="D6152" s="4" t="s">
        <v>954</v>
      </c>
      <c r="E6152" s="4" t="s">
        <v>92</v>
      </c>
      <c r="F6152" s="4">
        <v>2019</v>
      </c>
      <c r="G6152" s="4" t="s">
        <v>20</v>
      </c>
      <c r="H6152" s="4" t="s">
        <v>128</v>
      </c>
      <c r="I6152" s="4" t="s">
        <v>6490</v>
      </c>
      <c r="J6152" s="4" t="s">
        <v>364</v>
      </c>
      <c r="K6152" s="4" t="s">
        <v>23</v>
      </c>
      <c r="L6152" s="4" t="s">
        <v>240</v>
      </c>
      <c r="M6152" s="4">
        <v>136</v>
      </c>
      <c r="N6152" s="4">
        <v>49950982</v>
      </c>
      <c r="O6152" s="4">
        <v>46728983</v>
      </c>
      <c r="P6152" s="4">
        <v>93.55</v>
      </c>
    </row>
    <row r="6153" spans="1:16" x14ac:dyDescent="0.2">
      <c r="A6153" s="4" t="s">
        <v>6897</v>
      </c>
      <c r="B6153" s="4" t="s">
        <v>6898</v>
      </c>
      <c r="C6153" s="4" t="s">
        <v>1847</v>
      </c>
      <c r="D6153" s="4" t="s">
        <v>103</v>
      </c>
      <c r="E6153" s="4" t="s">
        <v>103</v>
      </c>
      <c r="F6153" s="4">
        <v>2013</v>
      </c>
      <c r="G6153" s="4" t="s">
        <v>20</v>
      </c>
      <c r="H6153" s="4" t="s">
        <v>20</v>
      </c>
      <c r="I6153" s="4" t="s">
        <v>62</v>
      </c>
      <c r="J6153" s="4" t="s">
        <v>33</v>
      </c>
      <c r="K6153" s="4" t="s">
        <v>41</v>
      </c>
      <c r="L6153" s="4" t="s">
        <v>20</v>
      </c>
      <c r="M6153" s="4">
        <v>43</v>
      </c>
      <c r="N6153" s="4">
        <v>51070968</v>
      </c>
      <c r="O6153" s="4">
        <v>46762503</v>
      </c>
      <c r="P6153" s="4">
        <v>91.56</v>
      </c>
    </row>
    <row r="6154" spans="1:16" x14ac:dyDescent="0.2">
      <c r="A6154" s="4" t="s">
        <v>6899</v>
      </c>
      <c r="B6154" s="4" t="s">
        <v>5942</v>
      </c>
      <c r="C6154" s="4" t="s">
        <v>4197</v>
      </c>
      <c r="D6154" s="4" t="s">
        <v>103</v>
      </c>
      <c r="E6154" s="4" t="s">
        <v>103</v>
      </c>
      <c r="F6154" s="4">
        <v>2017</v>
      </c>
      <c r="G6154" s="4" t="s">
        <v>20</v>
      </c>
      <c r="H6154" s="4" t="s">
        <v>20</v>
      </c>
      <c r="I6154" s="4" t="s">
        <v>20</v>
      </c>
      <c r="J6154" s="4" t="s">
        <v>22</v>
      </c>
      <c r="K6154" s="4" t="s">
        <v>23</v>
      </c>
      <c r="L6154" s="4" t="s">
        <v>24</v>
      </c>
      <c r="M6154" s="4">
        <v>283</v>
      </c>
      <c r="N6154" s="4">
        <v>59034237</v>
      </c>
      <c r="O6154" s="4">
        <v>46765336</v>
      </c>
      <c r="P6154" s="4">
        <v>79.22</v>
      </c>
    </row>
    <row r="6155" spans="1:16" x14ac:dyDescent="0.2">
      <c r="A6155" s="4" t="s">
        <v>6900</v>
      </c>
      <c r="B6155" s="4" t="s">
        <v>3800</v>
      </c>
      <c r="C6155" s="4" t="s">
        <v>954</v>
      </c>
      <c r="D6155" s="4" t="s">
        <v>954</v>
      </c>
      <c r="E6155" s="4" t="s">
        <v>92</v>
      </c>
      <c r="F6155" s="4">
        <v>2021</v>
      </c>
      <c r="G6155" s="4" t="s">
        <v>20</v>
      </c>
      <c r="H6155" s="4" t="s">
        <v>38</v>
      </c>
      <c r="I6155" s="4" t="s">
        <v>62</v>
      </c>
      <c r="J6155" s="4" t="s">
        <v>1764</v>
      </c>
      <c r="K6155" s="4" t="s">
        <v>23</v>
      </c>
      <c r="L6155" s="4" t="s">
        <v>20</v>
      </c>
      <c r="M6155" s="4">
        <v>283</v>
      </c>
      <c r="N6155" s="4">
        <v>52191779</v>
      </c>
      <c r="O6155" s="4">
        <v>46785384</v>
      </c>
      <c r="P6155" s="4">
        <v>89.64</v>
      </c>
    </row>
    <row r="6156" spans="1:16" x14ac:dyDescent="0.2">
      <c r="A6156" s="4" t="s">
        <v>6901</v>
      </c>
      <c r="B6156" s="4" t="s">
        <v>6482</v>
      </c>
      <c r="C6156" s="4" t="s">
        <v>203</v>
      </c>
      <c r="D6156" s="4" t="s">
        <v>203</v>
      </c>
      <c r="E6156" s="4" t="s">
        <v>204</v>
      </c>
      <c r="F6156" s="4">
        <v>2020</v>
      </c>
      <c r="G6156" s="4">
        <v>18</v>
      </c>
      <c r="H6156" s="4" t="s">
        <v>20</v>
      </c>
      <c r="I6156" s="4" t="s">
        <v>2612</v>
      </c>
      <c r="J6156" s="4" t="s">
        <v>1613</v>
      </c>
      <c r="K6156" s="4" t="s">
        <v>23</v>
      </c>
      <c r="L6156" s="4" t="s">
        <v>1229</v>
      </c>
      <c r="M6156" s="4">
        <v>277</v>
      </c>
      <c r="N6156" s="4">
        <v>53586951</v>
      </c>
      <c r="O6156" s="4">
        <v>46789772</v>
      </c>
      <c r="P6156" s="4">
        <v>87.32</v>
      </c>
    </row>
    <row r="6157" spans="1:16" x14ac:dyDescent="0.2">
      <c r="A6157" s="4" t="s">
        <v>6902</v>
      </c>
      <c r="B6157" s="4" t="s">
        <v>6866</v>
      </c>
      <c r="C6157" s="4" t="s">
        <v>2249</v>
      </c>
      <c r="D6157" s="4" t="s">
        <v>2249</v>
      </c>
      <c r="E6157" s="4" t="s">
        <v>2249</v>
      </c>
      <c r="F6157" s="4">
        <v>2020</v>
      </c>
      <c r="G6157" s="4">
        <v>30</v>
      </c>
      <c r="H6157" s="4" t="s">
        <v>6867</v>
      </c>
      <c r="I6157" s="4" t="s">
        <v>20</v>
      </c>
      <c r="J6157" s="4" t="s">
        <v>1613</v>
      </c>
      <c r="K6157" s="4" t="s">
        <v>23</v>
      </c>
      <c r="L6157" s="4" t="s">
        <v>752</v>
      </c>
      <c r="M6157" s="4">
        <v>285</v>
      </c>
      <c r="N6157" s="4">
        <v>50624241</v>
      </c>
      <c r="O6157" s="4">
        <v>46815339</v>
      </c>
      <c r="P6157" s="4">
        <v>92.48</v>
      </c>
    </row>
    <row r="6158" spans="1:16" x14ac:dyDescent="0.2">
      <c r="A6158" s="4" t="s">
        <v>6903</v>
      </c>
      <c r="B6158" s="4" t="s">
        <v>5688</v>
      </c>
      <c r="C6158" s="4" t="s">
        <v>363</v>
      </c>
      <c r="D6158" s="4" t="s">
        <v>363</v>
      </c>
      <c r="E6158" s="4" t="s">
        <v>363</v>
      </c>
      <c r="F6158" s="4">
        <v>2016</v>
      </c>
      <c r="G6158" s="4">
        <v>72</v>
      </c>
      <c r="H6158" s="4" t="s">
        <v>128</v>
      </c>
      <c r="I6158" s="4" t="s">
        <v>3430</v>
      </c>
      <c r="J6158" s="4" t="s">
        <v>40</v>
      </c>
      <c r="K6158" s="4" t="s">
        <v>23</v>
      </c>
      <c r="L6158" s="4" t="s">
        <v>230</v>
      </c>
      <c r="M6158" s="4">
        <v>183</v>
      </c>
      <c r="N6158" s="4">
        <v>52635099</v>
      </c>
      <c r="O6158" s="4">
        <v>46825056</v>
      </c>
      <c r="P6158" s="4">
        <v>88.96</v>
      </c>
    </row>
    <row r="6159" spans="1:16" x14ac:dyDescent="0.2">
      <c r="A6159" s="4" t="s">
        <v>6904</v>
      </c>
      <c r="B6159" s="4" t="s">
        <v>5942</v>
      </c>
      <c r="C6159" s="4" t="s">
        <v>4197</v>
      </c>
      <c r="D6159" s="4" t="s">
        <v>103</v>
      </c>
      <c r="E6159" s="4" t="s">
        <v>103</v>
      </c>
      <c r="F6159" s="4">
        <v>2017</v>
      </c>
      <c r="G6159" s="4" t="s">
        <v>20</v>
      </c>
      <c r="H6159" s="4" t="s">
        <v>20</v>
      </c>
      <c r="I6159" s="4" t="s">
        <v>20</v>
      </c>
      <c r="J6159" s="4" t="s">
        <v>22</v>
      </c>
      <c r="K6159" s="4" t="s">
        <v>23</v>
      </c>
      <c r="L6159" s="4" t="s">
        <v>24</v>
      </c>
      <c r="M6159" s="4">
        <v>284</v>
      </c>
      <c r="N6159" s="4">
        <v>62221568</v>
      </c>
      <c r="O6159" s="4">
        <v>46833925</v>
      </c>
      <c r="P6159" s="4">
        <v>75.27</v>
      </c>
    </row>
    <row r="6160" spans="1:16" x14ac:dyDescent="0.2">
      <c r="A6160" s="4" t="s">
        <v>6905</v>
      </c>
      <c r="B6160" s="4" t="s">
        <v>4168</v>
      </c>
      <c r="C6160" s="4" t="s">
        <v>1239</v>
      </c>
      <c r="D6160" s="4" t="s">
        <v>1239</v>
      </c>
      <c r="E6160" s="4" t="s">
        <v>92</v>
      </c>
      <c r="F6160" s="4">
        <v>2019</v>
      </c>
      <c r="G6160" s="4" t="s">
        <v>20</v>
      </c>
      <c r="H6160" s="4" t="s">
        <v>38</v>
      </c>
      <c r="I6160" s="4" t="s">
        <v>3385</v>
      </c>
      <c r="J6160" s="4" t="s">
        <v>1426</v>
      </c>
      <c r="K6160" s="4" t="s">
        <v>41</v>
      </c>
      <c r="L6160" s="4" t="s">
        <v>249</v>
      </c>
      <c r="M6160" s="4">
        <v>142</v>
      </c>
      <c r="N6160" s="4">
        <v>50474039</v>
      </c>
      <c r="O6160" s="4">
        <v>46835645</v>
      </c>
      <c r="P6160" s="4">
        <v>92.79</v>
      </c>
    </row>
    <row r="6161" spans="1:16" x14ac:dyDescent="0.2">
      <c r="A6161" s="4" t="s">
        <v>6906</v>
      </c>
      <c r="B6161" s="4" t="s">
        <v>4168</v>
      </c>
      <c r="C6161" s="4" t="s">
        <v>1239</v>
      </c>
      <c r="D6161" s="4" t="s">
        <v>1239</v>
      </c>
      <c r="E6161" s="4" t="s">
        <v>92</v>
      </c>
      <c r="F6161" s="4">
        <v>2019</v>
      </c>
      <c r="G6161" s="4" t="s">
        <v>20</v>
      </c>
      <c r="H6161" s="4" t="s">
        <v>38</v>
      </c>
      <c r="I6161" s="4" t="s">
        <v>3385</v>
      </c>
      <c r="J6161" s="4" t="s">
        <v>1426</v>
      </c>
      <c r="K6161" s="4" t="s">
        <v>23</v>
      </c>
      <c r="L6161" s="4" t="s">
        <v>249</v>
      </c>
      <c r="M6161" s="4">
        <v>284</v>
      </c>
      <c r="N6161" s="4">
        <v>50421373</v>
      </c>
      <c r="O6161" s="4">
        <v>46882025</v>
      </c>
      <c r="P6161" s="4">
        <v>92.98</v>
      </c>
    </row>
    <row r="6162" spans="1:16" x14ac:dyDescent="0.2">
      <c r="A6162" s="4" t="s">
        <v>6907</v>
      </c>
      <c r="B6162" s="4" t="s">
        <v>4168</v>
      </c>
      <c r="C6162" s="4" t="s">
        <v>363</v>
      </c>
      <c r="D6162" s="4" t="s">
        <v>363</v>
      </c>
      <c r="E6162" s="4" t="s">
        <v>363</v>
      </c>
      <c r="F6162" s="4">
        <v>2019</v>
      </c>
      <c r="G6162" s="4" t="s">
        <v>20</v>
      </c>
      <c r="H6162" s="4" t="s">
        <v>128</v>
      </c>
      <c r="I6162" s="4" t="s">
        <v>3385</v>
      </c>
      <c r="J6162" s="4" t="s">
        <v>1426</v>
      </c>
      <c r="K6162" s="4" t="s">
        <v>41</v>
      </c>
      <c r="L6162" s="4" t="s">
        <v>249</v>
      </c>
      <c r="M6162" s="4">
        <v>131</v>
      </c>
      <c r="N6162" s="4">
        <v>48920885</v>
      </c>
      <c r="O6162" s="4">
        <v>46899635</v>
      </c>
      <c r="P6162" s="4">
        <v>95.87</v>
      </c>
    </row>
    <row r="6163" spans="1:16" x14ac:dyDescent="0.2">
      <c r="A6163" s="4" t="s">
        <v>6908</v>
      </c>
      <c r="B6163" s="4" t="s">
        <v>1978</v>
      </c>
      <c r="C6163" s="4" t="s">
        <v>363</v>
      </c>
      <c r="D6163" s="4" t="s">
        <v>363</v>
      </c>
      <c r="E6163" s="4" t="s">
        <v>363</v>
      </c>
      <c r="F6163" s="4">
        <v>2020</v>
      </c>
      <c r="G6163" s="4">
        <v>14</v>
      </c>
      <c r="H6163" s="4" t="s">
        <v>20</v>
      </c>
      <c r="I6163" s="4" t="s">
        <v>383</v>
      </c>
      <c r="J6163" s="4" t="s">
        <v>364</v>
      </c>
      <c r="K6163" s="4" t="s">
        <v>23</v>
      </c>
      <c r="L6163" s="4" t="s">
        <v>1229</v>
      </c>
      <c r="M6163" s="4">
        <v>186</v>
      </c>
      <c r="N6163" s="4">
        <v>51172689</v>
      </c>
      <c r="O6163" s="4">
        <v>46917549</v>
      </c>
      <c r="P6163" s="4">
        <v>91.68</v>
      </c>
    </row>
    <row r="6164" spans="1:16" x14ac:dyDescent="0.2">
      <c r="A6164" s="4" t="s">
        <v>6909</v>
      </c>
      <c r="B6164" s="4" t="s">
        <v>4168</v>
      </c>
      <c r="C6164" s="4" t="s">
        <v>1239</v>
      </c>
      <c r="D6164" s="4" t="s">
        <v>1239</v>
      </c>
      <c r="E6164" s="4" t="s">
        <v>92</v>
      </c>
      <c r="F6164" s="4">
        <v>2019</v>
      </c>
      <c r="G6164" s="4" t="s">
        <v>20</v>
      </c>
      <c r="H6164" s="4" t="s">
        <v>38</v>
      </c>
      <c r="I6164" s="4" t="s">
        <v>3385</v>
      </c>
      <c r="J6164" s="4" t="s">
        <v>1426</v>
      </c>
      <c r="K6164" s="4" t="s">
        <v>23</v>
      </c>
      <c r="L6164" s="4" t="s">
        <v>249</v>
      </c>
      <c r="M6164" s="4">
        <v>284</v>
      </c>
      <c r="N6164" s="4">
        <v>50955525</v>
      </c>
      <c r="O6164" s="4">
        <v>46925498</v>
      </c>
      <c r="P6164" s="4">
        <v>92.09</v>
      </c>
    </row>
    <row r="6165" spans="1:16" x14ac:dyDescent="0.2">
      <c r="A6165" s="4" t="s">
        <v>6910</v>
      </c>
      <c r="B6165" s="4" t="s">
        <v>4168</v>
      </c>
      <c r="C6165" s="4" t="s">
        <v>1239</v>
      </c>
      <c r="D6165" s="4" t="s">
        <v>1239</v>
      </c>
      <c r="E6165" s="4" t="s">
        <v>92</v>
      </c>
      <c r="F6165" s="4">
        <v>2019</v>
      </c>
      <c r="G6165" s="4" t="s">
        <v>20</v>
      </c>
      <c r="H6165" s="4" t="s">
        <v>38</v>
      </c>
      <c r="I6165" s="4" t="s">
        <v>3385</v>
      </c>
      <c r="J6165" s="4" t="s">
        <v>1426</v>
      </c>
      <c r="K6165" s="4" t="s">
        <v>23</v>
      </c>
      <c r="L6165" s="4" t="s">
        <v>249</v>
      </c>
      <c r="M6165" s="4">
        <v>283</v>
      </c>
      <c r="N6165" s="4">
        <v>51233846</v>
      </c>
      <c r="O6165" s="4">
        <v>46940619</v>
      </c>
      <c r="P6165" s="4">
        <v>91.62</v>
      </c>
    </row>
    <row r="6166" spans="1:16" x14ac:dyDescent="0.2">
      <c r="A6166" s="4" t="s">
        <v>6911</v>
      </c>
      <c r="B6166" s="4" t="s">
        <v>4168</v>
      </c>
      <c r="C6166" s="4" t="s">
        <v>363</v>
      </c>
      <c r="D6166" s="4" t="s">
        <v>363</v>
      </c>
      <c r="E6166" s="4" t="s">
        <v>363</v>
      </c>
      <c r="F6166" s="4">
        <v>2019</v>
      </c>
      <c r="G6166" s="4" t="s">
        <v>20</v>
      </c>
      <c r="H6166" s="4" t="s">
        <v>38</v>
      </c>
      <c r="I6166" s="4" t="s">
        <v>3385</v>
      </c>
      <c r="J6166" s="4" t="s">
        <v>1426</v>
      </c>
      <c r="K6166" s="4" t="s">
        <v>23</v>
      </c>
      <c r="L6166" s="4" t="s">
        <v>249</v>
      </c>
      <c r="M6166" s="4">
        <v>285</v>
      </c>
      <c r="N6166" s="4">
        <v>48926487</v>
      </c>
      <c r="O6166" s="4">
        <v>46955495</v>
      </c>
      <c r="P6166" s="4">
        <v>95.97</v>
      </c>
    </row>
    <row r="6167" spans="1:16" x14ac:dyDescent="0.2">
      <c r="A6167" s="4" t="s">
        <v>6912</v>
      </c>
      <c r="B6167" s="4" t="s">
        <v>4343</v>
      </c>
      <c r="C6167" s="4" t="s">
        <v>775</v>
      </c>
      <c r="D6167" s="4" t="s">
        <v>775</v>
      </c>
      <c r="E6167" s="4" t="s">
        <v>92</v>
      </c>
      <c r="F6167" s="4">
        <v>2018</v>
      </c>
      <c r="G6167" s="4">
        <v>22</v>
      </c>
      <c r="H6167" s="4" t="s">
        <v>128</v>
      </c>
      <c r="I6167" s="4" t="s">
        <v>383</v>
      </c>
      <c r="J6167" s="4" t="s">
        <v>33</v>
      </c>
      <c r="K6167" s="4" t="s">
        <v>41</v>
      </c>
      <c r="L6167" s="4" t="s">
        <v>249</v>
      </c>
      <c r="M6167" s="4">
        <v>92</v>
      </c>
      <c r="N6167" s="4">
        <v>48913875</v>
      </c>
      <c r="O6167" s="4">
        <v>46973359</v>
      </c>
      <c r="P6167" s="4">
        <v>96.03</v>
      </c>
    </row>
    <row r="6168" spans="1:16" x14ac:dyDescent="0.2">
      <c r="A6168" s="4" t="s">
        <v>6913</v>
      </c>
      <c r="B6168" s="4" t="s">
        <v>5550</v>
      </c>
      <c r="C6168" s="4" t="s">
        <v>6914</v>
      </c>
      <c r="D6168" s="4" t="s">
        <v>1549</v>
      </c>
      <c r="E6168" s="4" t="s">
        <v>1549</v>
      </c>
      <c r="F6168" s="4">
        <v>2019</v>
      </c>
      <c r="G6168" s="4" t="s">
        <v>20</v>
      </c>
      <c r="H6168" s="4" t="s">
        <v>20</v>
      </c>
      <c r="I6168" s="4" t="s">
        <v>20</v>
      </c>
      <c r="J6168" s="4" t="s">
        <v>40</v>
      </c>
      <c r="K6168" s="4" t="s">
        <v>41</v>
      </c>
      <c r="L6168" s="4" t="s">
        <v>24</v>
      </c>
      <c r="M6168" s="4">
        <v>68</v>
      </c>
      <c r="N6168" s="4">
        <v>49757294</v>
      </c>
      <c r="O6168" s="4">
        <v>46973553</v>
      </c>
      <c r="P6168" s="4">
        <v>94.41</v>
      </c>
    </row>
    <row r="6169" spans="1:16" x14ac:dyDescent="0.2">
      <c r="A6169" s="4" t="s">
        <v>6915</v>
      </c>
      <c r="B6169" s="4" t="s">
        <v>6916</v>
      </c>
      <c r="C6169" s="4" t="s">
        <v>363</v>
      </c>
      <c r="D6169" s="4" t="s">
        <v>363</v>
      </c>
      <c r="E6169" s="4" t="s">
        <v>363</v>
      </c>
      <c r="F6169" s="4" t="s">
        <v>20</v>
      </c>
      <c r="G6169" s="4" t="s">
        <v>6917</v>
      </c>
      <c r="H6169" s="4" t="s">
        <v>128</v>
      </c>
      <c r="I6169" s="4" t="s">
        <v>20</v>
      </c>
      <c r="J6169" s="4" t="s">
        <v>20</v>
      </c>
      <c r="K6169" s="4" t="s">
        <v>23</v>
      </c>
      <c r="L6169" s="4" t="s">
        <v>20</v>
      </c>
      <c r="M6169" s="4">
        <v>285</v>
      </c>
      <c r="N6169" s="4">
        <v>53958887</v>
      </c>
      <c r="O6169" s="4">
        <v>46990404</v>
      </c>
      <c r="P6169" s="4">
        <v>87.09</v>
      </c>
    </row>
    <row r="6170" spans="1:16" x14ac:dyDescent="0.2">
      <c r="A6170" s="4" t="s">
        <v>6918</v>
      </c>
      <c r="B6170" s="4" t="s">
        <v>5783</v>
      </c>
      <c r="C6170" s="4" t="s">
        <v>947</v>
      </c>
      <c r="D6170" s="4" t="s">
        <v>947</v>
      </c>
      <c r="E6170" s="4" t="s">
        <v>683</v>
      </c>
      <c r="F6170" s="4">
        <v>2020</v>
      </c>
      <c r="G6170" s="4" t="s">
        <v>20</v>
      </c>
      <c r="H6170" s="4" t="s">
        <v>38</v>
      </c>
      <c r="I6170" s="4" t="s">
        <v>383</v>
      </c>
      <c r="J6170" s="4" t="s">
        <v>1426</v>
      </c>
      <c r="K6170" s="4" t="s">
        <v>23</v>
      </c>
      <c r="L6170" s="4" t="s">
        <v>249</v>
      </c>
      <c r="M6170" s="4">
        <v>284</v>
      </c>
      <c r="N6170" s="4">
        <v>50202290</v>
      </c>
      <c r="O6170" s="4">
        <v>46991317</v>
      </c>
      <c r="P6170" s="4">
        <v>93.6</v>
      </c>
    </row>
    <row r="6171" spans="1:16" x14ac:dyDescent="0.2">
      <c r="A6171" s="4" t="s">
        <v>6919</v>
      </c>
      <c r="B6171" s="4" t="s">
        <v>6482</v>
      </c>
      <c r="C6171" s="4" t="s">
        <v>203</v>
      </c>
      <c r="D6171" s="4" t="s">
        <v>203</v>
      </c>
      <c r="E6171" s="4" t="s">
        <v>204</v>
      </c>
      <c r="F6171" s="4">
        <v>2020</v>
      </c>
      <c r="G6171" s="4">
        <v>18</v>
      </c>
      <c r="H6171" s="4" t="s">
        <v>20</v>
      </c>
      <c r="I6171" s="4" t="s">
        <v>2612</v>
      </c>
      <c r="J6171" s="4" t="s">
        <v>1613</v>
      </c>
      <c r="K6171" s="4" t="s">
        <v>23</v>
      </c>
      <c r="L6171" s="4" t="s">
        <v>1229</v>
      </c>
      <c r="M6171" s="4">
        <v>277</v>
      </c>
      <c r="N6171" s="4">
        <v>53326924</v>
      </c>
      <c r="O6171" s="4">
        <v>46997084</v>
      </c>
      <c r="P6171" s="4">
        <v>88.13</v>
      </c>
    </row>
    <row r="6172" spans="1:16" x14ac:dyDescent="0.2">
      <c r="A6172" s="4" t="s">
        <v>6920</v>
      </c>
      <c r="B6172" s="4" t="s">
        <v>5229</v>
      </c>
      <c r="C6172" s="4" t="s">
        <v>954</v>
      </c>
      <c r="D6172" s="4" t="s">
        <v>954</v>
      </c>
      <c r="E6172" s="4" t="s">
        <v>92</v>
      </c>
      <c r="F6172" s="4">
        <v>2018</v>
      </c>
      <c r="G6172" s="4" t="s">
        <v>20</v>
      </c>
      <c r="H6172" s="4" t="s">
        <v>128</v>
      </c>
      <c r="I6172" s="4" t="s">
        <v>1602</v>
      </c>
      <c r="J6172" s="4" t="s">
        <v>33</v>
      </c>
      <c r="K6172" s="4" t="s">
        <v>23</v>
      </c>
      <c r="L6172" s="4" t="s">
        <v>5231</v>
      </c>
      <c r="M6172" s="4">
        <v>285</v>
      </c>
      <c r="N6172" s="4">
        <v>52249237</v>
      </c>
      <c r="O6172" s="4">
        <v>47011296</v>
      </c>
      <c r="P6172" s="4">
        <v>89.98</v>
      </c>
    </row>
    <row r="6173" spans="1:16" x14ac:dyDescent="0.2">
      <c r="A6173" s="4" t="s">
        <v>6921</v>
      </c>
      <c r="B6173" s="4" t="s">
        <v>5229</v>
      </c>
      <c r="C6173" s="4" t="s">
        <v>954</v>
      </c>
      <c r="D6173" s="4" t="s">
        <v>954</v>
      </c>
      <c r="E6173" s="4" t="s">
        <v>92</v>
      </c>
      <c r="F6173" s="4">
        <v>2018</v>
      </c>
      <c r="G6173" s="4" t="s">
        <v>20</v>
      </c>
      <c r="H6173" s="4" t="s">
        <v>128</v>
      </c>
      <c r="I6173" s="4" t="s">
        <v>3385</v>
      </c>
      <c r="J6173" s="4" t="s">
        <v>33</v>
      </c>
      <c r="K6173" s="4" t="s">
        <v>23</v>
      </c>
      <c r="L6173" s="4" t="s">
        <v>5231</v>
      </c>
      <c r="M6173" s="4">
        <v>285</v>
      </c>
      <c r="N6173" s="4">
        <v>52983045</v>
      </c>
      <c r="O6173" s="4">
        <v>47012576</v>
      </c>
      <c r="P6173" s="4">
        <v>88.73</v>
      </c>
    </row>
    <row r="6174" spans="1:16" x14ac:dyDescent="0.2">
      <c r="A6174" s="4" t="s">
        <v>6922</v>
      </c>
      <c r="B6174" s="4" t="s">
        <v>6297</v>
      </c>
      <c r="C6174" s="4" t="s">
        <v>127</v>
      </c>
      <c r="D6174" s="4" t="s">
        <v>127</v>
      </c>
      <c r="E6174" s="4" t="s">
        <v>127</v>
      </c>
      <c r="F6174" s="4">
        <v>2020</v>
      </c>
      <c r="G6174" s="4">
        <v>6</v>
      </c>
      <c r="H6174" s="4" t="s">
        <v>20</v>
      </c>
      <c r="I6174" s="4" t="s">
        <v>20</v>
      </c>
      <c r="J6174" s="4" t="s">
        <v>22</v>
      </c>
      <c r="K6174" s="4" t="s">
        <v>23</v>
      </c>
      <c r="L6174" s="4" t="s">
        <v>24</v>
      </c>
      <c r="M6174" s="4">
        <v>138</v>
      </c>
      <c r="N6174" s="4">
        <v>61314217</v>
      </c>
      <c r="O6174" s="4">
        <v>47026007</v>
      </c>
      <c r="P6174" s="4">
        <v>76.7</v>
      </c>
    </row>
    <row r="6175" spans="1:16" x14ac:dyDescent="0.2">
      <c r="A6175" s="4" t="s">
        <v>6923</v>
      </c>
      <c r="B6175" s="4" t="s">
        <v>2473</v>
      </c>
      <c r="C6175" s="4" t="s">
        <v>1256</v>
      </c>
      <c r="D6175" s="4" t="s">
        <v>1257</v>
      </c>
      <c r="E6175" s="4" t="s">
        <v>1171</v>
      </c>
      <c r="F6175" s="4">
        <v>2019</v>
      </c>
      <c r="G6175" s="4">
        <v>0</v>
      </c>
      <c r="H6175" s="4" t="s">
        <v>38</v>
      </c>
      <c r="I6175" s="4" t="s">
        <v>39</v>
      </c>
      <c r="J6175" s="4" t="s">
        <v>33</v>
      </c>
      <c r="K6175" s="4" t="s">
        <v>41</v>
      </c>
      <c r="L6175" s="4" t="s">
        <v>230</v>
      </c>
      <c r="M6175" s="4">
        <v>92</v>
      </c>
      <c r="N6175" s="4">
        <v>49139119</v>
      </c>
      <c r="O6175" s="4">
        <v>47059477</v>
      </c>
      <c r="P6175" s="4">
        <v>95.77</v>
      </c>
    </row>
    <row r="6176" spans="1:16" x14ac:dyDescent="0.2">
      <c r="A6176" s="4" t="s">
        <v>6924</v>
      </c>
      <c r="B6176" s="4" t="s">
        <v>4823</v>
      </c>
      <c r="C6176" s="4" t="s">
        <v>5475</v>
      </c>
      <c r="D6176" s="4" t="s">
        <v>1549</v>
      </c>
      <c r="E6176" s="4" t="s">
        <v>1549</v>
      </c>
      <c r="F6176" s="4">
        <v>2018</v>
      </c>
      <c r="G6176" s="4" t="s">
        <v>20</v>
      </c>
      <c r="H6176" s="4" t="s">
        <v>20</v>
      </c>
      <c r="I6176" s="4" t="s">
        <v>21</v>
      </c>
      <c r="J6176" s="4" t="s">
        <v>22</v>
      </c>
      <c r="K6176" s="4" t="s">
        <v>41</v>
      </c>
      <c r="L6176" s="4" t="s">
        <v>24</v>
      </c>
      <c r="M6176" s="4">
        <v>69</v>
      </c>
      <c r="N6176" s="4">
        <v>49652634</v>
      </c>
      <c r="O6176" s="4">
        <v>47066356</v>
      </c>
      <c r="P6176" s="4">
        <v>94.79</v>
      </c>
    </row>
    <row r="6177" spans="1:16" x14ac:dyDescent="0.2">
      <c r="A6177" s="4" t="s">
        <v>6925</v>
      </c>
      <c r="B6177" s="4" t="s">
        <v>4168</v>
      </c>
      <c r="C6177" s="4" t="s">
        <v>947</v>
      </c>
      <c r="D6177" s="4" t="s">
        <v>947</v>
      </c>
      <c r="E6177" s="4" t="s">
        <v>683</v>
      </c>
      <c r="F6177" s="4">
        <v>2019</v>
      </c>
      <c r="G6177" s="4" t="s">
        <v>20</v>
      </c>
      <c r="H6177" s="4" t="s">
        <v>38</v>
      </c>
      <c r="I6177" s="4" t="s">
        <v>3385</v>
      </c>
      <c r="J6177" s="4" t="s">
        <v>1426</v>
      </c>
      <c r="K6177" s="4" t="s">
        <v>23</v>
      </c>
      <c r="L6177" s="4" t="s">
        <v>249</v>
      </c>
      <c r="M6177" s="4">
        <v>281</v>
      </c>
      <c r="N6177" s="4">
        <v>50200550</v>
      </c>
      <c r="O6177" s="4">
        <v>47067235</v>
      </c>
      <c r="P6177" s="4">
        <v>93.76</v>
      </c>
    </row>
    <row r="6178" spans="1:16" x14ac:dyDescent="0.2">
      <c r="A6178" s="4" t="s">
        <v>6926</v>
      </c>
      <c r="B6178" s="4" t="s">
        <v>6927</v>
      </c>
      <c r="C6178" s="4" t="s">
        <v>1414</v>
      </c>
      <c r="D6178" s="4" t="s">
        <v>1414</v>
      </c>
      <c r="E6178" s="4" t="s">
        <v>1414</v>
      </c>
      <c r="F6178" s="4">
        <v>2016</v>
      </c>
      <c r="G6178" s="4" t="s">
        <v>20</v>
      </c>
      <c r="H6178" s="4" t="s">
        <v>20</v>
      </c>
      <c r="I6178" s="4" t="s">
        <v>6928</v>
      </c>
      <c r="J6178" s="4" t="s">
        <v>1426</v>
      </c>
      <c r="K6178" s="4" t="s">
        <v>23</v>
      </c>
      <c r="L6178" s="4" t="s">
        <v>249</v>
      </c>
      <c r="M6178" s="4">
        <v>182</v>
      </c>
      <c r="N6178" s="4">
        <v>49622772</v>
      </c>
      <c r="O6178" s="4">
        <v>47077623</v>
      </c>
      <c r="P6178" s="4">
        <v>94.87</v>
      </c>
    </row>
    <row r="6179" spans="1:16" x14ac:dyDescent="0.2">
      <c r="A6179" s="4" t="s">
        <v>6929</v>
      </c>
      <c r="B6179" s="4" t="s">
        <v>6930</v>
      </c>
      <c r="C6179" s="4" t="s">
        <v>1414</v>
      </c>
      <c r="D6179" s="4" t="s">
        <v>1414</v>
      </c>
      <c r="E6179" s="4" t="s">
        <v>1414</v>
      </c>
      <c r="F6179" s="4">
        <v>2020</v>
      </c>
      <c r="G6179" s="4" t="s">
        <v>20</v>
      </c>
      <c r="H6179" s="4" t="s">
        <v>20</v>
      </c>
      <c r="I6179" s="4" t="s">
        <v>6928</v>
      </c>
      <c r="J6179" s="4" t="s">
        <v>1426</v>
      </c>
      <c r="K6179" s="4" t="s">
        <v>23</v>
      </c>
      <c r="L6179" s="4" t="s">
        <v>24</v>
      </c>
      <c r="M6179" s="4">
        <v>182</v>
      </c>
      <c r="N6179" s="4">
        <v>49622772</v>
      </c>
      <c r="O6179" s="4">
        <v>47077623</v>
      </c>
      <c r="P6179" s="4">
        <v>94.87</v>
      </c>
    </row>
    <row r="6180" spans="1:16" x14ac:dyDescent="0.2">
      <c r="A6180" s="4" t="s">
        <v>6931</v>
      </c>
      <c r="B6180" s="4" t="s">
        <v>6866</v>
      </c>
      <c r="C6180" s="4" t="s">
        <v>2249</v>
      </c>
      <c r="D6180" s="4" t="s">
        <v>2249</v>
      </c>
      <c r="E6180" s="4" t="s">
        <v>2249</v>
      </c>
      <c r="F6180" s="4">
        <v>2020</v>
      </c>
      <c r="G6180" s="4">
        <v>30</v>
      </c>
      <c r="H6180" s="4" t="s">
        <v>6867</v>
      </c>
      <c r="I6180" s="4" t="s">
        <v>20</v>
      </c>
      <c r="J6180" s="4" t="s">
        <v>1613</v>
      </c>
      <c r="K6180" s="4" t="s">
        <v>23</v>
      </c>
      <c r="L6180" s="4" t="s">
        <v>752</v>
      </c>
      <c r="M6180" s="4">
        <v>286</v>
      </c>
      <c r="N6180" s="4">
        <v>50837198</v>
      </c>
      <c r="O6180" s="4">
        <v>47082810</v>
      </c>
      <c r="P6180" s="4">
        <v>92.61</v>
      </c>
    </row>
    <row r="6181" spans="1:16" x14ac:dyDescent="0.2">
      <c r="A6181" s="4" t="s">
        <v>6932</v>
      </c>
      <c r="B6181" s="4" t="s">
        <v>5909</v>
      </c>
      <c r="C6181" s="4" t="s">
        <v>1331</v>
      </c>
      <c r="D6181" s="4" t="s">
        <v>1331</v>
      </c>
      <c r="E6181" s="4" t="s">
        <v>683</v>
      </c>
      <c r="F6181" s="4">
        <v>2018</v>
      </c>
      <c r="G6181" s="4">
        <v>300</v>
      </c>
      <c r="H6181" s="4" t="s">
        <v>20</v>
      </c>
      <c r="I6181" s="4" t="s">
        <v>3228</v>
      </c>
      <c r="J6181" s="4" t="s">
        <v>1613</v>
      </c>
      <c r="K6181" s="4" t="s">
        <v>23</v>
      </c>
      <c r="L6181" s="4" t="s">
        <v>24</v>
      </c>
      <c r="M6181" s="4">
        <v>284</v>
      </c>
      <c r="N6181" s="4">
        <v>50106545</v>
      </c>
      <c r="O6181" s="4">
        <v>47106617</v>
      </c>
      <c r="P6181" s="4">
        <v>94.01</v>
      </c>
    </row>
    <row r="6182" spans="1:16" x14ac:dyDescent="0.2">
      <c r="A6182" s="4" t="s">
        <v>6933</v>
      </c>
      <c r="B6182" s="4" t="s">
        <v>1763</v>
      </c>
      <c r="C6182" s="4" t="s">
        <v>363</v>
      </c>
      <c r="D6182" s="4" t="s">
        <v>363</v>
      </c>
      <c r="E6182" s="4" t="s">
        <v>363</v>
      </c>
      <c r="F6182" s="4">
        <v>2021</v>
      </c>
      <c r="G6182" s="4">
        <v>23</v>
      </c>
      <c r="H6182" s="4" t="s">
        <v>128</v>
      </c>
      <c r="I6182" s="4" t="s">
        <v>1228</v>
      </c>
      <c r="J6182" s="4" t="s">
        <v>1764</v>
      </c>
      <c r="K6182" s="4" t="s">
        <v>23</v>
      </c>
      <c r="L6182" s="4" t="s">
        <v>249</v>
      </c>
      <c r="M6182" s="4">
        <v>179</v>
      </c>
      <c r="N6182" s="4">
        <v>50781612</v>
      </c>
      <c r="O6182" s="4">
        <v>47141086</v>
      </c>
      <c r="P6182" s="4">
        <v>92.83</v>
      </c>
    </row>
    <row r="6183" spans="1:16" x14ac:dyDescent="0.2">
      <c r="A6183" s="4" t="s">
        <v>6934</v>
      </c>
      <c r="B6183" s="4" t="s">
        <v>4168</v>
      </c>
      <c r="C6183" s="4" t="s">
        <v>103</v>
      </c>
      <c r="D6183" s="4" t="s">
        <v>103</v>
      </c>
      <c r="E6183" s="4" t="s">
        <v>103</v>
      </c>
      <c r="F6183" s="4">
        <v>2019</v>
      </c>
      <c r="G6183" s="4" t="s">
        <v>20</v>
      </c>
      <c r="H6183" s="4" t="s">
        <v>20</v>
      </c>
      <c r="I6183" s="4" t="s">
        <v>3385</v>
      </c>
      <c r="J6183" s="4" t="s">
        <v>1426</v>
      </c>
      <c r="K6183" s="4" t="s">
        <v>23</v>
      </c>
      <c r="L6183" s="4" t="s">
        <v>249</v>
      </c>
      <c r="M6183" s="4">
        <v>284</v>
      </c>
      <c r="N6183" s="4">
        <v>50239275</v>
      </c>
      <c r="O6183" s="4">
        <v>47145679</v>
      </c>
      <c r="P6183" s="4">
        <v>93.84</v>
      </c>
    </row>
    <row r="6184" spans="1:16" x14ac:dyDescent="0.2">
      <c r="A6184" s="4" t="s">
        <v>6935</v>
      </c>
      <c r="B6184" s="4" t="s">
        <v>5321</v>
      </c>
      <c r="C6184" s="4" t="s">
        <v>363</v>
      </c>
      <c r="D6184" s="4" t="s">
        <v>363</v>
      </c>
      <c r="E6184" s="4" t="s">
        <v>363</v>
      </c>
      <c r="F6184" s="4">
        <v>2013</v>
      </c>
      <c r="G6184" s="4">
        <v>600</v>
      </c>
      <c r="H6184" s="4" t="s">
        <v>38</v>
      </c>
      <c r="I6184" s="4" t="s">
        <v>39</v>
      </c>
      <c r="J6184" s="4" t="s">
        <v>40</v>
      </c>
      <c r="K6184" s="4" t="s">
        <v>23</v>
      </c>
      <c r="L6184" s="4" t="s">
        <v>24</v>
      </c>
      <c r="M6184" s="4">
        <v>180</v>
      </c>
      <c r="N6184" s="4">
        <v>54142817</v>
      </c>
      <c r="O6184" s="4">
        <v>47150416</v>
      </c>
      <c r="P6184" s="4">
        <v>87.09</v>
      </c>
    </row>
    <row r="6185" spans="1:16" x14ac:dyDescent="0.2">
      <c r="A6185" s="4" t="s">
        <v>6936</v>
      </c>
      <c r="B6185" s="4" t="s">
        <v>5323</v>
      </c>
      <c r="C6185" s="4" t="s">
        <v>363</v>
      </c>
      <c r="D6185" s="4" t="s">
        <v>363</v>
      </c>
      <c r="E6185" s="4" t="s">
        <v>363</v>
      </c>
      <c r="F6185" s="4">
        <v>2013</v>
      </c>
      <c r="G6185" s="4" t="s">
        <v>20</v>
      </c>
      <c r="H6185" s="4" t="s">
        <v>38</v>
      </c>
      <c r="I6185" s="4" t="s">
        <v>39</v>
      </c>
      <c r="J6185" s="4" t="s">
        <v>40</v>
      </c>
      <c r="K6185" s="4" t="s">
        <v>23</v>
      </c>
      <c r="L6185" s="4" t="s">
        <v>24</v>
      </c>
      <c r="M6185" s="4">
        <v>180</v>
      </c>
      <c r="N6185" s="4">
        <v>54142817</v>
      </c>
      <c r="O6185" s="4">
        <v>47150416</v>
      </c>
      <c r="P6185" s="4">
        <v>87.09</v>
      </c>
    </row>
    <row r="6186" spans="1:16" x14ac:dyDescent="0.2">
      <c r="A6186" s="4" t="s">
        <v>6937</v>
      </c>
      <c r="B6186" s="4" t="s">
        <v>1763</v>
      </c>
      <c r="C6186" s="4" t="s">
        <v>363</v>
      </c>
      <c r="D6186" s="4" t="s">
        <v>363</v>
      </c>
      <c r="E6186" s="4" t="s">
        <v>363</v>
      </c>
      <c r="F6186" s="4">
        <v>2021</v>
      </c>
      <c r="G6186" s="4">
        <v>23</v>
      </c>
      <c r="H6186" s="4" t="s">
        <v>128</v>
      </c>
      <c r="I6186" s="4" t="s">
        <v>1228</v>
      </c>
      <c r="J6186" s="4" t="s">
        <v>1764</v>
      </c>
      <c r="K6186" s="4" t="s">
        <v>23</v>
      </c>
      <c r="L6186" s="4" t="s">
        <v>249</v>
      </c>
      <c r="M6186" s="4">
        <v>175</v>
      </c>
      <c r="N6186" s="4">
        <v>51090175</v>
      </c>
      <c r="O6186" s="4">
        <v>47167116</v>
      </c>
      <c r="P6186" s="4">
        <v>92.32</v>
      </c>
    </row>
    <row r="6187" spans="1:16" x14ac:dyDescent="0.2">
      <c r="A6187" s="4" t="s">
        <v>6938</v>
      </c>
      <c r="B6187" s="4" t="s">
        <v>5723</v>
      </c>
      <c r="C6187" s="4" t="s">
        <v>5724</v>
      </c>
      <c r="D6187" s="4" t="s">
        <v>954</v>
      </c>
      <c r="E6187" s="4" t="s">
        <v>92</v>
      </c>
      <c r="F6187" s="4">
        <v>2020</v>
      </c>
      <c r="G6187" s="4" t="s">
        <v>20</v>
      </c>
      <c r="H6187" s="4" t="s">
        <v>20</v>
      </c>
      <c r="I6187" s="4" t="s">
        <v>20</v>
      </c>
      <c r="J6187" s="4" t="s">
        <v>1785</v>
      </c>
      <c r="K6187" s="4" t="s">
        <v>23</v>
      </c>
      <c r="L6187" s="4" t="s">
        <v>24</v>
      </c>
      <c r="M6187" s="4">
        <v>136</v>
      </c>
      <c r="N6187" s="4">
        <v>68464854</v>
      </c>
      <c r="O6187" s="4">
        <v>47198501</v>
      </c>
      <c r="P6187" s="4">
        <v>68.94</v>
      </c>
    </row>
    <row r="6188" spans="1:16" x14ac:dyDescent="0.2">
      <c r="A6188" s="4" t="s">
        <v>6939</v>
      </c>
      <c r="B6188" s="4" t="s">
        <v>4168</v>
      </c>
      <c r="C6188" s="4" t="s">
        <v>1239</v>
      </c>
      <c r="D6188" s="4" t="s">
        <v>1239</v>
      </c>
      <c r="E6188" s="4" t="s">
        <v>92</v>
      </c>
      <c r="F6188" s="4">
        <v>2019</v>
      </c>
      <c r="G6188" s="4" t="s">
        <v>20</v>
      </c>
      <c r="H6188" s="4" t="s">
        <v>38</v>
      </c>
      <c r="I6188" s="4" t="s">
        <v>3385</v>
      </c>
      <c r="J6188" s="4" t="s">
        <v>1426</v>
      </c>
      <c r="K6188" s="4" t="s">
        <v>23</v>
      </c>
      <c r="L6188" s="4" t="s">
        <v>249</v>
      </c>
      <c r="M6188" s="4">
        <v>283</v>
      </c>
      <c r="N6188" s="4">
        <v>51337513</v>
      </c>
      <c r="O6188" s="4">
        <v>47243006</v>
      </c>
      <c r="P6188" s="4">
        <v>92.02</v>
      </c>
    </row>
    <row r="6189" spans="1:16" x14ac:dyDescent="0.2">
      <c r="A6189" s="4" t="s">
        <v>6940</v>
      </c>
      <c r="B6189" s="4" t="s">
        <v>4168</v>
      </c>
      <c r="C6189" s="4" t="s">
        <v>1239</v>
      </c>
      <c r="D6189" s="4" t="s">
        <v>1239</v>
      </c>
      <c r="E6189" s="4" t="s">
        <v>92</v>
      </c>
      <c r="F6189" s="4">
        <v>2019</v>
      </c>
      <c r="G6189" s="4" t="s">
        <v>20</v>
      </c>
      <c r="H6189" s="4" t="s">
        <v>38</v>
      </c>
      <c r="I6189" s="4" t="s">
        <v>3385</v>
      </c>
      <c r="J6189" s="4" t="s">
        <v>1426</v>
      </c>
      <c r="K6189" s="4" t="s">
        <v>41</v>
      </c>
      <c r="L6189" s="4" t="s">
        <v>249</v>
      </c>
      <c r="M6189" s="4">
        <v>142</v>
      </c>
      <c r="N6189" s="4">
        <v>50278436</v>
      </c>
      <c r="O6189" s="4">
        <v>47261520</v>
      </c>
      <c r="P6189" s="4">
        <v>94</v>
      </c>
    </row>
    <row r="6190" spans="1:16" x14ac:dyDescent="0.2">
      <c r="A6190" s="4" t="s">
        <v>6941</v>
      </c>
      <c r="B6190" s="4" t="s">
        <v>5550</v>
      </c>
      <c r="C6190" s="4" t="s">
        <v>6942</v>
      </c>
      <c r="D6190" s="4" t="s">
        <v>1549</v>
      </c>
      <c r="E6190" s="4" t="s">
        <v>1549</v>
      </c>
      <c r="F6190" s="4">
        <v>2019</v>
      </c>
      <c r="G6190" s="4" t="s">
        <v>20</v>
      </c>
      <c r="H6190" s="4" t="s">
        <v>20</v>
      </c>
      <c r="I6190" s="4" t="s">
        <v>20</v>
      </c>
      <c r="J6190" s="4" t="s">
        <v>40</v>
      </c>
      <c r="K6190" s="4" t="s">
        <v>41</v>
      </c>
      <c r="L6190" s="4" t="s">
        <v>24</v>
      </c>
      <c r="M6190" s="4">
        <v>68</v>
      </c>
      <c r="N6190" s="4">
        <v>50154525</v>
      </c>
      <c r="O6190" s="4">
        <v>47338373</v>
      </c>
      <c r="P6190" s="4">
        <v>94.39</v>
      </c>
    </row>
    <row r="6191" spans="1:16" x14ac:dyDescent="0.2">
      <c r="A6191" s="4" t="s">
        <v>6943</v>
      </c>
      <c r="B6191" s="4" t="s">
        <v>6489</v>
      </c>
      <c r="C6191" s="4" t="s">
        <v>775</v>
      </c>
      <c r="D6191" s="4" t="s">
        <v>775</v>
      </c>
      <c r="E6191" s="4" t="s">
        <v>92</v>
      </c>
      <c r="F6191" s="4">
        <v>2019</v>
      </c>
      <c r="G6191" s="4" t="s">
        <v>20</v>
      </c>
      <c r="H6191" s="4" t="s">
        <v>128</v>
      </c>
      <c r="I6191" s="4" t="s">
        <v>6490</v>
      </c>
      <c r="J6191" s="4" t="s">
        <v>364</v>
      </c>
      <c r="K6191" s="4" t="s">
        <v>23</v>
      </c>
      <c r="L6191" s="4" t="s">
        <v>240</v>
      </c>
      <c r="M6191" s="4">
        <v>136</v>
      </c>
      <c r="N6191" s="4">
        <v>50318415</v>
      </c>
      <c r="O6191" s="4">
        <v>47364242</v>
      </c>
      <c r="P6191" s="4">
        <v>94.13</v>
      </c>
    </row>
    <row r="6192" spans="1:16" x14ac:dyDescent="0.2">
      <c r="A6192" s="4" t="s">
        <v>6944</v>
      </c>
      <c r="B6192" s="4" t="s">
        <v>6773</v>
      </c>
      <c r="C6192" s="4" t="s">
        <v>3381</v>
      </c>
      <c r="D6192" s="4" t="s">
        <v>233</v>
      </c>
      <c r="E6192" s="4" t="s">
        <v>233</v>
      </c>
      <c r="F6192" s="4">
        <v>2015</v>
      </c>
      <c r="G6192" s="4" t="s">
        <v>20</v>
      </c>
      <c r="H6192" s="4" t="s">
        <v>128</v>
      </c>
      <c r="I6192" s="4" t="s">
        <v>62</v>
      </c>
      <c r="J6192" s="4" t="s">
        <v>33</v>
      </c>
      <c r="K6192" s="4" t="s">
        <v>23</v>
      </c>
      <c r="L6192" s="4" t="s">
        <v>249</v>
      </c>
      <c r="M6192" s="4">
        <v>184</v>
      </c>
      <c r="N6192" s="4">
        <v>53112520</v>
      </c>
      <c r="O6192" s="4">
        <v>47367775</v>
      </c>
      <c r="P6192" s="4">
        <v>89.18</v>
      </c>
    </row>
    <row r="6193" spans="1:16" x14ac:dyDescent="0.2">
      <c r="A6193" s="4" t="s">
        <v>6945</v>
      </c>
      <c r="B6193" s="4" t="s">
        <v>5942</v>
      </c>
      <c r="C6193" s="4" t="s">
        <v>4197</v>
      </c>
      <c r="D6193" s="4" t="s">
        <v>103</v>
      </c>
      <c r="E6193" s="4" t="s">
        <v>103</v>
      </c>
      <c r="F6193" s="4">
        <v>2017</v>
      </c>
      <c r="G6193" s="4" t="s">
        <v>20</v>
      </c>
      <c r="H6193" s="4" t="s">
        <v>20</v>
      </c>
      <c r="I6193" s="4" t="s">
        <v>20</v>
      </c>
      <c r="J6193" s="4" t="s">
        <v>22</v>
      </c>
      <c r="K6193" s="4" t="s">
        <v>23</v>
      </c>
      <c r="L6193" s="4" t="s">
        <v>24</v>
      </c>
      <c r="M6193" s="4">
        <v>283</v>
      </c>
      <c r="N6193" s="4">
        <v>66341823</v>
      </c>
      <c r="O6193" s="4">
        <v>47378922</v>
      </c>
      <c r="P6193" s="4">
        <v>71.42</v>
      </c>
    </row>
    <row r="6194" spans="1:16" x14ac:dyDescent="0.2">
      <c r="A6194" s="4" t="s">
        <v>6946</v>
      </c>
      <c r="B6194" s="4" t="s">
        <v>6482</v>
      </c>
      <c r="C6194" s="4" t="s">
        <v>203</v>
      </c>
      <c r="D6194" s="4" t="s">
        <v>203</v>
      </c>
      <c r="E6194" s="4" t="s">
        <v>204</v>
      </c>
      <c r="F6194" s="4">
        <v>2020</v>
      </c>
      <c r="G6194" s="4">
        <v>18</v>
      </c>
      <c r="H6194" s="4" t="s">
        <v>20</v>
      </c>
      <c r="I6194" s="4" t="s">
        <v>2612</v>
      </c>
      <c r="J6194" s="4" t="s">
        <v>1613</v>
      </c>
      <c r="K6194" s="4" t="s">
        <v>23</v>
      </c>
      <c r="L6194" s="4" t="s">
        <v>1229</v>
      </c>
      <c r="M6194" s="4">
        <v>278</v>
      </c>
      <c r="N6194" s="4">
        <v>53726133</v>
      </c>
      <c r="O6194" s="4">
        <v>47461789</v>
      </c>
      <c r="P6194" s="4">
        <v>88.34</v>
      </c>
    </row>
    <row r="6195" spans="1:16" x14ac:dyDescent="0.2">
      <c r="A6195" s="4" t="s">
        <v>6947</v>
      </c>
      <c r="B6195" s="4" t="s">
        <v>4810</v>
      </c>
      <c r="C6195" s="4" t="s">
        <v>233</v>
      </c>
      <c r="D6195" s="4" t="s">
        <v>233</v>
      </c>
      <c r="E6195" s="4" t="s">
        <v>233</v>
      </c>
      <c r="F6195" s="4">
        <v>2019</v>
      </c>
      <c r="G6195" s="4">
        <v>47</v>
      </c>
      <c r="H6195" s="4" t="s">
        <v>128</v>
      </c>
      <c r="I6195" s="4" t="s">
        <v>4811</v>
      </c>
      <c r="J6195" s="4" t="s">
        <v>40</v>
      </c>
      <c r="K6195" s="4" t="s">
        <v>23</v>
      </c>
      <c r="L6195" s="4" t="s">
        <v>24</v>
      </c>
      <c r="M6195" s="4">
        <v>184</v>
      </c>
      <c r="N6195" s="4">
        <v>51564133</v>
      </c>
      <c r="O6195" s="4">
        <v>47467108</v>
      </c>
      <c r="P6195" s="4">
        <v>92.05</v>
      </c>
    </row>
    <row r="6196" spans="1:16" x14ac:dyDescent="0.2">
      <c r="A6196" s="4" t="s">
        <v>6948</v>
      </c>
      <c r="B6196" s="4" t="s">
        <v>5645</v>
      </c>
      <c r="C6196" s="4" t="s">
        <v>947</v>
      </c>
      <c r="D6196" s="4" t="s">
        <v>947</v>
      </c>
      <c r="E6196" s="4" t="s">
        <v>683</v>
      </c>
      <c r="F6196" s="4">
        <v>2020</v>
      </c>
      <c r="G6196" s="4" t="s">
        <v>20</v>
      </c>
      <c r="H6196" s="4" t="s">
        <v>38</v>
      </c>
      <c r="I6196" s="4" t="s">
        <v>5646</v>
      </c>
      <c r="J6196" s="4" t="s">
        <v>1426</v>
      </c>
      <c r="K6196" s="4" t="s">
        <v>23</v>
      </c>
      <c r="L6196" s="4" t="s">
        <v>249</v>
      </c>
      <c r="M6196" s="4">
        <v>283</v>
      </c>
      <c r="N6196" s="4">
        <v>51813507</v>
      </c>
      <c r="O6196" s="4">
        <v>47468443</v>
      </c>
      <c r="P6196" s="4">
        <v>91.61</v>
      </c>
    </row>
    <row r="6197" spans="1:16" x14ac:dyDescent="0.2">
      <c r="A6197" s="4" t="s">
        <v>6949</v>
      </c>
      <c r="B6197" s="4" t="s">
        <v>1669</v>
      </c>
      <c r="C6197" s="4" t="s">
        <v>1414</v>
      </c>
      <c r="D6197" s="4" t="s">
        <v>1414</v>
      </c>
      <c r="E6197" s="4" t="s">
        <v>1414</v>
      </c>
      <c r="F6197" s="4">
        <v>2013</v>
      </c>
      <c r="G6197" s="4">
        <v>49</v>
      </c>
      <c r="H6197" s="4" t="s">
        <v>20</v>
      </c>
      <c r="I6197" s="4" t="s">
        <v>1670</v>
      </c>
      <c r="J6197" s="4" t="s">
        <v>40</v>
      </c>
      <c r="K6197" s="4" t="s">
        <v>23</v>
      </c>
      <c r="L6197" s="4" t="s">
        <v>24</v>
      </c>
      <c r="M6197" s="4">
        <v>182</v>
      </c>
      <c r="N6197" s="4">
        <v>64183799</v>
      </c>
      <c r="O6197" s="4">
        <v>47473013</v>
      </c>
      <c r="P6197" s="4">
        <v>73.959999999999994</v>
      </c>
    </row>
    <row r="6198" spans="1:16" x14ac:dyDescent="0.2">
      <c r="A6198" s="4" t="s">
        <v>6950</v>
      </c>
      <c r="B6198" s="4" t="s">
        <v>6398</v>
      </c>
      <c r="C6198" s="4" t="s">
        <v>954</v>
      </c>
      <c r="D6198" s="4" t="s">
        <v>954</v>
      </c>
      <c r="E6198" s="4" t="s">
        <v>92</v>
      </c>
      <c r="F6198" s="4">
        <v>2019</v>
      </c>
      <c r="G6198" s="4" t="s">
        <v>20</v>
      </c>
      <c r="H6198" s="4" t="s">
        <v>20</v>
      </c>
      <c r="I6198" s="4" t="s">
        <v>62</v>
      </c>
      <c r="J6198" s="4" t="s">
        <v>364</v>
      </c>
      <c r="K6198" s="4" t="s">
        <v>23</v>
      </c>
      <c r="L6198" s="4" t="s">
        <v>24</v>
      </c>
      <c r="M6198" s="4">
        <v>283</v>
      </c>
      <c r="N6198" s="4">
        <v>53502043</v>
      </c>
      <c r="O6198" s="4">
        <v>47491379</v>
      </c>
      <c r="P6198" s="4">
        <v>88.77</v>
      </c>
    </row>
    <row r="6199" spans="1:16" x14ac:dyDescent="0.2">
      <c r="A6199" s="4" t="s">
        <v>6951</v>
      </c>
      <c r="B6199" s="4" t="s">
        <v>4168</v>
      </c>
      <c r="C6199" s="4" t="s">
        <v>1239</v>
      </c>
      <c r="D6199" s="4" t="s">
        <v>1239</v>
      </c>
      <c r="E6199" s="4" t="s">
        <v>92</v>
      </c>
      <c r="F6199" s="4">
        <v>2019</v>
      </c>
      <c r="G6199" s="4" t="s">
        <v>20</v>
      </c>
      <c r="H6199" s="4" t="s">
        <v>38</v>
      </c>
      <c r="I6199" s="4" t="s">
        <v>3385</v>
      </c>
      <c r="J6199" s="4" t="s">
        <v>1426</v>
      </c>
      <c r="K6199" s="4" t="s">
        <v>23</v>
      </c>
      <c r="L6199" s="4" t="s">
        <v>249</v>
      </c>
      <c r="M6199" s="4">
        <v>284</v>
      </c>
      <c r="N6199" s="4">
        <v>50758549</v>
      </c>
      <c r="O6199" s="4">
        <v>47491570</v>
      </c>
      <c r="P6199" s="4">
        <v>93.56</v>
      </c>
    </row>
    <row r="6200" spans="1:16" x14ac:dyDescent="0.2">
      <c r="A6200" s="4" t="s">
        <v>6952</v>
      </c>
      <c r="B6200" s="4" t="s">
        <v>6489</v>
      </c>
      <c r="C6200" s="4" t="s">
        <v>954</v>
      </c>
      <c r="D6200" s="4" t="s">
        <v>954</v>
      </c>
      <c r="E6200" s="4" t="s">
        <v>92</v>
      </c>
      <c r="F6200" s="4">
        <v>2019</v>
      </c>
      <c r="G6200" s="4" t="s">
        <v>20</v>
      </c>
      <c r="H6200" s="4" t="s">
        <v>128</v>
      </c>
      <c r="I6200" s="4" t="s">
        <v>6490</v>
      </c>
      <c r="J6200" s="4" t="s">
        <v>364</v>
      </c>
      <c r="K6200" s="4" t="s">
        <v>23</v>
      </c>
      <c r="L6200" s="4" t="s">
        <v>240</v>
      </c>
      <c r="M6200" s="4">
        <v>136</v>
      </c>
      <c r="N6200" s="4">
        <v>50560849</v>
      </c>
      <c r="O6200" s="4">
        <v>47512927</v>
      </c>
      <c r="P6200" s="4">
        <v>93.97</v>
      </c>
    </row>
    <row r="6201" spans="1:16" x14ac:dyDescent="0.2">
      <c r="A6201" s="4" t="s">
        <v>6953</v>
      </c>
      <c r="B6201" s="4" t="s">
        <v>963</v>
      </c>
      <c r="C6201" s="4" t="s">
        <v>775</v>
      </c>
      <c r="D6201" s="4" t="s">
        <v>775</v>
      </c>
      <c r="E6201" s="4" t="s">
        <v>92</v>
      </c>
      <c r="F6201" s="4">
        <v>2017</v>
      </c>
      <c r="G6201" s="4" t="s">
        <v>20</v>
      </c>
      <c r="H6201" s="4" t="s">
        <v>128</v>
      </c>
      <c r="I6201" s="4" t="s">
        <v>964</v>
      </c>
      <c r="J6201" s="4" t="s">
        <v>364</v>
      </c>
      <c r="K6201" s="4" t="s">
        <v>41</v>
      </c>
      <c r="L6201" s="4" t="s">
        <v>965</v>
      </c>
      <c r="M6201" s="4">
        <v>43</v>
      </c>
      <c r="N6201" s="4">
        <v>49863222</v>
      </c>
      <c r="O6201" s="4">
        <v>47573002</v>
      </c>
      <c r="P6201" s="4">
        <v>95.41</v>
      </c>
    </row>
    <row r="6202" spans="1:16" x14ac:dyDescent="0.2">
      <c r="A6202" s="4" t="s">
        <v>6954</v>
      </c>
      <c r="B6202" s="4" t="s">
        <v>4343</v>
      </c>
      <c r="C6202" s="4" t="s">
        <v>775</v>
      </c>
      <c r="D6202" s="4" t="s">
        <v>775</v>
      </c>
      <c r="E6202" s="4" t="s">
        <v>92</v>
      </c>
      <c r="F6202" s="4">
        <v>2018</v>
      </c>
      <c r="G6202" s="4">
        <v>22</v>
      </c>
      <c r="H6202" s="4" t="s">
        <v>128</v>
      </c>
      <c r="I6202" s="4" t="s">
        <v>964</v>
      </c>
      <c r="J6202" s="4" t="s">
        <v>33</v>
      </c>
      <c r="K6202" s="4" t="s">
        <v>41</v>
      </c>
      <c r="L6202" s="4" t="s">
        <v>249</v>
      </c>
      <c r="M6202" s="4">
        <v>91</v>
      </c>
      <c r="N6202" s="4">
        <v>50433716</v>
      </c>
      <c r="O6202" s="4">
        <v>47602050</v>
      </c>
      <c r="P6202" s="4">
        <v>94.39</v>
      </c>
    </row>
    <row r="6203" spans="1:16" x14ac:dyDescent="0.2">
      <c r="A6203" s="4" t="s">
        <v>6955</v>
      </c>
      <c r="B6203" s="4" t="s">
        <v>1763</v>
      </c>
      <c r="C6203" s="4" t="s">
        <v>363</v>
      </c>
      <c r="D6203" s="4" t="s">
        <v>363</v>
      </c>
      <c r="E6203" s="4" t="s">
        <v>363</v>
      </c>
      <c r="F6203" s="4">
        <v>2021</v>
      </c>
      <c r="G6203" s="4">
        <v>23</v>
      </c>
      <c r="H6203" s="4" t="s">
        <v>128</v>
      </c>
      <c r="I6203" s="4" t="s">
        <v>1228</v>
      </c>
      <c r="J6203" s="4" t="s">
        <v>1764</v>
      </c>
      <c r="K6203" s="4" t="s">
        <v>23</v>
      </c>
      <c r="L6203" s="4" t="s">
        <v>249</v>
      </c>
      <c r="M6203" s="4">
        <v>176</v>
      </c>
      <c r="N6203" s="4">
        <v>51061375</v>
      </c>
      <c r="O6203" s="4">
        <v>47602565</v>
      </c>
      <c r="P6203" s="4">
        <v>93.23</v>
      </c>
    </row>
    <row r="6204" spans="1:16" x14ac:dyDescent="0.2">
      <c r="A6204" s="4" t="s">
        <v>6956</v>
      </c>
      <c r="B6204" s="4" t="s">
        <v>2473</v>
      </c>
      <c r="C6204" s="4" t="s">
        <v>127</v>
      </c>
      <c r="D6204" s="4" t="s">
        <v>127</v>
      </c>
      <c r="E6204" s="4" t="s">
        <v>127</v>
      </c>
      <c r="F6204" s="4">
        <v>2019</v>
      </c>
      <c r="G6204" s="4">
        <v>70</v>
      </c>
      <c r="H6204" s="4" t="s">
        <v>38</v>
      </c>
      <c r="I6204" s="4" t="s">
        <v>39</v>
      </c>
      <c r="J6204" s="4" t="s">
        <v>33</v>
      </c>
      <c r="K6204" s="4" t="s">
        <v>41</v>
      </c>
      <c r="L6204" s="4" t="s">
        <v>230</v>
      </c>
      <c r="M6204" s="4">
        <v>92</v>
      </c>
      <c r="N6204" s="4">
        <v>49061424</v>
      </c>
      <c r="O6204" s="4">
        <v>47607342</v>
      </c>
      <c r="P6204" s="4">
        <v>97.04</v>
      </c>
    </row>
    <row r="6205" spans="1:16" x14ac:dyDescent="0.2">
      <c r="A6205" s="4" t="s">
        <v>6957</v>
      </c>
      <c r="B6205" s="4" t="s">
        <v>2286</v>
      </c>
      <c r="C6205" s="4" t="s">
        <v>2287</v>
      </c>
      <c r="D6205" s="4" t="s">
        <v>363</v>
      </c>
      <c r="E6205" s="4" t="s">
        <v>363</v>
      </c>
      <c r="F6205" s="4">
        <v>2018</v>
      </c>
      <c r="G6205" s="4">
        <v>14</v>
      </c>
      <c r="H6205" s="4" t="s">
        <v>20</v>
      </c>
      <c r="I6205" s="4" t="s">
        <v>2288</v>
      </c>
      <c r="J6205" s="4" t="s">
        <v>22</v>
      </c>
      <c r="K6205" s="4" t="s">
        <v>23</v>
      </c>
      <c r="L6205" s="4" t="s">
        <v>249</v>
      </c>
      <c r="M6205" s="4">
        <v>272</v>
      </c>
      <c r="N6205" s="4">
        <v>54882415</v>
      </c>
      <c r="O6205" s="4">
        <v>47617957</v>
      </c>
      <c r="P6205" s="4">
        <v>86.76</v>
      </c>
    </row>
    <row r="6206" spans="1:16" x14ac:dyDescent="0.2">
      <c r="A6206" s="4" t="s">
        <v>6958</v>
      </c>
      <c r="B6206" s="4" t="s">
        <v>6959</v>
      </c>
      <c r="C6206" s="4" t="s">
        <v>6960</v>
      </c>
      <c r="D6206" s="4" t="s">
        <v>323</v>
      </c>
      <c r="E6206" s="4" t="s">
        <v>324</v>
      </c>
      <c r="F6206" s="4">
        <v>2017</v>
      </c>
      <c r="G6206" s="4" t="s">
        <v>20</v>
      </c>
      <c r="H6206" s="4" t="s">
        <v>20</v>
      </c>
      <c r="I6206" s="4" t="s">
        <v>62</v>
      </c>
      <c r="J6206" s="4" t="s">
        <v>40</v>
      </c>
      <c r="K6206" s="4" t="s">
        <v>23</v>
      </c>
      <c r="L6206" s="4" t="s">
        <v>24</v>
      </c>
      <c r="M6206" s="4">
        <v>86</v>
      </c>
      <c r="N6206" s="4">
        <v>58187928</v>
      </c>
      <c r="O6206" s="4">
        <v>47618353</v>
      </c>
      <c r="P6206" s="4">
        <v>81.84</v>
      </c>
    </row>
    <row r="6207" spans="1:16" x14ac:dyDescent="0.2">
      <c r="A6207" s="4" t="s">
        <v>6961</v>
      </c>
      <c r="B6207" s="4" t="s">
        <v>4168</v>
      </c>
      <c r="C6207" s="4" t="s">
        <v>1239</v>
      </c>
      <c r="D6207" s="4" t="s">
        <v>1239</v>
      </c>
      <c r="E6207" s="4" t="s">
        <v>92</v>
      </c>
      <c r="F6207" s="4">
        <v>2019</v>
      </c>
      <c r="G6207" s="4" t="s">
        <v>20</v>
      </c>
      <c r="H6207" s="4" t="s">
        <v>38</v>
      </c>
      <c r="I6207" s="4" t="s">
        <v>3385</v>
      </c>
      <c r="J6207" s="4" t="s">
        <v>1426</v>
      </c>
      <c r="K6207" s="4" t="s">
        <v>23</v>
      </c>
      <c r="L6207" s="4" t="s">
        <v>249</v>
      </c>
      <c r="M6207" s="4">
        <v>284</v>
      </c>
      <c r="N6207" s="4">
        <v>51418235</v>
      </c>
      <c r="O6207" s="4">
        <v>47654833</v>
      </c>
      <c r="P6207" s="4">
        <v>92.68</v>
      </c>
    </row>
    <row r="6208" spans="1:16" x14ac:dyDescent="0.2">
      <c r="A6208" s="4" t="s">
        <v>6962</v>
      </c>
      <c r="B6208" s="4" t="s">
        <v>5345</v>
      </c>
      <c r="C6208" s="4" t="s">
        <v>6963</v>
      </c>
      <c r="D6208" s="4" t="s">
        <v>73</v>
      </c>
      <c r="E6208" s="4" t="s">
        <v>73</v>
      </c>
      <c r="F6208" s="4">
        <v>2017</v>
      </c>
      <c r="G6208" s="4" t="s">
        <v>20</v>
      </c>
      <c r="H6208" s="4" t="s">
        <v>20</v>
      </c>
      <c r="I6208" s="4" t="s">
        <v>21</v>
      </c>
      <c r="J6208" s="4" t="s">
        <v>40</v>
      </c>
      <c r="K6208" s="4" t="s">
        <v>41</v>
      </c>
      <c r="L6208" s="4" t="s">
        <v>24</v>
      </c>
      <c r="M6208" s="4">
        <v>43</v>
      </c>
      <c r="N6208" s="4">
        <v>51938786</v>
      </c>
      <c r="O6208" s="4">
        <v>47654928</v>
      </c>
      <c r="P6208" s="4">
        <v>91.75</v>
      </c>
    </row>
    <row r="6209" spans="1:16" x14ac:dyDescent="0.2">
      <c r="A6209" s="4" t="s">
        <v>6964</v>
      </c>
      <c r="B6209" s="4" t="s">
        <v>5880</v>
      </c>
      <c r="C6209" s="4" t="s">
        <v>181</v>
      </c>
      <c r="D6209" s="4" t="s">
        <v>91</v>
      </c>
      <c r="E6209" s="4" t="s">
        <v>92</v>
      </c>
      <c r="F6209" s="4">
        <v>2017</v>
      </c>
      <c r="G6209" s="4">
        <v>56</v>
      </c>
      <c r="H6209" s="4" t="s">
        <v>38</v>
      </c>
      <c r="I6209" s="4" t="s">
        <v>239</v>
      </c>
      <c r="J6209" s="4" t="s">
        <v>364</v>
      </c>
      <c r="K6209" s="4" t="s">
        <v>23</v>
      </c>
      <c r="L6209" s="4" t="s">
        <v>240</v>
      </c>
      <c r="M6209" s="4">
        <v>136</v>
      </c>
      <c r="N6209" s="4">
        <v>50312595</v>
      </c>
      <c r="O6209" s="4">
        <v>47656693</v>
      </c>
      <c r="P6209" s="4">
        <v>94.72</v>
      </c>
    </row>
    <row r="6210" spans="1:16" x14ac:dyDescent="0.2">
      <c r="A6210" s="4" t="s">
        <v>6965</v>
      </c>
      <c r="B6210" s="4" t="s">
        <v>2659</v>
      </c>
      <c r="C6210" s="4" t="s">
        <v>954</v>
      </c>
      <c r="D6210" s="4" t="s">
        <v>954</v>
      </c>
      <c r="E6210" s="4" t="s">
        <v>92</v>
      </c>
      <c r="F6210" s="4">
        <v>2020</v>
      </c>
      <c r="G6210" s="4">
        <v>42</v>
      </c>
      <c r="H6210" s="4" t="s">
        <v>38</v>
      </c>
      <c r="I6210" s="4" t="s">
        <v>62</v>
      </c>
      <c r="J6210" s="4" t="s">
        <v>364</v>
      </c>
      <c r="K6210" s="4" t="s">
        <v>23</v>
      </c>
      <c r="L6210" s="4" t="s">
        <v>965</v>
      </c>
      <c r="M6210" s="4">
        <v>282</v>
      </c>
      <c r="N6210" s="4">
        <v>56713723</v>
      </c>
      <c r="O6210" s="4">
        <v>47661744</v>
      </c>
      <c r="P6210" s="4">
        <v>84.04</v>
      </c>
    </row>
    <row r="6211" spans="1:16" x14ac:dyDescent="0.2">
      <c r="A6211" s="4" t="s">
        <v>6966</v>
      </c>
      <c r="B6211" s="4" t="s">
        <v>4168</v>
      </c>
      <c r="C6211" s="4" t="s">
        <v>1239</v>
      </c>
      <c r="D6211" s="4" t="s">
        <v>1239</v>
      </c>
      <c r="E6211" s="4" t="s">
        <v>92</v>
      </c>
      <c r="F6211" s="4">
        <v>2019</v>
      </c>
      <c r="G6211" s="4" t="s">
        <v>20</v>
      </c>
      <c r="H6211" s="4" t="s">
        <v>38</v>
      </c>
      <c r="I6211" s="4" t="s">
        <v>3385</v>
      </c>
      <c r="J6211" s="4" t="s">
        <v>1426</v>
      </c>
      <c r="K6211" s="4" t="s">
        <v>41</v>
      </c>
      <c r="L6211" s="4" t="s">
        <v>249</v>
      </c>
      <c r="M6211" s="4">
        <v>142</v>
      </c>
      <c r="N6211" s="4">
        <v>50834652</v>
      </c>
      <c r="O6211" s="4">
        <v>47701928</v>
      </c>
      <c r="P6211" s="4">
        <v>93.84</v>
      </c>
    </row>
    <row r="6212" spans="1:16" x14ac:dyDescent="0.2">
      <c r="A6212" s="4" t="s">
        <v>6967</v>
      </c>
      <c r="B6212" s="4" t="s">
        <v>4168</v>
      </c>
      <c r="C6212" s="4" t="s">
        <v>1239</v>
      </c>
      <c r="D6212" s="4" t="s">
        <v>1239</v>
      </c>
      <c r="E6212" s="4" t="s">
        <v>92</v>
      </c>
      <c r="F6212" s="4">
        <v>2019</v>
      </c>
      <c r="G6212" s="4" t="s">
        <v>20</v>
      </c>
      <c r="H6212" s="4" t="s">
        <v>38</v>
      </c>
      <c r="I6212" s="4" t="s">
        <v>3385</v>
      </c>
      <c r="J6212" s="4" t="s">
        <v>1426</v>
      </c>
      <c r="K6212" s="4" t="s">
        <v>23</v>
      </c>
      <c r="L6212" s="4" t="s">
        <v>249</v>
      </c>
      <c r="M6212" s="4">
        <v>284</v>
      </c>
      <c r="N6212" s="4">
        <v>51844957</v>
      </c>
      <c r="O6212" s="4">
        <v>47703617</v>
      </c>
      <c r="P6212" s="4">
        <v>92.01</v>
      </c>
    </row>
    <row r="6213" spans="1:16" x14ac:dyDescent="0.2">
      <c r="A6213" s="4" t="s">
        <v>6968</v>
      </c>
      <c r="B6213" s="4" t="s">
        <v>6567</v>
      </c>
      <c r="C6213" s="4" t="s">
        <v>233</v>
      </c>
      <c r="D6213" s="4" t="s">
        <v>233</v>
      </c>
      <c r="E6213" s="4" t="s">
        <v>233</v>
      </c>
      <c r="F6213" s="4">
        <v>2016</v>
      </c>
      <c r="G6213" s="4">
        <v>16</v>
      </c>
      <c r="H6213" s="4" t="s">
        <v>20</v>
      </c>
      <c r="I6213" s="4" t="s">
        <v>1597</v>
      </c>
      <c r="J6213" s="4" t="s">
        <v>33</v>
      </c>
      <c r="K6213" s="4" t="s">
        <v>23</v>
      </c>
      <c r="L6213" s="4" t="s">
        <v>24</v>
      </c>
      <c r="M6213" s="4">
        <v>258</v>
      </c>
      <c r="N6213" s="4">
        <v>58593231</v>
      </c>
      <c r="O6213" s="4">
        <v>47718263</v>
      </c>
      <c r="P6213" s="4">
        <v>81.44</v>
      </c>
    </row>
    <row r="6214" spans="1:16" x14ac:dyDescent="0.2">
      <c r="A6214" s="4" t="s">
        <v>6969</v>
      </c>
      <c r="B6214" s="4" t="s">
        <v>3397</v>
      </c>
      <c r="C6214" s="4" t="s">
        <v>427</v>
      </c>
      <c r="D6214" s="4" t="s">
        <v>427</v>
      </c>
      <c r="E6214" s="4" t="s">
        <v>427</v>
      </c>
      <c r="F6214" s="4">
        <v>2020</v>
      </c>
      <c r="G6214" s="4">
        <v>7</v>
      </c>
      <c r="H6214" s="4" t="s">
        <v>20</v>
      </c>
      <c r="I6214" s="4" t="s">
        <v>239</v>
      </c>
      <c r="J6214" s="4" t="s">
        <v>1613</v>
      </c>
      <c r="K6214" s="4" t="s">
        <v>23</v>
      </c>
      <c r="L6214" s="4" t="s">
        <v>965</v>
      </c>
      <c r="M6214" s="4">
        <v>282</v>
      </c>
      <c r="N6214" s="4">
        <v>51750664</v>
      </c>
      <c r="O6214" s="4">
        <v>47743874</v>
      </c>
      <c r="P6214" s="4">
        <v>92.26</v>
      </c>
    </row>
    <row r="6215" spans="1:16" x14ac:dyDescent="0.2">
      <c r="A6215" s="4" t="s">
        <v>6970</v>
      </c>
      <c r="B6215" s="4" t="s">
        <v>4168</v>
      </c>
      <c r="C6215" s="4" t="s">
        <v>1239</v>
      </c>
      <c r="D6215" s="4" t="s">
        <v>1239</v>
      </c>
      <c r="E6215" s="4" t="s">
        <v>92</v>
      </c>
      <c r="F6215" s="4">
        <v>2019</v>
      </c>
      <c r="G6215" s="4" t="s">
        <v>20</v>
      </c>
      <c r="H6215" s="4" t="s">
        <v>38</v>
      </c>
      <c r="I6215" s="4" t="s">
        <v>3385</v>
      </c>
      <c r="J6215" s="4" t="s">
        <v>1426</v>
      </c>
      <c r="K6215" s="4" t="s">
        <v>41</v>
      </c>
      <c r="L6215" s="4" t="s">
        <v>249</v>
      </c>
      <c r="M6215" s="4">
        <v>142</v>
      </c>
      <c r="N6215" s="4">
        <v>50835807</v>
      </c>
      <c r="O6215" s="4">
        <v>47757111</v>
      </c>
      <c r="P6215" s="4">
        <v>93.94</v>
      </c>
    </row>
    <row r="6216" spans="1:16" x14ac:dyDescent="0.2">
      <c r="A6216" s="4" t="s">
        <v>6971</v>
      </c>
      <c r="B6216" s="4" t="s">
        <v>5942</v>
      </c>
      <c r="C6216" s="4" t="s">
        <v>4197</v>
      </c>
      <c r="D6216" s="4" t="s">
        <v>103</v>
      </c>
      <c r="E6216" s="4" t="s">
        <v>103</v>
      </c>
      <c r="F6216" s="4">
        <v>2017</v>
      </c>
      <c r="G6216" s="4" t="s">
        <v>20</v>
      </c>
      <c r="H6216" s="4" t="s">
        <v>20</v>
      </c>
      <c r="I6216" s="4" t="s">
        <v>20</v>
      </c>
      <c r="J6216" s="4" t="s">
        <v>22</v>
      </c>
      <c r="K6216" s="4" t="s">
        <v>23</v>
      </c>
      <c r="L6216" s="4" t="s">
        <v>24</v>
      </c>
      <c r="M6216" s="4">
        <v>284</v>
      </c>
      <c r="N6216" s="4">
        <v>62038239</v>
      </c>
      <c r="O6216" s="4">
        <v>47780380</v>
      </c>
      <c r="P6216" s="4">
        <v>77.02</v>
      </c>
    </row>
    <row r="6217" spans="1:16" x14ac:dyDescent="0.2">
      <c r="A6217" s="4" t="s">
        <v>6972</v>
      </c>
      <c r="B6217" s="4" t="s">
        <v>4168</v>
      </c>
      <c r="C6217" s="4" t="s">
        <v>363</v>
      </c>
      <c r="D6217" s="4" t="s">
        <v>363</v>
      </c>
      <c r="E6217" s="4" t="s">
        <v>363</v>
      </c>
      <c r="F6217" s="4">
        <v>2019</v>
      </c>
      <c r="G6217" s="4" t="s">
        <v>20</v>
      </c>
      <c r="H6217" s="4" t="s">
        <v>38</v>
      </c>
      <c r="I6217" s="4" t="s">
        <v>3385</v>
      </c>
      <c r="J6217" s="4" t="s">
        <v>1426</v>
      </c>
      <c r="K6217" s="4" t="s">
        <v>23</v>
      </c>
      <c r="L6217" s="4" t="s">
        <v>249</v>
      </c>
      <c r="M6217" s="4">
        <v>283</v>
      </c>
      <c r="N6217" s="4">
        <v>50303115</v>
      </c>
      <c r="O6217" s="4">
        <v>47783909</v>
      </c>
      <c r="P6217" s="4">
        <v>94.99</v>
      </c>
    </row>
    <row r="6218" spans="1:16" x14ac:dyDescent="0.2">
      <c r="A6218" s="4" t="s">
        <v>6973</v>
      </c>
      <c r="B6218" s="4" t="s">
        <v>3397</v>
      </c>
      <c r="C6218" s="4" t="s">
        <v>427</v>
      </c>
      <c r="D6218" s="4" t="s">
        <v>427</v>
      </c>
      <c r="E6218" s="4" t="s">
        <v>427</v>
      </c>
      <c r="F6218" s="4">
        <v>2020</v>
      </c>
      <c r="G6218" s="4">
        <v>7</v>
      </c>
      <c r="H6218" s="4" t="s">
        <v>20</v>
      </c>
      <c r="I6218" s="4" t="s">
        <v>239</v>
      </c>
      <c r="J6218" s="4" t="s">
        <v>1613</v>
      </c>
      <c r="K6218" s="4" t="s">
        <v>23</v>
      </c>
      <c r="L6218" s="4" t="s">
        <v>965</v>
      </c>
      <c r="M6218" s="4">
        <v>281</v>
      </c>
      <c r="N6218" s="4">
        <v>51914350</v>
      </c>
      <c r="O6218" s="4">
        <v>47787969</v>
      </c>
      <c r="P6218" s="4">
        <v>92.05</v>
      </c>
    </row>
    <row r="6219" spans="1:16" x14ac:dyDescent="0.2">
      <c r="A6219" s="4" t="s">
        <v>6974</v>
      </c>
      <c r="B6219" s="4" t="s">
        <v>6605</v>
      </c>
      <c r="C6219" s="4" t="s">
        <v>6687</v>
      </c>
      <c r="D6219" s="4" t="s">
        <v>1549</v>
      </c>
      <c r="E6219" s="4" t="s">
        <v>1549</v>
      </c>
      <c r="F6219" s="4">
        <v>2017</v>
      </c>
      <c r="G6219" s="4" t="s">
        <v>20</v>
      </c>
      <c r="H6219" s="4" t="s">
        <v>20</v>
      </c>
      <c r="I6219" s="4" t="s">
        <v>20</v>
      </c>
      <c r="J6219" s="4" t="s">
        <v>40</v>
      </c>
      <c r="K6219" s="4" t="s">
        <v>41</v>
      </c>
      <c r="L6219" s="4" t="s">
        <v>24</v>
      </c>
      <c r="M6219" s="4">
        <v>68</v>
      </c>
      <c r="N6219" s="4">
        <v>51431365</v>
      </c>
      <c r="O6219" s="4">
        <v>47788657</v>
      </c>
      <c r="P6219" s="4">
        <v>92.92</v>
      </c>
    </row>
    <row r="6220" spans="1:16" x14ac:dyDescent="0.2">
      <c r="A6220" s="4" t="s">
        <v>6975</v>
      </c>
      <c r="B6220" s="4" t="s">
        <v>5550</v>
      </c>
      <c r="C6220" s="4" t="s">
        <v>6689</v>
      </c>
      <c r="D6220" s="4" t="s">
        <v>1549</v>
      </c>
      <c r="E6220" s="4" t="s">
        <v>1549</v>
      </c>
      <c r="F6220" s="4">
        <v>2019</v>
      </c>
      <c r="G6220" s="4" t="s">
        <v>20</v>
      </c>
      <c r="H6220" s="4" t="s">
        <v>20</v>
      </c>
      <c r="I6220" s="4" t="s">
        <v>20</v>
      </c>
      <c r="J6220" s="4" t="s">
        <v>40</v>
      </c>
      <c r="K6220" s="4" t="s">
        <v>41</v>
      </c>
      <c r="L6220" s="4" t="s">
        <v>24</v>
      </c>
      <c r="M6220" s="4">
        <v>68</v>
      </c>
      <c r="N6220" s="4">
        <v>51431365</v>
      </c>
      <c r="O6220" s="4">
        <v>47788657</v>
      </c>
      <c r="P6220" s="4">
        <v>92.92</v>
      </c>
    </row>
    <row r="6221" spans="1:16" x14ac:dyDescent="0.2">
      <c r="A6221" s="4" t="s">
        <v>6976</v>
      </c>
      <c r="B6221" s="4" t="s">
        <v>1185</v>
      </c>
      <c r="C6221" s="4" t="s">
        <v>103</v>
      </c>
      <c r="D6221" s="4" t="s">
        <v>103</v>
      </c>
      <c r="E6221" s="4" t="s">
        <v>103</v>
      </c>
      <c r="F6221" s="4">
        <v>2015</v>
      </c>
      <c r="G6221" s="4">
        <v>4.5</v>
      </c>
      <c r="H6221" s="4" t="s">
        <v>20</v>
      </c>
      <c r="I6221" s="4" t="s">
        <v>20</v>
      </c>
      <c r="J6221" s="4" t="s">
        <v>40</v>
      </c>
      <c r="K6221" s="4" t="s">
        <v>23</v>
      </c>
      <c r="L6221" s="4" t="s">
        <v>230</v>
      </c>
      <c r="M6221" s="4">
        <v>144</v>
      </c>
      <c r="N6221" s="4">
        <v>50780082</v>
      </c>
      <c r="O6221" s="4">
        <v>47857469</v>
      </c>
      <c r="P6221" s="4">
        <v>94.24</v>
      </c>
    </row>
    <row r="6222" spans="1:16" x14ac:dyDescent="0.2">
      <c r="A6222" s="4" t="s">
        <v>6977</v>
      </c>
      <c r="B6222" s="4" t="s">
        <v>1978</v>
      </c>
      <c r="C6222" s="4" t="s">
        <v>363</v>
      </c>
      <c r="D6222" s="4" t="s">
        <v>363</v>
      </c>
      <c r="E6222" s="4" t="s">
        <v>363</v>
      </c>
      <c r="F6222" s="4">
        <v>2020</v>
      </c>
      <c r="G6222" s="4">
        <v>14</v>
      </c>
      <c r="H6222" s="4" t="s">
        <v>20</v>
      </c>
      <c r="I6222" s="4" t="s">
        <v>62</v>
      </c>
      <c r="J6222" s="4" t="s">
        <v>364</v>
      </c>
      <c r="K6222" s="4" t="s">
        <v>23</v>
      </c>
      <c r="L6222" s="4" t="s">
        <v>1229</v>
      </c>
      <c r="M6222" s="4">
        <v>186</v>
      </c>
      <c r="N6222" s="4">
        <v>53585259</v>
      </c>
      <c r="O6222" s="4">
        <v>47898502</v>
      </c>
      <c r="P6222" s="4">
        <v>89.39</v>
      </c>
    </row>
    <row r="6223" spans="1:16" x14ac:dyDescent="0.2">
      <c r="A6223" s="4" t="s">
        <v>6978</v>
      </c>
      <c r="B6223" s="4" t="s">
        <v>6866</v>
      </c>
      <c r="C6223" s="4" t="s">
        <v>2249</v>
      </c>
      <c r="D6223" s="4" t="s">
        <v>2249</v>
      </c>
      <c r="E6223" s="4" t="s">
        <v>2249</v>
      </c>
      <c r="F6223" s="4">
        <v>2020</v>
      </c>
      <c r="G6223" s="4">
        <v>30</v>
      </c>
      <c r="H6223" s="4" t="s">
        <v>6867</v>
      </c>
      <c r="I6223" s="4" t="s">
        <v>20</v>
      </c>
      <c r="J6223" s="4" t="s">
        <v>1613</v>
      </c>
      <c r="K6223" s="4" t="s">
        <v>23</v>
      </c>
      <c r="L6223" s="4" t="s">
        <v>752</v>
      </c>
      <c r="M6223" s="4">
        <v>286</v>
      </c>
      <c r="N6223" s="4">
        <v>51471690</v>
      </c>
      <c r="O6223" s="4">
        <v>47918132</v>
      </c>
      <c r="P6223" s="4">
        <v>93.1</v>
      </c>
    </row>
    <row r="6224" spans="1:16" x14ac:dyDescent="0.2">
      <c r="A6224" s="4" t="s">
        <v>6979</v>
      </c>
      <c r="B6224" s="4" t="s">
        <v>3800</v>
      </c>
      <c r="C6224" s="4" t="s">
        <v>954</v>
      </c>
      <c r="D6224" s="4" t="s">
        <v>954</v>
      </c>
      <c r="E6224" s="4" t="s">
        <v>92</v>
      </c>
      <c r="F6224" s="4">
        <v>2021</v>
      </c>
      <c r="G6224" s="4" t="s">
        <v>20</v>
      </c>
      <c r="H6224" s="4" t="s">
        <v>38</v>
      </c>
      <c r="I6224" s="4" t="s">
        <v>62</v>
      </c>
      <c r="J6224" s="4" t="s">
        <v>1764</v>
      </c>
      <c r="K6224" s="4" t="s">
        <v>23</v>
      </c>
      <c r="L6224" s="4" t="s">
        <v>20</v>
      </c>
      <c r="M6224" s="4">
        <v>283</v>
      </c>
      <c r="N6224" s="4">
        <v>53912788</v>
      </c>
      <c r="O6224" s="4">
        <v>47960370</v>
      </c>
      <c r="P6224" s="4">
        <v>88.96</v>
      </c>
    </row>
    <row r="6225" spans="1:16" x14ac:dyDescent="0.2">
      <c r="A6225" s="4" t="s">
        <v>6980</v>
      </c>
      <c r="B6225" s="4" t="s">
        <v>5645</v>
      </c>
      <c r="C6225" s="4" t="s">
        <v>363</v>
      </c>
      <c r="D6225" s="4" t="s">
        <v>363</v>
      </c>
      <c r="E6225" s="4" t="s">
        <v>363</v>
      </c>
      <c r="F6225" s="4">
        <v>2020</v>
      </c>
      <c r="G6225" s="4" t="s">
        <v>20</v>
      </c>
      <c r="H6225" s="4" t="s">
        <v>38</v>
      </c>
      <c r="I6225" s="4" t="s">
        <v>5646</v>
      </c>
      <c r="J6225" s="4" t="s">
        <v>1426</v>
      </c>
      <c r="K6225" s="4" t="s">
        <v>23</v>
      </c>
      <c r="L6225" s="4" t="s">
        <v>249</v>
      </c>
      <c r="M6225" s="4">
        <v>285</v>
      </c>
      <c r="N6225" s="4">
        <v>50632395</v>
      </c>
      <c r="O6225" s="4">
        <v>47991275</v>
      </c>
      <c r="P6225" s="4">
        <v>94.78</v>
      </c>
    </row>
    <row r="6226" spans="1:16" x14ac:dyDescent="0.2">
      <c r="A6226" s="4" t="s">
        <v>6981</v>
      </c>
      <c r="B6226" s="4" t="s">
        <v>6982</v>
      </c>
      <c r="C6226" s="4" t="s">
        <v>255</v>
      </c>
      <c r="D6226" s="4" t="s">
        <v>255</v>
      </c>
      <c r="E6226" s="4" t="s">
        <v>255</v>
      </c>
      <c r="F6226" s="4">
        <v>2020</v>
      </c>
      <c r="G6226" s="4">
        <v>63</v>
      </c>
      <c r="H6226" s="4" t="s">
        <v>3031</v>
      </c>
      <c r="I6226" s="4" t="s">
        <v>62</v>
      </c>
      <c r="J6226" s="4" t="s">
        <v>22</v>
      </c>
      <c r="K6226" s="4" t="s">
        <v>23</v>
      </c>
      <c r="L6226" s="4" t="s">
        <v>752</v>
      </c>
      <c r="M6226" s="4">
        <v>280</v>
      </c>
      <c r="N6226" s="4">
        <v>62661135</v>
      </c>
      <c r="O6226" s="4">
        <v>48014989</v>
      </c>
      <c r="P6226" s="4">
        <v>76.63</v>
      </c>
    </row>
    <row r="6227" spans="1:16" x14ac:dyDescent="0.2">
      <c r="A6227" s="4" t="s">
        <v>6983</v>
      </c>
      <c r="B6227" s="4" t="s">
        <v>5321</v>
      </c>
      <c r="C6227" s="4" t="s">
        <v>954</v>
      </c>
      <c r="D6227" s="4" t="s">
        <v>954</v>
      </c>
      <c r="E6227" s="4" t="s">
        <v>92</v>
      </c>
      <c r="F6227" s="4">
        <v>2013</v>
      </c>
      <c r="G6227" s="4">
        <v>600</v>
      </c>
      <c r="H6227" s="4" t="s">
        <v>128</v>
      </c>
      <c r="I6227" s="4" t="s">
        <v>39</v>
      </c>
      <c r="J6227" s="4" t="s">
        <v>40</v>
      </c>
      <c r="K6227" s="4" t="s">
        <v>23</v>
      </c>
      <c r="L6227" s="4" t="s">
        <v>24</v>
      </c>
      <c r="M6227" s="4">
        <v>176</v>
      </c>
      <c r="N6227" s="4">
        <v>56821512</v>
      </c>
      <c r="O6227" s="4">
        <v>48026858</v>
      </c>
      <c r="P6227" s="4">
        <v>84.52</v>
      </c>
    </row>
    <row r="6228" spans="1:16" x14ac:dyDescent="0.2">
      <c r="A6228" s="4" t="s">
        <v>6984</v>
      </c>
      <c r="B6228" s="4" t="s">
        <v>5323</v>
      </c>
      <c r="C6228" s="4" t="s">
        <v>954</v>
      </c>
      <c r="D6228" s="4" t="s">
        <v>954</v>
      </c>
      <c r="E6228" s="4" t="s">
        <v>92</v>
      </c>
      <c r="F6228" s="4">
        <v>2013</v>
      </c>
      <c r="G6228" s="4" t="s">
        <v>20</v>
      </c>
      <c r="H6228" s="4" t="s">
        <v>128</v>
      </c>
      <c r="I6228" s="4" t="s">
        <v>39</v>
      </c>
      <c r="J6228" s="4" t="s">
        <v>40</v>
      </c>
      <c r="K6228" s="4" t="s">
        <v>23</v>
      </c>
      <c r="L6228" s="4" t="s">
        <v>24</v>
      </c>
      <c r="M6228" s="4">
        <v>176</v>
      </c>
      <c r="N6228" s="4">
        <v>56821512</v>
      </c>
      <c r="O6228" s="4">
        <v>48026858</v>
      </c>
      <c r="P6228" s="4">
        <v>84.52</v>
      </c>
    </row>
    <row r="6229" spans="1:16" x14ac:dyDescent="0.2">
      <c r="A6229" s="4" t="s">
        <v>6985</v>
      </c>
      <c r="B6229" s="4" t="s">
        <v>5880</v>
      </c>
      <c r="C6229" s="4" t="s">
        <v>181</v>
      </c>
      <c r="D6229" s="4" t="s">
        <v>91</v>
      </c>
      <c r="E6229" s="4" t="s">
        <v>92</v>
      </c>
      <c r="F6229" s="4">
        <v>2017</v>
      </c>
      <c r="G6229" s="4">
        <v>56</v>
      </c>
      <c r="H6229" s="4" t="s">
        <v>128</v>
      </c>
      <c r="I6229" s="4" t="s">
        <v>239</v>
      </c>
      <c r="J6229" s="4" t="s">
        <v>364</v>
      </c>
      <c r="K6229" s="4" t="s">
        <v>23</v>
      </c>
      <c r="L6229" s="4" t="s">
        <v>240</v>
      </c>
      <c r="M6229" s="4">
        <v>136</v>
      </c>
      <c r="N6229" s="4">
        <v>50460482</v>
      </c>
      <c r="O6229" s="4">
        <v>48038364</v>
      </c>
      <c r="P6229" s="4">
        <v>95.2</v>
      </c>
    </row>
    <row r="6230" spans="1:16" x14ac:dyDescent="0.2">
      <c r="A6230" s="4" t="s">
        <v>6986</v>
      </c>
      <c r="B6230" s="4" t="s">
        <v>6482</v>
      </c>
      <c r="C6230" s="4" t="s">
        <v>203</v>
      </c>
      <c r="D6230" s="4" t="s">
        <v>203</v>
      </c>
      <c r="E6230" s="4" t="s">
        <v>204</v>
      </c>
      <c r="F6230" s="4">
        <v>2020</v>
      </c>
      <c r="G6230" s="4">
        <v>18</v>
      </c>
      <c r="H6230" s="4" t="s">
        <v>20</v>
      </c>
      <c r="I6230" s="4" t="s">
        <v>2612</v>
      </c>
      <c r="J6230" s="4" t="s">
        <v>1613</v>
      </c>
      <c r="K6230" s="4" t="s">
        <v>23</v>
      </c>
      <c r="L6230" s="4" t="s">
        <v>1229</v>
      </c>
      <c r="M6230" s="4">
        <v>276</v>
      </c>
      <c r="N6230" s="4">
        <v>55490493</v>
      </c>
      <c r="O6230" s="4">
        <v>48059277</v>
      </c>
      <c r="P6230" s="4">
        <v>86.61</v>
      </c>
    </row>
    <row r="6231" spans="1:16" x14ac:dyDescent="0.2">
      <c r="A6231" s="4" t="s">
        <v>6987</v>
      </c>
      <c r="B6231" s="4" t="s">
        <v>4343</v>
      </c>
      <c r="C6231" s="4" t="s">
        <v>775</v>
      </c>
      <c r="D6231" s="4" t="s">
        <v>775</v>
      </c>
      <c r="E6231" s="4" t="s">
        <v>92</v>
      </c>
      <c r="F6231" s="4">
        <v>2018</v>
      </c>
      <c r="G6231" s="4">
        <v>22</v>
      </c>
      <c r="H6231" s="4" t="s">
        <v>38</v>
      </c>
      <c r="I6231" s="4" t="s">
        <v>964</v>
      </c>
      <c r="J6231" s="4" t="s">
        <v>33</v>
      </c>
      <c r="K6231" s="4" t="s">
        <v>41</v>
      </c>
      <c r="L6231" s="4" t="s">
        <v>249</v>
      </c>
      <c r="M6231" s="4">
        <v>92</v>
      </c>
      <c r="N6231" s="4">
        <v>50679930</v>
      </c>
      <c r="O6231" s="4">
        <v>48073668</v>
      </c>
      <c r="P6231" s="4">
        <v>94.86</v>
      </c>
    </row>
    <row r="6232" spans="1:16" x14ac:dyDescent="0.2">
      <c r="A6232" s="4" t="s">
        <v>6988</v>
      </c>
      <c r="B6232" s="4" t="s">
        <v>6472</v>
      </c>
      <c r="C6232" s="4" t="s">
        <v>181</v>
      </c>
      <c r="D6232" s="4" t="s">
        <v>91</v>
      </c>
      <c r="E6232" s="4" t="s">
        <v>92</v>
      </c>
      <c r="F6232" s="4">
        <v>2017</v>
      </c>
      <c r="G6232" s="4" t="s">
        <v>20</v>
      </c>
      <c r="H6232" s="4" t="s">
        <v>20</v>
      </c>
      <c r="I6232" s="4" t="s">
        <v>20</v>
      </c>
      <c r="J6232" s="4" t="s">
        <v>40</v>
      </c>
      <c r="K6232" s="4" t="s">
        <v>23</v>
      </c>
      <c r="L6232" s="4" t="s">
        <v>24</v>
      </c>
      <c r="M6232" s="4">
        <v>285</v>
      </c>
      <c r="N6232" s="4">
        <v>52840909</v>
      </c>
      <c r="O6232" s="4">
        <v>48089254</v>
      </c>
      <c r="P6232" s="4">
        <v>91.01</v>
      </c>
    </row>
    <row r="6233" spans="1:16" x14ac:dyDescent="0.2">
      <c r="A6233" s="4" t="s">
        <v>6989</v>
      </c>
      <c r="B6233" s="4" t="s">
        <v>4196</v>
      </c>
      <c r="C6233" s="4" t="s">
        <v>4197</v>
      </c>
      <c r="D6233" s="4" t="s">
        <v>103</v>
      </c>
      <c r="E6233" s="4" t="s">
        <v>103</v>
      </c>
      <c r="F6233" s="4">
        <v>2018</v>
      </c>
      <c r="G6233" s="4" t="s">
        <v>20</v>
      </c>
      <c r="H6233" s="4" t="s">
        <v>20</v>
      </c>
      <c r="I6233" s="4" t="s">
        <v>20</v>
      </c>
      <c r="J6233" s="4" t="s">
        <v>22</v>
      </c>
      <c r="K6233" s="4" t="s">
        <v>23</v>
      </c>
      <c r="L6233" s="4" t="s">
        <v>24</v>
      </c>
      <c r="M6233" s="4">
        <v>280</v>
      </c>
      <c r="N6233" s="4">
        <v>54303415</v>
      </c>
      <c r="O6233" s="4">
        <v>48113439</v>
      </c>
      <c r="P6233" s="4">
        <v>88.6</v>
      </c>
    </row>
    <row r="6234" spans="1:16" x14ac:dyDescent="0.2">
      <c r="A6234" s="4" t="s">
        <v>6990</v>
      </c>
      <c r="B6234" s="4" t="s">
        <v>6773</v>
      </c>
      <c r="C6234" s="4" t="s">
        <v>3147</v>
      </c>
      <c r="D6234" s="4" t="s">
        <v>323</v>
      </c>
      <c r="E6234" s="4" t="s">
        <v>324</v>
      </c>
      <c r="F6234" s="4">
        <v>2015</v>
      </c>
      <c r="G6234" s="4" t="s">
        <v>20</v>
      </c>
      <c r="H6234" s="4" t="s">
        <v>128</v>
      </c>
      <c r="I6234" s="4" t="s">
        <v>62</v>
      </c>
      <c r="J6234" s="4" t="s">
        <v>33</v>
      </c>
      <c r="K6234" s="4" t="s">
        <v>23</v>
      </c>
      <c r="L6234" s="4" t="s">
        <v>249</v>
      </c>
      <c r="M6234" s="4">
        <v>183</v>
      </c>
      <c r="N6234" s="4">
        <v>51113546</v>
      </c>
      <c r="O6234" s="4">
        <v>48139623</v>
      </c>
      <c r="P6234" s="4">
        <v>94.18</v>
      </c>
    </row>
    <row r="6235" spans="1:16" x14ac:dyDescent="0.2">
      <c r="A6235" s="4" t="s">
        <v>6991</v>
      </c>
      <c r="B6235" s="4" t="s">
        <v>5645</v>
      </c>
      <c r="C6235" s="4" t="s">
        <v>363</v>
      </c>
      <c r="D6235" s="4" t="s">
        <v>363</v>
      </c>
      <c r="E6235" s="4" t="s">
        <v>363</v>
      </c>
      <c r="F6235" s="4">
        <v>2020</v>
      </c>
      <c r="G6235" s="4" t="s">
        <v>20</v>
      </c>
      <c r="H6235" s="4" t="s">
        <v>38</v>
      </c>
      <c r="I6235" s="4" t="s">
        <v>5646</v>
      </c>
      <c r="J6235" s="4" t="s">
        <v>1426</v>
      </c>
      <c r="K6235" s="4" t="s">
        <v>23</v>
      </c>
      <c r="L6235" s="4" t="s">
        <v>249</v>
      </c>
      <c r="M6235" s="4">
        <v>284</v>
      </c>
      <c r="N6235" s="4">
        <v>51557316</v>
      </c>
      <c r="O6235" s="4">
        <v>48142826</v>
      </c>
      <c r="P6235" s="4">
        <v>93.38</v>
      </c>
    </row>
    <row r="6236" spans="1:16" x14ac:dyDescent="0.2">
      <c r="A6236" s="4" t="s">
        <v>6992</v>
      </c>
      <c r="B6236" s="4" t="s">
        <v>5942</v>
      </c>
      <c r="C6236" s="4" t="s">
        <v>4197</v>
      </c>
      <c r="D6236" s="4" t="s">
        <v>103</v>
      </c>
      <c r="E6236" s="4" t="s">
        <v>103</v>
      </c>
      <c r="F6236" s="4">
        <v>2017</v>
      </c>
      <c r="G6236" s="4" t="s">
        <v>20</v>
      </c>
      <c r="H6236" s="4" t="s">
        <v>20</v>
      </c>
      <c r="I6236" s="4" t="s">
        <v>20</v>
      </c>
      <c r="J6236" s="4" t="s">
        <v>22</v>
      </c>
      <c r="K6236" s="4" t="s">
        <v>23</v>
      </c>
      <c r="L6236" s="4" t="s">
        <v>24</v>
      </c>
      <c r="M6236" s="4">
        <v>285</v>
      </c>
      <c r="N6236" s="4">
        <v>68860873</v>
      </c>
      <c r="O6236" s="4">
        <v>48175652</v>
      </c>
      <c r="P6236" s="4">
        <v>69.959999999999994</v>
      </c>
    </row>
    <row r="6237" spans="1:16" x14ac:dyDescent="0.2">
      <c r="A6237" s="4" t="s">
        <v>6993</v>
      </c>
      <c r="B6237" s="4" t="s">
        <v>6472</v>
      </c>
      <c r="C6237" s="4" t="s">
        <v>181</v>
      </c>
      <c r="D6237" s="4" t="s">
        <v>91</v>
      </c>
      <c r="E6237" s="4" t="s">
        <v>92</v>
      </c>
      <c r="F6237" s="4">
        <v>2017</v>
      </c>
      <c r="G6237" s="4" t="s">
        <v>20</v>
      </c>
      <c r="H6237" s="4" t="s">
        <v>20</v>
      </c>
      <c r="I6237" s="4" t="s">
        <v>20</v>
      </c>
      <c r="J6237" s="4" t="s">
        <v>40</v>
      </c>
      <c r="K6237" s="4" t="s">
        <v>23</v>
      </c>
      <c r="L6237" s="4" t="s">
        <v>24</v>
      </c>
      <c r="M6237" s="4">
        <v>285</v>
      </c>
      <c r="N6237" s="4">
        <v>54058738</v>
      </c>
      <c r="O6237" s="4">
        <v>48188626</v>
      </c>
      <c r="P6237" s="4">
        <v>89.14</v>
      </c>
    </row>
    <row r="6238" spans="1:16" x14ac:dyDescent="0.2">
      <c r="A6238" s="4" t="s">
        <v>6994</v>
      </c>
      <c r="B6238" s="4" t="s">
        <v>5723</v>
      </c>
      <c r="C6238" s="4" t="s">
        <v>5724</v>
      </c>
      <c r="D6238" s="4" t="s">
        <v>954</v>
      </c>
      <c r="E6238" s="4" t="s">
        <v>92</v>
      </c>
      <c r="F6238" s="4">
        <v>2020</v>
      </c>
      <c r="G6238" s="4" t="s">
        <v>20</v>
      </c>
      <c r="H6238" s="4" t="s">
        <v>20</v>
      </c>
      <c r="I6238" s="4" t="s">
        <v>20</v>
      </c>
      <c r="J6238" s="4" t="s">
        <v>1785</v>
      </c>
      <c r="K6238" s="4" t="s">
        <v>23</v>
      </c>
      <c r="L6238" s="4" t="s">
        <v>24</v>
      </c>
      <c r="M6238" s="4">
        <v>136</v>
      </c>
      <c r="N6238" s="4">
        <v>67606997</v>
      </c>
      <c r="O6238" s="4">
        <v>48189113</v>
      </c>
      <c r="P6238" s="4">
        <v>71.28</v>
      </c>
    </row>
    <row r="6239" spans="1:16" x14ac:dyDescent="0.2">
      <c r="A6239" s="4" t="s">
        <v>6995</v>
      </c>
      <c r="B6239" s="4" t="s">
        <v>6232</v>
      </c>
      <c r="C6239" s="4" t="s">
        <v>2067</v>
      </c>
      <c r="D6239" s="4" t="s">
        <v>1331</v>
      </c>
      <c r="E6239" s="4" t="s">
        <v>683</v>
      </c>
      <c r="F6239" s="4">
        <v>2018</v>
      </c>
      <c r="G6239" s="4" t="s">
        <v>20</v>
      </c>
      <c r="H6239" s="4" t="s">
        <v>20</v>
      </c>
      <c r="I6239" s="4" t="s">
        <v>62</v>
      </c>
      <c r="J6239" s="4" t="s">
        <v>40</v>
      </c>
      <c r="K6239" s="4" t="s">
        <v>23</v>
      </c>
      <c r="L6239" s="4" t="s">
        <v>2538</v>
      </c>
      <c r="M6239" s="4">
        <v>187</v>
      </c>
      <c r="N6239" s="4">
        <v>50688720</v>
      </c>
      <c r="O6239" s="4">
        <v>48217184</v>
      </c>
      <c r="P6239" s="4">
        <v>95.12</v>
      </c>
    </row>
    <row r="6240" spans="1:16" x14ac:dyDescent="0.2">
      <c r="A6240" s="4" t="s">
        <v>6996</v>
      </c>
      <c r="B6240" s="4" t="s">
        <v>4168</v>
      </c>
      <c r="C6240" s="4" t="s">
        <v>363</v>
      </c>
      <c r="D6240" s="4" t="s">
        <v>363</v>
      </c>
      <c r="E6240" s="4" t="s">
        <v>363</v>
      </c>
      <c r="F6240" s="4">
        <v>2019</v>
      </c>
      <c r="G6240" s="4" t="s">
        <v>20</v>
      </c>
      <c r="H6240" s="4" t="s">
        <v>38</v>
      </c>
      <c r="I6240" s="4" t="s">
        <v>3385</v>
      </c>
      <c r="J6240" s="4" t="s">
        <v>1426</v>
      </c>
      <c r="K6240" s="4" t="s">
        <v>41</v>
      </c>
      <c r="L6240" s="4" t="s">
        <v>249</v>
      </c>
      <c r="M6240" s="4">
        <v>131</v>
      </c>
      <c r="N6240" s="4">
        <v>50865962</v>
      </c>
      <c r="O6240" s="4">
        <v>48235218</v>
      </c>
      <c r="P6240" s="4">
        <v>94.83</v>
      </c>
    </row>
    <row r="6241" spans="1:16" x14ac:dyDescent="0.2">
      <c r="A6241" s="4" t="s">
        <v>6997</v>
      </c>
      <c r="B6241" s="4" t="s">
        <v>6232</v>
      </c>
      <c r="C6241" s="4" t="s">
        <v>2067</v>
      </c>
      <c r="D6241" s="4" t="s">
        <v>1331</v>
      </c>
      <c r="E6241" s="4" t="s">
        <v>683</v>
      </c>
      <c r="F6241" s="4">
        <v>2018</v>
      </c>
      <c r="G6241" s="4" t="s">
        <v>20</v>
      </c>
      <c r="H6241" s="4" t="s">
        <v>20</v>
      </c>
      <c r="I6241" s="4" t="s">
        <v>62</v>
      </c>
      <c r="J6241" s="4" t="s">
        <v>40</v>
      </c>
      <c r="K6241" s="4" t="s">
        <v>23</v>
      </c>
      <c r="L6241" s="4" t="s">
        <v>2538</v>
      </c>
      <c r="M6241" s="4">
        <v>186</v>
      </c>
      <c r="N6241" s="4">
        <v>50666105</v>
      </c>
      <c r="O6241" s="4">
        <v>48237659</v>
      </c>
      <c r="P6241" s="4">
        <v>95.21</v>
      </c>
    </row>
    <row r="6242" spans="1:16" x14ac:dyDescent="0.2">
      <c r="A6242" s="4" t="s">
        <v>6998</v>
      </c>
      <c r="B6242" s="4" t="s">
        <v>4168</v>
      </c>
      <c r="C6242" s="4" t="s">
        <v>1239</v>
      </c>
      <c r="D6242" s="4" t="s">
        <v>1239</v>
      </c>
      <c r="E6242" s="4" t="s">
        <v>92</v>
      </c>
      <c r="F6242" s="4">
        <v>2019</v>
      </c>
      <c r="G6242" s="4" t="s">
        <v>20</v>
      </c>
      <c r="H6242" s="4" t="s">
        <v>38</v>
      </c>
      <c r="I6242" s="4" t="s">
        <v>3385</v>
      </c>
      <c r="J6242" s="4" t="s">
        <v>1426</v>
      </c>
      <c r="K6242" s="4" t="s">
        <v>23</v>
      </c>
      <c r="L6242" s="4" t="s">
        <v>249</v>
      </c>
      <c r="M6242" s="4">
        <v>284</v>
      </c>
      <c r="N6242" s="4">
        <v>51903969</v>
      </c>
      <c r="O6242" s="4">
        <v>48252307</v>
      </c>
      <c r="P6242" s="4">
        <v>92.96</v>
      </c>
    </row>
    <row r="6243" spans="1:16" x14ac:dyDescent="0.2">
      <c r="A6243" s="4" t="s">
        <v>6999</v>
      </c>
      <c r="B6243" s="4" t="s">
        <v>5783</v>
      </c>
      <c r="C6243" s="4" t="s">
        <v>363</v>
      </c>
      <c r="D6243" s="4" t="s">
        <v>363</v>
      </c>
      <c r="E6243" s="4" t="s">
        <v>363</v>
      </c>
      <c r="F6243" s="4">
        <v>2020</v>
      </c>
      <c r="G6243" s="4" t="s">
        <v>20</v>
      </c>
      <c r="H6243" s="4" t="s">
        <v>38</v>
      </c>
      <c r="I6243" s="4" t="s">
        <v>383</v>
      </c>
      <c r="J6243" s="4" t="s">
        <v>1426</v>
      </c>
      <c r="K6243" s="4" t="s">
        <v>23</v>
      </c>
      <c r="L6243" s="4" t="s">
        <v>249</v>
      </c>
      <c r="M6243" s="4">
        <v>285</v>
      </c>
      <c r="N6243" s="4">
        <v>50244492</v>
      </c>
      <c r="O6243" s="4">
        <v>48267920</v>
      </c>
      <c r="P6243" s="4">
        <v>96.07</v>
      </c>
    </row>
    <row r="6244" spans="1:16" x14ac:dyDescent="0.2">
      <c r="A6244" s="4" t="s">
        <v>7000</v>
      </c>
      <c r="B6244" s="4" t="s">
        <v>5688</v>
      </c>
      <c r="C6244" s="4" t="s">
        <v>363</v>
      </c>
      <c r="D6244" s="4" t="s">
        <v>363</v>
      </c>
      <c r="E6244" s="4" t="s">
        <v>363</v>
      </c>
      <c r="F6244" s="4">
        <v>2016</v>
      </c>
      <c r="G6244" s="4">
        <v>72</v>
      </c>
      <c r="H6244" s="4" t="s">
        <v>128</v>
      </c>
      <c r="I6244" s="4" t="s">
        <v>3430</v>
      </c>
      <c r="J6244" s="4" t="s">
        <v>40</v>
      </c>
      <c r="K6244" s="4" t="s">
        <v>23</v>
      </c>
      <c r="L6244" s="4" t="s">
        <v>230</v>
      </c>
      <c r="M6244" s="4">
        <v>182</v>
      </c>
      <c r="N6244" s="4">
        <v>59679332</v>
      </c>
      <c r="O6244" s="4">
        <v>48345279</v>
      </c>
      <c r="P6244" s="4">
        <v>81.010000000000005</v>
      </c>
    </row>
    <row r="6245" spans="1:16" x14ac:dyDescent="0.2">
      <c r="A6245" s="4" t="s">
        <v>7001</v>
      </c>
      <c r="B6245" s="4" t="s">
        <v>4168</v>
      </c>
      <c r="C6245" s="4" t="s">
        <v>1239</v>
      </c>
      <c r="D6245" s="4" t="s">
        <v>1239</v>
      </c>
      <c r="E6245" s="4" t="s">
        <v>92</v>
      </c>
      <c r="F6245" s="4">
        <v>2019</v>
      </c>
      <c r="G6245" s="4" t="s">
        <v>20</v>
      </c>
      <c r="H6245" s="4" t="s">
        <v>38</v>
      </c>
      <c r="I6245" s="4" t="s">
        <v>3385</v>
      </c>
      <c r="J6245" s="4" t="s">
        <v>1426</v>
      </c>
      <c r="K6245" s="4" t="s">
        <v>23</v>
      </c>
      <c r="L6245" s="4" t="s">
        <v>249</v>
      </c>
      <c r="M6245" s="4">
        <v>284</v>
      </c>
      <c r="N6245" s="4">
        <v>52108301</v>
      </c>
      <c r="O6245" s="4">
        <v>48355487</v>
      </c>
      <c r="P6245" s="4">
        <v>92.8</v>
      </c>
    </row>
    <row r="6246" spans="1:16" x14ac:dyDescent="0.2">
      <c r="A6246" s="4" t="s">
        <v>7002</v>
      </c>
      <c r="B6246" s="4" t="s">
        <v>4168</v>
      </c>
      <c r="C6246" s="4" t="s">
        <v>1239</v>
      </c>
      <c r="D6246" s="4" t="s">
        <v>1239</v>
      </c>
      <c r="E6246" s="4" t="s">
        <v>92</v>
      </c>
      <c r="F6246" s="4">
        <v>2019</v>
      </c>
      <c r="G6246" s="4" t="s">
        <v>20</v>
      </c>
      <c r="H6246" s="4" t="s">
        <v>38</v>
      </c>
      <c r="I6246" s="4" t="s">
        <v>3385</v>
      </c>
      <c r="J6246" s="4" t="s">
        <v>1426</v>
      </c>
      <c r="K6246" s="4" t="s">
        <v>41</v>
      </c>
      <c r="L6246" s="4" t="s">
        <v>249</v>
      </c>
      <c r="M6246" s="4">
        <v>142</v>
      </c>
      <c r="N6246" s="4">
        <v>51568537</v>
      </c>
      <c r="O6246" s="4">
        <v>48364122</v>
      </c>
      <c r="P6246" s="4">
        <v>93.79</v>
      </c>
    </row>
    <row r="6247" spans="1:16" x14ac:dyDescent="0.2">
      <c r="A6247" s="4" t="s">
        <v>7003</v>
      </c>
      <c r="B6247" s="4" t="s">
        <v>5860</v>
      </c>
      <c r="C6247" s="4" t="s">
        <v>37</v>
      </c>
      <c r="D6247" s="4" t="s">
        <v>37</v>
      </c>
      <c r="E6247" s="4" t="s">
        <v>37</v>
      </c>
      <c r="F6247" s="4">
        <v>2012</v>
      </c>
      <c r="G6247" s="4" t="s">
        <v>479</v>
      </c>
      <c r="H6247" s="4" t="s">
        <v>2537</v>
      </c>
      <c r="I6247" s="4" t="s">
        <v>20</v>
      </c>
      <c r="J6247" s="4" t="s">
        <v>40</v>
      </c>
      <c r="K6247" s="4" t="s">
        <v>23</v>
      </c>
      <c r="L6247" s="4" t="s">
        <v>24</v>
      </c>
      <c r="M6247" s="4">
        <v>122</v>
      </c>
      <c r="N6247" s="4">
        <v>69188153</v>
      </c>
      <c r="O6247" s="4">
        <v>48368787</v>
      </c>
      <c r="P6247" s="4">
        <v>69.91</v>
      </c>
    </row>
    <row r="6248" spans="1:16" x14ac:dyDescent="0.2">
      <c r="A6248" s="4" t="s">
        <v>7004</v>
      </c>
      <c r="B6248" s="4" t="s">
        <v>5321</v>
      </c>
      <c r="C6248" s="4" t="s">
        <v>1414</v>
      </c>
      <c r="D6248" s="4" t="s">
        <v>1414</v>
      </c>
      <c r="E6248" s="4" t="s">
        <v>1414</v>
      </c>
      <c r="F6248" s="4">
        <v>2013</v>
      </c>
      <c r="G6248" s="4">
        <v>600</v>
      </c>
      <c r="H6248" s="4" t="s">
        <v>38</v>
      </c>
      <c r="I6248" s="4" t="s">
        <v>39</v>
      </c>
      <c r="J6248" s="4" t="s">
        <v>40</v>
      </c>
      <c r="K6248" s="4" t="s">
        <v>23</v>
      </c>
      <c r="L6248" s="4" t="s">
        <v>24</v>
      </c>
      <c r="M6248" s="4">
        <v>177</v>
      </c>
      <c r="N6248" s="4">
        <v>53325522</v>
      </c>
      <c r="O6248" s="4">
        <v>48373647</v>
      </c>
      <c r="P6248" s="4">
        <v>90.71</v>
      </c>
    </row>
    <row r="6249" spans="1:16" x14ac:dyDescent="0.2">
      <c r="A6249" s="4" t="s">
        <v>7005</v>
      </c>
      <c r="B6249" s="4" t="s">
        <v>5323</v>
      </c>
      <c r="C6249" s="4" t="s">
        <v>1414</v>
      </c>
      <c r="D6249" s="4" t="s">
        <v>1414</v>
      </c>
      <c r="E6249" s="4" t="s">
        <v>1414</v>
      </c>
      <c r="F6249" s="4">
        <v>2013</v>
      </c>
      <c r="G6249" s="4" t="s">
        <v>20</v>
      </c>
      <c r="H6249" s="4" t="s">
        <v>38</v>
      </c>
      <c r="I6249" s="4" t="s">
        <v>39</v>
      </c>
      <c r="J6249" s="4" t="s">
        <v>40</v>
      </c>
      <c r="K6249" s="4" t="s">
        <v>23</v>
      </c>
      <c r="L6249" s="4" t="s">
        <v>24</v>
      </c>
      <c r="M6249" s="4">
        <v>177</v>
      </c>
      <c r="N6249" s="4">
        <v>53325522</v>
      </c>
      <c r="O6249" s="4">
        <v>48373647</v>
      </c>
      <c r="P6249" s="4">
        <v>90.71</v>
      </c>
    </row>
    <row r="6250" spans="1:16" x14ac:dyDescent="0.2">
      <c r="A6250" s="4" t="s">
        <v>7006</v>
      </c>
      <c r="B6250" s="4" t="s">
        <v>5645</v>
      </c>
      <c r="C6250" s="4" t="s">
        <v>947</v>
      </c>
      <c r="D6250" s="4" t="s">
        <v>947</v>
      </c>
      <c r="E6250" s="4" t="s">
        <v>683</v>
      </c>
      <c r="F6250" s="4">
        <v>2020</v>
      </c>
      <c r="G6250" s="4" t="s">
        <v>20</v>
      </c>
      <c r="H6250" s="4" t="s">
        <v>38</v>
      </c>
      <c r="I6250" s="4" t="s">
        <v>5646</v>
      </c>
      <c r="J6250" s="4" t="s">
        <v>1426</v>
      </c>
      <c r="K6250" s="4" t="s">
        <v>23</v>
      </c>
      <c r="L6250" s="4" t="s">
        <v>249</v>
      </c>
      <c r="M6250" s="4">
        <v>282</v>
      </c>
      <c r="N6250" s="4">
        <v>52496978</v>
      </c>
      <c r="O6250" s="4">
        <v>48393736</v>
      </c>
      <c r="P6250" s="4">
        <v>92.18</v>
      </c>
    </row>
    <row r="6251" spans="1:16" x14ac:dyDescent="0.2">
      <c r="A6251" s="4" t="s">
        <v>7007</v>
      </c>
      <c r="B6251" s="4" t="s">
        <v>6015</v>
      </c>
      <c r="C6251" s="4" t="s">
        <v>233</v>
      </c>
      <c r="D6251" s="4" t="s">
        <v>233</v>
      </c>
      <c r="E6251" s="4" t="s">
        <v>233</v>
      </c>
      <c r="F6251" s="4">
        <v>2020</v>
      </c>
      <c r="G6251" s="4" t="s">
        <v>20</v>
      </c>
      <c r="H6251" s="4" t="s">
        <v>38</v>
      </c>
      <c r="I6251" s="4" t="s">
        <v>2673</v>
      </c>
      <c r="J6251" s="4" t="s">
        <v>33</v>
      </c>
      <c r="K6251" s="4" t="s">
        <v>23</v>
      </c>
      <c r="L6251" s="4" t="s">
        <v>24</v>
      </c>
      <c r="M6251" s="4">
        <v>285</v>
      </c>
      <c r="N6251" s="4">
        <v>57178619</v>
      </c>
      <c r="O6251" s="4">
        <v>48455690</v>
      </c>
      <c r="P6251" s="4">
        <v>84.74</v>
      </c>
    </row>
    <row r="6252" spans="1:16" x14ac:dyDescent="0.2">
      <c r="A6252" s="4" t="s">
        <v>7008</v>
      </c>
      <c r="B6252" s="4" t="s">
        <v>6710</v>
      </c>
      <c r="C6252" s="4" t="s">
        <v>427</v>
      </c>
      <c r="D6252" s="4" t="s">
        <v>427</v>
      </c>
      <c r="E6252" s="4" t="s">
        <v>427</v>
      </c>
      <c r="F6252" s="4">
        <v>2019</v>
      </c>
      <c r="G6252" s="4">
        <v>294</v>
      </c>
      <c r="H6252" s="4" t="s">
        <v>38</v>
      </c>
      <c r="I6252" s="4" t="s">
        <v>3228</v>
      </c>
      <c r="J6252" s="4" t="s">
        <v>364</v>
      </c>
      <c r="K6252" s="4" t="s">
        <v>23</v>
      </c>
      <c r="L6252" s="4" t="s">
        <v>2538</v>
      </c>
      <c r="M6252" s="4">
        <v>285</v>
      </c>
      <c r="N6252" s="4">
        <v>53081797</v>
      </c>
      <c r="O6252" s="4">
        <v>48513522</v>
      </c>
      <c r="P6252" s="4">
        <v>91.39</v>
      </c>
    </row>
    <row r="6253" spans="1:16" x14ac:dyDescent="0.2">
      <c r="A6253" s="4" t="s">
        <v>7009</v>
      </c>
      <c r="B6253" s="4" t="s">
        <v>6866</v>
      </c>
      <c r="C6253" s="4" t="s">
        <v>2249</v>
      </c>
      <c r="D6253" s="4" t="s">
        <v>2249</v>
      </c>
      <c r="E6253" s="4" t="s">
        <v>2249</v>
      </c>
      <c r="F6253" s="4">
        <v>2020</v>
      </c>
      <c r="G6253" s="4">
        <v>30</v>
      </c>
      <c r="H6253" s="4" t="s">
        <v>7010</v>
      </c>
      <c r="I6253" s="4" t="s">
        <v>20</v>
      </c>
      <c r="J6253" s="4" t="s">
        <v>1613</v>
      </c>
      <c r="K6253" s="4" t="s">
        <v>23</v>
      </c>
      <c r="L6253" s="4" t="s">
        <v>752</v>
      </c>
      <c r="M6253" s="4">
        <v>286</v>
      </c>
      <c r="N6253" s="4">
        <v>52542572</v>
      </c>
      <c r="O6253" s="4">
        <v>48515342</v>
      </c>
      <c r="P6253" s="4">
        <v>92.34</v>
      </c>
    </row>
    <row r="6254" spans="1:16" x14ac:dyDescent="0.2">
      <c r="A6254" s="4" t="s">
        <v>7011</v>
      </c>
      <c r="B6254" s="4" t="s">
        <v>5645</v>
      </c>
      <c r="C6254" s="4" t="s">
        <v>363</v>
      </c>
      <c r="D6254" s="4" t="s">
        <v>363</v>
      </c>
      <c r="E6254" s="4" t="s">
        <v>363</v>
      </c>
      <c r="F6254" s="4">
        <v>2020</v>
      </c>
      <c r="G6254" s="4" t="s">
        <v>20</v>
      </c>
      <c r="H6254" s="4" t="s">
        <v>38</v>
      </c>
      <c r="I6254" s="4" t="s">
        <v>5646</v>
      </c>
      <c r="J6254" s="4" t="s">
        <v>1426</v>
      </c>
      <c r="K6254" s="4" t="s">
        <v>23</v>
      </c>
      <c r="L6254" s="4" t="s">
        <v>249</v>
      </c>
      <c r="M6254" s="4">
        <v>284</v>
      </c>
      <c r="N6254" s="4">
        <v>51808272</v>
      </c>
      <c r="O6254" s="4">
        <v>48516285</v>
      </c>
      <c r="P6254" s="4">
        <v>93.65</v>
      </c>
    </row>
    <row r="6255" spans="1:16" x14ac:dyDescent="0.2">
      <c r="A6255" s="4" t="s">
        <v>7012</v>
      </c>
      <c r="B6255" s="4" t="s">
        <v>4168</v>
      </c>
      <c r="C6255" s="4" t="s">
        <v>363</v>
      </c>
      <c r="D6255" s="4" t="s">
        <v>363</v>
      </c>
      <c r="E6255" s="4" t="s">
        <v>363</v>
      </c>
      <c r="F6255" s="4">
        <v>2019</v>
      </c>
      <c r="G6255" s="4" t="s">
        <v>20</v>
      </c>
      <c r="H6255" s="4" t="s">
        <v>38</v>
      </c>
      <c r="I6255" s="4" t="s">
        <v>3385</v>
      </c>
      <c r="J6255" s="4" t="s">
        <v>1426</v>
      </c>
      <c r="K6255" s="4" t="s">
        <v>23</v>
      </c>
      <c r="L6255" s="4" t="s">
        <v>249</v>
      </c>
      <c r="M6255" s="4">
        <v>285</v>
      </c>
      <c r="N6255" s="4">
        <v>50662425</v>
      </c>
      <c r="O6255" s="4">
        <v>48531042</v>
      </c>
      <c r="P6255" s="4">
        <v>95.79</v>
      </c>
    </row>
    <row r="6256" spans="1:16" x14ac:dyDescent="0.2">
      <c r="A6256" s="4" t="s">
        <v>7013</v>
      </c>
      <c r="B6256" s="4" t="s">
        <v>4168</v>
      </c>
      <c r="C6256" s="4" t="s">
        <v>1414</v>
      </c>
      <c r="D6256" s="4" t="s">
        <v>1414</v>
      </c>
      <c r="E6256" s="4" t="s">
        <v>1414</v>
      </c>
      <c r="F6256" s="4">
        <v>2019</v>
      </c>
      <c r="G6256" s="4" t="s">
        <v>20</v>
      </c>
      <c r="H6256" s="4" t="s">
        <v>38</v>
      </c>
      <c r="I6256" s="4" t="s">
        <v>3385</v>
      </c>
      <c r="J6256" s="4" t="s">
        <v>1426</v>
      </c>
      <c r="K6256" s="4" t="s">
        <v>23</v>
      </c>
      <c r="L6256" s="4" t="s">
        <v>249</v>
      </c>
      <c r="M6256" s="4">
        <v>284</v>
      </c>
      <c r="N6256" s="4">
        <v>51663431</v>
      </c>
      <c r="O6256" s="4">
        <v>48552240</v>
      </c>
      <c r="P6256" s="4">
        <v>93.98</v>
      </c>
    </row>
    <row r="6257" spans="1:16" x14ac:dyDescent="0.2">
      <c r="A6257" s="4" t="s">
        <v>7014</v>
      </c>
      <c r="B6257" s="4" t="s">
        <v>6136</v>
      </c>
      <c r="C6257" s="4" t="s">
        <v>6137</v>
      </c>
      <c r="D6257" s="4" t="s">
        <v>1549</v>
      </c>
      <c r="E6257" s="4" t="s">
        <v>1549</v>
      </c>
      <c r="F6257" s="4">
        <v>2015</v>
      </c>
      <c r="G6257" s="4">
        <v>730</v>
      </c>
      <c r="H6257" s="4" t="s">
        <v>128</v>
      </c>
      <c r="I6257" s="4" t="s">
        <v>6138</v>
      </c>
      <c r="J6257" s="4" t="s">
        <v>40</v>
      </c>
      <c r="K6257" s="4" t="s">
        <v>23</v>
      </c>
      <c r="L6257" s="4" t="s">
        <v>752</v>
      </c>
      <c r="M6257" s="4">
        <v>181</v>
      </c>
      <c r="N6257" s="4">
        <v>56772867</v>
      </c>
      <c r="O6257" s="4">
        <v>48570651</v>
      </c>
      <c r="P6257" s="4">
        <v>85.55</v>
      </c>
    </row>
    <row r="6258" spans="1:16" x14ac:dyDescent="0.2">
      <c r="A6258" s="4" t="s">
        <v>7015</v>
      </c>
      <c r="B6258" s="4" t="s">
        <v>5942</v>
      </c>
      <c r="C6258" s="4" t="s">
        <v>4197</v>
      </c>
      <c r="D6258" s="4" t="s">
        <v>103</v>
      </c>
      <c r="E6258" s="4" t="s">
        <v>103</v>
      </c>
      <c r="F6258" s="4">
        <v>2017</v>
      </c>
      <c r="G6258" s="4" t="s">
        <v>20</v>
      </c>
      <c r="H6258" s="4" t="s">
        <v>20</v>
      </c>
      <c r="I6258" s="4" t="s">
        <v>20</v>
      </c>
      <c r="J6258" s="4" t="s">
        <v>22</v>
      </c>
      <c r="K6258" s="4" t="s">
        <v>23</v>
      </c>
      <c r="L6258" s="4" t="s">
        <v>24</v>
      </c>
      <c r="M6258" s="4">
        <v>283</v>
      </c>
      <c r="N6258" s="4">
        <v>58598850</v>
      </c>
      <c r="O6258" s="4">
        <v>48575581</v>
      </c>
      <c r="P6258" s="4">
        <v>82.9</v>
      </c>
    </row>
    <row r="6259" spans="1:16" x14ac:dyDescent="0.2">
      <c r="A6259" s="4" t="s">
        <v>7016</v>
      </c>
      <c r="B6259" s="4" t="s">
        <v>180</v>
      </c>
      <c r="C6259" s="4" t="s">
        <v>181</v>
      </c>
      <c r="D6259" s="4" t="s">
        <v>91</v>
      </c>
      <c r="E6259" s="4" t="s">
        <v>92</v>
      </c>
      <c r="F6259" s="4">
        <v>2017</v>
      </c>
      <c r="G6259" s="4" t="s">
        <v>20</v>
      </c>
      <c r="H6259" s="4" t="s">
        <v>20</v>
      </c>
      <c r="I6259" s="4" t="s">
        <v>20</v>
      </c>
      <c r="J6259" s="4" t="s">
        <v>40</v>
      </c>
      <c r="K6259" s="4" t="s">
        <v>41</v>
      </c>
      <c r="L6259" s="4" t="s">
        <v>24</v>
      </c>
      <c r="M6259" s="4">
        <v>39</v>
      </c>
      <c r="N6259" s="4">
        <v>52449524</v>
      </c>
      <c r="O6259" s="4">
        <v>48578742</v>
      </c>
      <c r="P6259" s="4">
        <v>92.62</v>
      </c>
    </row>
    <row r="6260" spans="1:16" x14ac:dyDescent="0.2">
      <c r="A6260" s="4" t="s">
        <v>7017</v>
      </c>
      <c r="B6260" s="4" t="s">
        <v>4810</v>
      </c>
      <c r="C6260" s="4" t="s">
        <v>233</v>
      </c>
      <c r="D6260" s="4" t="s">
        <v>233</v>
      </c>
      <c r="E6260" s="4" t="s">
        <v>233</v>
      </c>
      <c r="F6260" s="4">
        <v>2019</v>
      </c>
      <c r="G6260" s="4">
        <v>47</v>
      </c>
      <c r="H6260" s="4" t="s">
        <v>128</v>
      </c>
      <c r="I6260" s="4" t="s">
        <v>4811</v>
      </c>
      <c r="J6260" s="4" t="s">
        <v>40</v>
      </c>
      <c r="K6260" s="4" t="s">
        <v>23</v>
      </c>
      <c r="L6260" s="4" t="s">
        <v>24</v>
      </c>
      <c r="M6260" s="4">
        <v>183</v>
      </c>
      <c r="N6260" s="4">
        <v>53605727</v>
      </c>
      <c r="O6260" s="4">
        <v>48580499</v>
      </c>
      <c r="P6260" s="4">
        <v>90.63</v>
      </c>
    </row>
    <row r="6261" spans="1:16" x14ac:dyDescent="0.2">
      <c r="A6261" s="4" t="s">
        <v>7018</v>
      </c>
      <c r="B6261" s="4" t="s">
        <v>5550</v>
      </c>
      <c r="C6261" s="4" t="s">
        <v>7019</v>
      </c>
      <c r="D6261" s="4" t="s">
        <v>1549</v>
      </c>
      <c r="E6261" s="4" t="s">
        <v>1549</v>
      </c>
      <c r="F6261" s="4">
        <v>2019</v>
      </c>
      <c r="G6261" s="4" t="s">
        <v>20</v>
      </c>
      <c r="H6261" s="4" t="s">
        <v>20</v>
      </c>
      <c r="I6261" s="4" t="s">
        <v>20</v>
      </c>
      <c r="J6261" s="4" t="s">
        <v>40</v>
      </c>
      <c r="K6261" s="4" t="s">
        <v>41</v>
      </c>
      <c r="L6261" s="4" t="s">
        <v>24</v>
      </c>
      <c r="M6261" s="4">
        <v>68</v>
      </c>
      <c r="N6261" s="4">
        <v>51245343</v>
      </c>
      <c r="O6261" s="4">
        <v>48673250</v>
      </c>
      <c r="P6261" s="4">
        <v>94.98</v>
      </c>
    </row>
    <row r="6262" spans="1:16" x14ac:dyDescent="0.2">
      <c r="A6262" s="4" t="s">
        <v>7020</v>
      </c>
      <c r="B6262" s="4" t="s">
        <v>6482</v>
      </c>
      <c r="C6262" s="4" t="s">
        <v>203</v>
      </c>
      <c r="D6262" s="4" t="s">
        <v>203</v>
      </c>
      <c r="E6262" s="4" t="s">
        <v>204</v>
      </c>
      <c r="F6262" s="4">
        <v>2020</v>
      </c>
      <c r="G6262" s="4">
        <v>18</v>
      </c>
      <c r="H6262" s="4" t="s">
        <v>20</v>
      </c>
      <c r="I6262" s="4" t="s">
        <v>2612</v>
      </c>
      <c r="J6262" s="4" t="s">
        <v>1613</v>
      </c>
      <c r="K6262" s="4" t="s">
        <v>23</v>
      </c>
      <c r="L6262" s="4" t="s">
        <v>1229</v>
      </c>
      <c r="M6262" s="4">
        <v>277</v>
      </c>
      <c r="N6262" s="4">
        <v>55276406</v>
      </c>
      <c r="O6262" s="4">
        <v>48696451</v>
      </c>
      <c r="P6262" s="4">
        <v>88.1</v>
      </c>
    </row>
    <row r="6263" spans="1:16" x14ac:dyDescent="0.2">
      <c r="A6263" s="4" t="s">
        <v>7021</v>
      </c>
      <c r="B6263" s="4" t="s">
        <v>5713</v>
      </c>
      <c r="C6263" s="4" t="s">
        <v>7022</v>
      </c>
      <c r="D6263" s="4" t="s">
        <v>103</v>
      </c>
      <c r="E6263" s="4" t="s">
        <v>103</v>
      </c>
      <c r="F6263" s="4">
        <v>2020</v>
      </c>
      <c r="G6263" s="4">
        <v>3</v>
      </c>
      <c r="H6263" s="4" t="s">
        <v>20</v>
      </c>
      <c r="I6263" s="4" t="s">
        <v>62</v>
      </c>
      <c r="J6263" s="4" t="s">
        <v>22</v>
      </c>
      <c r="K6263" s="4" t="s">
        <v>41</v>
      </c>
      <c r="L6263" s="4" t="s">
        <v>230</v>
      </c>
      <c r="M6263" s="4">
        <v>78</v>
      </c>
      <c r="N6263" s="4">
        <v>53957769</v>
      </c>
      <c r="O6263" s="4">
        <v>48713181</v>
      </c>
      <c r="P6263" s="4">
        <v>90.28</v>
      </c>
    </row>
    <row r="6264" spans="1:16" x14ac:dyDescent="0.2">
      <c r="A6264" s="4" t="s">
        <v>7023</v>
      </c>
      <c r="B6264" s="4" t="s">
        <v>6482</v>
      </c>
      <c r="C6264" s="4" t="s">
        <v>203</v>
      </c>
      <c r="D6264" s="4" t="s">
        <v>203</v>
      </c>
      <c r="E6264" s="4" t="s">
        <v>204</v>
      </c>
      <c r="F6264" s="4">
        <v>2020</v>
      </c>
      <c r="G6264" s="4">
        <v>18</v>
      </c>
      <c r="H6264" s="4" t="s">
        <v>20</v>
      </c>
      <c r="I6264" s="4" t="s">
        <v>2612</v>
      </c>
      <c r="J6264" s="4" t="s">
        <v>1613</v>
      </c>
      <c r="K6264" s="4" t="s">
        <v>23</v>
      </c>
      <c r="L6264" s="4" t="s">
        <v>1229</v>
      </c>
      <c r="M6264" s="4">
        <v>277</v>
      </c>
      <c r="N6264" s="4">
        <v>57153918</v>
      </c>
      <c r="O6264" s="4">
        <v>48718473</v>
      </c>
      <c r="P6264" s="4">
        <v>85.24</v>
      </c>
    </row>
    <row r="6265" spans="1:16" x14ac:dyDescent="0.2">
      <c r="A6265" s="4" t="s">
        <v>7024</v>
      </c>
      <c r="B6265" s="4" t="s">
        <v>6243</v>
      </c>
      <c r="C6265" s="4" t="s">
        <v>6244</v>
      </c>
      <c r="D6265" s="4" t="s">
        <v>91</v>
      </c>
      <c r="E6265" s="4" t="s">
        <v>92</v>
      </c>
      <c r="F6265" s="4">
        <v>2020</v>
      </c>
      <c r="G6265" s="4" t="s">
        <v>20</v>
      </c>
      <c r="H6265" s="4" t="s">
        <v>20</v>
      </c>
      <c r="I6265" s="4" t="s">
        <v>62</v>
      </c>
      <c r="J6265" s="4" t="s">
        <v>1613</v>
      </c>
      <c r="K6265" s="4" t="s">
        <v>23</v>
      </c>
      <c r="L6265" s="4" t="s">
        <v>24</v>
      </c>
      <c r="M6265" s="4">
        <v>282</v>
      </c>
      <c r="N6265" s="4">
        <v>55236706</v>
      </c>
      <c r="O6265" s="4">
        <v>48744918</v>
      </c>
      <c r="P6265" s="4">
        <v>88.25</v>
      </c>
    </row>
    <row r="6266" spans="1:16" x14ac:dyDescent="0.2">
      <c r="A6266" s="4" t="s">
        <v>7025</v>
      </c>
      <c r="B6266" s="4" t="s">
        <v>4540</v>
      </c>
      <c r="C6266" s="4" t="s">
        <v>363</v>
      </c>
      <c r="D6266" s="4" t="s">
        <v>363</v>
      </c>
      <c r="E6266" s="4" t="s">
        <v>363</v>
      </c>
      <c r="F6266" s="4">
        <v>2018</v>
      </c>
      <c r="G6266" s="4">
        <v>14</v>
      </c>
      <c r="H6266" s="4" t="s">
        <v>128</v>
      </c>
      <c r="I6266" s="4" t="s">
        <v>5616</v>
      </c>
      <c r="J6266" s="4" t="s">
        <v>33</v>
      </c>
      <c r="K6266" s="4" t="s">
        <v>23</v>
      </c>
      <c r="L6266" s="4" t="s">
        <v>240</v>
      </c>
      <c r="M6266" s="4">
        <v>182</v>
      </c>
      <c r="N6266" s="4">
        <v>51317253</v>
      </c>
      <c r="O6266" s="4">
        <v>48816084</v>
      </c>
      <c r="P6266" s="4">
        <v>95.13</v>
      </c>
    </row>
    <row r="6267" spans="1:16" x14ac:dyDescent="0.2">
      <c r="A6267" s="4" t="s">
        <v>7026</v>
      </c>
      <c r="B6267" s="4" t="s">
        <v>5560</v>
      </c>
      <c r="C6267" s="4" t="s">
        <v>775</v>
      </c>
      <c r="D6267" s="4" t="s">
        <v>775</v>
      </c>
      <c r="E6267" s="4" t="s">
        <v>92</v>
      </c>
      <c r="F6267" s="4">
        <v>2020</v>
      </c>
      <c r="G6267" s="4" t="s">
        <v>20</v>
      </c>
      <c r="H6267" s="4" t="s">
        <v>38</v>
      </c>
      <c r="I6267" s="4" t="s">
        <v>20</v>
      </c>
      <c r="J6267" s="4" t="s">
        <v>33</v>
      </c>
      <c r="K6267" s="4" t="s">
        <v>23</v>
      </c>
      <c r="L6267" s="4" t="s">
        <v>1229</v>
      </c>
      <c r="M6267" s="4">
        <v>285</v>
      </c>
      <c r="N6267" s="4">
        <v>52012082</v>
      </c>
      <c r="O6267" s="4">
        <v>48821966</v>
      </c>
      <c r="P6267" s="4">
        <v>93.87</v>
      </c>
    </row>
    <row r="6268" spans="1:16" x14ac:dyDescent="0.2">
      <c r="A6268" s="4" t="s">
        <v>7027</v>
      </c>
      <c r="B6268" s="4" t="s">
        <v>5688</v>
      </c>
      <c r="C6268" s="4" t="s">
        <v>363</v>
      </c>
      <c r="D6268" s="4" t="s">
        <v>363</v>
      </c>
      <c r="E6268" s="4" t="s">
        <v>363</v>
      </c>
      <c r="F6268" s="4">
        <v>2016</v>
      </c>
      <c r="G6268" s="4">
        <v>72</v>
      </c>
      <c r="H6268" s="4" t="s">
        <v>128</v>
      </c>
      <c r="I6268" s="4" t="s">
        <v>3430</v>
      </c>
      <c r="J6268" s="4" t="s">
        <v>40</v>
      </c>
      <c r="K6268" s="4" t="s">
        <v>23</v>
      </c>
      <c r="L6268" s="4" t="s">
        <v>230</v>
      </c>
      <c r="M6268" s="4">
        <v>184</v>
      </c>
      <c r="N6268" s="4">
        <v>52703285</v>
      </c>
      <c r="O6268" s="4">
        <v>48827509</v>
      </c>
      <c r="P6268" s="4">
        <v>92.65</v>
      </c>
    </row>
    <row r="6269" spans="1:16" x14ac:dyDescent="0.2">
      <c r="A6269" s="4" t="s">
        <v>7028</v>
      </c>
      <c r="B6269" s="4" t="s">
        <v>5321</v>
      </c>
      <c r="C6269" s="4" t="s">
        <v>1414</v>
      </c>
      <c r="D6269" s="4" t="s">
        <v>1414</v>
      </c>
      <c r="E6269" s="4" t="s">
        <v>1414</v>
      </c>
      <c r="F6269" s="4">
        <v>2013</v>
      </c>
      <c r="G6269" s="4">
        <v>600</v>
      </c>
      <c r="H6269" s="4" t="s">
        <v>128</v>
      </c>
      <c r="I6269" s="4" t="s">
        <v>39</v>
      </c>
      <c r="J6269" s="4" t="s">
        <v>40</v>
      </c>
      <c r="K6269" s="4" t="s">
        <v>23</v>
      </c>
      <c r="L6269" s="4" t="s">
        <v>24</v>
      </c>
      <c r="M6269" s="4">
        <v>182</v>
      </c>
      <c r="N6269" s="4">
        <v>53716061</v>
      </c>
      <c r="O6269" s="4">
        <v>48918623</v>
      </c>
      <c r="P6269" s="4">
        <v>91.07</v>
      </c>
    </row>
    <row r="6270" spans="1:16" x14ac:dyDescent="0.2">
      <c r="A6270" s="4" t="s">
        <v>7029</v>
      </c>
      <c r="B6270" s="4" t="s">
        <v>5323</v>
      </c>
      <c r="C6270" s="4" t="s">
        <v>1414</v>
      </c>
      <c r="D6270" s="4" t="s">
        <v>1414</v>
      </c>
      <c r="E6270" s="4" t="s">
        <v>1414</v>
      </c>
      <c r="F6270" s="4">
        <v>2013</v>
      </c>
      <c r="G6270" s="4" t="s">
        <v>20</v>
      </c>
      <c r="H6270" s="4" t="s">
        <v>128</v>
      </c>
      <c r="I6270" s="4" t="s">
        <v>39</v>
      </c>
      <c r="J6270" s="4" t="s">
        <v>40</v>
      </c>
      <c r="K6270" s="4" t="s">
        <v>23</v>
      </c>
      <c r="L6270" s="4" t="s">
        <v>24</v>
      </c>
      <c r="M6270" s="4">
        <v>182</v>
      </c>
      <c r="N6270" s="4">
        <v>53716061</v>
      </c>
      <c r="O6270" s="4">
        <v>48918623</v>
      </c>
      <c r="P6270" s="4">
        <v>91.07</v>
      </c>
    </row>
    <row r="6271" spans="1:16" x14ac:dyDescent="0.2">
      <c r="A6271" s="4" t="s">
        <v>7030</v>
      </c>
      <c r="B6271" s="4" t="s">
        <v>6773</v>
      </c>
      <c r="C6271" s="4" t="s">
        <v>2966</v>
      </c>
      <c r="D6271" s="4" t="s">
        <v>37</v>
      </c>
      <c r="E6271" s="4" t="s">
        <v>37</v>
      </c>
      <c r="F6271" s="4">
        <v>2015</v>
      </c>
      <c r="G6271" s="4" t="s">
        <v>20</v>
      </c>
      <c r="H6271" s="4" t="s">
        <v>38</v>
      </c>
      <c r="I6271" s="4" t="s">
        <v>62</v>
      </c>
      <c r="J6271" s="4" t="s">
        <v>33</v>
      </c>
      <c r="K6271" s="4" t="s">
        <v>23</v>
      </c>
      <c r="L6271" s="4" t="s">
        <v>249</v>
      </c>
      <c r="M6271" s="4">
        <v>184</v>
      </c>
      <c r="N6271" s="4">
        <v>51229798</v>
      </c>
      <c r="O6271" s="4">
        <v>48944154</v>
      </c>
      <c r="P6271" s="4">
        <v>95.54</v>
      </c>
    </row>
    <row r="6272" spans="1:16" x14ac:dyDescent="0.2">
      <c r="A6272" s="4" t="s">
        <v>7031</v>
      </c>
      <c r="B6272" s="4" t="s">
        <v>5550</v>
      </c>
      <c r="C6272" s="4" t="s">
        <v>7032</v>
      </c>
      <c r="D6272" s="4" t="s">
        <v>1549</v>
      </c>
      <c r="E6272" s="4" t="s">
        <v>1549</v>
      </c>
      <c r="F6272" s="4">
        <v>2019</v>
      </c>
      <c r="G6272" s="4" t="s">
        <v>20</v>
      </c>
      <c r="H6272" s="4" t="s">
        <v>20</v>
      </c>
      <c r="I6272" s="4" t="s">
        <v>20</v>
      </c>
      <c r="J6272" s="4" t="s">
        <v>40</v>
      </c>
      <c r="K6272" s="4" t="s">
        <v>41</v>
      </c>
      <c r="L6272" s="4" t="s">
        <v>24</v>
      </c>
      <c r="M6272" s="4">
        <v>68</v>
      </c>
      <c r="N6272" s="4">
        <v>51937922</v>
      </c>
      <c r="O6272" s="4">
        <v>48977791</v>
      </c>
      <c r="P6272" s="4">
        <v>94.3</v>
      </c>
    </row>
    <row r="6273" spans="1:16" x14ac:dyDescent="0.2">
      <c r="A6273" s="4" t="s">
        <v>7033</v>
      </c>
      <c r="B6273" s="4" t="s">
        <v>4168</v>
      </c>
      <c r="C6273" s="4" t="s">
        <v>363</v>
      </c>
      <c r="D6273" s="4" t="s">
        <v>363</v>
      </c>
      <c r="E6273" s="4" t="s">
        <v>363</v>
      </c>
      <c r="F6273" s="4">
        <v>2019</v>
      </c>
      <c r="G6273" s="4" t="s">
        <v>20</v>
      </c>
      <c r="H6273" s="4" t="s">
        <v>38</v>
      </c>
      <c r="I6273" s="4" t="s">
        <v>3385</v>
      </c>
      <c r="J6273" s="4" t="s">
        <v>1426</v>
      </c>
      <c r="K6273" s="4" t="s">
        <v>41</v>
      </c>
      <c r="L6273" s="4" t="s">
        <v>249</v>
      </c>
      <c r="M6273" s="4">
        <v>135</v>
      </c>
      <c r="N6273" s="4">
        <v>52032757</v>
      </c>
      <c r="O6273" s="4">
        <v>49108492</v>
      </c>
      <c r="P6273" s="4">
        <v>94.38</v>
      </c>
    </row>
    <row r="6274" spans="1:16" x14ac:dyDescent="0.2">
      <c r="A6274" s="4" t="s">
        <v>7034</v>
      </c>
      <c r="B6274" s="4" t="s">
        <v>6489</v>
      </c>
      <c r="C6274" s="4" t="s">
        <v>181</v>
      </c>
      <c r="D6274" s="4" t="s">
        <v>91</v>
      </c>
      <c r="E6274" s="4" t="s">
        <v>92</v>
      </c>
      <c r="F6274" s="4">
        <v>2019</v>
      </c>
      <c r="G6274" s="4" t="s">
        <v>20</v>
      </c>
      <c r="H6274" s="4" t="s">
        <v>128</v>
      </c>
      <c r="I6274" s="4" t="s">
        <v>6490</v>
      </c>
      <c r="J6274" s="4" t="s">
        <v>364</v>
      </c>
      <c r="K6274" s="4" t="s">
        <v>23</v>
      </c>
      <c r="L6274" s="4" t="s">
        <v>240</v>
      </c>
      <c r="M6274" s="4">
        <v>136</v>
      </c>
      <c r="N6274" s="4">
        <v>52075482</v>
      </c>
      <c r="O6274" s="4">
        <v>49125744</v>
      </c>
      <c r="P6274" s="4">
        <v>94.34</v>
      </c>
    </row>
    <row r="6275" spans="1:16" x14ac:dyDescent="0.2">
      <c r="A6275" s="4" t="s">
        <v>7035</v>
      </c>
      <c r="B6275" s="4" t="s">
        <v>6773</v>
      </c>
      <c r="C6275" s="4" t="s">
        <v>1466</v>
      </c>
      <c r="D6275" s="4" t="s">
        <v>1331</v>
      </c>
      <c r="E6275" s="4" t="s">
        <v>683</v>
      </c>
      <c r="F6275" s="4">
        <v>2015</v>
      </c>
      <c r="G6275" s="4" t="s">
        <v>20</v>
      </c>
      <c r="H6275" s="4" t="s">
        <v>38</v>
      </c>
      <c r="I6275" s="4" t="s">
        <v>62</v>
      </c>
      <c r="J6275" s="4" t="s">
        <v>33</v>
      </c>
      <c r="K6275" s="4" t="s">
        <v>23</v>
      </c>
      <c r="L6275" s="4" t="s">
        <v>249</v>
      </c>
      <c r="M6275" s="4">
        <v>184</v>
      </c>
      <c r="N6275" s="4">
        <v>51915088</v>
      </c>
      <c r="O6275" s="4">
        <v>49128879</v>
      </c>
      <c r="P6275" s="4">
        <v>94.63</v>
      </c>
    </row>
    <row r="6276" spans="1:16" x14ac:dyDescent="0.2">
      <c r="A6276" s="4" t="s">
        <v>7036</v>
      </c>
      <c r="B6276" s="4" t="s">
        <v>4168</v>
      </c>
      <c r="C6276" s="4" t="s">
        <v>1239</v>
      </c>
      <c r="D6276" s="4" t="s">
        <v>1239</v>
      </c>
      <c r="E6276" s="4" t="s">
        <v>92</v>
      </c>
      <c r="F6276" s="4">
        <v>2019</v>
      </c>
      <c r="G6276" s="4" t="s">
        <v>20</v>
      </c>
      <c r="H6276" s="4" t="s">
        <v>38</v>
      </c>
      <c r="I6276" s="4" t="s">
        <v>3385</v>
      </c>
      <c r="J6276" s="4" t="s">
        <v>1426</v>
      </c>
      <c r="K6276" s="4" t="s">
        <v>41</v>
      </c>
      <c r="L6276" s="4" t="s">
        <v>249</v>
      </c>
      <c r="M6276" s="4">
        <v>142</v>
      </c>
      <c r="N6276" s="4">
        <v>52747984</v>
      </c>
      <c r="O6276" s="4">
        <v>49142685</v>
      </c>
      <c r="P6276" s="4">
        <v>93.17</v>
      </c>
    </row>
    <row r="6277" spans="1:16" x14ac:dyDescent="0.2">
      <c r="A6277" s="5" t="s">
        <v>7037</v>
      </c>
      <c r="B6277" s="5" t="s">
        <v>7038</v>
      </c>
      <c r="C6277" s="5" t="s">
        <v>7039</v>
      </c>
      <c r="D6277" s="5" t="s">
        <v>103</v>
      </c>
      <c r="E6277" s="5" t="s">
        <v>103</v>
      </c>
      <c r="F6277" s="5">
        <v>2020</v>
      </c>
      <c r="G6277" s="5">
        <v>2</v>
      </c>
      <c r="H6277" s="5" t="s">
        <v>20</v>
      </c>
      <c r="I6277" s="5" t="s">
        <v>20</v>
      </c>
      <c r="J6277" s="5" t="s">
        <v>598</v>
      </c>
      <c r="K6277" s="5" t="s">
        <v>41</v>
      </c>
      <c r="L6277" s="5" t="s">
        <v>230</v>
      </c>
      <c r="M6277" s="5">
        <v>85</v>
      </c>
      <c r="N6277" s="5">
        <v>51115835</v>
      </c>
      <c r="O6277" s="5">
        <v>49160178</v>
      </c>
      <c r="P6277" s="5">
        <v>96.17</v>
      </c>
    </row>
    <row r="6278" spans="1:16" x14ac:dyDescent="0.2">
      <c r="A6278" s="4" t="s">
        <v>7040</v>
      </c>
      <c r="B6278" s="4" t="s">
        <v>4168</v>
      </c>
      <c r="C6278" s="4" t="s">
        <v>363</v>
      </c>
      <c r="D6278" s="4" t="s">
        <v>363</v>
      </c>
      <c r="E6278" s="4" t="s">
        <v>363</v>
      </c>
      <c r="F6278" s="4">
        <v>2019</v>
      </c>
      <c r="G6278" s="4" t="s">
        <v>20</v>
      </c>
      <c r="H6278" s="4" t="s">
        <v>128</v>
      </c>
      <c r="I6278" s="4" t="s">
        <v>3385</v>
      </c>
      <c r="J6278" s="4" t="s">
        <v>1426</v>
      </c>
      <c r="K6278" s="4" t="s">
        <v>41</v>
      </c>
      <c r="L6278" s="4" t="s">
        <v>249</v>
      </c>
      <c r="M6278" s="4">
        <v>130</v>
      </c>
      <c r="N6278" s="4">
        <v>51409682</v>
      </c>
      <c r="O6278" s="4">
        <v>49225357</v>
      </c>
      <c r="P6278" s="4">
        <v>95.75</v>
      </c>
    </row>
    <row r="6279" spans="1:16" x14ac:dyDescent="0.2">
      <c r="A6279" s="4" t="s">
        <v>7041</v>
      </c>
      <c r="B6279" s="4" t="s">
        <v>4168</v>
      </c>
      <c r="C6279" s="4" t="s">
        <v>1239</v>
      </c>
      <c r="D6279" s="4" t="s">
        <v>1239</v>
      </c>
      <c r="E6279" s="4" t="s">
        <v>92</v>
      </c>
      <c r="F6279" s="4">
        <v>2019</v>
      </c>
      <c r="G6279" s="4" t="s">
        <v>20</v>
      </c>
      <c r="H6279" s="4" t="s">
        <v>38</v>
      </c>
      <c r="I6279" s="4" t="s">
        <v>3385</v>
      </c>
      <c r="J6279" s="4" t="s">
        <v>1426</v>
      </c>
      <c r="K6279" s="4" t="s">
        <v>41</v>
      </c>
      <c r="L6279" s="4" t="s">
        <v>249</v>
      </c>
      <c r="M6279" s="4">
        <v>142</v>
      </c>
      <c r="N6279" s="4">
        <v>52793536</v>
      </c>
      <c r="O6279" s="4">
        <v>49233753</v>
      </c>
      <c r="P6279" s="4">
        <v>93.26</v>
      </c>
    </row>
    <row r="6280" spans="1:16" x14ac:dyDescent="0.2">
      <c r="A6280" s="4" t="s">
        <v>7042</v>
      </c>
      <c r="B6280" s="4" t="s">
        <v>6567</v>
      </c>
      <c r="C6280" s="4" t="s">
        <v>233</v>
      </c>
      <c r="D6280" s="4" t="s">
        <v>233</v>
      </c>
      <c r="E6280" s="4" t="s">
        <v>233</v>
      </c>
      <c r="F6280" s="4">
        <v>2016</v>
      </c>
      <c r="G6280" s="4">
        <v>1</v>
      </c>
      <c r="H6280" s="4" t="s">
        <v>20</v>
      </c>
      <c r="I6280" s="4" t="s">
        <v>1597</v>
      </c>
      <c r="J6280" s="4" t="s">
        <v>33</v>
      </c>
      <c r="K6280" s="4" t="s">
        <v>23</v>
      </c>
      <c r="L6280" s="4" t="s">
        <v>24</v>
      </c>
      <c r="M6280" s="4">
        <v>261</v>
      </c>
      <c r="N6280" s="4">
        <v>61340300</v>
      </c>
      <c r="O6280" s="4">
        <v>49274494</v>
      </c>
      <c r="P6280" s="4">
        <v>80.33</v>
      </c>
    </row>
    <row r="6281" spans="1:16" x14ac:dyDescent="0.2">
      <c r="A6281" s="4" t="s">
        <v>7043</v>
      </c>
      <c r="B6281" s="4" t="s">
        <v>6567</v>
      </c>
      <c r="C6281" s="4" t="s">
        <v>233</v>
      </c>
      <c r="D6281" s="4" t="s">
        <v>233</v>
      </c>
      <c r="E6281" s="4" t="s">
        <v>233</v>
      </c>
      <c r="F6281" s="4">
        <v>2016</v>
      </c>
      <c r="G6281" s="4">
        <v>1</v>
      </c>
      <c r="H6281" s="4" t="s">
        <v>20</v>
      </c>
      <c r="I6281" s="4" t="s">
        <v>1597</v>
      </c>
      <c r="J6281" s="4" t="s">
        <v>33</v>
      </c>
      <c r="K6281" s="4" t="s">
        <v>23</v>
      </c>
      <c r="L6281" s="4" t="s">
        <v>24</v>
      </c>
      <c r="M6281" s="4">
        <v>263</v>
      </c>
      <c r="N6281" s="4">
        <v>60606202</v>
      </c>
      <c r="O6281" s="4">
        <v>49332949</v>
      </c>
      <c r="P6281" s="4">
        <v>81.400000000000006</v>
      </c>
    </row>
    <row r="6282" spans="1:16" x14ac:dyDescent="0.2">
      <c r="A6282" s="4" t="s">
        <v>7044</v>
      </c>
      <c r="B6282" s="4" t="s">
        <v>4168</v>
      </c>
      <c r="C6282" s="4" t="s">
        <v>1239</v>
      </c>
      <c r="D6282" s="4" t="s">
        <v>1239</v>
      </c>
      <c r="E6282" s="4" t="s">
        <v>92</v>
      </c>
      <c r="F6282" s="4">
        <v>2019</v>
      </c>
      <c r="G6282" s="4" t="s">
        <v>20</v>
      </c>
      <c r="H6282" s="4" t="s">
        <v>38</v>
      </c>
      <c r="I6282" s="4" t="s">
        <v>3385</v>
      </c>
      <c r="J6282" s="4" t="s">
        <v>1426</v>
      </c>
      <c r="K6282" s="4" t="s">
        <v>41</v>
      </c>
      <c r="L6282" s="4" t="s">
        <v>249</v>
      </c>
      <c r="M6282" s="4">
        <v>142</v>
      </c>
      <c r="N6282" s="4">
        <v>52504070</v>
      </c>
      <c r="O6282" s="4">
        <v>49335227</v>
      </c>
      <c r="P6282" s="4">
        <v>93.96</v>
      </c>
    </row>
    <row r="6283" spans="1:16" x14ac:dyDescent="0.2">
      <c r="A6283" s="4" t="s">
        <v>7045</v>
      </c>
      <c r="B6283" s="4" t="s">
        <v>5264</v>
      </c>
      <c r="C6283" s="4" t="s">
        <v>5265</v>
      </c>
      <c r="D6283" s="4" t="s">
        <v>596</v>
      </c>
      <c r="E6283" s="4" t="s">
        <v>596</v>
      </c>
      <c r="F6283" s="4">
        <v>2016</v>
      </c>
      <c r="G6283" s="4">
        <v>18</v>
      </c>
      <c r="H6283" s="4" t="s">
        <v>20</v>
      </c>
      <c r="I6283" s="4" t="s">
        <v>20</v>
      </c>
      <c r="J6283" s="4" t="s">
        <v>22</v>
      </c>
      <c r="K6283" s="4" t="s">
        <v>23</v>
      </c>
      <c r="L6283" s="4" t="s">
        <v>24</v>
      </c>
      <c r="M6283" s="4">
        <v>138</v>
      </c>
      <c r="N6283" s="4">
        <v>55123994</v>
      </c>
      <c r="O6283" s="4">
        <v>49417186</v>
      </c>
      <c r="P6283" s="4">
        <v>89.65</v>
      </c>
    </row>
    <row r="6284" spans="1:16" x14ac:dyDescent="0.2">
      <c r="A6284" s="4" t="s">
        <v>7046</v>
      </c>
      <c r="B6284" s="4" t="s">
        <v>6866</v>
      </c>
      <c r="C6284" s="4" t="s">
        <v>2249</v>
      </c>
      <c r="D6284" s="4" t="s">
        <v>2249</v>
      </c>
      <c r="E6284" s="4" t="s">
        <v>2249</v>
      </c>
      <c r="F6284" s="4">
        <v>2020</v>
      </c>
      <c r="G6284" s="4">
        <v>30</v>
      </c>
      <c r="H6284" s="4" t="s">
        <v>6867</v>
      </c>
      <c r="I6284" s="4" t="s">
        <v>20</v>
      </c>
      <c r="J6284" s="4" t="s">
        <v>1613</v>
      </c>
      <c r="K6284" s="4" t="s">
        <v>23</v>
      </c>
      <c r="L6284" s="4" t="s">
        <v>752</v>
      </c>
      <c r="M6284" s="4">
        <v>286</v>
      </c>
      <c r="N6284" s="4">
        <v>52860418</v>
      </c>
      <c r="O6284" s="4">
        <v>49424014</v>
      </c>
      <c r="P6284" s="4">
        <v>93.5</v>
      </c>
    </row>
    <row r="6285" spans="1:16" x14ac:dyDescent="0.2">
      <c r="A6285" s="4" t="s">
        <v>7047</v>
      </c>
      <c r="B6285" s="4" t="s">
        <v>4168</v>
      </c>
      <c r="C6285" s="4" t="s">
        <v>1239</v>
      </c>
      <c r="D6285" s="4" t="s">
        <v>1239</v>
      </c>
      <c r="E6285" s="4" t="s">
        <v>92</v>
      </c>
      <c r="F6285" s="4">
        <v>2019</v>
      </c>
      <c r="G6285" s="4" t="s">
        <v>20</v>
      </c>
      <c r="H6285" s="4" t="s">
        <v>38</v>
      </c>
      <c r="I6285" s="4" t="s">
        <v>3385</v>
      </c>
      <c r="J6285" s="4" t="s">
        <v>1426</v>
      </c>
      <c r="K6285" s="4" t="s">
        <v>41</v>
      </c>
      <c r="L6285" s="4" t="s">
        <v>249</v>
      </c>
      <c r="M6285" s="4">
        <v>142</v>
      </c>
      <c r="N6285" s="4">
        <v>52893471</v>
      </c>
      <c r="O6285" s="4">
        <v>49451624</v>
      </c>
      <c r="P6285" s="4">
        <v>93.49</v>
      </c>
    </row>
    <row r="6286" spans="1:16" x14ac:dyDescent="0.2">
      <c r="A6286" s="4" t="s">
        <v>7048</v>
      </c>
      <c r="B6286" s="4" t="s">
        <v>5645</v>
      </c>
      <c r="C6286" s="4" t="s">
        <v>363</v>
      </c>
      <c r="D6286" s="4" t="s">
        <v>363</v>
      </c>
      <c r="E6286" s="4" t="s">
        <v>363</v>
      </c>
      <c r="F6286" s="4">
        <v>2020</v>
      </c>
      <c r="G6286" s="4" t="s">
        <v>20</v>
      </c>
      <c r="H6286" s="4" t="s">
        <v>38</v>
      </c>
      <c r="I6286" s="4" t="s">
        <v>5646</v>
      </c>
      <c r="J6286" s="4" t="s">
        <v>1426</v>
      </c>
      <c r="K6286" s="4" t="s">
        <v>23</v>
      </c>
      <c r="L6286" s="4" t="s">
        <v>249</v>
      </c>
      <c r="M6286" s="4">
        <v>284</v>
      </c>
      <c r="N6286" s="4">
        <v>53036166</v>
      </c>
      <c r="O6286" s="4">
        <v>49465319</v>
      </c>
      <c r="P6286" s="4">
        <v>93.27</v>
      </c>
    </row>
    <row r="6287" spans="1:16" x14ac:dyDescent="0.2">
      <c r="A6287" s="4" t="s">
        <v>7049</v>
      </c>
      <c r="B6287" s="4" t="s">
        <v>6232</v>
      </c>
      <c r="C6287" s="4" t="s">
        <v>2067</v>
      </c>
      <c r="D6287" s="4" t="s">
        <v>1331</v>
      </c>
      <c r="E6287" s="4" t="s">
        <v>683</v>
      </c>
      <c r="F6287" s="4">
        <v>2018</v>
      </c>
      <c r="G6287" s="4" t="s">
        <v>20</v>
      </c>
      <c r="H6287" s="4" t="s">
        <v>20</v>
      </c>
      <c r="I6287" s="4" t="s">
        <v>62</v>
      </c>
      <c r="J6287" s="4" t="s">
        <v>40</v>
      </c>
      <c r="K6287" s="4" t="s">
        <v>23</v>
      </c>
      <c r="L6287" s="4" t="s">
        <v>2538</v>
      </c>
      <c r="M6287" s="4">
        <v>186</v>
      </c>
      <c r="N6287" s="4">
        <v>51727386</v>
      </c>
      <c r="O6287" s="4">
        <v>49485824</v>
      </c>
      <c r="P6287" s="4">
        <v>95.67</v>
      </c>
    </row>
    <row r="6288" spans="1:16" x14ac:dyDescent="0.2">
      <c r="A6288" s="4" t="s">
        <v>7050</v>
      </c>
      <c r="B6288" s="4" t="s">
        <v>4168</v>
      </c>
      <c r="C6288" s="4" t="s">
        <v>363</v>
      </c>
      <c r="D6288" s="4" t="s">
        <v>363</v>
      </c>
      <c r="E6288" s="4" t="s">
        <v>363</v>
      </c>
      <c r="F6288" s="4">
        <v>2019</v>
      </c>
      <c r="G6288" s="4" t="s">
        <v>20</v>
      </c>
      <c r="H6288" s="4" t="s">
        <v>38</v>
      </c>
      <c r="I6288" s="4" t="s">
        <v>3385</v>
      </c>
      <c r="J6288" s="4" t="s">
        <v>1426</v>
      </c>
      <c r="K6288" s="4" t="s">
        <v>41</v>
      </c>
      <c r="L6288" s="4" t="s">
        <v>249</v>
      </c>
      <c r="M6288" s="4">
        <v>131</v>
      </c>
      <c r="N6288" s="4">
        <v>52064631</v>
      </c>
      <c r="O6288" s="4">
        <v>49504925</v>
      </c>
      <c r="P6288" s="4">
        <v>95.08</v>
      </c>
    </row>
    <row r="6289" spans="1:16" x14ac:dyDescent="0.2">
      <c r="A6289" s="4" t="s">
        <v>7051</v>
      </c>
      <c r="B6289" s="4" t="s">
        <v>5713</v>
      </c>
      <c r="C6289" s="4" t="s">
        <v>6649</v>
      </c>
      <c r="D6289" s="4" t="s">
        <v>103</v>
      </c>
      <c r="E6289" s="4" t="s">
        <v>103</v>
      </c>
      <c r="F6289" s="4">
        <v>2020</v>
      </c>
      <c r="G6289" s="4">
        <v>3</v>
      </c>
      <c r="H6289" s="4" t="s">
        <v>20</v>
      </c>
      <c r="I6289" s="4" t="s">
        <v>62</v>
      </c>
      <c r="J6289" s="4" t="s">
        <v>22</v>
      </c>
      <c r="K6289" s="4" t="s">
        <v>41</v>
      </c>
      <c r="L6289" s="4" t="s">
        <v>230</v>
      </c>
      <c r="M6289" s="4">
        <v>78</v>
      </c>
      <c r="N6289" s="4">
        <v>54513994</v>
      </c>
      <c r="O6289" s="4">
        <v>49542208</v>
      </c>
      <c r="P6289" s="4">
        <v>90.88</v>
      </c>
    </row>
    <row r="6290" spans="1:16" x14ac:dyDescent="0.2">
      <c r="A6290" s="4" t="s">
        <v>7052</v>
      </c>
      <c r="B6290" s="4" t="s">
        <v>6773</v>
      </c>
      <c r="C6290" s="4" t="s">
        <v>1256</v>
      </c>
      <c r="D6290" s="4" t="s">
        <v>1257</v>
      </c>
      <c r="E6290" s="4" t="s">
        <v>1257</v>
      </c>
      <c r="F6290" s="4">
        <v>2015</v>
      </c>
      <c r="G6290" s="4" t="s">
        <v>20</v>
      </c>
      <c r="H6290" s="4" t="s">
        <v>38</v>
      </c>
      <c r="I6290" s="4" t="s">
        <v>62</v>
      </c>
      <c r="J6290" s="4" t="s">
        <v>33</v>
      </c>
      <c r="K6290" s="4" t="s">
        <v>23</v>
      </c>
      <c r="L6290" s="4" t="s">
        <v>249</v>
      </c>
      <c r="M6290" s="4">
        <v>183</v>
      </c>
      <c r="N6290" s="4">
        <v>53208498</v>
      </c>
      <c r="O6290" s="4">
        <v>49566379</v>
      </c>
      <c r="P6290" s="4">
        <v>93.16</v>
      </c>
    </row>
    <row r="6291" spans="1:16" x14ac:dyDescent="0.2">
      <c r="A6291" s="4" t="s">
        <v>7053</v>
      </c>
      <c r="B6291" s="4" t="s">
        <v>6773</v>
      </c>
      <c r="C6291" s="4" t="s">
        <v>3147</v>
      </c>
      <c r="D6291" s="4" t="s">
        <v>323</v>
      </c>
      <c r="E6291" s="4" t="s">
        <v>324</v>
      </c>
      <c r="F6291" s="4">
        <v>2015</v>
      </c>
      <c r="G6291" s="4" t="s">
        <v>20</v>
      </c>
      <c r="H6291" s="4" t="s">
        <v>128</v>
      </c>
      <c r="I6291" s="4" t="s">
        <v>62</v>
      </c>
      <c r="J6291" s="4" t="s">
        <v>33</v>
      </c>
      <c r="K6291" s="4" t="s">
        <v>23</v>
      </c>
      <c r="L6291" s="4" t="s">
        <v>249</v>
      </c>
      <c r="M6291" s="4">
        <v>184</v>
      </c>
      <c r="N6291" s="4">
        <v>53050064</v>
      </c>
      <c r="O6291" s="4">
        <v>49569836</v>
      </c>
      <c r="P6291" s="4">
        <v>93.44</v>
      </c>
    </row>
    <row r="6292" spans="1:16" x14ac:dyDescent="0.2">
      <c r="A6292" s="4" t="s">
        <v>7054</v>
      </c>
      <c r="B6292" s="4" t="s">
        <v>4168</v>
      </c>
      <c r="C6292" s="4" t="s">
        <v>363</v>
      </c>
      <c r="D6292" s="4" t="s">
        <v>363</v>
      </c>
      <c r="E6292" s="4" t="s">
        <v>363</v>
      </c>
      <c r="F6292" s="4">
        <v>2019</v>
      </c>
      <c r="G6292" s="4" t="s">
        <v>20</v>
      </c>
      <c r="H6292" s="4" t="s">
        <v>38</v>
      </c>
      <c r="I6292" s="4" t="s">
        <v>3385</v>
      </c>
      <c r="J6292" s="4" t="s">
        <v>1426</v>
      </c>
      <c r="K6292" s="4" t="s">
        <v>23</v>
      </c>
      <c r="L6292" s="4" t="s">
        <v>249</v>
      </c>
      <c r="M6292" s="4">
        <v>283</v>
      </c>
      <c r="N6292" s="4">
        <v>52110881</v>
      </c>
      <c r="O6292" s="4">
        <v>49574355</v>
      </c>
      <c r="P6292" s="4">
        <v>95.13</v>
      </c>
    </row>
    <row r="6293" spans="1:16" x14ac:dyDescent="0.2">
      <c r="A6293" s="4" t="s">
        <v>7055</v>
      </c>
      <c r="B6293" s="4" t="s">
        <v>6398</v>
      </c>
      <c r="C6293" s="4" t="s">
        <v>954</v>
      </c>
      <c r="D6293" s="4" t="s">
        <v>954</v>
      </c>
      <c r="E6293" s="4" t="s">
        <v>92</v>
      </c>
      <c r="F6293" s="4">
        <v>2019</v>
      </c>
      <c r="G6293" s="4" t="s">
        <v>20</v>
      </c>
      <c r="H6293" s="4" t="s">
        <v>20</v>
      </c>
      <c r="I6293" s="4" t="s">
        <v>62</v>
      </c>
      <c r="J6293" s="4" t="s">
        <v>364</v>
      </c>
      <c r="K6293" s="4" t="s">
        <v>23</v>
      </c>
      <c r="L6293" s="4" t="s">
        <v>24</v>
      </c>
      <c r="M6293" s="4">
        <v>284</v>
      </c>
      <c r="N6293" s="4">
        <v>53887383</v>
      </c>
      <c r="O6293" s="4">
        <v>49574394</v>
      </c>
      <c r="P6293" s="4">
        <v>92</v>
      </c>
    </row>
    <row r="6294" spans="1:16" x14ac:dyDescent="0.2">
      <c r="A6294" s="4" t="s">
        <v>7056</v>
      </c>
      <c r="B6294" s="4" t="s">
        <v>6015</v>
      </c>
      <c r="C6294" s="4" t="s">
        <v>233</v>
      </c>
      <c r="D6294" s="4" t="s">
        <v>233</v>
      </c>
      <c r="E6294" s="4" t="s">
        <v>233</v>
      </c>
      <c r="F6294" s="4">
        <v>2020</v>
      </c>
      <c r="G6294" s="4" t="s">
        <v>20</v>
      </c>
      <c r="H6294" s="4" t="s">
        <v>38</v>
      </c>
      <c r="I6294" s="4" t="s">
        <v>2673</v>
      </c>
      <c r="J6294" s="4" t="s">
        <v>33</v>
      </c>
      <c r="K6294" s="4" t="s">
        <v>23</v>
      </c>
      <c r="L6294" s="4" t="s">
        <v>24</v>
      </c>
      <c r="M6294" s="4">
        <v>285</v>
      </c>
      <c r="N6294" s="4">
        <v>58431716</v>
      </c>
      <c r="O6294" s="4">
        <v>49595193</v>
      </c>
      <c r="P6294" s="4">
        <v>84.88</v>
      </c>
    </row>
    <row r="6295" spans="1:16" x14ac:dyDescent="0.2">
      <c r="A6295" s="4" t="s">
        <v>7057</v>
      </c>
      <c r="B6295" s="4" t="s">
        <v>4168</v>
      </c>
      <c r="C6295" s="4" t="s">
        <v>1239</v>
      </c>
      <c r="D6295" s="4" t="s">
        <v>1239</v>
      </c>
      <c r="E6295" s="4" t="s">
        <v>92</v>
      </c>
      <c r="F6295" s="4">
        <v>2019</v>
      </c>
      <c r="G6295" s="4" t="s">
        <v>20</v>
      </c>
      <c r="H6295" s="4" t="s">
        <v>38</v>
      </c>
      <c r="I6295" s="4" t="s">
        <v>3385</v>
      </c>
      <c r="J6295" s="4" t="s">
        <v>1426</v>
      </c>
      <c r="K6295" s="4" t="s">
        <v>41</v>
      </c>
      <c r="L6295" s="4" t="s">
        <v>249</v>
      </c>
      <c r="M6295" s="4">
        <v>142</v>
      </c>
      <c r="N6295" s="4">
        <v>53245519</v>
      </c>
      <c r="O6295" s="4">
        <v>49650084</v>
      </c>
      <c r="P6295" s="4">
        <v>93.25</v>
      </c>
    </row>
    <row r="6296" spans="1:16" x14ac:dyDescent="0.2">
      <c r="A6296" s="4" t="s">
        <v>7058</v>
      </c>
      <c r="B6296" s="4" t="s">
        <v>6489</v>
      </c>
      <c r="C6296" s="4" t="s">
        <v>954</v>
      </c>
      <c r="D6296" s="4" t="s">
        <v>954</v>
      </c>
      <c r="E6296" s="4" t="s">
        <v>92</v>
      </c>
      <c r="F6296" s="4">
        <v>2019</v>
      </c>
      <c r="G6296" s="4" t="s">
        <v>20</v>
      </c>
      <c r="H6296" s="4" t="s">
        <v>128</v>
      </c>
      <c r="I6296" s="4" t="s">
        <v>6490</v>
      </c>
      <c r="J6296" s="4" t="s">
        <v>364</v>
      </c>
      <c r="K6296" s="4" t="s">
        <v>23</v>
      </c>
      <c r="L6296" s="4" t="s">
        <v>240</v>
      </c>
      <c r="M6296" s="4">
        <v>136</v>
      </c>
      <c r="N6296" s="4">
        <v>53568427</v>
      </c>
      <c r="O6296" s="4">
        <v>49652010</v>
      </c>
      <c r="P6296" s="4">
        <v>92.69</v>
      </c>
    </row>
    <row r="6297" spans="1:16" x14ac:dyDescent="0.2">
      <c r="A6297" s="4" t="s">
        <v>7059</v>
      </c>
      <c r="B6297" s="4" t="s">
        <v>6866</v>
      </c>
      <c r="C6297" s="4" t="s">
        <v>2249</v>
      </c>
      <c r="D6297" s="4" t="s">
        <v>2249</v>
      </c>
      <c r="E6297" s="4" t="s">
        <v>2249</v>
      </c>
      <c r="F6297" s="4">
        <v>2020</v>
      </c>
      <c r="G6297" s="4">
        <v>30</v>
      </c>
      <c r="H6297" s="4" t="s">
        <v>7010</v>
      </c>
      <c r="I6297" s="4" t="s">
        <v>20</v>
      </c>
      <c r="J6297" s="4" t="s">
        <v>1613</v>
      </c>
      <c r="K6297" s="4" t="s">
        <v>23</v>
      </c>
      <c r="L6297" s="4" t="s">
        <v>752</v>
      </c>
      <c r="M6297" s="4">
        <v>286</v>
      </c>
      <c r="N6297" s="4">
        <v>53336858</v>
      </c>
      <c r="O6297" s="4">
        <v>49725093</v>
      </c>
      <c r="P6297" s="4">
        <v>93.23</v>
      </c>
    </row>
    <row r="6298" spans="1:16" x14ac:dyDescent="0.2">
      <c r="A6298" s="4" t="s">
        <v>7060</v>
      </c>
      <c r="B6298" s="4" t="s">
        <v>4620</v>
      </c>
      <c r="C6298" s="4" t="s">
        <v>7061</v>
      </c>
      <c r="D6298" s="4" t="s">
        <v>103</v>
      </c>
      <c r="E6298" s="4" t="s">
        <v>103</v>
      </c>
      <c r="F6298" s="4">
        <v>2018</v>
      </c>
      <c r="G6298" s="4" t="s">
        <v>20</v>
      </c>
      <c r="H6298" s="4" t="s">
        <v>20</v>
      </c>
      <c r="I6298" s="4" t="s">
        <v>20</v>
      </c>
      <c r="J6298" s="4" t="s">
        <v>40</v>
      </c>
      <c r="K6298" s="4" t="s">
        <v>23</v>
      </c>
      <c r="L6298" s="4" t="s">
        <v>24</v>
      </c>
      <c r="M6298" s="4">
        <v>182</v>
      </c>
      <c r="N6298" s="4">
        <v>53336196</v>
      </c>
      <c r="O6298" s="4">
        <v>49734875</v>
      </c>
      <c r="P6298" s="4">
        <v>93.25</v>
      </c>
    </row>
    <row r="6299" spans="1:16" x14ac:dyDescent="0.2">
      <c r="A6299" s="4" t="s">
        <v>7062</v>
      </c>
      <c r="B6299" s="4" t="s">
        <v>4168</v>
      </c>
      <c r="C6299" s="4" t="s">
        <v>1239</v>
      </c>
      <c r="D6299" s="4" t="s">
        <v>1239</v>
      </c>
      <c r="E6299" s="4" t="s">
        <v>92</v>
      </c>
      <c r="F6299" s="4">
        <v>2019</v>
      </c>
      <c r="G6299" s="4" t="s">
        <v>20</v>
      </c>
      <c r="H6299" s="4" t="s">
        <v>38</v>
      </c>
      <c r="I6299" s="4" t="s">
        <v>3385</v>
      </c>
      <c r="J6299" s="4" t="s">
        <v>1426</v>
      </c>
      <c r="K6299" s="4" t="s">
        <v>41</v>
      </c>
      <c r="L6299" s="4" t="s">
        <v>249</v>
      </c>
      <c r="M6299" s="4">
        <v>142</v>
      </c>
      <c r="N6299" s="4">
        <v>53108205</v>
      </c>
      <c r="O6299" s="4">
        <v>49786882</v>
      </c>
      <c r="P6299" s="4">
        <v>93.75</v>
      </c>
    </row>
    <row r="6300" spans="1:16" x14ac:dyDescent="0.2">
      <c r="A6300" s="4" t="s">
        <v>7063</v>
      </c>
      <c r="B6300" s="4" t="s">
        <v>5543</v>
      </c>
      <c r="C6300" s="4" t="s">
        <v>127</v>
      </c>
      <c r="D6300" s="4" t="s">
        <v>127</v>
      </c>
      <c r="E6300" s="4" t="s">
        <v>127</v>
      </c>
      <c r="F6300" s="4">
        <v>2020</v>
      </c>
      <c r="G6300" s="4">
        <v>16</v>
      </c>
      <c r="H6300" s="4" t="s">
        <v>20</v>
      </c>
      <c r="I6300" s="4" t="s">
        <v>3228</v>
      </c>
      <c r="J6300" s="4" t="s">
        <v>33</v>
      </c>
      <c r="K6300" s="4" t="s">
        <v>23</v>
      </c>
      <c r="L6300" s="4" t="s">
        <v>24</v>
      </c>
      <c r="M6300" s="4">
        <v>286</v>
      </c>
      <c r="N6300" s="4">
        <v>56016702</v>
      </c>
      <c r="O6300" s="4">
        <v>49895728</v>
      </c>
      <c r="P6300" s="4">
        <v>89.07</v>
      </c>
    </row>
    <row r="6301" spans="1:16" x14ac:dyDescent="0.2">
      <c r="A6301" s="4" t="s">
        <v>7064</v>
      </c>
      <c r="B6301" s="4" t="s">
        <v>1978</v>
      </c>
      <c r="C6301" s="4" t="s">
        <v>363</v>
      </c>
      <c r="D6301" s="4" t="s">
        <v>363</v>
      </c>
      <c r="E6301" s="4" t="s">
        <v>363</v>
      </c>
      <c r="F6301" s="4">
        <v>2020</v>
      </c>
      <c r="G6301" s="4">
        <v>14</v>
      </c>
      <c r="H6301" s="4" t="s">
        <v>20</v>
      </c>
      <c r="I6301" s="4" t="s">
        <v>62</v>
      </c>
      <c r="J6301" s="4" t="s">
        <v>364</v>
      </c>
      <c r="K6301" s="4" t="s">
        <v>23</v>
      </c>
      <c r="L6301" s="4" t="s">
        <v>1229</v>
      </c>
      <c r="M6301" s="4">
        <v>186</v>
      </c>
      <c r="N6301" s="4">
        <v>54259092</v>
      </c>
      <c r="O6301" s="4">
        <v>49973229</v>
      </c>
      <c r="P6301" s="4">
        <v>92.1</v>
      </c>
    </row>
    <row r="6302" spans="1:16" x14ac:dyDescent="0.2">
      <c r="A6302" s="4" t="s">
        <v>7065</v>
      </c>
      <c r="B6302" s="4" t="s">
        <v>6398</v>
      </c>
      <c r="C6302" s="4" t="s">
        <v>954</v>
      </c>
      <c r="D6302" s="4" t="s">
        <v>954</v>
      </c>
      <c r="E6302" s="4" t="s">
        <v>92</v>
      </c>
      <c r="F6302" s="4">
        <v>2019</v>
      </c>
      <c r="G6302" s="4" t="s">
        <v>20</v>
      </c>
      <c r="H6302" s="4" t="s">
        <v>20</v>
      </c>
      <c r="I6302" s="4" t="s">
        <v>62</v>
      </c>
      <c r="J6302" s="4" t="s">
        <v>364</v>
      </c>
      <c r="K6302" s="4" t="s">
        <v>23</v>
      </c>
      <c r="L6302" s="4" t="s">
        <v>24</v>
      </c>
      <c r="M6302" s="4">
        <v>284</v>
      </c>
      <c r="N6302" s="4">
        <v>55626011</v>
      </c>
      <c r="O6302" s="4">
        <v>49976272</v>
      </c>
      <c r="P6302" s="4">
        <v>89.84</v>
      </c>
    </row>
    <row r="6303" spans="1:16" x14ac:dyDescent="0.2">
      <c r="A6303" s="4" t="s">
        <v>7066</v>
      </c>
      <c r="B6303" s="4" t="s">
        <v>5880</v>
      </c>
      <c r="C6303" s="4" t="s">
        <v>181</v>
      </c>
      <c r="D6303" s="4" t="s">
        <v>91</v>
      </c>
      <c r="E6303" s="4" t="s">
        <v>92</v>
      </c>
      <c r="F6303" s="4">
        <v>2017</v>
      </c>
      <c r="G6303" s="4">
        <v>56</v>
      </c>
      <c r="H6303" s="4" t="s">
        <v>38</v>
      </c>
      <c r="I6303" s="4" t="s">
        <v>239</v>
      </c>
      <c r="J6303" s="4" t="s">
        <v>364</v>
      </c>
      <c r="K6303" s="4" t="s">
        <v>23</v>
      </c>
      <c r="L6303" s="4" t="s">
        <v>240</v>
      </c>
      <c r="M6303" s="4">
        <v>136</v>
      </c>
      <c r="N6303" s="4">
        <v>52552888</v>
      </c>
      <c r="O6303" s="4">
        <v>49976320</v>
      </c>
      <c r="P6303" s="4">
        <v>95.1</v>
      </c>
    </row>
    <row r="6304" spans="1:16" x14ac:dyDescent="0.2">
      <c r="A6304" s="4" t="s">
        <v>7067</v>
      </c>
      <c r="B6304" s="4" t="s">
        <v>5783</v>
      </c>
      <c r="C6304" s="4" t="s">
        <v>363</v>
      </c>
      <c r="D6304" s="4" t="s">
        <v>363</v>
      </c>
      <c r="E6304" s="4" t="s">
        <v>363</v>
      </c>
      <c r="F6304" s="4">
        <v>2020</v>
      </c>
      <c r="G6304" s="4" t="s">
        <v>20</v>
      </c>
      <c r="H6304" s="4" t="s">
        <v>38</v>
      </c>
      <c r="I6304" s="4" t="s">
        <v>383</v>
      </c>
      <c r="J6304" s="4" t="s">
        <v>1426</v>
      </c>
      <c r="K6304" s="4" t="s">
        <v>23</v>
      </c>
      <c r="L6304" s="4" t="s">
        <v>249</v>
      </c>
      <c r="M6304" s="4">
        <v>285</v>
      </c>
      <c r="N6304" s="4">
        <v>52068898</v>
      </c>
      <c r="O6304" s="4">
        <v>49978060</v>
      </c>
      <c r="P6304" s="4">
        <v>95.98</v>
      </c>
    </row>
    <row r="6305" spans="1:16" x14ac:dyDescent="0.2">
      <c r="A6305" s="4" t="s">
        <v>7068</v>
      </c>
      <c r="B6305" s="4" t="s">
        <v>6866</v>
      </c>
      <c r="C6305" s="4" t="s">
        <v>2249</v>
      </c>
      <c r="D6305" s="4" t="s">
        <v>2249</v>
      </c>
      <c r="E6305" s="4" t="s">
        <v>2249</v>
      </c>
      <c r="F6305" s="4">
        <v>2020</v>
      </c>
      <c r="G6305" s="4">
        <v>30</v>
      </c>
      <c r="H6305" s="4" t="s">
        <v>7010</v>
      </c>
      <c r="I6305" s="4" t="s">
        <v>20</v>
      </c>
      <c r="J6305" s="4" t="s">
        <v>1613</v>
      </c>
      <c r="K6305" s="4" t="s">
        <v>23</v>
      </c>
      <c r="L6305" s="4" t="s">
        <v>752</v>
      </c>
      <c r="M6305" s="4">
        <v>286</v>
      </c>
      <c r="N6305" s="4">
        <v>54071233</v>
      </c>
      <c r="O6305" s="4">
        <v>50035557</v>
      </c>
      <c r="P6305" s="4">
        <v>92.54</v>
      </c>
    </row>
    <row r="6306" spans="1:16" x14ac:dyDescent="0.2">
      <c r="A6306" s="4" t="s">
        <v>7069</v>
      </c>
      <c r="B6306" s="4" t="s">
        <v>3800</v>
      </c>
      <c r="C6306" s="4" t="s">
        <v>954</v>
      </c>
      <c r="D6306" s="4" t="s">
        <v>954</v>
      </c>
      <c r="E6306" s="4" t="s">
        <v>92</v>
      </c>
      <c r="F6306" s="4">
        <v>2021</v>
      </c>
      <c r="G6306" s="4" t="s">
        <v>20</v>
      </c>
      <c r="H6306" s="4" t="s">
        <v>38</v>
      </c>
      <c r="I6306" s="4" t="s">
        <v>62</v>
      </c>
      <c r="J6306" s="4" t="s">
        <v>1764</v>
      </c>
      <c r="K6306" s="4" t="s">
        <v>23</v>
      </c>
      <c r="L6306" s="4" t="s">
        <v>20</v>
      </c>
      <c r="M6306" s="4">
        <v>283</v>
      </c>
      <c r="N6306" s="4">
        <v>54254462</v>
      </c>
      <c r="O6306" s="4">
        <v>50037554</v>
      </c>
      <c r="P6306" s="4">
        <v>92.23</v>
      </c>
    </row>
    <row r="6307" spans="1:16" x14ac:dyDescent="0.2">
      <c r="A6307" s="4" t="s">
        <v>7070</v>
      </c>
      <c r="B6307" s="4" t="s">
        <v>5909</v>
      </c>
      <c r="C6307" s="4" t="s">
        <v>1331</v>
      </c>
      <c r="D6307" s="4" t="s">
        <v>1331</v>
      </c>
      <c r="E6307" s="4" t="s">
        <v>683</v>
      </c>
      <c r="F6307" s="4">
        <v>2018</v>
      </c>
      <c r="G6307" s="4">
        <v>100</v>
      </c>
      <c r="H6307" s="4" t="s">
        <v>20</v>
      </c>
      <c r="I6307" s="4" t="s">
        <v>3228</v>
      </c>
      <c r="J6307" s="4" t="s">
        <v>1613</v>
      </c>
      <c r="K6307" s="4" t="s">
        <v>23</v>
      </c>
      <c r="L6307" s="4" t="s">
        <v>24</v>
      </c>
      <c r="M6307" s="4">
        <v>285</v>
      </c>
      <c r="N6307" s="4">
        <v>53779342</v>
      </c>
      <c r="O6307" s="4">
        <v>50045262</v>
      </c>
      <c r="P6307" s="4">
        <v>93.06</v>
      </c>
    </row>
    <row r="6308" spans="1:16" x14ac:dyDescent="0.2">
      <c r="A6308" s="4" t="s">
        <v>7071</v>
      </c>
      <c r="B6308" s="4" t="s">
        <v>6605</v>
      </c>
      <c r="C6308" s="4" t="s">
        <v>6606</v>
      </c>
      <c r="D6308" s="4" t="s">
        <v>1549</v>
      </c>
      <c r="E6308" s="4" t="s">
        <v>1549</v>
      </c>
      <c r="F6308" s="4">
        <v>2017</v>
      </c>
      <c r="G6308" s="4" t="s">
        <v>20</v>
      </c>
      <c r="H6308" s="4" t="s">
        <v>20</v>
      </c>
      <c r="I6308" s="4" t="s">
        <v>20</v>
      </c>
      <c r="J6308" s="4" t="s">
        <v>40</v>
      </c>
      <c r="K6308" s="4" t="s">
        <v>41</v>
      </c>
      <c r="L6308" s="4" t="s">
        <v>24</v>
      </c>
      <c r="M6308" s="4">
        <v>68</v>
      </c>
      <c r="N6308" s="4">
        <v>53313481</v>
      </c>
      <c r="O6308" s="4">
        <v>50089817</v>
      </c>
      <c r="P6308" s="4">
        <v>93.95</v>
      </c>
    </row>
    <row r="6309" spans="1:16" x14ac:dyDescent="0.2">
      <c r="A6309" s="4" t="s">
        <v>7072</v>
      </c>
      <c r="B6309" s="4" t="s">
        <v>5550</v>
      </c>
      <c r="C6309" s="4" t="s">
        <v>6606</v>
      </c>
      <c r="D6309" s="4" t="s">
        <v>1549</v>
      </c>
      <c r="E6309" s="4" t="s">
        <v>1549</v>
      </c>
      <c r="F6309" s="4">
        <v>2019</v>
      </c>
      <c r="G6309" s="4" t="s">
        <v>20</v>
      </c>
      <c r="H6309" s="4" t="s">
        <v>20</v>
      </c>
      <c r="I6309" s="4" t="s">
        <v>20</v>
      </c>
      <c r="J6309" s="4" t="s">
        <v>40</v>
      </c>
      <c r="K6309" s="4" t="s">
        <v>41</v>
      </c>
      <c r="L6309" s="4" t="s">
        <v>24</v>
      </c>
      <c r="M6309" s="4">
        <v>68</v>
      </c>
      <c r="N6309" s="4">
        <v>53313481</v>
      </c>
      <c r="O6309" s="4">
        <v>50089817</v>
      </c>
      <c r="P6309" s="4">
        <v>93.95</v>
      </c>
    </row>
    <row r="6310" spans="1:16" x14ac:dyDescent="0.2">
      <c r="A6310" s="4" t="s">
        <v>7073</v>
      </c>
      <c r="B6310" s="4" t="s">
        <v>7074</v>
      </c>
      <c r="C6310" s="4" t="s">
        <v>1106</v>
      </c>
      <c r="D6310" s="4" t="s">
        <v>954</v>
      </c>
      <c r="E6310" s="4" t="s">
        <v>92</v>
      </c>
      <c r="F6310" s="4">
        <v>2017</v>
      </c>
      <c r="G6310" s="4">
        <v>24</v>
      </c>
      <c r="H6310" s="4" t="s">
        <v>20</v>
      </c>
      <c r="I6310" s="4" t="s">
        <v>20</v>
      </c>
      <c r="J6310" s="4" t="s">
        <v>40</v>
      </c>
      <c r="K6310" s="4" t="s">
        <v>23</v>
      </c>
      <c r="L6310" s="4" t="s">
        <v>24</v>
      </c>
      <c r="M6310" s="4">
        <v>182</v>
      </c>
      <c r="N6310" s="4">
        <v>54529108</v>
      </c>
      <c r="O6310" s="4">
        <v>50156603</v>
      </c>
      <c r="P6310" s="4">
        <v>91.98</v>
      </c>
    </row>
    <row r="6311" spans="1:16" x14ac:dyDescent="0.2">
      <c r="A6311" s="4" t="s">
        <v>7075</v>
      </c>
      <c r="B6311" s="4" t="s">
        <v>6297</v>
      </c>
      <c r="C6311" s="4" t="s">
        <v>127</v>
      </c>
      <c r="D6311" s="4" t="s">
        <v>127</v>
      </c>
      <c r="E6311" s="4" t="s">
        <v>127</v>
      </c>
      <c r="F6311" s="4">
        <v>2020</v>
      </c>
      <c r="G6311" s="4">
        <v>6</v>
      </c>
      <c r="H6311" s="4" t="s">
        <v>20</v>
      </c>
      <c r="I6311" s="4" t="s">
        <v>20</v>
      </c>
      <c r="J6311" s="4" t="s">
        <v>22</v>
      </c>
      <c r="K6311" s="4" t="s">
        <v>23</v>
      </c>
      <c r="L6311" s="4" t="s">
        <v>24</v>
      </c>
      <c r="M6311" s="4">
        <v>138</v>
      </c>
      <c r="N6311" s="4">
        <v>63901646</v>
      </c>
      <c r="O6311" s="4">
        <v>50171858</v>
      </c>
      <c r="P6311" s="4">
        <v>78.510000000000005</v>
      </c>
    </row>
    <row r="6312" spans="1:16" x14ac:dyDescent="0.2">
      <c r="A6312" s="4" t="s">
        <v>7076</v>
      </c>
      <c r="B6312" s="4" t="s">
        <v>2473</v>
      </c>
      <c r="C6312" s="4" t="s">
        <v>3852</v>
      </c>
      <c r="D6312" s="4" t="s">
        <v>3852</v>
      </c>
      <c r="E6312" s="4" t="s">
        <v>683</v>
      </c>
      <c r="F6312" s="4">
        <v>2019</v>
      </c>
      <c r="G6312" s="4">
        <v>155</v>
      </c>
      <c r="H6312" s="4" t="s">
        <v>38</v>
      </c>
      <c r="I6312" s="4" t="s">
        <v>39</v>
      </c>
      <c r="J6312" s="4" t="s">
        <v>33</v>
      </c>
      <c r="K6312" s="4" t="s">
        <v>41</v>
      </c>
      <c r="L6312" s="4" t="s">
        <v>230</v>
      </c>
      <c r="M6312" s="4">
        <v>91</v>
      </c>
      <c r="N6312" s="4">
        <v>52149861</v>
      </c>
      <c r="O6312" s="4">
        <v>50175238</v>
      </c>
      <c r="P6312" s="4">
        <v>96.21</v>
      </c>
    </row>
    <row r="6313" spans="1:16" x14ac:dyDescent="0.2">
      <c r="A6313" s="4" t="s">
        <v>7077</v>
      </c>
      <c r="B6313" s="4" t="s">
        <v>3289</v>
      </c>
      <c r="C6313" s="4" t="s">
        <v>127</v>
      </c>
      <c r="D6313" s="4" t="s">
        <v>127</v>
      </c>
      <c r="E6313" s="4" t="s">
        <v>127</v>
      </c>
      <c r="F6313" s="4">
        <v>2017</v>
      </c>
      <c r="G6313" s="4" t="s">
        <v>20</v>
      </c>
      <c r="H6313" s="4" t="s">
        <v>20</v>
      </c>
      <c r="I6313" s="4" t="s">
        <v>20</v>
      </c>
      <c r="J6313" s="4" t="s">
        <v>33</v>
      </c>
      <c r="K6313" s="4" t="s">
        <v>41</v>
      </c>
      <c r="L6313" s="4" t="s">
        <v>24</v>
      </c>
      <c r="M6313" s="4">
        <v>91</v>
      </c>
      <c r="N6313" s="4">
        <v>52149861</v>
      </c>
      <c r="O6313" s="4">
        <v>50175238</v>
      </c>
      <c r="P6313" s="4">
        <v>96.21</v>
      </c>
    </row>
    <row r="6314" spans="1:16" x14ac:dyDescent="0.2">
      <c r="A6314" s="4" t="s">
        <v>7078</v>
      </c>
      <c r="B6314" s="4" t="s">
        <v>3461</v>
      </c>
      <c r="C6314" s="4" t="s">
        <v>19</v>
      </c>
      <c r="D6314" s="4" t="s">
        <v>19</v>
      </c>
      <c r="E6314" s="4" t="s">
        <v>19</v>
      </c>
      <c r="F6314" s="4">
        <v>2017</v>
      </c>
      <c r="G6314" s="4" t="s">
        <v>20</v>
      </c>
      <c r="H6314" s="4" t="s">
        <v>20</v>
      </c>
      <c r="I6314" s="4" t="s">
        <v>62</v>
      </c>
      <c r="J6314" s="4" t="s">
        <v>22</v>
      </c>
      <c r="K6314" s="4" t="s">
        <v>23</v>
      </c>
      <c r="L6314" s="4" t="s">
        <v>24</v>
      </c>
      <c r="M6314" s="4">
        <v>136</v>
      </c>
      <c r="N6314" s="4">
        <v>54871067</v>
      </c>
      <c r="O6314" s="4">
        <v>50175581</v>
      </c>
      <c r="P6314" s="4">
        <v>91.44</v>
      </c>
    </row>
    <row r="6315" spans="1:16" x14ac:dyDescent="0.2">
      <c r="A6315" s="4" t="s">
        <v>7079</v>
      </c>
      <c r="B6315" s="4" t="s">
        <v>6489</v>
      </c>
      <c r="C6315" s="4" t="s">
        <v>954</v>
      </c>
      <c r="D6315" s="4" t="s">
        <v>954</v>
      </c>
      <c r="E6315" s="4" t="s">
        <v>92</v>
      </c>
      <c r="F6315" s="4">
        <v>2019</v>
      </c>
      <c r="G6315" s="4" t="s">
        <v>20</v>
      </c>
      <c r="H6315" s="4" t="s">
        <v>38</v>
      </c>
      <c r="I6315" s="4" t="s">
        <v>6490</v>
      </c>
      <c r="J6315" s="4" t="s">
        <v>364</v>
      </c>
      <c r="K6315" s="4" t="s">
        <v>23</v>
      </c>
      <c r="L6315" s="4" t="s">
        <v>240</v>
      </c>
      <c r="M6315" s="4">
        <v>136</v>
      </c>
      <c r="N6315" s="4">
        <v>53836886</v>
      </c>
      <c r="O6315" s="4">
        <v>50177542</v>
      </c>
      <c r="P6315" s="4">
        <v>93.2</v>
      </c>
    </row>
    <row r="6316" spans="1:16" x14ac:dyDescent="0.2">
      <c r="A6316" s="4" t="s">
        <v>7080</v>
      </c>
      <c r="B6316" s="4" t="s">
        <v>6398</v>
      </c>
      <c r="C6316" s="4" t="s">
        <v>954</v>
      </c>
      <c r="D6316" s="4" t="s">
        <v>954</v>
      </c>
      <c r="E6316" s="4" t="s">
        <v>92</v>
      </c>
      <c r="F6316" s="4">
        <v>2019</v>
      </c>
      <c r="G6316" s="4" t="s">
        <v>20</v>
      </c>
      <c r="H6316" s="4" t="s">
        <v>20</v>
      </c>
      <c r="I6316" s="4" t="s">
        <v>62</v>
      </c>
      <c r="J6316" s="4" t="s">
        <v>364</v>
      </c>
      <c r="K6316" s="4" t="s">
        <v>23</v>
      </c>
      <c r="L6316" s="4" t="s">
        <v>24</v>
      </c>
      <c r="M6316" s="4">
        <v>281</v>
      </c>
      <c r="N6316" s="4">
        <v>57888702</v>
      </c>
      <c r="O6316" s="4">
        <v>50189895</v>
      </c>
      <c r="P6316" s="4">
        <v>86.7</v>
      </c>
    </row>
    <row r="6317" spans="1:16" x14ac:dyDescent="0.2">
      <c r="A6317" s="4" t="s">
        <v>7081</v>
      </c>
      <c r="B6317" s="4" t="s">
        <v>4168</v>
      </c>
      <c r="C6317" s="4" t="s">
        <v>1239</v>
      </c>
      <c r="D6317" s="4" t="s">
        <v>1239</v>
      </c>
      <c r="E6317" s="4" t="s">
        <v>92</v>
      </c>
      <c r="F6317" s="4">
        <v>2019</v>
      </c>
      <c r="G6317" s="4" t="s">
        <v>20</v>
      </c>
      <c r="H6317" s="4" t="s">
        <v>38</v>
      </c>
      <c r="I6317" s="4" t="s">
        <v>3385</v>
      </c>
      <c r="J6317" s="4" t="s">
        <v>1426</v>
      </c>
      <c r="K6317" s="4" t="s">
        <v>23</v>
      </c>
      <c r="L6317" s="4" t="s">
        <v>249</v>
      </c>
      <c r="M6317" s="4">
        <v>283</v>
      </c>
      <c r="N6317" s="4">
        <v>54215457</v>
      </c>
      <c r="O6317" s="4">
        <v>50193591</v>
      </c>
      <c r="P6317" s="4">
        <v>92.58</v>
      </c>
    </row>
    <row r="6318" spans="1:16" x14ac:dyDescent="0.2">
      <c r="A6318" s="4" t="s">
        <v>7082</v>
      </c>
      <c r="B6318" s="4" t="s">
        <v>6489</v>
      </c>
      <c r="C6318" s="4" t="s">
        <v>181</v>
      </c>
      <c r="D6318" s="4" t="s">
        <v>91</v>
      </c>
      <c r="E6318" s="4" t="s">
        <v>92</v>
      </c>
      <c r="F6318" s="4">
        <v>2019</v>
      </c>
      <c r="G6318" s="4" t="s">
        <v>20</v>
      </c>
      <c r="H6318" s="4" t="s">
        <v>38</v>
      </c>
      <c r="I6318" s="4" t="s">
        <v>6490</v>
      </c>
      <c r="J6318" s="4" t="s">
        <v>364</v>
      </c>
      <c r="K6318" s="4" t="s">
        <v>23</v>
      </c>
      <c r="L6318" s="4" t="s">
        <v>240</v>
      </c>
      <c r="M6318" s="4">
        <v>136</v>
      </c>
      <c r="N6318" s="4">
        <v>53419740</v>
      </c>
      <c r="O6318" s="4">
        <v>50206969</v>
      </c>
      <c r="P6318" s="4">
        <v>93.99</v>
      </c>
    </row>
    <row r="6319" spans="1:16" x14ac:dyDescent="0.2">
      <c r="A6319" s="4" t="s">
        <v>7083</v>
      </c>
      <c r="B6319" s="4" t="s">
        <v>5139</v>
      </c>
      <c r="C6319" s="6" t="s">
        <v>5140</v>
      </c>
      <c r="D6319" s="4" t="s">
        <v>91</v>
      </c>
      <c r="E6319" s="4" t="s">
        <v>92</v>
      </c>
      <c r="F6319" s="4">
        <v>2015</v>
      </c>
      <c r="G6319" s="4" t="s">
        <v>20</v>
      </c>
      <c r="H6319" s="4" t="s">
        <v>20</v>
      </c>
      <c r="I6319" s="4" t="s">
        <v>20</v>
      </c>
      <c r="J6319" s="4" t="s">
        <v>33</v>
      </c>
      <c r="K6319" s="4" t="s">
        <v>23</v>
      </c>
      <c r="L6319" s="4" t="s">
        <v>24</v>
      </c>
      <c r="M6319" s="4">
        <v>184</v>
      </c>
      <c r="N6319" s="4">
        <v>54954781</v>
      </c>
      <c r="O6319" s="4">
        <v>50223873</v>
      </c>
      <c r="P6319" s="4">
        <v>91.39</v>
      </c>
    </row>
    <row r="6320" spans="1:16" x14ac:dyDescent="0.2">
      <c r="A6320" s="4" t="s">
        <v>7084</v>
      </c>
      <c r="B6320" s="4" t="s">
        <v>4620</v>
      </c>
      <c r="C6320" s="4" t="s">
        <v>7085</v>
      </c>
      <c r="D6320" s="4" t="s">
        <v>103</v>
      </c>
      <c r="E6320" s="4" t="s">
        <v>103</v>
      </c>
      <c r="F6320" s="4">
        <v>2018</v>
      </c>
      <c r="G6320" s="4" t="s">
        <v>20</v>
      </c>
      <c r="H6320" s="4" t="s">
        <v>20</v>
      </c>
      <c r="I6320" s="4" t="s">
        <v>20</v>
      </c>
      <c r="J6320" s="4" t="s">
        <v>40</v>
      </c>
      <c r="K6320" s="4" t="s">
        <v>23</v>
      </c>
      <c r="L6320" s="4" t="s">
        <v>24</v>
      </c>
      <c r="M6320" s="4">
        <v>182</v>
      </c>
      <c r="N6320" s="4">
        <v>54674367</v>
      </c>
      <c r="O6320" s="4">
        <v>50246687</v>
      </c>
      <c r="P6320" s="4">
        <v>91.9</v>
      </c>
    </row>
    <row r="6321" spans="1:16" x14ac:dyDescent="0.2">
      <c r="A6321" s="4" t="s">
        <v>7086</v>
      </c>
      <c r="B6321" s="4" t="s">
        <v>4343</v>
      </c>
      <c r="C6321" s="4" t="s">
        <v>775</v>
      </c>
      <c r="D6321" s="4" t="s">
        <v>775</v>
      </c>
      <c r="E6321" s="4" t="s">
        <v>92</v>
      </c>
      <c r="F6321" s="4">
        <v>2018</v>
      </c>
      <c r="G6321" s="4">
        <v>22</v>
      </c>
      <c r="H6321" s="4" t="s">
        <v>38</v>
      </c>
      <c r="I6321" s="4" t="s">
        <v>964</v>
      </c>
      <c r="J6321" s="4" t="s">
        <v>33</v>
      </c>
      <c r="K6321" s="4" t="s">
        <v>41</v>
      </c>
      <c r="L6321" s="4" t="s">
        <v>249</v>
      </c>
      <c r="M6321" s="4">
        <v>91</v>
      </c>
      <c r="N6321" s="4">
        <v>54493788</v>
      </c>
      <c r="O6321" s="4">
        <v>50256344</v>
      </c>
      <c r="P6321" s="4">
        <v>92.22</v>
      </c>
    </row>
    <row r="6322" spans="1:16" x14ac:dyDescent="0.2">
      <c r="A6322" s="4" t="s">
        <v>7087</v>
      </c>
      <c r="B6322" s="4" t="s">
        <v>7038</v>
      </c>
      <c r="C6322" s="4" t="s">
        <v>7088</v>
      </c>
      <c r="D6322" s="4" t="s">
        <v>103</v>
      </c>
      <c r="E6322" s="4" t="s">
        <v>103</v>
      </c>
      <c r="F6322" s="4">
        <v>2020</v>
      </c>
      <c r="G6322" s="4">
        <v>2</v>
      </c>
      <c r="H6322" s="4" t="s">
        <v>20</v>
      </c>
      <c r="I6322" s="4" t="s">
        <v>20</v>
      </c>
      <c r="J6322" s="4" t="s">
        <v>598</v>
      </c>
      <c r="K6322" s="4" t="s">
        <v>41</v>
      </c>
      <c r="L6322" s="4" t="s">
        <v>230</v>
      </c>
      <c r="M6322" s="4">
        <v>88</v>
      </c>
      <c r="N6322" s="4">
        <v>52192841</v>
      </c>
      <c r="O6322" s="4">
        <v>50260197</v>
      </c>
      <c r="P6322" s="4">
        <v>96.3</v>
      </c>
    </row>
    <row r="6323" spans="1:16" x14ac:dyDescent="0.2">
      <c r="A6323" s="4" t="s">
        <v>7089</v>
      </c>
      <c r="B6323" s="4" t="s">
        <v>6866</v>
      </c>
      <c r="C6323" s="4" t="s">
        <v>2249</v>
      </c>
      <c r="D6323" s="4" t="s">
        <v>2249</v>
      </c>
      <c r="E6323" s="4" t="s">
        <v>2249</v>
      </c>
      <c r="F6323" s="4">
        <v>2020</v>
      </c>
      <c r="G6323" s="4">
        <v>30</v>
      </c>
      <c r="H6323" s="4" t="s">
        <v>7010</v>
      </c>
      <c r="I6323" s="4" t="s">
        <v>20</v>
      </c>
      <c r="J6323" s="4" t="s">
        <v>1613</v>
      </c>
      <c r="K6323" s="4" t="s">
        <v>23</v>
      </c>
      <c r="L6323" s="4" t="s">
        <v>752</v>
      </c>
      <c r="M6323" s="4">
        <v>286</v>
      </c>
      <c r="N6323" s="4">
        <v>53799299</v>
      </c>
      <c r="O6323" s="4">
        <v>50268797</v>
      </c>
      <c r="P6323" s="4">
        <v>93.44</v>
      </c>
    </row>
    <row r="6324" spans="1:16" x14ac:dyDescent="0.2">
      <c r="A6324" s="4" t="s">
        <v>7090</v>
      </c>
      <c r="B6324" s="4" t="s">
        <v>7091</v>
      </c>
      <c r="C6324" s="4" t="s">
        <v>31</v>
      </c>
      <c r="D6324" s="4" t="s">
        <v>32</v>
      </c>
      <c r="E6324" s="4" t="s">
        <v>32</v>
      </c>
      <c r="F6324" s="4">
        <v>2016</v>
      </c>
      <c r="G6324" s="4" t="s">
        <v>20</v>
      </c>
      <c r="H6324" s="4" t="s">
        <v>20</v>
      </c>
      <c r="I6324" s="4" t="s">
        <v>20</v>
      </c>
      <c r="J6324" s="4" t="s">
        <v>40</v>
      </c>
      <c r="K6324" s="4" t="s">
        <v>23</v>
      </c>
      <c r="L6324" s="4" t="s">
        <v>24</v>
      </c>
      <c r="M6324" s="4">
        <v>136</v>
      </c>
      <c r="N6324" s="4">
        <v>53469840</v>
      </c>
      <c r="O6324" s="4">
        <v>50280252</v>
      </c>
      <c r="P6324" s="4">
        <v>94.03</v>
      </c>
    </row>
    <row r="6325" spans="1:16" x14ac:dyDescent="0.2">
      <c r="A6325" s="4" t="s">
        <v>7092</v>
      </c>
      <c r="B6325" s="4" t="s">
        <v>4810</v>
      </c>
      <c r="C6325" s="4" t="s">
        <v>233</v>
      </c>
      <c r="D6325" s="4" t="s">
        <v>233</v>
      </c>
      <c r="E6325" s="4" t="s">
        <v>233</v>
      </c>
      <c r="F6325" s="4">
        <v>2019</v>
      </c>
      <c r="G6325" s="4">
        <v>47</v>
      </c>
      <c r="H6325" s="4" t="s">
        <v>128</v>
      </c>
      <c r="I6325" s="4" t="s">
        <v>4811</v>
      </c>
      <c r="J6325" s="4" t="s">
        <v>40</v>
      </c>
      <c r="K6325" s="4" t="s">
        <v>23</v>
      </c>
      <c r="L6325" s="4" t="s">
        <v>24</v>
      </c>
      <c r="M6325" s="4">
        <v>183</v>
      </c>
      <c r="N6325" s="4">
        <v>55301632</v>
      </c>
      <c r="O6325" s="4">
        <v>50290404</v>
      </c>
      <c r="P6325" s="4">
        <v>90.94</v>
      </c>
    </row>
    <row r="6326" spans="1:16" x14ac:dyDescent="0.2">
      <c r="A6326" s="4" t="s">
        <v>7093</v>
      </c>
      <c r="B6326" s="4" t="s">
        <v>4810</v>
      </c>
      <c r="C6326" s="4" t="s">
        <v>233</v>
      </c>
      <c r="D6326" s="4" t="s">
        <v>233</v>
      </c>
      <c r="E6326" s="4" t="s">
        <v>233</v>
      </c>
      <c r="F6326" s="4">
        <v>2019</v>
      </c>
      <c r="G6326" s="4">
        <v>47</v>
      </c>
      <c r="H6326" s="4" t="s">
        <v>128</v>
      </c>
      <c r="I6326" s="4" t="s">
        <v>4811</v>
      </c>
      <c r="J6326" s="4" t="s">
        <v>40</v>
      </c>
      <c r="K6326" s="4" t="s">
        <v>23</v>
      </c>
      <c r="L6326" s="4" t="s">
        <v>24</v>
      </c>
      <c r="M6326" s="4">
        <v>183</v>
      </c>
      <c r="N6326" s="4">
        <v>55181429</v>
      </c>
      <c r="O6326" s="4">
        <v>50314398</v>
      </c>
      <c r="P6326" s="4">
        <v>91.18</v>
      </c>
    </row>
    <row r="6327" spans="1:16" x14ac:dyDescent="0.2">
      <c r="A6327" s="4" t="s">
        <v>7094</v>
      </c>
      <c r="B6327" s="4" t="s">
        <v>3800</v>
      </c>
      <c r="C6327" s="4" t="s">
        <v>954</v>
      </c>
      <c r="D6327" s="4" t="s">
        <v>954</v>
      </c>
      <c r="E6327" s="4" t="s">
        <v>92</v>
      </c>
      <c r="F6327" s="4">
        <v>2021</v>
      </c>
      <c r="G6327" s="4" t="s">
        <v>20</v>
      </c>
      <c r="H6327" s="4" t="s">
        <v>38</v>
      </c>
      <c r="I6327" s="4" t="s">
        <v>62</v>
      </c>
      <c r="J6327" s="4" t="s">
        <v>1764</v>
      </c>
      <c r="K6327" s="4" t="s">
        <v>23</v>
      </c>
      <c r="L6327" s="4" t="s">
        <v>20</v>
      </c>
      <c r="M6327" s="4">
        <v>283</v>
      </c>
      <c r="N6327" s="4">
        <v>55939133</v>
      </c>
      <c r="O6327" s="4">
        <v>50327877</v>
      </c>
      <c r="P6327" s="4">
        <v>89.97</v>
      </c>
    </row>
    <row r="6328" spans="1:16" x14ac:dyDescent="0.2">
      <c r="A6328" s="4" t="s">
        <v>7095</v>
      </c>
      <c r="B6328" s="4" t="s">
        <v>5550</v>
      </c>
      <c r="C6328" s="4" t="s">
        <v>6068</v>
      </c>
      <c r="D6328" s="4" t="s">
        <v>1549</v>
      </c>
      <c r="E6328" s="4" t="s">
        <v>1549</v>
      </c>
      <c r="F6328" s="4">
        <v>2019</v>
      </c>
      <c r="G6328" s="4" t="s">
        <v>20</v>
      </c>
      <c r="H6328" s="4" t="s">
        <v>20</v>
      </c>
      <c r="I6328" s="4" t="s">
        <v>20</v>
      </c>
      <c r="J6328" s="4" t="s">
        <v>40</v>
      </c>
      <c r="K6328" s="4" t="s">
        <v>41</v>
      </c>
      <c r="L6328" s="4" t="s">
        <v>24</v>
      </c>
      <c r="M6328" s="4">
        <v>68</v>
      </c>
      <c r="N6328" s="4">
        <v>53473528</v>
      </c>
      <c r="O6328" s="4">
        <v>50412053</v>
      </c>
      <c r="P6328" s="4">
        <v>94.27</v>
      </c>
    </row>
    <row r="6329" spans="1:16" x14ac:dyDescent="0.2">
      <c r="A6329" s="4" t="s">
        <v>7096</v>
      </c>
      <c r="B6329" s="4" t="s">
        <v>6866</v>
      </c>
      <c r="C6329" s="4" t="s">
        <v>2249</v>
      </c>
      <c r="D6329" s="4" t="s">
        <v>2249</v>
      </c>
      <c r="E6329" s="4" t="s">
        <v>2249</v>
      </c>
      <c r="F6329" s="4">
        <v>2020</v>
      </c>
      <c r="G6329" s="4">
        <v>30</v>
      </c>
      <c r="H6329" s="4" t="s">
        <v>6867</v>
      </c>
      <c r="I6329" s="4" t="s">
        <v>20</v>
      </c>
      <c r="J6329" s="4" t="s">
        <v>1613</v>
      </c>
      <c r="K6329" s="4" t="s">
        <v>23</v>
      </c>
      <c r="L6329" s="4" t="s">
        <v>752</v>
      </c>
      <c r="M6329" s="4">
        <v>286</v>
      </c>
      <c r="N6329" s="4">
        <v>54221158</v>
      </c>
      <c r="O6329" s="4">
        <v>50440792</v>
      </c>
      <c r="P6329" s="4">
        <v>93.03</v>
      </c>
    </row>
    <row r="6330" spans="1:16" x14ac:dyDescent="0.2">
      <c r="A6330" s="4" t="s">
        <v>7097</v>
      </c>
      <c r="B6330" s="4" t="s">
        <v>5550</v>
      </c>
      <c r="C6330" s="4" t="s">
        <v>6338</v>
      </c>
      <c r="D6330" s="4" t="s">
        <v>1549</v>
      </c>
      <c r="E6330" s="4" t="s">
        <v>1549</v>
      </c>
      <c r="F6330" s="4">
        <v>2019</v>
      </c>
      <c r="G6330" s="4" t="s">
        <v>20</v>
      </c>
      <c r="H6330" s="4" t="s">
        <v>20</v>
      </c>
      <c r="I6330" s="4" t="s">
        <v>20</v>
      </c>
      <c r="J6330" s="4" t="s">
        <v>40</v>
      </c>
      <c r="K6330" s="4" t="s">
        <v>41</v>
      </c>
      <c r="L6330" s="4" t="s">
        <v>24</v>
      </c>
      <c r="M6330" s="4">
        <v>68</v>
      </c>
      <c r="N6330" s="4">
        <v>53752848</v>
      </c>
      <c r="O6330" s="4">
        <v>50530102</v>
      </c>
      <c r="P6330" s="4">
        <v>94</v>
      </c>
    </row>
    <row r="6331" spans="1:16" x14ac:dyDescent="0.2">
      <c r="A6331" s="4" t="s">
        <v>7098</v>
      </c>
      <c r="B6331" s="4" t="s">
        <v>6489</v>
      </c>
      <c r="C6331" s="4" t="s">
        <v>954</v>
      </c>
      <c r="D6331" s="4" t="s">
        <v>954</v>
      </c>
      <c r="E6331" s="4" t="s">
        <v>92</v>
      </c>
      <c r="F6331" s="4">
        <v>2019</v>
      </c>
      <c r="G6331" s="4" t="s">
        <v>20</v>
      </c>
      <c r="H6331" s="4" t="s">
        <v>128</v>
      </c>
      <c r="I6331" s="4" t="s">
        <v>6490</v>
      </c>
      <c r="J6331" s="4" t="s">
        <v>364</v>
      </c>
      <c r="K6331" s="4" t="s">
        <v>23</v>
      </c>
      <c r="L6331" s="4" t="s">
        <v>240</v>
      </c>
      <c r="M6331" s="4">
        <v>136</v>
      </c>
      <c r="N6331" s="4">
        <v>53744897</v>
      </c>
      <c r="O6331" s="4">
        <v>50557271</v>
      </c>
      <c r="P6331" s="4">
        <v>94.07</v>
      </c>
    </row>
    <row r="6332" spans="1:16" x14ac:dyDescent="0.2">
      <c r="A6332" s="4" t="s">
        <v>7099</v>
      </c>
      <c r="B6332" s="4" t="s">
        <v>6773</v>
      </c>
      <c r="C6332" s="4" t="s">
        <v>264</v>
      </c>
      <c r="D6332" s="4" t="s">
        <v>427</v>
      </c>
      <c r="E6332" s="4" t="s">
        <v>427</v>
      </c>
      <c r="F6332" s="4">
        <v>2015</v>
      </c>
      <c r="G6332" s="4" t="s">
        <v>20</v>
      </c>
      <c r="H6332" s="4" t="s">
        <v>38</v>
      </c>
      <c r="I6332" s="4" t="s">
        <v>62</v>
      </c>
      <c r="J6332" s="4" t="s">
        <v>33</v>
      </c>
      <c r="K6332" s="4" t="s">
        <v>23</v>
      </c>
      <c r="L6332" s="4" t="s">
        <v>249</v>
      </c>
      <c r="M6332" s="4">
        <v>183</v>
      </c>
      <c r="N6332" s="4">
        <v>53816360</v>
      </c>
      <c r="O6332" s="4">
        <v>50571754</v>
      </c>
      <c r="P6332" s="4">
        <v>93.97</v>
      </c>
    </row>
    <row r="6333" spans="1:16" x14ac:dyDescent="0.2">
      <c r="A6333" s="4" t="s">
        <v>7100</v>
      </c>
      <c r="B6333" s="4" t="s">
        <v>5321</v>
      </c>
      <c r="C6333" s="4" t="s">
        <v>37</v>
      </c>
      <c r="D6333" s="4" t="s">
        <v>37</v>
      </c>
      <c r="E6333" s="4" t="s">
        <v>37</v>
      </c>
      <c r="F6333" s="4">
        <v>2013</v>
      </c>
      <c r="G6333" s="4">
        <v>600</v>
      </c>
      <c r="H6333" s="4" t="s">
        <v>128</v>
      </c>
      <c r="I6333" s="4" t="s">
        <v>39</v>
      </c>
      <c r="J6333" s="4" t="s">
        <v>40</v>
      </c>
      <c r="K6333" s="4" t="s">
        <v>23</v>
      </c>
      <c r="L6333" s="4" t="s">
        <v>24</v>
      </c>
      <c r="M6333" s="4">
        <v>182</v>
      </c>
      <c r="N6333" s="4">
        <v>60830573</v>
      </c>
      <c r="O6333" s="4">
        <v>50582101</v>
      </c>
      <c r="P6333" s="4">
        <v>83.15</v>
      </c>
    </row>
    <row r="6334" spans="1:16" x14ac:dyDescent="0.2">
      <c r="A6334" s="4" t="s">
        <v>7101</v>
      </c>
      <c r="B6334" s="4" t="s">
        <v>5323</v>
      </c>
      <c r="C6334" s="4" t="s">
        <v>37</v>
      </c>
      <c r="D6334" s="4" t="s">
        <v>37</v>
      </c>
      <c r="E6334" s="4" t="s">
        <v>37</v>
      </c>
      <c r="F6334" s="4">
        <v>2013</v>
      </c>
      <c r="G6334" s="4" t="s">
        <v>20</v>
      </c>
      <c r="H6334" s="4" t="s">
        <v>128</v>
      </c>
      <c r="I6334" s="4" t="s">
        <v>39</v>
      </c>
      <c r="J6334" s="4" t="s">
        <v>40</v>
      </c>
      <c r="K6334" s="4" t="s">
        <v>23</v>
      </c>
      <c r="L6334" s="4" t="s">
        <v>24</v>
      </c>
      <c r="M6334" s="4">
        <v>182</v>
      </c>
      <c r="N6334" s="4">
        <v>60830573</v>
      </c>
      <c r="O6334" s="4">
        <v>50582101</v>
      </c>
      <c r="P6334" s="4">
        <v>83.15</v>
      </c>
    </row>
    <row r="6335" spans="1:16" x14ac:dyDescent="0.2">
      <c r="A6335" s="4" t="s">
        <v>7102</v>
      </c>
      <c r="B6335" s="4" t="s">
        <v>4168</v>
      </c>
      <c r="C6335" s="4" t="s">
        <v>1239</v>
      </c>
      <c r="D6335" s="4" t="s">
        <v>1239</v>
      </c>
      <c r="E6335" s="4" t="s">
        <v>92</v>
      </c>
      <c r="F6335" s="4">
        <v>2019</v>
      </c>
      <c r="G6335" s="4" t="s">
        <v>20</v>
      </c>
      <c r="H6335" s="4" t="s">
        <v>38</v>
      </c>
      <c r="I6335" s="4" t="s">
        <v>3385</v>
      </c>
      <c r="J6335" s="4" t="s">
        <v>1426</v>
      </c>
      <c r="K6335" s="4" t="s">
        <v>23</v>
      </c>
      <c r="L6335" s="4" t="s">
        <v>249</v>
      </c>
      <c r="M6335" s="4">
        <v>283</v>
      </c>
      <c r="N6335" s="4">
        <v>54964149</v>
      </c>
      <c r="O6335" s="4">
        <v>50593273</v>
      </c>
      <c r="P6335" s="4">
        <v>92.05</v>
      </c>
    </row>
    <row r="6336" spans="1:16" x14ac:dyDescent="0.2">
      <c r="A6336" s="4" t="s">
        <v>7103</v>
      </c>
      <c r="B6336" s="4" t="s">
        <v>3800</v>
      </c>
      <c r="C6336" s="4" t="s">
        <v>954</v>
      </c>
      <c r="D6336" s="4" t="s">
        <v>954</v>
      </c>
      <c r="E6336" s="4" t="s">
        <v>92</v>
      </c>
      <c r="F6336" s="4">
        <v>2021</v>
      </c>
      <c r="G6336" s="4" t="s">
        <v>20</v>
      </c>
      <c r="H6336" s="4" t="s">
        <v>128</v>
      </c>
      <c r="I6336" s="4" t="s">
        <v>62</v>
      </c>
      <c r="J6336" s="4" t="s">
        <v>1764</v>
      </c>
      <c r="K6336" s="4" t="s">
        <v>23</v>
      </c>
      <c r="L6336" s="4" t="s">
        <v>20</v>
      </c>
      <c r="M6336" s="4">
        <v>280</v>
      </c>
      <c r="N6336" s="4">
        <v>58456851</v>
      </c>
      <c r="O6336" s="4">
        <v>50602535</v>
      </c>
      <c r="P6336" s="4">
        <v>86.56</v>
      </c>
    </row>
    <row r="6337" spans="1:16" x14ac:dyDescent="0.2">
      <c r="A6337" s="4" t="s">
        <v>7104</v>
      </c>
      <c r="B6337" s="4" t="s">
        <v>5942</v>
      </c>
      <c r="C6337" s="4" t="s">
        <v>4197</v>
      </c>
      <c r="D6337" s="4" t="s">
        <v>103</v>
      </c>
      <c r="E6337" s="4" t="s">
        <v>103</v>
      </c>
      <c r="F6337" s="4">
        <v>2017</v>
      </c>
      <c r="G6337" s="4" t="s">
        <v>20</v>
      </c>
      <c r="H6337" s="4" t="s">
        <v>20</v>
      </c>
      <c r="I6337" s="4" t="s">
        <v>20</v>
      </c>
      <c r="J6337" s="4" t="s">
        <v>22</v>
      </c>
      <c r="K6337" s="4" t="s">
        <v>23</v>
      </c>
      <c r="L6337" s="4" t="s">
        <v>24</v>
      </c>
      <c r="M6337" s="4">
        <v>284</v>
      </c>
      <c r="N6337" s="4">
        <v>61727639</v>
      </c>
      <c r="O6337" s="4">
        <v>50604447</v>
      </c>
      <c r="P6337" s="4">
        <v>81.98</v>
      </c>
    </row>
    <row r="6338" spans="1:16" x14ac:dyDescent="0.2">
      <c r="A6338" s="4" t="s">
        <v>7105</v>
      </c>
      <c r="B6338" s="4" t="s">
        <v>5942</v>
      </c>
      <c r="C6338" s="4" t="s">
        <v>4197</v>
      </c>
      <c r="D6338" s="4" t="s">
        <v>103</v>
      </c>
      <c r="E6338" s="4" t="s">
        <v>103</v>
      </c>
      <c r="F6338" s="4">
        <v>2017</v>
      </c>
      <c r="G6338" s="4" t="s">
        <v>20</v>
      </c>
      <c r="H6338" s="4" t="s">
        <v>20</v>
      </c>
      <c r="I6338" s="4" t="s">
        <v>20</v>
      </c>
      <c r="J6338" s="4" t="s">
        <v>22</v>
      </c>
      <c r="K6338" s="4" t="s">
        <v>23</v>
      </c>
      <c r="L6338" s="4" t="s">
        <v>24</v>
      </c>
      <c r="M6338" s="4">
        <v>284</v>
      </c>
      <c r="N6338" s="4">
        <v>70373456</v>
      </c>
      <c r="O6338" s="4">
        <v>50610597</v>
      </c>
      <c r="P6338" s="4">
        <v>71.92</v>
      </c>
    </row>
    <row r="6339" spans="1:16" x14ac:dyDescent="0.2">
      <c r="A6339" s="4" t="s">
        <v>7106</v>
      </c>
      <c r="B6339" s="4" t="s">
        <v>5713</v>
      </c>
      <c r="C6339" s="4" t="s">
        <v>6345</v>
      </c>
      <c r="D6339" s="4" t="s">
        <v>103</v>
      </c>
      <c r="E6339" s="4" t="s">
        <v>103</v>
      </c>
      <c r="F6339" s="4">
        <v>2020</v>
      </c>
      <c r="G6339" s="4">
        <v>3</v>
      </c>
      <c r="H6339" s="4" t="s">
        <v>20</v>
      </c>
      <c r="I6339" s="4" t="s">
        <v>62</v>
      </c>
      <c r="J6339" s="4" t="s">
        <v>22</v>
      </c>
      <c r="K6339" s="4" t="s">
        <v>41</v>
      </c>
      <c r="L6339" s="4" t="s">
        <v>230</v>
      </c>
      <c r="M6339" s="4">
        <v>79</v>
      </c>
      <c r="N6339" s="4">
        <v>56161796</v>
      </c>
      <c r="O6339" s="4">
        <v>50633233</v>
      </c>
      <c r="P6339" s="4">
        <v>90.16</v>
      </c>
    </row>
    <row r="6340" spans="1:16" x14ac:dyDescent="0.2">
      <c r="A6340" s="4" t="s">
        <v>7107</v>
      </c>
      <c r="B6340" s="4" t="s">
        <v>4168</v>
      </c>
      <c r="C6340" s="4" t="s">
        <v>947</v>
      </c>
      <c r="D6340" s="4" t="s">
        <v>947</v>
      </c>
      <c r="E6340" s="4" t="s">
        <v>683</v>
      </c>
      <c r="F6340" s="4">
        <v>2019</v>
      </c>
      <c r="G6340" s="4" t="s">
        <v>20</v>
      </c>
      <c r="H6340" s="4" t="s">
        <v>38</v>
      </c>
      <c r="I6340" s="4" t="s">
        <v>3385</v>
      </c>
      <c r="J6340" s="4" t="s">
        <v>1426</v>
      </c>
      <c r="K6340" s="4" t="s">
        <v>23</v>
      </c>
      <c r="L6340" s="4" t="s">
        <v>249</v>
      </c>
      <c r="M6340" s="4">
        <v>282</v>
      </c>
      <c r="N6340" s="4">
        <v>53955038</v>
      </c>
      <c r="O6340" s="4">
        <v>50777582</v>
      </c>
      <c r="P6340" s="4">
        <v>94.11</v>
      </c>
    </row>
    <row r="6341" spans="1:16" x14ac:dyDescent="0.2">
      <c r="A6341" s="4" t="s">
        <v>7108</v>
      </c>
      <c r="B6341" s="4" t="s">
        <v>1746</v>
      </c>
      <c r="C6341" s="4" t="s">
        <v>1747</v>
      </c>
      <c r="D6341" s="4" t="s">
        <v>1549</v>
      </c>
      <c r="E6341" s="4" t="s">
        <v>1549</v>
      </c>
      <c r="F6341" s="4">
        <v>2018</v>
      </c>
      <c r="G6341" s="4" t="s">
        <v>20</v>
      </c>
      <c r="H6341" s="4" t="s">
        <v>20</v>
      </c>
      <c r="I6341" s="4" t="s">
        <v>62</v>
      </c>
      <c r="J6341" s="4" t="s">
        <v>22</v>
      </c>
      <c r="K6341" s="4" t="s">
        <v>41</v>
      </c>
      <c r="L6341" s="4" t="s">
        <v>24</v>
      </c>
      <c r="M6341" s="4">
        <v>69</v>
      </c>
      <c r="N6341" s="4">
        <v>53913163</v>
      </c>
      <c r="O6341" s="4">
        <v>50870451</v>
      </c>
      <c r="P6341" s="4">
        <v>94.36</v>
      </c>
    </row>
    <row r="6342" spans="1:16" x14ac:dyDescent="0.2">
      <c r="A6342" s="4" t="s">
        <v>7109</v>
      </c>
      <c r="B6342" s="4" t="s">
        <v>4168</v>
      </c>
      <c r="C6342" s="4" t="s">
        <v>947</v>
      </c>
      <c r="D6342" s="4" t="s">
        <v>947</v>
      </c>
      <c r="E6342" s="4" t="s">
        <v>683</v>
      </c>
      <c r="F6342" s="4">
        <v>2019</v>
      </c>
      <c r="G6342" s="4" t="s">
        <v>20</v>
      </c>
      <c r="H6342" s="4" t="s">
        <v>38</v>
      </c>
      <c r="I6342" s="4" t="s">
        <v>3385</v>
      </c>
      <c r="J6342" s="4" t="s">
        <v>1426</v>
      </c>
      <c r="K6342" s="4" t="s">
        <v>23</v>
      </c>
      <c r="L6342" s="4" t="s">
        <v>249</v>
      </c>
      <c r="M6342" s="4">
        <v>282</v>
      </c>
      <c r="N6342" s="4">
        <v>54737529</v>
      </c>
      <c r="O6342" s="4">
        <v>50891902</v>
      </c>
      <c r="P6342" s="4">
        <v>92.97</v>
      </c>
    </row>
    <row r="6343" spans="1:16" x14ac:dyDescent="0.2">
      <c r="A6343" s="4" t="s">
        <v>7110</v>
      </c>
      <c r="B6343" s="4" t="s">
        <v>6866</v>
      </c>
      <c r="C6343" s="4" t="s">
        <v>2249</v>
      </c>
      <c r="D6343" s="4" t="s">
        <v>2249</v>
      </c>
      <c r="E6343" s="4" t="s">
        <v>2249</v>
      </c>
      <c r="F6343" s="4">
        <v>2020</v>
      </c>
      <c r="G6343" s="4">
        <v>30</v>
      </c>
      <c r="H6343" s="4" t="s">
        <v>7010</v>
      </c>
      <c r="I6343" s="4" t="s">
        <v>20</v>
      </c>
      <c r="J6343" s="4" t="s">
        <v>1613</v>
      </c>
      <c r="K6343" s="4" t="s">
        <v>23</v>
      </c>
      <c r="L6343" s="4" t="s">
        <v>752</v>
      </c>
      <c r="M6343" s="4">
        <v>286</v>
      </c>
      <c r="N6343" s="4">
        <v>55208548</v>
      </c>
      <c r="O6343" s="4">
        <v>50926848</v>
      </c>
      <c r="P6343" s="4">
        <v>92.24</v>
      </c>
    </row>
    <row r="6344" spans="1:16" x14ac:dyDescent="0.2">
      <c r="A6344" s="4" t="s">
        <v>7111</v>
      </c>
      <c r="B6344" s="4" t="s">
        <v>5531</v>
      </c>
      <c r="C6344" s="4" t="s">
        <v>954</v>
      </c>
      <c r="D6344" s="4" t="s">
        <v>954</v>
      </c>
      <c r="E6344" s="4" t="s">
        <v>92</v>
      </c>
      <c r="F6344" s="4">
        <v>2018</v>
      </c>
      <c r="G6344" s="4">
        <v>28</v>
      </c>
      <c r="H6344" s="4" t="s">
        <v>20</v>
      </c>
      <c r="I6344" s="4" t="s">
        <v>62</v>
      </c>
      <c r="J6344" s="4" t="s">
        <v>1426</v>
      </c>
      <c r="K6344" s="4" t="s">
        <v>41</v>
      </c>
      <c r="L6344" s="4" t="s">
        <v>24</v>
      </c>
      <c r="M6344" s="4">
        <v>129</v>
      </c>
      <c r="N6344" s="4">
        <v>55665654</v>
      </c>
      <c r="O6344" s="4">
        <v>50936667</v>
      </c>
      <c r="P6344" s="4">
        <v>91.5</v>
      </c>
    </row>
    <row r="6345" spans="1:16" x14ac:dyDescent="0.2">
      <c r="A6345" s="4" t="s">
        <v>7112</v>
      </c>
      <c r="B6345" s="4" t="s">
        <v>5723</v>
      </c>
      <c r="C6345" s="4" t="s">
        <v>5724</v>
      </c>
      <c r="D6345" s="4" t="s">
        <v>954</v>
      </c>
      <c r="E6345" s="4" t="s">
        <v>92</v>
      </c>
      <c r="F6345" s="4">
        <v>2020</v>
      </c>
      <c r="G6345" s="4" t="s">
        <v>20</v>
      </c>
      <c r="H6345" s="4" t="s">
        <v>20</v>
      </c>
      <c r="I6345" s="4" t="s">
        <v>20</v>
      </c>
      <c r="J6345" s="4" t="s">
        <v>1785</v>
      </c>
      <c r="K6345" s="4" t="s">
        <v>23</v>
      </c>
      <c r="L6345" s="4" t="s">
        <v>24</v>
      </c>
      <c r="M6345" s="4">
        <v>136</v>
      </c>
      <c r="N6345" s="4">
        <v>67546822</v>
      </c>
      <c r="O6345" s="4">
        <v>50942169</v>
      </c>
      <c r="P6345" s="4">
        <v>75.42</v>
      </c>
    </row>
    <row r="6346" spans="1:16" x14ac:dyDescent="0.2">
      <c r="A6346" s="4" t="s">
        <v>7113</v>
      </c>
      <c r="B6346" s="4" t="s">
        <v>5723</v>
      </c>
      <c r="C6346" s="4" t="s">
        <v>5724</v>
      </c>
      <c r="D6346" s="4" t="s">
        <v>954</v>
      </c>
      <c r="E6346" s="4" t="s">
        <v>92</v>
      </c>
      <c r="F6346" s="4">
        <v>2020</v>
      </c>
      <c r="G6346" s="4" t="s">
        <v>20</v>
      </c>
      <c r="H6346" s="4" t="s">
        <v>20</v>
      </c>
      <c r="I6346" s="4" t="s">
        <v>20</v>
      </c>
      <c r="J6346" s="4" t="s">
        <v>1785</v>
      </c>
      <c r="K6346" s="4" t="s">
        <v>23</v>
      </c>
      <c r="L6346" s="4" t="s">
        <v>24</v>
      </c>
      <c r="M6346" s="4">
        <v>136</v>
      </c>
      <c r="N6346" s="4">
        <v>71988887</v>
      </c>
      <c r="O6346" s="4">
        <v>50998999</v>
      </c>
      <c r="P6346" s="4">
        <v>70.84</v>
      </c>
    </row>
    <row r="6347" spans="1:16" x14ac:dyDescent="0.2">
      <c r="A6347" s="4" t="s">
        <v>7114</v>
      </c>
      <c r="B6347" s="4" t="s">
        <v>5077</v>
      </c>
      <c r="C6347" s="4" t="s">
        <v>7115</v>
      </c>
      <c r="D6347" s="4" t="s">
        <v>1549</v>
      </c>
      <c r="E6347" s="4" t="s">
        <v>1549</v>
      </c>
      <c r="F6347" s="4">
        <v>2015</v>
      </c>
      <c r="G6347" s="4" t="s">
        <v>20</v>
      </c>
      <c r="H6347" s="4" t="s">
        <v>20</v>
      </c>
      <c r="I6347" s="4" t="s">
        <v>20</v>
      </c>
      <c r="J6347" s="4" t="s">
        <v>40</v>
      </c>
      <c r="K6347" s="4" t="s">
        <v>41</v>
      </c>
      <c r="L6347" s="4" t="s">
        <v>20</v>
      </c>
      <c r="M6347" s="4">
        <v>43</v>
      </c>
      <c r="N6347" s="4">
        <v>59928657</v>
      </c>
      <c r="O6347" s="4">
        <v>51013592</v>
      </c>
      <c r="P6347" s="4">
        <v>85.12</v>
      </c>
    </row>
    <row r="6348" spans="1:16" x14ac:dyDescent="0.2">
      <c r="A6348" s="4" t="s">
        <v>7116</v>
      </c>
      <c r="B6348" s="4" t="s">
        <v>4168</v>
      </c>
      <c r="C6348" s="4" t="s">
        <v>1239</v>
      </c>
      <c r="D6348" s="4" t="s">
        <v>1239</v>
      </c>
      <c r="E6348" s="4" t="s">
        <v>92</v>
      </c>
      <c r="F6348" s="4">
        <v>2019</v>
      </c>
      <c r="G6348" s="4" t="s">
        <v>20</v>
      </c>
      <c r="H6348" s="4" t="s">
        <v>38</v>
      </c>
      <c r="I6348" s="4" t="s">
        <v>3385</v>
      </c>
      <c r="J6348" s="4" t="s">
        <v>1426</v>
      </c>
      <c r="K6348" s="4" t="s">
        <v>23</v>
      </c>
      <c r="L6348" s="4" t="s">
        <v>249</v>
      </c>
      <c r="M6348" s="4">
        <v>284</v>
      </c>
      <c r="N6348" s="4">
        <v>55316761</v>
      </c>
      <c r="O6348" s="4">
        <v>51067361</v>
      </c>
      <c r="P6348" s="4">
        <v>92.32</v>
      </c>
    </row>
    <row r="6349" spans="1:16" x14ac:dyDescent="0.2">
      <c r="A6349" s="4" t="s">
        <v>7117</v>
      </c>
      <c r="B6349" s="4" t="s">
        <v>4168</v>
      </c>
      <c r="C6349" s="4" t="s">
        <v>363</v>
      </c>
      <c r="D6349" s="4" t="s">
        <v>363</v>
      </c>
      <c r="E6349" s="4" t="s">
        <v>363</v>
      </c>
      <c r="F6349" s="4">
        <v>2019</v>
      </c>
      <c r="G6349" s="4" t="s">
        <v>20</v>
      </c>
      <c r="H6349" s="4" t="s">
        <v>128</v>
      </c>
      <c r="I6349" s="4" t="s">
        <v>3385</v>
      </c>
      <c r="J6349" s="4" t="s">
        <v>1426</v>
      </c>
      <c r="K6349" s="4" t="s">
        <v>41</v>
      </c>
      <c r="L6349" s="4" t="s">
        <v>249</v>
      </c>
      <c r="M6349" s="4">
        <v>131</v>
      </c>
      <c r="N6349" s="4">
        <v>53433475</v>
      </c>
      <c r="O6349" s="4">
        <v>51070074</v>
      </c>
      <c r="P6349" s="4">
        <v>95.58</v>
      </c>
    </row>
    <row r="6350" spans="1:16" x14ac:dyDescent="0.2">
      <c r="A6350" s="4" t="s">
        <v>7118</v>
      </c>
      <c r="B6350" s="4" t="s">
        <v>6866</v>
      </c>
      <c r="C6350" s="4" t="s">
        <v>2249</v>
      </c>
      <c r="D6350" s="4" t="s">
        <v>2249</v>
      </c>
      <c r="E6350" s="4" t="s">
        <v>2249</v>
      </c>
      <c r="F6350" s="4">
        <v>2020</v>
      </c>
      <c r="G6350" s="4">
        <v>30</v>
      </c>
      <c r="H6350" s="4" t="s">
        <v>6867</v>
      </c>
      <c r="I6350" s="4" t="s">
        <v>20</v>
      </c>
      <c r="J6350" s="4" t="s">
        <v>1613</v>
      </c>
      <c r="K6350" s="4" t="s">
        <v>23</v>
      </c>
      <c r="L6350" s="4" t="s">
        <v>752</v>
      </c>
      <c r="M6350" s="4">
        <v>286</v>
      </c>
      <c r="N6350" s="4">
        <v>55104478</v>
      </c>
      <c r="O6350" s="4">
        <v>51120638</v>
      </c>
      <c r="P6350" s="4">
        <v>92.77</v>
      </c>
    </row>
    <row r="6351" spans="1:16" x14ac:dyDescent="0.2">
      <c r="A6351" s="4" t="s">
        <v>7119</v>
      </c>
      <c r="B6351" s="4" t="s">
        <v>6398</v>
      </c>
      <c r="C6351" s="4" t="s">
        <v>954</v>
      </c>
      <c r="D6351" s="4" t="s">
        <v>954</v>
      </c>
      <c r="E6351" s="4" t="s">
        <v>92</v>
      </c>
      <c r="F6351" s="4">
        <v>2019</v>
      </c>
      <c r="G6351" s="4" t="s">
        <v>20</v>
      </c>
      <c r="H6351" s="4" t="s">
        <v>20</v>
      </c>
      <c r="I6351" s="4" t="s">
        <v>62</v>
      </c>
      <c r="J6351" s="4" t="s">
        <v>364</v>
      </c>
      <c r="K6351" s="4" t="s">
        <v>23</v>
      </c>
      <c r="L6351" s="4" t="s">
        <v>24</v>
      </c>
      <c r="M6351" s="4">
        <v>283</v>
      </c>
      <c r="N6351" s="4">
        <v>57210276</v>
      </c>
      <c r="O6351" s="4">
        <v>51135857</v>
      </c>
      <c r="P6351" s="4">
        <v>89.38</v>
      </c>
    </row>
    <row r="6352" spans="1:16" x14ac:dyDescent="0.2">
      <c r="A6352" s="4" t="s">
        <v>7120</v>
      </c>
      <c r="B6352" s="4" t="s">
        <v>4168</v>
      </c>
      <c r="C6352" s="4" t="s">
        <v>1239</v>
      </c>
      <c r="D6352" s="4" t="s">
        <v>1239</v>
      </c>
      <c r="E6352" s="4" t="s">
        <v>92</v>
      </c>
      <c r="F6352" s="4">
        <v>2019</v>
      </c>
      <c r="G6352" s="4" t="s">
        <v>20</v>
      </c>
      <c r="H6352" s="4" t="s">
        <v>38</v>
      </c>
      <c r="I6352" s="4" t="s">
        <v>3385</v>
      </c>
      <c r="J6352" s="4" t="s">
        <v>1426</v>
      </c>
      <c r="K6352" s="4" t="s">
        <v>41</v>
      </c>
      <c r="L6352" s="4" t="s">
        <v>249</v>
      </c>
      <c r="M6352" s="4">
        <v>142</v>
      </c>
      <c r="N6352" s="4">
        <v>54926404</v>
      </c>
      <c r="O6352" s="4">
        <v>51167488</v>
      </c>
      <c r="P6352" s="4">
        <v>93.16</v>
      </c>
    </row>
    <row r="6353" spans="1:16" x14ac:dyDescent="0.2">
      <c r="A6353" s="4" t="s">
        <v>7121</v>
      </c>
      <c r="B6353" s="4" t="s">
        <v>7074</v>
      </c>
      <c r="C6353" s="4" t="s">
        <v>1106</v>
      </c>
      <c r="D6353" s="4" t="s">
        <v>954</v>
      </c>
      <c r="E6353" s="4" t="s">
        <v>92</v>
      </c>
      <c r="F6353" s="4">
        <v>2017</v>
      </c>
      <c r="G6353" s="4">
        <v>40</v>
      </c>
      <c r="H6353" s="4" t="s">
        <v>20</v>
      </c>
      <c r="I6353" s="4" t="s">
        <v>20</v>
      </c>
      <c r="J6353" s="4" t="s">
        <v>40</v>
      </c>
      <c r="K6353" s="4" t="s">
        <v>23</v>
      </c>
      <c r="L6353" s="4" t="s">
        <v>24</v>
      </c>
      <c r="M6353" s="4">
        <v>178</v>
      </c>
      <c r="N6353" s="4">
        <v>62341542</v>
      </c>
      <c r="O6353" s="4">
        <v>51237685</v>
      </c>
      <c r="P6353" s="4">
        <v>82.19</v>
      </c>
    </row>
    <row r="6354" spans="1:16" x14ac:dyDescent="0.2">
      <c r="A6354" s="4" t="s">
        <v>7122</v>
      </c>
      <c r="B6354" s="4" t="s">
        <v>6866</v>
      </c>
      <c r="C6354" s="4" t="s">
        <v>2249</v>
      </c>
      <c r="D6354" s="4" t="s">
        <v>2249</v>
      </c>
      <c r="E6354" s="4" t="s">
        <v>2249</v>
      </c>
      <c r="F6354" s="4">
        <v>2020</v>
      </c>
      <c r="G6354" s="4">
        <v>30</v>
      </c>
      <c r="H6354" s="4" t="s">
        <v>6867</v>
      </c>
      <c r="I6354" s="4" t="s">
        <v>20</v>
      </c>
      <c r="J6354" s="4" t="s">
        <v>1613</v>
      </c>
      <c r="K6354" s="4" t="s">
        <v>23</v>
      </c>
      <c r="L6354" s="4" t="s">
        <v>752</v>
      </c>
      <c r="M6354" s="4">
        <v>286</v>
      </c>
      <c r="N6354" s="4">
        <v>54789712</v>
      </c>
      <c r="O6354" s="4">
        <v>51253207</v>
      </c>
      <c r="P6354" s="4">
        <v>93.55</v>
      </c>
    </row>
    <row r="6355" spans="1:16" x14ac:dyDescent="0.2">
      <c r="A6355" s="4" t="s">
        <v>7123</v>
      </c>
      <c r="B6355" s="4" t="s">
        <v>5942</v>
      </c>
      <c r="C6355" s="4" t="s">
        <v>4197</v>
      </c>
      <c r="D6355" s="4" t="s">
        <v>103</v>
      </c>
      <c r="E6355" s="4" t="s">
        <v>103</v>
      </c>
      <c r="F6355" s="4">
        <v>2017</v>
      </c>
      <c r="G6355" s="4" t="s">
        <v>20</v>
      </c>
      <c r="H6355" s="4" t="s">
        <v>20</v>
      </c>
      <c r="I6355" s="4" t="s">
        <v>20</v>
      </c>
      <c r="J6355" s="4" t="s">
        <v>22</v>
      </c>
      <c r="K6355" s="4" t="s">
        <v>23</v>
      </c>
      <c r="L6355" s="4" t="s">
        <v>24</v>
      </c>
      <c r="M6355" s="4">
        <v>285</v>
      </c>
      <c r="N6355" s="4">
        <v>72771992</v>
      </c>
      <c r="O6355" s="4">
        <v>51258479</v>
      </c>
      <c r="P6355" s="4">
        <v>70.44</v>
      </c>
    </row>
    <row r="6356" spans="1:16" x14ac:dyDescent="0.2">
      <c r="A6356" s="4" t="s">
        <v>7124</v>
      </c>
      <c r="B6356" s="4" t="s">
        <v>4119</v>
      </c>
      <c r="C6356" s="4" t="s">
        <v>127</v>
      </c>
      <c r="D6356" s="4" t="s">
        <v>127</v>
      </c>
      <c r="E6356" s="4" t="s">
        <v>127</v>
      </c>
      <c r="F6356" s="4">
        <v>2020</v>
      </c>
      <c r="G6356" s="4" t="s">
        <v>20</v>
      </c>
      <c r="H6356" s="4" t="s">
        <v>20</v>
      </c>
      <c r="I6356" s="4" t="s">
        <v>3228</v>
      </c>
      <c r="J6356" s="4" t="s">
        <v>33</v>
      </c>
      <c r="K6356" s="4" t="s">
        <v>23</v>
      </c>
      <c r="L6356" s="4" t="s">
        <v>24</v>
      </c>
      <c r="M6356" s="4">
        <v>286</v>
      </c>
      <c r="N6356" s="4">
        <v>58883251</v>
      </c>
      <c r="O6356" s="4">
        <v>51271895</v>
      </c>
      <c r="P6356" s="4">
        <v>87.07</v>
      </c>
    </row>
    <row r="6357" spans="1:16" x14ac:dyDescent="0.2">
      <c r="A6357" s="4" t="s">
        <v>7125</v>
      </c>
      <c r="B6357" s="4" t="s">
        <v>7038</v>
      </c>
      <c r="C6357" s="4" t="s">
        <v>7126</v>
      </c>
      <c r="D6357" s="4" t="s">
        <v>103</v>
      </c>
      <c r="E6357" s="4" t="s">
        <v>103</v>
      </c>
      <c r="F6357" s="4">
        <v>2020</v>
      </c>
      <c r="G6357" s="4">
        <v>2</v>
      </c>
      <c r="H6357" s="4" t="s">
        <v>20</v>
      </c>
      <c r="I6357" s="4" t="s">
        <v>20</v>
      </c>
      <c r="J6357" s="4" t="s">
        <v>598</v>
      </c>
      <c r="K6357" s="4" t="s">
        <v>41</v>
      </c>
      <c r="L6357" s="4" t="s">
        <v>230</v>
      </c>
      <c r="M6357" s="4">
        <v>87</v>
      </c>
      <c r="N6357" s="4">
        <v>53550780</v>
      </c>
      <c r="O6357" s="4">
        <v>51291214</v>
      </c>
      <c r="P6357" s="4">
        <v>95.78</v>
      </c>
    </row>
    <row r="6358" spans="1:16" x14ac:dyDescent="0.2">
      <c r="A6358" s="4" t="s">
        <v>7127</v>
      </c>
      <c r="B6358" s="4" t="s">
        <v>6472</v>
      </c>
      <c r="C6358" s="4" t="s">
        <v>181</v>
      </c>
      <c r="D6358" s="4" t="s">
        <v>91</v>
      </c>
      <c r="E6358" s="4" t="s">
        <v>92</v>
      </c>
      <c r="F6358" s="4">
        <v>2017</v>
      </c>
      <c r="G6358" s="4" t="s">
        <v>20</v>
      </c>
      <c r="H6358" s="4" t="s">
        <v>20</v>
      </c>
      <c r="I6358" s="4" t="s">
        <v>20</v>
      </c>
      <c r="J6358" s="4" t="s">
        <v>40</v>
      </c>
      <c r="K6358" s="4" t="s">
        <v>23</v>
      </c>
      <c r="L6358" s="4" t="s">
        <v>24</v>
      </c>
      <c r="M6358" s="4">
        <v>284</v>
      </c>
      <c r="N6358" s="4">
        <v>57702382</v>
      </c>
      <c r="O6358" s="4">
        <v>51416743</v>
      </c>
      <c r="P6358" s="4">
        <v>89.11</v>
      </c>
    </row>
    <row r="6359" spans="1:16" x14ac:dyDescent="0.2">
      <c r="A6359" s="4" t="s">
        <v>7128</v>
      </c>
      <c r="B6359" s="4" t="s">
        <v>4620</v>
      </c>
      <c r="C6359" s="4" t="s">
        <v>7129</v>
      </c>
      <c r="D6359" s="4" t="s">
        <v>103</v>
      </c>
      <c r="E6359" s="4" t="s">
        <v>103</v>
      </c>
      <c r="F6359" s="4">
        <v>2018</v>
      </c>
      <c r="G6359" s="4" t="s">
        <v>20</v>
      </c>
      <c r="H6359" s="4" t="s">
        <v>20</v>
      </c>
      <c r="I6359" s="4" t="s">
        <v>20</v>
      </c>
      <c r="J6359" s="4" t="s">
        <v>40</v>
      </c>
      <c r="K6359" s="4" t="s">
        <v>23</v>
      </c>
      <c r="L6359" s="4" t="s">
        <v>24</v>
      </c>
      <c r="M6359" s="4">
        <v>182</v>
      </c>
      <c r="N6359" s="4">
        <v>55155743</v>
      </c>
      <c r="O6359" s="4">
        <v>51450573</v>
      </c>
      <c r="P6359" s="4">
        <v>93.28</v>
      </c>
    </row>
    <row r="6360" spans="1:16" x14ac:dyDescent="0.2">
      <c r="A6360" s="4" t="s">
        <v>7130</v>
      </c>
      <c r="B6360" s="4" t="s">
        <v>4168</v>
      </c>
      <c r="C6360" s="4" t="s">
        <v>1239</v>
      </c>
      <c r="D6360" s="4" t="s">
        <v>1239</v>
      </c>
      <c r="E6360" s="4" t="s">
        <v>92</v>
      </c>
      <c r="F6360" s="4">
        <v>2019</v>
      </c>
      <c r="G6360" s="4" t="s">
        <v>20</v>
      </c>
      <c r="H6360" s="4" t="s">
        <v>38</v>
      </c>
      <c r="I6360" s="4" t="s">
        <v>3385</v>
      </c>
      <c r="J6360" s="4" t="s">
        <v>1426</v>
      </c>
      <c r="K6360" s="4" t="s">
        <v>41</v>
      </c>
      <c r="L6360" s="4" t="s">
        <v>249</v>
      </c>
      <c r="M6360" s="4">
        <v>142</v>
      </c>
      <c r="N6360" s="4">
        <v>54844557</v>
      </c>
      <c r="O6360" s="4">
        <v>51502448</v>
      </c>
      <c r="P6360" s="4">
        <v>93.91</v>
      </c>
    </row>
    <row r="6361" spans="1:16" x14ac:dyDescent="0.2">
      <c r="A6361" s="4" t="s">
        <v>7131</v>
      </c>
      <c r="B6361" s="4" t="s">
        <v>5139</v>
      </c>
      <c r="C6361" s="6" t="s">
        <v>5140</v>
      </c>
      <c r="D6361" s="4" t="s">
        <v>91</v>
      </c>
      <c r="E6361" s="4" t="s">
        <v>92</v>
      </c>
      <c r="F6361" s="4">
        <v>2015</v>
      </c>
      <c r="G6361" s="4" t="s">
        <v>20</v>
      </c>
      <c r="H6361" s="4" t="s">
        <v>20</v>
      </c>
      <c r="I6361" s="4" t="s">
        <v>20</v>
      </c>
      <c r="J6361" s="4" t="s">
        <v>33</v>
      </c>
      <c r="K6361" s="4" t="s">
        <v>23</v>
      </c>
      <c r="L6361" s="4" t="s">
        <v>24</v>
      </c>
      <c r="M6361" s="4">
        <v>184</v>
      </c>
      <c r="N6361" s="4">
        <v>56449180</v>
      </c>
      <c r="O6361" s="4">
        <v>51504605</v>
      </c>
      <c r="P6361" s="4">
        <v>91.24</v>
      </c>
    </row>
    <row r="6362" spans="1:16" x14ac:dyDescent="0.2">
      <c r="A6362" s="5" t="s">
        <v>7132</v>
      </c>
      <c r="B6362" s="5" t="s">
        <v>7133</v>
      </c>
      <c r="C6362" s="4" t="s">
        <v>91</v>
      </c>
      <c r="D6362" s="4" t="s">
        <v>91</v>
      </c>
      <c r="E6362" s="4" t="s">
        <v>92</v>
      </c>
      <c r="F6362" s="4">
        <v>2019</v>
      </c>
      <c r="G6362" s="4" t="s">
        <v>20</v>
      </c>
      <c r="H6362" s="4" t="s">
        <v>20</v>
      </c>
      <c r="I6362" s="4" t="s">
        <v>20</v>
      </c>
      <c r="J6362" s="4" t="s">
        <v>1785</v>
      </c>
      <c r="K6362" s="4" t="s">
        <v>23</v>
      </c>
      <c r="L6362" s="4" t="s">
        <v>24</v>
      </c>
      <c r="M6362" s="4">
        <v>285</v>
      </c>
      <c r="N6362" s="4">
        <v>67340290</v>
      </c>
      <c r="O6362" s="4">
        <v>51533002</v>
      </c>
      <c r="P6362" s="4">
        <v>76.53</v>
      </c>
    </row>
    <row r="6363" spans="1:16" x14ac:dyDescent="0.2">
      <c r="A6363" s="4" t="s">
        <v>7134</v>
      </c>
      <c r="B6363" s="4" t="s">
        <v>5345</v>
      </c>
      <c r="C6363" s="4" t="s">
        <v>7135</v>
      </c>
      <c r="D6363" s="4" t="s">
        <v>103</v>
      </c>
      <c r="E6363" s="4" t="s">
        <v>103</v>
      </c>
      <c r="F6363" s="4">
        <v>2017</v>
      </c>
      <c r="G6363" s="4" t="s">
        <v>20</v>
      </c>
      <c r="H6363" s="4" t="s">
        <v>20</v>
      </c>
      <c r="I6363" s="4" t="s">
        <v>21</v>
      </c>
      <c r="J6363" s="4" t="s">
        <v>40</v>
      </c>
      <c r="K6363" s="4" t="s">
        <v>41</v>
      </c>
      <c r="L6363" s="4" t="s">
        <v>24</v>
      </c>
      <c r="M6363" s="4">
        <v>43</v>
      </c>
      <c r="N6363" s="4">
        <v>55632286</v>
      </c>
      <c r="O6363" s="4">
        <v>51601652</v>
      </c>
      <c r="P6363" s="4">
        <v>92.75</v>
      </c>
    </row>
    <row r="6364" spans="1:16" x14ac:dyDescent="0.2">
      <c r="A6364" s="4" t="s">
        <v>7136</v>
      </c>
      <c r="B6364" s="4" t="s">
        <v>3800</v>
      </c>
      <c r="C6364" s="4" t="s">
        <v>954</v>
      </c>
      <c r="D6364" s="4" t="s">
        <v>954</v>
      </c>
      <c r="E6364" s="4" t="s">
        <v>92</v>
      </c>
      <c r="F6364" s="4">
        <v>2021</v>
      </c>
      <c r="G6364" s="4" t="s">
        <v>20</v>
      </c>
      <c r="H6364" s="4" t="s">
        <v>38</v>
      </c>
      <c r="I6364" s="4" t="s">
        <v>62</v>
      </c>
      <c r="J6364" s="4" t="s">
        <v>1764</v>
      </c>
      <c r="K6364" s="4" t="s">
        <v>23</v>
      </c>
      <c r="L6364" s="4" t="s">
        <v>20</v>
      </c>
      <c r="M6364" s="4">
        <v>283</v>
      </c>
      <c r="N6364" s="4">
        <v>57617248</v>
      </c>
      <c r="O6364" s="4">
        <v>51622837</v>
      </c>
      <c r="P6364" s="4">
        <v>89.6</v>
      </c>
    </row>
    <row r="6365" spans="1:16" x14ac:dyDescent="0.2">
      <c r="A6365" s="4" t="s">
        <v>7137</v>
      </c>
      <c r="B6365" s="4" t="s">
        <v>7138</v>
      </c>
      <c r="C6365" s="4" t="s">
        <v>7139</v>
      </c>
      <c r="D6365" s="4" t="s">
        <v>103</v>
      </c>
      <c r="E6365" s="4" t="s">
        <v>103</v>
      </c>
      <c r="F6365" s="4">
        <v>2019</v>
      </c>
      <c r="G6365" s="4">
        <v>1.8</v>
      </c>
      <c r="H6365" s="4" t="s">
        <v>20</v>
      </c>
      <c r="I6365" s="4" t="s">
        <v>20</v>
      </c>
      <c r="J6365" s="4" t="s">
        <v>22</v>
      </c>
      <c r="K6365" s="4" t="s">
        <v>41</v>
      </c>
      <c r="L6365" s="4" t="s">
        <v>230</v>
      </c>
      <c r="M6365" s="4">
        <v>78</v>
      </c>
      <c r="N6365" s="4">
        <v>56824645</v>
      </c>
      <c r="O6365" s="4">
        <v>51698489</v>
      </c>
      <c r="P6365" s="4">
        <v>90.98</v>
      </c>
    </row>
    <row r="6366" spans="1:16" x14ac:dyDescent="0.2">
      <c r="A6366" s="4" t="s">
        <v>7140</v>
      </c>
      <c r="B6366" s="4" t="s">
        <v>6489</v>
      </c>
      <c r="C6366" s="4" t="s">
        <v>181</v>
      </c>
      <c r="D6366" s="4" t="s">
        <v>91</v>
      </c>
      <c r="E6366" s="4" t="s">
        <v>92</v>
      </c>
      <c r="F6366" s="4">
        <v>2019</v>
      </c>
      <c r="G6366" s="4" t="s">
        <v>20</v>
      </c>
      <c r="H6366" s="4" t="s">
        <v>128</v>
      </c>
      <c r="I6366" s="4" t="s">
        <v>6490</v>
      </c>
      <c r="J6366" s="4" t="s">
        <v>364</v>
      </c>
      <c r="K6366" s="4" t="s">
        <v>23</v>
      </c>
      <c r="L6366" s="4" t="s">
        <v>240</v>
      </c>
      <c r="M6366" s="4">
        <v>136</v>
      </c>
      <c r="N6366" s="4">
        <v>54478022</v>
      </c>
      <c r="O6366" s="4">
        <v>51708961</v>
      </c>
      <c r="P6366" s="4">
        <v>94.92</v>
      </c>
    </row>
    <row r="6367" spans="1:16" x14ac:dyDescent="0.2">
      <c r="A6367" s="4" t="s">
        <v>7141</v>
      </c>
      <c r="B6367" s="4" t="s">
        <v>6773</v>
      </c>
      <c r="C6367" s="4" t="s">
        <v>3147</v>
      </c>
      <c r="D6367" s="4" t="s">
        <v>323</v>
      </c>
      <c r="E6367" s="4" t="s">
        <v>324</v>
      </c>
      <c r="F6367" s="4">
        <v>2015</v>
      </c>
      <c r="G6367" s="4" t="s">
        <v>20</v>
      </c>
      <c r="H6367" s="4" t="s">
        <v>128</v>
      </c>
      <c r="I6367" s="4" t="s">
        <v>62</v>
      </c>
      <c r="J6367" s="4" t="s">
        <v>33</v>
      </c>
      <c r="K6367" s="4" t="s">
        <v>23</v>
      </c>
      <c r="L6367" s="4" t="s">
        <v>249</v>
      </c>
      <c r="M6367" s="4">
        <v>184</v>
      </c>
      <c r="N6367" s="4">
        <v>55020500</v>
      </c>
      <c r="O6367" s="4">
        <v>51718232</v>
      </c>
      <c r="P6367" s="4">
        <v>94</v>
      </c>
    </row>
    <row r="6368" spans="1:16" x14ac:dyDescent="0.2">
      <c r="A6368" s="4" t="s">
        <v>7142</v>
      </c>
      <c r="B6368" s="4" t="s">
        <v>6773</v>
      </c>
      <c r="C6368" s="4" t="s">
        <v>1466</v>
      </c>
      <c r="D6368" s="4" t="s">
        <v>1331</v>
      </c>
      <c r="E6368" s="4" t="s">
        <v>683</v>
      </c>
      <c r="F6368" s="4">
        <v>2015</v>
      </c>
      <c r="G6368" s="4" t="s">
        <v>20</v>
      </c>
      <c r="H6368" s="4" t="s">
        <v>38</v>
      </c>
      <c r="I6368" s="4" t="s">
        <v>62</v>
      </c>
      <c r="J6368" s="4" t="s">
        <v>33</v>
      </c>
      <c r="K6368" s="4" t="s">
        <v>23</v>
      </c>
      <c r="L6368" s="4" t="s">
        <v>249</v>
      </c>
      <c r="M6368" s="4">
        <v>184</v>
      </c>
      <c r="N6368" s="4">
        <v>54302890</v>
      </c>
      <c r="O6368" s="4">
        <v>51754906</v>
      </c>
      <c r="P6368" s="4">
        <v>95.31</v>
      </c>
    </row>
    <row r="6369" spans="1:16" x14ac:dyDescent="0.2">
      <c r="A6369" s="4" t="s">
        <v>7143</v>
      </c>
      <c r="B6369" s="4" t="s">
        <v>6494</v>
      </c>
      <c r="C6369" s="4" t="s">
        <v>363</v>
      </c>
      <c r="D6369" s="4" t="s">
        <v>363</v>
      </c>
      <c r="E6369" s="4" t="s">
        <v>363</v>
      </c>
      <c r="F6369" s="4">
        <v>2020</v>
      </c>
      <c r="G6369" s="4">
        <v>133</v>
      </c>
      <c r="H6369" s="4" t="s">
        <v>20</v>
      </c>
      <c r="I6369" s="4" t="s">
        <v>2592</v>
      </c>
      <c r="J6369" s="4" t="s">
        <v>1613</v>
      </c>
      <c r="K6369" s="4" t="s">
        <v>23</v>
      </c>
      <c r="L6369" s="4" t="s">
        <v>24</v>
      </c>
      <c r="M6369" s="4">
        <v>285</v>
      </c>
      <c r="N6369" s="4">
        <v>56893556</v>
      </c>
      <c r="O6369" s="4">
        <v>51799697</v>
      </c>
      <c r="P6369" s="4">
        <v>91.05</v>
      </c>
    </row>
    <row r="6370" spans="1:16" x14ac:dyDescent="0.2">
      <c r="A6370" s="4" t="s">
        <v>7144</v>
      </c>
      <c r="B6370" s="4" t="s">
        <v>7145</v>
      </c>
      <c r="C6370" s="4" t="s">
        <v>363</v>
      </c>
      <c r="D6370" s="4" t="s">
        <v>363</v>
      </c>
      <c r="E6370" s="4" t="s">
        <v>363</v>
      </c>
      <c r="F6370" s="4">
        <v>2018</v>
      </c>
      <c r="G6370" s="4">
        <v>70</v>
      </c>
      <c r="H6370" s="4" t="s">
        <v>38</v>
      </c>
      <c r="I6370" s="4" t="s">
        <v>3406</v>
      </c>
      <c r="J6370" s="4" t="s">
        <v>364</v>
      </c>
      <c r="K6370" s="4" t="s">
        <v>23</v>
      </c>
      <c r="L6370" s="4" t="s">
        <v>752</v>
      </c>
      <c r="M6370" s="4">
        <v>268</v>
      </c>
      <c r="N6370" s="4">
        <v>58523348</v>
      </c>
      <c r="O6370" s="4">
        <v>51953969</v>
      </c>
      <c r="P6370" s="4">
        <v>88.77</v>
      </c>
    </row>
    <row r="6371" spans="1:16" x14ac:dyDescent="0.2">
      <c r="A6371" s="4" t="s">
        <v>7146</v>
      </c>
      <c r="B6371" s="4" t="s">
        <v>5783</v>
      </c>
      <c r="C6371" s="4" t="s">
        <v>947</v>
      </c>
      <c r="D6371" s="4" t="s">
        <v>947</v>
      </c>
      <c r="E6371" s="4" t="s">
        <v>683</v>
      </c>
      <c r="F6371" s="4">
        <v>2020</v>
      </c>
      <c r="G6371" s="4" t="s">
        <v>20</v>
      </c>
      <c r="H6371" s="4" t="s">
        <v>38</v>
      </c>
      <c r="I6371" s="4" t="s">
        <v>383</v>
      </c>
      <c r="J6371" s="4" t="s">
        <v>1426</v>
      </c>
      <c r="K6371" s="4" t="s">
        <v>23</v>
      </c>
      <c r="L6371" s="4" t="s">
        <v>249</v>
      </c>
      <c r="M6371" s="4">
        <v>282</v>
      </c>
      <c r="N6371" s="4">
        <v>54975481</v>
      </c>
      <c r="O6371" s="4">
        <v>51958942</v>
      </c>
      <c r="P6371" s="4">
        <v>94.51</v>
      </c>
    </row>
    <row r="6372" spans="1:16" x14ac:dyDescent="0.2">
      <c r="A6372" s="4" t="s">
        <v>7147</v>
      </c>
      <c r="B6372" s="4" t="s">
        <v>1425</v>
      </c>
      <c r="C6372" s="4" t="s">
        <v>363</v>
      </c>
      <c r="D6372" s="4" t="s">
        <v>363</v>
      </c>
      <c r="E6372" s="4" t="s">
        <v>363</v>
      </c>
      <c r="F6372" s="4">
        <v>2019</v>
      </c>
      <c r="G6372" s="4">
        <v>24</v>
      </c>
      <c r="H6372" s="4" t="s">
        <v>38</v>
      </c>
      <c r="I6372" s="4" t="s">
        <v>776</v>
      </c>
      <c r="J6372" s="4" t="s">
        <v>1426</v>
      </c>
      <c r="K6372" s="4" t="s">
        <v>23</v>
      </c>
      <c r="L6372" s="4" t="s">
        <v>240</v>
      </c>
      <c r="M6372" s="4">
        <v>259</v>
      </c>
      <c r="N6372" s="4">
        <v>56508887</v>
      </c>
      <c r="O6372" s="4">
        <v>52041583</v>
      </c>
      <c r="P6372" s="4">
        <v>92.09</v>
      </c>
    </row>
    <row r="6373" spans="1:16" x14ac:dyDescent="0.2">
      <c r="A6373" s="4" t="s">
        <v>7148</v>
      </c>
      <c r="B6373" s="4" t="s">
        <v>6773</v>
      </c>
      <c r="C6373" s="4" t="s">
        <v>2966</v>
      </c>
      <c r="D6373" s="4" t="s">
        <v>37</v>
      </c>
      <c r="E6373" s="4" t="s">
        <v>37</v>
      </c>
      <c r="F6373" s="4">
        <v>2015</v>
      </c>
      <c r="G6373" s="4" t="s">
        <v>20</v>
      </c>
      <c r="H6373" s="4" t="s">
        <v>38</v>
      </c>
      <c r="I6373" s="4" t="s">
        <v>62</v>
      </c>
      <c r="J6373" s="4" t="s">
        <v>33</v>
      </c>
      <c r="K6373" s="4" t="s">
        <v>23</v>
      </c>
      <c r="L6373" s="4" t="s">
        <v>249</v>
      </c>
      <c r="M6373" s="4">
        <v>184</v>
      </c>
      <c r="N6373" s="4">
        <v>54507312</v>
      </c>
      <c r="O6373" s="4">
        <v>52101938</v>
      </c>
      <c r="P6373" s="4">
        <v>95.59</v>
      </c>
    </row>
    <row r="6374" spans="1:16" x14ac:dyDescent="0.2">
      <c r="A6374" s="4" t="s">
        <v>7149</v>
      </c>
      <c r="B6374" s="4" t="s">
        <v>1425</v>
      </c>
      <c r="C6374" s="4" t="s">
        <v>363</v>
      </c>
      <c r="D6374" s="4" t="s">
        <v>363</v>
      </c>
      <c r="E6374" s="4" t="s">
        <v>363</v>
      </c>
      <c r="F6374" s="4">
        <v>2019</v>
      </c>
      <c r="G6374" s="4">
        <v>24</v>
      </c>
      <c r="H6374" s="4" t="s">
        <v>38</v>
      </c>
      <c r="I6374" s="4" t="s">
        <v>776</v>
      </c>
      <c r="J6374" s="4" t="s">
        <v>1426</v>
      </c>
      <c r="K6374" s="4" t="s">
        <v>23</v>
      </c>
      <c r="L6374" s="4" t="s">
        <v>240</v>
      </c>
      <c r="M6374" s="4">
        <v>258</v>
      </c>
      <c r="N6374" s="4">
        <v>55252655</v>
      </c>
      <c r="O6374" s="4">
        <v>52102397</v>
      </c>
      <c r="P6374" s="4">
        <v>94.3</v>
      </c>
    </row>
    <row r="6375" spans="1:16" x14ac:dyDescent="0.2">
      <c r="A6375" s="4" t="s">
        <v>7150</v>
      </c>
      <c r="B6375" s="4" t="s">
        <v>6866</v>
      </c>
      <c r="C6375" s="4" t="s">
        <v>2249</v>
      </c>
      <c r="D6375" s="4" t="s">
        <v>2249</v>
      </c>
      <c r="E6375" s="4" t="s">
        <v>2249</v>
      </c>
      <c r="F6375" s="4">
        <v>2020</v>
      </c>
      <c r="G6375" s="4">
        <v>30</v>
      </c>
      <c r="H6375" s="4" t="s">
        <v>6867</v>
      </c>
      <c r="I6375" s="4" t="s">
        <v>20</v>
      </c>
      <c r="J6375" s="4" t="s">
        <v>1613</v>
      </c>
      <c r="K6375" s="4" t="s">
        <v>23</v>
      </c>
      <c r="L6375" s="4" t="s">
        <v>752</v>
      </c>
      <c r="M6375" s="4">
        <v>286</v>
      </c>
      <c r="N6375" s="4">
        <v>55879232</v>
      </c>
      <c r="O6375" s="4">
        <v>52269149</v>
      </c>
      <c r="P6375" s="4">
        <v>93.54</v>
      </c>
    </row>
    <row r="6376" spans="1:16" x14ac:dyDescent="0.2">
      <c r="A6376" s="4" t="s">
        <v>7151</v>
      </c>
      <c r="B6376" s="4" t="s">
        <v>6773</v>
      </c>
      <c r="C6376" s="4" t="s">
        <v>3722</v>
      </c>
      <c r="D6376" s="4" t="s">
        <v>127</v>
      </c>
      <c r="E6376" s="4" t="s">
        <v>127</v>
      </c>
      <c r="F6376" s="4">
        <v>2015</v>
      </c>
      <c r="G6376" s="4" t="s">
        <v>20</v>
      </c>
      <c r="H6376" s="4" t="s">
        <v>38</v>
      </c>
      <c r="I6376" s="4" t="s">
        <v>62</v>
      </c>
      <c r="J6376" s="4" t="s">
        <v>33</v>
      </c>
      <c r="K6376" s="4" t="s">
        <v>23</v>
      </c>
      <c r="L6376" s="4" t="s">
        <v>249</v>
      </c>
      <c r="M6376" s="4">
        <v>184</v>
      </c>
      <c r="N6376" s="4">
        <v>54827537</v>
      </c>
      <c r="O6376" s="4">
        <v>52321509</v>
      </c>
      <c r="P6376" s="4">
        <v>95.43</v>
      </c>
    </row>
    <row r="6377" spans="1:16" x14ac:dyDescent="0.2">
      <c r="A6377" s="4" t="s">
        <v>7152</v>
      </c>
      <c r="B6377" s="4" t="s">
        <v>6773</v>
      </c>
      <c r="C6377" s="4" t="s">
        <v>7153</v>
      </c>
      <c r="D6377" s="4" t="s">
        <v>775</v>
      </c>
      <c r="E6377" s="4" t="s">
        <v>92</v>
      </c>
      <c r="F6377" s="4">
        <v>2015</v>
      </c>
      <c r="G6377" s="4" t="s">
        <v>20</v>
      </c>
      <c r="H6377" s="4" t="s">
        <v>38</v>
      </c>
      <c r="I6377" s="4" t="s">
        <v>62</v>
      </c>
      <c r="J6377" s="4" t="s">
        <v>33</v>
      </c>
      <c r="K6377" s="4" t="s">
        <v>23</v>
      </c>
      <c r="L6377" s="4" t="s">
        <v>249</v>
      </c>
      <c r="M6377" s="4">
        <v>184</v>
      </c>
      <c r="N6377" s="4">
        <v>55351247</v>
      </c>
      <c r="O6377" s="4">
        <v>52344926</v>
      </c>
      <c r="P6377" s="4">
        <v>94.57</v>
      </c>
    </row>
    <row r="6378" spans="1:16" x14ac:dyDescent="0.2">
      <c r="A6378" s="4" t="s">
        <v>7154</v>
      </c>
      <c r="B6378" s="4" t="s">
        <v>2659</v>
      </c>
      <c r="C6378" s="4" t="s">
        <v>954</v>
      </c>
      <c r="D6378" s="4" t="s">
        <v>954</v>
      </c>
      <c r="E6378" s="4" t="s">
        <v>92</v>
      </c>
      <c r="F6378" s="4">
        <v>2020</v>
      </c>
      <c r="G6378" s="4">
        <v>42</v>
      </c>
      <c r="H6378" s="4" t="s">
        <v>128</v>
      </c>
      <c r="I6378" s="4" t="s">
        <v>62</v>
      </c>
      <c r="J6378" s="4" t="s">
        <v>364</v>
      </c>
      <c r="K6378" s="4" t="s">
        <v>23</v>
      </c>
      <c r="L6378" s="4" t="s">
        <v>965</v>
      </c>
      <c r="M6378" s="4">
        <v>283</v>
      </c>
      <c r="N6378" s="4">
        <v>64498523</v>
      </c>
      <c r="O6378" s="4">
        <v>52377951</v>
      </c>
      <c r="P6378" s="4">
        <v>81.209999999999994</v>
      </c>
    </row>
    <row r="6379" spans="1:16" x14ac:dyDescent="0.2">
      <c r="A6379" s="4" t="s">
        <v>7155</v>
      </c>
      <c r="B6379" s="4" t="s">
        <v>4168</v>
      </c>
      <c r="C6379" s="4" t="s">
        <v>1239</v>
      </c>
      <c r="D6379" s="4" t="s">
        <v>1239</v>
      </c>
      <c r="E6379" s="4" t="s">
        <v>92</v>
      </c>
      <c r="F6379" s="4">
        <v>2019</v>
      </c>
      <c r="G6379" s="4" t="s">
        <v>20</v>
      </c>
      <c r="H6379" s="4" t="s">
        <v>38</v>
      </c>
      <c r="I6379" s="4" t="s">
        <v>3385</v>
      </c>
      <c r="J6379" s="4" t="s">
        <v>1426</v>
      </c>
      <c r="K6379" s="4" t="s">
        <v>41</v>
      </c>
      <c r="L6379" s="4" t="s">
        <v>249</v>
      </c>
      <c r="M6379" s="4">
        <v>142</v>
      </c>
      <c r="N6379" s="4">
        <v>55985292</v>
      </c>
      <c r="O6379" s="4">
        <v>52457205</v>
      </c>
      <c r="P6379" s="4">
        <v>93.7</v>
      </c>
    </row>
    <row r="6380" spans="1:16" x14ac:dyDescent="0.2">
      <c r="A6380" s="4" t="s">
        <v>7156</v>
      </c>
      <c r="B6380" s="4" t="s">
        <v>6773</v>
      </c>
      <c r="C6380" s="4" t="s">
        <v>3381</v>
      </c>
      <c r="D6380" s="4" t="s">
        <v>233</v>
      </c>
      <c r="E6380" s="4" t="s">
        <v>233</v>
      </c>
      <c r="F6380" s="4">
        <v>2015</v>
      </c>
      <c r="G6380" s="4" t="s">
        <v>20</v>
      </c>
      <c r="H6380" s="4" t="s">
        <v>38</v>
      </c>
      <c r="I6380" s="4" t="s">
        <v>62</v>
      </c>
      <c r="J6380" s="4" t="s">
        <v>33</v>
      </c>
      <c r="K6380" s="4" t="s">
        <v>23</v>
      </c>
      <c r="L6380" s="4" t="s">
        <v>249</v>
      </c>
      <c r="M6380" s="4">
        <v>183</v>
      </c>
      <c r="N6380" s="4">
        <v>56933655</v>
      </c>
      <c r="O6380" s="4">
        <v>52613511</v>
      </c>
      <c r="P6380" s="4">
        <v>92.41</v>
      </c>
    </row>
    <row r="6381" spans="1:16" x14ac:dyDescent="0.2">
      <c r="A6381" s="4" t="s">
        <v>7157</v>
      </c>
      <c r="B6381" s="4" t="s">
        <v>4168</v>
      </c>
      <c r="C6381" s="4" t="s">
        <v>363</v>
      </c>
      <c r="D6381" s="4" t="s">
        <v>363</v>
      </c>
      <c r="E6381" s="4" t="s">
        <v>363</v>
      </c>
      <c r="F6381" s="4">
        <v>2019</v>
      </c>
      <c r="G6381" s="4" t="s">
        <v>20</v>
      </c>
      <c r="H6381" s="4" t="s">
        <v>38</v>
      </c>
      <c r="I6381" s="4" t="s">
        <v>3385</v>
      </c>
      <c r="J6381" s="4" t="s">
        <v>1426</v>
      </c>
      <c r="K6381" s="4" t="s">
        <v>41</v>
      </c>
      <c r="L6381" s="4" t="s">
        <v>249</v>
      </c>
      <c r="M6381" s="4">
        <v>128</v>
      </c>
      <c r="N6381" s="4">
        <v>54881614</v>
      </c>
      <c r="O6381" s="4">
        <v>52635439</v>
      </c>
      <c r="P6381" s="4">
        <v>95.91</v>
      </c>
    </row>
    <row r="6382" spans="1:16" x14ac:dyDescent="0.2">
      <c r="A6382" s="4" t="s">
        <v>7158</v>
      </c>
      <c r="B6382" s="4" t="s">
        <v>4343</v>
      </c>
      <c r="C6382" s="4" t="s">
        <v>775</v>
      </c>
      <c r="D6382" s="4" t="s">
        <v>775</v>
      </c>
      <c r="E6382" s="4" t="s">
        <v>92</v>
      </c>
      <c r="F6382" s="4">
        <v>2018</v>
      </c>
      <c r="G6382" s="4">
        <v>22</v>
      </c>
      <c r="H6382" s="4" t="s">
        <v>128</v>
      </c>
      <c r="I6382" s="4" t="s">
        <v>964</v>
      </c>
      <c r="J6382" s="4" t="s">
        <v>33</v>
      </c>
      <c r="K6382" s="4" t="s">
        <v>41</v>
      </c>
      <c r="L6382" s="4" t="s">
        <v>249</v>
      </c>
      <c r="M6382" s="4">
        <v>92</v>
      </c>
      <c r="N6382" s="4">
        <v>54920437</v>
      </c>
      <c r="O6382" s="4">
        <v>52653113</v>
      </c>
      <c r="P6382" s="4">
        <v>95.87</v>
      </c>
    </row>
    <row r="6383" spans="1:16" x14ac:dyDescent="0.2">
      <c r="A6383" s="4" t="s">
        <v>7159</v>
      </c>
      <c r="B6383" s="4" t="s">
        <v>4168</v>
      </c>
      <c r="C6383" s="4" t="s">
        <v>1239</v>
      </c>
      <c r="D6383" s="4" t="s">
        <v>1239</v>
      </c>
      <c r="E6383" s="4" t="s">
        <v>92</v>
      </c>
      <c r="F6383" s="4">
        <v>2019</v>
      </c>
      <c r="G6383" s="4" t="s">
        <v>20</v>
      </c>
      <c r="H6383" s="4" t="s">
        <v>38</v>
      </c>
      <c r="I6383" s="4" t="s">
        <v>3385</v>
      </c>
      <c r="J6383" s="4" t="s">
        <v>1426</v>
      </c>
      <c r="K6383" s="4" t="s">
        <v>41</v>
      </c>
      <c r="L6383" s="4" t="s">
        <v>249</v>
      </c>
      <c r="M6383" s="4">
        <v>142</v>
      </c>
      <c r="N6383" s="4">
        <v>56296278</v>
      </c>
      <c r="O6383" s="4">
        <v>52717902</v>
      </c>
      <c r="P6383" s="4">
        <v>93.64</v>
      </c>
    </row>
    <row r="6384" spans="1:16" x14ac:dyDescent="0.2">
      <c r="A6384" s="4" t="s">
        <v>7160</v>
      </c>
      <c r="B6384" s="4" t="s">
        <v>825</v>
      </c>
      <c r="C6384" s="4" t="s">
        <v>826</v>
      </c>
      <c r="D6384" s="4" t="s">
        <v>91</v>
      </c>
      <c r="E6384" s="4" t="s">
        <v>92</v>
      </c>
      <c r="F6384" s="4">
        <v>2019</v>
      </c>
      <c r="G6384" s="4" t="s">
        <v>20</v>
      </c>
      <c r="H6384" s="4" t="s">
        <v>20</v>
      </c>
      <c r="I6384" s="4" t="s">
        <v>20</v>
      </c>
      <c r="J6384" s="4" t="s">
        <v>40</v>
      </c>
      <c r="K6384" s="4" t="s">
        <v>41</v>
      </c>
      <c r="L6384" s="4" t="s">
        <v>24</v>
      </c>
      <c r="M6384" s="4">
        <v>42</v>
      </c>
      <c r="N6384" s="4">
        <v>59369094</v>
      </c>
      <c r="O6384" s="4">
        <v>52718458</v>
      </c>
      <c r="P6384" s="4">
        <v>88.8</v>
      </c>
    </row>
    <row r="6385" spans="1:16" x14ac:dyDescent="0.2">
      <c r="A6385" s="4" t="s">
        <v>7161</v>
      </c>
      <c r="B6385" s="4" t="s">
        <v>5655</v>
      </c>
      <c r="C6385" s="4" t="s">
        <v>233</v>
      </c>
      <c r="D6385" s="4" t="s">
        <v>233</v>
      </c>
      <c r="E6385" s="4" t="s">
        <v>233</v>
      </c>
      <c r="F6385" s="4">
        <v>2018</v>
      </c>
      <c r="G6385" s="4" t="s">
        <v>20</v>
      </c>
      <c r="H6385" s="4" t="s">
        <v>38</v>
      </c>
      <c r="I6385" s="4" t="s">
        <v>2673</v>
      </c>
      <c r="J6385" s="4" t="s">
        <v>33</v>
      </c>
      <c r="K6385" s="4" t="s">
        <v>23</v>
      </c>
      <c r="L6385" s="4" t="s">
        <v>2538</v>
      </c>
      <c r="M6385" s="4">
        <v>184</v>
      </c>
      <c r="N6385" s="4">
        <v>56726180</v>
      </c>
      <c r="O6385" s="4">
        <v>52722249</v>
      </c>
      <c r="P6385" s="4">
        <v>92.94</v>
      </c>
    </row>
    <row r="6386" spans="1:16" x14ac:dyDescent="0.2">
      <c r="A6386" s="4" t="s">
        <v>7162</v>
      </c>
      <c r="B6386" s="4" t="s">
        <v>4168</v>
      </c>
      <c r="C6386" s="4" t="s">
        <v>1239</v>
      </c>
      <c r="D6386" s="4" t="s">
        <v>1239</v>
      </c>
      <c r="E6386" s="4" t="s">
        <v>92</v>
      </c>
      <c r="F6386" s="4">
        <v>2019</v>
      </c>
      <c r="G6386" s="4" t="s">
        <v>20</v>
      </c>
      <c r="H6386" s="4" t="s">
        <v>38</v>
      </c>
      <c r="I6386" s="4" t="s">
        <v>3385</v>
      </c>
      <c r="J6386" s="4" t="s">
        <v>1426</v>
      </c>
      <c r="K6386" s="4" t="s">
        <v>41</v>
      </c>
      <c r="L6386" s="4" t="s">
        <v>249</v>
      </c>
      <c r="M6386" s="4">
        <v>142</v>
      </c>
      <c r="N6386" s="4">
        <v>56702874</v>
      </c>
      <c r="O6386" s="4">
        <v>52850716</v>
      </c>
      <c r="P6386" s="4">
        <v>93.21</v>
      </c>
    </row>
    <row r="6387" spans="1:16" x14ac:dyDescent="0.2">
      <c r="A6387" s="4" t="s">
        <v>7163</v>
      </c>
      <c r="B6387" s="4" t="s">
        <v>7164</v>
      </c>
      <c r="C6387" s="4" t="s">
        <v>19</v>
      </c>
      <c r="D6387" s="4" t="s">
        <v>19</v>
      </c>
      <c r="E6387" s="4" t="s">
        <v>19</v>
      </c>
      <c r="F6387" s="4">
        <v>2019</v>
      </c>
      <c r="G6387" s="4" t="s">
        <v>20</v>
      </c>
      <c r="H6387" s="4" t="s">
        <v>20</v>
      </c>
      <c r="I6387" s="4" t="s">
        <v>20</v>
      </c>
      <c r="J6387" s="4" t="s">
        <v>22</v>
      </c>
      <c r="K6387" s="4" t="s">
        <v>23</v>
      </c>
      <c r="L6387" s="4" t="s">
        <v>24</v>
      </c>
      <c r="M6387" s="4">
        <v>65</v>
      </c>
      <c r="N6387" s="4">
        <v>57061937</v>
      </c>
      <c r="O6387" s="4">
        <v>52883167</v>
      </c>
      <c r="P6387" s="4">
        <v>92.68</v>
      </c>
    </row>
    <row r="6388" spans="1:16" x14ac:dyDescent="0.2">
      <c r="A6388" s="4" t="s">
        <v>7165</v>
      </c>
      <c r="B6388" s="4" t="s">
        <v>4343</v>
      </c>
      <c r="C6388" s="4" t="s">
        <v>775</v>
      </c>
      <c r="D6388" s="4" t="s">
        <v>775</v>
      </c>
      <c r="E6388" s="4" t="s">
        <v>92</v>
      </c>
      <c r="F6388" s="4">
        <v>2018</v>
      </c>
      <c r="G6388" s="4">
        <v>22</v>
      </c>
      <c r="H6388" s="4" t="s">
        <v>38</v>
      </c>
      <c r="I6388" s="4" t="s">
        <v>964</v>
      </c>
      <c r="J6388" s="4" t="s">
        <v>33</v>
      </c>
      <c r="K6388" s="4" t="s">
        <v>41</v>
      </c>
      <c r="L6388" s="4" t="s">
        <v>249</v>
      </c>
      <c r="M6388" s="4">
        <v>92</v>
      </c>
      <c r="N6388" s="4">
        <v>56304557</v>
      </c>
      <c r="O6388" s="4">
        <v>52908605</v>
      </c>
      <c r="P6388" s="4">
        <v>93.97</v>
      </c>
    </row>
    <row r="6389" spans="1:16" x14ac:dyDescent="0.2">
      <c r="A6389" s="4" t="s">
        <v>7166</v>
      </c>
      <c r="B6389" s="4" t="s">
        <v>6489</v>
      </c>
      <c r="C6389" s="4" t="s">
        <v>181</v>
      </c>
      <c r="D6389" s="4" t="s">
        <v>91</v>
      </c>
      <c r="E6389" s="4" t="s">
        <v>92</v>
      </c>
      <c r="F6389" s="4">
        <v>2019</v>
      </c>
      <c r="G6389" s="4" t="s">
        <v>20</v>
      </c>
      <c r="H6389" s="4" t="s">
        <v>128</v>
      </c>
      <c r="I6389" s="4" t="s">
        <v>6490</v>
      </c>
      <c r="J6389" s="4" t="s">
        <v>364</v>
      </c>
      <c r="K6389" s="4" t="s">
        <v>23</v>
      </c>
      <c r="L6389" s="4" t="s">
        <v>240</v>
      </c>
      <c r="M6389" s="4">
        <v>136</v>
      </c>
      <c r="N6389" s="4">
        <v>56606255</v>
      </c>
      <c r="O6389" s="4">
        <v>53040818</v>
      </c>
      <c r="P6389" s="4">
        <v>93.7</v>
      </c>
    </row>
    <row r="6390" spans="1:16" x14ac:dyDescent="0.2">
      <c r="A6390" s="4" t="s">
        <v>7167</v>
      </c>
      <c r="B6390" s="4" t="s">
        <v>6773</v>
      </c>
      <c r="C6390" s="4" t="s">
        <v>1431</v>
      </c>
      <c r="D6390" s="4" t="s">
        <v>363</v>
      </c>
      <c r="E6390" s="4" t="s">
        <v>363</v>
      </c>
      <c r="F6390" s="4">
        <v>2015</v>
      </c>
      <c r="G6390" s="4" t="s">
        <v>20</v>
      </c>
      <c r="H6390" s="4" t="s">
        <v>38</v>
      </c>
      <c r="I6390" s="4" t="s">
        <v>62</v>
      </c>
      <c r="J6390" s="4" t="s">
        <v>33</v>
      </c>
      <c r="K6390" s="4" t="s">
        <v>23</v>
      </c>
      <c r="L6390" s="4" t="s">
        <v>249</v>
      </c>
      <c r="M6390" s="4">
        <v>183</v>
      </c>
      <c r="N6390" s="4">
        <v>55617262</v>
      </c>
      <c r="O6390" s="4">
        <v>53113510</v>
      </c>
      <c r="P6390" s="4">
        <v>95.5</v>
      </c>
    </row>
    <row r="6391" spans="1:16" x14ac:dyDescent="0.2">
      <c r="A6391" s="4" t="s">
        <v>7168</v>
      </c>
      <c r="B6391" s="4" t="s">
        <v>6136</v>
      </c>
      <c r="C6391" s="4" t="s">
        <v>6137</v>
      </c>
      <c r="D6391" s="4" t="s">
        <v>1549</v>
      </c>
      <c r="E6391" s="4" t="s">
        <v>1549</v>
      </c>
      <c r="F6391" s="4">
        <v>2015</v>
      </c>
      <c r="G6391" s="4">
        <v>730</v>
      </c>
      <c r="H6391" s="4" t="s">
        <v>128</v>
      </c>
      <c r="I6391" s="4" t="s">
        <v>6138</v>
      </c>
      <c r="J6391" s="4" t="s">
        <v>40</v>
      </c>
      <c r="K6391" s="4" t="s">
        <v>23</v>
      </c>
      <c r="L6391" s="4" t="s">
        <v>752</v>
      </c>
      <c r="M6391" s="4">
        <v>181</v>
      </c>
      <c r="N6391" s="4">
        <v>70685171</v>
      </c>
      <c r="O6391" s="4">
        <v>53179722</v>
      </c>
      <c r="P6391" s="4">
        <v>75.23</v>
      </c>
    </row>
    <row r="6392" spans="1:16" x14ac:dyDescent="0.2">
      <c r="A6392" s="4" t="s">
        <v>7169</v>
      </c>
      <c r="B6392" s="4" t="s">
        <v>6823</v>
      </c>
      <c r="C6392" s="4" t="s">
        <v>7170</v>
      </c>
      <c r="D6392" s="4" t="s">
        <v>19</v>
      </c>
      <c r="E6392" s="4" t="s">
        <v>19</v>
      </c>
      <c r="F6392" s="4">
        <v>2019</v>
      </c>
      <c r="G6392" s="4" t="s">
        <v>20</v>
      </c>
      <c r="H6392" s="4" t="s">
        <v>20</v>
      </c>
      <c r="I6392" s="4" t="s">
        <v>3385</v>
      </c>
      <c r="J6392" s="4" t="s">
        <v>33</v>
      </c>
      <c r="K6392" s="4" t="s">
        <v>41</v>
      </c>
      <c r="L6392" s="4" t="s">
        <v>24</v>
      </c>
      <c r="M6392" s="4">
        <v>33</v>
      </c>
      <c r="N6392" s="4">
        <v>55947808</v>
      </c>
      <c r="O6392" s="4">
        <v>53427646</v>
      </c>
      <c r="P6392" s="4">
        <v>95.5</v>
      </c>
    </row>
    <row r="6393" spans="1:16" x14ac:dyDescent="0.2">
      <c r="A6393" s="4" t="s">
        <v>7171</v>
      </c>
      <c r="B6393" s="4" t="s">
        <v>4168</v>
      </c>
      <c r="C6393" s="4" t="s">
        <v>947</v>
      </c>
      <c r="D6393" s="4" t="s">
        <v>947</v>
      </c>
      <c r="E6393" s="4" t="s">
        <v>683</v>
      </c>
      <c r="F6393" s="4">
        <v>2019</v>
      </c>
      <c r="G6393" s="4" t="s">
        <v>20</v>
      </c>
      <c r="H6393" s="4" t="s">
        <v>38</v>
      </c>
      <c r="I6393" s="4" t="s">
        <v>3385</v>
      </c>
      <c r="J6393" s="4" t="s">
        <v>1426</v>
      </c>
      <c r="K6393" s="4" t="s">
        <v>23</v>
      </c>
      <c r="L6393" s="4" t="s">
        <v>249</v>
      </c>
      <c r="M6393" s="4">
        <v>281</v>
      </c>
      <c r="N6393" s="4">
        <v>56981973</v>
      </c>
      <c r="O6393" s="4">
        <v>53440950</v>
      </c>
      <c r="P6393" s="4">
        <v>93.79</v>
      </c>
    </row>
    <row r="6394" spans="1:16" x14ac:dyDescent="0.2">
      <c r="A6394" s="4" t="s">
        <v>7172</v>
      </c>
      <c r="B6394" s="4" t="s">
        <v>6398</v>
      </c>
      <c r="C6394" s="4" t="s">
        <v>954</v>
      </c>
      <c r="D6394" s="4" t="s">
        <v>954</v>
      </c>
      <c r="E6394" s="4" t="s">
        <v>92</v>
      </c>
      <c r="F6394" s="4">
        <v>2019</v>
      </c>
      <c r="G6394" s="4" t="s">
        <v>20</v>
      </c>
      <c r="H6394" s="4" t="s">
        <v>20</v>
      </c>
      <c r="I6394" s="4" t="s">
        <v>62</v>
      </c>
      <c r="J6394" s="4" t="s">
        <v>364</v>
      </c>
      <c r="K6394" s="4" t="s">
        <v>23</v>
      </c>
      <c r="L6394" s="4" t="s">
        <v>24</v>
      </c>
      <c r="M6394" s="4">
        <v>284</v>
      </c>
      <c r="N6394" s="4">
        <v>58420207</v>
      </c>
      <c r="O6394" s="4">
        <v>53442874</v>
      </c>
      <c r="P6394" s="4">
        <v>91.48</v>
      </c>
    </row>
    <row r="6395" spans="1:16" x14ac:dyDescent="0.2">
      <c r="A6395" s="4" t="s">
        <v>7173</v>
      </c>
      <c r="B6395" s="4" t="s">
        <v>1978</v>
      </c>
      <c r="C6395" s="4" t="s">
        <v>363</v>
      </c>
      <c r="D6395" s="4" t="s">
        <v>363</v>
      </c>
      <c r="E6395" s="4" t="s">
        <v>363</v>
      </c>
      <c r="F6395" s="4">
        <v>2020</v>
      </c>
      <c r="G6395" s="4">
        <v>14</v>
      </c>
      <c r="H6395" s="4" t="s">
        <v>20</v>
      </c>
      <c r="I6395" s="4" t="s">
        <v>62</v>
      </c>
      <c r="J6395" s="4" t="s">
        <v>364</v>
      </c>
      <c r="K6395" s="4" t="s">
        <v>23</v>
      </c>
      <c r="L6395" s="4" t="s">
        <v>1229</v>
      </c>
      <c r="M6395" s="4">
        <v>186</v>
      </c>
      <c r="N6395" s="4">
        <v>58436958</v>
      </c>
      <c r="O6395" s="4">
        <v>53453278</v>
      </c>
      <c r="P6395" s="4">
        <v>91.47</v>
      </c>
    </row>
    <row r="6396" spans="1:16" x14ac:dyDescent="0.2">
      <c r="A6396" s="4" t="s">
        <v>7174</v>
      </c>
      <c r="B6396" s="4" t="s">
        <v>6927</v>
      </c>
      <c r="C6396" s="4" t="s">
        <v>1431</v>
      </c>
      <c r="D6396" s="4" t="s">
        <v>363</v>
      </c>
      <c r="E6396" s="4" t="s">
        <v>363</v>
      </c>
      <c r="F6396" s="4">
        <v>2016</v>
      </c>
      <c r="G6396" s="4" t="s">
        <v>20</v>
      </c>
      <c r="H6396" s="4" t="s">
        <v>20</v>
      </c>
      <c r="I6396" s="4" t="s">
        <v>6928</v>
      </c>
      <c r="J6396" s="4" t="s">
        <v>1426</v>
      </c>
      <c r="K6396" s="4" t="s">
        <v>23</v>
      </c>
      <c r="L6396" s="4" t="s">
        <v>249</v>
      </c>
      <c r="M6396" s="4">
        <v>185</v>
      </c>
      <c r="N6396" s="4">
        <v>55565221</v>
      </c>
      <c r="O6396" s="4">
        <v>53465317</v>
      </c>
      <c r="P6396" s="4">
        <v>96.22</v>
      </c>
    </row>
    <row r="6397" spans="1:16" x14ac:dyDescent="0.2">
      <c r="A6397" s="4" t="s">
        <v>7175</v>
      </c>
      <c r="B6397" s="4" t="s">
        <v>6930</v>
      </c>
      <c r="C6397" s="4" t="s">
        <v>363</v>
      </c>
      <c r="D6397" s="4" t="s">
        <v>363</v>
      </c>
      <c r="E6397" s="4" t="s">
        <v>363</v>
      </c>
      <c r="F6397" s="4">
        <v>2020</v>
      </c>
      <c r="G6397" s="4" t="s">
        <v>20</v>
      </c>
      <c r="H6397" s="4" t="s">
        <v>20</v>
      </c>
      <c r="I6397" s="4" t="s">
        <v>6928</v>
      </c>
      <c r="J6397" s="4" t="s">
        <v>1426</v>
      </c>
      <c r="K6397" s="4" t="s">
        <v>23</v>
      </c>
      <c r="L6397" s="4" t="s">
        <v>24</v>
      </c>
      <c r="M6397" s="4">
        <v>185</v>
      </c>
      <c r="N6397" s="4">
        <v>55565221</v>
      </c>
      <c r="O6397" s="4">
        <v>53465317</v>
      </c>
      <c r="P6397" s="4">
        <v>96.22</v>
      </c>
    </row>
    <row r="6398" spans="1:16" x14ac:dyDescent="0.2">
      <c r="A6398" s="4" t="s">
        <v>7176</v>
      </c>
      <c r="B6398" s="4" t="s">
        <v>1185</v>
      </c>
      <c r="C6398" s="4" t="s">
        <v>103</v>
      </c>
      <c r="D6398" s="4" t="s">
        <v>103</v>
      </c>
      <c r="E6398" s="4" t="s">
        <v>103</v>
      </c>
      <c r="F6398" s="4">
        <v>2015</v>
      </c>
      <c r="G6398" s="4">
        <v>2</v>
      </c>
      <c r="H6398" s="4" t="s">
        <v>20</v>
      </c>
      <c r="I6398" s="4" t="s">
        <v>20</v>
      </c>
      <c r="J6398" s="4" t="s">
        <v>40</v>
      </c>
      <c r="K6398" s="4" t="s">
        <v>23</v>
      </c>
      <c r="L6398" s="4" t="s">
        <v>230</v>
      </c>
      <c r="M6398" s="4">
        <v>145</v>
      </c>
      <c r="N6398" s="4">
        <v>56425436</v>
      </c>
      <c r="O6398" s="4">
        <v>53578703</v>
      </c>
      <c r="P6398" s="4">
        <v>94.95</v>
      </c>
    </row>
    <row r="6399" spans="1:16" x14ac:dyDescent="0.2">
      <c r="A6399" s="4" t="s">
        <v>7177</v>
      </c>
      <c r="B6399" s="4" t="s">
        <v>6823</v>
      </c>
      <c r="C6399" s="4" t="s">
        <v>6824</v>
      </c>
      <c r="D6399" s="4" t="s">
        <v>19</v>
      </c>
      <c r="E6399" s="4" t="s">
        <v>19</v>
      </c>
      <c r="F6399" s="4">
        <v>2019</v>
      </c>
      <c r="G6399" s="4" t="s">
        <v>20</v>
      </c>
      <c r="H6399" s="4" t="s">
        <v>20</v>
      </c>
      <c r="I6399" s="4" t="s">
        <v>3385</v>
      </c>
      <c r="J6399" s="4" t="s">
        <v>33</v>
      </c>
      <c r="K6399" s="4" t="s">
        <v>41</v>
      </c>
      <c r="L6399" s="4" t="s">
        <v>24</v>
      </c>
      <c r="M6399" s="4">
        <v>33</v>
      </c>
      <c r="N6399" s="4">
        <v>56747731</v>
      </c>
      <c r="O6399" s="4">
        <v>53589608</v>
      </c>
      <c r="P6399" s="4">
        <v>94.43</v>
      </c>
    </row>
    <row r="6400" spans="1:16" x14ac:dyDescent="0.2">
      <c r="A6400" s="4" t="s">
        <v>7178</v>
      </c>
      <c r="B6400" s="4" t="s">
        <v>6773</v>
      </c>
      <c r="C6400" s="4" t="s">
        <v>1431</v>
      </c>
      <c r="D6400" s="4" t="s">
        <v>363</v>
      </c>
      <c r="E6400" s="4" t="s">
        <v>363</v>
      </c>
      <c r="F6400" s="4">
        <v>2015</v>
      </c>
      <c r="G6400" s="4" t="s">
        <v>20</v>
      </c>
      <c r="H6400" s="4" t="s">
        <v>38</v>
      </c>
      <c r="I6400" s="4" t="s">
        <v>62</v>
      </c>
      <c r="J6400" s="4" t="s">
        <v>33</v>
      </c>
      <c r="K6400" s="4" t="s">
        <v>23</v>
      </c>
      <c r="L6400" s="4" t="s">
        <v>249</v>
      </c>
      <c r="M6400" s="4">
        <v>183</v>
      </c>
      <c r="N6400" s="4">
        <v>61204857</v>
      </c>
      <c r="O6400" s="4">
        <v>53619480</v>
      </c>
      <c r="P6400" s="4">
        <v>87.61</v>
      </c>
    </row>
    <row r="6401" spans="1:16" x14ac:dyDescent="0.2">
      <c r="A6401" s="4" t="s">
        <v>7179</v>
      </c>
      <c r="B6401" s="4" t="s">
        <v>2659</v>
      </c>
      <c r="C6401" s="4" t="s">
        <v>954</v>
      </c>
      <c r="D6401" s="4" t="s">
        <v>954</v>
      </c>
      <c r="E6401" s="4" t="s">
        <v>92</v>
      </c>
      <c r="F6401" s="4">
        <v>2020</v>
      </c>
      <c r="G6401" s="4">
        <v>42</v>
      </c>
      <c r="H6401" s="4" t="s">
        <v>128</v>
      </c>
      <c r="I6401" s="4" t="s">
        <v>383</v>
      </c>
      <c r="J6401" s="4" t="s">
        <v>364</v>
      </c>
      <c r="K6401" s="4" t="s">
        <v>23</v>
      </c>
      <c r="L6401" s="4" t="s">
        <v>965</v>
      </c>
      <c r="M6401" s="4">
        <v>284</v>
      </c>
      <c r="N6401" s="4">
        <v>64214514</v>
      </c>
      <c r="O6401" s="4">
        <v>53648770</v>
      </c>
      <c r="P6401" s="4">
        <v>83.55</v>
      </c>
    </row>
    <row r="6402" spans="1:16" x14ac:dyDescent="0.2">
      <c r="A6402" s="5" t="s">
        <v>7180</v>
      </c>
      <c r="B6402" s="5" t="s">
        <v>7038</v>
      </c>
      <c r="C6402" s="5" t="s">
        <v>7039</v>
      </c>
      <c r="D6402" s="5" t="s">
        <v>103</v>
      </c>
      <c r="E6402" s="5" t="s">
        <v>103</v>
      </c>
      <c r="F6402" s="5">
        <v>2020</v>
      </c>
      <c r="G6402" s="5">
        <v>2</v>
      </c>
      <c r="H6402" s="5" t="s">
        <v>20</v>
      </c>
      <c r="I6402" s="5" t="s">
        <v>20</v>
      </c>
      <c r="J6402" s="5" t="s">
        <v>598</v>
      </c>
      <c r="K6402" s="5" t="s">
        <v>41</v>
      </c>
      <c r="L6402" s="5" t="s">
        <v>230</v>
      </c>
      <c r="M6402" s="5">
        <v>86</v>
      </c>
      <c r="N6402" s="5">
        <v>55849393</v>
      </c>
      <c r="O6402" s="5">
        <v>53666518</v>
      </c>
      <c r="P6402" s="5">
        <v>96.09</v>
      </c>
    </row>
    <row r="6403" spans="1:16" x14ac:dyDescent="0.2">
      <c r="A6403" s="4" t="s">
        <v>7181</v>
      </c>
      <c r="B6403" s="4" t="s">
        <v>6297</v>
      </c>
      <c r="C6403" s="4" t="s">
        <v>127</v>
      </c>
      <c r="D6403" s="4" t="s">
        <v>127</v>
      </c>
      <c r="E6403" s="4" t="s">
        <v>127</v>
      </c>
      <c r="F6403" s="4">
        <v>2020</v>
      </c>
      <c r="G6403" s="4">
        <v>6</v>
      </c>
      <c r="H6403" s="4" t="s">
        <v>20</v>
      </c>
      <c r="I6403" s="4" t="s">
        <v>20</v>
      </c>
      <c r="J6403" s="4" t="s">
        <v>22</v>
      </c>
      <c r="K6403" s="4" t="s">
        <v>23</v>
      </c>
      <c r="L6403" s="4" t="s">
        <v>24</v>
      </c>
      <c r="M6403" s="4">
        <v>138</v>
      </c>
      <c r="N6403" s="4">
        <v>72618348</v>
      </c>
      <c r="O6403" s="4">
        <v>53669070</v>
      </c>
      <c r="P6403" s="4">
        <v>73.91</v>
      </c>
    </row>
    <row r="6404" spans="1:16" x14ac:dyDescent="0.2">
      <c r="A6404" s="4" t="s">
        <v>7182</v>
      </c>
      <c r="B6404" s="4" t="s">
        <v>1746</v>
      </c>
      <c r="C6404" s="4" t="s">
        <v>1747</v>
      </c>
      <c r="D6404" s="4" t="s">
        <v>1549</v>
      </c>
      <c r="E6404" s="4" t="s">
        <v>1549</v>
      </c>
      <c r="F6404" s="4">
        <v>2018</v>
      </c>
      <c r="G6404" s="4" t="s">
        <v>20</v>
      </c>
      <c r="H6404" s="4" t="s">
        <v>20</v>
      </c>
      <c r="I6404" s="4" t="s">
        <v>62</v>
      </c>
      <c r="J6404" s="4" t="s">
        <v>22</v>
      </c>
      <c r="K6404" s="4" t="s">
        <v>41</v>
      </c>
      <c r="L6404" s="4" t="s">
        <v>24</v>
      </c>
      <c r="M6404" s="4">
        <v>69</v>
      </c>
      <c r="N6404" s="4">
        <v>59609272</v>
      </c>
      <c r="O6404" s="4">
        <v>53727109</v>
      </c>
      <c r="P6404" s="4">
        <v>90.13</v>
      </c>
    </row>
    <row r="6405" spans="1:16" x14ac:dyDescent="0.2">
      <c r="A6405" s="4" t="s">
        <v>7183</v>
      </c>
      <c r="B6405" s="4" t="s">
        <v>7038</v>
      </c>
      <c r="C6405" s="4" t="s">
        <v>7126</v>
      </c>
      <c r="D6405" s="4" t="s">
        <v>103</v>
      </c>
      <c r="E6405" s="4" t="s">
        <v>103</v>
      </c>
      <c r="F6405" s="4">
        <v>2020</v>
      </c>
      <c r="G6405" s="4">
        <v>2</v>
      </c>
      <c r="H6405" s="4" t="s">
        <v>20</v>
      </c>
      <c r="I6405" s="4" t="s">
        <v>20</v>
      </c>
      <c r="J6405" s="4" t="s">
        <v>598</v>
      </c>
      <c r="K6405" s="4" t="s">
        <v>41</v>
      </c>
      <c r="L6405" s="4" t="s">
        <v>230</v>
      </c>
      <c r="M6405" s="4">
        <v>85</v>
      </c>
      <c r="N6405" s="4">
        <v>55853321</v>
      </c>
      <c r="O6405" s="4">
        <v>53732922</v>
      </c>
      <c r="P6405" s="4">
        <v>96.2</v>
      </c>
    </row>
    <row r="6406" spans="1:16" x14ac:dyDescent="0.2">
      <c r="A6406" s="4" t="s">
        <v>7184</v>
      </c>
      <c r="B6406" s="4" t="s">
        <v>6492</v>
      </c>
      <c r="C6406" s="4" t="s">
        <v>363</v>
      </c>
      <c r="D6406" s="4" t="s">
        <v>363</v>
      </c>
      <c r="E6406" s="4" t="s">
        <v>363</v>
      </c>
      <c r="F6406" s="4">
        <v>2019</v>
      </c>
      <c r="G6406" s="4">
        <v>294</v>
      </c>
      <c r="H6406" s="4" t="s">
        <v>20</v>
      </c>
      <c r="I6406" s="4" t="s">
        <v>4886</v>
      </c>
      <c r="J6406" s="4" t="s">
        <v>1613</v>
      </c>
      <c r="K6406" s="4" t="s">
        <v>23</v>
      </c>
      <c r="L6406" s="4" t="s">
        <v>24</v>
      </c>
      <c r="M6406" s="4">
        <v>286</v>
      </c>
      <c r="N6406" s="4">
        <v>57029673</v>
      </c>
      <c r="O6406" s="4">
        <v>53742370</v>
      </c>
      <c r="P6406" s="4">
        <v>94.24</v>
      </c>
    </row>
    <row r="6407" spans="1:16" x14ac:dyDescent="0.2">
      <c r="A6407" s="4" t="s">
        <v>7185</v>
      </c>
      <c r="B6407" s="4" t="s">
        <v>6494</v>
      </c>
      <c r="C6407" s="4" t="s">
        <v>363</v>
      </c>
      <c r="D6407" s="4" t="s">
        <v>363</v>
      </c>
      <c r="E6407" s="4" t="s">
        <v>363</v>
      </c>
      <c r="F6407" s="4">
        <v>2020</v>
      </c>
      <c r="G6407" s="4">
        <v>220</v>
      </c>
      <c r="H6407" s="4" t="s">
        <v>20</v>
      </c>
      <c r="I6407" s="4" t="s">
        <v>2592</v>
      </c>
      <c r="J6407" s="4" t="s">
        <v>1613</v>
      </c>
      <c r="K6407" s="4" t="s">
        <v>23</v>
      </c>
      <c r="L6407" s="4" t="s">
        <v>24</v>
      </c>
      <c r="M6407" s="4">
        <v>286</v>
      </c>
      <c r="N6407" s="4">
        <v>57029673</v>
      </c>
      <c r="O6407" s="4">
        <v>53742370</v>
      </c>
      <c r="P6407" s="4">
        <v>94.24</v>
      </c>
    </row>
    <row r="6408" spans="1:16" x14ac:dyDescent="0.2">
      <c r="A6408" s="4" t="s">
        <v>7186</v>
      </c>
      <c r="B6408" s="4" t="s">
        <v>6398</v>
      </c>
      <c r="C6408" s="4" t="s">
        <v>954</v>
      </c>
      <c r="D6408" s="4" t="s">
        <v>954</v>
      </c>
      <c r="E6408" s="4" t="s">
        <v>92</v>
      </c>
      <c r="F6408" s="4">
        <v>2019</v>
      </c>
      <c r="G6408" s="4" t="s">
        <v>20</v>
      </c>
      <c r="H6408" s="4" t="s">
        <v>20</v>
      </c>
      <c r="I6408" s="4" t="s">
        <v>62</v>
      </c>
      <c r="J6408" s="4" t="s">
        <v>364</v>
      </c>
      <c r="K6408" s="4" t="s">
        <v>23</v>
      </c>
      <c r="L6408" s="4" t="s">
        <v>24</v>
      </c>
      <c r="M6408" s="4">
        <v>284</v>
      </c>
      <c r="N6408" s="4">
        <v>60406668</v>
      </c>
      <c r="O6408" s="4">
        <v>53778151</v>
      </c>
      <c r="P6408" s="4">
        <v>89.03</v>
      </c>
    </row>
    <row r="6409" spans="1:16" x14ac:dyDescent="0.2">
      <c r="A6409" s="5" t="s">
        <v>7187</v>
      </c>
      <c r="B6409" s="5" t="s">
        <v>7038</v>
      </c>
      <c r="C6409" s="5" t="s">
        <v>7039</v>
      </c>
      <c r="D6409" s="5" t="s">
        <v>103</v>
      </c>
      <c r="E6409" s="5" t="s">
        <v>103</v>
      </c>
      <c r="F6409" s="5">
        <v>2020</v>
      </c>
      <c r="G6409" s="5">
        <v>2</v>
      </c>
      <c r="H6409" s="5" t="s">
        <v>20</v>
      </c>
      <c r="I6409" s="5" t="s">
        <v>20</v>
      </c>
      <c r="J6409" s="5" t="s">
        <v>598</v>
      </c>
      <c r="K6409" s="5" t="s">
        <v>41</v>
      </c>
      <c r="L6409" s="5" t="s">
        <v>230</v>
      </c>
      <c r="M6409" s="5">
        <v>85</v>
      </c>
      <c r="N6409" s="5">
        <v>55824523</v>
      </c>
      <c r="O6409" s="5">
        <v>53846907</v>
      </c>
      <c r="P6409" s="5">
        <v>96.46</v>
      </c>
    </row>
    <row r="6410" spans="1:16" x14ac:dyDescent="0.2">
      <c r="A6410" s="4" t="s">
        <v>7188</v>
      </c>
      <c r="B6410" s="4" t="s">
        <v>3800</v>
      </c>
      <c r="C6410" s="4" t="s">
        <v>954</v>
      </c>
      <c r="D6410" s="4" t="s">
        <v>954</v>
      </c>
      <c r="E6410" s="4" t="s">
        <v>92</v>
      </c>
      <c r="F6410" s="4">
        <v>2021</v>
      </c>
      <c r="G6410" s="4" t="s">
        <v>20</v>
      </c>
      <c r="H6410" s="4" t="s">
        <v>38</v>
      </c>
      <c r="I6410" s="4" t="s">
        <v>62</v>
      </c>
      <c r="J6410" s="4" t="s">
        <v>1764</v>
      </c>
      <c r="K6410" s="4" t="s">
        <v>23</v>
      </c>
      <c r="L6410" s="4" t="s">
        <v>20</v>
      </c>
      <c r="M6410" s="4">
        <v>284</v>
      </c>
      <c r="N6410" s="4">
        <v>58769794</v>
      </c>
      <c r="O6410" s="4">
        <v>53873146</v>
      </c>
      <c r="P6410" s="4">
        <v>91.67</v>
      </c>
    </row>
    <row r="6411" spans="1:16" x14ac:dyDescent="0.2">
      <c r="A6411" s="4" t="s">
        <v>7189</v>
      </c>
      <c r="B6411" s="4" t="s">
        <v>7038</v>
      </c>
      <c r="C6411" s="4" t="s">
        <v>7088</v>
      </c>
      <c r="D6411" s="4" t="s">
        <v>103</v>
      </c>
      <c r="E6411" s="4" t="s">
        <v>103</v>
      </c>
      <c r="F6411" s="4">
        <v>2020</v>
      </c>
      <c r="G6411" s="4">
        <v>2</v>
      </c>
      <c r="H6411" s="4" t="s">
        <v>20</v>
      </c>
      <c r="I6411" s="4" t="s">
        <v>20</v>
      </c>
      <c r="J6411" s="4" t="s">
        <v>598</v>
      </c>
      <c r="K6411" s="4" t="s">
        <v>41</v>
      </c>
      <c r="L6411" s="4" t="s">
        <v>230</v>
      </c>
      <c r="M6411" s="4">
        <v>85</v>
      </c>
      <c r="N6411" s="4">
        <v>55870487</v>
      </c>
      <c r="O6411" s="4">
        <v>53901709</v>
      </c>
      <c r="P6411" s="4">
        <v>96.48</v>
      </c>
    </row>
    <row r="6412" spans="1:16" x14ac:dyDescent="0.2">
      <c r="A6412" s="4" t="s">
        <v>7190</v>
      </c>
      <c r="B6412" s="4" t="s">
        <v>4168</v>
      </c>
      <c r="C6412" s="4" t="s">
        <v>1239</v>
      </c>
      <c r="D6412" s="4" t="s">
        <v>1239</v>
      </c>
      <c r="E6412" s="4" t="s">
        <v>92</v>
      </c>
      <c r="F6412" s="4">
        <v>2019</v>
      </c>
      <c r="G6412" s="4" t="s">
        <v>20</v>
      </c>
      <c r="H6412" s="4" t="s">
        <v>38</v>
      </c>
      <c r="I6412" s="4" t="s">
        <v>3385</v>
      </c>
      <c r="J6412" s="4" t="s">
        <v>1426</v>
      </c>
      <c r="K6412" s="4" t="s">
        <v>41</v>
      </c>
      <c r="L6412" s="4" t="s">
        <v>249</v>
      </c>
      <c r="M6412" s="4">
        <v>142</v>
      </c>
      <c r="N6412" s="4">
        <v>57918069</v>
      </c>
      <c r="O6412" s="4">
        <v>53914053</v>
      </c>
      <c r="P6412" s="4">
        <v>93.09</v>
      </c>
    </row>
    <row r="6413" spans="1:16" x14ac:dyDescent="0.2">
      <c r="A6413" s="4" t="s">
        <v>7191</v>
      </c>
      <c r="B6413" s="4" t="s">
        <v>6927</v>
      </c>
      <c r="C6413" s="4" t="s">
        <v>264</v>
      </c>
      <c r="D6413" s="4" t="s">
        <v>427</v>
      </c>
      <c r="E6413" s="4" t="s">
        <v>427</v>
      </c>
      <c r="F6413" s="4">
        <v>2016</v>
      </c>
      <c r="G6413" s="4" t="s">
        <v>20</v>
      </c>
      <c r="H6413" s="4" t="s">
        <v>20</v>
      </c>
      <c r="I6413" s="4" t="s">
        <v>6928</v>
      </c>
      <c r="J6413" s="4" t="s">
        <v>1426</v>
      </c>
      <c r="K6413" s="4" t="s">
        <v>23</v>
      </c>
      <c r="L6413" s="4" t="s">
        <v>249</v>
      </c>
      <c r="M6413" s="4">
        <v>184</v>
      </c>
      <c r="N6413" s="4">
        <v>56518815</v>
      </c>
      <c r="O6413" s="4">
        <v>53934959</v>
      </c>
      <c r="P6413" s="4">
        <v>95.43</v>
      </c>
    </row>
    <row r="6414" spans="1:16" x14ac:dyDescent="0.2">
      <c r="A6414" s="4" t="s">
        <v>7192</v>
      </c>
      <c r="B6414" s="4" t="s">
        <v>6930</v>
      </c>
      <c r="C6414" s="4" t="s">
        <v>427</v>
      </c>
      <c r="D6414" s="4" t="s">
        <v>427</v>
      </c>
      <c r="E6414" s="4" t="s">
        <v>427</v>
      </c>
      <c r="F6414" s="4">
        <v>2020</v>
      </c>
      <c r="G6414" s="4" t="s">
        <v>20</v>
      </c>
      <c r="H6414" s="4" t="s">
        <v>20</v>
      </c>
      <c r="I6414" s="4" t="s">
        <v>6928</v>
      </c>
      <c r="J6414" s="4" t="s">
        <v>1426</v>
      </c>
      <c r="K6414" s="4" t="s">
        <v>23</v>
      </c>
      <c r="L6414" s="4" t="s">
        <v>24</v>
      </c>
      <c r="M6414" s="4">
        <v>184</v>
      </c>
      <c r="N6414" s="4">
        <v>56518815</v>
      </c>
      <c r="O6414" s="4">
        <v>53934959</v>
      </c>
      <c r="P6414" s="4">
        <v>95.43</v>
      </c>
    </row>
    <row r="6415" spans="1:16" x14ac:dyDescent="0.2">
      <c r="A6415" s="4" t="s">
        <v>7193</v>
      </c>
      <c r="B6415" s="4" t="s">
        <v>6489</v>
      </c>
      <c r="C6415" s="4" t="s">
        <v>954</v>
      </c>
      <c r="D6415" s="4" t="s">
        <v>954</v>
      </c>
      <c r="E6415" s="4" t="s">
        <v>92</v>
      </c>
      <c r="F6415" s="4">
        <v>2019</v>
      </c>
      <c r="G6415" s="4" t="s">
        <v>20</v>
      </c>
      <c r="H6415" s="4" t="s">
        <v>38</v>
      </c>
      <c r="I6415" s="4" t="s">
        <v>6490</v>
      </c>
      <c r="J6415" s="4" t="s">
        <v>364</v>
      </c>
      <c r="K6415" s="4" t="s">
        <v>23</v>
      </c>
      <c r="L6415" s="4" t="s">
        <v>240</v>
      </c>
      <c r="M6415" s="4">
        <v>136</v>
      </c>
      <c r="N6415" s="4">
        <v>57998670</v>
      </c>
      <c r="O6415" s="4">
        <v>54129136</v>
      </c>
      <c r="P6415" s="4">
        <v>93.33</v>
      </c>
    </row>
    <row r="6416" spans="1:16" x14ac:dyDescent="0.2">
      <c r="A6416" s="4" t="s">
        <v>7194</v>
      </c>
      <c r="B6416" s="4" t="s">
        <v>4168</v>
      </c>
      <c r="C6416" s="4" t="s">
        <v>363</v>
      </c>
      <c r="D6416" s="4" t="s">
        <v>363</v>
      </c>
      <c r="E6416" s="4" t="s">
        <v>363</v>
      </c>
      <c r="F6416" s="4">
        <v>2019</v>
      </c>
      <c r="G6416" s="4" t="s">
        <v>20</v>
      </c>
      <c r="H6416" s="4" t="s">
        <v>38</v>
      </c>
      <c r="I6416" s="4" t="s">
        <v>3385</v>
      </c>
      <c r="J6416" s="4" t="s">
        <v>1426</v>
      </c>
      <c r="K6416" s="4" t="s">
        <v>41</v>
      </c>
      <c r="L6416" s="4" t="s">
        <v>249</v>
      </c>
      <c r="M6416" s="4">
        <v>129</v>
      </c>
      <c r="N6416" s="4">
        <v>56570752</v>
      </c>
      <c r="O6416" s="4">
        <v>54149356</v>
      </c>
      <c r="P6416" s="4">
        <v>95.72</v>
      </c>
    </row>
    <row r="6417" spans="1:16" x14ac:dyDescent="0.2">
      <c r="A6417" s="4" t="s">
        <v>7195</v>
      </c>
      <c r="B6417" s="4" t="s">
        <v>3800</v>
      </c>
      <c r="C6417" s="4" t="s">
        <v>954</v>
      </c>
      <c r="D6417" s="4" t="s">
        <v>954</v>
      </c>
      <c r="E6417" s="4" t="s">
        <v>92</v>
      </c>
      <c r="F6417" s="4">
        <v>2021</v>
      </c>
      <c r="G6417" s="4" t="s">
        <v>20</v>
      </c>
      <c r="H6417" s="4" t="s">
        <v>128</v>
      </c>
      <c r="I6417" s="4" t="s">
        <v>62</v>
      </c>
      <c r="J6417" s="4" t="s">
        <v>1764</v>
      </c>
      <c r="K6417" s="4" t="s">
        <v>23</v>
      </c>
      <c r="L6417" s="4" t="s">
        <v>20</v>
      </c>
      <c r="M6417" s="4">
        <v>283</v>
      </c>
      <c r="N6417" s="4">
        <v>60748256</v>
      </c>
      <c r="O6417" s="4">
        <v>54167631</v>
      </c>
      <c r="P6417" s="4">
        <v>89.17</v>
      </c>
    </row>
    <row r="6418" spans="1:16" x14ac:dyDescent="0.2">
      <c r="A6418" s="4" t="s">
        <v>7196</v>
      </c>
      <c r="B6418" s="4" t="s">
        <v>4168</v>
      </c>
      <c r="C6418" s="4" t="s">
        <v>1239</v>
      </c>
      <c r="D6418" s="4" t="s">
        <v>1239</v>
      </c>
      <c r="E6418" s="4" t="s">
        <v>92</v>
      </c>
      <c r="F6418" s="4">
        <v>2019</v>
      </c>
      <c r="G6418" s="4" t="s">
        <v>20</v>
      </c>
      <c r="H6418" s="4" t="s">
        <v>38</v>
      </c>
      <c r="I6418" s="4" t="s">
        <v>3385</v>
      </c>
      <c r="J6418" s="4" t="s">
        <v>1426</v>
      </c>
      <c r="K6418" s="4" t="s">
        <v>41</v>
      </c>
      <c r="L6418" s="4" t="s">
        <v>249</v>
      </c>
      <c r="M6418" s="4">
        <v>142</v>
      </c>
      <c r="N6418" s="4">
        <v>58065071</v>
      </c>
      <c r="O6418" s="4">
        <v>54177311</v>
      </c>
      <c r="P6418" s="4">
        <v>93.3</v>
      </c>
    </row>
    <row r="6419" spans="1:16" x14ac:dyDescent="0.2">
      <c r="A6419" s="4" t="s">
        <v>7197</v>
      </c>
      <c r="B6419" s="4" t="s">
        <v>3461</v>
      </c>
      <c r="C6419" s="4" t="s">
        <v>19</v>
      </c>
      <c r="D6419" s="4" t="s">
        <v>19</v>
      </c>
      <c r="E6419" s="4" t="s">
        <v>19</v>
      </c>
      <c r="F6419" s="4">
        <v>2017</v>
      </c>
      <c r="G6419" s="4" t="s">
        <v>20</v>
      </c>
      <c r="H6419" s="4" t="s">
        <v>20</v>
      </c>
      <c r="I6419" s="4" t="s">
        <v>62</v>
      </c>
      <c r="J6419" s="4" t="s">
        <v>22</v>
      </c>
      <c r="K6419" s="4" t="s">
        <v>23</v>
      </c>
      <c r="L6419" s="4" t="s">
        <v>24</v>
      </c>
      <c r="M6419" s="4">
        <v>136</v>
      </c>
      <c r="N6419" s="4">
        <v>56923778</v>
      </c>
      <c r="O6419" s="4">
        <v>54194557</v>
      </c>
      <c r="P6419" s="4">
        <v>95.21</v>
      </c>
    </row>
    <row r="6420" spans="1:16" x14ac:dyDescent="0.2">
      <c r="A6420" s="4" t="s">
        <v>7198</v>
      </c>
      <c r="B6420" s="4" t="s">
        <v>4168</v>
      </c>
      <c r="C6420" s="4" t="s">
        <v>363</v>
      </c>
      <c r="D6420" s="4" t="s">
        <v>363</v>
      </c>
      <c r="E6420" s="4" t="s">
        <v>363</v>
      </c>
      <c r="F6420" s="4">
        <v>2019</v>
      </c>
      <c r="G6420" s="4" t="s">
        <v>20</v>
      </c>
      <c r="H6420" s="4" t="s">
        <v>38</v>
      </c>
      <c r="I6420" s="4" t="s">
        <v>3385</v>
      </c>
      <c r="J6420" s="4" t="s">
        <v>1426</v>
      </c>
      <c r="K6420" s="4" t="s">
        <v>41</v>
      </c>
      <c r="L6420" s="4" t="s">
        <v>249</v>
      </c>
      <c r="M6420" s="4">
        <v>132</v>
      </c>
      <c r="N6420" s="4">
        <v>57142839</v>
      </c>
      <c r="O6420" s="4">
        <v>54203033</v>
      </c>
      <c r="P6420" s="4">
        <v>94.86</v>
      </c>
    </row>
    <row r="6421" spans="1:16" x14ac:dyDescent="0.2">
      <c r="A6421" s="4" t="s">
        <v>7199</v>
      </c>
      <c r="B6421" s="4" t="s">
        <v>6136</v>
      </c>
      <c r="C6421" s="4" t="s">
        <v>6137</v>
      </c>
      <c r="D6421" s="4" t="s">
        <v>1549</v>
      </c>
      <c r="E6421" s="4" t="s">
        <v>1549</v>
      </c>
      <c r="F6421" s="4">
        <v>2015</v>
      </c>
      <c r="G6421" s="4">
        <v>730</v>
      </c>
      <c r="H6421" s="4" t="s">
        <v>128</v>
      </c>
      <c r="I6421" s="4" t="s">
        <v>6138</v>
      </c>
      <c r="J6421" s="4" t="s">
        <v>40</v>
      </c>
      <c r="K6421" s="4" t="s">
        <v>23</v>
      </c>
      <c r="L6421" s="4" t="s">
        <v>752</v>
      </c>
      <c r="M6421" s="4">
        <v>182</v>
      </c>
      <c r="N6421" s="4">
        <v>72776976</v>
      </c>
      <c r="O6421" s="4">
        <v>54217131</v>
      </c>
      <c r="P6421" s="4">
        <v>74.5</v>
      </c>
    </row>
    <row r="6422" spans="1:16" x14ac:dyDescent="0.2">
      <c r="A6422" s="4" t="s">
        <v>7200</v>
      </c>
      <c r="B6422" s="4" t="s">
        <v>7038</v>
      </c>
      <c r="C6422" s="4" t="s">
        <v>7088</v>
      </c>
      <c r="D6422" s="4" t="s">
        <v>103</v>
      </c>
      <c r="E6422" s="4" t="s">
        <v>103</v>
      </c>
      <c r="F6422" s="4">
        <v>2020</v>
      </c>
      <c r="G6422" s="4">
        <v>2</v>
      </c>
      <c r="H6422" s="4" t="s">
        <v>20</v>
      </c>
      <c r="I6422" s="4" t="s">
        <v>20</v>
      </c>
      <c r="J6422" s="4" t="s">
        <v>598</v>
      </c>
      <c r="K6422" s="4" t="s">
        <v>41</v>
      </c>
      <c r="L6422" s="4" t="s">
        <v>230</v>
      </c>
      <c r="M6422" s="4">
        <v>86</v>
      </c>
      <c r="N6422" s="4">
        <v>56187184</v>
      </c>
      <c r="O6422" s="4">
        <v>54221289</v>
      </c>
      <c r="P6422" s="4">
        <v>96.5</v>
      </c>
    </row>
    <row r="6423" spans="1:16" x14ac:dyDescent="0.2">
      <c r="A6423" s="4" t="s">
        <v>7201</v>
      </c>
      <c r="B6423" s="4" t="s">
        <v>7202</v>
      </c>
      <c r="C6423" s="4" t="s">
        <v>4266</v>
      </c>
      <c r="D6423" s="4" t="s">
        <v>103</v>
      </c>
      <c r="E6423" s="4" t="s">
        <v>103</v>
      </c>
      <c r="F6423" s="4">
        <v>2017</v>
      </c>
      <c r="G6423" s="4" t="s">
        <v>20</v>
      </c>
      <c r="H6423" s="4" t="s">
        <v>20</v>
      </c>
      <c r="I6423" s="4" t="s">
        <v>62</v>
      </c>
      <c r="J6423" s="4" t="s">
        <v>33</v>
      </c>
      <c r="K6423" s="4" t="s">
        <v>23</v>
      </c>
      <c r="L6423" s="4" t="s">
        <v>24</v>
      </c>
      <c r="M6423" s="4">
        <v>86</v>
      </c>
      <c r="N6423" s="4">
        <v>58608314</v>
      </c>
      <c r="O6423" s="4">
        <v>54340712</v>
      </c>
      <c r="P6423" s="4">
        <v>92.72</v>
      </c>
    </row>
    <row r="6424" spans="1:16" x14ac:dyDescent="0.2">
      <c r="A6424" s="5" t="s">
        <v>7203</v>
      </c>
      <c r="B6424" s="5" t="s">
        <v>7038</v>
      </c>
      <c r="C6424" s="5" t="s">
        <v>7039</v>
      </c>
      <c r="D6424" s="5" t="s">
        <v>103</v>
      </c>
      <c r="E6424" s="5" t="s">
        <v>103</v>
      </c>
      <c r="F6424" s="5">
        <v>2020</v>
      </c>
      <c r="G6424" s="5">
        <v>2</v>
      </c>
      <c r="H6424" s="5" t="s">
        <v>20</v>
      </c>
      <c r="I6424" s="5" t="s">
        <v>20</v>
      </c>
      <c r="J6424" s="5" t="s">
        <v>598</v>
      </c>
      <c r="K6424" s="5" t="s">
        <v>41</v>
      </c>
      <c r="L6424" s="5" t="s">
        <v>230</v>
      </c>
      <c r="M6424" s="5">
        <v>86</v>
      </c>
      <c r="N6424" s="5">
        <v>56333557</v>
      </c>
      <c r="O6424" s="5">
        <v>54344265</v>
      </c>
      <c r="P6424" s="5">
        <v>96.47</v>
      </c>
    </row>
    <row r="6425" spans="1:16" x14ac:dyDescent="0.2">
      <c r="A6425" s="4" t="s">
        <v>7204</v>
      </c>
      <c r="B6425" s="4" t="s">
        <v>6136</v>
      </c>
      <c r="C6425" s="4" t="s">
        <v>6137</v>
      </c>
      <c r="D6425" s="4" t="s">
        <v>1549</v>
      </c>
      <c r="E6425" s="4" t="s">
        <v>1549</v>
      </c>
      <c r="F6425" s="4">
        <v>2015</v>
      </c>
      <c r="G6425" s="4">
        <v>730</v>
      </c>
      <c r="H6425" s="4" t="s">
        <v>128</v>
      </c>
      <c r="I6425" s="4" t="s">
        <v>6138</v>
      </c>
      <c r="J6425" s="4" t="s">
        <v>40</v>
      </c>
      <c r="K6425" s="4" t="s">
        <v>23</v>
      </c>
      <c r="L6425" s="4" t="s">
        <v>752</v>
      </c>
      <c r="M6425" s="4">
        <v>181</v>
      </c>
      <c r="N6425" s="4">
        <v>68328895</v>
      </c>
      <c r="O6425" s="4">
        <v>54365559</v>
      </c>
      <c r="P6425" s="4">
        <v>79.56</v>
      </c>
    </row>
    <row r="6426" spans="1:16" x14ac:dyDescent="0.2">
      <c r="A6426" s="4" t="s">
        <v>7205</v>
      </c>
      <c r="B6426" s="4" t="s">
        <v>6136</v>
      </c>
      <c r="C6426" s="4" t="s">
        <v>6137</v>
      </c>
      <c r="D6426" s="4" t="s">
        <v>1549</v>
      </c>
      <c r="E6426" s="4" t="s">
        <v>1549</v>
      </c>
      <c r="F6426" s="4">
        <v>2015</v>
      </c>
      <c r="G6426" s="4">
        <v>730</v>
      </c>
      <c r="H6426" s="4" t="s">
        <v>128</v>
      </c>
      <c r="I6426" s="4" t="s">
        <v>6138</v>
      </c>
      <c r="J6426" s="4" t="s">
        <v>40</v>
      </c>
      <c r="K6426" s="4" t="s">
        <v>23</v>
      </c>
      <c r="L6426" s="4" t="s">
        <v>752</v>
      </c>
      <c r="M6426" s="4">
        <v>181</v>
      </c>
      <c r="N6426" s="4">
        <v>71575703</v>
      </c>
      <c r="O6426" s="4">
        <v>54408622</v>
      </c>
      <c r="P6426" s="4">
        <v>76.02</v>
      </c>
    </row>
    <row r="6427" spans="1:16" x14ac:dyDescent="0.2">
      <c r="A6427" s="4" t="s">
        <v>7206</v>
      </c>
      <c r="B6427" s="4" t="s">
        <v>5942</v>
      </c>
      <c r="C6427" s="4" t="s">
        <v>4197</v>
      </c>
      <c r="D6427" s="4" t="s">
        <v>103</v>
      </c>
      <c r="E6427" s="4" t="s">
        <v>103</v>
      </c>
      <c r="F6427" s="4">
        <v>2017</v>
      </c>
      <c r="G6427" s="4" t="s">
        <v>20</v>
      </c>
      <c r="H6427" s="4" t="s">
        <v>20</v>
      </c>
      <c r="I6427" s="4" t="s">
        <v>20</v>
      </c>
      <c r="J6427" s="4" t="s">
        <v>22</v>
      </c>
      <c r="K6427" s="4" t="s">
        <v>23</v>
      </c>
      <c r="L6427" s="4" t="s">
        <v>24</v>
      </c>
      <c r="M6427" s="4">
        <v>283</v>
      </c>
      <c r="N6427" s="4">
        <v>77535168</v>
      </c>
      <c r="O6427" s="4">
        <v>54416462</v>
      </c>
      <c r="P6427" s="4">
        <v>70.180000000000007</v>
      </c>
    </row>
    <row r="6428" spans="1:16" x14ac:dyDescent="0.2">
      <c r="A6428" s="4" t="s">
        <v>7207</v>
      </c>
      <c r="B6428" s="4" t="s">
        <v>4168</v>
      </c>
      <c r="C6428" s="4" t="s">
        <v>1239</v>
      </c>
      <c r="D6428" s="4" t="s">
        <v>1239</v>
      </c>
      <c r="E6428" s="4" t="s">
        <v>92</v>
      </c>
      <c r="F6428" s="4">
        <v>2019</v>
      </c>
      <c r="G6428" s="4" t="s">
        <v>20</v>
      </c>
      <c r="H6428" s="4" t="s">
        <v>38</v>
      </c>
      <c r="I6428" s="4" t="s">
        <v>3385</v>
      </c>
      <c r="J6428" s="4" t="s">
        <v>1426</v>
      </c>
      <c r="K6428" s="4" t="s">
        <v>41</v>
      </c>
      <c r="L6428" s="4" t="s">
        <v>249</v>
      </c>
      <c r="M6428" s="4">
        <v>142</v>
      </c>
      <c r="N6428" s="4">
        <v>58406060</v>
      </c>
      <c r="O6428" s="4">
        <v>54491425</v>
      </c>
      <c r="P6428" s="4">
        <v>93.3</v>
      </c>
    </row>
    <row r="6429" spans="1:16" x14ac:dyDescent="0.2">
      <c r="A6429" s="4" t="s">
        <v>7208</v>
      </c>
      <c r="B6429" s="4" t="s">
        <v>6489</v>
      </c>
      <c r="C6429" s="4" t="s">
        <v>954</v>
      </c>
      <c r="D6429" s="4" t="s">
        <v>954</v>
      </c>
      <c r="E6429" s="4" t="s">
        <v>92</v>
      </c>
      <c r="F6429" s="4">
        <v>2019</v>
      </c>
      <c r="G6429" s="4" t="s">
        <v>20</v>
      </c>
      <c r="H6429" s="4" t="s">
        <v>38</v>
      </c>
      <c r="I6429" s="4" t="s">
        <v>6490</v>
      </c>
      <c r="J6429" s="4" t="s">
        <v>364</v>
      </c>
      <c r="K6429" s="4" t="s">
        <v>23</v>
      </c>
      <c r="L6429" s="4" t="s">
        <v>240</v>
      </c>
      <c r="M6429" s="4">
        <v>136</v>
      </c>
      <c r="N6429" s="4">
        <v>57976401</v>
      </c>
      <c r="O6429" s="4">
        <v>54617627</v>
      </c>
      <c r="P6429" s="4">
        <v>94.21</v>
      </c>
    </row>
    <row r="6430" spans="1:16" x14ac:dyDescent="0.2">
      <c r="A6430" s="4" t="s">
        <v>7209</v>
      </c>
      <c r="B6430" s="4" t="s">
        <v>4168</v>
      </c>
      <c r="C6430" s="4" t="s">
        <v>1239</v>
      </c>
      <c r="D6430" s="4" t="s">
        <v>1239</v>
      </c>
      <c r="E6430" s="4" t="s">
        <v>92</v>
      </c>
      <c r="F6430" s="4">
        <v>2019</v>
      </c>
      <c r="G6430" s="4" t="s">
        <v>20</v>
      </c>
      <c r="H6430" s="4" t="s">
        <v>38</v>
      </c>
      <c r="I6430" s="4" t="s">
        <v>3385</v>
      </c>
      <c r="J6430" s="4" t="s">
        <v>1426</v>
      </c>
      <c r="K6430" s="4" t="s">
        <v>41</v>
      </c>
      <c r="L6430" s="4" t="s">
        <v>249</v>
      </c>
      <c r="M6430" s="4">
        <v>142</v>
      </c>
      <c r="N6430" s="4">
        <v>58520024</v>
      </c>
      <c r="O6430" s="4">
        <v>54633635</v>
      </c>
      <c r="P6430" s="4">
        <v>93.36</v>
      </c>
    </row>
    <row r="6431" spans="1:16" x14ac:dyDescent="0.2">
      <c r="A6431" s="4" t="s">
        <v>7210</v>
      </c>
      <c r="B6431" s="4" t="s">
        <v>5942</v>
      </c>
      <c r="C6431" s="4" t="s">
        <v>4197</v>
      </c>
      <c r="D6431" s="4" t="s">
        <v>103</v>
      </c>
      <c r="E6431" s="4" t="s">
        <v>103</v>
      </c>
      <c r="F6431" s="4">
        <v>2017</v>
      </c>
      <c r="G6431" s="4" t="s">
        <v>20</v>
      </c>
      <c r="H6431" s="4" t="s">
        <v>20</v>
      </c>
      <c r="I6431" s="4" t="s">
        <v>20</v>
      </c>
      <c r="J6431" s="4" t="s">
        <v>22</v>
      </c>
      <c r="K6431" s="4" t="s">
        <v>23</v>
      </c>
      <c r="L6431" s="4" t="s">
        <v>24</v>
      </c>
      <c r="M6431" s="4">
        <v>285</v>
      </c>
      <c r="N6431" s="4">
        <v>66178081</v>
      </c>
      <c r="O6431" s="4">
        <v>54674865</v>
      </c>
      <c r="P6431" s="4">
        <v>82.62</v>
      </c>
    </row>
    <row r="6432" spans="1:16" x14ac:dyDescent="0.2">
      <c r="A6432" s="4" t="s">
        <v>7211</v>
      </c>
      <c r="B6432" s="4" t="s">
        <v>5909</v>
      </c>
      <c r="C6432" s="4" t="s">
        <v>1331</v>
      </c>
      <c r="D6432" s="4" t="s">
        <v>1331</v>
      </c>
      <c r="E6432" s="4" t="s">
        <v>683</v>
      </c>
      <c r="F6432" s="4">
        <v>2018</v>
      </c>
      <c r="G6432" s="4">
        <v>1095</v>
      </c>
      <c r="H6432" s="4" t="s">
        <v>20</v>
      </c>
      <c r="I6432" s="4" t="s">
        <v>3228</v>
      </c>
      <c r="J6432" s="4" t="s">
        <v>1613</v>
      </c>
      <c r="K6432" s="4" t="s">
        <v>23</v>
      </c>
      <c r="L6432" s="4" t="s">
        <v>24</v>
      </c>
      <c r="M6432" s="4">
        <v>285</v>
      </c>
      <c r="N6432" s="4">
        <v>58471160</v>
      </c>
      <c r="O6432" s="4">
        <v>54711807</v>
      </c>
      <c r="P6432" s="4">
        <v>93.57</v>
      </c>
    </row>
    <row r="6433" spans="1:16" x14ac:dyDescent="0.2">
      <c r="A6433" s="4" t="s">
        <v>7212</v>
      </c>
      <c r="B6433" s="4" t="s">
        <v>180</v>
      </c>
      <c r="C6433" s="4" t="s">
        <v>181</v>
      </c>
      <c r="D6433" s="4" t="s">
        <v>91</v>
      </c>
      <c r="E6433" s="4" t="s">
        <v>92</v>
      </c>
      <c r="F6433" s="4">
        <v>2017</v>
      </c>
      <c r="G6433" s="4" t="s">
        <v>20</v>
      </c>
      <c r="H6433" s="4" t="s">
        <v>20</v>
      </c>
      <c r="I6433" s="4" t="s">
        <v>20</v>
      </c>
      <c r="J6433" s="4" t="s">
        <v>40</v>
      </c>
      <c r="K6433" s="4" t="s">
        <v>41</v>
      </c>
      <c r="L6433" s="4" t="s">
        <v>24</v>
      </c>
      <c r="M6433" s="4">
        <v>39</v>
      </c>
      <c r="N6433" s="4">
        <v>57572673</v>
      </c>
      <c r="O6433" s="4">
        <v>54761457</v>
      </c>
      <c r="P6433" s="4">
        <v>95.12</v>
      </c>
    </row>
    <row r="6434" spans="1:16" x14ac:dyDescent="0.2">
      <c r="A6434" s="4" t="s">
        <v>7213</v>
      </c>
      <c r="B6434" s="4" t="s">
        <v>4168</v>
      </c>
      <c r="C6434" s="4" t="s">
        <v>1239</v>
      </c>
      <c r="D6434" s="4" t="s">
        <v>1239</v>
      </c>
      <c r="E6434" s="4" t="s">
        <v>92</v>
      </c>
      <c r="F6434" s="4">
        <v>2019</v>
      </c>
      <c r="G6434" s="4" t="s">
        <v>20</v>
      </c>
      <c r="H6434" s="4" t="s">
        <v>38</v>
      </c>
      <c r="I6434" s="4" t="s">
        <v>3385</v>
      </c>
      <c r="J6434" s="4" t="s">
        <v>1426</v>
      </c>
      <c r="K6434" s="4" t="s">
        <v>41</v>
      </c>
      <c r="L6434" s="4" t="s">
        <v>249</v>
      </c>
      <c r="M6434" s="4">
        <v>142</v>
      </c>
      <c r="N6434" s="4">
        <v>58729100</v>
      </c>
      <c r="O6434" s="4">
        <v>54802597</v>
      </c>
      <c r="P6434" s="4">
        <v>93.31</v>
      </c>
    </row>
    <row r="6435" spans="1:16" x14ac:dyDescent="0.2">
      <c r="A6435" s="4" t="s">
        <v>7214</v>
      </c>
      <c r="B6435" s="4" t="s">
        <v>7215</v>
      </c>
      <c r="C6435" s="4" t="s">
        <v>775</v>
      </c>
      <c r="D6435" s="4" t="s">
        <v>775</v>
      </c>
      <c r="E6435" s="4" t="s">
        <v>92</v>
      </c>
      <c r="F6435" s="4">
        <v>2020</v>
      </c>
      <c r="G6435" s="4">
        <v>35</v>
      </c>
      <c r="H6435" s="4" t="s">
        <v>38</v>
      </c>
      <c r="I6435" s="4" t="s">
        <v>964</v>
      </c>
      <c r="J6435" s="4" t="s">
        <v>1613</v>
      </c>
      <c r="K6435" s="4" t="s">
        <v>23</v>
      </c>
      <c r="L6435" s="4" t="s">
        <v>1229</v>
      </c>
      <c r="M6435" s="4">
        <v>186</v>
      </c>
      <c r="N6435" s="4">
        <v>63302079</v>
      </c>
      <c r="O6435" s="4">
        <v>54810897</v>
      </c>
      <c r="P6435" s="4">
        <v>86.59</v>
      </c>
    </row>
    <row r="6436" spans="1:16" x14ac:dyDescent="0.2">
      <c r="A6436" s="4" t="s">
        <v>7216</v>
      </c>
      <c r="B6436" s="4" t="s">
        <v>5934</v>
      </c>
      <c r="C6436" s="4" t="s">
        <v>3147</v>
      </c>
      <c r="D6436" s="4" t="s">
        <v>323</v>
      </c>
      <c r="E6436" s="4" t="s">
        <v>324</v>
      </c>
      <c r="F6436" s="4">
        <v>2019</v>
      </c>
      <c r="G6436" s="4" t="s">
        <v>20</v>
      </c>
      <c r="H6436" s="4" t="s">
        <v>128</v>
      </c>
      <c r="I6436" s="4" t="s">
        <v>39</v>
      </c>
      <c r="J6436" s="4" t="s">
        <v>33</v>
      </c>
      <c r="K6436" s="4" t="s">
        <v>41</v>
      </c>
      <c r="L6436" s="4" t="s">
        <v>2538</v>
      </c>
      <c r="M6436" s="4">
        <v>37</v>
      </c>
      <c r="N6436" s="4">
        <v>71767577</v>
      </c>
      <c r="O6436" s="4">
        <v>54847150</v>
      </c>
      <c r="P6436" s="4">
        <v>76.42</v>
      </c>
    </row>
    <row r="6437" spans="1:16" x14ac:dyDescent="0.2">
      <c r="A6437" s="4" t="s">
        <v>7217</v>
      </c>
      <c r="B6437" s="4" t="s">
        <v>7038</v>
      </c>
      <c r="C6437" s="4" t="s">
        <v>7126</v>
      </c>
      <c r="D6437" s="4" t="s">
        <v>103</v>
      </c>
      <c r="E6437" s="4" t="s">
        <v>103</v>
      </c>
      <c r="F6437" s="4">
        <v>2020</v>
      </c>
      <c r="G6437" s="4">
        <v>2</v>
      </c>
      <c r="H6437" s="4" t="s">
        <v>20</v>
      </c>
      <c r="I6437" s="4" t="s">
        <v>20</v>
      </c>
      <c r="J6437" s="4" t="s">
        <v>598</v>
      </c>
      <c r="K6437" s="4" t="s">
        <v>41</v>
      </c>
      <c r="L6437" s="4" t="s">
        <v>230</v>
      </c>
      <c r="M6437" s="4">
        <v>85</v>
      </c>
      <c r="N6437" s="4">
        <v>57328601</v>
      </c>
      <c r="O6437" s="4">
        <v>54892903</v>
      </c>
      <c r="P6437" s="4">
        <v>95.75</v>
      </c>
    </row>
    <row r="6438" spans="1:16" x14ac:dyDescent="0.2">
      <c r="A6438" s="4" t="s">
        <v>7218</v>
      </c>
      <c r="B6438" s="4" t="s">
        <v>6039</v>
      </c>
      <c r="C6438" s="4" t="s">
        <v>6040</v>
      </c>
      <c r="D6438" s="4" t="s">
        <v>1257</v>
      </c>
      <c r="E6438" s="4" t="s">
        <v>1171</v>
      </c>
      <c r="F6438" s="4">
        <v>2019</v>
      </c>
      <c r="G6438" s="4">
        <v>385</v>
      </c>
      <c r="H6438" s="4" t="s">
        <v>38</v>
      </c>
      <c r="I6438" s="4" t="s">
        <v>2673</v>
      </c>
      <c r="J6438" s="4" t="s">
        <v>33</v>
      </c>
      <c r="K6438" s="4" t="s">
        <v>23</v>
      </c>
      <c r="L6438" s="4" t="s">
        <v>752</v>
      </c>
      <c r="M6438" s="4">
        <v>282</v>
      </c>
      <c r="N6438" s="4">
        <v>61330979</v>
      </c>
      <c r="O6438" s="4">
        <v>54911536</v>
      </c>
      <c r="P6438" s="4">
        <v>89.53</v>
      </c>
    </row>
    <row r="6439" spans="1:16" x14ac:dyDescent="0.2">
      <c r="A6439" s="4" t="s">
        <v>7219</v>
      </c>
      <c r="B6439" s="4" t="s">
        <v>5321</v>
      </c>
      <c r="C6439" s="4" t="s">
        <v>127</v>
      </c>
      <c r="D6439" s="4" t="s">
        <v>127</v>
      </c>
      <c r="E6439" s="4" t="s">
        <v>127</v>
      </c>
      <c r="F6439" s="4">
        <v>2013</v>
      </c>
      <c r="G6439" s="4">
        <v>600</v>
      </c>
      <c r="H6439" s="4" t="s">
        <v>128</v>
      </c>
      <c r="I6439" s="4" t="s">
        <v>39</v>
      </c>
      <c r="J6439" s="4" t="s">
        <v>40</v>
      </c>
      <c r="K6439" s="4" t="s">
        <v>23</v>
      </c>
      <c r="L6439" s="4" t="s">
        <v>24</v>
      </c>
      <c r="M6439" s="4">
        <v>180</v>
      </c>
      <c r="N6439" s="4">
        <v>58971607</v>
      </c>
      <c r="O6439" s="4">
        <v>54918134</v>
      </c>
      <c r="P6439" s="4">
        <v>93.13</v>
      </c>
    </row>
    <row r="6440" spans="1:16" x14ac:dyDescent="0.2">
      <c r="A6440" s="4" t="s">
        <v>7220</v>
      </c>
      <c r="B6440" s="4" t="s">
        <v>5323</v>
      </c>
      <c r="C6440" s="4" t="s">
        <v>127</v>
      </c>
      <c r="D6440" s="4" t="s">
        <v>127</v>
      </c>
      <c r="E6440" s="4" t="s">
        <v>127</v>
      </c>
      <c r="F6440" s="4">
        <v>2013</v>
      </c>
      <c r="G6440" s="4" t="s">
        <v>20</v>
      </c>
      <c r="H6440" s="4" t="s">
        <v>128</v>
      </c>
      <c r="I6440" s="4" t="s">
        <v>39</v>
      </c>
      <c r="J6440" s="4" t="s">
        <v>40</v>
      </c>
      <c r="K6440" s="4" t="s">
        <v>23</v>
      </c>
      <c r="L6440" s="4" t="s">
        <v>24</v>
      </c>
      <c r="M6440" s="4">
        <v>180</v>
      </c>
      <c r="N6440" s="4">
        <v>58971607</v>
      </c>
      <c r="O6440" s="4">
        <v>54918134</v>
      </c>
      <c r="P6440" s="4">
        <v>93.13</v>
      </c>
    </row>
    <row r="6441" spans="1:16" x14ac:dyDescent="0.2">
      <c r="A6441" s="4" t="s">
        <v>7221</v>
      </c>
      <c r="B6441" s="4" t="s">
        <v>3736</v>
      </c>
      <c r="C6441" s="4" t="s">
        <v>3870</v>
      </c>
      <c r="D6441" s="4" t="s">
        <v>103</v>
      </c>
      <c r="E6441" s="4" t="s">
        <v>103</v>
      </c>
      <c r="F6441" s="4">
        <v>2017</v>
      </c>
      <c r="G6441" s="4" t="s">
        <v>20</v>
      </c>
      <c r="H6441" s="4" t="s">
        <v>20</v>
      </c>
      <c r="I6441" s="4" t="s">
        <v>62</v>
      </c>
      <c r="J6441" s="4" t="s">
        <v>22</v>
      </c>
      <c r="K6441" s="4" t="s">
        <v>23</v>
      </c>
      <c r="L6441" s="4" t="s">
        <v>230</v>
      </c>
      <c r="M6441" s="4">
        <v>137</v>
      </c>
      <c r="N6441" s="4">
        <v>68241059</v>
      </c>
      <c r="O6441" s="4">
        <v>54995168</v>
      </c>
      <c r="P6441" s="4">
        <v>80.59</v>
      </c>
    </row>
    <row r="6442" spans="1:16" x14ac:dyDescent="0.2">
      <c r="A6442" s="4" t="s">
        <v>7222</v>
      </c>
      <c r="B6442" s="4" t="s">
        <v>6773</v>
      </c>
      <c r="C6442" s="4" t="s">
        <v>3381</v>
      </c>
      <c r="D6442" s="4" t="s">
        <v>233</v>
      </c>
      <c r="E6442" s="4" t="s">
        <v>233</v>
      </c>
      <c r="F6442" s="4">
        <v>2015</v>
      </c>
      <c r="G6442" s="4" t="s">
        <v>20</v>
      </c>
      <c r="H6442" s="4" t="s">
        <v>38</v>
      </c>
      <c r="I6442" s="4" t="s">
        <v>62</v>
      </c>
      <c r="J6442" s="4" t="s">
        <v>33</v>
      </c>
      <c r="K6442" s="4" t="s">
        <v>23</v>
      </c>
      <c r="L6442" s="4" t="s">
        <v>249</v>
      </c>
      <c r="M6442" s="4">
        <v>184</v>
      </c>
      <c r="N6442" s="4">
        <v>59584611</v>
      </c>
      <c r="O6442" s="4">
        <v>55016753</v>
      </c>
      <c r="P6442" s="4">
        <v>92.33</v>
      </c>
    </row>
    <row r="6443" spans="1:16" x14ac:dyDescent="0.2">
      <c r="A6443" s="5" t="s">
        <v>7223</v>
      </c>
      <c r="B6443" s="5" t="s">
        <v>7038</v>
      </c>
      <c r="C6443" s="5" t="s">
        <v>7039</v>
      </c>
      <c r="D6443" s="5" t="s">
        <v>103</v>
      </c>
      <c r="E6443" s="5" t="s">
        <v>103</v>
      </c>
      <c r="F6443" s="5">
        <v>2020</v>
      </c>
      <c r="G6443" s="5">
        <v>2</v>
      </c>
      <c r="H6443" s="5" t="s">
        <v>20</v>
      </c>
      <c r="I6443" s="5" t="s">
        <v>20</v>
      </c>
      <c r="J6443" s="5" t="s">
        <v>598</v>
      </c>
      <c r="K6443" s="5" t="s">
        <v>41</v>
      </c>
      <c r="L6443" s="5" t="s">
        <v>230</v>
      </c>
      <c r="M6443" s="5">
        <v>85</v>
      </c>
      <c r="N6443" s="5">
        <v>57072187</v>
      </c>
      <c r="O6443" s="5">
        <v>55064046</v>
      </c>
      <c r="P6443" s="5">
        <v>96.48</v>
      </c>
    </row>
    <row r="6444" spans="1:16" x14ac:dyDescent="0.2">
      <c r="A6444" s="4" t="s">
        <v>7224</v>
      </c>
      <c r="B6444" s="4" t="s">
        <v>6398</v>
      </c>
      <c r="C6444" s="4" t="s">
        <v>954</v>
      </c>
      <c r="D6444" s="4" t="s">
        <v>954</v>
      </c>
      <c r="E6444" s="4" t="s">
        <v>92</v>
      </c>
      <c r="F6444" s="4">
        <v>2019</v>
      </c>
      <c r="G6444" s="4" t="s">
        <v>20</v>
      </c>
      <c r="H6444" s="4" t="s">
        <v>20</v>
      </c>
      <c r="I6444" s="4" t="s">
        <v>62</v>
      </c>
      <c r="J6444" s="4" t="s">
        <v>364</v>
      </c>
      <c r="K6444" s="4" t="s">
        <v>23</v>
      </c>
      <c r="L6444" s="4" t="s">
        <v>24</v>
      </c>
      <c r="M6444" s="4">
        <v>284</v>
      </c>
      <c r="N6444" s="4">
        <v>62212109</v>
      </c>
      <c r="O6444" s="4">
        <v>55093829</v>
      </c>
      <c r="P6444" s="4">
        <v>88.56</v>
      </c>
    </row>
    <row r="6445" spans="1:16" x14ac:dyDescent="0.2">
      <c r="A6445" s="4" t="s">
        <v>7225</v>
      </c>
      <c r="B6445" s="4" t="s">
        <v>1860</v>
      </c>
      <c r="C6445" s="4" t="s">
        <v>954</v>
      </c>
      <c r="D6445" s="4" t="s">
        <v>954</v>
      </c>
      <c r="E6445" s="4" t="s">
        <v>92</v>
      </c>
      <c r="F6445" s="4">
        <v>2016</v>
      </c>
      <c r="G6445" s="4" t="s">
        <v>20</v>
      </c>
      <c r="H6445" s="4" t="s">
        <v>20</v>
      </c>
      <c r="I6445" s="4" t="s">
        <v>1924</v>
      </c>
      <c r="J6445" s="4" t="s">
        <v>40</v>
      </c>
      <c r="K6445" s="4" t="s">
        <v>23</v>
      </c>
      <c r="L6445" s="4" t="s">
        <v>24</v>
      </c>
      <c r="M6445" s="4">
        <v>185</v>
      </c>
      <c r="N6445" s="4">
        <v>58750701</v>
      </c>
      <c r="O6445" s="4">
        <v>55130045</v>
      </c>
      <c r="P6445" s="4">
        <v>93.84</v>
      </c>
    </row>
    <row r="6446" spans="1:16" x14ac:dyDescent="0.2">
      <c r="A6446" s="4" t="s">
        <v>7226</v>
      </c>
      <c r="B6446" s="4" t="s">
        <v>7215</v>
      </c>
      <c r="C6446" s="4" t="s">
        <v>775</v>
      </c>
      <c r="D6446" s="4" t="s">
        <v>775</v>
      </c>
      <c r="E6446" s="4" t="s">
        <v>92</v>
      </c>
      <c r="F6446" s="4">
        <v>2020</v>
      </c>
      <c r="G6446" s="4">
        <v>35</v>
      </c>
      <c r="H6446" s="4" t="s">
        <v>38</v>
      </c>
      <c r="I6446" s="4" t="s">
        <v>964</v>
      </c>
      <c r="J6446" s="4" t="s">
        <v>1613</v>
      </c>
      <c r="K6446" s="4" t="s">
        <v>23</v>
      </c>
      <c r="L6446" s="4" t="s">
        <v>1229</v>
      </c>
      <c r="M6446" s="4">
        <v>186</v>
      </c>
      <c r="N6446" s="4">
        <v>63239959</v>
      </c>
      <c r="O6446" s="4">
        <v>55153112</v>
      </c>
      <c r="P6446" s="4">
        <v>87.21</v>
      </c>
    </row>
    <row r="6447" spans="1:16" x14ac:dyDescent="0.2">
      <c r="A6447" s="4" t="s">
        <v>7227</v>
      </c>
      <c r="B6447" s="4" t="s">
        <v>4620</v>
      </c>
      <c r="C6447" s="4" t="s">
        <v>7228</v>
      </c>
      <c r="D6447" s="4" t="s">
        <v>103</v>
      </c>
      <c r="E6447" s="4" t="s">
        <v>103</v>
      </c>
      <c r="F6447" s="4">
        <v>2018</v>
      </c>
      <c r="G6447" s="4" t="s">
        <v>20</v>
      </c>
      <c r="H6447" s="4" t="s">
        <v>20</v>
      </c>
      <c r="I6447" s="4" t="s">
        <v>20</v>
      </c>
      <c r="J6447" s="4" t="s">
        <v>40</v>
      </c>
      <c r="K6447" s="4" t="s">
        <v>23</v>
      </c>
      <c r="L6447" s="4" t="s">
        <v>24</v>
      </c>
      <c r="M6447" s="4">
        <v>182</v>
      </c>
      <c r="N6447" s="4">
        <v>58963505</v>
      </c>
      <c r="O6447" s="4">
        <v>55231695</v>
      </c>
      <c r="P6447" s="4">
        <v>93.67</v>
      </c>
    </row>
    <row r="6448" spans="1:16" x14ac:dyDescent="0.2">
      <c r="A6448" s="5" t="s">
        <v>7229</v>
      </c>
      <c r="B6448" s="5" t="s">
        <v>7038</v>
      </c>
      <c r="C6448" s="5" t="s">
        <v>7039</v>
      </c>
      <c r="D6448" s="5" t="s">
        <v>103</v>
      </c>
      <c r="E6448" s="5" t="s">
        <v>103</v>
      </c>
      <c r="F6448" s="5">
        <v>2020</v>
      </c>
      <c r="G6448" s="5">
        <v>2</v>
      </c>
      <c r="H6448" s="5" t="s">
        <v>20</v>
      </c>
      <c r="I6448" s="5" t="s">
        <v>20</v>
      </c>
      <c r="J6448" s="5" t="s">
        <v>598</v>
      </c>
      <c r="K6448" s="5" t="s">
        <v>41</v>
      </c>
      <c r="L6448" s="5" t="s">
        <v>230</v>
      </c>
      <c r="M6448" s="5">
        <v>85</v>
      </c>
      <c r="N6448" s="5">
        <v>57355174</v>
      </c>
      <c r="O6448" s="5">
        <v>55250472</v>
      </c>
      <c r="P6448" s="5">
        <v>96.33</v>
      </c>
    </row>
    <row r="6449" spans="1:16" x14ac:dyDescent="0.2">
      <c r="A6449" s="4" t="s">
        <v>7230</v>
      </c>
      <c r="B6449" s="4" t="s">
        <v>2473</v>
      </c>
      <c r="C6449" s="4" t="s">
        <v>3852</v>
      </c>
      <c r="D6449" s="4" t="s">
        <v>1776</v>
      </c>
      <c r="E6449" s="4" t="s">
        <v>683</v>
      </c>
      <c r="F6449" s="4">
        <v>2019</v>
      </c>
      <c r="G6449" s="4">
        <v>35</v>
      </c>
      <c r="H6449" s="4" t="s">
        <v>38</v>
      </c>
      <c r="I6449" s="4" t="s">
        <v>39</v>
      </c>
      <c r="J6449" s="4" t="s">
        <v>33</v>
      </c>
      <c r="K6449" s="4" t="s">
        <v>41</v>
      </c>
      <c r="L6449" s="4" t="s">
        <v>230</v>
      </c>
      <c r="M6449" s="4">
        <v>89</v>
      </c>
      <c r="N6449" s="4">
        <v>57685736</v>
      </c>
      <c r="O6449" s="4">
        <v>55275553</v>
      </c>
      <c r="P6449" s="4">
        <v>95.82</v>
      </c>
    </row>
    <row r="6450" spans="1:16" x14ac:dyDescent="0.2">
      <c r="A6450" s="4" t="s">
        <v>7231</v>
      </c>
      <c r="B6450" s="4" t="s">
        <v>2473</v>
      </c>
      <c r="C6450" s="4" t="s">
        <v>1466</v>
      </c>
      <c r="D6450" s="4" t="s">
        <v>1331</v>
      </c>
      <c r="E6450" s="4" t="s">
        <v>683</v>
      </c>
      <c r="F6450" s="4">
        <v>2019</v>
      </c>
      <c r="G6450" s="4">
        <v>70</v>
      </c>
      <c r="H6450" s="4" t="s">
        <v>128</v>
      </c>
      <c r="I6450" s="4" t="s">
        <v>39</v>
      </c>
      <c r="J6450" s="4" t="s">
        <v>33</v>
      </c>
      <c r="K6450" s="4" t="s">
        <v>41</v>
      </c>
      <c r="L6450" s="4" t="s">
        <v>230</v>
      </c>
      <c r="M6450" s="4">
        <v>93</v>
      </c>
      <c r="N6450" s="4">
        <v>58571780</v>
      </c>
      <c r="O6450" s="4">
        <v>55298970</v>
      </c>
      <c r="P6450" s="4">
        <v>94.41</v>
      </c>
    </row>
    <row r="6451" spans="1:16" x14ac:dyDescent="0.2">
      <c r="A6451" s="4" t="s">
        <v>7232</v>
      </c>
      <c r="B6451" s="4" t="s">
        <v>6927</v>
      </c>
      <c r="C6451" s="4" t="s">
        <v>1106</v>
      </c>
      <c r="D6451" s="4" t="s">
        <v>954</v>
      </c>
      <c r="E6451" s="4" t="s">
        <v>92</v>
      </c>
      <c r="F6451" s="4">
        <v>2016</v>
      </c>
      <c r="G6451" s="4" t="s">
        <v>20</v>
      </c>
      <c r="H6451" s="4" t="s">
        <v>20</v>
      </c>
      <c r="I6451" s="4" t="s">
        <v>6928</v>
      </c>
      <c r="J6451" s="4" t="s">
        <v>1426</v>
      </c>
      <c r="K6451" s="4" t="s">
        <v>23</v>
      </c>
      <c r="L6451" s="4" t="s">
        <v>249</v>
      </c>
      <c r="M6451" s="4">
        <v>181</v>
      </c>
      <c r="N6451" s="4">
        <v>58433223</v>
      </c>
      <c r="O6451" s="4">
        <v>55310290</v>
      </c>
      <c r="P6451" s="4">
        <v>94.66</v>
      </c>
    </row>
    <row r="6452" spans="1:16" x14ac:dyDescent="0.2">
      <c r="A6452" s="4" t="s">
        <v>7233</v>
      </c>
      <c r="B6452" s="4" t="s">
        <v>6930</v>
      </c>
      <c r="C6452" s="4" t="s">
        <v>954</v>
      </c>
      <c r="D6452" s="4" t="s">
        <v>954</v>
      </c>
      <c r="E6452" s="4" t="s">
        <v>92</v>
      </c>
      <c r="F6452" s="4">
        <v>2020</v>
      </c>
      <c r="G6452" s="4" t="s">
        <v>20</v>
      </c>
      <c r="H6452" s="4" t="s">
        <v>20</v>
      </c>
      <c r="I6452" s="4" t="s">
        <v>6928</v>
      </c>
      <c r="J6452" s="4" t="s">
        <v>1426</v>
      </c>
      <c r="K6452" s="4" t="s">
        <v>23</v>
      </c>
      <c r="L6452" s="4" t="s">
        <v>24</v>
      </c>
      <c r="M6452" s="4">
        <v>181</v>
      </c>
      <c r="N6452" s="4">
        <v>58433223</v>
      </c>
      <c r="O6452" s="4">
        <v>55310290</v>
      </c>
      <c r="P6452" s="4">
        <v>94.66</v>
      </c>
    </row>
    <row r="6453" spans="1:16" x14ac:dyDescent="0.2">
      <c r="A6453" s="4" t="s">
        <v>7234</v>
      </c>
      <c r="B6453" s="4" t="s">
        <v>5909</v>
      </c>
      <c r="C6453" s="4" t="s">
        <v>1331</v>
      </c>
      <c r="D6453" s="4" t="s">
        <v>1331</v>
      </c>
      <c r="E6453" s="4" t="s">
        <v>683</v>
      </c>
      <c r="F6453" s="4">
        <v>2018</v>
      </c>
      <c r="G6453" s="4">
        <v>100</v>
      </c>
      <c r="H6453" s="4" t="s">
        <v>20</v>
      </c>
      <c r="I6453" s="4" t="s">
        <v>3228</v>
      </c>
      <c r="J6453" s="4" t="s">
        <v>1613</v>
      </c>
      <c r="K6453" s="4" t="s">
        <v>23</v>
      </c>
      <c r="L6453" s="4" t="s">
        <v>24</v>
      </c>
      <c r="M6453" s="4">
        <v>285</v>
      </c>
      <c r="N6453" s="4">
        <v>59132425</v>
      </c>
      <c r="O6453" s="4">
        <v>55324540</v>
      </c>
      <c r="P6453" s="4">
        <v>93.56</v>
      </c>
    </row>
    <row r="6454" spans="1:16" x14ac:dyDescent="0.2">
      <c r="A6454" s="4" t="s">
        <v>7235</v>
      </c>
      <c r="B6454" s="4" t="s">
        <v>6773</v>
      </c>
      <c r="C6454" s="4" t="s">
        <v>3722</v>
      </c>
      <c r="D6454" s="4" t="s">
        <v>127</v>
      </c>
      <c r="E6454" s="4" t="s">
        <v>127</v>
      </c>
      <c r="F6454" s="4">
        <v>2015</v>
      </c>
      <c r="G6454" s="4" t="s">
        <v>20</v>
      </c>
      <c r="H6454" s="4" t="s">
        <v>38</v>
      </c>
      <c r="I6454" s="4" t="s">
        <v>62</v>
      </c>
      <c r="J6454" s="4" t="s">
        <v>33</v>
      </c>
      <c r="K6454" s="4" t="s">
        <v>23</v>
      </c>
      <c r="L6454" s="4" t="s">
        <v>249</v>
      </c>
      <c r="M6454" s="4">
        <v>184</v>
      </c>
      <c r="N6454" s="4">
        <v>57927005</v>
      </c>
      <c r="O6454" s="4">
        <v>55427654</v>
      </c>
      <c r="P6454" s="4">
        <v>95.69</v>
      </c>
    </row>
    <row r="6455" spans="1:16" x14ac:dyDescent="0.2">
      <c r="A6455" s="4" t="s">
        <v>7236</v>
      </c>
      <c r="B6455" s="4" t="s">
        <v>4196</v>
      </c>
      <c r="C6455" s="4" t="s">
        <v>4197</v>
      </c>
      <c r="D6455" s="4" t="s">
        <v>103</v>
      </c>
      <c r="E6455" s="4" t="s">
        <v>103</v>
      </c>
      <c r="F6455" s="4">
        <v>2018</v>
      </c>
      <c r="G6455" s="4" t="s">
        <v>20</v>
      </c>
      <c r="H6455" s="4" t="s">
        <v>20</v>
      </c>
      <c r="I6455" s="4" t="s">
        <v>20</v>
      </c>
      <c r="J6455" s="4" t="s">
        <v>22</v>
      </c>
      <c r="K6455" s="4" t="s">
        <v>23</v>
      </c>
      <c r="L6455" s="4" t="s">
        <v>24</v>
      </c>
      <c r="M6455" s="4">
        <v>278</v>
      </c>
      <c r="N6455" s="4">
        <v>63101830</v>
      </c>
      <c r="O6455" s="4">
        <v>55447052</v>
      </c>
      <c r="P6455" s="4">
        <v>87.87</v>
      </c>
    </row>
    <row r="6456" spans="1:16" x14ac:dyDescent="0.2">
      <c r="A6456" s="4" t="s">
        <v>7237</v>
      </c>
      <c r="B6456" s="4" t="s">
        <v>3800</v>
      </c>
      <c r="C6456" s="4" t="s">
        <v>954</v>
      </c>
      <c r="D6456" s="4" t="s">
        <v>954</v>
      </c>
      <c r="E6456" s="4" t="s">
        <v>92</v>
      </c>
      <c r="F6456" s="4">
        <v>2021</v>
      </c>
      <c r="G6456" s="4" t="s">
        <v>20</v>
      </c>
      <c r="H6456" s="4" t="s">
        <v>38</v>
      </c>
      <c r="I6456" s="4" t="s">
        <v>62</v>
      </c>
      <c r="J6456" s="4" t="s">
        <v>1764</v>
      </c>
      <c r="K6456" s="4" t="s">
        <v>23</v>
      </c>
      <c r="L6456" s="4" t="s">
        <v>20</v>
      </c>
      <c r="M6456" s="4">
        <v>283</v>
      </c>
      <c r="N6456" s="4">
        <v>62612287</v>
      </c>
      <c r="O6456" s="4">
        <v>55547166</v>
      </c>
      <c r="P6456" s="4">
        <v>88.72</v>
      </c>
    </row>
    <row r="6457" spans="1:16" x14ac:dyDescent="0.2">
      <c r="A6457" s="4" t="s">
        <v>7238</v>
      </c>
      <c r="B6457" s="4" t="s">
        <v>7215</v>
      </c>
      <c r="C6457" s="4" t="s">
        <v>775</v>
      </c>
      <c r="D6457" s="4" t="s">
        <v>775</v>
      </c>
      <c r="E6457" s="4" t="s">
        <v>92</v>
      </c>
      <c r="F6457" s="4">
        <v>2020</v>
      </c>
      <c r="G6457" s="4">
        <v>35</v>
      </c>
      <c r="H6457" s="4" t="s">
        <v>38</v>
      </c>
      <c r="I6457" s="4" t="s">
        <v>964</v>
      </c>
      <c r="J6457" s="4" t="s">
        <v>1613</v>
      </c>
      <c r="K6457" s="4" t="s">
        <v>23</v>
      </c>
      <c r="L6457" s="4" t="s">
        <v>1229</v>
      </c>
      <c r="M6457" s="4">
        <v>186</v>
      </c>
      <c r="N6457" s="4">
        <v>63236753</v>
      </c>
      <c r="O6457" s="4">
        <v>55561180</v>
      </c>
      <c r="P6457" s="4">
        <v>87.86</v>
      </c>
    </row>
    <row r="6458" spans="1:16" x14ac:dyDescent="0.2">
      <c r="A6458" s="4" t="s">
        <v>7239</v>
      </c>
      <c r="B6458" s="4" t="s">
        <v>6773</v>
      </c>
      <c r="C6458" s="4" t="s">
        <v>1256</v>
      </c>
      <c r="D6458" s="4" t="s">
        <v>1257</v>
      </c>
      <c r="E6458" s="4" t="s">
        <v>1257</v>
      </c>
      <c r="F6458" s="4">
        <v>2015</v>
      </c>
      <c r="G6458" s="4" t="s">
        <v>20</v>
      </c>
      <c r="H6458" s="4" t="s">
        <v>38</v>
      </c>
      <c r="I6458" s="4" t="s">
        <v>62</v>
      </c>
      <c r="J6458" s="4" t="s">
        <v>33</v>
      </c>
      <c r="K6458" s="4" t="s">
        <v>23</v>
      </c>
      <c r="L6458" s="4" t="s">
        <v>249</v>
      </c>
      <c r="M6458" s="4">
        <v>184</v>
      </c>
      <c r="N6458" s="4">
        <v>59473855</v>
      </c>
      <c r="O6458" s="4">
        <v>55695061</v>
      </c>
      <c r="P6458" s="4">
        <v>93.65</v>
      </c>
    </row>
    <row r="6459" spans="1:16" x14ac:dyDescent="0.2">
      <c r="A6459" s="4" t="s">
        <v>7240</v>
      </c>
      <c r="B6459" s="4" t="s">
        <v>7074</v>
      </c>
      <c r="C6459" s="4" t="s">
        <v>1106</v>
      </c>
      <c r="D6459" s="4" t="s">
        <v>954</v>
      </c>
      <c r="E6459" s="4" t="s">
        <v>92</v>
      </c>
      <c r="F6459" s="4">
        <v>2017</v>
      </c>
      <c r="G6459" s="4">
        <v>40</v>
      </c>
      <c r="H6459" s="4" t="s">
        <v>20</v>
      </c>
      <c r="I6459" s="4" t="s">
        <v>20</v>
      </c>
      <c r="J6459" s="4" t="s">
        <v>40</v>
      </c>
      <c r="K6459" s="4" t="s">
        <v>23</v>
      </c>
      <c r="L6459" s="4" t="s">
        <v>24</v>
      </c>
      <c r="M6459" s="4">
        <v>179</v>
      </c>
      <c r="N6459" s="4">
        <v>66458378</v>
      </c>
      <c r="O6459" s="4">
        <v>55767976</v>
      </c>
      <c r="P6459" s="4">
        <v>83.91</v>
      </c>
    </row>
    <row r="6460" spans="1:16" x14ac:dyDescent="0.2">
      <c r="A6460" s="4" t="s">
        <v>7241</v>
      </c>
      <c r="B6460" s="4" t="s">
        <v>4168</v>
      </c>
      <c r="C6460" s="4" t="s">
        <v>1239</v>
      </c>
      <c r="D6460" s="4" t="s">
        <v>1239</v>
      </c>
      <c r="E6460" s="4" t="s">
        <v>92</v>
      </c>
      <c r="F6460" s="4">
        <v>2019</v>
      </c>
      <c r="G6460" s="4" t="s">
        <v>20</v>
      </c>
      <c r="H6460" s="4" t="s">
        <v>38</v>
      </c>
      <c r="I6460" s="4" t="s">
        <v>3385</v>
      </c>
      <c r="J6460" s="4" t="s">
        <v>1426</v>
      </c>
      <c r="K6460" s="4" t="s">
        <v>41</v>
      </c>
      <c r="L6460" s="4" t="s">
        <v>249</v>
      </c>
      <c r="M6460" s="4">
        <v>142</v>
      </c>
      <c r="N6460" s="4">
        <v>59541624</v>
      </c>
      <c r="O6460" s="4">
        <v>55818594</v>
      </c>
      <c r="P6460" s="4">
        <v>93.75</v>
      </c>
    </row>
    <row r="6461" spans="1:16" x14ac:dyDescent="0.2">
      <c r="A6461" s="4" t="s">
        <v>7242</v>
      </c>
      <c r="B6461" s="4" t="s">
        <v>7038</v>
      </c>
      <c r="C6461" s="4" t="s">
        <v>7088</v>
      </c>
      <c r="D6461" s="4" t="s">
        <v>103</v>
      </c>
      <c r="E6461" s="4" t="s">
        <v>103</v>
      </c>
      <c r="F6461" s="4">
        <v>2020</v>
      </c>
      <c r="G6461" s="4">
        <v>2</v>
      </c>
      <c r="H6461" s="4" t="s">
        <v>20</v>
      </c>
      <c r="I6461" s="4" t="s">
        <v>20</v>
      </c>
      <c r="J6461" s="4" t="s">
        <v>598</v>
      </c>
      <c r="K6461" s="4" t="s">
        <v>41</v>
      </c>
      <c r="L6461" s="4" t="s">
        <v>230</v>
      </c>
      <c r="M6461" s="4">
        <v>86</v>
      </c>
      <c r="N6461" s="4">
        <v>57785454</v>
      </c>
      <c r="O6461" s="4">
        <v>55824517</v>
      </c>
      <c r="P6461" s="4">
        <v>96.61</v>
      </c>
    </row>
    <row r="6462" spans="1:16" x14ac:dyDescent="0.2">
      <c r="A6462" s="4" t="s">
        <v>7243</v>
      </c>
      <c r="B6462" s="4" t="s">
        <v>5909</v>
      </c>
      <c r="C6462" s="4" t="s">
        <v>1331</v>
      </c>
      <c r="D6462" s="4" t="s">
        <v>1331</v>
      </c>
      <c r="E6462" s="4" t="s">
        <v>683</v>
      </c>
      <c r="F6462" s="4">
        <v>2018</v>
      </c>
      <c r="G6462" s="4">
        <v>20</v>
      </c>
      <c r="H6462" s="4" t="s">
        <v>20</v>
      </c>
      <c r="I6462" s="4" t="s">
        <v>3228</v>
      </c>
      <c r="J6462" s="4" t="s">
        <v>1613</v>
      </c>
      <c r="K6462" s="4" t="s">
        <v>23</v>
      </c>
      <c r="L6462" s="4" t="s">
        <v>24</v>
      </c>
      <c r="M6462" s="4">
        <v>285</v>
      </c>
      <c r="N6462" s="4">
        <v>59257818</v>
      </c>
      <c r="O6462" s="4">
        <v>55849066</v>
      </c>
      <c r="P6462" s="4">
        <v>94.25</v>
      </c>
    </row>
    <row r="6463" spans="1:16" x14ac:dyDescent="0.2">
      <c r="A6463" s="4" t="s">
        <v>7244</v>
      </c>
      <c r="B6463" s="4" t="s">
        <v>4168</v>
      </c>
      <c r="C6463" s="4" t="s">
        <v>1239</v>
      </c>
      <c r="D6463" s="4" t="s">
        <v>1239</v>
      </c>
      <c r="E6463" s="4" t="s">
        <v>92</v>
      </c>
      <c r="F6463" s="4">
        <v>2019</v>
      </c>
      <c r="G6463" s="4" t="s">
        <v>20</v>
      </c>
      <c r="H6463" s="4" t="s">
        <v>38</v>
      </c>
      <c r="I6463" s="4" t="s">
        <v>3385</v>
      </c>
      <c r="J6463" s="4" t="s">
        <v>1426</v>
      </c>
      <c r="K6463" s="4" t="s">
        <v>41</v>
      </c>
      <c r="L6463" s="4" t="s">
        <v>249</v>
      </c>
      <c r="M6463" s="4">
        <v>142</v>
      </c>
      <c r="N6463" s="4">
        <v>59424899</v>
      </c>
      <c r="O6463" s="4">
        <v>55850527</v>
      </c>
      <c r="P6463" s="4">
        <v>93.99</v>
      </c>
    </row>
    <row r="6464" spans="1:16" x14ac:dyDescent="0.2">
      <c r="A6464" s="4" t="s">
        <v>7245</v>
      </c>
      <c r="B6464" s="4" t="s">
        <v>6136</v>
      </c>
      <c r="C6464" s="4" t="s">
        <v>6137</v>
      </c>
      <c r="D6464" s="4" t="s">
        <v>1549</v>
      </c>
      <c r="E6464" s="4" t="s">
        <v>1549</v>
      </c>
      <c r="F6464" s="4">
        <v>2015</v>
      </c>
      <c r="G6464" s="4">
        <v>730</v>
      </c>
      <c r="H6464" s="4" t="s">
        <v>128</v>
      </c>
      <c r="I6464" s="4" t="s">
        <v>6138</v>
      </c>
      <c r="J6464" s="4" t="s">
        <v>40</v>
      </c>
      <c r="K6464" s="4" t="s">
        <v>23</v>
      </c>
      <c r="L6464" s="4" t="s">
        <v>752</v>
      </c>
      <c r="M6464" s="4">
        <v>182</v>
      </c>
      <c r="N6464" s="4">
        <v>72036896</v>
      </c>
      <c r="O6464" s="4">
        <v>55854164</v>
      </c>
      <c r="P6464" s="4">
        <v>77.540000000000006</v>
      </c>
    </row>
    <row r="6465" spans="1:16" x14ac:dyDescent="0.2">
      <c r="A6465" s="4" t="s">
        <v>7246</v>
      </c>
      <c r="B6465" s="4" t="s">
        <v>5723</v>
      </c>
      <c r="C6465" s="4" t="s">
        <v>5724</v>
      </c>
      <c r="D6465" s="4" t="s">
        <v>954</v>
      </c>
      <c r="E6465" s="4" t="s">
        <v>92</v>
      </c>
      <c r="F6465" s="4">
        <v>2020</v>
      </c>
      <c r="G6465" s="4" t="s">
        <v>20</v>
      </c>
      <c r="H6465" s="4" t="s">
        <v>20</v>
      </c>
      <c r="I6465" s="4" t="s">
        <v>20</v>
      </c>
      <c r="J6465" s="4" t="s">
        <v>1785</v>
      </c>
      <c r="K6465" s="4" t="s">
        <v>23</v>
      </c>
      <c r="L6465" s="4" t="s">
        <v>24</v>
      </c>
      <c r="M6465" s="4">
        <v>136</v>
      </c>
      <c r="N6465" s="4">
        <v>74246041</v>
      </c>
      <c r="O6465" s="4">
        <v>55873379</v>
      </c>
      <c r="P6465" s="4">
        <v>75.25</v>
      </c>
    </row>
    <row r="6466" spans="1:16" x14ac:dyDescent="0.2">
      <c r="A6466" s="4" t="s">
        <v>7247</v>
      </c>
      <c r="B6466" s="4" t="s">
        <v>1425</v>
      </c>
      <c r="C6466" s="4" t="s">
        <v>363</v>
      </c>
      <c r="D6466" s="4" t="s">
        <v>363</v>
      </c>
      <c r="E6466" s="4" t="s">
        <v>363</v>
      </c>
      <c r="F6466" s="4">
        <v>2019</v>
      </c>
      <c r="G6466" s="4">
        <v>24</v>
      </c>
      <c r="H6466" s="4" t="s">
        <v>38</v>
      </c>
      <c r="I6466" s="4" t="s">
        <v>776</v>
      </c>
      <c r="J6466" s="4" t="s">
        <v>1426</v>
      </c>
      <c r="K6466" s="4" t="s">
        <v>23</v>
      </c>
      <c r="L6466" s="4" t="s">
        <v>240</v>
      </c>
      <c r="M6466" s="4">
        <v>263</v>
      </c>
      <c r="N6466" s="4">
        <v>59051956</v>
      </c>
      <c r="O6466" s="4">
        <v>55936871</v>
      </c>
      <c r="P6466" s="4">
        <v>94.72</v>
      </c>
    </row>
    <row r="6467" spans="1:16" x14ac:dyDescent="0.2">
      <c r="A6467" s="5" t="s">
        <v>7248</v>
      </c>
      <c r="B6467" s="5" t="s">
        <v>7133</v>
      </c>
      <c r="C6467" s="4" t="s">
        <v>91</v>
      </c>
      <c r="D6467" s="4" t="s">
        <v>91</v>
      </c>
      <c r="E6467" s="4" t="s">
        <v>92</v>
      </c>
      <c r="F6467" s="4">
        <v>2019</v>
      </c>
      <c r="G6467" s="4" t="s">
        <v>20</v>
      </c>
      <c r="H6467" s="4" t="s">
        <v>20</v>
      </c>
      <c r="I6467" s="4" t="s">
        <v>20</v>
      </c>
      <c r="J6467" s="4" t="s">
        <v>1785</v>
      </c>
      <c r="K6467" s="4" t="s">
        <v>23</v>
      </c>
      <c r="L6467" s="4" t="s">
        <v>24</v>
      </c>
      <c r="M6467" s="4">
        <v>283</v>
      </c>
      <c r="N6467" s="4">
        <v>86622914</v>
      </c>
      <c r="O6467" s="4">
        <v>55968348</v>
      </c>
      <c r="P6467" s="4">
        <v>64.61</v>
      </c>
    </row>
    <row r="6468" spans="1:16" x14ac:dyDescent="0.2">
      <c r="A6468" s="4" t="s">
        <v>7249</v>
      </c>
      <c r="B6468" s="4" t="s">
        <v>7215</v>
      </c>
      <c r="C6468" s="4" t="s">
        <v>775</v>
      </c>
      <c r="D6468" s="4" t="s">
        <v>775</v>
      </c>
      <c r="E6468" s="4" t="s">
        <v>92</v>
      </c>
      <c r="F6468" s="4">
        <v>2020</v>
      </c>
      <c r="G6468" s="4">
        <v>35</v>
      </c>
      <c r="H6468" s="4" t="s">
        <v>38</v>
      </c>
      <c r="I6468" s="4" t="s">
        <v>964</v>
      </c>
      <c r="J6468" s="4" t="s">
        <v>1613</v>
      </c>
      <c r="K6468" s="4" t="s">
        <v>23</v>
      </c>
      <c r="L6468" s="4" t="s">
        <v>1229</v>
      </c>
      <c r="M6468" s="4">
        <v>186</v>
      </c>
      <c r="N6468" s="4">
        <v>63161900</v>
      </c>
      <c r="O6468" s="4">
        <v>56008689</v>
      </c>
      <c r="P6468" s="4">
        <v>88.67</v>
      </c>
    </row>
    <row r="6469" spans="1:16" x14ac:dyDescent="0.2">
      <c r="A6469" s="4" t="s">
        <v>7250</v>
      </c>
      <c r="B6469" s="4" t="s">
        <v>2842</v>
      </c>
      <c r="C6469" s="4" t="s">
        <v>91</v>
      </c>
      <c r="D6469" s="4" t="s">
        <v>91</v>
      </c>
      <c r="E6469" s="4" t="s">
        <v>92</v>
      </c>
      <c r="F6469" s="4">
        <v>2018</v>
      </c>
      <c r="G6469" s="4">
        <v>28</v>
      </c>
      <c r="H6469" s="4" t="s">
        <v>20</v>
      </c>
      <c r="I6469" s="4" t="s">
        <v>2843</v>
      </c>
      <c r="J6469" s="4" t="s">
        <v>364</v>
      </c>
      <c r="K6469" s="4" t="s">
        <v>23</v>
      </c>
      <c r="L6469" s="4" t="s">
        <v>240</v>
      </c>
      <c r="M6469" s="4">
        <v>136</v>
      </c>
      <c r="N6469" s="4">
        <v>63527731</v>
      </c>
      <c r="O6469" s="4">
        <v>56050837</v>
      </c>
      <c r="P6469" s="4">
        <v>88.23</v>
      </c>
    </row>
    <row r="6470" spans="1:16" x14ac:dyDescent="0.2">
      <c r="A6470" s="4" t="s">
        <v>7251</v>
      </c>
      <c r="B6470" s="4" t="s">
        <v>963</v>
      </c>
      <c r="C6470" s="4" t="s">
        <v>775</v>
      </c>
      <c r="D6470" s="4" t="s">
        <v>775</v>
      </c>
      <c r="E6470" s="4" t="s">
        <v>92</v>
      </c>
      <c r="F6470" s="4">
        <v>2017</v>
      </c>
      <c r="G6470" s="4" t="s">
        <v>20</v>
      </c>
      <c r="H6470" s="4" t="s">
        <v>128</v>
      </c>
      <c r="I6470" s="4" t="s">
        <v>964</v>
      </c>
      <c r="J6470" s="4" t="s">
        <v>364</v>
      </c>
      <c r="K6470" s="4" t="s">
        <v>41</v>
      </c>
      <c r="L6470" s="4" t="s">
        <v>965</v>
      </c>
      <c r="M6470" s="4">
        <v>43</v>
      </c>
      <c r="N6470" s="4">
        <v>59988652</v>
      </c>
      <c r="O6470" s="4">
        <v>56176744</v>
      </c>
      <c r="P6470" s="4">
        <v>93.65</v>
      </c>
    </row>
    <row r="6471" spans="1:16" x14ac:dyDescent="0.2">
      <c r="A6471" s="4" t="s">
        <v>7252</v>
      </c>
      <c r="B6471" s="4" t="s">
        <v>6773</v>
      </c>
      <c r="C6471" s="4" t="s">
        <v>264</v>
      </c>
      <c r="D6471" s="4" t="s">
        <v>427</v>
      </c>
      <c r="E6471" s="4" t="s">
        <v>427</v>
      </c>
      <c r="F6471" s="4">
        <v>2015</v>
      </c>
      <c r="G6471" s="4" t="s">
        <v>20</v>
      </c>
      <c r="H6471" s="4" t="s">
        <v>38</v>
      </c>
      <c r="I6471" s="4" t="s">
        <v>62</v>
      </c>
      <c r="J6471" s="4" t="s">
        <v>33</v>
      </c>
      <c r="K6471" s="4" t="s">
        <v>23</v>
      </c>
      <c r="L6471" s="4" t="s">
        <v>249</v>
      </c>
      <c r="M6471" s="4">
        <v>184</v>
      </c>
      <c r="N6471" s="4">
        <v>59302101</v>
      </c>
      <c r="O6471" s="4">
        <v>56305746</v>
      </c>
      <c r="P6471" s="4">
        <v>94.95</v>
      </c>
    </row>
    <row r="6472" spans="1:16" x14ac:dyDescent="0.2">
      <c r="A6472" s="4" t="s">
        <v>7253</v>
      </c>
      <c r="B6472" s="4" t="s">
        <v>6492</v>
      </c>
      <c r="C6472" s="4" t="s">
        <v>363</v>
      </c>
      <c r="D6472" s="4" t="s">
        <v>363</v>
      </c>
      <c r="E6472" s="4" t="s">
        <v>363</v>
      </c>
      <c r="F6472" s="4">
        <v>2019</v>
      </c>
      <c r="G6472" s="4">
        <v>35</v>
      </c>
      <c r="H6472" s="4" t="s">
        <v>20</v>
      </c>
      <c r="I6472" s="4" t="s">
        <v>4886</v>
      </c>
      <c r="J6472" s="4" t="s">
        <v>1613</v>
      </c>
      <c r="K6472" s="4" t="s">
        <v>23</v>
      </c>
      <c r="L6472" s="4" t="s">
        <v>24</v>
      </c>
      <c r="M6472" s="4">
        <v>286</v>
      </c>
      <c r="N6472" s="4">
        <v>58616529</v>
      </c>
      <c r="O6472" s="4">
        <v>56313804</v>
      </c>
      <c r="P6472" s="4">
        <v>96.07</v>
      </c>
    </row>
    <row r="6473" spans="1:16" x14ac:dyDescent="0.2">
      <c r="A6473" s="4" t="s">
        <v>7254</v>
      </c>
      <c r="B6473" s="4" t="s">
        <v>6494</v>
      </c>
      <c r="C6473" s="4" t="s">
        <v>363</v>
      </c>
      <c r="D6473" s="4" t="s">
        <v>363</v>
      </c>
      <c r="E6473" s="4" t="s">
        <v>363</v>
      </c>
      <c r="F6473" s="4">
        <v>2020</v>
      </c>
      <c r="G6473" s="4">
        <v>60</v>
      </c>
      <c r="H6473" s="4" t="s">
        <v>20</v>
      </c>
      <c r="I6473" s="4" t="s">
        <v>2592</v>
      </c>
      <c r="J6473" s="4" t="s">
        <v>1613</v>
      </c>
      <c r="K6473" s="4" t="s">
        <v>23</v>
      </c>
      <c r="L6473" s="4" t="s">
        <v>24</v>
      </c>
      <c r="M6473" s="4">
        <v>286</v>
      </c>
      <c r="N6473" s="4">
        <v>58616529</v>
      </c>
      <c r="O6473" s="4">
        <v>56313804</v>
      </c>
      <c r="P6473" s="4">
        <v>96.07</v>
      </c>
    </row>
    <row r="6474" spans="1:16" x14ac:dyDescent="0.2">
      <c r="A6474" s="4" t="s">
        <v>7255</v>
      </c>
      <c r="B6474" s="4" t="s">
        <v>5909</v>
      </c>
      <c r="C6474" s="4" t="s">
        <v>1331</v>
      </c>
      <c r="D6474" s="4" t="s">
        <v>1331</v>
      </c>
      <c r="E6474" s="4" t="s">
        <v>683</v>
      </c>
      <c r="F6474" s="4">
        <v>2018</v>
      </c>
      <c r="G6474" s="4">
        <v>16</v>
      </c>
      <c r="H6474" s="4" t="s">
        <v>20</v>
      </c>
      <c r="I6474" s="4" t="s">
        <v>3228</v>
      </c>
      <c r="J6474" s="4" t="s">
        <v>1613</v>
      </c>
      <c r="K6474" s="4" t="s">
        <v>23</v>
      </c>
      <c r="L6474" s="4" t="s">
        <v>24</v>
      </c>
      <c r="M6474" s="4">
        <v>285</v>
      </c>
      <c r="N6474" s="4">
        <v>59873841</v>
      </c>
      <c r="O6474" s="4">
        <v>56350279</v>
      </c>
      <c r="P6474" s="4">
        <v>94.12</v>
      </c>
    </row>
    <row r="6475" spans="1:16" x14ac:dyDescent="0.2">
      <c r="A6475" s="4" t="s">
        <v>7256</v>
      </c>
      <c r="B6475" s="4" t="s">
        <v>5688</v>
      </c>
      <c r="C6475" s="4" t="s">
        <v>363</v>
      </c>
      <c r="D6475" s="4" t="s">
        <v>363</v>
      </c>
      <c r="E6475" s="4" t="s">
        <v>363</v>
      </c>
      <c r="F6475" s="4">
        <v>2016</v>
      </c>
      <c r="G6475" s="4">
        <v>72</v>
      </c>
      <c r="H6475" s="4" t="s">
        <v>128</v>
      </c>
      <c r="I6475" s="4" t="s">
        <v>3430</v>
      </c>
      <c r="J6475" s="4" t="s">
        <v>40</v>
      </c>
      <c r="K6475" s="4" t="s">
        <v>23</v>
      </c>
      <c r="L6475" s="4" t="s">
        <v>230</v>
      </c>
      <c r="M6475" s="4">
        <v>184</v>
      </c>
      <c r="N6475" s="4">
        <v>61932288</v>
      </c>
      <c r="O6475" s="4">
        <v>56360100</v>
      </c>
      <c r="P6475" s="4">
        <v>91</v>
      </c>
    </row>
    <row r="6476" spans="1:16" x14ac:dyDescent="0.2">
      <c r="A6476" s="4" t="s">
        <v>7257</v>
      </c>
      <c r="B6476" s="4" t="s">
        <v>7145</v>
      </c>
      <c r="C6476" s="4" t="s">
        <v>363</v>
      </c>
      <c r="D6476" s="4" t="s">
        <v>363</v>
      </c>
      <c r="E6476" s="4" t="s">
        <v>363</v>
      </c>
      <c r="F6476" s="4">
        <v>2018</v>
      </c>
      <c r="G6476" s="4">
        <v>70</v>
      </c>
      <c r="H6476" s="4" t="s">
        <v>38</v>
      </c>
      <c r="I6476" s="4" t="s">
        <v>3406</v>
      </c>
      <c r="J6476" s="4" t="s">
        <v>364</v>
      </c>
      <c r="K6476" s="4" t="s">
        <v>23</v>
      </c>
      <c r="L6476" s="4" t="s">
        <v>752</v>
      </c>
      <c r="M6476" s="4">
        <v>270</v>
      </c>
      <c r="N6476" s="4">
        <v>64200501</v>
      </c>
      <c r="O6476" s="4">
        <v>56461519</v>
      </c>
      <c r="P6476" s="4">
        <v>87.95</v>
      </c>
    </row>
    <row r="6477" spans="1:16" x14ac:dyDescent="0.2">
      <c r="A6477" s="4" t="s">
        <v>7258</v>
      </c>
      <c r="B6477" s="4" t="s">
        <v>5909</v>
      </c>
      <c r="C6477" s="4" t="s">
        <v>1331</v>
      </c>
      <c r="D6477" s="4" t="s">
        <v>1331</v>
      </c>
      <c r="E6477" s="4" t="s">
        <v>683</v>
      </c>
      <c r="F6477" s="4">
        <v>2018</v>
      </c>
      <c r="G6477" s="4">
        <v>365</v>
      </c>
      <c r="H6477" s="4" t="s">
        <v>20</v>
      </c>
      <c r="I6477" s="4" t="s">
        <v>3228</v>
      </c>
      <c r="J6477" s="4" t="s">
        <v>1613</v>
      </c>
      <c r="K6477" s="4" t="s">
        <v>23</v>
      </c>
      <c r="L6477" s="4" t="s">
        <v>24</v>
      </c>
      <c r="M6477" s="4">
        <v>285</v>
      </c>
      <c r="N6477" s="4">
        <v>61968535</v>
      </c>
      <c r="O6477" s="4">
        <v>56526644</v>
      </c>
      <c r="P6477" s="4">
        <v>91.22</v>
      </c>
    </row>
    <row r="6478" spans="1:16" x14ac:dyDescent="0.2">
      <c r="A6478" s="4" t="s">
        <v>7259</v>
      </c>
      <c r="B6478" s="4" t="s">
        <v>7074</v>
      </c>
      <c r="C6478" s="4" t="s">
        <v>1106</v>
      </c>
      <c r="D6478" s="4" t="s">
        <v>954</v>
      </c>
      <c r="E6478" s="4" t="s">
        <v>92</v>
      </c>
      <c r="F6478" s="4">
        <v>2017</v>
      </c>
      <c r="G6478" s="4">
        <v>40</v>
      </c>
      <c r="H6478" s="4" t="s">
        <v>20</v>
      </c>
      <c r="I6478" s="4" t="s">
        <v>20</v>
      </c>
      <c r="J6478" s="4" t="s">
        <v>40</v>
      </c>
      <c r="K6478" s="4" t="s">
        <v>23</v>
      </c>
      <c r="L6478" s="4" t="s">
        <v>24</v>
      </c>
      <c r="M6478" s="4">
        <v>179</v>
      </c>
      <c r="N6478" s="4">
        <v>64771554</v>
      </c>
      <c r="O6478" s="4">
        <v>56553451</v>
      </c>
      <c r="P6478" s="4">
        <v>87.31</v>
      </c>
    </row>
    <row r="6479" spans="1:16" x14ac:dyDescent="0.2">
      <c r="A6479" s="4" t="s">
        <v>7260</v>
      </c>
      <c r="B6479" s="4" t="s">
        <v>4168</v>
      </c>
      <c r="C6479" s="4" t="s">
        <v>363</v>
      </c>
      <c r="D6479" s="4" t="s">
        <v>363</v>
      </c>
      <c r="E6479" s="4" t="s">
        <v>363</v>
      </c>
      <c r="F6479" s="4">
        <v>2019</v>
      </c>
      <c r="G6479" s="4" t="s">
        <v>20</v>
      </c>
      <c r="H6479" s="4" t="s">
        <v>38</v>
      </c>
      <c r="I6479" s="4" t="s">
        <v>3385</v>
      </c>
      <c r="J6479" s="4" t="s">
        <v>1426</v>
      </c>
      <c r="K6479" s="4" t="s">
        <v>41</v>
      </c>
      <c r="L6479" s="4" t="s">
        <v>249</v>
      </c>
      <c r="M6479" s="4">
        <v>130</v>
      </c>
      <c r="N6479" s="4">
        <v>58944492</v>
      </c>
      <c r="O6479" s="4">
        <v>56617849</v>
      </c>
      <c r="P6479" s="4">
        <v>96.05</v>
      </c>
    </row>
    <row r="6480" spans="1:16" x14ac:dyDescent="0.2">
      <c r="A6480" s="4" t="s">
        <v>7261</v>
      </c>
      <c r="B6480" s="4" t="s">
        <v>7038</v>
      </c>
      <c r="C6480" s="4" t="s">
        <v>7126</v>
      </c>
      <c r="D6480" s="4" t="s">
        <v>103</v>
      </c>
      <c r="E6480" s="4" t="s">
        <v>103</v>
      </c>
      <c r="F6480" s="4">
        <v>2020</v>
      </c>
      <c r="G6480" s="4">
        <v>2</v>
      </c>
      <c r="H6480" s="4" t="s">
        <v>20</v>
      </c>
      <c r="I6480" s="4" t="s">
        <v>20</v>
      </c>
      <c r="J6480" s="4" t="s">
        <v>598</v>
      </c>
      <c r="K6480" s="4" t="s">
        <v>41</v>
      </c>
      <c r="L6480" s="4" t="s">
        <v>230</v>
      </c>
      <c r="M6480" s="4">
        <v>85</v>
      </c>
      <c r="N6480" s="4">
        <v>59060403</v>
      </c>
      <c r="O6480" s="4">
        <v>56628797</v>
      </c>
      <c r="P6480" s="4">
        <v>95.88</v>
      </c>
    </row>
    <row r="6481" spans="1:16" x14ac:dyDescent="0.2">
      <c r="A6481" s="4" t="s">
        <v>7262</v>
      </c>
      <c r="B6481" s="4" t="s">
        <v>7038</v>
      </c>
      <c r="C6481" s="4" t="s">
        <v>7126</v>
      </c>
      <c r="D6481" s="4" t="s">
        <v>103</v>
      </c>
      <c r="E6481" s="4" t="s">
        <v>103</v>
      </c>
      <c r="F6481" s="4">
        <v>2020</v>
      </c>
      <c r="G6481" s="4">
        <v>2</v>
      </c>
      <c r="H6481" s="4" t="s">
        <v>20</v>
      </c>
      <c r="I6481" s="4" t="s">
        <v>20</v>
      </c>
      <c r="J6481" s="4" t="s">
        <v>598</v>
      </c>
      <c r="K6481" s="4" t="s">
        <v>41</v>
      </c>
      <c r="L6481" s="4" t="s">
        <v>230</v>
      </c>
      <c r="M6481" s="4">
        <v>86</v>
      </c>
      <c r="N6481" s="4">
        <v>59142124</v>
      </c>
      <c r="O6481" s="4">
        <v>56658443</v>
      </c>
      <c r="P6481" s="4">
        <v>95.8</v>
      </c>
    </row>
    <row r="6482" spans="1:16" x14ac:dyDescent="0.2">
      <c r="A6482" s="4" t="s">
        <v>7263</v>
      </c>
      <c r="B6482" s="4" t="s">
        <v>362</v>
      </c>
      <c r="C6482" s="4" t="s">
        <v>233</v>
      </c>
      <c r="D6482" s="4" t="s">
        <v>233</v>
      </c>
      <c r="E6482" s="4" t="s">
        <v>233</v>
      </c>
      <c r="F6482" s="4">
        <v>2020</v>
      </c>
      <c r="G6482" s="4">
        <v>58</v>
      </c>
      <c r="H6482" s="4" t="s">
        <v>128</v>
      </c>
      <c r="I6482" s="4" t="s">
        <v>239</v>
      </c>
      <c r="J6482" s="4" t="s">
        <v>364</v>
      </c>
      <c r="K6482" s="4" t="s">
        <v>41</v>
      </c>
      <c r="L6482" s="4" t="s">
        <v>230</v>
      </c>
      <c r="M6482" s="4">
        <v>53</v>
      </c>
      <c r="N6482" s="4">
        <v>63989028</v>
      </c>
      <c r="O6482" s="4">
        <v>56690132</v>
      </c>
      <c r="P6482" s="4">
        <v>88.59</v>
      </c>
    </row>
    <row r="6483" spans="1:16" x14ac:dyDescent="0.2">
      <c r="A6483" s="4" t="s">
        <v>7264</v>
      </c>
      <c r="B6483" s="4" t="s">
        <v>7074</v>
      </c>
      <c r="C6483" s="4" t="s">
        <v>1106</v>
      </c>
      <c r="D6483" s="4" t="s">
        <v>954</v>
      </c>
      <c r="E6483" s="4" t="s">
        <v>92</v>
      </c>
      <c r="F6483" s="4">
        <v>2017</v>
      </c>
      <c r="G6483" s="4">
        <v>40</v>
      </c>
      <c r="H6483" s="4" t="s">
        <v>20</v>
      </c>
      <c r="I6483" s="4" t="s">
        <v>20</v>
      </c>
      <c r="J6483" s="4" t="s">
        <v>40</v>
      </c>
      <c r="K6483" s="4" t="s">
        <v>23</v>
      </c>
      <c r="L6483" s="4" t="s">
        <v>24</v>
      </c>
      <c r="M6483" s="4">
        <v>179</v>
      </c>
      <c r="N6483" s="4">
        <v>66639980</v>
      </c>
      <c r="O6483" s="4">
        <v>56692657</v>
      </c>
      <c r="P6483" s="4">
        <v>85.07</v>
      </c>
    </row>
    <row r="6484" spans="1:16" x14ac:dyDescent="0.2">
      <c r="A6484" s="4" t="s">
        <v>7265</v>
      </c>
      <c r="B6484" s="4" t="s">
        <v>7215</v>
      </c>
      <c r="C6484" s="4" t="s">
        <v>775</v>
      </c>
      <c r="D6484" s="4" t="s">
        <v>775</v>
      </c>
      <c r="E6484" s="4" t="s">
        <v>92</v>
      </c>
      <c r="F6484" s="4">
        <v>2020</v>
      </c>
      <c r="G6484" s="4">
        <v>35</v>
      </c>
      <c r="H6484" s="4" t="s">
        <v>38</v>
      </c>
      <c r="I6484" s="4" t="s">
        <v>964</v>
      </c>
      <c r="J6484" s="4" t="s">
        <v>1613</v>
      </c>
      <c r="K6484" s="4" t="s">
        <v>23</v>
      </c>
      <c r="L6484" s="4" t="s">
        <v>1229</v>
      </c>
      <c r="M6484" s="4">
        <v>186</v>
      </c>
      <c r="N6484" s="4">
        <v>63103311</v>
      </c>
      <c r="O6484" s="4">
        <v>56782061</v>
      </c>
      <c r="P6484" s="4">
        <v>89.98</v>
      </c>
    </row>
    <row r="6485" spans="1:16" x14ac:dyDescent="0.2">
      <c r="A6485" s="4" t="s">
        <v>7266</v>
      </c>
      <c r="B6485" s="4" t="s">
        <v>1887</v>
      </c>
      <c r="C6485" s="4" t="s">
        <v>5693</v>
      </c>
      <c r="D6485" s="4" t="s">
        <v>5693</v>
      </c>
      <c r="E6485" s="4" t="s">
        <v>204</v>
      </c>
      <c r="F6485" s="4">
        <v>2017</v>
      </c>
      <c r="G6485" s="4" t="s">
        <v>20</v>
      </c>
      <c r="H6485" s="4" t="s">
        <v>20</v>
      </c>
      <c r="I6485" s="4" t="s">
        <v>20</v>
      </c>
      <c r="J6485" s="4" t="s">
        <v>33</v>
      </c>
      <c r="K6485" s="4" t="s">
        <v>23</v>
      </c>
      <c r="L6485" s="4" t="s">
        <v>230</v>
      </c>
      <c r="M6485" s="4">
        <v>185</v>
      </c>
      <c r="N6485" s="4">
        <v>65450055</v>
      </c>
      <c r="O6485" s="4">
        <v>56799651</v>
      </c>
      <c r="P6485" s="4">
        <v>86.78</v>
      </c>
    </row>
    <row r="6486" spans="1:16" x14ac:dyDescent="0.2">
      <c r="A6486" s="4" t="s">
        <v>7267</v>
      </c>
      <c r="B6486" s="4" t="s">
        <v>2341</v>
      </c>
      <c r="C6486" s="4" t="s">
        <v>233</v>
      </c>
      <c r="D6486" s="4" t="s">
        <v>233</v>
      </c>
      <c r="E6486" s="4" t="s">
        <v>233</v>
      </c>
      <c r="F6486" s="4">
        <v>2019</v>
      </c>
      <c r="G6486" s="4">
        <v>24</v>
      </c>
      <c r="H6486" s="4" t="s">
        <v>38</v>
      </c>
      <c r="I6486" s="4" t="s">
        <v>776</v>
      </c>
      <c r="J6486" s="4" t="s">
        <v>1426</v>
      </c>
      <c r="K6486" s="4" t="s">
        <v>23</v>
      </c>
      <c r="L6486" s="4" t="s">
        <v>240</v>
      </c>
      <c r="M6486" s="4">
        <v>184</v>
      </c>
      <c r="N6486" s="4">
        <v>65723735</v>
      </c>
      <c r="O6486" s="4">
        <v>56804074</v>
      </c>
      <c r="P6486" s="4">
        <v>86.43</v>
      </c>
    </row>
    <row r="6487" spans="1:16" x14ac:dyDescent="0.2">
      <c r="A6487" s="4" t="s">
        <v>7268</v>
      </c>
      <c r="B6487" s="4" t="s">
        <v>6136</v>
      </c>
      <c r="C6487" s="4" t="s">
        <v>6137</v>
      </c>
      <c r="D6487" s="4" t="s">
        <v>1549</v>
      </c>
      <c r="E6487" s="4" t="s">
        <v>1549</v>
      </c>
      <c r="F6487" s="4">
        <v>2015</v>
      </c>
      <c r="G6487" s="4">
        <v>730</v>
      </c>
      <c r="H6487" s="4" t="s">
        <v>128</v>
      </c>
      <c r="I6487" s="4" t="s">
        <v>6138</v>
      </c>
      <c r="J6487" s="4" t="s">
        <v>40</v>
      </c>
      <c r="K6487" s="4" t="s">
        <v>23</v>
      </c>
      <c r="L6487" s="4" t="s">
        <v>752</v>
      </c>
      <c r="M6487" s="4">
        <v>182</v>
      </c>
      <c r="N6487" s="4">
        <v>75035973</v>
      </c>
      <c r="O6487" s="4">
        <v>56818087</v>
      </c>
      <c r="P6487" s="4">
        <v>75.72</v>
      </c>
    </row>
    <row r="6488" spans="1:16" x14ac:dyDescent="0.2">
      <c r="A6488" s="4" t="s">
        <v>7269</v>
      </c>
      <c r="B6488" s="4" t="s">
        <v>6489</v>
      </c>
      <c r="C6488" s="4" t="s">
        <v>954</v>
      </c>
      <c r="D6488" s="4" t="s">
        <v>954</v>
      </c>
      <c r="E6488" s="4" t="s">
        <v>92</v>
      </c>
      <c r="F6488" s="4">
        <v>2019</v>
      </c>
      <c r="G6488" s="4" t="s">
        <v>20</v>
      </c>
      <c r="H6488" s="4" t="s">
        <v>128</v>
      </c>
      <c r="I6488" s="4" t="s">
        <v>6490</v>
      </c>
      <c r="J6488" s="4" t="s">
        <v>364</v>
      </c>
      <c r="K6488" s="4" t="s">
        <v>23</v>
      </c>
      <c r="L6488" s="4" t="s">
        <v>240</v>
      </c>
      <c r="M6488" s="4">
        <v>136</v>
      </c>
      <c r="N6488" s="4">
        <v>60649536</v>
      </c>
      <c r="O6488" s="4">
        <v>56822591</v>
      </c>
      <c r="P6488" s="4">
        <v>93.69</v>
      </c>
    </row>
    <row r="6489" spans="1:16" x14ac:dyDescent="0.2">
      <c r="A6489" s="4" t="s">
        <v>7270</v>
      </c>
      <c r="B6489" s="4" t="s">
        <v>4168</v>
      </c>
      <c r="C6489" s="4" t="s">
        <v>1239</v>
      </c>
      <c r="D6489" s="4" t="s">
        <v>1239</v>
      </c>
      <c r="E6489" s="4" t="s">
        <v>92</v>
      </c>
      <c r="F6489" s="4">
        <v>2019</v>
      </c>
      <c r="G6489" s="4" t="s">
        <v>20</v>
      </c>
      <c r="H6489" s="4" t="s">
        <v>38</v>
      </c>
      <c r="I6489" s="4" t="s">
        <v>3385</v>
      </c>
      <c r="J6489" s="4" t="s">
        <v>1426</v>
      </c>
      <c r="K6489" s="4" t="s">
        <v>41</v>
      </c>
      <c r="L6489" s="4" t="s">
        <v>249</v>
      </c>
      <c r="M6489" s="4">
        <v>142</v>
      </c>
      <c r="N6489" s="4">
        <v>61505574</v>
      </c>
      <c r="O6489" s="4">
        <v>56934438</v>
      </c>
      <c r="P6489" s="4">
        <v>92.57</v>
      </c>
    </row>
    <row r="6490" spans="1:16" x14ac:dyDescent="0.2">
      <c r="A6490" s="4" t="s">
        <v>7271</v>
      </c>
      <c r="B6490" s="4" t="s">
        <v>6773</v>
      </c>
      <c r="C6490" s="4" t="s">
        <v>1466</v>
      </c>
      <c r="D6490" s="4" t="s">
        <v>1331</v>
      </c>
      <c r="E6490" s="4" t="s">
        <v>683</v>
      </c>
      <c r="F6490" s="4">
        <v>2015</v>
      </c>
      <c r="G6490" s="4" t="s">
        <v>20</v>
      </c>
      <c r="H6490" s="4" t="s">
        <v>38</v>
      </c>
      <c r="I6490" s="4" t="s">
        <v>62</v>
      </c>
      <c r="J6490" s="4" t="s">
        <v>33</v>
      </c>
      <c r="K6490" s="4" t="s">
        <v>23</v>
      </c>
      <c r="L6490" s="4" t="s">
        <v>249</v>
      </c>
      <c r="M6490" s="4">
        <v>184</v>
      </c>
      <c r="N6490" s="4">
        <v>59960115</v>
      </c>
      <c r="O6490" s="4">
        <v>56947212</v>
      </c>
      <c r="P6490" s="4">
        <v>94.98</v>
      </c>
    </row>
    <row r="6491" spans="1:16" x14ac:dyDescent="0.2">
      <c r="A6491" s="4" t="s">
        <v>7272</v>
      </c>
      <c r="B6491" s="4" t="s">
        <v>7215</v>
      </c>
      <c r="C6491" s="4" t="s">
        <v>775</v>
      </c>
      <c r="D6491" s="4" t="s">
        <v>775</v>
      </c>
      <c r="E6491" s="4" t="s">
        <v>92</v>
      </c>
      <c r="F6491" s="4">
        <v>2020</v>
      </c>
      <c r="G6491" s="4">
        <v>35</v>
      </c>
      <c r="H6491" s="4" t="s">
        <v>38</v>
      </c>
      <c r="I6491" s="4" t="s">
        <v>964</v>
      </c>
      <c r="J6491" s="4" t="s">
        <v>1613</v>
      </c>
      <c r="K6491" s="4" t="s">
        <v>23</v>
      </c>
      <c r="L6491" s="4" t="s">
        <v>1229</v>
      </c>
      <c r="M6491" s="4">
        <v>186</v>
      </c>
      <c r="N6491" s="4">
        <v>62912650</v>
      </c>
      <c r="O6491" s="4">
        <v>56953475</v>
      </c>
      <c r="P6491" s="4">
        <v>90.53</v>
      </c>
    </row>
    <row r="6492" spans="1:16" x14ac:dyDescent="0.2">
      <c r="A6492" s="4" t="s">
        <v>7273</v>
      </c>
      <c r="B6492" s="4" t="s">
        <v>4343</v>
      </c>
      <c r="C6492" s="4" t="s">
        <v>775</v>
      </c>
      <c r="D6492" s="4" t="s">
        <v>775</v>
      </c>
      <c r="E6492" s="4" t="s">
        <v>92</v>
      </c>
      <c r="F6492" s="4">
        <v>2018</v>
      </c>
      <c r="G6492" s="4">
        <v>22</v>
      </c>
      <c r="H6492" s="4" t="s">
        <v>128</v>
      </c>
      <c r="I6492" s="4" t="s">
        <v>964</v>
      </c>
      <c r="J6492" s="4" t="s">
        <v>33</v>
      </c>
      <c r="K6492" s="4" t="s">
        <v>41</v>
      </c>
      <c r="L6492" s="4" t="s">
        <v>249</v>
      </c>
      <c r="M6492" s="4">
        <v>92</v>
      </c>
      <c r="N6492" s="4">
        <v>60594211</v>
      </c>
      <c r="O6492" s="4">
        <v>56966443</v>
      </c>
      <c r="P6492" s="4">
        <v>94.01</v>
      </c>
    </row>
    <row r="6493" spans="1:16" x14ac:dyDescent="0.2">
      <c r="A6493" s="4" t="s">
        <v>7274</v>
      </c>
      <c r="B6493" s="4" t="s">
        <v>6710</v>
      </c>
      <c r="C6493" s="4" t="s">
        <v>427</v>
      </c>
      <c r="D6493" s="4" t="s">
        <v>427</v>
      </c>
      <c r="E6493" s="4" t="s">
        <v>427</v>
      </c>
      <c r="F6493" s="4">
        <v>2019</v>
      </c>
      <c r="G6493" s="4">
        <v>35</v>
      </c>
      <c r="H6493" s="4" t="s">
        <v>38</v>
      </c>
      <c r="I6493" s="4" t="s">
        <v>3228</v>
      </c>
      <c r="J6493" s="4" t="s">
        <v>364</v>
      </c>
      <c r="K6493" s="4" t="s">
        <v>23</v>
      </c>
      <c r="L6493" s="4" t="s">
        <v>2538</v>
      </c>
      <c r="M6493" s="4">
        <v>285</v>
      </c>
      <c r="N6493" s="4">
        <v>61054721</v>
      </c>
      <c r="O6493" s="4">
        <v>57066849</v>
      </c>
      <c r="P6493" s="4">
        <v>93.47</v>
      </c>
    </row>
    <row r="6494" spans="1:16" x14ac:dyDescent="0.2">
      <c r="A6494" s="4" t="s">
        <v>7275</v>
      </c>
      <c r="B6494" s="4" t="s">
        <v>4168</v>
      </c>
      <c r="C6494" s="4" t="s">
        <v>1239</v>
      </c>
      <c r="D6494" s="4" t="s">
        <v>1239</v>
      </c>
      <c r="E6494" s="4" t="s">
        <v>92</v>
      </c>
      <c r="F6494" s="4">
        <v>2019</v>
      </c>
      <c r="G6494" s="4" t="s">
        <v>20</v>
      </c>
      <c r="H6494" s="4" t="s">
        <v>38</v>
      </c>
      <c r="I6494" s="4" t="s">
        <v>3385</v>
      </c>
      <c r="J6494" s="4" t="s">
        <v>1426</v>
      </c>
      <c r="K6494" s="4" t="s">
        <v>41</v>
      </c>
      <c r="L6494" s="4" t="s">
        <v>249</v>
      </c>
      <c r="M6494" s="4">
        <v>142</v>
      </c>
      <c r="N6494" s="4">
        <v>61137595</v>
      </c>
      <c r="O6494" s="4">
        <v>57153800</v>
      </c>
      <c r="P6494" s="4">
        <v>93.48</v>
      </c>
    </row>
    <row r="6495" spans="1:16" x14ac:dyDescent="0.2">
      <c r="A6495" s="4" t="s">
        <v>7276</v>
      </c>
      <c r="B6495" s="4" t="s">
        <v>4127</v>
      </c>
      <c r="C6495" s="4" t="s">
        <v>954</v>
      </c>
      <c r="D6495" s="4" t="s">
        <v>954</v>
      </c>
      <c r="E6495" s="4" t="s">
        <v>92</v>
      </c>
      <c r="F6495" s="4">
        <v>2020</v>
      </c>
      <c r="G6495" s="4">
        <v>38</v>
      </c>
      <c r="H6495" s="4" t="s">
        <v>128</v>
      </c>
      <c r="I6495" s="4" t="s">
        <v>20</v>
      </c>
      <c r="J6495" s="4" t="s">
        <v>1785</v>
      </c>
      <c r="K6495" s="4" t="s">
        <v>23</v>
      </c>
      <c r="L6495" s="4" t="s">
        <v>2538</v>
      </c>
      <c r="M6495" s="4">
        <v>213</v>
      </c>
      <c r="N6495" s="4">
        <v>73798831</v>
      </c>
      <c r="O6495" s="4">
        <v>57154318</v>
      </c>
      <c r="P6495" s="4">
        <v>77.45</v>
      </c>
    </row>
    <row r="6496" spans="1:16" x14ac:dyDescent="0.2">
      <c r="A6496" s="4" t="s">
        <v>7277</v>
      </c>
      <c r="B6496" s="4" t="s">
        <v>6823</v>
      </c>
      <c r="C6496" s="4" t="s">
        <v>7170</v>
      </c>
      <c r="D6496" s="4" t="s">
        <v>19</v>
      </c>
      <c r="E6496" s="4" t="s">
        <v>19</v>
      </c>
      <c r="F6496" s="4">
        <v>2019</v>
      </c>
      <c r="G6496" s="4" t="s">
        <v>20</v>
      </c>
      <c r="H6496" s="4" t="s">
        <v>20</v>
      </c>
      <c r="I6496" s="4" t="s">
        <v>3385</v>
      </c>
      <c r="J6496" s="4" t="s">
        <v>33</v>
      </c>
      <c r="K6496" s="4" t="s">
        <v>41</v>
      </c>
      <c r="L6496" s="4" t="s">
        <v>24</v>
      </c>
      <c r="M6496" s="4">
        <v>33</v>
      </c>
      <c r="N6496" s="4">
        <v>60043690</v>
      </c>
      <c r="O6496" s="4">
        <v>57161962</v>
      </c>
      <c r="P6496" s="4">
        <v>95.2</v>
      </c>
    </row>
    <row r="6497" spans="1:16" x14ac:dyDescent="0.2">
      <c r="A6497" s="4" t="s">
        <v>7278</v>
      </c>
      <c r="B6497" s="4" t="s">
        <v>2659</v>
      </c>
      <c r="C6497" s="4" t="s">
        <v>954</v>
      </c>
      <c r="D6497" s="4" t="s">
        <v>954</v>
      </c>
      <c r="E6497" s="4" t="s">
        <v>92</v>
      </c>
      <c r="F6497" s="4">
        <v>2020</v>
      </c>
      <c r="G6497" s="4">
        <v>42</v>
      </c>
      <c r="H6497" s="4" t="s">
        <v>38</v>
      </c>
      <c r="I6497" s="4" t="s">
        <v>62</v>
      </c>
      <c r="J6497" s="4" t="s">
        <v>364</v>
      </c>
      <c r="K6497" s="4" t="s">
        <v>23</v>
      </c>
      <c r="L6497" s="4" t="s">
        <v>965</v>
      </c>
      <c r="M6497" s="4">
        <v>283</v>
      </c>
      <c r="N6497" s="4">
        <v>71225294</v>
      </c>
      <c r="O6497" s="4">
        <v>57205434</v>
      </c>
      <c r="P6497" s="4">
        <v>80.319999999999993</v>
      </c>
    </row>
    <row r="6498" spans="1:16" x14ac:dyDescent="0.2">
      <c r="A6498" s="4" t="s">
        <v>7279</v>
      </c>
      <c r="B6498" s="4" t="s">
        <v>6927</v>
      </c>
      <c r="C6498" s="4" t="s">
        <v>1106</v>
      </c>
      <c r="D6498" s="4" t="s">
        <v>954</v>
      </c>
      <c r="E6498" s="4" t="s">
        <v>92</v>
      </c>
      <c r="F6498" s="4">
        <v>2016</v>
      </c>
      <c r="G6498" s="4" t="s">
        <v>20</v>
      </c>
      <c r="H6498" s="4" t="s">
        <v>20</v>
      </c>
      <c r="I6498" s="4" t="s">
        <v>6928</v>
      </c>
      <c r="J6498" s="4" t="s">
        <v>1426</v>
      </c>
      <c r="K6498" s="4" t="s">
        <v>23</v>
      </c>
      <c r="L6498" s="4" t="s">
        <v>249</v>
      </c>
      <c r="M6498" s="4">
        <v>184</v>
      </c>
      <c r="N6498" s="4">
        <v>60505649</v>
      </c>
      <c r="O6498" s="4">
        <v>57337805</v>
      </c>
      <c r="P6498" s="4">
        <v>94.76</v>
      </c>
    </row>
    <row r="6499" spans="1:16" x14ac:dyDescent="0.2">
      <c r="A6499" s="4" t="s">
        <v>7280</v>
      </c>
      <c r="B6499" s="4" t="s">
        <v>6930</v>
      </c>
      <c r="C6499" s="4" t="s">
        <v>954</v>
      </c>
      <c r="D6499" s="4" t="s">
        <v>954</v>
      </c>
      <c r="E6499" s="4" t="s">
        <v>92</v>
      </c>
      <c r="F6499" s="4">
        <v>2020</v>
      </c>
      <c r="G6499" s="4" t="s">
        <v>20</v>
      </c>
      <c r="H6499" s="4" t="s">
        <v>20</v>
      </c>
      <c r="I6499" s="4" t="s">
        <v>6928</v>
      </c>
      <c r="J6499" s="4" t="s">
        <v>1426</v>
      </c>
      <c r="K6499" s="4" t="s">
        <v>23</v>
      </c>
      <c r="L6499" s="4" t="s">
        <v>24</v>
      </c>
      <c r="M6499" s="4">
        <v>184</v>
      </c>
      <c r="N6499" s="4">
        <v>60505649</v>
      </c>
      <c r="O6499" s="4">
        <v>57337805</v>
      </c>
      <c r="P6499" s="4">
        <v>94.76</v>
      </c>
    </row>
    <row r="6500" spans="1:16" x14ac:dyDescent="0.2">
      <c r="A6500" s="4" t="s">
        <v>7281</v>
      </c>
      <c r="B6500" s="4" t="s">
        <v>6489</v>
      </c>
      <c r="C6500" s="4" t="s">
        <v>954</v>
      </c>
      <c r="D6500" s="4" t="s">
        <v>954</v>
      </c>
      <c r="E6500" s="4" t="s">
        <v>92</v>
      </c>
      <c r="F6500" s="4">
        <v>2019</v>
      </c>
      <c r="G6500" s="4" t="s">
        <v>20</v>
      </c>
      <c r="H6500" s="4" t="s">
        <v>38</v>
      </c>
      <c r="I6500" s="4" t="s">
        <v>6490</v>
      </c>
      <c r="J6500" s="4" t="s">
        <v>364</v>
      </c>
      <c r="K6500" s="4" t="s">
        <v>23</v>
      </c>
      <c r="L6500" s="4" t="s">
        <v>240</v>
      </c>
      <c r="M6500" s="4">
        <v>136</v>
      </c>
      <c r="N6500" s="4">
        <v>61865302</v>
      </c>
      <c r="O6500" s="4">
        <v>57496876</v>
      </c>
      <c r="P6500" s="4">
        <v>92.94</v>
      </c>
    </row>
    <row r="6501" spans="1:16" x14ac:dyDescent="0.2">
      <c r="A6501" s="4" t="s">
        <v>7282</v>
      </c>
      <c r="B6501" s="4" t="s">
        <v>7038</v>
      </c>
      <c r="C6501" s="4" t="s">
        <v>7088</v>
      </c>
      <c r="D6501" s="4" t="s">
        <v>103</v>
      </c>
      <c r="E6501" s="4" t="s">
        <v>103</v>
      </c>
      <c r="F6501" s="4">
        <v>2020</v>
      </c>
      <c r="G6501" s="4">
        <v>2</v>
      </c>
      <c r="H6501" s="4" t="s">
        <v>20</v>
      </c>
      <c r="I6501" s="4" t="s">
        <v>20</v>
      </c>
      <c r="J6501" s="4" t="s">
        <v>598</v>
      </c>
      <c r="K6501" s="4" t="s">
        <v>41</v>
      </c>
      <c r="L6501" s="4" t="s">
        <v>230</v>
      </c>
      <c r="M6501" s="4">
        <v>86</v>
      </c>
      <c r="N6501" s="4">
        <v>59582949</v>
      </c>
      <c r="O6501" s="4">
        <v>57524740</v>
      </c>
      <c r="P6501" s="4">
        <v>96.55</v>
      </c>
    </row>
    <row r="6502" spans="1:16" x14ac:dyDescent="0.2">
      <c r="A6502" s="4" t="s">
        <v>7283</v>
      </c>
      <c r="B6502" s="4" t="s">
        <v>5077</v>
      </c>
      <c r="C6502" s="4" t="s">
        <v>7284</v>
      </c>
      <c r="D6502" s="4" t="s">
        <v>1549</v>
      </c>
      <c r="E6502" s="4" t="s">
        <v>1549</v>
      </c>
      <c r="F6502" s="4">
        <v>2015</v>
      </c>
      <c r="G6502" s="4" t="s">
        <v>20</v>
      </c>
      <c r="H6502" s="4" t="s">
        <v>20</v>
      </c>
      <c r="I6502" s="4" t="s">
        <v>20</v>
      </c>
      <c r="J6502" s="4" t="s">
        <v>40</v>
      </c>
      <c r="K6502" s="4" t="s">
        <v>41</v>
      </c>
      <c r="L6502" s="4" t="s">
        <v>20</v>
      </c>
      <c r="M6502" s="4">
        <v>43</v>
      </c>
      <c r="N6502" s="4">
        <v>61853944</v>
      </c>
      <c r="O6502" s="4">
        <v>57529402</v>
      </c>
      <c r="P6502" s="4">
        <v>93.01</v>
      </c>
    </row>
    <row r="6503" spans="1:16" x14ac:dyDescent="0.2">
      <c r="A6503" s="4" t="s">
        <v>7285</v>
      </c>
      <c r="B6503" s="4" t="s">
        <v>6927</v>
      </c>
      <c r="C6503" s="4" t="s">
        <v>264</v>
      </c>
      <c r="D6503" s="4" t="s">
        <v>427</v>
      </c>
      <c r="E6503" s="4" t="s">
        <v>427</v>
      </c>
      <c r="F6503" s="4">
        <v>2016</v>
      </c>
      <c r="G6503" s="4" t="s">
        <v>20</v>
      </c>
      <c r="H6503" s="4" t="s">
        <v>20</v>
      </c>
      <c r="I6503" s="4" t="s">
        <v>6928</v>
      </c>
      <c r="J6503" s="4" t="s">
        <v>1426</v>
      </c>
      <c r="K6503" s="4" t="s">
        <v>23</v>
      </c>
      <c r="L6503" s="4" t="s">
        <v>249</v>
      </c>
      <c r="M6503" s="4">
        <v>184</v>
      </c>
      <c r="N6503" s="4">
        <v>60167832</v>
      </c>
      <c r="O6503" s="4">
        <v>57543137</v>
      </c>
      <c r="P6503" s="4">
        <v>95.64</v>
      </c>
    </row>
    <row r="6504" spans="1:16" x14ac:dyDescent="0.2">
      <c r="A6504" s="4" t="s">
        <v>7286</v>
      </c>
      <c r="B6504" s="4" t="s">
        <v>6930</v>
      </c>
      <c r="C6504" s="4" t="s">
        <v>427</v>
      </c>
      <c r="D6504" s="4" t="s">
        <v>427</v>
      </c>
      <c r="E6504" s="4" t="s">
        <v>427</v>
      </c>
      <c r="F6504" s="4">
        <v>2020</v>
      </c>
      <c r="G6504" s="4" t="s">
        <v>20</v>
      </c>
      <c r="H6504" s="4" t="s">
        <v>20</v>
      </c>
      <c r="I6504" s="4" t="s">
        <v>6928</v>
      </c>
      <c r="J6504" s="4" t="s">
        <v>1426</v>
      </c>
      <c r="K6504" s="4" t="s">
        <v>23</v>
      </c>
      <c r="L6504" s="4" t="s">
        <v>24</v>
      </c>
      <c r="M6504" s="4">
        <v>184</v>
      </c>
      <c r="N6504" s="4">
        <v>60167832</v>
      </c>
      <c r="O6504" s="4">
        <v>57543137</v>
      </c>
      <c r="P6504" s="4">
        <v>95.64</v>
      </c>
    </row>
    <row r="6505" spans="1:16" x14ac:dyDescent="0.2">
      <c r="A6505" s="4" t="s">
        <v>7287</v>
      </c>
      <c r="B6505" s="4" t="s">
        <v>6823</v>
      </c>
      <c r="C6505" s="4" t="s">
        <v>6824</v>
      </c>
      <c r="D6505" s="4" t="s">
        <v>19</v>
      </c>
      <c r="E6505" s="4" t="s">
        <v>19</v>
      </c>
      <c r="F6505" s="4">
        <v>2019</v>
      </c>
      <c r="G6505" s="4" t="s">
        <v>20</v>
      </c>
      <c r="H6505" s="4" t="s">
        <v>20</v>
      </c>
      <c r="I6505" s="4" t="s">
        <v>3385</v>
      </c>
      <c r="J6505" s="4" t="s">
        <v>33</v>
      </c>
      <c r="K6505" s="4" t="s">
        <v>41</v>
      </c>
      <c r="L6505" s="4" t="s">
        <v>24</v>
      </c>
      <c r="M6505" s="4">
        <v>33</v>
      </c>
      <c r="N6505" s="4">
        <v>60820599</v>
      </c>
      <c r="O6505" s="4">
        <v>57578223</v>
      </c>
      <c r="P6505" s="4">
        <v>94.67</v>
      </c>
    </row>
    <row r="6506" spans="1:16" x14ac:dyDescent="0.2">
      <c r="A6506" s="4" t="s">
        <v>7288</v>
      </c>
      <c r="B6506" s="4" t="s">
        <v>2473</v>
      </c>
      <c r="C6506" s="4" t="s">
        <v>1466</v>
      </c>
      <c r="D6506" s="4" t="s">
        <v>1331</v>
      </c>
      <c r="E6506" s="4" t="s">
        <v>683</v>
      </c>
      <c r="F6506" s="4">
        <v>2019</v>
      </c>
      <c r="G6506" s="4">
        <v>10</v>
      </c>
      <c r="H6506" s="4" t="s">
        <v>128</v>
      </c>
      <c r="I6506" s="4" t="s">
        <v>39</v>
      </c>
      <c r="J6506" s="4" t="s">
        <v>33</v>
      </c>
      <c r="K6506" s="4" t="s">
        <v>41</v>
      </c>
      <c r="L6506" s="4" t="s">
        <v>230</v>
      </c>
      <c r="M6506" s="4">
        <v>89</v>
      </c>
      <c r="N6506" s="4">
        <v>60404409</v>
      </c>
      <c r="O6506" s="4">
        <v>57639245</v>
      </c>
      <c r="P6506" s="4">
        <v>95.42</v>
      </c>
    </row>
    <row r="6507" spans="1:16" x14ac:dyDescent="0.2">
      <c r="A6507" s="4" t="s">
        <v>7289</v>
      </c>
      <c r="B6507" s="4" t="s">
        <v>6489</v>
      </c>
      <c r="C6507" s="4" t="s">
        <v>954</v>
      </c>
      <c r="D6507" s="4" t="s">
        <v>954</v>
      </c>
      <c r="E6507" s="4" t="s">
        <v>92</v>
      </c>
      <c r="F6507" s="4">
        <v>2019</v>
      </c>
      <c r="G6507" s="4" t="s">
        <v>20</v>
      </c>
      <c r="H6507" s="4" t="s">
        <v>128</v>
      </c>
      <c r="I6507" s="4" t="s">
        <v>6490</v>
      </c>
      <c r="J6507" s="4" t="s">
        <v>364</v>
      </c>
      <c r="K6507" s="4" t="s">
        <v>23</v>
      </c>
      <c r="L6507" s="4" t="s">
        <v>240</v>
      </c>
      <c r="M6507" s="4">
        <v>136</v>
      </c>
      <c r="N6507" s="4">
        <v>61840152</v>
      </c>
      <c r="O6507" s="4">
        <v>58195884</v>
      </c>
      <c r="P6507" s="4">
        <v>94.11</v>
      </c>
    </row>
    <row r="6508" spans="1:16" x14ac:dyDescent="0.2">
      <c r="A6508" s="4" t="s">
        <v>7290</v>
      </c>
      <c r="B6508" s="4" t="s">
        <v>6136</v>
      </c>
      <c r="C6508" s="4" t="s">
        <v>6137</v>
      </c>
      <c r="D6508" s="4" t="s">
        <v>1549</v>
      </c>
      <c r="E6508" s="4" t="s">
        <v>1549</v>
      </c>
      <c r="F6508" s="4">
        <v>2015</v>
      </c>
      <c r="G6508" s="4">
        <v>730</v>
      </c>
      <c r="H6508" s="4" t="s">
        <v>128</v>
      </c>
      <c r="I6508" s="4" t="s">
        <v>6138</v>
      </c>
      <c r="J6508" s="4" t="s">
        <v>40</v>
      </c>
      <c r="K6508" s="4" t="s">
        <v>23</v>
      </c>
      <c r="L6508" s="4" t="s">
        <v>752</v>
      </c>
      <c r="M6508" s="4">
        <v>182</v>
      </c>
      <c r="N6508" s="4">
        <v>70529459</v>
      </c>
      <c r="O6508" s="4">
        <v>58269191</v>
      </c>
      <c r="P6508" s="4">
        <v>82.62</v>
      </c>
    </row>
    <row r="6509" spans="1:16" x14ac:dyDescent="0.2">
      <c r="A6509" s="4" t="s">
        <v>7291</v>
      </c>
      <c r="B6509" s="4" t="s">
        <v>5139</v>
      </c>
      <c r="C6509" s="6" t="s">
        <v>5140</v>
      </c>
      <c r="D6509" s="4" t="s">
        <v>91</v>
      </c>
      <c r="E6509" s="4" t="s">
        <v>92</v>
      </c>
      <c r="F6509" s="4">
        <v>2015</v>
      </c>
      <c r="G6509" s="4" t="s">
        <v>20</v>
      </c>
      <c r="H6509" s="4" t="s">
        <v>20</v>
      </c>
      <c r="I6509" s="4" t="s">
        <v>20</v>
      </c>
      <c r="J6509" s="4" t="s">
        <v>33</v>
      </c>
      <c r="K6509" s="4" t="s">
        <v>23</v>
      </c>
      <c r="L6509" s="4" t="s">
        <v>24</v>
      </c>
      <c r="M6509" s="4">
        <v>184</v>
      </c>
      <c r="N6509" s="4">
        <v>63959681</v>
      </c>
      <c r="O6509" s="4">
        <v>58354965</v>
      </c>
      <c r="P6509" s="4">
        <v>91.24</v>
      </c>
    </row>
    <row r="6510" spans="1:16" x14ac:dyDescent="0.2">
      <c r="A6510" s="4" t="s">
        <v>7292</v>
      </c>
      <c r="B6510" s="4" t="s">
        <v>7145</v>
      </c>
      <c r="C6510" s="4" t="s">
        <v>363</v>
      </c>
      <c r="D6510" s="4" t="s">
        <v>363</v>
      </c>
      <c r="E6510" s="4" t="s">
        <v>363</v>
      </c>
      <c r="F6510" s="4">
        <v>2018</v>
      </c>
      <c r="G6510" s="4">
        <v>70</v>
      </c>
      <c r="H6510" s="4" t="s">
        <v>38</v>
      </c>
      <c r="I6510" s="4" t="s">
        <v>3406</v>
      </c>
      <c r="J6510" s="4" t="s">
        <v>364</v>
      </c>
      <c r="K6510" s="4" t="s">
        <v>23</v>
      </c>
      <c r="L6510" s="4" t="s">
        <v>752</v>
      </c>
      <c r="M6510" s="4">
        <v>270</v>
      </c>
      <c r="N6510" s="4">
        <v>66407177</v>
      </c>
      <c r="O6510" s="4">
        <v>58482112</v>
      </c>
      <c r="P6510" s="4">
        <v>88.07</v>
      </c>
    </row>
    <row r="6511" spans="1:16" x14ac:dyDescent="0.2">
      <c r="A6511" s="4" t="s">
        <v>7293</v>
      </c>
      <c r="B6511" s="4" t="s">
        <v>1425</v>
      </c>
      <c r="C6511" s="4" t="s">
        <v>363</v>
      </c>
      <c r="D6511" s="4" t="s">
        <v>363</v>
      </c>
      <c r="E6511" s="4" t="s">
        <v>363</v>
      </c>
      <c r="F6511" s="4">
        <v>2019</v>
      </c>
      <c r="G6511" s="4">
        <v>24</v>
      </c>
      <c r="H6511" s="4" t="s">
        <v>38</v>
      </c>
      <c r="I6511" s="4" t="s">
        <v>776</v>
      </c>
      <c r="J6511" s="4" t="s">
        <v>1426</v>
      </c>
      <c r="K6511" s="4" t="s">
        <v>23</v>
      </c>
      <c r="L6511" s="4" t="s">
        <v>240</v>
      </c>
      <c r="M6511" s="4">
        <v>255</v>
      </c>
      <c r="N6511" s="4">
        <v>62199732</v>
      </c>
      <c r="O6511" s="4">
        <v>58587253</v>
      </c>
      <c r="P6511" s="4">
        <v>94.19</v>
      </c>
    </row>
    <row r="6512" spans="1:16" x14ac:dyDescent="0.2">
      <c r="A6512" s="4" t="s">
        <v>7294</v>
      </c>
      <c r="B6512" s="4" t="s">
        <v>7074</v>
      </c>
      <c r="C6512" s="4" t="s">
        <v>1106</v>
      </c>
      <c r="D6512" s="4" t="s">
        <v>954</v>
      </c>
      <c r="E6512" s="4" t="s">
        <v>92</v>
      </c>
      <c r="F6512" s="4">
        <v>2017</v>
      </c>
      <c r="G6512" s="4">
        <v>24</v>
      </c>
      <c r="H6512" s="4" t="s">
        <v>20</v>
      </c>
      <c r="I6512" s="4" t="s">
        <v>20</v>
      </c>
      <c r="J6512" s="4" t="s">
        <v>40</v>
      </c>
      <c r="K6512" s="4" t="s">
        <v>23</v>
      </c>
      <c r="L6512" s="4" t="s">
        <v>24</v>
      </c>
      <c r="M6512" s="4">
        <v>181</v>
      </c>
      <c r="N6512" s="4">
        <v>64060823</v>
      </c>
      <c r="O6512" s="4">
        <v>58621572</v>
      </c>
      <c r="P6512" s="4">
        <v>91.51</v>
      </c>
    </row>
    <row r="6513" spans="1:16" x14ac:dyDescent="0.2">
      <c r="A6513" s="4" t="s">
        <v>7295</v>
      </c>
      <c r="B6513" s="4" t="s">
        <v>6136</v>
      </c>
      <c r="C6513" s="4" t="s">
        <v>6137</v>
      </c>
      <c r="D6513" s="4" t="s">
        <v>1549</v>
      </c>
      <c r="E6513" s="4" t="s">
        <v>1549</v>
      </c>
      <c r="F6513" s="4">
        <v>2015</v>
      </c>
      <c r="G6513" s="4">
        <v>730</v>
      </c>
      <c r="H6513" s="4" t="s">
        <v>128</v>
      </c>
      <c r="I6513" s="4" t="s">
        <v>6138</v>
      </c>
      <c r="J6513" s="4" t="s">
        <v>40</v>
      </c>
      <c r="K6513" s="4" t="s">
        <v>23</v>
      </c>
      <c r="L6513" s="4" t="s">
        <v>752</v>
      </c>
      <c r="M6513" s="4">
        <v>181</v>
      </c>
      <c r="N6513" s="4">
        <v>69005561</v>
      </c>
      <c r="O6513" s="4">
        <v>58625342</v>
      </c>
      <c r="P6513" s="4">
        <v>84.96</v>
      </c>
    </row>
    <row r="6514" spans="1:16" x14ac:dyDescent="0.2">
      <c r="A6514" s="4" t="s">
        <v>7296</v>
      </c>
      <c r="B6514" s="4" t="s">
        <v>6710</v>
      </c>
      <c r="C6514" s="4" t="s">
        <v>427</v>
      </c>
      <c r="D6514" s="4" t="s">
        <v>427</v>
      </c>
      <c r="E6514" s="4" t="s">
        <v>427</v>
      </c>
      <c r="F6514" s="4">
        <v>2019</v>
      </c>
      <c r="G6514" s="4">
        <v>35</v>
      </c>
      <c r="H6514" s="4" t="s">
        <v>38</v>
      </c>
      <c r="I6514" s="4" t="s">
        <v>3228</v>
      </c>
      <c r="J6514" s="4" t="s">
        <v>364</v>
      </c>
      <c r="K6514" s="4" t="s">
        <v>23</v>
      </c>
      <c r="L6514" s="4" t="s">
        <v>2538</v>
      </c>
      <c r="M6514" s="4">
        <v>285</v>
      </c>
      <c r="N6514" s="4">
        <v>62831207</v>
      </c>
      <c r="O6514" s="4">
        <v>58633630</v>
      </c>
      <c r="P6514" s="4">
        <v>93.32</v>
      </c>
    </row>
    <row r="6515" spans="1:16" x14ac:dyDescent="0.2">
      <c r="A6515" s="4" t="s">
        <v>7297</v>
      </c>
      <c r="B6515" s="4" t="s">
        <v>5321</v>
      </c>
      <c r="C6515" s="4" t="s">
        <v>233</v>
      </c>
      <c r="D6515" s="4" t="s">
        <v>233</v>
      </c>
      <c r="E6515" s="4" t="s">
        <v>233</v>
      </c>
      <c r="F6515" s="4">
        <v>2013</v>
      </c>
      <c r="G6515" s="4">
        <v>600</v>
      </c>
      <c r="H6515" s="4" t="s">
        <v>128</v>
      </c>
      <c r="I6515" s="4" t="s">
        <v>39</v>
      </c>
      <c r="J6515" s="4" t="s">
        <v>40</v>
      </c>
      <c r="K6515" s="4" t="s">
        <v>23</v>
      </c>
      <c r="L6515" s="4" t="s">
        <v>24</v>
      </c>
      <c r="M6515" s="4">
        <v>177</v>
      </c>
      <c r="N6515" s="4">
        <v>69056099</v>
      </c>
      <c r="O6515" s="4">
        <v>58690423</v>
      </c>
      <c r="P6515" s="4">
        <v>84.99</v>
      </c>
    </row>
    <row r="6516" spans="1:16" x14ac:dyDescent="0.2">
      <c r="A6516" s="4" t="s">
        <v>7298</v>
      </c>
      <c r="B6516" s="4" t="s">
        <v>5323</v>
      </c>
      <c r="C6516" s="4" t="s">
        <v>233</v>
      </c>
      <c r="D6516" s="4" t="s">
        <v>233</v>
      </c>
      <c r="E6516" s="4" t="s">
        <v>233</v>
      </c>
      <c r="F6516" s="4">
        <v>2013</v>
      </c>
      <c r="G6516" s="4" t="s">
        <v>20</v>
      </c>
      <c r="H6516" s="4" t="s">
        <v>128</v>
      </c>
      <c r="I6516" s="4" t="s">
        <v>39</v>
      </c>
      <c r="J6516" s="4" t="s">
        <v>40</v>
      </c>
      <c r="K6516" s="4" t="s">
        <v>23</v>
      </c>
      <c r="L6516" s="4" t="s">
        <v>24</v>
      </c>
      <c r="M6516" s="4">
        <v>177</v>
      </c>
      <c r="N6516" s="4">
        <v>69056099</v>
      </c>
      <c r="O6516" s="4">
        <v>58690423</v>
      </c>
      <c r="P6516" s="4">
        <v>84.99</v>
      </c>
    </row>
    <row r="6517" spans="1:16" x14ac:dyDescent="0.2">
      <c r="A6517" s="4" t="s">
        <v>7299</v>
      </c>
      <c r="B6517" s="4" t="s">
        <v>5688</v>
      </c>
      <c r="C6517" s="4" t="s">
        <v>363</v>
      </c>
      <c r="D6517" s="4" t="s">
        <v>363</v>
      </c>
      <c r="E6517" s="4" t="s">
        <v>363</v>
      </c>
      <c r="F6517" s="4">
        <v>2016</v>
      </c>
      <c r="G6517" s="4">
        <v>72</v>
      </c>
      <c r="H6517" s="4" t="s">
        <v>128</v>
      </c>
      <c r="I6517" s="4" t="s">
        <v>3430</v>
      </c>
      <c r="J6517" s="4" t="s">
        <v>40</v>
      </c>
      <c r="K6517" s="4" t="s">
        <v>23</v>
      </c>
      <c r="L6517" s="4" t="s">
        <v>230</v>
      </c>
      <c r="M6517" s="4">
        <v>183</v>
      </c>
      <c r="N6517" s="4">
        <v>65376390</v>
      </c>
      <c r="O6517" s="4">
        <v>58696083</v>
      </c>
      <c r="P6517" s="4">
        <v>89.78</v>
      </c>
    </row>
    <row r="6518" spans="1:16" x14ac:dyDescent="0.2">
      <c r="A6518" s="4" t="s">
        <v>7300</v>
      </c>
      <c r="B6518" s="4" t="s">
        <v>4168</v>
      </c>
      <c r="C6518" s="4" t="s">
        <v>363</v>
      </c>
      <c r="D6518" s="4" t="s">
        <v>363</v>
      </c>
      <c r="E6518" s="4" t="s">
        <v>363</v>
      </c>
      <c r="F6518" s="4">
        <v>2019</v>
      </c>
      <c r="G6518" s="4" t="s">
        <v>20</v>
      </c>
      <c r="H6518" s="4" t="s">
        <v>38</v>
      </c>
      <c r="I6518" s="4" t="s">
        <v>3385</v>
      </c>
      <c r="J6518" s="4" t="s">
        <v>1426</v>
      </c>
      <c r="K6518" s="4" t="s">
        <v>23</v>
      </c>
      <c r="L6518" s="4" t="s">
        <v>249</v>
      </c>
      <c r="M6518" s="4">
        <v>282</v>
      </c>
      <c r="N6518" s="4">
        <v>61877089</v>
      </c>
      <c r="O6518" s="4">
        <v>58749129</v>
      </c>
      <c r="P6518" s="4">
        <v>94.94</v>
      </c>
    </row>
    <row r="6519" spans="1:16" x14ac:dyDescent="0.2">
      <c r="A6519" s="4" t="s">
        <v>7301</v>
      </c>
      <c r="B6519" s="4" t="s">
        <v>4506</v>
      </c>
      <c r="C6519" s="4" t="s">
        <v>5385</v>
      </c>
      <c r="D6519" s="4" t="s">
        <v>954</v>
      </c>
      <c r="E6519" s="4" t="s">
        <v>92</v>
      </c>
      <c r="F6519" s="4">
        <v>2019</v>
      </c>
      <c r="G6519" s="4">
        <v>224</v>
      </c>
      <c r="H6519" s="4" t="s">
        <v>38</v>
      </c>
      <c r="I6519" s="4" t="s">
        <v>62</v>
      </c>
      <c r="J6519" s="4" t="s">
        <v>33</v>
      </c>
      <c r="K6519" s="4" t="s">
        <v>23</v>
      </c>
      <c r="L6519" s="4" t="s">
        <v>240</v>
      </c>
      <c r="M6519" s="4">
        <v>171</v>
      </c>
      <c r="N6519" s="4">
        <v>61423097</v>
      </c>
      <c r="O6519" s="4">
        <v>58842182</v>
      </c>
      <c r="P6519" s="4">
        <v>95.8</v>
      </c>
    </row>
    <row r="6520" spans="1:16" x14ac:dyDescent="0.2">
      <c r="A6520" s="4" t="s">
        <v>7302</v>
      </c>
      <c r="B6520" s="4" t="s">
        <v>5688</v>
      </c>
      <c r="C6520" s="4" t="s">
        <v>363</v>
      </c>
      <c r="D6520" s="4" t="s">
        <v>363</v>
      </c>
      <c r="E6520" s="4" t="s">
        <v>363</v>
      </c>
      <c r="F6520" s="4">
        <v>2016</v>
      </c>
      <c r="G6520" s="4">
        <v>72</v>
      </c>
      <c r="H6520" s="4" t="s">
        <v>128</v>
      </c>
      <c r="I6520" s="4" t="s">
        <v>3430</v>
      </c>
      <c r="J6520" s="4" t="s">
        <v>33</v>
      </c>
      <c r="K6520" s="4" t="s">
        <v>23</v>
      </c>
      <c r="L6520" s="4" t="s">
        <v>230</v>
      </c>
      <c r="M6520" s="4">
        <v>184</v>
      </c>
      <c r="N6520" s="4">
        <v>64435119</v>
      </c>
      <c r="O6520" s="4">
        <v>58860672</v>
      </c>
      <c r="P6520" s="4">
        <v>91.35</v>
      </c>
    </row>
    <row r="6521" spans="1:16" x14ac:dyDescent="0.2">
      <c r="A6521" s="4" t="s">
        <v>7303</v>
      </c>
      <c r="B6521" s="4" t="s">
        <v>6710</v>
      </c>
      <c r="C6521" s="4" t="s">
        <v>427</v>
      </c>
      <c r="D6521" s="4" t="s">
        <v>427</v>
      </c>
      <c r="E6521" s="4" t="s">
        <v>427</v>
      </c>
      <c r="F6521" s="4">
        <v>2019</v>
      </c>
      <c r="G6521" s="4">
        <v>35</v>
      </c>
      <c r="H6521" s="4" t="s">
        <v>38</v>
      </c>
      <c r="I6521" s="4" t="s">
        <v>3228</v>
      </c>
      <c r="J6521" s="4" t="s">
        <v>364</v>
      </c>
      <c r="K6521" s="4" t="s">
        <v>23</v>
      </c>
      <c r="L6521" s="4" t="s">
        <v>2538</v>
      </c>
      <c r="M6521" s="4">
        <v>285</v>
      </c>
      <c r="N6521" s="4">
        <v>63433123</v>
      </c>
      <c r="O6521" s="4">
        <v>58904099</v>
      </c>
      <c r="P6521" s="4">
        <v>92.86</v>
      </c>
    </row>
    <row r="6522" spans="1:16" x14ac:dyDescent="0.2">
      <c r="A6522" s="4" t="s">
        <v>7304</v>
      </c>
      <c r="B6522" s="4" t="s">
        <v>5321</v>
      </c>
      <c r="C6522" s="4" t="s">
        <v>127</v>
      </c>
      <c r="D6522" s="4" t="s">
        <v>127</v>
      </c>
      <c r="E6522" s="4" t="s">
        <v>127</v>
      </c>
      <c r="F6522" s="4">
        <v>2013</v>
      </c>
      <c r="G6522" s="4">
        <v>600</v>
      </c>
      <c r="H6522" s="4" t="s">
        <v>38</v>
      </c>
      <c r="I6522" s="4" t="s">
        <v>39</v>
      </c>
      <c r="J6522" s="4" t="s">
        <v>40</v>
      </c>
      <c r="K6522" s="4" t="s">
        <v>23</v>
      </c>
      <c r="L6522" s="4" t="s">
        <v>24</v>
      </c>
      <c r="M6522" s="4">
        <v>183</v>
      </c>
      <c r="N6522" s="4">
        <v>62518256</v>
      </c>
      <c r="O6522" s="4">
        <v>58911696</v>
      </c>
      <c r="P6522" s="4">
        <v>94.23</v>
      </c>
    </row>
    <row r="6523" spans="1:16" x14ac:dyDescent="0.2">
      <c r="A6523" s="4" t="s">
        <v>7305</v>
      </c>
      <c r="B6523" s="4" t="s">
        <v>5323</v>
      </c>
      <c r="C6523" s="4" t="s">
        <v>127</v>
      </c>
      <c r="D6523" s="4" t="s">
        <v>127</v>
      </c>
      <c r="E6523" s="4" t="s">
        <v>127</v>
      </c>
      <c r="F6523" s="4">
        <v>2013</v>
      </c>
      <c r="G6523" s="4" t="s">
        <v>20</v>
      </c>
      <c r="H6523" s="4" t="s">
        <v>38</v>
      </c>
      <c r="I6523" s="4" t="s">
        <v>39</v>
      </c>
      <c r="J6523" s="4" t="s">
        <v>40</v>
      </c>
      <c r="K6523" s="4" t="s">
        <v>23</v>
      </c>
      <c r="L6523" s="4" t="s">
        <v>24</v>
      </c>
      <c r="M6523" s="4">
        <v>183</v>
      </c>
      <c r="N6523" s="4">
        <v>62518256</v>
      </c>
      <c r="O6523" s="4">
        <v>58911696</v>
      </c>
      <c r="P6523" s="4">
        <v>94.23</v>
      </c>
    </row>
    <row r="6524" spans="1:16" x14ac:dyDescent="0.2">
      <c r="A6524" s="4" t="s">
        <v>7306</v>
      </c>
      <c r="B6524" s="4" t="s">
        <v>5909</v>
      </c>
      <c r="C6524" s="4" t="s">
        <v>1331</v>
      </c>
      <c r="D6524" s="4" t="s">
        <v>1331</v>
      </c>
      <c r="E6524" s="4" t="s">
        <v>683</v>
      </c>
      <c r="F6524" s="4">
        <v>2018</v>
      </c>
      <c r="G6524" s="4">
        <v>365</v>
      </c>
      <c r="H6524" s="4" t="s">
        <v>20</v>
      </c>
      <c r="I6524" s="4" t="s">
        <v>3228</v>
      </c>
      <c r="J6524" s="4" t="s">
        <v>1613</v>
      </c>
      <c r="K6524" s="4" t="s">
        <v>23</v>
      </c>
      <c r="L6524" s="4" t="s">
        <v>24</v>
      </c>
      <c r="M6524" s="4">
        <v>285</v>
      </c>
      <c r="N6524" s="4">
        <v>64353151</v>
      </c>
      <c r="O6524" s="4">
        <v>58961386</v>
      </c>
      <c r="P6524" s="4">
        <v>91.62</v>
      </c>
    </row>
    <row r="6525" spans="1:16" x14ac:dyDescent="0.2">
      <c r="A6525" s="4" t="s">
        <v>7307</v>
      </c>
      <c r="B6525" s="4" t="s">
        <v>6136</v>
      </c>
      <c r="C6525" s="4" t="s">
        <v>6137</v>
      </c>
      <c r="D6525" s="4" t="s">
        <v>1549</v>
      </c>
      <c r="E6525" s="4" t="s">
        <v>1549</v>
      </c>
      <c r="F6525" s="4">
        <v>2015</v>
      </c>
      <c r="G6525" s="4">
        <v>730</v>
      </c>
      <c r="H6525" s="4" t="s">
        <v>128</v>
      </c>
      <c r="I6525" s="4" t="s">
        <v>6138</v>
      </c>
      <c r="J6525" s="4" t="s">
        <v>40</v>
      </c>
      <c r="K6525" s="4" t="s">
        <v>23</v>
      </c>
      <c r="L6525" s="4" t="s">
        <v>752</v>
      </c>
      <c r="M6525" s="4">
        <v>181</v>
      </c>
      <c r="N6525" s="4">
        <v>69791035</v>
      </c>
      <c r="O6525" s="4">
        <v>58970303</v>
      </c>
      <c r="P6525" s="4">
        <v>84.5</v>
      </c>
    </row>
    <row r="6526" spans="1:16" x14ac:dyDescent="0.2">
      <c r="A6526" s="4" t="s">
        <v>7308</v>
      </c>
      <c r="B6526" s="4" t="s">
        <v>6492</v>
      </c>
      <c r="C6526" s="4" t="s">
        <v>363</v>
      </c>
      <c r="D6526" s="4" t="s">
        <v>363</v>
      </c>
      <c r="E6526" s="4" t="s">
        <v>363</v>
      </c>
      <c r="F6526" s="4">
        <v>2019</v>
      </c>
      <c r="G6526" s="4">
        <v>35</v>
      </c>
      <c r="H6526" s="4" t="s">
        <v>20</v>
      </c>
      <c r="I6526" s="4" t="s">
        <v>4886</v>
      </c>
      <c r="J6526" s="4" t="s">
        <v>1613</v>
      </c>
      <c r="K6526" s="4" t="s">
        <v>23</v>
      </c>
      <c r="L6526" s="4" t="s">
        <v>24</v>
      </c>
      <c r="M6526" s="4">
        <v>286</v>
      </c>
      <c r="N6526" s="4">
        <v>61211531</v>
      </c>
      <c r="O6526" s="4">
        <v>58994992</v>
      </c>
      <c r="P6526" s="4">
        <v>96.38</v>
      </c>
    </row>
    <row r="6527" spans="1:16" x14ac:dyDescent="0.2">
      <c r="A6527" s="4" t="s">
        <v>7309</v>
      </c>
      <c r="B6527" s="4" t="s">
        <v>6494</v>
      </c>
      <c r="C6527" s="4" t="s">
        <v>363</v>
      </c>
      <c r="D6527" s="4" t="s">
        <v>363</v>
      </c>
      <c r="E6527" s="4" t="s">
        <v>363</v>
      </c>
      <c r="F6527" s="4">
        <v>2020</v>
      </c>
      <c r="G6527" s="4">
        <v>60</v>
      </c>
      <c r="H6527" s="4" t="s">
        <v>20</v>
      </c>
      <c r="I6527" s="4" t="s">
        <v>2592</v>
      </c>
      <c r="J6527" s="4" t="s">
        <v>1613</v>
      </c>
      <c r="K6527" s="4" t="s">
        <v>23</v>
      </c>
      <c r="L6527" s="4" t="s">
        <v>24</v>
      </c>
      <c r="M6527" s="4">
        <v>286</v>
      </c>
      <c r="N6527" s="4">
        <v>61211531</v>
      </c>
      <c r="O6527" s="4">
        <v>58994992</v>
      </c>
      <c r="P6527" s="4">
        <v>96.38</v>
      </c>
    </row>
    <row r="6528" spans="1:16" x14ac:dyDescent="0.2">
      <c r="A6528" s="4" t="s">
        <v>7310</v>
      </c>
      <c r="B6528" s="4" t="s">
        <v>6773</v>
      </c>
      <c r="C6528" s="4" t="s">
        <v>7153</v>
      </c>
      <c r="D6528" s="4" t="s">
        <v>775</v>
      </c>
      <c r="E6528" s="4" t="s">
        <v>92</v>
      </c>
      <c r="F6528" s="4">
        <v>2015</v>
      </c>
      <c r="G6528" s="4" t="s">
        <v>20</v>
      </c>
      <c r="H6528" s="4" t="s">
        <v>38</v>
      </c>
      <c r="I6528" s="4" t="s">
        <v>62</v>
      </c>
      <c r="J6528" s="4" t="s">
        <v>33</v>
      </c>
      <c r="K6528" s="4" t="s">
        <v>23</v>
      </c>
      <c r="L6528" s="4" t="s">
        <v>249</v>
      </c>
      <c r="M6528" s="4">
        <v>184</v>
      </c>
      <c r="N6528" s="4">
        <v>62440142</v>
      </c>
      <c r="O6528" s="4">
        <v>59052510</v>
      </c>
      <c r="P6528" s="4">
        <v>94.57</v>
      </c>
    </row>
    <row r="6529" spans="1:16" x14ac:dyDescent="0.2">
      <c r="A6529" s="4" t="s">
        <v>7311</v>
      </c>
      <c r="B6529" s="4" t="s">
        <v>5077</v>
      </c>
      <c r="C6529" s="4" t="s">
        <v>7284</v>
      </c>
      <c r="D6529" s="4" t="s">
        <v>1549</v>
      </c>
      <c r="E6529" s="4" t="s">
        <v>1549</v>
      </c>
      <c r="F6529" s="4">
        <v>2015</v>
      </c>
      <c r="G6529" s="4" t="s">
        <v>20</v>
      </c>
      <c r="H6529" s="4" t="s">
        <v>20</v>
      </c>
      <c r="I6529" s="4" t="s">
        <v>20</v>
      </c>
      <c r="J6529" s="4" t="s">
        <v>40</v>
      </c>
      <c r="K6529" s="4" t="s">
        <v>41</v>
      </c>
      <c r="L6529" s="4" t="s">
        <v>20</v>
      </c>
      <c r="M6529" s="4">
        <v>43</v>
      </c>
      <c r="N6529" s="4">
        <v>62112168</v>
      </c>
      <c r="O6529" s="4">
        <v>59115472</v>
      </c>
      <c r="P6529" s="4">
        <v>95.18</v>
      </c>
    </row>
    <row r="6530" spans="1:16" x14ac:dyDescent="0.2">
      <c r="A6530" s="4" t="s">
        <v>7312</v>
      </c>
      <c r="B6530" s="4" t="s">
        <v>5723</v>
      </c>
      <c r="C6530" s="4" t="s">
        <v>5724</v>
      </c>
      <c r="D6530" s="4" t="s">
        <v>954</v>
      </c>
      <c r="E6530" s="4" t="s">
        <v>92</v>
      </c>
      <c r="F6530" s="4">
        <v>2020</v>
      </c>
      <c r="G6530" s="4" t="s">
        <v>20</v>
      </c>
      <c r="H6530" s="4" t="s">
        <v>20</v>
      </c>
      <c r="I6530" s="4" t="s">
        <v>20</v>
      </c>
      <c r="J6530" s="4" t="s">
        <v>1785</v>
      </c>
      <c r="K6530" s="4" t="s">
        <v>23</v>
      </c>
      <c r="L6530" s="4" t="s">
        <v>24</v>
      </c>
      <c r="M6530" s="4">
        <v>136</v>
      </c>
      <c r="N6530" s="4">
        <v>77195565</v>
      </c>
      <c r="O6530" s="4">
        <v>59252072</v>
      </c>
      <c r="P6530" s="4">
        <v>76.760000000000005</v>
      </c>
    </row>
    <row r="6531" spans="1:16" x14ac:dyDescent="0.2">
      <c r="A6531" s="4" t="s">
        <v>7313</v>
      </c>
      <c r="B6531" s="4" t="s">
        <v>3736</v>
      </c>
      <c r="C6531" s="4" t="s">
        <v>3870</v>
      </c>
      <c r="D6531" s="4" t="s">
        <v>103</v>
      </c>
      <c r="E6531" s="4" t="s">
        <v>103</v>
      </c>
      <c r="F6531" s="4">
        <v>2017</v>
      </c>
      <c r="G6531" s="4">
        <v>3.5</v>
      </c>
      <c r="H6531" s="4" t="s">
        <v>20</v>
      </c>
      <c r="I6531" s="4" t="s">
        <v>62</v>
      </c>
      <c r="J6531" s="4" t="s">
        <v>22</v>
      </c>
      <c r="K6531" s="4" t="s">
        <v>23</v>
      </c>
      <c r="L6531" s="4" t="s">
        <v>230</v>
      </c>
      <c r="M6531" s="4">
        <v>137</v>
      </c>
      <c r="N6531" s="4">
        <v>71717804</v>
      </c>
      <c r="O6531" s="4">
        <v>59305995</v>
      </c>
      <c r="P6531" s="4">
        <v>82.69</v>
      </c>
    </row>
    <row r="6532" spans="1:16" x14ac:dyDescent="0.2">
      <c r="A6532" s="4" t="s">
        <v>7314</v>
      </c>
      <c r="B6532" s="4" t="s">
        <v>6773</v>
      </c>
      <c r="C6532" s="4" t="s">
        <v>7153</v>
      </c>
      <c r="D6532" s="4" t="s">
        <v>775</v>
      </c>
      <c r="E6532" s="4" t="s">
        <v>92</v>
      </c>
      <c r="F6532" s="4">
        <v>2015</v>
      </c>
      <c r="G6532" s="4" t="s">
        <v>20</v>
      </c>
      <c r="H6532" s="4" t="s">
        <v>38</v>
      </c>
      <c r="I6532" s="4" t="s">
        <v>62</v>
      </c>
      <c r="J6532" s="4" t="s">
        <v>33</v>
      </c>
      <c r="K6532" s="4" t="s">
        <v>23</v>
      </c>
      <c r="L6532" s="4" t="s">
        <v>249</v>
      </c>
      <c r="M6532" s="4">
        <v>184</v>
      </c>
      <c r="N6532" s="4">
        <v>62832298</v>
      </c>
      <c r="O6532" s="4">
        <v>59330715</v>
      </c>
      <c r="P6532" s="4">
        <v>94.43</v>
      </c>
    </row>
    <row r="6533" spans="1:16" x14ac:dyDescent="0.2">
      <c r="A6533" s="4" t="s">
        <v>7315</v>
      </c>
      <c r="B6533" s="4" t="s">
        <v>5745</v>
      </c>
      <c r="C6533" s="4" t="s">
        <v>5746</v>
      </c>
      <c r="D6533" s="4" t="s">
        <v>91</v>
      </c>
      <c r="E6533" s="4" t="s">
        <v>92</v>
      </c>
      <c r="F6533" s="4">
        <v>2015</v>
      </c>
      <c r="G6533" s="4" t="s">
        <v>20</v>
      </c>
      <c r="H6533" s="4" t="s">
        <v>20</v>
      </c>
      <c r="I6533" s="4" t="s">
        <v>20</v>
      </c>
      <c r="J6533" s="4" t="s">
        <v>40</v>
      </c>
      <c r="K6533" s="4" t="s">
        <v>23</v>
      </c>
      <c r="L6533" s="4" t="s">
        <v>24</v>
      </c>
      <c r="M6533" s="4">
        <v>183</v>
      </c>
      <c r="N6533" s="4">
        <v>62937308</v>
      </c>
      <c r="O6533" s="4">
        <v>59362727</v>
      </c>
      <c r="P6533" s="4">
        <v>94.32</v>
      </c>
    </row>
    <row r="6534" spans="1:16" x14ac:dyDescent="0.2">
      <c r="A6534" s="4" t="s">
        <v>7316</v>
      </c>
      <c r="B6534" s="4" t="s">
        <v>7038</v>
      </c>
      <c r="C6534" s="4" t="s">
        <v>7126</v>
      </c>
      <c r="D6534" s="4" t="s">
        <v>103</v>
      </c>
      <c r="E6534" s="4" t="s">
        <v>103</v>
      </c>
      <c r="F6534" s="4">
        <v>2020</v>
      </c>
      <c r="G6534" s="4">
        <v>2</v>
      </c>
      <c r="H6534" s="4" t="s">
        <v>20</v>
      </c>
      <c r="I6534" s="4" t="s">
        <v>20</v>
      </c>
      <c r="J6534" s="4" t="s">
        <v>598</v>
      </c>
      <c r="K6534" s="4" t="s">
        <v>41</v>
      </c>
      <c r="L6534" s="4" t="s">
        <v>230</v>
      </c>
      <c r="M6534" s="4">
        <v>87</v>
      </c>
      <c r="N6534" s="4">
        <v>62135167</v>
      </c>
      <c r="O6534" s="4">
        <v>59373862</v>
      </c>
      <c r="P6534" s="4">
        <v>95.56</v>
      </c>
    </row>
    <row r="6535" spans="1:16" x14ac:dyDescent="0.2">
      <c r="A6535" s="4" t="s">
        <v>7317</v>
      </c>
      <c r="B6535" s="4" t="s">
        <v>7074</v>
      </c>
      <c r="C6535" s="4" t="s">
        <v>1106</v>
      </c>
      <c r="D6535" s="4" t="s">
        <v>954</v>
      </c>
      <c r="E6535" s="4" t="s">
        <v>92</v>
      </c>
      <c r="F6535" s="4">
        <v>2017</v>
      </c>
      <c r="G6535" s="4">
        <v>24</v>
      </c>
      <c r="H6535" s="4" t="s">
        <v>20</v>
      </c>
      <c r="I6535" s="4" t="s">
        <v>20</v>
      </c>
      <c r="J6535" s="4" t="s">
        <v>40</v>
      </c>
      <c r="K6535" s="4" t="s">
        <v>23</v>
      </c>
      <c r="L6535" s="4" t="s">
        <v>24</v>
      </c>
      <c r="M6535" s="4">
        <v>182</v>
      </c>
      <c r="N6535" s="4">
        <v>64549092</v>
      </c>
      <c r="O6535" s="4">
        <v>59483993</v>
      </c>
      <c r="P6535" s="4">
        <v>92.15</v>
      </c>
    </row>
    <row r="6536" spans="1:16" x14ac:dyDescent="0.2">
      <c r="A6536" s="4" t="s">
        <v>7318</v>
      </c>
      <c r="B6536" s="4" t="s">
        <v>5909</v>
      </c>
      <c r="C6536" s="4" t="s">
        <v>1331</v>
      </c>
      <c r="D6536" s="4" t="s">
        <v>1331</v>
      </c>
      <c r="E6536" s="4" t="s">
        <v>683</v>
      </c>
      <c r="F6536" s="4">
        <v>2018</v>
      </c>
      <c r="G6536" s="4">
        <v>12</v>
      </c>
      <c r="H6536" s="4" t="s">
        <v>20</v>
      </c>
      <c r="I6536" s="4" t="s">
        <v>3228</v>
      </c>
      <c r="J6536" s="4" t="s">
        <v>1613</v>
      </c>
      <c r="K6536" s="4" t="s">
        <v>23</v>
      </c>
      <c r="L6536" s="4" t="s">
        <v>24</v>
      </c>
      <c r="M6536" s="4">
        <v>285</v>
      </c>
      <c r="N6536" s="4">
        <v>63484947</v>
      </c>
      <c r="O6536" s="4">
        <v>59559599</v>
      </c>
      <c r="P6536" s="4">
        <v>93.82</v>
      </c>
    </row>
    <row r="6537" spans="1:16" x14ac:dyDescent="0.2">
      <c r="A6537" s="4" t="s">
        <v>7319</v>
      </c>
      <c r="B6537" s="4" t="s">
        <v>2374</v>
      </c>
      <c r="C6537" s="4" t="s">
        <v>233</v>
      </c>
      <c r="D6537" s="4" t="s">
        <v>233</v>
      </c>
      <c r="E6537" s="4" t="s">
        <v>233</v>
      </c>
      <c r="F6537" s="4">
        <v>2019</v>
      </c>
      <c r="G6537" s="4">
        <v>28</v>
      </c>
      <c r="H6537" s="4" t="s">
        <v>128</v>
      </c>
      <c r="I6537" s="4" t="s">
        <v>20</v>
      </c>
      <c r="J6537" s="4" t="s">
        <v>40</v>
      </c>
      <c r="K6537" s="4" t="s">
        <v>23</v>
      </c>
      <c r="L6537" s="4" t="s">
        <v>2375</v>
      </c>
      <c r="M6537" s="4">
        <v>286</v>
      </c>
      <c r="N6537" s="4">
        <v>72974590</v>
      </c>
      <c r="O6537" s="4">
        <v>59613395</v>
      </c>
      <c r="P6537" s="4">
        <v>81.69</v>
      </c>
    </row>
    <row r="6538" spans="1:16" x14ac:dyDescent="0.2">
      <c r="A6538" s="4" t="s">
        <v>7320</v>
      </c>
      <c r="B6538" s="4" t="s">
        <v>2377</v>
      </c>
      <c r="C6538" s="4" t="s">
        <v>233</v>
      </c>
      <c r="D6538" s="4" t="s">
        <v>233</v>
      </c>
      <c r="E6538" s="4" t="s">
        <v>233</v>
      </c>
      <c r="F6538" s="4">
        <v>2019</v>
      </c>
      <c r="G6538" s="4">
        <v>28</v>
      </c>
      <c r="H6538" s="4" t="s">
        <v>20</v>
      </c>
      <c r="I6538" s="4" t="s">
        <v>2947</v>
      </c>
      <c r="J6538" s="4" t="s">
        <v>40</v>
      </c>
      <c r="K6538" s="4" t="s">
        <v>23</v>
      </c>
      <c r="L6538" s="4" t="s">
        <v>24</v>
      </c>
      <c r="M6538" s="4">
        <v>286</v>
      </c>
      <c r="N6538" s="4">
        <v>72974590</v>
      </c>
      <c r="O6538" s="4">
        <v>59613395</v>
      </c>
      <c r="P6538" s="4">
        <v>81.69</v>
      </c>
    </row>
    <row r="6539" spans="1:16" x14ac:dyDescent="0.2">
      <c r="A6539" s="4" t="s">
        <v>7321</v>
      </c>
      <c r="B6539" s="4" t="s">
        <v>7074</v>
      </c>
      <c r="C6539" s="4" t="s">
        <v>1106</v>
      </c>
      <c r="D6539" s="4" t="s">
        <v>954</v>
      </c>
      <c r="E6539" s="4" t="s">
        <v>92</v>
      </c>
      <c r="F6539" s="4">
        <v>2017</v>
      </c>
      <c r="G6539" s="4">
        <v>40</v>
      </c>
      <c r="H6539" s="4" t="s">
        <v>20</v>
      </c>
      <c r="I6539" s="4" t="s">
        <v>20</v>
      </c>
      <c r="J6539" s="4" t="s">
        <v>40</v>
      </c>
      <c r="K6539" s="4" t="s">
        <v>23</v>
      </c>
      <c r="L6539" s="4" t="s">
        <v>24</v>
      </c>
      <c r="M6539" s="4">
        <v>179</v>
      </c>
      <c r="N6539" s="4">
        <v>69550654</v>
      </c>
      <c r="O6539" s="4">
        <v>59646107</v>
      </c>
      <c r="P6539" s="4">
        <v>85.76</v>
      </c>
    </row>
    <row r="6540" spans="1:16" x14ac:dyDescent="0.2">
      <c r="A6540" s="4" t="s">
        <v>7322</v>
      </c>
      <c r="B6540" s="4" t="s">
        <v>7323</v>
      </c>
      <c r="C6540" s="4" t="s">
        <v>103</v>
      </c>
      <c r="D6540" s="4" t="s">
        <v>103</v>
      </c>
      <c r="E6540" s="4" t="s">
        <v>103</v>
      </c>
      <c r="F6540" s="4">
        <v>2017</v>
      </c>
      <c r="G6540" s="4" t="s">
        <v>20</v>
      </c>
      <c r="H6540" s="4" t="s">
        <v>20</v>
      </c>
      <c r="I6540" s="4" t="s">
        <v>20</v>
      </c>
      <c r="J6540" s="4" t="s">
        <v>33</v>
      </c>
      <c r="K6540" s="4" t="s">
        <v>23</v>
      </c>
      <c r="L6540" s="4" t="s">
        <v>24</v>
      </c>
      <c r="M6540" s="4">
        <v>184</v>
      </c>
      <c r="N6540" s="4">
        <v>62771189</v>
      </c>
      <c r="O6540" s="4">
        <v>59662408</v>
      </c>
      <c r="P6540" s="4">
        <v>95.05</v>
      </c>
    </row>
    <row r="6541" spans="1:16" x14ac:dyDescent="0.2">
      <c r="A6541" s="4" t="s">
        <v>7324</v>
      </c>
      <c r="B6541" s="4" t="s">
        <v>6489</v>
      </c>
      <c r="C6541" s="4" t="s">
        <v>954</v>
      </c>
      <c r="D6541" s="4" t="s">
        <v>954</v>
      </c>
      <c r="E6541" s="4" t="s">
        <v>92</v>
      </c>
      <c r="F6541" s="4">
        <v>2019</v>
      </c>
      <c r="G6541" s="4" t="s">
        <v>20</v>
      </c>
      <c r="H6541" s="4" t="s">
        <v>38</v>
      </c>
      <c r="I6541" s="4" t="s">
        <v>6490</v>
      </c>
      <c r="J6541" s="4" t="s">
        <v>364</v>
      </c>
      <c r="K6541" s="4" t="s">
        <v>23</v>
      </c>
      <c r="L6541" s="4" t="s">
        <v>240</v>
      </c>
      <c r="M6541" s="4">
        <v>136</v>
      </c>
      <c r="N6541" s="4">
        <v>63646680</v>
      </c>
      <c r="O6541" s="4">
        <v>59664245</v>
      </c>
      <c r="P6541" s="4">
        <v>93.74</v>
      </c>
    </row>
    <row r="6542" spans="1:16" x14ac:dyDescent="0.2">
      <c r="A6542" s="4" t="s">
        <v>7325</v>
      </c>
      <c r="B6542" s="4" t="s">
        <v>5688</v>
      </c>
      <c r="C6542" s="4" t="s">
        <v>363</v>
      </c>
      <c r="D6542" s="4" t="s">
        <v>363</v>
      </c>
      <c r="E6542" s="4" t="s">
        <v>363</v>
      </c>
      <c r="F6542" s="4">
        <v>2016</v>
      </c>
      <c r="G6542" s="4">
        <v>72</v>
      </c>
      <c r="H6542" s="4" t="s">
        <v>128</v>
      </c>
      <c r="I6542" s="4" t="s">
        <v>3430</v>
      </c>
      <c r="J6542" s="4" t="s">
        <v>40</v>
      </c>
      <c r="K6542" s="4" t="s">
        <v>23</v>
      </c>
      <c r="L6542" s="4" t="s">
        <v>230</v>
      </c>
      <c r="M6542" s="4">
        <v>184</v>
      </c>
      <c r="N6542" s="4">
        <v>65519072</v>
      </c>
      <c r="O6542" s="4">
        <v>59706373</v>
      </c>
      <c r="P6542" s="4">
        <v>91.13</v>
      </c>
    </row>
    <row r="6543" spans="1:16" x14ac:dyDescent="0.2">
      <c r="A6543" s="4" t="s">
        <v>7326</v>
      </c>
      <c r="B6543" s="4" t="s">
        <v>6823</v>
      </c>
      <c r="C6543" s="4" t="s">
        <v>7170</v>
      </c>
      <c r="D6543" s="4" t="s">
        <v>19</v>
      </c>
      <c r="E6543" s="4" t="s">
        <v>19</v>
      </c>
      <c r="F6543" s="4">
        <v>2019</v>
      </c>
      <c r="G6543" s="4" t="s">
        <v>20</v>
      </c>
      <c r="H6543" s="4" t="s">
        <v>20</v>
      </c>
      <c r="I6543" s="4" t="s">
        <v>3385</v>
      </c>
      <c r="J6543" s="4" t="s">
        <v>33</v>
      </c>
      <c r="K6543" s="4" t="s">
        <v>41</v>
      </c>
      <c r="L6543" s="4" t="s">
        <v>24</v>
      </c>
      <c r="M6543" s="4">
        <v>33</v>
      </c>
      <c r="N6543" s="4">
        <v>63255784</v>
      </c>
      <c r="O6543" s="4">
        <v>60139568</v>
      </c>
      <c r="P6543" s="4">
        <v>95.07</v>
      </c>
    </row>
    <row r="6544" spans="1:16" x14ac:dyDescent="0.2">
      <c r="A6544" s="4" t="s">
        <v>7327</v>
      </c>
      <c r="B6544" s="4" t="s">
        <v>5688</v>
      </c>
      <c r="C6544" s="4" t="s">
        <v>363</v>
      </c>
      <c r="D6544" s="4" t="s">
        <v>363</v>
      </c>
      <c r="E6544" s="4" t="s">
        <v>363</v>
      </c>
      <c r="F6544" s="4">
        <v>2016</v>
      </c>
      <c r="G6544" s="4">
        <v>72</v>
      </c>
      <c r="H6544" s="4" t="s">
        <v>128</v>
      </c>
      <c r="I6544" s="4" t="s">
        <v>3430</v>
      </c>
      <c r="J6544" s="4" t="s">
        <v>33</v>
      </c>
      <c r="K6544" s="4" t="s">
        <v>23</v>
      </c>
      <c r="L6544" s="4" t="s">
        <v>230</v>
      </c>
      <c r="M6544" s="4">
        <v>184</v>
      </c>
      <c r="N6544" s="4">
        <v>66491197</v>
      </c>
      <c r="O6544" s="4">
        <v>60155190</v>
      </c>
      <c r="P6544" s="4">
        <v>90.47</v>
      </c>
    </row>
    <row r="6545" spans="1:16" x14ac:dyDescent="0.2">
      <c r="A6545" s="4" t="s">
        <v>7328</v>
      </c>
      <c r="B6545" s="4" t="s">
        <v>3736</v>
      </c>
      <c r="C6545" s="4" t="s">
        <v>3870</v>
      </c>
      <c r="D6545" s="4" t="s">
        <v>103</v>
      </c>
      <c r="E6545" s="4" t="s">
        <v>103</v>
      </c>
      <c r="F6545" s="4">
        <v>2017</v>
      </c>
      <c r="G6545" s="4">
        <v>3.5</v>
      </c>
      <c r="H6545" s="4" t="s">
        <v>20</v>
      </c>
      <c r="I6545" s="4" t="s">
        <v>62</v>
      </c>
      <c r="J6545" s="4" t="s">
        <v>22</v>
      </c>
      <c r="K6545" s="4" t="s">
        <v>23</v>
      </c>
      <c r="L6545" s="4" t="s">
        <v>230</v>
      </c>
      <c r="M6545" s="4">
        <v>137</v>
      </c>
      <c r="N6545" s="4">
        <v>73934937</v>
      </c>
      <c r="O6545" s="4">
        <v>60212769</v>
      </c>
      <c r="P6545" s="4">
        <v>81.44</v>
      </c>
    </row>
    <row r="6546" spans="1:16" x14ac:dyDescent="0.2">
      <c r="A6546" s="4" t="s">
        <v>7329</v>
      </c>
      <c r="B6546" s="4" t="s">
        <v>4168</v>
      </c>
      <c r="C6546" s="4" t="s">
        <v>363</v>
      </c>
      <c r="D6546" s="4" t="s">
        <v>363</v>
      </c>
      <c r="E6546" s="4" t="s">
        <v>363</v>
      </c>
      <c r="F6546" s="4">
        <v>2019</v>
      </c>
      <c r="G6546" s="4" t="s">
        <v>20</v>
      </c>
      <c r="H6546" s="4" t="s">
        <v>38</v>
      </c>
      <c r="I6546" s="4" t="s">
        <v>3385</v>
      </c>
      <c r="J6546" s="4" t="s">
        <v>1426</v>
      </c>
      <c r="K6546" s="4" t="s">
        <v>41</v>
      </c>
      <c r="L6546" s="4" t="s">
        <v>249</v>
      </c>
      <c r="M6546" s="4">
        <v>133</v>
      </c>
      <c r="N6546" s="4">
        <v>63193257</v>
      </c>
      <c r="O6546" s="4">
        <v>60226139</v>
      </c>
      <c r="P6546" s="4">
        <v>95.3</v>
      </c>
    </row>
    <row r="6547" spans="1:16" x14ac:dyDescent="0.2">
      <c r="A6547" s="4" t="s">
        <v>7330</v>
      </c>
      <c r="B6547" s="4" t="s">
        <v>7074</v>
      </c>
      <c r="C6547" s="4" t="s">
        <v>1106</v>
      </c>
      <c r="D6547" s="4" t="s">
        <v>954</v>
      </c>
      <c r="E6547" s="4" t="s">
        <v>92</v>
      </c>
      <c r="F6547" s="4">
        <v>2017</v>
      </c>
      <c r="G6547" s="4">
        <v>24</v>
      </c>
      <c r="H6547" s="4" t="s">
        <v>20</v>
      </c>
      <c r="I6547" s="4" t="s">
        <v>20</v>
      </c>
      <c r="J6547" s="4" t="s">
        <v>40</v>
      </c>
      <c r="K6547" s="4" t="s">
        <v>23</v>
      </c>
      <c r="L6547" s="4" t="s">
        <v>24</v>
      </c>
      <c r="M6547" s="4">
        <v>181</v>
      </c>
      <c r="N6547" s="4">
        <v>65606686</v>
      </c>
      <c r="O6547" s="4">
        <v>60282155</v>
      </c>
      <c r="P6547" s="4">
        <v>91.88</v>
      </c>
    </row>
    <row r="6548" spans="1:16" x14ac:dyDescent="0.2">
      <c r="A6548" s="4" t="s">
        <v>7331</v>
      </c>
      <c r="B6548" s="4" t="s">
        <v>6492</v>
      </c>
      <c r="C6548" s="4" t="s">
        <v>363</v>
      </c>
      <c r="D6548" s="4" t="s">
        <v>363</v>
      </c>
      <c r="E6548" s="4" t="s">
        <v>363</v>
      </c>
      <c r="F6548" s="4">
        <v>2019</v>
      </c>
      <c r="G6548" s="4">
        <v>13</v>
      </c>
      <c r="H6548" s="4" t="s">
        <v>20</v>
      </c>
      <c r="I6548" s="4" t="s">
        <v>4886</v>
      </c>
      <c r="J6548" s="4" t="s">
        <v>1613</v>
      </c>
      <c r="K6548" s="4" t="s">
        <v>23</v>
      </c>
      <c r="L6548" s="4" t="s">
        <v>24</v>
      </c>
      <c r="M6548" s="4">
        <v>286</v>
      </c>
      <c r="N6548" s="4">
        <v>63692482</v>
      </c>
      <c r="O6548" s="4">
        <v>60489492</v>
      </c>
      <c r="P6548" s="4">
        <v>94.97</v>
      </c>
    </row>
    <row r="6549" spans="1:16" x14ac:dyDescent="0.2">
      <c r="A6549" s="4" t="s">
        <v>7332</v>
      </c>
      <c r="B6549" s="4" t="s">
        <v>6492</v>
      </c>
      <c r="C6549" s="4" t="s">
        <v>363</v>
      </c>
      <c r="D6549" s="4" t="s">
        <v>363</v>
      </c>
      <c r="E6549" s="4" t="s">
        <v>363</v>
      </c>
      <c r="F6549" s="4">
        <v>2019</v>
      </c>
      <c r="G6549" s="4">
        <v>13</v>
      </c>
      <c r="H6549" s="4" t="s">
        <v>20</v>
      </c>
      <c r="I6549" s="4" t="s">
        <v>4886</v>
      </c>
      <c r="J6549" s="4" t="s">
        <v>1613</v>
      </c>
      <c r="K6549" s="4" t="s">
        <v>23</v>
      </c>
      <c r="L6549" s="4" t="s">
        <v>24</v>
      </c>
      <c r="M6549" s="4">
        <v>286</v>
      </c>
      <c r="N6549" s="4">
        <v>64293508</v>
      </c>
      <c r="O6549" s="4">
        <v>60573261</v>
      </c>
      <c r="P6549" s="4">
        <v>94.21</v>
      </c>
    </row>
    <row r="6550" spans="1:16" x14ac:dyDescent="0.2">
      <c r="A6550" s="4" t="s">
        <v>7333</v>
      </c>
      <c r="B6550" s="4" t="s">
        <v>6136</v>
      </c>
      <c r="C6550" s="4" t="s">
        <v>6137</v>
      </c>
      <c r="D6550" s="4" t="s">
        <v>1549</v>
      </c>
      <c r="E6550" s="4" t="s">
        <v>1549</v>
      </c>
      <c r="F6550" s="4">
        <v>2015</v>
      </c>
      <c r="G6550" s="4">
        <v>730</v>
      </c>
      <c r="H6550" s="4" t="s">
        <v>128</v>
      </c>
      <c r="I6550" s="4" t="s">
        <v>62</v>
      </c>
      <c r="J6550" s="4" t="s">
        <v>40</v>
      </c>
      <c r="K6550" s="4" t="s">
        <v>23</v>
      </c>
      <c r="L6550" s="4" t="s">
        <v>752</v>
      </c>
      <c r="M6550" s="4">
        <v>181</v>
      </c>
      <c r="N6550" s="4">
        <v>88731000</v>
      </c>
      <c r="O6550" s="4">
        <v>60601331</v>
      </c>
      <c r="P6550" s="4">
        <v>68.3</v>
      </c>
    </row>
    <row r="6551" spans="1:16" x14ac:dyDescent="0.2">
      <c r="A6551" s="4" t="s">
        <v>7334</v>
      </c>
      <c r="B6551" s="4" t="s">
        <v>6773</v>
      </c>
      <c r="C6551" s="4" t="s">
        <v>3722</v>
      </c>
      <c r="D6551" s="4" t="s">
        <v>127</v>
      </c>
      <c r="E6551" s="4" t="s">
        <v>127</v>
      </c>
      <c r="F6551" s="4">
        <v>2015</v>
      </c>
      <c r="G6551" s="4" t="s">
        <v>20</v>
      </c>
      <c r="H6551" s="4" t="s">
        <v>38</v>
      </c>
      <c r="I6551" s="4" t="s">
        <v>62</v>
      </c>
      <c r="J6551" s="4" t="s">
        <v>33</v>
      </c>
      <c r="K6551" s="4" t="s">
        <v>23</v>
      </c>
      <c r="L6551" s="4" t="s">
        <v>249</v>
      </c>
      <c r="M6551" s="4">
        <v>184</v>
      </c>
      <c r="N6551" s="4">
        <v>63256966</v>
      </c>
      <c r="O6551" s="4">
        <v>60811441</v>
      </c>
      <c r="P6551" s="4">
        <v>96.13</v>
      </c>
    </row>
    <row r="6552" spans="1:16" x14ac:dyDescent="0.2">
      <c r="A6552" s="4" t="s">
        <v>7335</v>
      </c>
      <c r="B6552" s="4" t="s">
        <v>6773</v>
      </c>
      <c r="C6552" s="4" t="s">
        <v>3147</v>
      </c>
      <c r="D6552" s="4" t="s">
        <v>323</v>
      </c>
      <c r="E6552" s="4" t="s">
        <v>324</v>
      </c>
      <c r="F6552" s="4">
        <v>2015</v>
      </c>
      <c r="G6552" s="4" t="s">
        <v>20</v>
      </c>
      <c r="H6552" s="4" t="s">
        <v>128</v>
      </c>
      <c r="I6552" s="4" t="s">
        <v>62</v>
      </c>
      <c r="J6552" s="4" t="s">
        <v>33</v>
      </c>
      <c r="K6552" s="4" t="s">
        <v>23</v>
      </c>
      <c r="L6552" s="4" t="s">
        <v>249</v>
      </c>
      <c r="M6552" s="4">
        <v>184</v>
      </c>
      <c r="N6552" s="4">
        <v>64573482</v>
      </c>
      <c r="O6552" s="4">
        <v>60928854</v>
      </c>
      <c r="P6552" s="4">
        <v>94.36</v>
      </c>
    </row>
    <row r="6553" spans="1:16" x14ac:dyDescent="0.2">
      <c r="A6553" s="4" t="s">
        <v>7336</v>
      </c>
      <c r="B6553" s="4" t="s">
        <v>5077</v>
      </c>
      <c r="C6553" s="4" t="s">
        <v>7337</v>
      </c>
      <c r="D6553" s="4" t="s">
        <v>1549</v>
      </c>
      <c r="E6553" s="4" t="s">
        <v>1549</v>
      </c>
      <c r="F6553" s="4">
        <v>2015</v>
      </c>
      <c r="G6553" s="4" t="s">
        <v>20</v>
      </c>
      <c r="H6553" s="4" t="s">
        <v>20</v>
      </c>
      <c r="I6553" s="4" t="s">
        <v>20</v>
      </c>
      <c r="J6553" s="4" t="s">
        <v>40</v>
      </c>
      <c r="K6553" s="4" t="s">
        <v>41</v>
      </c>
      <c r="L6553" s="4" t="s">
        <v>20</v>
      </c>
      <c r="M6553" s="4">
        <v>43</v>
      </c>
      <c r="N6553" s="4">
        <v>66110132</v>
      </c>
      <c r="O6553" s="4">
        <v>61005581</v>
      </c>
      <c r="P6553" s="4">
        <v>92.28</v>
      </c>
    </row>
    <row r="6554" spans="1:16" x14ac:dyDescent="0.2">
      <c r="A6554" s="4" t="s">
        <v>7338</v>
      </c>
      <c r="B6554" s="4" t="s">
        <v>5909</v>
      </c>
      <c r="C6554" s="4" t="s">
        <v>1331</v>
      </c>
      <c r="D6554" s="4" t="s">
        <v>1331</v>
      </c>
      <c r="E6554" s="4" t="s">
        <v>683</v>
      </c>
      <c r="F6554" s="4">
        <v>2018</v>
      </c>
      <c r="G6554" s="4">
        <v>100</v>
      </c>
      <c r="H6554" s="4" t="s">
        <v>20</v>
      </c>
      <c r="I6554" s="4" t="s">
        <v>3228</v>
      </c>
      <c r="J6554" s="4" t="s">
        <v>1613</v>
      </c>
      <c r="K6554" s="4" t="s">
        <v>23</v>
      </c>
      <c r="L6554" s="4" t="s">
        <v>24</v>
      </c>
      <c r="M6554" s="4">
        <v>286</v>
      </c>
      <c r="N6554" s="4">
        <v>64791412</v>
      </c>
      <c r="O6554" s="4">
        <v>61150649</v>
      </c>
      <c r="P6554" s="4">
        <v>94.38</v>
      </c>
    </row>
    <row r="6555" spans="1:16" x14ac:dyDescent="0.2">
      <c r="A6555" s="4" t="s">
        <v>7339</v>
      </c>
      <c r="B6555" s="4" t="s">
        <v>6492</v>
      </c>
      <c r="C6555" s="4" t="s">
        <v>363</v>
      </c>
      <c r="D6555" s="4" t="s">
        <v>363</v>
      </c>
      <c r="E6555" s="4" t="s">
        <v>363</v>
      </c>
      <c r="F6555" s="4">
        <v>2019</v>
      </c>
      <c r="G6555" s="4">
        <v>13</v>
      </c>
      <c r="H6555" s="4" t="s">
        <v>20</v>
      </c>
      <c r="I6555" s="4" t="s">
        <v>4886</v>
      </c>
      <c r="J6555" s="4" t="s">
        <v>1613</v>
      </c>
      <c r="K6555" s="4" t="s">
        <v>23</v>
      </c>
      <c r="L6555" s="4" t="s">
        <v>24</v>
      </c>
      <c r="M6555" s="4">
        <v>286</v>
      </c>
      <c r="N6555" s="4">
        <v>64620034</v>
      </c>
      <c r="O6555" s="4">
        <v>61160371</v>
      </c>
      <c r="P6555" s="4">
        <v>94.65</v>
      </c>
    </row>
    <row r="6556" spans="1:16" x14ac:dyDescent="0.2">
      <c r="A6556" s="4" t="s">
        <v>7340</v>
      </c>
      <c r="B6556" s="4" t="s">
        <v>6489</v>
      </c>
      <c r="C6556" s="4" t="s">
        <v>954</v>
      </c>
      <c r="D6556" s="4" t="s">
        <v>954</v>
      </c>
      <c r="E6556" s="4" t="s">
        <v>92</v>
      </c>
      <c r="F6556" s="4">
        <v>2019</v>
      </c>
      <c r="G6556" s="4" t="s">
        <v>20</v>
      </c>
      <c r="H6556" s="4" t="s">
        <v>128</v>
      </c>
      <c r="I6556" s="4" t="s">
        <v>6490</v>
      </c>
      <c r="J6556" s="4" t="s">
        <v>364</v>
      </c>
      <c r="K6556" s="4" t="s">
        <v>23</v>
      </c>
      <c r="L6556" s="4" t="s">
        <v>240</v>
      </c>
      <c r="M6556" s="4">
        <v>136</v>
      </c>
      <c r="N6556" s="4">
        <v>64702564</v>
      </c>
      <c r="O6556" s="4">
        <v>61182056</v>
      </c>
      <c r="P6556" s="4">
        <v>94.56</v>
      </c>
    </row>
    <row r="6557" spans="1:16" x14ac:dyDescent="0.2">
      <c r="A6557" s="4" t="s">
        <v>7341</v>
      </c>
      <c r="B6557" s="4" t="s">
        <v>5077</v>
      </c>
      <c r="C6557" s="4" t="s">
        <v>7337</v>
      </c>
      <c r="D6557" s="4" t="s">
        <v>1549</v>
      </c>
      <c r="E6557" s="4" t="s">
        <v>1549</v>
      </c>
      <c r="F6557" s="4">
        <v>2015</v>
      </c>
      <c r="G6557" s="4" t="s">
        <v>20</v>
      </c>
      <c r="H6557" s="4" t="s">
        <v>20</v>
      </c>
      <c r="I6557" s="4" t="s">
        <v>20</v>
      </c>
      <c r="J6557" s="4" t="s">
        <v>40</v>
      </c>
      <c r="K6557" s="4" t="s">
        <v>41</v>
      </c>
      <c r="L6557" s="4" t="s">
        <v>20</v>
      </c>
      <c r="M6557" s="4">
        <v>43</v>
      </c>
      <c r="N6557" s="4">
        <v>64396526</v>
      </c>
      <c r="O6557" s="4">
        <v>61234243</v>
      </c>
      <c r="P6557" s="4">
        <v>95.09</v>
      </c>
    </row>
    <row r="6558" spans="1:16" x14ac:dyDescent="0.2">
      <c r="A6558" s="5" t="s">
        <v>7342</v>
      </c>
      <c r="B6558" s="5" t="s">
        <v>7133</v>
      </c>
      <c r="C6558" s="4" t="s">
        <v>91</v>
      </c>
      <c r="D6558" s="4" t="s">
        <v>91</v>
      </c>
      <c r="E6558" s="4" t="s">
        <v>92</v>
      </c>
      <c r="F6558" s="4">
        <v>2019</v>
      </c>
      <c r="G6558" s="4" t="s">
        <v>20</v>
      </c>
      <c r="H6558" s="4" t="s">
        <v>20</v>
      </c>
      <c r="I6558" s="4" t="s">
        <v>20</v>
      </c>
      <c r="J6558" s="4" t="s">
        <v>1785</v>
      </c>
      <c r="K6558" s="4" t="s">
        <v>23</v>
      </c>
      <c r="L6558" s="4" t="s">
        <v>24</v>
      </c>
      <c r="M6558" s="4">
        <v>283</v>
      </c>
      <c r="N6558" s="4">
        <v>80416651</v>
      </c>
      <c r="O6558" s="4">
        <v>61466853</v>
      </c>
      <c r="P6558" s="4">
        <v>76.44</v>
      </c>
    </row>
    <row r="6559" spans="1:16" x14ac:dyDescent="0.2">
      <c r="A6559" s="4" t="s">
        <v>7343</v>
      </c>
      <c r="B6559" s="4" t="s">
        <v>4506</v>
      </c>
      <c r="C6559" s="4" t="s">
        <v>775</v>
      </c>
      <c r="D6559" s="4" t="s">
        <v>775</v>
      </c>
      <c r="E6559" s="4" t="s">
        <v>92</v>
      </c>
      <c r="F6559" s="4">
        <v>2019</v>
      </c>
      <c r="G6559" s="4">
        <v>21</v>
      </c>
      <c r="H6559" s="4" t="s">
        <v>38</v>
      </c>
      <c r="I6559" s="4" t="s">
        <v>62</v>
      </c>
      <c r="J6559" s="4" t="s">
        <v>33</v>
      </c>
      <c r="K6559" s="4" t="s">
        <v>23</v>
      </c>
      <c r="L6559" s="4" t="s">
        <v>240</v>
      </c>
      <c r="M6559" s="4">
        <v>171</v>
      </c>
      <c r="N6559" s="4">
        <v>63838740</v>
      </c>
      <c r="O6559" s="4">
        <v>61639704</v>
      </c>
      <c r="P6559" s="4">
        <v>96.56</v>
      </c>
    </row>
    <row r="6560" spans="1:16" x14ac:dyDescent="0.2">
      <c r="A6560" s="4" t="s">
        <v>7344</v>
      </c>
      <c r="B6560" s="4" t="s">
        <v>6773</v>
      </c>
      <c r="C6560" s="4" t="s">
        <v>2966</v>
      </c>
      <c r="D6560" s="4" t="s">
        <v>37</v>
      </c>
      <c r="E6560" s="4" t="s">
        <v>37</v>
      </c>
      <c r="F6560" s="4">
        <v>2015</v>
      </c>
      <c r="G6560" s="4" t="s">
        <v>20</v>
      </c>
      <c r="H6560" s="4" t="s">
        <v>38</v>
      </c>
      <c r="I6560" s="4" t="s">
        <v>62</v>
      </c>
      <c r="J6560" s="4" t="s">
        <v>33</v>
      </c>
      <c r="K6560" s="4" t="s">
        <v>23</v>
      </c>
      <c r="L6560" s="4" t="s">
        <v>249</v>
      </c>
      <c r="M6560" s="4">
        <v>184</v>
      </c>
      <c r="N6560" s="4">
        <v>64864451</v>
      </c>
      <c r="O6560" s="4">
        <v>61698978</v>
      </c>
      <c r="P6560" s="4">
        <v>95.12</v>
      </c>
    </row>
    <row r="6561" spans="1:16" x14ac:dyDescent="0.2">
      <c r="A6561" s="4" t="s">
        <v>7345</v>
      </c>
      <c r="B6561" s="4" t="s">
        <v>6489</v>
      </c>
      <c r="C6561" s="4" t="s">
        <v>181</v>
      </c>
      <c r="D6561" s="4" t="s">
        <v>91</v>
      </c>
      <c r="E6561" s="4" t="s">
        <v>92</v>
      </c>
      <c r="F6561" s="4">
        <v>2019</v>
      </c>
      <c r="G6561" s="4" t="s">
        <v>20</v>
      </c>
      <c r="H6561" s="4" t="s">
        <v>128</v>
      </c>
      <c r="I6561" s="4" t="s">
        <v>6490</v>
      </c>
      <c r="J6561" s="4" t="s">
        <v>364</v>
      </c>
      <c r="K6561" s="4" t="s">
        <v>23</v>
      </c>
      <c r="L6561" s="4" t="s">
        <v>240</v>
      </c>
      <c r="M6561" s="4">
        <v>186</v>
      </c>
      <c r="N6561" s="4">
        <v>66542918</v>
      </c>
      <c r="O6561" s="4">
        <v>61707470</v>
      </c>
      <c r="P6561" s="4">
        <v>92.73</v>
      </c>
    </row>
    <row r="6562" spans="1:16" x14ac:dyDescent="0.2">
      <c r="A6562" s="4" t="s">
        <v>7346</v>
      </c>
      <c r="B6562" s="4" t="s">
        <v>4844</v>
      </c>
      <c r="C6562" s="4" t="s">
        <v>5802</v>
      </c>
      <c r="D6562" s="4" t="s">
        <v>5802</v>
      </c>
      <c r="E6562" s="4" t="s">
        <v>324</v>
      </c>
      <c r="F6562" s="4">
        <v>2018</v>
      </c>
      <c r="G6562" s="4" t="s">
        <v>20</v>
      </c>
      <c r="H6562" s="4" t="s">
        <v>20</v>
      </c>
      <c r="I6562" s="4" t="s">
        <v>20</v>
      </c>
      <c r="J6562" s="4" t="s">
        <v>33</v>
      </c>
      <c r="K6562" s="4" t="s">
        <v>23</v>
      </c>
      <c r="L6562" s="4" t="s">
        <v>24</v>
      </c>
      <c r="M6562" s="4">
        <v>235</v>
      </c>
      <c r="N6562" s="4">
        <v>75395062</v>
      </c>
      <c r="O6562" s="4">
        <v>61748601</v>
      </c>
      <c r="P6562" s="4">
        <v>81.900000000000006</v>
      </c>
    </row>
    <row r="6563" spans="1:16" x14ac:dyDescent="0.2">
      <c r="A6563" s="4" t="s">
        <v>7347</v>
      </c>
      <c r="B6563" s="4" t="s">
        <v>7074</v>
      </c>
      <c r="C6563" s="4" t="s">
        <v>1106</v>
      </c>
      <c r="D6563" s="4" t="s">
        <v>954</v>
      </c>
      <c r="E6563" s="4" t="s">
        <v>92</v>
      </c>
      <c r="F6563" s="4">
        <v>2017</v>
      </c>
      <c r="G6563" s="4">
        <v>40</v>
      </c>
      <c r="H6563" s="4" t="s">
        <v>20</v>
      </c>
      <c r="I6563" s="4" t="s">
        <v>20</v>
      </c>
      <c r="J6563" s="4" t="s">
        <v>40</v>
      </c>
      <c r="K6563" s="4" t="s">
        <v>23</v>
      </c>
      <c r="L6563" s="4" t="s">
        <v>24</v>
      </c>
      <c r="M6563" s="4">
        <v>179</v>
      </c>
      <c r="N6563" s="4">
        <v>72154793</v>
      </c>
      <c r="O6563" s="4">
        <v>61784960</v>
      </c>
      <c r="P6563" s="4">
        <v>85.63</v>
      </c>
    </row>
    <row r="6564" spans="1:16" x14ac:dyDescent="0.2">
      <c r="A6564" s="4" t="s">
        <v>7348</v>
      </c>
      <c r="B6564" s="4" t="s">
        <v>6492</v>
      </c>
      <c r="C6564" s="4" t="s">
        <v>363</v>
      </c>
      <c r="D6564" s="4" t="s">
        <v>363</v>
      </c>
      <c r="E6564" s="4" t="s">
        <v>363</v>
      </c>
      <c r="F6564" s="4">
        <v>2019</v>
      </c>
      <c r="G6564" s="4">
        <v>35</v>
      </c>
      <c r="H6564" s="4" t="s">
        <v>20</v>
      </c>
      <c r="I6564" s="4" t="s">
        <v>4886</v>
      </c>
      <c r="J6564" s="4" t="s">
        <v>1613</v>
      </c>
      <c r="K6564" s="4" t="s">
        <v>23</v>
      </c>
      <c r="L6564" s="4" t="s">
        <v>24</v>
      </c>
      <c r="M6564" s="4">
        <v>286</v>
      </c>
      <c r="N6564" s="4">
        <v>64637403</v>
      </c>
      <c r="O6564" s="4">
        <v>61797069</v>
      </c>
      <c r="P6564" s="4">
        <v>95.61</v>
      </c>
    </row>
    <row r="6565" spans="1:16" x14ac:dyDescent="0.2">
      <c r="A6565" s="4" t="s">
        <v>7349</v>
      </c>
      <c r="B6565" s="4" t="s">
        <v>6494</v>
      </c>
      <c r="C6565" s="4" t="s">
        <v>363</v>
      </c>
      <c r="D6565" s="4" t="s">
        <v>363</v>
      </c>
      <c r="E6565" s="4" t="s">
        <v>363</v>
      </c>
      <c r="F6565" s="4">
        <v>2020</v>
      </c>
      <c r="G6565" s="4">
        <v>60</v>
      </c>
      <c r="H6565" s="4" t="s">
        <v>20</v>
      </c>
      <c r="I6565" s="4" t="s">
        <v>2592</v>
      </c>
      <c r="J6565" s="4" t="s">
        <v>1613</v>
      </c>
      <c r="K6565" s="4" t="s">
        <v>23</v>
      </c>
      <c r="L6565" s="4" t="s">
        <v>24</v>
      </c>
      <c r="M6565" s="4">
        <v>286</v>
      </c>
      <c r="N6565" s="4">
        <v>64637403</v>
      </c>
      <c r="O6565" s="4">
        <v>61797069</v>
      </c>
      <c r="P6565" s="4">
        <v>95.61</v>
      </c>
    </row>
    <row r="6566" spans="1:16" x14ac:dyDescent="0.2">
      <c r="A6566" s="4" t="s">
        <v>7350</v>
      </c>
      <c r="B6566" s="4" t="s">
        <v>1177</v>
      </c>
      <c r="C6566" s="4" t="s">
        <v>19</v>
      </c>
      <c r="D6566" s="4" t="s">
        <v>19</v>
      </c>
      <c r="E6566" s="4" t="s">
        <v>19</v>
      </c>
      <c r="F6566" s="4">
        <v>2019</v>
      </c>
      <c r="G6566" s="4" t="s">
        <v>20</v>
      </c>
      <c r="H6566" s="4" t="s">
        <v>20</v>
      </c>
      <c r="I6566" s="4" t="s">
        <v>20</v>
      </c>
      <c r="J6566" s="4" t="s">
        <v>22</v>
      </c>
      <c r="K6566" s="4" t="s">
        <v>23</v>
      </c>
      <c r="L6566" s="4" t="s">
        <v>24</v>
      </c>
      <c r="M6566" s="4">
        <v>64</v>
      </c>
      <c r="N6566" s="4">
        <v>68014237</v>
      </c>
      <c r="O6566" s="4">
        <v>61884501</v>
      </c>
      <c r="P6566" s="4">
        <v>90.99</v>
      </c>
    </row>
    <row r="6567" spans="1:16" x14ac:dyDescent="0.2">
      <c r="A6567" s="4" t="s">
        <v>7351</v>
      </c>
      <c r="B6567" s="4" t="s">
        <v>7074</v>
      </c>
      <c r="C6567" s="4" t="s">
        <v>1106</v>
      </c>
      <c r="D6567" s="4" t="s">
        <v>954</v>
      </c>
      <c r="E6567" s="4" t="s">
        <v>92</v>
      </c>
      <c r="F6567" s="4">
        <v>2017</v>
      </c>
      <c r="G6567" s="4">
        <v>24</v>
      </c>
      <c r="H6567" s="4" t="s">
        <v>20</v>
      </c>
      <c r="I6567" s="4" t="s">
        <v>20</v>
      </c>
      <c r="J6567" s="4" t="s">
        <v>40</v>
      </c>
      <c r="K6567" s="4" t="s">
        <v>23</v>
      </c>
      <c r="L6567" s="4" t="s">
        <v>24</v>
      </c>
      <c r="M6567" s="4">
        <v>180</v>
      </c>
      <c r="N6567" s="4">
        <v>67538547</v>
      </c>
      <c r="O6567" s="4">
        <v>62054423</v>
      </c>
      <c r="P6567" s="4">
        <v>91.88</v>
      </c>
    </row>
    <row r="6568" spans="1:16" x14ac:dyDescent="0.2">
      <c r="A6568" s="4" t="s">
        <v>7352</v>
      </c>
      <c r="B6568" s="4" t="s">
        <v>4168</v>
      </c>
      <c r="C6568" s="4" t="s">
        <v>1239</v>
      </c>
      <c r="D6568" s="4" t="s">
        <v>1239</v>
      </c>
      <c r="E6568" s="4" t="s">
        <v>92</v>
      </c>
      <c r="F6568" s="4">
        <v>2019</v>
      </c>
      <c r="G6568" s="4" t="s">
        <v>20</v>
      </c>
      <c r="H6568" s="4" t="s">
        <v>38</v>
      </c>
      <c r="I6568" s="4" t="s">
        <v>3385</v>
      </c>
      <c r="J6568" s="4" t="s">
        <v>1426</v>
      </c>
      <c r="K6568" s="4" t="s">
        <v>41</v>
      </c>
      <c r="L6568" s="4" t="s">
        <v>249</v>
      </c>
      <c r="M6568" s="4">
        <v>142</v>
      </c>
      <c r="N6568" s="4">
        <v>66391314</v>
      </c>
      <c r="O6568" s="4">
        <v>62106135</v>
      </c>
      <c r="P6568" s="4">
        <v>93.55</v>
      </c>
    </row>
    <row r="6569" spans="1:16" x14ac:dyDescent="0.2">
      <c r="A6569" s="4" t="s">
        <v>7353</v>
      </c>
      <c r="B6569" s="4" t="s">
        <v>7038</v>
      </c>
      <c r="C6569" s="4" t="s">
        <v>7088</v>
      </c>
      <c r="D6569" s="4" t="s">
        <v>103</v>
      </c>
      <c r="E6569" s="4" t="s">
        <v>103</v>
      </c>
      <c r="F6569" s="4">
        <v>2020</v>
      </c>
      <c r="G6569" s="4">
        <v>2</v>
      </c>
      <c r="H6569" s="4" t="s">
        <v>20</v>
      </c>
      <c r="I6569" s="4" t="s">
        <v>20</v>
      </c>
      <c r="J6569" s="4" t="s">
        <v>598</v>
      </c>
      <c r="K6569" s="4" t="s">
        <v>41</v>
      </c>
      <c r="L6569" s="4" t="s">
        <v>230</v>
      </c>
      <c r="M6569" s="4">
        <v>85</v>
      </c>
      <c r="N6569" s="4">
        <v>64390913</v>
      </c>
      <c r="O6569" s="4">
        <v>62120549</v>
      </c>
      <c r="P6569" s="4">
        <v>96.47</v>
      </c>
    </row>
    <row r="6570" spans="1:16" x14ac:dyDescent="0.2">
      <c r="A6570" s="4" t="s">
        <v>7354</v>
      </c>
      <c r="B6570" s="4" t="s">
        <v>6078</v>
      </c>
      <c r="C6570" s="4" t="s">
        <v>7355</v>
      </c>
      <c r="D6570" s="4" t="s">
        <v>103</v>
      </c>
      <c r="E6570" s="4" t="s">
        <v>103</v>
      </c>
      <c r="F6570" s="4">
        <v>2018</v>
      </c>
      <c r="G6570" s="4">
        <v>6.5</v>
      </c>
      <c r="H6570" s="4" t="s">
        <v>20</v>
      </c>
      <c r="I6570" s="4" t="s">
        <v>62</v>
      </c>
      <c r="J6570" s="4" t="s">
        <v>33</v>
      </c>
      <c r="K6570" s="4" t="s">
        <v>41</v>
      </c>
      <c r="L6570" s="4" t="s">
        <v>24</v>
      </c>
      <c r="M6570" s="4">
        <v>91</v>
      </c>
      <c r="N6570" s="4">
        <v>66662047</v>
      </c>
      <c r="O6570" s="4">
        <v>62152571</v>
      </c>
      <c r="P6570" s="4">
        <v>93.24</v>
      </c>
    </row>
    <row r="6571" spans="1:16" x14ac:dyDescent="0.2">
      <c r="A6571" s="4" t="s">
        <v>7356</v>
      </c>
      <c r="B6571" s="4" t="s">
        <v>5139</v>
      </c>
      <c r="C6571" s="6" t="s">
        <v>5140</v>
      </c>
      <c r="D6571" s="4" t="s">
        <v>91</v>
      </c>
      <c r="E6571" s="4" t="s">
        <v>92</v>
      </c>
      <c r="F6571" s="4">
        <v>2015</v>
      </c>
      <c r="G6571" s="4" t="s">
        <v>20</v>
      </c>
      <c r="H6571" s="4" t="s">
        <v>20</v>
      </c>
      <c r="I6571" s="4" t="s">
        <v>20</v>
      </c>
      <c r="J6571" s="4" t="s">
        <v>33</v>
      </c>
      <c r="K6571" s="4" t="s">
        <v>23</v>
      </c>
      <c r="L6571" s="4" t="s">
        <v>24</v>
      </c>
      <c r="M6571" s="4">
        <v>184</v>
      </c>
      <c r="N6571" s="4">
        <v>68461844</v>
      </c>
      <c r="O6571" s="4">
        <v>62239224</v>
      </c>
      <c r="P6571" s="4">
        <v>90.91</v>
      </c>
    </row>
    <row r="6572" spans="1:16" x14ac:dyDescent="0.2">
      <c r="A6572" s="4" t="s">
        <v>7357</v>
      </c>
      <c r="B6572" s="4" t="s">
        <v>5139</v>
      </c>
      <c r="C6572" s="6" t="s">
        <v>5140</v>
      </c>
      <c r="D6572" s="4" t="s">
        <v>91</v>
      </c>
      <c r="E6572" s="4" t="s">
        <v>92</v>
      </c>
      <c r="F6572" s="4">
        <v>2015</v>
      </c>
      <c r="G6572" s="4" t="s">
        <v>20</v>
      </c>
      <c r="H6572" s="4" t="s">
        <v>20</v>
      </c>
      <c r="I6572" s="4" t="s">
        <v>20</v>
      </c>
      <c r="J6572" s="4" t="s">
        <v>33</v>
      </c>
      <c r="K6572" s="4" t="s">
        <v>23</v>
      </c>
      <c r="L6572" s="4" t="s">
        <v>24</v>
      </c>
      <c r="M6572" s="4">
        <v>184</v>
      </c>
      <c r="N6572" s="4">
        <v>68253796</v>
      </c>
      <c r="O6572" s="4">
        <v>62289718</v>
      </c>
      <c r="P6572" s="4">
        <v>91.26</v>
      </c>
    </row>
    <row r="6573" spans="1:16" x14ac:dyDescent="0.2">
      <c r="A6573" s="4" t="s">
        <v>7358</v>
      </c>
      <c r="B6573" s="4" t="s">
        <v>1177</v>
      </c>
      <c r="C6573" s="4" t="s">
        <v>19</v>
      </c>
      <c r="D6573" s="4" t="s">
        <v>19</v>
      </c>
      <c r="E6573" s="4" t="s">
        <v>19</v>
      </c>
      <c r="F6573" s="4">
        <v>2019</v>
      </c>
      <c r="G6573" s="4" t="s">
        <v>20</v>
      </c>
      <c r="H6573" s="4" t="s">
        <v>20</v>
      </c>
      <c r="I6573" s="4" t="s">
        <v>20</v>
      </c>
      <c r="J6573" s="4" t="s">
        <v>22</v>
      </c>
      <c r="K6573" s="4" t="s">
        <v>23</v>
      </c>
      <c r="L6573" s="4" t="s">
        <v>24</v>
      </c>
      <c r="M6573" s="4">
        <v>64</v>
      </c>
      <c r="N6573" s="4">
        <v>71295475</v>
      </c>
      <c r="O6573" s="4">
        <v>62294488</v>
      </c>
      <c r="P6573" s="4">
        <v>87.38</v>
      </c>
    </row>
    <row r="6574" spans="1:16" x14ac:dyDescent="0.2">
      <c r="A6574" s="4" t="s">
        <v>7359</v>
      </c>
      <c r="B6574" s="4" t="s">
        <v>6489</v>
      </c>
      <c r="C6574" s="4" t="s">
        <v>181</v>
      </c>
      <c r="D6574" s="4" t="s">
        <v>91</v>
      </c>
      <c r="E6574" s="4" t="s">
        <v>92</v>
      </c>
      <c r="F6574" s="4">
        <v>2019</v>
      </c>
      <c r="G6574" s="4" t="s">
        <v>20</v>
      </c>
      <c r="H6574" s="4" t="s">
        <v>38</v>
      </c>
      <c r="I6574" s="4" t="s">
        <v>6490</v>
      </c>
      <c r="J6574" s="4" t="s">
        <v>364</v>
      </c>
      <c r="K6574" s="4" t="s">
        <v>23</v>
      </c>
      <c r="L6574" s="4" t="s">
        <v>240</v>
      </c>
      <c r="M6574" s="4">
        <v>186</v>
      </c>
      <c r="N6574" s="4">
        <v>68018485</v>
      </c>
      <c r="O6574" s="4">
        <v>62588804</v>
      </c>
      <c r="P6574" s="4">
        <v>92.02</v>
      </c>
    </row>
    <row r="6575" spans="1:16" x14ac:dyDescent="0.2">
      <c r="A6575" s="4" t="s">
        <v>7360</v>
      </c>
      <c r="B6575" s="4" t="s">
        <v>5909</v>
      </c>
      <c r="C6575" s="4" t="s">
        <v>1331</v>
      </c>
      <c r="D6575" s="4" t="s">
        <v>1331</v>
      </c>
      <c r="E6575" s="4" t="s">
        <v>683</v>
      </c>
      <c r="F6575" s="4">
        <v>2018</v>
      </c>
      <c r="G6575" s="4">
        <v>365</v>
      </c>
      <c r="H6575" s="4" t="s">
        <v>20</v>
      </c>
      <c r="I6575" s="4" t="s">
        <v>3228</v>
      </c>
      <c r="J6575" s="4" t="s">
        <v>1613</v>
      </c>
      <c r="K6575" s="4" t="s">
        <v>23</v>
      </c>
      <c r="L6575" s="4" t="s">
        <v>24</v>
      </c>
      <c r="M6575" s="4">
        <v>286</v>
      </c>
      <c r="N6575" s="4">
        <v>66740259</v>
      </c>
      <c r="O6575" s="4">
        <v>62644369</v>
      </c>
      <c r="P6575" s="4">
        <v>93.86</v>
      </c>
    </row>
    <row r="6576" spans="1:16" x14ac:dyDescent="0.2">
      <c r="A6576" s="4" t="s">
        <v>7361</v>
      </c>
      <c r="B6576" s="4" t="s">
        <v>7202</v>
      </c>
      <c r="C6576" s="4" t="s">
        <v>4266</v>
      </c>
      <c r="D6576" s="4" t="s">
        <v>103</v>
      </c>
      <c r="E6576" s="4" t="s">
        <v>103</v>
      </c>
      <c r="F6576" s="4">
        <v>2017</v>
      </c>
      <c r="G6576" s="4" t="s">
        <v>20</v>
      </c>
      <c r="H6576" s="4" t="s">
        <v>20</v>
      </c>
      <c r="I6576" s="4" t="s">
        <v>62</v>
      </c>
      <c r="J6576" s="4" t="s">
        <v>33</v>
      </c>
      <c r="K6576" s="4" t="s">
        <v>23</v>
      </c>
      <c r="L6576" s="4" t="s">
        <v>24</v>
      </c>
      <c r="M6576" s="4">
        <v>86</v>
      </c>
      <c r="N6576" s="4">
        <v>67581142</v>
      </c>
      <c r="O6576" s="4">
        <v>62651165</v>
      </c>
      <c r="P6576" s="4">
        <v>92.71</v>
      </c>
    </row>
    <row r="6577" spans="1:16" x14ac:dyDescent="0.2">
      <c r="A6577" s="4" t="s">
        <v>7362</v>
      </c>
      <c r="B6577" s="4" t="s">
        <v>1177</v>
      </c>
      <c r="C6577" s="4" t="s">
        <v>19</v>
      </c>
      <c r="D6577" s="4" t="s">
        <v>19</v>
      </c>
      <c r="E6577" s="4" t="s">
        <v>19</v>
      </c>
      <c r="F6577" s="4">
        <v>2019</v>
      </c>
      <c r="G6577" s="4" t="s">
        <v>20</v>
      </c>
      <c r="H6577" s="4" t="s">
        <v>20</v>
      </c>
      <c r="I6577" s="4" t="s">
        <v>20</v>
      </c>
      <c r="J6577" s="4" t="s">
        <v>22</v>
      </c>
      <c r="K6577" s="4" t="s">
        <v>23</v>
      </c>
      <c r="L6577" s="4" t="s">
        <v>24</v>
      </c>
      <c r="M6577" s="4">
        <v>63</v>
      </c>
      <c r="N6577" s="4">
        <v>69668964</v>
      </c>
      <c r="O6577" s="4">
        <v>62837252</v>
      </c>
      <c r="P6577" s="4">
        <v>90.19</v>
      </c>
    </row>
    <row r="6578" spans="1:16" x14ac:dyDescent="0.2">
      <c r="A6578" s="4" t="s">
        <v>7363</v>
      </c>
      <c r="B6578" s="4" t="s">
        <v>6489</v>
      </c>
      <c r="C6578" s="4" t="s">
        <v>181</v>
      </c>
      <c r="D6578" s="4" t="s">
        <v>91</v>
      </c>
      <c r="E6578" s="4" t="s">
        <v>92</v>
      </c>
      <c r="F6578" s="4">
        <v>2019</v>
      </c>
      <c r="G6578" s="4" t="s">
        <v>20</v>
      </c>
      <c r="H6578" s="4" t="s">
        <v>128</v>
      </c>
      <c r="I6578" s="4" t="s">
        <v>6490</v>
      </c>
      <c r="J6578" s="4" t="s">
        <v>364</v>
      </c>
      <c r="K6578" s="4" t="s">
        <v>23</v>
      </c>
      <c r="L6578" s="4" t="s">
        <v>240</v>
      </c>
      <c r="M6578" s="4">
        <v>186</v>
      </c>
      <c r="N6578" s="4">
        <v>69783949</v>
      </c>
      <c r="O6578" s="4">
        <v>63267069</v>
      </c>
      <c r="P6578" s="4">
        <v>90.66</v>
      </c>
    </row>
    <row r="6579" spans="1:16" x14ac:dyDescent="0.2">
      <c r="A6579" s="4" t="s">
        <v>7364</v>
      </c>
      <c r="B6579" s="4" t="s">
        <v>5688</v>
      </c>
      <c r="C6579" s="4" t="s">
        <v>363</v>
      </c>
      <c r="D6579" s="4" t="s">
        <v>363</v>
      </c>
      <c r="E6579" s="4" t="s">
        <v>363</v>
      </c>
      <c r="F6579" s="4">
        <v>2016</v>
      </c>
      <c r="G6579" s="4">
        <v>72</v>
      </c>
      <c r="H6579" s="4" t="s">
        <v>128</v>
      </c>
      <c r="I6579" s="4" t="s">
        <v>3430</v>
      </c>
      <c r="J6579" s="4" t="s">
        <v>33</v>
      </c>
      <c r="K6579" s="4" t="s">
        <v>23</v>
      </c>
      <c r="L6579" s="4" t="s">
        <v>230</v>
      </c>
      <c r="M6579" s="4">
        <v>184</v>
      </c>
      <c r="N6579" s="4">
        <v>72272285</v>
      </c>
      <c r="O6579" s="4">
        <v>63389706</v>
      </c>
      <c r="P6579" s="4">
        <v>87.71</v>
      </c>
    </row>
    <row r="6580" spans="1:16" x14ac:dyDescent="0.2">
      <c r="A6580" s="4" t="s">
        <v>7365</v>
      </c>
      <c r="B6580" s="4" t="s">
        <v>5098</v>
      </c>
      <c r="C6580" s="4" t="s">
        <v>323</v>
      </c>
      <c r="D6580" s="4" t="s">
        <v>323</v>
      </c>
      <c r="E6580" s="4" t="s">
        <v>324</v>
      </c>
      <c r="F6580" s="4">
        <v>2015</v>
      </c>
      <c r="G6580" s="4" t="s">
        <v>479</v>
      </c>
      <c r="H6580" s="4" t="s">
        <v>20</v>
      </c>
      <c r="I6580" s="4" t="s">
        <v>20</v>
      </c>
      <c r="J6580" s="4" t="s">
        <v>265</v>
      </c>
      <c r="K6580" s="4" t="s">
        <v>41</v>
      </c>
      <c r="L6580" s="4" t="s">
        <v>24</v>
      </c>
      <c r="M6580" s="4">
        <v>66</v>
      </c>
      <c r="N6580" s="4">
        <v>71489135</v>
      </c>
      <c r="O6580" s="4">
        <v>63951395</v>
      </c>
      <c r="P6580" s="4">
        <v>89.46</v>
      </c>
    </row>
    <row r="6581" spans="1:16" x14ac:dyDescent="0.2">
      <c r="A6581" s="4" t="s">
        <v>7366</v>
      </c>
      <c r="B6581" s="4" t="s">
        <v>6078</v>
      </c>
      <c r="C6581" s="4" t="s">
        <v>7355</v>
      </c>
      <c r="D6581" s="4" t="s">
        <v>103</v>
      </c>
      <c r="E6581" s="4" t="s">
        <v>103</v>
      </c>
      <c r="F6581" s="4">
        <v>2018</v>
      </c>
      <c r="G6581" s="4">
        <v>6.5</v>
      </c>
      <c r="H6581" s="4" t="s">
        <v>20</v>
      </c>
      <c r="I6581" s="4" t="s">
        <v>62</v>
      </c>
      <c r="J6581" s="4" t="s">
        <v>33</v>
      </c>
      <c r="K6581" s="4" t="s">
        <v>41</v>
      </c>
      <c r="L6581" s="4" t="s">
        <v>24</v>
      </c>
      <c r="M6581" s="4">
        <v>91</v>
      </c>
      <c r="N6581" s="4">
        <v>68932954</v>
      </c>
      <c r="O6581" s="4">
        <v>63962658</v>
      </c>
      <c r="P6581" s="4">
        <v>92.79</v>
      </c>
    </row>
    <row r="6582" spans="1:16" x14ac:dyDescent="0.2">
      <c r="A6582" s="4" t="s">
        <v>7367</v>
      </c>
      <c r="B6582" s="4" t="s">
        <v>5077</v>
      </c>
      <c r="C6582" s="4" t="s">
        <v>7368</v>
      </c>
      <c r="D6582" s="4" t="s">
        <v>1549</v>
      </c>
      <c r="E6582" s="4" t="s">
        <v>1549</v>
      </c>
      <c r="F6582" s="4">
        <v>2015</v>
      </c>
      <c r="G6582" s="4" t="s">
        <v>20</v>
      </c>
      <c r="H6582" s="4" t="s">
        <v>20</v>
      </c>
      <c r="I6582" s="4" t="s">
        <v>20</v>
      </c>
      <c r="J6582" s="4" t="s">
        <v>40</v>
      </c>
      <c r="K6582" s="4" t="s">
        <v>41</v>
      </c>
      <c r="L6582" s="4" t="s">
        <v>20</v>
      </c>
      <c r="M6582" s="4">
        <v>43</v>
      </c>
      <c r="N6582" s="4">
        <v>73736331</v>
      </c>
      <c r="O6582" s="4">
        <v>63982994</v>
      </c>
      <c r="P6582" s="4">
        <v>86.77</v>
      </c>
    </row>
    <row r="6583" spans="1:16" x14ac:dyDescent="0.2">
      <c r="A6583" s="4" t="s">
        <v>7369</v>
      </c>
      <c r="B6583" s="4" t="s">
        <v>6489</v>
      </c>
      <c r="C6583" s="4" t="s">
        <v>181</v>
      </c>
      <c r="D6583" s="4" t="s">
        <v>91</v>
      </c>
      <c r="E6583" s="4" t="s">
        <v>92</v>
      </c>
      <c r="F6583" s="4">
        <v>2019</v>
      </c>
      <c r="G6583" s="4" t="s">
        <v>20</v>
      </c>
      <c r="H6583" s="4" t="s">
        <v>128</v>
      </c>
      <c r="I6583" s="4" t="s">
        <v>6490</v>
      </c>
      <c r="J6583" s="4" t="s">
        <v>364</v>
      </c>
      <c r="K6583" s="4" t="s">
        <v>23</v>
      </c>
      <c r="L6583" s="4" t="s">
        <v>240</v>
      </c>
      <c r="M6583" s="4">
        <v>186</v>
      </c>
      <c r="N6583" s="4">
        <v>69983775</v>
      </c>
      <c r="O6583" s="4">
        <v>63990228</v>
      </c>
      <c r="P6583" s="4">
        <v>91.44</v>
      </c>
    </row>
    <row r="6584" spans="1:16" x14ac:dyDescent="0.2">
      <c r="A6584" s="4" t="s">
        <v>7370</v>
      </c>
      <c r="B6584" s="4" t="s">
        <v>6489</v>
      </c>
      <c r="C6584" s="4" t="s">
        <v>181</v>
      </c>
      <c r="D6584" s="4" t="s">
        <v>91</v>
      </c>
      <c r="E6584" s="4" t="s">
        <v>92</v>
      </c>
      <c r="F6584" s="4">
        <v>2019</v>
      </c>
      <c r="G6584" s="4" t="s">
        <v>20</v>
      </c>
      <c r="H6584" s="4" t="s">
        <v>128</v>
      </c>
      <c r="I6584" s="4" t="s">
        <v>6490</v>
      </c>
      <c r="J6584" s="4" t="s">
        <v>364</v>
      </c>
      <c r="K6584" s="4" t="s">
        <v>23</v>
      </c>
      <c r="L6584" s="4" t="s">
        <v>240</v>
      </c>
      <c r="M6584" s="4">
        <v>186</v>
      </c>
      <c r="N6584" s="4">
        <v>69638511</v>
      </c>
      <c r="O6584" s="4">
        <v>64079899</v>
      </c>
      <c r="P6584" s="4">
        <v>92.02</v>
      </c>
    </row>
    <row r="6585" spans="1:16" x14ac:dyDescent="0.2">
      <c r="A6585" s="4" t="s">
        <v>7371</v>
      </c>
      <c r="B6585" s="4" t="s">
        <v>7372</v>
      </c>
      <c r="C6585" s="4" t="s">
        <v>596</v>
      </c>
      <c r="D6585" s="4" t="s">
        <v>596</v>
      </c>
      <c r="E6585" s="4" t="s">
        <v>596</v>
      </c>
      <c r="F6585" s="4">
        <v>2014</v>
      </c>
      <c r="G6585" s="4" t="s">
        <v>20</v>
      </c>
      <c r="H6585" s="4" t="s">
        <v>20</v>
      </c>
      <c r="I6585" s="4" t="s">
        <v>20</v>
      </c>
      <c r="J6585" s="4" t="s">
        <v>33</v>
      </c>
      <c r="K6585" s="4" t="s">
        <v>41</v>
      </c>
      <c r="L6585" s="4" t="s">
        <v>24</v>
      </c>
      <c r="M6585" s="4">
        <v>43</v>
      </c>
      <c r="N6585" s="4">
        <v>72150218</v>
      </c>
      <c r="O6585" s="4">
        <v>64128533</v>
      </c>
      <c r="P6585" s="4">
        <v>88.88</v>
      </c>
    </row>
    <row r="6586" spans="1:16" x14ac:dyDescent="0.2">
      <c r="A6586" s="5" t="s">
        <v>7373</v>
      </c>
      <c r="B6586" s="5" t="s">
        <v>7133</v>
      </c>
      <c r="C6586" s="4" t="s">
        <v>91</v>
      </c>
      <c r="D6586" s="4" t="s">
        <v>91</v>
      </c>
      <c r="E6586" s="4" t="s">
        <v>92</v>
      </c>
      <c r="F6586" s="4">
        <v>2019</v>
      </c>
      <c r="G6586" s="4" t="s">
        <v>20</v>
      </c>
      <c r="H6586" s="4" t="s">
        <v>20</v>
      </c>
      <c r="I6586" s="4" t="s">
        <v>20</v>
      </c>
      <c r="J6586" s="4" t="s">
        <v>1785</v>
      </c>
      <c r="K6586" s="4" t="s">
        <v>23</v>
      </c>
      <c r="L6586" s="4" t="s">
        <v>24</v>
      </c>
      <c r="M6586" s="4">
        <v>285</v>
      </c>
      <c r="N6586" s="4">
        <v>82575700</v>
      </c>
      <c r="O6586" s="4">
        <v>64236967</v>
      </c>
      <c r="P6586" s="4">
        <v>77.790000000000006</v>
      </c>
    </row>
    <row r="6587" spans="1:16" x14ac:dyDescent="0.2">
      <c r="A6587" s="4" t="s">
        <v>7374</v>
      </c>
      <c r="B6587" s="4" t="s">
        <v>5909</v>
      </c>
      <c r="C6587" s="4" t="s">
        <v>1331</v>
      </c>
      <c r="D6587" s="4" t="s">
        <v>1331</v>
      </c>
      <c r="E6587" s="4" t="s">
        <v>683</v>
      </c>
      <c r="F6587" s="4">
        <v>2018</v>
      </c>
      <c r="G6587" s="4">
        <v>16</v>
      </c>
      <c r="H6587" s="4" t="s">
        <v>20</v>
      </c>
      <c r="I6587" s="4" t="s">
        <v>3228</v>
      </c>
      <c r="J6587" s="4" t="s">
        <v>1613</v>
      </c>
      <c r="K6587" s="4" t="s">
        <v>23</v>
      </c>
      <c r="L6587" s="4" t="s">
        <v>24</v>
      </c>
      <c r="M6587" s="4">
        <v>285</v>
      </c>
      <c r="N6587" s="4">
        <v>68485460</v>
      </c>
      <c r="O6587" s="4">
        <v>64291312</v>
      </c>
      <c r="P6587" s="4">
        <v>93.88</v>
      </c>
    </row>
    <row r="6588" spans="1:16" x14ac:dyDescent="0.2">
      <c r="A6588" s="4" t="s">
        <v>7375</v>
      </c>
      <c r="B6588" s="4" t="s">
        <v>7376</v>
      </c>
      <c r="C6588" s="4" t="s">
        <v>7377</v>
      </c>
      <c r="D6588" s="4" t="s">
        <v>7377</v>
      </c>
      <c r="E6588" s="4" t="s">
        <v>204</v>
      </c>
      <c r="F6588" s="4">
        <v>2020</v>
      </c>
      <c r="G6588" s="4" t="s">
        <v>20</v>
      </c>
      <c r="H6588" s="4" t="s">
        <v>20</v>
      </c>
      <c r="I6588" s="4" t="s">
        <v>20</v>
      </c>
      <c r="J6588" s="4" t="s">
        <v>1785</v>
      </c>
      <c r="K6588" s="4" t="s">
        <v>23</v>
      </c>
      <c r="L6588" s="4" t="s">
        <v>24</v>
      </c>
      <c r="M6588" s="4">
        <v>186</v>
      </c>
      <c r="N6588" s="4">
        <v>73004066</v>
      </c>
      <c r="O6588" s="4">
        <v>64325913</v>
      </c>
      <c r="P6588" s="4">
        <v>88.11</v>
      </c>
    </row>
    <row r="6589" spans="1:16" x14ac:dyDescent="0.2">
      <c r="A6589" s="4" t="s">
        <v>7378</v>
      </c>
      <c r="B6589" s="4" t="s">
        <v>6773</v>
      </c>
      <c r="C6589" s="4" t="s">
        <v>1256</v>
      </c>
      <c r="D6589" s="4" t="s">
        <v>1257</v>
      </c>
      <c r="E6589" s="4" t="s">
        <v>1171</v>
      </c>
      <c r="F6589" s="4">
        <v>2015</v>
      </c>
      <c r="G6589" s="4" t="s">
        <v>20</v>
      </c>
      <c r="H6589" s="4" t="s">
        <v>38</v>
      </c>
      <c r="I6589" s="4" t="s">
        <v>62</v>
      </c>
      <c r="J6589" s="4" t="s">
        <v>33</v>
      </c>
      <c r="K6589" s="4" t="s">
        <v>23</v>
      </c>
      <c r="L6589" s="4" t="s">
        <v>249</v>
      </c>
      <c r="M6589" s="4">
        <v>183</v>
      </c>
      <c r="N6589" s="4">
        <v>68316024</v>
      </c>
      <c r="O6589" s="4">
        <v>64436634</v>
      </c>
      <c r="P6589" s="4">
        <v>94.32</v>
      </c>
    </row>
    <row r="6590" spans="1:16" x14ac:dyDescent="0.2">
      <c r="A6590" s="4" t="s">
        <v>7379</v>
      </c>
      <c r="B6590" s="4" t="s">
        <v>2825</v>
      </c>
      <c r="C6590" s="4" t="s">
        <v>771</v>
      </c>
      <c r="D6590" s="4" t="s">
        <v>771</v>
      </c>
      <c r="E6590" s="4" t="s">
        <v>204</v>
      </c>
      <c r="F6590" s="4">
        <v>2020</v>
      </c>
      <c r="G6590" s="4">
        <v>36</v>
      </c>
      <c r="H6590" s="4" t="s">
        <v>128</v>
      </c>
      <c r="I6590" s="4" t="s">
        <v>1228</v>
      </c>
      <c r="J6590" s="4" t="s">
        <v>33</v>
      </c>
      <c r="K6590" s="4" t="s">
        <v>23</v>
      </c>
      <c r="L6590" s="4" t="s">
        <v>240</v>
      </c>
      <c r="M6590" s="4">
        <v>228</v>
      </c>
      <c r="N6590" s="4">
        <v>70667784</v>
      </c>
      <c r="O6590" s="4">
        <v>64542481</v>
      </c>
      <c r="P6590" s="4">
        <v>91.33</v>
      </c>
    </row>
    <row r="6591" spans="1:16" x14ac:dyDescent="0.2">
      <c r="A6591" s="4" t="s">
        <v>7380</v>
      </c>
      <c r="B6591" s="4" t="s">
        <v>5909</v>
      </c>
      <c r="C6591" s="4" t="s">
        <v>1331</v>
      </c>
      <c r="D6591" s="4" t="s">
        <v>1331</v>
      </c>
      <c r="E6591" s="4" t="s">
        <v>683</v>
      </c>
      <c r="F6591" s="4">
        <v>2018</v>
      </c>
      <c r="G6591" s="4">
        <v>20</v>
      </c>
      <c r="H6591" s="4" t="s">
        <v>20</v>
      </c>
      <c r="I6591" s="4" t="s">
        <v>3228</v>
      </c>
      <c r="J6591" s="4" t="s">
        <v>1613</v>
      </c>
      <c r="K6591" s="4" t="s">
        <v>23</v>
      </c>
      <c r="L6591" s="4" t="s">
        <v>24</v>
      </c>
      <c r="M6591" s="4">
        <v>285</v>
      </c>
      <c r="N6591" s="4">
        <v>69127085</v>
      </c>
      <c r="O6591" s="4">
        <v>64605490</v>
      </c>
      <c r="P6591" s="4">
        <v>93.46</v>
      </c>
    </row>
    <row r="6592" spans="1:16" x14ac:dyDescent="0.2">
      <c r="A6592" s="4" t="s">
        <v>7381</v>
      </c>
      <c r="B6592" s="4" t="s">
        <v>7382</v>
      </c>
      <c r="C6592" s="4" t="s">
        <v>7383</v>
      </c>
      <c r="D6592" s="4" t="s">
        <v>103</v>
      </c>
      <c r="E6592" s="4" t="s">
        <v>103</v>
      </c>
      <c r="F6592" s="4">
        <v>2020</v>
      </c>
      <c r="G6592" s="4" t="s">
        <v>20</v>
      </c>
      <c r="H6592" s="4" t="s">
        <v>20</v>
      </c>
      <c r="I6592" s="4" t="s">
        <v>20</v>
      </c>
      <c r="J6592" s="4" t="s">
        <v>364</v>
      </c>
      <c r="K6592" s="4" t="s">
        <v>23</v>
      </c>
      <c r="L6592" s="4" t="s">
        <v>24</v>
      </c>
      <c r="M6592" s="4">
        <v>138</v>
      </c>
      <c r="N6592" s="4">
        <v>69244686</v>
      </c>
      <c r="O6592" s="4">
        <v>64627666</v>
      </c>
      <c r="P6592" s="4">
        <v>93.33</v>
      </c>
    </row>
    <row r="6593" spans="1:16" x14ac:dyDescent="0.2">
      <c r="A6593" s="4" t="s">
        <v>7384</v>
      </c>
      <c r="B6593" s="4" t="s">
        <v>6489</v>
      </c>
      <c r="C6593" s="4" t="s">
        <v>181</v>
      </c>
      <c r="D6593" s="4" t="s">
        <v>91</v>
      </c>
      <c r="E6593" s="4" t="s">
        <v>92</v>
      </c>
      <c r="F6593" s="4">
        <v>2019</v>
      </c>
      <c r="G6593" s="4" t="s">
        <v>20</v>
      </c>
      <c r="H6593" s="4" t="s">
        <v>128</v>
      </c>
      <c r="I6593" s="4" t="s">
        <v>6490</v>
      </c>
      <c r="J6593" s="4" t="s">
        <v>364</v>
      </c>
      <c r="K6593" s="4" t="s">
        <v>23</v>
      </c>
      <c r="L6593" s="4" t="s">
        <v>240</v>
      </c>
      <c r="M6593" s="4">
        <v>186</v>
      </c>
      <c r="N6593" s="4">
        <v>70394298</v>
      </c>
      <c r="O6593" s="4">
        <v>64735849</v>
      </c>
      <c r="P6593" s="4">
        <v>91.96</v>
      </c>
    </row>
    <row r="6594" spans="1:16" x14ac:dyDescent="0.2">
      <c r="A6594" s="4" t="s">
        <v>7385</v>
      </c>
      <c r="B6594" s="4" t="s">
        <v>7372</v>
      </c>
      <c r="C6594" s="4" t="s">
        <v>596</v>
      </c>
      <c r="D6594" s="4" t="s">
        <v>596</v>
      </c>
      <c r="E6594" s="4" t="s">
        <v>596</v>
      </c>
      <c r="F6594" s="4">
        <v>2014</v>
      </c>
      <c r="G6594" s="4" t="s">
        <v>20</v>
      </c>
      <c r="H6594" s="4" t="s">
        <v>20</v>
      </c>
      <c r="I6594" s="4" t="s">
        <v>20</v>
      </c>
      <c r="J6594" s="4" t="s">
        <v>33</v>
      </c>
      <c r="K6594" s="4" t="s">
        <v>41</v>
      </c>
      <c r="L6594" s="4" t="s">
        <v>24</v>
      </c>
      <c r="M6594" s="4">
        <v>43</v>
      </c>
      <c r="N6594" s="4">
        <v>70998006</v>
      </c>
      <c r="O6594" s="4">
        <v>64912454</v>
      </c>
      <c r="P6594" s="4">
        <v>91.43</v>
      </c>
    </row>
    <row r="6595" spans="1:16" x14ac:dyDescent="0.2">
      <c r="A6595" s="4" t="s">
        <v>7386</v>
      </c>
      <c r="B6595" s="4" t="s">
        <v>6489</v>
      </c>
      <c r="C6595" s="4" t="s">
        <v>181</v>
      </c>
      <c r="D6595" s="4" t="s">
        <v>91</v>
      </c>
      <c r="E6595" s="4" t="s">
        <v>92</v>
      </c>
      <c r="F6595" s="4">
        <v>2019</v>
      </c>
      <c r="G6595" s="4" t="s">
        <v>20</v>
      </c>
      <c r="H6595" s="4" t="s">
        <v>128</v>
      </c>
      <c r="I6595" s="4" t="s">
        <v>6490</v>
      </c>
      <c r="J6595" s="4" t="s">
        <v>364</v>
      </c>
      <c r="K6595" s="4" t="s">
        <v>23</v>
      </c>
      <c r="L6595" s="4" t="s">
        <v>240</v>
      </c>
      <c r="M6595" s="4">
        <v>186</v>
      </c>
      <c r="N6595" s="4">
        <v>70863726</v>
      </c>
      <c r="O6595" s="4">
        <v>64916660</v>
      </c>
      <c r="P6595" s="4">
        <v>91.61</v>
      </c>
    </row>
    <row r="6596" spans="1:16" x14ac:dyDescent="0.2">
      <c r="A6596" s="5" t="s">
        <v>7387</v>
      </c>
      <c r="B6596" s="5" t="s">
        <v>7133</v>
      </c>
      <c r="C6596" s="4" t="s">
        <v>91</v>
      </c>
      <c r="D6596" s="4" t="s">
        <v>91</v>
      </c>
      <c r="E6596" s="4" t="s">
        <v>92</v>
      </c>
      <c r="F6596" s="4">
        <v>2019</v>
      </c>
      <c r="G6596" s="4" t="s">
        <v>20</v>
      </c>
      <c r="H6596" s="4" t="s">
        <v>20</v>
      </c>
      <c r="I6596" s="4" t="s">
        <v>20</v>
      </c>
      <c r="J6596" s="4" t="s">
        <v>1785</v>
      </c>
      <c r="K6596" s="4" t="s">
        <v>23</v>
      </c>
      <c r="L6596" s="4" t="s">
        <v>24</v>
      </c>
      <c r="M6596" s="4">
        <v>283</v>
      </c>
      <c r="N6596" s="4">
        <v>83798129</v>
      </c>
      <c r="O6596" s="4">
        <v>65094791</v>
      </c>
      <c r="P6596" s="4">
        <v>77.680000000000007</v>
      </c>
    </row>
    <row r="6597" spans="1:16" x14ac:dyDescent="0.2">
      <c r="A6597" s="4" t="s">
        <v>7388</v>
      </c>
      <c r="B6597" s="4" t="s">
        <v>1425</v>
      </c>
      <c r="C6597" s="4" t="s">
        <v>363</v>
      </c>
      <c r="D6597" s="4" t="s">
        <v>363</v>
      </c>
      <c r="E6597" s="4" t="s">
        <v>363</v>
      </c>
      <c r="F6597" s="4">
        <v>2019</v>
      </c>
      <c r="G6597" s="4">
        <v>24</v>
      </c>
      <c r="H6597" s="4" t="s">
        <v>38</v>
      </c>
      <c r="I6597" s="4" t="s">
        <v>776</v>
      </c>
      <c r="J6597" s="4" t="s">
        <v>1426</v>
      </c>
      <c r="K6597" s="4" t="s">
        <v>23</v>
      </c>
      <c r="L6597" s="4" t="s">
        <v>240</v>
      </c>
      <c r="M6597" s="4">
        <v>254</v>
      </c>
      <c r="N6597" s="4">
        <v>71199046</v>
      </c>
      <c r="O6597" s="4">
        <v>65191022</v>
      </c>
      <c r="P6597" s="4">
        <v>91.56</v>
      </c>
    </row>
    <row r="6598" spans="1:16" x14ac:dyDescent="0.2">
      <c r="A6598" s="4" t="s">
        <v>7389</v>
      </c>
      <c r="B6598" s="4" t="s">
        <v>6927</v>
      </c>
      <c r="C6598" s="4" t="s">
        <v>7390</v>
      </c>
      <c r="D6598" s="4" t="s">
        <v>7390</v>
      </c>
      <c r="E6598" s="4" t="s">
        <v>683</v>
      </c>
      <c r="F6598" s="4">
        <v>2016</v>
      </c>
      <c r="G6598" s="4" t="s">
        <v>20</v>
      </c>
      <c r="H6598" s="4" t="s">
        <v>20</v>
      </c>
      <c r="I6598" s="4" t="s">
        <v>6928</v>
      </c>
      <c r="J6598" s="4" t="s">
        <v>1426</v>
      </c>
      <c r="K6598" s="4" t="s">
        <v>23</v>
      </c>
      <c r="L6598" s="4" t="s">
        <v>249</v>
      </c>
      <c r="M6598" s="4">
        <v>182</v>
      </c>
      <c r="N6598" s="4">
        <v>67796683</v>
      </c>
      <c r="O6598" s="4">
        <v>65217730</v>
      </c>
      <c r="P6598" s="4">
        <v>96.2</v>
      </c>
    </row>
    <row r="6599" spans="1:16" x14ac:dyDescent="0.2">
      <c r="A6599" s="4" t="s">
        <v>7391</v>
      </c>
      <c r="B6599" s="4" t="s">
        <v>6930</v>
      </c>
      <c r="C6599" s="4" t="s">
        <v>7392</v>
      </c>
      <c r="D6599" s="4" t="s">
        <v>7393</v>
      </c>
      <c r="E6599" s="4" t="s">
        <v>683</v>
      </c>
      <c r="F6599" s="4">
        <v>2020</v>
      </c>
      <c r="G6599" s="4" t="s">
        <v>20</v>
      </c>
      <c r="H6599" s="4" t="s">
        <v>20</v>
      </c>
      <c r="I6599" s="4" t="s">
        <v>6928</v>
      </c>
      <c r="J6599" s="4" t="s">
        <v>1426</v>
      </c>
      <c r="K6599" s="4" t="s">
        <v>23</v>
      </c>
      <c r="L6599" s="4" t="s">
        <v>24</v>
      </c>
      <c r="M6599" s="4">
        <v>182</v>
      </c>
      <c r="N6599" s="4">
        <v>67796683</v>
      </c>
      <c r="O6599" s="4">
        <v>65217730</v>
      </c>
      <c r="P6599" s="4">
        <v>96.2</v>
      </c>
    </row>
    <row r="6600" spans="1:16" x14ac:dyDescent="0.2">
      <c r="A6600" s="4" t="s">
        <v>7394</v>
      </c>
      <c r="B6600" s="4" t="s">
        <v>6489</v>
      </c>
      <c r="C6600" s="4" t="s">
        <v>181</v>
      </c>
      <c r="D6600" s="4" t="s">
        <v>91</v>
      </c>
      <c r="E6600" s="4" t="s">
        <v>92</v>
      </c>
      <c r="F6600" s="4">
        <v>2019</v>
      </c>
      <c r="G6600" s="4" t="s">
        <v>20</v>
      </c>
      <c r="H6600" s="4" t="s">
        <v>38</v>
      </c>
      <c r="I6600" s="4" t="s">
        <v>6490</v>
      </c>
      <c r="J6600" s="4" t="s">
        <v>364</v>
      </c>
      <c r="K6600" s="4" t="s">
        <v>23</v>
      </c>
      <c r="L6600" s="4" t="s">
        <v>240</v>
      </c>
      <c r="M6600" s="4">
        <v>186</v>
      </c>
      <c r="N6600" s="4">
        <v>72351556</v>
      </c>
      <c r="O6600" s="4">
        <v>65308525</v>
      </c>
      <c r="P6600" s="4">
        <v>90.27</v>
      </c>
    </row>
    <row r="6601" spans="1:16" x14ac:dyDescent="0.2">
      <c r="A6601" s="4" t="s">
        <v>7395</v>
      </c>
      <c r="B6601" s="4" t="s">
        <v>1177</v>
      </c>
      <c r="C6601" s="4" t="s">
        <v>19</v>
      </c>
      <c r="D6601" s="4" t="s">
        <v>19</v>
      </c>
      <c r="E6601" s="4" t="s">
        <v>19</v>
      </c>
      <c r="F6601" s="4">
        <v>2019</v>
      </c>
      <c r="G6601" s="4" t="s">
        <v>20</v>
      </c>
      <c r="H6601" s="4" t="s">
        <v>20</v>
      </c>
      <c r="I6601" s="4" t="s">
        <v>20</v>
      </c>
      <c r="J6601" s="4" t="s">
        <v>22</v>
      </c>
      <c r="K6601" s="4" t="s">
        <v>23</v>
      </c>
      <c r="L6601" s="4" t="s">
        <v>24</v>
      </c>
      <c r="M6601" s="4">
        <v>63</v>
      </c>
      <c r="N6601" s="4">
        <v>72524635</v>
      </c>
      <c r="O6601" s="4">
        <v>65395482</v>
      </c>
      <c r="P6601" s="4">
        <v>90.17</v>
      </c>
    </row>
    <row r="6602" spans="1:16" x14ac:dyDescent="0.2">
      <c r="A6602" s="5" t="s">
        <v>7396</v>
      </c>
      <c r="B6602" s="5" t="s">
        <v>7133</v>
      </c>
      <c r="C6602" s="4" t="s">
        <v>91</v>
      </c>
      <c r="D6602" s="4" t="s">
        <v>91</v>
      </c>
      <c r="E6602" s="4" t="s">
        <v>92</v>
      </c>
      <c r="F6602" s="4">
        <v>2019</v>
      </c>
      <c r="G6602" s="4" t="s">
        <v>20</v>
      </c>
      <c r="H6602" s="4" t="s">
        <v>20</v>
      </c>
      <c r="I6602" s="4" t="s">
        <v>20</v>
      </c>
      <c r="J6602" s="4" t="s">
        <v>1785</v>
      </c>
      <c r="K6602" s="4" t="s">
        <v>23</v>
      </c>
      <c r="L6602" s="4" t="s">
        <v>24</v>
      </c>
      <c r="M6602" s="4">
        <v>283</v>
      </c>
      <c r="N6602" s="4">
        <v>99535860</v>
      </c>
      <c r="O6602" s="4">
        <v>65429108</v>
      </c>
      <c r="P6602" s="4">
        <v>65.73</v>
      </c>
    </row>
    <row r="6603" spans="1:16" x14ac:dyDescent="0.2">
      <c r="A6603" s="4" t="s">
        <v>7397</v>
      </c>
      <c r="B6603" s="4" t="s">
        <v>7323</v>
      </c>
      <c r="C6603" s="4" t="s">
        <v>103</v>
      </c>
      <c r="D6603" s="4" t="s">
        <v>103</v>
      </c>
      <c r="E6603" s="4" t="s">
        <v>103</v>
      </c>
      <c r="F6603" s="4">
        <v>2017</v>
      </c>
      <c r="G6603" s="4" t="s">
        <v>20</v>
      </c>
      <c r="H6603" s="4" t="s">
        <v>20</v>
      </c>
      <c r="I6603" s="4" t="s">
        <v>20</v>
      </c>
      <c r="J6603" s="4" t="s">
        <v>33</v>
      </c>
      <c r="K6603" s="4" t="s">
        <v>23</v>
      </c>
      <c r="L6603" s="4" t="s">
        <v>24</v>
      </c>
      <c r="M6603" s="4">
        <v>185</v>
      </c>
      <c r="N6603" s="4">
        <v>68700294</v>
      </c>
      <c r="O6603" s="4">
        <v>65560430</v>
      </c>
      <c r="P6603" s="4">
        <v>95.43</v>
      </c>
    </row>
    <row r="6604" spans="1:16" x14ac:dyDescent="0.2">
      <c r="A6604" s="4" t="s">
        <v>7398</v>
      </c>
      <c r="B6604" s="4" t="s">
        <v>7376</v>
      </c>
      <c r="C6604" s="4" t="s">
        <v>7377</v>
      </c>
      <c r="D6604" s="4" t="s">
        <v>7377</v>
      </c>
      <c r="E6604" s="4" t="s">
        <v>204</v>
      </c>
      <c r="F6604" s="4">
        <v>2020</v>
      </c>
      <c r="G6604" s="4" t="s">
        <v>20</v>
      </c>
      <c r="H6604" s="4" t="s">
        <v>20</v>
      </c>
      <c r="I6604" s="4" t="s">
        <v>20</v>
      </c>
      <c r="J6604" s="4" t="s">
        <v>1785</v>
      </c>
      <c r="K6604" s="4" t="s">
        <v>23</v>
      </c>
      <c r="L6604" s="4" t="s">
        <v>24</v>
      </c>
      <c r="M6604" s="4">
        <v>186</v>
      </c>
      <c r="N6604" s="4">
        <v>72385582</v>
      </c>
      <c r="O6604" s="4">
        <v>65573044</v>
      </c>
      <c r="P6604" s="4">
        <v>90.59</v>
      </c>
    </row>
    <row r="6605" spans="1:16" x14ac:dyDescent="0.2">
      <c r="A6605" s="4" t="s">
        <v>7399</v>
      </c>
      <c r="B6605" s="4" t="s">
        <v>6489</v>
      </c>
      <c r="C6605" s="4" t="s">
        <v>181</v>
      </c>
      <c r="D6605" s="4" t="s">
        <v>91</v>
      </c>
      <c r="E6605" s="4" t="s">
        <v>92</v>
      </c>
      <c r="F6605" s="4">
        <v>2019</v>
      </c>
      <c r="G6605" s="4" t="s">
        <v>20</v>
      </c>
      <c r="H6605" s="4" t="s">
        <v>128</v>
      </c>
      <c r="I6605" s="4" t="s">
        <v>6490</v>
      </c>
      <c r="J6605" s="4" t="s">
        <v>364</v>
      </c>
      <c r="K6605" s="4" t="s">
        <v>23</v>
      </c>
      <c r="L6605" s="4" t="s">
        <v>240</v>
      </c>
      <c r="M6605" s="4">
        <v>186</v>
      </c>
      <c r="N6605" s="4">
        <v>71160870</v>
      </c>
      <c r="O6605" s="4">
        <v>65634056</v>
      </c>
      <c r="P6605" s="4">
        <v>92.23</v>
      </c>
    </row>
    <row r="6606" spans="1:16" x14ac:dyDescent="0.2">
      <c r="A6606" s="4" t="s">
        <v>7400</v>
      </c>
      <c r="B6606" s="4" t="s">
        <v>6489</v>
      </c>
      <c r="C6606" s="4" t="s">
        <v>181</v>
      </c>
      <c r="D6606" s="4" t="s">
        <v>91</v>
      </c>
      <c r="E6606" s="4" t="s">
        <v>92</v>
      </c>
      <c r="F6606" s="4">
        <v>2019</v>
      </c>
      <c r="G6606" s="4" t="s">
        <v>20</v>
      </c>
      <c r="H6606" s="4" t="s">
        <v>128</v>
      </c>
      <c r="I6606" s="4" t="s">
        <v>6490</v>
      </c>
      <c r="J6606" s="4" t="s">
        <v>364</v>
      </c>
      <c r="K6606" s="4" t="s">
        <v>23</v>
      </c>
      <c r="L6606" s="4" t="s">
        <v>240</v>
      </c>
      <c r="M6606" s="4">
        <v>186</v>
      </c>
      <c r="N6606" s="4">
        <v>72298473</v>
      </c>
      <c r="O6606" s="4">
        <v>65737596</v>
      </c>
      <c r="P6606" s="4">
        <v>90.93</v>
      </c>
    </row>
    <row r="6607" spans="1:16" x14ac:dyDescent="0.2">
      <c r="A6607" s="5" t="s">
        <v>7401</v>
      </c>
      <c r="B6607" s="5" t="s">
        <v>7133</v>
      </c>
      <c r="C6607" s="4" t="s">
        <v>91</v>
      </c>
      <c r="D6607" s="4" t="s">
        <v>91</v>
      </c>
      <c r="E6607" s="4" t="s">
        <v>92</v>
      </c>
      <c r="F6607" s="4">
        <v>2019</v>
      </c>
      <c r="G6607" s="4" t="s">
        <v>20</v>
      </c>
      <c r="H6607" s="4" t="s">
        <v>20</v>
      </c>
      <c r="I6607" s="4" t="s">
        <v>20</v>
      </c>
      <c r="J6607" s="4" t="s">
        <v>1785</v>
      </c>
      <c r="K6607" s="4" t="s">
        <v>23</v>
      </c>
      <c r="L6607" s="4" t="s">
        <v>24</v>
      </c>
      <c r="M6607" s="4">
        <v>285</v>
      </c>
      <c r="N6607" s="4">
        <v>103098793</v>
      </c>
      <c r="O6607" s="4">
        <v>65827819</v>
      </c>
      <c r="P6607" s="4">
        <v>63.85</v>
      </c>
    </row>
    <row r="6608" spans="1:16" x14ac:dyDescent="0.2">
      <c r="A6608" s="4" t="s">
        <v>7402</v>
      </c>
      <c r="B6608" s="4" t="s">
        <v>6927</v>
      </c>
      <c r="C6608" s="4" t="s">
        <v>1414</v>
      </c>
      <c r="D6608" s="4" t="s">
        <v>1414</v>
      </c>
      <c r="E6608" s="4" t="s">
        <v>1414</v>
      </c>
      <c r="F6608" s="4">
        <v>2016</v>
      </c>
      <c r="G6608" s="4" t="s">
        <v>20</v>
      </c>
      <c r="H6608" s="4" t="s">
        <v>20</v>
      </c>
      <c r="I6608" s="4" t="s">
        <v>6928</v>
      </c>
      <c r="J6608" s="4" t="s">
        <v>1426</v>
      </c>
      <c r="K6608" s="4" t="s">
        <v>23</v>
      </c>
      <c r="L6608" s="4" t="s">
        <v>249</v>
      </c>
      <c r="M6608" s="4">
        <v>182</v>
      </c>
      <c r="N6608" s="4">
        <v>68742167</v>
      </c>
      <c r="O6608" s="4">
        <v>65866462</v>
      </c>
      <c r="P6608" s="4">
        <v>95.82</v>
      </c>
    </row>
    <row r="6609" spans="1:16" x14ac:dyDescent="0.2">
      <c r="A6609" s="4" t="s">
        <v>7403</v>
      </c>
      <c r="B6609" s="4" t="s">
        <v>6930</v>
      </c>
      <c r="C6609" s="4" t="s">
        <v>1414</v>
      </c>
      <c r="D6609" s="4" t="s">
        <v>1414</v>
      </c>
      <c r="E6609" s="4" t="s">
        <v>1414</v>
      </c>
      <c r="F6609" s="4">
        <v>2020</v>
      </c>
      <c r="G6609" s="4" t="s">
        <v>20</v>
      </c>
      <c r="H6609" s="4" t="s">
        <v>20</v>
      </c>
      <c r="I6609" s="4" t="s">
        <v>6928</v>
      </c>
      <c r="J6609" s="4" t="s">
        <v>1426</v>
      </c>
      <c r="K6609" s="4" t="s">
        <v>23</v>
      </c>
      <c r="L6609" s="4" t="s">
        <v>24</v>
      </c>
      <c r="M6609" s="4">
        <v>182</v>
      </c>
      <c r="N6609" s="4">
        <v>68742167</v>
      </c>
      <c r="O6609" s="4">
        <v>65866462</v>
      </c>
      <c r="P6609" s="4">
        <v>95.82</v>
      </c>
    </row>
    <row r="6610" spans="1:16" x14ac:dyDescent="0.2">
      <c r="A6610" s="4" t="s">
        <v>7404</v>
      </c>
      <c r="B6610" s="4" t="s">
        <v>6489</v>
      </c>
      <c r="C6610" s="4" t="s">
        <v>181</v>
      </c>
      <c r="D6610" s="4" t="s">
        <v>91</v>
      </c>
      <c r="E6610" s="4" t="s">
        <v>92</v>
      </c>
      <c r="F6610" s="4">
        <v>2019</v>
      </c>
      <c r="G6610" s="4" t="s">
        <v>20</v>
      </c>
      <c r="H6610" s="4" t="s">
        <v>128</v>
      </c>
      <c r="I6610" s="4" t="s">
        <v>6490</v>
      </c>
      <c r="J6610" s="4" t="s">
        <v>364</v>
      </c>
      <c r="K6610" s="4" t="s">
        <v>23</v>
      </c>
      <c r="L6610" s="4" t="s">
        <v>240</v>
      </c>
      <c r="M6610" s="4">
        <v>186</v>
      </c>
      <c r="N6610" s="4">
        <v>71031676</v>
      </c>
      <c r="O6610" s="4">
        <v>65975233</v>
      </c>
      <c r="P6610" s="4">
        <v>92.88</v>
      </c>
    </row>
    <row r="6611" spans="1:16" x14ac:dyDescent="0.2">
      <c r="A6611" s="4" t="s">
        <v>7405</v>
      </c>
      <c r="B6611" s="4" t="s">
        <v>5723</v>
      </c>
      <c r="C6611" s="4" t="s">
        <v>5724</v>
      </c>
      <c r="D6611" s="4" t="s">
        <v>954</v>
      </c>
      <c r="E6611" s="4" t="s">
        <v>92</v>
      </c>
      <c r="F6611" s="4">
        <v>2020</v>
      </c>
      <c r="G6611" s="4" t="s">
        <v>20</v>
      </c>
      <c r="H6611" s="4" t="s">
        <v>20</v>
      </c>
      <c r="I6611" s="4" t="s">
        <v>20</v>
      </c>
      <c r="J6611" s="4" t="s">
        <v>1785</v>
      </c>
      <c r="K6611" s="4" t="s">
        <v>23</v>
      </c>
      <c r="L6611" s="4" t="s">
        <v>24</v>
      </c>
      <c r="M6611" s="4">
        <v>136</v>
      </c>
      <c r="N6611" s="4">
        <v>90791280</v>
      </c>
      <c r="O6611" s="4">
        <v>66131852</v>
      </c>
      <c r="P6611" s="4">
        <v>72.84</v>
      </c>
    </row>
    <row r="6612" spans="1:16" x14ac:dyDescent="0.2">
      <c r="A6612" s="4" t="s">
        <v>7406</v>
      </c>
      <c r="B6612" s="4" t="s">
        <v>6773</v>
      </c>
      <c r="C6612" s="4" t="s">
        <v>1256</v>
      </c>
      <c r="D6612" s="4" t="s">
        <v>1257</v>
      </c>
      <c r="E6612" s="4" t="s">
        <v>1257</v>
      </c>
      <c r="F6612" s="4">
        <v>2015</v>
      </c>
      <c r="G6612" s="4" t="s">
        <v>20</v>
      </c>
      <c r="H6612" s="4" t="s">
        <v>38</v>
      </c>
      <c r="I6612" s="4" t="s">
        <v>62</v>
      </c>
      <c r="J6612" s="4" t="s">
        <v>33</v>
      </c>
      <c r="K6612" s="4" t="s">
        <v>23</v>
      </c>
      <c r="L6612" s="4" t="s">
        <v>249</v>
      </c>
      <c r="M6612" s="4">
        <v>182</v>
      </c>
      <c r="N6612" s="4">
        <v>72648578</v>
      </c>
      <c r="O6612" s="4">
        <v>66252785</v>
      </c>
      <c r="P6612" s="4">
        <v>91.2</v>
      </c>
    </row>
    <row r="6613" spans="1:16" x14ac:dyDescent="0.2">
      <c r="A6613" s="4" t="s">
        <v>7407</v>
      </c>
      <c r="B6613" s="4" t="s">
        <v>4119</v>
      </c>
      <c r="C6613" s="4" t="s">
        <v>127</v>
      </c>
      <c r="D6613" s="4" t="s">
        <v>127</v>
      </c>
      <c r="E6613" s="4" t="s">
        <v>127</v>
      </c>
      <c r="F6613" s="4">
        <v>2020</v>
      </c>
      <c r="G6613" s="4" t="s">
        <v>20</v>
      </c>
      <c r="H6613" s="4" t="s">
        <v>20</v>
      </c>
      <c r="I6613" s="4" t="s">
        <v>3228</v>
      </c>
      <c r="J6613" s="4" t="s">
        <v>33</v>
      </c>
      <c r="K6613" s="4" t="s">
        <v>23</v>
      </c>
      <c r="L6613" s="4" t="s">
        <v>24</v>
      </c>
      <c r="M6613" s="4">
        <v>278</v>
      </c>
      <c r="N6613" s="4">
        <v>84519088</v>
      </c>
      <c r="O6613" s="4">
        <v>66345755</v>
      </c>
      <c r="P6613" s="4">
        <v>78.5</v>
      </c>
    </row>
    <row r="6614" spans="1:16" x14ac:dyDescent="0.2">
      <c r="A6614" s="4" t="s">
        <v>7408</v>
      </c>
      <c r="B6614" s="4" t="s">
        <v>6489</v>
      </c>
      <c r="C6614" s="4" t="s">
        <v>181</v>
      </c>
      <c r="D6614" s="4" t="s">
        <v>91</v>
      </c>
      <c r="E6614" s="4" t="s">
        <v>92</v>
      </c>
      <c r="F6614" s="4">
        <v>2019</v>
      </c>
      <c r="G6614" s="4" t="s">
        <v>20</v>
      </c>
      <c r="H6614" s="4" t="s">
        <v>128</v>
      </c>
      <c r="I6614" s="4" t="s">
        <v>6490</v>
      </c>
      <c r="J6614" s="4" t="s">
        <v>364</v>
      </c>
      <c r="K6614" s="4" t="s">
        <v>23</v>
      </c>
      <c r="L6614" s="4" t="s">
        <v>240</v>
      </c>
      <c r="M6614" s="4">
        <v>186</v>
      </c>
      <c r="N6614" s="4">
        <v>74030550</v>
      </c>
      <c r="O6614" s="4">
        <v>66416235</v>
      </c>
      <c r="P6614" s="4">
        <v>89.71</v>
      </c>
    </row>
    <row r="6615" spans="1:16" x14ac:dyDescent="0.2">
      <c r="A6615" s="4" t="s">
        <v>7409</v>
      </c>
      <c r="B6615" s="4" t="s">
        <v>6489</v>
      </c>
      <c r="C6615" s="4" t="s">
        <v>181</v>
      </c>
      <c r="D6615" s="4" t="s">
        <v>91</v>
      </c>
      <c r="E6615" s="4" t="s">
        <v>92</v>
      </c>
      <c r="F6615" s="4">
        <v>2019</v>
      </c>
      <c r="G6615" s="4" t="s">
        <v>20</v>
      </c>
      <c r="H6615" s="4" t="s">
        <v>38</v>
      </c>
      <c r="I6615" s="4" t="s">
        <v>6490</v>
      </c>
      <c r="J6615" s="4" t="s">
        <v>364</v>
      </c>
      <c r="K6615" s="4" t="s">
        <v>23</v>
      </c>
      <c r="L6615" s="4" t="s">
        <v>240</v>
      </c>
      <c r="M6615" s="4">
        <v>186</v>
      </c>
      <c r="N6615" s="4">
        <v>72105668</v>
      </c>
      <c r="O6615" s="4">
        <v>66440922</v>
      </c>
      <c r="P6615" s="4">
        <v>92.14</v>
      </c>
    </row>
    <row r="6616" spans="1:16" x14ac:dyDescent="0.2">
      <c r="A6616" s="4" t="s">
        <v>7410</v>
      </c>
      <c r="B6616" s="4" t="s">
        <v>4168</v>
      </c>
      <c r="C6616" s="4" t="s">
        <v>363</v>
      </c>
      <c r="D6616" s="4" t="s">
        <v>363</v>
      </c>
      <c r="E6616" s="4" t="s">
        <v>363</v>
      </c>
      <c r="F6616" s="4">
        <v>2019</v>
      </c>
      <c r="G6616" s="4" t="s">
        <v>20</v>
      </c>
      <c r="H6616" s="4" t="s">
        <v>38</v>
      </c>
      <c r="I6616" s="4" t="s">
        <v>3385</v>
      </c>
      <c r="J6616" s="4" t="s">
        <v>1426</v>
      </c>
      <c r="K6616" s="4" t="s">
        <v>41</v>
      </c>
      <c r="L6616" s="4" t="s">
        <v>249</v>
      </c>
      <c r="M6616" s="4">
        <v>130</v>
      </c>
      <c r="N6616" s="4">
        <v>69677759</v>
      </c>
      <c r="O6616" s="4">
        <v>66546424</v>
      </c>
      <c r="P6616" s="4">
        <v>95.51</v>
      </c>
    </row>
    <row r="6617" spans="1:16" x14ac:dyDescent="0.2">
      <c r="A6617" s="4" t="s">
        <v>7411</v>
      </c>
      <c r="B6617" s="4" t="s">
        <v>5550</v>
      </c>
      <c r="C6617" s="4" t="s">
        <v>6326</v>
      </c>
      <c r="D6617" s="4" t="s">
        <v>1549</v>
      </c>
      <c r="E6617" s="4" t="s">
        <v>1549</v>
      </c>
      <c r="F6617" s="4">
        <v>2019</v>
      </c>
      <c r="G6617" s="4" t="s">
        <v>20</v>
      </c>
      <c r="H6617" s="4" t="s">
        <v>20</v>
      </c>
      <c r="I6617" s="4" t="s">
        <v>20</v>
      </c>
      <c r="J6617" s="4" t="s">
        <v>40</v>
      </c>
      <c r="K6617" s="4" t="s">
        <v>41</v>
      </c>
      <c r="L6617" s="4" t="s">
        <v>24</v>
      </c>
      <c r="M6617" s="4">
        <v>68</v>
      </c>
      <c r="N6617" s="4">
        <v>71667205</v>
      </c>
      <c r="O6617" s="4">
        <v>66793264</v>
      </c>
      <c r="P6617" s="4">
        <v>93.2</v>
      </c>
    </row>
    <row r="6618" spans="1:16" x14ac:dyDescent="0.2">
      <c r="A6618" s="4" t="s">
        <v>7412</v>
      </c>
      <c r="B6618" s="4" t="s">
        <v>5909</v>
      </c>
      <c r="C6618" s="4" t="s">
        <v>1331</v>
      </c>
      <c r="D6618" s="4" t="s">
        <v>1331</v>
      </c>
      <c r="E6618" s="4" t="s">
        <v>683</v>
      </c>
      <c r="F6618" s="4">
        <v>2018</v>
      </c>
      <c r="G6618" s="4">
        <v>1825</v>
      </c>
      <c r="H6618" s="4" t="s">
        <v>20</v>
      </c>
      <c r="I6618" s="4" t="s">
        <v>3228</v>
      </c>
      <c r="J6618" s="4" t="s">
        <v>1613</v>
      </c>
      <c r="K6618" s="4" t="s">
        <v>23</v>
      </c>
      <c r="L6618" s="4" t="s">
        <v>24</v>
      </c>
      <c r="M6618" s="4">
        <v>285</v>
      </c>
      <c r="N6618" s="4">
        <v>70808530</v>
      </c>
      <c r="O6618" s="4">
        <v>66794835</v>
      </c>
      <c r="P6618" s="4">
        <v>94.33</v>
      </c>
    </row>
    <row r="6619" spans="1:16" x14ac:dyDescent="0.2">
      <c r="A6619" s="4" t="s">
        <v>7413</v>
      </c>
      <c r="B6619" s="4" t="s">
        <v>963</v>
      </c>
      <c r="C6619" s="4" t="s">
        <v>775</v>
      </c>
      <c r="D6619" s="4" t="s">
        <v>775</v>
      </c>
      <c r="E6619" s="4" t="s">
        <v>92</v>
      </c>
      <c r="F6619" s="4">
        <v>2017</v>
      </c>
      <c r="G6619" s="4" t="s">
        <v>20</v>
      </c>
      <c r="H6619" s="4" t="s">
        <v>128</v>
      </c>
      <c r="I6619" s="4" t="s">
        <v>964</v>
      </c>
      <c r="J6619" s="4" t="s">
        <v>364</v>
      </c>
      <c r="K6619" s="4" t="s">
        <v>41</v>
      </c>
      <c r="L6619" s="4" t="s">
        <v>965</v>
      </c>
      <c r="M6619" s="4">
        <v>43</v>
      </c>
      <c r="N6619" s="4">
        <v>69652473</v>
      </c>
      <c r="O6619" s="4">
        <v>66814403</v>
      </c>
      <c r="P6619" s="4">
        <v>95.93</v>
      </c>
    </row>
    <row r="6620" spans="1:16" x14ac:dyDescent="0.2">
      <c r="A6620" s="4" t="s">
        <v>7414</v>
      </c>
      <c r="B6620" s="4" t="s">
        <v>7415</v>
      </c>
      <c r="C6620" s="4" t="s">
        <v>1097</v>
      </c>
      <c r="D6620" s="4" t="s">
        <v>1097</v>
      </c>
      <c r="E6620" s="4" t="s">
        <v>92</v>
      </c>
      <c r="F6620" s="4">
        <v>2018</v>
      </c>
      <c r="G6620" s="4">
        <v>189</v>
      </c>
      <c r="H6620" s="4" t="s">
        <v>128</v>
      </c>
      <c r="I6620" s="4" t="s">
        <v>964</v>
      </c>
      <c r="J6620" s="4" t="s">
        <v>364</v>
      </c>
      <c r="K6620" s="4" t="s">
        <v>41</v>
      </c>
      <c r="L6620" s="4" t="s">
        <v>965</v>
      </c>
      <c r="M6620" s="4">
        <v>43</v>
      </c>
      <c r="N6620" s="4">
        <v>71792270</v>
      </c>
      <c r="O6620" s="4">
        <v>66842186</v>
      </c>
      <c r="P6620" s="4">
        <v>93.1</v>
      </c>
    </row>
    <row r="6621" spans="1:16" x14ac:dyDescent="0.2">
      <c r="A6621" s="4" t="s">
        <v>7416</v>
      </c>
      <c r="B6621" s="4" t="s">
        <v>1185</v>
      </c>
      <c r="C6621" s="4" t="s">
        <v>103</v>
      </c>
      <c r="D6621" s="4" t="s">
        <v>103</v>
      </c>
      <c r="E6621" s="4" t="s">
        <v>103</v>
      </c>
      <c r="F6621" s="4">
        <v>2015</v>
      </c>
      <c r="G6621" s="4">
        <v>3.5</v>
      </c>
      <c r="H6621" s="4" t="s">
        <v>20</v>
      </c>
      <c r="I6621" s="4" t="s">
        <v>20</v>
      </c>
      <c r="J6621" s="4" t="s">
        <v>40</v>
      </c>
      <c r="K6621" s="4" t="s">
        <v>41</v>
      </c>
      <c r="L6621" s="4" t="s">
        <v>230</v>
      </c>
      <c r="M6621" s="4">
        <v>33</v>
      </c>
      <c r="N6621" s="4">
        <v>82817673</v>
      </c>
      <c r="O6621" s="4">
        <v>67021894</v>
      </c>
      <c r="P6621" s="4">
        <v>80.930000000000007</v>
      </c>
    </row>
    <row r="6622" spans="1:16" x14ac:dyDescent="0.2">
      <c r="A6622" s="4" t="s">
        <v>7417</v>
      </c>
      <c r="B6622" s="4" t="s">
        <v>7418</v>
      </c>
      <c r="C6622" s="4" t="s">
        <v>7419</v>
      </c>
      <c r="D6622" s="4" t="s">
        <v>7419</v>
      </c>
      <c r="E6622" s="4" t="s">
        <v>7419</v>
      </c>
      <c r="F6622" s="4">
        <v>2016</v>
      </c>
      <c r="G6622" s="4">
        <v>273</v>
      </c>
      <c r="H6622" s="4" t="s">
        <v>38</v>
      </c>
      <c r="I6622" s="4" t="s">
        <v>4018</v>
      </c>
      <c r="J6622" s="4" t="s">
        <v>364</v>
      </c>
      <c r="K6622" s="4" t="s">
        <v>23</v>
      </c>
      <c r="L6622" s="4" t="s">
        <v>948</v>
      </c>
      <c r="M6622" s="4">
        <v>284</v>
      </c>
      <c r="N6622" s="4">
        <v>76462381</v>
      </c>
      <c r="O6622" s="4">
        <v>67080836</v>
      </c>
      <c r="P6622" s="4">
        <v>87.73</v>
      </c>
    </row>
    <row r="6623" spans="1:16" x14ac:dyDescent="0.2">
      <c r="A6623" s="4" t="s">
        <v>7420</v>
      </c>
      <c r="B6623" s="4" t="s">
        <v>7415</v>
      </c>
      <c r="C6623" s="4" t="s">
        <v>1097</v>
      </c>
      <c r="D6623" s="4" t="s">
        <v>1097</v>
      </c>
      <c r="E6623" s="4" t="s">
        <v>92</v>
      </c>
      <c r="F6623" s="4">
        <v>2018</v>
      </c>
      <c r="G6623" s="4">
        <v>126</v>
      </c>
      <c r="H6623" s="4" t="s">
        <v>128</v>
      </c>
      <c r="I6623" s="4" t="s">
        <v>964</v>
      </c>
      <c r="J6623" s="4" t="s">
        <v>364</v>
      </c>
      <c r="K6623" s="4" t="s">
        <v>41</v>
      </c>
      <c r="L6623" s="4" t="s">
        <v>965</v>
      </c>
      <c r="M6623" s="4">
        <v>43</v>
      </c>
      <c r="N6623" s="4">
        <v>71840383</v>
      </c>
      <c r="O6623" s="4">
        <v>67099053</v>
      </c>
      <c r="P6623" s="4">
        <v>93.4</v>
      </c>
    </row>
    <row r="6624" spans="1:16" x14ac:dyDescent="0.2">
      <c r="A6624" s="4" t="s">
        <v>7421</v>
      </c>
      <c r="B6624" s="4" t="s">
        <v>7415</v>
      </c>
      <c r="C6624" s="4" t="s">
        <v>1097</v>
      </c>
      <c r="D6624" s="4" t="s">
        <v>1097</v>
      </c>
      <c r="E6624" s="4" t="s">
        <v>92</v>
      </c>
      <c r="F6624" s="4">
        <v>2018</v>
      </c>
      <c r="G6624" s="4">
        <v>35</v>
      </c>
      <c r="H6624" s="4" t="s">
        <v>128</v>
      </c>
      <c r="I6624" s="4" t="s">
        <v>964</v>
      </c>
      <c r="J6624" s="4" t="s">
        <v>364</v>
      </c>
      <c r="K6624" s="4" t="s">
        <v>41</v>
      </c>
      <c r="L6624" s="4" t="s">
        <v>965</v>
      </c>
      <c r="M6624" s="4">
        <v>43</v>
      </c>
      <c r="N6624" s="4">
        <v>71758919</v>
      </c>
      <c r="O6624" s="4">
        <v>67217736</v>
      </c>
      <c r="P6624" s="4">
        <v>93.67</v>
      </c>
    </row>
    <row r="6625" spans="1:16" x14ac:dyDescent="0.2">
      <c r="A6625" s="4" t="s">
        <v>7422</v>
      </c>
      <c r="B6625" s="4" t="s">
        <v>6489</v>
      </c>
      <c r="C6625" s="4" t="s">
        <v>181</v>
      </c>
      <c r="D6625" s="4" t="s">
        <v>91</v>
      </c>
      <c r="E6625" s="4" t="s">
        <v>92</v>
      </c>
      <c r="F6625" s="4">
        <v>2019</v>
      </c>
      <c r="G6625" s="4" t="s">
        <v>20</v>
      </c>
      <c r="H6625" s="4" t="s">
        <v>38</v>
      </c>
      <c r="I6625" s="4" t="s">
        <v>6490</v>
      </c>
      <c r="J6625" s="4" t="s">
        <v>364</v>
      </c>
      <c r="K6625" s="4" t="s">
        <v>23</v>
      </c>
      <c r="L6625" s="4" t="s">
        <v>240</v>
      </c>
      <c r="M6625" s="4">
        <v>186</v>
      </c>
      <c r="N6625" s="4">
        <v>73783105</v>
      </c>
      <c r="O6625" s="4">
        <v>67222498</v>
      </c>
      <c r="P6625" s="4">
        <v>91.11</v>
      </c>
    </row>
    <row r="6626" spans="1:16" x14ac:dyDescent="0.2">
      <c r="A6626" s="4" t="s">
        <v>7423</v>
      </c>
      <c r="B6626" s="4" t="s">
        <v>6927</v>
      </c>
      <c r="C6626" s="4" t="s">
        <v>7424</v>
      </c>
      <c r="D6626" s="4" t="s">
        <v>233</v>
      </c>
      <c r="E6626" s="4" t="s">
        <v>233</v>
      </c>
      <c r="F6626" s="4">
        <v>2016</v>
      </c>
      <c r="G6626" s="4" t="s">
        <v>20</v>
      </c>
      <c r="H6626" s="4" t="s">
        <v>20</v>
      </c>
      <c r="I6626" s="4" t="s">
        <v>6928</v>
      </c>
      <c r="J6626" s="4" t="s">
        <v>1426</v>
      </c>
      <c r="K6626" s="4" t="s">
        <v>23</v>
      </c>
      <c r="L6626" s="4" t="s">
        <v>249</v>
      </c>
      <c r="M6626" s="4">
        <v>184</v>
      </c>
      <c r="N6626" s="4">
        <v>73429088</v>
      </c>
      <c r="O6626" s="4">
        <v>67290413</v>
      </c>
      <c r="P6626" s="4">
        <v>91.64</v>
      </c>
    </row>
    <row r="6627" spans="1:16" x14ac:dyDescent="0.2">
      <c r="A6627" s="4" t="s">
        <v>7425</v>
      </c>
      <c r="B6627" s="4" t="s">
        <v>6930</v>
      </c>
      <c r="C6627" s="4" t="s">
        <v>233</v>
      </c>
      <c r="D6627" s="4" t="s">
        <v>233</v>
      </c>
      <c r="E6627" s="4" t="s">
        <v>233</v>
      </c>
      <c r="F6627" s="4">
        <v>2020</v>
      </c>
      <c r="G6627" s="4" t="s">
        <v>20</v>
      </c>
      <c r="H6627" s="4" t="s">
        <v>20</v>
      </c>
      <c r="I6627" s="4" t="s">
        <v>6928</v>
      </c>
      <c r="J6627" s="4" t="s">
        <v>1426</v>
      </c>
      <c r="K6627" s="4" t="s">
        <v>23</v>
      </c>
      <c r="L6627" s="4" t="s">
        <v>24</v>
      </c>
      <c r="M6627" s="4">
        <v>184</v>
      </c>
      <c r="N6627" s="4">
        <v>73429088</v>
      </c>
      <c r="O6627" s="4">
        <v>67290413</v>
      </c>
      <c r="P6627" s="4">
        <v>91.64</v>
      </c>
    </row>
    <row r="6628" spans="1:16" x14ac:dyDescent="0.2">
      <c r="A6628" s="4" t="s">
        <v>7426</v>
      </c>
      <c r="B6628" s="4" t="s">
        <v>6039</v>
      </c>
      <c r="C6628" s="4" t="s">
        <v>6040</v>
      </c>
      <c r="D6628" s="4" t="s">
        <v>1257</v>
      </c>
      <c r="E6628" s="4" t="s">
        <v>1171</v>
      </c>
      <c r="F6628" s="4">
        <v>2019</v>
      </c>
      <c r="G6628" s="4">
        <v>385</v>
      </c>
      <c r="H6628" s="4" t="s">
        <v>38</v>
      </c>
      <c r="I6628" s="4" t="s">
        <v>2673</v>
      </c>
      <c r="J6628" s="4" t="s">
        <v>33</v>
      </c>
      <c r="K6628" s="4" t="s">
        <v>23</v>
      </c>
      <c r="L6628" s="4" t="s">
        <v>752</v>
      </c>
      <c r="M6628" s="4">
        <v>282</v>
      </c>
      <c r="N6628" s="4">
        <v>74353832</v>
      </c>
      <c r="O6628" s="4">
        <v>67292826</v>
      </c>
      <c r="P6628" s="4">
        <v>90.5</v>
      </c>
    </row>
    <row r="6629" spans="1:16" x14ac:dyDescent="0.2">
      <c r="A6629" s="4" t="s">
        <v>7427</v>
      </c>
      <c r="B6629" s="4" t="s">
        <v>5723</v>
      </c>
      <c r="C6629" s="4" t="s">
        <v>5724</v>
      </c>
      <c r="D6629" s="4" t="s">
        <v>954</v>
      </c>
      <c r="E6629" s="4" t="s">
        <v>92</v>
      </c>
      <c r="F6629" s="4">
        <v>2020</v>
      </c>
      <c r="G6629" s="4" t="s">
        <v>20</v>
      </c>
      <c r="H6629" s="4" t="s">
        <v>20</v>
      </c>
      <c r="I6629" s="4" t="s">
        <v>20</v>
      </c>
      <c r="J6629" s="4" t="s">
        <v>1785</v>
      </c>
      <c r="K6629" s="4" t="s">
        <v>23</v>
      </c>
      <c r="L6629" s="4" t="s">
        <v>24</v>
      </c>
      <c r="M6629" s="4">
        <v>136</v>
      </c>
      <c r="N6629" s="4">
        <v>85214552</v>
      </c>
      <c r="O6629" s="4">
        <v>67306854</v>
      </c>
      <c r="P6629" s="4">
        <v>78.989999999999995</v>
      </c>
    </row>
    <row r="6630" spans="1:16" x14ac:dyDescent="0.2">
      <c r="A6630" s="5" t="s">
        <v>7428</v>
      </c>
      <c r="B6630" s="5" t="s">
        <v>7133</v>
      </c>
      <c r="C6630" s="4" t="s">
        <v>91</v>
      </c>
      <c r="D6630" s="4" t="s">
        <v>91</v>
      </c>
      <c r="E6630" s="4" t="s">
        <v>92</v>
      </c>
      <c r="F6630" s="4">
        <v>2019</v>
      </c>
      <c r="G6630" s="4" t="s">
        <v>20</v>
      </c>
      <c r="H6630" s="4" t="s">
        <v>20</v>
      </c>
      <c r="I6630" s="4" t="s">
        <v>20</v>
      </c>
      <c r="J6630" s="4" t="s">
        <v>1785</v>
      </c>
      <c r="K6630" s="4" t="s">
        <v>23</v>
      </c>
      <c r="L6630" s="4" t="s">
        <v>24</v>
      </c>
      <c r="M6630" s="4">
        <v>285</v>
      </c>
      <c r="N6630" s="4">
        <v>84605779</v>
      </c>
      <c r="O6630" s="4">
        <v>67361124</v>
      </c>
      <c r="P6630" s="4">
        <v>79.62</v>
      </c>
    </row>
    <row r="6631" spans="1:16" x14ac:dyDescent="0.2">
      <c r="A6631" s="4" t="s">
        <v>7429</v>
      </c>
      <c r="B6631" s="4" t="s">
        <v>6665</v>
      </c>
      <c r="C6631" s="4" t="s">
        <v>6666</v>
      </c>
      <c r="D6631" s="4" t="s">
        <v>91</v>
      </c>
      <c r="E6631" s="4" t="s">
        <v>92</v>
      </c>
      <c r="F6631" s="4">
        <v>2016</v>
      </c>
      <c r="G6631" s="4" t="s">
        <v>20</v>
      </c>
      <c r="H6631" s="4" t="s">
        <v>20</v>
      </c>
      <c r="I6631" s="4" t="s">
        <v>20</v>
      </c>
      <c r="J6631" s="4" t="s">
        <v>33</v>
      </c>
      <c r="K6631" s="4" t="s">
        <v>23</v>
      </c>
      <c r="L6631" s="4" t="s">
        <v>752</v>
      </c>
      <c r="M6631" s="4">
        <v>187</v>
      </c>
      <c r="N6631" s="4">
        <v>72196727</v>
      </c>
      <c r="O6631" s="4">
        <v>67383016</v>
      </c>
      <c r="P6631" s="4">
        <v>93.33</v>
      </c>
    </row>
    <row r="6632" spans="1:16" x14ac:dyDescent="0.2">
      <c r="A6632" s="4" t="s">
        <v>7430</v>
      </c>
      <c r="B6632" s="4" t="s">
        <v>7415</v>
      </c>
      <c r="C6632" s="4" t="s">
        <v>1097</v>
      </c>
      <c r="D6632" s="4" t="s">
        <v>1097</v>
      </c>
      <c r="E6632" s="4" t="s">
        <v>92</v>
      </c>
      <c r="F6632" s="4">
        <v>2018</v>
      </c>
      <c r="G6632" s="4">
        <v>63</v>
      </c>
      <c r="H6632" s="4" t="s">
        <v>128</v>
      </c>
      <c r="I6632" s="4" t="s">
        <v>964</v>
      </c>
      <c r="J6632" s="4" t="s">
        <v>364</v>
      </c>
      <c r="K6632" s="4" t="s">
        <v>41</v>
      </c>
      <c r="L6632" s="4" t="s">
        <v>965</v>
      </c>
      <c r="M6632" s="4">
        <v>43</v>
      </c>
      <c r="N6632" s="4">
        <v>71869792</v>
      </c>
      <c r="O6632" s="4">
        <v>67411788</v>
      </c>
      <c r="P6632" s="4">
        <v>93.8</v>
      </c>
    </row>
    <row r="6633" spans="1:16" x14ac:dyDescent="0.2">
      <c r="A6633" s="4" t="s">
        <v>7431</v>
      </c>
      <c r="B6633" s="4" t="s">
        <v>6927</v>
      </c>
      <c r="C6633" s="4" t="s">
        <v>7424</v>
      </c>
      <c r="D6633" s="4" t="s">
        <v>233</v>
      </c>
      <c r="E6633" s="4" t="s">
        <v>233</v>
      </c>
      <c r="F6633" s="4">
        <v>2016</v>
      </c>
      <c r="G6633" s="4" t="s">
        <v>20</v>
      </c>
      <c r="H6633" s="4" t="s">
        <v>20</v>
      </c>
      <c r="I6633" s="4" t="s">
        <v>6928</v>
      </c>
      <c r="J6633" s="4" t="s">
        <v>1426</v>
      </c>
      <c r="K6633" s="4" t="s">
        <v>23</v>
      </c>
      <c r="L6633" s="4" t="s">
        <v>249</v>
      </c>
      <c r="M6633" s="4">
        <v>183</v>
      </c>
      <c r="N6633" s="4">
        <v>73737089</v>
      </c>
      <c r="O6633" s="4">
        <v>67414345</v>
      </c>
      <c r="P6633" s="4">
        <v>91.43</v>
      </c>
    </row>
    <row r="6634" spans="1:16" x14ac:dyDescent="0.2">
      <c r="A6634" s="4" t="s">
        <v>7432</v>
      </c>
      <c r="B6634" s="4" t="s">
        <v>6930</v>
      </c>
      <c r="C6634" s="4" t="s">
        <v>233</v>
      </c>
      <c r="D6634" s="4" t="s">
        <v>233</v>
      </c>
      <c r="E6634" s="4" t="s">
        <v>233</v>
      </c>
      <c r="F6634" s="4">
        <v>2020</v>
      </c>
      <c r="G6634" s="4" t="s">
        <v>20</v>
      </c>
      <c r="H6634" s="4" t="s">
        <v>20</v>
      </c>
      <c r="I6634" s="4" t="s">
        <v>6928</v>
      </c>
      <c r="J6634" s="4" t="s">
        <v>1426</v>
      </c>
      <c r="K6634" s="4" t="s">
        <v>23</v>
      </c>
      <c r="L6634" s="4" t="s">
        <v>24</v>
      </c>
      <c r="M6634" s="4">
        <v>183</v>
      </c>
      <c r="N6634" s="4">
        <v>73737089</v>
      </c>
      <c r="O6634" s="4">
        <v>67414345</v>
      </c>
      <c r="P6634" s="4">
        <v>91.43</v>
      </c>
    </row>
    <row r="6635" spans="1:16" x14ac:dyDescent="0.2">
      <c r="A6635" s="4" t="s">
        <v>7433</v>
      </c>
      <c r="B6635" s="4" t="s">
        <v>7434</v>
      </c>
      <c r="C6635" s="4" t="s">
        <v>323</v>
      </c>
      <c r="D6635" s="4" t="s">
        <v>323</v>
      </c>
      <c r="E6635" s="4" t="s">
        <v>324</v>
      </c>
      <c r="F6635" s="4">
        <v>2016</v>
      </c>
      <c r="G6635" s="4" t="s">
        <v>20</v>
      </c>
      <c r="H6635" s="4" t="s">
        <v>128</v>
      </c>
      <c r="I6635" s="4" t="s">
        <v>20</v>
      </c>
      <c r="J6635" s="4" t="s">
        <v>33</v>
      </c>
      <c r="K6635" s="4" t="s">
        <v>23</v>
      </c>
      <c r="L6635" s="4" t="s">
        <v>230</v>
      </c>
      <c r="M6635" s="4">
        <v>180</v>
      </c>
      <c r="N6635" s="4">
        <v>93442514</v>
      </c>
      <c r="O6635" s="4">
        <v>67431116</v>
      </c>
      <c r="P6635" s="4">
        <v>72.16</v>
      </c>
    </row>
    <row r="6636" spans="1:16" x14ac:dyDescent="0.2">
      <c r="A6636" s="4" t="s">
        <v>7435</v>
      </c>
      <c r="B6636" s="4" t="s">
        <v>6927</v>
      </c>
      <c r="C6636" s="4" t="s">
        <v>3852</v>
      </c>
      <c r="D6636" s="4" t="s">
        <v>1776</v>
      </c>
      <c r="E6636" s="4" t="s">
        <v>683</v>
      </c>
      <c r="F6636" s="4">
        <v>2016</v>
      </c>
      <c r="G6636" s="4" t="s">
        <v>20</v>
      </c>
      <c r="H6636" s="4" t="s">
        <v>20</v>
      </c>
      <c r="I6636" s="4" t="s">
        <v>6928</v>
      </c>
      <c r="J6636" s="4" t="s">
        <v>1426</v>
      </c>
      <c r="K6636" s="4" t="s">
        <v>23</v>
      </c>
      <c r="L6636" s="4" t="s">
        <v>249</v>
      </c>
      <c r="M6636" s="4">
        <v>179</v>
      </c>
      <c r="N6636" s="4">
        <v>70309640</v>
      </c>
      <c r="O6636" s="4">
        <v>67432211</v>
      </c>
      <c r="P6636" s="4">
        <v>95.91</v>
      </c>
    </row>
    <row r="6637" spans="1:16" x14ac:dyDescent="0.2">
      <c r="A6637" s="4" t="s">
        <v>7436</v>
      </c>
      <c r="B6637" s="4" t="s">
        <v>6930</v>
      </c>
      <c r="C6637" s="4" t="s">
        <v>1776</v>
      </c>
      <c r="D6637" s="4" t="s">
        <v>1776</v>
      </c>
      <c r="E6637" s="4" t="s">
        <v>683</v>
      </c>
      <c r="F6637" s="4">
        <v>2020</v>
      </c>
      <c r="G6637" s="4" t="s">
        <v>20</v>
      </c>
      <c r="H6637" s="4" t="s">
        <v>20</v>
      </c>
      <c r="I6637" s="4" t="s">
        <v>6928</v>
      </c>
      <c r="J6637" s="4" t="s">
        <v>1426</v>
      </c>
      <c r="K6637" s="4" t="s">
        <v>23</v>
      </c>
      <c r="L6637" s="4" t="s">
        <v>24</v>
      </c>
      <c r="M6637" s="4">
        <v>179</v>
      </c>
      <c r="N6637" s="4">
        <v>70309640</v>
      </c>
      <c r="O6637" s="4">
        <v>67432211</v>
      </c>
      <c r="P6637" s="4">
        <v>95.91</v>
      </c>
    </row>
    <row r="6638" spans="1:16" x14ac:dyDescent="0.2">
      <c r="A6638" s="4" t="s">
        <v>7437</v>
      </c>
      <c r="B6638" s="4" t="s">
        <v>7074</v>
      </c>
      <c r="C6638" s="4" t="s">
        <v>1106</v>
      </c>
      <c r="D6638" s="4" t="s">
        <v>954</v>
      </c>
      <c r="E6638" s="4" t="s">
        <v>92</v>
      </c>
      <c r="F6638" s="4">
        <v>2017</v>
      </c>
      <c r="G6638" s="4">
        <v>24</v>
      </c>
      <c r="H6638" s="4" t="s">
        <v>20</v>
      </c>
      <c r="I6638" s="4" t="s">
        <v>20</v>
      </c>
      <c r="J6638" s="4" t="s">
        <v>40</v>
      </c>
      <c r="K6638" s="4" t="s">
        <v>23</v>
      </c>
      <c r="L6638" s="4" t="s">
        <v>24</v>
      </c>
      <c r="M6638" s="4">
        <v>181</v>
      </c>
      <c r="N6638" s="4">
        <v>73403194</v>
      </c>
      <c r="O6638" s="4">
        <v>67442069</v>
      </c>
      <c r="P6638" s="4">
        <v>91.88</v>
      </c>
    </row>
    <row r="6639" spans="1:16" x14ac:dyDescent="0.2">
      <c r="A6639" s="4" t="s">
        <v>7438</v>
      </c>
      <c r="B6639" s="4" t="s">
        <v>7376</v>
      </c>
      <c r="C6639" s="4" t="s">
        <v>7377</v>
      </c>
      <c r="D6639" s="4" t="s">
        <v>7377</v>
      </c>
      <c r="E6639" s="4" t="s">
        <v>204</v>
      </c>
      <c r="F6639" s="4">
        <v>2020</v>
      </c>
      <c r="G6639" s="4" t="s">
        <v>20</v>
      </c>
      <c r="H6639" s="4" t="s">
        <v>20</v>
      </c>
      <c r="I6639" s="4" t="s">
        <v>20</v>
      </c>
      <c r="J6639" s="4" t="s">
        <v>1785</v>
      </c>
      <c r="K6639" s="4" t="s">
        <v>23</v>
      </c>
      <c r="L6639" s="4" t="s">
        <v>24</v>
      </c>
      <c r="M6639" s="4">
        <v>186</v>
      </c>
      <c r="N6639" s="4">
        <v>73323198</v>
      </c>
      <c r="O6639" s="4">
        <v>67518498</v>
      </c>
      <c r="P6639" s="4">
        <v>92.08</v>
      </c>
    </row>
    <row r="6640" spans="1:16" x14ac:dyDescent="0.2">
      <c r="A6640" s="4" t="s">
        <v>7439</v>
      </c>
      <c r="B6640" s="4" t="s">
        <v>7415</v>
      </c>
      <c r="C6640" s="4" t="s">
        <v>1097</v>
      </c>
      <c r="D6640" s="4" t="s">
        <v>1097</v>
      </c>
      <c r="E6640" s="4" t="s">
        <v>92</v>
      </c>
      <c r="F6640" s="4">
        <v>2018</v>
      </c>
      <c r="G6640" s="4">
        <v>7</v>
      </c>
      <c r="H6640" s="4" t="s">
        <v>128</v>
      </c>
      <c r="I6640" s="4" t="s">
        <v>964</v>
      </c>
      <c r="J6640" s="4" t="s">
        <v>364</v>
      </c>
      <c r="K6640" s="4" t="s">
        <v>41</v>
      </c>
      <c r="L6640" s="4" t="s">
        <v>965</v>
      </c>
      <c r="M6640" s="4">
        <v>43</v>
      </c>
      <c r="N6640" s="4">
        <v>71853915</v>
      </c>
      <c r="O6640" s="4">
        <v>67526435</v>
      </c>
      <c r="P6640" s="4">
        <v>93.98</v>
      </c>
    </row>
    <row r="6641" spans="1:16" x14ac:dyDescent="0.2">
      <c r="A6641" s="4" t="s">
        <v>7440</v>
      </c>
      <c r="B6641" s="4" t="s">
        <v>7376</v>
      </c>
      <c r="C6641" s="4" t="s">
        <v>7377</v>
      </c>
      <c r="D6641" s="4" t="s">
        <v>7377</v>
      </c>
      <c r="E6641" s="4" t="s">
        <v>204</v>
      </c>
      <c r="F6641" s="4">
        <v>2020</v>
      </c>
      <c r="G6641" s="4" t="s">
        <v>20</v>
      </c>
      <c r="H6641" s="4" t="s">
        <v>20</v>
      </c>
      <c r="I6641" s="4" t="s">
        <v>20</v>
      </c>
      <c r="J6641" s="4" t="s">
        <v>1785</v>
      </c>
      <c r="K6641" s="4" t="s">
        <v>23</v>
      </c>
      <c r="L6641" s="4" t="s">
        <v>24</v>
      </c>
      <c r="M6641" s="4">
        <v>186</v>
      </c>
      <c r="N6641" s="4">
        <v>72766648</v>
      </c>
      <c r="O6641" s="4">
        <v>67545616</v>
      </c>
      <c r="P6641" s="4">
        <v>92.82</v>
      </c>
    </row>
    <row r="6642" spans="1:16" x14ac:dyDescent="0.2">
      <c r="A6642" s="4" t="s">
        <v>7441</v>
      </c>
      <c r="B6642" s="4" t="s">
        <v>7442</v>
      </c>
      <c r="C6642" s="4" t="s">
        <v>7443</v>
      </c>
      <c r="D6642" s="4" t="s">
        <v>73</v>
      </c>
      <c r="E6642" s="4" t="s">
        <v>683</v>
      </c>
      <c r="F6642" s="4">
        <v>2017</v>
      </c>
      <c r="G6642" s="4">
        <v>11</v>
      </c>
      <c r="H6642" s="4" t="s">
        <v>2537</v>
      </c>
      <c r="I6642" s="4" t="s">
        <v>20</v>
      </c>
      <c r="J6642" s="4" t="s">
        <v>33</v>
      </c>
      <c r="K6642" s="4" t="s">
        <v>23</v>
      </c>
      <c r="L6642" s="4" t="s">
        <v>230</v>
      </c>
      <c r="M6642" s="4">
        <v>235</v>
      </c>
      <c r="N6642" s="4">
        <v>75538864</v>
      </c>
      <c r="O6642" s="4">
        <v>67618986</v>
      </c>
      <c r="P6642" s="4">
        <v>89.52</v>
      </c>
    </row>
    <row r="6643" spans="1:16" x14ac:dyDescent="0.2">
      <c r="A6643" s="4" t="s">
        <v>7444</v>
      </c>
      <c r="B6643" s="4" t="s">
        <v>7415</v>
      </c>
      <c r="C6643" s="4" t="s">
        <v>1097</v>
      </c>
      <c r="D6643" s="4" t="s">
        <v>1097</v>
      </c>
      <c r="E6643" s="4" t="s">
        <v>92</v>
      </c>
      <c r="F6643" s="4">
        <v>2018</v>
      </c>
      <c r="G6643" s="4">
        <v>0</v>
      </c>
      <c r="H6643" s="4" t="s">
        <v>128</v>
      </c>
      <c r="I6643" s="4" t="s">
        <v>964</v>
      </c>
      <c r="J6643" s="4" t="s">
        <v>364</v>
      </c>
      <c r="K6643" s="4" t="s">
        <v>41</v>
      </c>
      <c r="L6643" s="4" t="s">
        <v>965</v>
      </c>
      <c r="M6643" s="4">
        <v>43</v>
      </c>
      <c r="N6643" s="4">
        <v>71771549</v>
      </c>
      <c r="O6643" s="4">
        <v>67800116</v>
      </c>
      <c r="P6643" s="4">
        <v>94.47</v>
      </c>
    </row>
    <row r="6644" spans="1:16" x14ac:dyDescent="0.2">
      <c r="A6644" s="4" t="s">
        <v>7445</v>
      </c>
      <c r="B6644" s="4" t="s">
        <v>6489</v>
      </c>
      <c r="C6644" s="4" t="s">
        <v>181</v>
      </c>
      <c r="D6644" s="4" t="s">
        <v>91</v>
      </c>
      <c r="E6644" s="4" t="s">
        <v>92</v>
      </c>
      <c r="F6644" s="4">
        <v>2019</v>
      </c>
      <c r="G6644" s="4" t="s">
        <v>20</v>
      </c>
      <c r="H6644" s="4" t="s">
        <v>128</v>
      </c>
      <c r="I6644" s="4" t="s">
        <v>6490</v>
      </c>
      <c r="J6644" s="4" t="s">
        <v>364</v>
      </c>
      <c r="K6644" s="4" t="s">
        <v>23</v>
      </c>
      <c r="L6644" s="4" t="s">
        <v>240</v>
      </c>
      <c r="M6644" s="4">
        <v>186</v>
      </c>
      <c r="N6644" s="4">
        <v>73662490</v>
      </c>
      <c r="O6644" s="4">
        <v>68030052</v>
      </c>
      <c r="P6644" s="4">
        <v>92.35</v>
      </c>
    </row>
    <row r="6645" spans="1:16" x14ac:dyDescent="0.2">
      <c r="A6645" s="4" t="s">
        <v>7446</v>
      </c>
      <c r="B6645" s="4" t="s">
        <v>6489</v>
      </c>
      <c r="C6645" s="4" t="s">
        <v>181</v>
      </c>
      <c r="D6645" s="4" t="s">
        <v>91</v>
      </c>
      <c r="E6645" s="4" t="s">
        <v>92</v>
      </c>
      <c r="F6645" s="4">
        <v>2019</v>
      </c>
      <c r="G6645" s="4" t="s">
        <v>20</v>
      </c>
      <c r="H6645" s="4" t="s">
        <v>128</v>
      </c>
      <c r="I6645" s="4" t="s">
        <v>6490</v>
      </c>
      <c r="J6645" s="4" t="s">
        <v>364</v>
      </c>
      <c r="K6645" s="4" t="s">
        <v>23</v>
      </c>
      <c r="L6645" s="4" t="s">
        <v>240</v>
      </c>
      <c r="M6645" s="4">
        <v>186</v>
      </c>
      <c r="N6645" s="4">
        <v>74494647</v>
      </c>
      <c r="O6645" s="4">
        <v>68044463</v>
      </c>
      <c r="P6645" s="4">
        <v>91.34</v>
      </c>
    </row>
    <row r="6646" spans="1:16" x14ac:dyDescent="0.2">
      <c r="A6646" s="4" t="s">
        <v>7447</v>
      </c>
      <c r="B6646" s="4" t="s">
        <v>5909</v>
      </c>
      <c r="C6646" s="4" t="s">
        <v>1331</v>
      </c>
      <c r="D6646" s="4" t="s">
        <v>1331</v>
      </c>
      <c r="E6646" s="4" t="s">
        <v>683</v>
      </c>
      <c r="F6646" s="4">
        <v>2018</v>
      </c>
      <c r="G6646" s="4">
        <v>1095</v>
      </c>
      <c r="H6646" s="4" t="s">
        <v>20</v>
      </c>
      <c r="I6646" s="4" t="s">
        <v>3228</v>
      </c>
      <c r="J6646" s="4" t="s">
        <v>1613</v>
      </c>
      <c r="K6646" s="4" t="s">
        <v>23</v>
      </c>
      <c r="L6646" s="4" t="s">
        <v>24</v>
      </c>
      <c r="M6646" s="4">
        <v>286</v>
      </c>
      <c r="N6646" s="4">
        <v>71980111</v>
      </c>
      <c r="O6646" s="4">
        <v>68139585</v>
      </c>
      <c r="P6646" s="4">
        <v>94.66</v>
      </c>
    </row>
    <row r="6647" spans="1:16" x14ac:dyDescent="0.2">
      <c r="A6647" s="4" t="s">
        <v>7448</v>
      </c>
      <c r="B6647" s="4" t="s">
        <v>5909</v>
      </c>
      <c r="C6647" s="4" t="s">
        <v>1331</v>
      </c>
      <c r="D6647" s="4" t="s">
        <v>1331</v>
      </c>
      <c r="E6647" s="4" t="s">
        <v>683</v>
      </c>
      <c r="F6647" s="4">
        <v>2018</v>
      </c>
      <c r="G6647" s="4">
        <v>16</v>
      </c>
      <c r="H6647" s="4" t="s">
        <v>20</v>
      </c>
      <c r="I6647" s="4" t="s">
        <v>3228</v>
      </c>
      <c r="J6647" s="4" t="s">
        <v>1613</v>
      </c>
      <c r="K6647" s="4" t="s">
        <v>23</v>
      </c>
      <c r="L6647" s="4" t="s">
        <v>24</v>
      </c>
      <c r="M6647" s="4">
        <v>285</v>
      </c>
      <c r="N6647" s="4">
        <v>72802693</v>
      </c>
      <c r="O6647" s="4">
        <v>68242871</v>
      </c>
      <c r="P6647" s="4">
        <v>93.74</v>
      </c>
    </row>
    <row r="6648" spans="1:16" x14ac:dyDescent="0.2">
      <c r="A6648" s="4" t="s">
        <v>7449</v>
      </c>
      <c r="B6648" s="4" t="s">
        <v>963</v>
      </c>
      <c r="C6648" s="4" t="s">
        <v>775</v>
      </c>
      <c r="D6648" s="4" t="s">
        <v>775</v>
      </c>
      <c r="E6648" s="4" t="s">
        <v>92</v>
      </c>
      <c r="F6648" s="4">
        <v>2017</v>
      </c>
      <c r="G6648" s="4" t="s">
        <v>20</v>
      </c>
      <c r="H6648" s="4" t="s">
        <v>128</v>
      </c>
      <c r="I6648" s="4" t="s">
        <v>964</v>
      </c>
      <c r="J6648" s="4" t="s">
        <v>364</v>
      </c>
      <c r="K6648" s="4" t="s">
        <v>41</v>
      </c>
      <c r="L6648" s="4" t="s">
        <v>965</v>
      </c>
      <c r="M6648" s="4">
        <v>43</v>
      </c>
      <c r="N6648" s="4">
        <v>71453835</v>
      </c>
      <c r="O6648" s="4">
        <v>68296403</v>
      </c>
      <c r="P6648" s="4">
        <v>95.58</v>
      </c>
    </row>
    <row r="6649" spans="1:16" x14ac:dyDescent="0.2">
      <c r="A6649" s="4" t="s">
        <v>7450</v>
      </c>
      <c r="B6649" s="4" t="s">
        <v>1185</v>
      </c>
      <c r="C6649" s="4" t="s">
        <v>103</v>
      </c>
      <c r="D6649" s="4" t="s">
        <v>103</v>
      </c>
      <c r="E6649" s="4" t="s">
        <v>103</v>
      </c>
      <c r="F6649" s="4">
        <v>2015</v>
      </c>
      <c r="G6649" s="4">
        <v>7.5</v>
      </c>
      <c r="H6649" s="4" t="s">
        <v>20</v>
      </c>
      <c r="I6649" s="4" t="s">
        <v>20</v>
      </c>
      <c r="J6649" s="4" t="s">
        <v>40</v>
      </c>
      <c r="K6649" s="4" t="s">
        <v>23</v>
      </c>
      <c r="L6649" s="4" t="s">
        <v>230</v>
      </c>
      <c r="M6649" s="4">
        <v>144</v>
      </c>
      <c r="N6649" s="4">
        <v>71720243</v>
      </c>
      <c r="O6649" s="4">
        <v>68339122</v>
      </c>
      <c r="P6649" s="4">
        <v>95.29</v>
      </c>
    </row>
    <row r="6650" spans="1:16" x14ac:dyDescent="0.2">
      <c r="A6650" s="5" t="s">
        <v>7451</v>
      </c>
      <c r="B6650" s="5" t="s">
        <v>7133</v>
      </c>
      <c r="C6650" s="4" t="s">
        <v>91</v>
      </c>
      <c r="D6650" s="4" t="s">
        <v>91</v>
      </c>
      <c r="E6650" s="4" t="s">
        <v>92</v>
      </c>
      <c r="F6650" s="4">
        <v>2019</v>
      </c>
      <c r="G6650" s="4" t="s">
        <v>20</v>
      </c>
      <c r="H6650" s="4" t="s">
        <v>20</v>
      </c>
      <c r="I6650" s="4" t="s">
        <v>20</v>
      </c>
      <c r="J6650" s="4" t="s">
        <v>1785</v>
      </c>
      <c r="K6650" s="4" t="s">
        <v>23</v>
      </c>
      <c r="L6650" s="4" t="s">
        <v>24</v>
      </c>
      <c r="M6650" s="4">
        <v>283</v>
      </c>
      <c r="N6650" s="4">
        <v>90282789</v>
      </c>
      <c r="O6650" s="4">
        <v>68479001</v>
      </c>
      <c r="P6650" s="4">
        <v>75.849999999999994</v>
      </c>
    </row>
    <row r="6651" spans="1:16" x14ac:dyDescent="0.2">
      <c r="A6651" s="4" t="s">
        <v>7452</v>
      </c>
      <c r="B6651" s="4" t="s">
        <v>7376</v>
      </c>
      <c r="C6651" s="4" t="s">
        <v>7377</v>
      </c>
      <c r="D6651" s="4" t="s">
        <v>7377</v>
      </c>
      <c r="E6651" s="4" t="s">
        <v>204</v>
      </c>
      <c r="F6651" s="4">
        <v>2020</v>
      </c>
      <c r="G6651" s="4" t="s">
        <v>20</v>
      </c>
      <c r="H6651" s="4" t="s">
        <v>20</v>
      </c>
      <c r="I6651" s="4" t="s">
        <v>20</v>
      </c>
      <c r="J6651" s="4" t="s">
        <v>1785</v>
      </c>
      <c r="K6651" s="4" t="s">
        <v>23</v>
      </c>
      <c r="L6651" s="4" t="s">
        <v>24</v>
      </c>
      <c r="M6651" s="4">
        <v>186</v>
      </c>
      <c r="N6651" s="4">
        <v>74824225</v>
      </c>
      <c r="O6651" s="4">
        <v>68536700</v>
      </c>
      <c r="P6651" s="4">
        <v>91.6</v>
      </c>
    </row>
    <row r="6652" spans="1:16" x14ac:dyDescent="0.2">
      <c r="A6652" s="4" t="s">
        <v>7453</v>
      </c>
      <c r="B6652" s="4" t="s">
        <v>5745</v>
      </c>
      <c r="C6652" s="4" t="s">
        <v>7454</v>
      </c>
      <c r="D6652" s="4" t="s">
        <v>103</v>
      </c>
      <c r="E6652" s="4" t="s">
        <v>103</v>
      </c>
      <c r="F6652" s="4">
        <v>2015</v>
      </c>
      <c r="G6652" s="4" t="s">
        <v>20</v>
      </c>
      <c r="H6652" s="4" t="s">
        <v>20</v>
      </c>
      <c r="I6652" s="4" t="s">
        <v>20</v>
      </c>
      <c r="J6652" s="4" t="s">
        <v>40</v>
      </c>
      <c r="K6652" s="4" t="s">
        <v>23</v>
      </c>
      <c r="L6652" s="4" t="s">
        <v>24</v>
      </c>
      <c r="M6652" s="4">
        <v>183</v>
      </c>
      <c r="N6652" s="4">
        <v>72975346</v>
      </c>
      <c r="O6652" s="4">
        <v>68616215</v>
      </c>
      <c r="P6652" s="4">
        <v>94.03</v>
      </c>
    </row>
    <row r="6653" spans="1:16" x14ac:dyDescent="0.2">
      <c r="A6653" s="4" t="s">
        <v>7455</v>
      </c>
      <c r="B6653" s="4" t="s">
        <v>4119</v>
      </c>
      <c r="C6653" s="4" t="s">
        <v>127</v>
      </c>
      <c r="D6653" s="4" t="s">
        <v>127</v>
      </c>
      <c r="E6653" s="4" t="s">
        <v>127</v>
      </c>
      <c r="F6653" s="4">
        <v>2020</v>
      </c>
      <c r="G6653" s="4" t="s">
        <v>20</v>
      </c>
      <c r="H6653" s="4" t="s">
        <v>20</v>
      </c>
      <c r="I6653" s="4" t="s">
        <v>5957</v>
      </c>
      <c r="J6653" s="4" t="s">
        <v>33</v>
      </c>
      <c r="K6653" s="4" t="s">
        <v>23</v>
      </c>
      <c r="L6653" s="4" t="s">
        <v>24</v>
      </c>
      <c r="M6653" s="4">
        <v>286</v>
      </c>
      <c r="N6653" s="4">
        <v>75501024</v>
      </c>
      <c r="O6653" s="4">
        <v>68643511</v>
      </c>
      <c r="P6653" s="4">
        <v>90.92</v>
      </c>
    </row>
    <row r="6654" spans="1:16" x14ac:dyDescent="0.2">
      <c r="A6654" s="4" t="s">
        <v>7456</v>
      </c>
      <c r="B6654" s="4" t="s">
        <v>6489</v>
      </c>
      <c r="C6654" s="4" t="s">
        <v>181</v>
      </c>
      <c r="D6654" s="4" t="s">
        <v>91</v>
      </c>
      <c r="E6654" s="4" t="s">
        <v>92</v>
      </c>
      <c r="F6654" s="4">
        <v>2019</v>
      </c>
      <c r="G6654" s="4" t="s">
        <v>20</v>
      </c>
      <c r="H6654" s="4" t="s">
        <v>128</v>
      </c>
      <c r="I6654" s="4" t="s">
        <v>6490</v>
      </c>
      <c r="J6654" s="4" t="s">
        <v>364</v>
      </c>
      <c r="K6654" s="4" t="s">
        <v>23</v>
      </c>
      <c r="L6654" s="4" t="s">
        <v>240</v>
      </c>
      <c r="M6654" s="4">
        <v>186</v>
      </c>
      <c r="N6654" s="4">
        <v>74135306</v>
      </c>
      <c r="O6654" s="4">
        <v>68747158</v>
      </c>
      <c r="P6654" s="4">
        <v>92.73</v>
      </c>
    </row>
    <row r="6655" spans="1:16" x14ac:dyDescent="0.2">
      <c r="A6655" s="4" t="s">
        <v>7457</v>
      </c>
      <c r="B6655" s="4" t="s">
        <v>6927</v>
      </c>
      <c r="C6655" s="4" t="s">
        <v>7458</v>
      </c>
      <c r="D6655" s="4" t="s">
        <v>947</v>
      </c>
      <c r="E6655" s="4" t="s">
        <v>683</v>
      </c>
      <c r="F6655" s="4">
        <v>2016</v>
      </c>
      <c r="G6655" s="4" t="s">
        <v>20</v>
      </c>
      <c r="H6655" s="4" t="s">
        <v>20</v>
      </c>
      <c r="I6655" s="4" t="s">
        <v>6928</v>
      </c>
      <c r="J6655" s="4" t="s">
        <v>1426</v>
      </c>
      <c r="K6655" s="4" t="s">
        <v>23</v>
      </c>
      <c r="L6655" s="4" t="s">
        <v>249</v>
      </c>
      <c r="M6655" s="4">
        <v>181</v>
      </c>
      <c r="N6655" s="4">
        <v>71782033</v>
      </c>
      <c r="O6655" s="4">
        <v>68892851</v>
      </c>
      <c r="P6655" s="4">
        <v>95.98</v>
      </c>
    </row>
    <row r="6656" spans="1:16" x14ac:dyDescent="0.2">
      <c r="A6656" s="4" t="s">
        <v>7459</v>
      </c>
      <c r="B6656" s="4" t="s">
        <v>6930</v>
      </c>
      <c r="C6656" s="4" t="s">
        <v>947</v>
      </c>
      <c r="D6656" s="4" t="s">
        <v>947</v>
      </c>
      <c r="E6656" s="4" t="s">
        <v>683</v>
      </c>
      <c r="F6656" s="4">
        <v>2020</v>
      </c>
      <c r="G6656" s="4" t="s">
        <v>20</v>
      </c>
      <c r="H6656" s="4" t="s">
        <v>20</v>
      </c>
      <c r="I6656" s="4" t="s">
        <v>6928</v>
      </c>
      <c r="J6656" s="4" t="s">
        <v>1426</v>
      </c>
      <c r="K6656" s="4" t="s">
        <v>23</v>
      </c>
      <c r="L6656" s="4" t="s">
        <v>24</v>
      </c>
      <c r="M6656" s="4">
        <v>181</v>
      </c>
      <c r="N6656" s="4">
        <v>71782033</v>
      </c>
      <c r="O6656" s="4">
        <v>68892851</v>
      </c>
      <c r="P6656" s="4">
        <v>95.98</v>
      </c>
    </row>
    <row r="6657" spans="1:16" x14ac:dyDescent="0.2">
      <c r="A6657" s="4" t="s">
        <v>7460</v>
      </c>
      <c r="B6657" s="4" t="s">
        <v>6489</v>
      </c>
      <c r="C6657" s="4" t="s">
        <v>181</v>
      </c>
      <c r="D6657" s="4" t="s">
        <v>91</v>
      </c>
      <c r="E6657" s="4" t="s">
        <v>92</v>
      </c>
      <c r="F6657" s="4">
        <v>2019</v>
      </c>
      <c r="G6657" s="4" t="s">
        <v>20</v>
      </c>
      <c r="H6657" s="4" t="s">
        <v>128</v>
      </c>
      <c r="I6657" s="4" t="s">
        <v>6490</v>
      </c>
      <c r="J6657" s="4" t="s">
        <v>364</v>
      </c>
      <c r="K6657" s="4" t="s">
        <v>23</v>
      </c>
      <c r="L6657" s="4" t="s">
        <v>240</v>
      </c>
      <c r="M6657" s="4">
        <v>186</v>
      </c>
      <c r="N6657" s="4">
        <v>75124308</v>
      </c>
      <c r="O6657" s="4">
        <v>69109018</v>
      </c>
      <c r="P6657" s="4">
        <v>91.99</v>
      </c>
    </row>
    <row r="6658" spans="1:16" x14ac:dyDescent="0.2">
      <c r="A6658" s="4" t="s">
        <v>7461</v>
      </c>
      <c r="B6658" s="4" t="s">
        <v>6413</v>
      </c>
      <c r="C6658" s="4" t="s">
        <v>103</v>
      </c>
      <c r="D6658" s="4" t="s">
        <v>103</v>
      </c>
      <c r="E6658" s="4" t="s">
        <v>103</v>
      </c>
      <c r="F6658" s="4">
        <v>2013</v>
      </c>
      <c r="G6658" s="4" t="s">
        <v>20</v>
      </c>
      <c r="H6658" s="4" t="s">
        <v>20</v>
      </c>
      <c r="I6658" s="4" t="s">
        <v>62</v>
      </c>
      <c r="J6658" s="4" t="s">
        <v>40</v>
      </c>
      <c r="K6658" s="4" t="s">
        <v>23</v>
      </c>
      <c r="L6658" s="4" t="s">
        <v>20</v>
      </c>
      <c r="M6658" s="4">
        <v>181</v>
      </c>
      <c r="N6658" s="4">
        <v>76907577</v>
      </c>
      <c r="O6658" s="4">
        <v>69258357</v>
      </c>
      <c r="P6658" s="4">
        <v>90.05</v>
      </c>
    </row>
    <row r="6659" spans="1:16" x14ac:dyDescent="0.2">
      <c r="A6659" s="4" t="s">
        <v>7462</v>
      </c>
      <c r="B6659" s="4" t="s">
        <v>6489</v>
      </c>
      <c r="C6659" s="4" t="s">
        <v>181</v>
      </c>
      <c r="D6659" s="4" t="s">
        <v>91</v>
      </c>
      <c r="E6659" s="4" t="s">
        <v>92</v>
      </c>
      <c r="F6659" s="4">
        <v>2019</v>
      </c>
      <c r="G6659" s="4" t="s">
        <v>20</v>
      </c>
      <c r="H6659" s="4" t="s">
        <v>38</v>
      </c>
      <c r="I6659" s="4" t="s">
        <v>6490</v>
      </c>
      <c r="J6659" s="4" t="s">
        <v>364</v>
      </c>
      <c r="K6659" s="4" t="s">
        <v>23</v>
      </c>
      <c r="L6659" s="4" t="s">
        <v>240</v>
      </c>
      <c r="M6659" s="4">
        <v>186</v>
      </c>
      <c r="N6659" s="4">
        <v>75251693</v>
      </c>
      <c r="O6659" s="4">
        <v>69316383</v>
      </c>
      <c r="P6659" s="4">
        <v>92.11</v>
      </c>
    </row>
    <row r="6660" spans="1:16" x14ac:dyDescent="0.2">
      <c r="A6660" s="4" t="s">
        <v>7463</v>
      </c>
      <c r="B6660" s="4" t="s">
        <v>6039</v>
      </c>
      <c r="C6660" s="4" t="s">
        <v>6040</v>
      </c>
      <c r="D6660" s="4" t="s">
        <v>1257</v>
      </c>
      <c r="E6660" s="4" t="s">
        <v>1171</v>
      </c>
      <c r="F6660" s="4">
        <v>2019</v>
      </c>
      <c r="G6660" s="4">
        <v>385</v>
      </c>
      <c r="H6660" s="4" t="s">
        <v>38</v>
      </c>
      <c r="I6660" s="4" t="s">
        <v>2673</v>
      </c>
      <c r="J6660" s="4" t="s">
        <v>33</v>
      </c>
      <c r="K6660" s="4" t="s">
        <v>23</v>
      </c>
      <c r="L6660" s="4" t="s">
        <v>752</v>
      </c>
      <c r="M6660" s="4">
        <v>282</v>
      </c>
      <c r="N6660" s="4">
        <v>76798698</v>
      </c>
      <c r="O6660" s="4">
        <v>69339708</v>
      </c>
      <c r="P6660" s="4">
        <v>90.29</v>
      </c>
    </row>
    <row r="6661" spans="1:16" x14ac:dyDescent="0.2">
      <c r="A6661" s="4" t="s">
        <v>7464</v>
      </c>
      <c r="B6661" s="4" t="s">
        <v>6927</v>
      </c>
      <c r="C6661" s="4" t="s">
        <v>7458</v>
      </c>
      <c r="D6661" s="4" t="s">
        <v>947</v>
      </c>
      <c r="E6661" s="4" t="s">
        <v>683</v>
      </c>
      <c r="F6661" s="4">
        <v>2016</v>
      </c>
      <c r="G6661" s="4" t="s">
        <v>20</v>
      </c>
      <c r="H6661" s="4" t="s">
        <v>20</v>
      </c>
      <c r="I6661" s="4" t="s">
        <v>6928</v>
      </c>
      <c r="J6661" s="4" t="s">
        <v>1426</v>
      </c>
      <c r="K6661" s="4" t="s">
        <v>23</v>
      </c>
      <c r="L6661" s="4" t="s">
        <v>249</v>
      </c>
      <c r="M6661" s="4">
        <v>183</v>
      </c>
      <c r="N6661" s="4">
        <v>72154131</v>
      </c>
      <c r="O6661" s="4">
        <v>69450182</v>
      </c>
      <c r="P6661" s="4">
        <v>96.25</v>
      </c>
    </row>
    <row r="6662" spans="1:16" x14ac:dyDescent="0.2">
      <c r="A6662" s="4" t="s">
        <v>7465</v>
      </c>
      <c r="B6662" s="4" t="s">
        <v>6930</v>
      </c>
      <c r="C6662" s="4" t="s">
        <v>947</v>
      </c>
      <c r="D6662" s="4" t="s">
        <v>947</v>
      </c>
      <c r="E6662" s="4" t="s">
        <v>683</v>
      </c>
      <c r="F6662" s="4">
        <v>2020</v>
      </c>
      <c r="G6662" s="4" t="s">
        <v>20</v>
      </c>
      <c r="H6662" s="4" t="s">
        <v>20</v>
      </c>
      <c r="I6662" s="4" t="s">
        <v>6928</v>
      </c>
      <c r="J6662" s="4" t="s">
        <v>1426</v>
      </c>
      <c r="K6662" s="4" t="s">
        <v>23</v>
      </c>
      <c r="L6662" s="4" t="s">
        <v>24</v>
      </c>
      <c r="M6662" s="4">
        <v>183</v>
      </c>
      <c r="N6662" s="4">
        <v>72154131</v>
      </c>
      <c r="O6662" s="4">
        <v>69450182</v>
      </c>
      <c r="P6662" s="4">
        <v>96.25</v>
      </c>
    </row>
    <row r="6663" spans="1:16" x14ac:dyDescent="0.2">
      <c r="A6663" s="5" t="s">
        <v>7466</v>
      </c>
      <c r="B6663" s="5" t="s">
        <v>7133</v>
      </c>
      <c r="C6663" s="4" t="s">
        <v>91</v>
      </c>
      <c r="D6663" s="4" t="s">
        <v>91</v>
      </c>
      <c r="E6663" s="4" t="s">
        <v>92</v>
      </c>
      <c r="F6663" s="4">
        <v>2019</v>
      </c>
      <c r="G6663" s="4" t="s">
        <v>20</v>
      </c>
      <c r="H6663" s="4" t="s">
        <v>20</v>
      </c>
      <c r="I6663" s="4" t="s">
        <v>20</v>
      </c>
      <c r="J6663" s="4" t="s">
        <v>1785</v>
      </c>
      <c r="K6663" s="4" t="s">
        <v>23</v>
      </c>
      <c r="L6663" s="4" t="s">
        <v>24</v>
      </c>
      <c r="M6663" s="4">
        <v>283</v>
      </c>
      <c r="N6663" s="4">
        <v>88765701</v>
      </c>
      <c r="O6663" s="4">
        <v>69472450</v>
      </c>
      <c r="P6663" s="4">
        <v>78.260000000000005</v>
      </c>
    </row>
    <row r="6664" spans="1:16" x14ac:dyDescent="0.2">
      <c r="A6664" s="4" t="s">
        <v>7467</v>
      </c>
      <c r="B6664" s="4" t="s">
        <v>7418</v>
      </c>
      <c r="C6664" s="4" t="s">
        <v>7419</v>
      </c>
      <c r="D6664" s="4" t="s">
        <v>7419</v>
      </c>
      <c r="E6664" s="4" t="s">
        <v>7419</v>
      </c>
      <c r="F6664" s="4">
        <v>2016</v>
      </c>
      <c r="G6664" s="4">
        <v>273</v>
      </c>
      <c r="H6664" s="4" t="s">
        <v>38</v>
      </c>
      <c r="I6664" s="4" t="s">
        <v>3385</v>
      </c>
      <c r="J6664" s="4" t="s">
        <v>364</v>
      </c>
      <c r="K6664" s="4" t="s">
        <v>23</v>
      </c>
      <c r="L6664" s="4" t="s">
        <v>948</v>
      </c>
      <c r="M6664" s="4">
        <v>284</v>
      </c>
      <c r="N6664" s="4">
        <v>79002733</v>
      </c>
      <c r="O6664" s="4">
        <v>69488334</v>
      </c>
      <c r="P6664" s="4">
        <v>87.96</v>
      </c>
    </row>
    <row r="6665" spans="1:16" x14ac:dyDescent="0.2">
      <c r="A6665" s="4" t="s">
        <v>7468</v>
      </c>
      <c r="B6665" s="4" t="s">
        <v>6489</v>
      </c>
      <c r="C6665" s="4" t="s">
        <v>181</v>
      </c>
      <c r="D6665" s="4" t="s">
        <v>91</v>
      </c>
      <c r="E6665" s="4" t="s">
        <v>92</v>
      </c>
      <c r="F6665" s="4">
        <v>2019</v>
      </c>
      <c r="G6665" s="4" t="s">
        <v>20</v>
      </c>
      <c r="H6665" s="4" t="s">
        <v>128</v>
      </c>
      <c r="I6665" s="4" t="s">
        <v>6490</v>
      </c>
      <c r="J6665" s="4" t="s">
        <v>364</v>
      </c>
      <c r="K6665" s="4" t="s">
        <v>23</v>
      </c>
      <c r="L6665" s="4" t="s">
        <v>240</v>
      </c>
      <c r="M6665" s="4">
        <v>186</v>
      </c>
      <c r="N6665" s="4">
        <v>75185266</v>
      </c>
      <c r="O6665" s="4">
        <v>69519166</v>
      </c>
      <c r="P6665" s="4">
        <v>92.46</v>
      </c>
    </row>
    <row r="6666" spans="1:16" x14ac:dyDescent="0.2">
      <c r="A6666" s="4" t="s">
        <v>7469</v>
      </c>
      <c r="B6666" s="4" t="s">
        <v>3736</v>
      </c>
      <c r="C6666" s="4" t="s">
        <v>3870</v>
      </c>
      <c r="D6666" s="4" t="s">
        <v>103</v>
      </c>
      <c r="E6666" s="4" t="s">
        <v>103</v>
      </c>
      <c r="F6666" s="4">
        <v>2017</v>
      </c>
      <c r="G6666" s="4" t="s">
        <v>20</v>
      </c>
      <c r="H6666" s="4" t="s">
        <v>20</v>
      </c>
      <c r="I6666" s="4" t="s">
        <v>62</v>
      </c>
      <c r="J6666" s="4" t="s">
        <v>22</v>
      </c>
      <c r="K6666" s="4" t="s">
        <v>23</v>
      </c>
      <c r="L6666" s="4" t="s">
        <v>230</v>
      </c>
      <c r="M6666" s="4">
        <v>137</v>
      </c>
      <c r="N6666" s="4">
        <v>85586325</v>
      </c>
      <c r="O6666" s="4">
        <v>69557233</v>
      </c>
      <c r="P6666" s="4">
        <v>81.27</v>
      </c>
    </row>
    <row r="6667" spans="1:16" x14ac:dyDescent="0.2">
      <c r="A6667" s="4" t="s">
        <v>7470</v>
      </c>
      <c r="B6667" s="4" t="s">
        <v>6489</v>
      </c>
      <c r="C6667" s="4" t="s">
        <v>181</v>
      </c>
      <c r="D6667" s="4" t="s">
        <v>91</v>
      </c>
      <c r="E6667" s="4" t="s">
        <v>92</v>
      </c>
      <c r="F6667" s="4">
        <v>2019</v>
      </c>
      <c r="G6667" s="4" t="s">
        <v>20</v>
      </c>
      <c r="H6667" s="4" t="s">
        <v>128</v>
      </c>
      <c r="I6667" s="4" t="s">
        <v>6490</v>
      </c>
      <c r="J6667" s="4" t="s">
        <v>364</v>
      </c>
      <c r="K6667" s="4" t="s">
        <v>23</v>
      </c>
      <c r="L6667" s="4" t="s">
        <v>240</v>
      </c>
      <c r="M6667" s="4">
        <v>186</v>
      </c>
      <c r="N6667" s="4">
        <v>76906925</v>
      </c>
      <c r="O6667" s="4">
        <v>69618414</v>
      </c>
      <c r="P6667" s="4">
        <v>90.52</v>
      </c>
    </row>
    <row r="6668" spans="1:16" x14ac:dyDescent="0.2">
      <c r="A6668" s="4" t="s">
        <v>7471</v>
      </c>
      <c r="B6668" s="4" t="s">
        <v>7472</v>
      </c>
      <c r="C6668" s="4" t="s">
        <v>954</v>
      </c>
      <c r="D6668" s="4" t="s">
        <v>954</v>
      </c>
      <c r="E6668" s="4" t="s">
        <v>92</v>
      </c>
      <c r="F6668" s="4">
        <v>2016</v>
      </c>
      <c r="G6668" s="4" t="s">
        <v>20</v>
      </c>
      <c r="H6668" s="4" t="s">
        <v>38</v>
      </c>
      <c r="I6668" s="4" t="s">
        <v>2843</v>
      </c>
      <c r="J6668" s="4" t="s">
        <v>33</v>
      </c>
      <c r="K6668" s="4" t="s">
        <v>23</v>
      </c>
      <c r="L6668" s="4" t="s">
        <v>24</v>
      </c>
      <c r="M6668" s="4">
        <v>183</v>
      </c>
      <c r="N6668" s="4">
        <v>110199595</v>
      </c>
      <c r="O6668" s="4">
        <v>69619146</v>
      </c>
      <c r="P6668" s="4">
        <v>63.18</v>
      </c>
    </row>
    <row r="6669" spans="1:16" x14ac:dyDescent="0.2">
      <c r="A6669" s="4" t="s">
        <v>7473</v>
      </c>
      <c r="B6669" s="4" t="s">
        <v>6489</v>
      </c>
      <c r="C6669" s="4" t="s">
        <v>181</v>
      </c>
      <c r="D6669" s="4" t="s">
        <v>91</v>
      </c>
      <c r="E6669" s="4" t="s">
        <v>92</v>
      </c>
      <c r="F6669" s="4">
        <v>2019</v>
      </c>
      <c r="G6669" s="4" t="s">
        <v>20</v>
      </c>
      <c r="H6669" s="4" t="s">
        <v>128</v>
      </c>
      <c r="I6669" s="4" t="s">
        <v>6490</v>
      </c>
      <c r="J6669" s="4" t="s">
        <v>364</v>
      </c>
      <c r="K6669" s="4" t="s">
        <v>23</v>
      </c>
      <c r="L6669" s="4" t="s">
        <v>240</v>
      </c>
      <c r="M6669" s="4">
        <v>186</v>
      </c>
      <c r="N6669" s="4">
        <v>75522790</v>
      </c>
      <c r="O6669" s="4">
        <v>69669955</v>
      </c>
      <c r="P6669" s="4">
        <v>92.25</v>
      </c>
    </row>
    <row r="6670" spans="1:16" x14ac:dyDescent="0.2">
      <c r="A6670" s="4" t="s">
        <v>7474</v>
      </c>
      <c r="B6670" s="4" t="s">
        <v>5909</v>
      </c>
      <c r="C6670" s="4" t="s">
        <v>1331</v>
      </c>
      <c r="D6670" s="4" t="s">
        <v>1331</v>
      </c>
      <c r="E6670" s="4" t="s">
        <v>683</v>
      </c>
      <c r="F6670" s="4">
        <v>2018</v>
      </c>
      <c r="G6670" s="4">
        <v>12</v>
      </c>
      <c r="H6670" s="4" t="s">
        <v>20</v>
      </c>
      <c r="I6670" s="4" t="s">
        <v>3228</v>
      </c>
      <c r="J6670" s="4" t="s">
        <v>1613</v>
      </c>
      <c r="K6670" s="4" t="s">
        <v>23</v>
      </c>
      <c r="L6670" s="4" t="s">
        <v>24</v>
      </c>
      <c r="M6670" s="4">
        <v>285</v>
      </c>
      <c r="N6670" s="4">
        <v>74098590</v>
      </c>
      <c r="O6670" s="4">
        <v>69764131</v>
      </c>
      <c r="P6670" s="4">
        <v>94.15</v>
      </c>
    </row>
    <row r="6671" spans="1:16" x14ac:dyDescent="0.2">
      <c r="A6671" s="4" t="s">
        <v>7475</v>
      </c>
      <c r="B6671" s="4" t="s">
        <v>6489</v>
      </c>
      <c r="C6671" s="4" t="s">
        <v>181</v>
      </c>
      <c r="D6671" s="4" t="s">
        <v>91</v>
      </c>
      <c r="E6671" s="4" t="s">
        <v>92</v>
      </c>
      <c r="F6671" s="4">
        <v>2019</v>
      </c>
      <c r="G6671" s="4" t="s">
        <v>20</v>
      </c>
      <c r="H6671" s="4" t="s">
        <v>38</v>
      </c>
      <c r="I6671" s="4" t="s">
        <v>6490</v>
      </c>
      <c r="J6671" s="4" t="s">
        <v>364</v>
      </c>
      <c r="K6671" s="4" t="s">
        <v>23</v>
      </c>
      <c r="L6671" s="4" t="s">
        <v>240</v>
      </c>
      <c r="M6671" s="4">
        <v>186</v>
      </c>
      <c r="N6671" s="4">
        <v>76074423</v>
      </c>
      <c r="O6671" s="4">
        <v>69861007</v>
      </c>
      <c r="P6671" s="4">
        <v>91.83</v>
      </c>
    </row>
    <row r="6672" spans="1:16" x14ac:dyDescent="0.2">
      <c r="A6672" s="4" t="s">
        <v>7476</v>
      </c>
      <c r="B6672" s="4" t="s">
        <v>6489</v>
      </c>
      <c r="C6672" s="4" t="s">
        <v>181</v>
      </c>
      <c r="D6672" s="4" t="s">
        <v>91</v>
      </c>
      <c r="E6672" s="4" t="s">
        <v>92</v>
      </c>
      <c r="F6672" s="4">
        <v>2019</v>
      </c>
      <c r="G6672" s="4" t="s">
        <v>20</v>
      </c>
      <c r="H6672" s="4" t="s">
        <v>128</v>
      </c>
      <c r="I6672" s="4" t="s">
        <v>6490</v>
      </c>
      <c r="J6672" s="4" t="s">
        <v>364</v>
      </c>
      <c r="K6672" s="4" t="s">
        <v>23</v>
      </c>
      <c r="L6672" s="4" t="s">
        <v>240</v>
      </c>
      <c r="M6672" s="4">
        <v>186</v>
      </c>
      <c r="N6672" s="4">
        <v>76697929</v>
      </c>
      <c r="O6672" s="4">
        <v>69928428</v>
      </c>
      <c r="P6672" s="4">
        <v>91.17</v>
      </c>
    </row>
    <row r="6673" spans="1:16" x14ac:dyDescent="0.2">
      <c r="A6673" s="5" t="s">
        <v>7477</v>
      </c>
      <c r="B6673" s="5" t="s">
        <v>7133</v>
      </c>
      <c r="C6673" s="4" t="s">
        <v>91</v>
      </c>
      <c r="D6673" s="4" t="s">
        <v>91</v>
      </c>
      <c r="E6673" s="4" t="s">
        <v>92</v>
      </c>
      <c r="F6673" s="4">
        <v>2019</v>
      </c>
      <c r="G6673" s="4" t="s">
        <v>20</v>
      </c>
      <c r="H6673" s="4" t="s">
        <v>20</v>
      </c>
      <c r="I6673" s="4" t="s">
        <v>20</v>
      </c>
      <c r="J6673" s="4" t="s">
        <v>1785</v>
      </c>
      <c r="K6673" s="4" t="s">
        <v>23</v>
      </c>
      <c r="L6673" s="4" t="s">
        <v>24</v>
      </c>
      <c r="M6673" s="4">
        <v>285</v>
      </c>
      <c r="N6673" s="4">
        <v>110571383</v>
      </c>
      <c r="O6673" s="4">
        <v>69941128</v>
      </c>
      <c r="P6673" s="4">
        <v>63.25</v>
      </c>
    </row>
    <row r="6674" spans="1:16" x14ac:dyDescent="0.2">
      <c r="A6674" s="4" t="s">
        <v>7478</v>
      </c>
      <c r="B6674" s="4" t="s">
        <v>7323</v>
      </c>
      <c r="C6674" s="4" t="s">
        <v>103</v>
      </c>
      <c r="D6674" s="4" t="s">
        <v>103</v>
      </c>
      <c r="E6674" s="4" t="s">
        <v>103</v>
      </c>
      <c r="F6674" s="4">
        <v>2017</v>
      </c>
      <c r="G6674" s="4" t="s">
        <v>20</v>
      </c>
      <c r="H6674" s="4" t="s">
        <v>20</v>
      </c>
      <c r="I6674" s="4" t="s">
        <v>20</v>
      </c>
      <c r="J6674" s="4" t="s">
        <v>33</v>
      </c>
      <c r="K6674" s="4" t="s">
        <v>23</v>
      </c>
      <c r="L6674" s="4" t="s">
        <v>24</v>
      </c>
      <c r="M6674" s="4">
        <v>184</v>
      </c>
      <c r="N6674" s="4">
        <v>73827540</v>
      </c>
      <c r="O6674" s="4">
        <v>70097240</v>
      </c>
      <c r="P6674" s="4">
        <v>94.95</v>
      </c>
    </row>
    <row r="6675" spans="1:16" x14ac:dyDescent="0.2">
      <c r="A6675" s="4" t="s">
        <v>7479</v>
      </c>
      <c r="B6675" s="4" t="s">
        <v>5560</v>
      </c>
      <c r="C6675" s="4" t="s">
        <v>775</v>
      </c>
      <c r="D6675" s="4" t="s">
        <v>775</v>
      </c>
      <c r="E6675" s="4" t="s">
        <v>92</v>
      </c>
      <c r="F6675" s="4">
        <v>2020</v>
      </c>
      <c r="G6675" s="4" t="s">
        <v>20</v>
      </c>
      <c r="H6675" s="4" t="s">
        <v>38</v>
      </c>
      <c r="I6675" s="4" t="s">
        <v>20</v>
      </c>
      <c r="J6675" s="4" t="s">
        <v>33</v>
      </c>
      <c r="K6675" s="4" t="s">
        <v>23</v>
      </c>
      <c r="L6675" s="4" t="s">
        <v>1229</v>
      </c>
      <c r="M6675" s="4">
        <v>285</v>
      </c>
      <c r="N6675" s="4">
        <v>74847872</v>
      </c>
      <c r="O6675" s="4">
        <v>70243274</v>
      </c>
      <c r="P6675" s="4">
        <v>93.85</v>
      </c>
    </row>
    <row r="6676" spans="1:16" x14ac:dyDescent="0.2">
      <c r="A6676" s="4" t="s">
        <v>7480</v>
      </c>
      <c r="B6676" s="4" t="s">
        <v>5909</v>
      </c>
      <c r="C6676" s="4" t="s">
        <v>1331</v>
      </c>
      <c r="D6676" s="4" t="s">
        <v>1331</v>
      </c>
      <c r="E6676" s="4" t="s">
        <v>683</v>
      </c>
      <c r="F6676" s="4">
        <v>2018</v>
      </c>
      <c r="G6676" s="4">
        <v>1825</v>
      </c>
      <c r="H6676" s="4" t="s">
        <v>20</v>
      </c>
      <c r="I6676" s="4" t="s">
        <v>3228</v>
      </c>
      <c r="J6676" s="4" t="s">
        <v>1613</v>
      </c>
      <c r="K6676" s="4" t="s">
        <v>23</v>
      </c>
      <c r="L6676" s="4" t="s">
        <v>24</v>
      </c>
      <c r="M6676" s="4">
        <v>285</v>
      </c>
      <c r="N6676" s="4">
        <v>74494015</v>
      </c>
      <c r="O6676" s="4">
        <v>70288621</v>
      </c>
      <c r="P6676" s="4">
        <v>94.35</v>
      </c>
    </row>
    <row r="6677" spans="1:16" x14ac:dyDescent="0.2">
      <c r="A6677" s="4" t="s">
        <v>7481</v>
      </c>
      <c r="B6677" s="4" t="s">
        <v>5321</v>
      </c>
      <c r="C6677" s="4" t="s">
        <v>233</v>
      </c>
      <c r="D6677" s="4" t="s">
        <v>233</v>
      </c>
      <c r="E6677" s="4" t="s">
        <v>233</v>
      </c>
      <c r="F6677" s="4">
        <v>2013</v>
      </c>
      <c r="G6677" s="4">
        <v>600</v>
      </c>
      <c r="H6677" s="4" t="s">
        <v>38</v>
      </c>
      <c r="I6677" s="4" t="s">
        <v>39</v>
      </c>
      <c r="J6677" s="4" t="s">
        <v>40</v>
      </c>
      <c r="K6677" s="4" t="s">
        <v>23</v>
      </c>
      <c r="L6677" s="4" t="s">
        <v>24</v>
      </c>
      <c r="M6677" s="4">
        <v>183</v>
      </c>
      <c r="N6677" s="4">
        <v>81691389</v>
      </c>
      <c r="O6677" s="4">
        <v>70297071</v>
      </c>
      <c r="P6677" s="4">
        <v>86.05</v>
      </c>
    </row>
    <row r="6678" spans="1:16" x14ac:dyDescent="0.2">
      <c r="A6678" s="4" t="s">
        <v>7482</v>
      </c>
      <c r="B6678" s="4" t="s">
        <v>5323</v>
      </c>
      <c r="C6678" s="4" t="s">
        <v>233</v>
      </c>
      <c r="D6678" s="4" t="s">
        <v>233</v>
      </c>
      <c r="E6678" s="4" t="s">
        <v>233</v>
      </c>
      <c r="F6678" s="4">
        <v>2013</v>
      </c>
      <c r="G6678" s="4" t="s">
        <v>20</v>
      </c>
      <c r="H6678" s="4" t="s">
        <v>38</v>
      </c>
      <c r="I6678" s="4" t="s">
        <v>39</v>
      </c>
      <c r="J6678" s="4" t="s">
        <v>40</v>
      </c>
      <c r="K6678" s="4" t="s">
        <v>23</v>
      </c>
      <c r="L6678" s="4" t="s">
        <v>24</v>
      </c>
      <c r="M6678" s="4">
        <v>183</v>
      </c>
      <c r="N6678" s="4">
        <v>81691389</v>
      </c>
      <c r="O6678" s="4">
        <v>70297071</v>
      </c>
      <c r="P6678" s="4">
        <v>86.05</v>
      </c>
    </row>
    <row r="6679" spans="1:16" x14ac:dyDescent="0.2">
      <c r="A6679" s="4" t="s">
        <v>7483</v>
      </c>
      <c r="B6679" s="4" t="s">
        <v>6489</v>
      </c>
      <c r="C6679" s="4" t="s">
        <v>181</v>
      </c>
      <c r="D6679" s="4" t="s">
        <v>91</v>
      </c>
      <c r="E6679" s="4" t="s">
        <v>92</v>
      </c>
      <c r="F6679" s="4">
        <v>2019</v>
      </c>
      <c r="G6679" s="4" t="s">
        <v>20</v>
      </c>
      <c r="H6679" s="4" t="s">
        <v>38</v>
      </c>
      <c r="I6679" s="4" t="s">
        <v>6490</v>
      </c>
      <c r="J6679" s="4" t="s">
        <v>364</v>
      </c>
      <c r="K6679" s="4" t="s">
        <v>23</v>
      </c>
      <c r="L6679" s="4" t="s">
        <v>240</v>
      </c>
      <c r="M6679" s="4">
        <v>186</v>
      </c>
      <c r="N6679" s="4">
        <v>77020303</v>
      </c>
      <c r="O6679" s="4">
        <v>70460796</v>
      </c>
      <c r="P6679" s="4">
        <v>91.48</v>
      </c>
    </row>
    <row r="6680" spans="1:16" x14ac:dyDescent="0.2">
      <c r="A6680" s="5" t="s">
        <v>7484</v>
      </c>
      <c r="B6680" s="5" t="s">
        <v>7133</v>
      </c>
      <c r="C6680" s="4" t="s">
        <v>91</v>
      </c>
      <c r="D6680" s="4" t="s">
        <v>91</v>
      </c>
      <c r="E6680" s="4" t="s">
        <v>92</v>
      </c>
      <c r="F6680" s="4">
        <v>2019</v>
      </c>
      <c r="G6680" s="4" t="s">
        <v>20</v>
      </c>
      <c r="H6680" s="4" t="s">
        <v>20</v>
      </c>
      <c r="I6680" s="4" t="s">
        <v>20</v>
      </c>
      <c r="J6680" s="4" t="s">
        <v>1785</v>
      </c>
      <c r="K6680" s="4" t="s">
        <v>23</v>
      </c>
      <c r="L6680" s="4" t="s">
        <v>24</v>
      </c>
      <c r="M6680" s="4">
        <v>285</v>
      </c>
      <c r="N6680" s="4">
        <v>91189917</v>
      </c>
      <c r="O6680" s="4">
        <v>70485347</v>
      </c>
      <c r="P6680" s="4">
        <v>77.3</v>
      </c>
    </row>
    <row r="6681" spans="1:16" x14ac:dyDescent="0.2">
      <c r="A6681" s="4" t="s">
        <v>7485</v>
      </c>
      <c r="B6681" s="4" t="s">
        <v>6489</v>
      </c>
      <c r="C6681" s="4" t="s">
        <v>181</v>
      </c>
      <c r="D6681" s="4" t="s">
        <v>91</v>
      </c>
      <c r="E6681" s="4" t="s">
        <v>92</v>
      </c>
      <c r="F6681" s="4">
        <v>2019</v>
      </c>
      <c r="G6681" s="4" t="s">
        <v>20</v>
      </c>
      <c r="H6681" s="4" t="s">
        <v>128</v>
      </c>
      <c r="I6681" s="4" t="s">
        <v>6490</v>
      </c>
      <c r="J6681" s="4" t="s">
        <v>364</v>
      </c>
      <c r="K6681" s="4" t="s">
        <v>23</v>
      </c>
      <c r="L6681" s="4" t="s">
        <v>240</v>
      </c>
      <c r="M6681" s="4">
        <v>186</v>
      </c>
      <c r="N6681" s="4">
        <v>77153990</v>
      </c>
      <c r="O6681" s="4">
        <v>70522114</v>
      </c>
      <c r="P6681" s="4">
        <v>91.4</v>
      </c>
    </row>
    <row r="6682" spans="1:16" x14ac:dyDescent="0.2">
      <c r="A6682" s="5" t="s">
        <v>7486</v>
      </c>
      <c r="B6682" s="5" t="s">
        <v>7133</v>
      </c>
      <c r="C6682" s="4" t="s">
        <v>91</v>
      </c>
      <c r="D6682" s="4" t="s">
        <v>91</v>
      </c>
      <c r="E6682" s="4" t="s">
        <v>92</v>
      </c>
      <c r="F6682" s="4">
        <v>2019</v>
      </c>
      <c r="G6682" s="4" t="s">
        <v>20</v>
      </c>
      <c r="H6682" s="4" t="s">
        <v>20</v>
      </c>
      <c r="I6682" s="4" t="s">
        <v>20</v>
      </c>
      <c r="J6682" s="4" t="s">
        <v>1785</v>
      </c>
      <c r="K6682" s="4" t="s">
        <v>23</v>
      </c>
      <c r="L6682" s="4" t="s">
        <v>24</v>
      </c>
      <c r="M6682" s="4">
        <v>283</v>
      </c>
      <c r="N6682" s="4">
        <v>92183020</v>
      </c>
      <c r="O6682" s="4">
        <v>70643993</v>
      </c>
      <c r="P6682" s="4">
        <v>76.63</v>
      </c>
    </row>
    <row r="6683" spans="1:16" x14ac:dyDescent="0.2">
      <c r="A6683" s="5" t="s">
        <v>7487</v>
      </c>
      <c r="B6683" s="5" t="s">
        <v>7133</v>
      </c>
      <c r="C6683" s="4" t="s">
        <v>91</v>
      </c>
      <c r="D6683" s="4" t="s">
        <v>91</v>
      </c>
      <c r="E6683" s="4" t="s">
        <v>92</v>
      </c>
      <c r="F6683" s="4">
        <v>2019</v>
      </c>
      <c r="G6683" s="4" t="s">
        <v>20</v>
      </c>
      <c r="H6683" s="4" t="s">
        <v>20</v>
      </c>
      <c r="I6683" s="4" t="s">
        <v>20</v>
      </c>
      <c r="J6683" s="4" t="s">
        <v>1785</v>
      </c>
      <c r="K6683" s="4" t="s">
        <v>23</v>
      </c>
      <c r="L6683" s="4" t="s">
        <v>24</v>
      </c>
      <c r="M6683" s="4">
        <v>285</v>
      </c>
      <c r="N6683" s="4">
        <v>90546751</v>
      </c>
      <c r="O6683" s="4">
        <v>70710760</v>
      </c>
      <c r="P6683" s="4">
        <v>78.09</v>
      </c>
    </row>
    <row r="6684" spans="1:16" x14ac:dyDescent="0.2">
      <c r="A6684" s="4" t="s">
        <v>7488</v>
      </c>
      <c r="B6684" s="4" t="s">
        <v>6665</v>
      </c>
      <c r="C6684" s="4" t="s">
        <v>6666</v>
      </c>
      <c r="D6684" s="4" t="s">
        <v>91</v>
      </c>
      <c r="E6684" s="4" t="s">
        <v>92</v>
      </c>
      <c r="F6684" s="4">
        <v>2016</v>
      </c>
      <c r="G6684" s="4" t="s">
        <v>20</v>
      </c>
      <c r="H6684" s="4" t="s">
        <v>20</v>
      </c>
      <c r="I6684" s="4" t="s">
        <v>20</v>
      </c>
      <c r="J6684" s="4" t="s">
        <v>33</v>
      </c>
      <c r="K6684" s="4" t="s">
        <v>23</v>
      </c>
      <c r="L6684" s="4" t="s">
        <v>752</v>
      </c>
      <c r="M6684" s="4">
        <v>187</v>
      </c>
      <c r="N6684" s="4">
        <v>76899663</v>
      </c>
      <c r="O6684" s="4">
        <v>70796890</v>
      </c>
      <c r="P6684" s="4">
        <v>92.06</v>
      </c>
    </row>
    <row r="6685" spans="1:16" x14ac:dyDescent="0.2">
      <c r="A6685" s="4" t="s">
        <v>7489</v>
      </c>
      <c r="B6685" s="4" t="s">
        <v>7372</v>
      </c>
      <c r="C6685" s="4" t="s">
        <v>596</v>
      </c>
      <c r="D6685" s="4" t="s">
        <v>596</v>
      </c>
      <c r="E6685" s="4" t="s">
        <v>596</v>
      </c>
      <c r="F6685" s="4">
        <v>2014</v>
      </c>
      <c r="G6685" s="4" t="s">
        <v>20</v>
      </c>
      <c r="H6685" s="4" t="s">
        <v>20</v>
      </c>
      <c r="I6685" s="4" t="s">
        <v>20</v>
      </c>
      <c r="J6685" s="4" t="s">
        <v>33</v>
      </c>
      <c r="K6685" s="4" t="s">
        <v>41</v>
      </c>
      <c r="L6685" s="4" t="s">
        <v>24</v>
      </c>
      <c r="M6685" s="4">
        <v>43</v>
      </c>
      <c r="N6685" s="4">
        <v>81730863</v>
      </c>
      <c r="O6685" s="4">
        <v>70923675</v>
      </c>
      <c r="P6685" s="4">
        <v>86.78</v>
      </c>
    </row>
    <row r="6686" spans="1:16" x14ac:dyDescent="0.2">
      <c r="A6686" s="4" t="s">
        <v>7490</v>
      </c>
      <c r="B6686" s="4" t="s">
        <v>7382</v>
      </c>
      <c r="C6686" s="4" t="s">
        <v>7491</v>
      </c>
      <c r="D6686" s="4" t="s">
        <v>103</v>
      </c>
      <c r="E6686" s="4" t="s">
        <v>103</v>
      </c>
      <c r="F6686" s="4">
        <v>2020</v>
      </c>
      <c r="G6686" s="4" t="s">
        <v>20</v>
      </c>
      <c r="H6686" s="4" t="s">
        <v>20</v>
      </c>
      <c r="I6686" s="4" t="s">
        <v>20</v>
      </c>
      <c r="J6686" s="4" t="s">
        <v>364</v>
      </c>
      <c r="K6686" s="4" t="s">
        <v>23</v>
      </c>
      <c r="L6686" s="4" t="s">
        <v>24</v>
      </c>
      <c r="M6686" s="4">
        <v>138</v>
      </c>
      <c r="N6686" s="4">
        <v>76296559</v>
      </c>
      <c r="O6686" s="4">
        <v>70959690</v>
      </c>
      <c r="P6686" s="4">
        <v>93.01</v>
      </c>
    </row>
    <row r="6687" spans="1:16" x14ac:dyDescent="0.2">
      <c r="A6687" s="4" t="s">
        <v>7492</v>
      </c>
      <c r="B6687" s="4" t="s">
        <v>7376</v>
      </c>
      <c r="C6687" s="4" t="s">
        <v>7377</v>
      </c>
      <c r="D6687" s="4" t="s">
        <v>7377</v>
      </c>
      <c r="E6687" s="4" t="s">
        <v>204</v>
      </c>
      <c r="F6687" s="4">
        <v>2020</v>
      </c>
      <c r="G6687" s="4" t="s">
        <v>20</v>
      </c>
      <c r="H6687" s="4" t="s">
        <v>20</v>
      </c>
      <c r="I6687" s="4" t="s">
        <v>20</v>
      </c>
      <c r="J6687" s="4" t="s">
        <v>1785</v>
      </c>
      <c r="K6687" s="4" t="s">
        <v>23</v>
      </c>
      <c r="L6687" s="4" t="s">
        <v>24</v>
      </c>
      <c r="M6687" s="4">
        <v>186</v>
      </c>
      <c r="N6687" s="4">
        <v>76650558</v>
      </c>
      <c r="O6687" s="4">
        <v>71053241</v>
      </c>
      <c r="P6687" s="4">
        <v>92.7</v>
      </c>
    </row>
    <row r="6688" spans="1:16" x14ac:dyDescent="0.2">
      <c r="A6688" s="4" t="s">
        <v>7493</v>
      </c>
      <c r="B6688" s="4" t="s">
        <v>6927</v>
      </c>
      <c r="C6688" s="4" t="s">
        <v>3852</v>
      </c>
      <c r="D6688" s="4" t="s">
        <v>1776</v>
      </c>
      <c r="E6688" s="4" t="s">
        <v>683</v>
      </c>
      <c r="F6688" s="4">
        <v>2016</v>
      </c>
      <c r="G6688" s="4" t="s">
        <v>20</v>
      </c>
      <c r="H6688" s="4" t="s">
        <v>20</v>
      </c>
      <c r="I6688" s="4" t="s">
        <v>6928</v>
      </c>
      <c r="J6688" s="4" t="s">
        <v>1426</v>
      </c>
      <c r="K6688" s="4" t="s">
        <v>23</v>
      </c>
      <c r="L6688" s="4" t="s">
        <v>249</v>
      </c>
      <c r="M6688" s="4">
        <v>184</v>
      </c>
      <c r="N6688" s="4">
        <v>73592234</v>
      </c>
      <c r="O6688" s="4">
        <v>71065699</v>
      </c>
      <c r="P6688" s="4">
        <v>96.57</v>
      </c>
    </row>
    <row r="6689" spans="1:16" x14ac:dyDescent="0.2">
      <c r="A6689" s="4" t="s">
        <v>7494</v>
      </c>
      <c r="B6689" s="4" t="s">
        <v>6930</v>
      </c>
      <c r="C6689" s="4" t="s">
        <v>1776</v>
      </c>
      <c r="D6689" s="4" t="s">
        <v>1776</v>
      </c>
      <c r="E6689" s="4" t="s">
        <v>683</v>
      </c>
      <c r="F6689" s="4">
        <v>2020</v>
      </c>
      <c r="G6689" s="4" t="s">
        <v>20</v>
      </c>
      <c r="H6689" s="4" t="s">
        <v>20</v>
      </c>
      <c r="I6689" s="4" t="s">
        <v>6928</v>
      </c>
      <c r="J6689" s="4" t="s">
        <v>1426</v>
      </c>
      <c r="K6689" s="4" t="s">
        <v>23</v>
      </c>
      <c r="L6689" s="4" t="s">
        <v>24</v>
      </c>
      <c r="M6689" s="4">
        <v>184</v>
      </c>
      <c r="N6689" s="4">
        <v>73592234</v>
      </c>
      <c r="O6689" s="4">
        <v>71065699</v>
      </c>
      <c r="P6689" s="4">
        <v>96.57</v>
      </c>
    </row>
    <row r="6690" spans="1:16" x14ac:dyDescent="0.2">
      <c r="A6690" s="4" t="s">
        <v>7495</v>
      </c>
      <c r="B6690" s="4" t="s">
        <v>6413</v>
      </c>
      <c r="C6690" s="4" t="s">
        <v>103</v>
      </c>
      <c r="D6690" s="4" t="s">
        <v>103</v>
      </c>
      <c r="E6690" s="4" t="s">
        <v>103</v>
      </c>
      <c r="F6690" s="4">
        <v>2013</v>
      </c>
      <c r="G6690" s="4" t="s">
        <v>20</v>
      </c>
      <c r="H6690" s="4" t="s">
        <v>20</v>
      </c>
      <c r="I6690" s="4" t="s">
        <v>62</v>
      </c>
      <c r="J6690" s="4" t="s">
        <v>40</v>
      </c>
      <c r="K6690" s="4" t="s">
        <v>23</v>
      </c>
      <c r="L6690" s="4" t="s">
        <v>20</v>
      </c>
      <c r="M6690" s="4">
        <v>181</v>
      </c>
      <c r="N6690" s="4">
        <v>78212391</v>
      </c>
      <c r="O6690" s="4">
        <v>71248893</v>
      </c>
      <c r="P6690" s="4">
        <v>91.1</v>
      </c>
    </row>
    <row r="6691" spans="1:16" x14ac:dyDescent="0.2">
      <c r="A6691" s="4" t="s">
        <v>7496</v>
      </c>
      <c r="B6691" s="4" t="s">
        <v>5321</v>
      </c>
      <c r="C6691" s="4" t="s">
        <v>1776</v>
      </c>
      <c r="D6691" s="4" t="s">
        <v>1776</v>
      </c>
      <c r="E6691" s="4" t="s">
        <v>683</v>
      </c>
      <c r="F6691" s="4">
        <v>2013</v>
      </c>
      <c r="G6691" s="4">
        <v>600</v>
      </c>
      <c r="H6691" s="4" t="s">
        <v>128</v>
      </c>
      <c r="I6691" s="4" t="s">
        <v>39</v>
      </c>
      <c r="J6691" s="4" t="s">
        <v>40</v>
      </c>
      <c r="K6691" s="4" t="s">
        <v>23</v>
      </c>
      <c r="L6691" s="4" t="s">
        <v>24</v>
      </c>
      <c r="M6691" s="4">
        <v>178</v>
      </c>
      <c r="N6691" s="4">
        <v>75085195</v>
      </c>
      <c r="O6691" s="4">
        <v>71322365</v>
      </c>
      <c r="P6691" s="4">
        <v>94.99</v>
      </c>
    </row>
    <row r="6692" spans="1:16" x14ac:dyDescent="0.2">
      <c r="A6692" s="4" t="s">
        <v>7497</v>
      </c>
      <c r="B6692" s="4" t="s">
        <v>5323</v>
      </c>
      <c r="C6692" s="4" t="s">
        <v>1776</v>
      </c>
      <c r="D6692" s="4" t="s">
        <v>1776</v>
      </c>
      <c r="E6692" s="4" t="s">
        <v>683</v>
      </c>
      <c r="F6692" s="4">
        <v>2013</v>
      </c>
      <c r="G6692" s="4" t="s">
        <v>20</v>
      </c>
      <c r="H6692" s="4" t="s">
        <v>128</v>
      </c>
      <c r="I6692" s="4" t="s">
        <v>39</v>
      </c>
      <c r="J6692" s="4" t="s">
        <v>40</v>
      </c>
      <c r="K6692" s="4" t="s">
        <v>23</v>
      </c>
      <c r="L6692" s="4" t="s">
        <v>24</v>
      </c>
      <c r="M6692" s="4">
        <v>178</v>
      </c>
      <c r="N6692" s="4">
        <v>75085195</v>
      </c>
      <c r="O6692" s="4">
        <v>71322365</v>
      </c>
      <c r="P6692" s="4">
        <v>94.99</v>
      </c>
    </row>
    <row r="6693" spans="1:16" x14ac:dyDescent="0.2">
      <c r="A6693" s="4" t="s">
        <v>7498</v>
      </c>
      <c r="B6693" s="4" t="s">
        <v>6489</v>
      </c>
      <c r="C6693" s="4" t="s">
        <v>181</v>
      </c>
      <c r="D6693" s="4" t="s">
        <v>91</v>
      </c>
      <c r="E6693" s="4" t="s">
        <v>92</v>
      </c>
      <c r="F6693" s="4">
        <v>2019</v>
      </c>
      <c r="G6693" s="4" t="s">
        <v>20</v>
      </c>
      <c r="H6693" s="4" t="s">
        <v>38</v>
      </c>
      <c r="I6693" s="4" t="s">
        <v>6490</v>
      </c>
      <c r="J6693" s="4" t="s">
        <v>364</v>
      </c>
      <c r="K6693" s="4" t="s">
        <v>23</v>
      </c>
      <c r="L6693" s="4" t="s">
        <v>240</v>
      </c>
      <c r="M6693" s="4">
        <v>186</v>
      </c>
      <c r="N6693" s="4">
        <v>77445893</v>
      </c>
      <c r="O6693" s="4">
        <v>71420162</v>
      </c>
      <c r="P6693" s="4">
        <v>92.22</v>
      </c>
    </row>
    <row r="6694" spans="1:16" x14ac:dyDescent="0.2">
      <c r="A6694" s="4" t="s">
        <v>7499</v>
      </c>
      <c r="B6694" s="4" t="s">
        <v>6489</v>
      </c>
      <c r="C6694" s="4" t="s">
        <v>181</v>
      </c>
      <c r="D6694" s="4" t="s">
        <v>91</v>
      </c>
      <c r="E6694" s="4" t="s">
        <v>92</v>
      </c>
      <c r="F6694" s="4">
        <v>2019</v>
      </c>
      <c r="G6694" s="4" t="s">
        <v>20</v>
      </c>
      <c r="H6694" s="4" t="s">
        <v>128</v>
      </c>
      <c r="I6694" s="4" t="s">
        <v>6490</v>
      </c>
      <c r="J6694" s="4" t="s">
        <v>364</v>
      </c>
      <c r="K6694" s="4" t="s">
        <v>23</v>
      </c>
      <c r="L6694" s="4" t="s">
        <v>240</v>
      </c>
      <c r="M6694" s="4">
        <v>186</v>
      </c>
      <c r="N6694" s="4">
        <v>76174530</v>
      </c>
      <c r="O6694" s="4">
        <v>71477630</v>
      </c>
      <c r="P6694" s="4">
        <v>93.83</v>
      </c>
    </row>
    <row r="6695" spans="1:16" x14ac:dyDescent="0.2">
      <c r="A6695" s="4" t="s">
        <v>7500</v>
      </c>
      <c r="B6695" s="4" t="s">
        <v>7382</v>
      </c>
      <c r="C6695" s="4" t="s">
        <v>7501</v>
      </c>
      <c r="D6695" s="4" t="s">
        <v>103</v>
      </c>
      <c r="E6695" s="4" t="s">
        <v>103</v>
      </c>
      <c r="F6695" s="4">
        <v>2020</v>
      </c>
      <c r="G6695" s="4" t="s">
        <v>20</v>
      </c>
      <c r="H6695" s="4" t="s">
        <v>20</v>
      </c>
      <c r="I6695" s="4" t="s">
        <v>20</v>
      </c>
      <c r="J6695" s="4" t="s">
        <v>364</v>
      </c>
      <c r="K6695" s="4" t="s">
        <v>23</v>
      </c>
      <c r="L6695" s="4" t="s">
        <v>24</v>
      </c>
      <c r="M6695" s="4">
        <v>138</v>
      </c>
      <c r="N6695" s="4">
        <v>77266801</v>
      </c>
      <c r="O6695" s="4">
        <v>71483061</v>
      </c>
      <c r="P6695" s="4">
        <v>92.51</v>
      </c>
    </row>
    <row r="6696" spans="1:16" x14ac:dyDescent="0.2">
      <c r="A6696" s="4" t="s">
        <v>7502</v>
      </c>
      <c r="B6696" s="4" t="s">
        <v>6489</v>
      </c>
      <c r="C6696" s="4" t="s">
        <v>181</v>
      </c>
      <c r="D6696" s="4" t="s">
        <v>91</v>
      </c>
      <c r="E6696" s="4" t="s">
        <v>92</v>
      </c>
      <c r="F6696" s="4">
        <v>2019</v>
      </c>
      <c r="G6696" s="4" t="s">
        <v>20</v>
      </c>
      <c r="H6696" s="4" t="s">
        <v>128</v>
      </c>
      <c r="I6696" s="4" t="s">
        <v>6490</v>
      </c>
      <c r="J6696" s="4" t="s">
        <v>364</v>
      </c>
      <c r="K6696" s="4" t="s">
        <v>23</v>
      </c>
      <c r="L6696" s="4" t="s">
        <v>240</v>
      </c>
      <c r="M6696" s="4">
        <v>186</v>
      </c>
      <c r="N6696" s="4">
        <v>78053009</v>
      </c>
      <c r="O6696" s="4">
        <v>71552412</v>
      </c>
      <c r="P6696" s="4">
        <v>91.67</v>
      </c>
    </row>
    <row r="6697" spans="1:16" x14ac:dyDescent="0.2">
      <c r="A6697" s="4" t="s">
        <v>7503</v>
      </c>
      <c r="B6697" s="4" t="s">
        <v>4168</v>
      </c>
      <c r="C6697" s="4" t="s">
        <v>363</v>
      </c>
      <c r="D6697" s="4" t="s">
        <v>363</v>
      </c>
      <c r="E6697" s="4" t="s">
        <v>363</v>
      </c>
      <c r="F6697" s="4">
        <v>2019</v>
      </c>
      <c r="G6697" s="4" t="s">
        <v>20</v>
      </c>
      <c r="H6697" s="4" t="s">
        <v>38</v>
      </c>
      <c r="I6697" s="4" t="s">
        <v>3385</v>
      </c>
      <c r="J6697" s="4" t="s">
        <v>1426</v>
      </c>
      <c r="K6697" s="4" t="s">
        <v>41</v>
      </c>
      <c r="L6697" s="4" t="s">
        <v>249</v>
      </c>
      <c r="M6697" s="4">
        <v>132</v>
      </c>
      <c r="N6697" s="4">
        <v>75126700</v>
      </c>
      <c r="O6697" s="4">
        <v>71755177</v>
      </c>
      <c r="P6697" s="4">
        <v>95.51</v>
      </c>
    </row>
    <row r="6698" spans="1:16" x14ac:dyDescent="0.2">
      <c r="A6698" s="4" t="s">
        <v>7504</v>
      </c>
      <c r="B6698" s="4" t="s">
        <v>7382</v>
      </c>
      <c r="C6698" s="4" t="s">
        <v>7505</v>
      </c>
      <c r="D6698" s="4" t="s">
        <v>103</v>
      </c>
      <c r="E6698" s="4" t="s">
        <v>103</v>
      </c>
      <c r="F6698" s="4">
        <v>2020</v>
      </c>
      <c r="G6698" s="4" t="s">
        <v>20</v>
      </c>
      <c r="H6698" s="4" t="s">
        <v>20</v>
      </c>
      <c r="I6698" s="4" t="s">
        <v>20</v>
      </c>
      <c r="J6698" s="4" t="s">
        <v>364</v>
      </c>
      <c r="K6698" s="4" t="s">
        <v>23</v>
      </c>
      <c r="L6698" s="4" t="s">
        <v>24</v>
      </c>
      <c r="M6698" s="4">
        <v>138</v>
      </c>
      <c r="N6698" s="4">
        <v>77236072</v>
      </c>
      <c r="O6698" s="4">
        <v>71790373</v>
      </c>
      <c r="P6698" s="4">
        <v>92.95</v>
      </c>
    </row>
    <row r="6699" spans="1:16" x14ac:dyDescent="0.2">
      <c r="A6699" s="5" t="s">
        <v>7506</v>
      </c>
      <c r="B6699" s="5" t="s">
        <v>7133</v>
      </c>
      <c r="C6699" s="4" t="s">
        <v>91</v>
      </c>
      <c r="D6699" s="4" t="s">
        <v>91</v>
      </c>
      <c r="E6699" s="4" t="s">
        <v>92</v>
      </c>
      <c r="F6699" s="4">
        <v>2019</v>
      </c>
      <c r="G6699" s="4" t="s">
        <v>20</v>
      </c>
      <c r="H6699" s="4" t="s">
        <v>20</v>
      </c>
      <c r="I6699" s="4" t="s">
        <v>20</v>
      </c>
      <c r="J6699" s="4" t="s">
        <v>1785</v>
      </c>
      <c r="K6699" s="4" t="s">
        <v>23</v>
      </c>
      <c r="L6699" s="4" t="s">
        <v>24</v>
      </c>
      <c r="M6699" s="4">
        <v>285</v>
      </c>
      <c r="N6699" s="4">
        <v>89984427</v>
      </c>
      <c r="O6699" s="4">
        <v>71908388</v>
      </c>
      <c r="P6699" s="4">
        <v>79.91</v>
      </c>
    </row>
    <row r="6700" spans="1:16" x14ac:dyDescent="0.2">
      <c r="A6700" s="4" t="s">
        <v>7507</v>
      </c>
      <c r="B6700" s="4" t="s">
        <v>7145</v>
      </c>
      <c r="C6700" s="4" t="s">
        <v>363</v>
      </c>
      <c r="D6700" s="4" t="s">
        <v>363</v>
      </c>
      <c r="E6700" s="4" t="s">
        <v>363</v>
      </c>
      <c r="F6700" s="4">
        <v>2018</v>
      </c>
      <c r="G6700" s="4">
        <v>70</v>
      </c>
      <c r="H6700" s="4" t="s">
        <v>38</v>
      </c>
      <c r="I6700" s="4" t="s">
        <v>3406</v>
      </c>
      <c r="J6700" s="4" t="s">
        <v>364</v>
      </c>
      <c r="K6700" s="4" t="s">
        <v>23</v>
      </c>
      <c r="L6700" s="4" t="s">
        <v>752</v>
      </c>
      <c r="M6700" s="4">
        <v>268</v>
      </c>
      <c r="N6700" s="4">
        <v>82254286</v>
      </c>
      <c r="O6700" s="4">
        <v>71970689</v>
      </c>
      <c r="P6700" s="4">
        <v>87.5</v>
      </c>
    </row>
    <row r="6701" spans="1:16" x14ac:dyDescent="0.2">
      <c r="A6701" s="4" t="s">
        <v>7508</v>
      </c>
      <c r="B6701" s="4" t="s">
        <v>4506</v>
      </c>
      <c r="C6701" s="4" t="s">
        <v>5536</v>
      </c>
      <c r="D6701" s="4" t="s">
        <v>91</v>
      </c>
      <c r="E6701" s="4" t="s">
        <v>92</v>
      </c>
      <c r="F6701" s="4">
        <v>2019</v>
      </c>
      <c r="G6701" s="4">
        <v>224</v>
      </c>
      <c r="H6701" s="4" t="s">
        <v>38</v>
      </c>
      <c r="I6701" s="4" t="s">
        <v>62</v>
      </c>
      <c r="J6701" s="4" t="s">
        <v>33</v>
      </c>
      <c r="K6701" s="4" t="s">
        <v>23</v>
      </c>
      <c r="L6701" s="4" t="s">
        <v>240</v>
      </c>
      <c r="M6701" s="4">
        <v>170</v>
      </c>
      <c r="N6701" s="4">
        <v>75106053</v>
      </c>
      <c r="O6701" s="4">
        <v>72011715</v>
      </c>
      <c r="P6701" s="4">
        <v>95.88</v>
      </c>
    </row>
    <row r="6702" spans="1:16" x14ac:dyDescent="0.2">
      <c r="A6702" s="4" t="s">
        <v>7509</v>
      </c>
      <c r="B6702" s="4" t="s">
        <v>7145</v>
      </c>
      <c r="C6702" s="4" t="s">
        <v>363</v>
      </c>
      <c r="D6702" s="4" t="s">
        <v>363</v>
      </c>
      <c r="E6702" s="4" t="s">
        <v>363</v>
      </c>
      <c r="F6702" s="4">
        <v>2018</v>
      </c>
      <c r="G6702" s="4">
        <v>70</v>
      </c>
      <c r="H6702" s="4" t="s">
        <v>38</v>
      </c>
      <c r="I6702" s="4" t="s">
        <v>3406</v>
      </c>
      <c r="J6702" s="4" t="s">
        <v>364</v>
      </c>
      <c r="K6702" s="4" t="s">
        <v>23</v>
      </c>
      <c r="L6702" s="4" t="s">
        <v>752</v>
      </c>
      <c r="M6702" s="4">
        <v>271</v>
      </c>
      <c r="N6702" s="4">
        <v>81924774</v>
      </c>
      <c r="O6702" s="4">
        <v>72036319</v>
      </c>
      <c r="P6702" s="4">
        <v>87.93</v>
      </c>
    </row>
    <row r="6703" spans="1:16" x14ac:dyDescent="0.2">
      <c r="A6703" s="4" t="s">
        <v>7510</v>
      </c>
      <c r="B6703" s="4" t="s">
        <v>7372</v>
      </c>
      <c r="C6703" s="4" t="s">
        <v>596</v>
      </c>
      <c r="D6703" s="4" t="s">
        <v>596</v>
      </c>
      <c r="E6703" s="4" t="s">
        <v>596</v>
      </c>
      <c r="F6703" s="4">
        <v>2014</v>
      </c>
      <c r="G6703" s="4" t="s">
        <v>20</v>
      </c>
      <c r="H6703" s="4" t="s">
        <v>20</v>
      </c>
      <c r="I6703" s="4" t="s">
        <v>20</v>
      </c>
      <c r="J6703" s="4" t="s">
        <v>33</v>
      </c>
      <c r="K6703" s="4" t="s">
        <v>41</v>
      </c>
      <c r="L6703" s="4" t="s">
        <v>24</v>
      </c>
      <c r="M6703" s="4">
        <v>43</v>
      </c>
      <c r="N6703" s="4">
        <v>82325710</v>
      </c>
      <c r="O6703" s="4">
        <v>72117405</v>
      </c>
      <c r="P6703" s="4">
        <v>87.6</v>
      </c>
    </row>
    <row r="6704" spans="1:16" x14ac:dyDescent="0.2">
      <c r="A6704" s="4" t="s">
        <v>7511</v>
      </c>
      <c r="B6704" s="4" t="s">
        <v>5321</v>
      </c>
      <c r="C6704" s="4" t="s">
        <v>1776</v>
      </c>
      <c r="D6704" s="4" t="s">
        <v>1776</v>
      </c>
      <c r="E6704" s="4" t="s">
        <v>683</v>
      </c>
      <c r="F6704" s="4">
        <v>2013</v>
      </c>
      <c r="G6704" s="4">
        <v>600</v>
      </c>
      <c r="H6704" s="4" t="s">
        <v>38</v>
      </c>
      <c r="I6704" s="4" t="s">
        <v>39</v>
      </c>
      <c r="J6704" s="4" t="s">
        <v>40</v>
      </c>
      <c r="K6704" s="4" t="s">
        <v>23</v>
      </c>
      <c r="L6704" s="4" t="s">
        <v>24</v>
      </c>
      <c r="M6704" s="4">
        <v>182</v>
      </c>
      <c r="N6704" s="4">
        <v>76439247</v>
      </c>
      <c r="O6704" s="4">
        <v>72249456</v>
      </c>
      <c r="P6704" s="4">
        <v>94.52</v>
      </c>
    </row>
    <row r="6705" spans="1:16" x14ac:dyDescent="0.2">
      <c r="A6705" s="4" t="s">
        <v>7512</v>
      </c>
      <c r="B6705" s="4" t="s">
        <v>5323</v>
      </c>
      <c r="C6705" s="4" t="s">
        <v>1776</v>
      </c>
      <c r="D6705" s="4" t="s">
        <v>1776</v>
      </c>
      <c r="E6705" s="4" t="s">
        <v>683</v>
      </c>
      <c r="F6705" s="4">
        <v>2013</v>
      </c>
      <c r="G6705" s="4" t="s">
        <v>20</v>
      </c>
      <c r="H6705" s="4" t="s">
        <v>38</v>
      </c>
      <c r="I6705" s="4" t="s">
        <v>39</v>
      </c>
      <c r="J6705" s="4" t="s">
        <v>40</v>
      </c>
      <c r="K6705" s="4" t="s">
        <v>23</v>
      </c>
      <c r="L6705" s="4" t="s">
        <v>24</v>
      </c>
      <c r="M6705" s="4">
        <v>182</v>
      </c>
      <c r="N6705" s="4">
        <v>76439247</v>
      </c>
      <c r="O6705" s="4">
        <v>72249456</v>
      </c>
      <c r="P6705" s="4">
        <v>94.52</v>
      </c>
    </row>
    <row r="6706" spans="1:16" x14ac:dyDescent="0.2">
      <c r="A6706" s="4" t="s">
        <v>7513</v>
      </c>
      <c r="B6706" s="4" t="s">
        <v>7376</v>
      </c>
      <c r="C6706" s="4" t="s">
        <v>7377</v>
      </c>
      <c r="D6706" s="4" t="s">
        <v>7377</v>
      </c>
      <c r="E6706" s="4" t="s">
        <v>204</v>
      </c>
      <c r="F6706" s="4">
        <v>2020</v>
      </c>
      <c r="G6706" s="4" t="s">
        <v>20</v>
      </c>
      <c r="H6706" s="4" t="s">
        <v>20</v>
      </c>
      <c r="I6706" s="4" t="s">
        <v>20</v>
      </c>
      <c r="J6706" s="4" t="s">
        <v>1785</v>
      </c>
      <c r="K6706" s="4" t="s">
        <v>23</v>
      </c>
      <c r="L6706" s="4" t="s">
        <v>24</v>
      </c>
      <c r="M6706" s="4">
        <v>186</v>
      </c>
      <c r="N6706" s="4">
        <v>77944563</v>
      </c>
      <c r="O6706" s="4">
        <v>72319594</v>
      </c>
      <c r="P6706" s="4">
        <v>92.78</v>
      </c>
    </row>
    <row r="6707" spans="1:16" x14ac:dyDescent="0.2">
      <c r="A6707" s="4" t="s">
        <v>7514</v>
      </c>
      <c r="B6707" s="4" t="s">
        <v>6927</v>
      </c>
      <c r="C6707" s="4" t="s">
        <v>7390</v>
      </c>
      <c r="D6707" s="4" t="s">
        <v>7390</v>
      </c>
      <c r="E6707" s="4" t="s">
        <v>683</v>
      </c>
      <c r="F6707" s="4">
        <v>2016</v>
      </c>
      <c r="G6707" s="4" t="s">
        <v>20</v>
      </c>
      <c r="H6707" s="4" t="s">
        <v>20</v>
      </c>
      <c r="I6707" s="4" t="s">
        <v>6928</v>
      </c>
      <c r="J6707" s="4" t="s">
        <v>1426</v>
      </c>
      <c r="K6707" s="4" t="s">
        <v>23</v>
      </c>
      <c r="L6707" s="4" t="s">
        <v>249</v>
      </c>
      <c r="M6707" s="4">
        <v>178</v>
      </c>
      <c r="N6707" s="4">
        <v>75973919</v>
      </c>
      <c r="O6707" s="4">
        <v>72533861</v>
      </c>
      <c r="P6707" s="4">
        <v>95.47</v>
      </c>
    </row>
    <row r="6708" spans="1:16" x14ac:dyDescent="0.2">
      <c r="A6708" s="4" t="s">
        <v>7515</v>
      </c>
      <c r="B6708" s="4" t="s">
        <v>6930</v>
      </c>
      <c r="C6708" s="4" t="s">
        <v>7392</v>
      </c>
      <c r="D6708" s="4" t="s">
        <v>7393</v>
      </c>
      <c r="E6708" s="4" t="s">
        <v>683</v>
      </c>
      <c r="F6708" s="4">
        <v>2020</v>
      </c>
      <c r="G6708" s="4" t="s">
        <v>20</v>
      </c>
      <c r="H6708" s="4" t="s">
        <v>20</v>
      </c>
      <c r="I6708" s="4" t="s">
        <v>6928</v>
      </c>
      <c r="J6708" s="4" t="s">
        <v>1426</v>
      </c>
      <c r="K6708" s="4" t="s">
        <v>23</v>
      </c>
      <c r="L6708" s="4" t="s">
        <v>24</v>
      </c>
      <c r="M6708" s="4">
        <v>178</v>
      </c>
      <c r="N6708" s="4">
        <v>75973919</v>
      </c>
      <c r="O6708" s="4">
        <v>72533861</v>
      </c>
      <c r="P6708" s="4">
        <v>95.47</v>
      </c>
    </row>
    <row r="6709" spans="1:16" x14ac:dyDescent="0.2">
      <c r="A6709" s="5" t="s">
        <v>7516</v>
      </c>
      <c r="B6709" s="5" t="s">
        <v>7133</v>
      </c>
      <c r="C6709" s="4" t="s">
        <v>91</v>
      </c>
      <c r="D6709" s="4" t="s">
        <v>91</v>
      </c>
      <c r="E6709" s="4" t="s">
        <v>92</v>
      </c>
      <c r="F6709" s="4">
        <v>2019</v>
      </c>
      <c r="G6709" s="4" t="s">
        <v>20</v>
      </c>
      <c r="H6709" s="4" t="s">
        <v>20</v>
      </c>
      <c r="I6709" s="4" t="s">
        <v>20</v>
      </c>
      <c r="J6709" s="4" t="s">
        <v>1785</v>
      </c>
      <c r="K6709" s="4" t="s">
        <v>23</v>
      </c>
      <c r="L6709" s="4" t="s">
        <v>24</v>
      </c>
      <c r="M6709" s="4">
        <v>285</v>
      </c>
      <c r="N6709" s="4">
        <v>90470186</v>
      </c>
      <c r="O6709" s="4">
        <v>72586453</v>
      </c>
      <c r="P6709" s="4">
        <v>80.23</v>
      </c>
    </row>
    <row r="6710" spans="1:16" x14ac:dyDescent="0.2">
      <c r="A6710" s="4" t="s">
        <v>7517</v>
      </c>
      <c r="B6710" s="4" t="s">
        <v>4127</v>
      </c>
      <c r="C6710" s="4" t="s">
        <v>954</v>
      </c>
      <c r="D6710" s="4" t="s">
        <v>954</v>
      </c>
      <c r="E6710" s="4" t="s">
        <v>92</v>
      </c>
      <c r="F6710" s="4">
        <v>2020</v>
      </c>
      <c r="G6710" s="4">
        <v>38</v>
      </c>
      <c r="H6710" s="4" t="s">
        <v>128</v>
      </c>
      <c r="I6710" s="4" t="s">
        <v>20</v>
      </c>
      <c r="J6710" s="4" t="s">
        <v>1785</v>
      </c>
      <c r="K6710" s="4" t="s">
        <v>23</v>
      </c>
      <c r="L6710" s="4" t="s">
        <v>2538</v>
      </c>
      <c r="M6710" s="4">
        <v>260</v>
      </c>
      <c r="N6710" s="4">
        <v>90537367</v>
      </c>
      <c r="O6710" s="4">
        <v>72624236</v>
      </c>
      <c r="P6710" s="4">
        <v>80.209999999999994</v>
      </c>
    </row>
    <row r="6711" spans="1:16" x14ac:dyDescent="0.2">
      <c r="A6711" s="4" t="s">
        <v>7518</v>
      </c>
      <c r="B6711" s="4" t="s">
        <v>3736</v>
      </c>
      <c r="C6711" s="4" t="s">
        <v>3870</v>
      </c>
      <c r="D6711" s="4" t="s">
        <v>103</v>
      </c>
      <c r="E6711" s="4" t="s">
        <v>103</v>
      </c>
      <c r="F6711" s="4">
        <v>2017</v>
      </c>
      <c r="G6711" s="4">
        <v>3.5</v>
      </c>
      <c r="H6711" s="4" t="s">
        <v>20</v>
      </c>
      <c r="I6711" s="4" t="s">
        <v>62</v>
      </c>
      <c r="J6711" s="4" t="s">
        <v>22</v>
      </c>
      <c r="K6711" s="4" t="s">
        <v>23</v>
      </c>
      <c r="L6711" s="4" t="s">
        <v>230</v>
      </c>
      <c r="M6711" s="4">
        <v>137</v>
      </c>
      <c r="N6711" s="4">
        <v>89208786</v>
      </c>
      <c r="O6711" s="4">
        <v>72687718</v>
      </c>
      <c r="P6711" s="4">
        <v>81.48</v>
      </c>
    </row>
    <row r="6712" spans="1:16" x14ac:dyDescent="0.2">
      <c r="A6712" s="4" t="s">
        <v>7519</v>
      </c>
      <c r="B6712" s="4" t="s">
        <v>7376</v>
      </c>
      <c r="C6712" s="4" t="s">
        <v>7377</v>
      </c>
      <c r="D6712" s="4" t="s">
        <v>7377</v>
      </c>
      <c r="E6712" s="4" t="s">
        <v>204</v>
      </c>
      <c r="F6712" s="4">
        <v>2020</v>
      </c>
      <c r="G6712" s="4" t="s">
        <v>20</v>
      </c>
      <c r="H6712" s="4" t="s">
        <v>20</v>
      </c>
      <c r="I6712" s="4" t="s">
        <v>20</v>
      </c>
      <c r="J6712" s="4" t="s">
        <v>1785</v>
      </c>
      <c r="K6712" s="4" t="s">
        <v>23</v>
      </c>
      <c r="L6712" s="4" t="s">
        <v>24</v>
      </c>
      <c r="M6712" s="4">
        <v>186</v>
      </c>
      <c r="N6712" s="4">
        <v>79143878</v>
      </c>
      <c r="O6712" s="4">
        <v>72758635</v>
      </c>
      <c r="P6712" s="4">
        <v>91.93</v>
      </c>
    </row>
    <row r="6713" spans="1:16" x14ac:dyDescent="0.2">
      <c r="A6713" s="4" t="s">
        <v>7520</v>
      </c>
      <c r="B6713" s="4" t="s">
        <v>6489</v>
      </c>
      <c r="C6713" s="4" t="s">
        <v>181</v>
      </c>
      <c r="D6713" s="4" t="s">
        <v>91</v>
      </c>
      <c r="E6713" s="4" t="s">
        <v>92</v>
      </c>
      <c r="F6713" s="4">
        <v>2019</v>
      </c>
      <c r="G6713" s="4" t="s">
        <v>20</v>
      </c>
      <c r="H6713" s="4" t="s">
        <v>38</v>
      </c>
      <c r="I6713" s="4" t="s">
        <v>6490</v>
      </c>
      <c r="J6713" s="4" t="s">
        <v>364</v>
      </c>
      <c r="K6713" s="4" t="s">
        <v>23</v>
      </c>
      <c r="L6713" s="4" t="s">
        <v>240</v>
      </c>
      <c r="M6713" s="4">
        <v>186</v>
      </c>
      <c r="N6713" s="4">
        <v>79593613</v>
      </c>
      <c r="O6713" s="4">
        <v>72778023</v>
      </c>
      <c r="P6713" s="4">
        <v>91.44</v>
      </c>
    </row>
    <row r="6714" spans="1:16" x14ac:dyDescent="0.2">
      <c r="A6714" s="4" t="s">
        <v>7521</v>
      </c>
      <c r="B6714" s="4" t="s">
        <v>7522</v>
      </c>
      <c r="C6714" s="4" t="s">
        <v>7523</v>
      </c>
      <c r="D6714" s="4" t="s">
        <v>233</v>
      </c>
      <c r="E6714" s="4" t="s">
        <v>233</v>
      </c>
      <c r="F6714" s="4">
        <v>2020</v>
      </c>
      <c r="G6714" s="4" t="s">
        <v>20</v>
      </c>
      <c r="H6714" s="4" t="s">
        <v>20</v>
      </c>
      <c r="I6714" s="4" t="s">
        <v>4802</v>
      </c>
      <c r="J6714" s="4" t="s">
        <v>1785</v>
      </c>
      <c r="K6714" s="4" t="s">
        <v>23</v>
      </c>
      <c r="L6714" s="4" t="s">
        <v>230</v>
      </c>
      <c r="M6714" s="4">
        <v>270</v>
      </c>
      <c r="N6714" s="4">
        <v>80154892</v>
      </c>
      <c r="O6714" s="4">
        <v>73070611</v>
      </c>
      <c r="P6714" s="4">
        <v>91.16</v>
      </c>
    </row>
    <row r="6715" spans="1:16" x14ac:dyDescent="0.2">
      <c r="A6715" s="4" t="s">
        <v>7524</v>
      </c>
      <c r="B6715" s="4" t="s">
        <v>6489</v>
      </c>
      <c r="C6715" s="4" t="s">
        <v>181</v>
      </c>
      <c r="D6715" s="4" t="s">
        <v>91</v>
      </c>
      <c r="E6715" s="4" t="s">
        <v>92</v>
      </c>
      <c r="F6715" s="4">
        <v>2019</v>
      </c>
      <c r="G6715" s="4" t="s">
        <v>20</v>
      </c>
      <c r="H6715" s="4" t="s">
        <v>38</v>
      </c>
      <c r="I6715" s="4" t="s">
        <v>6490</v>
      </c>
      <c r="J6715" s="4" t="s">
        <v>364</v>
      </c>
      <c r="K6715" s="4" t="s">
        <v>23</v>
      </c>
      <c r="L6715" s="4" t="s">
        <v>240</v>
      </c>
      <c r="M6715" s="4">
        <v>186</v>
      </c>
      <c r="N6715" s="4">
        <v>79919943</v>
      </c>
      <c r="O6715" s="4">
        <v>73088002</v>
      </c>
      <c r="P6715" s="4">
        <v>91.45</v>
      </c>
    </row>
    <row r="6716" spans="1:16" x14ac:dyDescent="0.2">
      <c r="A6716" s="5" t="s">
        <v>7525</v>
      </c>
      <c r="B6716" s="5" t="s">
        <v>7133</v>
      </c>
      <c r="C6716" s="4" t="s">
        <v>91</v>
      </c>
      <c r="D6716" s="4" t="s">
        <v>91</v>
      </c>
      <c r="E6716" s="4" t="s">
        <v>92</v>
      </c>
      <c r="F6716" s="4">
        <v>2019</v>
      </c>
      <c r="G6716" s="4" t="s">
        <v>20</v>
      </c>
      <c r="H6716" s="4" t="s">
        <v>20</v>
      </c>
      <c r="I6716" s="4" t="s">
        <v>20</v>
      </c>
      <c r="J6716" s="4" t="s">
        <v>1785</v>
      </c>
      <c r="K6716" s="4" t="s">
        <v>23</v>
      </c>
      <c r="L6716" s="4" t="s">
        <v>24</v>
      </c>
      <c r="M6716" s="4">
        <v>285</v>
      </c>
      <c r="N6716" s="4">
        <v>107042254</v>
      </c>
      <c r="O6716" s="4">
        <v>73143841</v>
      </c>
      <c r="P6716" s="4">
        <v>68.33</v>
      </c>
    </row>
    <row r="6717" spans="1:16" x14ac:dyDescent="0.2">
      <c r="A6717" s="4" t="s">
        <v>7526</v>
      </c>
      <c r="B6717" s="4" t="s">
        <v>7323</v>
      </c>
      <c r="C6717" s="4" t="s">
        <v>103</v>
      </c>
      <c r="D6717" s="4" t="s">
        <v>103</v>
      </c>
      <c r="E6717" s="4" t="s">
        <v>103</v>
      </c>
      <c r="F6717" s="4">
        <v>2017</v>
      </c>
      <c r="G6717" s="4" t="s">
        <v>20</v>
      </c>
      <c r="H6717" s="4" t="s">
        <v>20</v>
      </c>
      <c r="I6717" s="4" t="s">
        <v>20</v>
      </c>
      <c r="J6717" s="4" t="s">
        <v>33</v>
      </c>
      <c r="K6717" s="4" t="s">
        <v>23</v>
      </c>
      <c r="L6717" s="4" t="s">
        <v>24</v>
      </c>
      <c r="M6717" s="4">
        <v>184</v>
      </c>
      <c r="N6717" s="4">
        <v>77102239</v>
      </c>
      <c r="O6717" s="4">
        <v>73260644</v>
      </c>
      <c r="P6717" s="4">
        <v>95.02</v>
      </c>
    </row>
    <row r="6718" spans="1:16" x14ac:dyDescent="0.2">
      <c r="A6718" s="5" t="s">
        <v>7527</v>
      </c>
      <c r="B6718" s="5" t="s">
        <v>7133</v>
      </c>
      <c r="C6718" s="4" t="s">
        <v>91</v>
      </c>
      <c r="D6718" s="4" t="s">
        <v>91</v>
      </c>
      <c r="E6718" s="4" t="s">
        <v>92</v>
      </c>
      <c r="F6718" s="4">
        <v>2019</v>
      </c>
      <c r="G6718" s="4" t="s">
        <v>20</v>
      </c>
      <c r="H6718" s="4" t="s">
        <v>20</v>
      </c>
      <c r="I6718" s="4" t="s">
        <v>20</v>
      </c>
      <c r="J6718" s="4" t="s">
        <v>1785</v>
      </c>
      <c r="K6718" s="4" t="s">
        <v>23</v>
      </c>
      <c r="L6718" s="4" t="s">
        <v>24</v>
      </c>
      <c r="M6718" s="4">
        <v>283</v>
      </c>
      <c r="N6718" s="4">
        <v>91980420</v>
      </c>
      <c r="O6718" s="4">
        <v>73277226</v>
      </c>
      <c r="P6718" s="4">
        <v>79.67</v>
      </c>
    </row>
    <row r="6719" spans="1:16" x14ac:dyDescent="0.2">
      <c r="A6719" s="4" t="s">
        <v>7528</v>
      </c>
      <c r="B6719" s="4" t="s">
        <v>6489</v>
      </c>
      <c r="C6719" s="4" t="s">
        <v>181</v>
      </c>
      <c r="D6719" s="4" t="s">
        <v>91</v>
      </c>
      <c r="E6719" s="4" t="s">
        <v>92</v>
      </c>
      <c r="F6719" s="4">
        <v>2019</v>
      </c>
      <c r="G6719" s="4" t="s">
        <v>20</v>
      </c>
      <c r="H6719" s="4" t="s">
        <v>128</v>
      </c>
      <c r="I6719" s="4" t="s">
        <v>6490</v>
      </c>
      <c r="J6719" s="4" t="s">
        <v>364</v>
      </c>
      <c r="K6719" s="4" t="s">
        <v>23</v>
      </c>
      <c r="L6719" s="4" t="s">
        <v>240</v>
      </c>
      <c r="M6719" s="4">
        <v>186</v>
      </c>
      <c r="N6719" s="4">
        <v>79352401</v>
      </c>
      <c r="O6719" s="4">
        <v>73412133</v>
      </c>
      <c r="P6719" s="4">
        <v>92.51</v>
      </c>
    </row>
    <row r="6720" spans="1:16" x14ac:dyDescent="0.2">
      <c r="A6720" s="4" t="s">
        <v>7529</v>
      </c>
      <c r="B6720" s="4" t="s">
        <v>4119</v>
      </c>
      <c r="C6720" s="4" t="s">
        <v>127</v>
      </c>
      <c r="D6720" s="4" t="s">
        <v>127</v>
      </c>
      <c r="E6720" s="4" t="s">
        <v>127</v>
      </c>
      <c r="F6720" s="4">
        <v>2020</v>
      </c>
      <c r="G6720" s="4" t="s">
        <v>20</v>
      </c>
      <c r="H6720" s="4" t="s">
        <v>20</v>
      </c>
      <c r="I6720" s="4" t="s">
        <v>5957</v>
      </c>
      <c r="J6720" s="4" t="s">
        <v>33</v>
      </c>
      <c r="K6720" s="4" t="s">
        <v>23</v>
      </c>
      <c r="L6720" s="4" t="s">
        <v>24</v>
      </c>
      <c r="M6720" s="4">
        <v>282</v>
      </c>
      <c r="N6720" s="4">
        <v>88055355</v>
      </c>
      <c r="O6720" s="4">
        <v>73458566</v>
      </c>
      <c r="P6720" s="4">
        <v>83.42</v>
      </c>
    </row>
    <row r="6721" spans="1:16" x14ac:dyDescent="0.2">
      <c r="A6721" s="4" t="s">
        <v>7530</v>
      </c>
      <c r="B6721" s="4" t="s">
        <v>5345</v>
      </c>
      <c r="C6721" s="4" t="s">
        <v>7531</v>
      </c>
      <c r="D6721" s="4" t="s">
        <v>103</v>
      </c>
      <c r="E6721" s="4" t="s">
        <v>103</v>
      </c>
      <c r="F6721" s="4">
        <v>2017</v>
      </c>
      <c r="G6721" s="4" t="s">
        <v>20</v>
      </c>
      <c r="H6721" s="4" t="s">
        <v>20</v>
      </c>
      <c r="I6721" s="4" t="s">
        <v>21</v>
      </c>
      <c r="J6721" s="4" t="s">
        <v>40</v>
      </c>
      <c r="K6721" s="4" t="s">
        <v>23</v>
      </c>
      <c r="L6721" s="4" t="s">
        <v>24</v>
      </c>
      <c r="M6721" s="4">
        <v>182</v>
      </c>
      <c r="N6721" s="4">
        <v>78655213</v>
      </c>
      <c r="O6721" s="4">
        <v>73605776</v>
      </c>
      <c r="P6721" s="4">
        <v>93.58</v>
      </c>
    </row>
    <row r="6722" spans="1:16" x14ac:dyDescent="0.2">
      <c r="A6722" s="4" t="s">
        <v>7532</v>
      </c>
      <c r="B6722" s="4" t="s">
        <v>4620</v>
      </c>
      <c r="C6722" s="4" t="s">
        <v>7533</v>
      </c>
      <c r="D6722" s="4" t="s">
        <v>103</v>
      </c>
      <c r="E6722" s="4" t="s">
        <v>103</v>
      </c>
      <c r="F6722" s="4">
        <v>2018</v>
      </c>
      <c r="G6722" s="4" t="s">
        <v>20</v>
      </c>
      <c r="H6722" s="4" t="s">
        <v>20</v>
      </c>
      <c r="I6722" s="4" t="s">
        <v>20</v>
      </c>
      <c r="J6722" s="4" t="s">
        <v>40</v>
      </c>
      <c r="K6722" s="4" t="s">
        <v>23</v>
      </c>
      <c r="L6722" s="4" t="s">
        <v>24</v>
      </c>
      <c r="M6722" s="4">
        <v>182</v>
      </c>
      <c r="N6722" s="4">
        <v>78655213</v>
      </c>
      <c r="O6722" s="4">
        <v>73605776</v>
      </c>
      <c r="P6722" s="4">
        <v>93.58</v>
      </c>
    </row>
    <row r="6723" spans="1:16" x14ac:dyDescent="0.2">
      <c r="A6723" s="4" t="s">
        <v>7534</v>
      </c>
      <c r="B6723" s="4" t="s">
        <v>6413</v>
      </c>
      <c r="C6723" s="4" t="s">
        <v>103</v>
      </c>
      <c r="D6723" s="4" t="s">
        <v>103</v>
      </c>
      <c r="E6723" s="4" t="s">
        <v>103</v>
      </c>
      <c r="F6723" s="4">
        <v>2013</v>
      </c>
      <c r="G6723" s="4" t="s">
        <v>20</v>
      </c>
      <c r="H6723" s="4" t="s">
        <v>20</v>
      </c>
      <c r="I6723" s="4" t="s">
        <v>62</v>
      </c>
      <c r="J6723" s="4" t="s">
        <v>40</v>
      </c>
      <c r="K6723" s="4" t="s">
        <v>23</v>
      </c>
      <c r="L6723" s="4" t="s">
        <v>20</v>
      </c>
      <c r="M6723" s="4">
        <v>181</v>
      </c>
      <c r="N6723" s="4">
        <v>82529374</v>
      </c>
      <c r="O6723" s="4">
        <v>73606502</v>
      </c>
      <c r="P6723" s="4">
        <v>89.19</v>
      </c>
    </row>
    <row r="6724" spans="1:16" x14ac:dyDescent="0.2">
      <c r="A6724" s="5" t="s">
        <v>7535</v>
      </c>
      <c r="B6724" s="5" t="s">
        <v>7133</v>
      </c>
      <c r="C6724" s="4" t="s">
        <v>91</v>
      </c>
      <c r="D6724" s="4" t="s">
        <v>91</v>
      </c>
      <c r="E6724" s="4" t="s">
        <v>92</v>
      </c>
      <c r="F6724" s="4">
        <v>2019</v>
      </c>
      <c r="G6724" s="4" t="s">
        <v>20</v>
      </c>
      <c r="H6724" s="4" t="s">
        <v>20</v>
      </c>
      <c r="I6724" s="4" t="s">
        <v>20</v>
      </c>
      <c r="J6724" s="4" t="s">
        <v>1785</v>
      </c>
      <c r="K6724" s="4" t="s">
        <v>23</v>
      </c>
      <c r="L6724" s="4" t="s">
        <v>24</v>
      </c>
      <c r="M6724" s="4">
        <v>283</v>
      </c>
      <c r="N6724" s="4">
        <v>87273356</v>
      </c>
      <c r="O6724" s="4">
        <v>73611227</v>
      </c>
      <c r="P6724" s="4">
        <v>84.35</v>
      </c>
    </row>
    <row r="6725" spans="1:16" x14ac:dyDescent="0.2">
      <c r="A6725" s="4" t="s">
        <v>7536</v>
      </c>
      <c r="B6725" s="4" t="s">
        <v>4168</v>
      </c>
      <c r="C6725" s="4" t="s">
        <v>363</v>
      </c>
      <c r="D6725" s="4" t="s">
        <v>363</v>
      </c>
      <c r="E6725" s="4" t="s">
        <v>363</v>
      </c>
      <c r="F6725" s="4">
        <v>2019</v>
      </c>
      <c r="G6725" s="4" t="s">
        <v>20</v>
      </c>
      <c r="H6725" s="4" t="s">
        <v>38</v>
      </c>
      <c r="I6725" s="4" t="s">
        <v>3385</v>
      </c>
      <c r="J6725" s="4" t="s">
        <v>1426</v>
      </c>
      <c r="K6725" s="4" t="s">
        <v>41</v>
      </c>
      <c r="L6725" s="4" t="s">
        <v>249</v>
      </c>
      <c r="M6725" s="4">
        <v>133</v>
      </c>
      <c r="N6725" s="4">
        <v>77548435</v>
      </c>
      <c r="O6725" s="4">
        <v>73680541</v>
      </c>
      <c r="P6725" s="4">
        <v>95.01</v>
      </c>
    </row>
    <row r="6726" spans="1:16" x14ac:dyDescent="0.2">
      <c r="A6726" s="4" t="s">
        <v>7537</v>
      </c>
      <c r="B6726" s="4" t="s">
        <v>7376</v>
      </c>
      <c r="C6726" s="4" t="s">
        <v>7377</v>
      </c>
      <c r="D6726" s="4" t="s">
        <v>7377</v>
      </c>
      <c r="E6726" s="4" t="s">
        <v>204</v>
      </c>
      <c r="F6726" s="4">
        <v>2020</v>
      </c>
      <c r="G6726" s="4" t="s">
        <v>20</v>
      </c>
      <c r="H6726" s="4" t="s">
        <v>20</v>
      </c>
      <c r="I6726" s="4" t="s">
        <v>20</v>
      </c>
      <c r="J6726" s="4" t="s">
        <v>1785</v>
      </c>
      <c r="K6726" s="4" t="s">
        <v>23</v>
      </c>
      <c r="L6726" s="4" t="s">
        <v>24</v>
      </c>
      <c r="M6726" s="4">
        <v>186</v>
      </c>
      <c r="N6726" s="4">
        <v>80029902</v>
      </c>
      <c r="O6726" s="4">
        <v>73810601</v>
      </c>
      <c r="P6726" s="4">
        <v>92.23</v>
      </c>
    </row>
    <row r="6727" spans="1:16" x14ac:dyDescent="0.2">
      <c r="A6727" s="5" t="s">
        <v>7538</v>
      </c>
      <c r="B6727" s="5" t="s">
        <v>7133</v>
      </c>
      <c r="C6727" s="4" t="s">
        <v>91</v>
      </c>
      <c r="D6727" s="4" t="s">
        <v>91</v>
      </c>
      <c r="E6727" s="4" t="s">
        <v>92</v>
      </c>
      <c r="F6727" s="4">
        <v>2019</v>
      </c>
      <c r="G6727" s="4" t="s">
        <v>20</v>
      </c>
      <c r="H6727" s="4" t="s">
        <v>20</v>
      </c>
      <c r="I6727" s="4" t="s">
        <v>20</v>
      </c>
      <c r="J6727" s="4" t="s">
        <v>1785</v>
      </c>
      <c r="K6727" s="4" t="s">
        <v>23</v>
      </c>
      <c r="L6727" s="4" t="s">
        <v>24</v>
      </c>
      <c r="M6727" s="4">
        <v>285</v>
      </c>
      <c r="N6727" s="4">
        <v>92744656</v>
      </c>
      <c r="O6727" s="4">
        <v>73895352</v>
      </c>
      <c r="P6727" s="4">
        <v>79.680000000000007</v>
      </c>
    </row>
    <row r="6728" spans="1:16" x14ac:dyDescent="0.2">
      <c r="A6728" s="4" t="s">
        <v>7539</v>
      </c>
      <c r="B6728" s="4" t="s">
        <v>7418</v>
      </c>
      <c r="C6728" s="4" t="s">
        <v>7419</v>
      </c>
      <c r="D6728" s="4" t="s">
        <v>7419</v>
      </c>
      <c r="E6728" s="4" t="s">
        <v>7419</v>
      </c>
      <c r="F6728" s="4">
        <v>2016</v>
      </c>
      <c r="G6728" s="4">
        <v>273</v>
      </c>
      <c r="H6728" s="4" t="s">
        <v>38</v>
      </c>
      <c r="I6728" s="4" t="s">
        <v>3385</v>
      </c>
      <c r="J6728" s="4" t="s">
        <v>33</v>
      </c>
      <c r="K6728" s="4" t="s">
        <v>23</v>
      </c>
      <c r="L6728" s="4" t="s">
        <v>948</v>
      </c>
      <c r="M6728" s="4">
        <v>233</v>
      </c>
      <c r="N6728" s="4">
        <v>81052161</v>
      </c>
      <c r="O6728" s="4">
        <v>73914110</v>
      </c>
      <c r="P6728" s="4">
        <v>91.19</v>
      </c>
    </row>
    <row r="6729" spans="1:16" x14ac:dyDescent="0.2">
      <c r="A6729" s="4" t="s">
        <v>7540</v>
      </c>
      <c r="B6729" s="4" t="s">
        <v>180</v>
      </c>
      <c r="C6729" s="4" t="s">
        <v>181</v>
      </c>
      <c r="D6729" s="4" t="s">
        <v>91</v>
      </c>
      <c r="E6729" s="4" t="s">
        <v>92</v>
      </c>
      <c r="F6729" s="4">
        <v>2017</v>
      </c>
      <c r="G6729" s="4" t="s">
        <v>20</v>
      </c>
      <c r="H6729" s="4" t="s">
        <v>20</v>
      </c>
      <c r="I6729" s="4" t="s">
        <v>20</v>
      </c>
      <c r="J6729" s="4" t="s">
        <v>40</v>
      </c>
      <c r="K6729" s="4" t="s">
        <v>41</v>
      </c>
      <c r="L6729" s="4" t="s">
        <v>24</v>
      </c>
      <c r="M6729" s="4">
        <v>39</v>
      </c>
      <c r="N6729" s="4">
        <v>76691970</v>
      </c>
      <c r="O6729" s="4">
        <v>73930049</v>
      </c>
      <c r="P6729" s="4">
        <v>96.4</v>
      </c>
    </row>
    <row r="6730" spans="1:16" x14ac:dyDescent="0.2">
      <c r="A6730" s="4" t="s">
        <v>7541</v>
      </c>
      <c r="B6730" s="4" t="s">
        <v>7522</v>
      </c>
      <c r="C6730" s="4" t="s">
        <v>3852</v>
      </c>
      <c r="D6730" s="4" t="s">
        <v>1776</v>
      </c>
      <c r="E6730" s="4" t="s">
        <v>683</v>
      </c>
      <c r="F6730" s="4">
        <v>2020</v>
      </c>
      <c r="G6730" s="4" t="s">
        <v>20</v>
      </c>
      <c r="H6730" s="4" t="s">
        <v>20</v>
      </c>
      <c r="I6730" s="4" t="s">
        <v>4802</v>
      </c>
      <c r="J6730" s="4" t="s">
        <v>1785</v>
      </c>
      <c r="K6730" s="4" t="s">
        <v>23</v>
      </c>
      <c r="L6730" s="4" t="s">
        <v>230</v>
      </c>
      <c r="M6730" s="4">
        <v>269</v>
      </c>
      <c r="N6730" s="4">
        <v>80637977</v>
      </c>
      <c r="O6730" s="4">
        <v>74179160</v>
      </c>
      <c r="P6730" s="4">
        <v>91.99</v>
      </c>
    </row>
    <row r="6731" spans="1:16" x14ac:dyDescent="0.2">
      <c r="A6731" s="4" t="s">
        <v>7542</v>
      </c>
      <c r="B6731" s="4" t="s">
        <v>7376</v>
      </c>
      <c r="C6731" s="4" t="s">
        <v>7377</v>
      </c>
      <c r="D6731" s="4" t="s">
        <v>7377</v>
      </c>
      <c r="E6731" s="4" t="s">
        <v>204</v>
      </c>
      <c r="F6731" s="4">
        <v>2020</v>
      </c>
      <c r="G6731" s="4" t="s">
        <v>20</v>
      </c>
      <c r="H6731" s="4" t="s">
        <v>20</v>
      </c>
      <c r="I6731" s="4" t="s">
        <v>20</v>
      </c>
      <c r="J6731" s="4" t="s">
        <v>1785</v>
      </c>
      <c r="K6731" s="4" t="s">
        <v>23</v>
      </c>
      <c r="L6731" s="4" t="s">
        <v>24</v>
      </c>
      <c r="M6731" s="4">
        <v>186</v>
      </c>
      <c r="N6731" s="4">
        <v>81009879</v>
      </c>
      <c r="O6731" s="4">
        <v>74238312</v>
      </c>
      <c r="P6731" s="4">
        <v>91.64</v>
      </c>
    </row>
    <row r="6732" spans="1:16" x14ac:dyDescent="0.2">
      <c r="A6732" s="4" t="s">
        <v>7543</v>
      </c>
      <c r="B6732" s="4" t="s">
        <v>6489</v>
      </c>
      <c r="C6732" s="4" t="s">
        <v>181</v>
      </c>
      <c r="D6732" s="4" t="s">
        <v>91</v>
      </c>
      <c r="E6732" s="4" t="s">
        <v>92</v>
      </c>
      <c r="F6732" s="4">
        <v>2019</v>
      </c>
      <c r="G6732" s="4" t="s">
        <v>20</v>
      </c>
      <c r="H6732" s="4" t="s">
        <v>128</v>
      </c>
      <c r="I6732" s="4" t="s">
        <v>6490</v>
      </c>
      <c r="J6732" s="4" t="s">
        <v>364</v>
      </c>
      <c r="K6732" s="4" t="s">
        <v>23</v>
      </c>
      <c r="L6732" s="4" t="s">
        <v>240</v>
      </c>
      <c r="M6732" s="4">
        <v>186</v>
      </c>
      <c r="N6732" s="4">
        <v>80121100</v>
      </c>
      <c r="O6732" s="4">
        <v>74265976</v>
      </c>
      <c r="P6732" s="4">
        <v>92.69</v>
      </c>
    </row>
    <row r="6733" spans="1:16" x14ac:dyDescent="0.2">
      <c r="A6733" s="4" t="s">
        <v>7544</v>
      </c>
      <c r="B6733" s="4" t="s">
        <v>2047</v>
      </c>
      <c r="C6733" s="4" t="s">
        <v>1832</v>
      </c>
      <c r="D6733" s="4" t="s">
        <v>1832</v>
      </c>
      <c r="E6733" s="4" t="s">
        <v>204</v>
      </c>
      <c r="F6733" s="4">
        <v>2019</v>
      </c>
      <c r="G6733" s="4">
        <v>24</v>
      </c>
      <c r="H6733" s="4" t="s">
        <v>38</v>
      </c>
      <c r="I6733" s="4" t="s">
        <v>776</v>
      </c>
      <c r="J6733" s="4" t="s">
        <v>1426</v>
      </c>
      <c r="K6733" s="4" t="s">
        <v>23</v>
      </c>
      <c r="L6733" s="4" t="s">
        <v>240</v>
      </c>
      <c r="M6733" s="4">
        <v>185</v>
      </c>
      <c r="N6733" s="4">
        <v>82250767</v>
      </c>
      <c r="O6733" s="4">
        <v>74381431</v>
      </c>
      <c r="P6733" s="4">
        <v>90.43</v>
      </c>
    </row>
    <row r="6734" spans="1:16" x14ac:dyDescent="0.2">
      <c r="A6734" s="4" t="s">
        <v>7545</v>
      </c>
      <c r="B6734" s="4" t="s">
        <v>2659</v>
      </c>
      <c r="C6734" s="4" t="s">
        <v>954</v>
      </c>
      <c r="D6734" s="4" t="s">
        <v>954</v>
      </c>
      <c r="E6734" s="4" t="s">
        <v>92</v>
      </c>
      <c r="F6734" s="4">
        <v>2020</v>
      </c>
      <c r="G6734" s="4">
        <v>42</v>
      </c>
      <c r="H6734" s="4" t="s">
        <v>128</v>
      </c>
      <c r="I6734" s="4" t="s">
        <v>383</v>
      </c>
      <c r="J6734" s="4" t="s">
        <v>364</v>
      </c>
      <c r="K6734" s="4" t="s">
        <v>23</v>
      </c>
      <c r="L6734" s="4" t="s">
        <v>965</v>
      </c>
      <c r="M6734" s="4">
        <v>284</v>
      </c>
      <c r="N6734" s="4">
        <v>90214312</v>
      </c>
      <c r="O6734" s="4">
        <v>74542748</v>
      </c>
      <c r="P6734" s="4">
        <v>82.63</v>
      </c>
    </row>
    <row r="6735" spans="1:16" x14ac:dyDescent="0.2">
      <c r="A6735" s="4" t="s">
        <v>7546</v>
      </c>
      <c r="B6735" s="4" t="s">
        <v>6489</v>
      </c>
      <c r="C6735" s="4" t="s">
        <v>181</v>
      </c>
      <c r="D6735" s="4" t="s">
        <v>91</v>
      </c>
      <c r="E6735" s="4" t="s">
        <v>92</v>
      </c>
      <c r="F6735" s="4">
        <v>2019</v>
      </c>
      <c r="G6735" s="4" t="s">
        <v>20</v>
      </c>
      <c r="H6735" s="4" t="s">
        <v>128</v>
      </c>
      <c r="I6735" s="4" t="s">
        <v>6490</v>
      </c>
      <c r="J6735" s="4" t="s">
        <v>364</v>
      </c>
      <c r="K6735" s="4" t="s">
        <v>23</v>
      </c>
      <c r="L6735" s="4" t="s">
        <v>240</v>
      </c>
      <c r="M6735" s="4">
        <v>186</v>
      </c>
      <c r="N6735" s="4">
        <v>80932187</v>
      </c>
      <c r="O6735" s="4">
        <v>74674286</v>
      </c>
      <c r="P6735" s="4">
        <v>92.27</v>
      </c>
    </row>
    <row r="6736" spans="1:16" x14ac:dyDescent="0.2">
      <c r="A6736" s="4" t="s">
        <v>7547</v>
      </c>
      <c r="B6736" s="4" t="s">
        <v>322</v>
      </c>
      <c r="C6736" s="4" t="s">
        <v>427</v>
      </c>
      <c r="D6736" s="4" t="s">
        <v>427</v>
      </c>
      <c r="E6736" s="4" t="s">
        <v>427</v>
      </c>
      <c r="F6736" s="4">
        <v>2015</v>
      </c>
      <c r="G6736" s="4" t="s">
        <v>20</v>
      </c>
      <c r="H6736" s="4" t="s">
        <v>20</v>
      </c>
      <c r="I6736" s="4" t="s">
        <v>20</v>
      </c>
      <c r="J6736" s="4" t="s">
        <v>40</v>
      </c>
      <c r="K6736" s="4" t="s">
        <v>23</v>
      </c>
      <c r="L6736" s="4" t="s">
        <v>24</v>
      </c>
      <c r="M6736" s="4">
        <v>136</v>
      </c>
      <c r="N6736" s="4">
        <v>80179658</v>
      </c>
      <c r="O6736" s="4">
        <v>74676976</v>
      </c>
      <c r="P6736" s="4">
        <v>93.14</v>
      </c>
    </row>
    <row r="6737" spans="1:16" x14ac:dyDescent="0.2">
      <c r="A6737" s="4" t="s">
        <v>7548</v>
      </c>
      <c r="B6737" s="4" t="s">
        <v>5909</v>
      </c>
      <c r="C6737" s="4" t="s">
        <v>1331</v>
      </c>
      <c r="D6737" s="4" t="s">
        <v>1331</v>
      </c>
      <c r="E6737" s="4" t="s">
        <v>683</v>
      </c>
      <c r="F6737" s="4">
        <v>2018</v>
      </c>
      <c r="G6737" s="4">
        <v>12</v>
      </c>
      <c r="H6737" s="4" t="s">
        <v>20</v>
      </c>
      <c r="I6737" s="4" t="s">
        <v>3228</v>
      </c>
      <c r="J6737" s="4" t="s">
        <v>1613</v>
      </c>
      <c r="K6737" s="4" t="s">
        <v>23</v>
      </c>
      <c r="L6737" s="4" t="s">
        <v>24</v>
      </c>
      <c r="M6737" s="4">
        <v>285</v>
      </c>
      <c r="N6737" s="4">
        <v>79456692</v>
      </c>
      <c r="O6737" s="4">
        <v>74729650</v>
      </c>
      <c r="P6737" s="4">
        <v>94.05</v>
      </c>
    </row>
    <row r="6738" spans="1:16" x14ac:dyDescent="0.2">
      <c r="A6738" s="4" t="s">
        <v>7549</v>
      </c>
      <c r="B6738" s="4" t="s">
        <v>6413</v>
      </c>
      <c r="C6738" s="4" t="s">
        <v>103</v>
      </c>
      <c r="D6738" s="4" t="s">
        <v>103</v>
      </c>
      <c r="E6738" s="4" t="s">
        <v>103</v>
      </c>
      <c r="F6738" s="4">
        <v>2013</v>
      </c>
      <c r="G6738" s="4" t="s">
        <v>20</v>
      </c>
      <c r="H6738" s="4" t="s">
        <v>20</v>
      </c>
      <c r="I6738" s="4" t="s">
        <v>62</v>
      </c>
      <c r="J6738" s="4" t="s">
        <v>40</v>
      </c>
      <c r="K6738" s="4" t="s">
        <v>23</v>
      </c>
      <c r="L6738" s="4" t="s">
        <v>20</v>
      </c>
      <c r="M6738" s="4">
        <v>181</v>
      </c>
      <c r="N6738" s="4">
        <v>82623451</v>
      </c>
      <c r="O6738" s="4">
        <v>74904240</v>
      </c>
      <c r="P6738" s="4">
        <v>90.66</v>
      </c>
    </row>
    <row r="6739" spans="1:16" x14ac:dyDescent="0.2">
      <c r="A6739" s="4" t="s">
        <v>7550</v>
      </c>
      <c r="B6739" s="4" t="s">
        <v>6489</v>
      </c>
      <c r="C6739" s="4" t="s">
        <v>181</v>
      </c>
      <c r="D6739" s="4" t="s">
        <v>91</v>
      </c>
      <c r="E6739" s="4" t="s">
        <v>92</v>
      </c>
      <c r="F6739" s="4">
        <v>2019</v>
      </c>
      <c r="G6739" s="4" t="s">
        <v>20</v>
      </c>
      <c r="H6739" s="4" t="s">
        <v>128</v>
      </c>
      <c r="I6739" s="4" t="s">
        <v>6490</v>
      </c>
      <c r="J6739" s="4" t="s">
        <v>364</v>
      </c>
      <c r="K6739" s="4" t="s">
        <v>23</v>
      </c>
      <c r="L6739" s="4" t="s">
        <v>240</v>
      </c>
      <c r="M6739" s="4">
        <v>186</v>
      </c>
      <c r="N6739" s="4">
        <v>82657928</v>
      </c>
      <c r="O6739" s="4">
        <v>75228877</v>
      </c>
      <c r="P6739" s="4">
        <v>91.01</v>
      </c>
    </row>
    <row r="6740" spans="1:16" x14ac:dyDescent="0.2">
      <c r="A6740" s="4" t="s">
        <v>7551</v>
      </c>
      <c r="B6740" s="4" t="s">
        <v>2842</v>
      </c>
      <c r="C6740" s="4" t="s">
        <v>91</v>
      </c>
      <c r="D6740" s="4" t="s">
        <v>91</v>
      </c>
      <c r="E6740" s="4" t="s">
        <v>92</v>
      </c>
      <c r="F6740" s="4">
        <v>2018</v>
      </c>
      <c r="G6740" s="4">
        <v>28</v>
      </c>
      <c r="H6740" s="4" t="s">
        <v>20</v>
      </c>
      <c r="I6740" s="4" t="s">
        <v>2843</v>
      </c>
      <c r="J6740" s="4" t="s">
        <v>364</v>
      </c>
      <c r="K6740" s="4" t="s">
        <v>23</v>
      </c>
      <c r="L6740" s="4" t="s">
        <v>240</v>
      </c>
      <c r="M6740" s="4">
        <v>136</v>
      </c>
      <c r="N6740" s="4">
        <v>84872558</v>
      </c>
      <c r="O6740" s="4">
        <v>75316620</v>
      </c>
      <c r="P6740" s="4">
        <v>88.74</v>
      </c>
    </row>
    <row r="6741" spans="1:16" x14ac:dyDescent="0.2">
      <c r="A6741" s="4" t="s">
        <v>7552</v>
      </c>
      <c r="B6741" s="4" t="s">
        <v>7376</v>
      </c>
      <c r="C6741" s="4" t="s">
        <v>7377</v>
      </c>
      <c r="D6741" s="4" t="s">
        <v>7377</v>
      </c>
      <c r="E6741" s="4" t="s">
        <v>204</v>
      </c>
      <c r="F6741" s="4">
        <v>2020</v>
      </c>
      <c r="G6741" s="4" t="s">
        <v>20</v>
      </c>
      <c r="H6741" s="4" t="s">
        <v>20</v>
      </c>
      <c r="I6741" s="4" t="s">
        <v>20</v>
      </c>
      <c r="J6741" s="4" t="s">
        <v>1785</v>
      </c>
      <c r="K6741" s="4" t="s">
        <v>23</v>
      </c>
      <c r="L6741" s="4" t="s">
        <v>24</v>
      </c>
      <c r="M6741" s="4">
        <v>186</v>
      </c>
      <c r="N6741" s="4">
        <v>83759190</v>
      </c>
      <c r="O6741" s="4">
        <v>75465520</v>
      </c>
      <c r="P6741" s="4">
        <v>90.1</v>
      </c>
    </row>
    <row r="6742" spans="1:16" x14ac:dyDescent="0.2">
      <c r="A6742" s="4" t="s">
        <v>7553</v>
      </c>
      <c r="B6742" s="4" t="s">
        <v>7372</v>
      </c>
      <c r="C6742" s="4" t="s">
        <v>596</v>
      </c>
      <c r="D6742" s="4" t="s">
        <v>596</v>
      </c>
      <c r="E6742" s="4" t="s">
        <v>596</v>
      </c>
      <c r="F6742" s="4">
        <v>2014</v>
      </c>
      <c r="G6742" s="4" t="s">
        <v>20</v>
      </c>
      <c r="H6742" s="4" t="s">
        <v>20</v>
      </c>
      <c r="I6742" s="4" t="s">
        <v>20</v>
      </c>
      <c r="J6742" s="4" t="s">
        <v>33</v>
      </c>
      <c r="K6742" s="4" t="s">
        <v>41</v>
      </c>
      <c r="L6742" s="4" t="s">
        <v>24</v>
      </c>
      <c r="M6742" s="4">
        <v>43</v>
      </c>
      <c r="N6742" s="4">
        <v>85061513</v>
      </c>
      <c r="O6742" s="4">
        <v>75519871</v>
      </c>
      <c r="P6742" s="4">
        <v>88.78</v>
      </c>
    </row>
    <row r="6743" spans="1:16" x14ac:dyDescent="0.2">
      <c r="A6743" s="4" t="s">
        <v>7554</v>
      </c>
      <c r="B6743" s="4" t="s">
        <v>7372</v>
      </c>
      <c r="C6743" s="4" t="s">
        <v>596</v>
      </c>
      <c r="D6743" s="4" t="s">
        <v>596</v>
      </c>
      <c r="E6743" s="4" t="s">
        <v>596</v>
      </c>
      <c r="F6743" s="4">
        <v>2014</v>
      </c>
      <c r="G6743" s="4" t="s">
        <v>20</v>
      </c>
      <c r="H6743" s="4" t="s">
        <v>20</v>
      </c>
      <c r="I6743" s="4" t="s">
        <v>20</v>
      </c>
      <c r="J6743" s="4" t="s">
        <v>33</v>
      </c>
      <c r="K6743" s="4" t="s">
        <v>41</v>
      </c>
      <c r="L6743" s="4" t="s">
        <v>24</v>
      </c>
      <c r="M6743" s="4">
        <v>43</v>
      </c>
      <c r="N6743" s="4">
        <v>89019820</v>
      </c>
      <c r="O6743" s="4">
        <v>75814376</v>
      </c>
      <c r="P6743" s="4">
        <v>85.17</v>
      </c>
    </row>
    <row r="6744" spans="1:16" x14ac:dyDescent="0.2">
      <c r="A6744" s="4" t="s">
        <v>7555</v>
      </c>
      <c r="B6744" s="4" t="s">
        <v>6078</v>
      </c>
      <c r="C6744" s="4" t="s">
        <v>7355</v>
      </c>
      <c r="D6744" s="4" t="s">
        <v>103</v>
      </c>
      <c r="E6744" s="4" t="s">
        <v>103</v>
      </c>
      <c r="F6744" s="4">
        <v>2018</v>
      </c>
      <c r="G6744" s="4">
        <v>3</v>
      </c>
      <c r="H6744" s="4" t="s">
        <v>20</v>
      </c>
      <c r="I6744" s="4" t="s">
        <v>62</v>
      </c>
      <c r="J6744" s="4" t="s">
        <v>22</v>
      </c>
      <c r="K6744" s="4" t="s">
        <v>41</v>
      </c>
      <c r="L6744" s="4" t="s">
        <v>24</v>
      </c>
      <c r="M6744" s="4">
        <v>71</v>
      </c>
      <c r="N6744" s="4">
        <v>80805187</v>
      </c>
      <c r="O6744" s="4">
        <v>75895474</v>
      </c>
      <c r="P6744" s="4">
        <v>93.92</v>
      </c>
    </row>
    <row r="6745" spans="1:16" x14ac:dyDescent="0.2">
      <c r="A6745" s="4" t="s">
        <v>7556</v>
      </c>
      <c r="B6745" s="4" t="s">
        <v>6489</v>
      </c>
      <c r="C6745" s="4" t="s">
        <v>181</v>
      </c>
      <c r="D6745" s="4" t="s">
        <v>91</v>
      </c>
      <c r="E6745" s="4" t="s">
        <v>92</v>
      </c>
      <c r="F6745" s="4">
        <v>2019</v>
      </c>
      <c r="G6745" s="4" t="s">
        <v>20</v>
      </c>
      <c r="H6745" s="4" t="s">
        <v>38</v>
      </c>
      <c r="I6745" s="4" t="s">
        <v>6490</v>
      </c>
      <c r="J6745" s="4" t="s">
        <v>364</v>
      </c>
      <c r="K6745" s="4" t="s">
        <v>23</v>
      </c>
      <c r="L6745" s="4" t="s">
        <v>240</v>
      </c>
      <c r="M6745" s="4">
        <v>186</v>
      </c>
      <c r="N6745" s="4">
        <v>83363313</v>
      </c>
      <c r="O6745" s="4">
        <v>76324636</v>
      </c>
      <c r="P6745" s="4">
        <v>91.56</v>
      </c>
    </row>
    <row r="6746" spans="1:16" x14ac:dyDescent="0.2">
      <c r="A6746" s="4" t="s">
        <v>7557</v>
      </c>
      <c r="B6746" s="4" t="s">
        <v>6413</v>
      </c>
      <c r="C6746" s="4" t="s">
        <v>103</v>
      </c>
      <c r="D6746" s="4" t="s">
        <v>103</v>
      </c>
      <c r="E6746" s="4" t="s">
        <v>103</v>
      </c>
      <c r="F6746" s="4">
        <v>2013</v>
      </c>
      <c r="G6746" s="4" t="s">
        <v>20</v>
      </c>
      <c r="H6746" s="4" t="s">
        <v>20</v>
      </c>
      <c r="I6746" s="4" t="s">
        <v>62</v>
      </c>
      <c r="J6746" s="4" t="s">
        <v>40</v>
      </c>
      <c r="K6746" s="4" t="s">
        <v>23</v>
      </c>
      <c r="L6746" s="4" t="s">
        <v>20</v>
      </c>
      <c r="M6746" s="4">
        <v>181</v>
      </c>
      <c r="N6746" s="4">
        <v>83086875</v>
      </c>
      <c r="O6746" s="4">
        <v>76331178</v>
      </c>
      <c r="P6746" s="4">
        <v>91.87</v>
      </c>
    </row>
    <row r="6747" spans="1:16" x14ac:dyDescent="0.2">
      <c r="A6747" s="4" t="s">
        <v>7558</v>
      </c>
      <c r="B6747" s="4" t="s">
        <v>6927</v>
      </c>
      <c r="C6747" s="4" t="s">
        <v>1431</v>
      </c>
      <c r="D6747" s="4" t="s">
        <v>363</v>
      </c>
      <c r="E6747" s="4" t="s">
        <v>363</v>
      </c>
      <c r="F6747" s="4">
        <v>2016</v>
      </c>
      <c r="G6747" s="4" t="s">
        <v>20</v>
      </c>
      <c r="H6747" s="4" t="s">
        <v>20</v>
      </c>
      <c r="I6747" s="4" t="s">
        <v>6928</v>
      </c>
      <c r="J6747" s="4" t="s">
        <v>1426</v>
      </c>
      <c r="K6747" s="4" t="s">
        <v>23</v>
      </c>
      <c r="L6747" s="4" t="s">
        <v>249</v>
      </c>
      <c r="M6747" s="4">
        <v>185</v>
      </c>
      <c r="N6747" s="4">
        <v>79015168</v>
      </c>
      <c r="O6747" s="4">
        <v>76412351</v>
      </c>
      <c r="P6747" s="4">
        <v>96.71</v>
      </c>
    </row>
    <row r="6748" spans="1:16" x14ac:dyDescent="0.2">
      <c r="A6748" s="4" t="s">
        <v>7559</v>
      </c>
      <c r="B6748" s="4" t="s">
        <v>6930</v>
      </c>
      <c r="C6748" s="4" t="s">
        <v>363</v>
      </c>
      <c r="D6748" s="4" t="s">
        <v>363</v>
      </c>
      <c r="E6748" s="4" t="s">
        <v>363</v>
      </c>
      <c r="F6748" s="4">
        <v>2020</v>
      </c>
      <c r="G6748" s="4" t="s">
        <v>20</v>
      </c>
      <c r="H6748" s="4" t="s">
        <v>20</v>
      </c>
      <c r="I6748" s="4" t="s">
        <v>6928</v>
      </c>
      <c r="J6748" s="4" t="s">
        <v>1426</v>
      </c>
      <c r="K6748" s="4" t="s">
        <v>23</v>
      </c>
      <c r="L6748" s="4" t="s">
        <v>24</v>
      </c>
      <c r="M6748" s="4">
        <v>185</v>
      </c>
      <c r="N6748" s="4">
        <v>79015168</v>
      </c>
      <c r="O6748" s="4">
        <v>76412351</v>
      </c>
      <c r="P6748" s="4">
        <v>96.71</v>
      </c>
    </row>
    <row r="6749" spans="1:16" x14ac:dyDescent="0.2">
      <c r="A6749" s="4" t="s">
        <v>7560</v>
      </c>
      <c r="B6749" s="4" t="s">
        <v>3736</v>
      </c>
      <c r="C6749" s="4" t="s">
        <v>3870</v>
      </c>
      <c r="D6749" s="4" t="s">
        <v>103</v>
      </c>
      <c r="E6749" s="4" t="s">
        <v>103</v>
      </c>
      <c r="F6749" s="4">
        <v>2017</v>
      </c>
      <c r="G6749" s="4" t="s">
        <v>20</v>
      </c>
      <c r="H6749" s="4" t="s">
        <v>20</v>
      </c>
      <c r="I6749" s="4" t="s">
        <v>62</v>
      </c>
      <c r="J6749" s="4" t="s">
        <v>22</v>
      </c>
      <c r="K6749" s="4" t="s">
        <v>23</v>
      </c>
      <c r="L6749" s="4" t="s">
        <v>230</v>
      </c>
      <c r="M6749" s="4">
        <v>137</v>
      </c>
      <c r="N6749" s="4">
        <v>93209422</v>
      </c>
      <c r="O6749" s="4">
        <v>76722804</v>
      </c>
      <c r="P6749" s="4">
        <v>82.31</v>
      </c>
    </row>
    <row r="6750" spans="1:16" x14ac:dyDescent="0.2">
      <c r="A6750" s="4" t="s">
        <v>7561</v>
      </c>
      <c r="B6750" s="4" t="s">
        <v>6489</v>
      </c>
      <c r="C6750" s="4" t="s">
        <v>181</v>
      </c>
      <c r="D6750" s="4" t="s">
        <v>91</v>
      </c>
      <c r="E6750" s="4" t="s">
        <v>92</v>
      </c>
      <c r="F6750" s="4">
        <v>2019</v>
      </c>
      <c r="G6750" s="4" t="s">
        <v>20</v>
      </c>
      <c r="H6750" s="4" t="s">
        <v>128</v>
      </c>
      <c r="I6750" s="4" t="s">
        <v>6490</v>
      </c>
      <c r="J6750" s="4" t="s">
        <v>364</v>
      </c>
      <c r="K6750" s="4" t="s">
        <v>23</v>
      </c>
      <c r="L6750" s="4" t="s">
        <v>240</v>
      </c>
      <c r="M6750" s="4">
        <v>186</v>
      </c>
      <c r="N6750" s="4">
        <v>83478648</v>
      </c>
      <c r="O6750" s="4">
        <v>76906635</v>
      </c>
      <c r="P6750" s="4">
        <v>92.13</v>
      </c>
    </row>
    <row r="6751" spans="1:16" x14ac:dyDescent="0.2">
      <c r="A6751" s="4" t="s">
        <v>7562</v>
      </c>
      <c r="B6751" s="4" t="s">
        <v>6078</v>
      </c>
      <c r="C6751" s="4" t="s">
        <v>6079</v>
      </c>
      <c r="D6751" s="4" t="s">
        <v>103</v>
      </c>
      <c r="E6751" s="4" t="s">
        <v>103</v>
      </c>
      <c r="F6751" s="4">
        <v>2018</v>
      </c>
      <c r="G6751" s="4">
        <v>3</v>
      </c>
      <c r="H6751" s="4" t="s">
        <v>20</v>
      </c>
      <c r="I6751" s="4" t="s">
        <v>62</v>
      </c>
      <c r="J6751" s="4" t="s">
        <v>22</v>
      </c>
      <c r="K6751" s="4" t="s">
        <v>41</v>
      </c>
      <c r="L6751" s="4" t="s">
        <v>24</v>
      </c>
      <c r="M6751" s="4">
        <v>72</v>
      </c>
      <c r="N6751" s="4">
        <v>81591547</v>
      </c>
      <c r="O6751" s="4">
        <v>77274737</v>
      </c>
      <c r="P6751" s="4">
        <v>94.71</v>
      </c>
    </row>
    <row r="6752" spans="1:16" x14ac:dyDescent="0.2">
      <c r="A6752" s="4" t="s">
        <v>7563</v>
      </c>
      <c r="B6752" s="4" t="s">
        <v>6489</v>
      </c>
      <c r="C6752" s="4" t="s">
        <v>181</v>
      </c>
      <c r="D6752" s="4" t="s">
        <v>91</v>
      </c>
      <c r="E6752" s="4" t="s">
        <v>92</v>
      </c>
      <c r="F6752" s="4">
        <v>2019</v>
      </c>
      <c r="G6752" s="4" t="s">
        <v>20</v>
      </c>
      <c r="H6752" s="4" t="s">
        <v>38</v>
      </c>
      <c r="I6752" s="4" t="s">
        <v>6490</v>
      </c>
      <c r="J6752" s="4" t="s">
        <v>364</v>
      </c>
      <c r="K6752" s="4" t="s">
        <v>23</v>
      </c>
      <c r="L6752" s="4" t="s">
        <v>240</v>
      </c>
      <c r="M6752" s="4">
        <v>186</v>
      </c>
      <c r="N6752" s="4">
        <v>83610011</v>
      </c>
      <c r="O6752" s="4">
        <v>77330725</v>
      </c>
      <c r="P6752" s="4">
        <v>92.49</v>
      </c>
    </row>
    <row r="6753" spans="1:16" x14ac:dyDescent="0.2">
      <c r="A6753" s="4" t="s">
        <v>7564</v>
      </c>
      <c r="B6753" s="4" t="s">
        <v>7145</v>
      </c>
      <c r="C6753" s="4" t="s">
        <v>363</v>
      </c>
      <c r="D6753" s="4" t="s">
        <v>363</v>
      </c>
      <c r="E6753" s="4" t="s">
        <v>363</v>
      </c>
      <c r="F6753" s="4">
        <v>2018</v>
      </c>
      <c r="G6753" s="4">
        <v>70</v>
      </c>
      <c r="H6753" s="4" t="s">
        <v>38</v>
      </c>
      <c r="I6753" s="4" t="s">
        <v>3406</v>
      </c>
      <c r="J6753" s="4" t="s">
        <v>364</v>
      </c>
      <c r="K6753" s="4" t="s">
        <v>23</v>
      </c>
      <c r="L6753" s="4" t="s">
        <v>752</v>
      </c>
      <c r="M6753" s="4">
        <v>268</v>
      </c>
      <c r="N6753" s="4">
        <v>87878844</v>
      </c>
      <c r="O6753" s="4">
        <v>77444854</v>
      </c>
      <c r="P6753" s="4">
        <v>88.13</v>
      </c>
    </row>
    <row r="6754" spans="1:16" x14ac:dyDescent="0.2">
      <c r="A6754" s="4" t="s">
        <v>7565</v>
      </c>
      <c r="B6754" s="4" t="s">
        <v>4506</v>
      </c>
      <c r="C6754" s="4" t="s">
        <v>5536</v>
      </c>
      <c r="D6754" s="4" t="s">
        <v>91</v>
      </c>
      <c r="E6754" s="4" t="s">
        <v>92</v>
      </c>
      <c r="F6754" s="4">
        <v>2019</v>
      </c>
      <c r="G6754" s="4">
        <v>224</v>
      </c>
      <c r="H6754" s="4" t="s">
        <v>38</v>
      </c>
      <c r="I6754" s="4" t="s">
        <v>62</v>
      </c>
      <c r="J6754" s="4" t="s">
        <v>33</v>
      </c>
      <c r="K6754" s="4" t="s">
        <v>23</v>
      </c>
      <c r="L6754" s="4" t="s">
        <v>240</v>
      </c>
      <c r="M6754" s="4">
        <v>174</v>
      </c>
      <c r="N6754" s="4">
        <v>80946140</v>
      </c>
      <c r="O6754" s="4">
        <v>77551324</v>
      </c>
      <c r="P6754" s="4">
        <v>95.81</v>
      </c>
    </row>
    <row r="6755" spans="1:16" x14ac:dyDescent="0.2">
      <c r="A6755" s="4" t="s">
        <v>7566</v>
      </c>
      <c r="B6755" s="4" t="s">
        <v>7418</v>
      </c>
      <c r="C6755" s="4" t="s">
        <v>7419</v>
      </c>
      <c r="D6755" s="4" t="s">
        <v>7419</v>
      </c>
      <c r="E6755" s="4" t="s">
        <v>7419</v>
      </c>
      <c r="F6755" s="4">
        <v>2017</v>
      </c>
      <c r="G6755" s="4">
        <v>273</v>
      </c>
      <c r="H6755" s="4" t="s">
        <v>38</v>
      </c>
      <c r="I6755" s="4" t="s">
        <v>4018</v>
      </c>
      <c r="J6755" s="4" t="s">
        <v>33</v>
      </c>
      <c r="K6755" s="4" t="s">
        <v>23</v>
      </c>
      <c r="L6755" s="4" t="s">
        <v>948</v>
      </c>
      <c r="M6755" s="4">
        <v>233</v>
      </c>
      <c r="N6755" s="4">
        <v>87801821</v>
      </c>
      <c r="O6755" s="4">
        <v>77800475</v>
      </c>
      <c r="P6755" s="4">
        <v>88.61</v>
      </c>
    </row>
    <row r="6756" spans="1:16" x14ac:dyDescent="0.2">
      <c r="A6756" s="4" t="s">
        <v>7567</v>
      </c>
      <c r="B6756" s="4" t="s">
        <v>7472</v>
      </c>
      <c r="C6756" s="4" t="s">
        <v>37</v>
      </c>
      <c r="D6756" s="4" t="s">
        <v>37</v>
      </c>
      <c r="E6756" s="4" t="s">
        <v>37</v>
      </c>
      <c r="F6756" s="4">
        <v>2016</v>
      </c>
      <c r="G6756" s="4" t="s">
        <v>20</v>
      </c>
      <c r="H6756" s="4" t="s">
        <v>38</v>
      </c>
      <c r="I6756" s="4" t="s">
        <v>2843</v>
      </c>
      <c r="J6756" s="4" t="s">
        <v>33</v>
      </c>
      <c r="K6756" s="4" t="s">
        <v>23</v>
      </c>
      <c r="L6756" s="4" t="s">
        <v>24</v>
      </c>
      <c r="M6756" s="4">
        <v>184</v>
      </c>
      <c r="N6756" s="4">
        <v>113974724</v>
      </c>
      <c r="O6756" s="4">
        <v>77856701</v>
      </c>
      <c r="P6756" s="4">
        <v>68.31</v>
      </c>
    </row>
    <row r="6757" spans="1:16" x14ac:dyDescent="0.2">
      <c r="A6757" s="5" t="s">
        <v>7568</v>
      </c>
      <c r="B6757" s="5" t="s">
        <v>7133</v>
      </c>
      <c r="C6757" s="4" t="s">
        <v>91</v>
      </c>
      <c r="D6757" s="4" t="s">
        <v>91</v>
      </c>
      <c r="E6757" s="4" t="s">
        <v>92</v>
      </c>
      <c r="F6757" s="4">
        <v>2019</v>
      </c>
      <c r="G6757" s="4" t="s">
        <v>20</v>
      </c>
      <c r="H6757" s="4" t="s">
        <v>20</v>
      </c>
      <c r="I6757" s="4" t="s">
        <v>20</v>
      </c>
      <c r="J6757" s="4" t="s">
        <v>1785</v>
      </c>
      <c r="K6757" s="4" t="s">
        <v>23</v>
      </c>
      <c r="L6757" s="4" t="s">
        <v>24</v>
      </c>
      <c r="M6757" s="4">
        <v>285</v>
      </c>
      <c r="N6757" s="4">
        <v>98816100</v>
      </c>
      <c r="O6757" s="4">
        <v>77950010</v>
      </c>
      <c r="P6757" s="4">
        <v>78.88</v>
      </c>
    </row>
    <row r="6758" spans="1:16" x14ac:dyDescent="0.2">
      <c r="A6758" s="5" t="s">
        <v>7569</v>
      </c>
      <c r="B6758" s="5" t="s">
        <v>7133</v>
      </c>
      <c r="C6758" s="4" t="s">
        <v>91</v>
      </c>
      <c r="D6758" s="4" t="s">
        <v>91</v>
      </c>
      <c r="E6758" s="4" t="s">
        <v>92</v>
      </c>
      <c r="F6758" s="4">
        <v>2019</v>
      </c>
      <c r="G6758" s="4" t="s">
        <v>20</v>
      </c>
      <c r="H6758" s="4" t="s">
        <v>20</v>
      </c>
      <c r="I6758" s="4" t="s">
        <v>20</v>
      </c>
      <c r="J6758" s="4" t="s">
        <v>1785</v>
      </c>
      <c r="K6758" s="4" t="s">
        <v>23</v>
      </c>
      <c r="L6758" s="4" t="s">
        <v>24</v>
      </c>
      <c r="M6758" s="4">
        <v>283</v>
      </c>
      <c r="N6758" s="4">
        <v>113807169</v>
      </c>
      <c r="O6758" s="4">
        <v>78298650</v>
      </c>
      <c r="P6758" s="4">
        <v>68.8</v>
      </c>
    </row>
    <row r="6759" spans="1:16" x14ac:dyDescent="0.2">
      <c r="A6759" s="4" t="s">
        <v>7570</v>
      </c>
      <c r="B6759" s="4" t="s">
        <v>6489</v>
      </c>
      <c r="C6759" s="4" t="s">
        <v>181</v>
      </c>
      <c r="D6759" s="4" t="s">
        <v>91</v>
      </c>
      <c r="E6759" s="4" t="s">
        <v>92</v>
      </c>
      <c r="F6759" s="4">
        <v>2019</v>
      </c>
      <c r="G6759" s="4" t="s">
        <v>20</v>
      </c>
      <c r="H6759" s="4" t="s">
        <v>128</v>
      </c>
      <c r="I6759" s="4" t="s">
        <v>6490</v>
      </c>
      <c r="J6759" s="4" t="s">
        <v>364</v>
      </c>
      <c r="K6759" s="4" t="s">
        <v>23</v>
      </c>
      <c r="L6759" s="4" t="s">
        <v>240</v>
      </c>
      <c r="M6759" s="4">
        <v>186</v>
      </c>
      <c r="N6759" s="4">
        <v>85127143</v>
      </c>
      <c r="O6759" s="4">
        <v>78310660</v>
      </c>
      <c r="P6759" s="4">
        <v>91.99</v>
      </c>
    </row>
    <row r="6760" spans="1:16" x14ac:dyDescent="0.2">
      <c r="A6760" s="4" t="s">
        <v>7571</v>
      </c>
      <c r="B6760" s="4" t="s">
        <v>6489</v>
      </c>
      <c r="C6760" s="4" t="s">
        <v>181</v>
      </c>
      <c r="D6760" s="4" t="s">
        <v>91</v>
      </c>
      <c r="E6760" s="4" t="s">
        <v>92</v>
      </c>
      <c r="F6760" s="4">
        <v>2019</v>
      </c>
      <c r="G6760" s="4" t="s">
        <v>20</v>
      </c>
      <c r="H6760" s="4" t="s">
        <v>128</v>
      </c>
      <c r="I6760" s="4" t="s">
        <v>6490</v>
      </c>
      <c r="J6760" s="4" t="s">
        <v>364</v>
      </c>
      <c r="K6760" s="4" t="s">
        <v>23</v>
      </c>
      <c r="L6760" s="4" t="s">
        <v>240</v>
      </c>
      <c r="M6760" s="4">
        <v>186</v>
      </c>
      <c r="N6760" s="4">
        <v>84304307</v>
      </c>
      <c r="O6760" s="4">
        <v>78364313</v>
      </c>
      <c r="P6760" s="4">
        <v>92.95</v>
      </c>
    </row>
    <row r="6761" spans="1:16" x14ac:dyDescent="0.2">
      <c r="A6761" s="4" t="s">
        <v>7572</v>
      </c>
      <c r="B6761" s="4" t="s">
        <v>4127</v>
      </c>
      <c r="C6761" s="4" t="s">
        <v>954</v>
      </c>
      <c r="D6761" s="4" t="s">
        <v>954</v>
      </c>
      <c r="E6761" s="4" t="s">
        <v>92</v>
      </c>
      <c r="F6761" s="4">
        <v>2020</v>
      </c>
      <c r="G6761" s="4">
        <v>38</v>
      </c>
      <c r="H6761" s="4" t="s">
        <v>128</v>
      </c>
      <c r="I6761" s="4" t="s">
        <v>20</v>
      </c>
      <c r="J6761" s="4" t="s">
        <v>1785</v>
      </c>
      <c r="K6761" s="4" t="s">
        <v>23</v>
      </c>
      <c r="L6761" s="4" t="s">
        <v>2538</v>
      </c>
      <c r="M6761" s="4">
        <v>269</v>
      </c>
      <c r="N6761" s="4">
        <v>90863155</v>
      </c>
      <c r="O6761" s="4">
        <v>78501114</v>
      </c>
      <c r="P6761" s="4">
        <v>86.39</v>
      </c>
    </row>
    <row r="6762" spans="1:16" x14ac:dyDescent="0.2">
      <c r="A6762" s="4" t="s">
        <v>7573</v>
      </c>
      <c r="B6762" s="4" t="s">
        <v>7522</v>
      </c>
      <c r="C6762" s="4" t="s">
        <v>7523</v>
      </c>
      <c r="D6762" s="4" t="s">
        <v>233</v>
      </c>
      <c r="E6762" s="4" t="s">
        <v>233</v>
      </c>
      <c r="F6762" s="4">
        <v>2020</v>
      </c>
      <c r="G6762" s="4" t="s">
        <v>20</v>
      </c>
      <c r="H6762" s="4" t="s">
        <v>20</v>
      </c>
      <c r="I6762" s="4" t="s">
        <v>4802</v>
      </c>
      <c r="J6762" s="4" t="s">
        <v>1785</v>
      </c>
      <c r="K6762" s="4" t="s">
        <v>23</v>
      </c>
      <c r="L6762" s="4" t="s">
        <v>230</v>
      </c>
      <c r="M6762" s="4">
        <v>270</v>
      </c>
      <c r="N6762" s="4">
        <v>88570692</v>
      </c>
      <c r="O6762" s="4">
        <v>79038891</v>
      </c>
      <c r="P6762" s="4">
        <v>89.24</v>
      </c>
    </row>
    <row r="6763" spans="1:16" x14ac:dyDescent="0.2">
      <c r="A6763" s="4" t="s">
        <v>7574</v>
      </c>
      <c r="B6763" s="4" t="s">
        <v>7472</v>
      </c>
      <c r="C6763" s="4" t="s">
        <v>1257</v>
      </c>
      <c r="D6763" s="4" t="s">
        <v>1257</v>
      </c>
      <c r="E6763" s="4" t="s">
        <v>1171</v>
      </c>
      <c r="F6763" s="4">
        <v>2016</v>
      </c>
      <c r="G6763" s="4" t="s">
        <v>20</v>
      </c>
      <c r="H6763" s="4" t="s">
        <v>38</v>
      </c>
      <c r="I6763" s="4" t="s">
        <v>2843</v>
      </c>
      <c r="J6763" s="4" t="s">
        <v>33</v>
      </c>
      <c r="K6763" s="4" t="s">
        <v>23</v>
      </c>
      <c r="L6763" s="4" t="s">
        <v>24</v>
      </c>
      <c r="M6763" s="4">
        <v>184</v>
      </c>
      <c r="N6763" s="4">
        <v>104472343</v>
      </c>
      <c r="O6763" s="4">
        <v>79041098</v>
      </c>
      <c r="P6763" s="4">
        <v>75.66</v>
      </c>
    </row>
    <row r="6764" spans="1:16" x14ac:dyDescent="0.2">
      <c r="A6764" s="4" t="s">
        <v>7575</v>
      </c>
      <c r="B6764" s="4" t="s">
        <v>7202</v>
      </c>
      <c r="C6764" s="4" t="s">
        <v>4266</v>
      </c>
      <c r="D6764" s="4" t="s">
        <v>103</v>
      </c>
      <c r="E6764" s="4" t="s">
        <v>103</v>
      </c>
      <c r="F6764" s="4">
        <v>2017</v>
      </c>
      <c r="G6764" s="4" t="s">
        <v>20</v>
      </c>
      <c r="H6764" s="4" t="s">
        <v>20</v>
      </c>
      <c r="I6764" s="4" t="s">
        <v>62</v>
      </c>
      <c r="J6764" s="4" t="s">
        <v>33</v>
      </c>
      <c r="K6764" s="4" t="s">
        <v>23</v>
      </c>
      <c r="L6764" s="4" t="s">
        <v>24</v>
      </c>
      <c r="M6764" s="4">
        <v>86</v>
      </c>
      <c r="N6764" s="4">
        <v>83191202</v>
      </c>
      <c r="O6764" s="4">
        <v>79092496</v>
      </c>
      <c r="P6764" s="4">
        <v>95.07</v>
      </c>
    </row>
    <row r="6765" spans="1:16" x14ac:dyDescent="0.2">
      <c r="A6765" s="4" t="s">
        <v>7576</v>
      </c>
      <c r="B6765" s="4" t="s">
        <v>1177</v>
      </c>
      <c r="C6765" s="4" t="s">
        <v>19</v>
      </c>
      <c r="D6765" s="4" t="s">
        <v>19</v>
      </c>
      <c r="E6765" s="4" t="s">
        <v>19</v>
      </c>
      <c r="F6765" s="4">
        <v>2019</v>
      </c>
      <c r="G6765" s="4" t="s">
        <v>20</v>
      </c>
      <c r="H6765" s="4" t="s">
        <v>20</v>
      </c>
      <c r="I6765" s="4" t="s">
        <v>20</v>
      </c>
      <c r="J6765" s="4" t="s">
        <v>22</v>
      </c>
      <c r="K6765" s="4" t="s">
        <v>23</v>
      </c>
      <c r="L6765" s="4" t="s">
        <v>24</v>
      </c>
      <c r="M6765" s="4">
        <v>63</v>
      </c>
      <c r="N6765" s="4">
        <v>89214903</v>
      </c>
      <c r="O6765" s="4">
        <v>79168564</v>
      </c>
      <c r="P6765" s="4">
        <v>88.74</v>
      </c>
    </row>
    <row r="6766" spans="1:16" x14ac:dyDescent="0.2">
      <c r="A6766" s="4" t="s">
        <v>7577</v>
      </c>
      <c r="B6766" s="4" t="s">
        <v>7522</v>
      </c>
      <c r="C6766" s="4" t="s">
        <v>7578</v>
      </c>
      <c r="D6766" s="4" t="s">
        <v>1549</v>
      </c>
      <c r="E6766" s="4" t="s">
        <v>1549</v>
      </c>
      <c r="F6766" s="4">
        <v>2020</v>
      </c>
      <c r="G6766" s="4" t="s">
        <v>20</v>
      </c>
      <c r="H6766" s="4" t="s">
        <v>20</v>
      </c>
      <c r="I6766" s="4" t="s">
        <v>4802</v>
      </c>
      <c r="J6766" s="4" t="s">
        <v>1785</v>
      </c>
      <c r="K6766" s="4" t="s">
        <v>23</v>
      </c>
      <c r="L6766" s="4" t="s">
        <v>230</v>
      </c>
      <c r="M6766" s="4">
        <v>272</v>
      </c>
      <c r="N6766" s="4">
        <v>86225578</v>
      </c>
      <c r="O6766" s="4">
        <v>79196074</v>
      </c>
      <c r="P6766" s="4">
        <v>91.85</v>
      </c>
    </row>
    <row r="6767" spans="1:16" x14ac:dyDescent="0.2">
      <c r="A6767" s="5" t="s">
        <v>7579</v>
      </c>
      <c r="B6767" s="5" t="s">
        <v>7133</v>
      </c>
      <c r="C6767" s="4" t="s">
        <v>91</v>
      </c>
      <c r="D6767" s="4" t="s">
        <v>91</v>
      </c>
      <c r="E6767" s="4" t="s">
        <v>92</v>
      </c>
      <c r="F6767" s="4">
        <v>2019</v>
      </c>
      <c r="G6767" s="4" t="s">
        <v>20</v>
      </c>
      <c r="H6767" s="4" t="s">
        <v>20</v>
      </c>
      <c r="I6767" s="4" t="s">
        <v>20</v>
      </c>
      <c r="J6767" s="4" t="s">
        <v>1785</v>
      </c>
      <c r="K6767" s="4" t="s">
        <v>23</v>
      </c>
      <c r="L6767" s="4" t="s">
        <v>24</v>
      </c>
      <c r="M6767" s="4">
        <v>285</v>
      </c>
      <c r="N6767" s="4">
        <v>101922175</v>
      </c>
      <c r="O6767" s="4">
        <v>79392412</v>
      </c>
      <c r="P6767" s="4">
        <v>77.900000000000006</v>
      </c>
    </row>
    <row r="6768" spans="1:16" x14ac:dyDescent="0.2">
      <c r="A6768" s="5" t="s">
        <v>7580</v>
      </c>
      <c r="B6768" s="5" t="s">
        <v>7133</v>
      </c>
      <c r="C6768" s="4" t="s">
        <v>91</v>
      </c>
      <c r="D6768" s="4" t="s">
        <v>91</v>
      </c>
      <c r="E6768" s="4" t="s">
        <v>92</v>
      </c>
      <c r="F6768" s="4">
        <v>2019</v>
      </c>
      <c r="G6768" s="4" t="s">
        <v>20</v>
      </c>
      <c r="H6768" s="4" t="s">
        <v>20</v>
      </c>
      <c r="I6768" s="4" t="s">
        <v>20</v>
      </c>
      <c r="J6768" s="4" t="s">
        <v>1785</v>
      </c>
      <c r="K6768" s="4" t="s">
        <v>23</v>
      </c>
      <c r="L6768" s="4" t="s">
        <v>24</v>
      </c>
      <c r="M6768" s="4">
        <v>285</v>
      </c>
      <c r="N6768" s="4">
        <v>106588576</v>
      </c>
      <c r="O6768" s="4">
        <v>79493842</v>
      </c>
      <c r="P6768" s="4">
        <v>74.58</v>
      </c>
    </row>
    <row r="6769" spans="1:16" x14ac:dyDescent="0.2">
      <c r="A6769" s="4" t="s">
        <v>7581</v>
      </c>
      <c r="B6769" s="4" t="s">
        <v>6413</v>
      </c>
      <c r="C6769" s="4" t="s">
        <v>103</v>
      </c>
      <c r="D6769" s="4" t="s">
        <v>103</v>
      </c>
      <c r="E6769" s="4" t="s">
        <v>103</v>
      </c>
      <c r="F6769" s="4">
        <v>2013</v>
      </c>
      <c r="G6769" s="4" t="s">
        <v>20</v>
      </c>
      <c r="H6769" s="4" t="s">
        <v>20</v>
      </c>
      <c r="I6769" s="4" t="s">
        <v>62</v>
      </c>
      <c r="J6769" s="4" t="s">
        <v>40</v>
      </c>
      <c r="K6769" s="4" t="s">
        <v>23</v>
      </c>
      <c r="L6769" s="4" t="s">
        <v>20</v>
      </c>
      <c r="M6769" s="4">
        <v>182</v>
      </c>
      <c r="N6769" s="4">
        <v>87824411</v>
      </c>
      <c r="O6769" s="4">
        <v>79520817</v>
      </c>
      <c r="P6769" s="4">
        <v>90.55</v>
      </c>
    </row>
    <row r="6770" spans="1:16" x14ac:dyDescent="0.2">
      <c r="A6770" s="4" t="s">
        <v>7582</v>
      </c>
      <c r="B6770" s="4" t="s">
        <v>2659</v>
      </c>
      <c r="C6770" s="4" t="s">
        <v>954</v>
      </c>
      <c r="D6770" s="4" t="s">
        <v>954</v>
      </c>
      <c r="E6770" s="4" t="s">
        <v>92</v>
      </c>
      <c r="F6770" s="4">
        <v>2020</v>
      </c>
      <c r="G6770" s="4">
        <v>42</v>
      </c>
      <c r="H6770" s="4" t="s">
        <v>128</v>
      </c>
      <c r="I6770" s="4" t="s">
        <v>62</v>
      </c>
      <c r="J6770" s="4" t="s">
        <v>364</v>
      </c>
      <c r="K6770" s="4" t="s">
        <v>23</v>
      </c>
      <c r="L6770" s="4" t="s">
        <v>965</v>
      </c>
      <c r="M6770" s="4">
        <v>283</v>
      </c>
      <c r="N6770" s="4">
        <v>95515462</v>
      </c>
      <c r="O6770" s="4">
        <v>79717731</v>
      </c>
      <c r="P6770" s="4">
        <v>83.46</v>
      </c>
    </row>
    <row r="6771" spans="1:16" x14ac:dyDescent="0.2">
      <c r="A6771" s="4" t="s">
        <v>7583</v>
      </c>
      <c r="B6771" s="4" t="s">
        <v>7434</v>
      </c>
      <c r="C6771" s="4" t="s">
        <v>323</v>
      </c>
      <c r="D6771" s="4" t="s">
        <v>323</v>
      </c>
      <c r="E6771" s="4" t="s">
        <v>324</v>
      </c>
      <c r="F6771" s="4">
        <v>2016</v>
      </c>
      <c r="G6771" s="4" t="s">
        <v>20</v>
      </c>
      <c r="H6771" s="4" t="s">
        <v>128</v>
      </c>
      <c r="I6771" s="4" t="s">
        <v>20</v>
      </c>
      <c r="J6771" s="4" t="s">
        <v>33</v>
      </c>
      <c r="K6771" s="4" t="s">
        <v>23</v>
      </c>
      <c r="L6771" s="4" t="s">
        <v>230</v>
      </c>
      <c r="M6771" s="4">
        <v>178</v>
      </c>
      <c r="N6771" s="4">
        <v>117308655</v>
      </c>
      <c r="O6771" s="4">
        <v>79924040</v>
      </c>
      <c r="P6771" s="4">
        <v>68.13</v>
      </c>
    </row>
    <row r="6772" spans="1:16" x14ac:dyDescent="0.2">
      <c r="A6772" s="4" t="s">
        <v>7584</v>
      </c>
      <c r="B6772" s="4" t="s">
        <v>6489</v>
      </c>
      <c r="C6772" s="4" t="s">
        <v>181</v>
      </c>
      <c r="D6772" s="4" t="s">
        <v>91</v>
      </c>
      <c r="E6772" s="4" t="s">
        <v>92</v>
      </c>
      <c r="F6772" s="4">
        <v>2019</v>
      </c>
      <c r="G6772" s="4" t="s">
        <v>20</v>
      </c>
      <c r="H6772" s="4" t="s">
        <v>128</v>
      </c>
      <c r="I6772" s="4" t="s">
        <v>6490</v>
      </c>
      <c r="J6772" s="4" t="s">
        <v>364</v>
      </c>
      <c r="K6772" s="4" t="s">
        <v>23</v>
      </c>
      <c r="L6772" s="4" t="s">
        <v>240</v>
      </c>
      <c r="M6772" s="4">
        <v>186</v>
      </c>
      <c r="N6772" s="4">
        <v>85848009</v>
      </c>
      <c r="O6772" s="4">
        <v>80128089</v>
      </c>
      <c r="P6772" s="4">
        <v>93.34</v>
      </c>
    </row>
    <row r="6773" spans="1:16" x14ac:dyDescent="0.2">
      <c r="A6773" s="4" t="s">
        <v>7585</v>
      </c>
      <c r="B6773" s="4" t="s">
        <v>7372</v>
      </c>
      <c r="C6773" s="4" t="s">
        <v>596</v>
      </c>
      <c r="D6773" s="4" t="s">
        <v>596</v>
      </c>
      <c r="E6773" s="4" t="s">
        <v>596</v>
      </c>
      <c r="F6773" s="4">
        <v>2014</v>
      </c>
      <c r="G6773" s="4" t="s">
        <v>20</v>
      </c>
      <c r="H6773" s="4" t="s">
        <v>20</v>
      </c>
      <c r="I6773" s="4" t="s">
        <v>20</v>
      </c>
      <c r="J6773" s="4" t="s">
        <v>33</v>
      </c>
      <c r="K6773" s="4" t="s">
        <v>41</v>
      </c>
      <c r="L6773" s="4" t="s">
        <v>24</v>
      </c>
      <c r="M6773" s="4">
        <v>43</v>
      </c>
      <c r="N6773" s="4">
        <v>87536116</v>
      </c>
      <c r="O6773" s="4">
        <v>80390406</v>
      </c>
      <c r="P6773" s="4">
        <v>91.84</v>
      </c>
    </row>
    <row r="6774" spans="1:16" x14ac:dyDescent="0.2">
      <c r="A6774" s="5" t="s">
        <v>7586</v>
      </c>
      <c r="B6774" s="5" t="s">
        <v>7133</v>
      </c>
      <c r="C6774" s="4" t="s">
        <v>91</v>
      </c>
      <c r="D6774" s="4" t="s">
        <v>91</v>
      </c>
      <c r="E6774" s="4" t="s">
        <v>92</v>
      </c>
      <c r="F6774" s="4">
        <v>2019</v>
      </c>
      <c r="G6774" s="4" t="s">
        <v>20</v>
      </c>
      <c r="H6774" s="4" t="s">
        <v>20</v>
      </c>
      <c r="I6774" s="4" t="s">
        <v>20</v>
      </c>
      <c r="J6774" s="4" t="s">
        <v>1785</v>
      </c>
      <c r="K6774" s="4" t="s">
        <v>23</v>
      </c>
      <c r="L6774" s="4" t="s">
        <v>24</v>
      </c>
      <c r="M6774" s="4">
        <v>285</v>
      </c>
      <c r="N6774" s="4">
        <v>121148066</v>
      </c>
      <c r="O6774" s="4">
        <v>80494514</v>
      </c>
      <c r="P6774" s="4">
        <v>66.44</v>
      </c>
    </row>
    <row r="6775" spans="1:16" x14ac:dyDescent="0.2">
      <c r="A6775" s="5" t="s">
        <v>7587</v>
      </c>
      <c r="B6775" s="5" t="s">
        <v>7133</v>
      </c>
      <c r="C6775" s="4" t="s">
        <v>91</v>
      </c>
      <c r="D6775" s="4" t="s">
        <v>91</v>
      </c>
      <c r="E6775" s="4" t="s">
        <v>92</v>
      </c>
      <c r="F6775" s="4">
        <v>2019</v>
      </c>
      <c r="G6775" s="4" t="s">
        <v>20</v>
      </c>
      <c r="H6775" s="4" t="s">
        <v>20</v>
      </c>
      <c r="I6775" s="4" t="s">
        <v>20</v>
      </c>
      <c r="J6775" s="4" t="s">
        <v>1785</v>
      </c>
      <c r="K6775" s="4" t="s">
        <v>23</v>
      </c>
      <c r="L6775" s="4" t="s">
        <v>24</v>
      </c>
      <c r="M6775" s="4">
        <v>284</v>
      </c>
      <c r="N6775" s="4">
        <v>109206801</v>
      </c>
      <c r="O6775" s="4">
        <v>80531981</v>
      </c>
      <c r="P6775" s="4">
        <v>73.739999999999995</v>
      </c>
    </row>
    <row r="6776" spans="1:16" x14ac:dyDescent="0.2">
      <c r="A6776" s="4" t="s">
        <v>7588</v>
      </c>
      <c r="B6776" s="4" t="s">
        <v>7589</v>
      </c>
      <c r="C6776" s="4" t="s">
        <v>91</v>
      </c>
      <c r="D6776" s="4" t="s">
        <v>91</v>
      </c>
      <c r="E6776" s="4" t="s">
        <v>92</v>
      </c>
      <c r="F6776" s="4">
        <v>2018</v>
      </c>
      <c r="G6776" s="4" t="s">
        <v>20</v>
      </c>
      <c r="H6776" s="4" t="s">
        <v>20</v>
      </c>
      <c r="I6776" s="4" t="s">
        <v>20</v>
      </c>
      <c r="J6776" s="4" t="s">
        <v>1426</v>
      </c>
      <c r="K6776" s="4" t="s">
        <v>23</v>
      </c>
      <c r="L6776" s="4" t="s">
        <v>249</v>
      </c>
      <c r="M6776" s="4">
        <v>284</v>
      </c>
      <c r="N6776" s="4">
        <v>90373201</v>
      </c>
      <c r="O6776" s="4">
        <v>81300882</v>
      </c>
      <c r="P6776" s="4">
        <v>89.96</v>
      </c>
    </row>
    <row r="6777" spans="1:16" x14ac:dyDescent="0.2">
      <c r="A6777" s="4" t="s">
        <v>7590</v>
      </c>
      <c r="B6777" s="4" t="s">
        <v>7376</v>
      </c>
      <c r="C6777" s="4" t="s">
        <v>7377</v>
      </c>
      <c r="D6777" s="4" t="s">
        <v>7377</v>
      </c>
      <c r="E6777" s="4" t="s">
        <v>204</v>
      </c>
      <c r="F6777" s="4">
        <v>2020</v>
      </c>
      <c r="G6777" s="4" t="s">
        <v>20</v>
      </c>
      <c r="H6777" s="4" t="s">
        <v>20</v>
      </c>
      <c r="I6777" s="4" t="s">
        <v>20</v>
      </c>
      <c r="J6777" s="4" t="s">
        <v>1785</v>
      </c>
      <c r="K6777" s="4" t="s">
        <v>23</v>
      </c>
      <c r="L6777" s="4" t="s">
        <v>24</v>
      </c>
      <c r="M6777" s="4">
        <v>186</v>
      </c>
      <c r="N6777" s="4">
        <v>89301522</v>
      </c>
      <c r="O6777" s="4">
        <v>81402431</v>
      </c>
      <c r="P6777" s="4">
        <v>91.15</v>
      </c>
    </row>
    <row r="6778" spans="1:16" x14ac:dyDescent="0.2">
      <c r="A6778" s="5" t="s">
        <v>7591</v>
      </c>
      <c r="B6778" s="5" t="s">
        <v>7133</v>
      </c>
      <c r="C6778" s="4" t="s">
        <v>91</v>
      </c>
      <c r="D6778" s="4" t="s">
        <v>91</v>
      </c>
      <c r="E6778" s="4" t="s">
        <v>92</v>
      </c>
      <c r="F6778" s="4">
        <v>2019</v>
      </c>
      <c r="G6778" s="4" t="s">
        <v>20</v>
      </c>
      <c r="H6778" s="4" t="s">
        <v>20</v>
      </c>
      <c r="I6778" s="4" t="s">
        <v>20</v>
      </c>
      <c r="J6778" s="4" t="s">
        <v>1785</v>
      </c>
      <c r="K6778" s="4" t="s">
        <v>23</v>
      </c>
      <c r="L6778" s="4" t="s">
        <v>24</v>
      </c>
      <c r="M6778" s="4">
        <v>285</v>
      </c>
      <c r="N6778" s="4">
        <v>120402636</v>
      </c>
      <c r="O6778" s="4">
        <v>81405150</v>
      </c>
      <c r="P6778" s="4">
        <v>67.61</v>
      </c>
    </row>
    <row r="6779" spans="1:16" x14ac:dyDescent="0.2">
      <c r="A6779" s="4" t="s">
        <v>7592</v>
      </c>
      <c r="B6779" s="4" t="s">
        <v>7376</v>
      </c>
      <c r="C6779" s="4" t="s">
        <v>7377</v>
      </c>
      <c r="D6779" s="4" t="s">
        <v>7377</v>
      </c>
      <c r="E6779" s="4" t="s">
        <v>204</v>
      </c>
      <c r="F6779" s="4">
        <v>2020</v>
      </c>
      <c r="G6779" s="4" t="s">
        <v>20</v>
      </c>
      <c r="H6779" s="4" t="s">
        <v>20</v>
      </c>
      <c r="I6779" s="4" t="s">
        <v>20</v>
      </c>
      <c r="J6779" s="4" t="s">
        <v>1785</v>
      </c>
      <c r="K6779" s="4" t="s">
        <v>23</v>
      </c>
      <c r="L6779" s="4" t="s">
        <v>24</v>
      </c>
      <c r="M6779" s="4">
        <v>186</v>
      </c>
      <c r="N6779" s="4">
        <v>91437125</v>
      </c>
      <c r="O6779" s="4">
        <v>81472508</v>
      </c>
      <c r="P6779" s="4">
        <v>89.1</v>
      </c>
    </row>
    <row r="6780" spans="1:16" x14ac:dyDescent="0.2">
      <c r="A6780" s="4" t="s">
        <v>7593</v>
      </c>
      <c r="B6780" s="4" t="s">
        <v>7589</v>
      </c>
      <c r="C6780" s="4" t="s">
        <v>91</v>
      </c>
      <c r="D6780" s="4" t="s">
        <v>91</v>
      </c>
      <c r="E6780" s="4" t="s">
        <v>92</v>
      </c>
      <c r="F6780" s="4">
        <v>2018</v>
      </c>
      <c r="G6780" s="4" t="s">
        <v>20</v>
      </c>
      <c r="H6780" s="4" t="s">
        <v>20</v>
      </c>
      <c r="I6780" s="4" t="s">
        <v>20</v>
      </c>
      <c r="J6780" s="4" t="s">
        <v>1426</v>
      </c>
      <c r="K6780" s="4" t="s">
        <v>23</v>
      </c>
      <c r="L6780" s="4" t="s">
        <v>249</v>
      </c>
      <c r="M6780" s="4">
        <v>284</v>
      </c>
      <c r="N6780" s="4">
        <v>90130169</v>
      </c>
      <c r="O6780" s="4">
        <v>81693799</v>
      </c>
      <c r="P6780" s="4">
        <v>90.64</v>
      </c>
    </row>
    <row r="6781" spans="1:16" x14ac:dyDescent="0.2">
      <c r="A6781" s="5" t="s">
        <v>7594</v>
      </c>
      <c r="B6781" s="5" t="s">
        <v>7133</v>
      </c>
      <c r="C6781" s="4" t="s">
        <v>91</v>
      </c>
      <c r="D6781" s="4" t="s">
        <v>91</v>
      </c>
      <c r="E6781" s="4" t="s">
        <v>92</v>
      </c>
      <c r="F6781" s="4">
        <v>2019</v>
      </c>
      <c r="G6781" s="4" t="s">
        <v>20</v>
      </c>
      <c r="H6781" s="4" t="s">
        <v>20</v>
      </c>
      <c r="I6781" s="4" t="s">
        <v>20</v>
      </c>
      <c r="J6781" s="4" t="s">
        <v>1785</v>
      </c>
      <c r="K6781" s="4" t="s">
        <v>23</v>
      </c>
      <c r="L6781" s="4" t="s">
        <v>24</v>
      </c>
      <c r="M6781" s="4">
        <v>283</v>
      </c>
      <c r="N6781" s="4">
        <v>96200027</v>
      </c>
      <c r="O6781" s="4">
        <v>81768752</v>
      </c>
      <c r="P6781" s="4">
        <v>85</v>
      </c>
    </row>
    <row r="6782" spans="1:16" x14ac:dyDescent="0.2">
      <c r="A6782" s="5" t="s">
        <v>7595</v>
      </c>
      <c r="B6782" s="5" t="s">
        <v>7133</v>
      </c>
      <c r="C6782" s="4" t="s">
        <v>91</v>
      </c>
      <c r="D6782" s="4" t="s">
        <v>91</v>
      </c>
      <c r="E6782" s="4" t="s">
        <v>92</v>
      </c>
      <c r="F6782" s="4">
        <v>2019</v>
      </c>
      <c r="G6782" s="4" t="s">
        <v>20</v>
      </c>
      <c r="H6782" s="4" t="s">
        <v>20</v>
      </c>
      <c r="I6782" s="4" t="s">
        <v>20</v>
      </c>
      <c r="J6782" s="4" t="s">
        <v>1785</v>
      </c>
      <c r="K6782" s="4" t="s">
        <v>23</v>
      </c>
      <c r="L6782" s="4" t="s">
        <v>24</v>
      </c>
      <c r="M6782" s="4">
        <v>283</v>
      </c>
      <c r="N6782" s="4">
        <v>103993737</v>
      </c>
      <c r="O6782" s="4">
        <v>81959036</v>
      </c>
      <c r="P6782" s="4">
        <v>78.81</v>
      </c>
    </row>
    <row r="6783" spans="1:16" x14ac:dyDescent="0.2">
      <c r="A6783" s="4" t="s">
        <v>7596</v>
      </c>
      <c r="B6783" s="4" t="s">
        <v>6489</v>
      </c>
      <c r="C6783" s="4" t="s">
        <v>181</v>
      </c>
      <c r="D6783" s="4" t="s">
        <v>91</v>
      </c>
      <c r="E6783" s="4" t="s">
        <v>92</v>
      </c>
      <c r="F6783" s="4">
        <v>2019</v>
      </c>
      <c r="G6783" s="4" t="s">
        <v>20</v>
      </c>
      <c r="H6783" s="4" t="s">
        <v>128</v>
      </c>
      <c r="I6783" s="4" t="s">
        <v>6490</v>
      </c>
      <c r="J6783" s="4" t="s">
        <v>364</v>
      </c>
      <c r="K6783" s="4" t="s">
        <v>23</v>
      </c>
      <c r="L6783" s="4" t="s">
        <v>240</v>
      </c>
      <c r="M6783" s="4">
        <v>186</v>
      </c>
      <c r="N6783" s="4">
        <v>90922298</v>
      </c>
      <c r="O6783" s="4">
        <v>82034790</v>
      </c>
      <c r="P6783" s="4">
        <v>90.23</v>
      </c>
    </row>
    <row r="6784" spans="1:16" x14ac:dyDescent="0.2">
      <c r="A6784" s="5" t="s">
        <v>7597</v>
      </c>
      <c r="B6784" s="5" t="s">
        <v>7133</v>
      </c>
      <c r="C6784" s="4" t="s">
        <v>91</v>
      </c>
      <c r="D6784" s="4" t="s">
        <v>91</v>
      </c>
      <c r="E6784" s="4" t="s">
        <v>92</v>
      </c>
      <c r="F6784" s="4">
        <v>2019</v>
      </c>
      <c r="G6784" s="4" t="s">
        <v>20</v>
      </c>
      <c r="H6784" s="4" t="s">
        <v>20</v>
      </c>
      <c r="I6784" s="4" t="s">
        <v>20</v>
      </c>
      <c r="J6784" s="4" t="s">
        <v>1785</v>
      </c>
      <c r="K6784" s="4" t="s">
        <v>23</v>
      </c>
      <c r="L6784" s="4" t="s">
        <v>24</v>
      </c>
      <c r="M6784" s="4">
        <v>283</v>
      </c>
      <c r="N6784" s="4">
        <v>109188192</v>
      </c>
      <c r="O6784" s="4">
        <v>82467167</v>
      </c>
      <c r="P6784" s="4">
        <v>75.53</v>
      </c>
    </row>
    <row r="6785" spans="1:16" x14ac:dyDescent="0.2">
      <c r="A6785" s="5" t="s">
        <v>7598</v>
      </c>
      <c r="B6785" s="5" t="s">
        <v>7133</v>
      </c>
      <c r="C6785" s="4" t="s">
        <v>91</v>
      </c>
      <c r="D6785" s="4" t="s">
        <v>91</v>
      </c>
      <c r="E6785" s="4" t="s">
        <v>92</v>
      </c>
      <c r="F6785" s="4">
        <v>2019</v>
      </c>
      <c r="G6785" s="4" t="s">
        <v>20</v>
      </c>
      <c r="H6785" s="4" t="s">
        <v>20</v>
      </c>
      <c r="I6785" s="4" t="s">
        <v>20</v>
      </c>
      <c r="J6785" s="4" t="s">
        <v>1785</v>
      </c>
      <c r="K6785" s="4" t="s">
        <v>23</v>
      </c>
      <c r="L6785" s="4" t="s">
        <v>24</v>
      </c>
      <c r="M6785" s="4">
        <v>285</v>
      </c>
      <c r="N6785" s="4">
        <v>109623867</v>
      </c>
      <c r="O6785" s="4">
        <v>82575436</v>
      </c>
      <c r="P6785" s="4">
        <v>75.33</v>
      </c>
    </row>
    <row r="6786" spans="1:16" x14ac:dyDescent="0.2">
      <c r="A6786" s="5" t="s">
        <v>7599</v>
      </c>
      <c r="B6786" s="5" t="s">
        <v>7133</v>
      </c>
      <c r="C6786" s="4" t="s">
        <v>91</v>
      </c>
      <c r="D6786" s="4" t="s">
        <v>91</v>
      </c>
      <c r="E6786" s="4" t="s">
        <v>92</v>
      </c>
      <c r="F6786" s="4">
        <v>2019</v>
      </c>
      <c r="G6786" s="4" t="s">
        <v>20</v>
      </c>
      <c r="H6786" s="4" t="s">
        <v>20</v>
      </c>
      <c r="I6786" s="4" t="s">
        <v>20</v>
      </c>
      <c r="J6786" s="4" t="s">
        <v>1785</v>
      </c>
      <c r="K6786" s="4" t="s">
        <v>23</v>
      </c>
      <c r="L6786" s="4" t="s">
        <v>24</v>
      </c>
      <c r="M6786" s="4">
        <v>283</v>
      </c>
      <c r="N6786" s="4">
        <v>102757134</v>
      </c>
      <c r="O6786" s="4">
        <v>82575709</v>
      </c>
      <c r="P6786" s="4">
        <v>80.36</v>
      </c>
    </row>
    <row r="6787" spans="1:16" x14ac:dyDescent="0.2">
      <c r="A6787" s="5" t="s">
        <v>7600</v>
      </c>
      <c r="B6787" s="5" t="s">
        <v>7133</v>
      </c>
      <c r="C6787" s="4" t="s">
        <v>91</v>
      </c>
      <c r="D6787" s="4" t="s">
        <v>91</v>
      </c>
      <c r="E6787" s="4" t="s">
        <v>92</v>
      </c>
      <c r="F6787" s="4">
        <v>2019</v>
      </c>
      <c r="G6787" s="4" t="s">
        <v>20</v>
      </c>
      <c r="H6787" s="4" t="s">
        <v>20</v>
      </c>
      <c r="I6787" s="4" t="s">
        <v>20</v>
      </c>
      <c r="J6787" s="4" t="s">
        <v>1785</v>
      </c>
      <c r="K6787" s="4" t="s">
        <v>23</v>
      </c>
      <c r="L6787" s="4" t="s">
        <v>24</v>
      </c>
      <c r="M6787" s="4">
        <v>283</v>
      </c>
      <c r="N6787" s="4">
        <v>104029401</v>
      </c>
      <c r="O6787" s="4">
        <v>82679759</v>
      </c>
      <c r="P6787" s="4">
        <v>79.48</v>
      </c>
    </row>
    <row r="6788" spans="1:16" x14ac:dyDescent="0.2">
      <c r="A6788" s="4" t="s">
        <v>7601</v>
      </c>
      <c r="B6788" s="4" t="s">
        <v>322</v>
      </c>
      <c r="C6788" s="4" t="s">
        <v>786</v>
      </c>
      <c r="D6788" s="4" t="s">
        <v>786</v>
      </c>
      <c r="E6788" s="4" t="s">
        <v>204</v>
      </c>
      <c r="F6788" s="4">
        <v>2015</v>
      </c>
      <c r="G6788" s="4" t="s">
        <v>20</v>
      </c>
      <c r="H6788" s="4" t="s">
        <v>20</v>
      </c>
      <c r="I6788" s="4" t="s">
        <v>20</v>
      </c>
      <c r="J6788" s="4" t="s">
        <v>40</v>
      </c>
      <c r="K6788" s="4" t="s">
        <v>23</v>
      </c>
      <c r="L6788" s="4" t="s">
        <v>24</v>
      </c>
      <c r="M6788" s="4">
        <v>140</v>
      </c>
      <c r="N6788" s="4">
        <v>92749266</v>
      </c>
      <c r="O6788" s="4">
        <v>82777400</v>
      </c>
      <c r="P6788" s="4">
        <v>89.25</v>
      </c>
    </row>
    <row r="6789" spans="1:16" x14ac:dyDescent="0.2">
      <c r="A6789" s="4" t="s">
        <v>7602</v>
      </c>
      <c r="B6789" s="4" t="s">
        <v>7376</v>
      </c>
      <c r="C6789" s="4" t="s">
        <v>7377</v>
      </c>
      <c r="D6789" s="4" t="s">
        <v>7377</v>
      </c>
      <c r="E6789" s="4" t="s">
        <v>204</v>
      </c>
      <c r="F6789" s="4">
        <v>2020</v>
      </c>
      <c r="G6789" s="4" t="s">
        <v>20</v>
      </c>
      <c r="H6789" s="4" t="s">
        <v>20</v>
      </c>
      <c r="I6789" s="4" t="s">
        <v>20</v>
      </c>
      <c r="J6789" s="4" t="s">
        <v>1785</v>
      </c>
      <c r="K6789" s="4" t="s">
        <v>23</v>
      </c>
      <c r="L6789" s="4" t="s">
        <v>24</v>
      </c>
      <c r="M6789" s="4">
        <v>186</v>
      </c>
      <c r="N6789" s="4">
        <v>90630549</v>
      </c>
      <c r="O6789" s="4">
        <v>82918852</v>
      </c>
      <c r="P6789" s="4">
        <v>91.49</v>
      </c>
    </row>
    <row r="6790" spans="1:16" x14ac:dyDescent="0.2">
      <c r="A6790" s="4" t="s">
        <v>7603</v>
      </c>
      <c r="B6790" s="4" t="s">
        <v>4196</v>
      </c>
      <c r="C6790" s="4" t="s">
        <v>4197</v>
      </c>
      <c r="D6790" s="4" t="s">
        <v>103</v>
      </c>
      <c r="E6790" s="4" t="s">
        <v>103</v>
      </c>
      <c r="F6790" s="4">
        <v>2018</v>
      </c>
      <c r="G6790" s="4" t="s">
        <v>20</v>
      </c>
      <c r="H6790" s="4" t="s">
        <v>20</v>
      </c>
      <c r="I6790" s="4" t="s">
        <v>20</v>
      </c>
      <c r="J6790" s="4" t="s">
        <v>22</v>
      </c>
      <c r="K6790" s="4" t="s">
        <v>23</v>
      </c>
      <c r="L6790" s="4" t="s">
        <v>24</v>
      </c>
      <c r="M6790" s="4">
        <v>279</v>
      </c>
      <c r="N6790" s="4">
        <v>105692033</v>
      </c>
      <c r="O6790" s="4">
        <v>83430879</v>
      </c>
      <c r="P6790" s="4">
        <v>78.94</v>
      </c>
    </row>
    <row r="6791" spans="1:16" x14ac:dyDescent="0.2">
      <c r="A6791" s="4" t="s">
        <v>7604</v>
      </c>
      <c r="B6791" s="4" t="s">
        <v>2842</v>
      </c>
      <c r="C6791" s="4" t="s">
        <v>91</v>
      </c>
      <c r="D6791" s="4" t="s">
        <v>91</v>
      </c>
      <c r="E6791" s="4" t="s">
        <v>92</v>
      </c>
      <c r="F6791" s="4">
        <v>2018</v>
      </c>
      <c r="G6791" s="4">
        <v>28</v>
      </c>
      <c r="H6791" s="4" t="s">
        <v>20</v>
      </c>
      <c r="I6791" s="4" t="s">
        <v>2843</v>
      </c>
      <c r="J6791" s="4" t="s">
        <v>364</v>
      </c>
      <c r="K6791" s="4" t="s">
        <v>23</v>
      </c>
      <c r="L6791" s="4" t="s">
        <v>240</v>
      </c>
      <c r="M6791" s="4">
        <v>136</v>
      </c>
      <c r="N6791" s="4">
        <v>95675492</v>
      </c>
      <c r="O6791" s="4">
        <v>83462796</v>
      </c>
      <c r="P6791" s="4">
        <v>87.24</v>
      </c>
    </row>
    <row r="6792" spans="1:16" x14ac:dyDescent="0.2">
      <c r="A6792" s="4" t="s">
        <v>7605</v>
      </c>
      <c r="B6792" s="4" t="s">
        <v>7522</v>
      </c>
      <c r="C6792" s="4" t="s">
        <v>3852</v>
      </c>
      <c r="D6792" s="4" t="s">
        <v>1776</v>
      </c>
      <c r="E6792" s="4" t="s">
        <v>683</v>
      </c>
      <c r="F6792" s="4">
        <v>2020</v>
      </c>
      <c r="G6792" s="4" t="s">
        <v>20</v>
      </c>
      <c r="H6792" s="4" t="s">
        <v>20</v>
      </c>
      <c r="I6792" s="4" t="s">
        <v>4802</v>
      </c>
      <c r="J6792" s="4" t="s">
        <v>1785</v>
      </c>
      <c r="K6792" s="4" t="s">
        <v>23</v>
      </c>
      <c r="L6792" s="4" t="s">
        <v>230</v>
      </c>
      <c r="M6792" s="4">
        <v>268</v>
      </c>
      <c r="N6792" s="4">
        <v>90684468</v>
      </c>
      <c r="O6792" s="4">
        <v>83496442</v>
      </c>
      <c r="P6792" s="4">
        <v>92.07</v>
      </c>
    </row>
    <row r="6793" spans="1:16" x14ac:dyDescent="0.2">
      <c r="A6793" s="4" t="s">
        <v>7606</v>
      </c>
      <c r="B6793" s="4" t="s">
        <v>7372</v>
      </c>
      <c r="C6793" s="4" t="s">
        <v>596</v>
      </c>
      <c r="D6793" s="4" t="s">
        <v>596</v>
      </c>
      <c r="E6793" s="4" t="s">
        <v>596</v>
      </c>
      <c r="F6793" s="4">
        <v>2014</v>
      </c>
      <c r="G6793" s="4" t="s">
        <v>20</v>
      </c>
      <c r="H6793" s="4" t="s">
        <v>20</v>
      </c>
      <c r="I6793" s="4" t="s">
        <v>20</v>
      </c>
      <c r="J6793" s="4" t="s">
        <v>33</v>
      </c>
      <c r="K6793" s="4" t="s">
        <v>41</v>
      </c>
      <c r="L6793" s="4" t="s">
        <v>24</v>
      </c>
      <c r="M6793" s="4">
        <v>43</v>
      </c>
      <c r="N6793" s="4">
        <v>90809718</v>
      </c>
      <c r="O6793" s="4">
        <v>83582731</v>
      </c>
      <c r="P6793" s="4">
        <v>92.04</v>
      </c>
    </row>
    <row r="6794" spans="1:16" x14ac:dyDescent="0.2">
      <c r="A6794" s="5" t="s">
        <v>7607</v>
      </c>
      <c r="B6794" s="5" t="s">
        <v>7133</v>
      </c>
      <c r="C6794" s="4" t="s">
        <v>91</v>
      </c>
      <c r="D6794" s="4" t="s">
        <v>91</v>
      </c>
      <c r="E6794" s="4" t="s">
        <v>92</v>
      </c>
      <c r="F6794" s="4">
        <v>2019</v>
      </c>
      <c r="G6794" s="4" t="s">
        <v>20</v>
      </c>
      <c r="H6794" s="4" t="s">
        <v>20</v>
      </c>
      <c r="I6794" s="4" t="s">
        <v>20</v>
      </c>
      <c r="J6794" s="4" t="s">
        <v>1785</v>
      </c>
      <c r="K6794" s="4" t="s">
        <v>23</v>
      </c>
      <c r="L6794" s="4" t="s">
        <v>24</v>
      </c>
      <c r="M6794" s="4">
        <v>285</v>
      </c>
      <c r="N6794" s="4">
        <v>108302470</v>
      </c>
      <c r="O6794" s="4">
        <v>83624402</v>
      </c>
      <c r="P6794" s="4">
        <v>77.209999999999994</v>
      </c>
    </row>
    <row r="6795" spans="1:16" x14ac:dyDescent="0.2">
      <c r="A6795" s="5" t="s">
        <v>7608</v>
      </c>
      <c r="B6795" s="5" t="s">
        <v>7133</v>
      </c>
      <c r="C6795" s="4" t="s">
        <v>91</v>
      </c>
      <c r="D6795" s="4" t="s">
        <v>91</v>
      </c>
      <c r="E6795" s="4" t="s">
        <v>92</v>
      </c>
      <c r="F6795" s="4">
        <v>2019</v>
      </c>
      <c r="G6795" s="4" t="s">
        <v>20</v>
      </c>
      <c r="H6795" s="4" t="s">
        <v>20</v>
      </c>
      <c r="I6795" s="4" t="s">
        <v>20</v>
      </c>
      <c r="J6795" s="4" t="s">
        <v>1785</v>
      </c>
      <c r="K6795" s="4" t="s">
        <v>23</v>
      </c>
      <c r="L6795" s="4" t="s">
        <v>24</v>
      </c>
      <c r="M6795" s="4">
        <v>283</v>
      </c>
      <c r="N6795" s="4">
        <v>105476827</v>
      </c>
      <c r="O6795" s="4">
        <v>84164905</v>
      </c>
      <c r="P6795" s="4">
        <v>79.790000000000006</v>
      </c>
    </row>
    <row r="6796" spans="1:16" x14ac:dyDescent="0.2">
      <c r="A6796" s="4" t="s">
        <v>7609</v>
      </c>
      <c r="B6796" s="4" t="s">
        <v>2842</v>
      </c>
      <c r="C6796" s="4" t="s">
        <v>91</v>
      </c>
      <c r="D6796" s="4" t="s">
        <v>91</v>
      </c>
      <c r="E6796" s="4" t="s">
        <v>92</v>
      </c>
      <c r="F6796" s="4">
        <v>2018</v>
      </c>
      <c r="G6796" s="4">
        <v>28</v>
      </c>
      <c r="H6796" s="4" t="s">
        <v>20</v>
      </c>
      <c r="I6796" s="4" t="s">
        <v>2843</v>
      </c>
      <c r="J6796" s="4" t="s">
        <v>364</v>
      </c>
      <c r="K6796" s="4" t="s">
        <v>23</v>
      </c>
      <c r="L6796" s="4" t="s">
        <v>240</v>
      </c>
      <c r="M6796" s="4">
        <v>136</v>
      </c>
      <c r="N6796" s="4">
        <v>97562408</v>
      </c>
      <c r="O6796" s="4">
        <v>85072464</v>
      </c>
      <c r="P6796" s="4">
        <v>87.2</v>
      </c>
    </row>
    <row r="6797" spans="1:16" x14ac:dyDescent="0.2">
      <c r="A6797" s="4" t="s">
        <v>7610</v>
      </c>
      <c r="B6797" s="4" t="s">
        <v>7589</v>
      </c>
      <c r="C6797" s="4" t="s">
        <v>91</v>
      </c>
      <c r="D6797" s="4" t="s">
        <v>91</v>
      </c>
      <c r="E6797" s="4" t="s">
        <v>92</v>
      </c>
      <c r="F6797" s="4">
        <v>2018</v>
      </c>
      <c r="G6797" s="4" t="s">
        <v>20</v>
      </c>
      <c r="H6797" s="4" t="s">
        <v>20</v>
      </c>
      <c r="I6797" s="4" t="s">
        <v>20</v>
      </c>
      <c r="J6797" s="4" t="s">
        <v>1426</v>
      </c>
      <c r="K6797" s="4" t="s">
        <v>23</v>
      </c>
      <c r="L6797" s="4" t="s">
        <v>249</v>
      </c>
      <c r="M6797" s="4">
        <v>284</v>
      </c>
      <c r="N6797" s="4">
        <v>91657979</v>
      </c>
      <c r="O6797" s="4">
        <v>85138336</v>
      </c>
      <c r="P6797" s="4">
        <v>92.89</v>
      </c>
    </row>
    <row r="6798" spans="1:16" x14ac:dyDescent="0.2">
      <c r="A6798" s="4" t="s">
        <v>7611</v>
      </c>
      <c r="B6798" s="4" t="s">
        <v>6489</v>
      </c>
      <c r="C6798" s="4" t="s">
        <v>181</v>
      </c>
      <c r="D6798" s="4" t="s">
        <v>91</v>
      </c>
      <c r="E6798" s="4" t="s">
        <v>92</v>
      </c>
      <c r="F6798" s="4">
        <v>2019</v>
      </c>
      <c r="G6798" s="4" t="s">
        <v>20</v>
      </c>
      <c r="H6798" s="4" t="s">
        <v>128</v>
      </c>
      <c r="I6798" s="4" t="s">
        <v>6490</v>
      </c>
      <c r="J6798" s="4" t="s">
        <v>364</v>
      </c>
      <c r="K6798" s="4" t="s">
        <v>23</v>
      </c>
      <c r="L6798" s="4" t="s">
        <v>240</v>
      </c>
      <c r="M6798" s="4">
        <v>186</v>
      </c>
      <c r="N6798" s="4">
        <v>91324307</v>
      </c>
      <c r="O6798" s="4">
        <v>85381833</v>
      </c>
      <c r="P6798" s="4">
        <v>93.49</v>
      </c>
    </row>
    <row r="6799" spans="1:16" x14ac:dyDescent="0.2">
      <c r="A6799" s="4" t="s">
        <v>7612</v>
      </c>
      <c r="B6799" s="4" t="s">
        <v>6773</v>
      </c>
      <c r="C6799" s="4" t="s">
        <v>1466</v>
      </c>
      <c r="D6799" s="4" t="s">
        <v>1331</v>
      </c>
      <c r="E6799" s="4" t="s">
        <v>683</v>
      </c>
      <c r="F6799" s="4">
        <v>2015</v>
      </c>
      <c r="G6799" s="4" t="s">
        <v>20</v>
      </c>
      <c r="H6799" s="4" t="s">
        <v>38</v>
      </c>
      <c r="I6799" s="4" t="s">
        <v>62</v>
      </c>
      <c r="J6799" s="4" t="s">
        <v>33</v>
      </c>
      <c r="K6799" s="4" t="s">
        <v>23</v>
      </c>
      <c r="L6799" s="4" t="s">
        <v>249</v>
      </c>
      <c r="M6799" s="4">
        <v>183</v>
      </c>
      <c r="N6799" s="4">
        <v>91948549</v>
      </c>
      <c r="O6799" s="4">
        <v>85607684</v>
      </c>
      <c r="P6799" s="4">
        <v>93.1</v>
      </c>
    </row>
    <row r="6800" spans="1:16" x14ac:dyDescent="0.2">
      <c r="A6800" s="4" t="s">
        <v>7613</v>
      </c>
      <c r="B6800" s="4" t="s">
        <v>7522</v>
      </c>
      <c r="C6800" s="4" t="s">
        <v>264</v>
      </c>
      <c r="D6800" s="4" t="s">
        <v>427</v>
      </c>
      <c r="E6800" s="4" t="s">
        <v>427</v>
      </c>
      <c r="F6800" s="4">
        <v>2020</v>
      </c>
      <c r="G6800" s="4" t="s">
        <v>20</v>
      </c>
      <c r="H6800" s="4" t="s">
        <v>20</v>
      </c>
      <c r="I6800" s="4" t="s">
        <v>4802</v>
      </c>
      <c r="J6800" s="4" t="s">
        <v>1785</v>
      </c>
      <c r="K6800" s="4" t="s">
        <v>23</v>
      </c>
      <c r="L6800" s="4" t="s">
        <v>230</v>
      </c>
      <c r="M6800" s="4">
        <v>267</v>
      </c>
      <c r="N6800" s="4">
        <v>93104763</v>
      </c>
      <c r="O6800" s="4">
        <v>85675835</v>
      </c>
      <c r="P6800" s="4">
        <v>92.02</v>
      </c>
    </row>
    <row r="6801" spans="1:16" x14ac:dyDescent="0.2">
      <c r="A6801" s="4" t="s">
        <v>7614</v>
      </c>
      <c r="B6801" s="4" t="s">
        <v>2341</v>
      </c>
      <c r="C6801" s="4" t="s">
        <v>233</v>
      </c>
      <c r="D6801" s="4" t="s">
        <v>233</v>
      </c>
      <c r="E6801" s="4" t="s">
        <v>233</v>
      </c>
      <c r="F6801" s="4">
        <v>2019</v>
      </c>
      <c r="G6801" s="4">
        <v>24</v>
      </c>
      <c r="H6801" s="4" t="s">
        <v>38</v>
      </c>
      <c r="I6801" s="4" t="s">
        <v>776</v>
      </c>
      <c r="J6801" s="4" t="s">
        <v>1426</v>
      </c>
      <c r="K6801" s="4" t="s">
        <v>23</v>
      </c>
      <c r="L6801" s="4" t="s">
        <v>240</v>
      </c>
      <c r="M6801" s="4">
        <v>185</v>
      </c>
      <c r="N6801" s="4">
        <v>96937348</v>
      </c>
      <c r="O6801" s="4">
        <v>85736852</v>
      </c>
      <c r="P6801" s="4">
        <v>88.45</v>
      </c>
    </row>
    <row r="6802" spans="1:16" x14ac:dyDescent="0.2">
      <c r="A6802" s="5" t="s">
        <v>7615</v>
      </c>
      <c r="B6802" s="5" t="s">
        <v>7133</v>
      </c>
      <c r="C6802" s="4" t="s">
        <v>91</v>
      </c>
      <c r="D6802" s="4" t="s">
        <v>91</v>
      </c>
      <c r="E6802" s="4" t="s">
        <v>92</v>
      </c>
      <c r="F6802" s="4">
        <v>2019</v>
      </c>
      <c r="G6802" s="4" t="s">
        <v>20</v>
      </c>
      <c r="H6802" s="4" t="s">
        <v>20</v>
      </c>
      <c r="I6802" s="4" t="s">
        <v>20</v>
      </c>
      <c r="J6802" s="4" t="s">
        <v>1785</v>
      </c>
      <c r="K6802" s="4" t="s">
        <v>23</v>
      </c>
      <c r="L6802" s="4" t="s">
        <v>24</v>
      </c>
      <c r="M6802" s="4">
        <v>285</v>
      </c>
      <c r="N6802" s="4">
        <v>108426431</v>
      </c>
      <c r="O6802" s="4">
        <v>86158179</v>
      </c>
      <c r="P6802" s="4">
        <v>79.459999999999994</v>
      </c>
    </row>
    <row r="6803" spans="1:16" x14ac:dyDescent="0.2">
      <c r="A6803" s="4" t="s">
        <v>7616</v>
      </c>
      <c r="B6803" s="4" t="s">
        <v>7472</v>
      </c>
      <c r="C6803" s="4" t="s">
        <v>3754</v>
      </c>
      <c r="D6803" s="4" t="s">
        <v>3754</v>
      </c>
      <c r="E6803" s="4" t="s">
        <v>3754</v>
      </c>
      <c r="F6803" s="4">
        <v>2016</v>
      </c>
      <c r="G6803" s="4" t="s">
        <v>20</v>
      </c>
      <c r="H6803" s="4" t="s">
        <v>38</v>
      </c>
      <c r="I6803" s="4" t="s">
        <v>2843</v>
      </c>
      <c r="J6803" s="4" t="s">
        <v>33</v>
      </c>
      <c r="K6803" s="4" t="s">
        <v>23</v>
      </c>
      <c r="L6803" s="4" t="s">
        <v>24</v>
      </c>
      <c r="M6803" s="4">
        <v>182</v>
      </c>
      <c r="N6803" s="4">
        <v>115076670</v>
      </c>
      <c r="O6803" s="4">
        <v>86341918</v>
      </c>
      <c r="P6803" s="4">
        <v>75.03</v>
      </c>
    </row>
    <row r="6804" spans="1:16" x14ac:dyDescent="0.2">
      <c r="A6804" s="4" t="s">
        <v>7617</v>
      </c>
      <c r="B6804" s="4" t="s">
        <v>7522</v>
      </c>
      <c r="C6804" s="4" t="s">
        <v>2966</v>
      </c>
      <c r="D6804" s="4" t="s">
        <v>37</v>
      </c>
      <c r="E6804" s="4" t="s">
        <v>37</v>
      </c>
      <c r="F6804" s="4">
        <v>2020</v>
      </c>
      <c r="G6804" s="4" t="s">
        <v>20</v>
      </c>
      <c r="H6804" s="4" t="s">
        <v>20</v>
      </c>
      <c r="I6804" s="4" t="s">
        <v>4802</v>
      </c>
      <c r="J6804" s="4" t="s">
        <v>1785</v>
      </c>
      <c r="K6804" s="4" t="s">
        <v>23</v>
      </c>
      <c r="L6804" s="4" t="s">
        <v>230</v>
      </c>
      <c r="M6804" s="4">
        <v>267</v>
      </c>
      <c r="N6804" s="4">
        <v>93984635</v>
      </c>
      <c r="O6804" s="4">
        <v>86379604</v>
      </c>
      <c r="P6804" s="4">
        <v>91.91</v>
      </c>
    </row>
    <row r="6805" spans="1:16" x14ac:dyDescent="0.2">
      <c r="A6805" s="4" t="s">
        <v>7618</v>
      </c>
      <c r="B6805" s="4" t="s">
        <v>5723</v>
      </c>
      <c r="C6805" s="4" t="s">
        <v>5724</v>
      </c>
      <c r="D6805" s="4" t="s">
        <v>954</v>
      </c>
      <c r="E6805" s="4" t="s">
        <v>92</v>
      </c>
      <c r="F6805" s="4">
        <v>2020</v>
      </c>
      <c r="G6805" s="4" t="s">
        <v>20</v>
      </c>
      <c r="H6805" s="4" t="s">
        <v>20</v>
      </c>
      <c r="I6805" s="4" t="s">
        <v>20</v>
      </c>
      <c r="J6805" s="4" t="s">
        <v>1785</v>
      </c>
      <c r="K6805" s="4" t="s">
        <v>23</v>
      </c>
      <c r="L6805" s="4" t="s">
        <v>24</v>
      </c>
      <c r="M6805" s="4">
        <v>136</v>
      </c>
      <c r="N6805" s="4">
        <v>108252314</v>
      </c>
      <c r="O6805" s="4">
        <v>87369035</v>
      </c>
      <c r="P6805" s="4">
        <v>80.709999999999994</v>
      </c>
    </row>
    <row r="6806" spans="1:16" x14ac:dyDescent="0.2">
      <c r="A6806" s="4" t="s">
        <v>7619</v>
      </c>
      <c r="B6806" s="4" t="s">
        <v>5321</v>
      </c>
      <c r="C6806" s="4" t="s">
        <v>947</v>
      </c>
      <c r="D6806" s="4" t="s">
        <v>947</v>
      </c>
      <c r="E6806" s="4" t="s">
        <v>683</v>
      </c>
      <c r="F6806" s="4">
        <v>2013</v>
      </c>
      <c r="G6806" s="4">
        <v>600</v>
      </c>
      <c r="H6806" s="4" t="s">
        <v>38</v>
      </c>
      <c r="I6806" s="4" t="s">
        <v>39</v>
      </c>
      <c r="J6806" s="4" t="s">
        <v>40</v>
      </c>
      <c r="K6806" s="4" t="s">
        <v>23</v>
      </c>
      <c r="L6806" s="4" t="s">
        <v>24</v>
      </c>
      <c r="M6806" s="4">
        <v>178</v>
      </c>
      <c r="N6806" s="4">
        <v>92895677</v>
      </c>
      <c r="O6806" s="4">
        <v>88391419</v>
      </c>
      <c r="P6806" s="4">
        <v>95.15</v>
      </c>
    </row>
    <row r="6807" spans="1:16" x14ac:dyDescent="0.2">
      <c r="A6807" s="4" t="s">
        <v>7620</v>
      </c>
      <c r="B6807" s="4" t="s">
        <v>5323</v>
      </c>
      <c r="C6807" s="4" t="s">
        <v>947</v>
      </c>
      <c r="D6807" s="4" t="s">
        <v>947</v>
      </c>
      <c r="E6807" s="4" t="s">
        <v>683</v>
      </c>
      <c r="F6807" s="4">
        <v>2013</v>
      </c>
      <c r="G6807" s="4" t="s">
        <v>20</v>
      </c>
      <c r="H6807" s="4" t="s">
        <v>38</v>
      </c>
      <c r="I6807" s="4" t="s">
        <v>39</v>
      </c>
      <c r="J6807" s="4" t="s">
        <v>40</v>
      </c>
      <c r="K6807" s="4" t="s">
        <v>23</v>
      </c>
      <c r="L6807" s="4" t="s">
        <v>24</v>
      </c>
      <c r="M6807" s="4">
        <v>178</v>
      </c>
      <c r="N6807" s="4">
        <v>92895677</v>
      </c>
      <c r="O6807" s="4">
        <v>88391419</v>
      </c>
      <c r="P6807" s="4">
        <v>95.15</v>
      </c>
    </row>
    <row r="6808" spans="1:16" x14ac:dyDescent="0.2">
      <c r="A6808" s="4" t="s">
        <v>7621</v>
      </c>
      <c r="B6808" s="4" t="s">
        <v>7376</v>
      </c>
      <c r="C6808" s="4" t="s">
        <v>7377</v>
      </c>
      <c r="D6808" s="4" t="s">
        <v>7377</v>
      </c>
      <c r="E6808" s="4" t="s">
        <v>204</v>
      </c>
      <c r="F6808" s="4">
        <v>2020</v>
      </c>
      <c r="G6808" s="4" t="s">
        <v>20</v>
      </c>
      <c r="H6808" s="4" t="s">
        <v>20</v>
      </c>
      <c r="I6808" s="4" t="s">
        <v>20</v>
      </c>
      <c r="J6808" s="4" t="s">
        <v>1785</v>
      </c>
      <c r="K6808" s="4" t="s">
        <v>23</v>
      </c>
      <c r="L6808" s="4" t="s">
        <v>24</v>
      </c>
      <c r="M6808" s="4">
        <v>186</v>
      </c>
      <c r="N6808" s="4">
        <v>97055804</v>
      </c>
      <c r="O6808" s="4">
        <v>88884240</v>
      </c>
      <c r="P6808" s="4">
        <v>91.58</v>
      </c>
    </row>
    <row r="6809" spans="1:16" x14ac:dyDescent="0.2">
      <c r="A6809" s="4" t="s">
        <v>7622</v>
      </c>
      <c r="B6809" s="4" t="s">
        <v>4127</v>
      </c>
      <c r="C6809" s="4" t="s">
        <v>954</v>
      </c>
      <c r="D6809" s="4" t="s">
        <v>954</v>
      </c>
      <c r="E6809" s="4" t="s">
        <v>92</v>
      </c>
      <c r="F6809" s="4">
        <v>2020</v>
      </c>
      <c r="G6809" s="4">
        <v>38</v>
      </c>
      <c r="H6809" s="4" t="s">
        <v>128</v>
      </c>
      <c r="I6809" s="4" t="s">
        <v>20</v>
      </c>
      <c r="J6809" s="4" t="s">
        <v>1785</v>
      </c>
      <c r="K6809" s="4" t="s">
        <v>23</v>
      </c>
      <c r="L6809" s="4" t="s">
        <v>2538</v>
      </c>
      <c r="M6809" s="4">
        <v>251</v>
      </c>
      <c r="N6809" s="4">
        <v>111585171</v>
      </c>
      <c r="O6809" s="4">
        <v>89107333</v>
      </c>
      <c r="P6809" s="4">
        <v>79.86</v>
      </c>
    </row>
    <row r="6810" spans="1:16" x14ac:dyDescent="0.2">
      <c r="A6810" s="4" t="s">
        <v>7623</v>
      </c>
      <c r="B6810" s="4" t="s">
        <v>6489</v>
      </c>
      <c r="C6810" s="4" t="s">
        <v>181</v>
      </c>
      <c r="D6810" s="4" t="s">
        <v>91</v>
      </c>
      <c r="E6810" s="4" t="s">
        <v>92</v>
      </c>
      <c r="F6810" s="4">
        <v>2019</v>
      </c>
      <c r="G6810" s="4" t="s">
        <v>20</v>
      </c>
      <c r="H6810" s="4" t="s">
        <v>128</v>
      </c>
      <c r="I6810" s="4" t="s">
        <v>6490</v>
      </c>
      <c r="J6810" s="4" t="s">
        <v>364</v>
      </c>
      <c r="K6810" s="4" t="s">
        <v>23</v>
      </c>
      <c r="L6810" s="4" t="s">
        <v>240</v>
      </c>
      <c r="M6810" s="4">
        <v>186</v>
      </c>
      <c r="N6810" s="4">
        <v>96593391</v>
      </c>
      <c r="O6810" s="4">
        <v>89175775</v>
      </c>
      <c r="P6810" s="4">
        <v>92.32</v>
      </c>
    </row>
    <row r="6811" spans="1:16" x14ac:dyDescent="0.2">
      <c r="A6811" s="4" t="s">
        <v>7624</v>
      </c>
      <c r="B6811" s="4" t="s">
        <v>4127</v>
      </c>
      <c r="C6811" s="4" t="s">
        <v>954</v>
      </c>
      <c r="D6811" s="4" t="s">
        <v>954</v>
      </c>
      <c r="E6811" s="4" t="s">
        <v>92</v>
      </c>
      <c r="F6811" s="4">
        <v>2020</v>
      </c>
      <c r="G6811" s="4">
        <v>38</v>
      </c>
      <c r="H6811" s="4" t="s">
        <v>128</v>
      </c>
      <c r="I6811" s="4" t="s">
        <v>20</v>
      </c>
      <c r="J6811" s="4" t="s">
        <v>1785</v>
      </c>
      <c r="K6811" s="4" t="s">
        <v>23</v>
      </c>
      <c r="L6811" s="4" t="s">
        <v>2538</v>
      </c>
      <c r="M6811" s="4">
        <v>245</v>
      </c>
      <c r="N6811" s="4">
        <v>139532945</v>
      </c>
      <c r="O6811" s="4">
        <v>89379104</v>
      </c>
      <c r="P6811" s="4">
        <v>64.06</v>
      </c>
    </row>
    <row r="6812" spans="1:16" x14ac:dyDescent="0.2">
      <c r="A6812" s="4" t="s">
        <v>7625</v>
      </c>
      <c r="B6812" s="4" t="s">
        <v>1185</v>
      </c>
      <c r="C6812" s="4" t="s">
        <v>103</v>
      </c>
      <c r="D6812" s="4" t="s">
        <v>103</v>
      </c>
      <c r="E6812" s="4" t="s">
        <v>103</v>
      </c>
      <c r="F6812" s="4">
        <v>2015</v>
      </c>
      <c r="G6812" s="4">
        <v>10</v>
      </c>
      <c r="H6812" s="4" t="s">
        <v>20</v>
      </c>
      <c r="I6812" s="4" t="s">
        <v>20</v>
      </c>
      <c r="J6812" s="4" t="s">
        <v>40</v>
      </c>
      <c r="K6812" s="4" t="s">
        <v>23</v>
      </c>
      <c r="L6812" s="4" t="s">
        <v>230</v>
      </c>
      <c r="M6812" s="4">
        <v>144</v>
      </c>
      <c r="N6812" s="4">
        <v>94049226</v>
      </c>
      <c r="O6812" s="4">
        <v>89477614</v>
      </c>
      <c r="P6812" s="4">
        <v>95.14</v>
      </c>
    </row>
    <row r="6813" spans="1:16" x14ac:dyDescent="0.2">
      <c r="A6813" s="4" t="s">
        <v>7626</v>
      </c>
      <c r="B6813" s="4" t="s">
        <v>322</v>
      </c>
      <c r="C6813" s="4" t="s">
        <v>127</v>
      </c>
      <c r="D6813" s="4" t="s">
        <v>127</v>
      </c>
      <c r="E6813" s="4" t="s">
        <v>127</v>
      </c>
      <c r="F6813" s="4">
        <v>2015</v>
      </c>
      <c r="G6813" s="4" t="s">
        <v>20</v>
      </c>
      <c r="H6813" s="4" t="s">
        <v>20</v>
      </c>
      <c r="I6813" s="4" t="s">
        <v>20</v>
      </c>
      <c r="J6813" s="4" t="s">
        <v>40</v>
      </c>
      <c r="K6813" s="4" t="s">
        <v>23</v>
      </c>
      <c r="L6813" s="4" t="s">
        <v>24</v>
      </c>
      <c r="M6813" s="4">
        <v>139</v>
      </c>
      <c r="N6813" s="4">
        <v>97408548</v>
      </c>
      <c r="O6813" s="4">
        <v>89737304</v>
      </c>
      <c r="P6813" s="4">
        <v>92.12</v>
      </c>
    </row>
    <row r="6814" spans="1:16" x14ac:dyDescent="0.2">
      <c r="A6814" s="4" t="s">
        <v>7627</v>
      </c>
      <c r="B6814" s="4" t="s">
        <v>7628</v>
      </c>
      <c r="C6814" s="4" t="s">
        <v>103</v>
      </c>
      <c r="D6814" s="4" t="s">
        <v>103</v>
      </c>
      <c r="E6814" s="4" t="s">
        <v>103</v>
      </c>
      <c r="F6814" s="4">
        <v>2018</v>
      </c>
      <c r="G6814" s="4" t="s">
        <v>20</v>
      </c>
      <c r="H6814" s="4" t="s">
        <v>20</v>
      </c>
      <c r="I6814" s="4" t="s">
        <v>62</v>
      </c>
      <c r="J6814" s="4" t="s">
        <v>33</v>
      </c>
      <c r="K6814" s="4" t="s">
        <v>41</v>
      </c>
      <c r="L6814" s="4" t="s">
        <v>7629</v>
      </c>
      <c r="M6814" s="4">
        <v>43</v>
      </c>
      <c r="N6814" s="4">
        <v>97946282</v>
      </c>
      <c r="O6814" s="4">
        <v>89768887</v>
      </c>
      <c r="P6814" s="4">
        <v>91.65</v>
      </c>
    </row>
    <row r="6815" spans="1:16" x14ac:dyDescent="0.2">
      <c r="A6815" s="4" t="s">
        <v>7630</v>
      </c>
      <c r="B6815" s="4" t="s">
        <v>5550</v>
      </c>
      <c r="C6815" s="4" t="s">
        <v>6227</v>
      </c>
      <c r="D6815" s="4" t="s">
        <v>1549</v>
      </c>
      <c r="E6815" s="4" t="s">
        <v>1549</v>
      </c>
      <c r="F6815" s="4">
        <v>2019</v>
      </c>
      <c r="G6815" s="4" t="s">
        <v>20</v>
      </c>
      <c r="H6815" s="4" t="s">
        <v>20</v>
      </c>
      <c r="I6815" s="4" t="s">
        <v>20</v>
      </c>
      <c r="J6815" s="4" t="s">
        <v>40</v>
      </c>
      <c r="K6815" s="4" t="s">
        <v>41</v>
      </c>
      <c r="L6815" s="4" t="s">
        <v>24</v>
      </c>
      <c r="M6815" s="4">
        <v>67</v>
      </c>
      <c r="N6815" s="4">
        <v>95727980</v>
      </c>
      <c r="O6815" s="4">
        <v>89822336</v>
      </c>
      <c r="P6815" s="4">
        <v>93.83</v>
      </c>
    </row>
    <row r="6816" spans="1:16" x14ac:dyDescent="0.2">
      <c r="A6816" s="4" t="s">
        <v>7631</v>
      </c>
      <c r="B6816" s="4" t="s">
        <v>7632</v>
      </c>
      <c r="C6816" s="4" t="s">
        <v>1552</v>
      </c>
      <c r="D6816" s="4" t="s">
        <v>1552</v>
      </c>
      <c r="E6816" s="4" t="s">
        <v>92</v>
      </c>
      <c r="F6816" s="4">
        <v>2017</v>
      </c>
      <c r="G6816" s="4">
        <v>56</v>
      </c>
      <c r="H6816" s="4" t="s">
        <v>128</v>
      </c>
      <c r="I6816" s="4" t="s">
        <v>239</v>
      </c>
      <c r="J6816" s="4" t="s">
        <v>40</v>
      </c>
      <c r="K6816" s="4" t="s">
        <v>23</v>
      </c>
      <c r="L6816" s="4" t="s">
        <v>24</v>
      </c>
      <c r="M6816" s="4">
        <v>184</v>
      </c>
      <c r="N6816" s="4">
        <v>95967647</v>
      </c>
      <c r="O6816" s="4">
        <v>89891444</v>
      </c>
      <c r="P6816" s="4">
        <v>93.67</v>
      </c>
    </row>
    <row r="6817" spans="1:16" x14ac:dyDescent="0.2">
      <c r="A6817" s="4" t="s">
        <v>7633</v>
      </c>
      <c r="B6817" s="4" t="s">
        <v>5321</v>
      </c>
      <c r="C6817" s="4" t="s">
        <v>947</v>
      </c>
      <c r="D6817" s="4" t="s">
        <v>947</v>
      </c>
      <c r="E6817" s="4" t="s">
        <v>683</v>
      </c>
      <c r="F6817" s="4">
        <v>2013</v>
      </c>
      <c r="G6817" s="4">
        <v>600</v>
      </c>
      <c r="H6817" s="4" t="s">
        <v>128</v>
      </c>
      <c r="I6817" s="4" t="s">
        <v>39</v>
      </c>
      <c r="J6817" s="4" t="s">
        <v>40</v>
      </c>
      <c r="K6817" s="4" t="s">
        <v>23</v>
      </c>
      <c r="L6817" s="4" t="s">
        <v>24</v>
      </c>
      <c r="M6817" s="4">
        <v>178</v>
      </c>
      <c r="N6817" s="4">
        <v>94394250</v>
      </c>
      <c r="O6817" s="4">
        <v>89968617</v>
      </c>
      <c r="P6817" s="4">
        <v>95.31</v>
      </c>
    </row>
    <row r="6818" spans="1:16" x14ac:dyDescent="0.2">
      <c r="A6818" s="4" t="s">
        <v>7634</v>
      </c>
      <c r="B6818" s="4" t="s">
        <v>5323</v>
      </c>
      <c r="C6818" s="4" t="s">
        <v>947</v>
      </c>
      <c r="D6818" s="4" t="s">
        <v>947</v>
      </c>
      <c r="E6818" s="4" t="s">
        <v>683</v>
      </c>
      <c r="F6818" s="4">
        <v>2013</v>
      </c>
      <c r="G6818" s="4" t="s">
        <v>20</v>
      </c>
      <c r="H6818" s="4" t="s">
        <v>128</v>
      </c>
      <c r="I6818" s="4" t="s">
        <v>39</v>
      </c>
      <c r="J6818" s="4" t="s">
        <v>40</v>
      </c>
      <c r="K6818" s="4" t="s">
        <v>23</v>
      </c>
      <c r="L6818" s="4" t="s">
        <v>24</v>
      </c>
      <c r="M6818" s="4">
        <v>178</v>
      </c>
      <c r="N6818" s="4">
        <v>94394250</v>
      </c>
      <c r="O6818" s="4">
        <v>89968617</v>
      </c>
      <c r="P6818" s="4">
        <v>95.31</v>
      </c>
    </row>
    <row r="6819" spans="1:16" x14ac:dyDescent="0.2">
      <c r="A6819" s="4" t="s">
        <v>7635</v>
      </c>
      <c r="B6819" s="4" t="s">
        <v>7202</v>
      </c>
      <c r="C6819" s="4" t="s">
        <v>4266</v>
      </c>
      <c r="D6819" s="4" t="s">
        <v>103</v>
      </c>
      <c r="E6819" s="4" t="s">
        <v>103</v>
      </c>
      <c r="F6819" s="4">
        <v>2017</v>
      </c>
      <c r="G6819" s="4" t="s">
        <v>20</v>
      </c>
      <c r="H6819" s="4" t="s">
        <v>20</v>
      </c>
      <c r="I6819" s="4" t="s">
        <v>62</v>
      </c>
      <c r="J6819" s="4" t="s">
        <v>33</v>
      </c>
      <c r="K6819" s="4" t="s">
        <v>23</v>
      </c>
      <c r="L6819" s="4" t="s">
        <v>24</v>
      </c>
      <c r="M6819" s="4">
        <v>86</v>
      </c>
      <c r="N6819" s="4">
        <v>95447054</v>
      </c>
      <c r="O6819" s="4">
        <v>90173113</v>
      </c>
      <c r="P6819" s="4">
        <v>94.47</v>
      </c>
    </row>
    <row r="6820" spans="1:16" x14ac:dyDescent="0.2">
      <c r="A6820" s="4" t="s">
        <v>7636</v>
      </c>
      <c r="B6820" s="4" t="s">
        <v>7522</v>
      </c>
      <c r="C6820" s="4" t="s">
        <v>7578</v>
      </c>
      <c r="D6820" s="4" t="s">
        <v>1549</v>
      </c>
      <c r="E6820" s="4" t="s">
        <v>1549</v>
      </c>
      <c r="F6820" s="4">
        <v>2020</v>
      </c>
      <c r="G6820" s="4" t="s">
        <v>20</v>
      </c>
      <c r="H6820" s="4" t="s">
        <v>20</v>
      </c>
      <c r="I6820" s="4" t="s">
        <v>4802</v>
      </c>
      <c r="J6820" s="4" t="s">
        <v>1785</v>
      </c>
      <c r="K6820" s="4" t="s">
        <v>23</v>
      </c>
      <c r="L6820" s="4" t="s">
        <v>230</v>
      </c>
      <c r="M6820" s="4">
        <v>268</v>
      </c>
      <c r="N6820" s="4">
        <v>97657057</v>
      </c>
      <c r="O6820" s="4">
        <v>90197164</v>
      </c>
      <c r="P6820" s="4">
        <v>92.36</v>
      </c>
    </row>
    <row r="6821" spans="1:16" x14ac:dyDescent="0.2">
      <c r="A6821" s="4" t="s">
        <v>7637</v>
      </c>
      <c r="B6821" s="4" t="s">
        <v>3461</v>
      </c>
      <c r="C6821" s="4" t="s">
        <v>19</v>
      </c>
      <c r="D6821" s="4" t="s">
        <v>19</v>
      </c>
      <c r="E6821" s="4" t="s">
        <v>19</v>
      </c>
      <c r="F6821" s="4">
        <v>2017</v>
      </c>
      <c r="G6821" s="4" t="s">
        <v>20</v>
      </c>
      <c r="H6821" s="4" t="s">
        <v>20</v>
      </c>
      <c r="I6821" s="4" t="s">
        <v>62</v>
      </c>
      <c r="J6821" s="4" t="s">
        <v>22</v>
      </c>
      <c r="K6821" s="4" t="s">
        <v>23</v>
      </c>
      <c r="L6821" s="4" t="s">
        <v>24</v>
      </c>
      <c r="M6821" s="4">
        <v>136</v>
      </c>
      <c r="N6821" s="4">
        <v>95515875</v>
      </c>
      <c r="O6821" s="4">
        <v>90478774</v>
      </c>
      <c r="P6821" s="4">
        <v>94.73</v>
      </c>
    </row>
    <row r="6822" spans="1:16" x14ac:dyDescent="0.2">
      <c r="A6822" s="4" t="s">
        <v>7638</v>
      </c>
      <c r="B6822" s="4" t="s">
        <v>7639</v>
      </c>
      <c r="C6822" s="4" t="s">
        <v>103</v>
      </c>
      <c r="D6822" s="4" t="s">
        <v>103</v>
      </c>
      <c r="E6822" s="4" t="s">
        <v>103</v>
      </c>
      <c r="F6822" s="4">
        <v>2016</v>
      </c>
      <c r="G6822" s="4" t="s">
        <v>20</v>
      </c>
      <c r="H6822" s="4" t="s">
        <v>128</v>
      </c>
      <c r="I6822" s="4" t="s">
        <v>20</v>
      </c>
      <c r="J6822" s="4" t="s">
        <v>33</v>
      </c>
      <c r="K6822" s="4" t="s">
        <v>41</v>
      </c>
      <c r="L6822" s="4" t="s">
        <v>1229</v>
      </c>
      <c r="M6822" s="4">
        <v>42</v>
      </c>
      <c r="N6822" s="4">
        <v>97505364</v>
      </c>
      <c r="O6822" s="4">
        <v>90726086</v>
      </c>
      <c r="P6822" s="4">
        <v>93.05</v>
      </c>
    </row>
    <row r="6823" spans="1:16" x14ac:dyDescent="0.2">
      <c r="A6823" s="4" t="s">
        <v>7640</v>
      </c>
      <c r="B6823" s="4" t="s">
        <v>7641</v>
      </c>
      <c r="C6823" s="4" t="s">
        <v>1097</v>
      </c>
      <c r="D6823" s="4" t="s">
        <v>1097</v>
      </c>
      <c r="E6823" s="4" t="s">
        <v>92</v>
      </c>
      <c r="F6823" s="4">
        <v>2020</v>
      </c>
      <c r="G6823" s="4" t="s">
        <v>20</v>
      </c>
      <c r="H6823" s="4" t="s">
        <v>128</v>
      </c>
      <c r="I6823" s="4" t="s">
        <v>964</v>
      </c>
      <c r="J6823" s="4" t="s">
        <v>364</v>
      </c>
      <c r="K6823" s="4" t="s">
        <v>23</v>
      </c>
      <c r="L6823" s="4" t="s">
        <v>20</v>
      </c>
      <c r="M6823" s="4">
        <v>275</v>
      </c>
      <c r="N6823" s="4">
        <v>118176144</v>
      </c>
      <c r="O6823" s="4">
        <v>90943140</v>
      </c>
      <c r="P6823" s="4">
        <v>76.959999999999994</v>
      </c>
    </row>
    <row r="6824" spans="1:16" x14ac:dyDescent="0.2">
      <c r="A6824" s="4" t="s">
        <v>7642</v>
      </c>
      <c r="B6824" s="4" t="s">
        <v>4127</v>
      </c>
      <c r="C6824" s="4" t="s">
        <v>954</v>
      </c>
      <c r="D6824" s="4" t="s">
        <v>954</v>
      </c>
      <c r="E6824" s="4" t="s">
        <v>92</v>
      </c>
      <c r="F6824" s="4">
        <v>2020</v>
      </c>
      <c r="G6824" s="4">
        <v>38</v>
      </c>
      <c r="H6824" s="4" t="s">
        <v>128</v>
      </c>
      <c r="I6824" s="4" t="s">
        <v>20</v>
      </c>
      <c r="J6824" s="4" t="s">
        <v>1785</v>
      </c>
      <c r="K6824" s="4" t="s">
        <v>23</v>
      </c>
      <c r="L6824" s="4" t="s">
        <v>2538</v>
      </c>
      <c r="M6824" s="4">
        <v>261</v>
      </c>
      <c r="N6824" s="4">
        <v>111963433</v>
      </c>
      <c r="O6824" s="4">
        <v>91394481</v>
      </c>
      <c r="P6824" s="4">
        <v>81.63</v>
      </c>
    </row>
    <row r="6825" spans="1:16" x14ac:dyDescent="0.2">
      <c r="A6825" s="4" t="s">
        <v>7643</v>
      </c>
      <c r="B6825" s="4" t="s">
        <v>7644</v>
      </c>
      <c r="C6825" s="4" t="s">
        <v>1372</v>
      </c>
      <c r="D6825" s="4" t="s">
        <v>91</v>
      </c>
      <c r="E6825" s="4" t="s">
        <v>92</v>
      </c>
      <c r="F6825" s="4">
        <v>2013</v>
      </c>
      <c r="G6825" s="4" t="s">
        <v>20</v>
      </c>
      <c r="H6825" s="4" t="s">
        <v>20</v>
      </c>
      <c r="I6825" s="4" t="s">
        <v>62</v>
      </c>
      <c r="J6825" s="4" t="s">
        <v>40</v>
      </c>
      <c r="K6825" s="4" t="s">
        <v>23</v>
      </c>
      <c r="L6825" s="4" t="s">
        <v>20</v>
      </c>
      <c r="M6825" s="4">
        <v>181</v>
      </c>
      <c r="N6825" s="4">
        <v>108929884</v>
      </c>
      <c r="O6825" s="4">
        <v>91556186</v>
      </c>
      <c r="P6825" s="4">
        <v>84.05</v>
      </c>
    </row>
    <row r="6826" spans="1:16" x14ac:dyDescent="0.2">
      <c r="A6826" s="4" t="s">
        <v>7645</v>
      </c>
      <c r="B6826" s="4" t="s">
        <v>7522</v>
      </c>
      <c r="C6826" s="4" t="s">
        <v>264</v>
      </c>
      <c r="D6826" s="4" t="s">
        <v>427</v>
      </c>
      <c r="E6826" s="4" t="s">
        <v>427</v>
      </c>
      <c r="F6826" s="4">
        <v>2020</v>
      </c>
      <c r="G6826" s="4" t="s">
        <v>20</v>
      </c>
      <c r="H6826" s="4" t="s">
        <v>20</v>
      </c>
      <c r="I6826" s="4" t="s">
        <v>4802</v>
      </c>
      <c r="J6826" s="4" t="s">
        <v>1785</v>
      </c>
      <c r="K6826" s="4" t="s">
        <v>23</v>
      </c>
      <c r="L6826" s="4" t="s">
        <v>230</v>
      </c>
      <c r="M6826" s="4">
        <v>268</v>
      </c>
      <c r="N6826" s="4">
        <v>99784022</v>
      </c>
      <c r="O6826" s="4">
        <v>91609746</v>
      </c>
      <c r="P6826" s="4">
        <v>91.81</v>
      </c>
    </row>
    <row r="6827" spans="1:16" x14ac:dyDescent="0.2">
      <c r="A6827" s="4" t="s">
        <v>7646</v>
      </c>
      <c r="B6827" s="4" t="s">
        <v>6489</v>
      </c>
      <c r="C6827" s="4" t="s">
        <v>181</v>
      </c>
      <c r="D6827" s="4" t="s">
        <v>91</v>
      </c>
      <c r="E6827" s="4" t="s">
        <v>92</v>
      </c>
      <c r="F6827" s="4">
        <v>2019</v>
      </c>
      <c r="G6827" s="4" t="s">
        <v>20</v>
      </c>
      <c r="H6827" s="4" t="s">
        <v>128</v>
      </c>
      <c r="I6827" s="4" t="s">
        <v>6490</v>
      </c>
      <c r="J6827" s="4" t="s">
        <v>364</v>
      </c>
      <c r="K6827" s="4" t="s">
        <v>23</v>
      </c>
      <c r="L6827" s="4" t="s">
        <v>240</v>
      </c>
      <c r="M6827" s="4">
        <v>136</v>
      </c>
      <c r="N6827" s="4">
        <v>96881060</v>
      </c>
      <c r="O6827" s="4">
        <v>92122213</v>
      </c>
      <c r="P6827" s="4">
        <v>95.09</v>
      </c>
    </row>
    <row r="6828" spans="1:16" x14ac:dyDescent="0.2">
      <c r="A6828" s="4" t="s">
        <v>7647</v>
      </c>
      <c r="B6828" s="4" t="s">
        <v>6413</v>
      </c>
      <c r="C6828" s="4" t="s">
        <v>103</v>
      </c>
      <c r="D6828" s="4" t="s">
        <v>103</v>
      </c>
      <c r="E6828" s="4" t="s">
        <v>103</v>
      </c>
      <c r="F6828" s="4">
        <v>2013</v>
      </c>
      <c r="G6828" s="4" t="s">
        <v>20</v>
      </c>
      <c r="H6828" s="4" t="s">
        <v>20</v>
      </c>
      <c r="I6828" s="4" t="s">
        <v>62</v>
      </c>
      <c r="J6828" s="4" t="s">
        <v>40</v>
      </c>
      <c r="K6828" s="4" t="s">
        <v>23</v>
      </c>
      <c r="L6828" s="4" t="s">
        <v>20</v>
      </c>
      <c r="M6828" s="4">
        <v>181</v>
      </c>
      <c r="N6828" s="4">
        <v>99932533</v>
      </c>
      <c r="O6828" s="4">
        <v>92433969</v>
      </c>
      <c r="P6828" s="4">
        <v>92.5</v>
      </c>
    </row>
    <row r="6829" spans="1:16" x14ac:dyDescent="0.2">
      <c r="A6829" s="4" t="s">
        <v>7648</v>
      </c>
      <c r="B6829" s="4" t="s">
        <v>7522</v>
      </c>
      <c r="C6829" s="4" t="s">
        <v>7649</v>
      </c>
      <c r="D6829" s="4" t="s">
        <v>5693</v>
      </c>
      <c r="E6829" s="4" t="s">
        <v>204</v>
      </c>
      <c r="F6829" s="4">
        <v>2020</v>
      </c>
      <c r="G6829" s="4" t="s">
        <v>20</v>
      </c>
      <c r="H6829" s="4" t="s">
        <v>20</v>
      </c>
      <c r="I6829" s="4" t="s">
        <v>4802</v>
      </c>
      <c r="J6829" s="4" t="s">
        <v>1785</v>
      </c>
      <c r="K6829" s="4" t="s">
        <v>23</v>
      </c>
      <c r="L6829" s="4" t="s">
        <v>230</v>
      </c>
      <c r="M6829" s="4">
        <v>270</v>
      </c>
      <c r="N6829" s="4">
        <v>101509327</v>
      </c>
      <c r="O6829" s="4">
        <v>93123467</v>
      </c>
      <c r="P6829" s="4">
        <v>91.74</v>
      </c>
    </row>
    <row r="6830" spans="1:16" x14ac:dyDescent="0.2">
      <c r="A6830" s="4" t="s">
        <v>7650</v>
      </c>
      <c r="B6830" s="4" t="s">
        <v>7522</v>
      </c>
      <c r="C6830" s="4" t="s">
        <v>37</v>
      </c>
      <c r="D6830" s="4" t="s">
        <v>37</v>
      </c>
      <c r="E6830" s="4" t="s">
        <v>37</v>
      </c>
      <c r="F6830" s="4">
        <v>2020</v>
      </c>
      <c r="G6830" s="4" t="s">
        <v>20</v>
      </c>
      <c r="H6830" s="4" t="s">
        <v>20</v>
      </c>
      <c r="I6830" s="4" t="s">
        <v>4802</v>
      </c>
      <c r="J6830" s="4" t="s">
        <v>1785</v>
      </c>
      <c r="K6830" s="4" t="s">
        <v>23</v>
      </c>
      <c r="L6830" s="4" t="s">
        <v>230</v>
      </c>
      <c r="M6830" s="4">
        <v>270</v>
      </c>
      <c r="N6830" s="4">
        <v>101981338</v>
      </c>
      <c r="O6830" s="4">
        <v>93714797</v>
      </c>
      <c r="P6830" s="4">
        <v>91.89</v>
      </c>
    </row>
    <row r="6831" spans="1:16" x14ac:dyDescent="0.2">
      <c r="A6831" s="4" t="s">
        <v>7651</v>
      </c>
      <c r="B6831" s="4" t="s">
        <v>322</v>
      </c>
      <c r="C6831" s="4" t="s">
        <v>323</v>
      </c>
      <c r="D6831" s="4" t="s">
        <v>323</v>
      </c>
      <c r="E6831" s="4" t="s">
        <v>324</v>
      </c>
      <c r="F6831" s="4">
        <v>2015</v>
      </c>
      <c r="G6831" s="4" t="s">
        <v>20</v>
      </c>
      <c r="H6831" s="4" t="s">
        <v>20</v>
      </c>
      <c r="I6831" s="4" t="s">
        <v>20</v>
      </c>
      <c r="J6831" s="4" t="s">
        <v>40</v>
      </c>
      <c r="K6831" s="4" t="s">
        <v>23</v>
      </c>
      <c r="L6831" s="4" t="s">
        <v>24</v>
      </c>
      <c r="M6831" s="4">
        <v>138</v>
      </c>
      <c r="N6831" s="4">
        <v>104199615</v>
      </c>
      <c r="O6831" s="4">
        <v>93849964</v>
      </c>
      <c r="P6831" s="4">
        <v>90.07</v>
      </c>
    </row>
    <row r="6832" spans="1:16" x14ac:dyDescent="0.2">
      <c r="A6832" s="4" t="s">
        <v>7652</v>
      </c>
      <c r="B6832" s="4" t="s">
        <v>7653</v>
      </c>
      <c r="C6832" s="4" t="s">
        <v>7654</v>
      </c>
      <c r="D6832" s="4" t="s">
        <v>323</v>
      </c>
      <c r="E6832" s="4" t="s">
        <v>324</v>
      </c>
      <c r="F6832" s="4">
        <v>2016</v>
      </c>
      <c r="G6832" s="4" t="s">
        <v>20</v>
      </c>
      <c r="H6832" s="4" t="s">
        <v>20</v>
      </c>
      <c r="I6832" s="4" t="s">
        <v>20</v>
      </c>
      <c r="J6832" s="4" t="s">
        <v>33</v>
      </c>
      <c r="K6832" s="4" t="s">
        <v>41</v>
      </c>
      <c r="L6832" s="4" t="s">
        <v>1229</v>
      </c>
      <c r="M6832" s="4">
        <v>42</v>
      </c>
      <c r="N6832" s="4">
        <v>100197850</v>
      </c>
      <c r="O6832" s="4">
        <v>93884234</v>
      </c>
      <c r="P6832" s="4">
        <v>93.7</v>
      </c>
    </row>
    <row r="6833" spans="1:16" x14ac:dyDescent="0.2">
      <c r="A6833" s="4" t="s">
        <v>7655</v>
      </c>
      <c r="B6833" s="4" t="s">
        <v>322</v>
      </c>
      <c r="C6833" s="4" t="s">
        <v>954</v>
      </c>
      <c r="D6833" s="4" t="s">
        <v>954</v>
      </c>
      <c r="E6833" s="4" t="s">
        <v>92</v>
      </c>
      <c r="F6833" s="4">
        <v>2015</v>
      </c>
      <c r="G6833" s="4" t="s">
        <v>20</v>
      </c>
      <c r="H6833" s="4" t="s">
        <v>20</v>
      </c>
      <c r="I6833" s="4" t="s">
        <v>20</v>
      </c>
      <c r="J6833" s="4" t="s">
        <v>40</v>
      </c>
      <c r="K6833" s="4" t="s">
        <v>23</v>
      </c>
      <c r="L6833" s="4" t="s">
        <v>24</v>
      </c>
      <c r="M6833" s="4">
        <v>138</v>
      </c>
      <c r="N6833" s="4">
        <v>102709216</v>
      </c>
      <c r="O6833" s="4">
        <v>94040155</v>
      </c>
      <c r="P6833" s="4">
        <v>91.56</v>
      </c>
    </row>
    <row r="6834" spans="1:16" x14ac:dyDescent="0.2">
      <c r="A6834" s="4" t="s">
        <v>7656</v>
      </c>
      <c r="B6834" s="4" t="s">
        <v>7522</v>
      </c>
      <c r="C6834" s="4" t="s">
        <v>3852</v>
      </c>
      <c r="D6834" s="4" t="s">
        <v>1776</v>
      </c>
      <c r="E6834" s="4" t="s">
        <v>683</v>
      </c>
      <c r="F6834" s="4">
        <v>2020</v>
      </c>
      <c r="G6834" s="4" t="s">
        <v>20</v>
      </c>
      <c r="H6834" s="4" t="s">
        <v>20</v>
      </c>
      <c r="I6834" s="4" t="s">
        <v>4802</v>
      </c>
      <c r="J6834" s="4" t="s">
        <v>1785</v>
      </c>
      <c r="K6834" s="4" t="s">
        <v>23</v>
      </c>
      <c r="L6834" s="4" t="s">
        <v>230</v>
      </c>
      <c r="M6834" s="4">
        <v>270</v>
      </c>
      <c r="N6834" s="4">
        <v>102153371</v>
      </c>
      <c r="O6834" s="4">
        <v>94076775</v>
      </c>
      <c r="P6834" s="4">
        <v>92.09</v>
      </c>
    </row>
    <row r="6835" spans="1:16" x14ac:dyDescent="0.2">
      <c r="A6835" s="5" t="s">
        <v>7657</v>
      </c>
      <c r="B6835" s="5" t="s">
        <v>7133</v>
      </c>
      <c r="C6835" s="4" t="s">
        <v>91</v>
      </c>
      <c r="D6835" s="4" t="s">
        <v>91</v>
      </c>
      <c r="E6835" s="4" t="s">
        <v>92</v>
      </c>
      <c r="F6835" s="4">
        <v>2019</v>
      </c>
      <c r="G6835" s="4" t="s">
        <v>20</v>
      </c>
      <c r="H6835" s="4" t="s">
        <v>20</v>
      </c>
      <c r="I6835" s="4" t="s">
        <v>20</v>
      </c>
      <c r="J6835" s="4" t="s">
        <v>1785</v>
      </c>
      <c r="K6835" s="4" t="s">
        <v>23</v>
      </c>
      <c r="L6835" s="4" t="s">
        <v>24</v>
      </c>
      <c r="M6835" s="4">
        <v>285</v>
      </c>
      <c r="N6835" s="4">
        <v>124037075</v>
      </c>
      <c r="O6835" s="4">
        <v>94467816</v>
      </c>
      <c r="P6835" s="4">
        <v>76.16</v>
      </c>
    </row>
    <row r="6836" spans="1:16" x14ac:dyDescent="0.2">
      <c r="A6836" s="4" t="s">
        <v>7658</v>
      </c>
      <c r="B6836" s="4" t="s">
        <v>7202</v>
      </c>
      <c r="C6836" s="4" t="s">
        <v>4266</v>
      </c>
      <c r="D6836" s="4" t="s">
        <v>103</v>
      </c>
      <c r="E6836" s="4" t="s">
        <v>103</v>
      </c>
      <c r="F6836" s="4">
        <v>2017</v>
      </c>
      <c r="G6836" s="4" t="s">
        <v>20</v>
      </c>
      <c r="H6836" s="4" t="s">
        <v>20</v>
      </c>
      <c r="I6836" s="4" t="s">
        <v>62</v>
      </c>
      <c r="J6836" s="4" t="s">
        <v>33</v>
      </c>
      <c r="K6836" s="4" t="s">
        <v>23</v>
      </c>
      <c r="L6836" s="4" t="s">
        <v>24</v>
      </c>
      <c r="M6836" s="4">
        <v>86</v>
      </c>
      <c r="N6836" s="4">
        <v>99679442</v>
      </c>
      <c r="O6836" s="4">
        <v>94893591</v>
      </c>
      <c r="P6836" s="4">
        <v>95.2</v>
      </c>
    </row>
    <row r="6837" spans="1:16" x14ac:dyDescent="0.2">
      <c r="A6837" s="4" t="s">
        <v>7659</v>
      </c>
      <c r="B6837" s="4" t="s">
        <v>7660</v>
      </c>
      <c r="C6837" s="4" t="s">
        <v>7661</v>
      </c>
      <c r="D6837" s="4" t="s">
        <v>103</v>
      </c>
      <c r="E6837" s="4" t="s">
        <v>103</v>
      </c>
      <c r="F6837" s="4">
        <v>2018</v>
      </c>
      <c r="G6837" s="4" t="s">
        <v>20</v>
      </c>
      <c r="H6837" s="4" t="s">
        <v>20</v>
      </c>
      <c r="I6837" s="4" t="s">
        <v>20</v>
      </c>
      <c r="J6837" s="4" t="s">
        <v>40</v>
      </c>
      <c r="K6837" s="4" t="s">
        <v>23</v>
      </c>
      <c r="L6837" s="4" t="s">
        <v>24</v>
      </c>
      <c r="M6837" s="4">
        <v>185</v>
      </c>
      <c r="N6837" s="4">
        <v>100152566</v>
      </c>
      <c r="O6837" s="4">
        <v>95244127</v>
      </c>
      <c r="P6837" s="4">
        <v>95.1</v>
      </c>
    </row>
    <row r="6838" spans="1:16" x14ac:dyDescent="0.2">
      <c r="A6838" s="4" t="s">
        <v>7662</v>
      </c>
      <c r="B6838" s="4" t="s">
        <v>7522</v>
      </c>
      <c r="C6838" s="4" t="s">
        <v>37</v>
      </c>
      <c r="D6838" s="4" t="s">
        <v>37</v>
      </c>
      <c r="E6838" s="4" t="s">
        <v>37</v>
      </c>
      <c r="F6838" s="4">
        <v>2020</v>
      </c>
      <c r="G6838" s="4" t="s">
        <v>20</v>
      </c>
      <c r="H6838" s="4" t="s">
        <v>20</v>
      </c>
      <c r="I6838" s="4" t="s">
        <v>4802</v>
      </c>
      <c r="J6838" s="4" t="s">
        <v>1785</v>
      </c>
      <c r="K6838" s="4" t="s">
        <v>23</v>
      </c>
      <c r="L6838" s="4" t="s">
        <v>230</v>
      </c>
      <c r="M6838" s="4">
        <v>271</v>
      </c>
      <c r="N6838" s="4">
        <v>105718881</v>
      </c>
      <c r="O6838" s="4">
        <v>96092589</v>
      </c>
      <c r="P6838" s="4">
        <v>90.89</v>
      </c>
    </row>
    <row r="6839" spans="1:16" x14ac:dyDescent="0.2">
      <c r="A6839" s="4" t="s">
        <v>7663</v>
      </c>
      <c r="B6839" s="4" t="s">
        <v>7202</v>
      </c>
      <c r="C6839" s="4" t="s">
        <v>4266</v>
      </c>
      <c r="D6839" s="4" t="s">
        <v>103</v>
      </c>
      <c r="E6839" s="4" t="s">
        <v>103</v>
      </c>
      <c r="F6839" s="4">
        <v>2017</v>
      </c>
      <c r="G6839" s="4" t="s">
        <v>20</v>
      </c>
      <c r="H6839" s="4" t="s">
        <v>20</v>
      </c>
      <c r="I6839" s="4" t="s">
        <v>62</v>
      </c>
      <c r="J6839" s="4" t="s">
        <v>33</v>
      </c>
      <c r="K6839" s="4" t="s">
        <v>23</v>
      </c>
      <c r="L6839" s="4" t="s">
        <v>24</v>
      </c>
      <c r="M6839" s="4">
        <v>86</v>
      </c>
      <c r="N6839" s="4">
        <v>101302816</v>
      </c>
      <c r="O6839" s="4">
        <v>96676275</v>
      </c>
      <c r="P6839" s="4">
        <v>95.43</v>
      </c>
    </row>
    <row r="6840" spans="1:16" x14ac:dyDescent="0.2">
      <c r="A6840" s="4" t="s">
        <v>7664</v>
      </c>
      <c r="B6840" s="4" t="s">
        <v>322</v>
      </c>
      <c r="C6840" s="4" t="s">
        <v>363</v>
      </c>
      <c r="D6840" s="4" t="s">
        <v>363</v>
      </c>
      <c r="E6840" s="4" t="s">
        <v>363</v>
      </c>
      <c r="F6840" s="4">
        <v>2015</v>
      </c>
      <c r="G6840" s="4" t="s">
        <v>20</v>
      </c>
      <c r="H6840" s="4" t="s">
        <v>20</v>
      </c>
      <c r="I6840" s="4" t="s">
        <v>20</v>
      </c>
      <c r="J6840" s="4" t="s">
        <v>40</v>
      </c>
      <c r="K6840" s="4" t="s">
        <v>23</v>
      </c>
      <c r="L6840" s="4" t="s">
        <v>24</v>
      </c>
      <c r="M6840" s="4">
        <v>141</v>
      </c>
      <c r="N6840" s="4">
        <v>103115434</v>
      </c>
      <c r="O6840" s="4">
        <v>96788257</v>
      </c>
      <c r="P6840" s="4">
        <v>93.86</v>
      </c>
    </row>
    <row r="6841" spans="1:16" x14ac:dyDescent="0.2">
      <c r="A6841" s="4" t="s">
        <v>7665</v>
      </c>
      <c r="B6841" s="4" t="s">
        <v>7522</v>
      </c>
      <c r="C6841" s="4" t="s">
        <v>7578</v>
      </c>
      <c r="D6841" s="4" t="s">
        <v>1549</v>
      </c>
      <c r="E6841" s="4" t="s">
        <v>1549</v>
      </c>
      <c r="F6841" s="4">
        <v>2020</v>
      </c>
      <c r="G6841" s="4" t="s">
        <v>20</v>
      </c>
      <c r="H6841" s="4" t="s">
        <v>20</v>
      </c>
      <c r="I6841" s="4" t="s">
        <v>4802</v>
      </c>
      <c r="J6841" s="4" t="s">
        <v>1785</v>
      </c>
      <c r="K6841" s="4" t="s">
        <v>23</v>
      </c>
      <c r="L6841" s="4" t="s">
        <v>230</v>
      </c>
      <c r="M6841" s="4">
        <v>270</v>
      </c>
      <c r="N6841" s="4">
        <v>106253550</v>
      </c>
      <c r="O6841" s="4">
        <v>96908741</v>
      </c>
      <c r="P6841" s="4">
        <v>91.21</v>
      </c>
    </row>
    <row r="6842" spans="1:16" x14ac:dyDescent="0.2">
      <c r="A6842" s="4" t="s">
        <v>7666</v>
      </c>
      <c r="B6842" s="4" t="s">
        <v>6413</v>
      </c>
      <c r="C6842" s="4" t="s">
        <v>103</v>
      </c>
      <c r="D6842" s="4" t="s">
        <v>103</v>
      </c>
      <c r="E6842" s="4" t="s">
        <v>103</v>
      </c>
      <c r="F6842" s="4">
        <v>2013</v>
      </c>
      <c r="G6842" s="4" t="s">
        <v>20</v>
      </c>
      <c r="H6842" s="4" t="s">
        <v>20</v>
      </c>
      <c r="I6842" s="4" t="s">
        <v>62</v>
      </c>
      <c r="J6842" s="4" t="s">
        <v>40</v>
      </c>
      <c r="K6842" s="4" t="s">
        <v>23</v>
      </c>
      <c r="L6842" s="4" t="s">
        <v>20</v>
      </c>
      <c r="M6842" s="4">
        <v>181</v>
      </c>
      <c r="N6842" s="4">
        <v>106032645</v>
      </c>
      <c r="O6842" s="4">
        <v>97731331</v>
      </c>
      <c r="P6842" s="4">
        <v>92.17</v>
      </c>
    </row>
    <row r="6843" spans="1:16" x14ac:dyDescent="0.2">
      <c r="A6843" s="4" t="s">
        <v>7667</v>
      </c>
      <c r="B6843" s="4" t="s">
        <v>7522</v>
      </c>
      <c r="C6843" s="4" t="s">
        <v>363</v>
      </c>
      <c r="D6843" s="4" t="s">
        <v>363</v>
      </c>
      <c r="E6843" s="4" t="s">
        <v>363</v>
      </c>
      <c r="F6843" s="4">
        <v>2020</v>
      </c>
      <c r="G6843" s="4" t="s">
        <v>20</v>
      </c>
      <c r="H6843" s="4" t="s">
        <v>20</v>
      </c>
      <c r="I6843" s="4" t="s">
        <v>4802</v>
      </c>
      <c r="J6843" s="4" t="s">
        <v>1785</v>
      </c>
      <c r="K6843" s="4" t="s">
        <v>23</v>
      </c>
      <c r="L6843" s="4" t="s">
        <v>230</v>
      </c>
      <c r="M6843" s="4">
        <v>270</v>
      </c>
      <c r="N6843" s="4">
        <v>106068531</v>
      </c>
      <c r="O6843" s="4">
        <v>98411474</v>
      </c>
      <c r="P6843" s="4">
        <v>92.78</v>
      </c>
    </row>
    <row r="6844" spans="1:16" x14ac:dyDescent="0.2">
      <c r="A6844" s="4" t="s">
        <v>7668</v>
      </c>
      <c r="B6844" s="4" t="s">
        <v>7202</v>
      </c>
      <c r="C6844" s="4" t="s">
        <v>4266</v>
      </c>
      <c r="D6844" s="4" t="s">
        <v>103</v>
      </c>
      <c r="E6844" s="4" t="s">
        <v>103</v>
      </c>
      <c r="F6844" s="4">
        <v>2017</v>
      </c>
      <c r="G6844" s="4" t="s">
        <v>20</v>
      </c>
      <c r="H6844" s="4" t="s">
        <v>20</v>
      </c>
      <c r="I6844" s="4" t="s">
        <v>62</v>
      </c>
      <c r="J6844" s="4" t="s">
        <v>33</v>
      </c>
      <c r="K6844" s="4" t="s">
        <v>23</v>
      </c>
      <c r="L6844" s="4" t="s">
        <v>24</v>
      </c>
      <c r="M6844" s="4">
        <v>86</v>
      </c>
      <c r="N6844" s="4">
        <v>104010470</v>
      </c>
      <c r="O6844" s="4">
        <v>98566340</v>
      </c>
      <c r="P6844" s="4">
        <v>94.77</v>
      </c>
    </row>
    <row r="6845" spans="1:16" x14ac:dyDescent="0.2">
      <c r="A6845" s="4" t="s">
        <v>7669</v>
      </c>
      <c r="B6845" s="4" t="s">
        <v>1185</v>
      </c>
      <c r="C6845" s="4" t="s">
        <v>103</v>
      </c>
      <c r="D6845" s="4" t="s">
        <v>103</v>
      </c>
      <c r="E6845" s="4" t="s">
        <v>103</v>
      </c>
      <c r="F6845" s="4">
        <v>2015</v>
      </c>
      <c r="G6845" s="4">
        <v>1</v>
      </c>
      <c r="H6845" s="4" t="s">
        <v>20</v>
      </c>
      <c r="I6845" s="4" t="s">
        <v>20</v>
      </c>
      <c r="J6845" s="4" t="s">
        <v>40</v>
      </c>
      <c r="K6845" s="4" t="s">
        <v>23</v>
      </c>
      <c r="L6845" s="4" t="s">
        <v>230</v>
      </c>
      <c r="M6845" s="4">
        <v>145</v>
      </c>
      <c r="N6845" s="4">
        <v>104095798</v>
      </c>
      <c r="O6845" s="4">
        <v>98618115</v>
      </c>
      <c r="P6845" s="4">
        <v>94.74</v>
      </c>
    </row>
    <row r="6846" spans="1:16" x14ac:dyDescent="0.2">
      <c r="A6846" s="4" t="s">
        <v>7670</v>
      </c>
      <c r="B6846" s="4" t="s">
        <v>7522</v>
      </c>
      <c r="C6846" s="4" t="s">
        <v>1431</v>
      </c>
      <c r="D6846" s="4" t="s">
        <v>363</v>
      </c>
      <c r="E6846" s="4" t="s">
        <v>363</v>
      </c>
      <c r="F6846" s="4">
        <v>2020</v>
      </c>
      <c r="G6846" s="4" t="s">
        <v>20</v>
      </c>
      <c r="H6846" s="4" t="s">
        <v>20</v>
      </c>
      <c r="I6846" s="4" t="s">
        <v>4802</v>
      </c>
      <c r="J6846" s="4" t="s">
        <v>1785</v>
      </c>
      <c r="K6846" s="4" t="s">
        <v>23</v>
      </c>
      <c r="L6846" s="4" t="s">
        <v>230</v>
      </c>
      <c r="M6846" s="4">
        <v>271</v>
      </c>
      <c r="N6846" s="4">
        <v>106204486</v>
      </c>
      <c r="O6846" s="4">
        <v>98740758</v>
      </c>
      <c r="P6846" s="4">
        <v>92.97</v>
      </c>
    </row>
    <row r="6847" spans="1:16" x14ac:dyDescent="0.2">
      <c r="A6847" s="4" t="s">
        <v>7671</v>
      </c>
      <c r="B6847" s="4" t="s">
        <v>7522</v>
      </c>
      <c r="C6847" s="4" t="s">
        <v>2966</v>
      </c>
      <c r="D6847" s="4" t="s">
        <v>37</v>
      </c>
      <c r="E6847" s="4" t="s">
        <v>37</v>
      </c>
      <c r="F6847" s="4">
        <v>2020</v>
      </c>
      <c r="G6847" s="4" t="s">
        <v>20</v>
      </c>
      <c r="H6847" s="4" t="s">
        <v>20</v>
      </c>
      <c r="I6847" s="4" t="s">
        <v>4802</v>
      </c>
      <c r="J6847" s="4" t="s">
        <v>1785</v>
      </c>
      <c r="K6847" s="4" t="s">
        <v>23</v>
      </c>
      <c r="L6847" s="4" t="s">
        <v>230</v>
      </c>
      <c r="M6847" s="4">
        <v>271</v>
      </c>
      <c r="N6847" s="4">
        <v>107006426</v>
      </c>
      <c r="O6847" s="4">
        <v>98862362</v>
      </c>
      <c r="P6847" s="4">
        <v>92.39</v>
      </c>
    </row>
    <row r="6848" spans="1:16" x14ac:dyDescent="0.2">
      <c r="A6848" s="4" t="s">
        <v>7672</v>
      </c>
      <c r="B6848" s="4" t="s">
        <v>7376</v>
      </c>
      <c r="C6848" s="4" t="s">
        <v>7377</v>
      </c>
      <c r="D6848" s="4" t="s">
        <v>7377</v>
      </c>
      <c r="E6848" s="4" t="s">
        <v>204</v>
      </c>
      <c r="F6848" s="4">
        <v>2020</v>
      </c>
      <c r="G6848" s="4" t="s">
        <v>20</v>
      </c>
      <c r="H6848" s="4" t="s">
        <v>20</v>
      </c>
      <c r="I6848" s="4" t="s">
        <v>20</v>
      </c>
      <c r="J6848" s="4" t="s">
        <v>1785</v>
      </c>
      <c r="K6848" s="4" t="s">
        <v>23</v>
      </c>
      <c r="L6848" s="4" t="s">
        <v>24</v>
      </c>
      <c r="M6848" s="4">
        <v>186</v>
      </c>
      <c r="N6848" s="4">
        <v>107135874</v>
      </c>
      <c r="O6848" s="4">
        <v>99155394</v>
      </c>
      <c r="P6848" s="4">
        <v>92.55</v>
      </c>
    </row>
    <row r="6849" spans="1:16" x14ac:dyDescent="0.2">
      <c r="A6849" s="4" t="s">
        <v>7673</v>
      </c>
      <c r="B6849" s="4" t="s">
        <v>7522</v>
      </c>
      <c r="C6849" s="4" t="s">
        <v>363</v>
      </c>
      <c r="D6849" s="4" t="s">
        <v>363</v>
      </c>
      <c r="E6849" s="4" t="s">
        <v>363</v>
      </c>
      <c r="F6849" s="4">
        <v>2020</v>
      </c>
      <c r="G6849" s="4" t="s">
        <v>20</v>
      </c>
      <c r="H6849" s="4" t="s">
        <v>20</v>
      </c>
      <c r="I6849" s="4" t="s">
        <v>4802</v>
      </c>
      <c r="J6849" s="4" t="s">
        <v>1785</v>
      </c>
      <c r="K6849" s="4" t="s">
        <v>23</v>
      </c>
      <c r="L6849" s="4" t="s">
        <v>230</v>
      </c>
      <c r="M6849" s="4">
        <v>270</v>
      </c>
      <c r="N6849" s="4">
        <v>106883117</v>
      </c>
      <c r="O6849" s="4">
        <v>99405460</v>
      </c>
      <c r="P6849" s="4">
        <v>93</v>
      </c>
    </row>
    <row r="6850" spans="1:16" x14ac:dyDescent="0.2">
      <c r="A6850" s="4" t="s">
        <v>7674</v>
      </c>
      <c r="B6850" s="4" t="s">
        <v>7660</v>
      </c>
      <c r="C6850" s="4" t="s">
        <v>7661</v>
      </c>
      <c r="D6850" s="4" t="s">
        <v>103</v>
      </c>
      <c r="E6850" s="4" t="s">
        <v>103</v>
      </c>
      <c r="F6850" s="4">
        <v>2018</v>
      </c>
      <c r="G6850" s="4" t="s">
        <v>20</v>
      </c>
      <c r="H6850" s="4" t="s">
        <v>20</v>
      </c>
      <c r="I6850" s="4" t="s">
        <v>20</v>
      </c>
      <c r="J6850" s="4" t="s">
        <v>40</v>
      </c>
      <c r="K6850" s="4" t="s">
        <v>23</v>
      </c>
      <c r="L6850" s="4" t="s">
        <v>24</v>
      </c>
      <c r="M6850" s="4">
        <v>185</v>
      </c>
      <c r="N6850" s="4">
        <v>104790524</v>
      </c>
      <c r="O6850" s="4">
        <v>99614746</v>
      </c>
      <c r="P6850" s="4">
        <v>95.06</v>
      </c>
    </row>
    <row r="6851" spans="1:16" x14ac:dyDescent="0.2">
      <c r="A6851" s="4" t="s">
        <v>7675</v>
      </c>
      <c r="B6851" s="4" t="s">
        <v>7676</v>
      </c>
      <c r="C6851" s="4" t="s">
        <v>7677</v>
      </c>
      <c r="D6851" s="4" t="s">
        <v>103</v>
      </c>
      <c r="E6851" s="4" t="s">
        <v>103</v>
      </c>
      <c r="F6851" s="4">
        <v>2016</v>
      </c>
      <c r="G6851" s="4" t="s">
        <v>20</v>
      </c>
      <c r="H6851" s="4" t="s">
        <v>20</v>
      </c>
      <c r="I6851" s="4" t="s">
        <v>20</v>
      </c>
      <c r="J6851" s="4" t="s">
        <v>33</v>
      </c>
      <c r="K6851" s="4" t="s">
        <v>41</v>
      </c>
      <c r="L6851" s="4" t="s">
        <v>1229</v>
      </c>
      <c r="M6851" s="4">
        <v>42</v>
      </c>
      <c r="N6851" s="4">
        <v>109639392</v>
      </c>
      <c r="O6851" s="4">
        <v>100756556</v>
      </c>
      <c r="P6851" s="4">
        <v>91.9</v>
      </c>
    </row>
    <row r="6852" spans="1:16" x14ac:dyDescent="0.2">
      <c r="A6852" s="4" t="s">
        <v>7678</v>
      </c>
      <c r="B6852" s="4" t="s">
        <v>7522</v>
      </c>
      <c r="C6852" s="4" t="s">
        <v>7649</v>
      </c>
      <c r="D6852" s="4" t="s">
        <v>5693</v>
      </c>
      <c r="E6852" s="4" t="s">
        <v>204</v>
      </c>
      <c r="F6852" s="4">
        <v>2020</v>
      </c>
      <c r="G6852" s="4" t="s">
        <v>20</v>
      </c>
      <c r="H6852" s="4" t="s">
        <v>20</v>
      </c>
      <c r="I6852" s="4" t="s">
        <v>4802</v>
      </c>
      <c r="J6852" s="4" t="s">
        <v>1785</v>
      </c>
      <c r="K6852" s="4" t="s">
        <v>23</v>
      </c>
      <c r="L6852" s="4" t="s">
        <v>230</v>
      </c>
      <c r="M6852" s="4">
        <v>270</v>
      </c>
      <c r="N6852" s="4">
        <v>109468925</v>
      </c>
      <c r="O6852" s="4">
        <v>100865057</v>
      </c>
      <c r="P6852" s="4">
        <v>92.14</v>
      </c>
    </row>
    <row r="6853" spans="1:16" x14ac:dyDescent="0.2">
      <c r="A6853" s="4" t="s">
        <v>7679</v>
      </c>
      <c r="B6853" s="4" t="s">
        <v>7202</v>
      </c>
      <c r="C6853" s="4" t="s">
        <v>4266</v>
      </c>
      <c r="D6853" s="4" t="s">
        <v>103</v>
      </c>
      <c r="E6853" s="4" t="s">
        <v>103</v>
      </c>
      <c r="F6853" s="4">
        <v>2017</v>
      </c>
      <c r="G6853" s="4" t="s">
        <v>20</v>
      </c>
      <c r="H6853" s="4" t="s">
        <v>20</v>
      </c>
      <c r="I6853" s="4" t="s">
        <v>62</v>
      </c>
      <c r="J6853" s="4" t="s">
        <v>33</v>
      </c>
      <c r="K6853" s="4" t="s">
        <v>23</v>
      </c>
      <c r="L6853" s="4" t="s">
        <v>24</v>
      </c>
      <c r="M6853" s="4">
        <v>86</v>
      </c>
      <c r="N6853" s="4">
        <v>106824207</v>
      </c>
      <c r="O6853" s="4">
        <v>101234307</v>
      </c>
      <c r="P6853" s="4">
        <v>94.77</v>
      </c>
    </row>
    <row r="6854" spans="1:16" x14ac:dyDescent="0.2">
      <c r="A6854" s="4" t="s">
        <v>7680</v>
      </c>
      <c r="B6854" s="4" t="s">
        <v>322</v>
      </c>
      <c r="C6854" s="4" t="s">
        <v>37</v>
      </c>
      <c r="D6854" s="4" t="s">
        <v>37</v>
      </c>
      <c r="E6854" s="4" t="s">
        <v>37</v>
      </c>
      <c r="F6854" s="4">
        <v>2015</v>
      </c>
      <c r="G6854" s="4" t="s">
        <v>20</v>
      </c>
      <c r="H6854" s="4" t="s">
        <v>20</v>
      </c>
      <c r="I6854" s="4" t="s">
        <v>20</v>
      </c>
      <c r="J6854" s="4" t="s">
        <v>40</v>
      </c>
      <c r="K6854" s="4" t="s">
        <v>23</v>
      </c>
      <c r="L6854" s="4" t="s">
        <v>24</v>
      </c>
      <c r="M6854" s="4">
        <v>136</v>
      </c>
      <c r="N6854" s="4">
        <v>107831659</v>
      </c>
      <c r="O6854" s="4">
        <v>101286054</v>
      </c>
      <c r="P6854" s="4">
        <v>93.93</v>
      </c>
    </row>
    <row r="6855" spans="1:16" x14ac:dyDescent="0.2">
      <c r="A6855" s="4" t="s">
        <v>7681</v>
      </c>
      <c r="B6855" s="4" t="s">
        <v>7202</v>
      </c>
      <c r="C6855" s="4" t="s">
        <v>4266</v>
      </c>
      <c r="D6855" s="4" t="s">
        <v>103</v>
      </c>
      <c r="E6855" s="4" t="s">
        <v>103</v>
      </c>
      <c r="F6855" s="4">
        <v>2017</v>
      </c>
      <c r="G6855" s="4" t="s">
        <v>20</v>
      </c>
      <c r="H6855" s="4" t="s">
        <v>20</v>
      </c>
      <c r="I6855" s="4" t="s">
        <v>62</v>
      </c>
      <c r="J6855" s="4" t="s">
        <v>33</v>
      </c>
      <c r="K6855" s="4" t="s">
        <v>23</v>
      </c>
      <c r="L6855" s="4" t="s">
        <v>24</v>
      </c>
      <c r="M6855" s="4">
        <v>86</v>
      </c>
      <c r="N6855" s="4">
        <v>107112495</v>
      </c>
      <c r="O6855" s="4">
        <v>101423486</v>
      </c>
      <c r="P6855" s="4">
        <v>94.69</v>
      </c>
    </row>
    <row r="6856" spans="1:16" x14ac:dyDescent="0.2">
      <c r="A6856" s="4" t="s">
        <v>7682</v>
      </c>
      <c r="B6856" s="4" t="s">
        <v>7522</v>
      </c>
      <c r="C6856" s="4" t="s">
        <v>2966</v>
      </c>
      <c r="D6856" s="4" t="s">
        <v>37</v>
      </c>
      <c r="E6856" s="4" t="s">
        <v>37</v>
      </c>
      <c r="F6856" s="4">
        <v>2020</v>
      </c>
      <c r="G6856" s="4" t="s">
        <v>20</v>
      </c>
      <c r="H6856" s="4" t="s">
        <v>20</v>
      </c>
      <c r="I6856" s="4" t="s">
        <v>4802</v>
      </c>
      <c r="J6856" s="4" t="s">
        <v>1785</v>
      </c>
      <c r="K6856" s="4" t="s">
        <v>23</v>
      </c>
      <c r="L6856" s="4" t="s">
        <v>230</v>
      </c>
      <c r="M6856" s="4">
        <v>267</v>
      </c>
      <c r="N6856" s="4">
        <v>110182209</v>
      </c>
      <c r="O6856" s="4">
        <v>101595444</v>
      </c>
      <c r="P6856" s="4">
        <v>92.21</v>
      </c>
    </row>
    <row r="6857" spans="1:16" x14ac:dyDescent="0.2">
      <c r="A6857" s="4" t="s">
        <v>7683</v>
      </c>
      <c r="B6857" s="4" t="s">
        <v>7641</v>
      </c>
      <c r="C6857" s="4" t="s">
        <v>1097</v>
      </c>
      <c r="D6857" s="4" t="s">
        <v>1097</v>
      </c>
      <c r="E6857" s="4" t="s">
        <v>92</v>
      </c>
      <c r="F6857" s="4">
        <v>2020</v>
      </c>
      <c r="G6857" s="4" t="s">
        <v>20</v>
      </c>
      <c r="H6857" s="4" t="s">
        <v>128</v>
      </c>
      <c r="I6857" s="4" t="s">
        <v>964</v>
      </c>
      <c r="J6857" s="4" t="s">
        <v>364</v>
      </c>
      <c r="K6857" s="4" t="s">
        <v>23</v>
      </c>
      <c r="L6857" s="4" t="s">
        <v>20</v>
      </c>
      <c r="M6857" s="4">
        <v>278</v>
      </c>
      <c r="N6857" s="4">
        <v>124116381</v>
      </c>
      <c r="O6857" s="4">
        <v>101939667</v>
      </c>
      <c r="P6857" s="4">
        <v>82.13</v>
      </c>
    </row>
    <row r="6858" spans="1:16" x14ac:dyDescent="0.2">
      <c r="A6858" s="4" t="s">
        <v>7684</v>
      </c>
      <c r="B6858" s="4" t="s">
        <v>7589</v>
      </c>
      <c r="C6858" s="4" t="s">
        <v>363</v>
      </c>
      <c r="D6858" s="4" t="s">
        <v>363</v>
      </c>
      <c r="E6858" s="4" t="s">
        <v>363</v>
      </c>
      <c r="F6858" s="4">
        <v>2018</v>
      </c>
      <c r="G6858" s="4" t="s">
        <v>20</v>
      </c>
      <c r="H6858" s="4" t="s">
        <v>20</v>
      </c>
      <c r="I6858" s="4" t="s">
        <v>7685</v>
      </c>
      <c r="J6858" s="4" t="s">
        <v>1426</v>
      </c>
      <c r="K6858" s="4" t="s">
        <v>23</v>
      </c>
      <c r="L6858" s="4" t="s">
        <v>249</v>
      </c>
      <c r="M6858" s="4">
        <v>285</v>
      </c>
      <c r="N6858" s="4">
        <v>107396732</v>
      </c>
      <c r="O6858" s="4">
        <v>102050267</v>
      </c>
      <c r="P6858" s="4">
        <v>95.02</v>
      </c>
    </row>
    <row r="6859" spans="1:16" x14ac:dyDescent="0.2">
      <c r="A6859" s="4" t="s">
        <v>7686</v>
      </c>
      <c r="B6859" s="4" t="s">
        <v>7522</v>
      </c>
      <c r="C6859" s="4" t="s">
        <v>363</v>
      </c>
      <c r="D6859" s="4" t="s">
        <v>363</v>
      </c>
      <c r="E6859" s="4" t="s">
        <v>363</v>
      </c>
      <c r="F6859" s="4">
        <v>2020</v>
      </c>
      <c r="G6859" s="4" t="s">
        <v>20</v>
      </c>
      <c r="H6859" s="4" t="s">
        <v>20</v>
      </c>
      <c r="I6859" s="4" t="s">
        <v>4802</v>
      </c>
      <c r="J6859" s="4" t="s">
        <v>1785</v>
      </c>
      <c r="K6859" s="4" t="s">
        <v>23</v>
      </c>
      <c r="L6859" s="4" t="s">
        <v>230</v>
      </c>
      <c r="M6859" s="4">
        <v>270</v>
      </c>
      <c r="N6859" s="4">
        <v>110698579</v>
      </c>
      <c r="O6859" s="4">
        <v>102404877</v>
      </c>
      <c r="P6859" s="4">
        <v>92.51</v>
      </c>
    </row>
    <row r="6860" spans="1:16" x14ac:dyDescent="0.2">
      <c r="A6860" s="4" t="s">
        <v>7687</v>
      </c>
      <c r="B6860" s="4" t="s">
        <v>7522</v>
      </c>
      <c r="C6860" s="4" t="s">
        <v>7578</v>
      </c>
      <c r="D6860" s="4" t="s">
        <v>1549</v>
      </c>
      <c r="E6860" s="4" t="s">
        <v>1549</v>
      </c>
      <c r="F6860" s="4">
        <v>2020</v>
      </c>
      <c r="G6860" s="4" t="s">
        <v>20</v>
      </c>
      <c r="H6860" s="4" t="s">
        <v>20</v>
      </c>
      <c r="I6860" s="4" t="s">
        <v>4802</v>
      </c>
      <c r="J6860" s="4" t="s">
        <v>1785</v>
      </c>
      <c r="K6860" s="4" t="s">
        <v>23</v>
      </c>
      <c r="L6860" s="4" t="s">
        <v>230</v>
      </c>
      <c r="M6860" s="4">
        <v>271</v>
      </c>
      <c r="N6860" s="4">
        <v>111056782</v>
      </c>
      <c r="O6860" s="4">
        <v>102488073</v>
      </c>
      <c r="P6860" s="4">
        <v>92.28</v>
      </c>
    </row>
    <row r="6861" spans="1:16" x14ac:dyDescent="0.2">
      <c r="A6861" s="4" t="s">
        <v>7688</v>
      </c>
      <c r="B6861" s="4" t="s">
        <v>7522</v>
      </c>
      <c r="C6861" s="4" t="s">
        <v>7523</v>
      </c>
      <c r="D6861" s="4" t="s">
        <v>233</v>
      </c>
      <c r="E6861" s="4" t="s">
        <v>233</v>
      </c>
      <c r="F6861" s="4">
        <v>2020</v>
      </c>
      <c r="G6861" s="4" t="s">
        <v>20</v>
      </c>
      <c r="H6861" s="4" t="s">
        <v>20</v>
      </c>
      <c r="I6861" s="4" t="s">
        <v>4802</v>
      </c>
      <c r="J6861" s="4" t="s">
        <v>1785</v>
      </c>
      <c r="K6861" s="4" t="s">
        <v>23</v>
      </c>
      <c r="L6861" s="4" t="s">
        <v>230</v>
      </c>
      <c r="M6861" s="4">
        <v>269</v>
      </c>
      <c r="N6861" s="4">
        <v>112084317</v>
      </c>
      <c r="O6861" s="4">
        <v>102540133</v>
      </c>
      <c r="P6861" s="4">
        <v>91.48</v>
      </c>
    </row>
    <row r="6862" spans="1:16" x14ac:dyDescent="0.2">
      <c r="A6862" s="4" t="s">
        <v>7689</v>
      </c>
      <c r="B6862" s="4" t="s">
        <v>322</v>
      </c>
      <c r="C6862" s="4" t="s">
        <v>2067</v>
      </c>
      <c r="D6862" s="4" t="s">
        <v>1331</v>
      </c>
      <c r="E6862" s="4" t="s">
        <v>683</v>
      </c>
      <c r="F6862" s="4">
        <v>2015</v>
      </c>
      <c r="G6862" s="4" t="s">
        <v>20</v>
      </c>
      <c r="H6862" s="4" t="s">
        <v>20</v>
      </c>
      <c r="I6862" s="4" t="s">
        <v>20</v>
      </c>
      <c r="J6862" s="4" t="s">
        <v>40</v>
      </c>
      <c r="K6862" s="4" t="s">
        <v>23</v>
      </c>
      <c r="L6862" s="4" t="s">
        <v>24</v>
      </c>
      <c r="M6862" s="4">
        <v>137</v>
      </c>
      <c r="N6862" s="4">
        <v>109710667</v>
      </c>
      <c r="O6862" s="4">
        <v>103192228</v>
      </c>
      <c r="P6862" s="4">
        <v>94.06</v>
      </c>
    </row>
    <row r="6863" spans="1:16" x14ac:dyDescent="0.2">
      <c r="A6863" s="4" t="s">
        <v>7690</v>
      </c>
      <c r="B6863" s="4" t="s">
        <v>7522</v>
      </c>
      <c r="C6863" s="4" t="s">
        <v>7649</v>
      </c>
      <c r="D6863" s="4" t="s">
        <v>5693</v>
      </c>
      <c r="E6863" s="4" t="s">
        <v>204</v>
      </c>
      <c r="F6863" s="4">
        <v>2020</v>
      </c>
      <c r="G6863" s="4" t="s">
        <v>20</v>
      </c>
      <c r="H6863" s="4" t="s">
        <v>20</v>
      </c>
      <c r="I6863" s="4" t="s">
        <v>4802</v>
      </c>
      <c r="J6863" s="4" t="s">
        <v>1785</v>
      </c>
      <c r="K6863" s="4" t="s">
        <v>23</v>
      </c>
      <c r="L6863" s="4" t="s">
        <v>230</v>
      </c>
      <c r="M6863" s="4">
        <v>269</v>
      </c>
      <c r="N6863" s="4">
        <v>112379427</v>
      </c>
      <c r="O6863" s="4">
        <v>103347159</v>
      </c>
      <c r="P6863" s="4">
        <v>91.96</v>
      </c>
    </row>
    <row r="6864" spans="1:16" x14ac:dyDescent="0.2">
      <c r="A6864" s="4" t="s">
        <v>7691</v>
      </c>
      <c r="B6864" s="4" t="s">
        <v>1840</v>
      </c>
      <c r="C6864" s="4" t="s">
        <v>775</v>
      </c>
      <c r="D6864" s="4" t="s">
        <v>775</v>
      </c>
      <c r="E6864" s="4" t="s">
        <v>92</v>
      </c>
      <c r="F6864" s="4">
        <v>2017</v>
      </c>
      <c r="G6864" s="4">
        <v>28</v>
      </c>
      <c r="H6864" s="4" t="s">
        <v>20</v>
      </c>
      <c r="I6864" s="4" t="s">
        <v>20</v>
      </c>
      <c r="J6864" s="4" t="s">
        <v>40</v>
      </c>
      <c r="K6864" s="4" t="s">
        <v>41</v>
      </c>
      <c r="L6864" s="4" t="s">
        <v>24</v>
      </c>
      <c r="M6864" s="4">
        <v>90</v>
      </c>
      <c r="N6864" s="4">
        <v>107757594</v>
      </c>
      <c r="O6864" s="4">
        <v>103347848</v>
      </c>
      <c r="P6864" s="4">
        <v>95.91</v>
      </c>
    </row>
    <row r="6865" spans="1:16" x14ac:dyDescent="0.2">
      <c r="A6865" s="4" t="s">
        <v>7692</v>
      </c>
      <c r="B6865" s="4" t="s">
        <v>7202</v>
      </c>
      <c r="C6865" s="4" t="s">
        <v>4266</v>
      </c>
      <c r="D6865" s="4" t="s">
        <v>103</v>
      </c>
      <c r="E6865" s="4" t="s">
        <v>103</v>
      </c>
      <c r="F6865" s="4">
        <v>2017</v>
      </c>
      <c r="G6865" s="4" t="s">
        <v>20</v>
      </c>
      <c r="H6865" s="4" t="s">
        <v>20</v>
      </c>
      <c r="I6865" s="4" t="s">
        <v>62</v>
      </c>
      <c r="J6865" s="4" t="s">
        <v>33</v>
      </c>
      <c r="K6865" s="4" t="s">
        <v>23</v>
      </c>
      <c r="L6865" s="4" t="s">
        <v>24</v>
      </c>
      <c r="M6865" s="4">
        <v>86</v>
      </c>
      <c r="N6865" s="4">
        <v>108714128</v>
      </c>
      <c r="O6865" s="4">
        <v>103405068</v>
      </c>
      <c r="P6865" s="4">
        <v>95.12</v>
      </c>
    </row>
    <row r="6866" spans="1:16" x14ac:dyDescent="0.2">
      <c r="A6866" s="4" t="s">
        <v>7693</v>
      </c>
      <c r="B6866" s="4" t="s">
        <v>5098</v>
      </c>
      <c r="C6866" s="4" t="s">
        <v>1257</v>
      </c>
      <c r="D6866" s="4" t="s">
        <v>1257</v>
      </c>
      <c r="E6866" s="4" t="s">
        <v>1171</v>
      </c>
      <c r="F6866" s="4">
        <v>2015</v>
      </c>
      <c r="G6866" s="4" t="s">
        <v>479</v>
      </c>
      <c r="H6866" s="4" t="s">
        <v>20</v>
      </c>
      <c r="I6866" s="4" t="s">
        <v>20</v>
      </c>
      <c r="J6866" s="4" t="s">
        <v>265</v>
      </c>
      <c r="K6866" s="4" t="s">
        <v>41</v>
      </c>
      <c r="L6866" s="4" t="s">
        <v>24</v>
      </c>
      <c r="M6866" s="4">
        <v>66</v>
      </c>
      <c r="N6866" s="4">
        <v>112115247</v>
      </c>
      <c r="O6866" s="4">
        <v>104058966</v>
      </c>
      <c r="P6866" s="4">
        <v>92.81</v>
      </c>
    </row>
    <row r="6867" spans="1:16" x14ac:dyDescent="0.2">
      <c r="A6867" s="4" t="s">
        <v>7694</v>
      </c>
      <c r="B6867" s="4" t="s">
        <v>7202</v>
      </c>
      <c r="C6867" s="4" t="s">
        <v>4266</v>
      </c>
      <c r="D6867" s="4" t="s">
        <v>103</v>
      </c>
      <c r="E6867" s="4" t="s">
        <v>103</v>
      </c>
      <c r="F6867" s="4">
        <v>2017</v>
      </c>
      <c r="G6867" s="4" t="s">
        <v>20</v>
      </c>
      <c r="H6867" s="4" t="s">
        <v>20</v>
      </c>
      <c r="I6867" s="4" t="s">
        <v>62</v>
      </c>
      <c r="J6867" s="4" t="s">
        <v>33</v>
      </c>
      <c r="K6867" s="4" t="s">
        <v>23</v>
      </c>
      <c r="L6867" s="4" t="s">
        <v>24</v>
      </c>
      <c r="M6867" s="4">
        <v>86</v>
      </c>
      <c r="N6867" s="4">
        <v>111307001</v>
      </c>
      <c r="O6867" s="4">
        <v>105002657</v>
      </c>
      <c r="P6867" s="4">
        <v>94.34</v>
      </c>
    </row>
    <row r="6868" spans="1:16" x14ac:dyDescent="0.2">
      <c r="A6868" s="4" t="s">
        <v>7695</v>
      </c>
      <c r="B6868" s="4" t="s">
        <v>7522</v>
      </c>
      <c r="C6868" s="4" t="s">
        <v>7578</v>
      </c>
      <c r="D6868" s="4" t="s">
        <v>1549</v>
      </c>
      <c r="E6868" s="4" t="s">
        <v>1549</v>
      </c>
      <c r="F6868" s="4">
        <v>2020</v>
      </c>
      <c r="G6868" s="4" t="s">
        <v>20</v>
      </c>
      <c r="H6868" s="4" t="s">
        <v>20</v>
      </c>
      <c r="I6868" s="4" t="s">
        <v>4802</v>
      </c>
      <c r="J6868" s="4" t="s">
        <v>1785</v>
      </c>
      <c r="K6868" s="4" t="s">
        <v>23</v>
      </c>
      <c r="L6868" s="4" t="s">
        <v>230</v>
      </c>
      <c r="M6868" s="4">
        <v>271</v>
      </c>
      <c r="N6868" s="4">
        <v>114266434</v>
      </c>
      <c r="O6868" s="4">
        <v>105407603</v>
      </c>
      <c r="P6868" s="4">
        <v>92.25</v>
      </c>
    </row>
    <row r="6869" spans="1:16" x14ac:dyDescent="0.2">
      <c r="A6869" s="4" t="s">
        <v>7696</v>
      </c>
      <c r="B6869" s="4" t="s">
        <v>7472</v>
      </c>
      <c r="C6869" s="4" t="s">
        <v>363</v>
      </c>
      <c r="D6869" s="4" t="s">
        <v>363</v>
      </c>
      <c r="E6869" s="4" t="s">
        <v>363</v>
      </c>
      <c r="F6869" s="4">
        <v>2016</v>
      </c>
      <c r="G6869" s="4" t="s">
        <v>20</v>
      </c>
      <c r="H6869" s="4" t="s">
        <v>38</v>
      </c>
      <c r="I6869" s="4" t="s">
        <v>2843</v>
      </c>
      <c r="J6869" s="4" t="s">
        <v>33</v>
      </c>
      <c r="K6869" s="4" t="s">
        <v>23</v>
      </c>
      <c r="L6869" s="4" t="s">
        <v>24</v>
      </c>
      <c r="M6869" s="4">
        <v>184</v>
      </c>
      <c r="N6869" s="4">
        <v>114766460</v>
      </c>
      <c r="O6869" s="4">
        <v>105448677</v>
      </c>
      <c r="P6869" s="4">
        <v>91.88</v>
      </c>
    </row>
    <row r="6870" spans="1:16" x14ac:dyDescent="0.2">
      <c r="A6870" s="4" t="s">
        <v>7697</v>
      </c>
      <c r="B6870" s="4" t="s">
        <v>7522</v>
      </c>
      <c r="C6870" s="4" t="s">
        <v>1431</v>
      </c>
      <c r="D6870" s="4" t="s">
        <v>363</v>
      </c>
      <c r="E6870" s="4" t="s">
        <v>363</v>
      </c>
      <c r="F6870" s="4">
        <v>2020</v>
      </c>
      <c r="G6870" s="4" t="s">
        <v>20</v>
      </c>
      <c r="H6870" s="4" t="s">
        <v>20</v>
      </c>
      <c r="I6870" s="4" t="s">
        <v>4802</v>
      </c>
      <c r="J6870" s="4" t="s">
        <v>1785</v>
      </c>
      <c r="K6870" s="4" t="s">
        <v>23</v>
      </c>
      <c r="L6870" s="4" t="s">
        <v>230</v>
      </c>
      <c r="M6870" s="4">
        <v>271</v>
      </c>
      <c r="N6870" s="4">
        <v>114904851</v>
      </c>
      <c r="O6870" s="4">
        <v>106709652</v>
      </c>
      <c r="P6870" s="4">
        <v>92.87</v>
      </c>
    </row>
    <row r="6871" spans="1:16" x14ac:dyDescent="0.2">
      <c r="A6871" s="4" t="s">
        <v>7698</v>
      </c>
      <c r="B6871" s="4" t="s">
        <v>7522</v>
      </c>
      <c r="C6871" s="4" t="s">
        <v>7523</v>
      </c>
      <c r="D6871" s="4" t="s">
        <v>233</v>
      </c>
      <c r="E6871" s="4" t="s">
        <v>233</v>
      </c>
      <c r="F6871" s="4">
        <v>2020</v>
      </c>
      <c r="G6871" s="4" t="s">
        <v>20</v>
      </c>
      <c r="H6871" s="4" t="s">
        <v>20</v>
      </c>
      <c r="I6871" s="4" t="s">
        <v>4802</v>
      </c>
      <c r="J6871" s="4" t="s">
        <v>1785</v>
      </c>
      <c r="K6871" s="4" t="s">
        <v>23</v>
      </c>
      <c r="L6871" s="4" t="s">
        <v>230</v>
      </c>
      <c r="M6871" s="4">
        <v>270</v>
      </c>
      <c r="N6871" s="4">
        <v>116978702</v>
      </c>
      <c r="O6871" s="4">
        <v>107057254</v>
      </c>
      <c r="P6871" s="4">
        <v>91.52</v>
      </c>
    </row>
    <row r="6872" spans="1:16" x14ac:dyDescent="0.2">
      <c r="A6872" s="4" t="s">
        <v>7699</v>
      </c>
      <c r="B6872" s="4" t="s">
        <v>7700</v>
      </c>
      <c r="C6872" s="4" t="s">
        <v>7701</v>
      </c>
      <c r="D6872" s="4" t="s">
        <v>103</v>
      </c>
      <c r="E6872" s="4" t="s">
        <v>103</v>
      </c>
      <c r="F6872" s="4">
        <v>2018</v>
      </c>
      <c r="G6872" s="4" t="s">
        <v>20</v>
      </c>
      <c r="H6872" s="4" t="s">
        <v>20</v>
      </c>
      <c r="I6872" s="4" t="s">
        <v>7702</v>
      </c>
      <c r="J6872" s="4" t="s">
        <v>40</v>
      </c>
      <c r="K6872" s="4" t="s">
        <v>23</v>
      </c>
      <c r="L6872" s="4" t="s">
        <v>24</v>
      </c>
      <c r="M6872" s="4">
        <v>184</v>
      </c>
      <c r="N6872" s="4">
        <v>118918224</v>
      </c>
      <c r="O6872" s="4">
        <v>107475170</v>
      </c>
      <c r="P6872" s="4">
        <v>90.38</v>
      </c>
    </row>
    <row r="6873" spans="1:16" x14ac:dyDescent="0.2">
      <c r="A6873" s="4" t="s">
        <v>7703</v>
      </c>
      <c r="B6873" s="4" t="s">
        <v>4127</v>
      </c>
      <c r="C6873" s="4" t="s">
        <v>954</v>
      </c>
      <c r="D6873" s="4" t="s">
        <v>954</v>
      </c>
      <c r="E6873" s="4" t="s">
        <v>92</v>
      </c>
      <c r="F6873" s="4">
        <v>2020</v>
      </c>
      <c r="G6873" s="4">
        <v>38</v>
      </c>
      <c r="H6873" s="4" t="s">
        <v>128</v>
      </c>
      <c r="I6873" s="4" t="s">
        <v>20</v>
      </c>
      <c r="J6873" s="4" t="s">
        <v>1785</v>
      </c>
      <c r="K6873" s="4" t="s">
        <v>23</v>
      </c>
      <c r="L6873" s="4" t="s">
        <v>2538</v>
      </c>
      <c r="M6873" s="4">
        <v>235</v>
      </c>
      <c r="N6873" s="4">
        <v>132871712</v>
      </c>
      <c r="O6873" s="4">
        <v>109284604</v>
      </c>
      <c r="P6873" s="4">
        <v>82.25</v>
      </c>
    </row>
    <row r="6874" spans="1:16" x14ac:dyDescent="0.2">
      <c r="A6874" s="4" t="s">
        <v>7704</v>
      </c>
      <c r="B6874" s="4" t="s">
        <v>7202</v>
      </c>
      <c r="C6874" s="4" t="s">
        <v>4266</v>
      </c>
      <c r="D6874" s="4" t="s">
        <v>103</v>
      </c>
      <c r="E6874" s="4" t="s">
        <v>103</v>
      </c>
      <c r="F6874" s="4">
        <v>2017</v>
      </c>
      <c r="G6874" s="4" t="s">
        <v>20</v>
      </c>
      <c r="H6874" s="4" t="s">
        <v>20</v>
      </c>
      <c r="I6874" s="4" t="s">
        <v>62</v>
      </c>
      <c r="J6874" s="4" t="s">
        <v>33</v>
      </c>
      <c r="K6874" s="4" t="s">
        <v>23</v>
      </c>
      <c r="L6874" s="4" t="s">
        <v>24</v>
      </c>
      <c r="M6874" s="4">
        <v>86</v>
      </c>
      <c r="N6874" s="4">
        <v>117949889</v>
      </c>
      <c r="O6874" s="4">
        <v>111581054</v>
      </c>
      <c r="P6874" s="4">
        <v>94.6</v>
      </c>
    </row>
    <row r="6875" spans="1:16" x14ac:dyDescent="0.2">
      <c r="A6875" s="4" t="s">
        <v>7705</v>
      </c>
      <c r="B6875" s="4" t="s">
        <v>7589</v>
      </c>
      <c r="C6875" s="4" t="s">
        <v>363</v>
      </c>
      <c r="D6875" s="4" t="s">
        <v>363</v>
      </c>
      <c r="E6875" s="4" t="s">
        <v>363</v>
      </c>
      <c r="F6875" s="4">
        <v>2018</v>
      </c>
      <c r="G6875" s="4" t="s">
        <v>20</v>
      </c>
      <c r="H6875" s="4" t="s">
        <v>20</v>
      </c>
      <c r="I6875" s="4" t="s">
        <v>7685</v>
      </c>
      <c r="J6875" s="4" t="s">
        <v>1426</v>
      </c>
      <c r="K6875" s="4" t="s">
        <v>23</v>
      </c>
      <c r="L6875" s="4" t="s">
        <v>249</v>
      </c>
      <c r="M6875" s="4">
        <v>284</v>
      </c>
      <c r="N6875" s="4">
        <v>119214681</v>
      </c>
      <c r="O6875" s="4">
        <v>112528766</v>
      </c>
      <c r="P6875" s="4">
        <v>94.39</v>
      </c>
    </row>
    <row r="6876" spans="1:16" x14ac:dyDescent="0.2">
      <c r="A6876" s="4" t="s">
        <v>7706</v>
      </c>
      <c r="B6876" s="4" t="s">
        <v>7472</v>
      </c>
      <c r="C6876" s="4" t="s">
        <v>1097</v>
      </c>
      <c r="D6876" s="4" t="s">
        <v>1097</v>
      </c>
      <c r="E6876" s="4" t="s">
        <v>92</v>
      </c>
      <c r="F6876" s="4">
        <v>2016</v>
      </c>
      <c r="G6876" s="4" t="s">
        <v>20</v>
      </c>
      <c r="H6876" s="4" t="s">
        <v>38</v>
      </c>
      <c r="I6876" s="4" t="s">
        <v>2843</v>
      </c>
      <c r="J6876" s="4" t="s">
        <v>33</v>
      </c>
      <c r="K6876" s="4" t="s">
        <v>23</v>
      </c>
      <c r="L6876" s="4" t="s">
        <v>24</v>
      </c>
      <c r="M6876" s="4">
        <v>184</v>
      </c>
      <c r="N6876" s="4">
        <v>128969550</v>
      </c>
      <c r="O6876" s="4">
        <v>113557634</v>
      </c>
      <c r="P6876" s="4">
        <v>88.05</v>
      </c>
    </row>
    <row r="6877" spans="1:16" x14ac:dyDescent="0.2">
      <c r="A6877" s="4" t="s">
        <v>7707</v>
      </c>
      <c r="B6877" s="4" t="s">
        <v>7641</v>
      </c>
      <c r="C6877" s="4" t="s">
        <v>1097</v>
      </c>
      <c r="D6877" s="4" t="s">
        <v>1097</v>
      </c>
      <c r="E6877" s="4" t="s">
        <v>92</v>
      </c>
      <c r="F6877" s="4">
        <v>2020</v>
      </c>
      <c r="G6877" s="4" t="s">
        <v>20</v>
      </c>
      <c r="H6877" s="4" t="s">
        <v>128</v>
      </c>
      <c r="I6877" s="4" t="s">
        <v>964</v>
      </c>
      <c r="J6877" s="4" t="s">
        <v>364</v>
      </c>
      <c r="K6877" s="4" t="s">
        <v>23</v>
      </c>
      <c r="L6877" s="4" t="s">
        <v>20</v>
      </c>
      <c r="M6877" s="4">
        <v>277</v>
      </c>
      <c r="N6877" s="4">
        <v>141961895</v>
      </c>
      <c r="O6877" s="4">
        <v>114111556</v>
      </c>
      <c r="P6877" s="4">
        <v>80.38</v>
      </c>
    </row>
    <row r="6878" spans="1:16" x14ac:dyDescent="0.2">
      <c r="A6878" s="4" t="s">
        <v>7708</v>
      </c>
      <c r="B6878" s="4" t="s">
        <v>681</v>
      </c>
      <c r="C6878" s="4" t="s">
        <v>682</v>
      </c>
      <c r="D6878" s="4" t="s">
        <v>682</v>
      </c>
      <c r="E6878" s="4" t="s">
        <v>683</v>
      </c>
      <c r="F6878" s="4">
        <v>2017</v>
      </c>
      <c r="G6878" s="4" t="s">
        <v>20</v>
      </c>
      <c r="H6878" s="4" t="s">
        <v>20</v>
      </c>
      <c r="I6878" s="4" t="s">
        <v>239</v>
      </c>
      <c r="J6878" s="4" t="s">
        <v>33</v>
      </c>
      <c r="K6878" s="4" t="s">
        <v>23</v>
      </c>
      <c r="L6878" s="4" t="s">
        <v>24</v>
      </c>
      <c r="M6878" s="4">
        <v>88</v>
      </c>
      <c r="N6878" s="4">
        <v>120699197</v>
      </c>
      <c r="O6878" s="4">
        <v>114157886</v>
      </c>
      <c r="P6878" s="4">
        <v>94.58</v>
      </c>
    </row>
    <row r="6879" spans="1:16" x14ac:dyDescent="0.2">
      <c r="A6879" s="4" t="s">
        <v>7709</v>
      </c>
      <c r="B6879" s="4" t="s">
        <v>2473</v>
      </c>
      <c r="C6879" s="4" t="s">
        <v>3852</v>
      </c>
      <c r="D6879" s="4" t="s">
        <v>1776</v>
      </c>
      <c r="E6879" s="4" t="s">
        <v>683</v>
      </c>
      <c r="F6879" s="4">
        <v>2019</v>
      </c>
      <c r="G6879" s="4">
        <v>70</v>
      </c>
      <c r="H6879" s="4" t="s">
        <v>128</v>
      </c>
      <c r="I6879" s="4" t="s">
        <v>39</v>
      </c>
      <c r="J6879" s="4" t="s">
        <v>33</v>
      </c>
      <c r="K6879" s="4" t="s">
        <v>41</v>
      </c>
      <c r="L6879" s="4" t="s">
        <v>230</v>
      </c>
      <c r="M6879" s="4">
        <v>91</v>
      </c>
      <c r="N6879" s="4">
        <v>120581623</v>
      </c>
      <c r="O6879" s="4">
        <v>114619950</v>
      </c>
      <c r="P6879" s="4">
        <v>95.06</v>
      </c>
    </row>
    <row r="6880" spans="1:16" x14ac:dyDescent="0.2">
      <c r="A6880" s="4" t="s">
        <v>7710</v>
      </c>
      <c r="B6880" s="4" t="s">
        <v>7589</v>
      </c>
      <c r="C6880" s="4" t="s">
        <v>363</v>
      </c>
      <c r="D6880" s="4" t="s">
        <v>363</v>
      </c>
      <c r="E6880" s="4" t="s">
        <v>363</v>
      </c>
      <c r="F6880" s="4">
        <v>2018</v>
      </c>
      <c r="G6880" s="4" t="s">
        <v>20</v>
      </c>
      <c r="H6880" s="4" t="s">
        <v>20</v>
      </c>
      <c r="I6880" s="4" t="s">
        <v>7685</v>
      </c>
      <c r="J6880" s="4" t="s">
        <v>1426</v>
      </c>
      <c r="K6880" s="4" t="s">
        <v>23</v>
      </c>
      <c r="L6880" s="4" t="s">
        <v>249</v>
      </c>
      <c r="M6880" s="4">
        <v>284</v>
      </c>
      <c r="N6880" s="4">
        <v>121106639</v>
      </c>
      <c r="O6880" s="4">
        <v>114804078</v>
      </c>
      <c r="P6880" s="4">
        <v>94.8</v>
      </c>
    </row>
    <row r="6881" spans="1:16" x14ac:dyDescent="0.2">
      <c r="A6881" s="4" t="s">
        <v>7711</v>
      </c>
      <c r="B6881" s="4" t="s">
        <v>7472</v>
      </c>
      <c r="C6881" s="4" t="s">
        <v>775</v>
      </c>
      <c r="D6881" s="4" t="s">
        <v>775</v>
      </c>
      <c r="E6881" s="4" t="s">
        <v>92</v>
      </c>
      <c r="F6881" s="4">
        <v>2016</v>
      </c>
      <c r="G6881" s="4" t="s">
        <v>20</v>
      </c>
      <c r="H6881" s="4" t="s">
        <v>38</v>
      </c>
      <c r="I6881" s="4" t="s">
        <v>2843</v>
      </c>
      <c r="J6881" s="4" t="s">
        <v>33</v>
      </c>
      <c r="K6881" s="4" t="s">
        <v>23</v>
      </c>
      <c r="L6881" s="4" t="s">
        <v>24</v>
      </c>
      <c r="M6881" s="4">
        <v>184</v>
      </c>
      <c r="N6881" s="4">
        <v>132243088</v>
      </c>
      <c r="O6881" s="4">
        <v>116132168</v>
      </c>
      <c r="P6881" s="4">
        <v>87.82</v>
      </c>
    </row>
    <row r="6882" spans="1:16" x14ac:dyDescent="0.2">
      <c r="A6882" s="4" t="s">
        <v>7712</v>
      </c>
      <c r="B6882" s="4" t="s">
        <v>7589</v>
      </c>
      <c r="C6882" s="4" t="s">
        <v>363</v>
      </c>
      <c r="D6882" s="4" t="s">
        <v>363</v>
      </c>
      <c r="E6882" s="4" t="s">
        <v>363</v>
      </c>
      <c r="F6882" s="4">
        <v>2018</v>
      </c>
      <c r="G6882" s="4" t="s">
        <v>20</v>
      </c>
      <c r="H6882" s="4" t="s">
        <v>20</v>
      </c>
      <c r="I6882" s="4" t="s">
        <v>7685</v>
      </c>
      <c r="J6882" s="4" t="s">
        <v>1426</v>
      </c>
      <c r="K6882" s="4" t="s">
        <v>23</v>
      </c>
      <c r="L6882" s="4" t="s">
        <v>249</v>
      </c>
      <c r="M6882" s="4">
        <v>284</v>
      </c>
      <c r="N6882" s="4">
        <v>123471105</v>
      </c>
      <c r="O6882" s="4">
        <v>116924983</v>
      </c>
      <c r="P6882" s="4">
        <v>94.7</v>
      </c>
    </row>
    <row r="6883" spans="1:16" x14ac:dyDescent="0.2">
      <c r="A6883" s="4" t="s">
        <v>7713</v>
      </c>
      <c r="B6883" s="4" t="s">
        <v>7472</v>
      </c>
      <c r="C6883" s="4" t="s">
        <v>1776</v>
      </c>
      <c r="D6883" s="4" t="s">
        <v>1776</v>
      </c>
      <c r="E6883" s="4" t="s">
        <v>683</v>
      </c>
      <c r="F6883" s="4">
        <v>2016</v>
      </c>
      <c r="G6883" s="4" t="s">
        <v>20</v>
      </c>
      <c r="H6883" s="4" t="s">
        <v>38</v>
      </c>
      <c r="I6883" s="4" t="s">
        <v>2843</v>
      </c>
      <c r="J6883" s="4" t="s">
        <v>33</v>
      </c>
      <c r="K6883" s="4" t="s">
        <v>23</v>
      </c>
      <c r="L6883" s="4" t="s">
        <v>24</v>
      </c>
      <c r="M6883" s="4">
        <v>183</v>
      </c>
      <c r="N6883" s="4">
        <v>129093999</v>
      </c>
      <c r="O6883" s="4">
        <v>117244519</v>
      </c>
      <c r="P6883" s="4">
        <v>90.82</v>
      </c>
    </row>
    <row r="6884" spans="1:16" x14ac:dyDescent="0.2">
      <c r="A6884" s="4" t="s">
        <v>7714</v>
      </c>
      <c r="B6884" s="4" t="s">
        <v>7472</v>
      </c>
      <c r="C6884" s="4" t="s">
        <v>427</v>
      </c>
      <c r="D6884" s="4" t="s">
        <v>427</v>
      </c>
      <c r="E6884" s="4" t="s">
        <v>427</v>
      </c>
      <c r="F6884" s="4">
        <v>2016</v>
      </c>
      <c r="G6884" s="4" t="s">
        <v>20</v>
      </c>
      <c r="H6884" s="4" t="s">
        <v>38</v>
      </c>
      <c r="I6884" s="4" t="s">
        <v>2843</v>
      </c>
      <c r="J6884" s="4" t="s">
        <v>33</v>
      </c>
      <c r="K6884" s="4" t="s">
        <v>23</v>
      </c>
      <c r="L6884" s="4" t="s">
        <v>24</v>
      </c>
      <c r="M6884" s="4">
        <v>184</v>
      </c>
      <c r="N6884" s="4">
        <v>127403806</v>
      </c>
      <c r="O6884" s="4">
        <v>118123484</v>
      </c>
      <c r="P6884" s="4">
        <v>92.72</v>
      </c>
    </row>
    <row r="6885" spans="1:16" x14ac:dyDescent="0.2">
      <c r="A6885" s="4" t="s">
        <v>7715</v>
      </c>
      <c r="B6885" s="4" t="s">
        <v>7472</v>
      </c>
      <c r="C6885" s="4" t="s">
        <v>7716</v>
      </c>
      <c r="D6885" s="4" t="s">
        <v>1331</v>
      </c>
      <c r="E6885" s="4" t="s">
        <v>683</v>
      </c>
      <c r="F6885" s="4">
        <v>2016</v>
      </c>
      <c r="G6885" s="4" t="s">
        <v>20</v>
      </c>
      <c r="H6885" s="4" t="s">
        <v>38</v>
      </c>
      <c r="I6885" s="4" t="s">
        <v>2843</v>
      </c>
      <c r="J6885" s="4" t="s">
        <v>33</v>
      </c>
      <c r="K6885" s="4" t="s">
        <v>23</v>
      </c>
      <c r="L6885" s="4" t="s">
        <v>24</v>
      </c>
      <c r="M6885" s="4">
        <v>184</v>
      </c>
      <c r="N6885" s="4">
        <v>132217990</v>
      </c>
      <c r="O6885" s="4">
        <v>124024751</v>
      </c>
      <c r="P6885" s="4">
        <v>93.8</v>
      </c>
    </row>
    <row r="6886" spans="1:16" x14ac:dyDescent="0.2">
      <c r="A6886" s="4" t="s">
        <v>7717</v>
      </c>
      <c r="B6886" s="4" t="s">
        <v>2842</v>
      </c>
      <c r="C6886" s="4" t="s">
        <v>775</v>
      </c>
      <c r="D6886" s="4" t="s">
        <v>775</v>
      </c>
      <c r="E6886" s="4" t="s">
        <v>92</v>
      </c>
      <c r="F6886" s="4">
        <v>2018</v>
      </c>
      <c r="G6886" s="4">
        <v>91</v>
      </c>
      <c r="H6886" s="4" t="s">
        <v>20</v>
      </c>
      <c r="I6886" s="4" t="s">
        <v>2843</v>
      </c>
      <c r="J6886" s="4" t="s">
        <v>364</v>
      </c>
      <c r="K6886" s="4" t="s">
        <v>23</v>
      </c>
      <c r="L6886" s="4" t="s">
        <v>240</v>
      </c>
      <c r="M6886" s="4">
        <v>136</v>
      </c>
      <c r="N6886" s="4">
        <v>143507100</v>
      </c>
      <c r="O6886" s="4">
        <v>128905107</v>
      </c>
      <c r="P6886" s="4">
        <v>89.82</v>
      </c>
    </row>
    <row r="6887" spans="1:16" x14ac:dyDescent="0.2">
      <c r="A6887" s="4" t="s">
        <v>7718</v>
      </c>
      <c r="B6887" s="4" t="s">
        <v>7700</v>
      </c>
      <c r="C6887" s="4" t="s">
        <v>7701</v>
      </c>
      <c r="D6887" s="4" t="s">
        <v>103</v>
      </c>
      <c r="E6887" s="4" t="s">
        <v>103</v>
      </c>
      <c r="F6887" s="4">
        <v>2018</v>
      </c>
      <c r="G6887" s="4" t="s">
        <v>20</v>
      </c>
      <c r="H6887" s="4" t="s">
        <v>20</v>
      </c>
      <c r="I6887" s="4" t="s">
        <v>7702</v>
      </c>
      <c r="J6887" s="4" t="s">
        <v>40</v>
      </c>
      <c r="K6887" s="4" t="s">
        <v>23</v>
      </c>
      <c r="L6887" s="4" t="s">
        <v>24</v>
      </c>
      <c r="M6887" s="4">
        <v>186</v>
      </c>
      <c r="N6887" s="4">
        <v>139399043</v>
      </c>
      <c r="O6887" s="4">
        <v>128957311</v>
      </c>
      <c r="P6887" s="4">
        <v>92.51</v>
      </c>
    </row>
    <row r="6888" spans="1:16" x14ac:dyDescent="0.2">
      <c r="A6888" s="4" t="s">
        <v>7719</v>
      </c>
      <c r="B6888" s="4" t="s">
        <v>4127</v>
      </c>
      <c r="C6888" s="4" t="s">
        <v>954</v>
      </c>
      <c r="D6888" s="4" t="s">
        <v>954</v>
      </c>
      <c r="E6888" s="4" t="s">
        <v>92</v>
      </c>
      <c r="F6888" s="4">
        <v>2020</v>
      </c>
      <c r="G6888" s="4">
        <v>38</v>
      </c>
      <c r="H6888" s="4" t="s">
        <v>128</v>
      </c>
      <c r="I6888" s="4" t="s">
        <v>20</v>
      </c>
      <c r="J6888" s="4" t="s">
        <v>1785</v>
      </c>
      <c r="K6888" s="4" t="s">
        <v>23</v>
      </c>
      <c r="L6888" s="4" t="s">
        <v>2538</v>
      </c>
      <c r="M6888" s="4">
        <v>265</v>
      </c>
      <c r="N6888" s="4">
        <v>156856844</v>
      </c>
      <c r="O6888" s="4">
        <v>129571369</v>
      </c>
      <c r="P6888" s="4">
        <v>82.6</v>
      </c>
    </row>
    <row r="6889" spans="1:16" x14ac:dyDescent="0.2">
      <c r="A6889" s="4" t="s">
        <v>7720</v>
      </c>
      <c r="B6889" s="4" t="s">
        <v>5321</v>
      </c>
      <c r="C6889" s="4" t="s">
        <v>7721</v>
      </c>
      <c r="D6889" s="4" t="s">
        <v>7721</v>
      </c>
      <c r="E6889" s="4" t="s">
        <v>7721</v>
      </c>
      <c r="F6889" s="4">
        <v>2013</v>
      </c>
      <c r="G6889" s="4">
        <v>600</v>
      </c>
      <c r="H6889" s="4" t="s">
        <v>128</v>
      </c>
      <c r="I6889" s="4" t="s">
        <v>39</v>
      </c>
      <c r="J6889" s="4" t="s">
        <v>40</v>
      </c>
      <c r="K6889" s="4" t="s">
        <v>23</v>
      </c>
      <c r="L6889" s="4" t="s">
        <v>24</v>
      </c>
      <c r="M6889" s="4">
        <v>182</v>
      </c>
      <c r="N6889" s="4">
        <v>138518233</v>
      </c>
      <c r="O6889" s="4">
        <v>131075296</v>
      </c>
      <c r="P6889" s="4">
        <v>94.63</v>
      </c>
    </row>
    <row r="6890" spans="1:16" x14ac:dyDescent="0.2">
      <c r="A6890" s="4" t="s">
        <v>7722</v>
      </c>
      <c r="B6890" s="4" t="s">
        <v>5323</v>
      </c>
      <c r="C6890" s="4" t="s">
        <v>7721</v>
      </c>
      <c r="D6890" s="4" t="s">
        <v>7721</v>
      </c>
      <c r="E6890" s="4" t="s">
        <v>7721</v>
      </c>
      <c r="F6890" s="4">
        <v>2013</v>
      </c>
      <c r="G6890" s="4" t="s">
        <v>20</v>
      </c>
      <c r="H6890" s="4" t="s">
        <v>128</v>
      </c>
      <c r="I6890" s="4" t="s">
        <v>39</v>
      </c>
      <c r="J6890" s="4" t="s">
        <v>40</v>
      </c>
      <c r="K6890" s="4" t="s">
        <v>23</v>
      </c>
      <c r="L6890" s="4" t="s">
        <v>24</v>
      </c>
      <c r="M6890" s="4">
        <v>182</v>
      </c>
      <c r="N6890" s="4">
        <v>138518233</v>
      </c>
      <c r="O6890" s="4">
        <v>131075296</v>
      </c>
      <c r="P6890" s="4">
        <v>94.63</v>
      </c>
    </row>
    <row r="6891" spans="1:16" x14ac:dyDescent="0.2">
      <c r="A6891" s="4" t="s">
        <v>7723</v>
      </c>
      <c r="B6891" s="4" t="s">
        <v>7522</v>
      </c>
      <c r="C6891" s="4" t="s">
        <v>1431</v>
      </c>
      <c r="D6891" s="4" t="s">
        <v>363</v>
      </c>
      <c r="E6891" s="4" t="s">
        <v>363</v>
      </c>
      <c r="F6891" s="4">
        <v>2020</v>
      </c>
      <c r="G6891" s="4" t="s">
        <v>20</v>
      </c>
      <c r="H6891" s="4" t="s">
        <v>20</v>
      </c>
      <c r="I6891" s="4" t="s">
        <v>4802</v>
      </c>
      <c r="J6891" s="4" t="s">
        <v>1785</v>
      </c>
      <c r="K6891" s="4" t="s">
        <v>23</v>
      </c>
      <c r="L6891" s="4" t="s">
        <v>230</v>
      </c>
      <c r="M6891" s="4">
        <v>265</v>
      </c>
      <c r="N6891" s="4">
        <v>141971289</v>
      </c>
      <c r="O6891" s="4">
        <v>131610365</v>
      </c>
      <c r="P6891" s="4">
        <v>92.7</v>
      </c>
    </row>
    <row r="6892" spans="1:16" x14ac:dyDescent="0.2">
      <c r="A6892" s="4" t="s">
        <v>7724</v>
      </c>
      <c r="B6892" s="4" t="s">
        <v>4127</v>
      </c>
      <c r="C6892" s="4" t="s">
        <v>954</v>
      </c>
      <c r="D6892" s="4" t="s">
        <v>954</v>
      </c>
      <c r="E6892" s="4" t="s">
        <v>92</v>
      </c>
      <c r="F6892" s="4">
        <v>2020</v>
      </c>
      <c r="G6892" s="4">
        <v>38</v>
      </c>
      <c r="H6892" s="4" t="s">
        <v>128</v>
      </c>
      <c r="I6892" s="4" t="s">
        <v>20</v>
      </c>
      <c r="J6892" s="4" t="s">
        <v>1785</v>
      </c>
      <c r="K6892" s="4" t="s">
        <v>23</v>
      </c>
      <c r="L6892" s="4" t="s">
        <v>2538</v>
      </c>
      <c r="M6892" s="4">
        <v>254</v>
      </c>
      <c r="N6892" s="4">
        <v>168573394</v>
      </c>
      <c r="O6892" s="4">
        <v>137281256</v>
      </c>
      <c r="P6892" s="4">
        <v>81.44</v>
      </c>
    </row>
    <row r="6893" spans="1:16" x14ac:dyDescent="0.2">
      <c r="A6893" s="4" t="s">
        <v>7725</v>
      </c>
      <c r="B6893" s="4" t="s">
        <v>5321</v>
      </c>
      <c r="C6893" s="4" t="s">
        <v>37</v>
      </c>
      <c r="D6893" s="4" t="s">
        <v>37</v>
      </c>
      <c r="E6893" s="4" t="s">
        <v>37</v>
      </c>
      <c r="F6893" s="4">
        <v>2013</v>
      </c>
      <c r="G6893" s="4">
        <v>600</v>
      </c>
      <c r="H6893" s="4" t="s">
        <v>38</v>
      </c>
      <c r="I6893" s="4" t="s">
        <v>39</v>
      </c>
      <c r="J6893" s="4" t="s">
        <v>40</v>
      </c>
      <c r="K6893" s="4" t="s">
        <v>23</v>
      </c>
      <c r="L6893" s="4" t="s">
        <v>24</v>
      </c>
      <c r="M6893" s="4">
        <v>177</v>
      </c>
      <c r="N6893" s="4">
        <v>152369319</v>
      </c>
      <c r="O6893" s="4">
        <v>139847860</v>
      </c>
      <c r="P6893" s="4">
        <v>91.78</v>
      </c>
    </row>
    <row r="6894" spans="1:16" x14ac:dyDescent="0.2">
      <c r="A6894" s="4" t="s">
        <v>7726</v>
      </c>
      <c r="B6894" s="4" t="s">
        <v>5323</v>
      </c>
      <c r="C6894" s="4" t="s">
        <v>37</v>
      </c>
      <c r="D6894" s="4" t="s">
        <v>37</v>
      </c>
      <c r="E6894" s="4" t="s">
        <v>37</v>
      </c>
      <c r="F6894" s="4">
        <v>2013</v>
      </c>
      <c r="G6894" s="4" t="s">
        <v>20</v>
      </c>
      <c r="H6894" s="4" t="s">
        <v>38</v>
      </c>
      <c r="I6894" s="4" t="s">
        <v>39</v>
      </c>
      <c r="J6894" s="4" t="s">
        <v>40</v>
      </c>
      <c r="K6894" s="4" t="s">
        <v>23</v>
      </c>
      <c r="L6894" s="4" t="s">
        <v>24</v>
      </c>
      <c r="M6894" s="4">
        <v>177</v>
      </c>
      <c r="N6894" s="4">
        <v>152369319</v>
      </c>
      <c r="O6894" s="4">
        <v>139847860</v>
      </c>
      <c r="P6894" s="4">
        <v>91.78</v>
      </c>
    </row>
    <row r="6895" spans="1:16" x14ac:dyDescent="0.2">
      <c r="A6895" s="4" t="s">
        <v>7727</v>
      </c>
      <c r="B6895" s="4" t="s">
        <v>7522</v>
      </c>
      <c r="C6895" s="4" t="s">
        <v>3852</v>
      </c>
      <c r="D6895" s="4" t="s">
        <v>1776</v>
      </c>
      <c r="E6895" s="4" t="s">
        <v>683</v>
      </c>
      <c r="F6895" s="4">
        <v>2020</v>
      </c>
      <c r="G6895" s="4" t="s">
        <v>20</v>
      </c>
      <c r="H6895" s="4" t="s">
        <v>20</v>
      </c>
      <c r="I6895" s="4" t="s">
        <v>4802</v>
      </c>
      <c r="J6895" s="4" t="s">
        <v>1785</v>
      </c>
      <c r="K6895" s="4" t="s">
        <v>23</v>
      </c>
      <c r="L6895" s="4" t="s">
        <v>230</v>
      </c>
      <c r="M6895" s="4">
        <v>269</v>
      </c>
      <c r="N6895" s="4">
        <v>163032737</v>
      </c>
      <c r="O6895" s="4">
        <v>150579152</v>
      </c>
      <c r="P6895" s="4">
        <v>92.36</v>
      </c>
    </row>
    <row r="6896" spans="1:16" x14ac:dyDescent="0.2">
      <c r="A6896" s="4" t="s">
        <v>7728</v>
      </c>
      <c r="B6896" s="4" t="s">
        <v>7522</v>
      </c>
      <c r="C6896" s="4" t="s">
        <v>2966</v>
      </c>
      <c r="D6896" s="4" t="s">
        <v>37</v>
      </c>
      <c r="E6896" s="4" t="s">
        <v>37</v>
      </c>
      <c r="F6896" s="4">
        <v>2020</v>
      </c>
      <c r="G6896" s="4" t="s">
        <v>20</v>
      </c>
      <c r="H6896" s="4" t="s">
        <v>20</v>
      </c>
      <c r="I6896" s="4" t="s">
        <v>4802</v>
      </c>
      <c r="J6896" s="4" t="s">
        <v>1785</v>
      </c>
      <c r="K6896" s="4" t="s">
        <v>23</v>
      </c>
      <c r="L6896" s="4" t="s">
        <v>230</v>
      </c>
      <c r="M6896" s="4">
        <v>268</v>
      </c>
      <c r="N6896" s="4">
        <v>163588780</v>
      </c>
      <c r="O6896" s="4">
        <v>150849763</v>
      </c>
      <c r="P6896" s="4">
        <v>92.21</v>
      </c>
    </row>
    <row r="6897" spans="1:16" x14ac:dyDescent="0.2">
      <c r="A6897" s="4" t="s">
        <v>7729</v>
      </c>
      <c r="B6897" s="4" t="s">
        <v>1185</v>
      </c>
      <c r="C6897" s="4" t="s">
        <v>103</v>
      </c>
      <c r="D6897" s="4" t="s">
        <v>103</v>
      </c>
      <c r="E6897" s="4" t="s">
        <v>103</v>
      </c>
      <c r="F6897" s="4">
        <v>2015</v>
      </c>
      <c r="G6897" s="4">
        <v>1.6</v>
      </c>
      <c r="H6897" s="4" t="s">
        <v>20</v>
      </c>
      <c r="I6897" s="4" t="s">
        <v>20</v>
      </c>
      <c r="J6897" s="4" t="s">
        <v>40</v>
      </c>
      <c r="K6897" s="4" t="s">
        <v>23</v>
      </c>
      <c r="L6897" s="4" t="s">
        <v>230</v>
      </c>
      <c r="M6897" s="4">
        <v>168</v>
      </c>
      <c r="N6897" s="4">
        <v>173048833</v>
      </c>
      <c r="O6897" s="4">
        <v>162493745</v>
      </c>
      <c r="P6897" s="4">
        <v>93.9</v>
      </c>
    </row>
    <row r="6898" spans="1:16" x14ac:dyDescent="0.2">
      <c r="A6898" s="4" t="s">
        <v>7730</v>
      </c>
      <c r="B6898" s="4" t="s">
        <v>7522</v>
      </c>
      <c r="C6898" s="4" t="s">
        <v>2966</v>
      </c>
      <c r="D6898" s="4" t="s">
        <v>37</v>
      </c>
      <c r="E6898" s="4" t="s">
        <v>37</v>
      </c>
      <c r="F6898" s="4">
        <v>2020</v>
      </c>
      <c r="G6898" s="4" t="s">
        <v>20</v>
      </c>
      <c r="H6898" s="4" t="s">
        <v>20</v>
      </c>
      <c r="I6898" s="4" t="s">
        <v>4802</v>
      </c>
      <c r="J6898" s="4" t="s">
        <v>1785</v>
      </c>
      <c r="K6898" s="4" t="s">
        <v>23</v>
      </c>
      <c r="L6898" s="4" t="s">
        <v>230</v>
      </c>
      <c r="M6898" s="4">
        <v>267</v>
      </c>
      <c r="N6898" s="4">
        <v>177605458</v>
      </c>
      <c r="O6898" s="4">
        <v>163250136</v>
      </c>
      <c r="P6898" s="4">
        <v>91.92</v>
      </c>
    </row>
    <row r="6899" spans="1:16" x14ac:dyDescent="0.2">
      <c r="A6899" s="4" t="s">
        <v>7731</v>
      </c>
      <c r="B6899" s="4" t="s">
        <v>7522</v>
      </c>
      <c r="C6899" s="4" t="s">
        <v>2966</v>
      </c>
      <c r="D6899" s="4" t="s">
        <v>37</v>
      </c>
      <c r="E6899" s="4" t="s">
        <v>37</v>
      </c>
      <c r="F6899" s="4">
        <v>2020</v>
      </c>
      <c r="G6899" s="4" t="s">
        <v>20</v>
      </c>
      <c r="H6899" s="4" t="s">
        <v>20</v>
      </c>
      <c r="I6899" s="4" t="s">
        <v>4802</v>
      </c>
      <c r="J6899" s="4" t="s">
        <v>1785</v>
      </c>
      <c r="K6899" s="4" t="s">
        <v>23</v>
      </c>
      <c r="L6899" s="4" t="s">
        <v>230</v>
      </c>
      <c r="M6899" s="4">
        <v>266</v>
      </c>
      <c r="N6899" s="4">
        <v>186634084</v>
      </c>
      <c r="O6899" s="4">
        <v>170552253</v>
      </c>
      <c r="P6899" s="4">
        <v>91.38</v>
      </c>
    </row>
    <row r="6900" spans="1:16" x14ac:dyDescent="0.2">
      <c r="A6900" s="4" t="s">
        <v>7732</v>
      </c>
      <c r="B6900" s="4" t="s">
        <v>2473</v>
      </c>
      <c r="C6900" s="4" t="s">
        <v>1466</v>
      </c>
      <c r="D6900" s="4" t="s">
        <v>1331</v>
      </c>
      <c r="E6900" s="4" t="s">
        <v>683</v>
      </c>
      <c r="F6900" s="4">
        <v>2019</v>
      </c>
      <c r="G6900" s="4">
        <v>0</v>
      </c>
      <c r="H6900" s="4" t="s">
        <v>38</v>
      </c>
      <c r="I6900" s="4" t="s">
        <v>39</v>
      </c>
      <c r="J6900" s="4" t="s">
        <v>33</v>
      </c>
      <c r="K6900" s="4" t="s">
        <v>41</v>
      </c>
      <c r="L6900" s="4" t="s">
        <v>230</v>
      </c>
      <c r="M6900" s="4">
        <v>90</v>
      </c>
      <c r="N6900" s="4">
        <v>176941438</v>
      </c>
      <c r="O6900" s="4">
        <v>170623211</v>
      </c>
      <c r="P6900" s="4">
        <v>96.43</v>
      </c>
    </row>
    <row r="6901" spans="1:16" x14ac:dyDescent="0.2">
      <c r="A6901" s="4" t="s">
        <v>7733</v>
      </c>
      <c r="B6901" s="4" t="s">
        <v>7372</v>
      </c>
      <c r="C6901" s="4" t="s">
        <v>596</v>
      </c>
      <c r="D6901" s="4" t="s">
        <v>596</v>
      </c>
      <c r="E6901" s="4" t="s">
        <v>596</v>
      </c>
      <c r="F6901" s="4">
        <v>2014</v>
      </c>
      <c r="G6901" s="4" t="s">
        <v>20</v>
      </c>
      <c r="H6901" s="4" t="s">
        <v>20</v>
      </c>
      <c r="I6901" s="4" t="s">
        <v>20</v>
      </c>
      <c r="J6901" s="4" t="s">
        <v>33</v>
      </c>
      <c r="K6901" s="4" t="s">
        <v>41</v>
      </c>
      <c r="L6901" s="4" t="s">
        <v>24</v>
      </c>
      <c r="M6901" s="4">
        <v>40</v>
      </c>
      <c r="N6901" s="4">
        <v>196195412</v>
      </c>
      <c r="O6901" s="4">
        <v>178158435</v>
      </c>
      <c r="P6901" s="4">
        <v>90.81</v>
      </c>
    </row>
    <row r="6902" spans="1:16" x14ac:dyDescent="0.2">
      <c r="A6902" s="4" t="s">
        <v>7734</v>
      </c>
      <c r="B6902" s="4" t="s">
        <v>7735</v>
      </c>
      <c r="C6902" s="4" t="s">
        <v>5693</v>
      </c>
      <c r="D6902" s="4" t="s">
        <v>5693</v>
      </c>
      <c r="E6902" s="4" t="s">
        <v>204</v>
      </c>
      <c r="F6902" s="4">
        <v>2018</v>
      </c>
      <c r="G6902" s="4" t="s">
        <v>20</v>
      </c>
      <c r="H6902" s="4" t="s">
        <v>20</v>
      </c>
      <c r="I6902" s="4" t="s">
        <v>20</v>
      </c>
      <c r="J6902" s="4" t="s">
        <v>22</v>
      </c>
      <c r="K6902" s="4" t="s">
        <v>23</v>
      </c>
      <c r="L6902" s="4" t="s">
        <v>24</v>
      </c>
      <c r="M6902" s="4">
        <v>138</v>
      </c>
      <c r="N6902" s="4">
        <v>192696740</v>
      </c>
      <c r="O6902" s="4">
        <v>179910867</v>
      </c>
      <c r="P6902" s="4">
        <v>93.36</v>
      </c>
    </row>
    <row r="6903" spans="1:16" x14ac:dyDescent="0.2">
      <c r="A6903" s="4" t="s">
        <v>7736</v>
      </c>
      <c r="B6903" s="4" t="s">
        <v>7522</v>
      </c>
      <c r="C6903" s="4" t="s">
        <v>7523</v>
      </c>
      <c r="D6903" s="4" t="s">
        <v>233</v>
      </c>
      <c r="E6903" s="4" t="s">
        <v>233</v>
      </c>
      <c r="F6903" s="4">
        <v>2020</v>
      </c>
      <c r="G6903" s="4" t="s">
        <v>20</v>
      </c>
      <c r="H6903" s="4" t="s">
        <v>20</v>
      </c>
      <c r="I6903" s="4" t="s">
        <v>4802</v>
      </c>
      <c r="J6903" s="4" t="s">
        <v>1785</v>
      </c>
      <c r="K6903" s="4" t="s">
        <v>23</v>
      </c>
      <c r="L6903" s="4" t="s">
        <v>230</v>
      </c>
      <c r="M6903" s="4">
        <v>268</v>
      </c>
      <c r="N6903" s="4">
        <v>198106974</v>
      </c>
      <c r="O6903" s="4">
        <v>180746730</v>
      </c>
      <c r="P6903" s="4">
        <v>91.24</v>
      </c>
    </row>
    <row r="6904" spans="1:16" x14ac:dyDescent="0.2">
      <c r="A6904" s="4" t="s">
        <v>7737</v>
      </c>
      <c r="B6904" s="4" t="s">
        <v>7738</v>
      </c>
      <c r="C6904" s="4" t="s">
        <v>103</v>
      </c>
      <c r="D6904" s="4" t="s">
        <v>103</v>
      </c>
      <c r="E6904" s="4" t="s">
        <v>103</v>
      </c>
      <c r="F6904" s="4">
        <v>2017</v>
      </c>
      <c r="G6904" s="4" t="s">
        <v>20</v>
      </c>
      <c r="H6904" s="4" t="s">
        <v>20</v>
      </c>
      <c r="I6904" s="4" t="s">
        <v>20</v>
      </c>
      <c r="J6904" s="4" t="s">
        <v>33</v>
      </c>
      <c r="K6904" s="4" t="s">
        <v>23</v>
      </c>
      <c r="L6904" s="4" t="s">
        <v>24</v>
      </c>
      <c r="M6904" s="4">
        <v>177</v>
      </c>
      <c r="N6904" s="4">
        <v>195181351</v>
      </c>
      <c r="O6904" s="4">
        <v>181590433</v>
      </c>
      <c r="P6904" s="4">
        <v>93.04</v>
      </c>
    </row>
    <row r="6905" spans="1:16" x14ac:dyDescent="0.2">
      <c r="A6905" s="4" t="s">
        <v>7739</v>
      </c>
      <c r="B6905" s="4" t="s">
        <v>7522</v>
      </c>
      <c r="C6905" s="4" t="s">
        <v>3852</v>
      </c>
      <c r="D6905" s="4" t="s">
        <v>1776</v>
      </c>
      <c r="E6905" s="4" t="s">
        <v>683</v>
      </c>
      <c r="F6905" s="4">
        <v>2020</v>
      </c>
      <c r="G6905" s="4" t="s">
        <v>20</v>
      </c>
      <c r="H6905" s="4" t="s">
        <v>20</v>
      </c>
      <c r="I6905" s="4" t="s">
        <v>4802</v>
      </c>
      <c r="J6905" s="4" t="s">
        <v>1785</v>
      </c>
      <c r="K6905" s="4" t="s">
        <v>23</v>
      </c>
      <c r="L6905" s="4" t="s">
        <v>230</v>
      </c>
      <c r="M6905" s="4">
        <v>269</v>
      </c>
      <c r="N6905" s="4">
        <v>197597187</v>
      </c>
      <c r="O6905" s="4">
        <v>182110868</v>
      </c>
      <c r="P6905" s="4">
        <v>92.16</v>
      </c>
    </row>
    <row r="6906" spans="1:16" x14ac:dyDescent="0.2">
      <c r="A6906" s="4" t="s">
        <v>7740</v>
      </c>
      <c r="B6906" s="4" t="s">
        <v>7738</v>
      </c>
      <c r="C6906" s="4" t="s">
        <v>103</v>
      </c>
      <c r="D6906" s="4" t="s">
        <v>103</v>
      </c>
      <c r="E6906" s="4" t="s">
        <v>103</v>
      </c>
      <c r="F6906" s="4">
        <v>2017</v>
      </c>
      <c r="G6906" s="4" t="s">
        <v>20</v>
      </c>
      <c r="H6906" s="4" t="s">
        <v>20</v>
      </c>
      <c r="I6906" s="4" t="s">
        <v>20</v>
      </c>
      <c r="J6906" s="4" t="s">
        <v>33</v>
      </c>
      <c r="K6906" s="4" t="s">
        <v>23</v>
      </c>
      <c r="L6906" s="4" t="s">
        <v>24</v>
      </c>
      <c r="M6906" s="4">
        <v>178</v>
      </c>
      <c r="N6906" s="4">
        <v>199381897</v>
      </c>
      <c r="O6906" s="4">
        <v>185419438</v>
      </c>
      <c r="P6906" s="4">
        <v>93</v>
      </c>
    </row>
    <row r="6907" spans="1:16" x14ac:dyDescent="0.2">
      <c r="A6907" s="4" t="s">
        <v>7741</v>
      </c>
      <c r="B6907" s="4" t="s">
        <v>7738</v>
      </c>
      <c r="C6907" s="4" t="s">
        <v>103</v>
      </c>
      <c r="D6907" s="4" t="s">
        <v>103</v>
      </c>
      <c r="E6907" s="4" t="s">
        <v>103</v>
      </c>
      <c r="F6907" s="4">
        <v>2017</v>
      </c>
      <c r="G6907" s="4" t="s">
        <v>20</v>
      </c>
      <c r="H6907" s="4" t="s">
        <v>20</v>
      </c>
      <c r="I6907" s="4" t="s">
        <v>20</v>
      </c>
      <c r="J6907" s="4" t="s">
        <v>33</v>
      </c>
      <c r="K6907" s="4" t="s">
        <v>23</v>
      </c>
      <c r="L6907" s="4" t="s">
        <v>24</v>
      </c>
      <c r="M6907" s="4">
        <v>177</v>
      </c>
      <c r="N6907" s="4">
        <v>200666841</v>
      </c>
      <c r="O6907" s="4">
        <v>186111316</v>
      </c>
      <c r="P6907" s="4">
        <v>92.75</v>
      </c>
    </row>
    <row r="6908" spans="1:16" x14ac:dyDescent="0.2">
      <c r="A6908" s="4" t="s">
        <v>7742</v>
      </c>
      <c r="B6908" s="4" t="s">
        <v>1185</v>
      </c>
      <c r="C6908" s="4" t="s">
        <v>103</v>
      </c>
      <c r="D6908" s="4" t="s">
        <v>103</v>
      </c>
      <c r="E6908" s="4" t="s">
        <v>103</v>
      </c>
      <c r="F6908" s="4">
        <v>2015</v>
      </c>
      <c r="G6908" s="4">
        <v>1</v>
      </c>
      <c r="H6908" s="4" t="s">
        <v>20</v>
      </c>
      <c r="I6908" s="4" t="s">
        <v>20</v>
      </c>
      <c r="J6908" s="4" t="s">
        <v>40</v>
      </c>
      <c r="K6908" s="4" t="s">
        <v>23</v>
      </c>
      <c r="L6908" s="4" t="s">
        <v>230</v>
      </c>
      <c r="M6908" s="4">
        <v>170</v>
      </c>
      <c r="N6908" s="4">
        <v>199815849</v>
      </c>
      <c r="O6908" s="4">
        <v>186919972</v>
      </c>
      <c r="P6908" s="4">
        <v>93.55</v>
      </c>
    </row>
    <row r="6909" spans="1:16" x14ac:dyDescent="0.2">
      <c r="A6909" s="4" t="s">
        <v>7743</v>
      </c>
      <c r="B6909" s="4" t="s">
        <v>7372</v>
      </c>
      <c r="C6909" s="4" t="s">
        <v>596</v>
      </c>
      <c r="D6909" s="4" t="s">
        <v>596</v>
      </c>
      <c r="E6909" s="4" t="s">
        <v>596</v>
      </c>
      <c r="F6909" s="4">
        <v>2014</v>
      </c>
      <c r="G6909" s="4" t="s">
        <v>20</v>
      </c>
      <c r="H6909" s="4" t="s">
        <v>20</v>
      </c>
      <c r="I6909" s="4" t="s">
        <v>20</v>
      </c>
      <c r="J6909" s="4" t="s">
        <v>33</v>
      </c>
      <c r="K6909" s="4" t="s">
        <v>41</v>
      </c>
      <c r="L6909" s="4" t="s">
        <v>24</v>
      </c>
      <c r="M6909" s="4">
        <v>40</v>
      </c>
      <c r="N6909" s="4">
        <v>206163750</v>
      </c>
      <c r="O6909" s="4">
        <v>187329610</v>
      </c>
      <c r="P6909" s="4">
        <v>90.86</v>
      </c>
    </row>
    <row r="6910" spans="1:16" x14ac:dyDescent="0.2">
      <c r="A6910" s="4" t="s">
        <v>7744</v>
      </c>
      <c r="B6910" s="4" t="s">
        <v>7522</v>
      </c>
      <c r="C6910" s="4" t="s">
        <v>3852</v>
      </c>
      <c r="D6910" s="4" t="s">
        <v>1776</v>
      </c>
      <c r="E6910" s="4" t="s">
        <v>683</v>
      </c>
      <c r="F6910" s="4">
        <v>2020</v>
      </c>
      <c r="G6910" s="4" t="s">
        <v>20</v>
      </c>
      <c r="H6910" s="4" t="s">
        <v>20</v>
      </c>
      <c r="I6910" s="4" t="s">
        <v>4802</v>
      </c>
      <c r="J6910" s="4" t="s">
        <v>1785</v>
      </c>
      <c r="K6910" s="4" t="s">
        <v>23</v>
      </c>
      <c r="L6910" s="4" t="s">
        <v>230</v>
      </c>
      <c r="M6910" s="4">
        <v>269</v>
      </c>
      <c r="N6910" s="4">
        <v>205804376</v>
      </c>
      <c r="O6910" s="4">
        <v>189024734</v>
      </c>
      <c r="P6910" s="4">
        <v>91.85</v>
      </c>
    </row>
    <row r="6911" spans="1:16" x14ac:dyDescent="0.2">
      <c r="A6911" s="4" t="s">
        <v>7745</v>
      </c>
      <c r="B6911" s="4" t="s">
        <v>7746</v>
      </c>
      <c r="C6911" s="4" t="s">
        <v>363</v>
      </c>
      <c r="D6911" s="4" t="s">
        <v>363</v>
      </c>
      <c r="E6911" s="4" t="s">
        <v>363</v>
      </c>
      <c r="F6911" s="4">
        <v>2017</v>
      </c>
      <c r="G6911" s="4">
        <v>28</v>
      </c>
      <c r="H6911" s="4" t="s">
        <v>128</v>
      </c>
      <c r="I6911" s="4" t="s">
        <v>20</v>
      </c>
      <c r="J6911" s="4" t="s">
        <v>1613</v>
      </c>
      <c r="K6911" s="4" t="s">
        <v>23</v>
      </c>
      <c r="L6911" s="4" t="s">
        <v>1229</v>
      </c>
      <c r="M6911" s="4">
        <v>235</v>
      </c>
      <c r="N6911" s="4">
        <v>203659454</v>
      </c>
      <c r="O6911" s="4">
        <v>191669319</v>
      </c>
      <c r="P6911" s="4">
        <v>94.11</v>
      </c>
    </row>
    <row r="6912" spans="1:16" x14ac:dyDescent="0.2">
      <c r="A6912" s="4" t="s">
        <v>7747</v>
      </c>
      <c r="B6912" s="4" t="s">
        <v>7522</v>
      </c>
      <c r="C6912" s="4" t="s">
        <v>3852</v>
      </c>
      <c r="D6912" s="4" t="s">
        <v>1776</v>
      </c>
      <c r="E6912" s="4" t="s">
        <v>683</v>
      </c>
      <c r="F6912" s="4">
        <v>2020</v>
      </c>
      <c r="G6912" s="4" t="s">
        <v>20</v>
      </c>
      <c r="H6912" s="4" t="s">
        <v>20</v>
      </c>
      <c r="I6912" s="4" t="s">
        <v>4802</v>
      </c>
      <c r="J6912" s="4" t="s">
        <v>1785</v>
      </c>
      <c r="K6912" s="4" t="s">
        <v>23</v>
      </c>
      <c r="L6912" s="4" t="s">
        <v>230</v>
      </c>
      <c r="M6912" s="4">
        <v>268</v>
      </c>
      <c r="N6912" s="4">
        <v>221883416</v>
      </c>
      <c r="O6912" s="4">
        <v>204569430</v>
      </c>
      <c r="P6912" s="4">
        <v>92.2</v>
      </c>
    </row>
    <row r="6913" spans="1:16" x14ac:dyDescent="0.2">
      <c r="A6913" s="4" t="s">
        <v>7748</v>
      </c>
      <c r="B6913" s="4" t="s">
        <v>7522</v>
      </c>
      <c r="C6913" s="4" t="s">
        <v>3852</v>
      </c>
      <c r="D6913" s="4" t="s">
        <v>1776</v>
      </c>
      <c r="E6913" s="4" t="s">
        <v>683</v>
      </c>
      <c r="F6913" s="4">
        <v>2020</v>
      </c>
      <c r="G6913" s="4" t="s">
        <v>20</v>
      </c>
      <c r="H6913" s="4" t="s">
        <v>20</v>
      </c>
      <c r="I6913" s="4" t="s">
        <v>4802</v>
      </c>
      <c r="J6913" s="4" t="s">
        <v>1785</v>
      </c>
      <c r="K6913" s="4" t="s">
        <v>23</v>
      </c>
      <c r="L6913" s="4" t="s">
        <v>230</v>
      </c>
      <c r="M6913" s="4">
        <v>269</v>
      </c>
      <c r="N6913" s="4">
        <v>223540662</v>
      </c>
      <c r="O6913" s="4">
        <v>206850625</v>
      </c>
      <c r="P6913" s="4">
        <v>92.53</v>
      </c>
    </row>
    <row r="6914" spans="1:16" x14ac:dyDescent="0.2">
      <c r="A6914" s="4" t="s">
        <v>7749</v>
      </c>
      <c r="B6914" s="4" t="s">
        <v>7750</v>
      </c>
      <c r="C6914" s="4" t="s">
        <v>1257</v>
      </c>
      <c r="D6914" s="4" t="s">
        <v>1257</v>
      </c>
      <c r="E6914" s="4" t="s">
        <v>1171</v>
      </c>
      <c r="F6914" s="4">
        <v>2016</v>
      </c>
      <c r="G6914" s="4">
        <v>300</v>
      </c>
      <c r="H6914" s="4" t="s">
        <v>38</v>
      </c>
      <c r="I6914" s="4" t="s">
        <v>2612</v>
      </c>
      <c r="J6914" s="4" t="s">
        <v>33</v>
      </c>
      <c r="K6914" s="4" t="s">
        <v>23</v>
      </c>
      <c r="L6914" s="4" t="s">
        <v>1229</v>
      </c>
      <c r="M6914" s="4">
        <v>234</v>
      </c>
      <c r="N6914" s="4">
        <v>242165238</v>
      </c>
      <c r="O6914" s="4">
        <v>212676015</v>
      </c>
      <c r="P6914" s="4">
        <v>87.82</v>
      </c>
    </row>
    <row r="6915" spans="1:16" x14ac:dyDescent="0.2">
      <c r="A6915" s="4" t="s">
        <v>7751</v>
      </c>
      <c r="B6915" s="4" t="s">
        <v>7472</v>
      </c>
      <c r="C6915" s="4" t="s">
        <v>233</v>
      </c>
      <c r="D6915" s="4" t="s">
        <v>233</v>
      </c>
      <c r="E6915" s="4" t="s">
        <v>233</v>
      </c>
      <c r="F6915" s="4">
        <v>2016</v>
      </c>
      <c r="G6915" s="4" t="s">
        <v>20</v>
      </c>
      <c r="H6915" s="4" t="s">
        <v>38</v>
      </c>
      <c r="I6915" s="4" t="s">
        <v>2843</v>
      </c>
      <c r="J6915" s="4" t="s">
        <v>33</v>
      </c>
      <c r="K6915" s="4" t="s">
        <v>23</v>
      </c>
      <c r="L6915" s="4" t="s">
        <v>24</v>
      </c>
      <c r="M6915" s="4">
        <v>184</v>
      </c>
      <c r="N6915" s="4">
        <v>238549859</v>
      </c>
      <c r="O6915" s="4">
        <v>212868319</v>
      </c>
      <c r="P6915" s="4">
        <v>89.23</v>
      </c>
    </row>
    <row r="6916" spans="1:16" x14ac:dyDescent="0.2">
      <c r="A6916" s="4" t="s">
        <v>7752</v>
      </c>
      <c r="B6916" s="4" t="s">
        <v>7522</v>
      </c>
      <c r="C6916" s="4" t="s">
        <v>264</v>
      </c>
      <c r="D6916" s="4" t="s">
        <v>427</v>
      </c>
      <c r="E6916" s="4" t="s">
        <v>427</v>
      </c>
      <c r="F6916" s="4">
        <v>2020</v>
      </c>
      <c r="G6916" s="4" t="s">
        <v>20</v>
      </c>
      <c r="H6916" s="4" t="s">
        <v>20</v>
      </c>
      <c r="I6916" s="4" t="s">
        <v>4802</v>
      </c>
      <c r="J6916" s="4" t="s">
        <v>1785</v>
      </c>
      <c r="K6916" s="4" t="s">
        <v>23</v>
      </c>
      <c r="L6916" s="4" t="s">
        <v>230</v>
      </c>
      <c r="M6916" s="4">
        <v>268</v>
      </c>
      <c r="N6916" s="4">
        <v>232533749</v>
      </c>
      <c r="O6916" s="4">
        <v>213493926</v>
      </c>
      <c r="P6916" s="4">
        <v>91.81</v>
      </c>
    </row>
    <row r="6917" spans="1:16" x14ac:dyDescent="0.2">
      <c r="A6917" s="4" t="s">
        <v>7753</v>
      </c>
      <c r="B6917" s="4" t="s">
        <v>7754</v>
      </c>
      <c r="C6917" s="4" t="s">
        <v>203</v>
      </c>
      <c r="D6917" s="4" t="s">
        <v>203</v>
      </c>
      <c r="E6917" s="4" t="s">
        <v>204</v>
      </c>
      <c r="F6917" s="4">
        <v>2019</v>
      </c>
      <c r="G6917" s="4">
        <v>30</v>
      </c>
      <c r="H6917" s="4" t="s">
        <v>2537</v>
      </c>
      <c r="I6917" s="4" t="s">
        <v>2612</v>
      </c>
      <c r="J6917" s="4" t="s">
        <v>40</v>
      </c>
      <c r="K6917" s="4" t="s">
        <v>23</v>
      </c>
      <c r="L6917" s="4" t="s">
        <v>1229</v>
      </c>
      <c r="M6917" s="4">
        <v>182</v>
      </c>
      <c r="N6917" s="4">
        <v>263614806</v>
      </c>
      <c r="O6917" s="4">
        <v>236240129</v>
      </c>
      <c r="P6917" s="4">
        <v>89.62</v>
      </c>
    </row>
    <row r="6918" spans="1:16" x14ac:dyDescent="0.2">
      <c r="A6918" s="4" t="s">
        <v>7755</v>
      </c>
      <c r="B6918" s="4" t="s">
        <v>7522</v>
      </c>
      <c r="C6918" s="4" t="s">
        <v>264</v>
      </c>
      <c r="D6918" s="4" t="s">
        <v>427</v>
      </c>
      <c r="E6918" s="4" t="s">
        <v>427</v>
      </c>
      <c r="F6918" s="4">
        <v>2020</v>
      </c>
      <c r="G6918" s="4" t="s">
        <v>20</v>
      </c>
      <c r="H6918" s="4" t="s">
        <v>20</v>
      </c>
      <c r="I6918" s="4" t="s">
        <v>4802</v>
      </c>
      <c r="J6918" s="4" t="s">
        <v>1785</v>
      </c>
      <c r="K6918" s="4" t="s">
        <v>23</v>
      </c>
      <c r="L6918" s="4" t="s">
        <v>230</v>
      </c>
      <c r="M6918" s="4">
        <v>267</v>
      </c>
      <c r="N6918" s="4">
        <v>263767666</v>
      </c>
      <c r="O6918" s="4">
        <v>241463031</v>
      </c>
      <c r="P6918" s="4">
        <v>91.54</v>
      </c>
    </row>
    <row r="6919" spans="1:16" x14ac:dyDescent="0.2">
      <c r="A6919" s="4" t="s">
        <v>7756</v>
      </c>
      <c r="B6919" s="4" t="s">
        <v>7757</v>
      </c>
      <c r="C6919" s="4" t="s">
        <v>233</v>
      </c>
      <c r="D6919" s="4" t="s">
        <v>233</v>
      </c>
      <c r="E6919" s="4" t="s">
        <v>233</v>
      </c>
      <c r="F6919" s="4">
        <v>2016</v>
      </c>
      <c r="G6919" s="4" t="s">
        <v>20</v>
      </c>
      <c r="H6919" s="4" t="s">
        <v>20</v>
      </c>
      <c r="I6919" s="4" t="s">
        <v>20</v>
      </c>
      <c r="J6919" s="4" t="s">
        <v>1613</v>
      </c>
      <c r="K6919" s="4" t="s">
        <v>23</v>
      </c>
      <c r="L6919" s="4" t="s">
        <v>1229</v>
      </c>
      <c r="M6919" s="4">
        <v>282</v>
      </c>
      <c r="N6919" s="4">
        <v>269200019</v>
      </c>
      <c r="O6919" s="4">
        <v>243004233</v>
      </c>
      <c r="P6919" s="4">
        <v>90.27</v>
      </c>
    </row>
    <row r="6920" spans="1:16" x14ac:dyDescent="0.2">
      <c r="A6920" s="4" t="s">
        <v>7758</v>
      </c>
      <c r="B6920" s="4" t="s">
        <v>7759</v>
      </c>
      <c r="C6920" s="4" t="s">
        <v>7760</v>
      </c>
      <c r="D6920" s="4" t="s">
        <v>1170</v>
      </c>
      <c r="E6920" s="4" t="s">
        <v>1171</v>
      </c>
      <c r="F6920" s="4">
        <v>2018</v>
      </c>
      <c r="G6920" s="4">
        <v>245</v>
      </c>
      <c r="H6920" s="4" t="s">
        <v>38</v>
      </c>
      <c r="I6920" s="4" t="s">
        <v>2706</v>
      </c>
      <c r="J6920" s="4" t="s">
        <v>40</v>
      </c>
      <c r="K6920" s="4" t="s">
        <v>41</v>
      </c>
      <c r="L6920" s="4" t="s">
        <v>24</v>
      </c>
      <c r="M6920" s="4">
        <v>92</v>
      </c>
      <c r="N6920" s="4">
        <v>261399614</v>
      </c>
      <c r="O6920" s="4">
        <v>247204589</v>
      </c>
      <c r="P6920" s="4">
        <v>94.57</v>
      </c>
    </row>
    <row r="6921" spans="1:16" x14ac:dyDescent="0.2">
      <c r="A6921" s="4" t="s">
        <v>7761</v>
      </c>
      <c r="B6921" s="4" t="s">
        <v>7762</v>
      </c>
      <c r="C6921" s="4" t="s">
        <v>7763</v>
      </c>
      <c r="D6921" s="4" t="s">
        <v>7763</v>
      </c>
      <c r="E6921" s="4" t="s">
        <v>204</v>
      </c>
      <c r="F6921" s="4">
        <v>2020</v>
      </c>
      <c r="G6921" s="4">
        <v>1</v>
      </c>
      <c r="H6921" s="4" t="s">
        <v>20</v>
      </c>
      <c r="I6921" s="4" t="s">
        <v>20</v>
      </c>
      <c r="J6921" s="4" t="s">
        <v>33</v>
      </c>
      <c r="K6921" s="4" t="s">
        <v>23</v>
      </c>
      <c r="L6921" s="4" t="s">
        <v>1229</v>
      </c>
      <c r="M6921" s="4">
        <v>279</v>
      </c>
      <c r="N6921" s="4">
        <v>290597882</v>
      </c>
      <c r="O6921" s="4">
        <v>251271454</v>
      </c>
      <c r="P6921" s="4">
        <v>86.47</v>
      </c>
    </row>
    <row r="6922" spans="1:16" x14ac:dyDescent="0.2">
      <c r="A6922" s="4" t="s">
        <v>7764</v>
      </c>
      <c r="B6922" s="4" t="s">
        <v>7522</v>
      </c>
      <c r="C6922" s="4" t="s">
        <v>7523</v>
      </c>
      <c r="D6922" s="4" t="s">
        <v>233</v>
      </c>
      <c r="E6922" s="4" t="s">
        <v>233</v>
      </c>
      <c r="F6922" s="4">
        <v>2020</v>
      </c>
      <c r="G6922" s="4" t="s">
        <v>20</v>
      </c>
      <c r="H6922" s="4" t="s">
        <v>20</v>
      </c>
      <c r="I6922" s="4" t="s">
        <v>4802</v>
      </c>
      <c r="J6922" s="4" t="s">
        <v>1785</v>
      </c>
      <c r="K6922" s="4" t="s">
        <v>23</v>
      </c>
      <c r="L6922" s="4" t="s">
        <v>230</v>
      </c>
      <c r="M6922" s="4">
        <v>269</v>
      </c>
      <c r="N6922" s="4">
        <v>287058150</v>
      </c>
      <c r="O6922" s="4">
        <v>255314082</v>
      </c>
      <c r="P6922" s="4">
        <v>88.94</v>
      </c>
    </row>
    <row r="6923" spans="1:16" x14ac:dyDescent="0.2">
      <c r="A6923" s="4" t="s">
        <v>7765</v>
      </c>
      <c r="B6923" s="4" t="s">
        <v>7522</v>
      </c>
      <c r="C6923" s="4" t="s">
        <v>264</v>
      </c>
      <c r="D6923" s="4" t="s">
        <v>427</v>
      </c>
      <c r="E6923" s="4" t="s">
        <v>427</v>
      </c>
      <c r="F6923" s="4">
        <v>2020</v>
      </c>
      <c r="G6923" s="4" t="s">
        <v>20</v>
      </c>
      <c r="H6923" s="4" t="s">
        <v>20</v>
      </c>
      <c r="I6923" s="4" t="s">
        <v>4802</v>
      </c>
      <c r="J6923" s="4" t="s">
        <v>1785</v>
      </c>
      <c r="K6923" s="4" t="s">
        <v>23</v>
      </c>
      <c r="L6923" s="4" t="s">
        <v>230</v>
      </c>
      <c r="M6923" s="4">
        <v>267</v>
      </c>
      <c r="N6923" s="4">
        <v>288988302</v>
      </c>
      <c r="O6923" s="4">
        <v>267091982</v>
      </c>
      <c r="P6923" s="4">
        <v>92.42</v>
      </c>
    </row>
    <row r="6924" spans="1:16" x14ac:dyDescent="0.2">
      <c r="A6924" s="4" t="s">
        <v>7766</v>
      </c>
      <c r="B6924" s="4" t="s">
        <v>7522</v>
      </c>
      <c r="C6924" s="4" t="s">
        <v>1431</v>
      </c>
      <c r="D6924" s="4" t="s">
        <v>363</v>
      </c>
      <c r="E6924" s="4" t="s">
        <v>363</v>
      </c>
      <c r="F6924" s="4">
        <v>2020</v>
      </c>
      <c r="G6924" s="4" t="s">
        <v>20</v>
      </c>
      <c r="H6924" s="4" t="s">
        <v>20</v>
      </c>
      <c r="I6924" s="4" t="s">
        <v>4802</v>
      </c>
      <c r="J6924" s="4" t="s">
        <v>1785</v>
      </c>
      <c r="K6924" s="4" t="s">
        <v>23</v>
      </c>
      <c r="L6924" s="4" t="s">
        <v>230</v>
      </c>
      <c r="M6924" s="4">
        <v>268</v>
      </c>
      <c r="N6924" s="4">
        <v>314617298</v>
      </c>
      <c r="O6924" s="4">
        <v>292316655</v>
      </c>
      <c r="P6924" s="4">
        <v>92.91</v>
      </c>
    </row>
    <row r="6925" spans="1:16" x14ac:dyDescent="0.2">
      <c r="A6925" s="4" t="s">
        <v>7767</v>
      </c>
      <c r="B6925" s="4" t="s">
        <v>7768</v>
      </c>
      <c r="C6925" s="4" t="s">
        <v>1257</v>
      </c>
      <c r="D6925" s="4" t="s">
        <v>1257</v>
      </c>
      <c r="E6925" s="4" t="s">
        <v>1171</v>
      </c>
      <c r="F6925" s="4">
        <v>2020</v>
      </c>
      <c r="G6925" s="4">
        <v>301</v>
      </c>
      <c r="H6925" s="4" t="s">
        <v>38</v>
      </c>
      <c r="I6925" s="4" t="s">
        <v>1399</v>
      </c>
      <c r="J6925" s="4" t="s">
        <v>1613</v>
      </c>
      <c r="K6925" s="4" t="s">
        <v>23</v>
      </c>
      <c r="L6925" s="4" t="s">
        <v>24</v>
      </c>
      <c r="M6925" s="4">
        <v>286</v>
      </c>
      <c r="N6925" s="4">
        <v>360678716</v>
      </c>
      <c r="O6925" s="4">
        <v>304321218</v>
      </c>
      <c r="P6925" s="4">
        <v>84.37</v>
      </c>
    </row>
    <row r="6926" spans="1:16" x14ac:dyDescent="0.2">
      <c r="A6926" s="4" t="s">
        <v>7769</v>
      </c>
      <c r="B6926" s="4" t="s">
        <v>7770</v>
      </c>
      <c r="C6926" s="4" t="s">
        <v>2508</v>
      </c>
      <c r="D6926" s="4" t="s">
        <v>1170</v>
      </c>
      <c r="E6926" s="4" t="s">
        <v>1171</v>
      </c>
      <c r="F6926" s="4">
        <v>2020</v>
      </c>
      <c r="G6926" s="4">
        <v>294</v>
      </c>
      <c r="H6926" s="4" t="s">
        <v>38</v>
      </c>
      <c r="I6926" s="4" t="s">
        <v>776</v>
      </c>
      <c r="J6926" s="4" t="s">
        <v>1613</v>
      </c>
      <c r="K6926" s="4" t="s">
        <v>23</v>
      </c>
      <c r="L6926" s="4" t="s">
        <v>24</v>
      </c>
      <c r="M6926" s="4">
        <v>285</v>
      </c>
      <c r="N6926" s="4">
        <v>367346968</v>
      </c>
      <c r="O6926" s="4">
        <v>330745650</v>
      </c>
      <c r="P6926" s="4">
        <v>90.04</v>
      </c>
    </row>
    <row r="6927" spans="1:16" x14ac:dyDescent="0.2">
      <c r="A6927" s="4" t="s">
        <v>7771</v>
      </c>
      <c r="B6927" s="4" t="s">
        <v>7770</v>
      </c>
      <c r="C6927" s="4" t="s">
        <v>2508</v>
      </c>
      <c r="D6927" s="4" t="s">
        <v>1170</v>
      </c>
      <c r="E6927" s="4" t="s">
        <v>1171</v>
      </c>
      <c r="F6927" s="4">
        <v>2020</v>
      </c>
      <c r="G6927" s="4">
        <v>504</v>
      </c>
      <c r="H6927" s="4" t="s">
        <v>38</v>
      </c>
      <c r="I6927" s="4" t="s">
        <v>776</v>
      </c>
      <c r="J6927" s="4" t="s">
        <v>1613</v>
      </c>
      <c r="K6927" s="4" t="s">
        <v>23</v>
      </c>
      <c r="L6927" s="4" t="s">
        <v>24</v>
      </c>
      <c r="M6927" s="4">
        <v>284</v>
      </c>
      <c r="N6927" s="4">
        <v>372043170</v>
      </c>
      <c r="O6927" s="4">
        <v>333885237</v>
      </c>
      <c r="P6927" s="4">
        <v>89.74</v>
      </c>
    </row>
    <row r="6928" spans="1:16" x14ac:dyDescent="0.2">
      <c r="A6928" s="4" t="s">
        <v>7772</v>
      </c>
      <c r="B6928" s="4" t="s">
        <v>7773</v>
      </c>
      <c r="C6928" s="4" t="s">
        <v>2508</v>
      </c>
      <c r="D6928" s="4" t="s">
        <v>1170</v>
      </c>
      <c r="E6928" s="4" t="s">
        <v>1171</v>
      </c>
      <c r="F6928" s="4">
        <v>2019</v>
      </c>
      <c r="G6928" s="4">
        <v>294</v>
      </c>
      <c r="H6928" s="4" t="s">
        <v>38</v>
      </c>
      <c r="I6928" s="4" t="s">
        <v>776</v>
      </c>
      <c r="J6928" s="4" t="s">
        <v>2121</v>
      </c>
      <c r="K6928" s="4" t="s">
        <v>23</v>
      </c>
      <c r="L6928" s="4" t="s">
        <v>752</v>
      </c>
      <c r="M6928" s="4">
        <v>284</v>
      </c>
      <c r="N6928" s="4">
        <v>395428940</v>
      </c>
      <c r="O6928" s="4">
        <v>350087175</v>
      </c>
      <c r="P6928" s="4">
        <v>88.53</v>
      </c>
    </row>
    <row r="6929" spans="1:16" x14ac:dyDescent="0.2">
      <c r="A6929" s="4" t="s">
        <v>7774</v>
      </c>
      <c r="B6929" s="4" t="s">
        <v>7522</v>
      </c>
      <c r="C6929" s="4" t="s">
        <v>7649</v>
      </c>
      <c r="D6929" s="4" t="s">
        <v>5693</v>
      </c>
      <c r="E6929" s="4" t="s">
        <v>204</v>
      </c>
      <c r="F6929" s="4">
        <v>2020</v>
      </c>
      <c r="G6929" s="4" t="s">
        <v>20</v>
      </c>
      <c r="H6929" s="4" t="s">
        <v>20</v>
      </c>
      <c r="I6929" s="4" t="s">
        <v>4802</v>
      </c>
      <c r="J6929" s="4" t="s">
        <v>1785</v>
      </c>
      <c r="K6929" s="4" t="s">
        <v>23</v>
      </c>
      <c r="L6929" s="4" t="s">
        <v>230</v>
      </c>
      <c r="M6929" s="4">
        <v>270</v>
      </c>
      <c r="N6929" s="4">
        <v>428730651</v>
      </c>
      <c r="O6929" s="4">
        <v>393665834</v>
      </c>
      <c r="P6929" s="4">
        <v>91.82</v>
      </c>
    </row>
    <row r="6930" spans="1:16" x14ac:dyDescent="0.2">
      <c r="A6930" s="4" t="s">
        <v>7775</v>
      </c>
      <c r="B6930" s="4" t="s">
        <v>7776</v>
      </c>
      <c r="C6930" s="4" t="s">
        <v>181</v>
      </c>
      <c r="D6930" s="4" t="s">
        <v>91</v>
      </c>
      <c r="E6930" s="4" t="s">
        <v>92</v>
      </c>
      <c r="F6930" s="4">
        <v>2019</v>
      </c>
      <c r="G6930" s="4" t="s">
        <v>20</v>
      </c>
      <c r="H6930" s="4" t="s">
        <v>20</v>
      </c>
      <c r="I6930" s="4" t="s">
        <v>20</v>
      </c>
      <c r="J6930" s="4" t="s">
        <v>33</v>
      </c>
      <c r="K6930" s="4" t="s">
        <v>23</v>
      </c>
      <c r="L6930" s="4" t="s">
        <v>24</v>
      </c>
      <c r="M6930" s="4">
        <v>230</v>
      </c>
      <c r="N6930" s="4">
        <v>479115224</v>
      </c>
      <c r="O6930" s="4">
        <v>420627092</v>
      </c>
      <c r="P6930" s="4">
        <v>87.79</v>
      </c>
    </row>
    <row r="6931" spans="1:16" x14ac:dyDescent="0.2">
      <c r="A6931" s="4" t="s">
        <v>7777</v>
      </c>
      <c r="B6931" s="4" t="s">
        <v>7522</v>
      </c>
      <c r="C6931" s="4" t="s">
        <v>1431</v>
      </c>
      <c r="D6931" s="4" t="s">
        <v>363</v>
      </c>
      <c r="E6931" s="4" t="s">
        <v>363</v>
      </c>
      <c r="F6931" s="4">
        <v>2020</v>
      </c>
      <c r="G6931" s="4" t="s">
        <v>20</v>
      </c>
      <c r="H6931" s="4" t="s">
        <v>20</v>
      </c>
      <c r="I6931" s="4" t="s">
        <v>4802</v>
      </c>
      <c r="J6931" s="4" t="s">
        <v>1785</v>
      </c>
      <c r="K6931" s="4" t="s">
        <v>23</v>
      </c>
      <c r="L6931" s="4" t="s">
        <v>230</v>
      </c>
      <c r="M6931" s="4">
        <v>268</v>
      </c>
      <c r="N6931" s="4">
        <v>498249278</v>
      </c>
      <c r="O6931" s="4">
        <v>461001948</v>
      </c>
      <c r="P6931" s="4">
        <v>92.52</v>
      </c>
    </row>
    <row r="6932" spans="1:16" x14ac:dyDescent="0.2">
      <c r="A6932" s="4" t="s">
        <v>7778</v>
      </c>
      <c r="B6932" s="4" t="s">
        <v>3492</v>
      </c>
      <c r="C6932" s="4" t="s">
        <v>127</v>
      </c>
      <c r="D6932" s="4" t="s">
        <v>127</v>
      </c>
      <c r="E6932" s="4" t="s">
        <v>127</v>
      </c>
      <c r="F6932" s="4">
        <v>2021</v>
      </c>
      <c r="G6932" s="4" t="s">
        <v>20</v>
      </c>
      <c r="H6932" s="4" t="s">
        <v>20</v>
      </c>
      <c r="I6932" s="4" t="s">
        <v>20</v>
      </c>
      <c r="J6932" s="4" t="s">
        <v>20</v>
      </c>
      <c r="K6932" s="4" t="s">
        <v>23</v>
      </c>
      <c r="L6932" s="4" t="s">
        <v>20</v>
      </c>
      <c r="M6932" s="4" t="s">
        <v>7779</v>
      </c>
      <c r="N6932" s="4" t="s">
        <v>7779</v>
      </c>
      <c r="O6932" s="4" t="s">
        <v>7779</v>
      </c>
      <c r="P6932" s="4" t="s">
        <v>7779</v>
      </c>
    </row>
    <row r="6933" spans="1:16" x14ac:dyDescent="0.2">
      <c r="A6933" s="4" t="s">
        <v>7780</v>
      </c>
      <c r="B6933" s="4" t="s">
        <v>3492</v>
      </c>
      <c r="C6933" s="4" t="s">
        <v>363</v>
      </c>
      <c r="D6933" s="4" t="s">
        <v>363</v>
      </c>
      <c r="E6933" s="4" t="s">
        <v>363</v>
      </c>
      <c r="F6933" s="4">
        <v>2021</v>
      </c>
      <c r="G6933" s="4" t="s">
        <v>20</v>
      </c>
      <c r="H6933" s="4" t="s">
        <v>20</v>
      </c>
      <c r="I6933" s="4" t="s">
        <v>20</v>
      </c>
      <c r="J6933" s="4" t="s">
        <v>20</v>
      </c>
      <c r="K6933" s="4" t="s">
        <v>23</v>
      </c>
      <c r="L6933" s="4" t="s">
        <v>20</v>
      </c>
      <c r="M6933" s="4" t="s">
        <v>7779</v>
      </c>
      <c r="N6933" s="4" t="s">
        <v>7779</v>
      </c>
      <c r="O6933" s="4" t="s">
        <v>7779</v>
      </c>
      <c r="P6933" s="4" t="s">
        <v>7779</v>
      </c>
    </row>
    <row r="6934" spans="1:16" x14ac:dyDescent="0.2">
      <c r="A6934" s="4" t="s">
        <v>7781</v>
      </c>
      <c r="B6934" s="4" t="s">
        <v>3492</v>
      </c>
      <c r="C6934" s="4" t="s">
        <v>363</v>
      </c>
      <c r="D6934" s="4" t="s">
        <v>363</v>
      </c>
      <c r="E6934" s="4" t="s">
        <v>363</v>
      </c>
      <c r="F6934" s="4">
        <v>2021</v>
      </c>
      <c r="G6934" s="4" t="s">
        <v>20</v>
      </c>
      <c r="H6934" s="4" t="s">
        <v>20</v>
      </c>
      <c r="I6934" s="4" t="s">
        <v>20</v>
      </c>
      <c r="J6934" s="4" t="s">
        <v>20</v>
      </c>
      <c r="K6934" s="4" t="s">
        <v>23</v>
      </c>
      <c r="L6934" s="4" t="s">
        <v>20</v>
      </c>
      <c r="M6934" s="4" t="s">
        <v>7779</v>
      </c>
      <c r="N6934" s="4" t="s">
        <v>7779</v>
      </c>
      <c r="O6934" s="4" t="s">
        <v>7779</v>
      </c>
      <c r="P6934" s="4" t="s">
        <v>7779</v>
      </c>
    </row>
    <row r="6935" spans="1:16" x14ac:dyDescent="0.2">
      <c r="A6935" s="4" t="s">
        <v>7782</v>
      </c>
      <c r="B6935" s="4" t="s">
        <v>3492</v>
      </c>
      <c r="C6935" s="4" t="s">
        <v>954</v>
      </c>
      <c r="D6935" s="4" t="s">
        <v>954</v>
      </c>
      <c r="E6935" s="4" t="s">
        <v>92</v>
      </c>
      <c r="F6935" s="4">
        <v>2021</v>
      </c>
      <c r="G6935" s="4" t="s">
        <v>20</v>
      </c>
      <c r="H6935" s="4" t="s">
        <v>20</v>
      </c>
      <c r="I6935" s="4" t="s">
        <v>20</v>
      </c>
      <c r="J6935" s="4" t="s">
        <v>20</v>
      </c>
      <c r="K6935" s="4" t="s">
        <v>23</v>
      </c>
      <c r="L6935" s="4" t="s">
        <v>20</v>
      </c>
      <c r="M6935" s="4" t="s">
        <v>7779</v>
      </c>
      <c r="N6935" s="4" t="s">
        <v>7779</v>
      </c>
      <c r="O6935" s="4" t="s">
        <v>7779</v>
      </c>
      <c r="P6935" s="4" t="s">
        <v>7779</v>
      </c>
    </row>
    <row r="6936" spans="1:16" x14ac:dyDescent="0.2">
      <c r="A6936" s="4" t="s">
        <v>7783</v>
      </c>
      <c r="B6936" s="4" t="s">
        <v>3492</v>
      </c>
      <c r="C6936" s="4" t="s">
        <v>427</v>
      </c>
      <c r="D6936" s="4" t="s">
        <v>427</v>
      </c>
      <c r="E6936" s="4" t="s">
        <v>427</v>
      </c>
      <c r="F6936" s="4">
        <v>2021</v>
      </c>
      <c r="G6936" s="4" t="s">
        <v>20</v>
      </c>
      <c r="H6936" s="4" t="s">
        <v>20</v>
      </c>
      <c r="I6936" s="4" t="s">
        <v>20</v>
      </c>
      <c r="J6936" s="4" t="s">
        <v>20</v>
      </c>
      <c r="K6936" s="4" t="s">
        <v>23</v>
      </c>
      <c r="L6936" s="4" t="s">
        <v>20</v>
      </c>
      <c r="M6936" s="4" t="s">
        <v>7779</v>
      </c>
      <c r="N6936" s="4" t="s">
        <v>7779</v>
      </c>
      <c r="O6936" s="4" t="s">
        <v>7779</v>
      </c>
      <c r="P6936" s="4" t="s">
        <v>7779</v>
      </c>
    </row>
    <row r="6937" spans="1:16" x14ac:dyDescent="0.2">
      <c r="A6937" s="4" t="s">
        <v>7784</v>
      </c>
      <c r="B6937" s="4" t="s">
        <v>3492</v>
      </c>
      <c r="C6937" s="4" t="s">
        <v>233</v>
      </c>
      <c r="D6937" s="4" t="s">
        <v>233</v>
      </c>
      <c r="E6937" s="4" t="s">
        <v>233</v>
      </c>
      <c r="F6937" s="4">
        <v>2021</v>
      </c>
      <c r="G6937" s="4" t="s">
        <v>20</v>
      </c>
      <c r="H6937" s="4" t="s">
        <v>20</v>
      </c>
      <c r="I6937" s="4" t="s">
        <v>20</v>
      </c>
      <c r="J6937" s="4" t="s">
        <v>20</v>
      </c>
      <c r="K6937" s="4" t="s">
        <v>23</v>
      </c>
      <c r="L6937" s="4" t="s">
        <v>20</v>
      </c>
      <c r="M6937" s="4" t="s">
        <v>7779</v>
      </c>
      <c r="N6937" s="4" t="s">
        <v>7779</v>
      </c>
      <c r="O6937" s="4" t="s">
        <v>7779</v>
      </c>
      <c r="P6937" s="4" t="s">
        <v>7779</v>
      </c>
    </row>
    <row r="6938" spans="1:16" x14ac:dyDescent="0.2">
      <c r="A6938" s="4" t="s">
        <v>7785</v>
      </c>
      <c r="B6938" s="4" t="s">
        <v>3492</v>
      </c>
      <c r="C6938" s="4" t="s">
        <v>233</v>
      </c>
      <c r="D6938" s="4" t="s">
        <v>233</v>
      </c>
      <c r="E6938" s="4" t="s">
        <v>233</v>
      </c>
      <c r="F6938" s="4">
        <v>2021</v>
      </c>
      <c r="G6938" s="4" t="s">
        <v>20</v>
      </c>
      <c r="H6938" s="4" t="s">
        <v>20</v>
      </c>
      <c r="I6938" s="4" t="s">
        <v>20</v>
      </c>
      <c r="J6938" s="4" t="s">
        <v>20</v>
      </c>
      <c r="K6938" s="4" t="s">
        <v>23</v>
      </c>
      <c r="L6938" s="4" t="s">
        <v>20</v>
      </c>
      <c r="M6938" s="4" t="s">
        <v>7779</v>
      </c>
      <c r="N6938" s="4" t="s">
        <v>7779</v>
      </c>
      <c r="O6938" s="4" t="s">
        <v>7779</v>
      </c>
      <c r="P6938" s="4" t="s">
        <v>7779</v>
      </c>
    </row>
    <row r="6939" spans="1:16" x14ac:dyDescent="0.2">
      <c r="A6939" s="4" t="s">
        <v>7786</v>
      </c>
      <c r="B6939" s="4" t="s">
        <v>3492</v>
      </c>
      <c r="C6939" s="4" t="s">
        <v>775</v>
      </c>
      <c r="D6939" s="4" t="s">
        <v>775</v>
      </c>
      <c r="E6939" s="4" t="s">
        <v>92</v>
      </c>
      <c r="F6939" s="4">
        <v>2021</v>
      </c>
      <c r="G6939" s="4" t="s">
        <v>20</v>
      </c>
      <c r="H6939" s="4" t="s">
        <v>20</v>
      </c>
      <c r="I6939" s="4" t="s">
        <v>20</v>
      </c>
      <c r="J6939" s="4" t="s">
        <v>20</v>
      </c>
      <c r="K6939" s="4" t="s">
        <v>23</v>
      </c>
      <c r="L6939" s="4" t="s">
        <v>20</v>
      </c>
      <c r="M6939" s="4" t="s">
        <v>7779</v>
      </c>
      <c r="N6939" s="4" t="s">
        <v>7779</v>
      </c>
      <c r="O6939" s="4" t="s">
        <v>7779</v>
      </c>
      <c r="P6939" s="4" t="s">
        <v>7779</v>
      </c>
    </row>
    <row r="6940" spans="1:16" x14ac:dyDescent="0.2">
      <c r="A6940" s="4" t="s">
        <v>7787</v>
      </c>
      <c r="B6940" s="4" t="s">
        <v>3492</v>
      </c>
      <c r="C6940" s="4" t="s">
        <v>37</v>
      </c>
      <c r="D6940" s="4" t="s">
        <v>37</v>
      </c>
      <c r="E6940" s="4" t="s">
        <v>37</v>
      </c>
      <c r="F6940" s="4">
        <v>2021</v>
      </c>
      <c r="G6940" s="4" t="s">
        <v>20</v>
      </c>
      <c r="H6940" s="4" t="s">
        <v>20</v>
      </c>
      <c r="I6940" s="4" t="s">
        <v>20</v>
      </c>
      <c r="J6940" s="4" t="s">
        <v>20</v>
      </c>
      <c r="K6940" s="4" t="s">
        <v>23</v>
      </c>
      <c r="L6940" s="4" t="s">
        <v>20</v>
      </c>
      <c r="M6940" s="4" t="s">
        <v>7779</v>
      </c>
      <c r="N6940" s="4" t="s">
        <v>7779</v>
      </c>
      <c r="O6940" s="4" t="s">
        <v>7779</v>
      </c>
      <c r="P6940" s="4" t="s">
        <v>7779</v>
      </c>
    </row>
    <row r="6941" spans="1:16" x14ac:dyDescent="0.2">
      <c r="A6941" s="4" t="s">
        <v>7788</v>
      </c>
      <c r="B6941" s="4" t="s">
        <v>3492</v>
      </c>
      <c r="C6941" s="4" t="s">
        <v>127</v>
      </c>
      <c r="D6941" s="4" t="s">
        <v>127</v>
      </c>
      <c r="E6941" s="4" t="s">
        <v>127</v>
      </c>
      <c r="F6941" s="4">
        <v>2021</v>
      </c>
      <c r="G6941" s="4" t="s">
        <v>20</v>
      </c>
      <c r="H6941" s="4" t="s">
        <v>20</v>
      </c>
      <c r="I6941" s="4" t="s">
        <v>20</v>
      </c>
      <c r="J6941" s="4" t="s">
        <v>20</v>
      </c>
      <c r="K6941" s="4" t="s">
        <v>23</v>
      </c>
      <c r="L6941" s="4" t="s">
        <v>20</v>
      </c>
      <c r="M6941" s="4" t="s">
        <v>7779</v>
      </c>
      <c r="N6941" s="4" t="s">
        <v>7779</v>
      </c>
      <c r="O6941" s="4" t="s">
        <v>7779</v>
      </c>
      <c r="P6941" s="4" t="s">
        <v>7779</v>
      </c>
    </row>
    <row r="6942" spans="1:16" x14ac:dyDescent="0.2">
      <c r="A6942" s="4" t="s">
        <v>7789</v>
      </c>
      <c r="B6942" s="4" t="s">
        <v>3492</v>
      </c>
      <c r="C6942" s="4" t="s">
        <v>127</v>
      </c>
      <c r="D6942" s="4" t="s">
        <v>127</v>
      </c>
      <c r="E6942" s="4" t="s">
        <v>127</v>
      </c>
      <c r="F6942" s="4">
        <v>2021</v>
      </c>
      <c r="G6942" s="4" t="s">
        <v>20</v>
      </c>
      <c r="H6942" s="4" t="s">
        <v>20</v>
      </c>
      <c r="I6942" s="4" t="s">
        <v>20</v>
      </c>
      <c r="J6942" s="4" t="s">
        <v>20</v>
      </c>
      <c r="K6942" s="4" t="s">
        <v>23</v>
      </c>
      <c r="L6942" s="4" t="s">
        <v>20</v>
      </c>
      <c r="M6942" s="4" t="s">
        <v>7779</v>
      </c>
      <c r="N6942" s="4" t="s">
        <v>7779</v>
      </c>
      <c r="O6942" s="4" t="s">
        <v>7779</v>
      </c>
      <c r="P6942" s="4" t="s">
        <v>7779</v>
      </c>
    </row>
    <row r="6943" spans="1:16" x14ac:dyDescent="0.2">
      <c r="A6943" s="4" t="s">
        <v>7790</v>
      </c>
      <c r="B6943" s="4" t="s">
        <v>3492</v>
      </c>
      <c r="C6943" s="4" t="s">
        <v>363</v>
      </c>
      <c r="D6943" s="4" t="s">
        <v>363</v>
      </c>
      <c r="E6943" s="4" t="s">
        <v>363</v>
      </c>
      <c r="F6943" s="4">
        <v>2021</v>
      </c>
      <c r="G6943" s="4" t="s">
        <v>20</v>
      </c>
      <c r="H6943" s="4" t="s">
        <v>20</v>
      </c>
      <c r="I6943" s="4" t="s">
        <v>20</v>
      </c>
      <c r="J6943" s="4" t="s">
        <v>20</v>
      </c>
      <c r="K6943" s="4" t="s">
        <v>23</v>
      </c>
      <c r="L6943" s="4" t="s">
        <v>20</v>
      </c>
      <c r="M6943" s="4" t="s">
        <v>7779</v>
      </c>
      <c r="N6943" s="4" t="s">
        <v>7779</v>
      </c>
      <c r="O6943" s="4" t="s">
        <v>7779</v>
      </c>
      <c r="P6943" s="4" t="s">
        <v>7779</v>
      </c>
    </row>
    <row r="6944" spans="1:16" x14ac:dyDescent="0.2">
      <c r="A6944" s="4" t="s">
        <v>7791</v>
      </c>
      <c r="B6944" s="4" t="s">
        <v>3492</v>
      </c>
      <c r="C6944" s="4" t="s">
        <v>363</v>
      </c>
      <c r="D6944" s="4" t="s">
        <v>363</v>
      </c>
      <c r="E6944" s="4" t="s">
        <v>363</v>
      </c>
      <c r="F6944" s="4">
        <v>2021</v>
      </c>
      <c r="G6944" s="4" t="s">
        <v>20</v>
      </c>
      <c r="H6944" s="4" t="s">
        <v>20</v>
      </c>
      <c r="I6944" s="4" t="s">
        <v>20</v>
      </c>
      <c r="J6944" s="4" t="s">
        <v>20</v>
      </c>
      <c r="K6944" s="4" t="s">
        <v>23</v>
      </c>
      <c r="L6944" s="4" t="s">
        <v>20</v>
      </c>
      <c r="M6944" s="4" t="s">
        <v>7779</v>
      </c>
      <c r="N6944" s="4" t="s">
        <v>7779</v>
      </c>
      <c r="O6944" s="4" t="s">
        <v>7779</v>
      </c>
      <c r="P6944" s="4" t="s">
        <v>7779</v>
      </c>
    </row>
    <row r="6945" spans="1:16" x14ac:dyDescent="0.2">
      <c r="A6945" s="4" t="s">
        <v>7792</v>
      </c>
      <c r="B6945" s="4" t="s">
        <v>3492</v>
      </c>
      <c r="C6945" s="4" t="s">
        <v>954</v>
      </c>
      <c r="D6945" s="4" t="s">
        <v>954</v>
      </c>
      <c r="E6945" s="4" t="s">
        <v>92</v>
      </c>
      <c r="F6945" s="4">
        <v>2021</v>
      </c>
      <c r="G6945" s="4" t="s">
        <v>20</v>
      </c>
      <c r="H6945" s="4" t="s">
        <v>20</v>
      </c>
      <c r="I6945" s="4" t="s">
        <v>20</v>
      </c>
      <c r="J6945" s="4" t="s">
        <v>20</v>
      </c>
      <c r="K6945" s="4" t="s">
        <v>23</v>
      </c>
      <c r="L6945" s="4" t="s">
        <v>20</v>
      </c>
      <c r="M6945" s="4" t="s">
        <v>7779</v>
      </c>
      <c r="N6945" s="4" t="s">
        <v>7779</v>
      </c>
      <c r="O6945" s="4" t="s">
        <v>7779</v>
      </c>
      <c r="P6945" s="4" t="s">
        <v>7779</v>
      </c>
    </row>
    <row r="6946" spans="1:16" x14ac:dyDescent="0.2">
      <c r="A6946" s="4" t="s">
        <v>7793</v>
      </c>
      <c r="B6946" s="4" t="s">
        <v>3492</v>
      </c>
      <c r="C6946" s="4" t="s">
        <v>954</v>
      </c>
      <c r="D6946" s="4" t="s">
        <v>954</v>
      </c>
      <c r="E6946" s="4" t="s">
        <v>92</v>
      </c>
      <c r="F6946" s="4">
        <v>2021</v>
      </c>
      <c r="G6946" s="4" t="s">
        <v>20</v>
      </c>
      <c r="H6946" s="4" t="s">
        <v>20</v>
      </c>
      <c r="I6946" s="4" t="s">
        <v>20</v>
      </c>
      <c r="J6946" s="4" t="s">
        <v>20</v>
      </c>
      <c r="K6946" s="4" t="s">
        <v>23</v>
      </c>
      <c r="L6946" s="4" t="s">
        <v>20</v>
      </c>
      <c r="M6946" s="4" t="s">
        <v>7779</v>
      </c>
      <c r="N6946" s="4" t="s">
        <v>7779</v>
      </c>
      <c r="O6946" s="4" t="s">
        <v>7779</v>
      </c>
      <c r="P6946" s="4" t="s">
        <v>7779</v>
      </c>
    </row>
    <row r="6947" spans="1:16" x14ac:dyDescent="0.2">
      <c r="A6947" s="4" t="s">
        <v>7794</v>
      </c>
      <c r="B6947" s="4" t="s">
        <v>3492</v>
      </c>
      <c r="C6947" s="4" t="s">
        <v>1549</v>
      </c>
      <c r="D6947" s="4" t="s">
        <v>1549</v>
      </c>
      <c r="E6947" s="4" t="s">
        <v>1549</v>
      </c>
      <c r="F6947" s="4">
        <v>2021</v>
      </c>
      <c r="G6947" s="4" t="s">
        <v>20</v>
      </c>
      <c r="H6947" s="4" t="s">
        <v>20</v>
      </c>
      <c r="I6947" s="4" t="s">
        <v>20</v>
      </c>
      <c r="J6947" s="4" t="s">
        <v>20</v>
      </c>
      <c r="K6947" s="4" t="s">
        <v>23</v>
      </c>
      <c r="L6947" s="4" t="s">
        <v>20</v>
      </c>
      <c r="M6947" s="4" t="s">
        <v>7779</v>
      </c>
      <c r="N6947" s="4" t="s">
        <v>7779</v>
      </c>
      <c r="O6947" s="4" t="s">
        <v>7779</v>
      </c>
      <c r="P6947" s="4" t="s">
        <v>7779</v>
      </c>
    </row>
    <row r="6948" spans="1:16" x14ac:dyDescent="0.2">
      <c r="A6948" s="4" t="s">
        <v>7795</v>
      </c>
      <c r="B6948" s="4" t="s">
        <v>3492</v>
      </c>
      <c r="C6948" s="4" t="s">
        <v>1549</v>
      </c>
      <c r="D6948" s="4" t="s">
        <v>1549</v>
      </c>
      <c r="E6948" s="4" t="s">
        <v>1549</v>
      </c>
      <c r="F6948" s="4">
        <v>2021</v>
      </c>
      <c r="G6948" s="4" t="s">
        <v>20</v>
      </c>
      <c r="H6948" s="4" t="s">
        <v>20</v>
      </c>
      <c r="I6948" s="4" t="s">
        <v>20</v>
      </c>
      <c r="J6948" s="4" t="s">
        <v>20</v>
      </c>
      <c r="K6948" s="4" t="s">
        <v>23</v>
      </c>
      <c r="L6948" s="4" t="s">
        <v>20</v>
      </c>
      <c r="M6948" s="4" t="s">
        <v>7779</v>
      </c>
      <c r="N6948" s="4" t="s">
        <v>7779</v>
      </c>
      <c r="O6948" s="4" t="s">
        <v>7779</v>
      </c>
      <c r="P6948" s="4" t="s">
        <v>7779</v>
      </c>
    </row>
    <row r="6949" spans="1:16" x14ac:dyDescent="0.2">
      <c r="A6949" s="4" t="s">
        <v>7796</v>
      </c>
      <c r="B6949" s="4" t="s">
        <v>3492</v>
      </c>
      <c r="C6949" s="4" t="s">
        <v>233</v>
      </c>
      <c r="D6949" s="4" t="s">
        <v>233</v>
      </c>
      <c r="E6949" s="4" t="s">
        <v>233</v>
      </c>
      <c r="F6949" s="4">
        <v>2021</v>
      </c>
      <c r="G6949" s="4" t="s">
        <v>20</v>
      </c>
      <c r="H6949" s="4" t="s">
        <v>20</v>
      </c>
      <c r="I6949" s="4" t="s">
        <v>20</v>
      </c>
      <c r="J6949" s="4" t="s">
        <v>20</v>
      </c>
      <c r="K6949" s="4" t="s">
        <v>23</v>
      </c>
      <c r="L6949" s="4" t="s">
        <v>20</v>
      </c>
      <c r="M6949" s="4" t="s">
        <v>7779</v>
      </c>
      <c r="N6949" s="4" t="s">
        <v>7779</v>
      </c>
      <c r="O6949" s="4" t="s">
        <v>7779</v>
      </c>
      <c r="P6949" s="4" t="s">
        <v>7779</v>
      </c>
    </row>
    <row r="6950" spans="1:16" x14ac:dyDescent="0.2">
      <c r="A6950" s="4" t="s">
        <v>7797</v>
      </c>
      <c r="B6950" s="4" t="s">
        <v>3492</v>
      </c>
      <c r="C6950" s="4" t="s">
        <v>233</v>
      </c>
      <c r="D6950" s="4" t="s">
        <v>233</v>
      </c>
      <c r="E6950" s="4" t="s">
        <v>233</v>
      </c>
      <c r="F6950" s="4">
        <v>2021</v>
      </c>
      <c r="G6950" s="4" t="s">
        <v>20</v>
      </c>
      <c r="H6950" s="4" t="s">
        <v>20</v>
      </c>
      <c r="I6950" s="4" t="s">
        <v>20</v>
      </c>
      <c r="J6950" s="4" t="s">
        <v>20</v>
      </c>
      <c r="K6950" s="4" t="s">
        <v>23</v>
      </c>
      <c r="L6950" s="4" t="s">
        <v>20</v>
      </c>
      <c r="M6950" s="4" t="s">
        <v>7779</v>
      </c>
      <c r="N6950" s="4" t="s">
        <v>7779</v>
      </c>
      <c r="O6950" s="4" t="s">
        <v>7779</v>
      </c>
      <c r="P6950" s="4" t="s">
        <v>7779</v>
      </c>
    </row>
    <row r="6951" spans="1:16" x14ac:dyDescent="0.2">
      <c r="A6951" s="4" t="s">
        <v>7798</v>
      </c>
      <c r="B6951" s="4" t="s">
        <v>3492</v>
      </c>
      <c r="C6951" s="4" t="s">
        <v>775</v>
      </c>
      <c r="D6951" s="4" t="s">
        <v>775</v>
      </c>
      <c r="E6951" s="4" t="s">
        <v>92</v>
      </c>
      <c r="F6951" s="4">
        <v>2021</v>
      </c>
      <c r="G6951" s="4" t="s">
        <v>20</v>
      </c>
      <c r="H6951" s="4" t="s">
        <v>20</v>
      </c>
      <c r="I6951" s="4" t="s">
        <v>20</v>
      </c>
      <c r="J6951" s="4" t="s">
        <v>20</v>
      </c>
      <c r="K6951" s="4" t="s">
        <v>23</v>
      </c>
      <c r="L6951" s="4" t="s">
        <v>20</v>
      </c>
      <c r="M6951" s="4" t="s">
        <v>7779</v>
      </c>
      <c r="N6951" s="4" t="s">
        <v>7779</v>
      </c>
      <c r="O6951" s="4" t="s">
        <v>7779</v>
      </c>
      <c r="P6951" s="4" t="s">
        <v>7779</v>
      </c>
    </row>
    <row r="6952" spans="1:16" x14ac:dyDescent="0.2">
      <c r="A6952" s="4" t="s">
        <v>7799</v>
      </c>
      <c r="B6952" s="4" t="s">
        <v>3492</v>
      </c>
      <c r="C6952" s="4" t="s">
        <v>127</v>
      </c>
      <c r="D6952" s="4" t="s">
        <v>127</v>
      </c>
      <c r="E6952" s="4" t="s">
        <v>127</v>
      </c>
      <c r="F6952" s="4">
        <v>2021</v>
      </c>
      <c r="G6952" s="4" t="s">
        <v>20</v>
      </c>
      <c r="H6952" s="4" t="s">
        <v>20</v>
      </c>
      <c r="I6952" s="4" t="s">
        <v>20</v>
      </c>
      <c r="J6952" s="4" t="s">
        <v>20</v>
      </c>
      <c r="K6952" s="4" t="s">
        <v>23</v>
      </c>
      <c r="L6952" s="4" t="s">
        <v>20</v>
      </c>
      <c r="M6952" s="4" t="s">
        <v>7779</v>
      </c>
      <c r="N6952" s="4" t="s">
        <v>7779</v>
      </c>
      <c r="O6952" s="4" t="s">
        <v>7779</v>
      </c>
      <c r="P6952" s="4" t="s">
        <v>7779</v>
      </c>
    </row>
    <row r="6953" spans="1:16" x14ac:dyDescent="0.2">
      <c r="A6953" s="4" t="s">
        <v>7800</v>
      </c>
      <c r="B6953" s="4" t="s">
        <v>3492</v>
      </c>
      <c r="C6953" s="4" t="s">
        <v>127</v>
      </c>
      <c r="D6953" s="4" t="s">
        <v>127</v>
      </c>
      <c r="E6953" s="4" t="s">
        <v>127</v>
      </c>
      <c r="F6953" s="4">
        <v>2021</v>
      </c>
      <c r="G6953" s="4" t="s">
        <v>20</v>
      </c>
      <c r="H6953" s="4" t="s">
        <v>20</v>
      </c>
      <c r="I6953" s="4" t="s">
        <v>20</v>
      </c>
      <c r="J6953" s="4" t="s">
        <v>20</v>
      </c>
      <c r="K6953" s="4" t="s">
        <v>23</v>
      </c>
      <c r="L6953" s="4" t="s">
        <v>20</v>
      </c>
      <c r="M6953" s="4" t="s">
        <v>7779</v>
      </c>
      <c r="N6953" s="4" t="s">
        <v>7779</v>
      </c>
      <c r="O6953" s="4" t="s">
        <v>7779</v>
      </c>
      <c r="P6953" s="4" t="s">
        <v>7779</v>
      </c>
    </row>
    <row r="6954" spans="1:16" x14ac:dyDescent="0.2">
      <c r="A6954" s="4" t="s">
        <v>7801</v>
      </c>
      <c r="B6954" s="4" t="s">
        <v>3492</v>
      </c>
      <c r="C6954" s="4" t="s">
        <v>363</v>
      </c>
      <c r="D6954" s="4" t="s">
        <v>363</v>
      </c>
      <c r="E6954" s="4" t="s">
        <v>363</v>
      </c>
      <c r="F6954" s="4">
        <v>2021</v>
      </c>
      <c r="G6954" s="4" t="s">
        <v>20</v>
      </c>
      <c r="H6954" s="4" t="s">
        <v>20</v>
      </c>
      <c r="I6954" s="4" t="s">
        <v>20</v>
      </c>
      <c r="J6954" s="4" t="s">
        <v>20</v>
      </c>
      <c r="K6954" s="4" t="s">
        <v>23</v>
      </c>
      <c r="L6954" s="4" t="s">
        <v>20</v>
      </c>
      <c r="M6954" s="4" t="s">
        <v>7779</v>
      </c>
      <c r="N6954" s="4" t="s">
        <v>7779</v>
      </c>
      <c r="O6954" s="4" t="s">
        <v>7779</v>
      </c>
      <c r="P6954" s="4" t="s">
        <v>7779</v>
      </c>
    </row>
    <row r="6955" spans="1:16" x14ac:dyDescent="0.2">
      <c r="A6955" s="4" t="s">
        <v>7802</v>
      </c>
      <c r="B6955" s="4" t="s">
        <v>3492</v>
      </c>
      <c r="C6955" s="4" t="s">
        <v>363</v>
      </c>
      <c r="D6955" s="4" t="s">
        <v>363</v>
      </c>
      <c r="E6955" s="4" t="s">
        <v>363</v>
      </c>
      <c r="F6955" s="4">
        <v>2021</v>
      </c>
      <c r="G6955" s="4" t="s">
        <v>20</v>
      </c>
      <c r="H6955" s="4" t="s">
        <v>20</v>
      </c>
      <c r="I6955" s="4" t="s">
        <v>20</v>
      </c>
      <c r="J6955" s="4" t="s">
        <v>20</v>
      </c>
      <c r="K6955" s="4" t="s">
        <v>23</v>
      </c>
      <c r="L6955" s="4" t="s">
        <v>20</v>
      </c>
      <c r="M6955" s="4" t="s">
        <v>7779</v>
      </c>
      <c r="N6955" s="4" t="s">
        <v>7779</v>
      </c>
      <c r="O6955" s="4" t="s">
        <v>7779</v>
      </c>
      <c r="P6955" s="4" t="s">
        <v>7779</v>
      </c>
    </row>
    <row r="6956" spans="1:16" x14ac:dyDescent="0.2">
      <c r="A6956" s="4" t="s">
        <v>7803</v>
      </c>
      <c r="B6956" s="4" t="s">
        <v>3492</v>
      </c>
      <c r="C6956" s="4" t="s">
        <v>954</v>
      </c>
      <c r="D6956" s="4" t="s">
        <v>954</v>
      </c>
      <c r="E6956" s="4" t="s">
        <v>92</v>
      </c>
      <c r="F6956" s="4">
        <v>2021</v>
      </c>
      <c r="G6956" s="4" t="s">
        <v>20</v>
      </c>
      <c r="H6956" s="4" t="s">
        <v>20</v>
      </c>
      <c r="I6956" s="4" t="s">
        <v>20</v>
      </c>
      <c r="J6956" s="4" t="s">
        <v>20</v>
      </c>
      <c r="K6956" s="4" t="s">
        <v>23</v>
      </c>
      <c r="L6956" s="4" t="s">
        <v>20</v>
      </c>
      <c r="M6956" s="4" t="s">
        <v>7779</v>
      </c>
      <c r="N6956" s="4" t="s">
        <v>7779</v>
      </c>
      <c r="O6956" s="4" t="s">
        <v>7779</v>
      </c>
      <c r="P6956" s="4" t="s">
        <v>7779</v>
      </c>
    </row>
    <row r="6957" spans="1:16" x14ac:dyDescent="0.2">
      <c r="A6957" s="4" t="s">
        <v>7804</v>
      </c>
      <c r="B6957" s="4" t="s">
        <v>3492</v>
      </c>
      <c r="C6957" s="4" t="s">
        <v>427</v>
      </c>
      <c r="D6957" s="4" t="s">
        <v>427</v>
      </c>
      <c r="E6957" s="4" t="s">
        <v>427</v>
      </c>
      <c r="F6957" s="4">
        <v>2021</v>
      </c>
      <c r="G6957" s="4" t="s">
        <v>20</v>
      </c>
      <c r="H6957" s="4" t="s">
        <v>20</v>
      </c>
      <c r="I6957" s="4" t="s">
        <v>20</v>
      </c>
      <c r="J6957" s="4" t="s">
        <v>20</v>
      </c>
      <c r="K6957" s="4" t="s">
        <v>23</v>
      </c>
      <c r="L6957" s="4" t="s">
        <v>20</v>
      </c>
      <c r="M6957" s="4" t="s">
        <v>7779</v>
      </c>
      <c r="N6957" s="4" t="s">
        <v>7779</v>
      </c>
      <c r="O6957" s="4" t="s">
        <v>7779</v>
      </c>
      <c r="P6957" s="4" t="s">
        <v>7779</v>
      </c>
    </row>
    <row r="6958" spans="1:16" x14ac:dyDescent="0.2">
      <c r="A6958" s="4" t="s">
        <v>7805</v>
      </c>
      <c r="B6958" s="4" t="s">
        <v>3492</v>
      </c>
      <c r="C6958" s="4" t="s">
        <v>1549</v>
      </c>
      <c r="D6958" s="4" t="s">
        <v>1549</v>
      </c>
      <c r="E6958" s="4" t="s">
        <v>1549</v>
      </c>
      <c r="F6958" s="4">
        <v>2021</v>
      </c>
      <c r="G6958" s="4" t="s">
        <v>20</v>
      </c>
      <c r="H6958" s="4" t="s">
        <v>20</v>
      </c>
      <c r="I6958" s="4" t="s">
        <v>20</v>
      </c>
      <c r="J6958" s="4" t="s">
        <v>20</v>
      </c>
      <c r="K6958" s="4" t="s">
        <v>23</v>
      </c>
      <c r="L6958" s="4" t="s">
        <v>20</v>
      </c>
      <c r="M6958" s="4" t="s">
        <v>7779</v>
      </c>
      <c r="N6958" s="4" t="s">
        <v>7779</v>
      </c>
      <c r="O6958" s="4" t="s">
        <v>7779</v>
      </c>
      <c r="P6958" s="4" t="s">
        <v>7779</v>
      </c>
    </row>
    <row r="6959" spans="1:16" x14ac:dyDescent="0.2">
      <c r="A6959" s="4" t="s">
        <v>7806</v>
      </c>
      <c r="B6959" s="4" t="s">
        <v>3492</v>
      </c>
      <c r="C6959" s="4" t="s">
        <v>1549</v>
      </c>
      <c r="D6959" s="4" t="s">
        <v>1549</v>
      </c>
      <c r="E6959" s="4" t="s">
        <v>1549</v>
      </c>
      <c r="F6959" s="4">
        <v>2021</v>
      </c>
      <c r="G6959" s="4" t="s">
        <v>20</v>
      </c>
      <c r="H6959" s="4" t="s">
        <v>20</v>
      </c>
      <c r="I6959" s="4" t="s">
        <v>20</v>
      </c>
      <c r="J6959" s="4" t="s">
        <v>20</v>
      </c>
      <c r="K6959" s="4" t="s">
        <v>23</v>
      </c>
      <c r="L6959" s="4" t="s">
        <v>20</v>
      </c>
      <c r="M6959" s="4" t="s">
        <v>7779</v>
      </c>
      <c r="N6959" s="4" t="s">
        <v>7779</v>
      </c>
      <c r="O6959" s="4" t="s">
        <v>7779</v>
      </c>
      <c r="P6959" s="4" t="s">
        <v>7779</v>
      </c>
    </row>
    <row r="6960" spans="1:16" x14ac:dyDescent="0.2">
      <c r="A6960" s="4" t="s">
        <v>7807</v>
      </c>
      <c r="B6960" s="4" t="s">
        <v>3492</v>
      </c>
      <c r="C6960" s="4" t="s">
        <v>233</v>
      </c>
      <c r="D6960" s="4" t="s">
        <v>233</v>
      </c>
      <c r="E6960" s="4" t="s">
        <v>233</v>
      </c>
      <c r="F6960" s="4">
        <v>2021</v>
      </c>
      <c r="G6960" s="4" t="s">
        <v>20</v>
      </c>
      <c r="H6960" s="4" t="s">
        <v>20</v>
      </c>
      <c r="I6960" s="4" t="s">
        <v>20</v>
      </c>
      <c r="J6960" s="4" t="s">
        <v>20</v>
      </c>
      <c r="K6960" s="4" t="s">
        <v>23</v>
      </c>
      <c r="L6960" s="4" t="s">
        <v>20</v>
      </c>
      <c r="M6960" s="4" t="s">
        <v>7779</v>
      </c>
      <c r="N6960" s="4" t="s">
        <v>7779</v>
      </c>
      <c r="O6960" s="4" t="s">
        <v>7779</v>
      </c>
      <c r="P6960" s="4" t="s">
        <v>7779</v>
      </c>
    </row>
    <row r="6961" spans="1:16" x14ac:dyDescent="0.2">
      <c r="A6961" s="4" t="s">
        <v>7808</v>
      </c>
      <c r="B6961" s="4" t="s">
        <v>3492</v>
      </c>
      <c r="C6961" s="4" t="s">
        <v>233</v>
      </c>
      <c r="D6961" s="4" t="s">
        <v>233</v>
      </c>
      <c r="E6961" s="4" t="s">
        <v>233</v>
      </c>
      <c r="F6961" s="4">
        <v>2021</v>
      </c>
      <c r="G6961" s="4" t="s">
        <v>20</v>
      </c>
      <c r="H6961" s="4" t="s">
        <v>20</v>
      </c>
      <c r="I6961" s="4" t="s">
        <v>20</v>
      </c>
      <c r="J6961" s="4" t="s">
        <v>20</v>
      </c>
      <c r="K6961" s="4" t="s">
        <v>23</v>
      </c>
      <c r="L6961" s="4" t="s">
        <v>20</v>
      </c>
      <c r="M6961" s="4" t="s">
        <v>7779</v>
      </c>
      <c r="N6961" s="4" t="s">
        <v>7779</v>
      </c>
      <c r="O6961" s="4" t="s">
        <v>7779</v>
      </c>
      <c r="P6961" s="4" t="s">
        <v>7779</v>
      </c>
    </row>
    <row r="6962" spans="1:16" x14ac:dyDescent="0.2">
      <c r="A6962" s="4" t="s">
        <v>7809</v>
      </c>
      <c r="B6962" s="4" t="s">
        <v>3492</v>
      </c>
      <c r="C6962" s="4" t="s">
        <v>37</v>
      </c>
      <c r="D6962" s="4" t="s">
        <v>37</v>
      </c>
      <c r="E6962" s="4" t="s">
        <v>37</v>
      </c>
      <c r="F6962" s="4">
        <v>2021</v>
      </c>
      <c r="G6962" s="4" t="s">
        <v>20</v>
      </c>
      <c r="H6962" s="4" t="s">
        <v>20</v>
      </c>
      <c r="I6962" s="4" t="s">
        <v>20</v>
      </c>
      <c r="J6962" s="4" t="s">
        <v>20</v>
      </c>
      <c r="K6962" s="4" t="s">
        <v>23</v>
      </c>
      <c r="L6962" s="4" t="s">
        <v>20</v>
      </c>
      <c r="M6962" s="4" t="s">
        <v>7779</v>
      </c>
      <c r="N6962" s="4" t="s">
        <v>7779</v>
      </c>
      <c r="O6962" s="4" t="s">
        <v>7779</v>
      </c>
      <c r="P6962" s="4" t="s">
        <v>7779</v>
      </c>
    </row>
    <row r="6963" spans="1:16" x14ac:dyDescent="0.2">
      <c r="A6963" s="4" t="s">
        <v>7810</v>
      </c>
      <c r="B6963" s="4" t="s">
        <v>3492</v>
      </c>
      <c r="C6963" s="4" t="s">
        <v>127</v>
      </c>
      <c r="D6963" s="4" t="s">
        <v>127</v>
      </c>
      <c r="E6963" s="4" t="s">
        <v>127</v>
      </c>
      <c r="F6963" s="4">
        <v>2021</v>
      </c>
      <c r="G6963" s="4" t="s">
        <v>20</v>
      </c>
      <c r="H6963" s="4" t="s">
        <v>20</v>
      </c>
      <c r="I6963" s="4" t="s">
        <v>20</v>
      </c>
      <c r="J6963" s="4" t="s">
        <v>20</v>
      </c>
      <c r="K6963" s="4" t="s">
        <v>23</v>
      </c>
      <c r="L6963" s="4" t="s">
        <v>20</v>
      </c>
      <c r="M6963" s="4" t="s">
        <v>7779</v>
      </c>
      <c r="N6963" s="4" t="s">
        <v>7779</v>
      </c>
      <c r="O6963" s="4" t="s">
        <v>7779</v>
      </c>
      <c r="P6963" s="4" t="s">
        <v>7779</v>
      </c>
    </row>
    <row r="6964" spans="1:16" x14ac:dyDescent="0.2">
      <c r="A6964" s="4" t="s">
        <v>7811</v>
      </c>
      <c r="B6964" s="4" t="s">
        <v>3492</v>
      </c>
      <c r="C6964" s="4" t="s">
        <v>127</v>
      </c>
      <c r="D6964" s="4" t="s">
        <v>127</v>
      </c>
      <c r="E6964" s="4" t="s">
        <v>127</v>
      </c>
      <c r="F6964" s="4">
        <v>2021</v>
      </c>
      <c r="G6964" s="4" t="s">
        <v>20</v>
      </c>
      <c r="H6964" s="4" t="s">
        <v>20</v>
      </c>
      <c r="I6964" s="4" t="s">
        <v>20</v>
      </c>
      <c r="J6964" s="4" t="s">
        <v>20</v>
      </c>
      <c r="K6964" s="4" t="s">
        <v>23</v>
      </c>
      <c r="L6964" s="4" t="s">
        <v>20</v>
      </c>
      <c r="M6964" s="4" t="s">
        <v>7779</v>
      </c>
      <c r="N6964" s="4" t="s">
        <v>7779</v>
      </c>
      <c r="O6964" s="4" t="s">
        <v>7779</v>
      </c>
      <c r="P6964" s="4" t="s">
        <v>7779</v>
      </c>
    </row>
    <row r="6965" spans="1:16" x14ac:dyDescent="0.2">
      <c r="A6965" s="4" t="s">
        <v>7812</v>
      </c>
      <c r="B6965" s="4" t="s">
        <v>3492</v>
      </c>
      <c r="C6965" s="4" t="s">
        <v>363</v>
      </c>
      <c r="D6965" s="4" t="s">
        <v>363</v>
      </c>
      <c r="E6965" s="4" t="s">
        <v>363</v>
      </c>
      <c r="F6965" s="4">
        <v>2021</v>
      </c>
      <c r="G6965" s="4" t="s">
        <v>20</v>
      </c>
      <c r="H6965" s="4" t="s">
        <v>20</v>
      </c>
      <c r="I6965" s="4" t="s">
        <v>20</v>
      </c>
      <c r="J6965" s="4" t="s">
        <v>20</v>
      </c>
      <c r="K6965" s="4" t="s">
        <v>23</v>
      </c>
      <c r="L6965" s="4" t="s">
        <v>20</v>
      </c>
      <c r="M6965" s="4" t="s">
        <v>7779</v>
      </c>
      <c r="N6965" s="4" t="s">
        <v>7779</v>
      </c>
      <c r="O6965" s="4" t="s">
        <v>7779</v>
      </c>
      <c r="P6965" s="4" t="s">
        <v>7779</v>
      </c>
    </row>
    <row r="6966" spans="1:16" x14ac:dyDescent="0.2">
      <c r="A6966" s="4" t="s">
        <v>7813</v>
      </c>
      <c r="B6966" s="4" t="s">
        <v>3492</v>
      </c>
      <c r="C6966" s="4" t="s">
        <v>363</v>
      </c>
      <c r="D6966" s="4" t="s">
        <v>363</v>
      </c>
      <c r="E6966" s="4" t="s">
        <v>363</v>
      </c>
      <c r="F6966" s="4">
        <v>2021</v>
      </c>
      <c r="G6966" s="4" t="s">
        <v>20</v>
      </c>
      <c r="H6966" s="4" t="s">
        <v>20</v>
      </c>
      <c r="I6966" s="4" t="s">
        <v>20</v>
      </c>
      <c r="J6966" s="4" t="s">
        <v>20</v>
      </c>
      <c r="K6966" s="4" t="s">
        <v>23</v>
      </c>
      <c r="L6966" s="4" t="s">
        <v>20</v>
      </c>
      <c r="M6966" s="4" t="s">
        <v>7779</v>
      </c>
      <c r="N6966" s="4" t="s">
        <v>7779</v>
      </c>
      <c r="O6966" s="4" t="s">
        <v>7779</v>
      </c>
      <c r="P6966" s="4" t="s">
        <v>7779</v>
      </c>
    </row>
    <row r="6967" spans="1:16" x14ac:dyDescent="0.2">
      <c r="A6967" s="4" t="s">
        <v>7814</v>
      </c>
      <c r="B6967" s="4" t="s">
        <v>3492</v>
      </c>
      <c r="C6967" s="4" t="s">
        <v>427</v>
      </c>
      <c r="D6967" s="4" t="s">
        <v>427</v>
      </c>
      <c r="E6967" s="4" t="s">
        <v>427</v>
      </c>
      <c r="F6967" s="4">
        <v>2021</v>
      </c>
      <c r="G6967" s="4" t="s">
        <v>20</v>
      </c>
      <c r="H6967" s="4" t="s">
        <v>20</v>
      </c>
      <c r="I6967" s="4" t="s">
        <v>20</v>
      </c>
      <c r="J6967" s="4" t="s">
        <v>20</v>
      </c>
      <c r="K6967" s="4" t="s">
        <v>23</v>
      </c>
      <c r="L6967" s="4" t="s">
        <v>20</v>
      </c>
      <c r="M6967" s="4" t="s">
        <v>7779</v>
      </c>
      <c r="N6967" s="4" t="s">
        <v>7779</v>
      </c>
      <c r="O6967" s="4" t="s">
        <v>7779</v>
      </c>
      <c r="P6967" s="4" t="s">
        <v>7779</v>
      </c>
    </row>
    <row r="6968" spans="1:16" x14ac:dyDescent="0.2">
      <c r="A6968" s="4" t="s">
        <v>7815</v>
      </c>
      <c r="B6968" s="4" t="s">
        <v>3492</v>
      </c>
      <c r="C6968" s="4" t="s">
        <v>427</v>
      </c>
      <c r="D6968" s="4" t="s">
        <v>427</v>
      </c>
      <c r="E6968" s="4" t="s">
        <v>427</v>
      </c>
      <c r="F6968" s="4">
        <v>2021</v>
      </c>
      <c r="G6968" s="4" t="s">
        <v>20</v>
      </c>
      <c r="H6968" s="4" t="s">
        <v>20</v>
      </c>
      <c r="I6968" s="4" t="s">
        <v>20</v>
      </c>
      <c r="J6968" s="4" t="s">
        <v>20</v>
      </c>
      <c r="K6968" s="4" t="s">
        <v>23</v>
      </c>
      <c r="L6968" s="4" t="s">
        <v>20</v>
      </c>
      <c r="M6968" s="4" t="s">
        <v>7779</v>
      </c>
      <c r="N6968" s="4" t="s">
        <v>7779</v>
      </c>
      <c r="O6968" s="4" t="s">
        <v>7779</v>
      </c>
      <c r="P6968" s="4" t="s">
        <v>7779</v>
      </c>
    </row>
    <row r="6969" spans="1:16" x14ac:dyDescent="0.2">
      <c r="A6969" s="4" t="s">
        <v>7816</v>
      </c>
      <c r="B6969" s="4" t="s">
        <v>3492</v>
      </c>
      <c r="C6969" s="4" t="s">
        <v>1549</v>
      </c>
      <c r="D6969" s="4" t="s">
        <v>1549</v>
      </c>
      <c r="E6969" s="4" t="s">
        <v>1549</v>
      </c>
      <c r="F6969" s="4">
        <v>2021</v>
      </c>
      <c r="G6969" s="4" t="s">
        <v>20</v>
      </c>
      <c r="H6969" s="4" t="s">
        <v>20</v>
      </c>
      <c r="I6969" s="4" t="s">
        <v>20</v>
      </c>
      <c r="J6969" s="4" t="s">
        <v>20</v>
      </c>
      <c r="K6969" s="4" t="s">
        <v>23</v>
      </c>
      <c r="L6969" s="4" t="s">
        <v>20</v>
      </c>
      <c r="M6969" s="4" t="s">
        <v>7779</v>
      </c>
      <c r="N6969" s="4" t="s">
        <v>7779</v>
      </c>
      <c r="O6969" s="4" t="s">
        <v>7779</v>
      </c>
      <c r="P6969" s="4" t="s">
        <v>7779</v>
      </c>
    </row>
    <row r="6970" spans="1:16" x14ac:dyDescent="0.2">
      <c r="A6970" s="4" t="s">
        <v>7817</v>
      </c>
      <c r="B6970" s="4" t="s">
        <v>3492</v>
      </c>
      <c r="C6970" s="4" t="s">
        <v>1549</v>
      </c>
      <c r="D6970" s="4" t="s">
        <v>1549</v>
      </c>
      <c r="E6970" s="4" t="s">
        <v>1549</v>
      </c>
      <c r="F6970" s="4">
        <v>2021</v>
      </c>
      <c r="G6970" s="4" t="s">
        <v>20</v>
      </c>
      <c r="H6970" s="4" t="s">
        <v>20</v>
      </c>
      <c r="I6970" s="4" t="s">
        <v>20</v>
      </c>
      <c r="J6970" s="4" t="s">
        <v>20</v>
      </c>
      <c r="K6970" s="4" t="s">
        <v>23</v>
      </c>
      <c r="L6970" s="4" t="s">
        <v>20</v>
      </c>
      <c r="M6970" s="4" t="s">
        <v>7779</v>
      </c>
      <c r="N6970" s="4" t="s">
        <v>7779</v>
      </c>
      <c r="O6970" s="4" t="s">
        <v>7779</v>
      </c>
      <c r="P6970" s="4" t="s">
        <v>7779</v>
      </c>
    </row>
    <row r="6971" spans="1:16" x14ac:dyDescent="0.2">
      <c r="A6971" s="4" t="s">
        <v>7818</v>
      </c>
      <c r="B6971" s="4" t="s">
        <v>3492</v>
      </c>
      <c r="C6971" s="4" t="s">
        <v>233</v>
      </c>
      <c r="D6971" s="4" t="s">
        <v>233</v>
      </c>
      <c r="E6971" s="4" t="s">
        <v>233</v>
      </c>
      <c r="F6971" s="4">
        <v>2021</v>
      </c>
      <c r="G6971" s="4" t="s">
        <v>20</v>
      </c>
      <c r="H6971" s="4" t="s">
        <v>20</v>
      </c>
      <c r="I6971" s="4" t="s">
        <v>20</v>
      </c>
      <c r="J6971" s="4" t="s">
        <v>20</v>
      </c>
      <c r="K6971" s="4" t="s">
        <v>23</v>
      </c>
      <c r="L6971" s="4" t="s">
        <v>20</v>
      </c>
      <c r="M6971" s="4" t="s">
        <v>7779</v>
      </c>
      <c r="N6971" s="4" t="s">
        <v>7779</v>
      </c>
      <c r="O6971" s="4" t="s">
        <v>7779</v>
      </c>
      <c r="P6971" s="4" t="s">
        <v>7779</v>
      </c>
    </row>
    <row r="6972" spans="1:16" x14ac:dyDescent="0.2">
      <c r="A6972" s="4" t="s">
        <v>7819</v>
      </c>
      <c r="B6972" s="4" t="s">
        <v>3492</v>
      </c>
      <c r="C6972" s="4" t="s">
        <v>233</v>
      </c>
      <c r="D6972" s="4" t="s">
        <v>233</v>
      </c>
      <c r="E6972" s="4" t="s">
        <v>233</v>
      </c>
      <c r="F6972" s="4">
        <v>2021</v>
      </c>
      <c r="G6972" s="4" t="s">
        <v>20</v>
      </c>
      <c r="H6972" s="4" t="s">
        <v>20</v>
      </c>
      <c r="I6972" s="4" t="s">
        <v>20</v>
      </c>
      <c r="J6972" s="4" t="s">
        <v>20</v>
      </c>
      <c r="K6972" s="4" t="s">
        <v>23</v>
      </c>
      <c r="L6972" s="4" t="s">
        <v>20</v>
      </c>
      <c r="M6972" s="4" t="s">
        <v>7779</v>
      </c>
      <c r="N6972" s="4" t="s">
        <v>7779</v>
      </c>
      <c r="O6972" s="4" t="s">
        <v>7779</v>
      </c>
      <c r="P6972" s="4" t="s">
        <v>7779</v>
      </c>
    </row>
    <row r="6973" spans="1:16" x14ac:dyDescent="0.2">
      <c r="A6973" s="4" t="s">
        <v>7820</v>
      </c>
      <c r="B6973" s="4" t="s">
        <v>3492</v>
      </c>
      <c r="C6973" s="4" t="s">
        <v>37</v>
      </c>
      <c r="D6973" s="4" t="s">
        <v>37</v>
      </c>
      <c r="E6973" s="4" t="s">
        <v>37</v>
      </c>
      <c r="F6973" s="4">
        <v>2021</v>
      </c>
      <c r="G6973" s="4" t="s">
        <v>20</v>
      </c>
      <c r="H6973" s="4" t="s">
        <v>20</v>
      </c>
      <c r="I6973" s="4" t="s">
        <v>20</v>
      </c>
      <c r="J6973" s="4" t="s">
        <v>20</v>
      </c>
      <c r="K6973" s="4" t="s">
        <v>23</v>
      </c>
      <c r="L6973" s="4" t="s">
        <v>20</v>
      </c>
      <c r="M6973" s="4" t="s">
        <v>7779</v>
      </c>
      <c r="N6973" s="4" t="s">
        <v>7779</v>
      </c>
      <c r="O6973" s="4" t="s">
        <v>7779</v>
      </c>
      <c r="P6973" s="4" t="s">
        <v>7779</v>
      </c>
    </row>
    <row r="6974" spans="1:16" x14ac:dyDescent="0.2">
      <c r="A6974" s="4" t="s">
        <v>7821</v>
      </c>
      <c r="B6974" s="4" t="s">
        <v>3492</v>
      </c>
      <c r="C6974" s="4" t="s">
        <v>127</v>
      </c>
      <c r="D6974" s="4" t="s">
        <v>127</v>
      </c>
      <c r="E6974" s="4" t="s">
        <v>127</v>
      </c>
      <c r="F6974" s="4">
        <v>2021</v>
      </c>
      <c r="G6974" s="4" t="s">
        <v>20</v>
      </c>
      <c r="H6974" s="4" t="s">
        <v>20</v>
      </c>
      <c r="I6974" s="4" t="s">
        <v>20</v>
      </c>
      <c r="J6974" s="4" t="s">
        <v>20</v>
      </c>
      <c r="K6974" s="4" t="s">
        <v>23</v>
      </c>
      <c r="L6974" s="4" t="s">
        <v>20</v>
      </c>
      <c r="M6974" s="4" t="s">
        <v>7779</v>
      </c>
      <c r="N6974" s="4" t="s">
        <v>7779</v>
      </c>
      <c r="O6974" s="4" t="s">
        <v>7779</v>
      </c>
      <c r="P6974" s="4" t="s">
        <v>7779</v>
      </c>
    </row>
    <row r="6975" spans="1:16" x14ac:dyDescent="0.2">
      <c r="A6975" s="4" t="s">
        <v>7822</v>
      </c>
      <c r="B6975" s="4" t="s">
        <v>3492</v>
      </c>
      <c r="C6975" s="4" t="s">
        <v>127</v>
      </c>
      <c r="D6975" s="4" t="s">
        <v>127</v>
      </c>
      <c r="E6975" s="4" t="s">
        <v>127</v>
      </c>
      <c r="F6975" s="4">
        <v>2021</v>
      </c>
      <c r="G6975" s="4" t="s">
        <v>20</v>
      </c>
      <c r="H6975" s="4" t="s">
        <v>20</v>
      </c>
      <c r="I6975" s="4" t="s">
        <v>20</v>
      </c>
      <c r="J6975" s="4" t="s">
        <v>20</v>
      </c>
      <c r="K6975" s="4" t="s">
        <v>23</v>
      </c>
      <c r="L6975" s="4" t="s">
        <v>20</v>
      </c>
      <c r="M6975" s="4" t="s">
        <v>7779</v>
      </c>
      <c r="N6975" s="4" t="s">
        <v>7779</v>
      </c>
      <c r="O6975" s="4" t="s">
        <v>7779</v>
      </c>
      <c r="P6975" s="4" t="s">
        <v>7779</v>
      </c>
    </row>
    <row r="6976" spans="1:16" x14ac:dyDescent="0.2">
      <c r="A6976" s="4" t="s">
        <v>7823</v>
      </c>
      <c r="B6976" s="4" t="s">
        <v>3492</v>
      </c>
      <c r="C6976" s="4" t="s">
        <v>363</v>
      </c>
      <c r="D6976" s="4" t="s">
        <v>363</v>
      </c>
      <c r="E6976" s="4" t="s">
        <v>363</v>
      </c>
      <c r="F6976" s="4">
        <v>2021</v>
      </c>
      <c r="G6976" s="4" t="s">
        <v>20</v>
      </c>
      <c r="H6976" s="4" t="s">
        <v>20</v>
      </c>
      <c r="I6976" s="4" t="s">
        <v>20</v>
      </c>
      <c r="J6976" s="4" t="s">
        <v>20</v>
      </c>
      <c r="K6976" s="4" t="s">
        <v>23</v>
      </c>
      <c r="L6976" s="4" t="s">
        <v>20</v>
      </c>
      <c r="M6976" s="4" t="s">
        <v>7779</v>
      </c>
      <c r="N6976" s="4" t="s">
        <v>7779</v>
      </c>
      <c r="O6976" s="4" t="s">
        <v>7779</v>
      </c>
      <c r="P6976" s="4" t="s">
        <v>7779</v>
      </c>
    </row>
    <row r="6977" spans="1:16" x14ac:dyDescent="0.2">
      <c r="A6977" s="4" t="s">
        <v>7824</v>
      </c>
      <c r="B6977" s="4" t="s">
        <v>3492</v>
      </c>
      <c r="C6977" s="4" t="s">
        <v>954</v>
      </c>
      <c r="D6977" s="4" t="s">
        <v>954</v>
      </c>
      <c r="E6977" s="4" t="s">
        <v>92</v>
      </c>
      <c r="F6977" s="4">
        <v>2021</v>
      </c>
      <c r="G6977" s="4" t="s">
        <v>20</v>
      </c>
      <c r="H6977" s="4" t="s">
        <v>20</v>
      </c>
      <c r="I6977" s="4" t="s">
        <v>20</v>
      </c>
      <c r="J6977" s="4" t="s">
        <v>20</v>
      </c>
      <c r="K6977" s="4" t="s">
        <v>23</v>
      </c>
      <c r="L6977" s="4" t="s">
        <v>20</v>
      </c>
      <c r="M6977" s="4" t="s">
        <v>7779</v>
      </c>
      <c r="N6977" s="4" t="s">
        <v>7779</v>
      </c>
      <c r="O6977" s="4" t="s">
        <v>7779</v>
      </c>
      <c r="P6977" s="4" t="s">
        <v>7779</v>
      </c>
    </row>
    <row r="6978" spans="1:16" x14ac:dyDescent="0.2">
      <c r="A6978" s="4" t="s">
        <v>7825</v>
      </c>
      <c r="B6978" s="4" t="s">
        <v>3492</v>
      </c>
      <c r="C6978" s="4" t="s">
        <v>427</v>
      </c>
      <c r="D6978" s="4" t="s">
        <v>427</v>
      </c>
      <c r="E6978" s="4" t="s">
        <v>427</v>
      </c>
      <c r="F6978" s="4">
        <v>2021</v>
      </c>
      <c r="G6978" s="4" t="s">
        <v>20</v>
      </c>
      <c r="H6978" s="4" t="s">
        <v>20</v>
      </c>
      <c r="I6978" s="4" t="s">
        <v>20</v>
      </c>
      <c r="J6978" s="4" t="s">
        <v>20</v>
      </c>
      <c r="K6978" s="4" t="s">
        <v>23</v>
      </c>
      <c r="L6978" s="4" t="s">
        <v>20</v>
      </c>
      <c r="M6978" s="4" t="s">
        <v>7779</v>
      </c>
      <c r="N6978" s="4" t="s">
        <v>7779</v>
      </c>
      <c r="O6978" s="4" t="s">
        <v>7779</v>
      </c>
      <c r="P6978" s="4" t="s">
        <v>7779</v>
      </c>
    </row>
    <row r="6979" spans="1:16" x14ac:dyDescent="0.2">
      <c r="A6979" s="4" t="s">
        <v>7826</v>
      </c>
      <c r="B6979" s="4" t="s">
        <v>3492</v>
      </c>
      <c r="C6979" s="4" t="s">
        <v>427</v>
      </c>
      <c r="D6979" s="4" t="s">
        <v>427</v>
      </c>
      <c r="E6979" s="4" t="s">
        <v>427</v>
      </c>
      <c r="F6979" s="4">
        <v>2021</v>
      </c>
      <c r="G6979" s="4" t="s">
        <v>20</v>
      </c>
      <c r="H6979" s="4" t="s">
        <v>20</v>
      </c>
      <c r="I6979" s="4" t="s">
        <v>20</v>
      </c>
      <c r="J6979" s="4" t="s">
        <v>20</v>
      </c>
      <c r="K6979" s="4" t="s">
        <v>23</v>
      </c>
      <c r="L6979" s="4" t="s">
        <v>20</v>
      </c>
      <c r="M6979" s="4" t="s">
        <v>7779</v>
      </c>
      <c r="N6979" s="4" t="s">
        <v>7779</v>
      </c>
      <c r="O6979" s="4" t="s">
        <v>7779</v>
      </c>
      <c r="P6979" s="4" t="s">
        <v>7779</v>
      </c>
    </row>
    <row r="6980" spans="1:16" x14ac:dyDescent="0.2">
      <c r="A6980" s="4" t="s">
        <v>7827</v>
      </c>
      <c r="B6980" s="4" t="s">
        <v>3492</v>
      </c>
      <c r="C6980" s="4" t="s">
        <v>1549</v>
      </c>
      <c r="D6980" s="4" t="s">
        <v>1549</v>
      </c>
      <c r="E6980" s="4" t="s">
        <v>1549</v>
      </c>
      <c r="F6980" s="4">
        <v>2021</v>
      </c>
      <c r="G6980" s="4" t="s">
        <v>20</v>
      </c>
      <c r="H6980" s="4" t="s">
        <v>20</v>
      </c>
      <c r="I6980" s="4" t="s">
        <v>20</v>
      </c>
      <c r="J6980" s="4" t="s">
        <v>20</v>
      </c>
      <c r="K6980" s="4" t="s">
        <v>23</v>
      </c>
      <c r="L6980" s="4" t="s">
        <v>20</v>
      </c>
      <c r="M6980" s="4" t="s">
        <v>7779</v>
      </c>
      <c r="N6980" s="4" t="s">
        <v>7779</v>
      </c>
      <c r="O6980" s="4" t="s">
        <v>7779</v>
      </c>
      <c r="P6980" s="4" t="s">
        <v>7779</v>
      </c>
    </row>
    <row r="6981" spans="1:16" x14ac:dyDescent="0.2">
      <c r="A6981" s="4" t="s">
        <v>7828</v>
      </c>
      <c r="B6981" s="4" t="s">
        <v>3492</v>
      </c>
      <c r="C6981" s="4" t="s">
        <v>1549</v>
      </c>
      <c r="D6981" s="4" t="s">
        <v>1549</v>
      </c>
      <c r="E6981" s="4" t="s">
        <v>1549</v>
      </c>
      <c r="F6981" s="4">
        <v>2021</v>
      </c>
      <c r="G6981" s="4" t="s">
        <v>20</v>
      </c>
      <c r="H6981" s="4" t="s">
        <v>20</v>
      </c>
      <c r="I6981" s="4" t="s">
        <v>20</v>
      </c>
      <c r="J6981" s="4" t="s">
        <v>20</v>
      </c>
      <c r="K6981" s="4" t="s">
        <v>23</v>
      </c>
      <c r="L6981" s="4" t="s">
        <v>20</v>
      </c>
      <c r="M6981" s="4" t="s">
        <v>7779</v>
      </c>
      <c r="N6981" s="4" t="s">
        <v>7779</v>
      </c>
      <c r="O6981" s="4" t="s">
        <v>7779</v>
      </c>
      <c r="P6981" s="4" t="s">
        <v>7779</v>
      </c>
    </row>
    <row r="6982" spans="1:16" x14ac:dyDescent="0.2">
      <c r="A6982" s="4" t="s">
        <v>7829</v>
      </c>
      <c r="B6982" s="4" t="s">
        <v>3492</v>
      </c>
      <c r="C6982" s="4" t="s">
        <v>775</v>
      </c>
      <c r="D6982" s="4" t="s">
        <v>775</v>
      </c>
      <c r="E6982" s="4" t="s">
        <v>92</v>
      </c>
      <c r="F6982" s="4">
        <v>2021</v>
      </c>
      <c r="G6982" s="4" t="s">
        <v>20</v>
      </c>
      <c r="H6982" s="4" t="s">
        <v>20</v>
      </c>
      <c r="I6982" s="4" t="s">
        <v>20</v>
      </c>
      <c r="J6982" s="4" t="s">
        <v>20</v>
      </c>
      <c r="K6982" s="4" t="s">
        <v>23</v>
      </c>
      <c r="L6982" s="4" t="s">
        <v>20</v>
      </c>
      <c r="M6982" s="4" t="s">
        <v>7779</v>
      </c>
      <c r="N6982" s="4" t="s">
        <v>7779</v>
      </c>
      <c r="O6982" s="4" t="s">
        <v>7779</v>
      </c>
      <c r="P6982" s="4" t="s">
        <v>7779</v>
      </c>
    </row>
    <row r="6983" spans="1:16" x14ac:dyDescent="0.2">
      <c r="A6983" s="4" t="s">
        <v>7830</v>
      </c>
      <c r="B6983" s="4" t="s">
        <v>3492</v>
      </c>
      <c r="C6983" s="4" t="s">
        <v>37</v>
      </c>
      <c r="D6983" s="4" t="s">
        <v>37</v>
      </c>
      <c r="E6983" s="4" t="s">
        <v>37</v>
      </c>
      <c r="F6983" s="4">
        <v>2021</v>
      </c>
      <c r="G6983" s="4" t="s">
        <v>20</v>
      </c>
      <c r="H6983" s="4" t="s">
        <v>20</v>
      </c>
      <c r="I6983" s="4" t="s">
        <v>20</v>
      </c>
      <c r="J6983" s="4" t="s">
        <v>20</v>
      </c>
      <c r="K6983" s="4" t="s">
        <v>23</v>
      </c>
      <c r="L6983" s="4" t="s">
        <v>20</v>
      </c>
      <c r="M6983" s="4" t="s">
        <v>7779</v>
      </c>
      <c r="N6983" s="4" t="s">
        <v>7779</v>
      </c>
      <c r="O6983" s="4" t="s">
        <v>7779</v>
      </c>
      <c r="P6983" s="4" t="s">
        <v>7779</v>
      </c>
    </row>
    <row r="6984" spans="1:16" x14ac:dyDescent="0.2">
      <c r="A6984" s="4" t="s">
        <v>7831</v>
      </c>
      <c r="B6984" s="4" t="s">
        <v>3492</v>
      </c>
      <c r="C6984" s="4" t="s">
        <v>37</v>
      </c>
      <c r="D6984" s="4" t="s">
        <v>37</v>
      </c>
      <c r="E6984" s="4" t="s">
        <v>37</v>
      </c>
      <c r="F6984" s="4">
        <v>2021</v>
      </c>
      <c r="G6984" s="4" t="s">
        <v>20</v>
      </c>
      <c r="H6984" s="4" t="s">
        <v>20</v>
      </c>
      <c r="I6984" s="4" t="s">
        <v>20</v>
      </c>
      <c r="J6984" s="4" t="s">
        <v>20</v>
      </c>
      <c r="K6984" s="4" t="s">
        <v>23</v>
      </c>
      <c r="L6984" s="4" t="s">
        <v>20</v>
      </c>
      <c r="M6984" s="4" t="s">
        <v>7779</v>
      </c>
      <c r="N6984" s="4" t="s">
        <v>7779</v>
      </c>
      <c r="O6984" s="4" t="s">
        <v>7779</v>
      </c>
      <c r="P6984" s="4" t="s">
        <v>7779</v>
      </c>
    </row>
    <row r="6985" spans="1:16" x14ac:dyDescent="0.2">
      <c r="A6985" s="4" t="s">
        <v>7832</v>
      </c>
      <c r="B6985" s="4" t="s">
        <v>3492</v>
      </c>
      <c r="C6985" s="4" t="s">
        <v>127</v>
      </c>
      <c r="D6985" s="4" t="s">
        <v>127</v>
      </c>
      <c r="E6985" s="4" t="s">
        <v>127</v>
      </c>
      <c r="F6985" s="4">
        <v>2021</v>
      </c>
      <c r="G6985" s="4" t="s">
        <v>20</v>
      </c>
      <c r="H6985" s="4" t="s">
        <v>20</v>
      </c>
      <c r="I6985" s="4" t="s">
        <v>20</v>
      </c>
      <c r="J6985" s="4" t="s">
        <v>20</v>
      </c>
      <c r="K6985" s="4" t="s">
        <v>23</v>
      </c>
      <c r="L6985" s="4" t="s">
        <v>20</v>
      </c>
      <c r="M6985" s="4" t="s">
        <v>7779</v>
      </c>
      <c r="N6985" s="4" t="s">
        <v>7779</v>
      </c>
      <c r="O6985" s="4" t="s">
        <v>7779</v>
      </c>
      <c r="P6985" s="4" t="s">
        <v>7779</v>
      </c>
    </row>
    <row r="6986" spans="1:16" x14ac:dyDescent="0.2">
      <c r="A6986" s="4" t="s">
        <v>7833</v>
      </c>
      <c r="B6986" s="4" t="s">
        <v>3492</v>
      </c>
      <c r="C6986" s="4" t="s">
        <v>127</v>
      </c>
      <c r="D6986" s="4" t="s">
        <v>127</v>
      </c>
      <c r="E6986" s="4" t="s">
        <v>127</v>
      </c>
      <c r="F6986" s="4">
        <v>2021</v>
      </c>
      <c r="G6986" s="4" t="s">
        <v>20</v>
      </c>
      <c r="H6986" s="4" t="s">
        <v>20</v>
      </c>
      <c r="I6986" s="4" t="s">
        <v>20</v>
      </c>
      <c r="J6986" s="4" t="s">
        <v>20</v>
      </c>
      <c r="K6986" s="4" t="s">
        <v>23</v>
      </c>
      <c r="L6986" s="4" t="s">
        <v>20</v>
      </c>
      <c r="M6986" s="4" t="s">
        <v>7779</v>
      </c>
      <c r="N6986" s="4" t="s">
        <v>7779</v>
      </c>
      <c r="O6986" s="4" t="s">
        <v>7779</v>
      </c>
      <c r="P6986" s="4" t="s">
        <v>7779</v>
      </c>
    </row>
    <row r="6987" spans="1:16" x14ac:dyDescent="0.2">
      <c r="A6987" s="4" t="s">
        <v>7834</v>
      </c>
      <c r="B6987" s="4" t="s">
        <v>3492</v>
      </c>
      <c r="C6987" s="4" t="s">
        <v>954</v>
      </c>
      <c r="D6987" s="4" t="s">
        <v>954</v>
      </c>
      <c r="E6987" s="4" t="s">
        <v>92</v>
      </c>
      <c r="F6987" s="4">
        <v>2021</v>
      </c>
      <c r="G6987" s="4" t="s">
        <v>20</v>
      </c>
      <c r="H6987" s="4" t="s">
        <v>20</v>
      </c>
      <c r="I6987" s="4" t="s">
        <v>20</v>
      </c>
      <c r="J6987" s="4" t="s">
        <v>20</v>
      </c>
      <c r="K6987" s="4" t="s">
        <v>23</v>
      </c>
      <c r="L6987" s="4" t="s">
        <v>20</v>
      </c>
      <c r="M6987" s="4" t="s">
        <v>7779</v>
      </c>
      <c r="N6987" s="4" t="s">
        <v>7779</v>
      </c>
      <c r="O6987" s="4" t="s">
        <v>7779</v>
      </c>
      <c r="P6987" s="4" t="s">
        <v>7779</v>
      </c>
    </row>
    <row r="6988" spans="1:16" x14ac:dyDescent="0.2">
      <c r="A6988" s="4" t="s">
        <v>7835</v>
      </c>
      <c r="B6988" s="4" t="s">
        <v>3492</v>
      </c>
      <c r="C6988" s="4" t="s">
        <v>954</v>
      </c>
      <c r="D6988" s="4" t="s">
        <v>954</v>
      </c>
      <c r="E6988" s="4" t="s">
        <v>92</v>
      </c>
      <c r="F6988" s="4">
        <v>2021</v>
      </c>
      <c r="G6988" s="4" t="s">
        <v>20</v>
      </c>
      <c r="H6988" s="4" t="s">
        <v>20</v>
      </c>
      <c r="I6988" s="4" t="s">
        <v>20</v>
      </c>
      <c r="J6988" s="4" t="s">
        <v>20</v>
      </c>
      <c r="K6988" s="4" t="s">
        <v>23</v>
      </c>
      <c r="L6988" s="4" t="s">
        <v>20</v>
      </c>
      <c r="M6988" s="4" t="s">
        <v>7779</v>
      </c>
      <c r="N6988" s="4" t="s">
        <v>7779</v>
      </c>
      <c r="O6988" s="4" t="s">
        <v>7779</v>
      </c>
      <c r="P6988" s="4" t="s">
        <v>7779</v>
      </c>
    </row>
    <row r="6989" spans="1:16" x14ac:dyDescent="0.2">
      <c r="A6989" s="4" t="s">
        <v>7836</v>
      </c>
      <c r="B6989" s="4" t="s">
        <v>3492</v>
      </c>
      <c r="C6989" s="4" t="s">
        <v>427</v>
      </c>
      <c r="D6989" s="4" t="s">
        <v>427</v>
      </c>
      <c r="E6989" s="4" t="s">
        <v>427</v>
      </c>
      <c r="F6989" s="4">
        <v>2021</v>
      </c>
      <c r="G6989" s="4" t="s">
        <v>20</v>
      </c>
      <c r="H6989" s="4" t="s">
        <v>20</v>
      </c>
      <c r="I6989" s="4" t="s">
        <v>20</v>
      </c>
      <c r="J6989" s="4" t="s">
        <v>20</v>
      </c>
      <c r="K6989" s="4" t="s">
        <v>23</v>
      </c>
      <c r="L6989" s="4" t="s">
        <v>20</v>
      </c>
      <c r="M6989" s="4" t="s">
        <v>7779</v>
      </c>
      <c r="N6989" s="4" t="s">
        <v>7779</v>
      </c>
      <c r="O6989" s="4" t="s">
        <v>7779</v>
      </c>
      <c r="P6989" s="4" t="s">
        <v>7779</v>
      </c>
    </row>
    <row r="6990" spans="1:16" x14ac:dyDescent="0.2">
      <c r="A6990" s="4" t="s">
        <v>7837</v>
      </c>
      <c r="B6990" s="4" t="s">
        <v>3492</v>
      </c>
      <c r="C6990" s="4" t="s">
        <v>427</v>
      </c>
      <c r="D6990" s="4" t="s">
        <v>427</v>
      </c>
      <c r="E6990" s="4" t="s">
        <v>427</v>
      </c>
      <c r="F6990" s="4">
        <v>2021</v>
      </c>
      <c r="G6990" s="4" t="s">
        <v>20</v>
      </c>
      <c r="H6990" s="4" t="s">
        <v>20</v>
      </c>
      <c r="I6990" s="4" t="s">
        <v>20</v>
      </c>
      <c r="J6990" s="4" t="s">
        <v>20</v>
      </c>
      <c r="K6990" s="4" t="s">
        <v>23</v>
      </c>
      <c r="L6990" s="4" t="s">
        <v>20</v>
      </c>
      <c r="M6990" s="4" t="s">
        <v>7779</v>
      </c>
      <c r="N6990" s="4" t="s">
        <v>7779</v>
      </c>
      <c r="O6990" s="4" t="s">
        <v>7779</v>
      </c>
      <c r="P6990" s="4" t="s">
        <v>7779</v>
      </c>
    </row>
    <row r="6991" spans="1:16" x14ac:dyDescent="0.2">
      <c r="A6991" s="4" t="s">
        <v>7838</v>
      </c>
      <c r="B6991" s="4" t="s">
        <v>3492</v>
      </c>
      <c r="C6991" s="4" t="s">
        <v>1549</v>
      </c>
      <c r="D6991" s="4" t="s">
        <v>1549</v>
      </c>
      <c r="E6991" s="4" t="s">
        <v>1549</v>
      </c>
      <c r="F6991" s="4">
        <v>2021</v>
      </c>
      <c r="G6991" s="4" t="s">
        <v>20</v>
      </c>
      <c r="H6991" s="4" t="s">
        <v>20</v>
      </c>
      <c r="I6991" s="4" t="s">
        <v>20</v>
      </c>
      <c r="J6991" s="4" t="s">
        <v>20</v>
      </c>
      <c r="K6991" s="4" t="s">
        <v>23</v>
      </c>
      <c r="L6991" s="4" t="s">
        <v>20</v>
      </c>
      <c r="M6991" s="4" t="s">
        <v>7779</v>
      </c>
      <c r="N6991" s="4" t="s">
        <v>7779</v>
      </c>
      <c r="O6991" s="4" t="s">
        <v>7779</v>
      </c>
      <c r="P6991" s="4" t="s">
        <v>7779</v>
      </c>
    </row>
    <row r="6992" spans="1:16" x14ac:dyDescent="0.2">
      <c r="A6992" s="4" t="s">
        <v>7839</v>
      </c>
      <c r="B6992" s="4" t="s">
        <v>3492</v>
      </c>
      <c r="C6992" s="4" t="s">
        <v>1549</v>
      </c>
      <c r="D6992" s="4" t="s">
        <v>1549</v>
      </c>
      <c r="E6992" s="4" t="s">
        <v>1549</v>
      </c>
      <c r="F6992" s="4">
        <v>2021</v>
      </c>
      <c r="G6992" s="4" t="s">
        <v>20</v>
      </c>
      <c r="H6992" s="4" t="s">
        <v>20</v>
      </c>
      <c r="I6992" s="4" t="s">
        <v>20</v>
      </c>
      <c r="J6992" s="4" t="s">
        <v>20</v>
      </c>
      <c r="K6992" s="4" t="s">
        <v>23</v>
      </c>
      <c r="L6992" s="4" t="s">
        <v>20</v>
      </c>
      <c r="M6992" s="4" t="s">
        <v>7779</v>
      </c>
      <c r="N6992" s="4" t="s">
        <v>7779</v>
      </c>
      <c r="O6992" s="4" t="s">
        <v>7779</v>
      </c>
      <c r="P6992" s="4" t="s">
        <v>7779</v>
      </c>
    </row>
    <row r="6993" spans="1:16" x14ac:dyDescent="0.2">
      <c r="A6993" s="4" t="s">
        <v>7840</v>
      </c>
      <c r="B6993" s="4" t="s">
        <v>3492</v>
      </c>
      <c r="C6993" s="4" t="s">
        <v>775</v>
      </c>
      <c r="D6993" s="4" t="s">
        <v>775</v>
      </c>
      <c r="E6993" s="4" t="s">
        <v>92</v>
      </c>
      <c r="F6993" s="4">
        <v>2021</v>
      </c>
      <c r="G6993" s="4" t="s">
        <v>20</v>
      </c>
      <c r="H6993" s="4" t="s">
        <v>20</v>
      </c>
      <c r="I6993" s="4" t="s">
        <v>20</v>
      </c>
      <c r="J6993" s="4" t="s">
        <v>20</v>
      </c>
      <c r="K6993" s="4" t="s">
        <v>23</v>
      </c>
      <c r="L6993" s="4" t="s">
        <v>20</v>
      </c>
      <c r="M6993" s="4" t="s">
        <v>7779</v>
      </c>
      <c r="N6993" s="4" t="s">
        <v>7779</v>
      </c>
      <c r="O6993" s="4" t="s">
        <v>7779</v>
      </c>
      <c r="P6993" s="4" t="s">
        <v>7779</v>
      </c>
    </row>
    <row r="6994" spans="1:16" x14ac:dyDescent="0.2">
      <c r="A6994" s="4" t="s">
        <v>7841</v>
      </c>
      <c r="B6994" s="4" t="s">
        <v>3492</v>
      </c>
      <c r="C6994" s="4" t="s">
        <v>37</v>
      </c>
      <c r="D6994" s="4" t="s">
        <v>37</v>
      </c>
      <c r="E6994" s="4" t="s">
        <v>37</v>
      </c>
      <c r="F6994" s="4">
        <v>2021</v>
      </c>
      <c r="G6994" s="4" t="s">
        <v>20</v>
      </c>
      <c r="H6994" s="4" t="s">
        <v>20</v>
      </c>
      <c r="I6994" s="4" t="s">
        <v>20</v>
      </c>
      <c r="J6994" s="4" t="s">
        <v>20</v>
      </c>
      <c r="K6994" s="4" t="s">
        <v>23</v>
      </c>
      <c r="L6994" s="4" t="s">
        <v>20</v>
      </c>
      <c r="M6994" s="4" t="s">
        <v>7779</v>
      </c>
      <c r="N6994" s="4" t="s">
        <v>7779</v>
      </c>
      <c r="O6994" s="4" t="s">
        <v>7779</v>
      </c>
      <c r="P6994" s="4" t="s">
        <v>7779</v>
      </c>
    </row>
    <row r="6995" spans="1:16" x14ac:dyDescent="0.2">
      <c r="A6995" s="4" t="s">
        <v>7842</v>
      </c>
      <c r="B6995" s="4" t="s">
        <v>3492</v>
      </c>
      <c r="C6995" s="4" t="s">
        <v>37</v>
      </c>
      <c r="D6995" s="4" t="s">
        <v>37</v>
      </c>
      <c r="E6995" s="4" t="s">
        <v>37</v>
      </c>
      <c r="F6995" s="4">
        <v>2021</v>
      </c>
      <c r="G6995" s="4" t="s">
        <v>20</v>
      </c>
      <c r="H6995" s="4" t="s">
        <v>20</v>
      </c>
      <c r="I6995" s="4" t="s">
        <v>20</v>
      </c>
      <c r="J6995" s="4" t="s">
        <v>20</v>
      </c>
      <c r="K6995" s="4" t="s">
        <v>23</v>
      </c>
      <c r="L6995" s="4" t="s">
        <v>20</v>
      </c>
      <c r="M6995" s="4" t="s">
        <v>7779</v>
      </c>
      <c r="N6995" s="4" t="s">
        <v>7779</v>
      </c>
      <c r="O6995" s="4" t="s">
        <v>7779</v>
      </c>
      <c r="P6995" s="4" t="s">
        <v>7779</v>
      </c>
    </row>
    <row r="6996" spans="1:16" x14ac:dyDescent="0.2">
      <c r="A6996" s="4" t="s">
        <v>7843</v>
      </c>
      <c r="B6996" s="4" t="s">
        <v>3492</v>
      </c>
      <c r="C6996" s="4" t="s">
        <v>127</v>
      </c>
      <c r="D6996" s="4" t="s">
        <v>127</v>
      </c>
      <c r="E6996" s="4" t="s">
        <v>127</v>
      </c>
      <c r="F6996" s="4">
        <v>2021</v>
      </c>
      <c r="G6996" s="4" t="s">
        <v>20</v>
      </c>
      <c r="H6996" s="4" t="s">
        <v>20</v>
      </c>
      <c r="I6996" s="4" t="s">
        <v>20</v>
      </c>
      <c r="J6996" s="4" t="s">
        <v>20</v>
      </c>
      <c r="K6996" s="4" t="s">
        <v>23</v>
      </c>
      <c r="L6996" s="4" t="s">
        <v>20</v>
      </c>
      <c r="M6996" s="4" t="s">
        <v>7779</v>
      </c>
      <c r="N6996" s="4" t="s">
        <v>7779</v>
      </c>
      <c r="O6996" s="4" t="s">
        <v>7779</v>
      </c>
      <c r="P6996" s="4" t="s">
        <v>7779</v>
      </c>
    </row>
    <row r="6997" spans="1:16" x14ac:dyDescent="0.2">
      <c r="A6997" s="4" t="s">
        <v>7844</v>
      </c>
      <c r="B6997" s="4" t="s">
        <v>3492</v>
      </c>
      <c r="C6997" s="4" t="s">
        <v>363</v>
      </c>
      <c r="D6997" s="4" t="s">
        <v>363</v>
      </c>
      <c r="E6997" s="4" t="s">
        <v>363</v>
      </c>
      <c r="F6997" s="4">
        <v>2021</v>
      </c>
      <c r="G6997" s="4" t="s">
        <v>20</v>
      </c>
      <c r="H6997" s="4" t="s">
        <v>20</v>
      </c>
      <c r="I6997" s="4" t="s">
        <v>20</v>
      </c>
      <c r="J6997" s="4" t="s">
        <v>20</v>
      </c>
      <c r="K6997" s="4" t="s">
        <v>23</v>
      </c>
      <c r="L6997" s="4" t="s">
        <v>20</v>
      </c>
      <c r="M6997" s="4" t="s">
        <v>7779</v>
      </c>
      <c r="N6997" s="4" t="s">
        <v>7779</v>
      </c>
      <c r="O6997" s="4" t="s">
        <v>7779</v>
      </c>
      <c r="P6997" s="4" t="s">
        <v>7779</v>
      </c>
    </row>
    <row r="6998" spans="1:16" x14ac:dyDescent="0.2">
      <c r="A6998" s="4" t="s">
        <v>7845</v>
      </c>
      <c r="B6998" s="4" t="s">
        <v>3492</v>
      </c>
      <c r="C6998" s="4" t="s">
        <v>954</v>
      </c>
      <c r="D6998" s="4" t="s">
        <v>954</v>
      </c>
      <c r="E6998" s="4" t="s">
        <v>92</v>
      </c>
      <c r="F6998" s="4">
        <v>2021</v>
      </c>
      <c r="G6998" s="4" t="s">
        <v>20</v>
      </c>
      <c r="H6998" s="4" t="s">
        <v>20</v>
      </c>
      <c r="I6998" s="4" t="s">
        <v>20</v>
      </c>
      <c r="J6998" s="4" t="s">
        <v>20</v>
      </c>
      <c r="K6998" s="4" t="s">
        <v>23</v>
      </c>
      <c r="L6998" s="4" t="s">
        <v>20</v>
      </c>
      <c r="M6998" s="4" t="s">
        <v>7779</v>
      </c>
      <c r="N6998" s="4" t="s">
        <v>7779</v>
      </c>
      <c r="O6998" s="4" t="s">
        <v>7779</v>
      </c>
      <c r="P6998" s="4" t="s">
        <v>7779</v>
      </c>
    </row>
    <row r="6999" spans="1:16" x14ac:dyDescent="0.2">
      <c r="A6999" s="4" t="s">
        <v>7846</v>
      </c>
      <c r="B6999" s="4" t="s">
        <v>3492</v>
      </c>
      <c r="C6999" s="4" t="s">
        <v>954</v>
      </c>
      <c r="D6999" s="4" t="s">
        <v>954</v>
      </c>
      <c r="E6999" s="4" t="s">
        <v>92</v>
      </c>
      <c r="F6999" s="4">
        <v>2021</v>
      </c>
      <c r="G6999" s="4" t="s">
        <v>20</v>
      </c>
      <c r="H6999" s="4" t="s">
        <v>20</v>
      </c>
      <c r="I6999" s="4" t="s">
        <v>20</v>
      </c>
      <c r="J6999" s="4" t="s">
        <v>20</v>
      </c>
      <c r="K6999" s="4" t="s">
        <v>23</v>
      </c>
      <c r="L6999" s="4" t="s">
        <v>20</v>
      </c>
      <c r="M6999" s="4" t="s">
        <v>7779</v>
      </c>
      <c r="N6999" s="4" t="s">
        <v>7779</v>
      </c>
      <c r="O6999" s="4" t="s">
        <v>7779</v>
      </c>
      <c r="P6999" s="4" t="s">
        <v>7779</v>
      </c>
    </row>
    <row r="7000" spans="1:16" x14ac:dyDescent="0.2">
      <c r="A7000" s="4" t="s">
        <v>7847</v>
      </c>
      <c r="B7000" s="4" t="s">
        <v>3492</v>
      </c>
      <c r="C7000" s="4" t="s">
        <v>427</v>
      </c>
      <c r="D7000" s="4" t="s">
        <v>427</v>
      </c>
      <c r="E7000" s="4" t="s">
        <v>427</v>
      </c>
      <c r="F7000" s="4">
        <v>2021</v>
      </c>
      <c r="G7000" s="4" t="s">
        <v>20</v>
      </c>
      <c r="H7000" s="4" t="s">
        <v>20</v>
      </c>
      <c r="I7000" s="4" t="s">
        <v>20</v>
      </c>
      <c r="J7000" s="4" t="s">
        <v>20</v>
      </c>
      <c r="K7000" s="4" t="s">
        <v>23</v>
      </c>
      <c r="L7000" s="4" t="s">
        <v>20</v>
      </c>
      <c r="M7000" s="4" t="s">
        <v>7779</v>
      </c>
      <c r="N7000" s="4" t="s">
        <v>7779</v>
      </c>
      <c r="O7000" s="4" t="s">
        <v>7779</v>
      </c>
      <c r="P7000" s="4" t="s">
        <v>7779</v>
      </c>
    </row>
    <row r="7001" spans="1:16" x14ac:dyDescent="0.2">
      <c r="A7001" s="4" t="s">
        <v>7848</v>
      </c>
      <c r="B7001" s="4" t="s">
        <v>3492</v>
      </c>
      <c r="C7001" s="4" t="s">
        <v>427</v>
      </c>
      <c r="D7001" s="4" t="s">
        <v>427</v>
      </c>
      <c r="E7001" s="4" t="s">
        <v>427</v>
      </c>
      <c r="F7001" s="4">
        <v>2021</v>
      </c>
      <c r="G7001" s="4" t="s">
        <v>20</v>
      </c>
      <c r="H7001" s="4" t="s">
        <v>20</v>
      </c>
      <c r="I7001" s="4" t="s">
        <v>20</v>
      </c>
      <c r="J7001" s="4" t="s">
        <v>20</v>
      </c>
      <c r="K7001" s="4" t="s">
        <v>23</v>
      </c>
      <c r="L7001" s="4" t="s">
        <v>20</v>
      </c>
      <c r="M7001" s="4" t="s">
        <v>7779</v>
      </c>
      <c r="N7001" s="4" t="s">
        <v>7779</v>
      </c>
      <c r="O7001" s="4" t="s">
        <v>7779</v>
      </c>
      <c r="P7001" s="4" t="s">
        <v>7779</v>
      </c>
    </row>
    <row r="7002" spans="1:16" x14ac:dyDescent="0.2">
      <c r="A7002" s="4" t="s">
        <v>7849</v>
      </c>
      <c r="B7002" s="4" t="s">
        <v>3492</v>
      </c>
      <c r="C7002" s="4" t="s">
        <v>233</v>
      </c>
      <c r="D7002" s="4" t="s">
        <v>233</v>
      </c>
      <c r="E7002" s="4" t="s">
        <v>233</v>
      </c>
      <c r="F7002" s="4">
        <v>2021</v>
      </c>
      <c r="G7002" s="4" t="s">
        <v>20</v>
      </c>
      <c r="H7002" s="4" t="s">
        <v>20</v>
      </c>
      <c r="I7002" s="4" t="s">
        <v>20</v>
      </c>
      <c r="J7002" s="4" t="s">
        <v>20</v>
      </c>
      <c r="K7002" s="4" t="s">
        <v>23</v>
      </c>
      <c r="L7002" s="4" t="s">
        <v>20</v>
      </c>
      <c r="M7002" s="4" t="s">
        <v>7779</v>
      </c>
      <c r="N7002" s="4" t="s">
        <v>7779</v>
      </c>
      <c r="O7002" s="4" t="s">
        <v>7779</v>
      </c>
      <c r="P7002" s="4" t="s">
        <v>7779</v>
      </c>
    </row>
    <row r="7003" spans="1:16" x14ac:dyDescent="0.2">
      <c r="A7003" s="4" t="s">
        <v>7850</v>
      </c>
      <c r="B7003" s="4" t="s">
        <v>3492</v>
      </c>
      <c r="C7003" s="4" t="s">
        <v>233</v>
      </c>
      <c r="D7003" s="4" t="s">
        <v>233</v>
      </c>
      <c r="E7003" s="4" t="s">
        <v>233</v>
      </c>
      <c r="F7003" s="4">
        <v>2021</v>
      </c>
      <c r="G7003" s="4" t="s">
        <v>20</v>
      </c>
      <c r="H7003" s="4" t="s">
        <v>20</v>
      </c>
      <c r="I7003" s="4" t="s">
        <v>20</v>
      </c>
      <c r="J7003" s="4" t="s">
        <v>20</v>
      </c>
      <c r="K7003" s="4" t="s">
        <v>23</v>
      </c>
      <c r="L7003" s="4" t="s">
        <v>20</v>
      </c>
      <c r="M7003" s="4" t="s">
        <v>7779</v>
      </c>
      <c r="N7003" s="4" t="s">
        <v>7779</v>
      </c>
      <c r="O7003" s="4" t="s">
        <v>7779</v>
      </c>
      <c r="P7003" s="4" t="s">
        <v>7779</v>
      </c>
    </row>
    <row r="7004" spans="1:16" x14ac:dyDescent="0.2">
      <c r="A7004" s="4" t="s">
        <v>7851</v>
      </c>
      <c r="B7004" s="4" t="s">
        <v>3492</v>
      </c>
      <c r="C7004" s="4" t="s">
        <v>775</v>
      </c>
      <c r="D7004" s="4" t="s">
        <v>775</v>
      </c>
      <c r="E7004" s="4" t="s">
        <v>92</v>
      </c>
      <c r="F7004" s="4">
        <v>2021</v>
      </c>
      <c r="G7004" s="4" t="s">
        <v>20</v>
      </c>
      <c r="H7004" s="4" t="s">
        <v>20</v>
      </c>
      <c r="I7004" s="4" t="s">
        <v>20</v>
      </c>
      <c r="J7004" s="4" t="s">
        <v>20</v>
      </c>
      <c r="K7004" s="4" t="s">
        <v>23</v>
      </c>
      <c r="L7004" s="4" t="s">
        <v>20</v>
      </c>
      <c r="M7004" s="4" t="s">
        <v>7779</v>
      </c>
      <c r="N7004" s="4" t="s">
        <v>7779</v>
      </c>
      <c r="O7004" s="4" t="s">
        <v>7779</v>
      </c>
      <c r="P7004" s="4" t="s">
        <v>7779</v>
      </c>
    </row>
    <row r="7005" spans="1:16" x14ac:dyDescent="0.2">
      <c r="A7005" s="4" t="s">
        <v>7852</v>
      </c>
      <c r="B7005" s="4" t="s">
        <v>3492</v>
      </c>
      <c r="C7005" s="4" t="s">
        <v>37</v>
      </c>
      <c r="D7005" s="4" t="s">
        <v>37</v>
      </c>
      <c r="E7005" s="4" t="s">
        <v>37</v>
      </c>
      <c r="F7005" s="4">
        <v>2021</v>
      </c>
      <c r="G7005" s="4" t="s">
        <v>20</v>
      </c>
      <c r="H7005" s="4" t="s">
        <v>20</v>
      </c>
      <c r="I7005" s="4" t="s">
        <v>20</v>
      </c>
      <c r="J7005" s="4" t="s">
        <v>20</v>
      </c>
      <c r="K7005" s="4" t="s">
        <v>23</v>
      </c>
      <c r="L7005" s="4" t="s">
        <v>20</v>
      </c>
      <c r="M7005" s="4" t="s">
        <v>7779</v>
      </c>
      <c r="N7005" s="4" t="s">
        <v>7779</v>
      </c>
      <c r="O7005" s="4" t="s">
        <v>7779</v>
      </c>
      <c r="P7005" s="4" t="s">
        <v>7779</v>
      </c>
    </row>
    <row r="7006" spans="1:16" x14ac:dyDescent="0.2">
      <c r="A7006" s="4" t="s">
        <v>7853</v>
      </c>
      <c r="B7006" s="4" t="s">
        <v>3492</v>
      </c>
      <c r="C7006" s="4" t="s">
        <v>37</v>
      </c>
      <c r="D7006" s="4" t="s">
        <v>37</v>
      </c>
      <c r="E7006" s="4" t="s">
        <v>37</v>
      </c>
      <c r="F7006" s="4">
        <v>2021</v>
      </c>
      <c r="G7006" s="4" t="s">
        <v>20</v>
      </c>
      <c r="H7006" s="4" t="s">
        <v>20</v>
      </c>
      <c r="I7006" s="4" t="s">
        <v>20</v>
      </c>
      <c r="J7006" s="4" t="s">
        <v>20</v>
      </c>
      <c r="K7006" s="4" t="s">
        <v>23</v>
      </c>
      <c r="L7006" s="4" t="s">
        <v>20</v>
      </c>
      <c r="M7006" s="4" t="s">
        <v>7779</v>
      </c>
      <c r="N7006" s="4" t="s">
        <v>7779</v>
      </c>
      <c r="O7006" s="4" t="s">
        <v>7779</v>
      </c>
      <c r="P7006" s="4" t="s">
        <v>7779</v>
      </c>
    </row>
    <row r="7007" spans="1:16" x14ac:dyDescent="0.2">
      <c r="A7007" s="4" t="s">
        <v>7854</v>
      </c>
      <c r="B7007" s="4" t="s">
        <v>3492</v>
      </c>
      <c r="C7007" s="4" t="s">
        <v>363</v>
      </c>
      <c r="D7007" s="4" t="s">
        <v>363</v>
      </c>
      <c r="E7007" s="4" t="s">
        <v>363</v>
      </c>
      <c r="F7007" s="4">
        <v>2021</v>
      </c>
      <c r="G7007" s="4" t="s">
        <v>20</v>
      </c>
      <c r="H7007" s="4" t="s">
        <v>20</v>
      </c>
      <c r="I7007" s="4" t="s">
        <v>20</v>
      </c>
      <c r="J7007" s="4" t="s">
        <v>20</v>
      </c>
      <c r="K7007" s="4" t="s">
        <v>23</v>
      </c>
      <c r="L7007" s="4" t="s">
        <v>20</v>
      </c>
      <c r="M7007" s="4" t="s">
        <v>7779</v>
      </c>
      <c r="N7007" s="4" t="s">
        <v>7779</v>
      </c>
      <c r="O7007" s="4" t="s">
        <v>7779</v>
      </c>
      <c r="P7007" s="4" t="s">
        <v>7779</v>
      </c>
    </row>
    <row r="7008" spans="1:16" x14ac:dyDescent="0.2">
      <c r="A7008" s="4" t="s">
        <v>7855</v>
      </c>
      <c r="B7008" s="4" t="s">
        <v>3492</v>
      </c>
      <c r="C7008" s="4" t="s">
        <v>363</v>
      </c>
      <c r="D7008" s="4" t="s">
        <v>363</v>
      </c>
      <c r="E7008" s="4" t="s">
        <v>363</v>
      </c>
      <c r="F7008" s="4">
        <v>2021</v>
      </c>
      <c r="G7008" s="4" t="s">
        <v>20</v>
      </c>
      <c r="H7008" s="4" t="s">
        <v>20</v>
      </c>
      <c r="I7008" s="4" t="s">
        <v>20</v>
      </c>
      <c r="J7008" s="4" t="s">
        <v>20</v>
      </c>
      <c r="K7008" s="4" t="s">
        <v>23</v>
      </c>
      <c r="L7008" s="4" t="s">
        <v>20</v>
      </c>
      <c r="M7008" s="4" t="s">
        <v>7779</v>
      </c>
      <c r="N7008" s="4" t="s">
        <v>7779</v>
      </c>
      <c r="O7008" s="4" t="s">
        <v>7779</v>
      </c>
      <c r="P7008" s="4" t="s">
        <v>7779</v>
      </c>
    </row>
    <row r="7009" spans="1:16" x14ac:dyDescent="0.2">
      <c r="A7009" s="4" t="s">
        <v>7856</v>
      </c>
      <c r="B7009" s="4" t="s">
        <v>3492</v>
      </c>
      <c r="C7009" s="4" t="s">
        <v>1549</v>
      </c>
      <c r="D7009" s="4" t="s">
        <v>1549</v>
      </c>
      <c r="E7009" s="4" t="s">
        <v>1549</v>
      </c>
      <c r="F7009" s="4">
        <v>2021</v>
      </c>
      <c r="G7009" s="4" t="s">
        <v>20</v>
      </c>
      <c r="H7009" s="4" t="s">
        <v>20</v>
      </c>
      <c r="I7009" s="4" t="s">
        <v>20</v>
      </c>
      <c r="J7009" s="4" t="s">
        <v>20</v>
      </c>
      <c r="K7009" s="4" t="s">
        <v>23</v>
      </c>
      <c r="L7009" s="4" t="s">
        <v>20</v>
      </c>
      <c r="M7009" s="4" t="s">
        <v>7779</v>
      </c>
      <c r="N7009" s="4" t="s">
        <v>7779</v>
      </c>
      <c r="O7009" s="4" t="s">
        <v>7779</v>
      </c>
      <c r="P7009" s="4" t="s">
        <v>7779</v>
      </c>
    </row>
    <row r="7010" spans="1:16" x14ac:dyDescent="0.2">
      <c r="A7010" s="4" t="s">
        <v>7857</v>
      </c>
      <c r="B7010" s="4" t="s">
        <v>3492</v>
      </c>
      <c r="C7010" s="4" t="s">
        <v>954</v>
      </c>
      <c r="D7010" s="4" t="s">
        <v>954</v>
      </c>
      <c r="E7010" s="4" t="s">
        <v>92</v>
      </c>
      <c r="F7010" s="4">
        <v>2021</v>
      </c>
      <c r="G7010" s="4" t="s">
        <v>20</v>
      </c>
      <c r="H7010" s="4" t="s">
        <v>20</v>
      </c>
      <c r="I7010" s="4" t="s">
        <v>20</v>
      </c>
      <c r="J7010" s="4" t="s">
        <v>20</v>
      </c>
      <c r="K7010" s="4" t="s">
        <v>23</v>
      </c>
      <c r="L7010" s="4" t="s">
        <v>20</v>
      </c>
      <c r="M7010" s="4" t="s">
        <v>7779</v>
      </c>
      <c r="N7010" s="4" t="s">
        <v>7779</v>
      </c>
      <c r="O7010" s="4" t="s">
        <v>7779</v>
      </c>
      <c r="P7010" s="4" t="s">
        <v>7779</v>
      </c>
    </row>
    <row r="7011" spans="1:16" x14ac:dyDescent="0.2">
      <c r="A7011" s="4" t="s">
        <v>7858</v>
      </c>
      <c r="B7011" s="4" t="s">
        <v>3492</v>
      </c>
      <c r="C7011" s="4" t="s">
        <v>954</v>
      </c>
      <c r="D7011" s="4" t="s">
        <v>954</v>
      </c>
      <c r="E7011" s="4" t="s">
        <v>92</v>
      </c>
      <c r="F7011" s="4">
        <v>2021</v>
      </c>
      <c r="G7011" s="4" t="s">
        <v>20</v>
      </c>
      <c r="H7011" s="4" t="s">
        <v>20</v>
      </c>
      <c r="I7011" s="4" t="s">
        <v>20</v>
      </c>
      <c r="J7011" s="4" t="s">
        <v>20</v>
      </c>
      <c r="K7011" s="4" t="s">
        <v>23</v>
      </c>
      <c r="L7011" s="4" t="s">
        <v>20</v>
      </c>
      <c r="M7011" s="4" t="s">
        <v>7779</v>
      </c>
      <c r="N7011" s="4" t="s">
        <v>7779</v>
      </c>
      <c r="O7011" s="4" t="s">
        <v>7779</v>
      </c>
      <c r="P7011" s="4" t="s">
        <v>7779</v>
      </c>
    </row>
    <row r="7012" spans="1:16" x14ac:dyDescent="0.2">
      <c r="A7012" s="4" t="s">
        <v>7859</v>
      </c>
      <c r="B7012" s="4" t="s">
        <v>3492</v>
      </c>
      <c r="C7012" s="4" t="s">
        <v>427</v>
      </c>
      <c r="D7012" s="4" t="s">
        <v>427</v>
      </c>
      <c r="E7012" s="4" t="s">
        <v>427</v>
      </c>
      <c r="F7012" s="4">
        <v>2021</v>
      </c>
      <c r="G7012" s="4" t="s">
        <v>20</v>
      </c>
      <c r="H7012" s="4" t="s">
        <v>20</v>
      </c>
      <c r="I7012" s="4" t="s">
        <v>20</v>
      </c>
      <c r="J7012" s="4" t="s">
        <v>20</v>
      </c>
      <c r="K7012" s="4" t="s">
        <v>23</v>
      </c>
      <c r="L7012" s="4" t="s">
        <v>20</v>
      </c>
      <c r="M7012" s="4" t="s">
        <v>7779</v>
      </c>
      <c r="N7012" s="4" t="s">
        <v>7779</v>
      </c>
      <c r="O7012" s="4" t="s">
        <v>7779</v>
      </c>
      <c r="P7012" s="4" t="s">
        <v>7779</v>
      </c>
    </row>
    <row r="7013" spans="1:16" x14ac:dyDescent="0.2">
      <c r="A7013" s="4" t="s">
        <v>7860</v>
      </c>
      <c r="B7013" s="4" t="s">
        <v>3492</v>
      </c>
      <c r="C7013" s="4" t="s">
        <v>427</v>
      </c>
      <c r="D7013" s="4" t="s">
        <v>427</v>
      </c>
      <c r="E7013" s="4" t="s">
        <v>427</v>
      </c>
      <c r="F7013" s="4">
        <v>2021</v>
      </c>
      <c r="G7013" s="4" t="s">
        <v>20</v>
      </c>
      <c r="H7013" s="4" t="s">
        <v>20</v>
      </c>
      <c r="I7013" s="4" t="s">
        <v>20</v>
      </c>
      <c r="J7013" s="4" t="s">
        <v>20</v>
      </c>
      <c r="K7013" s="4" t="s">
        <v>23</v>
      </c>
      <c r="L7013" s="4" t="s">
        <v>20</v>
      </c>
      <c r="M7013" s="4" t="s">
        <v>7779</v>
      </c>
      <c r="N7013" s="4" t="s">
        <v>7779</v>
      </c>
      <c r="O7013" s="4" t="s">
        <v>7779</v>
      </c>
      <c r="P7013" s="4" t="s">
        <v>7779</v>
      </c>
    </row>
    <row r="7014" spans="1:16" x14ac:dyDescent="0.2">
      <c r="A7014" s="4" t="s">
        <v>7861</v>
      </c>
      <c r="B7014" s="4" t="s">
        <v>3492</v>
      </c>
      <c r="C7014" s="4" t="s">
        <v>233</v>
      </c>
      <c r="D7014" s="4" t="s">
        <v>233</v>
      </c>
      <c r="E7014" s="4" t="s">
        <v>233</v>
      </c>
      <c r="F7014" s="4">
        <v>2021</v>
      </c>
      <c r="G7014" s="4" t="s">
        <v>20</v>
      </c>
      <c r="H7014" s="4" t="s">
        <v>20</v>
      </c>
      <c r="I7014" s="4" t="s">
        <v>20</v>
      </c>
      <c r="J7014" s="4" t="s">
        <v>20</v>
      </c>
      <c r="K7014" s="4" t="s">
        <v>23</v>
      </c>
      <c r="L7014" s="4" t="s">
        <v>20</v>
      </c>
      <c r="M7014" s="4" t="s">
        <v>7779</v>
      </c>
      <c r="N7014" s="4" t="s">
        <v>7779</v>
      </c>
      <c r="O7014" s="4" t="s">
        <v>7779</v>
      </c>
      <c r="P7014" s="4" t="s">
        <v>7779</v>
      </c>
    </row>
    <row r="7015" spans="1:16" x14ac:dyDescent="0.2">
      <c r="A7015" s="4" t="s">
        <v>7862</v>
      </c>
      <c r="B7015" s="4" t="s">
        <v>3492</v>
      </c>
      <c r="C7015" s="4" t="s">
        <v>233</v>
      </c>
      <c r="D7015" s="4" t="s">
        <v>233</v>
      </c>
      <c r="E7015" s="4" t="s">
        <v>233</v>
      </c>
      <c r="F7015" s="4">
        <v>2021</v>
      </c>
      <c r="G7015" s="4" t="s">
        <v>20</v>
      </c>
      <c r="H7015" s="4" t="s">
        <v>20</v>
      </c>
      <c r="I7015" s="4" t="s">
        <v>20</v>
      </c>
      <c r="J7015" s="4" t="s">
        <v>20</v>
      </c>
      <c r="K7015" s="4" t="s">
        <v>23</v>
      </c>
      <c r="L7015" s="4" t="s">
        <v>20</v>
      </c>
      <c r="M7015" s="4" t="s">
        <v>7779</v>
      </c>
      <c r="N7015" s="4" t="s">
        <v>7779</v>
      </c>
      <c r="O7015" s="4" t="s">
        <v>7779</v>
      </c>
      <c r="P7015" s="4" t="s">
        <v>7779</v>
      </c>
    </row>
    <row r="7016" spans="1:16" x14ac:dyDescent="0.2">
      <c r="A7016" s="4" t="s">
        <v>7863</v>
      </c>
      <c r="B7016" s="4" t="s">
        <v>3492</v>
      </c>
      <c r="C7016" s="4" t="s">
        <v>775</v>
      </c>
      <c r="D7016" s="4" t="s">
        <v>775</v>
      </c>
      <c r="E7016" s="4" t="s">
        <v>92</v>
      </c>
      <c r="F7016" s="4">
        <v>2021</v>
      </c>
      <c r="G7016" s="4" t="s">
        <v>20</v>
      </c>
      <c r="H7016" s="4" t="s">
        <v>20</v>
      </c>
      <c r="I7016" s="4" t="s">
        <v>20</v>
      </c>
      <c r="J7016" s="4" t="s">
        <v>20</v>
      </c>
      <c r="K7016" s="4" t="s">
        <v>23</v>
      </c>
      <c r="L7016" s="4" t="s">
        <v>20</v>
      </c>
      <c r="M7016" s="4" t="s">
        <v>7779</v>
      </c>
      <c r="N7016" s="4" t="s">
        <v>7779</v>
      </c>
      <c r="O7016" s="4" t="s">
        <v>7779</v>
      </c>
      <c r="P7016" s="4" t="s">
        <v>7779</v>
      </c>
    </row>
    <row r="7017" spans="1:16" x14ac:dyDescent="0.2">
      <c r="A7017" s="4" t="s">
        <v>7864</v>
      </c>
      <c r="B7017" s="4" t="s">
        <v>3492</v>
      </c>
      <c r="C7017" s="4" t="s">
        <v>37</v>
      </c>
      <c r="D7017" s="4" t="s">
        <v>37</v>
      </c>
      <c r="E7017" s="4" t="s">
        <v>37</v>
      </c>
      <c r="F7017" s="4">
        <v>2021</v>
      </c>
      <c r="G7017" s="4" t="s">
        <v>20</v>
      </c>
      <c r="H7017" s="4" t="s">
        <v>20</v>
      </c>
      <c r="I7017" s="4" t="s">
        <v>20</v>
      </c>
      <c r="J7017" s="4" t="s">
        <v>20</v>
      </c>
      <c r="K7017" s="4" t="s">
        <v>23</v>
      </c>
      <c r="L7017" s="4" t="s">
        <v>20</v>
      </c>
      <c r="M7017" s="4" t="s">
        <v>7779</v>
      </c>
      <c r="N7017" s="4" t="s">
        <v>7779</v>
      </c>
      <c r="O7017" s="4" t="s">
        <v>7779</v>
      </c>
      <c r="P7017" s="4" t="s">
        <v>7779</v>
      </c>
    </row>
  </sheetData>
  <conditionalFormatting sqref="A2:A7017">
    <cfRule type="duplicateValues" dxfId="2" priority="1"/>
  </conditionalFormatting>
  <conditionalFormatting sqref="A2:A7017">
    <cfRule type="duplicateValues" dxfId="1" priority="2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40CA6-B37C-AA4E-8C75-7A4D41DDE3B2}">
  <dimension ref="A1:E69"/>
  <sheetViews>
    <sheetView zoomScaleNormal="100" workbookViewId="0"/>
  </sheetViews>
  <sheetFormatPr baseColWidth="10" defaultColWidth="11" defaultRowHeight="16" x14ac:dyDescent="0.2"/>
  <cols>
    <col min="1" max="1" width="24.6640625" customWidth="1"/>
    <col min="2" max="2" width="22" customWidth="1"/>
    <col min="3" max="3" width="37.33203125" customWidth="1"/>
    <col min="4" max="4" width="33.5" customWidth="1"/>
    <col min="5" max="5" width="29.6640625" customWidth="1"/>
  </cols>
  <sheetData>
    <row r="1" spans="1:5" x14ac:dyDescent="0.2">
      <c r="A1" s="12" t="s">
        <v>20036</v>
      </c>
      <c r="B1" s="4"/>
      <c r="C1" s="4"/>
      <c r="D1" s="4"/>
      <c r="E1" s="4"/>
    </row>
    <row r="2" spans="1:5" x14ac:dyDescent="0.2">
      <c r="A2" s="3" t="s">
        <v>3</v>
      </c>
      <c r="B2" s="3" t="s">
        <v>4</v>
      </c>
      <c r="C2" s="3" t="s">
        <v>5</v>
      </c>
      <c r="D2" s="3" t="s">
        <v>20034</v>
      </c>
      <c r="E2" s="3" t="s">
        <v>20035</v>
      </c>
    </row>
    <row r="3" spans="1:5" x14ac:dyDescent="0.2">
      <c r="A3" s="4" t="s">
        <v>19941</v>
      </c>
      <c r="B3" s="4" t="s">
        <v>19941</v>
      </c>
      <c r="C3" s="4" t="s">
        <v>1414</v>
      </c>
      <c r="D3" s="4" t="s">
        <v>19942</v>
      </c>
      <c r="E3" s="4" t="s">
        <v>19943</v>
      </c>
    </row>
    <row r="4" spans="1:5" x14ac:dyDescent="0.2">
      <c r="A4" s="4" t="s">
        <v>1414</v>
      </c>
      <c r="B4" s="4" t="s">
        <v>1414</v>
      </c>
      <c r="C4" s="4" t="s">
        <v>1414</v>
      </c>
      <c r="D4" s="4" t="s">
        <v>19942</v>
      </c>
      <c r="E4" s="4" t="s">
        <v>19942</v>
      </c>
    </row>
    <row r="5" spans="1:5" x14ac:dyDescent="0.2">
      <c r="A5" s="4" t="s">
        <v>7721</v>
      </c>
      <c r="B5" s="4" t="s">
        <v>7721</v>
      </c>
      <c r="C5" s="4" t="s">
        <v>7721</v>
      </c>
      <c r="D5" s="4" t="s">
        <v>19944</v>
      </c>
      <c r="E5" s="4" t="s">
        <v>19944</v>
      </c>
    </row>
    <row r="6" spans="1:5" x14ac:dyDescent="0.2">
      <c r="A6" s="4" t="s">
        <v>1832</v>
      </c>
      <c r="B6" s="4" t="s">
        <v>1832</v>
      </c>
      <c r="C6" s="4" t="s">
        <v>204</v>
      </c>
      <c r="D6" s="4" t="s">
        <v>19945</v>
      </c>
      <c r="E6" s="4" t="s">
        <v>19945</v>
      </c>
    </row>
    <row r="7" spans="1:5" x14ac:dyDescent="0.2">
      <c r="A7" s="4" t="s">
        <v>203</v>
      </c>
      <c r="B7" s="4" t="s">
        <v>203</v>
      </c>
      <c r="C7" s="4" t="s">
        <v>204</v>
      </c>
      <c r="D7" s="4" t="s">
        <v>19946</v>
      </c>
      <c r="E7" s="4" t="s">
        <v>19947</v>
      </c>
    </row>
    <row r="8" spans="1:5" x14ac:dyDescent="0.2">
      <c r="A8" s="4" t="s">
        <v>786</v>
      </c>
      <c r="B8" s="4" t="s">
        <v>786</v>
      </c>
      <c r="C8" s="4" t="s">
        <v>204</v>
      </c>
      <c r="D8" s="4" t="s">
        <v>19948</v>
      </c>
      <c r="E8" s="4" t="s">
        <v>19949</v>
      </c>
    </row>
    <row r="9" spans="1:5" x14ac:dyDescent="0.2">
      <c r="A9" s="4" t="s">
        <v>351</v>
      </c>
      <c r="B9" s="4" t="s">
        <v>351</v>
      </c>
      <c r="C9" s="4" t="s">
        <v>204</v>
      </c>
      <c r="D9" s="4" t="s">
        <v>19950</v>
      </c>
      <c r="E9" s="4" t="s">
        <v>19951</v>
      </c>
    </row>
    <row r="10" spans="1:5" x14ac:dyDescent="0.2">
      <c r="A10" s="4" t="s">
        <v>19952</v>
      </c>
      <c r="B10" s="4" t="s">
        <v>19953</v>
      </c>
      <c r="C10" s="4" t="s">
        <v>204</v>
      </c>
      <c r="D10" s="4" t="s">
        <v>19954</v>
      </c>
      <c r="E10" s="4" t="s">
        <v>19955</v>
      </c>
    </row>
    <row r="11" spans="1:5" x14ac:dyDescent="0.2">
      <c r="A11" s="4" t="s">
        <v>993</v>
      </c>
      <c r="B11" s="4" t="s">
        <v>993</v>
      </c>
      <c r="C11" s="4" t="s">
        <v>204</v>
      </c>
      <c r="D11" s="4" t="s">
        <v>19956</v>
      </c>
      <c r="E11" s="4" t="s">
        <v>19957</v>
      </c>
    </row>
    <row r="12" spans="1:5" x14ac:dyDescent="0.2">
      <c r="A12" s="4" t="s">
        <v>258</v>
      </c>
      <c r="B12" s="4" t="s">
        <v>258</v>
      </c>
      <c r="C12" s="4" t="s">
        <v>204</v>
      </c>
      <c r="D12" s="4" t="s">
        <v>19958</v>
      </c>
      <c r="E12" s="4" t="s">
        <v>19959</v>
      </c>
    </row>
    <row r="13" spans="1:5" x14ac:dyDescent="0.2">
      <c r="A13" s="4" t="s">
        <v>3337</v>
      </c>
      <c r="B13" s="4" t="s">
        <v>3337</v>
      </c>
      <c r="C13" s="4" t="s">
        <v>204</v>
      </c>
      <c r="D13" s="4" t="s">
        <v>19960</v>
      </c>
      <c r="E13" s="4" t="s">
        <v>19961</v>
      </c>
    </row>
    <row r="14" spans="1:5" x14ac:dyDescent="0.2">
      <c r="A14" s="4" t="s">
        <v>771</v>
      </c>
      <c r="B14" s="4" t="s">
        <v>771</v>
      </c>
      <c r="C14" s="4" t="s">
        <v>204</v>
      </c>
      <c r="D14" s="4" t="s">
        <v>19962</v>
      </c>
      <c r="E14" s="4" t="s">
        <v>19963</v>
      </c>
    </row>
    <row r="15" spans="1:5" x14ac:dyDescent="0.2">
      <c r="A15" s="4" t="s">
        <v>5693</v>
      </c>
      <c r="B15" s="4" t="s">
        <v>5693</v>
      </c>
      <c r="C15" s="4" t="s">
        <v>204</v>
      </c>
      <c r="D15" s="4" t="s">
        <v>19964</v>
      </c>
      <c r="E15" s="4" t="s">
        <v>19965</v>
      </c>
    </row>
    <row r="16" spans="1:5" x14ac:dyDescent="0.2">
      <c r="A16" s="4" t="s">
        <v>102</v>
      </c>
      <c r="B16" s="4" t="s">
        <v>102</v>
      </c>
      <c r="C16" s="4" t="s">
        <v>102</v>
      </c>
      <c r="D16" s="4" t="s">
        <v>19966</v>
      </c>
      <c r="E16" s="4" t="s">
        <v>19966</v>
      </c>
    </row>
    <row r="17" spans="1:5" x14ac:dyDescent="0.2">
      <c r="A17" s="4" t="s">
        <v>1239</v>
      </c>
      <c r="B17" s="4" t="s">
        <v>1239</v>
      </c>
      <c r="C17" s="4" t="s">
        <v>92</v>
      </c>
      <c r="D17" s="4" t="s">
        <v>19967</v>
      </c>
      <c r="E17" s="4" t="s">
        <v>19967</v>
      </c>
    </row>
    <row r="18" spans="1:5" x14ac:dyDescent="0.2">
      <c r="A18" s="4" t="s">
        <v>1552</v>
      </c>
      <c r="B18" s="4" t="s">
        <v>1552</v>
      </c>
      <c r="C18" s="4" t="s">
        <v>92</v>
      </c>
      <c r="D18" s="4" t="s">
        <v>19967</v>
      </c>
      <c r="E18" s="4" t="s">
        <v>19968</v>
      </c>
    </row>
    <row r="19" spans="1:5" x14ac:dyDescent="0.2">
      <c r="A19" s="4" t="s">
        <v>775</v>
      </c>
      <c r="B19" s="4" t="s">
        <v>775</v>
      </c>
      <c r="C19" s="4" t="s">
        <v>92</v>
      </c>
      <c r="D19" s="4" t="s">
        <v>19967</v>
      </c>
      <c r="E19" s="4" t="s">
        <v>19969</v>
      </c>
    </row>
    <row r="20" spans="1:5" x14ac:dyDescent="0.2">
      <c r="A20" s="4" t="s">
        <v>4719</v>
      </c>
      <c r="B20" s="4" t="s">
        <v>4719</v>
      </c>
      <c r="C20" s="4" t="s">
        <v>92</v>
      </c>
      <c r="D20" s="4" t="s">
        <v>19967</v>
      </c>
      <c r="E20" s="4" t="s">
        <v>19970</v>
      </c>
    </row>
    <row r="21" spans="1:5" x14ac:dyDescent="0.2">
      <c r="A21" s="4" t="s">
        <v>91</v>
      </c>
      <c r="B21" s="4" t="s">
        <v>91</v>
      </c>
      <c r="C21" s="4" t="s">
        <v>92</v>
      </c>
      <c r="D21" s="4" t="s">
        <v>19967</v>
      </c>
      <c r="E21" s="4" t="s">
        <v>19971</v>
      </c>
    </row>
    <row r="22" spans="1:5" x14ac:dyDescent="0.2">
      <c r="A22" s="4" t="s">
        <v>181</v>
      </c>
      <c r="B22" s="4" t="s">
        <v>181</v>
      </c>
      <c r="C22" s="4" t="s">
        <v>92</v>
      </c>
      <c r="D22" s="4" t="s">
        <v>19967</v>
      </c>
      <c r="E22" s="4" t="s">
        <v>19972</v>
      </c>
    </row>
    <row r="23" spans="1:5" x14ac:dyDescent="0.2">
      <c r="A23" s="4" t="s">
        <v>954</v>
      </c>
      <c r="B23" s="4" t="s">
        <v>954</v>
      </c>
      <c r="C23" s="4" t="s">
        <v>92</v>
      </c>
      <c r="D23" s="4" t="s">
        <v>19967</v>
      </c>
      <c r="E23" s="4" t="s">
        <v>19973</v>
      </c>
    </row>
    <row r="24" spans="1:5" x14ac:dyDescent="0.2">
      <c r="A24" s="4" t="s">
        <v>1097</v>
      </c>
      <c r="B24" s="4" t="s">
        <v>1097</v>
      </c>
      <c r="C24" s="4" t="s">
        <v>92</v>
      </c>
      <c r="D24" s="4" t="s">
        <v>19967</v>
      </c>
      <c r="E24" s="4" t="s">
        <v>19974</v>
      </c>
    </row>
    <row r="25" spans="1:5" x14ac:dyDescent="0.2">
      <c r="A25" s="4" t="s">
        <v>1227</v>
      </c>
      <c r="B25" s="4" t="s">
        <v>1227</v>
      </c>
      <c r="C25" s="4" t="s">
        <v>1227</v>
      </c>
      <c r="D25" s="4" t="s">
        <v>19975</v>
      </c>
      <c r="E25" s="4" t="s">
        <v>19975</v>
      </c>
    </row>
    <row r="26" spans="1:5" x14ac:dyDescent="0.2">
      <c r="A26" s="4" t="s">
        <v>1331</v>
      </c>
      <c r="B26" s="4" t="s">
        <v>1331</v>
      </c>
      <c r="C26" s="4" t="s">
        <v>683</v>
      </c>
      <c r="D26" s="4" t="s">
        <v>19976</v>
      </c>
      <c r="E26" s="4" t="s">
        <v>19977</v>
      </c>
    </row>
    <row r="27" spans="1:5" x14ac:dyDescent="0.2">
      <c r="A27" s="4" t="s">
        <v>1776</v>
      </c>
      <c r="B27" s="4" t="s">
        <v>1776</v>
      </c>
      <c r="C27" s="4" t="s">
        <v>683</v>
      </c>
      <c r="D27" s="4" t="s">
        <v>19976</v>
      </c>
      <c r="E27" s="4" t="s">
        <v>19978</v>
      </c>
    </row>
    <row r="28" spans="1:5" x14ac:dyDescent="0.2">
      <c r="A28" s="4" t="s">
        <v>947</v>
      </c>
      <c r="B28" s="4" t="s">
        <v>947</v>
      </c>
      <c r="C28" s="4" t="s">
        <v>683</v>
      </c>
      <c r="D28" s="4" t="s">
        <v>19976</v>
      </c>
      <c r="E28" s="4" t="s">
        <v>19979</v>
      </c>
    </row>
    <row r="29" spans="1:5" x14ac:dyDescent="0.2">
      <c r="A29" s="4" t="s">
        <v>19980</v>
      </c>
      <c r="B29" s="4" t="s">
        <v>19980</v>
      </c>
      <c r="C29" s="4" t="s">
        <v>683</v>
      </c>
      <c r="D29" s="4" t="s">
        <v>19976</v>
      </c>
      <c r="E29" s="4" t="s">
        <v>19976</v>
      </c>
    </row>
    <row r="30" spans="1:5" x14ac:dyDescent="0.2">
      <c r="A30" s="4" t="s">
        <v>1315</v>
      </c>
      <c r="B30" s="4" t="s">
        <v>1315</v>
      </c>
      <c r="C30" s="4" t="s">
        <v>683</v>
      </c>
      <c r="D30" s="4" t="s">
        <v>19976</v>
      </c>
      <c r="E30" s="4" t="s">
        <v>19981</v>
      </c>
    </row>
    <row r="31" spans="1:5" x14ac:dyDescent="0.2">
      <c r="A31" s="4" t="s">
        <v>682</v>
      </c>
      <c r="B31" s="4" t="s">
        <v>682</v>
      </c>
      <c r="C31" s="4" t="s">
        <v>683</v>
      </c>
      <c r="D31" s="4" t="s">
        <v>19976</v>
      </c>
      <c r="E31" s="4" t="s">
        <v>19982</v>
      </c>
    </row>
    <row r="32" spans="1:5" x14ac:dyDescent="0.2">
      <c r="A32" s="4" t="s">
        <v>73</v>
      </c>
      <c r="B32" s="4" t="s">
        <v>73</v>
      </c>
      <c r="C32" s="4" t="s">
        <v>73</v>
      </c>
      <c r="D32" s="4" t="s">
        <v>19983</v>
      </c>
      <c r="E32" s="4" t="s">
        <v>19983</v>
      </c>
    </row>
    <row r="33" spans="1:5" x14ac:dyDescent="0.2">
      <c r="A33" s="4" t="s">
        <v>72</v>
      </c>
      <c r="B33" s="4" t="s">
        <v>72</v>
      </c>
      <c r="C33" s="4" t="s">
        <v>73</v>
      </c>
      <c r="D33" s="4" t="s">
        <v>19983</v>
      </c>
      <c r="E33" s="4" t="s">
        <v>19984</v>
      </c>
    </row>
    <row r="34" spans="1:5" x14ac:dyDescent="0.2">
      <c r="A34" s="4" t="s">
        <v>4094</v>
      </c>
      <c r="B34" s="4" t="s">
        <v>4094</v>
      </c>
      <c r="C34" s="4" t="s">
        <v>4094</v>
      </c>
      <c r="D34" s="4" t="s">
        <v>19985</v>
      </c>
      <c r="E34" s="4" t="s">
        <v>19985</v>
      </c>
    </row>
    <row r="35" spans="1:5" x14ac:dyDescent="0.2">
      <c r="A35" s="4" t="s">
        <v>19986</v>
      </c>
      <c r="B35" s="4" t="s">
        <v>19986</v>
      </c>
      <c r="C35" s="4" t="s">
        <v>103</v>
      </c>
      <c r="D35" s="4" t="s">
        <v>19987</v>
      </c>
      <c r="E35" s="4" t="s">
        <v>19987</v>
      </c>
    </row>
    <row r="36" spans="1:5" x14ac:dyDescent="0.2">
      <c r="A36" s="4" t="s">
        <v>19988</v>
      </c>
      <c r="B36" s="4" t="s">
        <v>19988</v>
      </c>
      <c r="C36" s="4" t="s">
        <v>103</v>
      </c>
      <c r="D36" s="4" t="s">
        <v>19987</v>
      </c>
      <c r="E36" s="4" t="s">
        <v>19989</v>
      </c>
    </row>
    <row r="37" spans="1:5" x14ac:dyDescent="0.2">
      <c r="A37" s="4" t="s">
        <v>103</v>
      </c>
      <c r="B37" s="4" t="s">
        <v>103</v>
      </c>
      <c r="C37" s="4" t="s">
        <v>103</v>
      </c>
      <c r="D37" s="4" t="s">
        <v>19987</v>
      </c>
      <c r="E37" s="4" t="s">
        <v>19990</v>
      </c>
    </row>
    <row r="38" spans="1:5" x14ac:dyDescent="0.2">
      <c r="A38" s="4" t="s">
        <v>4197</v>
      </c>
      <c r="B38" s="4" t="s">
        <v>4197</v>
      </c>
      <c r="C38" s="4" t="s">
        <v>103</v>
      </c>
      <c r="D38" s="4" t="s">
        <v>19987</v>
      </c>
      <c r="E38" s="4" t="s">
        <v>19991</v>
      </c>
    </row>
    <row r="39" spans="1:5" x14ac:dyDescent="0.2">
      <c r="A39" s="4" t="s">
        <v>19992</v>
      </c>
      <c r="B39" s="4" t="s">
        <v>19992</v>
      </c>
      <c r="C39" s="4" t="s">
        <v>103</v>
      </c>
      <c r="D39" s="4" t="s">
        <v>19987</v>
      </c>
      <c r="E39" s="4" t="s">
        <v>19993</v>
      </c>
    </row>
    <row r="40" spans="1:5" x14ac:dyDescent="0.2">
      <c r="A40" s="4" t="s">
        <v>4266</v>
      </c>
      <c r="B40" s="4" t="s">
        <v>4266</v>
      </c>
      <c r="C40" s="4" t="s">
        <v>103</v>
      </c>
      <c r="D40" s="4" t="s">
        <v>19987</v>
      </c>
      <c r="E40" s="4" t="s">
        <v>19994</v>
      </c>
    </row>
    <row r="41" spans="1:5" x14ac:dyDescent="0.2">
      <c r="A41" s="4" t="s">
        <v>2178</v>
      </c>
      <c r="B41" s="4" t="s">
        <v>2178</v>
      </c>
      <c r="C41" s="4" t="s">
        <v>103</v>
      </c>
      <c r="D41" s="4" t="s">
        <v>19987</v>
      </c>
      <c r="E41" s="4" t="s">
        <v>19995</v>
      </c>
    </row>
    <row r="42" spans="1:5" x14ac:dyDescent="0.2">
      <c r="A42" s="4" t="s">
        <v>1847</v>
      </c>
      <c r="B42" s="4" t="s">
        <v>1847</v>
      </c>
      <c r="C42" s="4" t="s">
        <v>103</v>
      </c>
      <c r="D42" s="4" t="s">
        <v>19987</v>
      </c>
      <c r="E42" s="4" t="s">
        <v>19996</v>
      </c>
    </row>
    <row r="43" spans="1:5" x14ac:dyDescent="0.2">
      <c r="A43" s="4" t="s">
        <v>19997</v>
      </c>
      <c r="B43" s="4" t="s">
        <v>19997</v>
      </c>
      <c r="C43" s="4" t="s">
        <v>103</v>
      </c>
      <c r="D43" s="4" t="s">
        <v>19987</v>
      </c>
      <c r="E43" s="4" t="s">
        <v>19998</v>
      </c>
    </row>
    <row r="44" spans="1:5" x14ac:dyDescent="0.2">
      <c r="A44" s="4" t="s">
        <v>19999</v>
      </c>
      <c r="B44" s="4" t="s">
        <v>19999</v>
      </c>
      <c r="C44" s="4" t="s">
        <v>103</v>
      </c>
      <c r="D44" s="4" t="s">
        <v>19987</v>
      </c>
      <c r="E44" s="4" t="s">
        <v>20000</v>
      </c>
    </row>
    <row r="45" spans="1:5" x14ac:dyDescent="0.2">
      <c r="A45" s="4" t="s">
        <v>1220</v>
      </c>
      <c r="B45" s="4" t="s">
        <v>1220</v>
      </c>
      <c r="C45" s="4" t="s">
        <v>103</v>
      </c>
      <c r="D45" s="4" t="s">
        <v>19987</v>
      </c>
      <c r="E45" s="4" t="s">
        <v>20001</v>
      </c>
    </row>
    <row r="46" spans="1:5" x14ac:dyDescent="0.2">
      <c r="A46" s="4" t="s">
        <v>20002</v>
      </c>
      <c r="B46" s="4" t="s">
        <v>20002</v>
      </c>
      <c r="C46" s="4" t="s">
        <v>1171</v>
      </c>
      <c r="D46" s="4" t="s">
        <v>20003</v>
      </c>
      <c r="E46" s="4" t="s">
        <v>20003</v>
      </c>
    </row>
    <row r="47" spans="1:5" x14ac:dyDescent="0.2">
      <c r="A47" s="4" t="s">
        <v>1257</v>
      </c>
      <c r="B47" s="4" t="s">
        <v>1257</v>
      </c>
      <c r="C47" s="4" t="s">
        <v>1171</v>
      </c>
      <c r="D47" s="4" t="s">
        <v>20004</v>
      </c>
      <c r="E47" s="4" t="s">
        <v>20005</v>
      </c>
    </row>
    <row r="48" spans="1:5" x14ac:dyDescent="0.2">
      <c r="A48" s="4" t="s">
        <v>1170</v>
      </c>
      <c r="B48" s="4" t="s">
        <v>1170</v>
      </c>
      <c r="C48" s="4" t="s">
        <v>1171</v>
      </c>
      <c r="D48" s="4" t="s">
        <v>20006</v>
      </c>
      <c r="E48" s="4" t="s">
        <v>20007</v>
      </c>
    </row>
    <row r="49" spans="1:5" x14ac:dyDescent="0.2">
      <c r="A49" s="4" t="s">
        <v>20008</v>
      </c>
      <c r="B49" s="4" t="s">
        <v>20008</v>
      </c>
      <c r="C49" s="4" t="s">
        <v>32</v>
      </c>
      <c r="D49" s="4" t="s">
        <v>20009</v>
      </c>
      <c r="E49" s="4" t="s">
        <v>20010</v>
      </c>
    </row>
    <row r="50" spans="1:5" x14ac:dyDescent="0.2">
      <c r="A50" s="4" t="s">
        <v>32</v>
      </c>
      <c r="B50" s="4" t="s">
        <v>32</v>
      </c>
      <c r="C50" s="4" t="s">
        <v>32</v>
      </c>
      <c r="D50" s="4" t="s">
        <v>20009</v>
      </c>
      <c r="E50" s="4" t="s">
        <v>20009</v>
      </c>
    </row>
    <row r="51" spans="1:5" x14ac:dyDescent="0.2">
      <c r="A51" s="4" t="s">
        <v>4852</v>
      </c>
      <c r="B51" s="4" t="s">
        <v>4852</v>
      </c>
      <c r="C51" s="4" t="s">
        <v>4852</v>
      </c>
      <c r="D51" s="4" t="s">
        <v>20011</v>
      </c>
      <c r="E51" s="4" t="s">
        <v>20011</v>
      </c>
    </row>
    <row r="52" spans="1:5" x14ac:dyDescent="0.2">
      <c r="A52" s="4" t="s">
        <v>248</v>
      </c>
      <c r="B52" s="4" t="s">
        <v>248</v>
      </c>
      <c r="C52" s="4" t="s">
        <v>248</v>
      </c>
      <c r="D52" s="4" t="s">
        <v>20012</v>
      </c>
      <c r="E52" s="4" t="s">
        <v>20012</v>
      </c>
    </row>
    <row r="53" spans="1:5" x14ac:dyDescent="0.2">
      <c r="A53" s="4" t="s">
        <v>127</v>
      </c>
      <c r="B53" s="4" t="s">
        <v>127</v>
      </c>
      <c r="C53" s="4" t="s">
        <v>127</v>
      </c>
      <c r="D53" s="4" t="s">
        <v>20013</v>
      </c>
      <c r="E53" s="4" t="s">
        <v>20013</v>
      </c>
    </row>
    <row r="54" spans="1:5" x14ac:dyDescent="0.2">
      <c r="A54" s="4" t="s">
        <v>37</v>
      </c>
      <c r="B54" s="4" t="s">
        <v>37</v>
      </c>
      <c r="C54" s="4" t="s">
        <v>37</v>
      </c>
      <c r="D54" s="4" t="s">
        <v>20014</v>
      </c>
      <c r="E54" s="4" t="s">
        <v>20014</v>
      </c>
    </row>
    <row r="55" spans="1:5" x14ac:dyDescent="0.2">
      <c r="A55" s="4" t="s">
        <v>363</v>
      </c>
      <c r="B55" s="4" t="s">
        <v>363</v>
      </c>
      <c r="C55" s="4" t="s">
        <v>363</v>
      </c>
      <c r="D55" s="4" t="s">
        <v>20015</v>
      </c>
      <c r="E55" s="4" t="s">
        <v>20015</v>
      </c>
    </row>
    <row r="56" spans="1:5" x14ac:dyDescent="0.2">
      <c r="A56" s="4" t="s">
        <v>427</v>
      </c>
      <c r="B56" s="4" t="s">
        <v>427</v>
      </c>
      <c r="C56" s="4" t="s">
        <v>427</v>
      </c>
      <c r="D56" s="4" t="s">
        <v>20016</v>
      </c>
      <c r="E56" s="4" t="s">
        <v>20016</v>
      </c>
    </row>
    <row r="57" spans="1:5" x14ac:dyDescent="0.2">
      <c r="A57" s="4" t="s">
        <v>20017</v>
      </c>
      <c r="B57" s="4" t="s">
        <v>20017</v>
      </c>
      <c r="C57" s="4" t="s">
        <v>324</v>
      </c>
      <c r="D57" s="4" t="s">
        <v>20018</v>
      </c>
      <c r="E57" s="4" t="s">
        <v>20018</v>
      </c>
    </row>
    <row r="58" spans="1:5" x14ac:dyDescent="0.2">
      <c r="A58" s="4" t="s">
        <v>5802</v>
      </c>
      <c r="B58" s="4" t="s">
        <v>5802</v>
      </c>
      <c r="C58" s="4" t="s">
        <v>324</v>
      </c>
      <c r="D58" s="4" t="s">
        <v>20018</v>
      </c>
      <c r="E58" s="4" t="s">
        <v>20019</v>
      </c>
    </row>
    <row r="59" spans="1:5" x14ac:dyDescent="0.2">
      <c r="A59" s="4" t="s">
        <v>323</v>
      </c>
      <c r="B59" s="4" t="s">
        <v>323</v>
      </c>
      <c r="C59" s="4" t="s">
        <v>324</v>
      </c>
      <c r="D59" s="4" t="s">
        <v>20018</v>
      </c>
      <c r="E59" s="4" t="s">
        <v>20020</v>
      </c>
    </row>
    <row r="60" spans="1:5" x14ac:dyDescent="0.2">
      <c r="A60" s="4" t="s">
        <v>233</v>
      </c>
      <c r="B60" s="4" t="s">
        <v>233</v>
      </c>
      <c r="C60" s="4" t="s">
        <v>233</v>
      </c>
      <c r="D60" s="4" t="s">
        <v>20021</v>
      </c>
      <c r="E60" s="4" t="s">
        <v>20021</v>
      </c>
    </row>
    <row r="61" spans="1:5" x14ac:dyDescent="0.2">
      <c r="A61" s="4" t="s">
        <v>19</v>
      </c>
      <c r="B61" s="4" t="s">
        <v>19</v>
      </c>
      <c r="C61" s="4" t="s">
        <v>19</v>
      </c>
      <c r="D61" s="4" t="s">
        <v>20022</v>
      </c>
      <c r="E61" s="4" t="s">
        <v>20022</v>
      </c>
    </row>
    <row r="62" spans="1:5" x14ac:dyDescent="0.2">
      <c r="A62" s="4" t="s">
        <v>20023</v>
      </c>
      <c r="B62" s="4" t="s">
        <v>20023</v>
      </c>
      <c r="C62" s="4" t="s">
        <v>19</v>
      </c>
      <c r="D62" s="4" t="s">
        <v>20022</v>
      </c>
      <c r="E62" s="4" t="s">
        <v>20024</v>
      </c>
    </row>
    <row r="63" spans="1:5" x14ac:dyDescent="0.2">
      <c r="A63" s="4" t="s">
        <v>3754</v>
      </c>
      <c r="B63" s="4" t="s">
        <v>3754</v>
      </c>
      <c r="C63" s="4" t="s">
        <v>3754</v>
      </c>
      <c r="D63" s="4" t="s">
        <v>20025</v>
      </c>
      <c r="E63" s="4" t="s">
        <v>20025</v>
      </c>
    </row>
    <row r="64" spans="1:5" x14ac:dyDescent="0.2">
      <c r="A64" s="4" t="s">
        <v>596</v>
      </c>
      <c r="B64" s="4" t="s">
        <v>596</v>
      </c>
      <c r="C64" s="4" t="s">
        <v>596</v>
      </c>
      <c r="D64" s="4" t="s">
        <v>20026</v>
      </c>
      <c r="E64" s="4" t="s">
        <v>20026</v>
      </c>
    </row>
    <row r="65" spans="1:5" x14ac:dyDescent="0.2">
      <c r="A65" s="4" t="s">
        <v>11255</v>
      </c>
      <c r="B65" s="4" t="s">
        <v>11255</v>
      </c>
      <c r="C65" s="4" t="s">
        <v>20027</v>
      </c>
      <c r="D65" s="4" t="s">
        <v>20028</v>
      </c>
      <c r="E65" s="4" t="s">
        <v>20029</v>
      </c>
    </row>
    <row r="66" spans="1:5" x14ac:dyDescent="0.2">
      <c r="A66" s="4" t="s">
        <v>1549</v>
      </c>
      <c r="B66" s="4" t="s">
        <v>1549</v>
      </c>
      <c r="C66" s="4" t="s">
        <v>20027</v>
      </c>
      <c r="D66" s="4" t="s">
        <v>20028</v>
      </c>
      <c r="E66" s="4" t="s">
        <v>20028</v>
      </c>
    </row>
    <row r="67" spans="1:5" x14ac:dyDescent="0.2">
      <c r="A67" s="4" t="s">
        <v>2344</v>
      </c>
      <c r="B67" s="4" t="s">
        <v>2344</v>
      </c>
      <c r="C67" s="4" t="s">
        <v>20030</v>
      </c>
      <c r="D67" s="4" t="s">
        <v>20031</v>
      </c>
      <c r="E67" s="4" t="s">
        <v>20031</v>
      </c>
    </row>
    <row r="68" spans="1:5" x14ac:dyDescent="0.2">
      <c r="A68" s="4" t="s">
        <v>7419</v>
      </c>
      <c r="B68" s="4" t="s">
        <v>7419</v>
      </c>
      <c r="C68" s="4" t="s">
        <v>7419</v>
      </c>
      <c r="D68" s="4" t="s">
        <v>20032</v>
      </c>
      <c r="E68" s="4" t="s">
        <v>20032</v>
      </c>
    </row>
    <row r="69" spans="1:5" x14ac:dyDescent="0.2">
      <c r="A69" s="4" t="s">
        <v>255</v>
      </c>
      <c r="B69" s="4" t="s">
        <v>255</v>
      </c>
      <c r="C69" s="4" t="s">
        <v>255</v>
      </c>
      <c r="D69" s="4" t="s">
        <v>20033</v>
      </c>
      <c r="E69" s="4" t="s">
        <v>20033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115E5-BD98-8946-9F4B-944E91DB075C}">
  <dimension ref="A1:G18"/>
  <sheetViews>
    <sheetView workbookViewId="0"/>
  </sheetViews>
  <sheetFormatPr baseColWidth="10" defaultColWidth="11" defaultRowHeight="16" x14ac:dyDescent="0.2"/>
  <cols>
    <col min="1" max="1" width="25" customWidth="1"/>
    <col min="2" max="2" width="28.5" customWidth="1"/>
    <col min="3" max="3" width="23.1640625" customWidth="1"/>
    <col min="4" max="5" width="21.83203125" customWidth="1"/>
    <col min="7" max="7" width="27.33203125" customWidth="1"/>
  </cols>
  <sheetData>
    <row r="1" spans="1:7" ht="18" x14ac:dyDescent="0.2">
      <c r="A1" s="1" t="s">
        <v>20037</v>
      </c>
    </row>
    <row r="2" spans="1:7" x14ac:dyDescent="0.2">
      <c r="A2" s="3" t="s">
        <v>7865</v>
      </c>
      <c r="B2" s="3" t="s">
        <v>7866</v>
      </c>
      <c r="C2" s="3" t="s">
        <v>7867</v>
      </c>
      <c r="D2" s="3" t="s">
        <v>7868</v>
      </c>
      <c r="E2" s="3" t="s">
        <v>7869</v>
      </c>
      <c r="F2" s="3" t="s">
        <v>7870</v>
      </c>
      <c r="G2" s="3" t="s">
        <v>7871</v>
      </c>
    </row>
    <row r="3" spans="1:7" x14ac:dyDescent="0.2">
      <c r="A3" s="4" t="s">
        <v>7872</v>
      </c>
      <c r="B3" s="4" t="s">
        <v>7872</v>
      </c>
      <c r="C3" s="4">
        <v>16</v>
      </c>
      <c r="D3" s="4">
        <v>505178</v>
      </c>
      <c r="E3" s="4">
        <v>506622</v>
      </c>
      <c r="F3" s="4" t="s">
        <v>7873</v>
      </c>
      <c r="G3" s="4" t="s">
        <v>7874</v>
      </c>
    </row>
    <row r="4" spans="1:7" x14ac:dyDescent="0.2">
      <c r="A4" s="4" t="s">
        <v>7875</v>
      </c>
      <c r="B4" s="4" t="s">
        <v>7875</v>
      </c>
      <c r="C4" s="4">
        <v>12</v>
      </c>
      <c r="D4" s="4">
        <v>11885120</v>
      </c>
      <c r="E4" s="4">
        <v>11885762</v>
      </c>
      <c r="F4" s="4" t="s">
        <v>7876</v>
      </c>
      <c r="G4" s="4" t="s">
        <v>7877</v>
      </c>
    </row>
    <row r="5" spans="1:7" x14ac:dyDescent="0.2">
      <c r="A5" s="4" t="s">
        <v>7878</v>
      </c>
      <c r="B5" s="4" t="s">
        <v>7878</v>
      </c>
      <c r="C5" s="4">
        <v>4</v>
      </c>
      <c r="D5" s="4">
        <v>83204189</v>
      </c>
      <c r="E5" s="4">
        <v>83213220</v>
      </c>
      <c r="F5" s="4" t="s">
        <v>7876</v>
      </c>
      <c r="G5" s="4" t="s">
        <v>7874</v>
      </c>
    </row>
    <row r="6" spans="1:7" x14ac:dyDescent="0.2">
      <c r="A6" s="4" t="s">
        <v>7879</v>
      </c>
      <c r="B6" s="4" t="s">
        <v>7879</v>
      </c>
      <c r="C6" s="4">
        <v>6</v>
      </c>
      <c r="D6" s="4">
        <v>11877931</v>
      </c>
      <c r="E6" s="4">
        <v>11883233</v>
      </c>
      <c r="F6" s="4" t="s">
        <v>7873</v>
      </c>
      <c r="G6" s="4" t="s">
        <v>7874</v>
      </c>
    </row>
    <row r="7" spans="1:7" x14ac:dyDescent="0.2">
      <c r="A7" s="4" t="s">
        <v>7880</v>
      </c>
      <c r="B7" s="4" t="s">
        <v>7881</v>
      </c>
      <c r="C7" s="4">
        <v>28</v>
      </c>
      <c r="D7" s="4">
        <v>3319418</v>
      </c>
      <c r="E7" s="4">
        <v>3319840</v>
      </c>
      <c r="F7" s="4" t="s">
        <v>7873</v>
      </c>
      <c r="G7" s="4" t="s">
        <v>7877</v>
      </c>
    </row>
    <row r="8" spans="1:7" x14ac:dyDescent="0.2">
      <c r="A8" s="4" t="s">
        <v>7882</v>
      </c>
      <c r="B8" s="4" t="s">
        <v>7882</v>
      </c>
      <c r="C8" s="4">
        <v>22</v>
      </c>
      <c r="D8" s="4">
        <v>1818128</v>
      </c>
      <c r="E8" s="4">
        <v>1820890</v>
      </c>
      <c r="F8" s="4" t="s">
        <v>7873</v>
      </c>
      <c r="G8" s="4" t="s">
        <v>7874</v>
      </c>
    </row>
    <row r="9" spans="1:7" x14ac:dyDescent="0.2">
      <c r="A9" s="4" t="s">
        <v>7883</v>
      </c>
      <c r="B9" s="4" t="s">
        <v>7883</v>
      </c>
      <c r="C9" s="4">
        <v>32</v>
      </c>
      <c r="D9" s="4">
        <v>577079</v>
      </c>
      <c r="E9" s="4">
        <v>577242</v>
      </c>
      <c r="F9" s="4" t="s">
        <v>7876</v>
      </c>
      <c r="G9" s="4" t="s">
        <v>7884</v>
      </c>
    </row>
    <row r="10" spans="1:7" x14ac:dyDescent="0.2">
      <c r="A10" s="4" t="s">
        <v>7885</v>
      </c>
      <c r="B10" s="4" t="s">
        <v>7886</v>
      </c>
      <c r="C10" s="4" t="s">
        <v>7887</v>
      </c>
      <c r="D10" s="4">
        <v>61031854</v>
      </c>
      <c r="E10" s="4">
        <v>61031931</v>
      </c>
      <c r="F10" s="4" t="s">
        <v>7873</v>
      </c>
      <c r="G10" s="4" t="s">
        <v>7888</v>
      </c>
    </row>
    <row r="11" spans="1:7" x14ac:dyDescent="0.2">
      <c r="A11" s="4" t="s">
        <v>7889</v>
      </c>
      <c r="B11" s="4" t="s">
        <v>7889</v>
      </c>
      <c r="C11" s="4">
        <v>6</v>
      </c>
      <c r="D11" s="4">
        <v>20953069</v>
      </c>
      <c r="E11" s="4">
        <v>20965593</v>
      </c>
      <c r="F11" s="4" t="s">
        <v>7876</v>
      </c>
      <c r="G11" s="4" t="s">
        <v>7874</v>
      </c>
    </row>
    <row r="12" spans="1:7" x14ac:dyDescent="0.2">
      <c r="A12" s="4" t="s">
        <v>7890</v>
      </c>
      <c r="B12" s="4" t="s">
        <v>7890</v>
      </c>
      <c r="C12" s="4">
        <v>22</v>
      </c>
      <c r="D12" s="4">
        <v>4683872</v>
      </c>
      <c r="E12" s="4">
        <v>4693470</v>
      </c>
      <c r="F12" s="4" t="s">
        <v>7876</v>
      </c>
      <c r="G12" s="4" t="s">
        <v>7874</v>
      </c>
    </row>
    <row r="13" spans="1:7" x14ac:dyDescent="0.2">
      <c r="A13" s="4" t="s">
        <v>7891</v>
      </c>
      <c r="B13" s="4" t="s">
        <v>7891</v>
      </c>
      <c r="C13" s="4">
        <v>25</v>
      </c>
      <c r="D13" s="4">
        <v>549822</v>
      </c>
      <c r="E13" s="4">
        <v>551778</v>
      </c>
      <c r="F13" s="4" t="s">
        <v>7876</v>
      </c>
      <c r="G13" s="4" t="s">
        <v>7874</v>
      </c>
    </row>
    <row r="14" spans="1:7" x14ac:dyDescent="0.2">
      <c r="A14" s="4" t="s">
        <v>7892</v>
      </c>
      <c r="B14" s="4" t="s">
        <v>7886</v>
      </c>
      <c r="C14" s="4" t="s">
        <v>7887</v>
      </c>
      <c r="D14" s="4">
        <v>61055444</v>
      </c>
      <c r="E14" s="4">
        <v>61055521</v>
      </c>
      <c r="F14" s="4" t="s">
        <v>7873</v>
      </c>
      <c r="G14" s="4" t="s">
        <v>7888</v>
      </c>
    </row>
    <row r="15" spans="1:7" x14ac:dyDescent="0.2">
      <c r="A15" s="4" t="s">
        <v>7893</v>
      </c>
      <c r="B15" s="4" t="s">
        <v>7893</v>
      </c>
      <c r="C15" s="4">
        <v>9</v>
      </c>
      <c r="D15" s="4">
        <v>14962896</v>
      </c>
      <c r="E15" s="4">
        <v>14966660</v>
      </c>
      <c r="F15" s="4" t="s">
        <v>7873</v>
      </c>
      <c r="G15" s="4" t="s">
        <v>7874</v>
      </c>
    </row>
    <row r="16" spans="1:7" x14ac:dyDescent="0.2">
      <c r="A16" s="4" t="s">
        <v>7894</v>
      </c>
      <c r="B16" s="4" t="s">
        <v>7886</v>
      </c>
      <c r="C16" s="4" t="s">
        <v>7887</v>
      </c>
      <c r="D16" s="4">
        <v>61058685</v>
      </c>
      <c r="E16" s="4">
        <v>61058762</v>
      </c>
      <c r="F16" s="4" t="s">
        <v>7873</v>
      </c>
      <c r="G16" s="4" t="s">
        <v>7888</v>
      </c>
    </row>
    <row r="17" spans="1:7" x14ac:dyDescent="0.2">
      <c r="A17" s="4" t="s">
        <v>7895</v>
      </c>
      <c r="B17" s="4" t="s">
        <v>7886</v>
      </c>
      <c r="C17" s="4" t="s">
        <v>7887</v>
      </c>
      <c r="D17" s="4">
        <v>61175986</v>
      </c>
      <c r="E17" s="4">
        <v>61176063</v>
      </c>
      <c r="F17" s="4" t="s">
        <v>7873</v>
      </c>
      <c r="G17" s="4" t="s">
        <v>7888</v>
      </c>
    </row>
    <row r="18" spans="1:7" x14ac:dyDescent="0.2">
      <c r="A18" s="4" t="s">
        <v>7896</v>
      </c>
      <c r="B18" s="4" t="s">
        <v>7886</v>
      </c>
      <c r="C18" s="4" t="s">
        <v>7887</v>
      </c>
      <c r="D18" s="4">
        <v>61183725</v>
      </c>
      <c r="E18" s="4">
        <v>61183802</v>
      </c>
      <c r="F18" s="4" t="s">
        <v>7873</v>
      </c>
      <c r="G18" s="4" t="s">
        <v>7888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018790-304A-E149-BEB6-41CBF74EE18E}">
  <dimension ref="A1:G4598"/>
  <sheetViews>
    <sheetView workbookViewId="0">
      <selection activeCell="F17" sqref="F17"/>
    </sheetView>
  </sheetViews>
  <sheetFormatPr baseColWidth="10" defaultColWidth="11" defaultRowHeight="16" x14ac:dyDescent="0.2"/>
  <cols>
    <col min="1" max="1" width="22.6640625" customWidth="1"/>
    <col min="2" max="2" width="32.5" customWidth="1"/>
    <col min="3" max="3" width="54.6640625" customWidth="1"/>
    <col min="4" max="4" width="31.83203125" customWidth="1"/>
    <col min="5" max="5" width="30.6640625" customWidth="1"/>
    <col min="6" max="6" width="40.5" customWidth="1"/>
    <col min="7" max="7" width="34.6640625" customWidth="1"/>
  </cols>
  <sheetData>
    <row r="1" spans="1:7" ht="18" x14ac:dyDescent="0.2">
      <c r="A1" s="7" t="s">
        <v>20038</v>
      </c>
      <c r="C1" s="8"/>
      <c r="E1" s="9"/>
      <c r="F1" s="9"/>
      <c r="G1" s="10"/>
    </row>
    <row r="2" spans="1:7" x14ac:dyDescent="0.2">
      <c r="A2" s="3" t="s">
        <v>7897</v>
      </c>
      <c r="B2" s="3" t="s">
        <v>7898</v>
      </c>
      <c r="C2" s="3" t="s">
        <v>7899</v>
      </c>
      <c r="D2" s="3" t="s">
        <v>7900</v>
      </c>
      <c r="E2" s="11" t="s">
        <v>7901</v>
      </c>
      <c r="F2" s="11" t="s">
        <v>7902</v>
      </c>
      <c r="G2" s="12" t="s">
        <v>7903</v>
      </c>
    </row>
    <row r="3" spans="1:7" x14ac:dyDescent="0.2">
      <c r="A3" s="4" t="s">
        <v>1414</v>
      </c>
      <c r="B3" s="4" t="s">
        <v>7904</v>
      </c>
      <c r="C3" s="13" t="s">
        <v>7905</v>
      </c>
      <c r="D3" s="4" t="s">
        <v>7906</v>
      </c>
      <c r="E3" s="14">
        <v>2.0122630934907601E-3</v>
      </c>
      <c r="F3" s="14">
        <v>4.9162917017946797E-2</v>
      </c>
      <c r="G3" s="15" t="s">
        <v>7907</v>
      </c>
    </row>
    <row r="4" spans="1:7" x14ac:dyDescent="0.2">
      <c r="A4" s="4" t="s">
        <v>1414</v>
      </c>
      <c r="B4" s="4" t="s">
        <v>7908</v>
      </c>
      <c r="C4" s="13" t="s">
        <v>7909</v>
      </c>
      <c r="D4" s="4" t="s">
        <v>7910</v>
      </c>
      <c r="E4" s="14">
        <v>1.9291784454233301E-3</v>
      </c>
      <c r="F4" s="14">
        <v>4.7474565222156699E-2</v>
      </c>
      <c r="G4" s="15" t="s">
        <v>7911</v>
      </c>
    </row>
    <row r="5" spans="1:7" x14ac:dyDescent="0.2">
      <c r="A5" s="4" t="s">
        <v>1414</v>
      </c>
      <c r="B5" s="4" t="s">
        <v>7912</v>
      </c>
      <c r="C5" s="13" t="s">
        <v>7913</v>
      </c>
      <c r="D5" s="4" t="s">
        <v>7914</v>
      </c>
      <c r="E5" s="14">
        <v>1.82918052982492E-3</v>
      </c>
      <c r="F5" s="14">
        <v>4.5723454204427E-2</v>
      </c>
      <c r="G5" s="15" t="s">
        <v>7915</v>
      </c>
    </row>
    <row r="6" spans="1:7" x14ac:dyDescent="0.2">
      <c r="A6" s="4" t="s">
        <v>1414</v>
      </c>
      <c r="B6" s="4" t="s">
        <v>7916</v>
      </c>
      <c r="C6" s="13" t="s">
        <v>7917</v>
      </c>
      <c r="D6" s="4" t="s">
        <v>7914</v>
      </c>
      <c r="E6" s="14">
        <v>1.82918052982492E-3</v>
      </c>
      <c r="F6" s="14">
        <v>4.5723454204427E-2</v>
      </c>
      <c r="G6" s="15" t="s">
        <v>7918</v>
      </c>
    </row>
    <row r="7" spans="1:7" x14ac:dyDescent="0.2">
      <c r="A7" s="4" t="s">
        <v>1414</v>
      </c>
      <c r="B7" s="4" t="s">
        <v>7919</v>
      </c>
      <c r="C7" s="13" t="s">
        <v>7920</v>
      </c>
      <c r="D7" s="4" t="s">
        <v>7921</v>
      </c>
      <c r="E7" s="14">
        <v>1.83570658826567E-3</v>
      </c>
      <c r="F7" s="14">
        <v>4.5723454204427E-2</v>
      </c>
      <c r="G7" s="15" t="s">
        <v>7922</v>
      </c>
    </row>
    <row r="8" spans="1:7" x14ac:dyDescent="0.2">
      <c r="A8" s="4" t="s">
        <v>1414</v>
      </c>
      <c r="B8" s="4" t="s">
        <v>7923</v>
      </c>
      <c r="C8" s="13" t="s">
        <v>7924</v>
      </c>
      <c r="D8" s="4" t="s">
        <v>7925</v>
      </c>
      <c r="E8" s="14">
        <v>1.8445563091891899E-3</v>
      </c>
      <c r="F8" s="14">
        <v>4.5723454204427E-2</v>
      </c>
      <c r="G8" s="15" t="s">
        <v>7926</v>
      </c>
    </row>
    <row r="9" spans="1:7" x14ac:dyDescent="0.2">
      <c r="A9" s="4" t="s">
        <v>1414</v>
      </c>
      <c r="B9" s="4" t="s">
        <v>7927</v>
      </c>
      <c r="C9" s="13" t="s">
        <v>7928</v>
      </c>
      <c r="D9" s="4" t="s">
        <v>7929</v>
      </c>
      <c r="E9" s="14">
        <v>1.7171540452130801E-3</v>
      </c>
      <c r="F9" s="14">
        <v>4.4172431939751698E-2</v>
      </c>
      <c r="G9" s="15" t="s">
        <v>7930</v>
      </c>
    </row>
    <row r="10" spans="1:7" x14ac:dyDescent="0.2">
      <c r="A10" s="4" t="s">
        <v>1414</v>
      </c>
      <c r="B10" s="4" t="s">
        <v>7931</v>
      </c>
      <c r="C10" s="13" t="s">
        <v>7932</v>
      </c>
      <c r="D10" s="4" t="s">
        <v>7933</v>
      </c>
      <c r="E10" s="14">
        <v>1.72995684569699E-3</v>
      </c>
      <c r="F10" s="14">
        <v>4.4172431939751698E-2</v>
      </c>
      <c r="G10" s="15" t="s">
        <v>7934</v>
      </c>
    </row>
    <row r="11" spans="1:7" x14ac:dyDescent="0.2">
      <c r="A11" s="4" t="s">
        <v>1414</v>
      </c>
      <c r="B11" s="4" t="s">
        <v>7935</v>
      </c>
      <c r="C11" s="13" t="s">
        <v>7936</v>
      </c>
      <c r="D11" s="4" t="s">
        <v>7937</v>
      </c>
      <c r="E11" s="14">
        <v>1.6955098809827501E-3</v>
      </c>
      <c r="F11" s="14">
        <v>4.3968844683222902E-2</v>
      </c>
      <c r="G11" s="15" t="s">
        <v>7938</v>
      </c>
    </row>
    <row r="12" spans="1:7" x14ac:dyDescent="0.2">
      <c r="A12" s="4" t="s">
        <v>1414</v>
      </c>
      <c r="B12" s="4" t="s">
        <v>7939</v>
      </c>
      <c r="C12" s="13" t="s">
        <v>7940</v>
      </c>
      <c r="D12" s="4" t="s">
        <v>7941</v>
      </c>
      <c r="E12" s="14">
        <v>1.69608912058369E-3</v>
      </c>
      <c r="F12" s="14">
        <v>4.3968844683222902E-2</v>
      </c>
      <c r="G12" s="15" t="s">
        <v>7942</v>
      </c>
    </row>
    <row r="13" spans="1:7" x14ac:dyDescent="0.2">
      <c r="A13" s="4" t="s">
        <v>1414</v>
      </c>
      <c r="B13" s="4" t="s">
        <v>7943</v>
      </c>
      <c r="C13" s="13" t="s">
        <v>7944</v>
      </c>
      <c r="D13" s="4" t="s">
        <v>7945</v>
      </c>
      <c r="E13" s="14">
        <v>1.60723230979265E-3</v>
      </c>
      <c r="F13" s="14">
        <v>4.3235255671299801E-2</v>
      </c>
      <c r="G13" s="15" t="s">
        <v>7946</v>
      </c>
    </row>
    <row r="14" spans="1:7" x14ac:dyDescent="0.2">
      <c r="A14" s="4" t="s">
        <v>1414</v>
      </c>
      <c r="B14" s="4" t="s">
        <v>7947</v>
      </c>
      <c r="C14" s="13" t="s">
        <v>7948</v>
      </c>
      <c r="D14" s="4" t="s">
        <v>7949</v>
      </c>
      <c r="E14" s="14">
        <v>1.6352054976540499E-3</v>
      </c>
      <c r="F14" s="14">
        <v>4.3235255671299801E-2</v>
      </c>
      <c r="G14" s="15" t="s">
        <v>7950</v>
      </c>
    </row>
    <row r="15" spans="1:7" x14ac:dyDescent="0.2">
      <c r="A15" s="4" t="s">
        <v>1414</v>
      </c>
      <c r="B15" s="4" t="s">
        <v>7951</v>
      </c>
      <c r="C15" s="13" t="s">
        <v>7952</v>
      </c>
      <c r="D15" s="4" t="s">
        <v>7949</v>
      </c>
      <c r="E15" s="14">
        <v>1.6352054976540499E-3</v>
      </c>
      <c r="F15" s="14">
        <v>4.3235255671299801E-2</v>
      </c>
      <c r="G15" s="15" t="s">
        <v>7953</v>
      </c>
    </row>
    <row r="16" spans="1:7" x14ac:dyDescent="0.2">
      <c r="A16" s="4" t="s">
        <v>1414</v>
      </c>
      <c r="B16" s="4" t="s">
        <v>7954</v>
      </c>
      <c r="C16" s="13" t="s">
        <v>7955</v>
      </c>
      <c r="D16" s="4" t="s">
        <v>7956</v>
      </c>
      <c r="E16" s="14">
        <v>1.6423286164892999E-3</v>
      </c>
      <c r="F16" s="14">
        <v>4.3235255671299801E-2</v>
      </c>
      <c r="G16" s="15" t="s">
        <v>7957</v>
      </c>
    </row>
    <row r="17" spans="1:7" x14ac:dyDescent="0.2">
      <c r="A17" s="4" t="s">
        <v>1414</v>
      </c>
      <c r="B17" s="4" t="s">
        <v>7958</v>
      </c>
      <c r="C17" s="13" t="s">
        <v>7959</v>
      </c>
      <c r="D17" s="4" t="s">
        <v>7960</v>
      </c>
      <c r="E17" s="14">
        <v>1.58671587591488E-3</v>
      </c>
      <c r="F17" s="14">
        <v>4.3107896916855598E-2</v>
      </c>
      <c r="G17" s="15" t="s">
        <v>7961</v>
      </c>
    </row>
    <row r="18" spans="1:7" x14ac:dyDescent="0.2">
      <c r="A18" s="4" t="s">
        <v>1414</v>
      </c>
      <c r="B18" s="4" t="s">
        <v>7962</v>
      </c>
      <c r="C18" s="13" t="s">
        <v>7963</v>
      </c>
      <c r="D18" s="4" t="s">
        <v>7964</v>
      </c>
      <c r="E18" s="14">
        <v>1.55155621616E-3</v>
      </c>
      <c r="F18" s="14">
        <v>4.3055196331382301E-2</v>
      </c>
      <c r="G18" s="15" t="s">
        <v>7965</v>
      </c>
    </row>
    <row r="19" spans="1:7" x14ac:dyDescent="0.2">
      <c r="A19" s="4" t="s">
        <v>1414</v>
      </c>
      <c r="B19" s="4" t="s">
        <v>7966</v>
      </c>
      <c r="C19" s="13" t="s">
        <v>7967</v>
      </c>
      <c r="D19" s="4" t="s">
        <v>7933</v>
      </c>
      <c r="E19" s="14">
        <v>1.5528249334262399E-3</v>
      </c>
      <c r="F19" s="14">
        <v>4.3055196331382301E-2</v>
      </c>
      <c r="G19" s="15" t="s">
        <v>7968</v>
      </c>
    </row>
    <row r="20" spans="1:7" x14ac:dyDescent="0.2">
      <c r="A20" s="4" t="s">
        <v>1414</v>
      </c>
      <c r="B20" s="4" t="s">
        <v>7969</v>
      </c>
      <c r="C20" s="13" t="s">
        <v>7970</v>
      </c>
      <c r="D20" s="4" t="s">
        <v>7971</v>
      </c>
      <c r="E20" s="14">
        <v>1.57209786369005E-3</v>
      </c>
      <c r="F20" s="14">
        <v>4.3055196331382301E-2</v>
      </c>
      <c r="G20" s="15" t="s">
        <v>7972</v>
      </c>
    </row>
    <row r="21" spans="1:7" x14ac:dyDescent="0.2">
      <c r="A21" s="4" t="s">
        <v>1414</v>
      </c>
      <c r="B21" s="4" t="s">
        <v>7973</v>
      </c>
      <c r="C21" s="13" t="s">
        <v>7974</v>
      </c>
      <c r="D21" s="4" t="s">
        <v>7971</v>
      </c>
      <c r="E21" s="14">
        <v>1.57209786369005E-3</v>
      </c>
      <c r="F21" s="14">
        <v>4.3055196331382301E-2</v>
      </c>
      <c r="G21" s="15" t="s">
        <v>7975</v>
      </c>
    </row>
    <row r="22" spans="1:7" x14ac:dyDescent="0.2">
      <c r="A22" s="4" t="s">
        <v>1414</v>
      </c>
      <c r="B22" s="4" t="s">
        <v>7976</v>
      </c>
      <c r="C22" s="13" t="s">
        <v>7977</v>
      </c>
      <c r="D22" s="4" t="s">
        <v>7971</v>
      </c>
      <c r="E22" s="14">
        <v>1.57209786369005E-3</v>
      </c>
      <c r="F22" s="14">
        <v>4.3055196331382301E-2</v>
      </c>
      <c r="G22" s="15" t="s">
        <v>7978</v>
      </c>
    </row>
    <row r="23" spans="1:7" x14ac:dyDescent="0.2">
      <c r="A23" s="4" t="s">
        <v>1414</v>
      </c>
      <c r="B23" s="4" t="s">
        <v>7979</v>
      </c>
      <c r="C23" s="13" t="s">
        <v>7980</v>
      </c>
      <c r="D23" s="4" t="s">
        <v>7971</v>
      </c>
      <c r="E23" s="14">
        <v>1.57209786369005E-3</v>
      </c>
      <c r="F23" s="14">
        <v>4.3055196331382301E-2</v>
      </c>
      <c r="G23" s="15" t="s">
        <v>7981</v>
      </c>
    </row>
    <row r="24" spans="1:7" x14ac:dyDescent="0.2">
      <c r="A24" s="4" t="s">
        <v>1414</v>
      </c>
      <c r="B24" s="4" t="s">
        <v>7982</v>
      </c>
      <c r="C24" s="13" t="s">
        <v>7983</v>
      </c>
      <c r="D24" s="4" t="s">
        <v>7949</v>
      </c>
      <c r="E24" s="14">
        <v>1.39899064120688E-3</v>
      </c>
      <c r="F24" s="14">
        <v>4.0424955132233202E-2</v>
      </c>
      <c r="G24" s="15" t="s">
        <v>7984</v>
      </c>
    </row>
    <row r="25" spans="1:7" x14ac:dyDescent="0.2">
      <c r="A25" s="4" t="s">
        <v>1414</v>
      </c>
      <c r="B25" s="4" t="s">
        <v>7985</v>
      </c>
      <c r="C25" s="13" t="s">
        <v>7986</v>
      </c>
      <c r="D25" s="4" t="s">
        <v>7949</v>
      </c>
      <c r="E25" s="14">
        <v>1.39899064120688E-3</v>
      </c>
      <c r="F25" s="14">
        <v>4.0424955132233202E-2</v>
      </c>
      <c r="G25" s="15" t="s">
        <v>7987</v>
      </c>
    </row>
    <row r="26" spans="1:7" x14ac:dyDescent="0.2">
      <c r="A26" s="4" t="s">
        <v>1414</v>
      </c>
      <c r="B26" s="4" t="s">
        <v>7988</v>
      </c>
      <c r="C26" s="13" t="s">
        <v>7989</v>
      </c>
      <c r="D26" s="4" t="s">
        <v>7921</v>
      </c>
      <c r="E26" s="14">
        <v>1.40463625017772E-3</v>
      </c>
      <c r="F26" s="14">
        <v>4.0424955132233202E-2</v>
      </c>
      <c r="G26" s="15" t="s">
        <v>7990</v>
      </c>
    </row>
    <row r="27" spans="1:7" x14ac:dyDescent="0.2">
      <c r="A27" s="4" t="s">
        <v>1414</v>
      </c>
      <c r="B27" s="4" t="s">
        <v>7991</v>
      </c>
      <c r="C27" s="13" t="s">
        <v>7992</v>
      </c>
      <c r="D27" s="4" t="s">
        <v>7921</v>
      </c>
      <c r="E27" s="14">
        <v>1.40463625017772E-3</v>
      </c>
      <c r="F27" s="14">
        <v>4.0424955132233202E-2</v>
      </c>
      <c r="G27" s="15" t="s">
        <v>7993</v>
      </c>
    </row>
    <row r="28" spans="1:7" x14ac:dyDescent="0.2">
      <c r="A28" s="4" t="s">
        <v>1414</v>
      </c>
      <c r="B28" s="4" t="s">
        <v>7994</v>
      </c>
      <c r="C28" s="13" t="s">
        <v>7995</v>
      </c>
      <c r="D28" s="4" t="s">
        <v>7996</v>
      </c>
      <c r="E28" s="14">
        <v>1.3180508329665901E-3</v>
      </c>
      <c r="F28" s="14">
        <v>3.9264040603110097E-2</v>
      </c>
      <c r="G28" s="15" t="s">
        <v>7997</v>
      </c>
    </row>
    <row r="29" spans="1:7" x14ac:dyDescent="0.2">
      <c r="A29" s="4" t="s">
        <v>1414</v>
      </c>
      <c r="B29" s="4" t="s">
        <v>7998</v>
      </c>
      <c r="C29" s="13" t="s">
        <v>7999</v>
      </c>
      <c r="D29" s="4" t="s">
        <v>7945</v>
      </c>
      <c r="E29" s="14">
        <v>1.2869309237292499E-3</v>
      </c>
      <c r="F29" s="14">
        <v>3.8676260327296701E-2</v>
      </c>
      <c r="G29" s="15" t="s">
        <v>8000</v>
      </c>
    </row>
    <row r="30" spans="1:7" x14ac:dyDescent="0.2">
      <c r="A30" s="4" t="s">
        <v>1414</v>
      </c>
      <c r="B30" s="4" t="s">
        <v>8001</v>
      </c>
      <c r="C30" s="13" t="s">
        <v>8002</v>
      </c>
      <c r="D30" s="4" t="s">
        <v>8003</v>
      </c>
      <c r="E30" s="14">
        <v>1.21520167312992E-3</v>
      </c>
      <c r="F30" s="14">
        <v>3.7473657526036597E-2</v>
      </c>
      <c r="G30" s="15" t="s">
        <v>8004</v>
      </c>
    </row>
    <row r="31" spans="1:7" x14ac:dyDescent="0.2">
      <c r="A31" s="4" t="s">
        <v>1414</v>
      </c>
      <c r="B31" s="4" t="s">
        <v>8005</v>
      </c>
      <c r="C31" s="13" t="s">
        <v>8006</v>
      </c>
      <c r="D31" s="4" t="s">
        <v>8007</v>
      </c>
      <c r="E31" s="14">
        <v>1.2358803424370099E-3</v>
      </c>
      <c r="F31" s="14">
        <v>3.7473657526036597E-2</v>
      </c>
      <c r="G31" s="15" t="s">
        <v>8008</v>
      </c>
    </row>
    <row r="32" spans="1:7" x14ac:dyDescent="0.2">
      <c r="A32" s="4" t="s">
        <v>1414</v>
      </c>
      <c r="B32" s="4" t="s">
        <v>8009</v>
      </c>
      <c r="C32" s="13" t="s">
        <v>8010</v>
      </c>
      <c r="D32" s="4" t="s">
        <v>8007</v>
      </c>
      <c r="E32" s="14">
        <v>1.2358803424370099E-3</v>
      </c>
      <c r="F32" s="14">
        <v>3.7473657526036597E-2</v>
      </c>
      <c r="G32" s="15" t="s">
        <v>8011</v>
      </c>
    </row>
    <row r="33" spans="1:7" x14ac:dyDescent="0.2">
      <c r="A33" s="4" t="s">
        <v>1414</v>
      </c>
      <c r="B33" s="4" t="s">
        <v>8012</v>
      </c>
      <c r="C33" s="13" t="s">
        <v>8013</v>
      </c>
      <c r="D33" s="4" t="s">
        <v>8007</v>
      </c>
      <c r="E33" s="14">
        <v>1.2358803424370099E-3</v>
      </c>
      <c r="F33" s="14">
        <v>3.7473657526036597E-2</v>
      </c>
      <c r="G33" s="15" t="s">
        <v>8008</v>
      </c>
    </row>
    <row r="34" spans="1:7" x14ac:dyDescent="0.2">
      <c r="A34" s="4" t="s">
        <v>1414</v>
      </c>
      <c r="B34" s="4" t="s">
        <v>8014</v>
      </c>
      <c r="C34" s="13" t="s">
        <v>8015</v>
      </c>
      <c r="D34" s="4" t="s">
        <v>7964</v>
      </c>
      <c r="E34" s="14">
        <v>1.1298825230160001E-3</v>
      </c>
      <c r="F34" s="14">
        <v>3.5528528223725202E-2</v>
      </c>
      <c r="G34" s="15" t="s">
        <v>8016</v>
      </c>
    </row>
    <row r="35" spans="1:7" x14ac:dyDescent="0.2">
      <c r="A35" s="4" t="s">
        <v>1414</v>
      </c>
      <c r="B35" s="4" t="s">
        <v>8017</v>
      </c>
      <c r="C35" s="13" t="s">
        <v>8018</v>
      </c>
      <c r="D35" s="4" t="s">
        <v>7964</v>
      </c>
      <c r="E35" s="14">
        <v>1.1298825230160001E-3</v>
      </c>
      <c r="F35" s="14">
        <v>3.5528528223725202E-2</v>
      </c>
      <c r="G35" s="15" t="s">
        <v>8019</v>
      </c>
    </row>
    <row r="36" spans="1:7" x14ac:dyDescent="0.2">
      <c r="A36" s="4" t="s">
        <v>1414</v>
      </c>
      <c r="B36" s="4" t="s">
        <v>8020</v>
      </c>
      <c r="C36" s="13" t="s">
        <v>8021</v>
      </c>
      <c r="D36" s="4" t="s">
        <v>7960</v>
      </c>
      <c r="E36" s="14">
        <v>1.09358257025138E-3</v>
      </c>
      <c r="F36" s="14">
        <v>3.5035909514846003E-2</v>
      </c>
      <c r="G36" s="15" t="s">
        <v>8022</v>
      </c>
    </row>
    <row r="37" spans="1:7" x14ac:dyDescent="0.2">
      <c r="A37" s="4" t="s">
        <v>1414</v>
      </c>
      <c r="B37" s="4" t="s">
        <v>8023</v>
      </c>
      <c r="C37" s="13" t="s">
        <v>8024</v>
      </c>
      <c r="D37" s="4" t="s">
        <v>7960</v>
      </c>
      <c r="E37" s="14">
        <v>1.09358257025138E-3</v>
      </c>
      <c r="F37" s="14">
        <v>3.5035909514846003E-2</v>
      </c>
      <c r="G37" s="15" t="s">
        <v>8025</v>
      </c>
    </row>
    <row r="38" spans="1:7" x14ac:dyDescent="0.2">
      <c r="A38" s="4" t="s">
        <v>1414</v>
      </c>
      <c r="B38" s="4" t="s">
        <v>8026</v>
      </c>
      <c r="C38" s="13" t="s">
        <v>8027</v>
      </c>
      <c r="D38" s="4" t="s">
        <v>7960</v>
      </c>
      <c r="E38" s="14">
        <v>1.09358257025138E-3</v>
      </c>
      <c r="F38" s="14">
        <v>3.5035909514846003E-2</v>
      </c>
      <c r="G38" s="15" t="s">
        <v>8028</v>
      </c>
    </row>
    <row r="39" spans="1:7" x14ac:dyDescent="0.2">
      <c r="A39" s="4" t="s">
        <v>1414</v>
      </c>
      <c r="B39" s="4" t="s">
        <v>8029</v>
      </c>
      <c r="C39" s="13" t="s">
        <v>8030</v>
      </c>
      <c r="D39" s="4" t="s">
        <v>8031</v>
      </c>
      <c r="E39" s="14">
        <v>9.8397301558788793E-4</v>
      </c>
      <c r="F39" s="14">
        <v>3.2442450106179299E-2</v>
      </c>
      <c r="G39" s="15" t="s">
        <v>8032</v>
      </c>
    </row>
    <row r="40" spans="1:7" x14ac:dyDescent="0.2">
      <c r="A40" s="4" t="s">
        <v>1414</v>
      </c>
      <c r="B40" s="4" t="s">
        <v>8033</v>
      </c>
      <c r="C40" s="13" t="s">
        <v>8034</v>
      </c>
      <c r="D40" s="4" t="s">
        <v>8031</v>
      </c>
      <c r="E40" s="14">
        <v>9.8397301558788793E-4</v>
      </c>
      <c r="F40" s="14">
        <v>3.2442450106179299E-2</v>
      </c>
      <c r="G40" s="15" t="s">
        <v>8035</v>
      </c>
    </row>
    <row r="41" spans="1:7" x14ac:dyDescent="0.2">
      <c r="A41" s="4" t="s">
        <v>1414</v>
      </c>
      <c r="B41" s="4" t="s">
        <v>8036</v>
      </c>
      <c r="C41" s="13" t="s">
        <v>8037</v>
      </c>
      <c r="D41" s="4" t="s">
        <v>8038</v>
      </c>
      <c r="E41" s="14">
        <v>8.70410443372962E-4</v>
      </c>
      <c r="F41" s="14">
        <v>2.9266473917768099E-2</v>
      </c>
      <c r="G41" s="15" t="s">
        <v>8039</v>
      </c>
    </row>
    <row r="42" spans="1:7" x14ac:dyDescent="0.2">
      <c r="A42" s="4" t="s">
        <v>1414</v>
      </c>
      <c r="B42" s="4" t="s">
        <v>8040</v>
      </c>
      <c r="C42" s="13" t="s">
        <v>8041</v>
      </c>
      <c r="D42" s="4" t="s">
        <v>8042</v>
      </c>
      <c r="E42" s="14">
        <v>8.3873255643668299E-4</v>
      </c>
      <c r="F42" s="14">
        <v>2.9037706823755598E-2</v>
      </c>
      <c r="G42" s="15" t="s">
        <v>8043</v>
      </c>
    </row>
    <row r="43" spans="1:7" x14ac:dyDescent="0.2">
      <c r="A43" s="4" t="s">
        <v>1414</v>
      </c>
      <c r="B43" s="4" t="s">
        <v>8044</v>
      </c>
      <c r="C43" s="13" t="s">
        <v>8045</v>
      </c>
      <c r="D43" s="4" t="s">
        <v>7914</v>
      </c>
      <c r="E43" s="14">
        <v>8.4232789119171702E-4</v>
      </c>
      <c r="F43" s="14">
        <v>2.9037706823755598E-2</v>
      </c>
      <c r="G43" s="15" t="s">
        <v>8046</v>
      </c>
    </row>
    <row r="44" spans="1:7" x14ac:dyDescent="0.2">
      <c r="A44" s="4" t="s">
        <v>1414</v>
      </c>
      <c r="B44" s="4" t="s">
        <v>8047</v>
      </c>
      <c r="C44" s="13" t="s">
        <v>8048</v>
      </c>
      <c r="D44" s="4" t="s">
        <v>7971</v>
      </c>
      <c r="E44" s="14">
        <v>8.55056149109411E-4</v>
      </c>
      <c r="F44" s="14">
        <v>2.9037706823755598E-2</v>
      </c>
      <c r="G44" s="15" t="s">
        <v>7978</v>
      </c>
    </row>
    <row r="45" spans="1:7" x14ac:dyDescent="0.2">
      <c r="A45" s="4" t="s">
        <v>1414</v>
      </c>
      <c r="B45" s="4" t="s">
        <v>8049</v>
      </c>
      <c r="C45" s="13" t="s">
        <v>8050</v>
      </c>
      <c r="D45" s="4" t="s">
        <v>7971</v>
      </c>
      <c r="E45" s="14">
        <v>8.55056149109411E-4</v>
      </c>
      <c r="F45" s="14">
        <v>2.9037706823755598E-2</v>
      </c>
      <c r="G45" s="15" t="s">
        <v>8051</v>
      </c>
    </row>
    <row r="46" spans="1:7" x14ac:dyDescent="0.2">
      <c r="A46" s="4" t="s">
        <v>1414</v>
      </c>
      <c r="B46" s="4" t="s">
        <v>8052</v>
      </c>
      <c r="C46" s="13" t="s">
        <v>8053</v>
      </c>
      <c r="D46" s="4" t="s">
        <v>7971</v>
      </c>
      <c r="E46" s="14">
        <v>8.55056149109411E-4</v>
      </c>
      <c r="F46" s="14">
        <v>2.9037706823755598E-2</v>
      </c>
      <c r="G46" s="15" t="s">
        <v>8054</v>
      </c>
    </row>
    <row r="47" spans="1:7" x14ac:dyDescent="0.2">
      <c r="A47" s="4" t="s">
        <v>1414</v>
      </c>
      <c r="B47" s="4" t="s">
        <v>8055</v>
      </c>
      <c r="C47" s="13" t="s">
        <v>8056</v>
      </c>
      <c r="D47" s="4" t="s">
        <v>8003</v>
      </c>
      <c r="E47" s="14">
        <v>7.1541681370348802E-4</v>
      </c>
      <c r="F47" s="14">
        <v>2.60731655129007E-2</v>
      </c>
      <c r="G47" s="15" t="s">
        <v>8057</v>
      </c>
    </row>
    <row r="48" spans="1:7" x14ac:dyDescent="0.2">
      <c r="A48" s="4" t="s">
        <v>1414</v>
      </c>
      <c r="B48" s="4" t="s">
        <v>8058</v>
      </c>
      <c r="C48" s="13" t="s">
        <v>8059</v>
      </c>
      <c r="D48" s="4" t="s">
        <v>7949</v>
      </c>
      <c r="E48" s="14">
        <v>7.1999977692854497E-4</v>
      </c>
      <c r="F48" s="14">
        <v>2.60731655129007E-2</v>
      </c>
      <c r="G48" s="15" t="s">
        <v>8060</v>
      </c>
    </row>
    <row r="49" spans="1:7" x14ac:dyDescent="0.2">
      <c r="A49" s="4" t="s">
        <v>1414</v>
      </c>
      <c r="B49" s="4" t="s">
        <v>8061</v>
      </c>
      <c r="C49" s="13" t="s">
        <v>8062</v>
      </c>
      <c r="D49" s="4" t="s">
        <v>7960</v>
      </c>
      <c r="E49" s="14">
        <v>7.2937300463061399E-4</v>
      </c>
      <c r="F49" s="14">
        <v>2.60731655129007E-2</v>
      </c>
      <c r="G49" s="15" t="s">
        <v>8063</v>
      </c>
    </row>
    <row r="50" spans="1:7" x14ac:dyDescent="0.2">
      <c r="A50" s="4" t="s">
        <v>1414</v>
      </c>
      <c r="B50" s="4" t="s">
        <v>8064</v>
      </c>
      <c r="C50" s="13" t="s">
        <v>8065</v>
      </c>
      <c r="D50" s="4" t="s">
        <v>7960</v>
      </c>
      <c r="E50" s="14">
        <v>7.2937300463061399E-4</v>
      </c>
      <c r="F50" s="14">
        <v>2.60731655129007E-2</v>
      </c>
      <c r="G50" s="15" t="s">
        <v>8066</v>
      </c>
    </row>
    <row r="51" spans="1:7" x14ac:dyDescent="0.2">
      <c r="A51" s="4" t="s">
        <v>1414</v>
      </c>
      <c r="B51" s="4" t="s">
        <v>8067</v>
      </c>
      <c r="C51" s="13" t="s">
        <v>8068</v>
      </c>
      <c r="D51" s="4" t="s">
        <v>7960</v>
      </c>
      <c r="E51" s="14">
        <v>7.2937300463061399E-4</v>
      </c>
      <c r="F51" s="14">
        <v>2.60731655129007E-2</v>
      </c>
      <c r="G51" s="15" t="s">
        <v>8066</v>
      </c>
    </row>
    <row r="52" spans="1:7" x14ac:dyDescent="0.2">
      <c r="A52" s="4" t="s">
        <v>1414</v>
      </c>
      <c r="B52" s="4" t="s">
        <v>8069</v>
      </c>
      <c r="C52" s="13" t="s">
        <v>8070</v>
      </c>
      <c r="D52" s="4" t="s">
        <v>7914</v>
      </c>
      <c r="E52" s="14">
        <v>6.8264332567777699E-4</v>
      </c>
      <c r="F52" s="14">
        <v>2.57584081555748E-2</v>
      </c>
      <c r="G52" s="15" t="s">
        <v>8071</v>
      </c>
    </row>
    <row r="53" spans="1:7" x14ac:dyDescent="0.2">
      <c r="A53" s="4" t="s">
        <v>1414</v>
      </c>
      <c r="B53" s="4" t="s">
        <v>8072</v>
      </c>
      <c r="C53" s="13" t="s">
        <v>8073</v>
      </c>
      <c r="D53" s="4" t="s">
        <v>8074</v>
      </c>
      <c r="E53" s="14">
        <v>6.6912556383942102E-4</v>
      </c>
      <c r="F53" s="14">
        <v>2.5532027132569399E-2</v>
      </c>
      <c r="G53" s="15" t="s">
        <v>8075</v>
      </c>
    </row>
    <row r="54" spans="1:7" x14ac:dyDescent="0.2">
      <c r="A54" s="4" t="s">
        <v>1414</v>
      </c>
      <c r="B54" s="4" t="s">
        <v>8076</v>
      </c>
      <c r="C54" s="13" t="s">
        <v>8077</v>
      </c>
      <c r="D54" s="4" t="s">
        <v>8078</v>
      </c>
      <c r="E54" s="14">
        <v>5.8979458773369899E-4</v>
      </c>
      <c r="F54" s="14">
        <v>2.27607093175414E-2</v>
      </c>
      <c r="G54" s="15" t="s">
        <v>8079</v>
      </c>
    </row>
    <row r="55" spans="1:7" x14ac:dyDescent="0.2">
      <c r="A55" s="4" t="s">
        <v>1414</v>
      </c>
      <c r="B55" s="4" t="s">
        <v>8080</v>
      </c>
      <c r="C55" s="13" t="s">
        <v>8081</v>
      </c>
      <c r="D55" s="4" t="s">
        <v>7921</v>
      </c>
      <c r="E55" s="14">
        <v>5.7265750553984205E-4</v>
      </c>
      <c r="F55" s="14">
        <v>2.23533895265897E-2</v>
      </c>
      <c r="G55" s="15" t="s">
        <v>8082</v>
      </c>
    </row>
    <row r="56" spans="1:7" x14ac:dyDescent="0.2">
      <c r="A56" s="4" t="s">
        <v>1414</v>
      </c>
      <c r="B56" s="4" t="s">
        <v>8083</v>
      </c>
      <c r="C56" s="13" t="s">
        <v>8084</v>
      </c>
      <c r="D56" s="4" t="s">
        <v>7964</v>
      </c>
      <c r="E56" s="14">
        <v>5.5968398368047502E-4</v>
      </c>
      <c r="F56" s="14">
        <v>2.21010094020802E-2</v>
      </c>
      <c r="G56" s="15" t="s">
        <v>8085</v>
      </c>
    </row>
    <row r="57" spans="1:7" x14ac:dyDescent="0.2">
      <c r="A57" s="4" t="s">
        <v>1414</v>
      </c>
      <c r="B57" s="4" t="s">
        <v>8086</v>
      </c>
      <c r="C57" s="13" t="s">
        <v>8087</v>
      </c>
      <c r="D57" s="4" t="s">
        <v>7964</v>
      </c>
      <c r="E57" s="14">
        <v>5.5968398368047502E-4</v>
      </c>
      <c r="F57" s="14">
        <v>2.21010094020802E-2</v>
      </c>
      <c r="G57" s="15" t="s">
        <v>8088</v>
      </c>
    </row>
    <row r="58" spans="1:7" x14ac:dyDescent="0.2">
      <c r="A58" s="4" t="s">
        <v>1414</v>
      </c>
      <c r="B58" s="4" t="s">
        <v>8089</v>
      </c>
      <c r="C58" s="13" t="s">
        <v>8090</v>
      </c>
      <c r="D58" s="4" t="s">
        <v>8091</v>
      </c>
      <c r="E58" s="14">
        <v>4.9599874187058297E-4</v>
      </c>
      <c r="F58" s="14">
        <v>2.0052520564196399E-2</v>
      </c>
      <c r="G58" s="15" t="s">
        <v>8092</v>
      </c>
    </row>
    <row r="59" spans="1:7" x14ac:dyDescent="0.2">
      <c r="A59" s="4" t="s">
        <v>1414</v>
      </c>
      <c r="B59" s="4" t="s">
        <v>8093</v>
      </c>
      <c r="C59" s="13" t="s">
        <v>8094</v>
      </c>
      <c r="D59" s="4" t="s">
        <v>8095</v>
      </c>
      <c r="E59" s="14">
        <v>4.3775678389739402E-4</v>
      </c>
      <c r="F59" s="14">
        <v>1.79111088929584E-2</v>
      </c>
      <c r="G59" s="15" t="s">
        <v>8096</v>
      </c>
    </row>
    <row r="60" spans="1:7" x14ac:dyDescent="0.2">
      <c r="A60" s="4" t="s">
        <v>1414</v>
      </c>
      <c r="B60" s="4" t="s">
        <v>8097</v>
      </c>
      <c r="C60" s="13" t="s">
        <v>8098</v>
      </c>
      <c r="D60" s="4" t="s">
        <v>8099</v>
      </c>
      <c r="E60" s="14">
        <v>4.3129907430733698E-4</v>
      </c>
      <c r="F60" s="14">
        <v>1.78620933700941E-2</v>
      </c>
      <c r="G60" s="15" t="s">
        <v>8100</v>
      </c>
    </row>
    <row r="61" spans="1:7" x14ac:dyDescent="0.2">
      <c r="A61" s="4" t="s">
        <v>1414</v>
      </c>
      <c r="B61" s="4" t="s">
        <v>8101</v>
      </c>
      <c r="C61" s="13" t="s">
        <v>8102</v>
      </c>
      <c r="D61" s="4" t="s">
        <v>7921</v>
      </c>
      <c r="E61" s="14">
        <v>4.0941933428622598E-4</v>
      </c>
      <c r="F61" s="14">
        <v>1.7165284681926199E-2</v>
      </c>
      <c r="G61" s="15" t="s">
        <v>7922</v>
      </c>
    </row>
    <row r="62" spans="1:7" x14ac:dyDescent="0.2">
      <c r="A62" s="4" t="s">
        <v>1414</v>
      </c>
      <c r="B62" s="4" t="s">
        <v>8103</v>
      </c>
      <c r="C62" s="13" t="s">
        <v>8104</v>
      </c>
      <c r="D62" s="4" t="s">
        <v>8105</v>
      </c>
      <c r="E62" s="14">
        <v>3.70294414559595E-4</v>
      </c>
      <c r="F62" s="14">
        <v>1.5718997898054799E-2</v>
      </c>
      <c r="G62" s="15" t="s">
        <v>8106</v>
      </c>
    </row>
    <row r="63" spans="1:7" x14ac:dyDescent="0.2">
      <c r="A63" s="4" t="s">
        <v>1414</v>
      </c>
      <c r="B63" s="4" t="s">
        <v>8107</v>
      </c>
      <c r="C63" s="13" t="s">
        <v>8108</v>
      </c>
      <c r="D63" s="4" t="s">
        <v>8109</v>
      </c>
      <c r="E63" s="14">
        <v>3.62188109295048E-4</v>
      </c>
      <c r="F63" s="14">
        <v>1.5569504040075699E-2</v>
      </c>
      <c r="G63" s="15" t="s">
        <v>8110</v>
      </c>
    </row>
    <row r="64" spans="1:7" x14ac:dyDescent="0.2">
      <c r="A64" s="4" t="s">
        <v>1414</v>
      </c>
      <c r="B64" s="4" t="s">
        <v>8111</v>
      </c>
      <c r="C64" s="13" t="s">
        <v>8112</v>
      </c>
      <c r="D64" s="4" t="s">
        <v>8105</v>
      </c>
      <c r="E64" s="14">
        <v>3.3638230661583399E-4</v>
      </c>
      <c r="F64" s="14">
        <v>1.4645568118812499E-2</v>
      </c>
      <c r="G64" s="15" t="s">
        <v>8113</v>
      </c>
    </row>
    <row r="65" spans="1:7" x14ac:dyDescent="0.2">
      <c r="A65" s="4" t="s">
        <v>1414</v>
      </c>
      <c r="B65" s="4" t="s">
        <v>8114</v>
      </c>
      <c r="C65" s="13" t="s">
        <v>8115</v>
      </c>
      <c r="D65" s="4" t="s">
        <v>8116</v>
      </c>
      <c r="E65" s="14">
        <v>3.0002450797613498E-4</v>
      </c>
      <c r="F65" s="14">
        <v>1.3232249728402E-2</v>
      </c>
      <c r="G65" s="15" t="s">
        <v>8117</v>
      </c>
    </row>
    <row r="66" spans="1:7" x14ac:dyDescent="0.2">
      <c r="A66" s="4" t="s">
        <v>1414</v>
      </c>
      <c r="B66" s="4" t="s">
        <v>8118</v>
      </c>
      <c r="C66" s="13" t="s">
        <v>8119</v>
      </c>
      <c r="D66" s="4" t="s">
        <v>7941</v>
      </c>
      <c r="E66" s="14">
        <v>2.8705803877444001E-4</v>
      </c>
      <c r="F66" s="14">
        <v>1.2826961837868399E-2</v>
      </c>
      <c r="G66" s="15" t="s">
        <v>8120</v>
      </c>
    </row>
    <row r="67" spans="1:7" x14ac:dyDescent="0.2">
      <c r="A67" s="4" t="s">
        <v>1414</v>
      </c>
      <c r="B67" s="4" t="s">
        <v>8121</v>
      </c>
      <c r="C67" s="13" t="s">
        <v>8122</v>
      </c>
      <c r="D67" s="4" t="s">
        <v>7906</v>
      </c>
      <c r="E67" s="14">
        <v>2.7875539855328E-4</v>
      </c>
      <c r="F67" s="14">
        <v>1.26220444464925E-2</v>
      </c>
      <c r="G67" s="15" t="s">
        <v>8123</v>
      </c>
    </row>
    <row r="68" spans="1:7" x14ac:dyDescent="0.2">
      <c r="A68" s="4" t="s">
        <v>1414</v>
      </c>
      <c r="B68" s="4" t="s">
        <v>8124</v>
      </c>
      <c r="C68" s="13" t="s">
        <v>8125</v>
      </c>
      <c r="D68" s="4" t="s">
        <v>7914</v>
      </c>
      <c r="E68" s="14">
        <v>2.7310026749227998E-4</v>
      </c>
      <c r="F68" s="14">
        <v>1.25330879514025E-2</v>
      </c>
      <c r="G68" s="15" t="s">
        <v>8126</v>
      </c>
    </row>
    <row r="69" spans="1:7" x14ac:dyDescent="0.2">
      <c r="A69" s="4" t="s">
        <v>1414</v>
      </c>
      <c r="B69" s="4" t="s">
        <v>8127</v>
      </c>
      <c r="C69" s="13" t="s">
        <v>8128</v>
      </c>
      <c r="D69" s="4" t="s">
        <v>7956</v>
      </c>
      <c r="E69" s="14">
        <v>2.6910900186273801E-4</v>
      </c>
      <c r="F69" s="14">
        <v>1.2519098223641899E-2</v>
      </c>
      <c r="G69" s="15" t="s">
        <v>8129</v>
      </c>
    </row>
    <row r="70" spans="1:7" x14ac:dyDescent="0.2">
      <c r="A70" s="4" t="s">
        <v>1414</v>
      </c>
      <c r="B70" s="4" t="s">
        <v>8130</v>
      </c>
      <c r="C70" s="13" t="s">
        <v>8131</v>
      </c>
      <c r="D70" s="4" t="s">
        <v>8132</v>
      </c>
      <c r="E70" s="14">
        <v>2.4541168186606297E-4</v>
      </c>
      <c r="F70" s="14">
        <v>1.17072944198737E-2</v>
      </c>
      <c r="G70" s="15" t="s">
        <v>8133</v>
      </c>
    </row>
    <row r="71" spans="1:7" x14ac:dyDescent="0.2">
      <c r="A71" s="4" t="s">
        <v>1414</v>
      </c>
      <c r="B71" s="4" t="s">
        <v>8134</v>
      </c>
      <c r="C71" s="13" t="s">
        <v>8135</v>
      </c>
      <c r="D71" s="4" t="s">
        <v>7964</v>
      </c>
      <c r="E71" s="14">
        <v>2.4821118911393E-4</v>
      </c>
      <c r="F71" s="14">
        <v>1.17072944198737E-2</v>
      </c>
      <c r="G71" s="15" t="s">
        <v>8136</v>
      </c>
    </row>
    <row r="72" spans="1:7" x14ac:dyDescent="0.2">
      <c r="A72" s="4" t="s">
        <v>1414</v>
      </c>
      <c r="B72" s="4" t="s">
        <v>8137</v>
      </c>
      <c r="C72" s="13" t="s">
        <v>8138</v>
      </c>
      <c r="D72" s="4" t="s">
        <v>7941</v>
      </c>
      <c r="E72" s="14">
        <v>2.2815648536885001E-4</v>
      </c>
      <c r="F72" s="14">
        <v>1.1068848918751701E-2</v>
      </c>
      <c r="G72" s="15" t="s">
        <v>8139</v>
      </c>
    </row>
    <row r="73" spans="1:7" x14ac:dyDescent="0.2">
      <c r="A73" s="4" t="s">
        <v>1414</v>
      </c>
      <c r="B73" s="4" t="s">
        <v>8140</v>
      </c>
      <c r="C73" s="13" t="s">
        <v>8141</v>
      </c>
      <c r="D73" s="4" t="s">
        <v>7941</v>
      </c>
      <c r="E73" s="14">
        <v>2.2815648536885001E-4</v>
      </c>
      <c r="F73" s="14">
        <v>1.1068848918751701E-2</v>
      </c>
      <c r="G73" s="15" t="s">
        <v>8139</v>
      </c>
    </row>
    <row r="74" spans="1:7" x14ac:dyDescent="0.2">
      <c r="A74" s="4" t="s">
        <v>1414</v>
      </c>
      <c r="B74" s="4" t="s">
        <v>8142</v>
      </c>
      <c r="C74" s="13" t="s">
        <v>8143</v>
      </c>
      <c r="D74" s="4" t="s">
        <v>7956</v>
      </c>
      <c r="E74" s="14">
        <v>1.9558020308482101E-4</v>
      </c>
      <c r="F74" s="14">
        <v>9.7675054364125199E-3</v>
      </c>
      <c r="G74" s="15" t="s">
        <v>8144</v>
      </c>
    </row>
    <row r="75" spans="1:7" x14ac:dyDescent="0.2">
      <c r="A75" s="4" t="s">
        <v>1414</v>
      </c>
      <c r="B75" s="4" t="s">
        <v>8145</v>
      </c>
      <c r="C75" s="13" t="s">
        <v>8146</v>
      </c>
      <c r="D75" s="4" t="s">
        <v>8147</v>
      </c>
      <c r="E75" s="14">
        <v>1.4952686215979601E-4</v>
      </c>
      <c r="F75" s="14">
        <v>7.5790033417114403E-3</v>
      </c>
      <c r="G75" s="15" t="s">
        <v>8148</v>
      </c>
    </row>
    <row r="76" spans="1:7" x14ac:dyDescent="0.2">
      <c r="A76" s="4" t="s">
        <v>1414</v>
      </c>
      <c r="B76" s="4" t="s">
        <v>8149</v>
      </c>
      <c r="C76" s="13" t="s">
        <v>8150</v>
      </c>
      <c r="D76" s="4" t="s">
        <v>8147</v>
      </c>
      <c r="E76" s="14">
        <v>1.4952686215979601E-4</v>
      </c>
      <c r="F76" s="14">
        <v>7.5790033417114403E-3</v>
      </c>
      <c r="G76" s="15" t="s">
        <v>8151</v>
      </c>
    </row>
    <row r="77" spans="1:7" x14ac:dyDescent="0.2">
      <c r="A77" s="4" t="s">
        <v>1414</v>
      </c>
      <c r="B77" s="4" t="s">
        <v>8152</v>
      </c>
      <c r="C77" s="13" t="s">
        <v>8153</v>
      </c>
      <c r="D77" s="4" t="s">
        <v>8154</v>
      </c>
      <c r="E77" s="14">
        <v>1.37367070368656E-4</v>
      </c>
      <c r="F77" s="14">
        <v>7.17690109187623E-3</v>
      </c>
      <c r="G77" s="15" t="s">
        <v>8155</v>
      </c>
    </row>
    <row r="78" spans="1:7" x14ac:dyDescent="0.2">
      <c r="A78" s="4" t="s">
        <v>1414</v>
      </c>
      <c r="B78" s="4" t="s">
        <v>8156</v>
      </c>
      <c r="C78" s="13" t="s">
        <v>8157</v>
      </c>
      <c r="D78" s="4" t="s">
        <v>7925</v>
      </c>
      <c r="E78" s="14">
        <v>1.1949340129130801E-4</v>
      </c>
      <c r="F78" s="14">
        <v>6.3406186060200199E-3</v>
      </c>
      <c r="G78" s="15" t="s">
        <v>8158</v>
      </c>
    </row>
    <row r="79" spans="1:7" x14ac:dyDescent="0.2">
      <c r="A79" s="4" t="s">
        <v>1414</v>
      </c>
      <c r="B79" s="4" t="s">
        <v>8159</v>
      </c>
      <c r="C79" s="13" t="s">
        <v>8160</v>
      </c>
      <c r="D79" s="4" t="s">
        <v>8161</v>
      </c>
      <c r="E79" s="14">
        <v>1.13906173182494E-4</v>
      </c>
      <c r="F79" s="14">
        <v>6.1400851448849096E-3</v>
      </c>
      <c r="G79" s="15" t="s">
        <v>8162</v>
      </c>
    </row>
    <row r="80" spans="1:7" x14ac:dyDescent="0.2">
      <c r="A80" s="4" t="s">
        <v>1414</v>
      </c>
      <c r="B80" s="4" t="s">
        <v>8163</v>
      </c>
      <c r="C80" s="13" t="s">
        <v>8164</v>
      </c>
      <c r="D80" s="4" t="s">
        <v>7941</v>
      </c>
      <c r="E80" s="14">
        <v>1.09300361035799E-4</v>
      </c>
      <c r="F80" s="14">
        <v>5.9868391302834601E-3</v>
      </c>
      <c r="G80" s="15" t="s">
        <v>8139</v>
      </c>
    </row>
    <row r="81" spans="1:7" x14ac:dyDescent="0.2">
      <c r="A81" s="4" t="s">
        <v>1414</v>
      </c>
      <c r="B81" s="4" t="s">
        <v>8165</v>
      </c>
      <c r="C81" s="13" t="s">
        <v>8166</v>
      </c>
      <c r="D81" s="4" t="s">
        <v>8003</v>
      </c>
      <c r="E81" s="14">
        <v>1.0108056636273099E-4</v>
      </c>
      <c r="F81" s="14">
        <v>5.6273705470136701E-3</v>
      </c>
      <c r="G81" s="15" t="s">
        <v>8167</v>
      </c>
    </row>
    <row r="82" spans="1:7" x14ac:dyDescent="0.2">
      <c r="A82" s="4" t="s">
        <v>1414</v>
      </c>
      <c r="B82" s="4" t="s">
        <v>8168</v>
      </c>
      <c r="C82" s="13" t="s">
        <v>8169</v>
      </c>
      <c r="D82" s="4" t="s">
        <v>8170</v>
      </c>
      <c r="E82" s="14">
        <v>9.7824541244783805E-5</v>
      </c>
      <c r="F82" s="14">
        <v>5.53686903445476E-3</v>
      </c>
      <c r="G82" s="15" t="s">
        <v>8171</v>
      </c>
    </row>
    <row r="83" spans="1:7" x14ac:dyDescent="0.2">
      <c r="A83" s="4" t="s">
        <v>1414</v>
      </c>
      <c r="B83" s="4" t="s">
        <v>8172</v>
      </c>
      <c r="C83" s="13" t="s">
        <v>8173</v>
      </c>
      <c r="D83" s="4" t="s">
        <v>8174</v>
      </c>
      <c r="E83" s="14">
        <v>8.4528902766030795E-5</v>
      </c>
      <c r="F83" s="14">
        <v>4.8654263354820501E-3</v>
      </c>
      <c r="G83" s="15" t="s">
        <v>8175</v>
      </c>
    </row>
    <row r="84" spans="1:7" x14ac:dyDescent="0.2">
      <c r="A84" s="4" t="s">
        <v>1414</v>
      </c>
      <c r="B84" s="4" t="s">
        <v>8176</v>
      </c>
      <c r="C84" s="13" t="s">
        <v>8177</v>
      </c>
      <c r="D84" s="4" t="s">
        <v>7910</v>
      </c>
      <c r="E84" s="14">
        <v>7.0607063834626804E-5</v>
      </c>
      <c r="F84" s="14">
        <v>4.1341653238343504E-3</v>
      </c>
      <c r="G84" s="15" t="s">
        <v>8178</v>
      </c>
    </row>
    <row r="85" spans="1:7" x14ac:dyDescent="0.2">
      <c r="A85" s="4" t="s">
        <v>1414</v>
      </c>
      <c r="B85" s="4" t="s">
        <v>8179</v>
      </c>
      <c r="C85" s="13" t="s">
        <v>8180</v>
      </c>
      <c r="D85" s="4" t="s">
        <v>8181</v>
      </c>
      <c r="E85" s="14">
        <v>6.6595846058803402E-5</v>
      </c>
      <c r="F85" s="14">
        <v>3.96771040729292E-3</v>
      </c>
      <c r="G85" s="15" t="s">
        <v>8182</v>
      </c>
    </row>
    <row r="86" spans="1:7" x14ac:dyDescent="0.2">
      <c r="A86" s="4" t="s">
        <v>1414</v>
      </c>
      <c r="B86" s="4" t="s">
        <v>8183</v>
      </c>
      <c r="C86" s="13" t="s">
        <v>8184</v>
      </c>
      <c r="D86" s="4" t="s">
        <v>8038</v>
      </c>
      <c r="E86" s="14">
        <v>6.0201985849380099E-5</v>
      </c>
      <c r="F86" s="14">
        <v>3.6508204275802602E-3</v>
      </c>
      <c r="G86" s="15" t="s">
        <v>8185</v>
      </c>
    </row>
    <row r="87" spans="1:7" x14ac:dyDescent="0.2">
      <c r="A87" s="4" t="s">
        <v>1414</v>
      </c>
      <c r="B87" s="4" t="s">
        <v>8186</v>
      </c>
      <c r="C87" s="13" t="s">
        <v>8187</v>
      </c>
      <c r="D87" s="4" t="s">
        <v>8116</v>
      </c>
      <c r="E87" s="14">
        <v>5.02057348300308E-5</v>
      </c>
      <c r="F87" s="14">
        <v>3.0999759178688101E-3</v>
      </c>
      <c r="G87" s="15" t="s">
        <v>8188</v>
      </c>
    </row>
    <row r="88" spans="1:7" x14ac:dyDescent="0.2">
      <c r="A88" s="4" t="s">
        <v>1414</v>
      </c>
      <c r="B88" s="4" t="s">
        <v>8189</v>
      </c>
      <c r="C88" s="13" t="s">
        <v>8190</v>
      </c>
      <c r="D88" s="4" t="s">
        <v>7949</v>
      </c>
      <c r="E88" s="14">
        <v>4.79099550778478E-5</v>
      </c>
      <c r="F88" s="14">
        <v>3.0130038415624302E-3</v>
      </c>
      <c r="G88" s="15" t="s">
        <v>8191</v>
      </c>
    </row>
    <row r="89" spans="1:7" x14ac:dyDescent="0.2">
      <c r="A89" s="4" t="s">
        <v>1414</v>
      </c>
      <c r="B89" s="4" t="s">
        <v>8192</v>
      </c>
      <c r="C89" s="13" t="s">
        <v>8193</v>
      </c>
      <c r="D89" s="4" t="s">
        <v>8116</v>
      </c>
      <c r="E89" s="14">
        <v>4.1096023964326699E-5</v>
      </c>
      <c r="F89" s="14">
        <v>2.6332471204312002E-3</v>
      </c>
      <c r="G89" s="15" t="s">
        <v>8188</v>
      </c>
    </row>
    <row r="90" spans="1:7" x14ac:dyDescent="0.2">
      <c r="A90" s="4" t="s">
        <v>1414</v>
      </c>
      <c r="B90" s="4" t="s">
        <v>8194</v>
      </c>
      <c r="C90" s="13" t="s">
        <v>8195</v>
      </c>
      <c r="D90" s="4" t="s">
        <v>8132</v>
      </c>
      <c r="E90" s="14">
        <v>3.8413289201604999E-5</v>
      </c>
      <c r="F90" s="14">
        <v>2.5086832717048199E-3</v>
      </c>
      <c r="G90" s="15" t="s">
        <v>8196</v>
      </c>
    </row>
    <row r="91" spans="1:7" x14ac:dyDescent="0.2">
      <c r="A91" s="4" t="s">
        <v>1414</v>
      </c>
      <c r="B91" s="4" t="s">
        <v>8197</v>
      </c>
      <c r="C91" s="13" t="s">
        <v>8198</v>
      </c>
      <c r="D91" s="4" t="s">
        <v>8109</v>
      </c>
      <c r="E91" s="14">
        <v>3.5797959699611003E-5</v>
      </c>
      <c r="F91" s="14">
        <v>2.3837229635270398E-3</v>
      </c>
      <c r="G91" s="15" t="s">
        <v>8199</v>
      </c>
    </row>
    <row r="92" spans="1:7" x14ac:dyDescent="0.2">
      <c r="A92" s="4" t="s">
        <v>1414</v>
      </c>
      <c r="B92" s="4" t="s">
        <v>8200</v>
      </c>
      <c r="C92" s="13" t="s">
        <v>8201</v>
      </c>
      <c r="D92" s="4" t="s">
        <v>8091</v>
      </c>
      <c r="E92" s="14">
        <v>3.3624559184476801E-5</v>
      </c>
      <c r="F92" s="14">
        <v>2.2837800598096598E-3</v>
      </c>
      <c r="G92" s="15" t="s">
        <v>8202</v>
      </c>
    </row>
    <row r="93" spans="1:7" x14ac:dyDescent="0.2">
      <c r="A93" s="4" t="s">
        <v>1414</v>
      </c>
      <c r="B93" s="4" t="s">
        <v>8203</v>
      </c>
      <c r="C93" s="13" t="s">
        <v>8204</v>
      </c>
      <c r="D93" s="4" t="s">
        <v>7921</v>
      </c>
      <c r="E93" s="14">
        <v>3.1688372131422403E-5</v>
      </c>
      <c r="F93" s="14">
        <v>2.1961981991491901E-3</v>
      </c>
      <c r="G93" s="15" t="s">
        <v>8205</v>
      </c>
    </row>
    <row r="94" spans="1:7" x14ac:dyDescent="0.2">
      <c r="A94" s="4" t="s">
        <v>1414</v>
      </c>
      <c r="B94" s="4" t="s">
        <v>8206</v>
      </c>
      <c r="C94" s="13" t="s">
        <v>8207</v>
      </c>
      <c r="D94" s="4" t="s">
        <v>7910</v>
      </c>
      <c r="E94" s="14">
        <v>2.48272693895274E-5</v>
      </c>
      <c r="F94" s="14">
        <v>1.7565293093090601E-3</v>
      </c>
      <c r="G94" s="15" t="s">
        <v>8208</v>
      </c>
    </row>
    <row r="95" spans="1:7" x14ac:dyDescent="0.2">
      <c r="A95" s="4" t="s">
        <v>1414</v>
      </c>
      <c r="B95" s="4" t="s">
        <v>8209</v>
      </c>
      <c r="C95" s="13" t="s">
        <v>8210</v>
      </c>
      <c r="D95" s="4" t="s">
        <v>8116</v>
      </c>
      <c r="E95" s="14">
        <v>1.7637715835293599E-5</v>
      </c>
      <c r="F95" s="14">
        <v>1.27496235422154E-3</v>
      </c>
      <c r="G95" s="15" t="s">
        <v>8188</v>
      </c>
    </row>
    <row r="96" spans="1:7" x14ac:dyDescent="0.2">
      <c r="A96" s="4" t="s">
        <v>1414</v>
      </c>
      <c r="B96" s="4" t="s">
        <v>8211</v>
      </c>
      <c r="C96" s="13" t="s">
        <v>8212</v>
      </c>
      <c r="D96" s="4" t="s">
        <v>8213</v>
      </c>
      <c r="E96" s="14">
        <v>1.76452387068352E-5</v>
      </c>
      <c r="F96" s="14">
        <v>1.27496235422154E-3</v>
      </c>
      <c r="G96" s="15" t="s">
        <v>8214</v>
      </c>
    </row>
    <row r="97" spans="1:7" x14ac:dyDescent="0.2">
      <c r="A97" s="4" t="s">
        <v>1414</v>
      </c>
      <c r="B97" s="4" t="s">
        <v>8215</v>
      </c>
      <c r="C97" s="13" t="s">
        <v>8216</v>
      </c>
      <c r="D97" s="4" t="s">
        <v>8217</v>
      </c>
      <c r="E97" s="14">
        <v>1.40150058136173E-5</v>
      </c>
      <c r="F97" s="14">
        <v>1.05766577206765E-3</v>
      </c>
      <c r="G97" s="15" t="s">
        <v>8218</v>
      </c>
    </row>
    <row r="98" spans="1:7" x14ac:dyDescent="0.2">
      <c r="A98" s="4" t="s">
        <v>1414</v>
      </c>
      <c r="B98" s="4" t="s">
        <v>8219</v>
      </c>
      <c r="C98" s="13" t="s">
        <v>8220</v>
      </c>
      <c r="D98" s="4" t="s">
        <v>8147</v>
      </c>
      <c r="E98" s="14">
        <v>1.3576055794667199E-5</v>
      </c>
      <c r="F98" s="14">
        <v>1.0478246699702201E-3</v>
      </c>
      <c r="G98" s="15" t="s">
        <v>8151</v>
      </c>
    </row>
    <row r="99" spans="1:7" x14ac:dyDescent="0.2">
      <c r="A99" s="4" t="s">
        <v>1414</v>
      </c>
      <c r="B99" s="4" t="s">
        <v>8221</v>
      </c>
      <c r="C99" s="13" t="s">
        <v>8222</v>
      </c>
      <c r="D99" s="4" t="s">
        <v>8223</v>
      </c>
      <c r="E99" s="14">
        <v>1.06723153723772E-5</v>
      </c>
      <c r="F99" s="14">
        <v>8.4286472103704802E-4</v>
      </c>
      <c r="G99" s="15" t="s">
        <v>8224</v>
      </c>
    </row>
    <row r="100" spans="1:7" x14ac:dyDescent="0.2">
      <c r="A100" s="4" t="s">
        <v>1414</v>
      </c>
      <c r="B100" s="4" t="s">
        <v>8225</v>
      </c>
      <c r="C100" s="13" t="s">
        <v>8226</v>
      </c>
      <c r="D100" s="4" t="s">
        <v>8105</v>
      </c>
      <c r="E100" s="14">
        <v>8.8717405268285193E-6</v>
      </c>
      <c r="F100" s="14">
        <v>7.1835601642617495E-4</v>
      </c>
      <c r="G100" s="15" t="s">
        <v>8227</v>
      </c>
    </row>
    <row r="101" spans="1:7" x14ac:dyDescent="0.2">
      <c r="A101" s="4" t="s">
        <v>1414</v>
      </c>
      <c r="B101" s="4" t="s">
        <v>8228</v>
      </c>
      <c r="C101" s="13" t="s">
        <v>8229</v>
      </c>
      <c r="D101" s="4" t="s">
        <v>8116</v>
      </c>
      <c r="E101" s="14">
        <v>8.8842616872495099E-6</v>
      </c>
      <c r="F101" s="14">
        <v>7.1835601642617495E-4</v>
      </c>
      <c r="G101" s="15" t="s">
        <v>8230</v>
      </c>
    </row>
    <row r="102" spans="1:7" x14ac:dyDescent="0.2">
      <c r="A102" s="4" t="s">
        <v>1414</v>
      </c>
      <c r="B102" s="4" t="s">
        <v>8231</v>
      </c>
      <c r="C102" s="13" t="s">
        <v>8232</v>
      </c>
      <c r="D102" s="4" t="s">
        <v>7933</v>
      </c>
      <c r="E102" s="14">
        <v>8.2694456830239606E-6</v>
      </c>
      <c r="F102" s="14">
        <v>7.0207593848873402E-4</v>
      </c>
      <c r="G102" s="15" t="s">
        <v>8233</v>
      </c>
    </row>
    <row r="103" spans="1:7" x14ac:dyDescent="0.2">
      <c r="A103" s="4" t="s">
        <v>1414</v>
      </c>
      <c r="B103" s="4" t="s">
        <v>8234</v>
      </c>
      <c r="C103" s="13" t="s">
        <v>8235</v>
      </c>
      <c r="D103" s="4" t="s">
        <v>7945</v>
      </c>
      <c r="E103" s="14">
        <v>5.9135878675650402E-6</v>
      </c>
      <c r="F103" s="14">
        <v>5.1493703585258602E-4</v>
      </c>
      <c r="G103" s="15" t="s">
        <v>8236</v>
      </c>
    </row>
    <row r="104" spans="1:7" x14ac:dyDescent="0.2">
      <c r="A104" s="4" t="s">
        <v>1414</v>
      </c>
      <c r="B104" s="4" t="s">
        <v>8237</v>
      </c>
      <c r="C104" s="13" t="s">
        <v>8238</v>
      </c>
      <c r="D104" s="4" t="s">
        <v>8170</v>
      </c>
      <c r="E104" s="14">
        <v>5.7015618389075802E-6</v>
      </c>
      <c r="F104" s="14">
        <v>5.0953957907710901E-4</v>
      </c>
      <c r="G104" s="15" t="s">
        <v>8239</v>
      </c>
    </row>
    <row r="105" spans="1:7" x14ac:dyDescent="0.2">
      <c r="A105" s="4" t="s">
        <v>1414</v>
      </c>
      <c r="B105" s="4" t="s">
        <v>8240</v>
      </c>
      <c r="C105" s="13" t="s">
        <v>8241</v>
      </c>
      <c r="D105" s="4" t="s">
        <v>7956</v>
      </c>
      <c r="E105" s="14">
        <v>4.57068595862724E-6</v>
      </c>
      <c r="F105" s="14">
        <v>4.1951485177021898E-4</v>
      </c>
      <c r="G105" s="15" t="s">
        <v>8242</v>
      </c>
    </row>
    <row r="106" spans="1:7" x14ac:dyDescent="0.2">
      <c r="A106" s="4" t="s">
        <v>1414</v>
      </c>
      <c r="B106" s="4" t="s">
        <v>8243</v>
      </c>
      <c r="C106" s="13" t="s">
        <v>8244</v>
      </c>
      <c r="D106" s="4" t="s">
        <v>7914</v>
      </c>
      <c r="E106" s="14">
        <v>4.2525143414491297E-6</v>
      </c>
      <c r="F106" s="14">
        <v>4.0653074777743801E-4</v>
      </c>
      <c r="G106" s="15" t="s">
        <v>8245</v>
      </c>
    </row>
    <row r="107" spans="1:7" x14ac:dyDescent="0.2">
      <c r="A107" s="4" t="s">
        <v>1414</v>
      </c>
      <c r="B107" s="4" t="s">
        <v>8246</v>
      </c>
      <c r="C107" s="13" t="s">
        <v>8247</v>
      </c>
      <c r="D107" s="4" t="s">
        <v>8170</v>
      </c>
      <c r="E107" s="14">
        <v>4.3095132273226702E-6</v>
      </c>
      <c r="F107" s="14">
        <v>4.0653074777743801E-4</v>
      </c>
      <c r="G107" s="15" t="s">
        <v>8248</v>
      </c>
    </row>
    <row r="108" spans="1:7" x14ac:dyDescent="0.2">
      <c r="A108" s="4" t="s">
        <v>1414</v>
      </c>
      <c r="B108" s="4" t="s">
        <v>8249</v>
      </c>
      <c r="C108" s="13" t="s">
        <v>8250</v>
      </c>
      <c r="D108" s="4" t="s">
        <v>8251</v>
      </c>
      <c r="E108" s="14">
        <v>3.8229332177506999E-6</v>
      </c>
      <c r="F108" s="14">
        <v>3.8184356492592303E-4</v>
      </c>
      <c r="G108" s="15" t="s">
        <v>8252</v>
      </c>
    </row>
    <row r="109" spans="1:7" x14ac:dyDescent="0.2">
      <c r="A109" s="4" t="s">
        <v>1414</v>
      </c>
      <c r="B109" s="4" t="s">
        <v>8253</v>
      </c>
      <c r="C109" s="13" t="s">
        <v>8254</v>
      </c>
      <c r="D109" s="4" t="s">
        <v>7956</v>
      </c>
      <c r="E109" s="14">
        <v>3.5873810347978201E-6</v>
      </c>
      <c r="F109" s="14">
        <v>3.6917412103555701E-4</v>
      </c>
      <c r="G109" s="15" t="s">
        <v>8255</v>
      </c>
    </row>
    <row r="110" spans="1:7" x14ac:dyDescent="0.2">
      <c r="A110" s="4" t="s">
        <v>1414</v>
      </c>
      <c r="B110" s="4" t="s">
        <v>8256</v>
      </c>
      <c r="C110" s="13" t="s">
        <v>8257</v>
      </c>
      <c r="D110" s="4" t="s">
        <v>8258</v>
      </c>
      <c r="E110" s="14">
        <v>3.1580854950932099E-6</v>
      </c>
      <c r="F110" s="14">
        <v>3.38184663997569E-4</v>
      </c>
      <c r="G110" s="15" t="s">
        <v>8259</v>
      </c>
    </row>
    <row r="111" spans="1:7" x14ac:dyDescent="0.2">
      <c r="A111" s="4" t="s">
        <v>1414</v>
      </c>
      <c r="B111" s="4" t="s">
        <v>8260</v>
      </c>
      <c r="C111" s="13" t="s">
        <v>8261</v>
      </c>
      <c r="D111" s="4" t="s">
        <v>8262</v>
      </c>
      <c r="E111" s="14">
        <v>3.1866635005660201E-6</v>
      </c>
      <c r="F111" s="14">
        <v>3.38184663997569E-4</v>
      </c>
      <c r="G111" s="15" t="s">
        <v>8263</v>
      </c>
    </row>
    <row r="112" spans="1:7" x14ac:dyDescent="0.2">
      <c r="A112" s="4" t="s">
        <v>1414</v>
      </c>
      <c r="B112" s="4" t="s">
        <v>8264</v>
      </c>
      <c r="C112" s="13" t="s">
        <v>8265</v>
      </c>
      <c r="D112" s="4" t="s">
        <v>7956</v>
      </c>
      <c r="E112" s="14">
        <v>2.8002943515018002E-6</v>
      </c>
      <c r="F112" s="14">
        <v>3.1699332059000301E-4</v>
      </c>
      <c r="G112" s="15" t="s">
        <v>8242</v>
      </c>
    </row>
    <row r="113" spans="1:7" x14ac:dyDescent="0.2">
      <c r="A113" s="4" t="s">
        <v>1414</v>
      </c>
      <c r="B113" s="4" t="s">
        <v>8266</v>
      </c>
      <c r="C113" s="13" t="s">
        <v>8267</v>
      </c>
      <c r="D113" s="4" t="s">
        <v>7941</v>
      </c>
      <c r="E113" s="14">
        <v>2.2229242673714701E-6</v>
      </c>
      <c r="F113" s="14">
        <v>2.6031209696529399E-4</v>
      </c>
      <c r="G113" s="15" t="s">
        <v>8268</v>
      </c>
    </row>
    <row r="114" spans="1:7" x14ac:dyDescent="0.2">
      <c r="A114" s="4" t="s">
        <v>1414</v>
      </c>
      <c r="B114" s="4" t="s">
        <v>8269</v>
      </c>
      <c r="C114" s="13" t="s">
        <v>8270</v>
      </c>
      <c r="D114" s="4" t="s">
        <v>8147</v>
      </c>
      <c r="E114" s="14">
        <v>1.71426800493332E-6</v>
      </c>
      <c r="F114" s="14">
        <v>2.07916219455484E-4</v>
      </c>
      <c r="G114" s="15" t="s">
        <v>8271</v>
      </c>
    </row>
    <row r="115" spans="1:7" x14ac:dyDescent="0.2">
      <c r="A115" s="4" t="s">
        <v>1414</v>
      </c>
      <c r="B115" s="4" t="s">
        <v>8272</v>
      </c>
      <c r="C115" s="13" t="s">
        <v>8273</v>
      </c>
      <c r="D115" s="4" t="s">
        <v>8091</v>
      </c>
      <c r="E115" s="14">
        <v>1.18109773585296E-6</v>
      </c>
      <c r="F115" s="14">
        <v>1.52954817205929E-4</v>
      </c>
      <c r="G115" s="15" t="s">
        <v>8274</v>
      </c>
    </row>
    <row r="116" spans="1:7" x14ac:dyDescent="0.2">
      <c r="A116" s="4" t="s">
        <v>1414</v>
      </c>
      <c r="B116" s="4" t="s">
        <v>8275</v>
      </c>
      <c r="C116" s="13" t="s">
        <v>8276</v>
      </c>
      <c r="D116" s="4" t="s">
        <v>8223</v>
      </c>
      <c r="E116" s="14">
        <v>1.2160718682450201E-6</v>
      </c>
      <c r="F116" s="14">
        <v>1.52954817205929E-4</v>
      </c>
      <c r="G116" s="15" t="s">
        <v>8277</v>
      </c>
    </row>
    <row r="117" spans="1:7" x14ac:dyDescent="0.2">
      <c r="A117" s="4" t="s">
        <v>1414</v>
      </c>
      <c r="B117" s="4" t="s">
        <v>8278</v>
      </c>
      <c r="C117" s="13" t="s">
        <v>8279</v>
      </c>
      <c r="D117" s="4" t="s">
        <v>7956</v>
      </c>
      <c r="E117" s="14">
        <v>9.8075479282648595E-7</v>
      </c>
      <c r="F117" s="14">
        <v>1.3322573105755E-4</v>
      </c>
      <c r="G117" s="15" t="s">
        <v>8242</v>
      </c>
    </row>
    <row r="118" spans="1:7" x14ac:dyDescent="0.2">
      <c r="A118" s="4" t="s">
        <v>1414</v>
      </c>
      <c r="B118" s="4" t="s">
        <v>8280</v>
      </c>
      <c r="C118" s="13" t="s">
        <v>8281</v>
      </c>
      <c r="D118" s="4" t="s">
        <v>8223</v>
      </c>
      <c r="E118" s="14">
        <v>8.9611969227848098E-7</v>
      </c>
      <c r="F118" s="14">
        <v>1.2680093645740499E-4</v>
      </c>
      <c r="G118" s="15" t="s">
        <v>8277</v>
      </c>
    </row>
    <row r="119" spans="1:7" x14ac:dyDescent="0.2">
      <c r="A119" s="4" t="s">
        <v>1414</v>
      </c>
      <c r="B119" s="4" t="s">
        <v>8282</v>
      </c>
      <c r="C119" s="13" t="s">
        <v>8283</v>
      </c>
      <c r="D119" s="4" t="s">
        <v>8284</v>
      </c>
      <c r="E119" s="14">
        <v>7.7850412534395305E-7</v>
      </c>
      <c r="F119" s="14">
        <v>1.1494782650730699E-4</v>
      </c>
      <c r="G119" s="15" t="s">
        <v>8285</v>
      </c>
    </row>
    <row r="120" spans="1:7" x14ac:dyDescent="0.2">
      <c r="A120" s="4" t="s">
        <v>1414</v>
      </c>
      <c r="B120" s="4" t="s">
        <v>8286</v>
      </c>
      <c r="C120" s="13" t="s">
        <v>8287</v>
      </c>
      <c r="D120" s="4" t="s">
        <v>7910</v>
      </c>
      <c r="E120" s="14">
        <v>5.2505779664288304E-7</v>
      </c>
      <c r="F120" s="14">
        <v>8.10498307908741E-5</v>
      </c>
      <c r="G120" s="15" t="s">
        <v>8288</v>
      </c>
    </row>
    <row r="121" spans="1:7" x14ac:dyDescent="0.2">
      <c r="A121" s="4" t="s">
        <v>1414</v>
      </c>
      <c r="B121" s="4" t="s">
        <v>8289</v>
      </c>
      <c r="C121" s="13" t="s">
        <v>8290</v>
      </c>
      <c r="D121" s="4" t="s">
        <v>8105</v>
      </c>
      <c r="E121" s="14">
        <v>3.9587870349685002E-7</v>
      </c>
      <c r="F121" s="14">
        <v>6.4019241765490696E-5</v>
      </c>
      <c r="G121" s="15" t="s">
        <v>8291</v>
      </c>
    </row>
    <row r="122" spans="1:7" x14ac:dyDescent="0.2">
      <c r="A122" s="4" t="s">
        <v>1414</v>
      </c>
      <c r="B122" s="4" t="s">
        <v>8292</v>
      </c>
      <c r="C122" s="13" t="s">
        <v>8293</v>
      </c>
      <c r="D122" s="4" t="s">
        <v>8258</v>
      </c>
      <c r="E122" s="14">
        <v>3.6038816532360002E-7</v>
      </c>
      <c r="F122" s="14">
        <v>6.22122844701658E-5</v>
      </c>
      <c r="G122" s="15" t="s">
        <v>8294</v>
      </c>
    </row>
    <row r="123" spans="1:7" x14ac:dyDescent="0.2">
      <c r="A123" s="4" t="s">
        <v>1414</v>
      </c>
      <c r="B123" s="4" t="s">
        <v>8295</v>
      </c>
      <c r="C123" s="13" t="s">
        <v>8296</v>
      </c>
      <c r="D123" s="4" t="s">
        <v>7941</v>
      </c>
      <c r="E123" s="14">
        <v>3.6638565647918603E-7</v>
      </c>
      <c r="F123" s="14">
        <v>6.22122844701658E-5</v>
      </c>
      <c r="G123" s="15" t="s">
        <v>8297</v>
      </c>
    </row>
    <row r="124" spans="1:7" x14ac:dyDescent="0.2">
      <c r="A124" s="4" t="s">
        <v>1414</v>
      </c>
      <c r="B124" s="4" t="s">
        <v>8298</v>
      </c>
      <c r="C124" s="13" t="s">
        <v>8299</v>
      </c>
      <c r="D124" s="4" t="s">
        <v>8300</v>
      </c>
      <c r="E124" s="14">
        <v>2.5214057808509998E-7</v>
      </c>
      <c r="F124" s="14">
        <v>5.3223326403673501E-5</v>
      </c>
      <c r="G124" s="15" t="s">
        <v>8301</v>
      </c>
    </row>
    <row r="125" spans="1:7" x14ac:dyDescent="0.2">
      <c r="A125" s="4" t="s">
        <v>1414</v>
      </c>
      <c r="B125" s="4" t="s">
        <v>8302</v>
      </c>
      <c r="C125" s="13" t="s">
        <v>8303</v>
      </c>
      <c r="D125" s="4" t="s">
        <v>8154</v>
      </c>
      <c r="E125" s="14">
        <v>2.7029276180042398E-7</v>
      </c>
      <c r="F125" s="14">
        <v>5.3223326403673501E-5</v>
      </c>
      <c r="G125" s="15" t="s">
        <v>8304</v>
      </c>
    </row>
    <row r="126" spans="1:7" x14ac:dyDescent="0.2">
      <c r="A126" s="4" t="s">
        <v>1414</v>
      </c>
      <c r="B126" s="4" t="s">
        <v>8305</v>
      </c>
      <c r="C126" s="13" t="s">
        <v>8306</v>
      </c>
      <c r="D126" s="4" t="s">
        <v>7945</v>
      </c>
      <c r="E126" s="14">
        <v>2.8210243676858702E-7</v>
      </c>
      <c r="F126" s="14">
        <v>5.3223326403673501E-5</v>
      </c>
      <c r="G126" s="15" t="s">
        <v>8236</v>
      </c>
    </row>
    <row r="127" spans="1:7" x14ac:dyDescent="0.2">
      <c r="A127" s="4" t="s">
        <v>1414</v>
      </c>
      <c r="B127" s="4" t="s">
        <v>8307</v>
      </c>
      <c r="C127" s="13" t="s">
        <v>8308</v>
      </c>
      <c r="D127" s="4" t="s">
        <v>8074</v>
      </c>
      <c r="E127" s="14">
        <v>2.01288317557094E-7</v>
      </c>
      <c r="F127" s="14">
        <v>4.5571675094926001E-5</v>
      </c>
      <c r="G127" s="15" t="s">
        <v>8309</v>
      </c>
    </row>
    <row r="128" spans="1:7" x14ac:dyDescent="0.2">
      <c r="A128" s="4" t="s">
        <v>1414</v>
      </c>
      <c r="B128" s="4" t="s">
        <v>8310</v>
      </c>
      <c r="C128" s="13" t="s">
        <v>8311</v>
      </c>
      <c r="D128" s="4" t="s">
        <v>7949</v>
      </c>
      <c r="E128" s="14">
        <v>1.7000034679980001E-7</v>
      </c>
      <c r="F128" s="14">
        <v>4.1237226980865803E-5</v>
      </c>
      <c r="G128" s="15" t="s">
        <v>8312</v>
      </c>
    </row>
    <row r="129" spans="1:7" x14ac:dyDescent="0.2">
      <c r="A129" s="4" t="s">
        <v>1414</v>
      </c>
      <c r="B129" s="4" t="s">
        <v>8313</v>
      </c>
      <c r="C129" s="13" t="s">
        <v>8314</v>
      </c>
      <c r="D129" s="4" t="s">
        <v>8074</v>
      </c>
      <c r="E129" s="14">
        <v>1.56738830609871E-7</v>
      </c>
      <c r="F129" s="14">
        <v>4.09450052885478E-5</v>
      </c>
      <c r="G129" s="15" t="s">
        <v>8315</v>
      </c>
    </row>
    <row r="130" spans="1:7" x14ac:dyDescent="0.2">
      <c r="A130" s="4" t="s">
        <v>1414</v>
      </c>
      <c r="B130" s="4" t="s">
        <v>8316</v>
      </c>
      <c r="C130" s="13" t="s">
        <v>8317</v>
      </c>
      <c r="D130" s="4" t="s">
        <v>8318</v>
      </c>
      <c r="E130" s="14">
        <v>7.8946033843130903E-8</v>
      </c>
      <c r="F130" s="14">
        <v>2.4949435192309901E-5</v>
      </c>
      <c r="G130" s="15" t="s">
        <v>8319</v>
      </c>
    </row>
    <row r="131" spans="1:7" x14ac:dyDescent="0.2">
      <c r="A131" s="4" t="s">
        <v>1414</v>
      </c>
      <c r="B131" s="4" t="s">
        <v>8320</v>
      </c>
      <c r="C131" s="13" t="s">
        <v>8321</v>
      </c>
      <c r="D131" s="4" t="s">
        <v>8091</v>
      </c>
      <c r="E131" s="14">
        <v>8.3052736948927707E-8</v>
      </c>
      <c r="F131" s="14">
        <v>2.4949435192309901E-5</v>
      </c>
      <c r="G131" s="15" t="s">
        <v>8322</v>
      </c>
    </row>
    <row r="132" spans="1:7" x14ac:dyDescent="0.2">
      <c r="A132" s="4" t="s">
        <v>1414</v>
      </c>
      <c r="B132" s="4" t="s">
        <v>8323</v>
      </c>
      <c r="C132" s="13" t="s">
        <v>8324</v>
      </c>
      <c r="D132" s="4" t="s">
        <v>8325</v>
      </c>
      <c r="E132" s="14">
        <v>8.70194564165632E-8</v>
      </c>
      <c r="F132" s="14">
        <v>2.4949435192309901E-5</v>
      </c>
      <c r="G132" s="15" t="s">
        <v>8326</v>
      </c>
    </row>
    <row r="133" spans="1:7" x14ac:dyDescent="0.2">
      <c r="A133" s="4" t="s">
        <v>1414</v>
      </c>
      <c r="B133" s="4" t="s">
        <v>8327</v>
      </c>
      <c r="C133" s="13" t="s">
        <v>8328</v>
      </c>
      <c r="D133" s="4" t="s">
        <v>8161</v>
      </c>
      <c r="E133" s="14">
        <v>8.8160548382720593E-8</v>
      </c>
      <c r="F133" s="14">
        <v>2.4949435192309901E-5</v>
      </c>
      <c r="G133" s="15" t="s">
        <v>8329</v>
      </c>
    </row>
    <row r="134" spans="1:7" x14ac:dyDescent="0.2">
      <c r="A134" s="4" t="s">
        <v>1414</v>
      </c>
      <c r="B134" s="4" t="s">
        <v>8330</v>
      </c>
      <c r="C134" s="13" t="s">
        <v>8331</v>
      </c>
      <c r="D134" s="4" t="s">
        <v>8181</v>
      </c>
      <c r="E134" s="14">
        <v>2.6816996742396201E-8</v>
      </c>
      <c r="F134" s="14">
        <v>1.2219071305900699E-5</v>
      </c>
      <c r="G134" s="15" t="s">
        <v>8332</v>
      </c>
    </row>
    <row r="135" spans="1:7" x14ac:dyDescent="0.2">
      <c r="A135" s="4" t="s">
        <v>1414</v>
      </c>
      <c r="B135" s="4" t="s">
        <v>8333</v>
      </c>
      <c r="C135" s="13" t="s">
        <v>8334</v>
      </c>
      <c r="D135" s="4" t="s">
        <v>8335</v>
      </c>
      <c r="E135" s="14">
        <v>2.8784620273028799E-8</v>
      </c>
      <c r="F135" s="14">
        <v>1.2219071305900699E-5</v>
      </c>
      <c r="G135" s="15" t="s">
        <v>8336</v>
      </c>
    </row>
    <row r="136" spans="1:7" x14ac:dyDescent="0.2">
      <c r="A136" s="4" t="s">
        <v>1414</v>
      </c>
      <c r="B136" s="4" t="s">
        <v>8337</v>
      </c>
      <c r="C136" s="13" t="s">
        <v>8338</v>
      </c>
      <c r="D136" s="4" t="s">
        <v>7956</v>
      </c>
      <c r="E136" s="14">
        <v>6.5374547855197802E-9</v>
      </c>
      <c r="F136" s="14">
        <v>3.70019940860419E-6</v>
      </c>
      <c r="G136" s="15" t="s">
        <v>8339</v>
      </c>
    </row>
    <row r="137" spans="1:7" x14ac:dyDescent="0.2">
      <c r="A137" s="4" t="s">
        <v>1414</v>
      </c>
      <c r="B137" s="4" t="s">
        <v>8340</v>
      </c>
      <c r="C137" s="13" t="s">
        <v>8341</v>
      </c>
      <c r="D137" s="4" t="s">
        <v>8342</v>
      </c>
      <c r="E137" s="14">
        <v>3.1254369698026398E-10</v>
      </c>
      <c r="F137" s="14">
        <v>2.3561392914135301E-7</v>
      </c>
      <c r="G137" s="15" t="s">
        <v>8343</v>
      </c>
    </row>
    <row r="138" spans="1:7" x14ac:dyDescent="0.2">
      <c r="A138" s="4" t="s">
        <v>1414</v>
      </c>
      <c r="B138" s="4" t="s">
        <v>8344</v>
      </c>
      <c r="C138" s="13" t="s">
        <v>8345</v>
      </c>
      <c r="D138" s="4" t="s">
        <v>8258</v>
      </c>
      <c r="E138" s="14">
        <v>3.46899188959589E-10</v>
      </c>
      <c r="F138" s="14">
        <v>2.3561392914135301E-7</v>
      </c>
      <c r="G138" s="15" t="s">
        <v>8346</v>
      </c>
    </row>
    <row r="139" spans="1:7" x14ac:dyDescent="0.2">
      <c r="A139" s="4" t="s">
        <v>1414</v>
      </c>
      <c r="B139" s="4" t="s">
        <v>8347</v>
      </c>
      <c r="C139" s="13" t="s">
        <v>8348</v>
      </c>
      <c r="D139" s="4" t="s">
        <v>8258</v>
      </c>
      <c r="E139" s="14">
        <v>3.46899188959589E-10</v>
      </c>
      <c r="F139" s="14">
        <v>2.3561392914135301E-7</v>
      </c>
      <c r="G139" s="15" t="s">
        <v>8346</v>
      </c>
    </row>
    <row r="140" spans="1:7" x14ac:dyDescent="0.2">
      <c r="A140" s="4" t="s">
        <v>1414</v>
      </c>
      <c r="B140" s="4" t="s">
        <v>8349</v>
      </c>
      <c r="C140" s="13" t="s">
        <v>8350</v>
      </c>
      <c r="D140" s="4" t="s">
        <v>8091</v>
      </c>
      <c r="E140" s="14">
        <v>3.6829619936358602E-11</v>
      </c>
      <c r="F140" s="14">
        <v>9.0196906206137895E-8</v>
      </c>
      <c r="G140" s="15" t="s">
        <v>8351</v>
      </c>
    </row>
    <row r="141" spans="1:7" x14ac:dyDescent="0.2">
      <c r="A141" s="4" t="s">
        <v>1414</v>
      </c>
      <c r="B141" s="4" t="s">
        <v>8352</v>
      </c>
      <c r="C141" s="13" t="s">
        <v>8353</v>
      </c>
      <c r="D141" s="4" t="s">
        <v>8354</v>
      </c>
      <c r="E141" s="14">
        <v>5.3119497176759702E-11</v>
      </c>
      <c r="F141" s="14">
        <v>9.0196906206137895E-8</v>
      </c>
      <c r="G141" s="15" t="s">
        <v>8355</v>
      </c>
    </row>
    <row r="142" spans="1:7" x14ac:dyDescent="0.2">
      <c r="A142" s="4" t="s">
        <v>1239</v>
      </c>
      <c r="B142" s="4" t="s">
        <v>8134</v>
      </c>
      <c r="C142" s="13" t="s">
        <v>8135</v>
      </c>
      <c r="D142" s="4" t="s">
        <v>8356</v>
      </c>
      <c r="E142" s="14">
        <v>1.3603026186695499E-3</v>
      </c>
      <c r="F142" s="14">
        <v>4.88559391212302E-2</v>
      </c>
      <c r="G142" s="15" t="s">
        <v>8357</v>
      </c>
    </row>
    <row r="143" spans="1:7" x14ac:dyDescent="0.2">
      <c r="A143" s="4" t="s">
        <v>1239</v>
      </c>
      <c r="B143" s="4" t="s">
        <v>8358</v>
      </c>
      <c r="C143" s="13" t="s">
        <v>8359</v>
      </c>
      <c r="D143" s="4" t="s">
        <v>8360</v>
      </c>
      <c r="E143" s="14">
        <v>1.3408976766684599E-3</v>
      </c>
      <c r="F143" s="14">
        <v>4.8846986792922299E-2</v>
      </c>
      <c r="G143" s="15" t="s">
        <v>8361</v>
      </c>
    </row>
    <row r="144" spans="1:7" x14ac:dyDescent="0.2">
      <c r="A144" s="4" t="s">
        <v>1239</v>
      </c>
      <c r="B144" s="4" t="s">
        <v>8362</v>
      </c>
      <c r="C144" s="13" t="s">
        <v>8363</v>
      </c>
      <c r="D144" s="4" t="s">
        <v>8364</v>
      </c>
      <c r="E144" s="14">
        <v>1.2856913007351701E-3</v>
      </c>
      <c r="F144" s="14">
        <v>4.8213000697119701E-2</v>
      </c>
      <c r="G144" s="15" t="s">
        <v>8365</v>
      </c>
    </row>
    <row r="145" spans="1:7" x14ac:dyDescent="0.2">
      <c r="A145" s="4" t="s">
        <v>1239</v>
      </c>
      <c r="B145" s="4" t="s">
        <v>8366</v>
      </c>
      <c r="C145" s="13" t="s">
        <v>8367</v>
      </c>
      <c r="D145" s="4" t="s">
        <v>8368</v>
      </c>
      <c r="E145" s="14">
        <v>1.2904528053219099E-3</v>
      </c>
      <c r="F145" s="14">
        <v>4.8213000697119701E-2</v>
      </c>
      <c r="G145" s="15" t="s">
        <v>8369</v>
      </c>
    </row>
    <row r="146" spans="1:7" x14ac:dyDescent="0.2">
      <c r="A146" s="4" t="s">
        <v>1239</v>
      </c>
      <c r="B146" s="4" t="s">
        <v>8370</v>
      </c>
      <c r="C146" s="13" t="s">
        <v>8371</v>
      </c>
      <c r="D146" s="4" t="s">
        <v>8368</v>
      </c>
      <c r="E146" s="14">
        <v>1.2904528053219099E-3</v>
      </c>
      <c r="F146" s="14">
        <v>4.8213000697119701E-2</v>
      </c>
      <c r="G146" s="15" t="s">
        <v>8372</v>
      </c>
    </row>
    <row r="147" spans="1:7" x14ac:dyDescent="0.2">
      <c r="A147" s="4" t="s">
        <v>1239</v>
      </c>
      <c r="B147" s="4" t="s">
        <v>8156</v>
      </c>
      <c r="C147" s="13" t="s">
        <v>8157</v>
      </c>
      <c r="D147" s="4" t="s">
        <v>8373</v>
      </c>
      <c r="E147" s="14">
        <v>1.2980397749502901E-3</v>
      </c>
      <c r="F147" s="14">
        <v>4.8213000697119701E-2</v>
      </c>
      <c r="G147" s="15" t="s">
        <v>8374</v>
      </c>
    </row>
    <row r="148" spans="1:7" x14ac:dyDescent="0.2">
      <c r="A148" s="4" t="s">
        <v>1239</v>
      </c>
      <c r="B148" s="4" t="s">
        <v>8375</v>
      </c>
      <c r="C148" s="13" t="s">
        <v>8376</v>
      </c>
      <c r="D148" s="4" t="s">
        <v>8377</v>
      </c>
      <c r="E148" s="14">
        <v>1.3045870776867701E-3</v>
      </c>
      <c r="F148" s="14">
        <v>4.8213000697119701E-2</v>
      </c>
      <c r="G148" s="15" t="s">
        <v>8378</v>
      </c>
    </row>
    <row r="149" spans="1:7" x14ac:dyDescent="0.2">
      <c r="A149" s="4" t="s">
        <v>1239</v>
      </c>
      <c r="B149" s="4" t="s">
        <v>8379</v>
      </c>
      <c r="C149" s="13" t="s">
        <v>8380</v>
      </c>
      <c r="D149" s="4" t="s">
        <v>8377</v>
      </c>
      <c r="E149" s="14">
        <v>1.3045870776867701E-3</v>
      </c>
      <c r="F149" s="14">
        <v>4.8213000697119701E-2</v>
      </c>
      <c r="G149" s="15" t="s">
        <v>8378</v>
      </c>
    </row>
    <row r="150" spans="1:7" x14ac:dyDescent="0.2">
      <c r="A150" s="4" t="s">
        <v>1239</v>
      </c>
      <c r="B150" s="4" t="s">
        <v>8381</v>
      </c>
      <c r="C150" s="13" t="s">
        <v>8382</v>
      </c>
      <c r="D150" s="4" t="s">
        <v>8377</v>
      </c>
      <c r="E150" s="14">
        <v>1.3045870776867701E-3</v>
      </c>
      <c r="F150" s="14">
        <v>4.8213000697119701E-2</v>
      </c>
      <c r="G150" s="15" t="s">
        <v>8383</v>
      </c>
    </row>
    <row r="151" spans="1:7" x14ac:dyDescent="0.2">
      <c r="A151" s="4" t="s">
        <v>1239</v>
      </c>
      <c r="B151" s="4" t="s">
        <v>8384</v>
      </c>
      <c r="C151" s="13" t="s">
        <v>8385</v>
      </c>
      <c r="D151" s="4" t="s">
        <v>8377</v>
      </c>
      <c r="E151" s="14">
        <v>1.3045870776867701E-3</v>
      </c>
      <c r="F151" s="14">
        <v>4.8213000697119701E-2</v>
      </c>
      <c r="G151" s="15" t="s">
        <v>8386</v>
      </c>
    </row>
    <row r="152" spans="1:7" x14ac:dyDescent="0.2">
      <c r="A152" s="4" t="s">
        <v>1239</v>
      </c>
      <c r="B152" s="4" t="s">
        <v>8111</v>
      </c>
      <c r="C152" s="13" t="s">
        <v>8112</v>
      </c>
      <c r="D152" s="4" t="s">
        <v>8387</v>
      </c>
      <c r="E152" s="14">
        <v>1.0242979110499299E-3</v>
      </c>
      <c r="F152" s="14">
        <v>4.2819011035693903E-2</v>
      </c>
      <c r="G152" s="15" t="s">
        <v>8388</v>
      </c>
    </row>
    <row r="153" spans="1:7" x14ac:dyDescent="0.2">
      <c r="A153" s="4" t="s">
        <v>1239</v>
      </c>
      <c r="B153" s="4" t="s">
        <v>8389</v>
      </c>
      <c r="C153" s="13" t="s">
        <v>8390</v>
      </c>
      <c r="D153" s="4" t="s">
        <v>8391</v>
      </c>
      <c r="E153" s="14">
        <v>9.0980294849480703E-4</v>
      </c>
      <c r="F153" s="14">
        <v>3.8666625311029303E-2</v>
      </c>
      <c r="G153" s="15" t="s">
        <v>8392</v>
      </c>
    </row>
    <row r="154" spans="1:7" x14ac:dyDescent="0.2">
      <c r="A154" s="4" t="s">
        <v>1239</v>
      </c>
      <c r="B154" s="4" t="s">
        <v>8393</v>
      </c>
      <c r="C154" s="13" t="s">
        <v>8394</v>
      </c>
      <c r="D154" s="4" t="s">
        <v>8368</v>
      </c>
      <c r="E154" s="14">
        <v>8.4127242161001795E-4</v>
      </c>
      <c r="F154" s="14">
        <v>3.6360079239077102E-2</v>
      </c>
      <c r="G154" s="15" t="s">
        <v>8395</v>
      </c>
    </row>
    <row r="155" spans="1:7" x14ac:dyDescent="0.2">
      <c r="A155" s="4" t="s">
        <v>1239</v>
      </c>
      <c r="B155" s="4" t="s">
        <v>8396</v>
      </c>
      <c r="C155" s="13" t="s">
        <v>8397</v>
      </c>
      <c r="D155" s="4" t="s">
        <v>8398</v>
      </c>
      <c r="E155" s="14">
        <v>8.0149964440783298E-4</v>
      </c>
      <c r="F155" s="14">
        <v>3.5238346435171999E-2</v>
      </c>
      <c r="G155" s="15" t="s">
        <v>8399</v>
      </c>
    </row>
    <row r="156" spans="1:7" x14ac:dyDescent="0.2">
      <c r="A156" s="4" t="s">
        <v>1239</v>
      </c>
      <c r="B156" s="4" t="s">
        <v>8400</v>
      </c>
      <c r="C156" s="13" t="s">
        <v>8401</v>
      </c>
      <c r="D156" s="4" t="s">
        <v>8402</v>
      </c>
      <c r="E156" s="14">
        <v>7.63058775192835E-4</v>
      </c>
      <c r="F156" s="14">
        <v>3.4136839942837401E-2</v>
      </c>
      <c r="G156" s="15" t="s">
        <v>8403</v>
      </c>
    </row>
    <row r="157" spans="1:7" x14ac:dyDescent="0.2">
      <c r="A157" s="4" t="s">
        <v>1239</v>
      </c>
      <c r="B157" s="4" t="s">
        <v>8404</v>
      </c>
      <c r="C157" s="13" t="s">
        <v>8405</v>
      </c>
      <c r="D157" s="4" t="s">
        <v>8406</v>
      </c>
      <c r="E157" s="14">
        <v>7.3981300432970204E-4</v>
      </c>
      <c r="F157" s="14">
        <v>3.3687913590013198E-2</v>
      </c>
      <c r="G157" s="15" t="s">
        <v>8407</v>
      </c>
    </row>
    <row r="158" spans="1:7" x14ac:dyDescent="0.2">
      <c r="A158" s="4" t="s">
        <v>1239</v>
      </c>
      <c r="B158" s="4" t="s">
        <v>8408</v>
      </c>
      <c r="C158" s="13" t="s">
        <v>8409</v>
      </c>
      <c r="D158" s="4" t="s">
        <v>8391</v>
      </c>
      <c r="E158" s="14">
        <v>6.8412475423679697E-4</v>
      </c>
      <c r="F158" s="14">
        <v>3.2363587753908102E-2</v>
      </c>
      <c r="G158" s="15" t="s">
        <v>8410</v>
      </c>
    </row>
    <row r="159" spans="1:7" x14ac:dyDescent="0.2">
      <c r="A159" s="4" t="s">
        <v>1239</v>
      </c>
      <c r="B159" s="4" t="s">
        <v>8014</v>
      </c>
      <c r="C159" s="13" t="s">
        <v>8015</v>
      </c>
      <c r="D159" s="4" t="s">
        <v>8391</v>
      </c>
      <c r="E159" s="14">
        <v>6.8412475423679697E-4</v>
      </c>
      <c r="F159" s="14">
        <v>3.2363587753908102E-2</v>
      </c>
      <c r="G159" s="15" t="s">
        <v>8392</v>
      </c>
    </row>
    <row r="160" spans="1:7" x14ac:dyDescent="0.2">
      <c r="A160" s="4" t="s">
        <v>1239</v>
      </c>
      <c r="B160" s="4" t="s">
        <v>8411</v>
      </c>
      <c r="C160" s="13" t="s">
        <v>8412</v>
      </c>
      <c r="D160" s="4" t="s">
        <v>8391</v>
      </c>
      <c r="E160" s="14">
        <v>6.8412475423679697E-4</v>
      </c>
      <c r="F160" s="14">
        <v>3.2363587753908102E-2</v>
      </c>
      <c r="G160" s="15" t="s">
        <v>8413</v>
      </c>
    </row>
    <row r="161" spans="1:7" x14ac:dyDescent="0.2">
      <c r="A161" s="4" t="s">
        <v>1239</v>
      </c>
      <c r="B161" s="4" t="s">
        <v>8414</v>
      </c>
      <c r="C161" s="13" t="s">
        <v>8415</v>
      </c>
      <c r="D161" s="4" t="s">
        <v>8356</v>
      </c>
      <c r="E161" s="14">
        <v>6.9803816724115495E-4</v>
      </c>
      <c r="F161" s="14">
        <v>3.2363587753908102E-2</v>
      </c>
      <c r="G161" s="15" t="s">
        <v>8416</v>
      </c>
    </row>
    <row r="162" spans="1:7" x14ac:dyDescent="0.2">
      <c r="A162" s="4" t="s">
        <v>1239</v>
      </c>
      <c r="B162" s="4" t="s">
        <v>8064</v>
      </c>
      <c r="C162" s="13" t="s">
        <v>8065</v>
      </c>
      <c r="D162" s="4" t="s">
        <v>8356</v>
      </c>
      <c r="E162" s="14">
        <v>6.9803816724115495E-4</v>
      </c>
      <c r="F162" s="14">
        <v>3.2363587753908102E-2</v>
      </c>
      <c r="G162" s="15" t="s">
        <v>8357</v>
      </c>
    </row>
    <row r="163" spans="1:7" x14ac:dyDescent="0.2">
      <c r="A163" s="4" t="s">
        <v>1239</v>
      </c>
      <c r="B163" s="4" t="s">
        <v>8417</v>
      </c>
      <c r="C163" s="13" t="s">
        <v>8418</v>
      </c>
      <c r="D163" s="4" t="s">
        <v>8356</v>
      </c>
      <c r="E163" s="14">
        <v>6.9803816724115495E-4</v>
      </c>
      <c r="F163" s="14">
        <v>3.2363587753908102E-2</v>
      </c>
      <c r="G163" s="15" t="s">
        <v>8419</v>
      </c>
    </row>
    <row r="164" spans="1:7" x14ac:dyDescent="0.2">
      <c r="A164" s="4" t="s">
        <v>1239</v>
      </c>
      <c r="B164" s="4" t="s">
        <v>8067</v>
      </c>
      <c r="C164" s="13" t="s">
        <v>8068</v>
      </c>
      <c r="D164" s="4" t="s">
        <v>8356</v>
      </c>
      <c r="E164" s="14">
        <v>6.9803816724115495E-4</v>
      </c>
      <c r="F164" s="14">
        <v>3.2363587753908102E-2</v>
      </c>
      <c r="G164" s="15" t="s">
        <v>8357</v>
      </c>
    </row>
    <row r="165" spans="1:7" x14ac:dyDescent="0.2">
      <c r="A165" s="4" t="s">
        <v>1239</v>
      </c>
      <c r="B165" s="4" t="s">
        <v>8420</v>
      </c>
      <c r="C165" s="13" t="s">
        <v>8421</v>
      </c>
      <c r="D165" s="4" t="s">
        <v>8391</v>
      </c>
      <c r="E165" s="14">
        <v>5.0524071263045303E-4</v>
      </c>
      <c r="F165" s="14">
        <v>2.6840912858492799E-2</v>
      </c>
      <c r="G165" s="15" t="s">
        <v>8392</v>
      </c>
    </row>
    <row r="166" spans="1:7" x14ac:dyDescent="0.2">
      <c r="A166" s="4" t="s">
        <v>1239</v>
      </c>
      <c r="B166" s="4" t="s">
        <v>8422</v>
      </c>
      <c r="C166" s="13" t="s">
        <v>8423</v>
      </c>
      <c r="D166" s="4" t="s">
        <v>8356</v>
      </c>
      <c r="E166" s="14">
        <v>4.7911204809681799E-4</v>
      </c>
      <c r="F166" s="14">
        <v>2.5994377077593299E-2</v>
      </c>
      <c r="G166" s="15" t="s">
        <v>8424</v>
      </c>
    </row>
    <row r="167" spans="1:7" x14ac:dyDescent="0.2">
      <c r="A167" s="4" t="s">
        <v>1239</v>
      </c>
      <c r="B167" s="4" t="s">
        <v>8425</v>
      </c>
      <c r="C167" s="13" t="s">
        <v>8426</v>
      </c>
      <c r="D167" s="4" t="s">
        <v>8356</v>
      </c>
      <c r="E167" s="14">
        <v>4.7911204809681799E-4</v>
      </c>
      <c r="F167" s="14">
        <v>2.5994377077593299E-2</v>
      </c>
      <c r="G167" s="15" t="s">
        <v>8419</v>
      </c>
    </row>
    <row r="168" spans="1:7" x14ac:dyDescent="0.2">
      <c r="A168" s="4" t="s">
        <v>1239</v>
      </c>
      <c r="B168" s="4" t="s">
        <v>8427</v>
      </c>
      <c r="C168" s="13" t="s">
        <v>8428</v>
      </c>
      <c r="D168" s="4" t="s">
        <v>8368</v>
      </c>
      <c r="E168" s="14">
        <v>3.0048315159344102E-4</v>
      </c>
      <c r="F168" s="14">
        <v>1.7027378590295E-2</v>
      </c>
      <c r="G168" s="15" t="s">
        <v>8429</v>
      </c>
    </row>
    <row r="169" spans="1:7" x14ac:dyDescent="0.2">
      <c r="A169" s="4" t="s">
        <v>1239</v>
      </c>
      <c r="B169" s="4" t="s">
        <v>8430</v>
      </c>
      <c r="C169" s="13" t="s">
        <v>8431</v>
      </c>
      <c r="D169" s="4" t="s">
        <v>8368</v>
      </c>
      <c r="E169" s="14">
        <v>3.0048315159344102E-4</v>
      </c>
      <c r="F169" s="14">
        <v>1.7027378590295E-2</v>
      </c>
      <c r="G169" s="15" t="s">
        <v>8429</v>
      </c>
    </row>
    <row r="170" spans="1:7" x14ac:dyDescent="0.2">
      <c r="A170" s="4" t="s">
        <v>1239</v>
      </c>
      <c r="B170" s="4" t="s">
        <v>8432</v>
      </c>
      <c r="C170" s="13" t="s">
        <v>8433</v>
      </c>
      <c r="D170" s="4" t="s">
        <v>8368</v>
      </c>
      <c r="E170" s="14">
        <v>3.0048315159344102E-4</v>
      </c>
      <c r="F170" s="14">
        <v>1.7027378590295E-2</v>
      </c>
      <c r="G170" s="15" t="s">
        <v>8429</v>
      </c>
    </row>
    <row r="171" spans="1:7" x14ac:dyDescent="0.2">
      <c r="A171" s="4" t="s">
        <v>1239</v>
      </c>
      <c r="B171" s="4" t="s">
        <v>7979</v>
      </c>
      <c r="C171" s="13" t="s">
        <v>7980</v>
      </c>
      <c r="D171" s="4" t="s">
        <v>8368</v>
      </c>
      <c r="E171" s="14">
        <v>3.0048315159344102E-4</v>
      </c>
      <c r="F171" s="14">
        <v>1.7027378590295E-2</v>
      </c>
      <c r="G171" s="15" t="s">
        <v>8434</v>
      </c>
    </row>
    <row r="172" spans="1:7" x14ac:dyDescent="0.2">
      <c r="A172" s="4" t="s">
        <v>1239</v>
      </c>
      <c r="B172" s="4" t="s">
        <v>8435</v>
      </c>
      <c r="C172" s="13" t="s">
        <v>8436</v>
      </c>
      <c r="D172" s="4" t="s">
        <v>8437</v>
      </c>
      <c r="E172" s="14">
        <v>2.6823197854032799E-4</v>
      </c>
      <c r="F172" s="14">
        <v>1.6682720616532601E-2</v>
      </c>
      <c r="G172" s="15" t="s">
        <v>8438</v>
      </c>
    </row>
    <row r="173" spans="1:7" x14ac:dyDescent="0.2">
      <c r="A173" s="4" t="s">
        <v>1239</v>
      </c>
      <c r="B173" s="4" t="s">
        <v>8439</v>
      </c>
      <c r="C173" s="13" t="s">
        <v>8440</v>
      </c>
      <c r="D173" s="4" t="s">
        <v>8441</v>
      </c>
      <c r="E173" s="14">
        <v>2.5604631303739002E-4</v>
      </c>
      <c r="F173" s="14">
        <v>1.6502807170419902E-2</v>
      </c>
      <c r="G173" s="15" t="s">
        <v>8442</v>
      </c>
    </row>
    <row r="174" spans="1:7" x14ac:dyDescent="0.2">
      <c r="A174" s="4" t="s">
        <v>1239</v>
      </c>
      <c r="B174" s="4" t="s">
        <v>8443</v>
      </c>
      <c r="C174" s="13" t="s">
        <v>8444</v>
      </c>
      <c r="D174" s="4" t="s">
        <v>8441</v>
      </c>
      <c r="E174" s="14">
        <v>2.5604631303739002E-4</v>
      </c>
      <c r="F174" s="14">
        <v>1.6502807170419902E-2</v>
      </c>
      <c r="G174" s="15" t="s">
        <v>8445</v>
      </c>
    </row>
    <row r="175" spans="1:7" x14ac:dyDescent="0.2">
      <c r="A175" s="4" t="s">
        <v>1239</v>
      </c>
      <c r="B175" s="4" t="s">
        <v>8446</v>
      </c>
      <c r="C175" s="13" t="s">
        <v>8447</v>
      </c>
      <c r="D175" s="4" t="s">
        <v>8391</v>
      </c>
      <c r="E175" s="14">
        <v>2.5886756345756801E-4</v>
      </c>
      <c r="F175" s="14">
        <v>1.6502807170419902E-2</v>
      </c>
      <c r="G175" s="15" t="s">
        <v>8448</v>
      </c>
    </row>
    <row r="176" spans="1:7" x14ac:dyDescent="0.2">
      <c r="A176" s="4" t="s">
        <v>1239</v>
      </c>
      <c r="B176" s="4" t="s">
        <v>8449</v>
      </c>
      <c r="C176" s="13" t="s">
        <v>8450</v>
      </c>
      <c r="D176" s="4" t="s">
        <v>8356</v>
      </c>
      <c r="E176" s="14">
        <v>2.02198221929686E-4</v>
      </c>
      <c r="F176" s="14">
        <v>1.3935282862721599E-2</v>
      </c>
      <c r="G176" s="15" t="s">
        <v>8419</v>
      </c>
    </row>
    <row r="177" spans="1:7" x14ac:dyDescent="0.2">
      <c r="A177" s="4" t="s">
        <v>1239</v>
      </c>
      <c r="B177" s="4" t="s">
        <v>8451</v>
      </c>
      <c r="C177" s="13" t="s">
        <v>8452</v>
      </c>
      <c r="D177" s="4" t="s">
        <v>8402</v>
      </c>
      <c r="E177" s="14">
        <v>1.8965572518998499E-4</v>
      </c>
      <c r="F177" s="14">
        <v>1.34339472009572E-2</v>
      </c>
      <c r="G177" s="15" t="s">
        <v>8453</v>
      </c>
    </row>
    <row r="178" spans="1:7" x14ac:dyDescent="0.2">
      <c r="A178" s="4" t="s">
        <v>1239</v>
      </c>
      <c r="B178" s="4" t="s">
        <v>8454</v>
      </c>
      <c r="C178" s="13" t="s">
        <v>8455</v>
      </c>
      <c r="D178" s="4" t="s">
        <v>8398</v>
      </c>
      <c r="E178" s="14">
        <v>1.4275764043381999E-4</v>
      </c>
      <c r="F178" s="14">
        <v>1.04009138030355E-2</v>
      </c>
      <c r="G178" s="15" t="s">
        <v>8456</v>
      </c>
    </row>
    <row r="179" spans="1:7" x14ac:dyDescent="0.2">
      <c r="A179" s="4" t="s">
        <v>1239</v>
      </c>
      <c r="B179" s="4" t="s">
        <v>8457</v>
      </c>
      <c r="C179" s="13" t="s">
        <v>8458</v>
      </c>
      <c r="D179" s="4" t="s">
        <v>8459</v>
      </c>
      <c r="E179" s="14">
        <v>1.17283519799642E-4</v>
      </c>
      <c r="F179" s="14">
        <v>8.9858575290462806E-3</v>
      </c>
      <c r="G179" s="15" t="s">
        <v>8460</v>
      </c>
    </row>
    <row r="180" spans="1:7" x14ac:dyDescent="0.2">
      <c r="A180" s="4" t="s">
        <v>1239</v>
      </c>
      <c r="B180" s="4" t="s">
        <v>8461</v>
      </c>
      <c r="C180" s="13" t="s">
        <v>8462</v>
      </c>
      <c r="D180" s="4" t="s">
        <v>8391</v>
      </c>
      <c r="E180" s="14">
        <v>1.1981143372061701E-4</v>
      </c>
      <c r="F180" s="14">
        <v>8.9858575290462806E-3</v>
      </c>
      <c r="G180" s="15" t="s">
        <v>8463</v>
      </c>
    </row>
    <row r="181" spans="1:7" x14ac:dyDescent="0.2">
      <c r="A181" s="4" t="s">
        <v>1239</v>
      </c>
      <c r="B181" s="4" t="s">
        <v>8023</v>
      </c>
      <c r="C181" s="13" t="s">
        <v>8024</v>
      </c>
      <c r="D181" s="4" t="s">
        <v>8391</v>
      </c>
      <c r="E181" s="14">
        <v>1.1981143372061701E-4</v>
      </c>
      <c r="F181" s="14">
        <v>8.9858575290462806E-3</v>
      </c>
      <c r="G181" s="15" t="s">
        <v>8464</v>
      </c>
    </row>
    <row r="182" spans="1:7" x14ac:dyDescent="0.2">
      <c r="A182" s="4" t="s">
        <v>1239</v>
      </c>
      <c r="B182" s="4" t="s">
        <v>7991</v>
      </c>
      <c r="C182" s="13" t="s">
        <v>7992</v>
      </c>
      <c r="D182" s="4" t="s">
        <v>8360</v>
      </c>
      <c r="E182" s="14">
        <v>9.5912619919476103E-5</v>
      </c>
      <c r="F182" s="14">
        <v>7.8895864772472301E-3</v>
      </c>
      <c r="G182" s="15" t="s">
        <v>8465</v>
      </c>
    </row>
    <row r="183" spans="1:7" x14ac:dyDescent="0.2">
      <c r="A183" s="4" t="s">
        <v>1239</v>
      </c>
      <c r="B183" s="4" t="s">
        <v>7982</v>
      </c>
      <c r="C183" s="13" t="s">
        <v>7983</v>
      </c>
      <c r="D183" s="4" t="s">
        <v>8402</v>
      </c>
      <c r="E183" s="14">
        <v>8.4579661500152606E-5</v>
      </c>
      <c r="F183" s="14">
        <v>7.18927122751297E-3</v>
      </c>
      <c r="G183" s="15" t="s">
        <v>8453</v>
      </c>
    </row>
    <row r="184" spans="1:7" x14ac:dyDescent="0.2">
      <c r="A184" s="4" t="s">
        <v>1239</v>
      </c>
      <c r="B184" s="4" t="s">
        <v>8466</v>
      </c>
      <c r="C184" s="13" t="s">
        <v>8467</v>
      </c>
      <c r="D184" s="4" t="s">
        <v>8368</v>
      </c>
      <c r="E184" s="14">
        <v>7.4982720659533996E-5</v>
      </c>
      <c r="F184" s="14">
        <v>6.5933081959245396E-3</v>
      </c>
      <c r="G184" s="15" t="s">
        <v>8468</v>
      </c>
    </row>
    <row r="185" spans="1:7" x14ac:dyDescent="0.2">
      <c r="A185" s="4" t="s">
        <v>1239</v>
      </c>
      <c r="B185" s="4" t="s">
        <v>8469</v>
      </c>
      <c r="C185" s="13" t="s">
        <v>8470</v>
      </c>
      <c r="D185" s="4" t="s">
        <v>8471</v>
      </c>
      <c r="E185" s="14">
        <v>6.5963963349791898E-5</v>
      </c>
      <c r="F185" s="14">
        <v>6.0074323764988998E-3</v>
      </c>
      <c r="G185" s="15" t="s">
        <v>8472</v>
      </c>
    </row>
    <row r="186" spans="1:7" x14ac:dyDescent="0.2">
      <c r="A186" s="4" t="s">
        <v>1239</v>
      </c>
      <c r="B186" s="4" t="s">
        <v>8473</v>
      </c>
      <c r="C186" s="13" t="s">
        <v>8474</v>
      </c>
      <c r="D186" s="4" t="s">
        <v>8471</v>
      </c>
      <c r="E186" s="14">
        <v>6.5963963349791898E-5</v>
      </c>
      <c r="F186" s="14">
        <v>6.0074323764988998E-3</v>
      </c>
      <c r="G186" s="15" t="s">
        <v>8475</v>
      </c>
    </row>
    <row r="187" spans="1:7" x14ac:dyDescent="0.2">
      <c r="A187" s="4" t="s">
        <v>1239</v>
      </c>
      <c r="B187" s="4" t="s">
        <v>8476</v>
      </c>
      <c r="C187" s="13" t="s">
        <v>8477</v>
      </c>
      <c r="D187" s="4" t="s">
        <v>8478</v>
      </c>
      <c r="E187" s="14">
        <v>5.5600733538949502E-5</v>
      </c>
      <c r="F187" s="14">
        <v>5.5365074568876601E-3</v>
      </c>
      <c r="G187" s="15" t="s">
        <v>8479</v>
      </c>
    </row>
    <row r="188" spans="1:7" x14ac:dyDescent="0.2">
      <c r="A188" s="4" t="s">
        <v>1239</v>
      </c>
      <c r="B188" s="4" t="s">
        <v>8480</v>
      </c>
      <c r="C188" s="13" t="s">
        <v>8481</v>
      </c>
      <c r="D188" s="4" t="s">
        <v>8471</v>
      </c>
      <c r="E188" s="14">
        <v>5.64506642663056E-5</v>
      </c>
      <c r="F188" s="14">
        <v>5.5365074568876601E-3</v>
      </c>
      <c r="G188" s="15" t="s">
        <v>8475</v>
      </c>
    </row>
    <row r="189" spans="1:7" x14ac:dyDescent="0.2">
      <c r="A189" s="4" t="s">
        <v>1239</v>
      </c>
      <c r="B189" s="4" t="s">
        <v>8482</v>
      </c>
      <c r="C189" s="13" t="s">
        <v>8483</v>
      </c>
      <c r="D189" s="4" t="s">
        <v>8471</v>
      </c>
      <c r="E189" s="14">
        <v>5.64506642663056E-5</v>
      </c>
      <c r="F189" s="14">
        <v>5.5365074568876601E-3</v>
      </c>
      <c r="G189" s="15" t="s">
        <v>8475</v>
      </c>
    </row>
    <row r="190" spans="1:7" x14ac:dyDescent="0.2">
      <c r="A190" s="4" t="s">
        <v>1239</v>
      </c>
      <c r="B190" s="4" t="s">
        <v>8484</v>
      </c>
      <c r="C190" s="13" t="s">
        <v>8485</v>
      </c>
      <c r="D190" s="4" t="s">
        <v>8398</v>
      </c>
      <c r="E190" s="14">
        <v>4.8469854519862998E-5</v>
      </c>
      <c r="F190" s="14">
        <v>5.3843845176209902E-3</v>
      </c>
      <c r="G190" s="15" t="s">
        <v>8486</v>
      </c>
    </row>
    <row r="191" spans="1:7" x14ac:dyDescent="0.2">
      <c r="A191" s="4" t="s">
        <v>1239</v>
      </c>
      <c r="B191" s="4" t="s">
        <v>8487</v>
      </c>
      <c r="C191" s="13" t="s">
        <v>8488</v>
      </c>
      <c r="D191" s="4" t="s">
        <v>8391</v>
      </c>
      <c r="E191" s="14">
        <v>4.8565036825601101E-5</v>
      </c>
      <c r="F191" s="14">
        <v>5.3843845176209902E-3</v>
      </c>
      <c r="G191" s="15" t="s">
        <v>8489</v>
      </c>
    </row>
    <row r="192" spans="1:7" x14ac:dyDescent="0.2">
      <c r="A192" s="4" t="s">
        <v>1239</v>
      </c>
      <c r="B192" s="4" t="s">
        <v>8490</v>
      </c>
      <c r="C192" s="13" t="s">
        <v>8491</v>
      </c>
      <c r="D192" s="4" t="s">
        <v>8437</v>
      </c>
      <c r="E192" s="14">
        <v>4.2200746762561302E-5</v>
      </c>
      <c r="F192" s="14">
        <v>5.1243763925967302E-3</v>
      </c>
      <c r="G192" s="15" t="s">
        <v>8492</v>
      </c>
    </row>
    <row r="193" spans="1:7" x14ac:dyDescent="0.2">
      <c r="A193" s="4" t="s">
        <v>1239</v>
      </c>
      <c r="B193" s="4" t="s">
        <v>8493</v>
      </c>
      <c r="C193" s="13" t="s">
        <v>8494</v>
      </c>
      <c r="D193" s="4" t="s">
        <v>8356</v>
      </c>
      <c r="E193" s="14">
        <v>3.7155378556084902E-5</v>
      </c>
      <c r="F193" s="14">
        <v>4.73731076590082E-3</v>
      </c>
      <c r="G193" s="15" t="s">
        <v>8419</v>
      </c>
    </row>
    <row r="194" spans="1:7" x14ac:dyDescent="0.2">
      <c r="A194" s="4" t="s">
        <v>1239</v>
      </c>
      <c r="B194" s="4" t="s">
        <v>8495</v>
      </c>
      <c r="C194" s="13" t="s">
        <v>8496</v>
      </c>
      <c r="D194" s="4" t="s">
        <v>8497</v>
      </c>
      <c r="E194" s="14">
        <v>3.1834474672045702E-5</v>
      </c>
      <c r="F194" s="14">
        <v>4.2725216007219301E-3</v>
      </c>
      <c r="G194" s="15" t="s">
        <v>8498</v>
      </c>
    </row>
    <row r="195" spans="1:7" x14ac:dyDescent="0.2">
      <c r="A195" s="4" t="s">
        <v>1239</v>
      </c>
      <c r="B195" s="4" t="s">
        <v>8499</v>
      </c>
      <c r="C195" s="13" t="s">
        <v>8500</v>
      </c>
      <c r="D195" s="4" t="s">
        <v>8391</v>
      </c>
      <c r="E195" s="14">
        <v>2.9010176519049E-5</v>
      </c>
      <c r="F195" s="14">
        <v>4.1097750068652796E-3</v>
      </c>
      <c r="G195" s="15" t="s">
        <v>8489</v>
      </c>
    </row>
    <row r="196" spans="1:7" x14ac:dyDescent="0.2">
      <c r="A196" s="4" t="s">
        <v>1239</v>
      </c>
      <c r="B196" s="4" t="s">
        <v>8501</v>
      </c>
      <c r="C196" s="13" t="s">
        <v>8502</v>
      </c>
      <c r="D196" s="4" t="s">
        <v>8459</v>
      </c>
      <c r="E196" s="14">
        <v>1.7002798130677099E-5</v>
      </c>
      <c r="F196" s="14">
        <v>2.68818641145853E-3</v>
      </c>
      <c r="G196" s="15" t="s">
        <v>8503</v>
      </c>
    </row>
    <row r="197" spans="1:7" x14ac:dyDescent="0.2">
      <c r="A197" s="4" t="s">
        <v>1239</v>
      </c>
      <c r="B197" s="4" t="s">
        <v>8504</v>
      </c>
      <c r="C197" s="13" t="s">
        <v>8505</v>
      </c>
      <c r="D197" s="4" t="s">
        <v>8459</v>
      </c>
      <c r="E197" s="14">
        <v>1.7002798130677099E-5</v>
      </c>
      <c r="F197" s="14">
        <v>2.68818641145853E-3</v>
      </c>
      <c r="G197" s="15" t="s">
        <v>8506</v>
      </c>
    </row>
    <row r="198" spans="1:7" x14ac:dyDescent="0.2">
      <c r="A198" s="4" t="s">
        <v>1239</v>
      </c>
      <c r="B198" s="4" t="s">
        <v>8507</v>
      </c>
      <c r="C198" s="13" t="s">
        <v>8508</v>
      </c>
      <c r="D198" s="4" t="s">
        <v>8356</v>
      </c>
      <c r="E198" s="14">
        <v>1.79212427430569E-5</v>
      </c>
      <c r="F198" s="14">
        <v>2.68818641145853E-3</v>
      </c>
      <c r="G198" s="15" t="s">
        <v>8419</v>
      </c>
    </row>
    <row r="199" spans="1:7" x14ac:dyDescent="0.2">
      <c r="A199" s="4" t="s">
        <v>1239</v>
      </c>
      <c r="B199" s="4" t="s">
        <v>8509</v>
      </c>
      <c r="C199" s="13" t="s">
        <v>8510</v>
      </c>
      <c r="D199" s="4" t="s">
        <v>8398</v>
      </c>
      <c r="E199" s="14">
        <v>1.3404737281985E-5</v>
      </c>
      <c r="F199" s="14">
        <v>2.4415771477901199E-3</v>
      </c>
      <c r="G199" s="15" t="s">
        <v>8511</v>
      </c>
    </row>
    <row r="200" spans="1:7" x14ac:dyDescent="0.2">
      <c r="A200" s="4" t="s">
        <v>1239</v>
      </c>
      <c r="B200" s="4" t="s">
        <v>8512</v>
      </c>
      <c r="C200" s="13" t="s">
        <v>8513</v>
      </c>
      <c r="D200" s="4" t="s">
        <v>8402</v>
      </c>
      <c r="E200" s="14">
        <v>1.01794916062629E-5</v>
      </c>
      <c r="F200" s="14">
        <v>1.99674643045926E-3</v>
      </c>
      <c r="G200" s="15" t="s">
        <v>8514</v>
      </c>
    </row>
    <row r="201" spans="1:7" x14ac:dyDescent="0.2">
      <c r="A201" s="4" t="s">
        <v>1239</v>
      </c>
      <c r="B201" s="4" t="s">
        <v>8515</v>
      </c>
      <c r="C201" s="13" t="s">
        <v>8516</v>
      </c>
      <c r="D201" s="4" t="s">
        <v>8398</v>
      </c>
      <c r="E201" s="14">
        <v>6.3830488037779098E-6</v>
      </c>
      <c r="F201" s="14">
        <v>1.3563978708028099E-3</v>
      </c>
      <c r="G201" s="15" t="s">
        <v>8486</v>
      </c>
    </row>
    <row r="202" spans="1:7" x14ac:dyDescent="0.2">
      <c r="A202" s="4" t="s">
        <v>1239</v>
      </c>
      <c r="B202" s="4" t="s">
        <v>8517</v>
      </c>
      <c r="C202" s="13" t="s">
        <v>8518</v>
      </c>
      <c r="D202" s="4" t="s">
        <v>8398</v>
      </c>
      <c r="E202" s="14">
        <v>6.3830488037779098E-6</v>
      </c>
      <c r="F202" s="14">
        <v>1.3563978708028099E-3</v>
      </c>
      <c r="G202" s="15" t="s">
        <v>8519</v>
      </c>
    </row>
    <row r="203" spans="1:7" x14ac:dyDescent="0.2">
      <c r="A203" s="4" t="s">
        <v>1239</v>
      </c>
      <c r="B203" s="4" t="s">
        <v>8520</v>
      </c>
      <c r="C203" s="13" t="s">
        <v>8521</v>
      </c>
      <c r="D203" s="4" t="s">
        <v>8356</v>
      </c>
      <c r="E203" s="14">
        <v>2.6910209287990098E-6</v>
      </c>
      <c r="F203" s="14">
        <v>6.86210336843749E-4</v>
      </c>
      <c r="G203" s="15" t="s">
        <v>8419</v>
      </c>
    </row>
    <row r="204" spans="1:7" x14ac:dyDescent="0.2">
      <c r="A204" s="4" t="s">
        <v>1239</v>
      </c>
      <c r="B204" s="4" t="s">
        <v>8522</v>
      </c>
      <c r="C204" s="13" t="s">
        <v>8523</v>
      </c>
      <c r="D204" s="4" t="s">
        <v>8356</v>
      </c>
      <c r="E204" s="14">
        <v>2.6910209287990098E-6</v>
      </c>
      <c r="F204" s="14">
        <v>6.86210336843749E-4</v>
      </c>
      <c r="G204" s="15" t="s">
        <v>8419</v>
      </c>
    </row>
    <row r="205" spans="1:7" x14ac:dyDescent="0.2">
      <c r="A205" s="4" t="s">
        <v>1239</v>
      </c>
      <c r="B205" s="4" t="s">
        <v>8524</v>
      </c>
      <c r="C205" s="13" t="s">
        <v>8525</v>
      </c>
      <c r="D205" s="4" t="s">
        <v>8437</v>
      </c>
      <c r="E205" s="14">
        <v>1.61165718027901E-6</v>
      </c>
      <c r="F205" s="14">
        <v>5.1371572621393597E-4</v>
      </c>
      <c r="G205" s="15" t="s">
        <v>8526</v>
      </c>
    </row>
    <row r="206" spans="1:7" x14ac:dyDescent="0.2">
      <c r="A206" s="4" t="s">
        <v>1239</v>
      </c>
      <c r="B206" s="4" t="s">
        <v>7947</v>
      </c>
      <c r="C206" s="13" t="s">
        <v>7948</v>
      </c>
      <c r="D206" s="4" t="s">
        <v>8527</v>
      </c>
      <c r="E206" s="14">
        <v>1.1674177212737501E-6</v>
      </c>
      <c r="F206" s="14">
        <v>4.2527359846400702E-4</v>
      </c>
      <c r="G206" s="15" t="s">
        <v>8528</v>
      </c>
    </row>
    <row r="207" spans="1:7" x14ac:dyDescent="0.2">
      <c r="A207" s="4" t="s">
        <v>1239</v>
      </c>
      <c r="B207" s="4" t="s">
        <v>8529</v>
      </c>
      <c r="C207" s="13" t="s">
        <v>8530</v>
      </c>
      <c r="D207" s="4" t="s">
        <v>8356</v>
      </c>
      <c r="E207" s="14">
        <v>7.1399844796765895E-7</v>
      </c>
      <c r="F207" s="14">
        <v>3.55851570823367E-4</v>
      </c>
      <c r="G207" s="15" t="s">
        <v>8419</v>
      </c>
    </row>
    <row r="208" spans="1:7" x14ac:dyDescent="0.2">
      <c r="A208" s="4" t="s">
        <v>1239</v>
      </c>
      <c r="B208" s="4" t="s">
        <v>8121</v>
      </c>
      <c r="C208" s="13" t="s">
        <v>8122</v>
      </c>
      <c r="D208" s="4" t="s">
        <v>8531</v>
      </c>
      <c r="E208" s="14">
        <v>8.3729781370204104E-7</v>
      </c>
      <c r="F208" s="14">
        <v>3.55851570823367E-4</v>
      </c>
      <c r="G208" s="15" t="s">
        <v>8532</v>
      </c>
    </row>
    <row r="209" spans="1:7" x14ac:dyDescent="0.2">
      <c r="A209" s="4" t="s">
        <v>1239</v>
      </c>
      <c r="B209" s="4" t="s">
        <v>8533</v>
      </c>
      <c r="C209" s="13" t="s">
        <v>8534</v>
      </c>
      <c r="D209" s="4" t="s">
        <v>8535</v>
      </c>
      <c r="E209" s="14">
        <v>2.7353717539358997E-7</v>
      </c>
      <c r="F209" s="14">
        <v>1.7437994931341399E-4</v>
      </c>
      <c r="G209" s="15" t="s">
        <v>8536</v>
      </c>
    </row>
    <row r="210" spans="1:7" x14ac:dyDescent="0.2">
      <c r="A210" s="4" t="s">
        <v>1239</v>
      </c>
      <c r="B210" s="4" t="s">
        <v>8537</v>
      </c>
      <c r="C210" s="13" t="s">
        <v>8538</v>
      </c>
      <c r="D210" s="4" t="s">
        <v>8391</v>
      </c>
      <c r="E210" s="14">
        <v>5.4990954357209098E-8</v>
      </c>
      <c r="F210" s="14">
        <v>4.6742311203627803E-5</v>
      </c>
      <c r="G210" s="15" t="s">
        <v>8413</v>
      </c>
    </row>
    <row r="211" spans="1:7" x14ac:dyDescent="0.2">
      <c r="A211" s="4" t="s">
        <v>1239</v>
      </c>
      <c r="B211" s="4" t="s">
        <v>7954</v>
      </c>
      <c r="C211" s="13" t="s">
        <v>7955</v>
      </c>
      <c r="D211" s="4" t="s">
        <v>8539</v>
      </c>
      <c r="E211" s="14">
        <v>5.9802351797482299E-9</v>
      </c>
      <c r="F211" s="14">
        <v>7.624799854179E-6</v>
      </c>
      <c r="G211" s="15" t="s">
        <v>8540</v>
      </c>
    </row>
    <row r="212" spans="1:7" x14ac:dyDescent="0.2">
      <c r="A212" s="4" t="s">
        <v>1239</v>
      </c>
      <c r="B212" s="4" t="s">
        <v>8179</v>
      </c>
      <c r="C212" s="13" t="s">
        <v>8180</v>
      </c>
      <c r="D212" s="4" t="s">
        <v>8541</v>
      </c>
      <c r="E212" s="14">
        <v>2.6689115674717099E-11</v>
      </c>
      <c r="F212" s="14">
        <v>6.8057244970528495E-8</v>
      </c>
      <c r="G212" s="15" t="s">
        <v>8542</v>
      </c>
    </row>
    <row r="213" spans="1:7" x14ac:dyDescent="0.2">
      <c r="A213" s="4" t="s">
        <v>1227</v>
      </c>
      <c r="B213" s="4" t="s">
        <v>8543</v>
      </c>
      <c r="C213" s="13" t="s">
        <v>8544</v>
      </c>
      <c r="D213" s="4" t="s">
        <v>8545</v>
      </c>
      <c r="E213" s="14">
        <v>4.6153511184161304E-3</v>
      </c>
      <c r="F213" s="14">
        <v>4.9772934561582702E-2</v>
      </c>
      <c r="G213" s="15" t="s">
        <v>8546</v>
      </c>
    </row>
    <row r="214" spans="1:7" x14ac:dyDescent="0.2">
      <c r="A214" s="4" t="s">
        <v>1227</v>
      </c>
      <c r="B214" s="4" t="s">
        <v>8547</v>
      </c>
      <c r="C214" s="13" t="s">
        <v>8548</v>
      </c>
      <c r="D214" s="4" t="s">
        <v>8549</v>
      </c>
      <c r="E214" s="14">
        <v>4.6547237022345703E-3</v>
      </c>
      <c r="F214" s="14">
        <v>4.9772934561582702E-2</v>
      </c>
      <c r="G214" s="15" t="s">
        <v>8550</v>
      </c>
    </row>
    <row r="215" spans="1:7" x14ac:dyDescent="0.2">
      <c r="A215" s="4" t="s">
        <v>1227</v>
      </c>
      <c r="B215" s="4" t="s">
        <v>8237</v>
      </c>
      <c r="C215" s="13" t="s">
        <v>8238</v>
      </c>
      <c r="D215" s="4" t="s">
        <v>8551</v>
      </c>
      <c r="E215" s="14">
        <v>4.6734735389813899E-3</v>
      </c>
      <c r="F215" s="14">
        <v>4.9772934561582702E-2</v>
      </c>
      <c r="G215" s="15" t="s">
        <v>8552</v>
      </c>
    </row>
    <row r="216" spans="1:7" x14ac:dyDescent="0.2">
      <c r="A216" s="4" t="s">
        <v>1227</v>
      </c>
      <c r="B216" s="4" t="s">
        <v>8553</v>
      </c>
      <c r="C216" s="13" t="s">
        <v>8554</v>
      </c>
      <c r="D216" s="4" t="s">
        <v>8555</v>
      </c>
      <c r="E216" s="14">
        <v>4.71092951887066E-3</v>
      </c>
      <c r="F216" s="14">
        <v>4.9772934561582702E-2</v>
      </c>
      <c r="G216" s="15" t="s">
        <v>8556</v>
      </c>
    </row>
    <row r="217" spans="1:7" x14ac:dyDescent="0.2">
      <c r="A217" s="4" t="s">
        <v>1227</v>
      </c>
      <c r="B217" s="4" t="s">
        <v>8557</v>
      </c>
      <c r="C217" s="13" t="s">
        <v>8558</v>
      </c>
      <c r="D217" s="4" t="s">
        <v>8559</v>
      </c>
      <c r="E217" s="14">
        <v>4.7454319597533797E-3</v>
      </c>
      <c r="F217" s="14">
        <v>4.9772934561582702E-2</v>
      </c>
      <c r="G217" s="15" t="s">
        <v>8560</v>
      </c>
    </row>
    <row r="218" spans="1:7" x14ac:dyDescent="0.2">
      <c r="A218" s="4" t="s">
        <v>1227</v>
      </c>
      <c r="B218" s="4" t="s">
        <v>8561</v>
      </c>
      <c r="C218" s="13" t="s">
        <v>8562</v>
      </c>
      <c r="D218" s="4" t="s">
        <v>8559</v>
      </c>
      <c r="E218" s="14">
        <v>4.7454319597533797E-3</v>
      </c>
      <c r="F218" s="14">
        <v>4.9772934561582702E-2</v>
      </c>
      <c r="G218" s="15" t="s">
        <v>8563</v>
      </c>
    </row>
    <row r="219" spans="1:7" x14ac:dyDescent="0.2">
      <c r="A219" s="4" t="s">
        <v>1227</v>
      </c>
      <c r="B219" s="4" t="s">
        <v>8564</v>
      </c>
      <c r="C219" s="13" t="s">
        <v>8565</v>
      </c>
      <c r="D219" s="4" t="s">
        <v>8559</v>
      </c>
      <c r="E219" s="14">
        <v>4.7454319597533797E-3</v>
      </c>
      <c r="F219" s="14">
        <v>4.9772934561582702E-2</v>
      </c>
      <c r="G219" s="15" t="s">
        <v>8563</v>
      </c>
    </row>
    <row r="220" spans="1:7" x14ac:dyDescent="0.2">
      <c r="A220" s="4" t="s">
        <v>1227</v>
      </c>
      <c r="B220" s="4" t="s">
        <v>8393</v>
      </c>
      <c r="C220" s="13" t="s">
        <v>8394</v>
      </c>
      <c r="D220" s="4" t="s">
        <v>8559</v>
      </c>
      <c r="E220" s="14">
        <v>4.7454319597533797E-3</v>
      </c>
      <c r="F220" s="14">
        <v>4.9772934561582702E-2</v>
      </c>
      <c r="G220" s="15" t="s">
        <v>8566</v>
      </c>
    </row>
    <row r="221" spans="1:7" x14ac:dyDescent="0.2">
      <c r="A221" s="4" t="s">
        <v>1227</v>
      </c>
      <c r="B221" s="4" t="s">
        <v>8567</v>
      </c>
      <c r="C221" s="13" t="s">
        <v>8568</v>
      </c>
      <c r="D221" s="4" t="s">
        <v>8559</v>
      </c>
      <c r="E221" s="14">
        <v>4.7454319597533797E-3</v>
      </c>
      <c r="F221" s="14">
        <v>4.9772934561582702E-2</v>
      </c>
      <c r="G221" s="15" t="s">
        <v>8563</v>
      </c>
    </row>
    <row r="222" spans="1:7" x14ac:dyDescent="0.2">
      <c r="A222" s="4" t="s">
        <v>1227</v>
      </c>
      <c r="B222" s="4" t="s">
        <v>8569</v>
      </c>
      <c r="C222" s="13" t="s">
        <v>8570</v>
      </c>
      <c r="D222" s="4" t="s">
        <v>8559</v>
      </c>
      <c r="E222" s="14">
        <v>4.7454319597533797E-3</v>
      </c>
      <c r="F222" s="14">
        <v>4.9772934561582702E-2</v>
      </c>
      <c r="G222" s="15" t="s">
        <v>8571</v>
      </c>
    </row>
    <row r="223" spans="1:7" x14ac:dyDescent="0.2">
      <c r="A223" s="4" t="s">
        <v>1227</v>
      </c>
      <c r="B223" s="4" t="s">
        <v>8228</v>
      </c>
      <c r="C223" s="13" t="s">
        <v>8229</v>
      </c>
      <c r="D223" s="4" t="s">
        <v>8572</v>
      </c>
      <c r="E223" s="14">
        <v>4.4361427817692601E-3</v>
      </c>
      <c r="F223" s="14">
        <v>4.8095554738373798E-2</v>
      </c>
      <c r="G223" s="15" t="s">
        <v>8573</v>
      </c>
    </row>
    <row r="224" spans="1:7" x14ac:dyDescent="0.2">
      <c r="A224" s="4" t="s">
        <v>1227</v>
      </c>
      <c r="B224" s="4" t="s">
        <v>8574</v>
      </c>
      <c r="C224" s="13" t="s">
        <v>8575</v>
      </c>
      <c r="D224" s="4" t="s">
        <v>8576</v>
      </c>
      <c r="E224" s="14">
        <v>4.3331285431651798E-3</v>
      </c>
      <c r="F224" s="14">
        <v>4.7137411854702299E-2</v>
      </c>
      <c r="G224" s="15" t="s">
        <v>8577</v>
      </c>
    </row>
    <row r="225" spans="1:7" x14ac:dyDescent="0.2">
      <c r="A225" s="4" t="s">
        <v>1227</v>
      </c>
      <c r="B225" s="4" t="s">
        <v>8578</v>
      </c>
      <c r="C225" s="13" t="s">
        <v>8579</v>
      </c>
      <c r="D225" s="4" t="s">
        <v>8580</v>
      </c>
      <c r="E225" s="14">
        <v>4.31199563350708E-3</v>
      </c>
      <c r="F225" s="14">
        <v>4.7066528609806098E-2</v>
      </c>
      <c r="G225" s="15" t="s">
        <v>8581</v>
      </c>
    </row>
    <row r="226" spans="1:7" x14ac:dyDescent="0.2">
      <c r="A226" s="4" t="s">
        <v>1227</v>
      </c>
      <c r="B226" s="4" t="s">
        <v>8582</v>
      </c>
      <c r="C226" s="13" t="s">
        <v>8583</v>
      </c>
      <c r="D226" s="4" t="s">
        <v>8580</v>
      </c>
      <c r="E226" s="14">
        <v>4.31199563350708E-3</v>
      </c>
      <c r="F226" s="14">
        <v>4.7066528609806098E-2</v>
      </c>
      <c r="G226" s="15" t="s">
        <v>8584</v>
      </c>
    </row>
    <row r="227" spans="1:7" x14ac:dyDescent="0.2">
      <c r="A227" s="4" t="s">
        <v>1227</v>
      </c>
      <c r="B227" s="4" t="s">
        <v>8585</v>
      </c>
      <c r="C227" s="13" t="s">
        <v>8586</v>
      </c>
      <c r="D227" s="4" t="s">
        <v>8580</v>
      </c>
      <c r="E227" s="14">
        <v>4.31199563350708E-3</v>
      </c>
      <c r="F227" s="14">
        <v>4.7066528609806098E-2</v>
      </c>
      <c r="G227" s="15" t="s">
        <v>8587</v>
      </c>
    </row>
    <row r="228" spans="1:7" x14ac:dyDescent="0.2">
      <c r="A228" s="4" t="s">
        <v>1227</v>
      </c>
      <c r="B228" s="4" t="s">
        <v>8588</v>
      </c>
      <c r="C228" s="13" t="s">
        <v>8589</v>
      </c>
      <c r="D228" s="4" t="s">
        <v>8580</v>
      </c>
      <c r="E228" s="14">
        <v>4.31199563350708E-3</v>
      </c>
      <c r="F228" s="14">
        <v>4.7066528609806098E-2</v>
      </c>
      <c r="G228" s="15" t="s">
        <v>8584</v>
      </c>
    </row>
    <row r="229" spans="1:7" x14ac:dyDescent="0.2">
      <c r="A229" s="4" t="s">
        <v>1227</v>
      </c>
      <c r="B229" s="4" t="s">
        <v>8590</v>
      </c>
      <c r="C229" s="13" t="s">
        <v>8591</v>
      </c>
      <c r="D229" s="4" t="s">
        <v>8592</v>
      </c>
      <c r="E229" s="14">
        <v>3.9666127651337398E-3</v>
      </c>
      <c r="F229" s="14">
        <v>4.3891728878799503E-2</v>
      </c>
      <c r="G229" s="15" t="s">
        <v>8593</v>
      </c>
    </row>
    <row r="230" spans="1:7" x14ac:dyDescent="0.2">
      <c r="A230" s="4" t="s">
        <v>1227</v>
      </c>
      <c r="B230" s="4" t="s">
        <v>8594</v>
      </c>
      <c r="C230" s="13" t="s">
        <v>8595</v>
      </c>
      <c r="D230" s="4" t="s">
        <v>8592</v>
      </c>
      <c r="E230" s="14">
        <v>3.9666127651337398E-3</v>
      </c>
      <c r="F230" s="14">
        <v>4.3891728878799503E-2</v>
      </c>
      <c r="G230" s="15" t="s">
        <v>8596</v>
      </c>
    </row>
    <row r="231" spans="1:7" x14ac:dyDescent="0.2">
      <c r="A231" s="4" t="s">
        <v>1227</v>
      </c>
      <c r="B231" s="4" t="s">
        <v>8597</v>
      </c>
      <c r="C231" s="13" t="s">
        <v>8598</v>
      </c>
      <c r="D231" s="4" t="s">
        <v>8592</v>
      </c>
      <c r="E231" s="14">
        <v>3.9666127651337398E-3</v>
      </c>
      <c r="F231" s="14">
        <v>4.3891728878799503E-2</v>
      </c>
      <c r="G231" s="15" t="s">
        <v>8596</v>
      </c>
    </row>
    <row r="232" spans="1:7" x14ac:dyDescent="0.2">
      <c r="A232" s="4" t="s">
        <v>1227</v>
      </c>
      <c r="B232" s="4" t="s">
        <v>8599</v>
      </c>
      <c r="C232" s="13" t="s">
        <v>8600</v>
      </c>
      <c r="D232" s="4" t="s">
        <v>8592</v>
      </c>
      <c r="E232" s="14">
        <v>3.9666127651337398E-3</v>
      </c>
      <c r="F232" s="14">
        <v>4.3891728878799503E-2</v>
      </c>
      <c r="G232" s="15" t="s">
        <v>8601</v>
      </c>
    </row>
    <row r="233" spans="1:7" x14ac:dyDescent="0.2">
      <c r="A233" s="4" t="s">
        <v>1227</v>
      </c>
      <c r="B233" s="4" t="s">
        <v>8602</v>
      </c>
      <c r="C233" s="13" t="s">
        <v>8603</v>
      </c>
      <c r="D233" s="4" t="s">
        <v>8592</v>
      </c>
      <c r="E233" s="14">
        <v>3.9666127651337398E-3</v>
      </c>
      <c r="F233" s="14">
        <v>4.3891728878799503E-2</v>
      </c>
      <c r="G233" s="15" t="s">
        <v>8601</v>
      </c>
    </row>
    <row r="234" spans="1:7" x14ac:dyDescent="0.2">
      <c r="A234" s="4" t="s">
        <v>1227</v>
      </c>
      <c r="B234" s="4" t="s">
        <v>8604</v>
      </c>
      <c r="C234" s="13" t="s">
        <v>8605</v>
      </c>
      <c r="D234" s="4" t="s">
        <v>8592</v>
      </c>
      <c r="E234" s="14">
        <v>3.9666127651337398E-3</v>
      </c>
      <c r="F234" s="14">
        <v>4.3891728878799503E-2</v>
      </c>
      <c r="G234" s="15" t="s">
        <v>8601</v>
      </c>
    </row>
    <row r="235" spans="1:7" x14ac:dyDescent="0.2">
      <c r="A235" s="4" t="s">
        <v>1227</v>
      </c>
      <c r="B235" s="4" t="s">
        <v>8606</v>
      </c>
      <c r="C235" s="13" t="s">
        <v>8607</v>
      </c>
      <c r="D235" s="4" t="s">
        <v>8592</v>
      </c>
      <c r="E235" s="14">
        <v>3.9666127651337398E-3</v>
      </c>
      <c r="F235" s="14">
        <v>4.3891728878799503E-2</v>
      </c>
      <c r="G235" s="15" t="s">
        <v>8608</v>
      </c>
    </row>
    <row r="236" spans="1:7" x14ac:dyDescent="0.2">
      <c r="A236" s="4" t="s">
        <v>1227</v>
      </c>
      <c r="B236" s="4" t="s">
        <v>8609</v>
      </c>
      <c r="C236" s="13" t="s">
        <v>8610</v>
      </c>
      <c r="D236" s="4" t="s">
        <v>8592</v>
      </c>
      <c r="E236" s="14">
        <v>3.9666127651337398E-3</v>
      </c>
      <c r="F236" s="14">
        <v>4.3891728878799503E-2</v>
      </c>
      <c r="G236" s="15" t="s">
        <v>8611</v>
      </c>
    </row>
    <row r="237" spans="1:7" x14ac:dyDescent="0.2">
      <c r="A237" s="4" t="s">
        <v>1227</v>
      </c>
      <c r="B237" s="4" t="s">
        <v>8612</v>
      </c>
      <c r="C237" s="13" t="s">
        <v>8613</v>
      </c>
      <c r="D237" s="4" t="s">
        <v>8592</v>
      </c>
      <c r="E237" s="14">
        <v>3.9666127651337398E-3</v>
      </c>
      <c r="F237" s="14">
        <v>4.3891728878799503E-2</v>
      </c>
      <c r="G237" s="15" t="s">
        <v>8614</v>
      </c>
    </row>
    <row r="238" spans="1:7" x14ac:dyDescent="0.2">
      <c r="A238" s="4" t="s">
        <v>1227</v>
      </c>
      <c r="B238" s="4" t="s">
        <v>8615</v>
      </c>
      <c r="C238" s="13" t="s">
        <v>8616</v>
      </c>
      <c r="D238" s="4" t="s">
        <v>8592</v>
      </c>
      <c r="E238" s="14">
        <v>3.9666127651337398E-3</v>
      </c>
      <c r="F238" s="14">
        <v>4.3891728878799503E-2</v>
      </c>
      <c r="G238" s="15" t="s">
        <v>8593</v>
      </c>
    </row>
    <row r="239" spans="1:7" x14ac:dyDescent="0.2">
      <c r="A239" s="4" t="s">
        <v>1227</v>
      </c>
      <c r="B239" s="4" t="s">
        <v>8617</v>
      </c>
      <c r="C239" s="13" t="s">
        <v>8618</v>
      </c>
      <c r="D239" s="4" t="s">
        <v>8592</v>
      </c>
      <c r="E239" s="14">
        <v>3.9666127651337398E-3</v>
      </c>
      <c r="F239" s="14">
        <v>4.3891728878799503E-2</v>
      </c>
      <c r="G239" s="15" t="s">
        <v>8593</v>
      </c>
    </row>
    <row r="240" spans="1:7" x14ac:dyDescent="0.2">
      <c r="A240" s="4" t="s">
        <v>1227</v>
      </c>
      <c r="B240" s="4" t="s">
        <v>8619</v>
      </c>
      <c r="C240" s="13" t="s">
        <v>8620</v>
      </c>
      <c r="D240" s="4" t="s">
        <v>8592</v>
      </c>
      <c r="E240" s="14">
        <v>3.9666127651337398E-3</v>
      </c>
      <c r="F240" s="14">
        <v>4.3891728878799503E-2</v>
      </c>
      <c r="G240" s="15" t="s">
        <v>8593</v>
      </c>
    </row>
    <row r="241" spans="1:7" x14ac:dyDescent="0.2">
      <c r="A241" s="4" t="s">
        <v>1227</v>
      </c>
      <c r="B241" s="4" t="s">
        <v>8621</v>
      </c>
      <c r="C241" s="13" t="s">
        <v>8622</v>
      </c>
      <c r="D241" s="4" t="s">
        <v>8592</v>
      </c>
      <c r="E241" s="14">
        <v>3.9666127651337398E-3</v>
      </c>
      <c r="F241" s="14">
        <v>4.3891728878799503E-2</v>
      </c>
      <c r="G241" s="15" t="s">
        <v>8623</v>
      </c>
    </row>
    <row r="242" spans="1:7" x14ac:dyDescent="0.2">
      <c r="A242" s="4" t="s">
        <v>1227</v>
      </c>
      <c r="B242" s="4" t="s">
        <v>8624</v>
      </c>
      <c r="C242" s="13" t="s">
        <v>8625</v>
      </c>
      <c r="D242" s="4" t="s">
        <v>8592</v>
      </c>
      <c r="E242" s="14">
        <v>3.9666127651337398E-3</v>
      </c>
      <c r="F242" s="14">
        <v>4.3891728878799503E-2</v>
      </c>
      <c r="G242" s="15" t="s">
        <v>8614</v>
      </c>
    </row>
    <row r="243" spans="1:7" x14ac:dyDescent="0.2">
      <c r="A243" s="4" t="s">
        <v>1227</v>
      </c>
      <c r="B243" s="4" t="s">
        <v>8626</v>
      </c>
      <c r="C243" s="13" t="s">
        <v>8627</v>
      </c>
      <c r="D243" s="4" t="s">
        <v>8592</v>
      </c>
      <c r="E243" s="14">
        <v>3.9666127651337398E-3</v>
      </c>
      <c r="F243" s="14">
        <v>4.3891728878799503E-2</v>
      </c>
      <c r="G243" s="15" t="s">
        <v>8614</v>
      </c>
    </row>
    <row r="244" spans="1:7" x14ac:dyDescent="0.2">
      <c r="A244" s="4" t="s">
        <v>1227</v>
      </c>
      <c r="B244" s="4" t="s">
        <v>8243</v>
      </c>
      <c r="C244" s="13" t="s">
        <v>8244</v>
      </c>
      <c r="D244" s="4" t="s">
        <v>8545</v>
      </c>
      <c r="E244" s="14">
        <v>3.6782896410741299E-3</v>
      </c>
      <c r="F244" s="14">
        <v>4.2913379145864801E-2</v>
      </c>
      <c r="G244" s="15" t="s">
        <v>8628</v>
      </c>
    </row>
    <row r="245" spans="1:7" x14ac:dyDescent="0.2">
      <c r="A245" s="4" t="s">
        <v>1227</v>
      </c>
      <c r="B245" s="4" t="s">
        <v>8083</v>
      </c>
      <c r="C245" s="13" t="s">
        <v>8084</v>
      </c>
      <c r="D245" s="4" t="s">
        <v>8629</v>
      </c>
      <c r="E245" s="14">
        <v>3.632935950076E-3</v>
      </c>
      <c r="F245" s="14">
        <v>4.2632630947066097E-2</v>
      </c>
      <c r="G245" s="15" t="s">
        <v>8630</v>
      </c>
    </row>
    <row r="246" spans="1:7" x14ac:dyDescent="0.2">
      <c r="A246" s="4" t="s">
        <v>1227</v>
      </c>
      <c r="B246" s="4" t="s">
        <v>8422</v>
      </c>
      <c r="C246" s="13" t="s">
        <v>8423</v>
      </c>
      <c r="D246" s="4" t="s">
        <v>8631</v>
      </c>
      <c r="E246" s="14">
        <v>3.64098556224943E-3</v>
      </c>
      <c r="F246" s="14">
        <v>4.2632630947066097E-2</v>
      </c>
      <c r="G246" s="15" t="s">
        <v>8632</v>
      </c>
    </row>
    <row r="247" spans="1:7" x14ac:dyDescent="0.2">
      <c r="A247" s="4" t="s">
        <v>1227</v>
      </c>
      <c r="B247" s="4" t="s">
        <v>8633</v>
      </c>
      <c r="C247" s="13" t="s">
        <v>8634</v>
      </c>
      <c r="D247" s="4" t="s">
        <v>8635</v>
      </c>
      <c r="E247" s="14">
        <v>3.5933039251114999E-3</v>
      </c>
      <c r="F247" s="14">
        <v>4.2382559116699699E-2</v>
      </c>
      <c r="G247" s="15" t="s">
        <v>8636</v>
      </c>
    </row>
    <row r="248" spans="1:7" x14ac:dyDescent="0.2">
      <c r="A248" s="4" t="s">
        <v>1227</v>
      </c>
      <c r="B248" s="4" t="s">
        <v>8637</v>
      </c>
      <c r="C248" s="13" t="s">
        <v>8638</v>
      </c>
      <c r="D248" s="4" t="s">
        <v>8639</v>
      </c>
      <c r="E248" s="14">
        <v>3.5338380775622601E-3</v>
      </c>
      <c r="F248" s="14">
        <v>4.1834406653494402E-2</v>
      </c>
      <c r="G248" s="15" t="s">
        <v>8640</v>
      </c>
    </row>
    <row r="249" spans="1:7" x14ac:dyDescent="0.2">
      <c r="A249" s="4" t="s">
        <v>1227</v>
      </c>
      <c r="B249" s="4" t="s">
        <v>8641</v>
      </c>
      <c r="C249" s="13" t="s">
        <v>8642</v>
      </c>
      <c r="D249" s="4" t="s">
        <v>8643</v>
      </c>
      <c r="E249" s="14">
        <v>3.51457837765659E-3</v>
      </c>
      <c r="F249" s="14">
        <v>4.1759934966989799E-2</v>
      </c>
      <c r="G249" s="15" t="s">
        <v>8644</v>
      </c>
    </row>
    <row r="250" spans="1:7" x14ac:dyDescent="0.2">
      <c r="A250" s="4" t="s">
        <v>1227</v>
      </c>
      <c r="B250" s="4" t="s">
        <v>8645</v>
      </c>
      <c r="C250" s="13" t="s">
        <v>8646</v>
      </c>
      <c r="D250" s="4" t="s">
        <v>8580</v>
      </c>
      <c r="E250" s="14">
        <v>3.3225445453350299E-3</v>
      </c>
      <c r="F250" s="14">
        <v>3.9624420133254797E-2</v>
      </c>
      <c r="G250" s="15" t="s">
        <v>8647</v>
      </c>
    </row>
    <row r="251" spans="1:7" x14ac:dyDescent="0.2">
      <c r="A251" s="4" t="s">
        <v>1227</v>
      </c>
      <c r="B251" s="4" t="s">
        <v>8648</v>
      </c>
      <c r="C251" s="13" t="s">
        <v>8649</v>
      </c>
      <c r="D251" s="4" t="s">
        <v>8580</v>
      </c>
      <c r="E251" s="14">
        <v>3.3225445453350299E-3</v>
      </c>
      <c r="F251" s="14">
        <v>3.9624420133254797E-2</v>
      </c>
      <c r="G251" s="15" t="s">
        <v>8650</v>
      </c>
    </row>
    <row r="252" spans="1:7" x14ac:dyDescent="0.2">
      <c r="A252" s="4" t="s">
        <v>1227</v>
      </c>
      <c r="B252" s="4" t="s">
        <v>8651</v>
      </c>
      <c r="C252" s="13" t="s">
        <v>8652</v>
      </c>
      <c r="D252" s="4" t="s">
        <v>8555</v>
      </c>
      <c r="E252" s="14">
        <v>3.0114583280584101E-3</v>
      </c>
      <c r="F252" s="14">
        <v>3.6257322449233798E-2</v>
      </c>
      <c r="G252" s="15" t="s">
        <v>8653</v>
      </c>
    </row>
    <row r="253" spans="1:7" x14ac:dyDescent="0.2">
      <c r="A253" s="4" t="s">
        <v>1227</v>
      </c>
      <c r="B253" s="4" t="s">
        <v>8654</v>
      </c>
      <c r="C253" s="13" t="s">
        <v>8655</v>
      </c>
      <c r="D253" s="4" t="s">
        <v>8555</v>
      </c>
      <c r="E253" s="14">
        <v>3.0114583280584101E-3</v>
      </c>
      <c r="F253" s="14">
        <v>3.6257322449233798E-2</v>
      </c>
      <c r="G253" s="15" t="s">
        <v>8653</v>
      </c>
    </row>
    <row r="254" spans="1:7" x14ac:dyDescent="0.2">
      <c r="A254" s="4" t="s">
        <v>1227</v>
      </c>
      <c r="B254" s="4" t="s">
        <v>8656</v>
      </c>
      <c r="C254" s="13" t="s">
        <v>8657</v>
      </c>
      <c r="D254" s="4" t="s">
        <v>8559</v>
      </c>
      <c r="E254" s="14">
        <v>3.0176901914269099E-3</v>
      </c>
      <c r="F254" s="14">
        <v>3.6257322449233798E-2</v>
      </c>
      <c r="G254" s="15" t="s">
        <v>8658</v>
      </c>
    </row>
    <row r="255" spans="1:7" x14ac:dyDescent="0.2">
      <c r="A255" s="4" t="s">
        <v>1227</v>
      </c>
      <c r="B255" s="4" t="s">
        <v>8659</v>
      </c>
      <c r="C255" s="13" t="s">
        <v>8660</v>
      </c>
      <c r="D255" s="4" t="s">
        <v>8661</v>
      </c>
      <c r="E255" s="14">
        <v>2.9639011754298101E-3</v>
      </c>
      <c r="F255" s="14">
        <v>3.60141954146566E-2</v>
      </c>
      <c r="G255" s="15" t="s">
        <v>8662</v>
      </c>
    </row>
    <row r="256" spans="1:7" x14ac:dyDescent="0.2">
      <c r="A256" s="4" t="s">
        <v>1227</v>
      </c>
      <c r="B256" s="4" t="s">
        <v>8663</v>
      </c>
      <c r="C256" s="13" t="s">
        <v>8664</v>
      </c>
      <c r="D256" s="4" t="s">
        <v>8661</v>
      </c>
      <c r="E256" s="14">
        <v>2.9639011754298101E-3</v>
      </c>
      <c r="F256" s="14">
        <v>3.60141954146566E-2</v>
      </c>
      <c r="G256" s="15" t="s">
        <v>8665</v>
      </c>
    </row>
    <row r="257" spans="1:7" x14ac:dyDescent="0.2">
      <c r="A257" s="4" t="s">
        <v>1227</v>
      </c>
      <c r="B257" s="4" t="s">
        <v>8666</v>
      </c>
      <c r="C257" s="13" t="s">
        <v>8667</v>
      </c>
      <c r="D257" s="4" t="s">
        <v>8661</v>
      </c>
      <c r="E257" s="14">
        <v>2.9639011754298101E-3</v>
      </c>
      <c r="F257" s="14">
        <v>3.60141954146566E-2</v>
      </c>
      <c r="G257" s="15" t="s">
        <v>8668</v>
      </c>
    </row>
    <row r="258" spans="1:7" x14ac:dyDescent="0.2">
      <c r="A258" s="4" t="s">
        <v>1227</v>
      </c>
      <c r="B258" s="4" t="s">
        <v>8669</v>
      </c>
      <c r="C258" s="13" t="s">
        <v>8670</v>
      </c>
      <c r="D258" s="4" t="s">
        <v>8661</v>
      </c>
      <c r="E258" s="14">
        <v>2.9639011754298101E-3</v>
      </c>
      <c r="F258" s="14">
        <v>3.60141954146566E-2</v>
      </c>
      <c r="G258" s="15" t="s">
        <v>8671</v>
      </c>
    </row>
    <row r="259" spans="1:7" x14ac:dyDescent="0.2">
      <c r="A259" s="4" t="s">
        <v>1227</v>
      </c>
      <c r="B259" s="4" t="s">
        <v>8672</v>
      </c>
      <c r="C259" s="13" t="s">
        <v>8673</v>
      </c>
      <c r="D259" s="4" t="s">
        <v>8661</v>
      </c>
      <c r="E259" s="14">
        <v>2.9639011754298101E-3</v>
      </c>
      <c r="F259" s="14">
        <v>3.60141954146566E-2</v>
      </c>
      <c r="G259" s="15" t="s">
        <v>8674</v>
      </c>
    </row>
    <row r="260" spans="1:7" x14ac:dyDescent="0.2">
      <c r="A260" s="4" t="s">
        <v>1227</v>
      </c>
      <c r="B260" s="4" t="s">
        <v>8675</v>
      </c>
      <c r="C260" s="13" t="s">
        <v>8676</v>
      </c>
      <c r="D260" s="4" t="s">
        <v>8545</v>
      </c>
      <c r="E260" s="14">
        <v>2.8974050766224701E-3</v>
      </c>
      <c r="F260" s="14">
        <v>3.5883247487401397E-2</v>
      </c>
      <c r="G260" s="15" t="s">
        <v>8677</v>
      </c>
    </row>
    <row r="261" spans="1:7" x14ac:dyDescent="0.2">
      <c r="A261" s="4" t="s">
        <v>1227</v>
      </c>
      <c r="B261" s="4" t="s">
        <v>8179</v>
      </c>
      <c r="C261" s="13" t="s">
        <v>8180</v>
      </c>
      <c r="D261" s="4" t="s">
        <v>8678</v>
      </c>
      <c r="E261" s="14">
        <v>2.7200193967773598E-3</v>
      </c>
      <c r="F261" s="14">
        <v>3.3820469797349401E-2</v>
      </c>
      <c r="G261" s="15" t="s">
        <v>8679</v>
      </c>
    </row>
    <row r="262" spans="1:7" x14ac:dyDescent="0.2">
      <c r="A262" s="4" t="s">
        <v>1227</v>
      </c>
      <c r="B262" s="4" t="s">
        <v>8121</v>
      </c>
      <c r="C262" s="13" t="s">
        <v>8122</v>
      </c>
      <c r="D262" s="4" t="s">
        <v>8680</v>
      </c>
      <c r="E262" s="14">
        <v>2.7203421358737499E-3</v>
      </c>
      <c r="F262" s="14">
        <v>3.3820469797349401E-2</v>
      </c>
      <c r="G262" s="15" t="s">
        <v>8681</v>
      </c>
    </row>
    <row r="263" spans="1:7" x14ac:dyDescent="0.2">
      <c r="A263" s="4" t="s">
        <v>1227</v>
      </c>
      <c r="B263" s="4" t="s">
        <v>8682</v>
      </c>
      <c r="C263" s="13" t="s">
        <v>8683</v>
      </c>
      <c r="D263" s="4" t="s">
        <v>8684</v>
      </c>
      <c r="E263" s="14">
        <v>2.6369926651361002E-3</v>
      </c>
      <c r="F263" s="14">
        <v>3.3039363353067099E-2</v>
      </c>
      <c r="G263" s="15" t="s">
        <v>8685</v>
      </c>
    </row>
    <row r="264" spans="1:7" x14ac:dyDescent="0.2">
      <c r="A264" s="4" t="s">
        <v>1227</v>
      </c>
      <c r="B264" s="4" t="s">
        <v>8686</v>
      </c>
      <c r="C264" s="13" t="s">
        <v>8687</v>
      </c>
      <c r="D264" s="4" t="s">
        <v>8631</v>
      </c>
      <c r="E264" s="14">
        <v>2.4858522486196199E-3</v>
      </c>
      <c r="F264" s="14">
        <v>3.1683891962152301E-2</v>
      </c>
      <c r="G264" s="15" t="s">
        <v>8688</v>
      </c>
    </row>
    <row r="265" spans="1:7" x14ac:dyDescent="0.2">
      <c r="A265" s="4" t="s">
        <v>1227</v>
      </c>
      <c r="B265" s="4" t="s">
        <v>8689</v>
      </c>
      <c r="C265" s="13" t="s">
        <v>8690</v>
      </c>
      <c r="D265" s="4" t="s">
        <v>8631</v>
      </c>
      <c r="E265" s="14">
        <v>2.4858522486196199E-3</v>
      </c>
      <c r="F265" s="14">
        <v>3.1683891962152301E-2</v>
      </c>
      <c r="G265" s="15" t="s">
        <v>8691</v>
      </c>
    </row>
    <row r="266" spans="1:7" x14ac:dyDescent="0.2">
      <c r="A266" s="4" t="s">
        <v>1227</v>
      </c>
      <c r="B266" s="4" t="s">
        <v>8692</v>
      </c>
      <c r="C266" s="13" t="s">
        <v>8693</v>
      </c>
      <c r="D266" s="4" t="s">
        <v>8694</v>
      </c>
      <c r="E266" s="14">
        <v>2.4968479038499402E-3</v>
      </c>
      <c r="F266" s="14">
        <v>3.1683891962152301E-2</v>
      </c>
      <c r="G266" s="15" t="s">
        <v>8695</v>
      </c>
    </row>
    <row r="267" spans="1:7" x14ac:dyDescent="0.2">
      <c r="A267" s="4" t="s">
        <v>1227</v>
      </c>
      <c r="B267" s="4" t="s">
        <v>8696</v>
      </c>
      <c r="C267" s="13" t="s">
        <v>8697</v>
      </c>
      <c r="D267" s="4" t="s">
        <v>8580</v>
      </c>
      <c r="E267" s="14">
        <v>2.5189678081711199E-3</v>
      </c>
      <c r="F267" s="14">
        <v>3.1683891962152301E-2</v>
      </c>
      <c r="G267" s="15" t="s">
        <v>8698</v>
      </c>
    </row>
    <row r="268" spans="1:7" x14ac:dyDescent="0.2">
      <c r="A268" s="4" t="s">
        <v>1227</v>
      </c>
      <c r="B268" s="4" t="s">
        <v>8699</v>
      </c>
      <c r="C268" s="13" t="s">
        <v>8700</v>
      </c>
      <c r="D268" s="4" t="s">
        <v>8580</v>
      </c>
      <c r="E268" s="14">
        <v>2.5189678081711199E-3</v>
      </c>
      <c r="F268" s="14">
        <v>3.1683891962152301E-2</v>
      </c>
      <c r="G268" s="15" t="s">
        <v>8650</v>
      </c>
    </row>
    <row r="269" spans="1:7" x14ac:dyDescent="0.2">
      <c r="A269" s="4" t="s">
        <v>1227</v>
      </c>
      <c r="B269" s="4" t="s">
        <v>8701</v>
      </c>
      <c r="C269" s="13" t="s">
        <v>8702</v>
      </c>
      <c r="D269" s="4" t="s">
        <v>8580</v>
      </c>
      <c r="E269" s="14">
        <v>2.5189678081711199E-3</v>
      </c>
      <c r="F269" s="14">
        <v>3.1683891962152301E-2</v>
      </c>
      <c r="G269" s="15" t="s">
        <v>8703</v>
      </c>
    </row>
    <row r="270" spans="1:7" x14ac:dyDescent="0.2">
      <c r="A270" s="4" t="s">
        <v>1227</v>
      </c>
      <c r="B270" s="4" t="s">
        <v>8704</v>
      </c>
      <c r="C270" s="13" t="s">
        <v>8705</v>
      </c>
      <c r="D270" s="4" t="s">
        <v>8580</v>
      </c>
      <c r="E270" s="14">
        <v>2.5189678081711199E-3</v>
      </c>
      <c r="F270" s="14">
        <v>3.1683891962152301E-2</v>
      </c>
      <c r="G270" s="15" t="s">
        <v>8706</v>
      </c>
    </row>
    <row r="271" spans="1:7" x14ac:dyDescent="0.2">
      <c r="A271" s="4" t="s">
        <v>1227</v>
      </c>
      <c r="B271" s="4" t="s">
        <v>7966</v>
      </c>
      <c r="C271" s="13" t="s">
        <v>7967</v>
      </c>
      <c r="D271" s="4" t="s">
        <v>8707</v>
      </c>
      <c r="E271" s="14">
        <v>2.3570717233514899E-3</v>
      </c>
      <c r="F271" s="14">
        <v>3.0481007828079599E-2</v>
      </c>
      <c r="G271" s="15" t="s">
        <v>8708</v>
      </c>
    </row>
    <row r="272" spans="1:7" x14ac:dyDescent="0.2">
      <c r="A272" s="4" t="s">
        <v>1227</v>
      </c>
      <c r="B272" s="4" t="s">
        <v>8709</v>
      </c>
      <c r="C272" s="13" t="s">
        <v>8710</v>
      </c>
      <c r="D272" s="4" t="s">
        <v>8711</v>
      </c>
      <c r="E272" s="14">
        <v>2.2546815100236198E-3</v>
      </c>
      <c r="F272" s="14">
        <v>2.9274493799500201E-2</v>
      </c>
      <c r="G272" s="15" t="s">
        <v>8712</v>
      </c>
    </row>
    <row r="273" spans="1:7" x14ac:dyDescent="0.2">
      <c r="A273" s="4" t="s">
        <v>1227</v>
      </c>
      <c r="B273" s="4" t="s">
        <v>7982</v>
      </c>
      <c r="C273" s="13" t="s">
        <v>7983</v>
      </c>
      <c r="D273" s="4" t="s">
        <v>8713</v>
      </c>
      <c r="E273" s="14">
        <v>1.90958026080761E-3</v>
      </c>
      <c r="F273" s="14">
        <v>2.4894123238058799E-2</v>
      </c>
      <c r="G273" s="15" t="s">
        <v>8714</v>
      </c>
    </row>
    <row r="274" spans="1:7" x14ac:dyDescent="0.2">
      <c r="A274" s="4" t="s">
        <v>1227</v>
      </c>
      <c r="B274" s="4" t="s">
        <v>7985</v>
      </c>
      <c r="C274" s="13" t="s">
        <v>7986</v>
      </c>
      <c r="D274" s="4" t="s">
        <v>8713</v>
      </c>
      <c r="E274" s="14">
        <v>1.90958026080761E-3</v>
      </c>
      <c r="F274" s="14">
        <v>2.4894123238058799E-2</v>
      </c>
      <c r="G274" s="15" t="s">
        <v>8715</v>
      </c>
    </row>
    <row r="275" spans="1:7" x14ac:dyDescent="0.2">
      <c r="A275" s="4" t="s">
        <v>1227</v>
      </c>
      <c r="B275" s="4" t="s">
        <v>8716</v>
      </c>
      <c r="C275" s="13" t="s">
        <v>8717</v>
      </c>
      <c r="D275" s="4" t="s">
        <v>8580</v>
      </c>
      <c r="E275" s="14">
        <v>1.87600068465878E-3</v>
      </c>
      <c r="F275" s="14">
        <v>2.4762400798199798E-2</v>
      </c>
      <c r="G275" s="15" t="s">
        <v>8718</v>
      </c>
    </row>
    <row r="276" spans="1:7" x14ac:dyDescent="0.2">
      <c r="A276" s="4" t="s">
        <v>1227</v>
      </c>
      <c r="B276" s="4" t="s">
        <v>7958</v>
      </c>
      <c r="C276" s="13" t="s">
        <v>7959</v>
      </c>
      <c r="D276" s="4" t="s">
        <v>8629</v>
      </c>
      <c r="E276" s="14">
        <v>1.8840957129065E-3</v>
      </c>
      <c r="F276" s="14">
        <v>2.4762400798199798E-2</v>
      </c>
      <c r="G276" s="15" t="s">
        <v>8719</v>
      </c>
    </row>
    <row r="277" spans="1:7" x14ac:dyDescent="0.2">
      <c r="A277" s="4" t="s">
        <v>1227</v>
      </c>
      <c r="B277" s="4" t="s">
        <v>8720</v>
      </c>
      <c r="C277" s="13" t="s">
        <v>8721</v>
      </c>
      <c r="D277" s="4" t="s">
        <v>8629</v>
      </c>
      <c r="E277" s="14">
        <v>1.8840957129065E-3</v>
      </c>
      <c r="F277" s="14">
        <v>2.4762400798199798E-2</v>
      </c>
      <c r="G277" s="15" t="s">
        <v>8722</v>
      </c>
    </row>
    <row r="278" spans="1:7" x14ac:dyDescent="0.2">
      <c r="A278" s="4" t="s">
        <v>1227</v>
      </c>
      <c r="B278" s="4" t="s">
        <v>8272</v>
      </c>
      <c r="C278" s="13" t="s">
        <v>8273</v>
      </c>
      <c r="D278" s="4" t="s">
        <v>8711</v>
      </c>
      <c r="E278" s="14">
        <v>1.82755902154672E-3</v>
      </c>
      <c r="F278" s="14">
        <v>2.43171076420679E-2</v>
      </c>
      <c r="G278" s="15" t="s">
        <v>8723</v>
      </c>
    </row>
    <row r="279" spans="1:7" x14ac:dyDescent="0.2">
      <c r="A279" s="4" t="s">
        <v>1227</v>
      </c>
      <c r="B279" s="4" t="s">
        <v>8724</v>
      </c>
      <c r="C279" s="13" t="s">
        <v>8725</v>
      </c>
      <c r="D279" s="4" t="s">
        <v>8559</v>
      </c>
      <c r="E279" s="14">
        <v>1.7947896888715401E-3</v>
      </c>
      <c r="F279" s="14">
        <v>2.39801775857525E-2</v>
      </c>
      <c r="G279" s="15" t="s">
        <v>8726</v>
      </c>
    </row>
    <row r="280" spans="1:7" x14ac:dyDescent="0.2">
      <c r="A280" s="4" t="s">
        <v>1227</v>
      </c>
      <c r="B280" s="4" t="s">
        <v>8727</v>
      </c>
      <c r="C280" s="13" t="s">
        <v>8728</v>
      </c>
      <c r="D280" s="4" t="s">
        <v>8559</v>
      </c>
      <c r="E280" s="14">
        <v>1.7947896888715401E-3</v>
      </c>
      <c r="F280" s="14">
        <v>2.39801775857525E-2</v>
      </c>
      <c r="G280" s="15" t="s">
        <v>8726</v>
      </c>
    </row>
    <row r="281" spans="1:7" x14ac:dyDescent="0.2">
      <c r="A281" s="4" t="s">
        <v>1227</v>
      </c>
      <c r="B281" s="4" t="s">
        <v>8729</v>
      </c>
      <c r="C281" s="13" t="s">
        <v>8730</v>
      </c>
      <c r="D281" s="4" t="s">
        <v>8694</v>
      </c>
      <c r="E281" s="14">
        <v>1.7270357430156499E-3</v>
      </c>
      <c r="F281" s="14">
        <v>2.32979545493881E-2</v>
      </c>
      <c r="G281" s="15" t="s">
        <v>8695</v>
      </c>
    </row>
    <row r="282" spans="1:7" x14ac:dyDescent="0.2">
      <c r="A282" s="4" t="s">
        <v>1227</v>
      </c>
      <c r="B282" s="4" t="s">
        <v>7991</v>
      </c>
      <c r="C282" s="13" t="s">
        <v>7992</v>
      </c>
      <c r="D282" s="4" t="s">
        <v>8545</v>
      </c>
      <c r="E282" s="14">
        <v>1.72925811717508E-3</v>
      </c>
      <c r="F282" s="14">
        <v>2.32979545493881E-2</v>
      </c>
      <c r="G282" s="15" t="s">
        <v>8731</v>
      </c>
    </row>
    <row r="283" spans="1:7" x14ac:dyDescent="0.2">
      <c r="A283" s="4" t="s">
        <v>1227</v>
      </c>
      <c r="B283" s="4" t="s">
        <v>8732</v>
      </c>
      <c r="C283" s="13" t="s">
        <v>8733</v>
      </c>
      <c r="D283" s="4" t="s">
        <v>8631</v>
      </c>
      <c r="E283" s="14">
        <v>1.6295907639529701E-3</v>
      </c>
      <c r="F283" s="14">
        <v>2.21404314764919E-2</v>
      </c>
      <c r="G283" s="15" t="s">
        <v>8734</v>
      </c>
    </row>
    <row r="284" spans="1:7" x14ac:dyDescent="0.2">
      <c r="A284" s="4" t="s">
        <v>1227</v>
      </c>
      <c r="B284" s="4" t="s">
        <v>8735</v>
      </c>
      <c r="C284" s="13" t="s">
        <v>8736</v>
      </c>
      <c r="D284" s="4" t="s">
        <v>8631</v>
      </c>
      <c r="E284" s="14">
        <v>1.6295907639529701E-3</v>
      </c>
      <c r="F284" s="14">
        <v>2.21404314764919E-2</v>
      </c>
      <c r="G284" s="15" t="s">
        <v>8737</v>
      </c>
    </row>
    <row r="285" spans="1:7" x14ac:dyDescent="0.2">
      <c r="A285" s="4" t="s">
        <v>1227</v>
      </c>
      <c r="B285" s="4" t="s">
        <v>8451</v>
      </c>
      <c r="C285" s="13" t="s">
        <v>8452</v>
      </c>
      <c r="D285" s="4" t="s">
        <v>8643</v>
      </c>
      <c r="E285" s="14">
        <v>1.4909732311170099E-3</v>
      </c>
      <c r="F285" s="14">
        <v>2.0429505549773502E-2</v>
      </c>
      <c r="G285" s="15" t="s">
        <v>8738</v>
      </c>
    </row>
    <row r="286" spans="1:7" x14ac:dyDescent="0.2">
      <c r="A286" s="4" t="s">
        <v>1227</v>
      </c>
      <c r="B286" s="4" t="s">
        <v>7908</v>
      </c>
      <c r="C286" s="13" t="s">
        <v>7909</v>
      </c>
      <c r="D286" s="4" t="s">
        <v>8739</v>
      </c>
      <c r="E286" s="14">
        <v>1.43192859599899E-3</v>
      </c>
      <c r="F286" s="14">
        <v>1.9704316577421999E-2</v>
      </c>
      <c r="G286" s="15" t="s">
        <v>8740</v>
      </c>
    </row>
    <row r="287" spans="1:7" x14ac:dyDescent="0.2">
      <c r="A287" s="4" t="s">
        <v>1227</v>
      </c>
      <c r="B287" s="4" t="s">
        <v>8741</v>
      </c>
      <c r="C287" s="13" t="s">
        <v>8742</v>
      </c>
      <c r="D287" s="4" t="s">
        <v>8580</v>
      </c>
      <c r="E287" s="14">
        <v>1.3699062885352299E-3</v>
      </c>
      <c r="F287" s="14">
        <v>1.90876509450119E-2</v>
      </c>
      <c r="G287" s="15" t="s">
        <v>8743</v>
      </c>
    </row>
    <row r="288" spans="1:7" x14ac:dyDescent="0.2">
      <c r="A288" s="4" t="s">
        <v>1227</v>
      </c>
      <c r="B288" s="4" t="s">
        <v>8744</v>
      </c>
      <c r="C288" s="13" t="s">
        <v>8745</v>
      </c>
      <c r="D288" s="4" t="s">
        <v>8580</v>
      </c>
      <c r="E288" s="14">
        <v>1.3699062885352299E-3</v>
      </c>
      <c r="F288" s="14">
        <v>1.90876509450119E-2</v>
      </c>
      <c r="G288" s="15" t="s">
        <v>8746</v>
      </c>
    </row>
    <row r="289" spans="1:7" x14ac:dyDescent="0.2">
      <c r="A289" s="4" t="s">
        <v>1227</v>
      </c>
      <c r="B289" s="4" t="s">
        <v>8017</v>
      </c>
      <c r="C289" s="13" t="s">
        <v>8018</v>
      </c>
      <c r="D289" s="4" t="s">
        <v>8580</v>
      </c>
      <c r="E289" s="14">
        <v>1.3699062885352299E-3</v>
      </c>
      <c r="F289" s="14">
        <v>1.90876509450119E-2</v>
      </c>
      <c r="G289" s="15" t="s">
        <v>8747</v>
      </c>
    </row>
    <row r="290" spans="1:7" x14ac:dyDescent="0.2">
      <c r="A290" s="4" t="s">
        <v>1227</v>
      </c>
      <c r="B290" s="4" t="s">
        <v>8748</v>
      </c>
      <c r="C290" s="13" t="s">
        <v>8749</v>
      </c>
      <c r="D290" s="4" t="s">
        <v>8580</v>
      </c>
      <c r="E290" s="14">
        <v>1.3699062885352299E-3</v>
      </c>
      <c r="F290" s="14">
        <v>1.90876509450119E-2</v>
      </c>
      <c r="G290" s="15" t="s">
        <v>8581</v>
      </c>
    </row>
    <row r="291" spans="1:7" x14ac:dyDescent="0.2">
      <c r="A291" s="4" t="s">
        <v>1227</v>
      </c>
      <c r="B291" s="4" t="s">
        <v>8750</v>
      </c>
      <c r="C291" s="13" t="s">
        <v>8751</v>
      </c>
      <c r="D291" s="4" t="s">
        <v>8661</v>
      </c>
      <c r="E291" s="14">
        <v>1.38118716465458E-3</v>
      </c>
      <c r="F291" s="14">
        <v>1.90876509450119E-2</v>
      </c>
      <c r="G291" s="15" t="s">
        <v>8752</v>
      </c>
    </row>
    <row r="292" spans="1:7" x14ac:dyDescent="0.2">
      <c r="A292" s="4" t="s">
        <v>1227</v>
      </c>
      <c r="B292" s="4" t="s">
        <v>8753</v>
      </c>
      <c r="C292" s="13" t="s">
        <v>8754</v>
      </c>
      <c r="D292" s="4" t="s">
        <v>8661</v>
      </c>
      <c r="E292" s="14">
        <v>1.38118716465458E-3</v>
      </c>
      <c r="F292" s="14">
        <v>1.90876509450119E-2</v>
      </c>
      <c r="G292" s="15" t="s">
        <v>8755</v>
      </c>
    </row>
    <row r="293" spans="1:7" x14ac:dyDescent="0.2">
      <c r="A293" s="4" t="s">
        <v>1227</v>
      </c>
      <c r="B293" s="4" t="s">
        <v>8756</v>
      </c>
      <c r="C293" s="13" t="s">
        <v>8757</v>
      </c>
      <c r="D293" s="4" t="s">
        <v>8661</v>
      </c>
      <c r="E293" s="14">
        <v>1.38118716465458E-3</v>
      </c>
      <c r="F293" s="14">
        <v>1.90876509450119E-2</v>
      </c>
      <c r="G293" s="15" t="s">
        <v>8752</v>
      </c>
    </row>
    <row r="294" spans="1:7" x14ac:dyDescent="0.2">
      <c r="A294" s="4" t="s">
        <v>1227</v>
      </c>
      <c r="B294" s="4" t="s">
        <v>8758</v>
      </c>
      <c r="C294" s="13" t="s">
        <v>8759</v>
      </c>
      <c r="D294" s="4" t="s">
        <v>8545</v>
      </c>
      <c r="E294" s="14">
        <v>1.30736249575793E-3</v>
      </c>
      <c r="F294" s="14">
        <v>1.8627023169648399E-2</v>
      </c>
      <c r="G294" s="15" t="s">
        <v>8760</v>
      </c>
    </row>
    <row r="295" spans="1:7" x14ac:dyDescent="0.2">
      <c r="A295" s="4" t="s">
        <v>1227</v>
      </c>
      <c r="B295" s="4" t="s">
        <v>8761</v>
      </c>
      <c r="C295" s="13" t="s">
        <v>8762</v>
      </c>
      <c r="D295" s="4" t="s">
        <v>8643</v>
      </c>
      <c r="E295" s="14">
        <v>1.2769408012831E-3</v>
      </c>
      <c r="F295" s="14">
        <v>1.8274441689473699E-2</v>
      </c>
      <c r="G295" s="15" t="s">
        <v>8763</v>
      </c>
    </row>
    <row r="296" spans="1:7" x14ac:dyDescent="0.2">
      <c r="A296" s="4" t="s">
        <v>1227</v>
      </c>
      <c r="B296" s="4" t="s">
        <v>8764</v>
      </c>
      <c r="C296" s="13" t="s">
        <v>8765</v>
      </c>
      <c r="D296" s="4" t="s">
        <v>8549</v>
      </c>
      <c r="E296" s="14">
        <v>1.1794590348288201E-3</v>
      </c>
      <c r="F296" s="14">
        <v>1.7021092622810902E-2</v>
      </c>
      <c r="G296" s="15" t="s">
        <v>8766</v>
      </c>
    </row>
    <row r="297" spans="1:7" x14ac:dyDescent="0.2">
      <c r="A297" s="4" t="s">
        <v>1227</v>
      </c>
      <c r="B297" s="4" t="s">
        <v>8767</v>
      </c>
      <c r="C297" s="13" t="s">
        <v>8768</v>
      </c>
      <c r="D297" s="4" t="s">
        <v>8769</v>
      </c>
      <c r="E297" s="14">
        <v>1.1840760085433701E-3</v>
      </c>
      <c r="F297" s="14">
        <v>1.7021092622810902E-2</v>
      </c>
      <c r="G297" s="15" t="s">
        <v>8770</v>
      </c>
    </row>
    <row r="298" spans="1:7" x14ac:dyDescent="0.2">
      <c r="A298" s="4" t="s">
        <v>1227</v>
      </c>
      <c r="B298" s="4" t="s">
        <v>8771</v>
      </c>
      <c r="C298" s="13" t="s">
        <v>8772</v>
      </c>
      <c r="D298" s="4" t="s">
        <v>8592</v>
      </c>
      <c r="E298" s="14">
        <v>1.07337421497082E-3</v>
      </c>
      <c r="F298" s="14">
        <v>1.5568761136063199E-2</v>
      </c>
      <c r="G298" s="15" t="s">
        <v>8773</v>
      </c>
    </row>
    <row r="299" spans="1:7" x14ac:dyDescent="0.2">
      <c r="A299" s="4" t="s">
        <v>1227</v>
      </c>
      <c r="B299" s="4" t="s">
        <v>8774</v>
      </c>
      <c r="C299" s="13" t="s">
        <v>8775</v>
      </c>
      <c r="D299" s="4" t="s">
        <v>8592</v>
      </c>
      <c r="E299" s="14">
        <v>1.07337421497082E-3</v>
      </c>
      <c r="F299" s="14">
        <v>1.5568761136063199E-2</v>
      </c>
      <c r="G299" s="15" t="s">
        <v>8776</v>
      </c>
    </row>
    <row r="300" spans="1:7" x14ac:dyDescent="0.2">
      <c r="A300" s="4" t="s">
        <v>1227</v>
      </c>
      <c r="B300" s="4" t="s">
        <v>8777</v>
      </c>
      <c r="C300" s="13" t="s">
        <v>8778</v>
      </c>
      <c r="D300" s="4" t="s">
        <v>8592</v>
      </c>
      <c r="E300" s="14">
        <v>1.07337421497082E-3</v>
      </c>
      <c r="F300" s="14">
        <v>1.5568761136063199E-2</v>
      </c>
      <c r="G300" s="15" t="s">
        <v>8779</v>
      </c>
    </row>
    <row r="301" spans="1:7" x14ac:dyDescent="0.2">
      <c r="A301" s="4" t="s">
        <v>1227</v>
      </c>
      <c r="B301" s="4" t="s">
        <v>8780</v>
      </c>
      <c r="C301" s="13" t="s">
        <v>8781</v>
      </c>
      <c r="D301" s="4" t="s">
        <v>8592</v>
      </c>
      <c r="E301" s="14">
        <v>1.07337421497082E-3</v>
      </c>
      <c r="F301" s="14">
        <v>1.5568761136063199E-2</v>
      </c>
      <c r="G301" s="15" t="s">
        <v>8593</v>
      </c>
    </row>
    <row r="302" spans="1:7" x14ac:dyDescent="0.2">
      <c r="A302" s="4" t="s">
        <v>1227</v>
      </c>
      <c r="B302" s="4" t="s">
        <v>8782</v>
      </c>
      <c r="C302" s="13" t="s">
        <v>8783</v>
      </c>
      <c r="D302" s="4" t="s">
        <v>8631</v>
      </c>
      <c r="E302" s="14">
        <v>1.01757501491722E-3</v>
      </c>
      <c r="F302" s="14">
        <v>1.5030236458869001E-2</v>
      </c>
      <c r="G302" s="15" t="s">
        <v>8784</v>
      </c>
    </row>
    <row r="303" spans="1:7" x14ac:dyDescent="0.2">
      <c r="A303" s="4" t="s">
        <v>1227</v>
      </c>
      <c r="B303" s="4" t="s">
        <v>8036</v>
      </c>
      <c r="C303" s="13" t="s">
        <v>8037</v>
      </c>
      <c r="D303" s="4" t="s">
        <v>8631</v>
      </c>
      <c r="E303" s="14">
        <v>1.01757501491722E-3</v>
      </c>
      <c r="F303" s="14">
        <v>1.5030236458869001E-2</v>
      </c>
      <c r="G303" s="15" t="s">
        <v>8785</v>
      </c>
    </row>
    <row r="304" spans="1:7" x14ac:dyDescent="0.2">
      <c r="A304" s="4" t="s">
        <v>1227</v>
      </c>
      <c r="B304" s="4" t="s">
        <v>8786</v>
      </c>
      <c r="C304" s="13" t="s">
        <v>8787</v>
      </c>
      <c r="D304" s="4" t="s">
        <v>8631</v>
      </c>
      <c r="E304" s="14">
        <v>1.01757501491722E-3</v>
      </c>
      <c r="F304" s="14">
        <v>1.5030236458869001E-2</v>
      </c>
      <c r="G304" s="15" t="s">
        <v>8788</v>
      </c>
    </row>
    <row r="305" spans="1:7" x14ac:dyDescent="0.2">
      <c r="A305" s="4" t="s">
        <v>1227</v>
      </c>
      <c r="B305" s="4" t="s">
        <v>8789</v>
      </c>
      <c r="C305" s="13" t="s">
        <v>8790</v>
      </c>
      <c r="D305" s="4" t="s">
        <v>8631</v>
      </c>
      <c r="E305" s="14">
        <v>1.01757501491722E-3</v>
      </c>
      <c r="F305" s="14">
        <v>1.5030236458869001E-2</v>
      </c>
      <c r="G305" s="15" t="s">
        <v>8791</v>
      </c>
    </row>
    <row r="306" spans="1:7" x14ac:dyDescent="0.2">
      <c r="A306" s="4" t="s">
        <v>1227</v>
      </c>
      <c r="B306" s="4" t="s">
        <v>8792</v>
      </c>
      <c r="C306" s="13" t="s">
        <v>8793</v>
      </c>
      <c r="D306" s="4" t="s">
        <v>8631</v>
      </c>
      <c r="E306" s="14">
        <v>1.01757501491722E-3</v>
      </c>
      <c r="F306" s="14">
        <v>1.5030236458869001E-2</v>
      </c>
      <c r="G306" s="15" t="s">
        <v>8791</v>
      </c>
    </row>
    <row r="307" spans="1:7" x14ac:dyDescent="0.2">
      <c r="A307" s="4" t="s">
        <v>1227</v>
      </c>
      <c r="B307" s="4" t="s">
        <v>8794</v>
      </c>
      <c r="C307" s="13" t="s">
        <v>8795</v>
      </c>
      <c r="D307" s="4" t="s">
        <v>8631</v>
      </c>
      <c r="E307" s="14">
        <v>1.01757501491722E-3</v>
      </c>
      <c r="F307" s="14">
        <v>1.5030236458869001E-2</v>
      </c>
      <c r="G307" s="15" t="s">
        <v>8796</v>
      </c>
    </row>
    <row r="308" spans="1:7" x14ac:dyDescent="0.2">
      <c r="A308" s="4" t="s">
        <v>1227</v>
      </c>
      <c r="B308" s="4" t="s">
        <v>8797</v>
      </c>
      <c r="C308" s="13" t="s">
        <v>8798</v>
      </c>
      <c r="D308" s="4" t="s">
        <v>8545</v>
      </c>
      <c r="E308" s="14">
        <v>9.7259821092638495E-4</v>
      </c>
      <c r="F308" s="14">
        <v>1.4865515880452099E-2</v>
      </c>
      <c r="G308" s="15" t="s">
        <v>8799</v>
      </c>
    </row>
    <row r="309" spans="1:7" x14ac:dyDescent="0.2">
      <c r="A309" s="4" t="s">
        <v>1227</v>
      </c>
      <c r="B309" s="4" t="s">
        <v>8800</v>
      </c>
      <c r="C309" s="13" t="s">
        <v>8801</v>
      </c>
      <c r="D309" s="4" t="s">
        <v>8545</v>
      </c>
      <c r="E309" s="14">
        <v>9.7259821092638495E-4</v>
      </c>
      <c r="F309" s="14">
        <v>1.4865515880452099E-2</v>
      </c>
      <c r="G309" s="15" t="s">
        <v>8802</v>
      </c>
    </row>
    <row r="310" spans="1:7" x14ac:dyDescent="0.2">
      <c r="A310" s="4" t="s">
        <v>1227</v>
      </c>
      <c r="B310" s="4" t="s">
        <v>8803</v>
      </c>
      <c r="C310" s="13" t="s">
        <v>8804</v>
      </c>
      <c r="D310" s="4" t="s">
        <v>8545</v>
      </c>
      <c r="E310" s="14">
        <v>9.7259821092638495E-4</v>
      </c>
      <c r="F310" s="14">
        <v>1.4865515880452099E-2</v>
      </c>
      <c r="G310" s="15" t="s">
        <v>8805</v>
      </c>
    </row>
    <row r="311" spans="1:7" x14ac:dyDescent="0.2">
      <c r="A311" s="4" t="s">
        <v>1227</v>
      </c>
      <c r="B311" s="4" t="s">
        <v>8806</v>
      </c>
      <c r="C311" s="13" t="s">
        <v>8807</v>
      </c>
      <c r="D311" s="4" t="s">
        <v>8580</v>
      </c>
      <c r="E311" s="14">
        <v>9.7870079123166796E-4</v>
      </c>
      <c r="F311" s="14">
        <v>1.4865515880452099E-2</v>
      </c>
      <c r="G311" s="15" t="s">
        <v>8808</v>
      </c>
    </row>
    <row r="312" spans="1:7" x14ac:dyDescent="0.2">
      <c r="A312" s="4" t="s">
        <v>1227</v>
      </c>
      <c r="B312" s="4" t="s">
        <v>8809</v>
      </c>
      <c r="C312" s="13" t="s">
        <v>8810</v>
      </c>
      <c r="D312" s="4" t="s">
        <v>8559</v>
      </c>
      <c r="E312" s="14">
        <v>9.7872340579374098E-4</v>
      </c>
      <c r="F312" s="14">
        <v>1.4865515880452099E-2</v>
      </c>
      <c r="G312" s="15" t="s">
        <v>8811</v>
      </c>
    </row>
    <row r="313" spans="1:7" x14ac:dyDescent="0.2">
      <c r="A313" s="4" t="s">
        <v>1227</v>
      </c>
      <c r="B313" s="4" t="s">
        <v>8812</v>
      </c>
      <c r="C313" s="13" t="s">
        <v>8813</v>
      </c>
      <c r="D313" s="4" t="s">
        <v>8643</v>
      </c>
      <c r="E313" s="14">
        <v>9.2613828966876897E-4</v>
      </c>
      <c r="F313" s="14">
        <v>1.44065956170697E-2</v>
      </c>
      <c r="G313" s="15" t="s">
        <v>8763</v>
      </c>
    </row>
    <row r="314" spans="1:7" x14ac:dyDescent="0.2">
      <c r="A314" s="4" t="s">
        <v>1227</v>
      </c>
      <c r="B314" s="4" t="s">
        <v>8814</v>
      </c>
      <c r="C314" s="13" t="s">
        <v>8815</v>
      </c>
      <c r="D314" s="4" t="s">
        <v>8549</v>
      </c>
      <c r="E314" s="14">
        <v>9.0181118969046004E-4</v>
      </c>
      <c r="F314" s="14">
        <v>1.4096271994190701E-2</v>
      </c>
      <c r="G314" s="15" t="s">
        <v>8816</v>
      </c>
    </row>
    <row r="315" spans="1:7" x14ac:dyDescent="0.2">
      <c r="A315" s="4" t="s">
        <v>1227</v>
      </c>
      <c r="B315" s="4" t="s">
        <v>8817</v>
      </c>
      <c r="C315" s="13" t="s">
        <v>8818</v>
      </c>
      <c r="D315" s="4" t="s">
        <v>8549</v>
      </c>
      <c r="E315" s="14">
        <v>9.0181118969046004E-4</v>
      </c>
      <c r="F315" s="14">
        <v>1.4096271994190701E-2</v>
      </c>
      <c r="G315" s="15" t="s">
        <v>8819</v>
      </c>
    </row>
    <row r="316" spans="1:7" x14ac:dyDescent="0.2">
      <c r="A316" s="4" t="s">
        <v>1227</v>
      </c>
      <c r="B316" s="4" t="s">
        <v>8820</v>
      </c>
      <c r="C316" s="13" t="s">
        <v>8821</v>
      </c>
      <c r="D316" s="4" t="s">
        <v>8629</v>
      </c>
      <c r="E316" s="14">
        <v>8.7078373218238295E-4</v>
      </c>
      <c r="F316" s="14">
        <v>1.374472361582E-2</v>
      </c>
      <c r="G316" s="15" t="s">
        <v>8822</v>
      </c>
    </row>
    <row r="317" spans="1:7" x14ac:dyDescent="0.2">
      <c r="A317" s="4" t="s">
        <v>1227</v>
      </c>
      <c r="B317" s="4" t="s">
        <v>8093</v>
      </c>
      <c r="C317" s="13" t="s">
        <v>8094</v>
      </c>
      <c r="D317" s="4" t="s">
        <v>8694</v>
      </c>
      <c r="E317" s="14">
        <v>8.5158557344417905E-4</v>
      </c>
      <c r="F317" s="14">
        <v>1.35113876111683E-2</v>
      </c>
      <c r="G317" s="15" t="s">
        <v>8823</v>
      </c>
    </row>
    <row r="318" spans="1:7" x14ac:dyDescent="0.2">
      <c r="A318" s="4" t="s">
        <v>1227</v>
      </c>
      <c r="B318" s="4" t="s">
        <v>8089</v>
      </c>
      <c r="C318" s="13" t="s">
        <v>8090</v>
      </c>
      <c r="D318" s="4" t="s">
        <v>8824</v>
      </c>
      <c r="E318" s="14">
        <v>8.5180487113887204E-4</v>
      </c>
      <c r="F318" s="14">
        <v>1.35113876111683E-2</v>
      </c>
      <c r="G318" s="15" t="s">
        <v>8825</v>
      </c>
    </row>
    <row r="319" spans="1:7" x14ac:dyDescent="0.2">
      <c r="A319" s="4" t="s">
        <v>1227</v>
      </c>
      <c r="B319" s="4" t="s">
        <v>8826</v>
      </c>
      <c r="C319" s="13" t="s">
        <v>8827</v>
      </c>
      <c r="D319" s="4" t="s">
        <v>8713</v>
      </c>
      <c r="E319" s="14">
        <v>8.35681306905905E-4</v>
      </c>
      <c r="F319" s="14">
        <v>1.3387531384263801E-2</v>
      </c>
      <c r="G319" s="15" t="s">
        <v>8828</v>
      </c>
    </row>
    <row r="320" spans="1:7" x14ac:dyDescent="0.2">
      <c r="A320" s="4" t="s">
        <v>1227</v>
      </c>
      <c r="B320" s="4" t="s">
        <v>8200</v>
      </c>
      <c r="C320" s="13" t="s">
        <v>8201</v>
      </c>
      <c r="D320" s="4" t="s">
        <v>8829</v>
      </c>
      <c r="E320" s="14">
        <v>8.10359248701684E-4</v>
      </c>
      <c r="F320" s="14">
        <v>1.30467839040971E-2</v>
      </c>
      <c r="G320" s="15" t="s">
        <v>8830</v>
      </c>
    </row>
    <row r="321" spans="1:7" x14ac:dyDescent="0.2">
      <c r="A321" s="4" t="s">
        <v>1227</v>
      </c>
      <c r="B321" s="4" t="s">
        <v>8186</v>
      </c>
      <c r="C321" s="13" t="s">
        <v>8187</v>
      </c>
      <c r="D321" s="4" t="s">
        <v>8639</v>
      </c>
      <c r="E321" s="14">
        <v>7.2661781315729599E-4</v>
      </c>
      <c r="F321" s="14">
        <v>1.17573334591281E-2</v>
      </c>
      <c r="G321" s="15" t="s">
        <v>8831</v>
      </c>
    </row>
    <row r="322" spans="1:7" x14ac:dyDescent="0.2">
      <c r="A322" s="4" t="s">
        <v>1227</v>
      </c>
      <c r="B322" s="4" t="s">
        <v>8080</v>
      </c>
      <c r="C322" s="13" t="s">
        <v>8081</v>
      </c>
      <c r="D322" s="4" t="s">
        <v>8545</v>
      </c>
      <c r="E322" s="14">
        <v>7.1092014955230205E-4</v>
      </c>
      <c r="F322" s="14">
        <v>1.1561428694739501E-2</v>
      </c>
      <c r="G322" s="15" t="s">
        <v>8832</v>
      </c>
    </row>
    <row r="323" spans="1:7" x14ac:dyDescent="0.2">
      <c r="A323" s="4" t="s">
        <v>1227</v>
      </c>
      <c r="B323" s="4" t="s">
        <v>8439</v>
      </c>
      <c r="C323" s="13" t="s">
        <v>8440</v>
      </c>
      <c r="D323" s="4" t="s">
        <v>8545</v>
      </c>
      <c r="E323" s="14">
        <v>7.1092014955230205E-4</v>
      </c>
      <c r="F323" s="14">
        <v>1.1561428694739501E-2</v>
      </c>
      <c r="G323" s="15" t="s">
        <v>8833</v>
      </c>
    </row>
    <row r="324" spans="1:7" x14ac:dyDescent="0.2">
      <c r="A324" s="4" t="s">
        <v>1227</v>
      </c>
      <c r="B324" s="4" t="s">
        <v>8834</v>
      </c>
      <c r="C324" s="13" t="s">
        <v>8835</v>
      </c>
      <c r="D324" s="4" t="s">
        <v>8545</v>
      </c>
      <c r="E324" s="14">
        <v>7.1092014955230205E-4</v>
      </c>
      <c r="F324" s="14">
        <v>1.1561428694739501E-2</v>
      </c>
      <c r="G324" s="15" t="s">
        <v>8836</v>
      </c>
    </row>
    <row r="325" spans="1:7" x14ac:dyDescent="0.2">
      <c r="A325" s="4" t="s">
        <v>1227</v>
      </c>
      <c r="B325" s="4" t="s">
        <v>8837</v>
      </c>
      <c r="C325" s="13" t="s">
        <v>8838</v>
      </c>
      <c r="D325" s="4" t="s">
        <v>8545</v>
      </c>
      <c r="E325" s="14">
        <v>7.1092014955230205E-4</v>
      </c>
      <c r="F325" s="14">
        <v>1.1561428694739501E-2</v>
      </c>
      <c r="G325" s="15" t="s">
        <v>8836</v>
      </c>
    </row>
    <row r="326" spans="1:7" x14ac:dyDescent="0.2">
      <c r="A326" s="4" t="s">
        <v>1227</v>
      </c>
      <c r="B326" s="4" t="s">
        <v>8192</v>
      </c>
      <c r="C326" s="13" t="s">
        <v>8193</v>
      </c>
      <c r="D326" s="4" t="s">
        <v>8639</v>
      </c>
      <c r="E326" s="14">
        <v>6.1675832925153404E-4</v>
      </c>
      <c r="F326" s="14">
        <v>1.0236916598917199E-2</v>
      </c>
      <c r="G326" s="15" t="s">
        <v>8831</v>
      </c>
    </row>
    <row r="327" spans="1:7" x14ac:dyDescent="0.2">
      <c r="A327" s="4" t="s">
        <v>1227</v>
      </c>
      <c r="B327" s="4" t="s">
        <v>8839</v>
      </c>
      <c r="C327" s="13" t="s">
        <v>8840</v>
      </c>
      <c r="D327" s="4" t="s">
        <v>8631</v>
      </c>
      <c r="E327" s="14">
        <v>5.9885171576986402E-4</v>
      </c>
      <c r="F327" s="14">
        <v>9.9912047916008405E-3</v>
      </c>
      <c r="G327" s="15" t="s">
        <v>8841</v>
      </c>
    </row>
    <row r="328" spans="1:7" x14ac:dyDescent="0.2">
      <c r="A328" s="4" t="s">
        <v>1227</v>
      </c>
      <c r="B328" s="4" t="s">
        <v>8842</v>
      </c>
      <c r="C328" s="13" t="s">
        <v>8843</v>
      </c>
      <c r="D328" s="4" t="s">
        <v>8631</v>
      </c>
      <c r="E328" s="14">
        <v>5.9885171576986402E-4</v>
      </c>
      <c r="F328" s="14">
        <v>9.9912047916008405E-3</v>
      </c>
      <c r="G328" s="15" t="s">
        <v>8791</v>
      </c>
    </row>
    <row r="329" spans="1:7" x14ac:dyDescent="0.2">
      <c r="A329" s="4" t="s">
        <v>1227</v>
      </c>
      <c r="B329" s="4" t="s">
        <v>8844</v>
      </c>
      <c r="C329" s="13" t="s">
        <v>8845</v>
      </c>
      <c r="D329" s="4" t="s">
        <v>8631</v>
      </c>
      <c r="E329" s="14">
        <v>5.9885171576986402E-4</v>
      </c>
      <c r="F329" s="14">
        <v>9.9912047916008405E-3</v>
      </c>
      <c r="G329" s="15" t="s">
        <v>8791</v>
      </c>
    </row>
    <row r="330" spans="1:7" x14ac:dyDescent="0.2">
      <c r="A330" s="4" t="s">
        <v>1227</v>
      </c>
      <c r="B330" s="4" t="s">
        <v>8846</v>
      </c>
      <c r="C330" s="13" t="s">
        <v>8847</v>
      </c>
      <c r="D330" s="4" t="s">
        <v>8631</v>
      </c>
      <c r="E330" s="14">
        <v>5.9885171576986402E-4</v>
      </c>
      <c r="F330" s="14">
        <v>9.9912047916008405E-3</v>
      </c>
      <c r="G330" s="15" t="s">
        <v>8791</v>
      </c>
    </row>
    <row r="331" spans="1:7" x14ac:dyDescent="0.2">
      <c r="A331" s="4" t="s">
        <v>1227</v>
      </c>
      <c r="B331" s="4" t="s">
        <v>8848</v>
      </c>
      <c r="C331" s="13" t="s">
        <v>8849</v>
      </c>
      <c r="D331" s="4" t="s">
        <v>8631</v>
      </c>
      <c r="E331" s="14">
        <v>5.9885171576986402E-4</v>
      </c>
      <c r="F331" s="14">
        <v>9.9912047916008405E-3</v>
      </c>
      <c r="G331" s="15" t="s">
        <v>8850</v>
      </c>
    </row>
    <row r="332" spans="1:7" x14ac:dyDescent="0.2">
      <c r="A332" s="4" t="s">
        <v>1227</v>
      </c>
      <c r="B332" s="4" t="s">
        <v>8851</v>
      </c>
      <c r="C332" s="13" t="s">
        <v>8852</v>
      </c>
      <c r="D332" s="4" t="s">
        <v>8629</v>
      </c>
      <c r="E332" s="14">
        <v>5.6063005923659296E-4</v>
      </c>
      <c r="F332" s="14">
        <v>9.6022808018182398E-3</v>
      </c>
      <c r="G332" s="15" t="s">
        <v>8853</v>
      </c>
    </row>
    <row r="333" spans="1:7" x14ac:dyDescent="0.2">
      <c r="A333" s="4" t="s">
        <v>1227</v>
      </c>
      <c r="B333" s="4" t="s">
        <v>8307</v>
      </c>
      <c r="C333" s="13" t="s">
        <v>8308</v>
      </c>
      <c r="D333" s="4" t="s">
        <v>8680</v>
      </c>
      <c r="E333" s="14">
        <v>5.2008354011061104E-4</v>
      </c>
      <c r="F333" s="14">
        <v>8.9554491933484907E-3</v>
      </c>
      <c r="G333" s="15" t="s">
        <v>8854</v>
      </c>
    </row>
    <row r="334" spans="1:7" x14ac:dyDescent="0.2">
      <c r="A334" s="4" t="s">
        <v>1227</v>
      </c>
      <c r="B334" s="4" t="s">
        <v>8855</v>
      </c>
      <c r="C334" s="13" t="s">
        <v>8856</v>
      </c>
      <c r="D334" s="4" t="s">
        <v>8549</v>
      </c>
      <c r="E334" s="14">
        <v>5.0555921722351201E-4</v>
      </c>
      <c r="F334" s="14">
        <v>8.7521541906435893E-3</v>
      </c>
      <c r="G334" s="15" t="s">
        <v>8857</v>
      </c>
    </row>
    <row r="335" spans="1:7" x14ac:dyDescent="0.2">
      <c r="A335" s="4" t="s">
        <v>1227</v>
      </c>
      <c r="B335" s="4" t="s">
        <v>8858</v>
      </c>
      <c r="C335" s="13" t="s">
        <v>8859</v>
      </c>
      <c r="D335" s="4" t="s">
        <v>8661</v>
      </c>
      <c r="E335" s="14">
        <v>5.0075408525107395E-4</v>
      </c>
      <c r="F335" s="14">
        <v>8.7158278622078908E-3</v>
      </c>
      <c r="G335" s="15" t="s">
        <v>8860</v>
      </c>
    </row>
    <row r="336" spans="1:7" x14ac:dyDescent="0.2">
      <c r="A336" s="4" t="s">
        <v>1227</v>
      </c>
      <c r="B336" s="4" t="s">
        <v>8861</v>
      </c>
      <c r="C336" s="13" t="s">
        <v>8862</v>
      </c>
      <c r="D336" s="4" t="s">
        <v>8661</v>
      </c>
      <c r="E336" s="14">
        <v>5.0075408525107395E-4</v>
      </c>
      <c r="F336" s="14">
        <v>8.7158278622078908E-3</v>
      </c>
      <c r="G336" s="15" t="s">
        <v>8863</v>
      </c>
    </row>
    <row r="337" spans="1:7" x14ac:dyDescent="0.2">
      <c r="A337" s="4" t="s">
        <v>1227</v>
      </c>
      <c r="B337" s="4" t="s">
        <v>8864</v>
      </c>
      <c r="C337" s="13" t="s">
        <v>8865</v>
      </c>
      <c r="D337" s="4" t="s">
        <v>8661</v>
      </c>
      <c r="E337" s="14">
        <v>5.0075408525107395E-4</v>
      </c>
      <c r="F337" s="14">
        <v>8.7158278622078908E-3</v>
      </c>
      <c r="G337" s="15" t="s">
        <v>8866</v>
      </c>
    </row>
    <row r="338" spans="1:7" x14ac:dyDescent="0.2">
      <c r="A338" s="4" t="s">
        <v>1227</v>
      </c>
      <c r="B338" s="4" t="s">
        <v>8867</v>
      </c>
      <c r="C338" s="13" t="s">
        <v>8868</v>
      </c>
      <c r="D338" s="4" t="s">
        <v>8661</v>
      </c>
      <c r="E338" s="14">
        <v>5.0075408525107395E-4</v>
      </c>
      <c r="F338" s="14">
        <v>8.7158278622078908E-3</v>
      </c>
      <c r="G338" s="15" t="s">
        <v>8866</v>
      </c>
    </row>
    <row r="339" spans="1:7" x14ac:dyDescent="0.2">
      <c r="A339" s="4" t="s">
        <v>1227</v>
      </c>
      <c r="B339" s="4" t="s">
        <v>8292</v>
      </c>
      <c r="C339" s="13" t="s">
        <v>8293</v>
      </c>
      <c r="D339" s="4" t="s">
        <v>8869</v>
      </c>
      <c r="E339" s="14">
        <v>4.8552673366506399E-4</v>
      </c>
      <c r="F339" s="14">
        <v>8.6375474165829007E-3</v>
      </c>
      <c r="G339" s="15" t="s">
        <v>8870</v>
      </c>
    </row>
    <row r="340" spans="1:7" x14ac:dyDescent="0.2">
      <c r="A340" s="4" t="s">
        <v>1227</v>
      </c>
      <c r="B340" s="4" t="s">
        <v>8871</v>
      </c>
      <c r="C340" s="13" t="s">
        <v>8872</v>
      </c>
      <c r="D340" s="4" t="s">
        <v>8559</v>
      </c>
      <c r="E340" s="14">
        <v>4.74512610315622E-4</v>
      </c>
      <c r="F340" s="14">
        <v>8.4885033623127992E-3</v>
      </c>
      <c r="G340" s="15" t="s">
        <v>8873</v>
      </c>
    </row>
    <row r="341" spans="1:7" x14ac:dyDescent="0.2">
      <c r="A341" s="4" t="s">
        <v>1227</v>
      </c>
      <c r="B341" s="4" t="s">
        <v>8874</v>
      </c>
      <c r="C341" s="13" t="s">
        <v>8875</v>
      </c>
      <c r="D341" s="4" t="s">
        <v>8876</v>
      </c>
      <c r="E341" s="14">
        <v>4.7085135642580602E-4</v>
      </c>
      <c r="F341" s="14">
        <v>8.4700635066541699E-3</v>
      </c>
      <c r="G341" s="15" t="s">
        <v>8877</v>
      </c>
    </row>
    <row r="342" spans="1:7" x14ac:dyDescent="0.2">
      <c r="A342" s="4" t="s">
        <v>1227</v>
      </c>
      <c r="B342" s="4" t="s">
        <v>8878</v>
      </c>
      <c r="C342" s="13" t="s">
        <v>8879</v>
      </c>
      <c r="D342" s="4" t="s">
        <v>8876</v>
      </c>
      <c r="E342" s="14">
        <v>4.7085135642580602E-4</v>
      </c>
      <c r="F342" s="14">
        <v>8.4700635066541699E-3</v>
      </c>
      <c r="G342" s="15" t="s">
        <v>8877</v>
      </c>
    </row>
    <row r="343" spans="1:7" x14ac:dyDescent="0.2">
      <c r="A343" s="4" t="s">
        <v>1227</v>
      </c>
      <c r="B343" s="4" t="s">
        <v>8880</v>
      </c>
      <c r="C343" s="13" t="s">
        <v>8881</v>
      </c>
      <c r="D343" s="4" t="s">
        <v>8580</v>
      </c>
      <c r="E343" s="14">
        <v>4.6281329520192699E-4</v>
      </c>
      <c r="F343" s="14">
        <v>8.4430485416833508E-3</v>
      </c>
      <c r="G343" s="15" t="s">
        <v>8581</v>
      </c>
    </row>
    <row r="344" spans="1:7" x14ac:dyDescent="0.2">
      <c r="A344" s="4" t="s">
        <v>1227</v>
      </c>
      <c r="B344" s="4" t="s">
        <v>8882</v>
      </c>
      <c r="C344" s="13" t="s">
        <v>8883</v>
      </c>
      <c r="D344" s="4" t="s">
        <v>8580</v>
      </c>
      <c r="E344" s="14">
        <v>4.6281329520192699E-4</v>
      </c>
      <c r="F344" s="14">
        <v>8.4430485416833508E-3</v>
      </c>
      <c r="G344" s="15" t="s">
        <v>8884</v>
      </c>
    </row>
    <row r="345" spans="1:7" x14ac:dyDescent="0.2">
      <c r="A345" s="4" t="s">
        <v>1227</v>
      </c>
      <c r="B345" s="4" t="s">
        <v>8885</v>
      </c>
      <c r="C345" s="13" t="s">
        <v>8886</v>
      </c>
      <c r="D345" s="4" t="s">
        <v>8580</v>
      </c>
      <c r="E345" s="14">
        <v>4.6281329520192699E-4</v>
      </c>
      <c r="F345" s="14">
        <v>8.4430485416833508E-3</v>
      </c>
      <c r="G345" s="15" t="s">
        <v>8581</v>
      </c>
    </row>
    <row r="346" spans="1:7" x14ac:dyDescent="0.2">
      <c r="A346" s="4" t="s">
        <v>1227</v>
      </c>
      <c r="B346" s="4" t="s">
        <v>8887</v>
      </c>
      <c r="C346" s="13" t="s">
        <v>8888</v>
      </c>
      <c r="D346" s="4" t="s">
        <v>8580</v>
      </c>
      <c r="E346" s="14">
        <v>4.6281329520192699E-4</v>
      </c>
      <c r="F346" s="14">
        <v>8.4430485416833508E-3</v>
      </c>
      <c r="G346" s="15" t="s">
        <v>8581</v>
      </c>
    </row>
    <row r="347" spans="1:7" x14ac:dyDescent="0.2">
      <c r="A347" s="4" t="s">
        <v>1227</v>
      </c>
      <c r="B347" s="4" t="s">
        <v>8168</v>
      </c>
      <c r="C347" s="13" t="s">
        <v>8169</v>
      </c>
      <c r="D347" s="4" t="s">
        <v>8643</v>
      </c>
      <c r="E347" s="14">
        <v>4.64105463316135E-4</v>
      </c>
      <c r="F347" s="14">
        <v>8.4430485416833508E-3</v>
      </c>
      <c r="G347" s="15" t="s">
        <v>8889</v>
      </c>
    </row>
    <row r="348" spans="1:7" x14ac:dyDescent="0.2">
      <c r="A348" s="4" t="s">
        <v>1227</v>
      </c>
      <c r="B348" s="4" t="s">
        <v>8114</v>
      </c>
      <c r="C348" s="13" t="s">
        <v>8115</v>
      </c>
      <c r="D348" s="4" t="s">
        <v>8680</v>
      </c>
      <c r="E348" s="14">
        <v>4.4471936919644202E-4</v>
      </c>
      <c r="F348" s="14">
        <v>8.3255602837938592E-3</v>
      </c>
      <c r="G348" s="15" t="s">
        <v>8890</v>
      </c>
    </row>
    <row r="349" spans="1:7" x14ac:dyDescent="0.2">
      <c r="A349" s="4" t="s">
        <v>1227</v>
      </c>
      <c r="B349" s="4" t="s">
        <v>8302</v>
      </c>
      <c r="C349" s="13" t="s">
        <v>8303</v>
      </c>
      <c r="D349" s="4" t="s">
        <v>8576</v>
      </c>
      <c r="E349" s="14">
        <v>4.3905411974267398E-4</v>
      </c>
      <c r="F349" s="14">
        <v>8.2675688045111793E-3</v>
      </c>
      <c r="G349" s="15" t="s">
        <v>8891</v>
      </c>
    </row>
    <row r="350" spans="1:7" x14ac:dyDescent="0.2">
      <c r="A350" s="4" t="s">
        <v>1227</v>
      </c>
      <c r="B350" s="4" t="s">
        <v>7998</v>
      </c>
      <c r="C350" s="13" t="s">
        <v>7999</v>
      </c>
      <c r="D350" s="4" t="s">
        <v>8635</v>
      </c>
      <c r="E350" s="14">
        <v>4.2084659738338798E-4</v>
      </c>
      <c r="F350" s="14">
        <v>7.9713296680853502E-3</v>
      </c>
      <c r="G350" s="15" t="s">
        <v>8892</v>
      </c>
    </row>
    <row r="351" spans="1:7" x14ac:dyDescent="0.2">
      <c r="A351" s="4" t="s">
        <v>1227</v>
      </c>
      <c r="B351" s="4" t="s">
        <v>8893</v>
      </c>
      <c r="C351" s="13" t="s">
        <v>8894</v>
      </c>
      <c r="D351" s="4" t="s">
        <v>8643</v>
      </c>
      <c r="E351" s="14">
        <v>3.8625427949955002E-4</v>
      </c>
      <c r="F351" s="14">
        <v>7.3594010650210101E-3</v>
      </c>
      <c r="G351" s="15" t="s">
        <v>8895</v>
      </c>
    </row>
    <row r="352" spans="1:7" x14ac:dyDescent="0.2">
      <c r="A352" s="4" t="s">
        <v>1227</v>
      </c>
      <c r="B352" s="4" t="s">
        <v>8896</v>
      </c>
      <c r="C352" s="13" t="s">
        <v>8897</v>
      </c>
      <c r="D352" s="4" t="s">
        <v>8680</v>
      </c>
      <c r="E352" s="14">
        <v>3.7905503558422301E-4</v>
      </c>
      <c r="F352" s="14">
        <v>7.2652215153642804E-3</v>
      </c>
      <c r="G352" s="15" t="s">
        <v>8898</v>
      </c>
    </row>
    <row r="353" spans="1:7" x14ac:dyDescent="0.2">
      <c r="A353" s="4" t="s">
        <v>1227</v>
      </c>
      <c r="B353" s="4" t="s">
        <v>8124</v>
      </c>
      <c r="C353" s="13" t="s">
        <v>8125</v>
      </c>
      <c r="D353" s="4" t="s">
        <v>8551</v>
      </c>
      <c r="E353" s="14">
        <v>3.6556332769759102E-4</v>
      </c>
      <c r="F353" s="14">
        <v>7.1305968781107398E-3</v>
      </c>
      <c r="G353" s="15" t="s">
        <v>8899</v>
      </c>
    </row>
    <row r="354" spans="1:7" x14ac:dyDescent="0.2">
      <c r="A354" s="4" t="s">
        <v>1227</v>
      </c>
      <c r="B354" s="4" t="s">
        <v>8900</v>
      </c>
      <c r="C354" s="13" t="s">
        <v>8901</v>
      </c>
      <c r="D354" s="4" t="s">
        <v>8549</v>
      </c>
      <c r="E354" s="14">
        <v>3.6981667038648902E-4</v>
      </c>
      <c r="F354" s="14">
        <v>7.1305968781107398E-3</v>
      </c>
      <c r="G354" s="15" t="s">
        <v>8902</v>
      </c>
    </row>
    <row r="355" spans="1:7" x14ac:dyDescent="0.2">
      <c r="A355" s="4" t="s">
        <v>1227</v>
      </c>
      <c r="B355" s="4" t="s">
        <v>8903</v>
      </c>
      <c r="C355" s="13" t="s">
        <v>8904</v>
      </c>
      <c r="D355" s="4" t="s">
        <v>8549</v>
      </c>
      <c r="E355" s="14">
        <v>3.6981667038648902E-4</v>
      </c>
      <c r="F355" s="14">
        <v>7.1305968781107398E-3</v>
      </c>
      <c r="G355" s="15" t="s">
        <v>8857</v>
      </c>
    </row>
    <row r="356" spans="1:7" x14ac:dyDescent="0.2">
      <c r="A356" s="4" t="s">
        <v>1227</v>
      </c>
      <c r="B356" s="4" t="s">
        <v>8905</v>
      </c>
      <c r="C356" s="13" t="s">
        <v>8906</v>
      </c>
      <c r="D356" s="4" t="s">
        <v>8876</v>
      </c>
      <c r="E356" s="14">
        <v>3.5443650777428E-4</v>
      </c>
      <c r="F356" s="14">
        <v>6.9590582623974603E-3</v>
      </c>
      <c r="G356" s="15" t="s">
        <v>8907</v>
      </c>
    </row>
    <row r="357" spans="1:7" x14ac:dyDescent="0.2">
      <c r="A357" s="4" t="s">
        <v>1227</v>
      </c>
      <c r="B357" s="4" t="s">
        <v>8908</v>
      </c>
      <c r="C357" s="13" t="s">
        <v>8909</v>
      </c>
      <c r="D357" s="4" t="s">
        <v>8629</v>
      </c>
      <c r="E357" s="14">
        <v>3.4519853695301201E-4</v>
      </c>
      <c r="F357" s="14">
        <v>6.8192594416484602E-3</v>
      </c>
      <c r="G357" s="15" t="s">
        <v>8910</v>
      </c>
    </row>
    <row r="358" spans="1:7" x14ac:dyDescent="0.2">
      <c r="A358" s="4" t="s">
        <v>1227</v>
      </c>
      <c r="B358" s="4" t="s">
        <v>8911</v>
      </c>
      <c r="C358" s="13" t="s">
        <v>8912</v>
      </c>
      <c r="D358" s="4" t="s">
        <v>8631</v>
      </c>
      <c r="E358" s="14">
        <v>3.2730908580509401E-4</v>
      </c>
      <c r="F358" s="14">
        <v>6.5057731869901502E-3</v>
      </c>
      <c r="G358" s="15" t="s">
        <v>8913</v>
      </c>
    </row>
    <row r="359" spans="1:7" x14ac:dyDescent="0.2">
      <c r="A359" s="4" t="s">
        <v>1227</v>
      </c>
      <c r="B359" s="4" t="s">
        <v>8914</v>
      </c>
      <c r="C359" s="13" t="s">
        <v>8915</v>
      </c>
      <c r="D359" s="4" t="s">
        <v>8631</v>
      </c>
      <c r="E359" s="14">
        <v>3.2730908580509401E-4</v>
      </c>
      <c r="F359" s="14">
        <v>6.5057731869901502E-3</v>
      </c>
      <c r="G359" s="15" t="s">
        <v>8791</v>
      </c>
    </row>
    <row r="360" spans="1:7" x14ac:dyDescent="0.2">
      <c r="A360" s="4" t="s">
        <v>1227</v>
      </c>
      <c r="B360" s="4" t="s">
        <v>8916</v>
      </c>
      <c r="C360" s="13" t="s">
        <v>8917</v>
      </c>
      <c r="D360" s="4" t="s">
        <v>8631</v>
      </c>
      <c r="E360" s="14">
        <v>3.2730908580509401E-4</v>
      </c>
      <c r="F360" s="14">
        <v>6.5057731869901502E-3</v>
      </c>
      <c r="G360" s="15" t="s">
        <v>8791</v>
      </c>
    </row>
    <row r="361" spans="1:7" x14ac:dyDescent="0.2">
      <c r="A361" s="4" t="s">
        <v>1227</v>
      </c>
      <c r="B361" s="4" t="s">
        <v>8918</v>
      </c>
      <c r="C361" s="13" t="s">
        <v>8919</v>
      </c>
      <c r="D361" s="4" t="s">
        <v>8631</v>
      </c>
      <c r="E361" s="14">
        <v>3.2730908580509401E-4</v>
      </c>
      <c r="F361" s="14">
        <v>6.5057731869901502E-3</v>
      </c>
      <c r="G361" s="15" t="s">
        <v>8791</v>
      </c>
    </row>
    <row r="362" spans="1:7" x14ac:dyDescent="0.2">
      <c r="A362" s="4" t="s">
        <v>1227</v>
      </c>
      <c r="B362" s="4" t="s">
        <v>8920</v>
      </c>
      <c r="C362" s="13" t="s">
        <v>8921</v>
      </c>
      <c r="D362" s="4" t="s">
        <v>8631</v>
      </c>
      <c r="E362" s="14">
        <v>3.2730908580509401E-4</v>
      </c>
      <c r="F362" s="14">
        <v>6.5057731869901502E-3</v>
      </c>
      <c r="G362" s="15" t="s">
        <v>8791</v>
      </c>
    </row>
    <row r="363" spans="1:7" x14ac:dyDescent="0.2">
      <c r="A363" s="4" t="s">
        <v>1227</v>
      </c>
      <c r="B363" s="4" t="s">
        <v>8922</v>
      </c>
      <c r="C363" s="13" t="s">
        <v>8923</v>
      </c>
      <c r="D363" s="4" t="s">
        <v>8631</v>
      </c>
      <c r="E363" s="14">
        <v>3.2730908580509401E-4</v>
      </c>
      <c r="F363" s="14">
        <v>6.5057731869901502E-3</v>
      </c>
      <c r="G363" s="15" t="s">
        <v>8791</v>
      </c>
    </row>
    <row r="364" spans="1:7" x14ac:dyDescent="0.2">
      <c r="A364" s="4" t="s">
        <v>1227</v>
      </c>
      <c r="B364" s="4" t="s">
        <v>8924</v>
      </c>
      <c r="C364" s="13" t="s">
        <v>8925</v>
      </c>
      <c r="D364" s="4" t="s">
        <v>8631</v>
      </c>
      <c r="E364" s="14">
        <v>3.2730908580509401E-4</v>
      </c>
      <c r="F364" s="14">
        <v>6.5057731869901502E-3</v>
      </c>
      <c r="G364" s="15" t="s">
        <v>8791</v>
      </c>
    </row>
    <row r="365" spans="1:7" x14ac:dyDescent="0.2">
      <c r="A365" s="4" t="s">
        <v>1227</v>
      </c>
      <c r="B365" s="4" t="s">
        <v>8209</v>
      </c>
      <c r="C365" s="13" t="s">
        <v>8210</v>
      </c>
      <c r="D365" s="4" t="s">
        <v>8639</v>
      </c>
      <c r="E365" s="14">
        <v>3.0790403515713698E-4</v>
      </c>
      <c r="F365" s="14">
        <v>6.4611601953454599E-3</v>
      </c>
      <c r="G365" s="15" t="s">
        <v>8831</v>
      </c>
    </row>
    <row r="366" spans="1:7" x14ac:dyDescent="0.2">
      <c r="A366" s="4" t="s">
        <v>1227</v>
      </c>
      <c r="B366" s="4" t="s">
        <v>8137</v>
      </c>
      <c r="C366" s="13" t="s">
        <v>8138</v>
      </c>
      <c r="D366" s="4" t="s">
        <v>8926</v>
      </c>
      <c r="E366" s="14">
        <v>3.1101858083184701E-4</v>
      </c>
      <c r="F366" s="14">
        <v>6.4611601953454599E-3</v>
      </c>
      <c r="G366" s="15" t="s">
        <v>8927</v>
      </c>
    </row>
    <row r="367" spans="1:7" x14ac:dyDescent="0.2">
      <c r="A367" s="4" t="s">
        <v>1227</v>
      </c>
      <c r="B367" s="4" t="s">
        <v>8140</v>
      </c>
      <c r="C367" s="13" t="s">
        <v>8141</v>
      </c>
      <c r="D367" s="4" t="s">
        <v>8926</v>
      </c>
      <c r="E367" s="14">
        <v>3.1101858083184701E-4</v>
      </c>
      <c r="F367" s="14">
        <v>6.4611601953454599E-3</v>
      </c>
      <c r="G367" s="15" t="s">
        <v>8927</v>
      </c>
    </row>
    <row r="368" spans="1:7" x14ac:dyDescent="0.2">
      <c r="A368" s="4" t="s">
        <v>1227</v>
      </c>
      <c r="B368" s="4" t="s">
        <v>8928</v>
      </c>
      <c r="C368" s="13" t="s">
        <v>8929</v>
      </c>
      <c r="D368" s="4" t="s">
        <v>8580</v>
      </c>
      <c r="E368" s="14">
        <v>3.0428862969523801E-4</v>
      </c>
      <c r="F368" s="14">
        <v>6.4461143922280697E-3</v>
      </c>
      <c r="G368" s="15" t="s">
        <v>8581</v>
      </c>
    </row>
    <row r="369" spans="1:7" x14ac:dyDescent="0.2">
      <c r="A369" s="4" t="s">
        <v>1227</v>
      </c>
      <c r="B369" s="4" t="s">
        <v>8930</v>
      </c>
      <c r="C369" s="13" t="s">
        <v>8931</v>
      </c>
      <c r="D369" s="4" t="s">
        <v>8580</v>
      </c>
      <c r="E369" s="14">
        <v>3.0428862969523801E-4</v>
      </c>
      <c r="F369" s="14">
        <v>6.4461143922280697E-3</v>
      </c>
      <c r="G369" s="15" t="s">
        <v>8932</v>
      </c>
    </row>
    <row r="370" spans="1:7" x14ac:dyDescent="0.2">
      <c r="A370" s="4" t="s">
        <v>1227</v>
      </c>
      <c r="B370" s="4" t="s">
        <v>8203</v>
      </c>
      <c r="C370" s="13" t="s">
        <v>8204</v>
      </c>
      <c r="D370" s="4" t="s">
        <v>8580</v>
      </c>
      <c r="E370" s="14">
        <v>3.0428862969523801E-4</v>
      </c>
      <c r="F370" s="14">
        <v>6.4461143922280697E-3</v>
      </c>
      <c r="G370" s="15" t="s">
        <v>8933</v>
      </c>
    </row>
    <row r="371" spans="1:7" x14ac:dyDescent="0.2">
      <c r="A371" s="4" t="s">
        <v>1227</v>
      </c>
      <c r="B371" s="4" t="s">
        <v>8934</v>
      </c>
      <c r="C371" s="13" t="s">
        <v>8935</v>
      </c>
      <c r="D371" s="4" t="s">
        <v>8580</v>
      </c>
      <c r="E371" s="14">
        <v>3.0428862969523801E-4</v>
      </c>
      <c r="F371" s="14">
        <v>6.4461143922280697E-3</v>
      </c>
      <c r="G371" s="15" t="s">
        <v>8932</v>
      </c>
    </row>
    <row r="372" spans="1:7" x14ac:dyDescent="0.2">
      <c r="A372" s="4" t="s">
        <v>1227</v>
      </c>
      <c r="B372" s="4" t="s">
        <v>8286</v>
      </c>
      <c r="C372" s="13" t="s">
        <v>8287</v>
      </c>
      <c r="D372" s="4" t="s">
        <v>8576</v>
      </c>
      <c r="E372" s="14">
        <v>2.84429301587893E-4</v>
      </c>
      <c r="F372" s="14">
        <v>6.2130142678658304E-3</v>
      </c>
      <c r="G372" s="15" t="s">
        <v>8936</v>
      </c>
    </row>
    <row r="373" spans="1:7" x14ac:dyDescent="0.2">
      <c r="A373" s="4" t="s">
        <v>1227</v>
      </c>
      <c r="B373" s="4" t="s">
        <v>8937</v>
      </c>
      <c r="C373" s="13" t="s">
        <v>8938</v>
      </c>
      <c r="D373" s="4" t="s">
        <v>8551</v>
      </c>
      <c r="E373" s="14">
        <v>2.85567115417436E-4</v>
      </c>
      <c r="F373" s="14">
        <v>6.2130142678658304E-3</v>
      </c>
      <c r="G373" s="15" t="s">
        <v>8939</v>
      </c>
    </row>
    <row r="374" spans="1:7" x14ac:dyDescent="0.2">
      <c r="A374" s="4" t="s">
        <v>1227</v>
      </c>
      <c r="B374" s="4" t="s">
        <v>8940</v>
      </c>
      <c r="C374" s="13" t="s">
        <v>8941</v>
      </c>
      <c r="D374" s="4" t="s">
        <v>8549</v>
      </c>
      <c r="E374" s="14">
        <v>2.6587360961534098E-4</v>
      </c>
      <c r="F374" s="14">
        <v>5.8637878285027296E-3</v>
      </c>
      <c r="G374" s="15" t="s">
        <v>8550</v>
      </c>
    </row>
    <row r="375" spans="1:7" x14ac:dyDescent="0.2">
      <c r="A375" s="4" t="s">
        <v>1227</v>
      </c>
      <c r="B375" s="4" t="s">
        <v>8942</v>
      </c>
      <c r="C375" s="13" t="s">
        <v>8943</v>
      </c>
      <c r="D375" s="4" t="s">
        <v>8572</v>
      </c>
      <c r="E375" s="14">
        <v>2.6049810363402802E-4</v>
      </c>
      <c r="F375" s="14">
        <v>5.8453247566104703E-3</v>
      </c>
      <c r="G375" s="15" t="s">
        <v>8944</v>
      </c>
    </row>
    <row r="376" spans="1:7" x14ac:dyDescent="0.2">
      <c r="A376" s="4" t="s">
        <v>1227</v>
      </c>
      <c r="B376" s="4" t="s">
        <v>8194</v>
      </c>
      <c r="C376" s="13" t="s">
        <v>8195</v>
      </c>
      <c r="D376" s="4" t="s">
        <v>8876</v>
      </c>
      <c r="E376" s="14">
        <v>2.6322114587220999E-4</v>
      </c>
      <c r="F376" s="14">
        <v>5.8453247566104703E-3</v>
      </c>
      <c r="G376" s="15" t="s">
        <v>8945</v>
      </c>
    </row>
    <row r="377" spans="1:7" x14ac:dyDescent="0.2">
      <c r="A377" s="4" t="s">
        <v>1227</v>
      </c>
      <c r="B377" s="4" t="s">
        <v>8946</v>
      </c>
      <c r="C377" s="13" t="s">
        <v>8947</v>
      </c>
      <c r="D377" s="4" t="s">
        <v>8876</v>
      </c>
      <c r="E377" s="14">
        <v>2.6322114587220999E-4</v>
      </c>
      <c r="F377" s="14">
        <v>5.8453247566104703E-3</v>
      </c>
      <c r="G377" s="15" t="s">
        <v>8948</v>
      </c>
    </row>
    <row r="378" spans="1:7" x14ac:dyDescent="0.2">
      <c r="A378" s="4" t="s">
        <v>1227</v>
      </c>
      <c r="B378" s="4" t="s">
        <v>8949</v>
      </c>
      <c r="C378" s="13" t="s">
        <v>8950</v>
      </c>
      <c r="D378" s="4" t="s">
        <v>8635</v>
      </c>
      <c r="E378" s="14">
        <v>2.4597519050174399E-4</v>
      </c>
      <c r="F378" s="14">
        <v>5.5777472775747497E-3</v>
      </c>
      <c r="G378" s="15" t="s">
        <v>8951</v>
      </c>
    </row>
    <row r="379" spans="1:7" x14ac:dyDescent="0.2">
      <c r="A379" s="4" t="s">
        <v>1227</v>
      </c>
      <c r="B379" s="4" t="s">
        <v>8952</v>
      </c>
      <c r="C379" s="13" t="s">
        <v>8953</v>
      </c>
      <c r="D379" s="4" t="s">
        <v>8580</v>
      </c>
      <c r="E379" s="14">
        <v>1.9306148733972599E-4</v>
      </c>
      <c r="F379" s="14">
        <v>4.6028647671863101E-3</v>
      </c>
      <c r="G379" s="15" t="s">
        <v>8932</v>
      </c>
    </row>
    <row r="380" spans="1:7" x14ac:dyDescent="0.2">
      <c r="A380" s="4" t="s">
        <v>1227</v>
      </c>
      <c r="B380" s="4" t="s">
        <v>8954</v>
      </c>
      <c r="C380" s="13" t="s">
        <v>8955</v>
      </c>
      <c r="D380" s="4" t="s">
        <v>8559</v>
      </c>
      <c r="E380" s="14">
        <v>1.94151656573165E-4</v>
      </c>
      <c r="F380" s="14">
        <v>4.6028647671863101E-3</v>
      </c>
      <c r="G380" s="15" t="s">
        <v>8956</v>
      </c>
    </row>
    <row r="381" spans="1:7" x14ac:dyDescent="0.2">
      <c r="A381" s="4" t="s">
        <v>1227</v>
      </c>
      <c r="B381" s="4" t="s">
        <v>8957</v>
      </c>
      <c r="C381" s="13" t="s">
        <v>8958</v>
      </c>
      <c r="D381" s="4" t="s">
        <v>8559</v>
      </c>
      <c r="E381" s="14">
        <v>1.94151656573165E-4</v>
      </c>
      <c r="F381" s="14">
        <v>4.6028647671863101E-3</v>
      </c>
      <c r="G381" s="15" t="s">
        <v>8959</v>
      </c>
    </row>
    <row r="382" spans="1:7" x14ac:dyDescent="0.2">
      <c r="A382" s="4" t="s">
        <v>1227</v>
      </c>
      <c r="B382" s="4" t="s">
        <v>8960</v>
      </c>
      <c r="C382" s="13" t="s">
        <v>8961</v>
      </c>
      <c r="D382" s="4" t="s">
        <v>8629</v>
      </c>
      <c r="E382" s="14">
        <v>2.0155401620287899E-4</v>
      </c>
      <c r="F382" s="14">
        <v>4.6028647671863101E-3</v>
      </c>
      <c r="G382" s="15" t="s">
        <v>8962</v>
      </c>
    </row>
    <row r="383" spans="1:7" x14ac:dyDescent="0.2">
      <c r="A383" s="4" t="s">
        <v>1227</v>
      </c>
      <c r="B383" s="4" t="s">
        <v>8963</v>
      </c>
      <c r="C383" s="13" t="s">
        <v>8964</v>
      </c>
      <c r="D383" s="4" t="s">
        <v>8629</v>
      </c>
      <c r="E383" s="14">
        <v>2.0155401620287899E-4</v>
      </c>
      <c r="F383" s="14">
        <v>4.6028647671863101E-3</v>
      </c>
      <c r="G383" s="15" t="s">
        <v>8965</v>
      </c>
    </row>
    <row r="384" spans="1:7" x14ac:dyDescent="0.2">
      <c r="A384" s="4" t="s">
        <v>1227</v>
      </c>
      <c r="B384" s="4" t="s">
        <v>8966</v>
      </c>
      <c r="C384" s="13" t="s">
        <v>8967</v>
      </c>
      <c r="D384" s="4" t="s">
        <v>8629</v>
      </c>
      <c r="E384" s="14">
        <v>2.0155401620287899E-4</v>
      </c>
      <c r="F384" s="14">
        <v>4.6028647671863101E-3</v>
      </c>
      <c r="G384" s="15" t="s">
        <v>8968</v>
      </c>
    </row>
    <row r="385" spans="1:7" x14ac:dyDescent="0.2">
      <c r="A385" s="4" t="s">
        <v>1227</v>
      </c>
      <c r="B385" s="4" t="s">
        <v>8969</v>
      </c>
      <c r="C385" s="13" t="s">
        <v>8970</v>
      </c>
      <c r="D385" s="4" t="s">
        <v>8629</v>
      </c>
      <c r="E385" s="14">
        <v>2.0155401620287899E-4</v>
      </c>
      <c r="F385" s="14">
        <v>4.6028647671863101E-3</v>
      </c>
      <c r="G385" s="15" t="s">
        <v>8962</v>
      </c>
    </row>
    <row r="386" spans="1:7" x14ac:dyDescent="0.2">
      <c r="A386" s="4" t="s">
        <v>1227</v>
      </c>
      <c r="B386" s="4" t="s">
        <v>8971</v>
      </c>
      <c r="C386" s="13" t="s">
        <v>8972</v>
      </c>
      <c r="D386" s="4" t="s">
        <v>8629</v>
      </c>
      <c r="E386" s="14">
        <v>2.0155401620287899E-4</v>
      </c>
      <c r="F386" s="14">
        <v>4.6028647671863101E-3</v>
      </c>
      <c r="G386" s="15" t="s">
        <v>8962</v>
      </c>
    </row>
    <row r="387" spans="1:7" x14ac:dyDescent="0.2">
      <c r="A387" s="4" t="s">
        <v>1227</v>
      </c>
      <c r="B387" s="4" t="s">
        <v>8973</v>
      </c>
      <c r="C387" s="13" t="s">
        <v>8974</v>
      </c>
      <c r="D387" s="4" t="s">
        <v>8629</v>
      </c>
      <c r="E387" s="14">
        <v>2.0155401620287899E-4</v>
      </c>
      <c r="F387" s="14">
        <v>4.6028647671863101E-3</v>
      </c>
      <c r="G387" s="15" t="s">
        <v>8975</v>
      </c>
    </row>
    <row r="388" spans="1:7" x14ac:dyDescent="0.2">
      <c r="A388" s="4" t="s">
        <v>1227</v>
      </c>
      <c r="B388" s="4" t="s">
        <v>8976</v>
      </c>
      <c r="C388" s="13" t="s">
        <v>8977</v>
      </c>
      <c r="D388" s="4" t="s">
        <v>8829</v>
      </c>
      <c r="E388" s="14">
        <v>1.7890656068609399E-4</v>
      </c>
      <c r="F388" s="14">
        <v>4.4255038277932904E-3</v>
      </c>
      <c r="G388" s="15" t="s">
        <v>8978</v>
      </c>
    </row>
    <row r="389" spans="1:7" x14ac:dyDescent="0.2">
      <c r="A389" s="4" t="s">
        <v>1227</v>
      </c>
      <c r="B389" s="4" t="s">
        <v>8072</v>
      </c>
      <c r="C389" s="13" t="s">
        <v>8073</v>
      </c>
      <c r="D389" s="4" t="s">
        <v>8979</v>
      </c>
      <c r="E389" s="14">
        <v>1.80582356247474E-4</v>
      </c>
      <c r="F389" s="14">
        <v>4.4255038277932904E-3</v>
      </c>
      <c r="G389" s="15" t="s">
        <v>8980</v>
      </c>
    </row>
    <row r="390" spans="1:7" x14ac:dyDescent="0.2">
      <c r="A390" s="4" t="s">
        <v>1227</v>
      </c>
      <c r="B390" s="4" t="s">
        <v>8260</v>
      </c>
      <c r="C390" s="13" t="s">
        <v>8261</v>
      </c>
      <c r="D390" s="4" t="s">
        <v>8981</v>
      </c>
      <c r="E390" s="14">
        <v>1.8141816933811E-4</v>
      </c>
      <c r="F390" s="14">
        <v>4.4255038277932904E-3</v>
      </c>
      <c r="G390" s="15" t="s">
        <v>8982</v>
      </c>
    </row>
    <row r="391" spans="1:7" x14ac:dyDescent="0.2">
      <c r="A391" s="4" t="s">
        <v>1227</v>
      </c>
      <c r="B391" s="4" t="s">
        <v>8983</v>
      </c>
      <c r="C391" s="13" t="s">
        <v>8984</v>
      </c>
      <c r="D391" s="4" t="s">
        <v>8631</v>
      </c>
      <c r="E391" s="14">
        <v>1.6265712271594E-4</v>
      </c>
      <c r="F391" s="14">
        <v>4.0601235282583404E-3</v>
      </c>
      <c r="G391" s="15" t="s">
        <v>8985</v>
      </c>
    </row>
    <row r="392" spans="1:7" x14ac:dyDescent="0.2">
      <c r="A392" s="4" t="s">
        <v>1227</v>
      </c>
      <c r="B392" s="4" t="s">
        <v>8986</v>
      </c>
      <c r="C392" s="13" t="s">
        <v>8987</v>
      </c>
      <c r="D392" s="4" t="s">
        <v>8711</v>
      </c>
      <c r="E392" s="14">
        <v>1.52418448416365E-4</v>
      </c>
      <c r="F392" s="14">
        <v>3.8342765929741799E-3</v>
      </c>
      <c r="G392" s="15" t="s">
        <v>8988</v>
      </c>
    </row>
    <row r="393" spans="1:7" x14ac:dyDescent="0.2">
      <c r="A393" s="4" t="s">
        <v>1227</v>
      </c>
      <c r="B393" s="4" t="s">
        <v>8989</v>
      </c>
      <c r="C393" s="13" t="s">
        <v>8990</v>
      </c>
      <c r="D393" s="4" t="s">
        <v>8926</v>
      </c>
      <c r="E393" s="14">
        <v>1.5031243836352001E-4</v>
      </c>
      <c r="F393" s="14">
        <v>3.8310710231351298E-3</v>
      </c>
      <c r="G393" s="15" t="s">
        <v>8991</v>
      </c>
    </row>
    <row r="394" spans="1:7" x14ac:dyDescent="0.2">
      <c r="A394" s="4" t="s">
        <v>1227</v>
      </c>
      <c r="B394" s="4" t="s">
        <v>8163</v>
      </c>
      <c r="C394" s="13" t="s">
        <v>8164</v>
      </c>
      <c r="D394" s="4" t="s">
        <v>8926</v>
      </c>
      <c r="E394" s="14">
        <v>1.5031243836352001E-4</v>
      </c>
      <c r="F394" s="14">
        <v>3.8310710231351298E-3</v>
      </c>
      <c r="G394" s="15" t="s">
        <v>8927</v>
      </c>
    </row>
    <row r="395" spans="1:7" x14ac:dyDescent="0.2">
      <c r="A395" s="4" t="s">
        <v>1227</v>
      </c>
      <c r="B395" s="4" t="s">
        <v>8103</v>
      </c>
      <c r="C395" s="13" t="s">
        <v>8104</v>
      </c>
      <c r="D395" s="4" t="s">
        <v>8992</v>
      </c>
      <c r="E395" s="14">
        <v>1.5110124842800099E-4</v>
      </c>
      <c r="F395" s="14">
        <v>3.8310710231351298E-3</v>
      </c>
      <c r="G395" s="15" t="s">
        <v>8993</v>
      </c>
    </row>
    <row r="396" spans="1:7" x14ac:dyDescent="0.2">
      <c r="A396" s="4" t="s">
        <v>1227</v>
      </c>
      <c r="B396" s="4" t="s">
        <v>8994</v>
      </c>
      <c r="C396" s="13" t="s">
        <v>8995</v>
      </c>
      <c r="D396" s="4" t="s">
        <v>8829</v>
      </c>
      <c r="E396" s="14">
        <v>1.3850834801156501E-4</v>
      </c>
      <c r="F396" s="14">
        <v>3.6046514007770599E-3</v>
      </c>
      <c r="G396" s="15" t="s">
        <v>8978</v>
      </c>
    </row>
    <row r="397" spans="1:7" x14ac:dyDescent="0.2">
      <c r="A397" s="4" t="s">
        <v>1227</v>
      </c>
      <c r="B397" s="4" t="s">
        <v>8996</v>
      </c>
      <c r="C397" s="13" t="s">
        <v>8997</v>
      </c>
      <c r="D397" s="4" t="s">
        <v>8876</v>
      </c>
      <c r="E397" s="14">
        <v>1.3881266263862001E-4</v>
      </c>
      <c r="F397" s="14">
        <v>3.6046514007770599E-3</v>
      </c>
      <c r="G397" s="15" t="s">
        <v>8998</v>
      </c>
    </row>
    <row r="398" spans="1:7" x14ac:dyDescent="0.2">
      <c r="A398" s="4" t="s">
        <v>1227</v>
      </c>
      <c r="B398" s="4" t="s">
        <v>8295</v>
      </c>
      <c r="C398" s="13" t="s">
        <v>8296</v>
      </c>
      <c r="D398" s="4" t="s">
        <v>8876</v>
      </c>
      <c r="E398" s="14">
        <v>1.3881266263862001E-4</v>
      </c>
      <c r="F398" s="14">
        <v>3.6046514007770599E-3</v>
      </c>
      <c r="G398" s="15" t="s">
        <v>8999</v>
      </c>
    </row>
    <row r="399" spans="1:7" x14ac:dyDescent="0.2">
      <c r="A399" s="4" t="s">
        <v>1227</v>
      </c>
      <c r="B399" s="4" t="s">
        <v>9000</v>
      </c>
      <c r="C399" s="13" t="s">
        <v>9001</v>
      </c>
      <c r="D399" s="4" t="s">
        <v>8580</v>
      </c>
      <c r="E399" s="14">
        <v>1.17553383599747E-4</v>
      </c>
      <c r="F399" s="14">
        <v>3.1282801255469801E-3</v>
      </c>
      <c r="G399" s="15" t="s">
        <v>9002</v>
      </c>
    </row>
    <row r="400" spans="1:7" x14ac:dyDescent="0.2">
      <c r="A400" s="4" t="s">
        <v>1227</v>
      </c>
      <c r="B400" s="4" t="s">
        <v>9003</v>
      </c>
      <c r="C400" s="13" t="s">
        <v>9004</v>
      </c>
      <c r="D400" s="4" t="s">
        <v>9005</v>
      </c>
      <c r="E400" s="14">
        <v>1.15890935887683E-4</v>
      </c>
      <c r="F400" s="14">
        <v>3.1097401129861601E-3</v>
      </c>
      <c r="G400" s="15" t="s">
        <v>9006</v>
      </c>
    </row>
    <row r="401" spans="1:7" x14ac:dyDescent="0.2">
      <c r="A401" s="4" t="s">
        <v>1227</v>
      </c>
      <c r="B401" s="4" t="s">
        <v>8533</v>
      </c>
      <c r="C401" s="13" t="s">
        <v>8534</v>
      </c>
      <c r="D401" s="4" t="s">
        <v>8711</v>
      </c>
      <c r="E401" s="14">
        <v>1.13774745589841E-4</v>
      </c>
      <c r="F401" s="14">
        <v>3.0786107630192301E-3</v>
      </c>
      <c r="G401" s="15" t="s">
        <v>9007</v>
      </c>
    </row>
    <row r="402" spans="1:7" x14ac:dyDescent="0.2">
      <c r="A402" s="4" t="s">
        <v>1227</v>
      </c>
      <c r="B402" s="4" t="s">
        <v>9008</v>
      </c>
      <c r="C402" s="13" t="s">
        <v>9009</v>
      </c>
      <c r="D402" s="4" t="s">
        <v>8629</v>
      </c>
      <c r="E402" s="14">
        <v>1.1034120009795E-4</v>
      </c>
      <c r="F402" s="14">
        <v>3.0110056297915199E-3</v>
      </c>
      <c r="G402" s="15" t="s">
        <v>9010</v>
      </c>
    </row>
    <row r="403" spans="1:7" x14ac:dyDescent="0.2">
      <c r="A403" s="4" t="s">
        <v>1227</v>
      </c>
      <c r="B403" s="4" t="s">
        <v>8473</v>
      </c>
      <c r="C403" s="13" t="s">
        <v>8474</v>
      </c>
      <c r="D403" s="4" t="s">
        <v>8555</v>
      </c>
      <c r="E403" s="14">
        <v>1.07230469082396E-4</v>
      </c>
      <c r="F403" s="14">
        <v>2.9511291491052501E-3</v>
      </c>
      <c r="G403" s="15" t="s">
        <v>9011</v>
      </c>
    </row>
    <row r="404" spans="1:7" x14ac:dyDescent="0.2">
      <c r="A404" s="4" t="s">
        <v>1227</v>
      </c>
      <c r="B404" s="4" t="s">
        <v>8142</v>
      </c>
      <c r="C404" s="13" t="s">
        <v>8143</v>
      </c>
      <c r="D404" s="4" t="s">
        <v>9012</v>
      </c>
      <c r="E404" s="14">
        <v>1.00985511568752E-4</v>
      </c>
      <c r="F404" s="14">
        <v>2.8032185107877599E-3</v>
      </c>
      <c r="G404" s="15" t="s">
        <v>9013</v>
      </c>
    </row>
    <row r="405" spans="1:7" x14ac:dyDescent="0.2">
      <c r="A405" s="4" t="s">
        <v>1227</v>
      </c>
      <c r="B405" s="4" t="s">
        <v>8480</v>
      </c>
      <c r="C405" s="13" t="s">
        <v>8481</v>
      </c>
      <c r="D405" s="4" t="s">
        <v>8555</v>
      </c>
      <c r="E405" s="14">
        <v>8.9430996910759702E-5</v>
      </c>
      <c r="F405" s="14">
        <v>2.5040679135012699E-3</v>
      </c>
      <c r="G405" s="15" t="s">
        <v>9011</v>
      </c>
    </row>
    <row r="406" spans="1:7" x14ac:dyDescent="0.2">
      <c r="A406" s="4" t="s">
        <v>1227</v>
      </c>
      <c r="B406" s="4" t="s">
        <v>8482</v>
      </c>
      <c r="C406" s="13" t="s">
        <v>8483</v>
      </c>
      <c r="D406" s="4" t="s">
        <v>8555</v>
      </c>
      <c r="E406" s="14">
        <v>8.9430996910759702E-5</v>
      </c>
      <c r="F406" s="14">
        <v>2.5040679135012699E-3</v>
      </c>
      <c r="G406" s="15" t="s">
        <v>9011</v>
      </c>
    </row>
    <row r="407" spans="1:7" x14ac:dyDescent="0.2">
      <c r="A407" s="4" t="s">
        <v>1227</v>
      </c>
      <c r="B407" s="4" t="s">
        <v>8211</v>
      </c>
      <c r="C407" s="13" t="s">
        <v>8212</v>
      </c>
      <c r="D407" s="4" t="s">
        <v>9014</v>
      </c>
      <c r="E407" s="14">
        <v>8.4347670583064999E-5</v>
      </c>
      <c r="F407" s="14">
        <v>2.4035353918360099E-3</v>
      </c>
      <c r="G407" s="15" t="s">
        <v>9015</v>
      </c>
    </row>
    <row r="408" spans="1:7" x14ac:dyDescent="0.2">
      <c r="A408" s="4" t="s">
        <v>1227</v>
      </c>
      <c r="B408" s="4" t="s">
        <v>9016</v>
      </c>
      <c r="C408" s="13" t="s">
        <v>9017</v>
      </c>
      <c r="D408" s="4" t="s">
        <v>8639</v>
      </c>
      <c r="E408" s="14">
        <v>7.6991601211668999E-5</v>
      </c>
      <c r="F408" s="14">
        <v>2.21350853483548E-3</v>
      </c>
      <c r="G408" s="15" t="s">
        <v>9018</v>
      </c>
    </row>
    <row r="409" spans="1:7" x14ac:dyDescent="0.2">
      <c r="A409" s="4" t="s">
        <v>1227</v>
      </c>
      <c r="B409" s="4" t="s">
        <v>9019</v>
      </c>
      <c r="C409" s="13" t="s">
        <v>9020</v>
      </c>
      <c r="D409" s="4" t="s">
        <v>8631</v>
      </c>
      <c r="E409" s="14">
        <v>7.1143973933126794E-5</v>
      </c>
      <c r="F409" s="14">
        <v>2.0919316437861299E-3</v>
      </c>
      <c r="G409" s="15" t="s">
        <v>9021</v>
      </c>
    </row>
    <row r="410" spans="1:7" x14ac:dyDescent="0.2">
      <c r="A410" s="4" t="s">
        <v>1227</v>
      </c>
      <c r="B410" s="4" t="s">
        <v>9022</v>
      </c>
      <c r="C410" s="13" t="s">
        <v>9023</v>
      </c>
      <c r="D410" s="4" t="s">
        <v>8631</v>
      </c>
      <c r="E410" s="14">
        <v>7.1143973933126794E-5</v>
      </c>
      <c r="F410" s="14">
        <v>2.0919316437861299E-3</v>
      </c>
      <c r="G410" s="15" t="s">
        <v>9021</v>
      </c>
    </row>
    <row r="411" spans="1:7" x14ac:dyDescent="0.2">
      <c r="A411" s="4" t="s">
        <v>1227</v>
      </c>
      <c r="B411" s="4" t="s">
        <v>9024</v>
      </c>
      <c r="C411" s="13" t="s">
        <v>9025</v>
      </c>
      <c r="D411" s="4" t="s">
        <v>8631</v>
      </c>
      <c r="E411" s="14">
        <v>7.1143973933126794E-5</v>
      </c>
      <c r="F411" s="14">
        <v>2.0919316437861299E-3</v>
      </c>
      <c r="G411" s="15" t="s">
        <v>8737</v>
      </c>
    </row>
    <row r="412" spans="1:7" x14ac:dyDescent="0.2">
      <c r="A412" s="4" t="s">
        <v>1227</v>
      </c>
      <c r="B412" s="4" t="s">
        <v>9026</v>
      </c>
      <c r="C412" s="13" t="s">
        <v>9027</v>
      </c>
      <c r="D412" s="4" t="s">
        <v>8631</v>
      </c>
      <c r="E412" s="14">
        <v>7.1143973933126794E-5</v>
      </c>
      <c r="F412" s="14">
        <v>2.0919316437861299E-3</v>
      </c>
      <c r="G412" s="15" t="s">
        <v>9028</v>
      </c>
    </row>
    <row r="413" spans="1:7" x14ac:dyDescent="0.2">
      <c r="A413" s="4" t="s">
        <v>1227</v>
      </c>
      <c r="B413" s="4" t="s">
        <v>8130</v>
      </c>
      <c r="C413" s="13" t="s">
        <v>8131</v>
      </c>
      <c r="D413" s="4" t="s">
        <v>8551</v>
      </c>
      <c r="E413" s="14">
        <v>7.1504126468046496E-5</v>
      </c>
      <c r="F413" s="14">
        <v>2.0919316437861299E-3</v>
      </c>
      <c r="G413" s="15" t="s">
        <v>9029</v>
      </c>
    </row>
    <row r="414" spans="1:7" x14ac:dyDescent="0.2">
      <c r="A414" s="4" t="s">
        <v>1227</v>
      </c>
      <c r="B414" s="4" t="s">
        <v>9030</v>
      </c>
      <c r="C414" s="13" t="s">
        <v>9031</v>
      </c>
      <c r="D414" s="4" t="s">
        <v>8711</v>
      </c>
      <c r="E414" s="14">
        <v>7.2113171571509406E-5</v>
      </c>
      <c r="F414" s="14">
        <v>2.0919316437861299E-3</v>
      </c>
      <c r="G414" s="15" t="s">
        <v>9032</v>
      </c>
    </row>
    <row r="415" spans="1:7" x14ac:dyDescent="0.2">
      <c r="A415" s="4" t="s">
        <v>1227</v>
      </c>
      <c r="B415" s="4" t="s">
        <v>9033</v>
      </c>
      <c r="C415" s="13" t="s">
        <v>9034</v>
      </c>
      <c r="D415" s="4" t="s">
        <v>8580</v>
      </c>
      <c r="E415" s="14">
        <v>6.8215151159835906E-5</v>
      </c>
      <c r="F415" s="14">
        <v>2.0919313022349701E-3</v>
      </c>
      <c r="G415" s="15" t="s">
        <v>9035</v>
      </c>
    </row>
    <row r="416" spans="1:7" x14ac:dyDescent="0.2">
      <c r="A416" s="4" t="s">
        <v>1227</v>
      </c>
      <c r="B416" s="4" t="s">
        <v>9036</v>
      </c>
      <c r="C416" s="13" t="s">
        <v>9037</v>
      </c>
      <c r="D416" s="4" t="s">
        <v>8580</v>
      </c>
      <c r="E416" s="14">
        <v>6.8215151159835906E-5</v>
      </c>
      <c r="F416" s="14">
        <v>2.0919313022349701E-3</v>
      </c>
      <c r="G416" s="15" t="s">
        <v>9002</v>
      </c>
    </row>
    <row r="417" spans="1:7" x14ac:dyDescent="0.2">
      <c r="A417" s="4" t="s">
        <v>1227</v>
      </c>
      <c r="B417" s="4" t="s">
        <v>9038</v>
      </c>
      <c r="C417" s="13" t="s">
        <v>9039</v>
      </c>
      <c r="D417" s="4" t="s">
        <v>8549</v>
      </c>
      <c r="E417" s="14">
        <v>5.7645462953102802E-5</v>
      </c>
      <c r="F417" s="14">
        <v>1.89253297736701E-3</v>
      </c>
      <c r="G417" s="15" t="s">
        <v>9040</v>
      </c>
    </row>
    <row r="418" spans="1:7" x14ac:dyDescent="0.2">
      <c r="A418" s="4" t="s">
        <v>1227</v>
      </c>
      <c r="B418" s="4" t="s">
        <v>9041</v>
      </c>
      <c r="C418" s="13" t="s">
        <v>9042</v>
      </c>
      <c r="D418" s="4" t="s">
        <v>8559</v>
      </c>
      <c r="E418" s="14">
        <v>6.0537545549317398E-5</v>
      </c>
      <c r="F418" s="14">
        <v>1.89253297736701E-3</v>
      </c>
      <c r="G418" s="15" t="s">
        <v>9043</v>
      </c>
    </row>
    <row r="419" spans="1:7" x14ac:dyDescent="0.2">
      <c r="A419" s="4" t="s">
        <v>1227</v>
      </c>
      <c r="B419" s="4" t="s">
        <v>9044</v>
      </c>
      <c r="C419" s="13" t="s">
        <v>9045</v>
      </c>
      <c r="D419" s="4" t="s">
        <v>8559</v>
      </c>
      <c r="E419" s="14">
        <v>6.0537545549317398E-5</v>
      </c>
      <c r="F419" s="14">
        <v>1.89253297736701E-3</v>
      </c>
      <c r="G419" s="15" t="s">
        <v>9043</v>
      </c>
    </row>
    <row r="420" spans="1:7" x14ac:dyDescent="0.2">
      <c r="A420" s="4" t="s">
        <v>1227</v>
      </c>
      <c r="B420" s="4" t="s">
        <v>9046</v>
      </c>
      <c r="C420" s="13" t="s">
        <v>9047</v>
      </c>
      <c r="D420" s="4" t="s">
        <v>8559</v>
      </c>
      <c r="E420" s="14">
        <v>6.0537545549317398E-5</v>
      </c>
      <c r="F420" s="14">
        <v>1.89253297736701E-3</v>
      </c>
      <c r="G420" s="15" t="s">
        <v>9048</v>
      </c>
    </row>
    <row r="421" spans="1:7" x14ac:dyDescent="0.2">
      <c r="A421" s="4" t="s">
        <v>1227</v>
      </c>
      <c r="B421" s="4" t="s">
        <v>9049</v>
      </c>
      <c r="C421" s="13" t="s">
        <v>9050</v>
      </c>
      <c r="D421" s="4" t="s">
        <v>8559</v>
      </c>
      <c r="E421" s="14">
        <v>6.0537545549317398E-5</v>
      </c>
      <c r="F421" s="14">
        <v>1.89253297736701E-3</v>
      </c>
      <c r="G421" s="15" t="s">
        <v>9048</v>
      </c>
    </row>
    <row r="422" spans="1:7" x14ac:dyDescent="0.2">
      <c r="A422" s="4" t="s">
        <v>1227</v>
      </c>
      <c r="B422" s="4" t="s">
        <v>9051</v>
      </c>
      <c r="C422" s="13" t="s">
        <v>9052</v>
      </c>
      <c r="D422" s="4" t="s">
        <v>8559</v>
      </c>
      <c r="E422" s="14">
        <v>6.0537545549317398E-5</v>
      </c>
      <c r="F422" s="14">
        <v>1.89253297736701E-3</v>
      </c>
      <c r="G422" s="15" t="s">
        <v>9048</v>
      </c>
    </row>
    <row r="423" spans="1:7" x14ac:dyDescent="0.2">
      <c r="A423" s="4" t="s">
        <v>1227</v>
      </c>
      <c r="B423" s="4" t="s">
        <v>9053</v>
      </c>
      <c r="C423" s="13" t="s">
        <v>9054</v>
      </c>
      <c r="D423" s="4" t="s">
        <v>8559</v>
      </c>
      <c r="E423" s="14">
        <v>6.0537545549317398E-5</v>
      </c>
      <c r="F423" s="14">
        <v>1.89253297736701E-3</v>
      </c>
      <c r="G423" s="15" t="s">
        <v>9048</v>
      </c>
    </row>
    <row r="424" spans="1:7" x14ac:dyDescent="0.2">
      <c r="A424" s="4" t="s">
        <v>1227</v>
      </c>
      <c r="B424" s="4" t="s">
        <v>9055</v>
      </c>
      <c r="C424" s="13" t="s">
        <v>9056</v>
      </c>
      <c r="D424" s="4" t="s">
        <v>8629</v>
      </c>
      <c r="E424" s="14">
        <v>5.5766455840324899E-5</v>
      </c>
      <c r="F424" s="14">
        <v>1.8704998729775599E-3</v>
      </c>
      <c r="G424" s="15" t="s">
        <v>9057</v>
      </c>
    </row>
    <row r="425" spans="1:7" x14ac:dyDescent="0.2">
      <c r="A425" s="4" t="s">
        <v>1227</v>
      </c>
      <c r="B425" s="4" t="s">
        <v>8149</v>
      </c>
      <c r="C425" s="13" t="s">
        <v>8150</v>
      </c>
      <c r="D425" s="4" t="s">
        <v>8713</v>
      </c>
      <c r="E425" s="14">
        <v>5.3595520236868603E-5</v>
      </c>
      <c r="F425" s="14">
        <v>1.81660605434439E-3</v>
      </c>
      <c r="G425" s="15" t="s">
        <v>9058</v>
      </c>
    </row>
    <row r="426" spans="1:7" x14ac:dyDescent="0.2">
      <c r="A426" s="4" t="s">
        <v>1227</v>
      </c>
      <c r="B426" s="4" t="s">
        <v>9059</v>
      </c>
      <c r="C426" s="13" t="s">
        <v>9060</v>
      </c>
      <c r="D426" s="4" t="s">
        <v>8635</v>
      </c>
      <c r="E426" s="14">
        <v>5.1528019746644998E-5</v>
      </c>
      <c r="F426" s="14">
        <v>1.7651087615340099E-3</v>
      </c>
      <c r="G426" s="15" t="s">
        <v>9061</v>
      </c>
    </row>
    <row r="427" spans="1:7" x14ac:dyDescent="0.2">
      <c r="A427" s="4" t="s">
        <v>1227</v>
      </c>
      <c r="B427" s="4" t="s">
        <v>8495</v>
      </c>
      <c r="C427" s="13" t="s">
        <v>8496</v>
      </c>
      <c r="D427" s="4" t="s">
        <v>8643</v>
      </c>
      <c r="E427" s="14">
        <v>4.62944412443089E-5</v>
      </c>
      <c r="F427" s="14">
        <v>1.6028828043728499E-3</v>
      </c>
      <c r="G427" s="15" t="s">
        <v>9062</v>
      </c>
    </row>
    <row r="428" spans="1:7" x14ac:dyDescent="0.2">
      <c r="A428" s="4" t="s">
        <v>1227</v>
      </c>
      <c r="B428" s="4" t="s">
        <v>8231</v>
      </c>
      <c r="C428" s="13" t="s">
        <v>8232</v>
      </c>
      <c r="D428" s="4" t="s">
        <v>9063</v>
      </c>
      <c r="E428" s="14">
        <v>4.4089431862650801E-5</v>
      </c>
      <c r="F428" s="14">
        <v>1.57565074133952E-3</v>
      </c>
      <c r="G428" s="15" t="s">
        <v>9064</v>
      </c>
    </row>
    <row r="429" spans="1:7" x14ac:dyDescent="0.2">
      <c r="A429" s="4" t="s">
        <v>1227</v>
      </c>
      <c r="B429" s="4" t="s">
        <v>8225</v>
      </c>
      <c r="C429" s="13" t="s">
        <v>8226</v>
      </c>
      <c r="D429" s="4" t="s">
        <v>9065</v>
      </c>
      <c r="E429" s="14">
        <v>4.4792820153056899E-5</v>
      </c>
      <c r="F429" s="14">
        <v>1.57565074133952E-3</v>
      </c>
      <c r="G429" s="15" t="s">
        <v>9066</v>
      </c>
    </row>
    <row r="430" spans="1:7" x14ac:dyDescent="0.2">
      <c r="A430" s="4" t="s">
        <v>1227</v>
      </c>
      <c r="B430" s="4" t="s">
        <v>9067</v>
      </c>
      <c r="C430" s="13" t="s">
        <v>9068</v>
      </c>
      <c r="D430" s="4" t="s">
        <v>8739</v>
      </c>
      <c r="E430" s="14">
        <v>4.50185926097007E-5</v>
      </c>
      <c r="F430" s="14">
        <v>1.57565074133952E-3</v>
      </c>
      <c r="G430" s="15" t="s">
        <v>9069</v>
      </c>
    </row>
    <row r="431" spans="1:7" x14ac:dyDescent="0.2">
      <c r="A431" s="4" t="s">
        <v>1227</v>
      </c>
      <c r="B431" s="4" t="s">
        <v>9070</v>
      </c>
      <c r="C431" s="13" t="s">
        <v>9071</v>
      </c>
      <c r="D431" s="4" t="s">
        <v>8680</v>
      </c>
      <c r="E431" s="14">
        <v>4.1898187387154599E-5</v>
      </c>
      <c r="F431" s="14">
        <v>1.51586700434424E-3</v>
      </c>
      <c r="G431" s="15" t="s">
        <v>9072</v>
      </c>
    </row>
    <row r="432" spans="1:7" x14ac:dyDescent="0.2">
      <c r="A432" s="4" t="s">
        <v>1227</v>
      </c>
      <c r="B432" s="4" t="s">
        <v>9073</v>
      </c>
      <c r="C432" s="13" t="s">
        <v>9074</v>
      </c>
      <c r="D432" s="4" t="s">
        <v>8680</v>
      </c>
      <c r="E432" s="14">
        <v>4.1898187387154599E-5</v>
      </c>
      <c r="F432" s="14">
        <v>1.51586700434424E-3</v>
      </c>
      <c r="G432" s="15" t="s">
        <v>9072</v>
      </c>
    </row>
    <row r="433" spans="1:7" x14ac:dyDescent="0.2">
      <c r="A433" s="4" t="s">
        <v>1227</v>
      </c>
      <c r="B433" s="4" t="s">
        <v>9075</v>
      </c>
      <c r="C433" s="13" t="s">
        <v>9076</v>
      </c>
      <c r="D433" s="4" t="s">
        <v>8549</v>
      </c>
      <c r="E433" s="14">
        <v>3.69097792045822E-5</v>
      </c>
      <c r="F433" s="14">
        <v>1.38806717006923E-3</v>
      </c>
      <c r="G433" s="15" t="s">
        <v>9077</v>
      </c>
    </row>
    <row r="434" spans="1:7" x14ac:dyDescent="0.2">
      <c r="A434" s="4" t="s">
        <v>1227</v>
      </c>
      <c r="B434" s="4" t="s">
        <v>9078</v>
      </c>
      <c r="C434" s="13" t="s">
        <v>9079</v>
      </c>
      <c r="D434" s="4" t="s">
        <v>8926</v>
      </c>
      <c r="E434" s="14">
        <v>3.72687056783772E-5</v>
      </c>
      <c r="F434" s="14">
        <v>1.38806717006923E-3</v>
      </c>
      <c r="G434" s="15" t="s">
        <v>9080</v>
      </c>
    </row>
    <row r="435" spans="1:7" x14ac:dyDescent="0.2">
      <c r="A435" s="4" t="s">
        <v>1227</v>
      </c>
      <c r="B435" s="4" t="s">
        <v>7994</v>
      </c>
      <c r="C435" s="13" t="s">
        <v>7995</v>
      </c>
      <c r="D435" s="4" t="s">
        <v>9081</v>
      </c>
      <c r="E435" s="14">
        <v>3.7503678197522701E-5</v>
      </c>
      <c r="F435" s="14">
        <v>1.38806717006923E-3</v>
      </c>
      <c r="G435" s="15" t="s">
        <v>9082</v>
      </c>
    </row>
    <row r="436" spans="1:7" x14ac:dyDescent="0.2">
      <c r="A436" s="4" t="s">
        <v>1227</v>
      </c>
      <c r="B436" s="4" t="s">
        <v>9083</v>
      </c>
      <c r="C436" s="13" t="s">
        <v>9084</v>
      </c>
      <c r="D436" s="4" t="s">
        <v>8572</v>
      </c>
      <c r="E436" s="14">
        <v>3.5026123894420703E-5</v>
      </c>
      <c r="F436" s="14">
        <v>1.3426680826194601E-3</v>
      </c>
      <c r="G436" s="15" t="s">
        <v>9085</v>
      </c>
    </row>
    <row r="437" spans="1:7" x14ac:dyDescent="0.2">
      <c r="A437" s="4" t="s">
        <v>1227</v>
      </c>
      <c r="B437" s="4" t="s">
        <v>8246</v>
      </c>
      <c r="C437" s="13" t="s">
        <v>8247</v>
      </c>
      <c r="D437" s="4" t="s">
        <v>8643</v>
      </c>
      <c r="E437" s="14">
        <v>2.81514162302624E-5</v>
      </c>
      <c r="F437" s="14">
        <v>1.0921392802583699E-3</v>
      </c>
      <c r="G437" s="15" t="s">
        <v>9086</v>
      </c>
    </row>
    <row r="438" spans="1:7" x14ac:dyDescent="0.2">
      <c r="A438" s="4" t="s">
        <v>1227</v>
      </c>
      <c r="B438" s="4" t="s">
        <v>8097</v>
      </c>
      <c r="C438" s="13" t="s">
        <v>8098</v>
      </c>
      <c r="D438" s="4" t="s">
        <v>9087</v>
      </c>
      <c r="E438" s="14">
        <v>2.2518241853382201E-5</v>
      </c>
      <c r="F438" s="14">
        <v>1.0184264821360999E-3</v>
      </c>
      <c r="G438" s="15" t="s">
        <v>9088</v>
      </c>
    </row>
    <row r="439" spans="1:7" x14ac:dyDescent="0.2">
      <c r="A439" s="4" t="s">
        <v>1227</v>
      </c>
      <c r="B439" s="4" t="s">
        <v>9089</v>
      </c>
      <c r="C439" s="13" t="s">
        <v>9090</v>
      </c>
      <c r="D439" s="4" t="s">
        <v>8545</v>
      </c>
      <c r="E439" s="14">
        <v>2.3168253924772501E-5</v>
      </c>
      <c r="F439" s="14">
        <v>1.0184264821360999E-3</v>
      </c>
      <c r="G439" s="15" t="s">
        <v>9091</v>
      </c>
    </row>
    <row r="440" spans="1:7" x14ac:dyDescent="0.2">
      <c r="A440" s="4" t="s">
        <v>1227</v>
      </c>
      <c r="B440" s="4" t="s">
        <v>9092</v>
      </c>
      <c r="C440" s="13" t="s">
        <v>9093</v>
      </c>
      <c r="D440" s="4" t="s">
        <v>8545</v>
      </c>
      <c r="E440" s="14">
        <v>2.3168253924772501E-5</v>
      </c>
      <c r="F440" s="14">
        <v>1.0184264821360999E-3</v>
      </c>
      <c r="G440" s="15" t="s">
        <v>9094</v>
      </c>
    </row>
    <row r="441" spans="1:7" x14ac:dyDescent="0.2">
      <c r="A441" s="4" t="s">
        <v>1227</v>
      </c>
      <c r="B441" s="4" t="s">
        <v>8298</v>
      </c>
      <c r="C441" s="13" t="s">
        <v>8299</v>
      </c>
      <c r="D441" s="4" t="s">
        <v>9095</v>
      </c>
      <c r="E441" s="14">
        <v>2.3684216038515099E-5</v>
      </c>
      <c r="F441" s="14">
        <v>1.0184264821360999E-3</v>
      </c>
      <c r="G441" s="15" t="s">
        <v>9096</v>
      </c>
    </row>
    <row r="442" spans="1:7" x14ac:dyDescent="0.2">
      <c r="A442" s="4" t="s">
        <v>1227</v>
      </c>
      <c r="B442" s="4" t="s">
        <v>9097</v>
      </c>
      <c r="C442" s="13" t="s">
        <v>9098</v>
      </c>
      <c r="D442" s="4" t="s">
        <v>8629</v>
      </c>
      <c r="E442" s="14">
        <v>2.5447153474977399E-5</v>
      </c>
      <c r="F442" s="14">
        <v>1.0184264821360999E-3</v>
      </c>
      <c r="G442" s="15" t="s">
        <v>9099</v>
      </c>
    </row>
    <row r="443" spans="1:7" x14ac:dyDescent="0.2">
      <c r="A443" s="4" t="s">
        <v>1227</v>
      </c>
      <c r="B443" s="4" t="s">
        <v>9100</v>
      </c>
      <c r="C443" s="13" t="s">
        <v>9101</v>
      </c>
      <c r="D443" s="4" t="s">
        <v>8629</v>
      </c>
      <c r="E443" s="14">
        <v>2.5447153474977399E-5</v>
      </c>
      <c r="F443" s="14">
        <v>1.0184264821360999E-3</v>
      </c>
      <c r="G443" s="15" t="s">
        <v>9099</v>
      </c>
    </row>
    <row r="444" spans="1:7" x14ac:dyDescent="0.2">
      <c r="A444" s="4" t="s">
        <v>1227</v>
      </c>
      <c r="B444" s="4" t="s">
        <v>9102</v>
      </c>
      <c r="C444" s="13" t="s">
        <v>9103</v>
      </c>
      <c r="D444" s="4" t="s">
        <v>8629</v>
      </c>
      <c r="E444" s="14">
        <v>2.5447153474977399E-5</v>
      </c>
      <c r="F444" s="14">
        <v>1.0184264821360999E-3</v>
      </c>
      <c r="G444" s="15" t="s">
        <v>9104</v>
      </c>
    </row>
    <row r="445" spans="1:7" x14ac:dyDescent="0.2">
      <c r="A445" s="4" t="s">
        <v>1227</v>
      </c>
      <c r="B445" s="4" t="s">
        <v>9105</v>
      </c>
      <c r="C445" s="13" t="s">
        <v>9106</v>
      </c>
      <c r="D445" s="4" t="s">
        <v>8631</v>
      </c>
      <c r="E445" s="14">
        <v>2.59350843276895E-5</v>
      </c>
      <c r="F445" s="14">
        <v>1.0184264821360999E-3</v>
      </c>
      <c r="G445" s="15" t="s">
        <v>9107</v>
      </c>
    </row>
    <row r="446" spans="1:7" x14ac:dyDescent="0.2">
      <c r="A446" s="4" t="s">
        <v>1227</v>
      </c>
      <c r="B446" s="4" t="s">
        <v>9108</v>
      </c>
      <c r="C446" s="13" t="s">
        <v>9109</v>
      </c>
      <c r="D446" s="4" t="s">
        <v>8631</v>
      </c>
      <c r="E446" s="14">
        <v>2.59350843276895E-5</v>
      </c>
      <c r="F446" s="14">
        <v>1.0184264821360999E-3</v>
      </c>
      <c r="G446" s="15" t="s">
        <v>9107</v>
      </c>
    </row>
    <row r="447" spans="1:7" x14ac:dyDescent="0.2">
      <c r="A447" s="4" t="s">
        <v>1227</v>
      </c>
      <c r="B447" s="4" t="s">
        <v>9110</v>
      </c>
      <c r="C447" s="13" t="s">
        <v>9111</v>
      </c>
      <c r="D447" s="4" t="s">
        <v>8631</v>
      </c>
      <c r="E447" s="14">
        <v>2.59350843276895E-5</v>
      </c>
      <c r="F447" s="14">
        <v>1.0184264821360999E-3</v>
      </c>
      <c r="G447" s="15" t="s">
        <v>9107</v>
      </c>
    </row>
    <row r="448" spans="1:7" x14ac:dyDescent="0.2">
      <c r="A448" s="4" t="s">
        <v>1227</v>
      </c>
      <c r="B448" s="4" t="s">
        <v>9112</v>
      </c>
      <c r="C448" s="13" t="s">
        <v>9113</v>
      </c>
      <c r="D448" s="4" t="s">
        <v>8631</v>
      </c>
      <c r="E448" s="14">
        <v>2.59350843276895E-5</v>
      </c>
      <c r="F448" s="14">
        <v>1.0184264821360999E-3</v>
      </c>
      <c r="G448" s="15" t="s">
        <v>9114</v>
      </c>
    </row>
    <row r="449" spans="1:7" x14ac:dyDescent="0.2">
      <c r="A449" s="4" t="s">
        <v>1227</v>
      </c>
      <c r="B449" s="4" t="s">
        <v>9115</v>
      </c>
      <c r="C449" s="13" t="s">
        <v>9116</v>
      </c>
      <c r="D449" s="4" t="s">
        <v>8631</v>
      </c>
      <c r="E449" s="14">
        <v>2.59350843276895E-5</v>
      </c>
      <c r="F449" s="14">
        <v>1.0184264821360999E-3</v>
      </c>
      <c r="G449" s="15" t="s">
        <v>9107</v>
      </c>
    </row>
    <row r="450" spans="1:7" x14ac:dyDescent="0.2">
      <c r="A450" s="4" t="s">
        <v>1227</v>
      </c>
      <c r="B450" s="4" t="s">
        <v>8219</v>
      </c>
      <c r="C450" s="13" t="s">
        <v>8220</v>
      </c>
      <c r="D450" s="4" t="s">
        <v>8572</v>
      </c>
      <c r="E450" s="14">
        <v>1.9414942935346701E-5</v>
      </c>
      <c r="F450" s="14">
        <v>8.9308737502594995E-4</v>
      </c>
      <c r="G450" s="15" t="s">
        <v>9117</v>
      </c>
    </row>
    <row r="451" spans="1:7" x14ac:dyDescent="0.2">
      <c r="A451" s="4" t="s">
        <v>1227</v>
      </c>
      <c r="B451" s="4" t="s">
        <v>9118</v>
      </c>
      <c r="C451" s="13" t="s">
        <v>9119</v>
      </c>
      <c r="D451" s="4" t="s">
        <v>8580</v>
      </c>
      <c r="E451" s="14">
        <v>1.9128383993020998E-5</v>
      </c>
      <c r="F451" s="14">
        <v>8.9265791967431396E-4</v>
      </c>
      <c r="G451" s="15" t="s">
        <v>9120</v>
      </c>
    </row>
    <row r="452" spans="1:7" x14ac:dyDescent="0.2">
      <c r="A452" s="4" t="s">
        <v>1227</v>
      </c>
      <c r="B452" s="4" t="s">
        <v>8256</v>
      </c>
      <c r="C452" s="13" t="s">
        <v>8257</v>
      </c>
      <c r="D452" s="4" t="s">
        <v>8992</v>
      </c>
      <c r="E452" s="14">
        <v>1.73227714673509E-5</v>
      </c>
      <c r="F452" s="14">
        <v>8.20284178306912E-4</v>
      </c>
      <c r="G452" s="15" t="s">
        <v>9121</v>
      </c>
    </row>
    <row r="453" spans="1:7" x14ac:dyDescent="0.2">
      <c r="A453" s="4" t="s">
        <v>1227</v>
      </c>
      <c r="B453" s="4" t="s">
        <v>8206</v>
      </c>
      <c r="C453" s="13" t="s">
        <v>8207</v>
      </c>
      <c r="D453" s="4" t="s">
        <v>8739</v>
      </c>
      <c r="E453" s="14">
        <v>1.50885878138784E-5</v>
      </c>
      <c r="F453" s="14">
        <v>7.2515302627893104E-4</v>
      </c>
      <c r="G453" s="15" t="s">
        <v>9122</v>
      </c>
    </row>
    <row r="454" spans="1:7" x14ac:dyDescent="0.2">
      <c r="A454" s="4" t="s">
        <v>1227</v>
      </c>
      <c r="B454" s="4" t="s">
        <v>9123</v>
      </c>
      <c r="C454" s="13" t="s">
        <v>9124</v>
      </c>
      <c r="D454" s="4" t="s">
        <v>8549</v>
      </c>
      <c r="E454" s="14">
        <v>1.37120856710035E-5</v>
      </c>
      <c r="F454" s="14">
        <v>6.6898357364592704E-4</v>
      </c>
      <c r="G454" s="15" t="s">
        <v>9125</v>
      </c>
    </row>
    <row r="455" spans="1:7" x14ac:dyDescent="0.2">
      <c r="A455" s="4" t="s">
        <v>1227</v>
      </c>
      <c r="B455" s="4" t="s">
        <v>8159</v>
      </c>
      <c r="C455" s="13" t="s">
        <v>8160</v>
      </c>
      <c r="D455" s="4" t="s">
        <v>8869</v>
      </c>
      <c r="E455" s="14">
        <v>1.19400200165958E-5</v>
      </c>
      <c r="F455" s="14">
        <v>5.9149022236059203E-4</v>
      </c>
      <c r="G455" s="15" t="s">
        <v>9126</v>
      </c>
    </row>
    <row r="456" spans="1:7" x14ac:dyDescent="0.2">
      <c r="A456" s="4" t="s">
        <v>1227</v>
      </c>
      <c r="B456" s="4" t="s">
        <v>8111</v>
      </c>
      <c r="C456" s="13" t="s">
        <v>8112</v>
      </c>
      <c r="D456" s="4" t="s">
        <v>9127</v>
      </c>
      <c r="E456" s="14">
        <v>1.08445786279009E-5</v>
      </c>
      <c r="F456" s="14">
        <v>5.5410086190377098E-4</v>
      </c>
      <c r="G456" s="15" t="s">
        <v>9128</v>
      </c>
    </row>
    <row r="457" spans="1:7" x14ac:dyDescent="0.2">
      <c r="A457" s="4" t="s">
        <v>1227</v>
      </c>
      <c r="B457" s="4" t="s">
        <v>9129</v>
      </c>
      <c r="C457" s="13" t="s">
        <v>9130</v>
      </c>
      <c r="D457" s="4" t="s">
        <v>8559</v>
      </c>
      <c r="E457" s="14">
        <v>1.101318483287E-5</v>
      </c>
      <c r="F457" s="14">
        <v>5.5410086190377098E-4</v>
      </c>
      <c r="G457" s="15" t="s">
        <v>8959</v>
      </c>
    </row>
    <row r="458" spans="1:7" x14ac:dyDescent="0.2">
      <c r="A458" s="4" t="s">
        <v>1227</v>
      </c>
      <c r="B458" s="4" t="s">
        <v>9131</v>
      </c>
      <c r="C458" s="13" t="s">
        <v>9132</v>
      </c>
      <c r="D458" s="4" t="s">
        <v>8629</v>
      </c>
      <c r="E458" s="14">
        <v>1.0135208077918399E-5</v>
      </c>
      <c r="F458" s="14">
        <v>5.2637693565963501E-4</v>
      </c>
      <c r="G458" s="15" t="s">
        <v>9133</v>
      </c>
    </row>
    <row r="459" spans="1:7" x14ac:dyDescent="0.2">
      <c r="A459" s="4" t="s">
        <v>1227</v>
      </c>
      <c r="B459" s="4" t="s">
        <v>9134</v>
      </c>
      <c r="C459" s="13" t="s">
        <v>9135</v>
      </c>
      <c r="D459" s="4" t="s">
        <v>8629</v>
      </c>
      <c r="E459" s="14">
        <v>1.0135208077918399E-5</v>
      </c>
      <c r="F459" s="14">
        <v>5.2637693565963501E-4</v>
      </c>
      <c r="G459" s="15" t="s">
        <v>9104</v>
      </c>
    </row>
    <row r="460" spans="1:7" x14ac:dyDescent="0.2">
      <c r="A460" s="4" t="s">
        <v>1227</v>
      </c>
      <c r="B460" s="4" t="s">
        <v>9136</v>
      </c>
      <c r="C460" s="13" t="s">
        <v>9137</v>
      </c>
      <c r="D460" s="4" t="s">
        <v>8580</v>
      </c>
      <c r="E460" s="14">
        <v>8.9881036195030902E-6</v>
      </c>
      <c r="F460" s="14">
        <v>4.8236156091333298E-4</v>
      </c>
      <c r="G460" s="15" t="s">
        <v>9138</v>
      </c>
    </row>
    <row r="461" spans="1:7" x14ac:dyDescent="0.2">
      <c r="A461" s="4" t="s">
        <v>1227</v>
      </c>
      <c r="B461" s="4" t="s">
        <v>8457</v>
      </c>
      <c r="C461" s="13" t="s">
        <v>8458</v>
      </c>
      <c r="D461" s="4" t="s">
        <v>8639</v>
      </c>
      <c r="E461" s="14">
        <v>8.6745324460543692E-6</v>
      </c>
      <c r="F461" s="14">
        <v>4.7342363519144198E-4</v>
      </c>
      <c r="G461" s="15" t="s">
        <v>9139</v>
      </c>
    </row>
    <row r="462" spans="1:7" x14ac:dyDescent="0.2">
      <c r="A462" s="4" t="s">
        <v>1227</v>
      </c>
      <c r="B462" s="4" t="s">
        <v>7962</v>
      </c>
      <c r="C462" s="13" t="s">
        <v>7963</v>
      </c>
      <c r="D462" s="4" t="s">
        <v>8876</v>
      </c>
      <c r="E462" s="14">
        <v>7.8798219566531708E-6</v>
      </c>
      <c r="F462" s="14">
        <v>4.3746597759350398E-4</v>
      </c>
      <c r="G462" s="15" t="s">
        <v>9140</v>
      </c>
    </row>
    <row r="463" spans="1:7" x14ac:dyDescent="0.2">
      <c r="A463" s="4" t="s">
        <v>1227</v>
      </c>
      <c r="B463" s="4" t="s">
        <v>9141</v>
      </c>
      <c r="C463" s="13" t="s">
        <v>9142</v>
      </c>
      <c r="D463" s="4" t="s">
        <v>8631</v>
      </c>
      <c r="E463" s="14">
        <v>7.0919011397788204E-6</v>
      </c>
      <c r="F463" s="14">
        <v>4.00630204738383E-4</v>
      </c>
      <c r="G463" s="15" t="s">
        <v>9143</v>
      </c>
    </row>
    <row r="464" spans="1:7" x14ac:dyDescent="0.2">
      <c r="A464" s="4" t="s">
        <v>1227</v>
      </c>
      <c r="B464" s="4" t="s">
        <v>9144</v>
      </c>
      <c r="C464" s="13" t="s">
        <v>9145</v>
      </c>
      <c r="D464" s="4" t="s">
        <v>8926</v>
      </c>
      <c r="E464" s="14">
        <v>6.90288243306525E-6</v>
      </c>
      <c r="F464" s="14">
        <v>3.9922455619451302E-4</v>
      </c>
      <c r="G464" s="15" t="s">
        <v>9146</v>
      </c>
    </row>
    <row r="465" spans="1:7" x14ac:dyDescent="0.2">
      <c r="A465" s="4" t="s">
        <v>1227</v>
      </c>
      <c r="B465" s="4" t="s">
        <v>8289</v>
      </c>
      <c r="C465" s="13" t="s">
        <v>8290</v>
      </c>
      <c r="D465" s="4" t="s">
        <v>9014</v>
      </c>
      <c r="E465" s="14">
        <v>6.9430357599045703E-6</v>
      </c>
      <c r="F465" s="14">
        <v>3.9922455619451302E-4</v>
      </c>
      <c r="G465" s="15" t="s">
        <v>9147</v>
      </c>
    </row>
    <row r="466" spans="1:7" x14ac:dyDescent="0.2">
      <c r="A466" s="4" t="s">
        <v>1227</v>
      </c>
      <c r="B466" s="4" t="s">
        <v>8076</v>
      </c>
      <c r="C466" s="13" t="s">
        <v>8077</v>
      </c>
      <c r="D466" s="4" t="s">
        <v>9148</v>
      </c>
      <c r="E466" s="14">
        <v>5.3456404125120896E-6</v>
      </c>
      <c r="F466" s="14">
        <v>3.1875855793127598E-4</v>
      </c>
      <c r="G466" s="15" t="s">
        <v>9149</v>
      </c>
    </row>
    <row r="467" spans="1:7" x14ac:dyDescent="0.2">
      <c r="A467" s="4" t="s">
        <v>1227</v>
      </c>
      <c r="B467" s="4" t="s">
        <v>7935</v>
      </c>
      <c r="C467" s="13" t="s">
        <v>7936</v>
      </c>
      <c r="D467" s="4" t="s">
        <v>8869</v>
      </c>
      <c r="E467" s="14">
        <v>4.8072887309426699E-6</v>
      </c>
      <c r="F467" s="14">
        <v>2.9206546629500699E-4</v>
      </c>
      <c r="G467" s="15" t="s">
        <v>9150</v>
      </c>
    </row>
    <row r="468" spans="1:7" x14ac:dyDescent="0.2">
      <c r="A468" s="4" t="s">
        <v>1227</v>
      </c>
      <c r="B468" s="4" t="s">
        <v>8127</v>
      </c>
      <c r="C468" s="13" t="s">
        <v>8128</v>
      </c>
      <c r="D468" s="4" t="s">
        <v>8707</v>
      </c>
      <c r="E468" s="14">
        <v>4.2631723563315196E-6</v>
      </c>
      <c r="F468" s="14">
        <v>2.6398874975745203E-4</v>
      </c>
      <c r="G468" s="15" t="s">
        <v>9151</v>
      </c>
    </row>
    <row r="469" spans="1:7" x14ac:dyDescent="0.2">
      <c r="A469" s="4" t="s">
        <v>1227</v>
      </c>
      <c r="B469" s="4" t="s">
        <v>9152</v>
      </c>
      <c r="C469" s="13" t="s">
        <v>9153</v>
      </c>
      <c r="D469" s="4" t="s">
        <v>8629</v>
      </c>
      <c r="E469" s="14">
        <v>3.3306395249708202E-6</v>
      </c>
      <c r="F469" s="14">
        <v>2.1028743667462799E-4</v>
      </c>
      <c r="G469" s="15" t="s">
        <v>9154</v>
      </c>
    </row>
    <row r="470" spans="1:7" x14ac:dyDescent="0.2">
      <c r="A470" s="4" t="s">
        <v>1227</v>
      </c>
      <c r="B470" s="4" t="s">
        <v>9155</v>
      </c>
      <c r="C470" s="13" t="s">
        <v>9156</v>
      </c>
      <c r="D470" s="4" t="s">
        <v>8629</v>
      </c>
      <c r="E470" s="14">
        <v>3.3306395249708202E-6</v>
      </c>
      <c r="F470" s="14">
        <v>2.1028743667462799E-4</v>
      </c>
      <c r="G470" s="15" t="s">
        <v>9157</v>
      </c>
    </row>
    <row r="471" spans="1:7" x14ac:dyDescent="0.2">
      <c r="A471" s="4" t="s">
        <v>1227</v>
      </c>
      <c r="B471" s="4" t="s">
        <v>9158</v>
      </c>
      <c r="C471" s="13" t="s">
        <v>9159</v>
      </c>
      <c r="D471" s="4" t="s">
        <v>8545</v>
      </c>
      <c r="E471" s="14">
        <v>3.1504765595276299E-6</v>
      </c>
      <c r="F471" s="14">
        <v>2.0703131676895801E-4</v>
      </c>
      <c r="G471" s="15" t="s">
        <v>9160</v>
      </c>
    </row>
    <row r="472" spans="1:7" x14ac:dyDescent="0.2">
      <c r="A472" s="4" t="s">
        <v>1227</v>
      </c>
      <c r="B472" s="4" t="s">
        <v>8145</v>
      </c>
      <c r="C472" s="13" t="s">
        <v>8146</v>
      </c>
      <c r="D472" s="4" t="s">
        <v>8639</v>
      </c>
      <c r="E472" s="14">
        <v>2.7287405814468098E-6</v>
      </c>
      <c r="F472" s="14">
        <v>1.8305301400539E-4</v>
      </c>
      <c r="G472" s="15" t="s">
        <v>9161</v>
      </c>
    </row>
    <row r="473" spans="1:7" x14ac:dyDescent="0.2">
      <c r="A473" s="4" t="s">
        <v>1227</v>
      </c>
      <c r="B473" s="4" t="s">
        <v>8490</v>
      </c>
      <c r="C473" s="13" t="s">
        <v>8491</v>
      </c>
      <c r="D473" s="4" t="s">
        <v>8572</v>
      </c>
      <c r="E473" s="14">
        <v>2.4958656096919799E-6</v>
      </c>
      <c r="F473" s="14">
        <v>1.7099334602570601E-4</v>
      </c>
      <c r="G473" s="15" t="s">
        <v>9162</v>
      </c>
    </row>
    <row r="474" spans="1:7" x14ac:dyDescent="0.2">
      <c r="A474" s="4" t="s">
        <v>1227</v>
      </c>
      <c r="B474" s="4" t="s">
        <v>8330</v>
      </c>
      <c r="C474" s="13" t="s">
        <v>8331</v>
      </c>
      <c r="D474" s="4" t="s">
        <v>9163</v>
      </c>
      <c r="E474" s="14">
        <v>2.1413589689101701E-6</v>
      </c>
      <c r="F474" s="14">
        <v>1.49895127823712E-4</v>
      </c>
      <c r="G474" s="15" t="s">
        <v>9164</v>
      </c>
    </row>
    <row r="475" spans="1:7" x14ac:dyDescent="0.2">
      <c r="A475" s="4" t="s">
        <v>1227</v>
      </c>
      <c r="B475" s="4" t="s">
        <v>8176</v>
      </c>
      <c r="C475" s="13" t="s">
        <v>8177</v>
      </c>
      <c r="D475" s="4" t="s">
        <v>9163</v>
      </c>
      <c r="E475" s="14">
        <v>1.7936624517487701E-6</v>
      </c>
      <c r="F475" s="14">
        <v>1.28346513214023E-4</v>
      </c>
      <c r="G475" s="15" t="s">
        <v>9165</v>
      </c>
    </row>
    <row r="476" spans="1:7" x14ac:dyDescent="0.2">
      <c r="A476" s="4" t="s">
        <v>1227</v>
      </c>
      <c r="B476" s="4" t="s">
        <v>8316</v>
      </c>
      <c r="C476" s="13" t="s">
        <v>8317</v>
      </c>
      <c r="D476" s="4" t="s">
        <v>9163</v>
      </c>
      <c r="E476" s="14">
        <v>1.7936624517487701E-6</v>
      </c>
      <c r="F476" s="14">
        <v>1.28346513214023E-4</v>
      </c>
      <c r="G476" s="15" t="s">
        <v>9164</v>
      </c>
    </row>
    <row r="477" spans="1:7" x14ac:dyDescent="0.2">
      <c r="A477" s="4" t="s">
        <v>1227</v>
      </c>
      <c r="B477" s="4" t="s">
        <v>8197</v>
      </c>
      <c r="C477" s="13" t="s">
        <v>8198</v>
      </c>
      <c r="D477" s="4" t="s">
        <v>9166</v>
      </c>
      <c r="E477" s="14">
        <v>1.4994017276034699E-6</v>
      </c>
      <c r="F477" s="14">
        <v>1.1228078053216701E-4</v>
      </c>
      <c r="G477" s="15" t="s">
        <v>9167</v>
      </c>
    </row>
    <row r="478" spans="1:7" x14ac:dyDescent="0.2">
      <c r="A478" s="4" t="s">
        <v>1227</v>
      </c>
      <c r="B478" s="4" t="s">
        <v>9168</v>
      </c>
      <c r="C478" s="13" t="s">
        <v>9169</v>
      </c>
      <c r="D478" s="4" t="s">
        <v>8707</v>
      </c>
      <c r="E478" s="14">
        <v>1.42645927804446E-6</v>
      </c>
      <c r="F478" s="14">
        <v>1.09361877983409E-4</v>
      </c>
      <c r="G478" s="15" t="s">
        <v>9170</v>
      </c>
    </row>
    <row r="479" spans="1:7" x14ac:dyDescent="0.2">
      <c r="A479" s="4" t="s">
        <v>1227</v>
      </c>
      <c r="B479" s="4" t="s">
        <v>9171</v>
      </c>
      <c r="C479" s="13" t="s">
        <v>9172</v>
      </c>
      <c r="D479" s="4" t="s">
        <v>8580</v>
      </c>
      <c r="E479" s="14">
        <v>1.38552499388476E-6</v>
      </c>
      <c r="F479" s="14">
        <v>1.0881440195875399E-4</v>
      </c>
      <c r="G479" s="15" t="s">
        <v>9173</v>
      </c>
    </row>
    <row r="480" spans="1:7" x14ac:dyDescent="0.2">
      <c r="A480" s="4" t="s">
        <v>1227</v>
      </c>
      <c r="B480" s="4" t="s">
        <v>9174</v>
      </c>
      <c r="C480" s="13" t="s">
        <v>9175</v>
      </c>
      <c r="D480" s="4" t="s">
        <v>8707</v>
      </c>
      <c r="E480" s="14">
        <v>8.9433231640201801E-7</v>
      </c>
      <c r="F480" s="14">
        <v>7.3690032041973601E-5</v>
      </c>
      <c r="G480" s="15" t="s">
        <v>9176</v>
      </c>
    </row>
    <row r="481" spans="1:7" x14ac:dyDescent="0.2">
      <c r="A481" s="4" t="s">
        <v>1227</v>
      </c>
      <c r="B481" s="4" t="s">
        <v>9177</v>
      </c>
      <c r="C481" s="13" t="s">
        <v>9178</v>
      </c>
      <c r="D481" s="4" t="s">
        <v>8635</v>
      </c>
      <c r="E481" s="14">
        <v>9.15404124745013E-7</v>
      </c>
      <c r="F481" s="14">
        <v>7.3690032041973601E-5</v>
      </c>
      <c r="G481" s="15" t="s">
        <v>9179</v>
      </c>
    </row>
    <row r="482" spans="1:7" x14ac:dyDescent="0.2">
      <c r="A482" s="4" t="s">
        <v>1227</v>
      </c>
      <c r="B482" s="4" t="s">
        <v>8234</v>
      </c>
      <c r="C482" s="13" t="s">
        <v>8235</v>
      </c>
      <c r="D482" s="4" t="s">
        <v>8635</v>
      </c>
      <c r="E482" s="14">
        <v>9.15404124745013E-7</v>
      </c>
      <c r="F482" s="14">
        <v>7.3690032041973601E-5</v>
      </c>
      <c r="G482" s="15" t="s">
        <v>9180</v>
      </c>
    </row>
    <row r="483" spans="1:7" x14ac:dyDescent="0.2">
      <c r="A483" s="4" t="s">
        <v>1227</v>
      </c>
      <c r="B483" s="4" t="s">
        <v>8189</v>
      </c>
      <c r="C483" s="13" t="s">
        <v>8190</v>
      </c>
      <c r="D483" s="4" t="s">
        <v>9005</v>
      </c>
      <c r="E483" s="14">
        <v>7.5307339381529704E-7</v>
      </c>
      <c r="F483" s="14">
        <v>6.5537738596898804E-5</v>
      </c>
      <c r="G483" s="15" t="s">
        <v>9181</v>
      </c>
    </row>
    <row r="484" spans="1:7" x14ac:dyDescent="0.2">
      <c r="A484" s="4" t="s">
        <v>1227</v>
      </c>
      <c r="B484" s="4" t="s">
        <v>9182</v>
      </c>
      <c r="C484" s="13" t="s">
        <v>9183</v>
      </c>
      <c r="D484" s="4" t="s">
        <v>8707</v>
      </c>
      <c r="E484" s="14">
        <v>7.0344689998870597E-7</v>
      </c>
      <c r="F484" s="14">
        <v>6.2919417165656496E-5</v>
      </c>
      <c r="G484" s="15" t="s">
        <v>9170</v>
      </c>
    </row>
    <row r="485" spans="1:7" x14ac:dyDescent="0.2">
      <c r="A485" s="4" t="s">
        <v>1227</v>
      </c>
      <c r="B485" s="4" t="s">
        <v>8172</v>
      </c>
      <c r="C485" s="13" t="s">
        <v>8173</v>
      </c>
      <c r="D485" s="4" t="s">
        <v>9184</v>
      </c>
      <c r="E485" s="14">
        <v>6.0667644509079404E-7</v>
      </c>
      <c r="F485" s="14">
        <v>5.5814232948353002E-5</v>
      </c>
      <c r="G485" s="15" t="s">
        <v>9185</v>
      </c>
    </row>
    <row r="486" spans="1:7" x14ac:dyDescent="0.2">
      <c r="A486" s="4" t="s">
        <v>1227</v>
      </c>
      <c r="B486" s="4" t="s">
        <v>8215</v>
      </c>
      <c r="C486" s="13" t="s">
        <v>8216</v>
      </c>
      <c r="D486" s="4" t="s">
        <v>9186</v>
      </c>
      <c r="E486" s="14">
        <v>5.72787572846388E-7</v>
      </c>
      <c r="F486" s="14">
        <v>5.5763099017006902E-5</v>
      </c>
      <c r="G486" s="15" t="s">
        <v>9187</v>
      </c>
    </row>
    <row r="487" spans="1:7" x14ac:dyDescent="0.2">
      <c r="A487" s="4" t="s">
        <v>1227</v>
      </c>
      <c r="B487" s="4" t="s">
        <v>8320</v>
      </c>
      <c r="C487" s="13" t="s">
        <v>8321</v>
      </c>
      <c r="D487" s="4" t="s">
        <v>9163</v>
      </c>
      <c r="E487" s="14">
        <v>5.8880290887522797E-7</v>
      </c>
      <c r="F487" s="14">
        <v>5.5763099017006902E-5</v>
      </c>
      <c r="G487" s="15" t="s">
        <v>9164</v>
      </c>
    </row>
    <row r="488" spans="1:7" x14ac:dyDescent="0.2">
      <c r="A488" s="4" t="s">
        <v>1227</v>
      </c>
      <c r="B488" s="4" t="s">
        <v>8152</v>
      </c>
      <c r="C488" s="13" t="s">
        <v>8153</v>
      </c>
      <c r="D488" s="4" t="s">
        <v>8684</v>
      </c>
      <c r="E488" s="14">
        <v>4.8998212026741096E-7</v>
      </c>
      <c r="F488" s="14">
        <v>4.9974715661786098E-5</v>
      </c>
      <c r="G488" s="15" t="s">
        <v>9188</v>
      </c>
    </row>
    <row r="489" spans="1:7" x14ac:dyDescent="0.2">
      <c r="A489" s="4" t="s">
        <v>1227</v>
      </c>
      <c r="B489" s="4" t="s">
        <v>9189</v>
      </c>
      <c r="C489" s="13" t="s">
        <v>9190</v>
      </c>
      <c r="D489" s="4" t="s">
        <v>8549</v>
      </c>
      <c r="E489" s="14">
        <v>4.9664313701153895E-7</v>
      </c>
      <c r="F489" s="14">
        <v>4.9974715661786098E-5</v>
      </c>
      <c r="G489" s="15" t="s">
        <v>9191</v>
      </c>
    </row>
    <row r="490" spans="1:7" x14ac:dyDescent="0.2">
      <c r="A490" s="4" t="s">
        <v>1227</v>
      </c>
      <c r="B490" s="4" t="s">
        <v>8305</v>
      </c>
      <c r="C490" s="13" t="s">
        <v>8306</v>
      </c>
      <c r="D490" s="4" t="s">
        <v>8876</v>
      </c>
      <c r="E490" s="14">
        <v>3.8143241351899499E-7</v>
      </c>
      <c r="F490" s="14">
        <v>4.0940412384372098E-5</v>
      </c>
      <c r="G490" s="15" t="s">
        <v>9192</v>
      </c>
    </row>
    <row r="491" spans="1:7" x14ac:dyDescent="0.2">
      <c r="A491" s="4" t="s">
        <v>1227</v>
      </c>
      <c r="B491" s="4" t="s">
        <v>9193</v>
      </c>
      <c r="C491" s="13" t="s">
        <v>9194</v>
      </c>
      <c r="D491" s="4" t="s">
        <v>8635</v>
      </c>
      <c r="E491" s="14">
        <v>2.6426941881249701E-7</v>
      </c>
      <c r="F491" s="14">
        <v>2.9343018226766999E-5</v>
      </c>
      <c r="G491" s="15" t="s">
        <v>9195</v>
      </c>
    </row>
    <row r="492" spans="1:7" x14ac:dyDescent="0.2">
      <c r="A492" s="4" t="s">
        <v>1227</v>
      </c>
      <c r="B492" s="4" t="s">
        <v>8333</v>
      </c>
      <c r="C492" s="13" t="s">
        <v>8334</v>
      </c>
      <c r="D492" s="4" t="s">
        <v>8576</v>
      </c>
      <c r="E492" s="14">
        <v>2.4522808641810999E-7</v>
      </c>
      <c r="F492" s="14">
        <v>2.8201229938082599E-5</v>
      </c>
      <c r="G492" s="15" t="s">
        <v>9196</v>
      </c>
    </row>
    <row r="493" spans="1:7" x14ac:dyDescent="0.2">
      <c r="A493" s="4" t="s">
        <v>1227</v>
      </c>
      <c r="B493" s="4" t="s">
        <v>9197</v>
      </c>
      <c r="C493" s="13" t="s">
        <v>9198</v>
      </c>
      <c r="D493" s="4" t="s">
        <v>8545</v>
      </c>
      <c r="E493" s="14">
        <v>1.83033026676799E-7</v>
      </c>
      <c r="F493" s="14">
        <v>2.18283831814553E-5</v>
      </c>
      <c r="G493" s="15" t="s">
        <v>9199</v>
      </c>
    </row>
    <row r="494" spans="1:7" x14ac:dyDescent="0.2">
      <c r="A494" s="4" t="s">
        <v>1227</v>
      </c>
      <c r="B494" s="4" t="s">
        <v>9200</v>
      </c>
      <c r="C494" s="13" t="s">
        <v>9201</v>
      </c>
      <c r="D494" s="4" t="s">
        <v>8551</v>
      </c>
      <c r="E494" s="14">
        <v>1.7134239056678999E-7</v>
      </c>
      <c r="F494" s="14">
        <v>2.1220096062502401E-5</v>
      </c>
      <c r="G494" s="15" t="s">
        <v>9202</v>
      </c>
    </row>
    <row r="495" spans="1:7" x14ac:dyDescent="0.2">
      <c r="A495" s="4" t="s">
        <v>1227</v>
      </c>
      <c r="B495" s="4" t="s">
        <v>9203</v>
      </c>
      <c r="C495" s="13" t="s">
        <v>9204</v>
      </c>
      <c r="D495" s="4" t="s">
        <v>8926</v>
      </c>
      <c r="E495" s="14">
        <v>1.06125127020434E-7</v>
      </c>
      <c r="F495" s="14">
        <v>1.36689163602318E-5</v>
      </c>
      <c r="G495" s="15" t="s">
        <v>9205</v>
      </c>
    </row>
    <row r="496" spans="1:7" x14ac:dyDescent="0.2">
      <c r="A496" s="4" t="s">
        <v>1227</v>
      </c>
      <c r="B496" s="4" t="s">
        <v>9206</v>
      </c>
      <c r="C496" s="13" t="s">
        <v>9207</v>
      </c>
      <c r="D496" s="4" t="s">
        <v>8551</v>
      </c>
      <c r="E496" s="14">
        <v>9.0386521183811904E-8</v>
      </c>
      <c r="F496" s="14">
        <v>1.2126858258828101E-5</v>
      </c>
      <c r="G496" s="15" t="s">
        <v>9208</v>
      </c>
    </row>
    <row r="497" spans="1:7" x14ac:dyDescent="0.2">
      <c r="A497" s="4" t="s">
        <v>1227</v>
      </c>
      <c r="B497" s="4" t="s">
        <v>8313</v>
      </c>
      <c r="C497" s="13" t="s">
        <v>8314</v>
      </c>
      <c r="D497" s="4" t="s">
        <v>9209</v>
      </c>
      <c r="E497" s="14">
        <v>6.8226407920913595E-8</v>
      </c>
      <c r="F497" s="14">
        <v>9.5516971089279107E-6</v>
      </c>
      <c r="G497" s="15" t="s">
        <v>9210</v>
      </c>
    </row>
    <row r="498" spans="1:7" x14ac:dyDescent="0.2">
      <c r="A498" s="4" t="s">
        <v>1227</v>
      </c>
      <c r="B498" s="4" t="s">
        <v>8221</v>
      </c>
      <c r="C498" s="13" t="s">
        <v>8222</v>
      </c>
      <c r="D498" s="4" t="s">
        <v>8576</v>
      </c>
      <c r="E498" s="14">
        <v>3.8618281432892998E-8</v>
      </c>
      <c r="F498" s="14">
        <v>5.6523121006325298E-6</v>
      </c>
      <c r="G498" s="15" t="s">
        <v>9211</v>
      </c>
    </row>
    <row r="499" spans="1:7" x14ac:dyDescent="0.2">
      <c r="A499" s="4" t="s">
        <v>1227</v>
      </c>
      <c r="B499" s="4" t="s">
        <v>8240</v>
      </c>
      <c r="C499" s="13" t="s">
        <v>8241</v>
      </c>
      <c r="D499" s="4" t="s">
        <v>8707</v>
      </c>
      <c r="E499" s="14">
        <v>1.9372040273040501E-8</v>
      </c>
      <c r="F499" s="14">
        <v>2.9845900871271002E-6</v>
      </c>
      <c r="G499" s="15" t="s">
        <v>9212</v>
      </c>
    </row>
    <row r="500" spans="1:7" x14ac:dyDescent="0.2">
      <c r="A500" s="4" t="s">
        <v>1227</v>
      </c>
      <c r="B500" s="4" t="s">
        <v>9213</v>
      </c>
      <c r="C500" s="13" t="s">
        <v>9214</v>
      </c>
      <c r="D500" s="4" t="s">
        <v>8639</v>
      </c>
      <c r="E500" s="14">
        <v>1.9464717959524599E-8</v>
      </c>
      <c r="F500" s="14">
        <v>2.9845900871271002E-6</v>
      </c>
      <c r="G500" s="15" t="s">
        <v>9215</v>
      </c>
    </row>
    <row r="501" spans="1:7" x14ac:dyDescent="0.2">
      <c r="A501" s="4" t="s">
        <v>1227</v>
      </c>
      <c r="B501" s="4" t="s">
        <v>8327</v>
      </c>
      <c r="C501" s="13" t="s">
        <v>8328</v>
      </c>
      <c r="D501" s="4" t="s">
        <v>8824</v>
      </c>
      <c r="E501" s="14">
        <v>1.20722084158414E-8</v>
      </c>
      <c r="F501" s="14">
        <v>2.0700030756227E-6</v>
      </c>
      <c r="G501" s="15" t="s">
        <v>9216</v>
      </c>
    </row>
    <row r="502" spans="1:7" x14ac:dyDescent="0.2">
      <c r="A502" s="4" t="s">
        <v>1227</v>
      </c>
      <c r="B502" s="4" t="s">
        <v>8344</v>
      </c>
      <c r="C502" s="13" t="s">
        <v>8345</v>
      </c>
      <c r="D502" s="4" t="s">
        <v>9217</v>
      </c>
      <c r="E502" s="14">
        <v>1.2214303862370001E-8</v>
      </c>
      <c r="F502" s="14">
        <v>2.0700030756227E-6</v>
      </c>
      <c r="G502" s="15" t="s">
        <v>9218</v>
      </c>
    </row>
    <row r="503" spans="1:7" x14ac:dyDescent="0.2">
      <c r="A503" s="4" t="s">
        <v>1227</v>
      </c>
      <c r="B503" s="4" t="s">
        <v>8347</v>
      </c>
      <c r="C503" s="13" t="s">
        <v>8348</v>
      </c>
      <c r="D503" s="4" t="s">
        <v>9217</v>
      </c>
      <c r="E503" s="14">
        <v>1.2214303862370001E-8</v>
      </c>
      <c r="F503" s="14">
        <v>2.0700030756227E-6</v>
      </c>
      <c r="G503" s="15" t="s">
        <v>9218</v>
      </c>
    </row>
    <row r="504" spans="1:7" x14ac:dyDescent="0.2">
      <c r="A504" s="4" t="s">
        <v>1227</v>
      </c>
      <c r="B504" s="4" t="s">
        <v>8264</v>
      </c>
      <c r="C504" s="13" t="s">
        <v>8265</v>
      </c>
      <c r="D504" s="4" t="s">
        <v>8707</v>
      </c>
      <c r="E504" s="14">
        <v>1.0174162168321401E-8</v>
      </c>
      <c r="F504" s="14">
        <v>2.0475501363746902E-6</v>
      </c>
      <c r="G504" s="15" t="s">
        <v>9212</v>
      </c>
    </row>
    <row r="505" spans="1:7" x14ac:dyDescent="0.2">
      <c r="A505" s="4" t="s">
        <v>1227</v>
      </c>
      <c r="B505" s="4" t="s">
        <v>9219</v>
      </c>
      <c r="C505" s="13" t="s">
        <v>9220</v>
      </c>
      <c r="D505" s="4" t="s">
        <v>8555</v>
      </c>
      <c r="E505" s="14">
        <v>7.4284108777143802E-9</v>
      </c>
      <c r="F505" s="14">
        <v>1.5946322017493499E-6</v>
      </c>
      <c r="G505" s="15" t="s">
        <v>9221</v>
      </c>
    </row>
    <row r="506" spans="1:7" x14ac:dyDescent="0.2">
      <c r="A506" s="4" t="s">
        <v>1227</v>
      </c>
      <c r="B506" s="4" t="s">
        <v>8001</v>
      </c>
      <c r="C506" s="13" t="s">
        <v>8002</v>
      </c>
      <c r="D506" s="4" t="s">
        <v>8643</v>
      </c>
      <c r="E506" s="14">
        <v>4.1472104778360296E-9</v>
      </c>
      <c r="F506" s="14">
        <v>9.6389740542547609E-7</v>
      </c>
      <c r="G506" s="15" t="s">
        <v>9222</v>
      </c>
    </row>
    <row r="507" spans="1:7" x14ac:dyDescent="0.2">
      <c r="A507" s="4" t="s">
        <v>1227</v>
      </c>
      <c r="B507" s="4" t="s">
        <v>8249</v>
      </c>
      <c r="C507" s="13" t="s">
        <v>8250</v>
      </c>
      <c r="D507" s="4" t="s">
        <v>9014</v>
      </c>
      <c r="E507" s="14">
        <v>4.1908582844585903E-9</v>
      </c>
      <c r="F507" s="14">
        <v>9.6389740542547609E-7</v>
      </c>
      <c r="G507" s="15" t="s">
        <v>9223</v>
      </c>
    </row>
    <row r="508" spans="1:7" x14ac:dyDescent="0.2">
      <c r="A508" s="4" t="s">
        <v>1227</v>
      </c>
      <c r="B508" s="4" t="s">
        <v>8278</v>
      </c>
      <c r="C508" s="13" t="s">
        <v>8279</v>
      </c>
      <c r="D508" s="4" t="s">
        <v>8707</v>
      </c>
      <c r="E508" s="14">
        <v>2.5658198586908001E-9</v>
      </c>
      <c r="F508" s="14">
        <v>6.88494995415364E-7</v>
      </c>
      <c r="G508" s="15" t="s">
        <v>9212</v>
      </c>
    </row>
    <row r="509" spans="1:7" x14ac:dyDescent="0.2">
      <c r="A509" s="4" t="s">
        <v>1227</v>
      </c>
      <c r="B509" s="4" t="s">
        <v>8340</v>
      </c>
      <c r="C509" s="13" t="s">
        <v>8341</v>
      </c>
      <c r="D509" s="4" t="s">
        <v>9224</v>
      </c>
      <c r="E509" s="14">
        <v>1.32799484221021E-9</v>
      </c>
      <c r="F509" s="14">
        <v>3.8874030835607998E-7</v>
      </c>
      <c r="G509" s="15" t="s">
        <v>9225</v>
      </c>
    </row>
    <row r="510" spans="1:7" x14ac:dyDescent="0.2">
      <c r="A510" s="4" t="s">
        <v>1227</v>
      </c>
      <c r="B510" s="4" t="s">
        <v>9226</v>
      </c>
      <c r="C510" s="13" t="s">
        <v>9227</v>
      </c>
      <c r="D510" s="4" t="s">
        <v>8549</v>
      </c>
      <c r="E510" s="14">
        <v>1.0894958693588201E-9</v>
      </c>
      <c r="F510" s="14">
        <v>3.5081766993353997E-7</v>
      </c>
      <c r="G510" s="15" t="s">
        <v>9228</v>
      </c>
    </row>
    <row r="511" spans="1:7" x14ac:dyDescent="0.2">
      <c r="A511" s="4" t="s">
        <v>1227</v>
      </c>
      <c r="B511" s="4" t="s">
        <v>8337</v>
      </c>
      <c r="C511" s="13" t="s">
        <v>8338</v>
      </c>
      <c r="D511" s="4" t="s">
        <v>8707</v>
      </c>
      <c r="E511" s="14">
        <v>3.5587579264274901E-12</v>
      </c>
      <c r="F511" s="14">
        <v>1.2732445025662799E-9</v>
      </c>
      <c r="G511" s="15" t="s">
        <v>9229</v>
      </c>
    </row>
    <row r="512" spans="1:7" x14ac:dyDescent="0.2">
      <c r="A512" s="4" t="s">
        <v>1227</v>
      </c>
      <c r="B512" s="4" t="s">
        <v>8282</v>
      </c>
      <c r="C512" s="13" t="s">
        <v>8283</v>
      </c>
      <c r="D512" s="4" t="s">
        <v>9230</v>
      </c>
      <c r="E512" s="14">
        <v>6.1860419552221296E-13</v>
      </c>
      <c r="F512" s="14">
        <v>2.4898818869769102E-10</v>
      </c>
      <c r="G512" s="15" t="s">
        <v>9231</v>
      </c>
    </row>
    <row r="513" spans="1:7" x14ac:dyDescent="0.2">
      <c r="A513" s="4" t="s">
        <v>1227</v>
      </c>
      <c r="B513" s="4" t="s">
        <v>8323</v>
      </c>
      <c r="C513" s="13" t="s">
        <v>8324</v>
      </c>
      <c r="D513" s="4" t="s">
        <v>9186</v>
      </c>
      <c r="E513" s="14">
        <v>4.9575112678609703E-13</v>
      </c>
      <c r="F513" s="14">
        <v>2.2804551832160499E-10</v>
      </c>
      <c r="G513" s="15" t="s">
        <v>9232</v>
      </c>
    </row>
    <row r="514" spans="1:7" x14ac:dyDescent="0.2">
      <c r="A514" s="4" t="s">
        <v>1227</v>
      </c>
      <c r="B514" s="4" t="s">
        <v>8352</v>
      </c>
      <c r="C514" s="13" t="s">
        <v>8353</v>
      </c>
      <c r="D514" s="4" t="s">
        <v>9095</v>
      </c>
      <c r="E514" s="14">
        <v>3.9381816114407001E-13</v>
      </c>
      <c r="F514" s="14">
        <v>2.11349079813984E-10</v>
      </c>
      <c r="G514" s="15" t="s">
        <v>9233</v>
      </c>
    </row>
    <row r="515" spans="1:7" x14ac:dyDescent="0.2">
      <c r="A515" s="4" t="s">
        <v>1227</v>
      </c>
      <c r="B515" s="4" t="s">
        <v>8310</v>
      </c>
      <c r="C515" s="13" t="s">
        <v>8311</v>
      </c>
      <c r="D515" s="4" t="s">
        <v>8576</v>
      </c>
      <c r="E515" s="14">
        <v>2.3675552773858102E-14</v>
      </c>
      <c r="F515" s="14">
        <v>1.5247055986364599E-11</v>
      </c>
      <c r="G515" s="15" t="s">
        <v>9234</v>
      </c>
    </row>
    <row r="516" spans="1:7" x14ac:dyDescent="0.2">
      <c r="A516" s="4" t="s">
        <v>1227</v>
      </c>
      <c r="B516" s="4" t="s">
        <v>8275</v>
      </c>
      <c r="C516" s="13" t="s">
        <v>8276</v>
      </c>
      <c r="D516" s="4" t="s">
        <v>8739</v>
      </c>
      <c r="E516" s="14">
        <v>7.7158120256251295E-15</v>
      </c>
      <c r="F516" s="14">
        <v>6.2112286806282302E-12</v>
      </c>
      <c r="G516" s="15" t="s">
        <v>9235</v>
      </c>
    </row>
    <row r="517" spans="1:7" x14ac:dyDescent="0.2">
      <c r="A517" s="4" t="s">
        <v>1227</v>
      </c>
      <c r="B517" s="4" t="s">
        <v>8280</v>
      </c>
      <c r="C517" s="13" t="s">
        <v>8281</v>
      </c>
      <c r="D517" s="4" t="s">
        <v>8739</v>
      </c>
      <c r="E517" s="14">
        <v>4.2294745910211801E-15</v>
      </c>
      <c r="F517" s="14">
        <v>4.5396360610293997E-12</v>
      </c>
      <c r="G517" s="15" t="s">
        <v>9235</v>
      </c>
    </row>
    <row r="518" spans="1:7" x14ac:dyDescent="0.2">
      <c r="A518" s="4" t="s">
        <v>1227</v>
      </c>
      <c r="B518" s="4" t="s">
        <v>8266</v>
      </c>
      <c r="C518" s="13" t="s">
        <v>8267</v>
      </c>
      <c r="D518" s="4" t="s">
        <v>8576</v>
      </c>
      <c r="E518" s="14">
        <v>1.6897129127893E-15</v>
      </c>
      <c r="F518" s="14">
        <v>2.7204377895907802E-12</v>
      </c>
      <c r="G518" s="15" t="s">
        <v>9234</v>
      </c>
    </row>
    <row r="519" spans="1:7" x14ac:dyDescent="0.2">
      <c r="A519" s="4" t="s">
        <v>1227</v>
      </c>
      <c r="B519" s="4" t="s">
        <v>8349</v>
      </c>
      <c r="C519" s="13" t="s">
        <v>8350</v>
      </c>
      <c r="D519" s="4" t="s">
        <v>9095</v>
      </c>
      <c r="E519" s="14">
        <v>7.6574930629201903E-22</v>
      </c>
      <c r="F519" s="14">
        <v>2.4657127662603001E-18</v>
      </c>
      <c r="G519" s="15" t="s">
        <v>9236</v>
      </c>
    </row>
    <row r="520" spans="1:7" x14ac:dyDescent="0.2">
      <c r="A520" s="4" t="s">
        <v>9237</v>
      </c>
      <c r="B520" s="4" t="s">
        <v>8469</v>
      </c>
      <c r="C520" s="13" t="s">
        <v>8470</v>
      </c>
      <c r="D520" s="4" t="s">
        <v>9238</v>
      </c>
      <c r="E520" s="14">
        <v>2.8864958490862698E-3</v>
      </c>
      <c r="F520" s="14">
        <v>4.7380773327684401E-2</v>
      </c>
      <c r="G520" s="15" t="s">
        <v>9239</v>
      </c>
    </row>
    <row r="521" spans="1:7" x14ac:dyDescent="0.2">
      <c r="A521" s="4" t="s">
        <v>9237</v>
      </c>
      <c r="B521" s="4" t="s">
        <v>9240</v>
      </c>
      <c r="C521" s="13" t="s">
        <v>9241</v>
      </c>
      <c r="D521" s="4" t="s">
        <v>9242</v>
      </c>
      <c r="E521" s="14">
        <v>2.85214902412696E-3</v>
      </c>
      <c r="F521" s="14">
        <v>4.7200728522232199E-2</v>
      </c>
      <c r="G521" s="15" t="s">
        <v>9243</v>
      </c>
    </row>
    <row r="522" spans="1:7" x14ac:dyDescent="0.2">
      <c r="A522" s="4" t="s">
        <v>9237</v>
      </c>
      <c r="B522" s="4" t="s">
        <v>9244</v>
      </c>
      <c r="C522" s="13" t="s">
        <v>9245</v>
      </c>
      <c r="D522" s="4" t="s">
        <v>9246</v>
      </c>
      <c r="E522" s="14">
        <v>2.8045059088629598E-3</v>
      </c>
      <c r="F522" s="14">
        <v>4.67958465288787E-2</v>
      </c>
      <c r="G522" s="15" t="s">
        <v>9247</v>
      </c>
    </row>
    <row r="523" spans="1:7" x14ac:dyDescent="0.2">
      <c r="A523" s="4" t="s">
        <v>9237</v>
      </c>
      <c r="B523" s="4" t="s">
        <v>9248</v>
      </c>
      <c r="C523" s="13" t="s">
        <v>9249</v>
      </c>
      <c r="D523" s="4" t="s">
        <v>9246</v>
      </c>
      <c r="E523" s="14">
        <v>2.8045059088629598E-3</v>
      </c>
      <c r="F523" s="14">
        <v>4.67958465288787E-2</v>
      </c>
      <c r="G523" s="15" t="s">
        <v>9250</v>
      </c>
    </row>
    <row r="524" spans="1:7" x14ac:dyDescent="0.2">
      <c r="A524" s="4" t="s">
        <v>9237</v>
      </c>
      <c r="B524" s="4" t="s">
        <v>8044</v>
      </c>
      <c r="C524" s="13" t="s">
        <v>8045</v>
      </c>
      <c r="D524" s="4" t="s">
        <v>9242</v>
      </c>
      <c r="E524" s="14">
        <v>2.5052558048344301E-3</v>
      </c>
      <c r="F524" s="14">
        <v>4.2505138403031197E-2</v>
      </c>
      <c r="G524" s="15" t="s">
        <v>9251</v>
      </c>
    </row>
    <row r="525" spans="1:7" x14ac:dyDescent="0.2">
      <c r="A525" s="4" t="s">
        <v>9237</v>
      </c>
      <c r="B525" s="4" t="s">
        <v>9252</v>
      </c>
      <c r="C525" s="13" t="s">
        <v>9253</v>
      </c>
      <c r="D525" s="4" t="s">
        <v>9254</v>
      </c>
      <c r="E525" s="14">
        <v>1.7269045877824E-3</v>
      </c>
      <c r="F525" s="14">
        <v>4.10612975043807E-2</v>
      </c>
      <c r="G525" s="15" t="s">
        <v>9255</v>
      </c>
    </row>
    <row r="526" spans="1:7" x14ac:dyDescent="0.2">
      <c r="A526" s="4" t="s">
        <v>9237</v>
      </c>
      <c r="B526" s="4" t="s">
        <v>9256</v>
      </c>
      <c r="C526" s="13" t="s">
        <v>9257</v>
      </c>
      <c r="D526" s="4" t="s">
        <v>9258</v>
      </c>
      <c r="E526" s="14">
        <v>1.75217712014184E-3</v>
      </c>
      <c r="F526" s="14">
        <v>4.10612975043807E-2</v>
      </c>
      <c r="G526" s="15" t="s">
        <v>9259</v>
      </c>
    </row>
    <row r="527" spans="1:7" x14ac:dyDescent="0.2">
      <c r="A527" s="4" t="s">
        <v>9237</v>
      </c>
      <c r="B527" s="4" t="s">
        <v>9260</v>
      </c>
      <c r="C527" s="13" t="s">
        <v>9261</v>
      </c>
      <c r="D527" s="4" t="s">
        <v>9262</v>
      </c>
      <c r="E527" s="14">
        <v>1.9072643604063E-3</v>
      </c>
      <c r="F527" s="14">
        <v>4.10612975043807E-2</v>
      </c>
      <c r="G527" s="15" t="s">
        <v>9263</v>
      </c>
    </row>
    <row r="528" spans="1:7" x14ac:dyDescent="0.2">
      <c r="A528" s="4" t="s">
        <v>9237</v>
      </c>
      <c r="B528" s="4" t="s">
        <v>9264</v>
      </c>
      <c r="C528" s="13" t="s">
        <v>9265</v>
      </c>
      <c r="D528" s="4" t="s">
        <v>9266</v>
      </c>
      <c r="E528" s="14">
        <v>1.9890604593727199E-3</v>
      </c>
      <c r="F528" s="14">
        <v>4.10612975043807E-2</v>
      </c>
      <c r="G528" s="15" t="s">
        <v>9267</v>
      </c>
    </row>
    <row r="529" spans="1:7" x14ac:dyDescent="0.2">
      <c r="A529" s="4" t="s">
        <v>9237</v>
      </c>
      <c r="B529" s="4" t="s">
        <v>9268</v>
      </c>
      <c r="C529" s="13" t="s">
        <v>9269</v>
      </c>
      <c r="D529" s="4" t="s">
        <v>9266</v>
      </c>
      <c r="E529" s="14">
        <v>1.9890604593727199E-3</v>
      </c>
      <c r="F529" s="14">
        <v>4.10612975043807E-2</v>
      </c>
      <c r="G529" s="15" t="s">
        <v>9267</v>
      </c>
    </row>
    <row r="530" spans="1:7" x14ac:dyDescent="0.2">
      <c r="A530" s="4" t="s">
        <v>9237</v>
      </c>
      <c r="B530" s="4" t="s">
        <v>9270</v>
      </c>
      <c r="C530" s="13" t="s">
        <v>9271</v>
      </c>
      <c r="D530" s="4" t="s">
        <v>9246</v>
      </c>
      <c r="E530" s="14">
        <v>2.01722139162443E-3</v>
      </c>
      <c r="F530" s="14">
        <v>4.10612975043807E-2</v>
      </c>
      <c r="G530" s="15" t="s">
        <v>9272</v>
      </c>
    </row>
    <row r="531" spans="1:7" x14ac:dyDescent="0.2">
      <c r="A531" s="4" t="s">
        <v>9237</v>
      </c>
      <c r="B531" s="4" t="s">
        <v>9273</v>
      </c>
      <c r="C531" s="13" t="s">
        <v>9274</v>
      </c>
      <c r="D531" s="4" t="s">
        <v>9246</v>
      </c>
      <c r="E531" s="14">
        <v>2.01722139162443E-3</v>
      </c>
      <c r="F531" s="14">
        <v>4.10612975043807E-2</v>
      </c>
      <c r="G531" s="15" t="s">
        <v>9250</v>
      </c>
    </row>
    <row r="532" spans="1:7" x14ac:dyDescent="0.2">
      <c r="A532" s="4" t="s">
        <v>9237</v>
      </c>
      <c r="B532" s="4" t="s">
        <v>9275</v>
      </c>
      <c r="C532" s="13" t="s">
        <v>9276</v>
      </c>
      <c r="D532" s="4" t="s">
        <v>9277</v>
      </c>
      <c r="E532" s="14">
        <v>2.07776698150127E-3</v>
      </c>
      <c r="F532" s="14">
        <v>4.10612975043807E-2</v>
      </c>
      <c r="G532" s="15" t="s">
        <v>9278</v>
      </c>
    </row>
    <row r="533" spans="1:7" x14ac:dyDescent="0.2">
      <c r="A533" s="4" t="s">
        <v>9237</v>
      </c>
      <c r="B533" s="4" t="s">
        <v>9279</v>
      </c>
      <c r="C533" s="13" t="s">
        <v>9280</v>
      </c>
      <c r="D533" s="4" t="s">
        <v>9277</v>
      </c>
      <c r="E533" s="14">
        <v>2.07776698150127E-3</v>
      </c>
      <c r="F533" s="14">
        <v>4.10612975043807E-2</v>
      </c>
      <c r="G533" s="15" t="s">
        <v>9281</v>
      </c>
    </row>
    <row r="534" spans="1:7" x14ac:dyDescent="0.2">
      <c r="A534" s="4" t="s">
        <v>9237</v>
      </c>
      <c r="B534" s="4" t="s">
        <v>9282</v>
      </c>
      <c r="C534" s="13" t="s">
        <v>9283</v>
      </c>
      <c r="D534" s="4" t="s">
        <v>9277</v>
      </c>
      <c r="E534" s="14">
        <v>2.07776698150127E-3</v>
      </c>
      <c r="F534" s="14">
        <v>4.10612975043807E-2</v>
      </c>
      <c r="G534" s="15" t="s">
        <v>9284</v>
      </c>
    </row>
    <row r="535" spans="1:7" x14ac:dyDescent="0.2">
      <c r="A535" s="4" t="s">
        <v>9237</v>
      </c>
      <c r="B535" s="4" t="s">
        <v>9285</v>
      </c>
      <c r="C535" s="13" t="s">
        <v>9286</v>
      </c>
      <c r="D535" s="4" t="s">
        <v>9277</v>
      </c>
      <c r="E535" s="14">
        <v>2.07776698150127E-3</v>
      </c>
      <c r="F535" s="14">
        <v>4.10612975043807E-2</v>
      </c>
      <c r="G535" s="15" t="s">
        <v>9287</v>
      </c>
    </row>
    <row r="536" spans="1:7" x14ac:dyDescent="0.2">
      <c r="A536" s="4" t="s">
        <v>9237</v>
      </c>
      <c r="B536" s="4" t="s">
        <v>9288</v>
      </c>
      <c r="C536" s="13" t="s">
        <v>9289</v>
      </c>
      <c r="D536" s="4" t="s">
        <v>9277</v>
      </c>
      <c r="E536" s="14">
        <v>2.07776698150127E-3</v>
      </c>
      <c r="F536" s="14">
        <v>4.10612975043807E-2</v>
      </c>
      <c r="G536" s="15" t="s">
        <v>9290</v>
      </c>
    </row>
    <row r="537" spans="1:7" x14ac:dyDescent="0.2">
      <c r="A537" s="4" t="s">
        <v>9237</v>
      </c>
      <c r="B537" s="4" t="s">
        <v>9291</v>
      </c>
      <c r="C537" s="13" t="s">
        <v>9292</v>
      </c>
      <c r="D537" s="4" t="s">
        <v>9277</v>
      </c>
      <c r="E537" s="14">
        <v>2.07776698150127E-3</v>
      </c>
      <c r="F537" s="14">
        <v>4.10612975043807E-2</v>
      </c>
      <c r="G537" s="15" t="s">
        <v>9293</v>
      </c>
    </row>
    <row r="538" spans="1:7" x14ac:dyDescent="0.2">
      <c r="A538" s="4" t="s">
        <v>9237</v>
      </c>
      <c r="B538" s="4" t="s">
        <v>9294</v>
      </c>
      <c r="C538" s="13" t="s">
        <v>9295</v>
      </c>
      <c r="D538" s="4" t="s">
        <v>9277</v>
      </c>
      <c r="E538" s="14">
        <v>2.07776698150127E-3</v>
      </c>
      <c r="F538" s="14">
        <v>4.10612975043807E-2</v>
      </c>
      <c r="G538" s="15" t="s">
        <v>9290</v>
      </c>
    </row>
    <row r="539" spans="1:7" x14ac:dyDescent="0.2">
      <c r="A539" s="4" t="s">
        <v>9237</v>
      </c>
      <c r="B539" s="4" t="s">
        <v>7982</v>
      </c>
      <c r="C539" s="13" t="s">
        <v>7983</v>
      </c>
      <c r="D539" s="4" t="s">
        <v>9266</v>
      </c>
      <c r="E539" s="14">
        <v>2.2162867745277801E-3</v>
      </c>
      <c r="F539" s="14">
        <v>4.10612975043807E-2</v>
      </c>
      <c r="G539" s="15" t="s">
        <v>9296</v>
      </c>
    </row>
    <row r="540" spans="1:7" x14ac:dyDescent="0.2">
      <c r="A540" s="4" t="s">
        <v>9237</v>
      </c>
      <c r="B540" s="4" t="s">
        <v>8446</v>
      </c>
      <c r="C540" s="13" t="s">
        <v>8447</v>
      </c>
      <c r="D540" s="4" t="s">
        <v>9258</v>
      </c>
      <c r="E540" s="14">
        <v>2.2459864339958299E-3</v>
      </c>
      <c r="F540" s="14">
        <v>4.10612975043807E-2</v>
      </c>
      <c r="G540" s="15" t="s">
        <v>9297</v>
      </c>
    </row>
    <row r="541" spans="1:7" x14ac:dyDescent="0.2">
      <c r="A541" s="4" t="s">
        <v>9237</v>
      </c>
      <c r="B541" s="4" t="s">
        <v>9298</v>
      </c>
      <c r="C541" s="13" t="s">
        <v>9299</v>
      </c>
      <c r="D541" s="4" t="s">
        <v>9262</v>
      </c>
      <c r="E541" s="14">
        <v>2.31021985310121E-3</v>
      </c>
      <c r="F541" s="14">
        <v>4.10612975043807E-2</v>
      </c>
      <c r="G541" s="15" t="s">
        <v>9300</v>
      </c>
    </row>
    <row r="542" spans="1:7" x14ac:dyDescent="0.2">
      <c r="A542" s="4" t="s">
        <v>9237</v>
      </c>
      <c r="B542" s="4" t="s">
        <v>9301</v>
      </c>
      <c r="C542" s="13" t="s">
        <v>9302</v>
      </c>
      <c r="D542" s="4" t="s">
        <v>9262</v>
      </c>
      <c r="E542" s="14">
        <v>2.31021985310121E-3</v>
      </c>
      <c r="F542" s="14">
        <v>4.10612975043807E-2</v>
      </c>
      <c r="G542" s="15" t="s">
        <v>9303</v>
      </c>
    </row>
    <row r="543" spans="1:7" x14ac:dyDescent="0.2">
      <c r="A543" s="4" t="s">
        <v>9237</v>
      </c>
      <c r="B543" s="4" t="s">
        <v>9304</v>
      </c>
      <c r="C543" s="13" t="s">
        <v>9305</v>
      </c>
      <c r="D543" s="4" t="s">
        <v>9306</v>
      </c>
      <c r="E543" s="14">
        <v>2.39981827910694E-3</v>
      </c>
      <c r="F543" s="14">
        <v>4.10612975043807E-2</v>
      </c>
      <c r="G543" s="15" t="s">
        <v>9307</v>
      </c>
    </row>
    <row r="544" spans="1:7" x14ac:dyDescent="0.2">
      <c r="A544" s="4" t="s">
        <v>9237</v>
      </c>
      <c r="B544" s="4" t="s">
        <v>9308</v>
      </c>
      <c r="C544" s="13" t="s">
        <v>9309</v>
      </c>
      <c r="D544" s="4" t="s">
        <v>9306</v>
      </c>
      <c r="E544" s="14">
        <v>2.39981827910694E-3</v>
      </c>
      <c r="F544" s="14">
        <v>4.10612975043807E-2</v>
      </c>
      <c r="G544" s="15" t="s">
        <v>9310</v>
      </c>
    </row>
    <row r="545" spans="1:7" x14ac:dyDescent="0.2">
      <c r="A545" s="4" t="s">
        <v>9237</v>
      </c>
      <c r="B545" s="4" t="s">
        <v>9311</v>
      </c>
      <c r="C545" s="13" t="s">
        <v>9312</v>
      </c>
      <c r="D545" s="4" t="s">
        <v>9306</v>
      </c>
      <c r="E545" s="14">
        <v>2.39981827910694E-3</v>
      </c>
      <c r="F545" s="14">
        <v>4.10612975043807E-2</v>
      </c>
      <c r="G545" s="15" t="s">
        <v>9313</v>
      </c>
    </row>
    <row r="546" spans="1:7" x14ac:dyDescent="0.2">
      <c r="A546" s="4" t="s">
        <v>9237</v>
      </c>
      <c r="B546" s="4" t="s">
        <v>9314</v>
      </c>
      <c r="C546" s="13" t="s">
        <v>9315</v>
      </c>
      <c r="D546" s="4" t="s">
        <v>9306</v>
      </c>
      <c r="E546" s="14">
        <v>2.39981827910694E-3</v>
      </c>
      <c r="F546" s="14">
        <v>4.10612975043807E-2</v>
      </c>
      <c r="G546" s="15" t="s">
        <v>9316</v>
      </c>
    </row>
    <row r="547" spans="1:7" x14ac:dyDescent="0.2">
      <c r="A547" s="4" t="s">
        <v>9237</v>
      </c>
      <c r="B547" s="4" t="s">
        <v>9317</v>
      </c>
      <c r="C547" s="13" t="s">
        <v>9318</v>
      </c>
      <c r="D547" s="4" t="s">
        <v>9306</v>
      </c>
      <c r="E547" s="14">
        <v>2.39981827910694E-3</v>
      </c>
      <c r="F547" s="14">
        <v>4.10612975043807E-2</v>
      </c>
      <c r="G547" s="15" t="s">
        <v>9319</v>
      </c>
    </row>
    <row r="548" spans="1:7" x14ac:dyDescent="0.2">
      <c r="A548" s="4" t="s">
        <v>9237</v>
      </c>
      <c r="B548" s="4" t="s">
        <v>9320</v>
      </c>
      <c r="C548" s="13" t="s">
        <v>9321</v>
      </c>
      <c r="D548" s="4" t="s">
        <v>9306</v>
      </c>
      <c r="E548" s="14">
        <v>2.39981827910694E-3</v>
      </c>
      <c r="F548" s="14">
        <v>4.10612975043807E-2</v>
      </c>
      <c r="G548" s="15" t="s">
        <v>9319</v>
      </c>
    </row>
    <row r="549" spans="1:7" x14ac:dyDescent="0.2">
      <c r="A549" s="4" t="s">
        <v>9237</v>
      </c>
      <c r="B549" s="4" t="s">
        <v>9322</v>
      </c>
      <c r="C549" s="13" t="s">
        <v>9323</v>
      </c>
      <c r="D549" s="4" t="s">
        <v>9306</v>
      </c>
      <c r="E549" s="14">
        <v>2.39981827910694E-3</v>
      </c>
      <c r="F549" s="14">
        <v>4.10612975043807E-2</v>
      </c>
      <c r="G549" s="15" t="s">
        <v>9324</v>
      </c>
    </row>
    <row r="550" spans="1:7" x14ac:dyDescent="0.2">
      <c r="A550" s="4" t="s">
        <v>9237</v>
      </c>
      <c r="B550" s="4" t="s">
        <v>9325</v>
      </c>
      <c r="C550" s="13" t="s">
        <v>9326</v>
      </c>
      <c r="D550" s="4" t="s">
        <v>9306</v>
      </c>
      <c r="E550" s="14">
        <v>2.39981827910694E-3</v>
      </c>
      <c r="F550" s="14">
        <v>4.10612975043807E-2</v>
      </c>
      <c r="G550" s="15" t="s">
        <v>9324</v>
      </c>
    </row>
    <row r="551" spans="1:7" x14ac:dyDescent="0.2">
      <c r="A551" s="4" t="s">
        <v>9237</v>
      </c>
      <c r="B551" s="4" t="s">
        <v>9327</v>
      </c>
      <c r="C551" s="13" t="s">
        <v>9328</v>
      </c>
      <c r="D551" s="4" t="s">
        <v>9306</v>
      </c>
      <c r="E551" s="14">
        <v>2.39981827910694E-3</v>
      </c>
      <c r="F551" s="14">
        <v>4.10612975043807E-2</v>
      </c>
      <c r="G551" s="15" t="s">
        <v>9329</v>
      </c>
    </row>
    <row r="552" spans="1:7" x14ac:dyDescent="0.2">
      <c r="A552" s="4" t="s">
        <v>9237</v>
      </c>
      <c r="B552" s="4" t="s">
        <v>9330</v>
      </c>
      <c r="C552" s="13" t="s">
        <v>9331</v>
      </c>
      <c r="D552" s="4" t="s">
        <v>9306</v>
      </c>
      <c r="E552" s="14">
        <v>2.39981827910694E-3</v>
      </c>
      <c r="F552" s="14">
        <v>4.10612975043807E-2</v>
      </c>
      <c r="G552" s="15" t="s">
        <v>9329</v>
      </c>
    </row>
    <row r="553" spans="1:7" x14ac:dyDescent="0.2">
      <c r="A553" s="4" t="s">
        <v>9237</v>
      </c>
      <c r="B553" s="4" t="s">
        <v>9332</v>
      </c>
      <c r="C553" s="13" t="s">
        <v>9333</v>
      </c>
      <c r="D553" s="4" t="s">
        <v>9306</v>
      </c>
      <c r="E553" s="14">
        <v>2.39981827910694E-3</v>
      </c>
      <c r="F553" s="14">
        <v>4.10612975043807E-2</v>
      </c>
      <c r="G553" s="15" t="s">
        <v>9316</v>
      </c>
    </row>
    <row r="554" spans="1:7" x14ac:dyDescent="0.2">
      <c r="A554" s="4" t="s">
        <v>9237</v>
      </c>
      <c r="B554" s="4" t="s">
        <v>9334</v>
      </c>
      <c r="C554" s="13" t="s">
        <v>9335</v>
      </c>
      <c r="D554" s="4" t="s">
        <v>9306</v>
      </c>
      <c r="E554" s="14">
        <v>2.39981827910694E-3</v>
      </c>
      <c r="F554" s="14">
        <v>4.10612975043807E-2</v>
      </c>
      <c r="G554" s="15" t="s">
        <v>9324</v>
      </c>
    </row>
    <row r="555" spans="1:7" x14ac:dyDescent="0.2">
      <c r="A555" s="4" t="s">
        <v>9237</v>
      </c>
      <c r="B555" s="4" t="s">
        <v>9336</v>
      </c>
      <c r="C555" s="13" t="s">
        <v>9337</v>
      </c>
      <c r="D555" s="4" t="s">
        <v>9306</v>
      </c>
      <c r="E555" s="14">
        <v>2.39981827910694E-3</v>
      </c>
      <c r="F555" s="14">
        <v>4.10612975043807E-2</v>
      </c>
      <c r="G555" s="15" t="s">
        <v>9324</v>
      </c>
    </row>
    <row r="556" spans="1:7" x14ac:dyDescent="0.2">
      <c r="A556" s="4" t="s">
        <v>9237</v>
      </c>
      <c r="B556" s="4" t="s">
        <v>9338</v>
      </c>
      <c r="C556" s="13" t="s">
        <v>9339</v>
      </c>
      <c r="D556" s="4" t="s">
        <v>9306</v>
      </c>
      <c r="E556" s="14">
        <v>2.39981827910694E-3</v>
      </c>
      <c r="F556" s="14">
        <v>4.10612975043807E-2</v>
      </c>
      <c r="G556" s="15" t="s">
        <v>9324</v>
      </c>
    </row>
    <row r="557" spans="1:7" x14ac:dyDescent="0.2">
      <c r="A557" s="4" t="s">
        <v>9237</v>
      </c>
      <c r="B557" s="4" t="s">
        <v>9340</v>
      </c>
      <c r="C557" s="13" t="s">
        <v>9341</v>
      </c>
      <c r="D557" s="4" t="s">
        <v>9306</v>
      </c>
      <c r="E557" s="14">
        <v>2.39981827910694E-3</v>
      </c>
      <c r="F557" s="14">
        <v>4.10612975043807E-2</v>
      </c>
      <c r="G557" s="15" t="s">
        <v>9324</v>
      </c>
    </row>
    <row r="558" spans="1:7" x14ac:dyDescent="0.2">
      <c r="A558" s="4" t="s">
        <v>9237</v>
      </c>
      <c r="B558" s="4" t="s">
        <v>9342</v>
      </c>
      <c r="C558" s="13" t="s">
        <v>9343</v>
      </c>
      <c r="D558" s="4" t="s">
        <v>9306</v>
      </c>
      <c r="E558" s="14">
        <v>2.39981827910694E-3</v>
      </c>
      <c r="F558" s="14">
        <v>4.10612975043807E-2</v>
      </c>
      <c r="G558" s="15" t="s">
        <v>9319</v>
      </c>
    </row>
    <row r="559" spans="1:7" x14ac:dyDescent="0.2">
      <c r="A559" s="4" t="s">
        <v>9237</v>
      </c>
      <c r="B559" s="4" t="s">
        <v>9344</v>
      </c>
      <c r="C559" s="13" t="s">
        <v>9345</v>
      </c>
      <c r="D559" s="4" t="s">
        <v>9306</v>
      </c>
      <c r="E559" s="14">
        <v>2.39981827910694E-3</v>
      </c>
      <c r="F559" s="14">
        <v>4.10612975043807E-2</v>
      </c>
      <c r="G559" s="15" t="s">
        <v>9346</v>
      </c>
    </row>
    <row r="560" spans="1:7" x14ac:dyDescent="0.2">
      <c r="A560" s="4" t="s">
        <v>9237</v>
      </c>
      <c r="B560" s="4" t="s">
        <v>9347</v>
      </c>
      <c r="C560" s="13" t="s">
        <v>9348</v>
      </c>
      <c r="D560" s="4" t="s">
        <v>9306</v>
      </c>
      <c r="E560" s="14">
        <v>2.39981827910694E-3</v>
      </c>
      <c r="F560" s="14">
        <v>4.10612975043807E-2</v>
      </c>
      <c r="G560" s="15" t="s">
        <v>9316</v>
      </c>
    </row>
    <row r="561" spans="1:7" x14ac:dyDescent="0.2">
      <c r="A561" s="4" t="s">
        <v>9237</v>
      </c>
      <c r="B561" s="4" t="s">
        <v>8435</v>
      </c>
      <c r="C561" s="13" t="s">
        <v>8436</v>
      </c>
      <c r="D561" s="4" t="s">
        <v>9242</v>
      </c>
      <c r="E561" s="14">
        <v>1.6592668556086299E-3</v>
      </c>
      <c r="F561" s="14">
        <v>4.0854387578949103E-2</v>
      </c>
      <c r="G561" s="15" t="s">
        <v>9349</v>
      </c>
    </row>
    <row r="562" spans="1:7" x14ac:dyDescent="0.2">
      <c r="A562" s="4" t="s">
        <v>9237</v>
      </c>
      <c r="B562" s="4" t="s">
        <v>9350</v>
      </c>
      <c r="C562" s="13" t="s">
        <v>9351</v>
      </c>
      <c r="D562" s="4" t="s">
        <v>9262</v>
      </c>
      <c r="E562" s="14">
        <v>1.55996405499393E-3</v>
      </c>
      <c r="F562" s="14">
        <v>3.8883548481885702E-2</v>
      </c>
      <c r="G562" s="15" t="s">
        <v>9303</v>
      </c>
    </row>
    <row r="563" spans="1:7" x14ac:dyDescent="0.2">
      <c r="A563" s="4" t="s">
        <v>9237</v>
      </c>
      <c r="B563" s="4" t="s">
        <v>9352</v>
      </c>
      <c r="C563" s="13" t="s">
        <v>9353</v>
      </c>
      <c r="D563" s="4" t="s">
        <v>9262</v>
      </c>
      <c r="E563" s="14">
        <v>1.55996405499393E-3</v>
      </c>
      <c r="F563" s="14">
        <v>3.8883548481885702E-2</v>
      </c>
      <c r="G563" s="15" t="s">
        <v>9303</v>
      </c>
    </row>
    <row r="564" spans="1:7" x14ac:dyDescent="0.2">
      <c r="A564" s="4" t="s">
        <v>9237</v>
      </c>
      <c r="B564" s="4" t="s">
        <v>9354</v>
      </c>
      <c r="C564" s="13" t="s">
        <v>9355</v>
      </c>
      <c r="D564" s="4" t="s">
        <v>9356</v>
      </c>
      <c r="E564" s="14">
        <v>1.5101857822971501E-3</v>
      </c>
      <c r="F564" s="14">
        <v>3.8595760689341001E-2</v>
      </c>
      <c r="G564" s="15" t="s">
        <v>9357</v>
      </c>
    </row>
    <row r="565" spans="1:7" x14ac:dyDescent="0.2">
      <c r="A565" s="4" t="s">
        <v>9237</v>
      </c>
      <c r="B565" s="4" t="s">
        <v>8396</v>
      </c>
      <c r="C565" s="13" t="s">
        <v>8397</v>
      </c>
      <c r="D565" s="4" t="s">
        <v>9242</v>
      </c>
      <c r="E565" s="14">
        <v>1.23458539784118E-3</v>
      </c>
      <c r="F565" s="14">
        <v>3.6168066209411001E-2</v>
      </c>
      <c r="G565" s="15" t="s">
        <v>9358</v>
      </c>
    </row>
    <row r="566" spans="1:7" x14ac:dyDescent="0.2">
      <c r="A566" s="4" t="s">
        <v>9237</v>
      </c>
      <c r="B566" s="4" t="s">
        <v>9359</v>
      </c>
      <c r="C566" s="13" t="s">
        <v>9360</v>
      </c>
      <c r="D566" s="4" t="s">
        <v>9262</v>
      </c>
      <c r="E566" s="14">
        <v>1.26304928611806E-3</v>
      </c>
      <c r="F566" s="14">
        <v>3.6168066209411001E-2</v>
      </c>
      <c r="G566" s="15" t="s">
        <v>9361</v>
      </c>
    </row>
    <row r="567" spans="1:7" x14ac:dyDescent="0.2">
      <c r="A567" s="4" t="s">
        <v>9237</v>
      </c>
      <c r="B567" s="4" t="s">
        <v>9362</v>
      </c>
      <c r="C567" s="13" t="s">
        <v>9363</v>
      </c>
      <c r="D567" s="4" t="s">
        <v>9262</v>
      </c>
      <c r="E567" s="14">
        <v>1.26304928611806E-3</v>
      </c>
      <c r="F567" s="14">
        <v>3.6168066209411001E-2</v>
      </c>
      <c r="G567" s="15" t="s">
        <v>9364</v>
      </c>
    </row>
    <row r="568" spans="1:7" x14ac:dyDescent="0.2">
      <c r="A568" s="4" t="s">
        <v>9237</v>
      </c>
      <c r="B568" s="4" t="s">
        <v>9365</v>
      </c>
      <c r="C568" s="13" t="s">
        <v>9366</v>
      </c>
      <c r="D568" s="4" t="s">
        <v>9258</v>
      </c>
      <c r="E568" s="14">
        <v>1.34300626379922E-3</v>
      </c>
      <c r="F568" s="14">
        <v>3.6168066209411001E-2</v>
      </c>
      <c r="G568" s="15" t="s">
        <v>9367</v>
      </c>
    </row>
    <row r="569" spans="1:7" x14ac:dyDescent="0.2">
      <c r="A569" s="4" t="s">
        <v>9237</v>
      </c>
      <c r="B569" s="4" t="s">
        <v>9368</v>
      </c>
      <c r="C569" s="13" t="s">
        <v>9369</v>
      </c>
      <c r="D569" s="4" t="s">
        <v>9258</v>
      </c>
      <c r="E569" s="14">
        <v>1.34300626379922E-3</v>
      </c>
      <c r="F569" s="14">
        <v>3.6168066209411001E-2</v>
      </c>
      <c r="G569" s="15" t="s">
        <v>9370</v>
      </c>
    </row>
    <row r="570" spans="1:7" x14ac:dyDescent="0.2">
      <c r="A570" s="4" t="s">
        <v>9237</v>
      </c>
      <c r="B570" s="4" t="s">
        <v>8089</v>
      </c>
      <c r="C570" s="13" t="s">
        <v>8090</v>
      </c>
      <c r="D570" s="4" t="s">
        <v>9371</v>
      </c>
      <c r="E570" s="14">
        <v>1.3684594639743299E-3</v>
      </c>
      <c r="F570" s="14">
        <v>3.6168066209411001E-2</v>
      </c>
      <c r="G570" s="15" t="s">
        <v>9372</v>
      </c>
    </row>
    <row r="571" spans="1:7" x14ac:dyDescent="0.2">
      <c r="A571" s="4" t="s">
        <v>9237</v>
      </c>
      <c r="B571" s="4" t="s">
        <v>9373</v>
      </c>
      <c r="C571" s="13" t="s">
        <v>9374</v>
      </c>
      <c r="D571" s="4" t="s">
        <v>9246</v>
      </c>
      <c r="E571" s="14">
        <v>1.3972804181941799E-3</v>
      </c>
      <c r="F571" s="14">
        <v>3.6168066209411001E-2</v>
      </c>
      <c r="G571" s="15" t="s">
        <v>9375</v>
      </c>
    </row>
    <row r="572" spans="1:7" x14ac:dyDescent="0.2">
      <c r="A572" s="4" t="s">
        <v>9237</v>
      </c>
      <c r="B572" s="4" t="s">
        <v>9376</v>
      </c>
      <c r="C572" s="13" t="s">
        <v>9377</v>
      </c>
      <c r="D572" s="4" t="s">
        <v>9246</v>
      </c>
      <c r="E572" s="14">
        <v>1.3972804181941799E-3</v>
      </c>
      <c r="F572" s="14">
        <v>3.6168066209411001E-2</v>
      </c>
      <c r="G572" s="15" t="s">
        <v>9378</v>
      </c>
    </row>
    <row r="573" spans="1:7" x14ac:dyDescent="0.2">
      <c r="A573" s="4" t="s">
        <v>9237</v>
      </c>
      <c r="B573" s="4" t="s">
        <v>9379</v>
      </c>
      <c r="C573" s="13" t="s">
        <v>9380</v>
      </c>
      <c r="D573" s="4" t="s">
        <v>9246</v>
      </c>
      <c r="E573" s="14">
        <v>1.3972804181941799E-3</v>
      </c>
      <c r="F573" s="14">
        <v>3.6168066209411001E-2</v>
      </c>
      <c r="G573" s="15" t="s">
        <v>9381</v>
      </c>
    </row>
    <row r="574" spans="1:7" x14ac:dyDescent="0.2">
      <c r="A574" s="4" t="s">
        <v>9237</v>
      </c>
      <c r="B574" s="4" t="s">
        <v>9382</v>
      </c>
      <c r="C574" s="13" t="s">
        <v>9383</v>
      </c>
      <c r="D574" s="4" t="s">
        <v>9246</v>
      </c>
      <c r="E574" s="14">
        <v>1.3972804181941799E-3</v>
      </c>
      <c r="F574" s="14">
        <v>3.6168066209411001E-2</v>
      </c>
      <c r="G574" s="15" t="s">
        <v>9384</v>
      </c>
    </row>
    <row r="575" spans="1:7" x14ac:dyDescent="0.2">
      <c r="A575" s="4" t="s">
        <v>9237</v>
      </c>
      <c r="B575" s="4" t="s">
        <v>9385</v>
      </c>
      <c r="C575" s="13" t="s">
        <v>9386</v>
      </c>
      <c r="D575" s="4" t="s">
        <v>9246</v>
      </c>
      <c r="E575" s="14">
        <v>1.3972804181941799E-3</v>
      </c>
      <c r="F575" s="14">
        <v>3.6168066209411001E-2</v>
      </c>
      <c r="G575" s="15" t="s">
        <v>9387</v>
      </c>
    </row>
    <row r="576" spans="1:7" x14ac:dyDescent="0.2">
      <c r="A576" s="4" t="s">
        <v>9237</v>
      </c>
      <c r="B576" s="4" t="s">
        <v>9388</v>
      </c>
      <c r="C576" s="13" t="s">
        <v>9389</v>
      </c>
      <c r="D576" s="4" t="s">
        <v>9246</v>
      </c>
      <c r="E576" s="14">
        <v>1.3972804181941799E-3</v>
      </c>
      <c r="F576" s="14">
        <v>3.6168066209411001E-2</v>
      </c>
      <c r="G576" s="15" t="s">
        <v>9390</v>
      </c>
    </row>
    <row r="577" spans="1:7" x14ac:dyDescent="0.2">
      <c r="A577" s="4" t="s">
        <v>9237</v>
      </c>
      <c r="B577" s="4" t="s">
        <v>9391</v>
      </c>
      <c r="C577" s="13" t="s">
        <v>9392</v>
      </c>
      <c r="D577" s="4" t="s">
        <v>9238</v>
      </c>
      <c r="E577" s="14">
        <v>1.16443499472597E-3</v>
      </c>
      <c r="F577" s="14">
        <v>3.5621125065935497E-2</v>
      </c>
      <c r="G577" s="15" t="s">
        <v>9393</v>
      </c>
    </row>
    <row r="578" spans="1:7" x14ac:dyDescent="0.2">
      <c r="A578" s="4" t="s">
        <v>9237</v>
      </c>
      <c r="B578" s="4" t="s">
        <v>9394</v>
      </c>
      <c r="C578" s="13" t="s">
        <v>9395</v>
      </c>
      <c r="D578" s="4" t="s">
        <v>9266</v>
      </c>
      <c r="E578" s="14">
        <v>1.1177325803781201E-3</v>
      </c>
      <c r="F578" s="14">
        <v>3.4718493535129603E-2</v>
      </c>
      <c r="G578" s="15" t="s">
        <v>9396</v>
      </c>
    </row>
    <row r="579" spans="1:7" x14ac:dyDescent="0.2">
      <c r="A579" s="4" t="s">
        <v>9237</v>
      </c>
      <c r="B579" s="4" t="s">
        <v>9397</v>
      </c>
      <c r="C579" s="13" t="s">
        <v>9398</v>
      </c>
      <c r="D579" s="4" t="s">
        <v>9238</v>
      </c>
      <c r="E579" s="14">
        <v>1.0425750528613999E-3</v>
      </c>
      <c r="F579" s="14">
        <v>3.3987563386470798E-2</v>
      </c>
      <c r="G579" s="15" t="s">
        <v>9399</v>
      </c>
    </row>
    <row r="580" spans="1:7" x14ac:dyDescent="0.2">
      <c r="A580" s="4" t="s">
        <v>9237</v>
      </c>
      <c r="B580" s="4" t="s">
        <v>9400</v>
      </c>
      <c r="C580" s="13" t="s">
        <v>9401</v>
      </c>
      <c r="D580" s="4" t="s">
        <v>9277</v>
      </c>
      <c r="E580" s="14">
        <v>1.0773670414730701E-3</v>
      </c>
      <c r="F580" s="14">
        <v>3.3987563386470798E-2</v>
      </c>
      <c r="G580" s="15" t="s">
        <v>9402</v>
      </c>
    </row>
    <row r="581" spans="1:7" x14ac:dyDescent="0.2">
      <c r="A581" s="4" t="s">
        <v>9237</v>
      </c>
      <c r="B581" s="4" t="s">
        <v>9403</v>
      </c>
      <c r="C581" s="13" t="s">
        <v>9404</v>
      </c>
      <c r="D581" s="4" t="s">
        <v>9277</v>
      </c>
      <c r="E581" s="14">
        <v>1.0773670414730701E-3</v>
      </c>
      <c r="F581" s="14">
        <v>3.3987563386470798E-2</v>
      </c>
      <c r="G581" s="15" t="s">
        <v>9405</v>
      </c>
    </row>
    <row r="582" spans="1:7" x14ac:dyDescent="0.2">
      <c r="A582" s="4" t="s">
        <v>9237</v>
      </c>
      <c r="B582" s="4" t="s">
        <v>9406</v>
      </c>
      <c r="C582" s="13" t="s">
        <v>9407</v>
      </c>
      <c r="D582" s="4" t="s">
        <v>9277</v>
      </c>
      <c r="E582" s="14">
        <v>1.0773670414730701E-3</v>
      </c>
      <c r="F582" s="14">
        <v>3.3987563386470798E-2</v>
      </c>
      <c r="G582" s="15" t="s">
        <v>9405</v>
      </c>
    </row>
    <row r="583" spans="1:7" x14ac:dyDescent="0.2">
      <c r="A583" s="4" t="s">
        <v>9237</v>
      </c>
      <c r="B583" s="4" t="s">
        <v>9408</v>
      </c>
      <c r="C583" s="13" t="s">
        <v>9409</v>
      </c>
      <c r="D583" s="4" t="s">
        <v>9258</v>
      </c>
      <c r="E583" s="14">
        <v>1.0089978557837301E-3</v>
      </c>
      <c r="F583" s="14">
        <v>3.3952777847122403E-2</v>
      </c>
      <c r="G583" s="15" t="s">
        <v>9410</v>
      </c>
    </row>
    <row r="584" spans="1:7" x14ac:dyDescent="0.2">
      <c r="A584" s="4" t="s">
        <v>9237</v>
      </c>
      <c r="B584" s="4" t="s">
        <v>9411</v>
      </c>
      <c r="C584" s="13" t="s">
        <v>9412</v>
      </c>
      <c r="D584" s="4" t="s">
        <v>9258</v>
      </c>
      <c r="E584" s="14">
        <v>1.0089978557837301E-3</v>
      </c>
      <c r="F584" s="14">
        <v>3.3952777847122403E-2</v>
      </c>
      <c r="G584" s="15" t="s">
        <v>9410</v>
      </c>
    </row>
    <row r="585" spans="1:7" x14ac:dyDescent="0.2">
      <c r="A585" s="4" t="s">
        <v>9237</v>
      </c>
      <c r="B585" s="4" t="s">
        <v>9413</v>
      </c>
      <c r="C585" s="13" t="s">
        <v>9414</v>
      </c>
      <c r="D585" s="4" t="s">
        <v>9246</v>
      </c>
      <c r="E585" s="14">
        <v>9.2391733298239395E-4</v>
      </c>
      <c r="F585" s="14">
        <v>3.21618809533009E-2</v>
      </c>
      <c r="G585" s="15" t="s">
        <v>9387</v>
      </c>
    </row>
    <row r="586" spans="1:7" x14ac:dyDescent="0.2">
      <c r="A586" s="4" t="s">
        <v>9237</v>
      </c>
      <c r="B586" s="4" t="s">
        <v>9415</v>
      </c>
      <c r="C586" s="13" t="s">
        <v>9416</v>
      </c>
      <c r="D586" s="4" t="s">
        <v>9246</v>
      </c>
      <c r="E586" s="14">
        <v>9.2391733298239395E-4</v>
      </c>
      <c r="F586" s="14">
        <v>3.21618809533009E-2</v>
      </c>
      <c r="G586" s="15" t="s">
        <v>9272</v>
      </c>
    </row>
    <row r="587" spans="1:7" x14ac:dyDescent="0.2">
      <c r="A587" s="4" t="s">
        <v>9237</v>
      </c>
      <c r="B587" s="4" t="s">
        <v>9417</v>
      </c>
      <c r="C587" s="13" t="s">
        <v>9418</v>
      </c>
      <c r="D587" s="4" t="s">
        <v>9246</v>
      </c>
      <c r="E587" s="14">
        <v>9.2391733298239395E-4</v>
      </c>
      <c r="F587" s="14">
        <v>3.21618809533009E-2</v>
      </c>
      <c r="G587" s="15" t="s">
        <v>9419</v>
      </c>
    </row>
    <row r="588" spans="1:7" x14ac:dyDescent="0.2">
      <c r="A588" s="4" t="s">
        <v>9237</v>
      </c>
      <c r="B588" s="4" t="s">
        <v>9420</v>
      </c>
      <c r="C588" s="13" t="s">
        <v>9421</v>
      </c>
      <c r="D588" s="4" t="s">
        <v>9246</v>
      </c>
      <c r="E588" s="14">
        <v>9.2391733298239395E-4</v>
      </c>
      <c r="F588" s="14">
        <v>3.21618809533009E-2</v>
      </c>
      <c r="G588" s="15" t="s">
        <v>9419</v>
      </c>
    </row>
    <row r="589" spans="1:7" x14ac:dyDescent="0.2">
      <c r="A589" s="4" t="s">
        <v>9237</v>
      </c>
      <c r="B589" s="4" t="s">
        <v>9422</v>
      </c>
      <c r="C589" s="13" t="s">
        <v>9423</v>
      </c>
      <c r="D589" s="4" t="s">
        <v>9246</v>
      </c>
      <c r="E589" s="14">
        <v>9.2391733298239395E-4</v>
      </c>
      <c r="F589" s="14">
        <v>3.21618809533009E-2</v>
      </c>
      <c r="G589" s="15" t="s">
        <v>9424</v>
      </c>
    </row>
    <row r="590" spans="1:7" x14ac:dyDescent="0.2">
      <c r="A590" s="4" t="s">
        <v>9237</v>
      </c>
      <c r="B590" s="4" t="s">
        <v>9425</v>
      </c>
      <c r="C590" s="13" t="s">
        <v>9426</v>
      </c>
      <c r="D590" s="4" t="s">
        <v>9246</v>
      </c>
      <c r="E590" s="14">
        <v>9.2391733298239395E-4</v>
      </c>
      <c r="F590" s="14">
        <v>3.21618809533009E-2</v>
      </c>
      <c r="G590" s="15" t="s">
        <v>9424</v>
      </c>
    </row>
    <row r="591" spans="1:7" x14ac:dyDescent="0.2">
      <c r="A591" s="4" t="s">
        <v>9237</v>
      </c>
      <c r="B591" s="4" t="s">
        <v>9427</v>
      </c>
      <c r="C591" s="13" t="s">
        <v>9428</v>
      </c>
      <c r="D591" s="4" t="s">
        <v>9246</v>
      </c>
      <c r="E591" s="14">
        <v>9.2391733298239395E-4</v>
      </c>
      <c r="F591" s="14">
        <v>3.21618809533009E-2</v>
      </c>
      <c r="G591" s="15" t="s">
        <v>9424</v>
      </c>
    </row>
    <row r="592" spans="1:7" x14ac:dyDescent="0.2">
      <c r="A592" s="4" t="s">
        <v>9237</v>
      </c>
      <c r="B592" s="4" t="s">
        <v>9429</v>
      </c>
      <c r="C592" s="13" t="s">
        <v>9430</v>
      </c>
      <c r="D592" s="4" t="s">
        <v>9258</v>
      </c>
      <c r="E592" s="14">
        <v>7.4093389212599205E-4</v>
      </c>
      <c r="F592" s="14">
        <v>2.9332265258870099E-2</v>
      </c>
      <c r="G592" s="15" t="s">
        <v>9431</v>
      </c>
    </row>
    <row r="593" spans="1:7" x14ac:dyDescent="0.2">
      <c r="A593" s="4" t="s">
        <v>9237</v>
      </c>
      <c r="B593" s="4" t="s">
        <v>9432</v>
      </c>
      <c r="C593" s="13" t="s">
        <v>9433</v>
      </c>
      <c r="D593" s="4" t="s">
        <v>9258</v>
      </c>
      <c r="E593" s="14">
        <v>7.4093389212599205E-4</v>
      </c>
      <c r="F593" s="14">
        <v>2.9332265258870099E-2</v>
      </c>
      <c r="G593" s="15" t="s">
        <v>9434</v>
      </c>
    </row>
    <row r="594" spans="1:7" x14ac:dyDescent="0.2">
      <c r="A594" s="4" t="s">
        <v>9237</v>
      </c>
      <c r="B594" s="4" t="s">
        <v>7947</v>
      </c>
      <c r="C594" s="13" t="s">
        <v>7948</v>
      </c>
      <c r="D594" s="4" t="s">
        <v>9238</v>
      </c>
      <c r="E594" s="14">
        <v>6.5544855878994399E-4</v>
      </c>
      <c r="F594" s="14">
        <v>2.70071559223856E-2</v>
      </c>
      <c r="G594" s="15" t="s">
        <v>9435</v>
      </c>
    </row>
    <row r="595" spans="1:7" x14ac:dyDescent="0.2">
      <c r="A595" s="4" t="s">
        <v>9237</v>
      </c>
      <c r="B595" s="4" t="s">
        <v>8014</v>
      </c>
      <c r="C595" s="13" t="s">
        <v>8015</v>
      </c>
      <c r="D595" s="4" t="s">
        <v>9262</v>
      </c>
      <c r="E595" s="14">
        <v>6.2483786986379205E-4</v>
      </c>
      <c r="F595" s="14">
        <v>2.6282242901145801E-2</v>
      </c>
      <c r="G595" s="15" t="s">
        <v>9436</v>
      </c>
    </row>
    <row r="596" spans="1:7" x14ac:dyDescent="0.2">
      <c r="A596" s="4" t="s">
        <v>9237</v>
      </c>
      <c r="B596" s="4" t="s">
        <v>8809</v>
      </c>
      <c r="C596" s="13" t="s">
        <v>8810</v>
      </c>
      <c r="D596" s="4" t="s">
        <v>9246</v>
      </c>
      <c r="E596" s="14">
        <v>5.7603805586067802E-4</v>
      </c>
      <c r="F596" s="14">
        <v>2.4745124144312899E-2</v>
      </c>
      <c r="G596" s="15" t="s">
        <v>9437</v>
      </c>
    </row>
    <row r="597" spans="1:7" x14ac:dyDescent="0.2">
      <c r="A597" s="4" t="s">
        <v>9237</v>
      </c>
      <c r="B597" s="4" t="s">
        <v>9438</v>
      </c>
      <c r="C597" s="13" t="s">
        <v>9439</v>
      </c>
      <c r="D597" s="4" t="s">
        <v>9246</v>
      </c>
      <c r="E597" s="14">
        <v>5.7603805586067802E-4</v>
      </c>
      <c r="F597" s="14">
        <v>2.4745124144312899E-2</v>
      </c>
      <c r="G597" s="15" t="s">
        <v>9250</v>
      </c>
    </row>
    <row r="598" spans="1:7" x14ac:dyDescent="0.2">
      <c r="A598" s="4" t="s">
        <v>9237</v>
      </c>
      <c r="B598" s="4" t="s">
        <v>9440</v>
      </c>
      <c r="C598" s="13" t="s">
        <v>9441</v>
      </c>
      <c r="D598" s="4" t="s">
        <v>9242</v>
      </c>
      <c r="E598" s="14">
        <v>5.40801181167495E-4</v>
      </c>
      <c r="F598" s="14">
        <v>2.4263946328381601E-2</v>
      </c>
      <c r="G598" s="15" t="s">
        <v>9442</v>
      </c>
    </row>
    <row r="599" spans="1:7" x14ac:dyDescent="0.2">
      <c r="A599" s="4" t="s">
        <v>9237</v>
      </c>
      <c r="B599" s="4" t="s">
        <v>9443</v>
      </c>
      <c r="C599" s="13" t="s">
        <v>9444</v>
      </c>
      <c r="D599" s="4" t="s">
        <v>9445</v>
      </c>
      <c r="E599" s="14">
        <v>4.7965014001736698E-4</v>
      </c>
      <c r="F599" s="14">
        <v>2.2009400743069601E-2</v>
      </c>
      <c r="G599" s="15" t="s">
        <v>9446</v>
      </c>
    </row>
    <row r="600" spans="1:7" x14ac:dyDescent="0.2">
      <c r="A600" s="4" t="s">
        <v>9237</v>
      </c>
      <c r="B600" s="4" t="s">
        <v>8362</v>
      </c>
      <c r="C600" s="13" t="s">
        <v>8363</v>
      </c>
      <c r="D600" s="4" t="s">
        <v>9277</v>
      </c>
      <c r="E600" s="14">
        <v>4.4694569393965099E-4</v>
      </c>
      <c r="F600" s="14">
        <v>2.09856594433524E-2</v>
      </c>
      <c r="G600" s="15" t="s">
        <v>9402</v>
      </c>
    </row>
    <row r="601" spans="1:7" x14ac:dyDescent="0.2">
      <c r="A601" s="4" t="s">
        <v>9237</v>
      </c>
      <c r="B601" s="4" t="s">
        <v>9447</v>
      </c>
      <c r="C601" s="13" t="s">
        <v>9448</v>
      </c>
      <c r="D601" s="4" t="s">
        <v>9277</v>
      </c>
      <c r="E601" s="14">
        <v>4.4694569393965099E-4</v>
      </c>
      <c r="F601" s="14">
        <v>2.09856594433524E-2</v>
      </c>
      <c r="G601" s="15" t="s">
        <v>9449</v>
      </c>
    </row>
    <row r="602" spans="1:7" x14ac:dyDescent="0.2">
      <c r="A602" s="4" t="s">
        <v>9237</v>
      </c>
      <c r="B602" s="4" t="s">
        <v>9450</v>
      </c>
      <c r="C602" s="13" t="s">
        <v>9451</v>
      </c>
      <c r="D602" s="4" t="s">
        <v>9277</v>
      </c>
      <c r="E602" s="14">
        <v>4.4694569393965099E-4</v>
      </c>
      <c r="F602" s="14">
        <v>2.09856594433524E-2</v>
      </c>
      <c r="G602" s="15" t="s">
        <v>9287</v>
      </c>
    </row>
    <row r="603" spans="1:7" x14ac:dyDescent="0.2">
      <c r="A603" s="4" t="s">
        <v>9237</v>
      </c>
      <c r="B603" s="4" t="s">
        <v>8509</v>
      </c>
      <c r="C603" s="13" t="s">
        <v>8510</v>
      </c>
      <c r="D603" s="4" t="s">
        <v>9254</v>
      </c>
      <c r="E603" s="14">
        <v>3.62601638409167E-4</v>
      </c>
      <c r="F603" s="14">
        <v>1.83763057557692E-2</v>
      </c>
      <c r="G603" s="15" t="s">
        <v>9452</v>
      </c>
    </row>
    <row r="604" spans="1:7" x14ac:dyDescent="0.2">
      <c r="A604" s="4" t="s">
        <v>9237</v>
      </c>
      <c r="B604" s="4" t="s">
        <v>8086</v>
      </c>
      <c r="C604" s="13" t="s">
        <v>8087</v>
      </c>
      <c r="D604" s="4" t="s">
        <v>9262</v>
      </c>
      <c r="E604" s="14">
        <v>3.64067474111327E-4</v>
      </c>
      <c r="F604" s="14">
        <v>1.83763057557692E-2</v>
      </c>
      <c r="G604" s="15" t="s">
        <v>9453</v>
      </c>
    </row>
    <row r="605" spans="1:7" x14ac:dyDescent="0.2">
      <c r="A605" s="4" t="s">
        <v>9237</v>
      </c>
      <c r="B605" s="4" t="s">
        <v>8454</v>
      </c>
      <c r="C605" s="13" t="s">
        <v>8455</v>
      </c>
      <c r="D605" s="4" t="s">
        <v>9242</v>
      </c>
      <c r="E605" s="14">
        <v>3.0710622306833699E-4</v>
      </c>
      <c r="F605" s="14">
        <v>1.7669348375537401E-2</v>
      </c>
      <c r="G605" s="15" t="s">
        <v>9251</v>
      </c>
    </row>
    <row r="606" spans="1:7" x14ac:dyDescent="0.2">
      <c r="A606" s="4" t="s">
        <v>9237</v>
      </c>
      <c r="B606" s="4" t="s">
        <v>8375</v>
      </c>
      <c r="C606" s="13" t="s">
        <v>8376</v>
      </c>
      <c r="D606" s="4" t="s">
        <v>9246</v>
      </c>
      <c r="E606" s="14">
        <v>3.3255831514136802E-4</v>
      </c>
      <c r="F606" s="14">
        <v>1.7669348375537401E-2</v>
      </c>
      <c r="G606" s="15" t="s">
        <v>9419</v>
      </c>
    </row>
    <row r="607" spans="1:7" x14ac:dyDescent="0.2">
      <c r="A607" s="4" t="s">
        <v>9237</v>
      </c>
      <c r="B607" s="4" t="s">
        <v>8379</v>
      </c>
      <c r="C607" s="13" t="s">
        <v>8380</v>
      </c>
      <c r="D607" s="4" t="s">
        <v>9246</v>
      </c>
      <c r="E607" s="14">
        <v>3.3255831514136802E-4</v>
      </c>
      <c r="F607" s="14">
        <v>1.7669348375537401E-2</v>
      </c>
      <c r="G607" s="15" t="s">
        <v>9419</v>
      </c>
    </row>
    <row r="608" spans="1:7" x14ac:dyDescent="0.2">
      <c r="A608" s="4" t="s">
        <v>9237</v>
      </c>
      <c r="B608" s="4" t="s">
        <v>9454</v>
      </c>
      <c r="C608" s="13" t="s">
        <v>9455</v>
      </c>
      <c r="D608" s="4" t="s">
        <v>9246</v>
      </c>
      <c r="E608" s="14">
        <v>3.3255831514136802E-4</v>
      </c>
      <c r="F608" s="14">
        <v>1.7669348375537401E-2</v>
      </c>
      <c r="G608" s="15" t="s">
        <v>9456</v>
      </c>
    </row>
    <row r="609" spans="1:7" x14ac:dyDescent="0.2">
      <c r="A609" s="4" t="s">
        <v>9237</v>
      </c>
      <c r="B609" s="4" t="s">
        <v>9457</v>
      </c>
      <c r="C609" s="13" t="s">
        <v>9458</v>
      </c>
      <c r="D609" s="4" t="s">
        <v>9246</v>
      </c>
      <c r="E609" s="14">
        <v>3.3255831514136802E-4</v>
      </c>
      <c r="F609" s="14">
        <v>1.7669348375537401E-2</v>
      </c>
      <c r="G609" s="15" t="s">
        <v>9250</v>
      </c>
    </row>
    <row r="610" spans="1:7" x14ac:dyDescent="0.2">
      <c r="A610" s="4" t="s">
        <v>9237</v>
      </c>
      <c r="B610" s="4" t="s">
        <v>9459</v>
      </c>
      <c r="C610" s="13" t="s">
        <v>9460</v>
      </c>
      <c r="D610" s="4" t="s">
        <v>9258</v>
      </c>
      <c r="E610" s="14">
        <v>2.4583122783772298E-4</v>
      </c>
      <c r="F610" s="14">
        <v>1.50404014849807E-2</v>
      </c>
      <c r="G610" s="15" t="s">
        <v>9461</v>
      </c>
    </row>
    <row r="611" spans="1:7" x14ac:dyDescent="0.2">
      <c r="A611" s="4" t="s">
        <v>9237</v>
      </c>
      <c r="B611" s="4" t="s">
        <v>7916</v>
      </c>
      <c r="C611" s="13" t="s">
        <v>7917</v>
      </c>
      <c r="D611" s="4" t="s">
        <v>9266</v>
      </c>
      <c r="E611" s="14">
        <v>2.0836440677373701E-4</v>
      </c>
      <c r="F611" s="14">
        <v>1.31464917898804E-2</v>
      </c>
      <c r="G611" s="15" t="s">
        <v>9462</v>
      </c>
    </row>
    <row r="612" spans="1:7" x14ac:dyDescent="0.2">
      <c r="A612" s="4" t="s">
        <v>9237</v>
      </c>
      <c r="B612" s="4" t="s">
        <v>9463</v>
      </c>
      <c r="C612" s="13" t="s">
        <v>9464</v>
      </c>
      <c r="D612" s="4" t="s">
        <v>9254</v>
      </c>
      <c r="E612" s="14">
        <v>1.7272167032377999E-4</v>
      </c>
      <c r="F612" s="14">
        <v>1.12491952381842E-2</v>
      </c>
      <c r="G612" s="15" t="s">
        <v>9465</v>
      </c>
    </row>
    <row r="613" spans="1:7" x14ac:dyDescent="0.2">
      <c r="A613" s="4" t="s">
        <v>9237</v>
      </c>
      <c r="B613" s="4" t="s">
        <v>9466</v>
      </c>
      <c r="C613" s="13" t="s">
        <v>9467</v>
      </c>
      <c r="D613" s="4" t="s">
        <v>9254</v>
      </c>
      <c r="E613" s="14">
        <v>1.7272167032377999E-4</v>
      </c>
      <c r="F613" s="14">
        <v>1.12491952381842E-2</v>
      </c>
      <c r="G613" s="15" t="s">
        <v>9465</v>
      </c>
    </row>
    <row r="614" spans="1:7" x14ac:dyDescent="0.2">
      <c r="A614" s="4" t="s">
        <v>9237</v>
      </c>
      <c r="B614" s="4" t="s">
        <v>8512</v>
      </c>
      <c r="C614" s="13" t="s">
        <v>8513</v>
      </c>
      <c r="D614" s="4" t="s">
        <v>9238</v>
      </c>
      <c r="E614" s="14">
        <v>1.2667606563847899E-4</v>
      </c>
      <c r="F614" s="14">
        <v>8.8192750525548005E-3</v>
      </c>
      <c r="G614" s="15" t="s">
        <v>9468</v>
      </c>
    </row>
    <row r="615" spans="1:7" x14ac:dyDescent="0.2">
      <c r="A615" s="4" t="s">
        <v>9237</v>
      </c>
      <c r="B615" s="4" t="s">
        <v>9469</v>
      </c>
      <c r="C615" s="13" t="s">
        <v>9470</v>
      </c>
      <c r="D615" s="4" t="s">
        <v>9277</v>
      </c>
      <c r="E615" s="14">
        <v>1.15893663234921E-4</v>
      </c>
      <c r="F615" s="14">
        <v>8.3567609311180294E-3</v>
      </c>
      <c r="G615" s="15" t="s">
        <v>9449</v>
      </c>
    </row>
    <row r="616" spans="1:7" x14ac:dyDescent="0.2">
      <c r="A616" s="4" t="s">
        <v>9237</v>
      </c>
      <c r="B616" s="4" t="s">
        <v>9471</v>
      </c>
      <c r="C616" s="13" t="s">
        <v>9472</v>
      </c>
      <c r="D616" s="4" t="s">
        <v>9277</v>
      </c>
      <c r="E616" s="14">
        <v>1.15893663234921E-4</v>
      </c>
      <c r="F616" s="14">
        <v>8.3567609311180294E-3</v>
      </c>
      <c r="G616" s="15" t="s">
        <v>9278</v>
      </c>
    </row>
    <row r="617" spans="1:7" x14ac:dyDescent="0.2">
      <c r="A617" s="4" t="s">
        <v>9237</v>
      </c>
      <c r="B617" s="4" t="s">
        <v>8121</v>
      </c>
      <c r="C617" s="13" t="s">
        <v>8122</v>
      </c>
      <c r="D617" s="4" t="s">
        <v>9473</v>
      </c>
      <c r="E617" s="14">
        <v>8.4722147706794596E-5</v>
      </c>
      <c r="F617" s="14">
        <v>6.8348884387000597E-3</v>
      </c>
      <c r="G617" s="15" t="s">
        <v>9474</v>
      </c>
    </row>
    <row r="618" spans="1:7" x14ac:dyDescent="0.2">
      <c r="A618" s="4" t="s">
        <v>9237</v>
      </c>
      <c r="B618" s="4" t="s">
        <v>8504</v>
      </c>
      <c r="C618" s="13" t="s">
        <v>8505</v>
      </c>
      <c r="D618" s="4" t="s">
        <v>9266</v>
      </c>
      <c r="E618" s="14">
        <v>8.8017384549877003E-5</v>
      </c>
      <c r="F618" s="14">
        <v>6.8348884387000597E-3</v>
      </c>
      <c r="G618" s="15" t="s">
        <v>9475</v>
      </c>
    </row>
    <row r="619" spans="1:7" x14ac:dyDescent="0.2">
      <c r="A619" s="4" t="s">
        <v>9237</v>
      </c>
      <c r="B619" s="4" t="s">
        <v>9476</v>
      </c>
      <c r="C619" s="13" t="s">
        <v>9477</v>
      </c>
      <c r="D619" s="4" t="s">
        <v>9254</v>
      </c>
      <c r="E619" s="14">
        <v>5.2730807188041002E-5</v>
      </c>
      <c r="F619" s="14">
        <v>4.43597915469395E-3</v>
      </c>
      <c r="G619" s="15" t="s">
        <v>9478</v>
      </c>
    </row>
    <row r="620" spans="1:7" x14ac:dyDescent="0.2">
      <c r="A620" s="4" t="s">
        <v>9237</v>
      </c>
      <c r="B620" s="4" t="s">
        <v>9479</v>
      </c>
      <c r="C620" s="13" t="s">
        <v>9480</v>
      </c>
      <c r="D620" s="4" t="s">
        <v>9246</v>
      </c>
      <c r="E620" s="14">
        <v>2.6664795584036599E-5</v>
      </c>
      <c r="F620" s="14">
        <v>2.3407053167030399E-3</v>
      </c>
      <c r="G620" s="15" t="s">
        <v>9387</v>
      </c>
    </row>
    <row r="621" spans="1:7" x14ac:dyDescent="0.2">
      <c r="A621" s="4" t="s">
        <v>9237</v>
      </c>
      <c r="B621" s="4" t="s">
        <v>9136</v>
      </c>
      <c r="C621" s="13" t="s">
        <v>9137</v>
      </c>
      <c r="D621" s="4" t="s">
        <v>9262</v>
      </c>
      <c r="E621" s="14">
        <v>1.5906060927271302E-5</v>
      </c>
      <c r="F621" s="14">
        <v>1.4597425914618599E-3</v>
      </c>
      <c r="G621" s="15" t="s">
        <v>9481</v>
      </c>
    </row>
    <row r="622" spans="1:7" x14ac:dyDescent="0.2">
      <c r="A622" s="4" t="s">
        <v>9237</v>
      </c>
      <c r="B622" s="4" t="s">
        <v>8871</v>
      </c>
      <c r="C622" s="13" t="s">
        <v>8872</v>
      </c>
      <c r="D622" s="4" t="s">
        <v>9258</v>
      </c>
      <c r="E622" s="14">
        <v>1.30458664830025E-5</v>
      </c>
      <c r="F622" s="14">
        <v>1.2542668775800999E-3</v>
      </c>
      <c r="G622" s="15" t="s">
        <v>9482</v>
      </c>
    </row>
    <row r="623" spans="1:7" x14ac:dyDescent="0.2">
      <c r="A623" s="4" t="s">
        <v>9237</v>
      </c>
      <c r="B623" s="4" t="s">
        <v>8381</v>
      </c>
      <c r="C623" s="13" t="s">
        <v>8382</v>
      </c>
      <c r="D623" s="4" t="s">
        <v>9258</v>
      </c>
      <c r="E623" s="14">
        <v>1.30458664830025E-5</v>
      </c>
      <c r="F623" s="14">
        <v>1.2542668775800999E-3</v>
      </c>
      <c r="G623" s="15" t="s">
        <v>9483</v>
      </c>
    </row>
    <row r="624" spans="1:7" x14ac:dyDescent="0.2">
      <c r="A624" s="4" t="s">
        <v>9237</v>
      </c>
      <c r="B624" s="4" t="s">
        <v>9484</v>
      </c>
      <c r="C624" s="13" t="s">
        <v>9485</v>
      </c>
      <c r="D624" s="4" t="s">
        <v>9486</v>
      </c>
      <c r="E624" s="14">
        <v>1.1682262108924199E-5</v>
      </c>
      <c r="F624" s="14">
        <v>1.2413940630483099E-3</v>
      </c>
      <c r="G624" s="15" t="s">
        <v>9487</v>
      </c>
    </row>
    <row r="625" spans="1:7" x14ac:dyDescent="0.2">
      <c r="A625" s="4" t="s">
        <v>9237</v>
      </c>
      <c r="B625" s="4" t="s">
        <v>9118</v>
      </c>
      <c r="C625" s="13" t="s">
        <v>9119</v>
      </c>
      <c r="D625" s="4" t="s">
        <v>9254</v>
      </c>
      <c r="E625" s="14">
        <v>1.4723084189153899E-6</v>
      </c>
      <c r="F625" s="14">
        <v>1.6514392765500999E-4</v>
      </c>
      <c r="G625" s="15" t="s">
        <v>9488</v>
      </c>
    </row>
    <row r="626" spans="1:7" x14ac:dyDescent="0.2">
      <c r="A626" s="4" t="s">
        <v>9237</v>
      </c>
      <c r="B626" s="4" t="s">
        <v>9489</v>
      </c>
      <c r="C626" s="13" t="s">
        <v>9490</v>
      </c>
      <c r="D626" s="4" t="s">
        <v>9242</v>
      </c>
      <c r="E626" s="14">
        <v>1.26150344839916E-6</v>
      </c>
      <c r="F626" s="14">
        <v>1.4982208601870001E-4</v>
      </c>
      <c r="G626" s="15" t="s">
        <v>9491</v>
      </c>
    </row>
    <row r="627" spans="1:7" x14ac:dyDescent="0.2">
      <c r="A627" s="4" t="s">
        <v>9237</v>
      </c>
      <c r="B627" s="4" t="s">
        <v>8393</v>
      </c>
      <c r="C627" s="13" t="s">
        <v>8394</v>
      </c>
      <c r="D627" s="4" t="s">
        <v>9254</v>
      </c>
      <c r="E627" s="14">
        <v>3.6879411441617302E-7</v>
      </c>
      <c r="F627" s="14">
        <v>4.6537207312890899E-5</v>
      </c>
      <c r="G627" s="15" t="s">
        <v>9492</v>
      </c>
    </row>
    <row r="628" spans="1:7" x14ac:dyDescent="0.2">
      <c r="A628" s="4" t="s">
        <v>9237</v>
      </c>
      <c r="B628" s="4" t="s">
        <v>8439</v>
      </c>
      <c r="C628" s="13" t="s">
        <v>8440</v>
      </c>
      <c r="D628" s="4" t="s">
        <v>9266</v>
      </c>
      <c r="E628" s="14">
        <v>1.47500345923973E-7</v>
      </c>
      <c r="F628" s="14">
        <v>1.9853546561366801E-5</v>
      </c>
      <c r="G628" s="15" t="s">
        <v>9493</v>
      </c>
    </row>
    <row r="629" spans="1:7" x14ac:dyDescent="0.2">
      <c r="A629" s="4" t="s">
        <v>9237</v>
      </c>
      <c r="B629" s="4" t="s">
        <v>8966</v>
      </c>
      <c r="C629" s="13" t="s">
        <v>8967</v>
      </c>
      <c r="D629" s="4" t="s">
        <v>9242</v>
      </c>
      <c r="E629" s="14">
        <v>6.1602155238626206E-8</v>
      </c>
      <c r="F629" s="14">
        <v>8.8839108161990308E-6</v>
      </c>
      <c r="G629" s="15" t="s">
        <v>9494</v>
      </c>
    </row>
    <row r="630" spans="1:7" x14ac:dyDescent="0.2">
      <c r="A630" s="4" t="s">
        <v>9237</v>
      </c>
      <c r="B630" s="4" t="s">
        <v>8476</v>
      </c>
      <c r="C630" s="13" t="s">
        <v>8477</v>
      </c>
      <c r="D630" s="4" t="s">
        <v>9445</v>
      </c>
      <c r="E630" s="14">
        <v>1.7688243437745801E-8</v>
      </c>
      <c r="F630" s="14">
        <v>2.7471202692929799E-6</v>
      </c>
      <c r="G630" s="15" t="s">
        <v>9495</v>
      </c>
    </row>
    <row r="631" spans="1:7" x14ac:dyDescent="0.2">
      <c r="A631" s="4" t="s">
        <v>9237</v>
      </c>
      <c r="B631" s="4" t="s">
        <v>8404</v>
      </c>
      <c r="C631" s="13" t="s">
        <v>8405</v>
      </c>
      <c r="D631" s="4" t="s">
        <v>9496</v>
      </c>
      <c r="E631" s="14">
        <v>8.31176570169911E-9</v>
      </c>
      <c r="F631" s="14">
        <v>1.3984545793108699E-6</v>
      </c>
      <c r="G631" s="15" t="s">
        <v>9497</v>
      </c>
    </row>
    <row r="632" spans="1:7" x14ac:dyDescent="0.2">
      <c r="A632" s="4" t="s">
        <v>9237</v>
      </c>
      <c r="B632" s="4" t="s">
        <v>8111</v>
      </c>
      <c r="C632" s="13" t="s">
        <v>8112</v>
      </c>
      <c r="D632" s="4" t="s">
        <v>9498</v>
      </c>
      <c r="E632" s="14">
        <v>3.9417823245334597E-9</v>
      </c>
      <c r="F632" s="14">
        <v>7.2349622847573205E-7</v>
      </c>
      <c r="G632" s="15" t="s">
        <v>9499</v>
      </c>
    </row>
    <row r="633" spans="1:7" x14ac:dyDescent="0.2">
      <c r="A633" s="4" t="s">
        <v>9237</v>
      </c>
      <c r="B633" s="4" t="s">
        <v>8179</v>
      </c>
      <c r="C633" s="13" t="s">
        <v>8180</v>
      </c>
      <c r="D633" s="4" t="s">
        <v>9500</v>
      </c>
      <c r="E633" s="14">
        <v>6.4865277152666104E-10</v>
      </c>
      <c r="F633" s="14">
        <v>1.30962994571233E-7</v>
      </c>
      <c r="G633" s="15" t="s">
        <v>9501</v>
      </c>
    </row>
    <row r="634" spans="1:7" x14ac:dyDescent="0.2">
      <c r="A634" s="4" t="s">
        <v>9237</v>
      </c>
      <c r="B634" s="4" t="s">
        <v>7954</v>
      </c>
      <c r="C634" s="13" t="s">
        <v>7955</v>
      </c>
      <c r="D634" s="4" t="s">
        <v>9502</v>
      </c>
      <c r="E634" s="14">
        <v>6.4484070776154597E-11</v>
      </c>
      <c r="F634" s="14">
        <v>1.4465926544117301E-8</v>
      </c>
      <c r="G634" s="15" t="s">
        <v>9503</v>
      </c>
    </row>
    <row r="635" spans="1:7" x14ac:dyDescent="0.2">
      <c r="A635" s="4" t="s">
        <v>9237</v>
      </c>
      <c r="B635" s="4" t="s">
        <v>8709</v>
      </c>
      <c r="C635" s="13" t="s">
        <v>8710</v>
      </c>
      <c r="D635" s="4" t="s">
        <v>9504</v>
      </c>
      <c r="E635" s="14">
        <v>3.6398158899050499E-11</v>
      </c>
      <c r="F635" s="14">
        <v>9.1859853521478801E-9</v>
      </c>
      <c r="G635" s="15" t="s">
        <v>9505</v>
      </c>
    </row>
    <row r="636" spans="1:7" x14ac:dyDescent="0.2">
      <c r="A636" s="4" t="s">
        <v>9237</v>
      </c>
      <c r="B636" s="4" t="s">
        <v>8490</v>
      </c>
      <c r="C636" s="13" t="s">
        <v>8491</v>
      </c>
      <c r="D636" s="4" t="s">
        <v>9356</v>
      </c>
      <c r="E636" s="14">
        <v>1.6808894588908101E-14</v>
      </c>
      <c r="F636" s="14">
        <v>4.8481654535722099E-12</v>
      </c>
      <c r="G636" s="15" t="s">
        <v>9506</v>
      </c>
    </row>
    <row r="637" spans="1:7" x14ac:dyDescent="0.2">
      <c r="A637" s="4" t="s">
        <v>9237</v>
      </c>
      <c r="B637" s="4" t="s">
        <v>8457</v>
      </c>
      <c r="C637" s="13" t="s">
        <v>8458</v>
      </c>
      <c r="D637" s="4" t="s">
        <v>9507</v>
      </c>
      <c r="E637" s="14">
        <v>2.2719948662174301E-15</v>
      </c>
      <c r="F637" s="14">
        <v>1.2521420818781099E-12</v>
      </c>
      <c r="G637" s="15" t="s">
        <v>9508</v>
      </c>
    </row>
    <row r="638" spans="1:7" x14ac:dyDescent="0.2">
      <c r="A638" s="4" t="s">
        <v>9237</v>
      </c>
      <c r="B638" s="4" t="s">
        <v>8480</v>
      </c>
      <c r="C638" s="13" t="s">
        <v>8481</v>
      </c>
      <c r="D638" s="4" t="s">
        <v>9509</v>
      </c>
      <c r="E638" s="14">
        <v>2.7080546031398501E-15</v>
      </c>
      <c r="F638" s="14">
        <v>1.2521420818781099E-12</v>
      </c>
      <c r="G638" s="15" t="s">
        <v>9510</v>
      </c>
    </row>
    <row r="639" spans="1:7" x14ac:dyDescent="0.2">
      <c r="A639" s="4" t="s">
        <v>9237</v>
      </c>
      <c r="B639" s="4" t="s">
        <v>8482</v>
      </c>
      <c r="C639" s="13" t="s">
        <v>8483</v>
      </c>
      <c r="D639" s="4" t="s">
        <v>9509</v>
      </c>
      <c r="E639" s="14">
        <v>2.7080546031398501E-15</v>
      </c>
      <c r="F639" s="14">
        <v>1.2521420818781099E-12</v>
      </c>
      <c r="G639" s="15" t="s">
        <v>9510</v>
      </c>
    </row>
    <row r="640" spans="1:7" x14ac:dyDescent="0.2">
      <c r="A640" s="4" t="s">
        <v>9237</v>
      </c>
      <c r="B640" s="4" t="s">
        <v>8495</v>
      </c>
      <c r="C640" s="13" t="s">
        <v>8496</v>
      </c>
      <c r="D640" s="4" t="s">
        <v>9507</v>
      </c>
      <c r="E640" s="14">
        <v>3.4861170060994998E-15</v>
      </c>
      <c r="F640" s="14">
        <v>1.2521420818781099E-12</v>
      </c>
      <c r="G640" s="15" t="s">
        <v>9511</v>
      </c>
    </row>
    <row r="641" spans="1:7" x14ac:dyDescent="0.2">
      <c r="A641" s="4" t="s">
        <v>9237</v>
      </c>
      <c r="B641" s="4" t="s">
        <v>8473</v>
      </c>
      <c r="C641" s="13" t="s">
        <v>8474</v>
      </c>
      <c r="D641" s="4" t="s">
        <v>9509</v>
      </c>
      <c r="E641" s="14">
        <v>3.7210760234119102E-15</v>
      </c>
      <c r="F641" s="14">
        <v>1.2521420818781099E-12</v>
      </c>
      <c r="G641" s="15" t="s">
        <v>9510</v>
      </c>
    </row>
    <row r="642" spans="1:7" x14ac:dyDescent="0.2">
      <c r="A642" s="4" t="s">
        <v>9237</v>
      </c>
      <c r="B642" s="4" t="s">
        <v>8533</v>
      </c>
      <c r="C642" s="13" t="s">
        <v>8534</v>
      </c>
      <c r="D642" s="4" t="s">
        <v>9512</v>
      </c>
      <c r="E642" s="14">
        <v>4.61312733563519E-16</v>
      </c>
      <c r="F642" s="14">
        <v>9.3139040906474393E-13</v>
      </c>
      <c r="G642" s="15" t="s">
        <v>9513</v>
      </c>
    </row>
    <row r="643" spans="1:7" x14ac:dyDescent="0.2">
      <c r="A643" s="4" t="s">
        <v>1331</v>
      </c>
      <c r="B643" s="4" t="s">
        <v>9000</v>
      </c>
      <c r="C643" s="13" t="s">
        <v>9001</v>
      </c>
      <c r="D643" s="4" t="s">
        <v>9514</v>
      </c>
      <c r="E643" s="14">
        <v>4.1338987917406197E-3</v>
      </c>
      <c r="F643" s="14">
        <v>4.9519426224769403E-2</v>
      </c>
      <c r="G643" s="15" t="s">
        <v>9515</v>
      </c>
    </row>
    <row r="644" spans="1:7" x14ac:dyDescent="0.2">
      <c r="A644" s="4" t="s">
        <v>1331</v>
      </c>
      <c r="B644" s="4" t="s">
        <v>9516</v>
      </c>
      <c r="C644" s="13" t="s">
        <v>9517</v>
      </c>
      <c r="D644" s="4" t="s">
        <v>9514</v>
      </c>
      <c r="E644" s="14">
        <v>4.1338987917406197E-3</v>
      </c>
      <c r="F644" s="14">
        <v>4.9519426224769403E-2</v>
      </c>
      <c r="G644" s="15" t="s">
        <v>9518</v>
      </c>
    </row>
    <row r="645" spans="1:7" x14ac:dyDescent="0.2">
      <c r="A645" s="4" t="s">
        <v>1331</v>
      </c>
      <c r="B645" s="4" t="s">
        <v>9519</v>
      </c>
      <c r="C645" s="13" t="s">
        <v>9520</v>
      </c>
      <c r="D645" s="4" t="s">
        <v>9521</v>
      </c>
      <c r="E645" s="14">
        <v>4.1341535758997504E-3</v>
      </c>
      <c r="F645" s="14">
        <v>4.9519426224769403E-2</v>
      </c>
      <c r="G645" s="15" t="s">
        <v>9522</v>
      </c>
    </row>
    <row r="646" spans="1:7" x14ac:dyDescent="0.2">
      <c r="A646" s="4" t="s">
        <v>1331</v>
      </c>
      <c r="B646" s="4" t="s">
        <v>9264</v>
      </c>
      <c r="C646" s="13" t="s">
        <v>9265</v>
      </c>
      <c r="D646" s="4" t="s">
        <v>9523</v>
      </c>
      <c r="E646" s="14">
        <v>4.1409973149632903E-3</v>
      </c>
      <c r="F646" s="14">
        <v>4.9519426224769403E-2</v>
      </c>
      <c r="G646" s="15" t="s">
        <v>9524</v>
      </c>
    </row>
    <row r="647" spans="1:7" x14ac:dyDescent="0.2">
      <c r="A647" s="4" t="s">
        <v>1331</v>
      </c>
      <c r="B647" s="4" t="s">
        <v>9268</v>
      </c>
      <c r="C647" s="13" t="s">
        <v>9269</v>
      </c>
      <c r="D647" s="4" t="s">
        <v>9523</v>
      </c>
      <c r="E647" s="14">
        <v>4.1409973149632903E-3</v>
      </c>
      <c r="F647" s="14">
        <v>4.9519426224769403E-2</v>
      </c>
      <c r="G647" s="15" t="s">
        <v>9524</v>
      </c>
    </row>
    <row r="648" spans="1:7" x14ac:dyDescent="0.2">
      <c r="A648" s="4" t="s">
        <v>1331</v>
      </c>
      <c r="B648" s="4" t="s">
        <v>9525</v>
      </c>
      <c r="C648" s="13" t="s">
        <v>9526</v>
      </c>
      <c r="D648" s="4" t="s">
        <v>9527</v>
      </c>
      <c r="E648" s="14">
        <v>3.85632349445328E-3</v>
      </c>
      <c r="F648" s="14">
        <v>4.7005456648606198E-2</v>
      </c>
      <c r="G648" s="15" t="s">
        <v>9528</v>
      </c>
    </row>
    <row r="649" spans="1:7" x14ac:dyDescent="0.2">
      <c r="A649" s="4" t="s">
        <v>1331</v>
      </c>
      <c r="B649" s="4" t="s">
        <v>8976</v>
      </c>
      <c r="C649" s="13" t="s">
        <v>8977</v>
      </c>
      <c r="D649" s="4" t="s">
        <v>9529</v>
      </c>
      <c r="E649" s="14">
        <v>3.7296642298788102E-3</v>
      </c>
      <c r="F649" s="14">
        <v>4.5833286315123498E-2</v>
      </c>
      <c r="G649" s="15" t="s">
        <v>9530</v>
      </c>
    </row>
    <row r="650" spans="1:7" x14ac:dyDescent="0.2">
      <c r="A650" s="4" t="s">
        <v>1331</v>
      </c>
      <c r="B650" s="4" t="s">
        <v>9531</v>
      </c>
      <c r="C650" s="13" t="s">
        <v>9532</v>
      </c>
      <c r="D650" s="4" t="s">
        <v>9533</v>
      </c>
      <c r="E650" s="14">
        <v>3.74564075682669E-3</v>
      </c>
      <c r="F650" s="14">
        <v>4.5833286315123498E-2</v>
      </c>
      <c r="G650" s="15" t="s">
        <v>9534</v>
      </c>
    </row>
    <row r="651" spans="1:7" x14ac:dyDescent="0.2">
      <c r="A651" s="4" t="s">
        <v>1331</v>
      </c>
      <c r="B651" s="4" t="s">
        <v>9535</v>
      </c>
      <c r="C651" s="13" t="s">
        <v>9536</v>
      </c>
      <c r="D651" s="4" t="s">
        <v>9533</v>
      </c>
      <c r="E651" s="14">
        <v>3.74564075682669E-3</v>
      </c>
      <c r="F651" s="14">
        <v>4.5833286315123498E-2</v>
      </c>
      <c r="G651" s="15" t="s">
        <v>9537</v>
      </c>
    </row>
    <row r="652" spans="1:7" x14ac:dyDescent="0.2">
      <c r="A652" s="4" t="s">
        <v>1331</v>
      </c>
      <c r="B652" s="4" t="s">
        <v>9538</v>
      </c>
      <c r="C652" s="13" t="s">
        <v>9539</v>
      </c>
      <c r="D652" s="4" t="s">
        <v>9533</v>
      </c>
      <c r="E652" s="14">
        <v>3.74564075682669E-3</v>
      </c>
      <c r="F652" s="14">
        <v>4.5833286315123498E-2</v>
      </c>
      <c r="G652" s="15" t="s">
        <v>9540</v>
      </c>
    </row>
    <row r="653" spans="1:7" x14ac:dyDescent="0.2">
      <c r="A653" s="4" t="s">
        <v>1331</v>
      </c>
      <c r="B653" s="4" t="s">
        <v>9541</v>
      </c>
      <c r="C653" s="13" t="s">
        <v>9542</v>
      </c>
      <c r="D653" s="4" t="s">
        <v>9533</v>
      </c>
      <c r="E653" s="14">
        <v>3.74564075682669E-3</v>
      </c>
      <c r="F653" s="14">
        <v>4.5833286315123498E-2</v>
      </c>
      <c r="G653" s="15" t="s">
        <v>9537</v>
      </c>
    </row>
    <row r="654" spans="1:7" x14ac:dyDescent="0.2">
      <c r="A654" s="4" t="s">
        <v>1331</v>
      </c>
      <c r="B654" s="4" t="s">
        <v>9543</v>
      </c>
      <c r="C654" s="13" t="s">
        <v>9544</v>
      </c>
      <c r="D654" s="4" t="s">
        <v>9533</v>
      </c>
      <c r="E654" s="14">
        <v>3.74564075682669E-3</v>
      </c>
      <c r="F654" s="14">
        <v>4.5833286315123498E-2</v>
      </c>
      <c r="G654" s="15" t="s">
        <v>9545</v>
      </c>
    </row>
    <row r="655" spans="1:7" x14ac:dyDescent="0.2">
      <c r="A655" s="4" t="s">
        <v>1331</v>
      </c>
      <c r="B655" s="4" t="s">
        <v>9546</v>
      </c>
      <c r="C655" s="13" t="s">
        <v>9547</v>
      </c>
      <c r="D655" s="4" t="s">
        <v>9533</v>
      </c>
      <c r="E655" s="14">
        <v>3.74564075682669E-3</v>
      </c>
      <c r="F655" s="14">
        <v>4.5833286315123498E-2</v>
      </c>
      <c r="G655" s="15" t="s">
        <v>9548</v>
      </c>
    </row>
    <row r="656" spans="1:7" x14ac:dyDescent="0.2">
      <c r="A656" s="4" t="s">
        <v>1331</v>
      </c>
      <c r="B656" s="4" t="s">
        <v>9549</v>
      </c>
      <c r="C656" s="13" t="s">
        <v>9550</v>
      </c>
      <c r="D656" s="4" t="s">
        <v>9533</v>
      </c>
      <c r="E656" s="14">
        <v>3.74564075682669E-3</v>
      </c>
      <c r="F656" s="14">
        <v>4.5833286315123498E-2</v>
      </c>
      <c r="G656" s="15" t="s">
        <v>9551</v>
      </c>
    </row>
    <row r="657" spans="1:7" x14ac:dyDescent="0.2">
      <c r="A657" s="4" t="s">
        <v>1331</v>
      </c>
      <c r="B657" s="4" t="s">
        <v>9552</v>
      </c>
      <c r="C657" s="13" t="s">
        <v>9553</v>
      </c>
      <c r="D657" s="4" t="s">
        <v>9554</v>
      </c>
      <c r="E657" s="14">
        <v>3.4901863284637E-3</v>
      </c>
      <c r="F657" s="14">
        <v>4.4074072955839601E-2</v>
      </c>
      <c r="G657" s="15" t="s">
        <v>9555</v>
      </c>
    </row>
    <row r="658" spans="1:7" x14ac:dyDescent="0.2">
      <c r="A658" s="4" t="s">
        <v>1331</v>
      </c>
      <c r="B658" s="4" t="s">
        <v>9556</v>
      </c>
      <c r="C658" s="13" t="s">
        <v>9557</v>
      </c>
      <c r="D658" s="4" t="s">
        <v>9558</v>
      </c>
      <c r="E658" s="14">
        <v>3.4275115186412001E-3</v>
      </c>
      <c r="F658" s="14">
        <v>4.3456441222290199E-2</v>
      </c>
      <c r="G658" s="15" t="s">
        <v>9559</v>
      </c>
    </row>
    <row r="659" spans="1:7" x14ac:dyDescent="0.2">
      <c r="A659" s="4" t="s">
        <v>1331</v>
      </c>
      <c r="B659" s="4" t="s">
        <v>8352</v>
      </c>
      <c r="C659" s="13" t="s">
        <v>8353</v>
      </c>
      <c r="D659" s="4" t="s">
        <v>9529</v>
      </c>
      <c r="E659" s="14">
        <v>3.3388526229579199E-3</v>
      </c>
      <c r="F659" s="14">
        <v>4.2503055365637803E-2</v>
      </c>
      <c r="G659" s="15" t="s">
        <v>9560</v>
      </c>
    </row>
    <row r="660" spans="1:7" x14ac:dyDescent="0.2">
      <c r="A660" s="4" t="s">
        <v>1331</v>
      </c>
      <c r="B660" s="4" t="s">
        <v>9561</v>
      </c>
      <c r="C660" s="13" t="s">
        <v>9562</v>
      </c>
      <c r="D660" s="4" t="s">
        <v>9563</v>
      </c>
      <c r="E660" s="14">
        <v>3.2832935859667899E-3</v>
      </c>
      <c r="F660" s="14">
        <v>4.19650115420937E-2</v>
      </c>
      <c r="G660" s="15" t="s">
        <v>9564</v>
      </c>
    </row>
    <row r="661" spans="1:7" x14ac:dyDescent="0.2">
      <c r="A661" s="4" t="s">
        <v>1331</v>
      </c>
      <c r="B661" s="4" t="s">
        <v>9565</v>
      </c>
      <c r="C661" s="13" t="s">
        <v>9566</v>
      </c>
      <c r="D661" s="4" t="s">
        <v>9567</v>
      </c>
      <c r="E661" s="14">
        <v>3.2654837538015099E-3</v>
      </c>
      <c r="F661" s="14">
        <v>4.1907041507119401E-2</v>
      </c>
      <c r="G661" s="15" t="s">
        <v>9568</v>
      </c>
    </row>
    <row r="662" spans="1:7" x14ac:dyDescent="0.2">
      <c r="A662" s="4" t="s">
        <v>1331</v>
      </c>
      <c r="B662" s="4" t="s">
        <v>9569</v>
      </c>
      <c r="C662" s="13" t="s">
        <v>9570</v>
      </c>
      <c r="D662" s="4" t="s">
        <v>9567</v>
      </c>
      <c r="E662" s="14">
        <v>3.2654837538015099E-3</v>
      </c>
      <c r="F662" s="14">
        <v>4.1907041507119401E-2</v>
      </c>
      <c r="G662" s="15" t="s">
        <v>9571</v>
      </c>
    </row>
    <row r="663" spans="1:7" x14ac:dyDescent="0.2">
      <c r="A663" s="4" t="s">
        <v>1331</v>
      </c>
      <c r="B663" s="4" t="s">
        <v>9572</v>
      </c>
      <c r="C663" s="13" t="s">
        <v>9573</v>
      </c>
      <c r="D663" s="4" t="s">
        <v>9567</v>
      </c>
      <c r="E663" s="14">
        <v>3.2654837538015099E-3</v>
      </c>
      <c r="F663" s="14">
        <v>4.1907041507119401E-2</v>
      </c>
      <c r="G663" s="15" t="s">
        <v>9574</v>
      </c>
    </row>
    <row r="664" spans="1:7" x14ac:dyDescent="0.2">
      <c r="A664" s="4" t="s">
        <v>1331</v>
      </c>
      <c r="B664" s="4" t="s">
        <v>9575</v>
      </c>
      <c r="C664" s="13" t="s">
        <v>9576</v>
      </c>
      <c r="D664" s="4" t="s">
        <v>9567</v>
      </c>
      <c r="E664" s="14">
        <v>3.2654837538015099E-3</v>
      </c>
      <c r="F664" s="14">
        <v>4.1907041507119401E-2</v>
      </c>
      <c r="G664" s="15" t="s">
        <v>9577</v>
      </c>
    </row>
    <row r="665" spans="1:7" x14ac:dyDescent="0.2">
      <c r="A665" s="4" t="s">
        <v>1331</v>
      </c>
      <c r="B665" s="4" t="s">
        <v>9578</v>
      </c>
      <c r="C665" s="13" t="s">
        <v>9579</v>
      </c>
      <c r="D665" s="4" t="s">
        <v>9567</v>
      </c>
      <c r="E665" s="14">
        <v>3.2654837538015099E-3</v>
      </c>
      <c r="F665" s="14">
        <v>4.1907041507119401E-2</v>
      </c>
      <c r="G665" s="15" t="s">
        <v>9574</v>
      </c>
    </row>
    <row r="666" spans="1:7" x14ac:dyDescent="0.2">
      <c r="A666" s="4" t="s">
        <v>1331</v>
      </c>
      <c r="B666" s="4" t="s">
        <v>9580</v>
      </c>
      <c r="C666" s="13" t="s">
        <v>9581</v>
      </c>
      <c r="D666" s="4" t="s">
        <v>9567</v>
      </c>
      <c r="E666" s="14">
        <v>3.2654837538015099E-3</v>
      </c>
      <c r="F666" s="14">
        <v>4.1907041507119401E-2</v>
      </c>
      <c r="G666" s="15" t="s">
        <v>9582</v>
      </c>
    </row>
    <row r="667" spans="1:7" x14ac:dyDescent="0.2">
      <c r="A667" s="4" t="s">
        <v>1331</v>
      </c>
      <c r="B667" s="4" t="s">
        <v>9583</v>
      </c>
      <c r="C667" s="13" t="s">
        <v>9584</v>
      </c>
      <c r="D667" s="4" t="s">
        <v>9585</v>
      </c>
      <c r="E667" s="14">
        <v>3.1326887770625699E-3</v>
      </c>
      <c r="F667" s="14">
        <v>4.1207910288277298E-2</v>
      </c>
      <c r="G667" s="15" t="s">
        <v>9586</v>
      </c>
    </row>
    <row r="668" spans="1:7" x14ac:dyDescent="0.2">
      <c r="A668" s="4" t="s">
        <v>1331</v>
      </c>
      <c r="B668" s="4" t="s">
        <v>8994</v>
      </c>
      <c r="C668" s="13" t="s">
        <v>8995</v>
      </c>
      <c r="D668" s="4" t="s">
        <v>9529</v>
      </c>
      <c r="E668" s="14">
        <v>2.9836095808404199E-3</v>
      </c>
      <c r="F668" s="14">
        <v>3.9411110655703699E-2</v>
      </c>
      <c r="G668" s="15" t="s">
        <v>9530</v>
      </c>
    </row>
    <row r="669" spans="1:7" x14ac:dyDescent="0.2">
      <c r="A669" s="4" t="s">
        <v>1331</v>
      </c>
      <c r="B669" s="4" t="s">
        <v>9587</v>
      </c>
      <c r="C669" s="13" t="s">
        <v>9588</v>
      </c>
      <c r="D669" s="4" t="s">
        <v>9589</v>
      </c>
      <c r="E669" s="14">
        <v>2.95842293199992E-3</v>
      </c>
      <c r="F669" s="14">
        <v>3.9242610068587203E-2</v>
      </c>
      <c r="G669" s="15" t="s">
        <v>9590</v>
      </c>
    </row>
    <row r="670" spans="1:7" x14ac:dyDescent="0.2">
      <c r="A670" s="4" t="s">
        <v>1331</v>
      </c>
      <c r="B670" s="4" t="s">
        <v>9591</v>
      </c>
      <c r="C670" s="13" t="s">
        <v>9592</v>
      </c>
      <c r="D670" s="4" t="s">
        <v>9521</v>
      </c>
      <c r="E670" s="14">
        <v>2.79083221285761E-3</v>
      </c>
      <c r="F670" s="14">
        <v>3.7175769181398602E-2</v>
      </c>
      <c r="G670" s="15" t="s">
        <v>9593</v>
      </c>
    </row>
    <row r="671" spans="1:7" x14ac:dyDescent="0.2">
      <c r="A671" s="4" t="s">
        <v>1331</v>
      </c>
      <c r="B671" s="4" t="s">
        <v>9594</v>
      </c>
      <c r="C671" s="13" t="s">
        <v>9595</v>
      </c>
      <c r="D671" s="4" t="s">
        <v>9527</v>
      </c>
      <c r="E671" s="14">
        <v>2.69350316275118E-3</v>
      </c>
      <c r="F671" s="14">
        <v>3.6031311376294402E-2</v>
      </c>
      <c r="G671" s="15" t="s">
        <v>9596</v>
      </c>
    </row>
    <row r="672" spans="1:7" x14ac:dyDescent="0.2">
      <c r="A672" s="4" t="s">
        <v>1331</v>
      </c>
      <c r="B672" s="4" t="s">
        <v>9597</v>
      </c>
      <c r="C672" s="13" t="s">
        <v>9598</v>
      </c>
      <c r="D672" s="4" t="s">
        <v>9599</v>
      </c>
      <c r="E672" s="14">
        <v>2.6065908461402202E-3</v>
      </c>
      <c r="F672" s="14">
        <v>3.5036428445847603E-2</v>
      </c>
      <c r="G672" s="15" t="s">
        <v>9600</v>
      </c>
    </row>
    <row r="673" spans="1:7" x14ac:dyDescent="0.2">
      <c r="A673" s="4" t="s">
        <v>1331</v>
      </c>
      <c r="B673" s="4" t="s">
        <v>8767</v>
      </c>
      <c r="C673" s="13" t="s">
        <v>8768</v>
      </c>
      <c r="D673" s="4" t="s">
        <v>9601</v>
      </c>
      <c r="E673" s="14">
        <v>2.6080331595736998E-3</v>
      </c>
      <c r="F673" s="14">
        <v>3.5036428445847603E-2</v>
      </c>
      <c r="G673" s="15" t="s">
        <v>9602</v>
      </c>
    </row>
    <row r="674" spans="1:7" x14ac:dyDescent="0.2">
      <c r="A674" s="4" t="s">
        <v>1331</v>
      </c>
      <c r="B674" s="4" t="s">
        <v>9603</v>
      </c>
      <c r="C674" s="13" t="s">
        <v>9604</v>
      </c>
      <c r="D674" s="4" t="s">
        <v>9605</v>
      </c>
      <c r="E674" s="14">
        <v>2.45427140053218E-3</v>
      </c>
      <c r="F674" s="14">
        <v>3.3253797474163502E-2</v>
      </c>
      <c r="G674" s="15" t="s">
        <v>9606</v>
      </c>
    </row>
    <row r="675" spans="1:7" x14ac:dyDescent="0.2">
      <c r="A675" s="4" t="s">
        <v>1331</v>
      </c>
      <c r="B675" s="4" t="s">
        <v>9607</v>
      </c>
      <c r="C675" s="13" t="s">
        <v>9608</v>
      </c>
      <c r="D675" s="4" t="s">
        <v>9605</v>
      </c>
      <c r="E675" s="14">
        <v>2.45427140053218E-3</v>
      </c>
      <c r="F675" s="14">
        <v>3.3253797474163502E-2</v>
      </c>
      <c r="G675" s="15" t="s">
        <v>9609</v>
      </c>
    </row>
    <row r="676" spans="1:7" x14ac:dyDescent="0.2">
      <c r="A676" s="4" t="s">
        <v>1331</v>
      </c>
      <c r="B676" s="4" t="s">
        <v>9610</v>
      </c>
      <c r="C676" s="13" t="s">
        <v>9611</v>
      </c>
      <c r="D676" s="4" t="s">
        <v>9605</v>
      </c>
      <c r="E676" s="14">
        <v>2.45427140053218E-3</v>
      </c>
      <c r="F676" s="14">
        <v>3.3253797474163502E-2</v>
      </c>
      <c r="G676" s="15" t="s">
        <v>9612</v>
      </c>
    </row>
    <row r="677" spans="1:7" x14ac:dyDescent="0.2">
      <c r="A677" s="4" t="s">
        <v>1331</v>
      </c>
      <c r="B677" s="4" t="s">
        <v>9613</v>
      </c>
      <c r="C677" s="13" t="s">
        <v>9614</v>
      </c>
      <c r="D677" s="4" t="s">
        <v>9605</v>
      </c>
      <c r="E677" s="14">
        <v>2.45427140053218E-3</v>
      </c>
      <c r="F677" s="14">
        <v>3.3253797474163502E-2</v>
      </c>
      <c r="G677" s="15" t="s">
        <v>9615</v>
      </c>
    </row>
    <row r="678" spans="1:7" x14ac:dyDescent="0.2">
      <c r="A678" s="4" t="s">
        <v>1331</v>
      </c>
      <c r="B678" s="4" t="s">
        <v>9616</v>
      </c>
      <c r="C678" s="13" t="s">
        <v>9617</v>
      </c>
      <c r="D678" s="4" t="s">
        <v>9605</v>
      </c>
      <c r="E678" s="14">
        <v>2.45427140053218E-3</v>
      </c>
      <c r="F678" s="14">
        <v>3.3253797474163502E-2</v>
      </c>
      <c r="G678" s="15" t="s">
        <v>9612</v>
      </c>
    </row>
    <row r="679" spans="1:7" x14ac:dyDescent="0.2">
      <c r="A679" s="4" t="s">
        <v>1331</v>
      </c>
      <c r="B679" s="4" t="s">
        <v>7935</v>
      </c>
      <c r="C679" s="13" t="s">
        <v>7936</v>
      </c>
      <c r="D679" s="4" t="s">
        <v>9618</v>
      </c>
      <c r="E679" s="14">
        <v>2.3799305847974502E-3</v>
      </c>
      <c r="F679" s="14">
        <v>3.2953687965813799E-2</v>
      </c>
      <c r="G679" s="15" t="s">
        <v>9619</v>
      </c>
    </row>
    <row r="680" spans="1:7" x14ac:dyDescent="0.2">
      <c r="A680" s="4" t="s">
        <v>1331</v>
      </c>
      <c r="B680" s="4" t="s">
        <v>9620</v>
      </c>
      <c r="C680" s="13" t="s">
        <v>9621</v>
      </c>
      <c r="D680" s="4" t="s">
        <v>9589</v>
      </c>
      <c r="E680" s="14">
        <v>2.19177074714241E-3</v>
      </c>
      <c r="F680" s="14">
        <v>3.2796987984487602E-2</v>
      </c>
      <c r="G680" s="15" t="s">
        <v>9622</v>
      </c>
    </row>
    <row r="681" spans="1:7" x14ac:dyDescent="0.2">
      <c r="A681" s="4" t="s">
        <v>1331</v>
      </c>
      <c r="B681" s="4" t="s">
        <v>8192</v>
      </c>
      <c r="C681" s="13" t="s">
        <v>8193</v>
      </c>
      <c r="D681" s="4" t="s">
        <v>9623</v>
      </c>
      <c r="E681" s="14">
        <v>2.1926292385602698E-3</v>
      </c>
      <c r="F681" s="14">
        <v>3.2796987984487602E-2</v>
      </c>
      <c r="G681" s="15" t="s">
        <v>9624</v>
      </c>
    </row>
    <row r="682" spans="1:7" x14ac:dyDescent="0.2">
      <c r="A682" s="4" t="s">
        <v>1331</v>
      </c>
      <c r="B682" s="4" t="s">
        <v>9625</v>
      </c>
      <c r="C682" s="13" t="s">
        <v>9626</v>
      </c>
      <c r="D682" s="4" t="s">
        <v>9627</v>
      </c>
      <c r="E682" s="14">
        <v>2.2144984142268998E-3</v>
      </c>
      <c r="F682" s="14">
        <v>3.2796987984487602E-2</v>
      </c>
      <c r="G682" s="15" t="s">
        <v>9628</v>
      </c>
    </row>
    <row r="683" spans="1:7" x14ac:dyDescent="0.2">
      <c r="A683" s="4" t="s">
        <v>1331</v>
      </c>
      <c r="B683" s="4" t="s">
        <v>8114</v>
      </c>
      <c r="C683" s="13" t="s">
        <v>8115</v>
      </c>
      <c r="D683" s="4" t="s">
        <v>9629</v>
      </c>
      <c r="E683" s="14">
        <v>2.21836911850948E-3</v>
      </c>
      <c r="F683" s="14">
        <v>3.2796987984487602E-2</v>
      </c>
      <c r="G683" s="15" t="s">
        <v>9630</v>
      </c>
    </row>
    <row r="684" spans="1:7" x14ac:dyDescent="0.2">
      <c r="A684" s="4" t="s">
        <v>1331</v>
      </c>
      <c r="B684" s="4" t="s">
        <v>9631</v>
      </c>
      <c r="C684" s="13" t="s">
        <v>9632</v>
      </c>
      <c r="D684" s="4" t="s">
        <v>9633</v>
      </c>
      <c r="E684" s="14">
        <v>2.3582249833635398E-3</v>
      </c>
      <c r="F684" s="14">
        <v>3.2796987984487602E-2</v>
      </c>
      <c r="G684" s="15" t="s">
        <v>9634</v>
      </c>
    </row>
    <row r="685" spans="1:7" x14ac:dyDescent="0.2">
      <c r="A685" s="4" t="s">
        <v>1331</v>
      </c>
      <c r="B685" s="4" t="s">
        <v>9635</v>
      </c>
      <c r="C685" s="13" t="s">
        <v>9636</v>
      </c>
      <c r="D685" s="4" t="s">
        <v>9633</v>
      </c>
      <c r="E685" s="14">
        <v>2.3582249833635398E-3</v>
      </c>
      <c r="F685" s="14">
        <v>3.2796987984487602E-2</v>
      </c>
      <c r="G685" s="15" t="s">
        <v>9637</v>
      </c>
    </row>
    <row r="686" spans="1:7" x14ac:dyDescent="0.2">
      <c r="A686" s="4" t="s">
        <v>1331</v>
      </c>
      <c r="B686" s="4" t="s">
        <v>9638</v>
      </c>
      <c r="C686" s="13" t="s">
        <v>9639</v>
      </c>
      <c r="D686" s="4" t="s">
        <v>9633</v>
      </c>
      <c r="E686" s="14">
        <v>2.3582249833635398E-3</v>
      </c>
      <c r="F686" s="14">
        <v>3.2796987984487602E-2</v>
      </c>
      <c r="G686" s="15" t="s">
        <v>9640</v>
      </c>
    </row>
    <row r="687" spans="1:7" x14ac:dyDescent="0.2">
      <c r="A687" s="4" t="s">
        <v>1331</v>
      </c>
      <c r="B687" s="4" t="s">
        <v>9641</v>
      </c>
      <c r="C687" s="13" t="s">
        <v>9642</v>
      </c>
      <c r="D687" s="4" t="s">
        <v>9633</v>
      </c>
      <c r="E687" s="14">
        <v>2.3582249833635398E-3</v>
      </c>
      <c r="F687" s="14">
        <v>3.2796987984487602E-2</v>
      </c>
      <c r="G687" s="15" t="s">
        <v>9643</v>
      </c>
    </row>
    <row r="688" spans="1:7" x14ac:dyDescent="0.2">
      <c r="A688" s="4" t="s">
        <v>1331</v>
      </c>
      <c r="B688" s="4" t="s">
        <v>9644</v>
      </c>
      <c r="C688" s="13" t="s">
        <v>9645</v>
      </c>
      <c r="D688" s="4" t="s">
        <v>9633</v>
      </c>
      <c r="E688" s="14">
        <v>2.3582249833635398E-3</v>
      </c>
      <c r="F688" s="14">
        <v>3.2796987984487602E-2</v>
      </c>
      <c r="G688" s="15" t="s">
        <v>9646</v>
      </c>
    </row>
    <row r="689" spans="1:7" x14ac:dyDescent="0.2">
      <c r="A689" s="4" t="s">
        <v>1331</v>
      </c>
      <c r="B689" s="4" t="s">
        <v>9647</v>
      </c>
      <c r="C689" s="13" t="s">
        <v>9648</v>
      </c>
      <c r="D689" s="4" t="s">
        <v>9633</v>
      </c>
      <c r="E689" s="14">
        <v>2.3582249833635398E-3</v>
      </c>
      <c r="F689" s="14">
        <v>3.2796987984487602E-2</v>
      </c>
      <c r="G689" s="15" t="s">
        <v>9649</v>
      </c>
    </row>
    <row r="690" spans="1:7" x14ac:dyDescent="0.2">
      <c r="A690" s="4" t="s">
        <v>1331</v>
      </c>
      <c r="B690" s="4" t="s">
        <v>9650</v>
      </c>
      <c r="C690" s="13" t="s">
        <v>9651</v>
      </c>
      <c r="D690" s="4" t="s">
        <v>9633</v>
      </c>
      <c r="E690" s="14">
        <v>2.3582249833635398E-3</v>
      </c>
      <c r="F690" s="14">
        <v>3.2796987984487602E-2</v>
      </c>
      <c r="G690" s="15" t="s">
        <v>9652</v>
      </c>
    </row>
    <row r="691" spans="1:7" x14ac:dyDescent="0.2">
      <c r="A691" s="4" t="s">
        <v>1331</v>
      </c>
      <c r="B691" s="4" t="s">
        <v>9653</v>
      </c>
      <c r="C691" s="13" t="s">
        <v>9654</v>
      </c>
      <c r="D691" s="4" t="s">
        <v>9633</v>
      </c>
      <c r="E691" s="14">
        <v>2.3582249833635398E-3</v>
      </c>
      <c r="F691" s="14">
        <v>3.2796987984487602E-2</v>
      </c>
      <c r="G691" s="15" t="s">
        <v>9652</v>
      </c>
    </row>
    <row r="692" spans="1:7" x14ac:dyDescent="0.2">
      <c r="A692" s="4" t="s">
        <v>1331</v>
      </c>
      <c r="B692" s="4" t="s">
        <v>9655</v>
      </c>
      <c r="C692" s="13" t="s">
        <v>9656</v>
      </c>
      <c r="D692" s="4" t="s">
        <v>9633</v>
      </c>
      <c r="E692" s="14">
        <v>2.3582249833635398E-3</v>
      </c>
      <c r="F692" s="14">
        <v>3.2796987984487602E-2</v>
      </c>
      <c r="G692" s="15" t="s">
        <v>9643</v>
      </c>
    </row>
    <row r="693" spans="1:7" x14ac:dyDescent="0.2">
      <c r="A693" s="4" t="s">
        <v>1331</v>
      </c>
      <c r="B693" s="4" t="s">
        <v>9657</v>
      </c>
      <c r="C693" s="13" t="s">
        <v>9658</v>
      </c>
      <c r="D693" s="4" t="s">
        <v>9633</v>
      </c>
      <c r="E693" s="14">
        <v>2.3582249833635398E-3</v>
      </c>
      <c r="F693" s="14">
        <v>3.2796987984487602E-2</v>
      </c>
      <c r="G693" s="15" t="s">
        <v>9659</v>
      </c>
    </row>
    <row r="694" spans="1:7" x14ac:dyDescent="0.2">
      <c r="A694" s="4" t="s">
        <v>1331</v>
      </c>
      <c r="B694" s="4" t="s">
        <v>9660</v>
      </c>
      <c r="C694" s="13" t="s">
        <v>9661</v>
      </c>
      <c r="D694" s="4" t="s">
        <v>9633</v>
      </c>
      <c r="E694" s="14">
        <v>2.3582249833635398E-3</v>
      </c>
      <c r="F694" s="14">
        <v>3.2796987984487602E-2</v>
      </c>
      <c r="G694" s="15" t="s">
        <v>9649</v>
      </c>
    </row>
    <row r="695" spans="1:7" x14ac:dyDescent="0.2">
      <c r="A695" s="4" t="s">
        <v>1331</v>
      </c>
      <c r="B695" s="4" t="s">
        <v>9662</v>
      </c>
      <c r="C695" s="13" t="s">
        <v>9663</v>
      </c>
      <c r="D695" s="4" t="s">
        <v>9633</v>
      </c>
      <c r="E695" s="14">
        <v>2.3582249833635398E-3</v>
      </c>
      <c r="F695" s="14">
        <v>3.2796987984487602E-2</v>
      </c>
      <c r="G695" s="15" t="s">
        <v>9664</v>
      </c>
    </row>
    <row r="696" spans="1:7" x14ac:dyDescent="0.2">
      <c r="A696" s="4" t="s">
        <v>1331</v>
      </c>
      <c r="B696" s="4" t="s">
        <v>9665</v>
      </c>
      <c r="C696" s="13" t="s">
        <v>9666</v>
      </c>
      <c r="D696" s="4" t="s">
        <v>9633</v>
      </c>
      <c r="E696" s="14">
        <v>2.3582249833635398E-3</v>
      </c>
      <c r="F696" s="14">
        <v>3.2796987984487602E-2</v>
      </c>
      <c r="G696" s="15" t="s">
        <v>9667</v>
      </c>
    </row>
    <row r="697" spans="1:7" x14ac:dyDescent="0.2">
      <c r="A697" s="4" t="s">
        <v>1331</v>
      </c>
      <c r="B697" s="4" t="s">
        <v>9668</v>
      </c>
      <c r="C697" s="13" t="s">
        <v>9669</v>
      </c>
      <c r="D697" s="4" t="s">
        <v>9633</v>
      </c>
      <c r="E697" s="14">
        <v>2.3582249833635398E-3</v>
      </c>
      <c r="F697" s="14">
        <v>3.2796987984487602E-2</v>
      </c>
      <c r="G697" s="15" t="s">
        <v>9670</v>
      </c>
    </row>
    <row r="698" spans="1:7" x14ac:dyDescent="0.2">
      <c r="A698" s="4" t="s">
        <v>1331</v>
      </c>
      <c r="B698" s="4" t="s">
        <v>9671</v>
      </c>
      <c r="C698" s="13" t="s">
        <v>9672</v>
      </c>
      <c r="D698" s="4" t="s">
        <v>9633</v>
      </c>
      <c r="E698" s="14">
        <v>2.3582249833635398E-3</v>
      </c>
      <c r="F698" s="14">
        <v>3.2796987984487602E-2</v>
      </c>
      <c r="G698" s="15" t="s">
        <v>9659</v>
      </c>
    </row>
    <row r="699" spans="1:7" x14ac:dyDescent="0.2">
      <c r="A699" s="4" t="s">
        <v>1331</v>
      </c>
      <c r="B699" s="4" t="s">
        <v>9673</v>
      </c>
      <c r="C699" s="13" t="s">
        <v>9674</v>
      </c>
      <c r="D699" s="4" t="s">
        <v>9633</v>
      </c>
      <c r="E699" s="14">
        <v>2.3582249833635398E-3</v>
      </c>
      <c r="F699" s="14">
        <v>3.2796987984487602E-2</v>
      </c>
      <c r="G699" s="15" t="s">
        <v>9675</v>
      </c>
    </row>
    <row r="700" spans="1:7" x14ac:dyDescent="0.2">
      <c r="A700" s="4" t="s">
        <v>1331</v>
      </c>
      <c r="B700" s="4" t="s">
        <v>8228</v>
      </c>
      <c r="C700" s="13" t="s">
        <v>8229</v>
      </c>
      <c r="D700" s="4" t="s">
        <v>9676</v>
      </c>
      <c r="E700" s="14">
        <v>1.64082729170152E-3</v>
      </c>
      <c r="F700" s="14">
        <v>2.5024597873921198E-2</v>
      </c>
      <c r="G700" s="15" t="s">
        <v>9677</v>
      </c>
    </row>
    <row r="701" spans="1:7" x14ac:dyDescent="0.2">
      <c r="A701" s="4" t="s">
        <v>1331</v>
      </c>
      <c r="B701" s="4" t="s">
        <v>9678</v>
      </c>
      <c r="C701" s="13" t="s">
        <v>9679</v>
      </c>
      <c r="D701" s="4" t="s">
        <v>9680</v>
      </c>
      <c r="E701" s="14">
        <v>1.6017600079464801E-3</v>
      </c>
      <c r="F701" s="14">
        <v>2.4547360898480801E-2</v>
      </c>
      <c r="G701" s="15" t="s">
        <v>9681</v>
      </c>
    </row>
    <row r="702" spans="1:7" x14ac:dyDescent="0.2">
      <c r="A702" s="4" t="s">
        <v>1331</v>
      </c>
      <c r="B702" s="4" t="s">
        <v>8585</v>
      </c>
      <c r="C702" s="13" t="s">
        <v>8586</v>
      </c>
      <c r="D702" s="4" t="s">
        <v>9589</v>
      </c>
      <c r="E702" s="14">
        <v>1.59350823860181E-3</v>
      </c>
      <c r="F702" s="14">
        <v>2.45400268744679E-2</v>
      </c>
      <c r="G702" s="15" t="s">
        <v>9682</v>
      </c>
    </row>
    <row r="703" spans="1:7" x14ac:dyDescent="0.2">
      <c r="A703" s="4" t="s">
        <v>1331</v>
      </c>
      <c r="B703" s="4" t="s">
        <v>9683</v>
      </c>
      <c r="C703" s="13" t="s">
        <v>9684</v>
      </c>
      <c r="D703" s="4" t="s">
        <v>9554</v>
      </c>
      <c r="E703" s="14">
        <v>1.4234801600607899E-3</v>
      </c>
      <c r="F703" s="14">
        <v>2.2029053261332799E-2</v>
      </c>
      <c r="G703" s="15" t="s">
        <v>9685</v>
      </c>
    </row>
    <row r="704" spans="1:7" x14ac:dyDescent="0.2">
      <c r="A704" s="4" t="s">
        <v>1331</v>
      </c>
      <c r="B704" s="4" t="s">
        <v>9686</v>
      </c>
      <c r="C704" s="13" t="s">
        <v>9687</v>
      </c>
      <c r="D704" s="4" t="s">
        <v>9688</v>
      </c>
      <c r="E704" s="14">
        <v>1.4038692552060901E-3</v>
      </c>
      <c r="F704" s="14">
        <v>2.1832587382687799E-2</v>
      </c>
      <c r="G704" s="15" t="s">
        <v>9689</v>
      </c>
    </row>
    <row r="705" spans="1:7" x14ac:dyDescent="0.2">
      <c r="A705" s="4" t="s">
        <v>1331</v>
      </c>
      <c r="B705" s="4" t="s">
        <v>9690</v>
      </c>
      <c r="C705" s="13" t="s">
        <v>9691</v>
      </c>
      <c r="D705" s="4" t="s">
        <v>9533</v>
      </c>
      <c r="E705" s="14">
        <v>1.39501247028427E-3</v>
      </c>
      <c r="F705" s="14">
        <v>2.18022493499378E-2</v>
      </c>
      <c r="G705" s="15" t="s">
        <v>9692</v>
      </c>
    </row>
    <row r="706" spans="1:7" x14ac:dyDescent="0.2">
      <c r="A706" s="4" t="s">
        <v>1331</v>
      </c>
      <c r="B706" s="4" t="s">
        <v>9693</v>
      </c>
      <c r="C706" s="13" t="s">
        <v>9694</v>
      </c>
      <c r="D706" s="4" t="s">
        <v>9533</v>
      </c>
      <c r="E706" s="14">
        <v>1.39501247028427E-3</v>
      </c>
      <c r="F706" s="14">
        <v>2.18022493499378E-2</v>
      </c>
      <c r="G706" s="15" t="s">
        <v>9695</v>
      </c>
    </row>
    <row r="707" spans="1:7" x14ac:dyDescent="0.2">
      <c r="A707" s="4" t="s">
        <v>1331</v>
      </c>
      <c r="B707" s="4" t="s">
        <v>9696</v>
      </c>
      <c r="C707" s="13" t="s">
        <v>9697</v>
      </c>
      <c r="D707" s="4" t="s">
        <v>9605</v>
      </c>
      <c r="E707" s="14">
        <v>1.3802851898080701E-3</v>
      </c>
      <c r="F707" s="14">
        <v>2.1787801721120301E-2</v>
      </c>
      <c r="G707" s="15" t="s">
        <v>9612</v>
      </c>
    </row>
    <row r="708" spans="1:7" x14ac:dyDescent="0.2">
      <c r="A708" s="4" t="s">
        <v>1331</v>
      </c>
      <c r="B708" s="4" t="s">
        <v>9698</v>
      </c>
      <c r="C708" s="13" t="s">
        <v>9699</v>
      </c>
      <c r="D708" s="4" t="s">
        <v>9605</v>
      </c>
      <c r="E708" s="14">
        <v>1.3802851898080701E-3</v>
      </c>
      <c r="F708" s="14">
        <v>2.1787801721120301E-2</v>
      </c>
      <c r="G708" s="15" t="s">
        <v>9612</v>
      </c>
    </row>
    <row r="709" spans="1:7" x14ac:dyDescent="0.2">
      <c r="A709" s="4" t="s">
        <v>1331</v>
      </c>
      <c r="B709" s="4" t="s">
        <v>9700</v>
      </c>
      <c r="C709" s="13" t="s">
        <v>9701</v>
      </c>
      <c r="D709" s="4" t="s">
        <v>9627</v>
      </c>
      <c r="E709" s="14">
        <v>1.34063781942649E-3</v>
      </c>
      <c r="F709" s="14">
        <v>2.1375725231966802E-2</v>
      </c>
      <c r="G709" s="15" t="s">
        <v>9702</v>
      </c>
    </row>
    <row r="710" spans="1:7" x14ac:dyDescent="0.2">
      <c r="A710" s="4" t="s">
        <v>1331</v>
      </c>
      <c r="B710" s="4" t="s">
        <v>9703</v>
      </c>
      <c r="C710" s="13" t="s">
        <v>9704</v>
      </c>
      <c r="D710" s="4" t="s">
        <v>9680</v>
      </c>
      <c r="E710" s="14">
        <v>1.2094348547469799E-3</v>
      </c>
      <c r="F710" s="14">
        <v>1.9381653992062001E-2</v>
      </c>
      <c r="G710" s="15" t="s">
        <v>9705</v>
      </c>
    </row>
    <row r="711" spans="1:7" x14ac:dyDescent="0.2">
      <c r="A711" s="4" t="s">
        <v>1331</v>
      </c>
      <c r="B711" s="4" t="s">
        <v>9706</v>
      </c>
      <c r="C711" s="13" t="s">
        <v>9707</v>
      </c>
      <c r="D711" s="4" t="s">
        <v>9527</v>
      </c>
      <c r="E711" s="14">
        <v>1.1918672857613201E-3</v>
      </c>
      <c r="F711" s="14">
        <v>1.9197576638512698E-2</v>
      </c>
      <c r="G711" s="15" t="s">
        <v>9708</v>
      </c>
    </row>
    <row r="712" spans="1:7" x14ac:dyDescent="0.2">
      <c r="A712" s="4" t="s">
        <v>1331</v>
      </c>
      <c r="B712" s="4" t="s">
        <v>9709</v>
      </c>
      <c r="C712" s="13" t="s">
        <v>9710</v>
      </c>
      <c r="D712" s="4" t="s">
        <v>9527</v>
      </c>
      <c r="E712" s="14">
        <v>1.1918672857613201E-3</v>
      </c>
      <c r="F712" s="14">
        <v>1.9197576638512698E-2</v>
      </c>
      <c r="G712" s="15" t="s">
        <v>9711</v>
      </c>
    </row>
    <row r="713" spans="1:7" x14ac:dyDescent="0.2">
      <c r="A713" s="4" t="s">
        <v>1331</v>
      </c>
      <c r="B713" s="4" t="s">
        <v>9712</v>
      </c>
      <c r="C713" s="13" t="s">
        <v>9713</v>
      </c>
      <c r="D713" s="4" t="s">
        <v>9527</v>
      </c>
      <c r="E713" s="14">
        <v>1.1918672857613201E-3</v>
      </c>
      <c r="F713" s="14">
        <v>1.9197576638512698E-2</v>
      </c>
      <c r="G713" s="15" t="s">
        <v>9708</v>
      </c>
    </row>
    <row r="714" spans="1:7" x14ac:dyDescent="0.2">
      <c r="A714" s="4" t="s">
        <v>1331</v>
      </c>
      <c r="B714" s="4" t="s">
        <v>9714</v>
      </c>
      <c r="C714" s="13" t="s">
        <v>9715</v>
      </c>
      <c r="D714" s="4" t="s">
        <v>9527</v>
      </c>
      <c r="E714" s="14">
        <v>1.1918672857613201E-3</v>
      </c>
      <c r="F714" s="14">
        <v>1.9197576638512698E-2</v>
      </c>
      <c r="G714" s="15" t="s">
        <v>9716</v>
      </c>
    </row>
    <row r="715" spans="1:7" x14ac:dyDescent="0.2">
      <c r="A715" s="4" t="s">
        <v>1331</v>
      </c>
      <c r="B715" s="4" t="s">
        <v>9717</v>
      </c>
      <c r="C715" s="13" t="s">
        <v>9718</v>
      </c>
      <c r="D715" s="4" t="s">
        <v>9629</v>
      </c>
      <c r="E715" s="14">
        <v>1.1575682991957601E-3</v>
      </c>
      <c r="F715" s="14">
        <v>1.9033557919588499E-2</v>
      </c>
      <c r="G715" s="15" t="s">
        <v>9719</v>
      </c>
    </row>
    <row r="716" spans="1:7" x14ac:dyDescent="0.2">
      <c r="A716" s="4" t="s">
        <v>1331</v>
      </c>
      <c r="B716" s="4" t="s">
        <v>9720</v>
      </c>
      <c r="C716" s="13" t="s">
        <v>9721</v>
      </c>
      <c r="D716" s="4" t="s">
        <v>9589</v>
      </c>
      <c r="E716" s="14">
        <v>1.13487428827257E-3</v>
      </c>
      <c r="F716" s="14">
        <v>1.8758105382599401E-2</v>
      </c>
      <c r="G716" s="15" t="s">
        <v>9722</v>
      </c>
    </row>
    <row r="717" spans="1:7" x14ac:dyDescent="0.2">
      <c r="A717" s="4" t="s">
        <v>1331</v>
      </c>
      <c r="B717" s="4" t="s">
        <v>9723</v>
      </c>
      <c r="C717" s="13" t="s">
        <v>9724</v>
      </c>
      <c r="D717" s="4" t="s">
        <v>9514</v>
      </c>
      <c r="E717" s="14">
        <v>1.0439172581892099E-3</v>
      </c>
      <c r="F717" s="14">
        <v>1.73455093900176E-2</v>
      </c>
      <c r="G717" s="15" t="s">
        <v>9725</v>
      </c>
    </row>
    <row r="718" spans="1:7" x14ac:dyDescent="0.2">
      <c r="A718" s="4" t="s">
        <v>1331</v>
      </c>
      <c r="B718" s="4" t="s">
        <v>7994</v>
      </c>
      <c r="C718" s="13" t="s">
        <v>7995</v>
      </c>
      <c r="D718" s="4" t="s">
        <v>9726</v>
      </c>
      <c r="E718" s="14">
        <v>1.0244114938053499E-3</v>
      </c>
      <c r="F718" s="14">
        <v>1.7129432783298999E-2</v>
      </c>
      <c r="G718" s="15" t="s">
        <v>9727</v>
      </c>
    </row>
    <row r="719" spans="1:7" x14ac:dyDescent="0.2">
      <c r="A719" s="4" t="s">
        <v>1331</v>
      </c>
      <c r="B719" s="4" t="s">
        <v>9728</v>
      </c>
      <c r="C719" s="13" t="s">
        <v>9729</v>
      </c>
      <c r="D719" s="4" t="s">
        <v>9627</v>
      </c>
      <c r="E719" s="14">
        <v>1.02548710676069E-3</v>
      </c>
      <c r="F719" s="14">
        <v>1.7129432783298999E-2</v>
      </c>
      <c r="G719" s="15" t="s">
        <v>9730</v>
      </c>
    </row>
    <row r="720" spans="1:7" x14ac:dyDescent="0.2">
      <c r="A720" s="4" t="s">
        <v>1331</v>
      </c>
      <c r="B720" s="4" t="s">
        <v>8286</v>
      </c>
      <c r="C720" s="13" t="s">
        <v>8287</v>
      </c>
      <c r="D720" s="4" t="s">
        <v>9731</v>
      </c>
      <c r="E720" s="14">
        <v>1.00484533418998E-3</v>
      </c>
      <c r="F720" s="14">
        <v>1.6964153583089701E-2</v>
      </c>
      <c r="G720" s="15" t="s">
        <v>9732</v>
      </c>
    </row>
    <row r="721" spans="1:7" x14ac:dyDescent="0.2">
      <c r="A721" s="4" t="s">
        <v>1331</v>
      </c>
      <c r="B721" s="4" t="s">
        <v>8176</v>
      </c>
      <c r="C721" s="13" t="s">
        <v>8177</v>
      </c>
      <c r="D721" s="4" t="s">
        <v>9733</v>
      </c>
      <c r="E721" s="14">
        <v>9.6505728147668296E-4</v>
      </c>
      <c r="F721" s="14">
        <v>1.6380031385063901E-2</v>
      </c>
      <c r="G721" s="15" t="s">
        <v>9734</v>
      </c>
    </row>
    <row r="722" spans="1:7" x14ac:dyDescent="0.2">
      <c r="A722" s="4" t="s">
        <v>1331</v>
      </c>
      <c r="B722" s="4" t="s">
        <v>9735</v>
      </c>
      <c r="C722" s="13" t="s">
        <v>9736</v>
      </c>
      <c r="D722" s="4" t="s">
        <v>9676</v>
      </c>
      <c r="E722" s="14">
        <v>9.2784760811500397E-4</v>
      </c>
      <c r="F722" s="14">
        <v>1.5871507582690899E-2</v>
      </c>
      <c r="G722" s="15" t="s">
        <v>9737</v>
      </c>
    </row>
    <row r="723" spans="1:7" x14ac:dyDescent="0.2">
      <c r="A723" s="4" t="s">
        <v>1331</v>
      </c>
      <c r="B723" s="4" t="s">
        <v>9738</v>
      </c>
      <c r="C723" s="13" t="s">
        <v>9739</v>
      </c>
      <c r="D723" s="4" t="s">
        <v>9740</v>
      </c>
      <c r="E723" s="14">
        <v>9.3006933886532301E-4</v>
      </c>
      <c r="F723" s="14">
        <v>1.5871507582690899E-2</v>
      </c>
      <c r="G723" s="15" t="s">
        <v>9741</v>
      </c>
    </row>
    <row r="724" spans="1:7" x14ac:dyDescent="0.2">
      <c r="A724" s="4" t="s">
        <v>1331</v>
      </c>
      <c r="B724" s="4" t="s">
        <v>8986</v>
      </c>
      <c r="C724" s="13" t="s">
        <v>8987</v>
      </c>
      <c r="D724" s="4" t="s">
        <v>9742</v>
      </c>
      <c r="E724" s="14">
        <v>8.8965914544270497E-4</v>
      </c>
      <c r="F724" s="14">
        <v>1.53478356402329E-2</v>
      </c>
      <c r="G724" s="15" t="s">
        <v>9743</v>
      </c>
    </row>
    <row r="725" spans="1:7" x14ac:dyDescent="0.2">
      <c r="A725" s="4" t="s">
        <v>1331</v>
      </c>
      <c r="B725" s="4" t="s">
        <v>9744</v>
      </c>
      <c r="C725" s="13" t="s">
        <v>9745</v>
      </c>
      <c r="D725" s="4" t="s">
        <v>9627</v>
      </c>
      <c r="E725" s="14">
        <v>7.7480281358515801E-4</v>
      </c>
      <c r="F725" s="14">
        <v>1.3439848804880999E-2</v>
      </c>
      <c r="G725" s="15" t="s">
        <v>9746</v>
      </c>
    </row>
    <row r="726" spans="1:7" x14ac:dyDescent="0.2">
      <c r="A726" s="4" t="s">
        <v>1331</v>
      </c>
      <c r="B726" s="4" t="s">
        <v>9747</v>
      </c>
      <c r="C726" s="13" t="s">
        <v>9748</v>
      </c>
      <c r="D726" s="4" t="s">
        <v>9627</v>
      </c>
      <c r="E726" s="14">
        <v>7.7480281358515801E-4</v>
      </c>
      <c r="F726" s="14">
        <v>1.3439848804880999E-2</v>
      </c>
      <c r="G726" s="15" t="s">
        <v>9746</v>
      </c>
    </row>
    <row r="727" spans="1:7" x14ac:dyDescent="0.2">
      <c r="A727" s="4" t="s">
        <v>1331</v>
      </c>
      <c r="B727" s="4" t="s">
        <v>9749</v>
      </c>
      <c r="C727" s="13" t="s">
        <v>9750</v>
      </c>
      <c r="D727" s="4" t="s">
        <v>9676</v>
      </c>
      <c r="E727" s="14">
        <v>7.5895498443282405E-4</v>
      </c>
      <c r="F727" s="14">
        <v>1.3311227143635701E-2</v>
      </c>
      <c r="G727" s="15" t="s">
        <v>9737</v>
      </c>
    </row>
    <row r="728" spans="1:7" x14ac:dyDescent="0.2">
      <c r="A728" s="4" t="s">
        <v>1331</v>
      </c>
      <c r="B728" s="4" t="s">
        <v>9751</v>
      </c>
      <c r="C728" s="13" t="s">
        <v>9752</v>
      </c>
      <c r="D728" s="4" t="s">
        <v>9676</v>
      </c>
      <c r="E728" s="14">
        <v>7.5895498443282405E-4</v>
      </c>
      <c r="F728" s="14">
        <v>1.3311227143635701E-2</v>
      </c>
      <c r="G728" s="15" t="s">
        <v>9737</v>
      </c>
    </row>
    <row r="729" spans="1:7" x14ac:dyDescent="0.2">
      <c r="A729" s="4" t="s">
        <v>1331</v>
      </c>
      <c r="B729" s="4" t="s">
        <v>9753</v>
      </c>
      <c r="C729" s="13" t="s">
        <v>9754</v>
      </c>
      <c r="D729" s="4" t="s">
        <v>9527</v>
      </c>
      <c r="E729" s="14">
        <v>7.4756727891941803E-4</v>
      </c>
      <c r="F729" s="14">
        <v>1.3258819660385401E-2</v>
      </c>
      <c r="G729" s="15" t="s">
        <v>9755</v>
      </c>
    </row>
    <row r="730" spans="1:7" x14ac:dyDescent="0.2">
      <c r="A730" s="4" t="s">
        <v>1331</v>
      </c>
      <c r="B730" s="4" t="s">
        <v>9756</v>
      </c>
      <c r="C730" s="13" t="s">
        <v>9757</v>
      </c>
      <c r="D730" s="4" t="s">
        <v>9605</v>
      </c>
      <c r="E730" s="14">
        <v>7.0592559710296304E-4</v>
      </c>
      <c r="F730" s="14">
        <v>1.25910006217743E-2</v>
      </c>
      <c r="G730" s="15" t="s">
        <v>9758</v>
      </c>
    </row>
    <row r="731" spans="1:7" x14ac:dyDescent="0.2">
      <c r="A731" s="4" t="s">
        <v>1331</v>
      </c>
      <c r="B731" s="4" t="s">
        <v>9759</v>
      </c>
      <c r="C731" s="13" t="s">
        <v>9760</v>
      </c>
      <c r="D731" s="4" t="s">
        <v>9605</v>
      </c>
      <c r="E731" s="14">
        <v>7.0592559710296304E-4</v>
      </c>
      <c r="F731" s="14">
        <v>1.25910006217743E-2</v>
      </c>
      <c r="G731" s="15" t="s">
        <v>9761</v>
      </c>
    </row>
    <row r="732" spans="1:7" x14ac:dyDescent="0.2">
      <c r="A732" s="4" t="s">
        <v>1331</v>
      </c>
      <c r="B732" s="4" t="s">
        <v>9762</v>
      </c>
      <c r="C732" s="13" t="s">
        <v>9763</v>
      </c>
      <c r="D732" s="4" t="s">
        <v>9605</v>
      </c>
      <c r="E732" s="14">
        <v>7.0592559710296304E-4</v>
      </c>
      <c r="F732" s="14">
        <v>1.25910006217743E-2</v>
      </c>
      <c r="G732" s="15" t="s">
        <v>9764</v>
      </c>
    </row>
    <row r="733" spans="1:7" x14ac:dyDescent="0.2">
      <c r="A733" s="4" t="s">
        <v>1331</v>
      </c>
      <c r="B733" s="4" t="s">
        <v>9765</v>
      </c>
      <c r="C733" s="13" t="s">
        <v>9766</v>
      </c>
      <c r="D733" s="4" t="s">
        <v>9605</v>
      </c>
      <c r="E733" s="14">
        <v>7.0592559710296304E-4</v>
      </c>
      <c r="F733" s="14">
        <v>1.25910006217743E-2</v>
      </c>
      <c r="G733" s="15" t="s">
        <v>9612</v>
      </c>
    </row>
    <row r="734" spans="1:7" x14ac:dyDescent="0.2">
      <c r="A734" s="4" t="s">
        <v>1331</v>
      </c>
      <c r="B734" s="4" t="s">
        <v>9767</v>
      </c>
      <c r="C734" s="13" t="s">
        <v>9768</v>
      </c>
      <c r="D734" s="4" t="s">
        <v>9605</v>
      </c>
      <c r="E734" s="14">
        <v>7.0592559710296304E-4</v>
      </c>
      <c r="F734" s="14">
        <v>1.25910006217743E-2</v>
      </c>
      <c r="G734" s="15" t="s">
        <v>9769</v>
      </c>
    </row>
    <row r="735" spans="1:7" x14ac:dyDescent="0.2">
      <c r="A735" s="4" t="s">
        <v>1331</v>
      </c>
      <c r="B735" s="4" t="s">
        <v>9770</v>
      </c>
      <c r="C735" s="13" t="s">
        <v>9771</v>
      </c>
      <c r="D735" s="4" t="s">
        <v>9567</v>
      </c>
      <c r="E735" s="14">
        <v>6.8499864766294501E-4</v>
      </c>
      <c r="F735" s="14">
        <v>1.25729112248367E-2</v>
      </c>
      <c r="G735" s="15" t="s">
        <v>9772</v>
      </c>
    </row>
    <row r="736" spans="1:7" x14ac:dyDescent="0.2">
      <c r="A736" s="4" t="s">
        <v>1331</v>
      </c>
      <c r="B736" s="4" t="s">
        <v>8666</v>
      </c>
      <c r="C736" s="13" t="s">
        <v>8667</v>
      </c>
      <c r="D736" s="4" t="s">
        <v>9567</v>
      </c>
      <c r="E736" s="14">
        <v>6.8499864766294501E-4</v>
      </c>
      <c r="F736" s="14">
        <v>1.25729112248367E-2</v>
      </c>
      <c r="G736" s="15" t="s">
        <v>9773</v>
      </c>
    </row>
    <row r="737" spans="1:7" x14ac:dyDescent="0.2">
      <c r="A737" s="4" t="s">
        <v>1331</v>
      </c>
      <c r="B737" s="4" t="s">
        <v>9774</v>
      </c>
      <c r="C737" s="13" t="s">
        <v>9775</v>
      </c>
      <c r="D737" s="4" t="s">
        <v>9567</v>
      </c>
      <c r="E737" s="14">
        <v>6.8499864766294501E-4</v>
      </c>
      <c r="F737" s="14">
        <v>1.25729112248367E-2</v>
      </c>
      <c r="G737" s="15" t="s">
        <v>9776</v>
      </c>
    </row>
    <row r="738" spans="1:7" x14ac:dyDescent="0.2">
      <c r="A738" s="4" t="s">
        <v>1331</v>
      </c>
      <c r="B738" s="4" t="s">
        <v>9777</v>
      </c>
      <c r="C738" s="13" t="s">
        <v>9778</v>
      </c>
      <c r="D738" s="4" t="s">
        <v>9680</v>
      </c>
      <c r="E738" s="14">
        <v>6.5988922887941595E-4</v>
      </c>
      <c r="F738" s="14">
        <v>1.2327043169066999E-2</v>
      </c>
      <c r="G738" s="15" t="s">
        <v>9779</v>
      </c>
    </row>
    <row r="739" spans="1:7" x14ac:dyDescent="0.2">
      <c r="A739" s="4" t="s">
        <v>1331</v>
      </c>
      <c r="B739" s="4" t="s">
        <v>9244</v>
      </c>
      <c r="C739" s="13" t="s">
        <v>9245</v>
      </c>
      <c r="D739" s="4" t="s">
        <v>9514</v>
      </c>
      <c r="E739" s="14">
        <v>5.8848359131341804E-4</v>
      </c>
      <c r="F739" s="14">
        <v>1.10585874867647E-2</v>
      </c>
      <c r="G739" s="15" t="s">
        <v>9780</v>
      </c>
    </row>
    <row r="740" spans="1:7" x14ac:dyDescent="0.2">
      <c r="A740" s="4" t="s">
        <v>1331</v>
      </c>
      <c r="B740" s="4" t="s">
        <v>9781</v>
      </c>
      <c r="C740" s="13" t="s">
        <v>9782</v>
      </c>
      <c r="D740" s="4" t="s">
        <v>9514</v>
      </c>
      <c r="E740" s="14">
        <v>5.8848359131341804E-4</v>
      </c>
      <c r="F740" s="14">
        <v>1.10585874867647E-2</v>
      </c>
      <c r="G740" s="15" t="s">
        <v>9783</v>
      </c>
    </row>
    <row r="741" spans="1:7" x14ac:dyDescent="0.2">
      <c r="A741" s="4" t="s">
        <v>1331</v>
      </c>
      <c r="B741" s="4" t="s">
        <v>9784</v>
      </c>
      <c r="C741" s="13" t="s">
        <v>9785</v>
      </c>
      <c r="D741" s="4" t="s">
        <v>9514</v>
      </c>
      <c r="E741" s="14">
        <v>5.8848359131341804E-4</v>
      </c>
      <c r="F741" s="14">
        <v>1.10585874867647E-2</v>
      </c>
      <c r="G741" s="15" t="s">
        <v>9786</v>
      </c>
    </row>
    <row r="742" spans="1:7" x14ac:dyDescent="0.2">
      <c r="A742" s="4" t="s">
        <v>1331</v>
      </c>
      <c r="B742" s="4" t="s">
        <v>9787</v>
      </c>
      <c r="C742" s="13" t="s">
        <v>9788</v>
      </c>
      <c r="D742" s="4" t="s">
        <v>9589</v>
      </c>
      <c r="E742" s="14">
        <v>5.3634671531899104E-4</v>
      </c>
      <c r="F742" s="14">
        <v>1.02621004864367E-2</v>
      </c>
      <c r="G742" s="15" t="s">
        <v>9789</v>
      </c>
    </row>
    <row r="743" spans="1:7" x14ac:dyDescent="0.2">
      <c r="A743" s="4" t="s">
        <v>1331</v>
      </c>
      <c r="B743" s="4" t="s">
        <v>9790</v>
      </c>
      <c r="C743" s="13" t="s">
        <v>9791</v>
      </c>
      <c r="D743" s="4" t="s">
        <v>9558</v>
      </c>
      <c r="E743" s="14">
        <v>5.1930569090499095E-4</v>
      </c>
      <c r="F743" s="14">
        <v>9.9966345499210695E-3</v>
      </c>
      <c r="G743" s="15" t="s">
        <v>9792</v>
      </c>
    </row>
    <row r="744" spans="1:7" x14ac:dyDescent="0.2">
      <c r="A744" s="4" t="s">
        <v>1331</v>
      </c>
      <c r="B744" s="4" t="s">
        <v>9793</v>
      </c>
      <c r="C744" s="13" t="s">
        <v>9794</v>
      </c>
      <c r="D744" s="4" t="s">
        <v>9558</v>
      </c>
      <c r="E744" s="14">
        <v>5.1930569090499095E-4</v>
      </c>
      <c r="F744" s="14">
        <v>9.9966345499210695E-3</v>
      </c>
      <c r="G744" s="15" t="s">
        <v>9795</v>
      </c>
    </row>
    <row r="745" spans="1:7" x14ac:dyDescent="0.2">
      <c r="A745" s="4" t="s">
        <v>1331</v>
      </c>
      <c r="B745" s="4" t="s">
        <v>9796</v>
      </c>
      <c r="C745" s="13" t="s">
        <v>9797</v>
      </c>
      <c r="D745" s="4" t="s">
        <v>9558</v>
      </c>
      <c r="E745" s="14">
        <v>5.1930569090499095E-4</v>
      </c>
      <c r="F745" s="14">
        <v>9.9966345499210695E-3</v>
      </c>
      <c r="G745" s="15" t="s">
        <v>9798</v>
      </c>
    </row>
    <row r="746" spans="1:7" x14ac:dyDescent="0.2">
      <c r="A746" s="4" t="s">
        <v>1331</v>
      </c>
      <c r="B746" s="4" t="s">
        <v>9799</v>
      </c>
      <c r="C746" s="13" t="s">
        <v>9800</v>
      </c>
      <c r="D746" s="4" t="s">
        <v>9523</v>
      </c>
      <c r="E746" s="14">
        <v>4.9551273044853503E-4</v>
      </c>
      <c r="F746" s="14">
        <v>9.7842154191969503E-3</v>
      </c>
      <c r="G746" s="15" t="s">
        <v>9801</v>
      </c>
    </row>
    <row r="747" spans="1:7" x14ac:dyDescent="0.2">
      <c r="A747" s="4" t="s">
        <v>1331</v>
      </c>
      <c r="B747" s="4" t="s">
        <v>9802</v>
      </c>
      <c r="C747" s="13" t="s">
        <v>9803</v>
      </c>
      <c r="D747" s="4" t="s">
        <v>9554</v>
      </c>
      <c r="E747" s="14">
        <v>4.96733708893073E-4</v>
      </c>
      <c r="F747" s="14">
        <v>9.7842154191969503E-3</v>
      </c>
      <c r="G747" s="15" t="s">
        <v>9804</v>
      </c>
    </row>
    <row r="748" spans="1:7" x14ac:dyDescent="0.2">
      <c r="A748" s="4" t="s">
        <v>1331</v>
      </c>
      <c r="B748" s="4" t="s">
        <v>9805</v>
      </c>
      <c r="C748" s="13" t="s">
        <v>9806</v>
      </c>
      <c r="D748" s="4" t="s">
        <v>9676</v>
      </c>
      <c r="E748" s="14">
        <v>4.9897329188809301E-4</v>
      </c>
      <c r="F748" s="14">
        <v>9.7842154191969503E-3</v>
      </c>
      <c r="G748" s="15" t="s">
        <v>9807</v>
      </c>
    </row>
    <row r="749" spans="1:7" x14ac:dyDescent="0.2">
      <c r="A749" s="4" t="s">
        <v>1331</v>
      </c>
      <c r="B749" s="4" t="s">
        <v>9808</v>
      </c>
      <c r="C749" s="13" t="s">
        <v>9809</v>
      </c>
      <c r="D749" s="4" t="s">
        <v>9527</v>
      </c>
      <c r="E749" s="14">
        <v>4.4691536061287603E-4</v>
      </c>
      <c r="F749" s="14">
        <v>8.92982147756235E-3</v>
      </c>
      <c r="G749" s="15" t="s">
        <v>9810</v>
      </c>
    </row>
    <row r="750" spans="1:7" x14ac:dyDescent="0.2">
      <c r="A750" s="4" t="s">
        <v>1331</v>
      </c>
      <c r="B750" s="4" t="s">
        <v>9811</v>
      </c>
      <c r="C750" s="13" t="s">
        <v>9812</v>
      </c>
      <c r="D750" s="4" t="s">
        <v>9527</v>
      </c>
      <c r="E750" s="14">
        <v>4.4691536061287603E-4</v>
      </c>
      <c r="F750" s="14">
        <v>8.92982147756235E-3</v>
      </c>
      <c r="G750" s="15" t="s">
        <v>9813</v>
      </c>
    </row>
    <row r="751" spans="1:7" x14ac:dyDescent="0.2">
      <c r="A751" s="4" t="s">
        <v>1331</v>
      </c>
      <c r="B751" s="4" t="s">
        <v>9814</v>
      </c>
      <c r="C751" s="13" t="s">
        <v>9815</v>
      </c>
      <c r="D751" s="4" t="s">
        <v>9563</v>
      </c>
      <c r="E751" s="14">
        <v>3.5353489909783499E-4</v>
      </c>
      <c r="F751" s="14">
        <v>7.1881767952208901E-3</v>
      </c>
      <c r="G751" s="15" t="s">
        <v>9816</v>
      </c>
    </row>
    <row r="752" spans="1:7" x14ac:dyDescent="0.2">
      <c r="A752" s="4" t="s">
        <v>1331</v>
      </c>
      <c r="B752" s="4" t="s">
        <v>9817</v>
      </c>
      <c r="C752" s="13" t="s">
        <v>9818</v>
      </c>
      <c r="D752" s="4" t="s">
        <v>9589</v>
      </c>
      <c r="E752" s="14">
        <v>3.5403855519803798E-4</v>
      </c>
      <c r="F752" s="14">
        <v>7.1881767952208901E-3</v>
      </c>
      <c r="G752" s="15" t="s">
        <v>9819</v>
      </c>
    </row>
    <row r="753" spans="1:7" x14ac:dyDescent="0.2">
      <c r="A753" s="4" t="s">
        <v>1331</v>
      </c>
      <c r="B753" s="4" t="s">
        <v>9820</v>
      </c>
      <c r="C753" s="13" t="s">
        <v>9821</v>
      </c>
      <c r="D753" s="4" t="s">
        <v>9688</v>
      </c>
      <c r="E753" s="14">
        <v>3.5519657271284699E-4</v>
      </c>
      <c r="F753" s="14">
        <v>7.1881767952208901E-3</v>
      </c>
      <c r="G753" s="15" t="s">
        <v>9822</v>
      </c>
    </row>
    <row r="754" spans="1:7" x14ac:dyDescent="0.2">
      <c r="A754" s="4" t="s">
        <v>1331</v>
      </c>
      <c r="B754" s="4" t="s">
        <v>9823</v>
      </c>
      <c r="C754" s="13" t="s">
        <v>9824</v>
      </c>
      <c r="D754" s="4" t="s">
        <v>9558</v>
      </c>
      <c r="E754" s="14">
        <v>3.22926564415658E-4</v>
      </c>
      <c r="F754" s="14">
        <v>6.6632625088904E-3</v>
      </c>
      <c r="G754" s="15" t="s">
        <v>9795</v>
      </c>
    </row>
    <row r="755" spans="1:7" x14ac:dyDescent="0.2">
      <c r="A755" s="4" t="s">
        <v>1331</v>
      </c>
      <c r="B755" s="4" t="s">
        <v>9825</v>
      </c>
      <c r="C755" s="13" t="s">
        <v>9826</v>
      </c>
      <c r="D755" s="4" t="s">
        <v>9514</v>
      </c>
      <c r="E755" s="14">
        <v>3.0629897908394298E-4</v>
      </c>
      <c r="F755" s="14">
        <v>6.6007823575488104E-3</v>
      </c>
      <c r="G755" s="15" t="s">
        <v>9827</v>
      </c>
    </row>
    <row r="756" spans="1:7" x14ac:dyDescent="0.2">
      <c r="A756" s="4" t="s">
        <v>1331</v>
      </c>
      <c r="B756" s="4" t="s">
        <v>9828</v>
      </c>
      <c r="C756" s="13" t="s">
        <v>9829</v>
      </c>
      <c r="D756" s="4" t="s">
        <v>9533</v>
      </c>
      <c r="E756" s="14">
        <v>3.1189798462250798E-4</v>
      </c>
      <c r="F756" s="14">
        <v>6.6007823575488104E-3</v>
      </c>
      <c r="G756" s="15" t="s">
        <v>9830</v>
      </c>
    </row>
    <row r="757" spans="1:7" x14ac:dyDescent="0.2">
      <c r="A757" s="4" t="s">
        <v>1331</v>
      </c>
      <c r="B757" s="4" t="s">
        <v>9831</v>
      </c>
      <c r="C757" s="13" t="s">
        <v>9832</v>
      </c>
      <c r="D757" s="4" t="s">
        <v>9533</v>
      </c>
      <c r="E757" s="14">
        <v>3.1189798462250798E-4</v>
      </c>
      <c r="F757" s="14">
        <v>6.6007823575488104E-3</v>
      </c>
      <c r="G757" s="15" t="s">
        <v>9833</v>
      </c>
    </row>
    <row r="758" spans="1:7" x14ac:dyDescent="0.2">
      <c r="A758" s="4" t="s">
        <v>1331</v>
      </c>
      <c r="B758" s="4" t="s">
        <v>9834</v>
      </c>
      <c r="C758" s="13" t="s">
        <v>9835</v>
      </c>
      <c r="D758" s="4" t="s">
        <v>9533</v>
      </c>
      <c r="E758" s="14">
        <v>3.1189798462250798E-4</v>
      </c>
      <c r="F758" s="14">
        <v>6.6007823575488104E-3</v>
      </c>
      <c r="G758" s="15" t="s">
        <v>9836</v>
      </c>
    </row>
    <row r="759" spans="1:7" x14ac:dyDescent="0.2">
      <c r="A759" s="4" t="s">
        <v>1331</v>
      </c>
      <c r="B759" s="4" t="s">
        <v>9837</v>
      </c>
      <c r="C759" s="13" t="s">
        <v>9838</v>
      </c>
      <c r="D759" s="4" t="s">
        <v>9533</v>
      </c>
      <c r="E759" s="14">
        <v>3.1189798462250798E-4</v>
      </c>
      <c r="F759" s="14">
        <v>6.6007823575488104E-3</v>
      </c>
      <c r="G759" s="15" t="s">
        <v>9839</v>
      </c>
    </row>
    <row r="760" spans="1:7" x14ac:dyDescent="0.2">
      <c r="A760" s="4" t="s">
        <v>1331</v>
      </c>
      <c r="B760" s="4" t="s">
        <v>9840</v>
      </c>
      <c r="C760" s="13" t="s">
        <v>9841</v>
      </c>
      <c r="D760" s="4" t="s">
        <v>9605</v>
      </c>
      <c r="E760" s="14">
        <v>3.1780770299252999E-4</v>
      </c>
      <c r="F760" s="14">
        <v>6.6007823575488104E-3</v>
      </c>
      <c r="G760" s="15" t="s">
        <v>9842</v>
      </c>
    </row>
    <row r="761" spans="1:7" x14ac:dyDescent="0.2">
      <c r="A761" s="4" t="s">
        <v>1331</v>
      </c>
      <c r="B761" s="4" t="s">
        <v>9843</v>
      </c>
      <c r="C761" s="13" t="s">
        <v>9844</v>
      </c>
      <c r="D761" s="4" t="s">
        <v>9605</v>
      </c>
      <c r="E761" s="14">
        <v>3.1780770299252999E-4</v>
      </c>
      <c r="F761" s="14">
        <v>6.6007823575488104E-3</v>
      </c>
      <c r="G761" s="15" t="s">
        <v>9769</v>
      </c>
    </row>
    <row r="762" spans="1:7" x14ac:dyDescent="0.2">
      <c r="A762" s="4" t="s">
        <v>1331</v>
      </c>
      <c r="B762" s="4" t="s">
        <v>9845</v>
      </c>
      <c r="C762" s="13" t="s">
        <v>9846</v>
      </c>
      <c r="D762" s="4" t="s">
        <v>9605</v>
      </c>
      <c r="E762" s="14">
        <v>3.1780770299252999E-4</v>
      </c>
      <c r="F762" s="14">
        <v>6.6007823575488104E-3</v>
      </c>
      <c r="G762" s="15" t="s">
        <v>9606</v>
      </c>
    </row>
    <row r="763" spans="1:7" x14ac:dyDescent="0.2">
      <c r="A763" s="4" t="s">
        <v>1331</v>
      </c>
      <c r="B763" s="4" t="s">
        <v>9847</v>
      </c>
      <c r="C763" s="13" t="s">
        <v>9848</v>
      </c>
      <c r="D763" s="4" t="s">
        <v>9605</v>
      </c>
      <c r="E763" s="14">
        <v>3.1780770299252999E-4</v>
      </c>
      <c r="F763" s="14">
        <v>6.6007823575488104E-3</v>
      </c>
      <c r="G763" s="15" t="s">
        <v>9606</v>
      </c>
    </row>
    <row r="764" spans="1:7" x14ac:dyDescent="0.2">
      <c r="A764" s="4" t="s">
        <v>1331</v>
      </c>
      <c r="B764" s="4" t="s">
        <v>9849</v>
      </c>
      <c r="C764" s="13" t="s">
        <v>9850</v>
      </c>
      <c r="D764" s="4" t="s">
        <v>9605</v>
      </c>
      <c r="E764" s="14">
        <v>3.1780770299252999E-4</v>
      </c>
      <c r="F764" s="14">
        <v>6.6007823575488104E-3</v>
      </c>
      <c r="G764" s="15" t="s">
        <v>9842</v>
      </c>
    </row>
    <row r="765" spans="1:7" x14ac:dyDescent="0.2">
      <c r="A765" s="4" t="s">
        <v>1331</v>
      </c>
      <c r="B765" s="4" t="s">
        <v>9851</v>
      </c>
      <c r="C765" s="13" t="s">
        <v>9852</v>
      </c>
      <c r="D765" s="4" t="s">
        <v>9605</v>
      </c>
      <c r="E765" s="14">
        <v>3.1780770299252999E-4</v>
      </c>
      <c r="F765" s="14">
        <v>6.6007823575488104E-3</v>
      </c>
      <c r="G765" s="15" t="s">
        <v>9606</v>
      </c>
    </row>
    <row r="766" spans="1:7" x14ac:dyDescent="0.2">
      <c r="A766" s="4" t="s">
        <v>1331</v>
      </c>
      <c r="B766" s="4" t="s">
        <v>9853</v>
      </c>
      <c r="C766" s="13" t="s">
        <v>9854</v>
      </c>
      <c r="D766" s="4" t="s">
        <v>9605</v>
      </c>
      <c r="E766" s="14">
        <v>3.1780770299252999E-4</v>
      </c>
      <c r="F766" s="14">
        <v>6.6007823575488104E-3</v>
      </c>
      <c r="G766" s="15" t="s">
        <v>9606</v>
      </c>
    </row>
    <row r="767" spans="1:7" x14ac:dyDescent="0.2">
      <c r="A767" s="4" t="s">
        <v>1331</v>
      </c>
      <c r="B767" s="4" t="s">
        <v>9855</v>
      </c>
      <c r="C767" s="13" t="s">
        <v>9856</v>
      </c>
      <c r="D767" s="4" t="s">
        <v>9527</v>
      </c>
      <c r="E767" s="14">
        <v>2.5238337787809298E-4</v>
      </c>
      <c r="F767" s="14">
        <v>5.6912451711509998E-3</v>
      </c>
      <c r="G767" s="15" t="s">
        <v>9857</v>
      </c>
    </row>
    <row r="768" spans="1:7" x14ac:dyDescent="0.2">
      <c r="A768" s="4" t="s">
        <v>1331</v>
      </c>
      <c r="B768" s="4" t="s">
        <v>9858</v>
      </c>
      <c r="C768" s="13" t="s">
        <v>9859</v>
      </c>
      <c r="D768" s="4" t="s">
        <v>9860</v>
      </c>
      <c r="E768" s="14">
        <v>2.3578949190169299E-4</v>
      </c>
      <c r="F768" s="14">
        <v>5.3553052225442004E-3</v>
      </c>
      <c r="G768" s="15" t="s">
        <v>9861</v>
      </c>
    </row>
    <row r="769" spans="1:7" x14ac:dyDescent="0.2">
      <c r="A769" s="4" t="s">
        <v>1331</v>
      </c>
      <c r="B769" s="4" t="s">
        <v>9862</v>
      </c>
      <c r="C769" s="13" t="s">
        <v>9863</v>
      </c>
      <c r="D769" s="4" t="s">
        <v>9589</v>
      </c>
      <c r="E769" s="14">
        <v>2.2646999758267199E-4</v>
      </c>
      <c r="F769" s="14">
        <v>5.18091146643836E-3</v>
      </c>
      <c r="G769" s="15" t="s">
        <v>9864</v>
      </c>
    </row>
    <row r="770" spans="1:7" x14ac:dyDescent="0.2">
      <c r="A770" s="4" t="s">
        <v>1331</v>
      </c>
      <c r="B770" s="4" t="s">
        <v>9865</v>
      </c>
      <c r="C770" s="13" t="s">
        <v>9866</v>
      </c>
      <c r="D770" s="4" t="s">
        <v>9589</v>
      </c>
      <c r="E770" s="14">
        <v>2.2646999758267199E-4</v>
      </c>
      <c r="F770" s="14">
        <v>5.18091146643836E-3</v>
      </c>
      <c r="G770" s="15" t="s">
        <v>9867</v>
      </c>
    </row>
    <row r="771" spans="1:7" x14ac:dyDescent="0.2">
      <c r="A771" s="4" t="s">
        <v>1331</v>
      </c>
      <c r="B771" s="4" t="s">
        <v>9868</v>
      </c>
      <c r="C771" s="13" t="s">
        <v>9869</v>
      </c>
      <c r="D771" s="4" t="s">
        <v>9589</v>
      </c>
      <c r="E771" s="14">
        <v>2.2646999758267199E-4</v>
      </c>
      <c r="F771" s="14">
        <v>5.18091146643836E-3</v>
      </c>
      <c r="G771" s="15" t="s">
        <v>9870</v>
      </c>
    </row>
    <row r="772" spans="1:7" x14ac:dyDescent="0.2">
      <c r="A772" s="4" t="s">
        <v>1331</v>
      </c>
      <c r="B772" s="4" t="s">
        <v>9871</v>
      </c>
      <c r="C772" s="13" t="s">
        <v>9872</v>
      </c>
      <c r="D772" s="4" t="s">
        <v>9567</v>
      </c>
      <c r="E772" s="14">
        <v>2.1969832701304999E-4</v>
      </c>
      <c r="F772" s="14">
        <v>5.1376860620755398E-3</v>
      </c>
      <c r="G772" s="15" t="s">
        <v>9873</v>
      </c>
    </row>
    <row r="773" spans="1:7" x14ac:dyDescent="0.2">
      <c r="A773" s="4" t="s">
        <v>1331</v>
      </c>
      <c r="B773" s="4" t="s">
        <v>9874</v>
      </c>
      <c r="C773" s="13" t="s">
        <v>9875</v>
      </c>
      <c r="D773" s="4" t="s">
        <v>9567</v>
      </c>
      <c r="E773" s="14">
        <v>2.1969832701304999E-4</v>
      </c>
      <c r="F773" s="14">
        <v>5.1376860620755398E-3</v>
      </c>
      <c r="G773" s="15" t="s">
        <v>9876</v>
      </c>
    </row>
    <row r="774" spans="1:7" x14ac:dyDescent="0.2">
      <c r="A774" s="4" t="s">
        <v>1331</v>
      </c>
      <c r="B774" s="4" t="s">
        <v>9877</v>
      </c>
      <c r="C774" s="13" t="s">
        <v>9878</v>
      </c>
      <c r="D774" s="4" t="s">
        <v>9567</v>
      </c>
      <c r="E774" s="14">
        <v>2.1969832701304999E-4</v>
      </c>
      <c r="F774" s="14">
        <v>5.1376860620755398E-3</v>
      </c>
      <c r="G774" s="15" t="s">
        <v>9879</v>
      </c>
    </row>
    <row r="775" spans="1:7" x14ac:dyDescent="0.2">
      <c r="A775" s="4" t="s">
        <v>1331</v>
      </c>
      <c r="B775" s="4" t="s">
        <v>9880</v>
      </c>
      <c r="C775" s="13" t="s">
        <v>9881</v>
      </c>
      <c r="D775" s="4" t="s">
        <v>9558</v>
      </c>
      <c r="E775" s="14">
        <v>1.9219227036704699E-4</v>
      </c>
      <c r="F775" s="14">
        <v>4.59659846627853E-3</v>
      </c>
      <c r="G775" s="15" t="s">
        <v>9882</v>
      </c>
    </row>
    <row r="776" spans="1:7" x14ac:dyDescent="0.2">
      <c r="A776" s="4" t="s">
        <v>1331</v>
      </c>
      <c r="B776" s="4" t="s">
        <v>9883</v>
      </c>
      <c r="C776" s="13" t="s">
        <v>9884</v>
      </c>
      <c r="D776" s="4" t="s">
        <v>9514</v>
      </c>
      <c r="E776" s="14">
        <v>1.4395926984871199E-4</v>
      </c>
      <c r="F776" s="14">
        <v>3.4693085107815598E-3</v>
      </c>
      <c r="G776" s="15" t="s">
        <v>9885</v>
      </c>
    </row>
    <row r="777" spans="1:7" x14ac:dyDescent="0.2">
      <c r="A777" s="4" t="s">
        <v>1331</v>
      </c>
      <c r="B777" s="4" t="s">
        <v>9886</v>
      </c>
      <c r="C777" s="13" t="s">
        <v>9887</v>
      </c>
      <c r="D777" s="4" t="s">
        <v>9514</v>
      </c>
      <c r="E777" s="14">
        <v>1.4395926984871199E-4</v>
      </c>
      <c r="F777" s="14">
        <v>3.4693085107815598E-3</v>
      </c>
      <c r="G777" s="15" t="s">
        <v>9888</v>
      </c>
    </row>
    <row r="778" spans="1:7" x14ac:dyDescent="0.2">
      <c r="A778" s="4" t="s">
        <v>1331</v>
      </c>
      <c r="B778" s="4" t="s">
        <v>8633</v>
      </c>
      <c r="C778" s="13" t="s">
        <v>8634</v>
      </c>
      <c r="D778" s="4" t="s">
        <v>9599</v>
      </c>
      <c r="E778" s="14">
        <v>1.31099915342908E-4</v>
      </c>
      <c r="F778" s="14">
        <v>3.2083909514539501E-3</v>
      </c>
      <c r="G778" s="15" t="s">
        <v>9889</v>
      </c>
    </row>
    <row r="779" spans="1:7" x14ac:dyDescent="0.2">
      <c r="A779" s="4" t="s">
        <v>1331</v>
      </c>
      <c r="B779" s="4" t="s">
        <v>9890</v>
      </c>
      <c r="C779" s="13" t="s">
        <v>9891</v>
      </c>
      <c r="D779" s="4" t="s">
        <v>9605</v>
      </c>
      <c r="E779" s="14">
        <v>1.19266267582799E-4</v>
      </c>
      <c r="F779" s="14">
        <v>2.9415906778038699E-3</v>
      </c>
      <c r="G779" s="15" t="s">
        <v>9892</v>
      </c>
    </row>
    <row r="780" spans="1:7" x14ac:dyDescent="0.2">
      <c r="A780" s="4" t="s">
        <v>1331</v>
      </c>
      <c r="B780" s="4" t="s">
        <v>9893</v>
      </c>
      <c r="C780" s="13" t="s">
        <v>9894</v>
      </c>
      <c r="D780" s="4" t="s">
        <v>9605</v>
      </c>
      <c r="E780" s="14">
        <v>1.19266267582799E-4</v>
      </c>
      <c r="F780" s="14">
        <v>2.9415906778038699E-3</v>
      </c>
      <c r="G780" s="15" t="s">
        <v>9892</v>
      </c>
    </row>
    <row r="781" spans="1:7" x14ac:dyDescent="0.2">
      <c r="A781" s="4" t="s">
        <v>1331</v>
      </c>
      <c r="B781" s="4" t="s">
        <v>9895</v>
      </c>
      <c r="C781" s="13" t="s">
        <v>9896</v>
      </c>
      <c r="D781" s="4" t="s">
        <v>9605</v>
      </c>
      <c r="E781" s="14">
        <v>1.19266267582799E-4</v>
      </c>
      <c r="F781" s="14">
        <v>2.9415906778038699E-3</v>
      </c>
      <c r="G781" s="15" t="s">
        <v>9612</v>
      </c>
    </row>
    <row r="782" spans="1:7" x14ac:dyDescent="0.2">
      <c r="A782" s="4" t="s">
        <v>1331</v>
      </c>
      <c r="B782" s="4" t="s">
        <v>9897</v>
      </c>
      <c r="C782" s="13" t="s">
        <v>9898</v>
      </c>
      <c r="D782" s="4" t="s">
        <v>9605</v>
      </c>
      <c r="E782" s="14">
        <v>1.19266267582799E-4</v>
      </c>
      <c r="F782" s="14">
        <v>2.9415906778038699E-3</v>
      </c>
      <c r="G782" s="15" t="s">
        <v>9892</v>
      </c>
    </row>
    <row r="783" spans="1:7" x14ac:dyDescent="0.2">
      <c r="A783" s="4" t="s">
        <v>1331</v>
      </c>
      <c r="B783" s="4" t="s">
        <v>9899</v>
      </c>
      <c r="C783" s="13" t="s">
        <v>9900</v>
      </c>
      <c r="D783" s="4" t="s">
        <v>9605</v>
      </c>
      <c r="E783" s="14">
        <v>1.19266267582799E-4</v>
      </c>
      <c r="F783" s="14">
        <v>2.9415906778038699E-3</v>
      </c>
      <c r="G783" s="15" t="s">
        <v>9901</v>
      </c>
    </row>
    <row r="784" spans="1:7" x14ac:dyDescent="0.2">
      <c r="A784" s="4" t="s">
        <v>1331</v>
      </c>
      <c r="B784" s="4" t="s">
        <v>9902</v>
      </c>
      <c r="C784" s="13" t="s">
        <v>9903</v>
      </c>
      <c r="D784" s="4" t="s">
        <v>9589</v>
      </c>
      <c r="E784" s="14">
        <v>8.29076320398063E-5</v>
      </c>
      <c r="F784" s="14">
        <v>2.1279625556883601E-3</v>
      </c>
      <c r="G784" s="15" t="s">
        <v>9722</v>
      </c>
    </row>
    <row r="785" spans="1:7" x14ac:dyDescent="0.2">
      <c r="A785" s="4" t="s">
        <v>1331</v>
      </c>
      <c r="B785" s="4" t="s">
        <v>9904</v>
      </c>
      <c r="C785" s="13" t="s">
        <v>9905</v>
      </c>
      <c r="D785" s="4" t="s">
        <v>9521</v>
      </c>
      <c r="E785" s="14">
        <v>6.5487407884887004E-5</v>
      </c>
      <c r="F785" s="14">
        <v>1.69462087452941E-3</v>
      </c>
      <c r="G785" s="15" t="s">
        <v>9906</v>
      </c>
    </row>
    <row r="786" spans="1:7" x14ac:dyDescent="0.2">
      <c r="A786" s="4" t="s">
        <v>1331</v>
      </c>
      <c r="B786" s="4" t="s">
        <v>8323</v>
      </c>
      <c r="C786" s="13" t="s">
        <v>8324</v>
      </c>
      <c r="D786" s="4" t="s">
        <v>9585</v>
      </c>
      <c r="E786" s="14">
        <v>6.4164593978660004E-5</v>
      </c>
      <c r="F786" s="14">
        <v>1.67411258835231E-3</v>
      </c>
      <c r="G786" s="15" t="s">
        <v>9907</v>
      </c>
    </row>
    <row r="787" spans="1:7" x14ac:dyDescent="0.2">
      <c r="A787" s="4" t="s">
        <v>1331</v>
      </c>
      <c r="B787" s="4" t="s">
        <v>9908</v>
      </c>
      <c r="C787" s="13" t="s">
        <v>9909</v>
      </c>
      <c r="D787" s="4" t="s">
        <v>9514</v>
      </c>
      <c r="E787" s="14">
        <v>5.9062440252241501E-5</v>
      </c>
      <c r="F787" s="14">
        <v>1.5538343656360499E-3</v>
      </c>
      <c r="G787" s="15" t="s">
        <v>9827</v>
      </c>
    </row>
    <row r="788" spans="1:7" x14ac:dyDescent="0.2">
      <c r="A788" s="4" t="s">
        <v>1331</v>
      </c>
      <c r="B788" s="4" t="s">
        <v>8298</v>
      </c>
      <c r="C788" s="13" t="s">
        <v>8299</v>
      </c>
      <c r="D788" s="4" t="s">
        <v>9910</v>
      </c>
      <c r="E788" s="14">
        <v>4.3272517349832999E-5</v>
      </c>
      <c r="F788" s="14">
        <v>1.1479944308691E-3</v>
      </c>
      <c r="G788" s="15" t="s">
        <v>9911</v>
      </c>
    </row>
    <row r="789" spans="1:7" x14ac:dyDescent="0.2">
      <c r="A789" s="4" t="s">
        <v>1331</v>
      </c>
      <c r="B789" s="4" t="s">
        <v>9912</v>
      </c>
      <c r="C789" s="13" t="s">
        <v>9913</v>
      </c>
      <c r="D789" s="4" t="s">
        <v>9563</v>
      </c>
      <c r="E789" s="14">
        <v>4.2616729179959997E-5</v>
      </c>
      <c r="F789" s="14">
        <v>1.1401780849248601E-3</v>
      </c>
      <c r="G789" s="15" t="s">
        <v>9914</v>
      </c>
    </row>
    <row r="790" spans="1:7" x14ac:dyDescent="0.2">
      <c r="A790" s="4" t="s">
        <v>1331</v>
      </c>
      <c r="B790" s="4" t="s">
        <v>9915</v>
      </c>
      <c r="C790" s="13" t="s">
        <v>9916</v>
      </c>
      <c r="D790" s="4" t="s">
        <v>9567</v>
      </c>
      <c r="E790" s="14">
        <v>4.1119363207068903E-5</v>
      </c>
      <c r="F790" s="14">
        <v>1.1095199114932999E-3</v>
      </c>
      <c r="G790" s="15" t="s">
        <v>9917</v>
      </c>
    </row>
    <row r="791" spans="1:7" x14ac:dyDescent="0.2">
      <c r="A791" s="4" t="s">
        <v>1331</v>
      </c>
      <c r="B791" s="4" t="s">
        <v>9918</v>
      </c>
      <c r="C791" s="13" t="s">
        <v>9919</v>
      </c>
      <c r="D791" s="4" t="s">
        <v>9567</v>
      </c>
      <c r="E791" s="14">
        <v>4.1119363207068903E-5</v>
      </c>
      <c r="F791" s="14">
        <v>1.1095199114932999E-3</v>
      </c>
      <c r="G791" s="15" t="s">
        <v>9917</v>
      </c>
    </row>
    <row r="792" spans="1:7" x14ac:dyDescent="0.2">
      <c r="A792" s="4" t="s">
        <v>1331</v>
      </c>
      <c r="B792" s="4" t="s">
        <v>9920</v>
      </c>
      <c r="C792" s="13" t="s">
        <v>9921</v>
      </c>
      <c r="D792" s="4" t="s">
        <v>9567</v>
      </c>
      <c r="E792" s="14">
        <v>4.1119363207068903E-5</v>
      </c>
      <c r="F792" s="14">
        <v>1.1095199114932999E-3</v>
      </c>
      <c r="G792" s="15" t="s">
        <v>9917</v>
      </c>
    </row>
    <row r="793" spans="1:7" x14ac:dyDescent="0.2">
      <c r="A793" s="4" t="s">
        <v>1331</v>
      </c>
      <c r="B793" s="4" t="s">
        <v>9922</v>
      </c>
      <c r="C793" s="13" t="s">
        <v>9923</v>
      </c>
      <c r="D793" s="4" t="s">
        <v>9567</v>
      </c>
      <c r="E793" s="14">
        <v>4.1119363207068903E-5</v>
      </c>
      <c r="F793" s="14">
        <v>1.1095199114932999E-3</v>
      </c>
      <c r="G793" s="15" t="s">
        <v>9917</v>
      </c>
    </row>
    <row r="794" spans="1:7" x14ac:dyDescent="0.2">
      <c r="A794" s="4" t="s">
        <v>1331</v>
      </c>
      <c r="B794" s="4" t="s">
        <v>8330</v>
      </c>
      <c r="C794" s="13" t="s">
        <v>8331</v>
      </c>
      <c r="D794" s="4" t="s">
        <v>9924</v>
      </c>
      <c r="E794" s="14">
        <v>3.6957344268891402E-5</v>
      </c>
      <c r="F794" s="14">
        <v>1.0325162465211501E-3</v>
      </c>
      <c r="G794" s="15" t="s">
        <v>9925</v>
      </c>
    </row>
    <row r="795" spans="1:7" x14ac:dyDescent="0.2">
      <c r="A795" s="4" t="s">
        <v>1331</v>
      </c>
      <c r="B795" s="4" t="s">
        <v>8896</v>
      </c>
      <c r="C795" s="13" t="s">
        <v>8897</v>
      </c>
      <c r="D795" s="4" t="s">
        <v>9731</v>
      </c>
      <c r="E795" s="14">
        <v>3.6547573089509097E-5</v>
      </c>
      <c r="F795" s="14">
        <v>1.0301847164605399E-3</v>
      </c>
      <c r="G795" s="15" t="s">
        <v>9926</v>
      </c>
    </row>
    <row r="796" spans="1:7" x14ac:dyDescent="0.2">
      <c r="A796" s="4" t="s">
        <v>1331</v>
      </c>
      <c r="B796" s="4" t="s">
        <v>9927</v>
      </c>
      <c r="C796" s="13" t="s">
        <v>9928</v>
      </c>
      <c r="D796" s="4" t="s">
        <v>9929</v>
      </c>
      <c r="E796" s="14">
        <v>3.5377245364842299E-5</v>
      </c>
      <c r="F796" s="14">
        <v>1.0061798524036701E-3</v>
      </c>
      <c r="G796" s="15" t="s">
        <v>9930</v>
      </c>
    </row>
    <row r="797" spans="1:7" x14ac:dyDescent="0.2">
      <c r="A797" s="4" t="s">
        <v>1331</v>
      </c>
      <c r="B797" s="4" t="s">
        <v>8316</v>
      </c>
      <c r="C797" s="13" t="s">
        <v>8317</v>
      </c>
      <c r="D797" s="4" t="s">
        <v>9924</v>
      </c>
      <c r="E797" s="14">
        <v>3.1072336793923401E-5</v>
      </c>
      <c r="F797" s="14">
        <v>8.9177606598560104E-4</v>
      </c>
      <c r="G797" s="15" t="s">
        <v>9925</v>
      </c>
    </row>
    <row r="798" spans="1:7" x14ac:dyDescent="0.2">
      <c r="A798" s="4" t="s">
        <v>1331</v>
      </c>
      <c r="B798" s="4" t="s">
        <v>9931</v>
      </c>
      <c r="C798" s="13" t="s">
        <v>9932</v>
      </c>
      <c r="D798" s="4" t="s">
        <v>9527</v>
      </c>
      <c r="E798" s="14">
        <v>2.8002334680690101E-5</v>
      </c>
      <c r="F798" s="14">
        <v>8.1104009712787797E-4</v>
      </c>
      <c r="G798" s="15" t="s">
        <v>9933</v>
      </c>
    </row>
    <row r="799" spans="1:7" x14ac:dyDescent="0.2">
      <c r="A799" s="4" t="s">
        <v>1331</v>
      </c>
      <c r="B799" s="4" t="s">
        <v>9934</v>
      </c>
      <c r="C799" s="13" t="s">
        <v>9935</v>
      </c>
      <c r="D799" s="4" t="s">
        <v>9527</v>
      </c>
      <c r="E799" s="14">
        <v>2.8002334680690101E-5</v>
      </c>
      <c r="F799" s="14">
        <v>8.1104009712787797E-4</v>
      </c>
      <c r="G799" s="15" t="s">
        <v>9936</v>
      </c>
    </row>
    <row r="800" spans="1:7" x14ac:dyDescent="0.2">
      <c r="A800" s="4" t="s">
        <v>1331</v>
      </c>
      <c r="B800" s="4" t="s">
        <v>9937</v>
      </c>
      <c r="C800" s="13" t="s">
        <v>9938</v>
      </c>
      <c r="D800" s="4" t="s">
        <v>9527</v>
      </c>
      <c r="E800" s="14">
        <v>2.8002334680690101E-5</v>
      </c>
      <c r="F800" s="14">
        <v>8.1104009712787797E-4</v>
      </c>
      <c r="G800" s="15" t="s">
        <v>9939</v>
      </c>
    </row>
    <row r="801" spans="1:7" x14ac:dyDescent="0.2">
      <c r="A801" s="4" t="s">
        <v>1331</v>
      </c>
      <c r="B801" s="4" t="s">
        <v>9940</v>
      </c>
      <c r="C801" s="13" t="s">
        <v>9941</v>
      </c>
      <c r="D801" s="4" t="s">
        <v>9523</v>
      </c>
      <c r="E801" s="14">
        <v>2.4975924513085402E-5</v>
      </c>
      <c r="F801" s="14">
        <v>7.4385843101708099E-4</v>
      </c>
      <c r="G801" s="15" t="s">
        <v>9942</v>
      </c>
    </row>
    <row r="802" spans="1:7" x14ac:dyDescent="0.2">
      <c r="A802" s="4" t="s">
        <v>1331</v>
      </c>
      <c r="B802" s="4" t="s">
        <v>9943</v>
      </c>
      <c r="C802" s="13" t="s">
        <v>9944</v>
      </c>
      <c r="D802" s="4" t="s">
        <v>9742</v>
      </c>
      <c r="E802" s="14">
        <v>2.3199370955191999E-5</v>
      </c>
      <c r="F802" s="14">
        <v>6.9752775338610597E-4</v>
      </c>
      <c r="G802" s="15" t="s">
        <v>9945</v>
      </c>
    </row>
    <row r="803" spans="1:7" x14ac:dyDescent="0.2">
      <c r="A803" s="4" t="s">
        <v>1331</v>
      </c>
      <c r="B803" s="4" t="s">
        <v>8231</v>
      </c>
      <c r="C803" s="13" t="s">
        <v>8232</v>
      </c>
      <c r="D803" s="4" t="s">
        <v>9742</v>
      </c>
      <c r="E803" s="14">
        <v>2.3199370955191999E-5</v>
      </c>
      <c r="F803" s="14">
        <v>6.9752775338610597E-4</v>
      </c>
      <c r="G803" s="15" t="s">
        <v>9946</v>
      </c>
    </row>
    <row r="804" spans="1:7" x14ac:dyDescent="0.2">
      <c r="A804" s="4" t="s">
        <v>1331</v>
      </c>
      <c r="B804" s="4" t="s">
        <v>8111</v>
      </c>
      <c r="C804" s="13" t="s">
        <v>8112</v>
      </c>
      <c r="D804" s="4" t="s">
        <v>9947</v>
      </c>
      <c r="E804" s="14">
        <v>2.2057158970304801E-5</v>
      </c>
      <c r="F804" s="14">
        <v>6.7606262979856503E-4</v>
      </c>
      <c r="G804" s="15" t="s">
        <v>9948</v>
      </c>
    </row>
    <row r="805" spans="1:7" x14ac:dyDescent="0.2">
      <c r="A805" s="4" t="s">
        <v>1331</v>
      </c>
      <c r="B805" s="4" t="s">
        <v>9949</v>
      </c>
      <c r="C805" s="13" t="s">
        <v>9950</v>
      </c>
      <c r="D805" s="4" t="s">
        <v>9523</v>
      </c>
      <c r="E805" s="14">
        <v>1.79399669358244E-5</v>
      </c>
      <c r="F805" s="14">
        <v>5.5525956486664305E-4</v>
      </c>
      <c r="G805" s="15" t="s">
        <v>9951</v>
      </c>
    </row>
    <row r="806" spans="1:7" x14ac:dyDescent="0.2">
      <c r="A806" s="4" t="s">
        <v>1331</v>
      </c>
      <c r="B806" s="4" t="s">
        <v>9952</v>
      </c>
      <c r="C806" s="13" t="s">
        <v>9953</v>
      </c>
      <c r="D806" s="4" t="s">
        <v>9929</v>
      </c>
      <c r="E806" s="14">
        <v>1.6893565893061901E-5</v>
      </c>
      <c r="F806" s="14">
        <v>5.2804938142966796E-4</v>
      </c>
      <c r="G806" s="15" t="s">
        <v>9954</v>
      </c>
    </row>
    <row r="807" spans="1:7" x14ac:dyDescent="0.2">
      <c r="A807" s="4" t="s">
        <v>1331</v>
      </c>
      <c r="B807" s="4" t="s">
        <v>8260</v>
      </c>
      <c r="C807" s="13" t="s">
        <v>8261</v>
      </c>
      <c r="D807" s="4" t="s">
        <v>9955</v>
      </c>
      <c r="E807" s="14">
        <v>1.5796282091356099E-5</v>
      </c>
      <c r="F807" s="14">
        <v>4.9868862562411095E-4</v>
      </c>
      <c r="G807" s="15" t="s">
        <v>9956</v>
      </c>
    </row>
    <row r="808" spans="1:7" x14ac:dyDescent="0.2">
      <c r="A808" s="4" t="s">
        <v>1331</v>
      </c>
      <c r="B808" s="4" t="s">
        <v>9957</v>
      </c>
      <c r="C808" s="13" t="s">
        <v>9958</v>
      </c>
      <c r="D808" s="4" t="s">
        <v>9629</v>
      </c>
      <c r="E808" s="14">
        <v>1.41473171721219E-5</v>
      </c>
      <c r="F808" s="14">
        <v>4.5114222537766399E-4</v>
      </c>
      <c r="G808" s="15" t="s">
        <v>9959</v>
      </c>
    </row>
    <row r="809" spans="1:7" x14ac:dyDescent="0.2">
      <c r="A809" s="4" t="s">
        <v>1331</v>
      </c>
      <c r="B809" s="4" t="s">
        <v>9960</v>
      </c>
      <c r="C809" s="13" t="s">
        <v>9961</v>
      </c>
      <c r="D809" s="4" t="s">
        <v>9589</v>
      </c>
      <c r="E809" s="14">
        <v>1.26686774769037E-5</v>
      </c>
      <c r="F809" s="14">
        <v>4.0811239586311098E-4</v>
      </c>
      <c r="G809" s="15" t="s">
        <v>9962</v>
      </c>
    </row>
    <row r="810" spans="1:7" x14ac:dyDescent="0.2">
      <c r="A810" s="4" t="s">
        <v>1331</v>
      </c>
      <c r="B810" s="4" t="s">
        <v>9963</v>
      </c>
      <c r="C810" s="13" t="s">
        <v>9964</v>
      </c>
      <c r="D810" s="4" t="s">
        <v>9589</v>
      </c>
      <c r="E810" s="14">
        <v>1.26686774769037E-5</v>
      </c>
      <c r="F810" s="14">
        <v>4.0811239586311098E-4</v>
      </c>
      <c r="G810" s="15" t="s">
        <v>9965</v>
      </c>
    </row>
    <row r="811" spans="1:7" x14ac:dyDescent="0.2">
      <c r="A811" s="4" t="s">
        <v>1331</v>
      </c>
      <c r="B811" s="4" t="s">
        <v>8292</v>
      </c>
      <c r="C811" s="13" t="s">
        <v>8293</v>
      </c>
      <c r="D811" s="4" t="s">
        <v>9860</v>
      </c>
      <c r="E811" s="14">
        <v>1.20416585532836E-5</v>
      </c>
      <c r="F811" s="14">
        <v>3.9599495888246197E-4</v>
      </c>
      <c r="G811" s="15" t="s">
        <v>9966</v>
      </c>
    </row>
    <row r="812" spans="1:7" x14ac:dyDescent="0.2">
      <c r="A812" s="4" t="s">
        <v>1331</v>
      </c>
      <c r="B812" s="4" t="s">
        <v>8729</v>
      </c>
      <c r="C812" s="13" t="s">
        <v>8730</v>
      </c>
      <c r="D812" s="4" t="s">
        <v>9967</v>
      </c>
      <c r="E812" s="14">
        <v>1.08309419079305E-5</v>
      </c>
      <c r="F812" s="14">
        <v>3.59929301087754E-4</v>
      </c>
      <c r="G812" s="15" t="s">
        <v>9968</v>
      </c>
    </row>
    <row r="813" spans="1:7" x14ac:dyDescent="0.2">
      <c r="A813" s="4" t="s">
        <v>1331</v>
      </c>
      <c r="B813" s="4" t="s">
        <v>9969</v>
      </c>
      <c r="C813" s="13" t="s">
        <v>9970</v>
      </c>
      <c r="D813" s="4" t="s">
        <v>9527</v>
      </c>
      <c r="E813" s="14">
        <v>1.05499661971153E-5</v>
      </c>
      <c r="F813" s="14">
        <v>3.5432173706694502E-4</v>
      </c>
      <c r="G813" s="15" t="s">
        <v>9971</v>
      </c>
    </row>
    <row r="814" spans="1:7" x14ac:dyDescent="0.2">
      <c r="A814" s="4" t="s">
        <v>1331</v>
      </c>
      <c r="B814" s="4" t="s">
        <v>8320</v>
      </c>
      <c r="C814" s="13" t="s">
        <v>8321</v>
      </c>
      <c r="D814" s="4" t="s">
        <v>9924</v>
      </c>
      <c r="E814" s="14">
        <v>1.03643338274363E-5</v>
      </c>
      <c r="F814" s="14">
        <v>3.5183012788404702E-4</v>
      </c>
      <c r="G814" s="15" t="s">
        <v>9925</v>
      </c>
    </row>
    <row r="815" spans="1:7" x14ac:dyDescent="0.2">
      <c r="A815" s="4" t="s">
        <v>1331</v>
      </c>
      <c r="B815" s="4" t="s">
        <v>8172</v>
      </c>
      <c r="C815" s="13" t="s">
        <v>8173</v>
      </c>
      <c r="D815" s="4" t="s">
        <v>9972</v>
      </c>
      <c r="E815" s="14">
        <v>9.5032257072534197E-6</v>
      </c>
      <c r="F815" s="14">
        <v>3.2610525606303301E-4</v>
      </c>
      <c r="G815" s="15" t="s">
        <v>9973</v>
      </c>
    </row>
    <row r="816" spans="1:7" x14ac:dyDescent="0.2">
      <c r="A816" s="4" t="s">
        <v>1331</v>
      </c>
      <c r="B816" s="4" t="s">
        <v>8692</v>
      </c>
      <c r="C816" s="13" t="s">
        <v>8693</v>
      </c>
      <c r="D816" s="4" t="s">
        <v>9972</v>
      </c>
      <c r="E816" s="14">
        <v>9.5032257072534197E-6</v>
      </c>
      <c r="F816" s="14">
        <v>3.2610525606303301E-4</v>
      </c>
      <c r="G816" s="15" t="s">
        <v>9974</v>
      </c>
    </row>
    <row r="817" spans="1:7" x14ac:dyDescent="0.2">
      <c r="A817" s="4" t="s">
        <v>1331</v>
      </c>
      <c r="B817" s="4" t="s">
        <v>9975</v>
      </c>
      <c r="C817" s="13" t="s">
        <v>9976</v>
      </c>
      <c r="D817" s="4" t="s">
        <v>9680</v>
      </c>
      <c r="E817" s="14">
        <v>8.7944078215465196E-6</v>
      </c>
      <c r="F817" s="14">
        <v>3.0848828325136002E-4</v>
      </c>
      <c r="G817" s="15" t="s">
        <v>9977</v>
      </c>
    </row>
    <row r="818" spans="1:7" x14ac:dyDescent="0.2">
      <c r="A818" s="4" t="s">
        <v>1331</v>
      </c>
      <c r="B818" s="4" t="s">
        <v>9978</v>
      </c>
      <c r="C818" s="13" t="s">
        <v>9979</v>
      </c>
      <c r="D818" s="4" t="s">
        <v>9680</v>
      </c>
      <c r="E818" s="14">
        <v>8.7944078215465196E-6</v>
      </c>
      <c r="F818" s="14">
        <v>3.0848828325136002E-4</v>
      </c>
      <c r="G818" s="15" t="s">
        <v>9977</v>
      </c>
    </row>
    <row r="819" spans="1:7" x14ac:dyDescent="0.2">
      <c r="A819" s="4" t="s">
        <v>1331</v>
      </c>
      <c r="B819" s="4" t="s">
        <v>9980</v>
      </c>
      <c r="C819" s="13" t="s">
        <v>9981</v>
      </c>
      <c r="D819" s="4" t="s">
        <v>9623</v>
      </c>
      <c r="E819" s="14">
        <v>7.4985208788254599E-6</v>
      </c>
      <c r="F819" s="14">
        <v>2.6900943652786302E-4</v>
      </c>
      <c r="G819" s="15" t="s">
        <v>9982</v>
      </c>
    </row>
    <row r="820" spans="1:7" x14ac:dyDescent="0.2">
      <c r="A820" s="4" t="s">
        <v>1331</v>
      </c>
      <c r="B820" s="4" t="s">
        <v>9983</v>
      </c>
      <c r="C820" s="13" t="s">
        <v>9984</v>
      </c>
      <c r="D820" s="4" t="s">
        <v>9599</v>
      </c>
      <c r="E820" s="14">
        <v>6.3172643252392696E-6</v>
      </c>
      <c r="F820" s="14">
        <v>2.3212588862043301E-4</v>
      </c>
      <c r="G820" s="15" t="s">
        <v>9985</v>
      </c>
    </row>
    <row r="821" spans="1:7" x14ac:dyDescent="0.2">
      <c r="A821" s="4" t="s">
        <v>1331</v>
      </c>
      <c r="B821" s="4" t="s">
        <v>9986</v>
      </c>
      <c r="C821" s="13" t="s">
        <v>9987</v>
      </c>
      <c r="D821" s="4" t="s">
        <v>9988</v>
      </c>
      <c r="E821" s="14">
        <v>6.3944921492460603E-6</v>
      </c>
      <c r="F821" s="14">
        <v>2.3212588862043301E-4</v>
      </c>
      <c r="G821" s="15" t="s">
        <v>9989</v>
      </c>
    </row>
    <row r="822" spans="1:7" x14ac:dyDescent="0.2">
      <c r="A822" s="4" t="s">
        <v>1331</v>
      </c>
      <c r="B822" s="4" t="s">
        <v>9990</v>
      </c>
      <c r="C822" s="13" t="s">
        <v>9991</v>
      </c>
      <c r="D822" s="4" t="s">
        <v>9992</v>
      </c>
      <c r="E822" s="14">
        <v>6.3968806810192203E-6</v>
      </c>
      <c r="F822" s="14">
        <v>2.3212588862043301E-4</v>
      </c>
      <c r="G822" s="15" t="s">
        <v>9993</v>
      </c>
    </row>
    <row r="823" spans="1:7" x14ac:dyDescent="0.2">
      <c r="A823" s="4" t="s">
        <v>1331</v>
      </c>
      <c r="B823" s="4" t="s">
        <v>8637</v>
      </c>
      <c r="C823" s="13" t="s">
        <v>8638</v>
      </c>
      <c r="D823" s="4" t="s">
        <v>9994</v>
      </c>
      <c r="E823" s="14">
        <v>5.9442513705494597E-6</v>
      </c>
      <c r="F823" s="14">
        <v>2.2340478067648401E-4</v>
      </c>
      <c r="G823" s="15" t="s">
        <v>9995</v>
      </c>
    </row>
    <row r="824" spans="1:7" x14ac:dyDescent="0.2">
      <c r="A824" s="4" t="s">
        <v>1331</v>
      </c>
      <c r="B824" s="4" t="s">
        <v>9996</v>
      </c>
      <c r="C824" s="13" t="s">
        <v>9997</v>
      </c>
      <c r="D824" s="4" t="s">
        <v>9688</v>
      </c>
      <c r="E824" s="14">
        <v>5.5873565893504701E-6</v>
      </c>
      <c r="F824" s="14">
        <v>2.12521503043126E-4</v>
      </c>
      <c r="G824" s="15" t="s">
        <v>9998</v>
      </c>
    </row>
    <row r="825" spans="1:7" x14ac:dyDescent="0.2">
      <c r="A825" s="4" t="s">
        <v>1331</v>
      </c>
      <c r="B825" s="4" t="s">
        <v>9999</v>
      </c>
      <c r="C825" s="13" t="s">
        <v>10000</v>
      </c>
      <c r="D825" s="4" t="s">
        <v>9605</v>
      </c>
      <c r="E825" s="14">
        <v>5.4035704458727604E-6</v>
      </c>
      <c r="F825" s="14">
        <v>2.0803746216610099E-4</v>
      </c>
      <c r="G825" s="15" t="s">
        <v>10001</v>
      </c>
    </row>
    <row r="826" spans="1:7" x14ac:dyDescent="0.2">
      <c r="A826" s="4" t="s">
        <v>1331</v>
      </c>
      <c r="B826" s="4" t="s">
        <v>10002</v>
      </c>
      <c r="C826" s="13" t="s">
        <v>10003</v>
      </c>
      <c r="D826" s="4" t="s">
        <v>9514</v>
      </c>
      <c r="E826" s="14">
        <v>5.0155091431898001E-6</v>
      </c>
      <c r="F826" s="14">
        <v>1.9548101685247201E-4</v>
      </c>
      <c r="G826" s="15" t="s">
        <v>9780</v>
      </c>
    </row>
    <row r="827" spans="1:7" x14ac:dyDescent="0.2">
      <c r="A827" s="4" t="s">
        <v>1331</v>
      </c>
      <c r="B827" s="4" t="s">
        <v>10004</v>
      </c>
      <c r="C827" s="13" t="s">
        <v>10005</v>
      </c>
      <c r="D827" s="4" t="s">
        <v>9680</v>
      </c>
      <c r="E827" s="14">
        <v>4.7690176219504496E-6</v>
      </c>
      <c r="F827" s="14">
        <v>1.8819735790621999E-4</v>
      </c>
      <c r="G827" s="15" t="s">
        <v>10006</v>
      </c>
    </row>
    <row r="828" spans="1:7" x14ac:dyDescent="0.2">
      <c r="A828" s="4" t="s">
        <v>1331</v>
      </c>
      <c r="B828" s="4" t="s">
        <v>10007</v>
      </c>
      <c r="C828" s="13" t="s">
        <v>10008</v>
      </c>
      <c r="D828" s="4" t="s">
        <v>9627</v>
      </c>
      <c r="E828" s="14">
        <v>3.8114298996495E-6</v>
      </c>
      <c r="F828" s="14">
        <v>1.5231245814168999E-4</v>
      </c>
      <c r="G828" s="15" t="s">
        <v>10009</v>
      </c>
    </row>
    <row r="829" spans="1:7" x14ac:dyDescent="0.2">
      <c r="A829" s="4" t="s">
        <v>1331</v>
      </c>
      <c r="B829" s="4" t="s">
        <v>8256</v>
      </c>
      <c r="C829" s="13" t="s">
        <v>8257</v>
      </c>
      <c r="D829" s="4" t="s">
        <v>10010</v>
      </c>
      <c r="E829" s="14">
        <v>3.7172466017961802E-6</v>
      </c>
      <c r="F829" s="14">
        <v>1.5045317335731501E-4</v>
      </c>
      <c r="G829" s="15" t="s">
        <v>10011</v>
      </c>
    </row>
    <row r="830" spans="1:7" x14ac:dyDescent="0.2">
      <c r="A830" s="4" t="s">
        <v>1331</v>
      </c>
      <c r="B830" s="4" t="s">
        <v>10012</v>
      </c>
      <c r="C830" s="13" t="s">
        <v>10013</v>
      </c>
      <c r="D830" s="4" t="s">
        <v>9589</v>
      </c>
      <c r="E830" s="14">
        <v>2.5093177559703999E-6</v>
      </c>
      <c r="F830" s="14">
        <v>1.02882027994786E-4</v>
      </c>
      <c r="G830" s="15" t="s">
        <v>10014</v>
      </c>
    </row>
    <row r="831" spans="1:7" x14ac:dyDescent="0.2">
      <c r="A831" s="4" t="s">
        <v>1331</v>
      </c>
      <c r="B831" s="4" t="s">
        <v>10015</v>
      </c>
      <c r="C831" s="13" t="s">
        <v>10016</v>
      </c>
      <c r="D831" s="4" t="s">
        <v>10017</v>
      </c>
      <c r="E831" s="14">
        <v>2.1380709150752E-6</v>
      </c>
      <c r="F831" s="14">
        <v>8.8814340511742304E-5</v>
      </c>
      <c r="G831" s="15" t="s">
        <v>10018</v>
      </c>
    </row>
    <row r="832" spans="1:7" x14ac:dyDescent="0.2">
      <c r="A832" s="4" t="s">
        <v>1331</v>
      </c>
      <c r="B832" s="4" t="s">
        <v>10019</v>
      </c>
      <c r="C832" s="13" t="s">
        <v>10020</v>
      </c>
      <c r="D832" s="4" t="s">
        <v>9627</v>
      </c>
      <c r="E832" s="14">
        <v>2.07533918749923E-6</v>
      </c>
      <c r="F832" s="14">
        <v>8.7357944199134295E-5</v>
      </c>
      <c r="G832" s="15" t="s">
        <v>10021</v>
      </c>
    </row>
    <row r="833" spans="1:7" x14ac:dyDescent="0.2">
      <c r="A833" s="4" t="s">
        <v>1331</v>
      </c>
      <c r="B833" s="4" t="s">
        <v>10022</v>
      </c>
      <c r="C833" s="13" t="s">
        <v>10023</v>
      </c>
      <c r="D833" s="4" t="s">
        <v>9563</v>
      </c>
      <c r="E833" s="14">
        <v>1.5546008582201799E-6</v>
      </c>
      <c r="F833" s="14">
        <v>6.6322633910825897E-5</v>
      </c>
      <c r="G833" s="15" t="s">
        <v>10024</v>
      </c>
    </row>
    <row r="834" spans="1:7" x14ac:dyDescent="0.2">
      <c r="A834" s="4" t="s">
        <v>1331</v>
      </c>
      <c r="B834" s="4" t="s">
        <v>10025</v>
      </c>
      <c r="C834" s="13" t="s">
        <v>10026</v>
      </c>
      <c r="D834" s="4" t="s">
        <v>9680</v>
      </c>
      <c r="E834" s="14">
        <v>1.194621319151E-6</v>
      </c>
      <c r="F834" s="14">
        <v>5.1663280884379398E-5</v>
      </c>
      <c r="G834" s="15" t="s">
        <v>10006</v>
      </c>
    </row>
    <row r="835" spans="1:7" x14ac:dyDescent="0.2">
      <c r="A835" s="4" t="s">
        <v>1331</v>
      </c>
      <c r="B835" s="4" t="s">
        <v>10027</v>
      </c>
      <c r="C835" s="13" t="s">
        <v>10028</v>
      </c>
      <c r="D835" s="4" t="s">
        <v>9688</v>
      </c>
      <c r="E835" s="14">
        <v>1.1752758344890999E-6</v>
      </c>
      <c r="F835" s="14">
        <v>5.1532580687251302E-5</v>
      </c>
      <c r="G835" s="15" t="s">
        <v>10029</v>
      </c>
    </row>
    <row r="836" spans="1:7" x14ac:dyDescent="0.2">
      <c r="A836" s="4" t="s">
        <v>1331</v>
      </c>
      <c r="B836" s="4" t="s">
        <v>10030</v>
      </c>
      <c r="C836" s="13" t="s">
        <v>10031</v>
      </c>
      <c r="D836" s="4" t="s">
        <v>9688</v>
      </c>
      <c r="E836" s="14">
        <v>1.1752758344890999E-6</v>
      </c>
      <c r="F836" s="14">
        <v>5.1532580687251302E-5</v>
      </c>
      <c r="G836" s="15" t="s">
        <v>10032</v>
      </c>
    </row>
    <row r="837" spans="1:7" x14ac:dyDescent="0.2">
      <c r="A837" s="4" t="s">
        <v>1331</v>
      </c>
      <c r="B837" s="4" t="s">
        <v>10033</v>
      </c>
      <c r="C837" s="13" t="s">
        <v>10034</v>
      </c>
      <c r="D837" s="4" t="s">
        <v>9688</v>
      </c>
      <c r="E837" s="14">
        <v>1.1752758344890999E-6</v>
      </c>
      <c r="F837" s="14">
        <v>5.1532580687251302E-5</v>
      </c>
      <c r="G837" s="15" t="s">
        <v>10032</v>
      </c>
    </row>
    <row r="838" spans="1:7" x14ac:dyDescent="0.2">
      <c r="A838" s="4" t="s">
        <v>1331</v>
      </c>
      <c r="B838" s="4" t="s">
        <v>10035</v>
      </c>
      <c r="C838" s="13" t="s">
        <v>10036</v>
      </c>
      <c r="D838" s="4" t="s">
        <v>9527</v>
      </c>
      <c r="E838" s="14">
        <v>7.3549750469172103E-7</v>
      </c>
      <c r="F838" s="14">
        <v>3.3651675685677697E-5</v>
      </c>
      <c r="G838" s="15" t="s">
        <v>10037</v>
      </c>
    </row>
    <row r="839" spans="1:7" x14ac:dyDescent="0.2">
      <c r="A839" s="4" t="s">
        <v>1331</v>
      </c>
      <c r="B839" s="4" t="s">
        <v>10038</v>
      </c>
      <c r="C839" s="13" t="s">
        <v>10039</v>
      </c>
      <c r="D839" s="4" t="s">
        <v>9514</v>
      </c>
      <c r="E839" s="14">
        <v>7.0779906133621703E-7</v>
      </c>
      <c r="F839" s="14">
        <v>3.3208061071516203E-5</v>
      </c>
      <c r="G839" s="15" t="s">
        <v>10040</v>
      </c>
    </row>
    <row r="840" spans="1:7" x14ac:dyDescent="0.2">
      <c r="A840" s="4" t="s">
        <v>1331</v>
      </c>
      <c r="B840" s="4" t="s">
        <v>10041</v>
      </c>
      <c r="C840" s="13" t="s">
        <v>10042</v>
      </c>
      <c r="D840" s="4" t="s">
        <v>9514</v>
      </c>
      <c r="E840" s="14">
        <v>7.0779906133621703E-7</v>
      </c>
      <c r="F840" s="14">
        <v>3.3208061071516203E-5</v>
      </c>
      <c r="G840" s="15" t="s">
        <v>9780</v>
      </c>
    </row>
    <row r="841" spans="1:7" x14ac:dyDescent="0.2">
      <c r="A841" s="4" t="s">
        <v>1331</v>
      </c>
      <c r="B841" s="4" t="s">
        <v>10043</v>
      </c>
      <c r="C841" s="13" t="s">
        <v>10044</v>
      </c>
      <c r="D841" s="4" t="s">
        <v>9994</v>
      </c>
      <c r="E841" s="14">
        <v>7.1528291189835299E-7</v>
      </c>
      <c r="F841" s="14">
        <v>3.3208061071516203E-5</v>
      </c>
      <c r="G841" s="15" t="s">
        <v>10045</v>
      </c>
    </row>
    <row r="842" spans="1:7" x14ac:dyDescent="0.2">
      <c r="A842" s="4" t="s">
        <v>1331</v>
      </c>
      <c r="B842" s="4" t="s">
        <v>8118</v>
      </c>
      <c r="C842" s="13" t="s">
        <v>8119</v>
      </c>
      <c r="D842" s="4" t="s">
        <v>10046</v>
      </c>
      <c r="E842" s="14">
        <v>5.5659800100493402E-7</v>
      </c>
      <c r="F842" s="14">
        <v>2.7033536756501202E-5</v>
      </c>
      <c r="G842" s="15" t="s">
        <v>10047</v>
      </c>
    </row>
    <row r="843" spans="1:7" x14ac:dyDescent="0.2">
      <c r="A843" s="4" t="s">
        <v>1331</v>
      </c>
      <c r="B843" s="4" t="s">
        <v>10048</v>
      </c>
      <c r="C843" s="13" t="s">
        <v>10049</v>
      </c>
      <c r="D843" s="4" t="s">
        <v>9563</v>
      </c>
      <c r="E843" s="14">
        <v>3.1016028569490699E-7</v>
      </c>
      <c r="F843" s="14">
        <v>1.5299625342794102E-5</v>
      </c>
      <c r="G843" s="15" t="s">
        <v>10050</v>
      </c>
    </row>
    <row r="844" spans="1:7" x14ac:dyDescent="0.2">
      <c r="A844" s="4" t="s">
        <v>1331</v>
      </c>
      <c r="B844" s="4" t="s">
        <v>10051</v>
      </c>
      <c r="C844" s="13" t="s">
        <v>10052</v>
      </c>
      <c r="D844" s="4" t="s">
        <v>9994</v>
      </c>
      <c r="E844" s="14">
        <v>2.92981687427109E-7</v>
      </c>
      <c r="F844" s="14">
        <v>1.4681637892180699E-5</v>
      </c>
      <c r="G844" s="15" t="s">
        <v>10053</v>
      </c>
    </row>
    <row r="845" spans="1:7" x14ac:dyDescent="0.2">
      <c r="A845" s="4" t="s">
        <v>1331</v>
      </c>
      <c r="B845" s="4" t="s">
        <v>10054</v>
      </c>
      <c r="C845" s="13" t="s">
        <v>10055</v>
      </c>
      <c r="D845" s="4" t="s">
        <v>9627</v>
      </c>
      <c r="E845" s="14">
        <v>2.4704145033336103E-7</v>
      </c>
      <c r="F845" s="14">
        <v>1.26137398103391E-5</v>
      </c>
      <c r="G845" s="15" t="s">
        <v>10056</v>
      </c>
    </row>
    <row r="846" spans="1:7" x14ac:dyDescent="0.2">
      <c r="A846" s="4" t="s">
        <v>1331</v>
      </c>
      <c r="B846" s="4" t="s">
        <v>10057</v>
      </c>
      <c r="C846" s="13" t="s">
        <v>10058</v>
      </c>
      <c r="D846" s="4" t="s">
        <v>9629</v>
      </c>
      <c r="E846" s="14">
        <v>2.4771994559424301E-7</v>
      </c>
      <c r="F846" s="14">
        <v>1.26137398103391E-5</v>
      </c>
      <c r="G846" s="15" t="s">
        <v>10059</v>
      </c>
    </row>
    <row r="847" spans="1:7" x14ac:dyDescent="0.2">
      <c r="A847" s="4" t="s">
        <v>1331</v>
      </c>
      <c r="B847" s="4" t="s">
        <v>10060</v>
      </c>
      <c r="C847" s="13" t="s">
        <v>10061</v>
      </c>
      <c r="D847" s="4" t="s">
        <v>9599</v>
      </c>
      <c r="E847" s="14">
        <v>2.36495632691471E-7</v>
      </c>
      <c r="F847" s="14">
        <v>1.24436118734495E-5</v>
      </c>
      <c r="G847" s="15" t="s">
        <v>10062</v>
      </c>
    </row>
    <row r="848" spans="1:7" x14ac:dyDescent="0.2">
      <c r="A848" s="4" t="s">
        <v>1331</v>
      </c>
      <c r="B848" s="4" t="s">
        <v>10063</v>
      </c>
      <c r="C848" s="13" t="s">
        <v>10064</v>
      </c>
      <c r="D848" s="4" t="s">
        <v>9731</v>
      </c>
      <c r="E848" s="14">
        <v>1.38792806326546E-7</v>
      </c>
      <c r="F848" s="14">
        <v>7.4265913486933004E-6</v>
      </c>
      <c r="G848" s="15" t="s">
        <v>10065</v>
      </c>
    </row>
    <row r="849" spans="1:7" x14ac:dyDescent="0.2">
      <c r="A849" s="4" t="s">
        <v>1331</v>
      </c>
      <c r="B849" s="4" t="s">
        <v>10066</v>
      </c>
      <c r="C849" s="13" t="s">
        <v>10067</v>
      </c>
      <c r="D849" s="4" t="s">
        <v>9599</v>
      </c>
      <c r="E849" s="14">
        <v>1.3425959255125401E-7</v>
      </c>
      <c r="F849" s="14">
        <v>7.3078885117984297E-6</v>
      </c>
      <c r="G849" s="15" t="s">
        <v>10068</v>
      </c>
    </row>
    <row r="850" spans="1:7" x14ac:dyDescent="0.2">
      <c r="A850" s="4" t="s">
        <v>1331</v>
      </c>
      <c r="B850" s="4" t="s">
        <v>10069</v>
      </c>
      <c r="C850" s="13" t="s">
        <v>10070</v>
      </c>
      <c r="D850" s="4" t="s">
        <v>9924</v>
      </c>
      <c r="E850" s="14">
        <v>8.7913831370811898E-8</v>
      </c>
      <c r="F850" s="14">
        <v>4.8691923796079497E-6</v>
      </c>
      <c r="G850" s="15" t="s">
        <v>10071</v>
      </c>
    </row>
    <row r="851" spans="1:7" x14ac:dyDescent="0.2">
      <c r="A851" s="4" t="s">
        <v>1331</v>
      </c>
      <c r="B851" s="4" t="s">
        <v>10072</v>
      </c>
      <c r="C851" s="13" t="s">
        <v>10073</v>
      </c>
      <c r="D851" s="4" t="s">
        <v>9731</v>
      </c>
      <c r="E851" s="14">
        <v>6.7595626535673706E-8</v>
      </c>
      <c r="F851" s="14">
        <v>3.8107034459486001E-6</v>
      </c>
      <c r="G851" s="15" t="s">
        <v>10074</v>
      </c>
    </row>
    <row r="852" spans="1:7" x14ac:dyDescent="0.2">
      <c r="A852" s="4" t="s">
        <v>1331</v>
      </c>
      <c r="B852" s="4" t="s">
        <v>10075</v>
      </c>
      <c r="C852" s="13" t="s">
        <v>10076</v>
      </c>
      <c r="D852" s="4" t="s">
        <v>9731</v>
      </c>
      <c r="E852" s="14">
        <v>6.7595626535673706E-8</v>
      </c>
      <c r="F852" s="14">
        <v>3.8107034459486001E-6</v>
      </c>
      <c r="G852" s="15" t="s">
        <v>10074</v>
      </c>
    </row>
    <row r="853" spans="1:7" x14ac:dyDescent="0.2">
      <c r="A853" s="4" t="s">
        <v>1331</v>
      </c>
      <c r="B853" s="4" t="s">
        <v>10077</v>
      </c>
      <c r="C853" s="13" t="s">
        <v>10078</v>
      </c>
      <c r="D853" s="4" t="s">
        <v>9627</v>
      </c>
      <c r="E853" s="14">
        <v>4.2404439533703097E-8</v>
      </c>
      <c r="F853" s="14">
        <v>2.4790891779240898E-6</v>
      </c>
      <c r="G853" s="15" t="s">
        <v>10079</v>
      </c>
    </row>
    <row r="854" spans="1:7" x14ac:dyDescent="0.2">
      <c r="A854" s="4" t="s">
        <v>1331</v>
      </c>
      <c r="B854" s="4" t="s">
        <v>10080</v>
      </c>
      <c r="C854" s="13" t="s">
        <v>10081</v>
      </c>
      <c r="D854" s="4" t="s">
        <v>9599</v>
      </c>
      <c r="E854" s="14">
        <v>3.9337572165807203E-8</v>
      </c>
      <c r="F854" s="14">
        <v>2.34318330806516E-6</v>
      </c>
      <c r="G854" s="15" t="s">
        <v>10062</v>
      </c>
    </row>
    <row r="855" spans="1:7" x14ac:dyDescent="0.2">
      <c r="A855" s="4" t="s">
        <v>1331</v>
      </c>
      <c r="B855" s="4" t="s">
        <v>10082</v>
      </c>
      <c r="C855" s="13" t="s">
        <v>10083</v>
      </c>
      <c r="D855" s="4" t="s">
        <v>9563</v>
      </c>
      <c r="E855" s="14">
        <v>2.2353699770665499E-8</v>
      </c>
      <c r="F855" s="14">
        <v>1.3571275033844399E-6</v>
      </c>
      <c r="G855" s="15" t="s">
        <v>10084</v>
      </c>
    </row>
    <row r="856" spans="1:7" x14ac:dyDescent="0.2">
      <c r="A856" s="4" t="s">
        <v>1331</v>
      </c>
      <c r="B856" s="4" t="s">
        <v>7919</v>
      </c>
      <c r="C856" s="13" t="s">
        <v>7920</v>
      </c>
      <c r="D856" s="4" t="s">
        <v>9599</v>
      </c>
      <c r="E856" s="14">
        <v>2.01713827620036E-8</v>
      </c>
      <c r="F856" s="14">
        <v>1.24864814469893E-6</v>
      </c>
      <c r="G856" s="15" t="s">
        <v>10062</v>
      </c>
    </row>
    <row r="857" spans="1:7" x14ac:dyDescent="0.2">
      <c r="A857" s="4" t="s">
        <v>1331</v>
      </c>
      <c r="B857" s="4" t="s">
        <v>10085</v>
      </c>
      <c r="C857" s="13" t="s">
        <v>10086</v>
      </c>
      <c r="D857" s="4" t="s">
        <v>9994</v>
      </c>
      <c r="E857" s="14">
        <v>1.9679769079589999E-8</v>
      </c>
      <c r="F857" s="14">
        <v>1.2425806196853101E-6</v>
      </c>
      <c r="G857" s="15" t="s">
        <v>10087</v>
      </c>
    </row>
    <row r="858" spans="1:7" x14ac:dyDescent="0.2">
      <c r="A858" s="4" t="s">
        <v>1331</v>
      </c>
      <c r="B858" s="4" t="s">
        <v>10088</v>
      </c>
      <c r="C858" s="13" t="s">
        <v>10089</v>
      </c>
      <c r="D858" s="4" t="s">
        <v>9947</v>
      </c>
      <c r="E858" s="14">
        <v>1.1725359949528101E-8</v>
      </c>
      <c r="F858" s="14">
        <v>7.5544819103388101E-7</v>
      </c>
      <c r="G858" s="15" t="s">
        <v>10090</v>
      </c>
    </row>
    <row r="859" spans="1:7" x14ac:dyDescent="0.2">
      <c r="A859" s="4" t="s">
        <v>1331</v>
      </c>
      <c r="B859" s="4" t="s">
        <v>10091</v>
      </c>
      <c r="C859" s="13" t="s">
        <v>10092</v>
      </c>
      <c r="D859" s="4" t="s">
        <v>9521</v>
      </c>
      <c r="E859" s="14">
        <v>9.6842828098654705E-9</v>
      </c>
      <c r="F859" s="14">
        <v>6.3694335064052696E-7</v>
      </c>
      <c r="G859" s="15" t="s">
        <v>10093</v>
      </c>
    </row>
    <row r="860" spans="1:7" x14ac:dyDescent="0.2">
      <c r="A860" s="4" t="s">
        <v>1331</v>
      </c>
      <c r="B860" s="4" t="s">
        <v>8101</v>
      </c>
      <c r="C860" s="13" t="s">
        <v>8102</v>
      </c>
      <c r="D860" s="4" t="s">
        <v>9563</v>
      </c>
      <c r="E860" s="14">
        <v>4.5151005236828998E-9</v>
      </c>
      <c r="F860" s="14">
        <v>3.0328026283546602E-7</v>
      </c>
      <c r="G860" s="15" t="s">
        <v>10094</v>
      </c>
    </row>
    <row r="861" spans="1:7" x14ac:dyDescent="0.2">
      <c r="A861" s="4" t="s">
        <v>1331</v>
      </c>
      <c r="B861" s="4" t="s">
        <v>10095</v>
      </c>
      <c r="C861" s="13" t="s">
        <v>10096</v>
      </c>
      <c r="D861" s="4" t="s">
        <v>9563</v>
      </c>
      <c r="E861" s="14">
        <v>4.5151005236828998E-9</v>
      </c>
      <c r="F861" s="14">
        <v>3.0328026283546602E-7</v>
      </c>
      <c r="G861" s="15" t="s">
        <v>10097</v>
      </c>
    </row>
    <row r="862" spans="1:7" x14ac:dyDescent="0.2">
      <c r="A862" s="4" t="s">
        <v>1331</v>
      </c>
      <c r="B862" s="4" t="s">
        <v>10098</v>
      </c>
      <c r="C862" s="13" t="s">
        <v>10099</v>
      </c>
      <c r="D862" s="4" t="s">
        <v>9563</v>
      </c>
      <c r="E862" s="14">
        <v>4.5151005236828998E-9</v>
      </c>
      <c r="F862" s="14">
        <v>3.0328026283546602E-7</v>
      </c>
      <c r="G862" s="15" t="s">
        <v>10097</v>
      </c>
    </row>
    <row r="863" spans="1:7" x14ac:dyDescent="0.2">
      <c r="A863" s="4" t="s">
        <v>1331</v>
      </c>
      <c r="B863" s="4" t="s">
        <v>8340</v>
      </c>
      <c r="C863" s="13" t="s">
        <v>8341</v>
      </c>
      <c r="D863" s="4" t="s">
        <v>10100</v>
      </c>
      <c r="E863" s="14">
        <v>2.85685486414274E-9</v>
      </c>
      <c r="F863" s="14">
        <v>2.0497933650224101E-7</v>
      </c>
      <c r="G863" s="15" t="s">
        <v>10101</v>
      </c>
    </row>
    <row r="864" spans="1:7" x14ac:dyDescent="0.2">
      <c r="A864" s="4" t="s">
        <v>1331</v>
      </c>
      <c r="B864" s="4" t="s">
        <v>10102</v>
      </c>
      <c r="C864" s="13" t="s">
        <v>10103</v>
      </c>
      <c r="D864" s="4" t="s">
        <v>9992</v>
      </c>
      <c r="E864" s="14">
        <v>1.3549360372629499E-9</v>
      </c>
      <c r="F864" s="14">
        <v>9.9477513247421996E-8</v>
      </c>
      <c r="G864" s="15" t="s">
        <v>10104</v>
      </c>
    </row>
    <row r="865" spans="1:7" x14ac:dyDescent="0.2">
      <c r="A865" s="4" t="s">
        <v>1331</v>
      </c>
      <c r="B865" s="4" t="s">
        <v>7985</v>
      </c>
      <c r="C865" s="13" t="s">
        <v>7986</v>
      </c>
      <c r="D865" s="4" t="s">
        <v>9740</v>
      </c>
      <c r="E865" s="14">
        <v>1.19845874139149E-9</v>
      </c>
      <c r="F865" s="14">
        <v>9.0084148727927405E-8</v>
      </c>
      <c r="G865" s="15" t="s">
        <v>10105</v>
      </c>
    </row>
    <row r="866" spans="1:7" x14ac:dyDescent="0.2">
      <c r="A866" s="4" t="s">
        <v>1331</v>
      </c>
      <c r="B866" s="4" t="s">
        <v>10106</v>
      </c>
      <c r="C866" s="13" t="s">
        <v>10107</v>
      </c>
      <c r="D866" s="4" t="s">
        <v>10010</v>
      </c>
      <c r="E866" s="14">
        <v>9.5905562244792907E-10</v>
      </c>
      <c r="F866" s="14">
        <v>7.5316563058066995E-8</v>
      </c>
      <c r="G866" s="15" t="s">
        <v>10108</v>
      </c>
    </row>
    <row r="867" spans="1:7" x14ac:dyDescent="0.2">
      <c r="A867" s="4" t="s">
        <v>1331</v>
      </c>
      <c r="B867" s="4" t="s">
        <v>10109</v>
      </c>
      <c r="C867" s="13" t="s">
        <v>10110</v>
      </c>
      <c r="D867" s="4" t="s">
        <v>9992</v>
      </c>
      <c r="E867" s="14">
        <v>9.78137182572299E-10</v>
      </c>
      <c r="F867" s="14">
        <v>7.5316563058066995E-8</v>
      </c>
      <c r="G867" s="15" t="s">
        <v>10111</v>
      </c>
    </row>
    <row r="868" spans="1:7" x14ac:dyDescent="0.2">
      <c r="A868" s="4" t="s">
        <v>1331</v>
      </c>
      <c r="B868" s="4" t="s">
        <v>10112</v>
      </c>
      <c r="C868" s="13" t="s">
        <v>10113</v>
      </c>
      <c r="D868" s="4" t="s">
        <v>10114</v>
      </c>
      <c r="E868" s="14">
        <v>4.1366020407703402E-10</v>
      </c>
      <c r="F868" s="14">
        <v>3.3485263186440898E-8</v>
      </c>
      <c r="G868" s="15" t="s">
        <v>10115</v>
      </c>
    </row>
    <row r="869" spans="1:7" x14ac:dyDescent="0.2">
      <c r="A869" s="4" t="s">
        <v>1331</v>
      </c>
      <c r="B869" s="4" t="s">
        <v>10116</v>
      </c>
      <c r="C869" s="13" t="s">
        <v>10117</v>
      </c>
      <c r="D869" s="4" t="s">
        <v>10114</v>
      </c>
      <c r="E869" s="14">
        <v>2.5084487096493898E-10</v>
      </c>
      <c r="F869" s="14">
        <v>2.0839927832534499E-8</v>
      </c>
      <c r="G869" s="15" t="s">
        <v>10115</v>
      </c>
    </row>
    <row r="870" spans="1:7" x14ac:dyDescent="0.2">
      <c r="A870" s="4" t="s">
        <v>1331</v>
      </c>
      <c r="B870" s="4" t="s">
        <v>10118</v>
      </c>
      <c r="C870" s="13" t="s">
        <v>10119</v>
      </c>
      <c r="D870" s="4" t="s">
        <v>10114</v>
      </c>
      <c r="E870" s="14">
        <v>2.5084487096493898E-10</v>
      </c>
      <c r="F870" s="14">
        <v>2.0839927832534499E-8</v>
      </c>
      <c r="G870" s="15" t="s">
        <v>10115</v>
      </c>
    </row>
    <row r="871" spans="1:7" x14ac:dyDescent="0.2">
      <c r="A871" s="4" t="s">
        <v>1331</v>
      </c>
      <c r="B871" s="4" t="s">
        <v>10120</v>
      </c>
      <c r="C871" s="13" t="s">
        <v>10121</v>
      </c>
      <c r="D871" s="4" t="s">
        <v>10114</v>
      </c>
      <c r="E871" s="14">
        <v>2.5084487096493898E-10</v>
      </c>
      <c r="F871" s="14">
        <v>2.0839927832534499E-8</v>
      </c>
      <c r="G871" s="15" t="s">
        <v>10115</v>
      </c>
    </row>
    <row r="872" spans="1:7" x14ac:dyDescent="0.2">
      <c r="A872" s="4" t="s">
        <v>1331</v>
      </c>
      <c r="B872" s="4" t="s">
        <v>8211</v>
      </c>
      <c r="C872" s="13" t="s">
        <v>8212</v>
      </c>
      <c r="D872" s="4" t="s">
        <v>10122</v>
      </c>
      <c r="E872" s="14">
        <v>1.07614858043066E-10</v>
      </c>
      <c r="F872" s="14">
        <v>9.9460768704989193E-9</v>
      </c>
      <c r="G872" s="15" t="s">
        <v>10123</v>
      </c>
    </row>
    <row r="873" spans="1:7" x14ac:dyDescent="0.2">
      <c r="A873" s="4" t="s">
        <v>1331</v>
      </c>
      <c r="B873" s="4" t="s">
        <v>8197</v>
      </c>
      <c r="C873" s="13" t="s">
        <v>8198</v>
      </c>
      <c r="D873" s="4" t="s">
        <v>10124</v>
      </c>
      <c r="E873" s="14">
        <v>1.1026692761085301E-10</v>
      </c>
      <c r="F873" s="14">
        <v>9.9460768704989193E-9</v>
      </c>
      <c r="G873" s="15" t="s">
        <v>10125</v>
      </c>
    </row>
    <row r="874" spans="1:7" x14ac:dyDescent="0.2">
      <c r="A874" s="4" t="s">
        <v>1331</v>
      </c>
      <c r="B874" s="4" t="s">
        <v>10126</v>
      </c>
      <c r="C874" s="13" t="s">
        <v>10127</v>
      </c>
      <c r="D874" s="4" t="s">
        <v>9623</v>
      </c>
      <c r="E874" s="14">
        <v>8.6261061430884397E-11</v>
      </c>
      <c r="F874" s="14">
        <v>8.2523082102212697E-9</v>
      </c>
      <c r="G874" s="15" t="s">
        <v>10128</v>
      </c>
    </row>
    <row r="875" spans="1:7" x14ac:dyDescent="0.2">
      <c r="A875" s="4" t="s">
        <v>1331</v>
      </c>
      <c r="B875" s="4" t="s">
        <v>9070</v>
      </c>
      <c r="C875" s="13" t="s">
        <v>9071</v>
      </c>
      <c r="D875" s="4" t="s">
        <v>9618</v>
      </c>
      <c r="E875" s="14">
        <v>4.1882218029072299E-11</v>
      </c>
      <c r="F875" s="14">
        <v>4.13194257243067E-9</v>
      </c>
      <c r="G875" s="15" t="s">
        <v>10129</v>
      </c>
    </row>
    <row r="876" spans="1:7" x14ac:dyDescent="0.2">
      <c r="A876" s="4" t="s">
        <v>1331</v>
      </c>
      <c r="B876" s="4" t="s">
        <v>9073</v>
      </c>
      <c r="C876" s="13" t="s">
        <v>9074</v>
      </c>
      <c r="D876" s="4" t="s">
        <v>9618</v>
      </c>
      <c r="E876" s="14">
        <v>4.1882218029072299E-11</v>
      </c>
      <c r="F876" s="14">
        <v>4.13194257243067E-9</v>
      </c>
      <c r="G876" s="15" t="s">
        <v>10129</v>
      </c>
    </row>
    <row r="877" spans="1:7" x14ac:dyDescent="0.2">
      <c r="A877" s="4" t="s">
        <v>1331</v>
      </c>
      <c r="B877" s="4" t="s">
        <v>10130</v>
      </c>
      <c r="C877" s="13" t="s">
        <v>10131</v>
      </c>
      <c r="D877" s="4" t="s">
        <v>10132</v>
      </c>
      <c r="E877" s="14">
        <v>2.3649285418431899E-11</v>
      </c>
      <c r="F877" s="14">
        <v>2.4886931355329901E-9</v>
      </c>
      <c r="G877" s="15" t="s">
        <v>10133</v>
      </c>
    </row>
    <row r="878" spans="1:7" x14ac:dyDescent="0.2">
      <c r="A878" s="4" t="s">
        <v>1331</v>
      </c>
      <c r="B878" s="4" t="s">
        <v>7908</v>
      </c>
      <c r="C878" s="13" t="s">
        <v>7909</v>
      </c>
      <c r="D878" s="4" t="s">
        <v>10134</v>
      </c>
      <c r="E878" s="14">
        <v>2.1475473075110999E-11</v>
      </c>
      <c r="F878" s="14">
        <v>2.33786443096984E-9</v>
      </c>
      <c r="G878" s="15" t="s">
        <v>10135</v>
      </c>
    </row>
    <row r="879" spans="1:7" x14ac:dyDescent="0.2">
      <c r="A879" s="4" t="s">
        <v>1331</v>
      </c>
      <c r="B879" s="4" t="s">
        <v>10136</v>
      </c>
      <c r="C879" s="13" t="s">
        <v>10137</v>
      </c>
      <c r="D879" s="4" t="s">
        <v>9618</v>
      </c>
      <c r="E879" s="14">
        <v>1.7040075381891299E-11</v>
      </c>
      <c r="F879" s="14">
        <v>1.9212684993082399E-9</v>
      </c>
      <c r="G879" s="15" t="s">
        <v>10138</v>
      </c>
    </row>
    <row r="880" spans="1:7" x14ac:dyDescent="0.2">
      <c r="A880" s="4" t="s">
        <v>1331</v>
      </c>
      <c r="B880" s="4" t="s">
        <v>10139</v>
      </c>
      <c r="C880" s="13" t="s">
        <v>10140</v>
      </c>
      <c r="D880" s="4" t="s">
        <v>10141</v>
      </c>
      <c r="E880" s="14">
        <v>1.2122888012780801E-11</v>
      </c>
      <c r="F880" s="14">
        <v>1.4174799057907101E-9</v>
      </c>
      <c r="G880" s="15" t="s">
        <v>10142</v>
      </c>
    </row>
    <row r="881" spans="1:7" x14ac:dyDescent="0.2">
      <c r="A881" s="4" t="s">
        <v>1331</v>
      </c>
      <c r="B881" s="4" t="s">
        <v>8289</v>
      </c>
      <c r="C881" s="13" t="s">
        <v>8290</v>
      </c>
      <c r="D881" s="4" t="s">
        <v>9910</v>
      </c>
      <c r="E881" s="14">
        <v>1.04788990445942E-11</v>
      </c>
      <c r="F881" s="14">
        <v>1.2723801647609199E-9</v>
      </c>
      <c r="G881" s="15" t="s">
        <v>10143</v>
      </c>
    </row>
    <row r="882" spans="1:7" x14ac:dyDescent="0.2">
      <c r="A882" s="4" t="s">
        <v>1331</v>
      </c>
      <c r="B882" s="4" t="s">
        <v>8215</v>
      </c>
      <c r="C882" s="13" t="s">
        <v>8216</v>
      </c>
      <c r="D882" s="4" t="s">
        <v>10144</v>
      </c>
      <c r="E882" s="14">
        <v>4.8171045091983703E-12</v>
      </c>
      <c r="F882" s="14">
        <v>6.0830395742157E-10</v>
      </c>
      <c r="G882" s="15" t="s">
        <v>10145</v>
      </c>
    </row>
    <row r="883" spans="1:7" x14ac:dyDescent="0.2">
      <c r="A883" s="4" t="s">
        <v>1331</v>
      </c>
      <c r="B883" s="4" t="s">
        <v>10146</v>
      </c>
      <c r="C883" s="13" t="s">
        <v>10147</v>
      </c>
      <c r="D883" s="4" t="s">
        <v>10148</v>
      </c>
      <c r="E883" s="14">
        <v>4.4992830001350198E-12</v>
      </c>
      <c r="F883" s="14">
        <v>5.9184318464276098E-10</v>
      </c>
      <c r="G883" s="15" t="s">
        <v>10149</v>
      </c>
    </row>
    <row r="884" spans="1:7" x14ac:dyDescent="0.2">
      <c r="A884" s="4" t="s">
        <v>1331</v>
      </c>
      <c r="B884" s="4" t="s">
        <v>10150</v>
      </c>
      <c r="C884" s="13" t="s">
        <v>10151</v>
      </c>
      <c r="D884" s="4" t="s">
        <v>10152</v>
      </c>
      <c r="E884" s="14">
        <v>2.2280582646682899E-12</v>
      </c>
      <c r="F884" s="14">
        <v>3.0582521485033899E-10</v>
      </c>
      <c r="G884" s="15" t="s">
        <v>10153</v>
      </c>
    </row>
    <row r="885" spans="1:7" x14ac:dyDescent="0.2">
      <c r="A885" s="4" t="s">
        <v>1331</v>
      </c>
      <c r="B885" s="4" t="s">
        <v>8344</v>
      </c>
      <c r="C885" s="13" t="s">
        <v>8345</v>
      </c>
      <c r="D885" s="4" t="s">
        <v>10134</v>
      </c>
      <c r="E885" s="14">
        <v>1.1831394092765701E-12</v>
      </c>
      <c r="F885" s="14">
        <v>1.6978050523118799E-10</v>
      </c>
      <c r="G885" s="15" t="s">
        <v>10154</v>
      </c>
    </row>
    <row r="886" spans="1:7" x14ac:dyDescent="0.2">
      <c r="A886" s="4" t="s">
        <v>1331</v>
      </c>
      <c r="B886" s="4" t="s">
        <v>8347</v>
      </c>
      <c r="C886" s="13" t="s">
        <v>8348</v>
      </c>
      <c r="D886" s="4" t="s">
        <v>10134</v>
      </c>
      <c r="E886" s="14">
        <v>1.1831394092765701E-12</v>
      </c>
      <c r="F886" s="14">
        <v>1.6978050523118799E-10</v>
      </c>
      <c r="G886" s="15" t="s">
        <v>10154</v>
      </c>
    </row>
    <row r="887" spans="1:7" x14ac:dyDescent="0.2">
      <c r="A887" s="4" t="s">
        <v>1331</v>
      </c>
      <c r="B887" s="4" t="s">
        <v>10155</v>
      </c>
      <c r="C887" s="13" t="s">
        <v>10156</v>
      </c>
      <c r="D887" s="4" t="s">
        <v>10152</v>
      </c>
      <c r="E887" s="14">
        <v>9.2906123298557597E-13</v>
      </c>
      <c r="F887" s="14">
        <v>1.46652315626773E-10</v>
      </c>
      <c r="G887" s="15" t="s">
        <v>10153</v>
      </c>
    </row>
    <row r="888" spans="1:7" x14ac:dyDescent="0.2">
      <c r="A888" s="4" t="s">
        <v>1331</v>
      </c>
      <c r="B888" s="4" t="s">
        <v>10157</v>
      </c>
      <c r="C888" s="13" t="s">
        <v>10158</v>
      </c>
      <c r="D888" s="4" t="s">
        <v>10152</v>
      </c>
      <c r="E888" s="14">
        <v>9.2906123298557597E-13</v>
      </c>
      <c r="F888" s="14">
        <v>1.46652315626773E-10</v>
      </c>
      <c r="G888" s="15" t="s">
        <v>10153</v>
      </c>
    </row>
    <row r="889" spans="1:7" x14ac:dyDescent="0.2">
      <c r="A889" s="4" t="s">
        <v>1331</v>
      </c>
      <c r="B889" s="4" t="s">
        <v>10159</v>
      </c>
      <c r="C889" s="13" t="s">
        <v>10160</v>
      </c>
      <c r="D889" s="4" t="s">
        <v>10152</v>
      </c>
      <c r="E889" s="14">
        <v>5.9212723507494903E-13</v>
      </c>
      <c r="F889" s="14">
        <v>1.08730967937248E-10</v>
      </c>
      <c r="G889" s="15" t="s">
        <v>10153</v>
      </c>
    </row>
    <row r="890" spans="1:7" x14ac:dyDescent="0.2">
      <c r="A890" s="4" t="s">
        <v>1331</v>
      </c>
      <c r="B890" s="4" t="s">
        <v>10161</v>
      </c>
      <c r="C890" s="13" t="s">
        <v>10162</v>
      </c>
      <c r="D890" s="4" t="s">
        <v>10163</v>
      </c>
      <c r="E890" s="14">
        <v>6.1994216752311104E-13</v>
      </c>
      <c r="F890" s="14">
        <v>1.08730967937248E-10</v>
      </c>
      <c r="G890" s="15" t="s">
        <v>10164</v>
      </c>
    </row>
    <row r="891" spans="1:7" x14ac:dyDescent="0.2">
      <c r="A891" s="4" t="s">
        <v>1331</v>
      </c>
      <c r="B891" s="4" t="s">
        <v>10165</v>
      </c>
      <c r="C891" s="13" t="s">
        <v>10166</v>
      </c>
      <c r="D891" s="4" t="s">
        <v>10114</v>
      </c>
      <c r="E891" s="14">
        <v>1.3917656835039801E-13</v>
      </c>
      <c r="F891" s="14">
        <v>2.7461276642637899E-11</v>
      </c>
      <c r="G891" s="15" t="s">
        <v>10167</v>
      </c>
    </row>
    <row r="892" spans="1:7" x14ac:dyDescent="0.2">
      <c r="A892" s="4" t="s">
        <v>1331</v>
      </c>
      <c r="B892" s="4" t="s">
        <v>10168</v>
      </c>
      <c r="C892" s="13" t="s">
        <v>10169</v>
      </c>
      <c r="D892" s="4" t="s">
        <v>10114</v>
      </c>
      <c r="E892" s="14">
        <v>1.3917656835039801E-13</v>
      </c>
      <c r="F892" s="14">
        <v>2.7461276642637899E-11</v>
      </c>
      <c r="G892" s="15" t="s">
        <v>10167</v>
      </c>
    </row>
    <row r="893" spans="1:7" x14ac:dyDescent="0.2">
      <c r="A893" s="4" t="s">
        <v>1331</v>
      </c>
      <c r="B893" s="4" t="s">
        <v>10170</v>
      </c>
      <c r="C893" s="13" t="s">
        <v>10171</v>
      </c>
      <c r="D893" s="4" t="s">
        <v>10148</v>
      </c>
      <c r="E893" s="14">
        <v>1.09993556796107E-13</v>
      </c>
      <c r="F893" s="14">
        <v>2.4803547057522101E-11</v>
      </c>
      <c r="G893" s="15" t="s">
        <v>10172</v>
      </c>
    </row>
    <row r="894" spans="1:7" x14ac:dyDescent="0.2">
      <c r="A894" s="4" t="s">
        <v>1331</v>
      </c>
      <c r="B894" s="4" t="s">
        <v>10173</v>
      </c>
      <c r="C894" s="13" t="s">
        <v>10174</v>
      </c>
      <c r="D894" s="4" t="s">
        <v>10175</v>
      </c>
      <c r="E894" s="14">
        <v>5.3295630280512799E-14</v>
      </c>
      <c r="F894" s="14">
        <v>1.29426388304291E-11</v>
      </c>
      <c r="G894" s="15" t="s">
        <v>10176</v>
      </c>
    </row>
    <row r="895" spans="1:7" x14ac:dyDescent="0.2">
      <c r="A895" s="4" t="s">
        <v>1331</v>
      </c>
      <c r="B895" s="4" t="s">
        <v>10177</v>
      </c>
      <c r="C895" s="13" t="s">
        <v>10178</v>
      </c>
      <c r="D895" s="4" t="s">
        <v>9992</v>
      </c>
      <c r="E895" s="14">
        <v>9.0212549566216593E-15</v>
      </c>
      <c r="F895" s="14">
        <v>2.3733418248378802E-12</v>
      </c>
      <c r="G895" s="15" t="s">
        <v>10179</v>
      </c>
    </row>
    <row r="896" spans="1:7" x14ac:dyDescent="0.2">
      <c r="A896" s="4" t="s">
        <v>1331</v>
      </c>
      <c r="B896" s="4" t="s">
        <v>8072</v>
      </c>
      <c r="C896" s="13" t="s">
        <v>8073</v>
      </c>
      <c r="D896" s="4" t="s">
        <v>10134</v>
      </c>
      <c r="E896" s="14">
        <v>7.6916071072586998E-15</v>
      </c>
      <c r="F896" s="14">
        <v>2.30137997387985E-12</v>
      </c>
      <c r="G896" s="15" t="s">
        <v>10135</v>
      </c>
    </row>
    <row r="897" spans="1:7" x14ac:dyDescent="0.2">
      <c r="A897" s="4" t="s">
        <v>1331</v>
      </c>
      <c r="B897" s="4" t="s">
        <v>10180</v>
      </c>
      <c r="C897" s="13" t="s">
        <v>10181</v>
      </c>
      <c r="D897" s="4" t="s">
        <v>10132</v>
      </c>
      <c r="E897" s="14">
        <v>8.0187455535883299E-15</v>
      </c>
      <c r="F897" s="14">
        <v>2.30137997387985E-12</v>
      </c>
      <c r="G897" s="15" t="s">
        <v>10182</v>
      </c>
    </row>
    <row r="898" spans="1:7" x14ac:dyDescent="0.2">
      <c r="A898" s="4" t="s">
        <v>1331</v>
      </c>
      <c r="B898" s="4" t="s">
        <v>10183</v>
      </c>
      <c r="C898" s="13" t="s">
        <v>10184</v>
      </c>
      <c r="D898" s="4" t="s">
        <v>9988</v>
      </c>
      <c r="E898" s="14">
        <v>2.03765763633827E-16</v>
      </c>
      <c r="F898" s="14">
        <v>7.1476501754665799E-14</v>
      </c>
      <c r="G898" s="15" t="s">
        <v>10185</v>
      </c>
    </row>
    <row r="899" spans="1:7" x14ac:dyDescent="0.2">
      <c r="A899" s="4" t="s">
        <v>1331</v>
      </c>
      <c r="B899" s="4" t="s">
        <v>10186</v>
      </c>
      <c r="C899" s="13" t="s">
        <v>10187</v>
      </c>
      <c r="D899" s="4" t="s">
        <v>10188</v>
      </c>
      <c r="E899" s="14">
        <v>9.5841754147322102E-18</v>
      </c>
      <c r="F899" s="14">
        <v>3.7821552230387001E-15</v>
      </c>
      <c r="G899" s="15" t="s">
        <v>10189</v>
      </c>
    </row>
    <row r="900" spans="1:7" x14ac:dyDescent="0.2">
      <c r="A900" s="4" t="s">
        <v>1331</v>
      </c>
      <c r="B900" s="4" t="s">
        <v>10190</v>
      </c>
      <c r="C900" s="13" t="s">
        <v>10191</v>
      </c>
      <c r="D900" s="4" t="s">
        <v>10188</v>
      </c>
      <c r="E900" s="14">
        <v>9.5841754147322102E-18</v>
      </c>
      <c r="F900" s="14">
        <v>3.7821552230387001E-15</v>
      </c>
      <c r="G900" s="15" t="s">
        <v>10189</v>
      </c>
    </row>
    <row r="901" spans="1:7" x14ac:dyDescent="0.2">
      <c r="A901" s="4" t="s">
        <v>1331</v>
      </c>
      <c r="B901" s="4" t="s">
        <v>10192</v>
      </c>
      <c r="C901" s="13" t="s">
        <v>10193</v>
      </c>
      <c r="D901" s="4" t="s">
        <v>10134</v>
      </c>
      <c r="E901" s="14">
        <v>1.7162187119007401E-18</v>
      </c>
      <c r="F901" s="14">
        <v>9.0301707891177108E-16</v>
      </c>
      <c r="G901" s="15" t="s">
        <v>10194</v>
      </c>
    </row>
    <row r="902" spans="1:7" x14ac:dyDescent="0.2">
      <c r="A902" s="4" t="s">
        <v>1331</v>
      </c>
      <c r="B902" s="4" t="s">
        <v>10195</v>
      </c>
      <c r="C902" s="13" t="s">
        <v>10196</v>
      </c>
      <c r="D902" s="4" t="s">
        <v>10197</v>
      </c>
      <c r="E902" s="14">
        <v>7.7515499118424804E-20</v>
      </c>
      <c r="F902" s="14">
        <v>4.89432861433734E-17</v>
      </c>
      <c r="G902" s="15" t="s">
        <v>10198</v>
      </c>
    </row>
    <row r="903" spans="1:7" x14ac:dyDescent="0.2">
      <c r="A903" s="4" t="s">
        <v>1331</v>
      </c>
      <c r="B903" s="4" t="s">
        <v>10199</v>
      </c>
      <c r="C903" s="13" t="s">
        <v>10200</v>
      </c>
      <c r="D903" s="4" t="s">
        <v>10201</v>
      </c>
      <c r="E903" s="14">
        <v>9.2351221520264898E-26</v>
      </c>
      <c r="F903" s="14">
        <v>7.2888201584869101E-23</v>
      </c>
      <c r="G903" s="15" t="s">
        <v>10202</v>
      </c>
    </row>
    <row r="904" spans="1:7" x14ac:dyDescent="0.2">
      <c r="A904" s="4" t="s">
        <v>1331</v>
      </c>
      <c r="B904" s="4" t="s">
        <v>10203</v>
      </c>
      <c r="C904" s="13" t="s">
        <v>10204</v>
      </c>
      <c r="D904" s="4" t="s">
        <v>10100</v>
      </c>
      <c r="E904" s="14">
        <v>2.7613814829020098E-26</v>
      </c>
      <c r="F904" s="14">
        <v>2.9058937805072098E-23</v>
      </c>
      <c r="G904" s="15" t="s">
        <v>10205</v>
      </c>
    </row>
    <row r="905" spans="1:7" x14ac:dyDescent="0.2">
      <c r="A905" s="4" t="s">
        <v>1331</v>
      </c>
      <c r="B905" s="4" t="s">
        <v>10206</v>
      </c>
      <c r="C905" s="13" t="s">
        <v>10207</v>
      </c>
      <c r="D905" s="4" t="s">
        <v>10208</v>
      </c>
      <c r="E905" s="14">
        <v>5.97872132038887E-28</v>
      </c>
      <c r="F905" s="14">
        <v>9.4374116042338303E-25</v>
      </c>
      <c r="G905" s="15" t="s">
        <v>10209</v>
      </c>
    </row>
    <row r="906" spans="1:7" x14ac:dyDescent="0.2">
      <c r="A906" s="4" t="s">
        <v>1331</v>
      </c>
      <c r="B906" s="4" t="s">
        <v>10210</v>
      </c>
      <c r="C906" s="13" t="s">
        <v>10211</v>
      </c>
      <c r="D906" s="4" t="s">
        <v>10212</v>
      </c>
      <c r="E906" s="14">
        <v>3.4293383573379299E-30</v>
      </c>
      <c r="F906" s="14">
        <v>1.08264211941158E-26</v>
      </c>
      <c r="G906" s="15" t="s">
        <v>10213</v>
      </c>
    </row>
    <row r="907" spans="1:7" x14ac:dyDescent="0.2">
      <c r="A907" s="4" t="s">
        <v>775</v>
      </c>
      <c r="B907" s="4" t="s">
        <v>10214</v>
      </c>
      <c r="C907" s="13" t="s">
        <v>10215</v>
      </c>
      <c r="D907" s="4" t="s">
        <v>10216</v>
      </c>
      <c r="E907" s="14">
        <v>8.3368928274787099E-4</v>
      </c>
      <c r="F907" s="14">
        <v>4.66839425933862E-2</v>
      </c>
      <c r="G907" s="15" t="s">
        <v>10217</v>
      </c>
    </row>
    <row r="908" spans="1:7" x14ac:dyDescent="0.2">
      <c r="A908" s="4" t="s">
        <v>775</v>
      </c>
      <c r="B908" s="4" t="s">
        <v>8446</v>
      </c>
      <c r="C908" s="13" t="s">
        <v>8447</v>
      </c>
      <c r="D908" s="4" t="s">
        <v>10218</v>
      </c>
      <c r="E908" s="14">
        <v>8.3766908725192604E-4</v>
      </c>
      <c r="F908" s="14">
        <v>4.66839425933862E-2</v>
      </c>
      <c r="G908" s="15" t="s">
        <v>10219</v>
      </c>
    </row>
    <row r="909" spans="1:7" x14ac:dyDescent="0.2">
      <c r="A909" s="4" t="s">
        <v>775</v>
      </c>
      <c r="B909" s="4" t="s">
        <v>10220</v>
      </c>
      <c r="C909" s="13" t="s">
        <v>10221</v>
      </c>
      <c r="D909" s="4" t="s">
        <v>10222</v>
      </c>
      <c r="E909" s="14">
        <v>7.6221387959077497E-4</v>
      </c>
      <c r="F909" s="14">
        <v>4.4177916461081303E-2</v>
      </c>
      <c r="G909" s="15" t="s">
        <v>10223</v>
      </c>
    </row>
    <row r="910" spans="1:7" x14ac:dyDescent="0.2">
      <c r="A910" s="4" t="s">
        <v>775</v>
      </c>
      <c r="B910" s="4" t="s">
        <v>7976</v>
      </c>
      <c r="C910" s="13" t="s">
        <v>7977</v>
      </c>
      <c r="D910" s="4" t="s">
        <v>10224</v>
      </c>
      <c r="E910" s="14">
        <v>7.3446622490595695E-4</v>
      </c>
      <c r="F910" s="14">
        <v>4.3438431015866599E-2</v>
      </c>
      <c r="G910" s="15" t="s">
        <v>10225</v>
      </c>
    </row>
    <row r="911" spans="1:7" x14ac:dyDescent="0.2">
      <c r="A911" s="4" t="s">
        <v>775</v>
      </c>
      <c r="B911" s="4" t="s">
        <v>10226</v>
      </c>
      <c r="C911" s="13" t="s">
        <v>10227</v>
      </c>
      <c r="D911" s="4" t="s">
        <v>10224</v>
      </c>
      <c r="E911" s="14">
        <v>7.3446622490595695E-4</v>
      </c>
      <c r="F911" s="14">
        <v>4.3438431015866599E-2</v>
      </c>
      <c r="G911" s="15" t="s">
        <v>10228</v>
      </c>
    </row>
    <row r="912" spans="1:7" x14ac:dyDescent="0.2">
      <c r="A912" s="4" t="s">
        <v>775</v>
      </c>
      <c r="B912" s="4" t="s">
        <v>10229</v>
      </c>
      <c r="C912" s="13" t="s">
        <v>10230</v>
      </c>
      <c r="D912" s="4" t="s">
        <v>10231</v>
      </c>
      <c r="E912" s="14">
        <v>7.0090998287995396E-4</v>
      </c>
      <c r="F912" s="14">
        <v>4.3217811284810802E-2</v>
      </c>
      <c r="G912" s="15" t="s">
        <v>10232</v>
      </c>
    </row>
    <row r="913" spans="1:7" x14ac:dyDescent="0.2">
      <c r="A913" s="4" t="s">
        <v>775</v>
      </c>
      <c r="B913" s="4" t="s">
        <v>10233</v>
      </c>
      <c r="C913" s="13" t="s">
        <v>10234</v>
      </c>
      <c r="D913" s="4" t="s">
        <v>10235</v>
      </c>
      <c r="E913" s="14">
        <v>6.5470171307568101E-4</v>
      </c>
      <c r="F913" s="14">
        <v>4.1257978608152501E-2</v>
      </c>
      <c r="G913" s="15" t="s">
        <v>10236</v>
      </c>
    </row>
    <row r="914" spans="1:7" x14ac:dyDescent="0.2">
      <c r="A914" s="4" t="s">
        <v>775</v>
      </c>
      <c r="B914" s="4" t="s">
        <v>10237</v>
      </c>
      <c r="C914" s="13" t="s">
        <v>10238</v>
      </c>
      <c r="D914" s="4" t="s">
        <v>10239</v>
      </c>
      <c r="E914" s="14">
        <v>6.5488854933575403E-4</v>
      </c>
      <c r="F914" s="14">
        <v>4.1257978608152501E-2</v>
      </c>
      <c r="G914" s="15" t="s">
        <v>10240</v>
      </c>
    </row>
    <row r="915" spans="1:7" x14ac:dyDescent="0.2">
      <c r="A915" s="4" t="s">
        <v>775</v>
      </c>
      <c r="B915" s="4" t="s">
        <v>10241</v>
      </c>
      <c r="C915" s="13" t="s">
        <v>10242</v>
      </c>
      <c r="D915" s="4" t="s">
        <v>10243</v>
      </c>
      <c r="E915" s="14">
        <v>6.0010455117510205E-4</v>
      </c>
      <c r="F915" s="14">
        <v>3.9525067938760199E-2</v>
      </c>
      <c r="G915" s="15" t="s">
        <v>10244</v>
      </c>
    </row>
    <row r="916" spans="1:7" x14ac:dyDescent="0.2">
      <c r="A916" s="4" t="s">
        <v>775</v>
      </c>
      <c r="B916" s="4" t="s">
        <v>10245</v>
      </c>
      <c r="C916" s="13" t="s">
        <v>10246</v>
      </c>
      <c r="D916" s="4" t="s">
        <v>10247</v>
      </c>
      <c r="E916" s="14">
        <v>5.6973084635051003E-4</v>
      </c>
      <c r="F916" s="14">
        <v>3.9486847787656203E-2</v>
      </c>
      <c r="G916" s="15" t="s">
        <v>10248</v>
      </c>
    </row>
    <row r="917" spans="1:7" x14ac:dyDescent="0.2">
      <c r="A917" s="4" t="s">
        <v>775</v>
      </c>
      <c r="B917" s="4" t="s">
        <v>8966</v>
      </c>
      <c r="C917" s="13" t="s">
        <v>8967</v>
      </c>
      <c r="D917" s="4" t="s">
        <v>10249</v>
      </c>
      <c r="E917" s="14">
        <v>5.7633285761352299E-4</v>
      </c>
      <c r="F917" s="14">
        <v>3.9486847787656203E-2</v>
      </c>
      <c r="G917" s="15" t="s">
        <v>10250</v>
      </c>
    </row>
    <row r="918" spans="1:7" x14ac:dyDescent="0.2">
      <c r="A918" s="4" t="s">
        <v>775</v>
      </c>
      <c r="B918" s="4" t="s">
        <v>9489</v>
      </c>
      <c r="C918" s="13" t="s">
        <v>9490</v>
      </c>
      <c r="D918" s="4" t="s">
        <v>10218</v>
      </c>
      <c r="E918" s="14">
        <v>5.8589870768434001E-4</v>
      </c>
      <c r="F918" s="14">
        <v>3.9486847787656203E-2</v>
      </c>
      <c r="G918" s="15" t="s">
        <v>10251</v>
      </c>
    </row>
    <row r="919" spans="1:7" x14ac:dyDescent="0.2">
      <c r="A919" s="4" t="s">
        <v>775</v>
      </c>
      <c r="B919" s="4" t="s">
        <v>8049</v>
      </c>
      <c r="C919" s="13" t="s">
        <v>8050</v>
      </c>
      <c r="D919" s="4" t="s">
        <v>10224</v>
      </c>
      <c r="E919" s="14">
        <v>3.9416140726974399E-4</v>
      </c>
      <c r="F919" s="14">
        <v>3.0168168636364401E-2</v>
      </c>
      <c r="G919" s="15" t="s">
        <v>10252</v>
      </c>
    </row>
    <row r="920" spans="1:7" x14ac:dyDescent="0.2">
      <c r="A920" s="4" t="s">
        <v>775</v>
      </c>
      <c r="B920" s="4" t="s">
        <v>10253</v>
      </c>
      <c r="C920" s="13" t="s">
        <v>10254</v>
      </c>
      <c r="D920" s="4" t="s">
        <v>10224</v>
      </c>
      <c r="E920" s="14">
        <v>3.9416140726974399E-4</v>
      </c>
      <c r="F920" s="14">
        <v>3.0168168636364401E-2</v>
      </c>
      <c r="G920" s="15" t="s">
        <v>10255</v>
      </c>
    </row>
    <row r="921" spans="1:7" x14ac:dyDescent="0.2">
      <c r="A921" s="4" t="s">
        <v>775</v>
      </c>
      <c r="B921" s="4" t="s">
        <v>10256</v>
      </c>
      <c r="C921" s="13" t="s">
        <v>10257</v>
      </c>
      <c r="D921" s="4" t="s">
        <v>10258</v>
      </c>
      <c r="E921" s="14">
        <v>4.1639984315202798E-4</v>
      </c>
      <c r="F921" s="14">
        <v>3.0168168636364401E-2</v>
      </c>
      <c r="G921" s="15" t="s">
        <v>10259</v>
      </c>
    </row>
    <row r="922" spans="1:7" x14ac:dyDescent="0.2">
      <c r="A922" s="4" t="s">
        <v>775</v>
      </c>
      <c r="B922" s="4" t="s">
        <v>10260</v>
      </c>
      <c r="C922" s="13" t="s">
        <v>10261</v>
      </c>
      <c r="D922" s="4" t="s">
        <v>10258</v>
      </c>
      <c r="E922" s="14">
        <v>4.1639984315202798E-4</v>
      </c>
      <c r="F922" s="14">
        <v>3.0168168636364401E-2</v>
      </c>
      <c r="G922" s="15" t="s">
        <v>10259</v>
      </c>
    </row>
    <row r="923" spans="1:7" x14ac:dyDescent="0.2">
      <c r="A923" s="4" t="s">
        <v>775</v>
      </c>
      <c r="B923" s="4" t="s">
        <v>8524</v>
      </c>
      <c r="C923" s="13" t="s">
        <v>8525</v>
      </c>
      <c r="D923" s="4" t="s">
        <v>10258</v>
      </c>
      <c r="E923" s="14">
        <v>4.1639984315202798E-4</v>
      </c>
      <c r="F923" s="14">
        <v>3.0168168636364401E-2</v>
      </c>
      <c r="G923" s="15" t="s">
        <v>10262</v>
      </c>
    </row>
    <row r="924" spans="1:7" x14ac:dyDescent="0.2">
      <c r="A924" s="4" t="s">
        <v>775</v>
      </c>
      <c r="B924" s="4" t="s">
        <v>10263</v>
      </c>
      <c r="C924" s="13" t="s">
        <v>10264</v>
      </c>
      <c r="D924" s="4" t="s">
        <v>10235</v>
      </c>
      <c r="E924" s="14">
        <v>3.5369415519243501E-4</v>
      </c>
      <c r="F924" s="14">
        <v>2.9285876049933601E-2</v>
      </c>
      <c r="G924" s="15" t="s">
        <v>10265</v>
      </c>
    </row>
    <row r="925" spans="1:7" x14ac:dyDescent="0.2">
      <c r="A925" s="4" t="s">
        <v>775</v>
      </c>
      <c r="B925" s="4" t="s">
        <v>10266</v>
      </c>
      <c r="C925" s="13" t="s">
        <v>10267</v>
      </c>
      <c r="D925" s="4" t="s">
        <v>10258</v>
      </c>
      <c r="E925" s="14">
        <v>3.0947203558743202E-4</v>
      </c>
      <c r="F925" s="14">
        <v>2.63779399744817E-2</v>
      </c>
      <c r="G925" s="15" t="s">
        <v>10268</v>
      </c>
    </row>
    <row r="926" spans="1:7" x14ac:dyDescent="0.2">
      <c r="A926" s="4" t="s">
        <v>775</v>
      </c>
      <c r="B926" s="4" t="s">
        <v>8495</v>
      </c>
      <c r="C926" s="13" t="s">
        <v>8496</v>
      </c>
      <c r="D926" s="4" t="s">
        <v>10269</v>
      </c>
      <c r="E926" s="14">
        <v>2.6202770464732803E-4</v>
      </c>
      <c r="F926" s="14">
        <v>2.3010796608119902E-2</v>
      </c>
      <c r="G926" s="15" t="s">
        <v>10270</v>
      </c>
    </row>
    <row r="927" spans="1:7" x14ac:dyDescent="0.2">
      <c r="A927" s="4" t="s">
        <v>775</v>
      </c>
      <c r="B927" s="4" t="s">
        <v>10271</v>
      </c>
      <c r="C927" s="13" t="s">
        <v>10272</v>
      </c>
      <c r="D927" s="4" t="s">
        <v>10239</v>
      </c>
      <c r="E927" s="14">
        <v>2.3378089256549699E-4</v>
      </c>
      <c r="F927" s="14">
        <v>2.1171782082962901E-2</v>
      </c>
      <c r="G927" s="15" t="s">
        <v>10273</v>
      </c>
    </row>
    <row r="928" spans="1:7" x14ac:dyDescent="0.2">
      <c r="A928" s="4" t="s">
        <v>775</v>
      </c>
      <c r="B928" s="4" t="s">
        <v>8381</v>
      </c>
      <c r="C928" s="13" t="s">
        <v>8382</v>
      </c>
      <c r="D928" s="4" t="s">
        <v>10224</v>
      </c>
      <c r="E928" s="14">
        <v>1.8805363351462201E-4</v>
      </c>
      <c r="F928" s="14">
        <v>1.7579981610495898E-2</v>
      </c>
      <c r="G928" s="15" t="s">
        <v>10274</v>
      </c>
    </row>
    <row r="929" spans="1:7" x14ac:dyDescent="0.2">
      <c r="A929" s="4" t="s">
        <v>775</v>
      </c>
      <c r="B929" s="4" t="s">
        <v>9484</v>
      </c>
      <c r="C929" s="13" t="s">
        <v>9485</v>
      </c>
      <c r="D929" s="4" t="s">
        <v>10269</v>
      </c>
      <c r="E929" s="14">
        <v>1.7654842538184401E-4</v>
      </c>
      <c r="F929" s="14">
        <v>1.7054577891886101E-2</v>
      </c>
      <c r="G929" s="15" t="s">
        <v>10275</v>
      </c>
    </row>
    <row r="930" spans="1:7" x14ac:dyDescent="0.2">
      <c r="A930" s="4" t="s">
        <v>775</v>
      </c>
      <c r="B930" s="4" t="s">
        <v>8404</v>
      </c>
      <c r="C930" s="13" t="s">
        <v>8405</v>
      </c>
      <c r="D930" s="4" t="s">
        <v>10276</v>
      </c>
      <c r="E930" s="14">
        <v>1.4338946771849201E-4</v>
      </c>
      <c r="F930" s="14">
        <v>1.43290578430411E-2</v>
      </c>
      <c r="G930" s="15" t="s">
        <v>10277</v>
      </c>
    </row>
    <row r="931" spans="1:7" x14ac:dyDescent="0.2">
      <c r="A931" s="4" t="s">
        <v>775</v>
      </c>
      <c r="B931" s="4" t="s">
        <v>10278</v>
      </c>
      <c r="C931" s="13" t="s">
        <v>10279</v>
      </c>
      <c r="D931" s="4" t="s">
        <v>10280</v>
      </c>
      <c r="E931" s="14">
        <v>1.3024298171709101E-4</v>
      </c>
      <c r="F931" s="14">
        <v>1.34801486077189E-2</v>
      </c>
      <c r="G931" s="15" t="s">
        <v>10281</v>
      </c>
    </row>
    <row r="932" spans="1:7" x14ac:dyDescent="0.2">
      <c r="A932" s="4" t="s">
        <v>775</v>
      </c>
      <c r="B932" s="4" t="s">
        <v>10282</v>
      </c>
      <c r="C932" s="13" t="s">
        <v>10283</v>
      </c>
      <c r="D932" s="4" t="s">
        <v>10235</v>
      </c>
      <c r="E932" s="14">
        <v>1.09367306643573E-4</v>
      </c>
      <c r="F932" s="14">
        <v>1.17387575797435E-2</v>
      </c>
      <c r="G932" s="15" t="s">
        <v>10265</v>
      </c>
    </row>
    <row r="933" spans="1:7" x14ac:dyDescent="0.2">
      <c r="A933" s="4" t="s">
        <v>775</v>
      </c>
      <c r="B933" s="4" t="s">
        <v>10284</v>
      </c>
      <c r="C933" s="13" t="s">
        <v>10285</v>
      </c>
      <c r="D933" s="4" t="s">
        <v>10269</v>
      </c>
      <c r="E933" s="14">
        <v>9.35754626776437E-5</v>
      </c>
      <c r="F933" s="14">
        <v>1.0430065032300401E-2</v>
      </c>
      <c r="G933" s="15" t="s">
        <v>10286</v>
      </c>
    </row>
    <row r="934" spans="1:7" x14ac:dyDescent="0.2">
      <c r="A934" s="4" t="s">
        <v>775</v>
      </c>
      <c r="B934" s="4" t="s">
        <v>9256</v>
      </c>
      <c r="C934" s="13" t="s">
        <v>9257</v>
      </c>
      <c r="D934" s="4" t="s">
        <v>10231</v>
      </c>
      <c r="E934" s="14">
        <v>7.64790658537037E-5</v>
      </c>
      <c r="F934" s="14">
        <v>8.8654533137613404E-3</v>
      </c>
      <c r="G934" s="15" t="s">
        <v>10287</v>
      </c>
    </row>
    <row r="935" spans="1:7" x14ac:dyDescent="0.2">
      <c r="A935" s="4" t="s">
        <v>775</v>
      </c>
      <c r="B935" s="4" t="s">
        <v>8509</v>
      </c>
      <c r="C935" s="13" t="s">
        <v>8510</v>
      </c>
      <c r="D935" s="4" t="s">
        <v>10288</v>
      </c>
      <c r="E935" s="14">
        <v>7.1854685443887705E-5</v>
      </c>
      <c r="F935" s="14">
        <v>8.6764532673494297E-3</v>
      </c>
      <c r="G935" s="15" t="s">
        <v>10289</v>
      </c>
    </row>
    <row r="936" spans="1:7" x14ac:dyDescent="0.2">
      <c r="A936" s="4" t="s">
        <v>775</v>
      </c>
      <c r="B936" s="4" t="s">
        <v>9118</v>
      </c>
      <c r="C936" s="13" t="s">
        <v>9119</v>
      </c>
      <c r="D936" s="4" t="s">
        <v>10218</v>
      </c>
      <c r="E936" s="14">
        <v>5.7639289536875603E-5</v>
      </c>
      <c r="F936" s="14">
        <v>7.26255048164633E-3</v>
      </c>
      <c r="G936" s="15" t="s">
        <v>10290</v>
      </c>
    </row>
    <row r="937" spans="1:7" x14ac:dyDescent="0.2">
      <c r="A937" s="4" t="s">
        <v>775</v>
      </c>
      <c r="B937" s="4" t="s">
        <v>8490</v>
      </c>
      <c r="C937" s="13" t="s">
        <v>8491</v>
      </c>
      <c r="D937" s="4" t="s">
        <v>10235</v>
      </c>
      <c r="E937" s="14">
        <v>4.8569843520972698E-5</v>
      </c>
      <c r="F937" s="14">
        <v>6.3979730238081303E-3</v>
      </c>
      <c r="G937" s="15" t="s">
        <v>10291</v>
      </c>
    </row>
    <row r="938" spans="1:7" x14ac:dyDescent="0.2">
      <c r="A938" s="4" t="s">
        <v>775</v>
      </c>
      <c r="B938" s="4" t="s">
        <v>10292</v>
      </c>
      <c r="C938" s="13" t="s">
        <v>10293</v>
      </c>
      <c r="D938" s="4" t="s">
        <v>10247</v>
      </c>
      <c r="E938" s="14">
        <v>3.8112841927176099E-5</v>
      </c>
      <c r="F938" s="14">
        <v>5.2595721859503E-3</v>
      </c>
      <c r="G938" s="15" t="s">
        <v>10294</v>
      </c>
    </row>
    <row r="939" spans="1:7" x14ac:dyDescent="0.2">
      <c r="A939" s="4" t="s">
        <v>775</v>
      </c>
      <c r="B939" s="4" t="s">
        <v>8533</v>
      </c>
      <c r="C939" s="13" t="s">
        <v>8534</v>
      </c>
      <c r="D939" s="4" t="s">
        <v>10216</v>
      </c>
      <c r="E939" s="14">
        <v>3.4184724661521799E-5</v>
      </c>
      <c r="F939" s="14">
        <v>4.9533666034545102E-3</v>
      </c>
      <c r="G939" s="15" t="s">
        <v>10295</v>
      </c>
    </row>
    <row r="940" spans="1:7" x14ac:dyDescent="0.2">
      <c r="A940" s="4" t="s">
        <v>775</v>
      </c>
      <c r="B940" s="4" t="s">
        <v>8512</v>
      </c>
      <c r="C940" s="13" t="s">
        <v>8513</v>
      </c>
      <c r="D940" s="4" t="s">
        <v>10247</v>
      </c>
      <c r="E940" s="14">
        <v>2.45724160130346E-5</v>
      </c>
      <c r="F940" s="14">
        <v>3.7479400845144301E-3</v>
      </c>
      <c r="G940" s="15" t="s">
        <v>10296</v>
      </c>
    </row>
    <row r="941" spans="1:7" x14ac:dyDescent="0.2">
      <c r="A941" s="4" t="s">
        <v>775</v>
      </c>
      <c r="B941" s="4" t="s">
        <v>10297</v>
      </c>
      <c r="C941" s="13" t="s">
        <v>10298</v>
      </c>
      <c r="D941" s="4" t="s">
        <v>10224</v>
      </c>
      <c r="E941" s="14">
        <v>2.32270641803686E-5</v>
      </c>
      <c r="F941" s="14">
        <v>3.7395573330393402E-3</v>
      </c>
      <c r="G941" s="15" t="s">
        <v>10299</v>
      </c>
    </row>
    <row r="942" spans="1:7" x14ac:dyDescent="0.2">
      <c r="A942" s="4" t="s">
        <v>775</v>
      </c>
      <c r="B942" s="4" t="s">
        <v>8473</v>
      </c>
      <c r="C942" s="13" t="s">
        <v>8474</v>
      </c>
      <c r="D942" s="4" t="s">
        <v>10300</v>
      </c>
      <c r="E942" s="14">
        <v>1.9557278720835199E-5</v>
      </c>
      <c r="F942" s="14">
        <v>3.3339408078223698E-3</v>
      </c>
      <c r="G942" s="15" t="s">
        <v>10301</v>
      </c>
    </row>
    <row r="943" spans="1:7" x14ac:dyDescent="0.2">
      <c r="A943" s="4" t="s">
        <v>775</v>
      </c>
      <c r="B943" s="4" t="s">
        <v>8393</v>
      </c>
      <c r="C943" s="13" t="s">
        <v>8394</v>
      </c>
      <c r="D943" s="4" t="s">
        <v>10218</v>
      </c>
      <c r="E943" s="14">
        <v>1.54164278371837E-5</v>
      </c>
      <c r="F943" s="14">
        <v>2.94380677970191E-3</v>
      </c>
      <c r="G943" s="15" t="s">
        <v>10251</v>
      </c>
    </row>
    <row r="944" spans="1:7" x14ac:dyDescent="0.2">
      <c r="A944" s="4" t="s">
        <v>775</v>
      </c>
      <c r="B944" s="4" t="s">
        <v>8480</v>
      </c>
      <c r="C944" s="13" t="s">
        <v>8481</v>
      </c>
      <c r="D944" s="4" t="s">
        <v>10300</v>
      </c>
      <c r="E944" s="14">
        <v>1.62529014752349E-5</v>
      </c>
      <c r="F944" s="14">
        <v>2.94380677970191E-3</v>
      </c>
      <c r="G944" s="15" t="s">
        <v>10301</v>
      </c>
    </row>
    <row r="945" spans="1:7" x14ac:dyDescent="0.2">
      <c r="A945" s="4" t="s">
        <v>775</v>
      </c>
      <c r="B945" s="4" t="s">
        <v>8482</v>
      </c>
      <c r="C945" s="13" t="s">
        <v>8483</v>
      </c>
      <c r="D945" s="4" t="s">
        <v>10300</v>
      </c>
      <c r="E945" s="14">
        <v>1.62529014752349E-5</v>
      </c>
      <c r="F945" s="14">
        <v>2.94380677970191E-3</v>
      </c>
      <c r="G945" s="15" t="s">
        <v>10301</v>
      </c>
    </row>
    <row r="946" spans="1:7" x14ac:dyDescent="0.2">
      <c r="A946" s="4" t="s">
        <v>775</v>
      </c>
      <c r="B946" s="4" t="s">
        <v>10302</v>
      </c>
      <c r="C946" s="13" t="s">
        <v>10303</v>
      </c>
      <c r="D946" s="4" t="s">
        <v>10304</v>
      </c>
      <c r="E946" s="14">
        <v>1.1971545605301799E-5</v>
      </c>
      <c r="F946" s="14">
        <v>2.7379006604106798E-3</v>
      </c>
      <c r="G946" s="15" t="s">
        <v>10305</v>
      </c>
    </row>
    <row r="947" spans="1:7" x14ac:dyDescent="0.2">
      <c r="A947" s="4" t="s">
        <v>775</v>
      </c>
      <c r="B947" s="4" t="s">
        <v>8709</v>
      </c>
      <c r="C947" s="13" t="s">
        <v>8710</v>
      </c>
      <c r="D947" s="4" t="s">
        <v>10306</v>
      </c>
      <c r="E947" s="14">
        <v>1.2281818007363301E-5</v>
      </c>
      <c r="F947" s="14">
        <v>2.7379006604106798E-3</v>
      </c>
      <c r="G947" s="15" t="s">
        <v>10307</v>
      </c>
    </row>
    <row r="948" spans="1:7" x14ac:dyDescent="0.2">
      <c r="A948" s="4" t="s">
        <v>775</v>
      </c>
      <c r="B948" s="4" t="s">
        <v>10308</v>
      </c>
      <c r="C948" s="13" t="s">
        <v>10309</v>
      </c>
      <c r="D948" s="4" t="s">
        <v>10310</v>
      </c>
      <c r="E948" s="14">
        <v>9.4290081232190001E-6</v>
      </c>
      <c r="F948" s="14">
        <v>2.4841150491898799E-3</v>
      </c>
      <c r="G948" s="15" t="s">
        <v>10311</v>
      </c>
    </row>
    <row r="949" spans="1:7" x14ac:dyDescent="0.2">
      <c r="A949" s="4" t="s">
        <v>775</v>
      </c>
      <c r="B949" s="4" t="s">
        <v>9382</v>
      </c>
      <c r="C949" s="13" t="s">
        <v>9383</v>
      </c>
      <c r="D949" s="4" t="s">
        <v>10218</v>
      </c>
      <c r="E949" s="14">
        <v>6.91607854920333E-6</v>
      </c>
      <c r="F949" s="14">
        <v>2.0042795635591298E-3</v>
      </c>
      <c r="G949" s="15" t="s">
        <v>10312</v>
      </c>
    </row>
    <row r="950" spans="1:7" x14ac:dyDescent="0.2">
      <c r="A950" s="4" t="s">
        <v>775</v>
      </c>
      <c r="B950" s="4" t="s">
        <v>10313</v>
      </c>
      <c r="C950" s="13" t="s">
        <v>10314</v>
      </c>
      <c r="D950" s="4" t="s">
        <v>10315</v>
      </c>
      <c r="E950" s="14">
        <v>2.8102823943290502E-6</v>
      </c>
      <c r="F950" s="14">
        <v>1.01617951481482E-3</v>
      </c>
      <c r="G950" s="15" t="s">
        <v>10316</v>
      </c>
    </row>
    <row r="951" spans="1:7" x14ac:dyDescent="0.2">
      <c r="A951" s="4" t="s">
        <v>775</v>
      </c>
      <c r="B951" s="4" t="s">
        <v>8476</v>
      </c>
      <c r="C951" s="13" t="s">
        <v>8477</v>
      </c>
      <c r="D951" s="4" t="s">
        <v>10317</v>
      </c>
      <c r="E951" s="14">
        <v>3.1337882270205199E-6</v>
      </c>
      <c r="F951" s="14">
        <v>1.01617951481482E-3</v>
      </c>
      <c r="G951" s="15" t="s">
        <v>10318</v>
      </c>
    </row>
    <row r="952" spans="1:7" x14ac:dyDescent="0.2">
      <c r="A952" s="4" t="s">
        <v>775</v>
      </c>
      <c r="B952" s="4" t="s">
        <v>10319</v>
      </c>
      <c r="C952" s="13" t="s">
        <v>10320</v>
      </c>
      <c r="D952" s="4" t="s">
        <v>10321</v>
      </c>
      <c r="E952" s="14">
        <v>3.1558370025304799E-6</v>
      </c>
      <c r="F952" s="14">
        <v>1.01617951481482E-3</v>
      </c>
      <c r="G952" s="15" t="s">
        <v>10322</v>
      </c>
    </row>
    <row r="953" spans="1:7" x14ac:dyDescent="0.2">
      <c r="A953" s="4" t="s">
        <v>775</v>
      </c>
      <c r="B953" s="4" t="s">
        <v>9443</v>
      </c>
      <c r="C953" s="13" t="s">
        <v>9444</v>
      </c>
      <c r="D953" s="4" t="s">
        <v>10323</v>
      </c>
      <c r="E953" s="14">
        <v>9.4702301570867895E-7</v>
      </c>
      <c r="F953" s="14">
        <v>4.5741211658729199E-4</v>
      </c>
      <c r="G953" s="15" t="s">
        <v>10324</v>
      </c>
    </row>
    <row r="954" spans="1:7" x14ac:dyDescent="0.2">
      <c r="A954" s="4" t="s">
        <v>775</v>
      </c>
      <c r="B954" s="4" t="s">
        <v>8457</v>
      </c>
      <c r="C954" s="13" t="s">
        <v>8458</v>
      </c>
      <c r="D954" s="4" t="s">
        <v>10325</v>
      </c>
      <c r="E954" s="14">
        <v>4.8376656511054805E-7</v>
      </c>
      <c r="F954" s="14">
        <v>2.80391101138074E-4</v>
      </c>
      <c r="G954" s="15" t="s">
        <v>10326</v>
      </c>
    </row>
    <row r="955" spans="1:7" x14ac:dyDescent="0.2">
      <c r="A955" s="4" t="s">
        <v>775</v>
      </c>
      <c r="B955" s="4" t="s">
        <v>9476</v>
      </c>
      <c r="C955" s="13" t="s">
        <v>9477</v>
      </c>
      <c r="D955" s="4" t="s">
        <v>10222</v>
      </c>
      <c r="E955" s="14">
        <v>3.70785306084884E-7</v>
      </c>
      <c r="F955" s="14">
        <v>2.6863395425849801E-4</v>
      </c>
      <c r="G955" s="15" t="s">
        <v>10327</v>
      </c>
    </row>
    <row r="956" spans="1:7" x14ac:dyDescent="0.2">
      <c r="A956" s="4" t="s">
        <v>775</v>
      </c>
      <c r="B956" s="4" t="s">
        <v>9459</v>
      </c>
      <c r="C956" s="13" t="s">
        <v>9460</v>
      </c>
      <c r="D956" s="4" t="s">
        <v>10258</v>
      </c>
      <c r="E956" s="14">
        <v>9.8834135996351194E-8</v>
      </c>
      <c r="F956" s="14">
        <v>1.3757234624860499E-4</v>
      </c>
      <c r="G956" s="15" t="s">
        <v>10328</v>
      </c>
    </row>
    <row r="957" spans="1:7" x14ac:dyDescent="0.2">
      <c r="A957" s="4" t="s">
        <v>775</v>
      </c>
      <c r="B957" s="4" t="s">
        <v>8179</v>
      </c>
      <c r="C957" s="13" t="s">
        <v>8180</v>
      </c>
      <c r="D957" s="4" t="s">
        <v>10310</v>
      </c>
      <c r="E957" s="14">
        <v>1.42414437110357E-7</v>
      </c>
      <c r="F957" s="14">
        <v>1.3757234624860499E-4</v>
      </c>
      <c r="G957" s="15" t="s">
        <v>10329</v>
      </c>
    </row>
    <row r="958" spans="1:7" x14ac:dyDescent="0.2">
      <c r="A958" s="4" t="s">
        <v>775</v>
      </c>
      <c r="B958" s="4" t="s">
        <v>7954</v>
      </c>
      <c r="C958" s="13" t="s">
        <v>7955</v>
      </c>
      <c r="D958" s="4" t="s">
        <v>10306</v>
      </c>
      <c r="E958" s="14">
        <v>2.05769596869361E-8</v>
      </c>
      <c r="F958" s="14">
        <v>5.9632029172740898E-5</v>
      </c>
      <c r="G958" s="15" t="s">
        <v>10330</v>
      </c>
    </row>
    <row r="959" spans="1:7" x14ac:dyDescent="0.2">
      <c r="A959" s="4" t="s">
        <v>10331</v>
      </c>
      <c r="B959" s="4" t="s">
        <v>10332</v>
      </c>
      <c r="C959" s="13" t="s">
        <v>10333</v>
      </c>
      <c r="D959" s="4" t="s">
        <v>10334</v>
      </c>
      <c r="E959" s="14">
        <v>5.0378177360094797E-4</v>
      </c>
      <c r="F959" s="14">
        <v>3.5224421610178303E-2</v>
      </c>
      <c r="G959" s="15" t="s">
        <v>10335</v>
      </c>
    </row>
    <row r="960" spans="1:7" x14ac:dyDescent="0.2">
      <c r="A960" s="4" t="s">
        <v>10331</v>
      </c>
      <c r="B960" s="4" t="s">
        <v>10336</v>
      </c>
      <c r="C960" s="13" t="s">
        <v>10337</v>
      </c>
      <c r="D960" s="4" t="s">
        <v>10334</v>
      </c>
      <c r="E960" s="14">
        <v>5.0378177360094797E-4</v>
      </c>
      <c r="F960" s="14">
        <v>3.5224421610178303E-2</v>
      </c>
      <c r="G960" s="15" t="s">
        <v>10338</v>
      </c>
    </row>
    <row r="961" spans="1:7" x14ac:dyDescent="0.2">
      <c r="A961" s="4" t="s">
        <v>10331</v>
      </c>
      <c r="B961" s="4" t="s">
        <v>9000</v>
      </c>
      <c r="C961" s="13" t="s">
        <v>9001</v>
      </c>
      <c r="D961" s="4" t="s">
        <v>10339</v>
      </c>
      <c r="E961" s="14">
        <v>4.7887673612421002E-4</v>
      </c>
      <c r="F961" s="14">
        <v>3.4878188947713301E-2</v>
      </c>
      <c r="G961" s="15" t="s">
        <v>10340</v>
      </c>
    </row>
    <row r="962" spans="1:7" x14ac:dyDescent="0.2">
      <c r="A962" s="4" t="s">
        <v>10331</v>
      </c>
      <c r="B962" s="4" t="s">
        <v>8237</v>
      </c>
      <c r="C962" s="13" t="s">
        <v>8238</v>
      </c>
      <c r="D962" s="4" t="s">
        <v>10341</v>
      </c>
      <c r="E962" s="14">
        <v>4.4575878713330898E-4</v>
      </c>
      <c r="F962" s="14">
        <v>3.3156866379107398E-2</v>
      </c>
      <c r="G962" s="15" t="s">
        <v>10342</v>
      </c>
    </row>
    <row r="963" spans="1:7" x14ac:dyDescent="0.2">
      <c r="A963" s="4" t="s">
        <v>10331</v>
      </c>
      <c r="B963" s="4" t="s">
        <v>10343</v>
      </c>
      <c r="C963" s="13" t="s">
        <v>10344</v>
      </c>
      <c r="D963" s="4" t="s">
        <v>10341</v>
      </c>
      <c r="E963" s="14">
        <v>4.4575878713330898E-4</v>
      </c>
      <c r="F963" s="14">
        <v>3.3156866379107398E-2</v>
      </c>
      <c r="G963" s="15" t="s">
        <v>10345</v>
      </c>
    </row>
    <row r="964" spans="1:7" x14ac:dyDescent="0.2">
      <c r="A964" s="4" t="s">
        <v>10331</v>
      </c>
      <c r="B964" s="4" t="s">
        <v>7947</v>
      </c>
      <c r="C964" s="13" t="s">
        <v>7948</v>
      </c>
      <c r="D964" s="4" t="s">
        <v>10346</v>
      </c>
      <c r="E964" s="14">
        <v>3.8068677667333001E-4</v>
      </c>
      <c r="F964" s="14">
        <v>2.95751326944436E-2</v>
      </c>
      <c r="G964" s="15" t="s">
        <v>10347</v>
      </c>
    </row>
    <row r="965" spans="1:7" x14ac:dyDescent="0.2">
      <c r="A965" s="4" t="s">
        <v>10331</v>
      </c>
      <c r="B965" s="4" t="s">
        <v>8484</v>
      </c>
      <c r="C965" s="13" t="s">
        <v>8485</v>
      </c>
      <c r="D965" s="4" t="s">
        <v>10348</v>
      </c>
      <c r="E965" s="14">
        <v>3.6019798205549799E-4</v>
      </c>
      <c r="F965" s="14">
        <v>2.8619366937864099E-2</v>
      </c>
      <c r="G965" s="15" t="s">
        <v>10349</v>
      </c>
    </row>
    <row r="966" spans="1:7" x14ac:dyDescent="0.2">
      <c r="A966" s="4" t="s">
        <v>10331</v>
      </c>
      <c r="B966" s="4" t="s">
        <v>10350</v>
      </c>
      <c r="C966" s="13" t="s">
        <v>10351</v>
      </c>
      <c r="D966" s="4" t="s">
        <v>10352</v>
      </c>
      <c r="E966" s="14">
        <v>3.4350804944124501E-4</v>
      </c>
      <c r="F966" s="14">
        <v>2.79280032755021E-2</v>
      </c>
      <c r="G966" s="15" t="s">
        <v>10353</v>
      </c>
    </row>
    <row r="967" spans="1:7" x14ac:dyDescent="0.2">
      <c r="A967" s="4" t="s">
        <v>10331</v>
      </c>
      <c r="B967" s="4" t="s">
        <v>9189</v>
      </c>
      <c r="C967" s="13" t="s">
        <v>9190</v>
      </c>
      <c r="D967" s="4" t="s">
        <v>10339</v>
      </c>
      <c r="E967" s="14">
        <v>2.8397753271090797E-4</v>
      </c>
      <c r="F967" s="14">
        <v>2.3637748913269901E-2</v>
      </c>
      <c r="G967" s="15" t="s">
        <v>10354</v>
      </c>
    </row>
    <row r="968" spans="1:7" x14ac:dyDescent="0.2">
      <c r="A968" s="4" t="s">
        <v>10331</v>
      </c>
      <c r="B968" s="4" t="s">
        <v>9036</v>
      </c>
      <c r="C968" s="13" t="s">
        <v>9037</v>
      </c>
      <c r="D968" s="4" t="s">
        <v>10339</v>
      </c>
      <c r="E968" s="14">
        <v>2.8397753271090797E-4</v>
      </c>
      <c r="F968" s="14">
        <v>2.3637748913269901E-2</v>
      </c>
      <c r="G968" s="15" t="s">
        <v>10340</v>
      </c>
    </row>
    <row r="969" spans="1:7" x14ac:dyDescent="0.2">
      <c r="A969" s="4" t="s">
        <v>10331</v>
      </c>
      <c r="B969" s="4" t="s">
        <v>8089</v>
      </c>
      <c r="C969" s="13" t="s">
        <v>8090</v>
      </c>
      <c r="D969" s="4" t="s">
        <v>10355</v>
      </c>
      <c r="E969" s="14">
        <v>2.38769768281425E-4</v>
      </c>
      <c r="F969" s="14">
        <v>2.1067819170757701E-2</v>
      </c>
      <c r="G969" s="15" t="s">
        <v>10356</v>
      </c>
    </row>
    <row r="970" spans="1:7" x14ac:dyDescent="0.2">
      <c r="A970" s="4" t="s">
        <v>10331</v>
      </c>
      <c r="B970" s="4" t="s">
        <v>8590</v>
      </c>
      <c r="C970" s="13" t="s">
        <v>8591</v>
      </c>
      <c r="D970" s="4" t="s">
        <v>10357</v>
      </c>
      <c r="E970" s="14">
        <v>2.4105056259448199E-4</v>
      </c>
      <c r="F970" s="14">
        <v>2.1067819170757701E-2</v>
      </c>
      <c r="G970" s="15" t="s">
        <v>10358</v>
      </c>
    </row>
    <row r="971" spans="1:7" x14ac:dyDescent="0.2">
      <c r="A971" s="4" t="s">
        <v>10331</v>
      </c>
      <c r="B971" s="4" t="s">
        <v>8282</v>
      </c>
      <c r="C971" s="13" t="s">
        <v>8283</v>
      </c>
      <c r="D971" s="4" t="s">
        <v>10359</v>
      </c>
      <c r="E971" s="14">
        <v>2.0563677093845E-4</v>
      </c>
      <c r="F971" s="14">
        <v>1.8918582926337399E-2</v>
      </c>
      <c r="G971" s="15" t="s">
        <v>10360</v>
      </c>
    </row>
    <row r="972" spans="1:7" x14ac:dyDescent="0.2">
      <c r="A972" s="4" t="s">
        <v>10331</v>
      </c>
      <c r="B972" s="4" t="s">
        <v>8121</v>
      </c>
      <c r="C972" s="13" t="s">
        <v>8122</v>
      </c>
      <c r="D972" s="4" t="s">
        <v>10361</v>
      </c>
      <c r="E972" s="14">
        <v>1.8474733019137099E-4</v>
      </c>
      <c r="F972" s="14">
        <v>1.7456126117541399E-2</v>
      </c>
      <c r="G972" s="15" t="s">
        <v>10362</v>
      </c>
    </row>
    <row r="973" spans="1:7" x14ac:dyDescent="0.2">
      <c r="A973" s="4" t="s">
        <v>10331</v>
      </c>
      <c r="B973" s="4" t="s">
        <v>8145</v>
      </c>
      <c r="C973" s="13" t="s">
        <v>8146</v>
      </c>
      <c r="D973" s="4" t="s">
        <v>10341</v>
      </c>
      <c r="E973" s="14">
        <v>1.70473961841196E-4</v>
      </c>
      <c r="F973" s="14">
        <v>1.65549158499117E-2</v>
      </c>
      <c r="G973" s="15" t="s">
        <v>10363</v>
      </c>
    </row>
    <row r="974" spans="1:7" x14ac:dyDescent="0.2">
      <c r="A974" s="4" t="s">
        <v>10331</v>
      </c>
      <c r="B974" s="4" t="s">
        <v>8149</v>
      </c>
      <c r="C974" s="13" t="s">
        <v>8150</v>
      </c>
      <c r="D974" s="4" t="s">
        <v>10341</v>
      </c>
      <c r="E974" s="14">
        <v>1.70473961841196E-4</v>
      </c>
      <c r="F974" s="14">
        <v>1.65549158499117E-2</v>
      </c>
      <c r="G974" s="15" t="s">
        <v>10364</v>
      </c>
    </row>
    <row r="975" spans="1:7" x14ac:dyDescent="0.2">
      <c r="A975" s="4" t="s">
        <v>10331</v>
      </c>
      <c r="B975" s="4" t="s">
        <v>8499</v>
      </c>
      <c r="C975" s="13" t="s">
        <v>8500</v>
      </c>
      <c r="D975" s="4" t="s">
        <v>10339</v>
      </c>
      <c r="E975" s="14">
        <v>1.5907081043386E-4</v>
      </c>
      <c r="F975" s="14">
        <v>1.6356222155199301E-2</v>
      </c>
      <c r="G975" s="15" t="s">
        <v>10365</v>
      </c>
    </row>
    <row r="976" spans="1:7" x14ac:dyDescent="0.2">
      <c r="A976" s="4" t="s">
        <v>10331</v>
      </c>
      <c r="B976" s="4" t="s">
        <v>8127</v>
      </c>
      <c r="C976" s="13" t="s">
        <v>8128</v>
      </c>
      <c r="D976" s="4" t="s">
        <v>10352</v>
      </c>
      <c r="E976" s="14">
        <v>1.42324839185418E-4</v>
      </c>
      <c r="F976" s="14">
        <v>1.5077807205824899E-2</v>
      </c>
      <c r="G976" s="15" t="s">
        <v>10366</v>
      </c>
    </row>
    <row r="977" spans="1:7" x14ac:dyDescent="0.2">
      <c r="A977" s="4" t="s">
        <v>10331</v>
      </c>
      <c r="B977" s="4" t="s">
        <v>8275</v>
      </c>
      <c r="C977" s="13" t="s">
        <v>8276</v>
      </c>
      <c r="D977" s="4" t="s">
        <v>10367</v>
      </c>
      <c r="E977" s="14">
        <v>1.34410409797658E-4</v>
      </c>
      <c r="F977" s="14">
        <v>1.46843372703941E-2</v>
      </c>
      <c r="G977" s="15" t="s">
        <v>10368</v>
      </c>
    </row>
    <row r="978" spans="1:7" x14ac:dyDescent="0.2">
      <c r="A978" s="4" t="s">
        <v>10331</v>
      </c>
      <c r="B978" s="4" t="s">
        <v>8197</v>
      </c>
      <c r="C978" s="13" t="s">
        <v>8198</v>
      </c>
      <c r="D978" s="4" t="s">
        <v>10369</v>
      </c>
      <c r="E978" s="14">
        <v>1.18245254132499E-4</v>
      </c>
      <c r="F978" s="14">
        <v>1.3335013175716601E-2</v>
      </c>
      <c r="G978" s="15" t="s">
        <v>10370</v>
      </c>
    </row>
    <row r="979" spans="1:7" x14ac:dyDescent="0.2">
      <c r="A979" s="4" t="s">
        <v>10331</v>
      </c>
      <c r="B979" s="4" t="s">
        <v>8327</v>
      </c>
      <c r="C979" s="13" t="s">
        <v>8328</v>
      </c>
      <c r="D979" s="4" t="s">
        <v>10371</v>
      </c>
      <c r="E979" s="14">
        <v>1.12307699686654E-4</v>
      </c>
      <c r="F979" s="14">
        <v>1.30875906034848E-2</v>
      </c>
      <c r="G979" s="15" t="s">
        <v>10372</v>
      </c>
    </row>
    <row r="980" spans="1:7" x14ac:dyDescent="0.2">
      <c r="A980" s="4" t="s">
        <v>10331</v>
      </c>
      <c r="B980" s="4" t="s">
        <v>8352</v>
      </c>
      <c r="C980" s="13" t="s">
        <v>8353</v>
      </c>
      <c r="D980" s="4" t="s">
        <v>10373</v>
      </c>
      <c r="E980" s="14">
        <v>9.8844854995098799E-5</v>
      </c>
      <c r="F980" s="14">
        <v>1.26108792432019E-2</v>
      </c>
      <c r="G980" s="15" t="s">
        <v>10374</v>
      </c>
    </row>
    <row r="981" spans="1:7" x14ac:dyDescent="0.2">
      <c r="A981" s="4" t="s">
        <v>10331</v>
      </c>
      <c r="B981" s="4" t="s">
        <v>8333</v>
      </c>
      <c r="C981" s="13" t="s">
        <v>8334</v>
      </c>
      <c r="D981" s="4" t="s">
        <v>10375</v>
      </c>
      <c r="E981" s="14">
        <v>1.0147082783436799E-4</v>
      </c>
      <c r="F981" s="14">
        <v>1.26108792432019E-2</v>
      </c>
      <c r="G981" s="15" t="s">
        <v>10376</v>
      </c>
    </row>
    <row r="982" spans="1:7" x14ac:dyDescent="0.2">
      <c r="A982" s="4" t="s">
        <v>10331</v>
      </c>
      <c r="B982" s="4" t="s">
        <v>8280</v>
      </c>
      <c r="C982" s="13" t="s">
        <v>8281</v>
      </c>
      <c r="D982" s="4" t="s">
        <v>10367</v>
      </c>
      <c r="E982" s="14">
        <v>1.04312482368806E-4</v>
      </c>
      <c r="F982" s="14">
        <v>1.26108792432019E-2</v>
      </c>
      <c r="G982" s="15" t="s">
        <v>10368</v>
      </c>
    </row>
    <row r="983" spans="1:7" x14ac:dyDescent="0.2">
      <c r="A983" s="4" t="s">
        <v>10331</v>
      </c>
      <c r="B983" s="4" t="s">
        <v>8206</v>
      </c>
      <c r="C983" s="13" t="s">
        <v>8207</v>
      </c>
      <c r="D983" s="4" t="s">
        <v>10377</v>
      </c>
      <c r="E983" s="14">
        <v>1.0460969623937501E-4</v>
      </c>
      <c r="F983" s="14">
        <v>1.26108792432019E-2</v>
      </c>
      <c r="G983" s="15" t="s">
        <v>10378</v>
      </c>
    </row>
    <row r="984" spans="1:7" x14ac:dyDescent="0.2">
      <c r="A984" s="4" t="s">
        <v>10331</v>
      </c>
      <c r="B984" s="4" t="s">
        <v>8179</v>
      </c>
      <c r="C984" s="13" t="s">
        <v>8180</v>
      </c>
      <c r="D984" s="4" t="s">
        <v>10379</v>
      </c>
      <c r="E984" s="14">
        <v>7.3775200280817204E-5</v>
      </c>
      <c r="F984" s="14">
        <v>1.2078391181244701E-2</v>
      </c>
      <c r="G984" s="15" t="s">
        <v>10380</v>
      </c>
    </row>
    <row r="985" spans="1:7" x14ac:dyDescent="0.2">
      <c r="A985" s="4" t="s">
        <v>10331</v>
      </c>
      <c r="B985" s="4" t="s">
        <v>8086</v>
      </c>
      <c r="C985" s="13" t="s">
        <v>8087</v>
      </c>
      <c r="D985" s="4" t="s">
        <v>10381</v>
      </c>
      <c r="E985" s="14">
        <v>7.9968773707068497E-5</v>
      </c>
      <c r="F985" s="14">
        <v>1.2078391181244701E-2</v>
      </c>
      <c r="G985" s="15" t="s">
        <v>10382</v>
      </c>
    </row>
    <row r="986" spans="1:7" x14ac:dyDescent="0.2">
      <c r="A986" s="4" t="s">
        <v>10331</v>
      </c>
      <c r="B986" s="4" t="s">
        <v>8221</v>
      </c>
      <c r="C986" s="13" t="s">
        <v>8222</v>
      </c>
      <c r="D986" s="4" t="s">
        <v>10346</v>
      </c>
      <c r="E986" s="14">
        <v>8.2385747659581806E-5</v>
      </c>
      <c r="F986" s="14">
        <v>1.2078391181244701E-2</v>
      </c>
      <c r="G986" s="15" t="s">
        <v>10383</v>
      </c>
    </row>
    <row r="987" spans="1:7" x14ac:dyDescent="0.2">
      <c r="A987" s="4" t="s">
        <v>10331</v>
      </c>
      <c r="B987" s="4" t="s">
        <v>8963</v>
      </c>
      <c r="C987" s="13" t="s">
        <v>8964</v>
      </c>
      <c r="D987" s="4" t="s">
        <v>10339</v>
      </c>
      <c r="E987" s="14">
        <v>8.3176703564853598E-5</v>
      </c>
      <c r="F987" s="14">
        <v>1.2078391181244701E-2</v>
      </c>
      <c r="G987" s="15" t="s">
        <v>10340</v>
      </c>
    </row>
    <row r="988" spans="1:7" x14ac:dyDescent="0.2">
      <c r="A988" s="4" t="s">
        <v>10331</v>
      </c>
      <c r="B988" s="4" t="s">
        <v>10384</v>
      </c>
      <c r="C988" s="13" t="s">
        <v>10385</v>
      </c>
      <c r="D988" s="4" t="s">
        <v>10386</v>
      </c>
      <c r="E988" s="14">
        <v>8.6372934648489103E-5</v>
      </c>
      <c r="F988" s="14">
        <v>1.2078391181244701E-2</v>
      </c>
      <c r="G988" s="15" t="s">
        <v>10387</v>
      </c>
    </row>
    <row r="989" spans="1:7" x14ac:dyDescent="0.2">
      <c r="A989" s="4" t="s">
        <v>10331</v>
      </c>
      <c r="B989" s="4" t="s">
        <v>8189</v>
      </c>
      <c r="C989" s="13" t="s">
        <v>8190</v>
      </c>
      <c r="D989" s="4" t="s">
        <v>10367</v>
      </c>
      <c r="E989" s="14">
        <v>6.1331636971100105E-5</v>
      </c>
      <c r="F989" s="14">
        <v>1.0720770142548301E-2</v>
      </c>
      <c r="G989" s="15" t="s">
        <v>10388</v>
      </c>
    </row>
    <row r="990" spans="1:7" x14ac:dyDescent="0.2">
      <c r="A990" s="4" t="s">
        <v>10331</v>
      </c>
      <c r="B990" s="4" t="s">
        <v>8234</v>
      </c>
      <c r="C990" s="13" t="s">
        <v>8235</v>
      </c>
      <c r="D990" s="4" t="s">
        <v>10389</v>
      </c>
      <c r="E990" s="14">
        <v>5.3830688711416101E-5</v>
      </c>
      <c r="F990" s="14">
        <v>9.9048467229005694E-3</v>
      </c>
      <c r="G990" s="15" t="s">
        <v>10390</v>
      </c>
    </row>
    <row r="991" spans="1:7" x14ac:dyDescent="0.2">
      <c r="A991" s="4" t="s">
        <v>10331</v>
      </c>
      <c r="B991" s="4" t="s">
        <v>8313</v>
      </c>
      <c r="C991" s="13" t="s">
        <v>8314</v>
      </c>
      <c r="D991" s="4" t="s">
        <v>10352</v>
      </c>
      <c r="E991" s="14">
        <v>4.3668907833005801E-5</v>
      </c>
      <c r="F991" s="14">
        <v>8.4814723213438008E-3</v>
      </c>
      <c r="G991" s="15" t="s">
        <v>10391</v>
      </c>
    </row>
    <row r="992" spans="1:7" x14ac:dyDescent="0.2">
      <c r="A992" s="4" t="s">
        <v>10331</v>
      </c>
      <c r="B992" s="4" t="s">
        <v>8305</v>
      </c>
      <c r="C992" s="13" t="s">
        <v>8306</v>
      </c>
      <c r="D992" s="4" t="s">
        <v>10381</v>
      </c>
      <c r="E992" s="14">
        <v>2.63973566219467E-5</v>
      </c>
      <c r="F992" s="14">
        <v>7.3054582598872497E-3</v>
      </c>
      <c r="G992" s="15" t="s">
        <v>10392</v>
      </c>
    </row>
    <row r="993" spans="1:7" x14ac:dyDescent="0.2">
      <c r="A993" s="4" t="s">
        <v>10331</v>
      </c>
      <c r="B993" s="4" t="s">
        <v>8269</v>
      </c>
      <c r="C993" s="13" t="s">
        <v>8270</v>
      </c>
      <c r="D993" s="4" t="s">
        <v>10393</v>
      </c>
      <c r="E993" s="14">
        <v>3.0111582303991399E-5</v>
      </c>
      <c r="F993" s="14">
        <v>7.3054582598872497E-3</v>
      </c>
      <c r="G993" s="15" t="s">
        <v>10394</v>
      </c>
    </row>
    <row r="994" spans="1:7" x14ac:dyDescent="0.2">
      <c r="A994" s="4" t="s">
        <v>10331</v>
      </c>
      <c r="B994" s="4" t="s">
        <v>8349</v>
      </c>
      <c r="C994" s="13" t="s">
        <v>8350</v>
      </c>
      <c r="D994" s="4" t="s">
        <v>10395</v>
      </c>
      <c r="E994" s="14">
        <v>3.1138181227470001E-5</v>
      </c>
      <c r="F994" s="14">
        <v>7.3054582598872497E-3</v>
      </c>
      <c r="G994" s="15" t="s">
        <v>10396</v>
      </c>
    </row>
    <row r="995" spans="1:7" x14ac:dyDescent="0.2">
      <c r="A995" s="4" t="s">
        <v>10331</v>
      </c>
      <c r="B995" s="4" t="s">
        <v>8487</v>
      </c>
      <c r="C995" s="13" t="s">
        <v>8488</v>
      </c>
      <c r="D995" s="4" t="s">
        <v>10397</v>
      </c>
      <c r="E995" s="14">
        <v>3.4164088156813203E-5</v>
      </c>
      <c r="F995" s="14">
        <v>7.3054582598872497E-3</v>
      </c>
      <c r="G995" s="15" t="s">
        <v>10398</v>
      </c>
    </row>
    <row r="996" spans="1:7" x14ac:dyDescent="0.2">
      <c r="A996" s="4" t="s">
        <v>10331</v>
      </c>
      <c r="B996" s="4" t="s">
        <v>8337</v>
      </c>
      <c r="C996" s="13" t="s">
        <v>8338</v>
      </c>
      <c r="D996" s="4" t="s">
        <v>10367</v>
      </c>
      <c r="E996" s="14">
        <v>3.4835261067659801E-5</v>
      </c>
      <c r="F996" s="14">
        <v>7.3054582598872497E-3</v>
      </c>
      <c r="G996" s="15" t="s">
        <v>10399</v>
      </c>
    </row>
    <row r="997" spans="1:7" x14ac:dyDescent="0.2">
      <c r="A997" s="4" t="s">
        <v>10331</v>
      </c>
      <c r="B997" s="4" t="s">
        <v>8515</v>
      </c>
      <c r="C997" s="13" t="s">
        <v>8516</v>
      </c>
      <c r="D997" s="4" t="s">
        <v>10348</v>
      </c>
      <c r="E997" s="14">
        <v>3.5524253552083301E-5</v>
      </c>
      <c r="F997" s="14">
        <v>7.3054582598872497E-3</v>
      </c>
      <c r="G997" s="15" t="s">
        <v>10349</v>
      </c>
    </row>
    <row r="998" spans="1:7" x14ac:dyDescent="0.2">
      <c r="A998" s="4" t="s">
        <v>10331</v>
      </c>
      <c r="B998" s="4" t="s">
        <v>8524</v>
      </c>
      <c r="C998" s="13" t="s">
        <v>8525</v>
      </c>
      <c r="D998" s="4" t="s">
        <v>10400</v>
      </c>
      <c r="E998" s="14">
        <v>2.2553866998585498E-6</v>
      </c>
      <c r="F998" s="14">
        <v>7.07104148402736E-3</v>
      </c>
      <c r="G998" s="15" t="s">
        <v>10401</v>
      </c>
    </row>
    <row r="999" spans="1:7" x14ac:dyDescent="0.2">
      <c r="A999" s="4" t="s">
        <v>10331</v>
      </c>
      <c r="B999" s="4" t="s">
        <v>8152</v>
      </c>
      <c r="C999" s="13" t="s">
        <v>8153</v>
      </c>
      <c r="D999" s="4" t="s">
        <v>10402</v>
      </c>
      <c r="E999" s="14">
        <v>8.1462945233835492E-6</v>
      </c>
      <c r="F999" s="14">
        <v>7.07104148402736E-3</v>
      </c>
      <c r="G999" s="15" t="s">
        <v>10403</v>
      </c>
    </row>
    <row r="1000" spans="1:7" x14ac:dyDescent="0.2">
      <c r="A1000" s="4" t="s">
        <v>10331</v>
      </c>
      <c r="B1000" s="4" t="s">
        <v>8264</v>
      </c>
      <c r="C1000" s="13" t="s">
        <v>8265</v>
      </c>
      <c r="D1000" s="4" t="s">
        <v>10404</v>
      </c>
      <c r="E1000" s="14">
        <v>8.8312789134012697E-6</v>
      </c>
      <c r="F1000" s="14">
        <v>7.07104148402736E-3</v>
      </c>
      <c r="G1000" s="15" t="s">
        <v>10405</v>
      </c>
    </row>
    <row r="1001" spans="1:7" x14ac:dyDescent="0.2">
      <c r="A1001" s="4" t="s">
        <v>10331</v>
      </c>
      <c r="B1001" s="4" t="s">
        <v>8323</v>
      </c>
      <c r="C1001" s="13" t="s">
        <v>8324</v>
      </c>
      <c r="D1001" s="4" t="s">
        <v>10406</v>
      </c>
      <c r="E1001" s="14">
        <v>1.04687818046755E-5</v>
      </c>
      <c r="F1001" s="14">
        <v>7.07104148402736E-3</v>
      </c>
      <c r="G1001" s="15" t="s">
        <v>10407</v>
      </c>
    </row>
    <row r="1002" spans="1:7" x14ac:dyDescent="0.2">
      <c r="A1002" s="4" t="s">
        <v>10331</v>
      </c>
      <c r="B1002" s="4" t="s">
        <v>8278</v>
      </c>
      <c r="C1002" s="13" t="s">
        <v>8279</v>
      </c>
      <c r="D1002" s="4" t="s">
        <v>10408</v>
      </c>
      <c r="E1002" s="14">
        <v>1.1117708312564199E-5</v>
      </c>
      <c r="F1002" s="14">
        <v>7.07104148402736E-3</v>
      </c>
      <c r="G1002" s="15" t="s">
        <v>10409</v>
      </c>
    </row>
    <row r="1003" spans="1:7" x14ac:dyDescent="0.2">
      <c r="A1003" s="4" t="s">
        <v>10331</v>
      </c>
      <c r="B1003" s="4" t="s">
        <v>8240</v>
      </c>
      <c r="C1003" s="13" t="s">
        <v>8241</v>
      </c>
      <c r="D1003" s="4" t="s">
        <v>10404</v>
      </c>
      <c r="E1003" s="14">
        <v>1.47679547539906E-5</v>
      </c>
      <c r="F1003" s="14">
        <v>7.07104148402736E-3</v>
      </c>
      <c r="G1003" s="15" t="s">
        <v>10405</v>
      </c>
    </row>
    <row r="1004" spans="1:7" x14ac:dyDescent="0.2">
      <c r="A1004" s="4" t="s">
        <v>10331</v>
      </c>
      <c r="B1004" s="4" t="s">
        <v>8340</v>
      </c>
      <c r="C1004" s="13" t="s">
        <v>8341</v>
      </c>
      <c r="D1004" s="4" t="s">
        <v>10410</v>
      </c>
      <c r="E1004" s="14">
        <v>1.6018524768455901E-5</v>
      </c>
      <c r="F1004" s="14">
        <v>7.07104148402736E-3</v>
      </c>
      <c r="G1004" s="15" t="s">
        <v>10411</v>
      </c>
    </row>
    <row r="1005" spans="1:7" x14ac:dyDescent="0.2">
      <c r="A1005" s="4" t="s">
        <v>10331</v>
      </c>
      <c r="B1005" s="4" t="s">
        <v>8249</v>
      </c>
      <c r="C1005" s="13" t="s">
        <v>8250</v>
      </c>
      <c r="D1005" s="4" t="s">
        <v>10412</v>
      </c>
      <c r="E1005" s="14">
        <v>2.15816284605722E-5</v>
      </c>
      <c r="F1005" s="14">
        <v>7.07104148402736E-3</v>
      </c>
      <c r="G1005" s="15" t="s">
        <v>10413</v>
      </c>
    </row>
    <row r="1006" spans="1:7" x14ac:dyDescent="0.2">
      <c r="A1006" s="4" t="s">
        <v>10331</v>
      </c>
      <c r="B1006" s="4" t="s">
        <v>8344</v>
      </c>
      <c r="C1006" s="13" t="s">
        <v>8345</v>
      </c>
      <c r="D1006" s="4" t="s">
        <v>10402</v>
      </c>
      <c r="E1006" s="14">
        <v>2.22093381041821E-5</v>
      </c>
      <c r="F1006" s="14">
        <v>7.07104148402736E-3</v>
      </c>
      <c r="G1006" s="15" t="s">
        <v>10414</v>
      </c>
    </row>
    <row r="1007" spans="1:7" x14ac:dyDescent="0.2">
      <c r="A1007" s="4" t="s">
        <v>10331</v>
      </c>
      <c r="B1007" s="4" t="s">
        <v>8347</v>
      </c>
      <c r="C1007" s="13" t="s">
        <v>8348</v>
      </c>
      <c r="D1007" s="4" t="s">
        <v>10402</v>
      </c>
      <c r="E1007" s="14">
        <v>2.22093381041821E-5</v>
      </c>
      <c r="F1007" s="14">
        <v>7.07104148402736E-3</v>
      </c>
      <c r="G1007" s="15" t="s">
        <v>10414</v>
      </c>
    </row>
    <row r="1008" spans="1:7" x14ac:dyDescent="0.2">
      <c r="A1008" s="4" t="s">
        <v>10331</v>
      </c>
      <c r="B1008" s="4" t="s">
        <v>8215</v>
      </c>
      <c r="C1008" s="13" t="s">
        <v>8216</v>
      </c>
      <c r="D1008" s="4" t="s">
        <v>10415</v>
      </c>
      <c r="E1008" s="14">
        <v>2.22487003215964E-5</v>
      </c>
      <c r="F1008" s="14">
        <v>7.07104148402736E-3</v>
      </c>
      <c r="G1008" s="15" t="s">
        <v>10416</v>
      </c>
    </row>
    <row r="1009" spans="1:7" x14ac:dyDescent="0.2">
      <c r="A1009" s="4" t="s">
        <v>203</v>
      </c>
      <c r="B1009" s="4" t="s">
        <v>10417</v>
      </c>
      <c r="C1009" s="13" t="s">
        <v>10418</v>
      </c>
      <c r="D1009" s="4" t="s">
        <v>10419</v>
      </c>
      <c r="E1009" s="14">
        <v>4.0701937979886797E-4</v>
      </c>
      <c r="F1009" s="14">
        <v>4.3657252607122103E-2</v>
      </c>
      <c r="G1009" s="15" t="s">
        <v>10420</v>
      </c>
    </row>
    <row r="1010" spans="1:7" x14ac:dyDescent="0.2">
      <c r="A1010" s="4" t="s">
        <v>203</v>
      </c>
      <c r="B1010" s="4" t="s">
        <v>8221</v>
      </c>
      <c r="C1010" s="13" t="s">
        <v>8222</v>
      </c>
      <c r="D1010" s="4" t="s">
        <v>10421</v>
      </c>
      <c r="E1010" s="14">
        <v>2.3316447072265999E-4</v>
      </c>
      <c r="F1010" s="14">
        <v>2.6146215876036501E-2</v>
      </c>
      <c r="G1010" s="15" t="s">
        <v>10422</v>
      </c>
    </row>
    <row r="1011" spans="1:7" x14ac:dyDescent="0.2">
      <c r="A1011" s="4" t="s">
        <v>203</v>
      </c>
      <c r="B1011" s="4" t="s">
        <v>10423</v>
      </c>
      <c r="C1011" s="13" t="s">
        <v>10424</v>
      </c>
      <c r="D1011" s="4" t="s">
        <v>10425</v>
      </c>
      <c r="E1011" s="14">
        <v>2.1314692742282999E-4</v>
      </c>
      <c r="F1011" s="14">
        <v>2.5039689045339101E-2</v>
      </c>
      <c r="G1011" s="15" t="s">
        <v>10426</v>
      </c>
    </row>
    <row r="1012" spans="1:7" x14ac:dyDescent="0.2">
      <c r="A1012" s="4" t="s">
        <v>203</v>
      </c>
      <c r="B1012" s="4" t="s">
        <v>8313</v>
      </c>
      <c r="C1012" s="13" t="s">
        <v>8314</v>
      </c>
      <c r="D1012" s="4" t="s">
        <v>10427</v>
      </c>
      <c r="E1012" s="14">
        <v>1.93183110556499E-4</v>
      </c>
      <c r="F1012" s="14">
        <v>2.3829136687144099E-2</v>
      </c>
      <c r="G1012" s="15" t="s">
        <v>10428</v>
      </c>
    </row>
    <row r="1013" spans="1:7" x14ac:dyDescent="0.2">
      <c r="A1013" s="4" t="s">
        <v>203</v>
      </c>
      <c r="B1013" s="4" t="s">
        <v>8127</v>
      </c>
      <c r="C1013" s="13" t="s">
        <v>8128</v>
      </c>
      <c r="D1013" s="4" t="s">
        <v>10429</v>
      </c>
      <c r="E1013" s="14">
        <v>1.3787833316298301E-4</v>
      </c>
      <c r="F1013" s="14">
        <v>1.79024130480567E-2</v>
      </c>
      <c r="G1013" s="15" t="s">
        <v>10430</v>
      </c>
    </row>
    <row r="1014" spans="1:7" x14ac:dyDescent="0.2">
      <c r="A1014" s="4" t="s">
        <v>203</v>
      </c>
      <c r="B1014" s="4" t="s">
        <v>8189</v>
      </c>
      <c r="C1014" s="13" t="s">
        <v>8190</v>
      </c>
      <c r="D1014" s="4" t="s">
        <v>10431</v>
      </c>
      <c r="E1014" s="14">
        <v>1.2306404934969399E-4</v>
      </c>
      <c r="F1014" s="14">
        <v>1.68666116525386E-2</v>
      </c>
      <c r="G1014" s="15" t="s">
        <v>10432</v>
      </c>
    </row>
    <row r="1015" spans="1:7" x14ac:dyDescent="0.2">
      <c r="A1015" s="4" t="s">
        <v>203</v>
      </c>
      <c r="B1015" s="4" t="s">
        <v>10433</v>
      </c>
      <c r="C1015" s="13" t="s">
        <v>10434</v>
      </c>
      <c r="D1015" s="4" t="s">
        <v>10425</v>
      </c>
      <c r="E1015" s="14">
        <v>1.00777567811549E-4</v>
      </c>
      <c r="F1015" s="14">
        <v>1.4624603517123001E-2</v>
      </c>
      <c r="G1015" s="15" t="s">
        <v>10426</v>
      </c>
    </row>
    <row r="1016" spans="1:7" x14ac:dyDescent="0.2">
      <c r="A1016" s="4" t="s">
        <v>203</v>
      </c>
      <c r="B1016" s="4" t="s">
        <v>8240</v>
      </c>
      <c r="C1016" s="13" t="s">
        <v>8241</v>
      </c>
      <c r="D1016" s="4" t="s">
        <v>10435</v>
      </c>
      <c r="E1016" s="14">
        <v>6.3622017674445805E-5</v>
      </c>
      <c r="F1016" s="14">
        <v>9.8097198501786095E-3</v>
      </c>
      <c r="G1016" s="15" t="s">
        <v>10436</v>
      </c>
    </row>
    <row r="1017" spans="1:7" x14ac:dyDescent="0.2">
      <c r="A1017" s="4" t="s">
        <v>203</v>
      </c>
      <c r="B1017" s="4" t="s">
        <v>8275</v>
      </c>
      <c r="C1017" s="13" t="s">
        <v>8276</v>
      </c>
      <c r="D1017" s="4" t="s">
        <v>10421</v>
      </c>
      <c r="E1017" s="14">
        <v>5.1809920752346503E-5</v>
      </c>
      <c r="F1017" s="14">
        <v>8.5210049664026007E-3</v>
      </c>
      <c r="G1017" s="15" t="s">
        <v>10437</v>
      </c>
    </row>
    <row r="1018" spans="1:7" x14ac:dyDescent="0.2">
      <c r="A1018" s="4" t="s">
        <v>203</v>
      </c>
      <c r="B1018" s="4" t="s">
        <v>8280</v>
      </c>
      <c r="C1018" s="13" t="s">
        <v>8281</v>
      </c>
      <c r="D1018" s="4" t="s">
        <v>10421</v>
      </c>
      <c r="E1018" s="14">
        <v>4.1986927286233199E-5</v>
      </c>
      <c r="F1018" s="14">
        <v>7.8301395125688206E-3</v>
      </c>
      <c r="G1018" s="15" t="s">
        <v>10437</v>
      </c>
    </row>
    <row r="1019" spans="1:7" x14ac:dyDescent="0.2">
      <c r="A1019" s="4" t="s">
        <v>203</v>
      </c>
      <c r="B1019" s="4" t="s">
        <v>8264</v>
      </c>
      <c r="C1019" s="13" t="s">
        <v>8265</v>
      </c>
      <c r="D1019" s="4" t="s">
        <v>10435</v>
      </c>
      <c r="E1019" s="14">
        <v>4.4435327594634502E-5</v>
      </c>
      <c r="F1019" s="14">
        <v>7.8301395125688206E-3</v>
      </c>
      <c r="G1019" s="15" t="s">
        <v>10436</v>
      </c>
    </row>
    <row r="1020" spans="1:7" x14ac:dyDescent="0.2">
      <c r="A1020" s="4" t="s">
        <v>203</v>
      </c>
      <c r="B1020" s="4" t="s">
        <v>8234</v>
      </c>
      <c r="C1020" s="13" t="s">
        <v>8235</v>
      </c>
      <c r="D1020" s="4" t="s">
        <v>10438</v>
      </c>
      <c r="E1020" s="14">
        <v>2.7956913849991198E-5</v>
      </c>
      <c r="F1020" s="14">
        <v>6.1120777624322498E-3</v>
      </c>
      <c r="G1020" s="15" t="s">
        <v>10439</v>
      </c>
    </row>
    <row r="1021" spans="1:7" x14ac:dyDescent="0.2">
      <c r="A1021" s="4" t="s">
        <v>203</v>
      </c>
      <c r="B1021" s="4" t="s">
        <v>8305</v>
      </c>
      <c r="C1021" s="13" t="s">
        <v>8306</v>
      </c>
      <c r="D1021" s="4" t="s">
        <v>10440</v>
      </c>
      <c r="E1021" s="14">
        <v>2.9730414734165801E-5</v>
      </c>
      <c r="F1021" s="14">
        <v>6.1120777624322498E-3</v>
      </c>
      <c r="G1021" s="15" t="s">
        <v>10441</v>
      </c>
    </row>
    <row r="1022" spans="1:7" x14ac:dyDescent="0.2">
      <c r="A1022" s="4" t="s">
        <v>203</v>
      </c>
      <c r="B1022" s="4" t="s">
        <v>8337</v>
      </c>
      <c r="C1022" s="13" t="s">
        <v>8338</v>
      </c>
      <c r="D1022" s="4" t="s">
        <v>10421</v>
      </c>
      <c r="E1022" s="14">
        <v>1.70827804838069E-5</v>
      </c>
      <c r="F1022" s="14">
        <v>5.3258232134887496E-3</v>
      </c>
      <c r="G1022" s="15" t="s">
        <v>10442</v>
      </c>
    </row>
    <row r="1023" spans="1:7" x14ac:dyDescent="0.2">
      <c r="A1023" s="4" t="s">
        <v>203</v>
      </c>
      <c r="B1023" s="4" t="s">
        <v>8349</v>
      </c>
      <c r="C1023" s="13" t="s">
        <v>8350</v>
      </c>
      <c r="D1023" s="4" t="s">
        <v>10443</v>
      </c>
      <c r="E1023" s="14">
        <v>1.8011044611671298E-5</v>
      </c>
      <c r="F1023" s="14">
        <v>5.3258232134887496E-3</v>
      </c>
      <c r="G1023" s="15" t="s">
        <v>10444</v>
      </c>
    </row>
    <row r="1024" spans="1:7" x14ac:dyDescent="0.2">
      <c r="A1024" s="4" t="s">
        <v>203</v>
      </c>
      <c r="B1024" s="4" t="s">
        <v>8278</v>
      </c>
      <c r="C1024" s="13" t="s">
        <v>8279</v>
      </c>
      <c r="D1024" s="4" t="s">
        <v>10435</v>
      </c>
      <c r="E1024" s="14">
        <v>2.0659732371990201E-5</v>
      </c>
      <c r="F1024" s="14">
        <v>5.3258232134887496E-3</v>
      </c>
      <c r="G1024" s="15" t="s">
        <v>10436</v>
      </c>
    </row>
    <row r="1025" spans="1:7" x14ac:dyDescent="0.2">
      <c r="A1025" s="4" t="s">
        <v>203</v>
      </c>
      <c r="B1025" s="4" t="s">
        <v>8352</v>
      </c>
      <c r="C1025" s="13" t="s">
        <v>8353</v>
      </c>
      <c r="D1025" s="4" t="s">
        <v>10445</v>
      </c>
      <c r="E1025" s="14">
        <v>2.0751022674302501E-5</v>
      </c>
      <c r="F1025" s="14">
        <v>5.3258232134887496E-3</v>
      </c>
      <c r="G1025" s="15" t="s">
        <v>10446</v>
      </c>
    </row>
    <row r="1026" spans="1:7" x14ac:dyDescent="0.2">
      <c r="A1026" s="4" t="s">
        <v>203</v>
      </c>
      <c r="B1026" s="4" t="s">
        <v>8145</v>
      </c>
      <c r="C1026" s="13" t="s">
        <v>8146</v>
      </c>
      <c r="D1026" s="4" t="s">
        <v>10421</v>
      </c>
      <c r="E1026" s="14">
        <v>2.1588257857676299E-5</v>
      </c>
      <c r="F1026" s="14">
        <v>5.3258232134887496E-3</v>
      </c>
      <c r="G1026" s="15" t="s">
        <v>10422</v>
      </c>
    </row>
    <row r="1027" spans="1:7" x14ac:dyDescent="0.2">
      <c r="A1027" s="4" t="s">
        <v>203</v>
      </c>
      <c r="B1027" s="4" t="s">
        <v>8253</v>
      </c>
      <c r="C1027" s="13" t="s">
        <v>8254</v>
      </c>
      <c r="D1027" s="4" t="s">
        <v>10429</v>
      </c>
      <c r="E1027" s="14">
        <v>2.9103694615606898E-6</v>
      </c>
      <c r="F1027" s="14">
        <v>1.43597629233405E-3</v>
      </c>
      <c r="G1027" s="15" t="s">
        <v>10447</v>
      </c>
    </row>
    <row r="1028" spans="1:7" x14ac:dyDescent="0.2">
      <c r="A1028" s="4" t="s">
        <v>203</v>
      </c>
      <c r="B1028" s="4" t="s">
        <v>8340</v>
      </c>
      <c r="C1028" s="13" t="s">
        <v>8341</v>
      </c>
      <c r="D1028" s="4" t="s">
        <v>10448</v>
      </c>
      <c r="E1028" s="14">
        <v>1.33778687995059E-6</v>
      </c>
      <c r="F1028" s="14">
        <v>1.3411652141917601E-3</v>
      </c>
      <c r="G1028" s="15" t="s">
        <v>10449</v>
      </c>
    </row>
    <row r="1029" spans="1:7" x14ac:dyDescent="0.2">
      <c r="A1029" s="4" t="s">
        <v>203</v>
      </c>
      <c r="B1029" s="4" t="s">
        <v>8269</v>
      </c>
      <c r="C1029" s="13" t="s">
        <v>8270</v>
      </c>
      <c r="D1029" s="4" t="s">
        <v>10431</v>
      </c>
      <c r="E1029" s="14">
        <v>1.97957253669836E-6</v>
      </c>
      <c r="F1029" s="14">
        <v>1.3411652141917601E-3</v>
      </c>
      <c r="G1029" s="15" t="s">
        <v>10450</v>
      </c>
    </row>
    <row r="1030" spans="1:7" x14ac:dyDescent="0.2">
      <c r="A1030" s="4" t="s">
        <v>203</v>
      </c>
      <c r="B1030" s="4" t="s">
        <v>8237</v>
      </c>
      <c r="C1030" s="13" t="s">
        <v>8238</v>
      </c>
      <c r="D1030" s="4" t="s">
        <v>10435</v>
      </c>
      <c r="E1030" s="14">
        <v>2.1745686488719299E-6</v>
      </c>
      <c r="F1030" s="14">
        <v>1.3411652141917601E-3</v>
      </c>
      <c r="G1030" s="15" t="s">
        <v>10451</v>
      </c>
    </row>
    <row r="1031" spans="1:7" x14ac:dyDescent="0.2">
      <c r="A1031" s="4" t="s">
        <v>203</v>
      </c>
      <c r="B1031" s="4" t="s">
        <v>8152</v>
      </c>
      <c r="C1031" s="13" t="s">
        <v>8153</v>
      </c>
      <c r="D1031" s="4" t="s">
        <v>10452</v>
      </c>
      <c r="E1031" s="14">
        <v>3.19108681520928E-7</v>
      </c>
      <c r="F1031" s="14">
        <v>7.8724111731212903E-4</v>
      </c>
      <c r="G1031" s="15" t="s">
        <v>10453</v>
      </c>
    </row>
    <row r="1032" spans="1:7" x14ac:dyDescent="0.2">
      <c r="A1032" s="4" t="s">
        <v>1776</v>
      </c>
      <c r="B1032" s="4" t="s">
        <v>9805</v>
      </c>
      <c r="C1032" s="13" t="s">
        <v>9806</v>
      </c>
      <c r="D1032" s="4" t="s">
        <v>9599</v>
      </c>
      <c r="E1032" s="14">
        <v>3.73519850411726E-3</v>
      </c>
      <c r="F1032" s="14">
        <v>4.8693329838747003E-2</v>
      </c>
      <c r="G1032" s="15" t="s">
        <v>10454</v>
      </c>
    </row>
    <row r="1033" spans="1:7" x14ac:dyDescent="0.2">
      <c r="A1033" s="4" t="s">
        <v>1776</v>
      </c>
      <c r="B1033" s="4" t="s">
        <v>9535</v>
      </c>
      <c r="C1033" s="13" t="s">
        <v>9536</v>
      </c>
      <c r="D1033" s="4" t="s">
        <v>9533</v>
      </c>
      <c r="E1033" s="14">
        <v>3.74564075682669E-3</v>
      </c>
      <c r="F1033" s="14">
        <v>4.8693329838747003E-2</v>
      </c>
      <c r="G1033" s="15" t="s">
        <v>10455</v>
      </c>
    </row>
    <row r="1034" spans="1:7" x14ac:dyDescent="0.2">
      <c r="A1034" s="4" t="s">
        <v>1776</v>
      </c>
      <c r="B1034" s="4" t="s">
        <v>9541</v>
      </c>
      <c r="C1034" s="13" t="s">
        <v>9542</v>
      </c>
      <c r="D1034" s="4" t="s">
        <v>9533</v>
      </c>
      <c r="E1034" s="14">
        <v>3.74564075682669E-3</v>
      </c>
      <c r="F1034" s="14">
        <v>4.8693329838747003E-2</v>
      </c>
      <c r="G1034" s="15" t="s">
        <v>10455</v>
      </c>
    </row>
    <row r="1035" spans="1:7" x14ac:dyDescent="0.2">
      <c r="A1035" s="4" t="s">
        <v>1776</v>
      </c>
      <c r="B1035" s="4" t="s">
        <v>9874</v>
      </c>
      <c r="C1035" s="13" t="s">
        <v>9875</v>
      </c>
      <c r="D1035" s="4" t="s">
        <v>9533</v>
      </c>
      <c r="E1035" s="14">
        <v>3.74564075682669E-3</v>
      </c>
      <c r="F1035" s="14">
        <v>4.8693329838747003E-2</v>
      </c>
      <c r="G1035" s="15" t="s">
        <v>10456</v>
      </c>
    </row>
    <row r="1036" spans="1:7" x14ac:dyDescent="0.2">
      <c r="A1036" s="4" t="s">
        <v>1776</v>
      </c>
      <c r="B1036" s="4" t="s">
        <v>9877</v>
      </c>
      <c r="C1036" s="13" t="s">
        <v>9878</v>
      </c>
      <c r="D1036" s="4" t="s">
        <v>9533</v>
      </c>
      <c r="E1036" s="14">
        <v>3.74564075682669E-3</v>
      </c>
      <c r="F1036" s="14">
        <v>4.8693329838747003E-2</v>
      </c>
      <c r="G1036" s="15" t="s">
        <v>10457</v>
      </c>
    </row>
    <row r="1037" spans="1:7" x14ac:dyDescent="0.2">
      <c r="A1037" s="4" t="s">
        <v>1776</v>
      </c>
      <c r="B1037" s="4" t="s">
        <v>9552</v>
      </c>
      <c r="C1037" s="13" t="s">
        <v>9553</v>
      </c>
      <c r="D1037" s="4" t="s">
        <v>9554</v>
      </c>
      <c r="E1037" s="14">
        <v>3.4901863284637E-3</v>
      </c>
      <c r="F1037" s="14">
        <v>4.6337792956624498E-2</v>
      </c>
      <c r="G1037" s="15" t="s">
        <v>10458</v>
      </c>
    </row>
    <row r="1038" spans="1:7" x14ac:dyDescent="0.2">
      <c r="A1038" s="4" t="s">
        <v>1776</v>
      </c>
      <c r="B1038" s="4" t="s">
        <v>9561</v>
      </c>
      <c r="C1038" s="13" t="s">
        <v>9562</v>
      </c>
      <c r="D1038" s="4" t="s">
        <v>9563</v>
      </c>
      <c r="E1038" s="14">
        <v>3.2832935859667899E-3</v>
      </c>
      <c r="F1038" s="14">
        <v>4.3777247812890503E-2</v>
      </c>
      <c r="G1038" s="15" t="s">
        <v>10459</v>
      </c>
    </row>
    <row r="1039" spans="1:7" x14ac:dyDescent="0.2">
      <c r="A1039" s="4" t="s">
        <v>1776</v>
      </c>
      <c r="B1039" s="4" t="s">
        <v>10460</v>
      </c>
      <c r="C1039" s="13" t="s">
        <v>10461</v>
      </c>
      <c r="D1039" s="4" t="s">
        <v>9567</v>
      </c>
      <c r="E1039" s="14">
        <v>3.2654837538015099E-3</v>
      </c>
      <c r="F1039" s="14">
        <v>4.3726649407127498E-2</v>
      </c>
      <c r="G1039" s="15" t="s">
        <v>10462</v>
      </c>
    </row>
    <row r="1040" spans="1:7" x14ac:dyDescent="0.2">
      <c r="A1040" s="4" t="s">
        <v>1776</v>
      </c>
      <c r="B1040" s="4" t="s">
        <v>9843</v>
      </c>
      <c r="C1040" s="13" t="s">
        <v>9844</v>
      </c>
      <c r="D1040" s="4" t="s">
        <v>9567</v>
      </c>
      <c r="E1040" s="14">
        <v>3.2654837538015099E-3</v>
      </c>
      <c r="F1040" s="14">
        <v>4.3726649407127498E-2</v>
      </c>
      <c r="G1040" s="15" t="s">
        <v>10463</v>
      </c>
    </row>
    <row r="1041" spans="1:7" x14ac:dyDescent="0.2">
      <c r="A1041" s="4" t="s">
        <v>1776</v>
      </c>
      <c r="B1041" s="4" t="s">
        <v>9565</v>
      </c>
      <c r="C1041" s="13" t="s">
        <v>9566</v>
      </c>
      <c r="D1041" s="4" t="s">
        <v>9567</v>
      </c>
      <c r="E1041" s="14">
        <v>3.2654837538015099E-3</v>
      </c>
      <c r="F1041" s="14">
        <v>4.3726649407127498E-2</v>
      </c>
      <c r="G1041" s="15" t="s">
        <v>10464</v>
      </c>
    </row>
    <row r="1042" spans="1:7" x14ac:dyDescent="0.2">
      <c r="A1042" s="4" t="s">
        <v>1776</v>
      </c>
      <c r="B1042" s="4" t="s">
        <v>9569</v>
      </c>
      <c r="C1042" s="13" t="s">
        <v>9570</v>
      </c>
      <c r="D1042" s="4" t="s">
        <v>9567</v>
      </c>
      <c r="E1042" s="14">
        <v>3.2654837538015099E-3</v>
      </c>
      <c r="F1042" s="14">
        <v>4.3726649407127498E-2</v>
      </c>
      <c r="G1042" s="15" t="s">
        <v>10465</v>
      </c>
    </row>
    <row r="1043" spans="1:7" x14ac:dyDescent="0.2">
      <c r="A1043" s="4" t="s">
        <v>1776</v>
      </c>
      <c r="B1043" s="4" t="s">
        <v>9572</v>
      </c>
      <c r="C1043" s="13" t="s">
        <v>9573</v>
      </c>
      <c r="D1043" s="4" t="s">
        <v>9567</v>
      </c>
      <c r="E1043" s="14">
        <v>3.2654837538015099E-3</v>
      </c>
      <c r="F1043" s="14">
        <v>4.3726649407127498E-2</v>
      </c>
      <c r="G1043" s="15" t="s">
        <v>10466</v>
      </c>
    </row>
    <row r="1044" spans="1:7" x14ac:dyDescent="0.2">
      <c r="A1044" s="4" t="s">
        <v>1776</v>
      </c>
      <c r="B1044" s="4" t="s">
        <v>9575</v>
      </c>
      <c r="C1044" s="13" t="s">
        <v>9576</v>
      </c>
      <c r="D1044" s="4" t="s">
        <v>9567</v>
      </c>
      <c r="E1044" s="14">
        <v>3.2654837538015099E-3</v>
      </c>
      <c r="F1044" s="14">
        <v>4.3726649407127498E-2</v>
      </c>
      <c r="G1044" s="15" t="s">
        <v>10467</v>
      </c>
    </row>
    <row r="1045" spans="1:7" x14ac:dyDescent="0.2">
      <c r="A1045" s="4" t="s">
        <v>1776</v>
      </c>
      <c r="B1045" s="4" t="s">
        <v>9578</v>
      </c>
      <c r="C1045" s="13" t="s">
        <v>9579</v>
      </c>
      <c r="D1045" s="4" t="s">
        <v>9567</v>
      </c>
      <c r="E1045" s="14">
        <v>3.2654837538015099E-3</v>
      </c>
      <c r="F1045" s="14">
        <v>4.3726649407127498E-2</v>
      </c>
      <c r="G1045" s="15" t="s">
        <v>10466</v>
      </c>
    </row>
    <row r="1046" spans="1:7" x14ac:dyDescent="0.2">
      <c r="A1046" s="4" t="s">
        <v>1776</v>
      </c>
      <c r="B1046" s="4" t="s">
        <v>9808</v>
      </c>
      <c r="C1046" s="13" t="s">
        <v>9809</v>
      </c>
      <c r="D1046" s="4" t="s">
        <v>9514</v>
      </c>
      <c r="E1046" s="14">
        <v>2.7395269923436499E-3</v>
      </c>
      <c r="F1046" s="14">
        <v>3.7820018655363698E-2</v>
      </c>
      <c r="G1046" s="15" t="s">
        <v>10468</v>
      </c>
    </row>
    <row r="1047" spans="1:7" x14ac:dyDescent="0.2">
      <c r="A1047" s="4" t="s">
        <v>1776</v>
      </c>
      <c r="B1047" s="4" t="s">
        <v>9790</v>
      </c>
      <c r="C1047" s="13" t="s">
        <v>9791</v>
      </c>
      <c r="D1047" s="4" t="s">
        <v>9527</v>
      </c>
      <c r="E1047" s="14">
        <v>2.69350316275118E-3</v>
      </c>
      <c r="F1047" s="14">
        <v>3.7349910523483097E-2</v>
      </c>
      <c r="G1047" s="15" t="s">
        <v>10469</v>
      </c>
    </row>
    <row r="1048" spans="1:7" x14ac:dyDescent="0.2">
      <c r="A1048" s="4" t="s">
        <v>1776</v>
      </c>
      <c r="B1048" s="4" t="s">
        <v>9594</v>
      </c>
      <c r="C1048" s="13" t="s">
        <v>9595</v>
      </c>
      <c r="D1048" s="4" t="s">
        <v>9527</v>
      </c>
      <c r="E1048" s="14">
        <v>2.69350316275118E-3</v>
      </c>
      <c r="F1048" s="14">
        <v>3.7349910523483097E-2</v>
      </c>
      <c r="G1048" s="15" t="s">
        <v>10470</v>
      </c>
    </row>
    <row r="1049" spans="1:7" x14ac:dyDescent="0.2">
      <c r="A1049" s="4" t="s">
        <v>1776</v>
      </c>
      <c r="B1049" s="4" t="s">
        <v>9597</v>
      </c>
      <c r="C1049" s="13" t="s">
        <v>9598</v>
      </c>
      <c r="D1049" s="4" t="s">
        <v>9599</v>
      </c>
      <c r="E1049" s="14">
        <v>2.6065908461402202E-3</v>
      </c>
      <c r="F1049" s="14">
        <v>3.6468894349585099E-2</v>
      </c>
      <c r="G1049" s="15" t="s">
        <v>10471</v>
      </c>
    </row>
    <row r="1050" spans="1:7" x14ac:dyDescent="0.2">
      <c r="A1050" s="4" t="s">
        <v>1776</v>
      </c>
      <c r="B1050" s="4" t="s">
        <v>8040</v>
      </c>
      <c r="C1050" s="13" t="s">
        <v>8041</v>
      </c>
      <c r="D1050" s="4" t="s">
        <v>10472</v>
      </c>
      <c r="E1050" s="14">
        <v>2.5407816035679402E-3</v>
      </c>
      <c r="F1050" s="14">
        <v>3.57082819960899E-2</v>
      </c>
      <c r="G1050" s="15" t="s">
        <v>10473</v>
      </c>
    </row>
    <row r="1051" spans="1:7" x14ac:dyDescent="0.2">
      <c r="A1051" s="4" t="s">
        <v>1776</v>
      </c>
      <c r="B1051" s="4" t="s">
        <v>9787</v>
      </c>
      <c r="C1051" s="13" t="s">
        <v>9788</v>
      </c>
      <c r="D1051" s="4" t="s">
        <v>9558</v>
      </c>
      <c r="E1051" s="14">
        <v>2.4780318139053302E-3</v>
      </c>
      <c r="F1051" s="14">
        <v>3.4983978549251699E-2</v>
      </c>
      <c r="G1051" s="15" t="s">
        <v>10474</v>
      </c>
    </row>
    <row r="1052" spans="1:7" x14ac:dyDescent="0.2">
      <c r="A1052" s="4" t="s">
        <v>1776</v>
      </c>
      <c r="B1052" s="4" t="s">
        <v>9613</v>
      </c>
      <c r="C1052" s="13" t="s">
        <v>9614</v>
      </c>
      <c r="D1052" s="4" t="s">
        <v>9605</v>
      </c>
      <c r="E1052" s="14">
        <v>2.45427140053218E-3</v>
      </c>
      <c r="F1052" s="14">
        <v>3.4806030771183702E-2</v>
      </c>
      <c r="G1052" s="15" t="s">
        <v>10475</v>
      </c>
    </row>
    <row r="1053" spans="1:7" x14ac:dyDescent="0.2">
      <c r="A1053" s="4" t="s">
        <v>1776</v>
      </c>
      <c r="B1053" s="4" t="s">
        <v>10476</v>
      </c>
      <c r="C1053" s="13" t="s">
        <v>10477</v>
      </c>
      <c r="D1053" s="4" t="s">
        <v>9627</v>
      </c>
      <c r="E1053" s="14">
        <v>2.2144984142268998E-3</v>
      </c>
      <c r="F1053" s="14">
        <v>3.3596629899973703E-2</v>
      </c>
      <c r="G1053" s="15" t="s">
        <v>10478</v>
      </c>
    </row>
    <row r="1054" spans="1:7" x14ac:dyDescent="0.2">
      <c r="A1054" s="4" t="s">
        <v>1776</v>
      </c>
      <c r="B1054" s="4" t="s">
        <v>10479</v>
      </c>
      <c r="C1054" s="13" t="s">
        <v>10480</v>
      </c>
      <c r="D1054" s="4" t="s">
        <v>9627</v>
      </c>
      <c r="E1054" s="14">
        <v>2.2144984142268998E-3</v>
      </c>
      <c r="F1054" s="14">
        <v>3.3596629899973703E-2</v>
      </c>
      <c r="G1054" s="15" t="s">
        <v>10478</v>
      </c>
    </row>
    <row r="1055" spans="1:7" x14ac:dyDescent="0.2">
      <c r="A1055" s="4" t="s">
        <v>1776</v>
      </c>
      <c r="B1055" s="4" t="s">
        <v>9631</v>
      </c>
      <c r="C1055" s="13" t="s">
        <v>9632</v>
      </c>
      <c r="D1055" s="4" t="s">
        <v>9633</v>
      </c>
      <c r="E1055" s="14">
        <v>2.3582249833635398E-3</v>
      </c>
      <c r="F1055" s="14">
        <v>3.3596629899973703E-2</v>
      </c>
      <c r="G1055" s="15" t="s">
        <v>9634</v>
      </c>
    </row>
    <row r="1056" spans="1:7" x14ac:dyDescent="0.2">
      <c r="A1056" s="4" t="s">
        <v>1776</v>
      </c>
      <c r="B1056" s="4" t="s">
        <v>10481</v>
      </c>
      <c r="C1056" s="13" t="s">
        <v>10482</v>
      </c>
      <c r="D1056" s="4" t="s">
        <v>9633</v>
      </c>
      <c r="E1056" s="14">
        <v>2.3582249833635398E-3</v>
      </c>
      <c r="F1056" s="14">
        <v>3.3596629899973703E-2</v>
      </c>
      <c r="G1056" s="15" t="s">
        <v>10483</v>
      </c>
    </row>
    <row r="1057" spans="1:7" x14ac:dyDescent="0.2">
      <c r="A1057" s="4" t="s">
        <v>1776</v>
      </c>
      <c r="B1057" s="4" t="s">
        <v>9635</v>
      </c>
      <c r="C1057" s="13" t="s">
        <v>9636</v>
      </c>
      <c r="D1057" s="4" t="s">
        <v>9633</v>
      </c>
      <c r="E1057" s="14">
        <v>2.3582249833635398E-3</v>
      </c>
      <c r="F1057" s="14">
        <v>3.3596629899973703E-2</v>
      </c>
      <c r="G1057" s="15" t="s">
        <v>10484</v>
      </c>
    </row>
    <row r="1058" spans="1:7" x14ac:dyDescent="0.2">
      <c r="A1058" s="4" t="s">
        <v>1776</v>
      </c>
      <c r="B1058" s="4" t="s">
        <v>10485</v>
      </c>
      <c r="C1058" s="13" t="s">
        <v>10486</v>
      </c>
      <c r="D1058" s="4" t="s">
        <v>9633</v>
      </c>
      <c r="E1058" s="14">
        <v>2.3582249833635398E-3</v>
      </c>
      <c r="F1058" s="14">
        <v>3.3596629899973703E-2</v>
      </c>
      <c r="G1058" s="15" t="s">
        <v>10487</v>
      </c>
    </row>
    <row r="1059" spans="1:7" x14ac:dyDescent="0.2">
      <c r="A1059" s="4" t="s">
        <v>1776</v>
      </c>
      <c r="B1059" s="4" t="s">
        <v>10488</v>
      </c>
      <c r="C1059" s="13" t="s">
        <v>10489</v>
      </c>
      <c r="D1059" s="4" t="s">
        <v>9633</v>
      </c>
      <c r="E1059" s="14">
        <v>2.3582249833635398E-3</v>
      </c>
      <c r="F1059" s="14">
        <v>3.3596629899973703E-2</v>
      </c>
      <c r="G1059" s="15" t="s">
        <v>10490</v>
      </c>
    </row>
    <row r="1060" spans="1:7" x14ac:dyDescent="0.2">
      <c r="A1060" s="4" t="s">
        <v>1776</v>
      </c>
      <c r="B1060" s="4" t="s">
        <v>10491</v>
      </c>
      <c r="C1060" s="13" t="s">
        <v>10492</v>
      </c>
      <c r="D1060" s="4" t="s">
        <v>9633</v>
      </c>
      <c r="E1060" s="14">
        <v>2.3582249833635398E-3</v>
      </c>
      <c r="F1060" s="14">
        <v>3.3596629899973703E-2</v>
      </c>
      <c r="G1060" s="15" t="s">
        <v>10487</v>
      </c>
    </row>
    <row r="1061" spans="1:7" x14ac:dyDescent="0.2">
      <c r="A1061" s="4" t="s">
        <v>1776</v>
      </c>
      <c r="B1061" s="4" t="s">
        <v>9641</v>
      </c>
      <c r="C1061" s="13" t="s">
        <v>9642</v>
      </c>
      <c r="D1061" s="4" t="s">
        <v>9633</v>
      </c>
      <c r="E1061" s="14">
        <v>2.3582249833635398E-3</v>
      </c>
      <c r="F1061" s="14">
        <v>3.3596629899973703E-2</v>
      </c>
      <c r="G1061" s="15" t="s">
        <v>10493</v>
      </c>
    </row>
    <row r="1062" spans="1:7" x14ac:dyDescent="0.2">
      <c r="A1062" s="4" t="s">
        <v>1776</v>
      </c>
      <c r="B1062" s="4" t="s">
        <v>9644</v>
      </c>
      <c r="C1062" s="13" t="s">
        <v>9645</v>
      </c>
      <c r="D1062" s="4" t="s">
        <v>9633</v>
      </c>
      <c r="E1062" s="14">
        <v>2.3582249833635398E-3</v>
      </c>
      <c r="F1062" s="14">
        <v>3.3596629899973703E-2</v>
      </c>
      <c r="G1062" s="15" t="s">
        <v>9646</v>
      </c>
    </row>
    <row r="1063" spans="1:7" x14ac:dyDescent="0.2">
      <c r="A1063" s="4" t="s">
        <v>1776</v>
      </c>
      <c r="B1063" s="4" t="s">
        <v>10494</v>
      </c>
      <c r="C1063" s="13" t="s">
        <v>10495</v>
      </c>
      <c r="D1063" s="4" t="s">
        <v>9633</v>
      </c>
      <c r="E1063" s="14">
        <v>2.3582249833635398E-3</v>
      </c>
      <c r="F1063" s="14">
        <v>3.3596629899973703E-2</v>
      </c>
      <c r="G1063" s="15" t="s">
        <v>10490</v>
      </c>
    </row>
    <row r="1064" spans="1:7" x14ac:dyDescent="0.2">
      <c r="A1064" s="4" t="s">
        <v>1776</v>
      </c>
      <c r="B1064" s="4" t="s">
        <v>9655</v>
      </c>
      <c r="C1064" s="13" t="s">
        <v>9656</v>
      </c>
      <c r="D1064" s="4" t="s">
        <v>9633</v>
      </c>
      <c r="E1064" s="14">
        <v>2.3582249833635398E-3</v>
      </c>
      <c r="F1064" s="14">
        <v>3.3596629899973703E-2</v>
      </c>
      <c r="G1064" s="15" t="s">
        <v>10493</v>
      </c>
    </row>
    <row r="1065" spans="1:7" x14ac:dyDescent="0.2">
      <c r="A1065" s="4" t="s">
        <v>1776</v>
      </c>
      <c r="B1065" s="4" t="s">
        <v>9657</v>
      </c>
      <c r="C1065" s="13" t="s">
        <v>9658</v>
      </c>
      <c r="D1065" s="4" t="s">
        <v>9633</v>
      </c>
      <c r="E1065" s="14">
        <v>2.3582249833635398E-3</v>
      </c>
      <c r="F1065" s="14">
        <v>3.3596629899973703E-2</v>
      </c>
      <c r="G1065" s="15" t="s">
        <v>10496</v>
      </c>
    </row>
    <row r="1066" spans="1:7" x14ac:dyDescent="0.2">
      <c r="A1066" s="4" t="s">
        <v>1776</v>
      </c>
      <c r="B1066" s="4" t="s">
        <v>10497</v>
      </c>
      <c r="C1066" s="13" t="s">
        <v>10498</v>
      </c>
      <c r="D1066" s="4" t="s">
        <v>9633</v>
      </c>
      <c r="E1066" s="14">
        <v>2.3582249833635398E-3</v>
      </c>
      <c r="F1066" s="14">
        <v>3.3596629899973703E-2</v>
      </c>
      <c r="G1066" s="15" t="s">
        <v>10499</v>
      </c>
    </row>
    <row r="1067" spans="1:7" x14ac:dyDescent="0.2">
      <c r="A1067" s="4" t="s">
        <v>1776</v>
      </c>
      <c r="B1067" s="4" t="s">
        <v>10500</v>
      </c>
      <c r="C1067" s="13" t="s">
        <v>10501</v>
      </c>
      <c r="D1067" s="4" t="s">
        <v>9633</v>
      </c>
      <c r="E1067" s="14">
        <v>2.3582249833635398E-3</v>
      </c>
      <c r="F1067" s="14">
        <v>3.3596629899973703E-2</v>
      </c>
      <c r="G1067" s="15" t="s">
        <v>10499</v>
      </c>
    </row>
    <row r="1068" spans="1:7" x14ac:dyDescent="0.2">
      <c r="A1068" s="4" t="s">
        <v>1776</v>
      </c>
      <c r="B1068" s="4" t="s">
        <v>9671</v>
      </c>
      <c r="C1068" s="13" t="s">
        <v>9672</v>
      </c>
      <c r="D1068" s="4" t="s">
        <v>9633</v>
      </c>
      <c r="E1068" s="14">
        <v>2.3582249833635398E-3</v>
      </c>
      <c r="F1068" s="14">
        <v>3.3596629899973703E-2</v>
      </c>
      <c r="G1068" s="15" t="s">
        <v>10496</v>
      </c>
    </row>
    <row r="1069" spans="1:7" x14ac:dyDescent="0.2">
      <c r="A1069" s="4" t="s">
        <v>1776</v>
      </c>
      <c r="B1069" s="4" t="s">
        <v>9673</v>
      </c>
      <c r="C1069" s="13" t="s">
        <v>9674</v>
      </c>
      <c r="D1069" s="4" t="s">
        <v>9633</v>
      </c>
      <c r="E1069" s="14">
        <v>2.3582249833635398E-3</v>
      </c>
      <c r="F1069" s="14">
        <v>3.3596629899973703E-2</v>
      </c>
      <c r="G1069" s="15" t="s">
        <v>9675</v>
      </c>
    </row>
    <row r="1070" spans="1:7" x14ac:dyDescent="0.2">
      <c r="A1070" s="4" t="s">
        <v>1776</v>
      </c>
      <c r="B1070" s="4" t="s">
        <v>10502</v>
      </c>
      <c r="C1070" s="13" t="s">
        <v>10503</v>
      </c>
      <c r="D1070" s="4" t="s">
        <v>9633</v>
      </c>
      <c r="E1070" s="14">
        <v>2.3582249833635398E-3</v>
      </c>
      <c r="F1070" s="14">
        <v>3.3596629899973703E-2</v>
      </c>
      <c r="G1070" s="15" t="s">
        <v>10504</v>
      </c>
    </row>
    <row r="1071" spans="1:7" x14ac:dyDescent="0.2">
      <c r="A1071" s="4" t="s">
        <v>1776</v>
      </c>
      <c r="B1071" s="4" t="s">
        <v>10505</v>
      </c>
      <c r="C1071" s="13" t="s">
        <v>10506</v>
      </c>
      <c r="D1071" s="4" t="s">
        <v>9633</v>
      </c>
      <c r="E1071" s="14">
        <v>2.3582249833635398E-3</v>
      </c>
      <c r="F1071" s="14">
        <v>3.3596629899973703E-2</v>
      </c>
      <c r="G1071" s="15" t="s">
        <v>10487</v>
      </c>
    </row>
    <row r="1072" spans="1:7" x14ac:dyDescent="0.2">
      <c r="A1072" s="4" t="s">
        <v>1776</v>
      </c>
      <c r="B1072" s="4" t="s">
        <v>10507</v>
      </c>
      <c r="C1072" s="13" t="s">
        <v>10508</v>
      </c>
      <c r="D1072" s="4" t="s">
        <v>9633</v>
      </c>
      <c r="E1072" s="14">
        <v>2.3582249833635398E-3</v>
      </c>
      <c r="F1072" s="14">
        <v>3.3596629899973703E-2</v>
      </c>
      <c r="G1072" s="15" t="s">
        <v>10509</v>
      </c>
    </row>
    <row r="1073" spans="1:7" x14ac:dyDescent="0.2">
      <c r="A1073" s="4" t="s">
        <v>1776</v>
      </c>
      <c r="B1073" s="4" t="s">
        <v>10510</v>
      </c>
      <c r="C1073" s="13" t="s">
        <v>10511</v>
      </c>
      <c r="D1073" s="4" t="s">
        <v>9633</v>
      </c>
      <c r="E1073" s="14">
        <v>2.3582249833635398E-3</v>
      </c>
      <c r="F1073" s="14">
        <v>3.3596629899973703E-2</v>
      </c>
      <c r="G1073" s="15" t="s">
        <v>10512</v>
      </c>
    </row>
    <row r="1074" spans="1:7" x14ac:dyDescent="0.2">
      <c r="A1074" s="4" t="s">
        <v>1776</v>
      </c>
      <c r="B1074" s="4" t="s">
        <v>10513</v>
      </c>
      <c r="C1074" s="13" t="s">
        <v>10514</v>
      </c>
      <c r="D1074" s="4" t="s">
        <v>9523</v>
      </c>
      <c r="E1074" s="14">
        <v>2.06853255478096E-3</v>
      </c>
      <c r="F1074" s="14">
        <v>3.2595058438972702E-2</v>
      </c>
      <c r="G1074" s="15" t="s">
        <v>10515</v>
      </c>
    </row>
    <row r="1075" spans="1:7" x14ac:dyDescent="0.2">
      <c r="A1075" s="4" t="s">
        <v>1776</v>
      </c>
      <c r="B1075" s="4" t="s">
        <v>10516</v>
      </c>
      <c r="C1075" s="13" t="s">
        <v>10517</v>
      </c>
      <c r="D1075" s="4" t="s">
        <v>9523</v>
      </c>
      <c r="E1075" s="14">
        <v>2.06853255478096E-3</v>
      </c>
      <c r="F1075" s="14">
        <v>3.2595058438972702E-2</v>
      </c>
      <c r="G1075" s="15" t="s">
        <v>10515</v>
      </c>
    </row>
    <row r="1076" spans="1:7" x14ac:dyDescent="0.2">
      <c r="A1076" s="4" t="s">
        <v>1776</v>
      </c>
      <c r="B1076" s="4" t="s">
        <v>8641</v>
      </c>
      <c r="C1076" s="13" t="s">
        <v>8642</v>
      </c>
      <c r="D1076" s="4" t="s">
        <v>10046</v>
      </c>
      <c r="E1076" s="14">
        <v>2.0438430033146802E-3</v>
      </c>
      <c r="F1076" s="14">
        <v>3.25346437262337E-2</v>
      </c>
      <c r="G1076" s="15" t="s">
        <v>10518</v>
      </c>
    </row>
    <row r="1077" spans="1:7" x14ac:dyDescent="0.2">
      <c r="A1077" s="4" t="s">
        <v>1776</v>
      </c>
      <c r="B1077" s="4" t="s">
        <v>8976</v>
      </c>
      <c r="C1077" s="13" t="s">
        <v>8977</v>
      </c>
      <c r="D1077" s="4" t="s">
        <v>9618</v>
      </c>
      <c r="E1077" s="14">
        <v>1.8855219597209E-3</v>
      </c>
      <c r="F1077" s="14">
        <v>3.01683513555344E-2</v>
      </c>
      <c r="G1077" s="15" t="s">
        <v>10519</v>
      </c>
    </row>
    <row r="1078" spans="1:7" x14ac:dyDescent="0.2">
      <c r="A1078" s="4" t="s">
        <v>1776</v>
      </c>
      <c r="B1078" s="4" t="s">
        <v>10520</v>
      </c>
      <c r="C1078" s="13" t="s">
        <v>10521</v>
      </c>
      <c r="D1078" s="4" t="s">
        <v>9563</v>
      </c>
      <c r="E1078" s="14">
        <v>1.81835029727285E-3</v>
      </c>
      <c r="F1078" s="14">
        <v>2.9243571791192201E-2</v>
      </c>
      <c r="G1078" s="15" t="s">
        <v>10522</v>
      </c>
    </row>
    <row r="1079" spans="1:7" x14ac:dyDescent="0.2">
      <c r="A1079" s="4" t="s">
        <v>1776</v>
      </c>
      <c r="B1079" s="4" t="s">
        <v>10523</v>
      </c>
      <c r="C1079" s="13" t="s">
        <v>10524</v>
      </c>
      <c r="D1079" s="4" t="s">
        <v>9554</v>
      </c>
      <c r="E1079" s="14">
        <v>1.80513826731106E-3</v>
      </c>
      <c r="F1079" s="14">
        <v>2.9207955599845199E-2</v>
      </c>
      <c r="G1079" s="15" t="s">
        <v>10525</v>
      </c>
    </row>
    <row r="1080" spans="1:7" x14ac:dyDescent="0.2">
      <c r="A1080" s="4" t="s">
        <v>1776</v>
      </c>
      <c r="B1080" s="4" t="s">
        <v>10526</v>
      </c>
      <c r="C1080" s="13" t="s">
        <v>10527</v>
      </c>
      <c r="D1080" s="4" t="s">
        <v>9554</v>
      </c>
      <c r="E1080" s="14">
        <v>1.80513826731106E-3</v>
      </c>
      <c r="F1080" s="14">
        <v>2.9207955599845199E-2</v>
      </c>
      <c r="G1080" s="15" t="s">
        <v>10525</v>
      </c>
    </row>
    <row r="1081" spans="1:7" x14ac:dyDescent="0.2">
      <c r="A1081" s="4" t="s">
        <v>1776</v>
      </c>
      <c r="B1081" s="4" t="s">
        <v>8651</v>
      </c>
      <c r="C1081" s="13" t="s">
        <v>8652</v>
      </c>
      <c r="D1081" s="4" t="s">
        <v>9731</v>
      </c>
      <c r="E1081" s="14">
        <v>1.80677417652888E-3</v>
      </c>
      <c r="F1081" s="14">
        <v>2.9207955599845199E-2</v>
      </c>
      <c r="G1081" s="15" t="s">
        <v>10528</v>
      </c>
    </row>
    <row r="1082" spans="1:7" x14ac:dyDescent="0.2">
      <c r="A1082" s="4" t="s">
        <v>1776</v>
      </c>
      <c r="B1082" s="4" t="s">
        <v>8654</v>
      </c>
      <c r="C1082" s="13" t="s">
        <v>8655</v>
      </c>
      <c r="D1082" s="4" t="s">
        <v>9731</v>
      </c>
      <c r="E1082" s="14">
        <v>1.80677417652888E-3</v>
      </c>
      <c r="F1082" s="14">
        <v>2.9207955599845199E-2</v>
      </c>
      <c r="G1082" s="15" t="s">
        <v>10528</v>
      </c>
    </row>
    <row r="1083" spans="1:7" x14ac:dyDescent="0.2">
      <c r="A1083" s="4" t="s">
        <v>1776</v>
      </c>
      <c r="B1083" s="4" t="s">
        <v>9802</v>
      </c>
      <c r="C1083" s="13" t="s">
        <v>9803</v>
      </c>
      <c r="D1083" s="4" t="s">
        <v>9627</v>
      </c>
      <c r="E1083" s="14">
        <v>1.7324504421741499E-3</v>
      </c>
      <c r="F1083" s="14">
        <v>2.8599181902557499E-2</v>
      </c>
      <c r="G1083" s="15" t="s">
        <v>10529</v>
      </c>
    </row>
    <row r="1084" spans="1:7" x14ac:dyDescent="0.2">
      <c r="A1084" s="4" t="s">
        <v>1776</v>
      </c>
      <c r="B1084" s="4" t="s">
        <v>8585</v>
      </c>
      <c r="C1084" s="13" t="s">
        <v>8586</v>
      </c>
      <c r="D1084" s="4" t="s">
        <v>9589</v>
      </c>
      <c r="E1084" s="14">
        <v>1.59350823860181E-3</v>
      </c>
      <c r="F1084" s="14">
        <v>2.72307507984508E-2</v>
      </c>
      <c r="G1084" s="15" t="s">
        <v>10530</v>
      </c>
    </row>
    <row r="1085" spans="1:7" x14ac:dyDescent="0.2">
      <c r="A1085" s="4" t="s">
        <v>1776</v>
      </c>
      <c r="B1085" s="4" t="s">
        <v>9895</v>
      </c>
      <c r="C1085" s="13" t="s">
        <v>9896</v>
      </c>
      <c r="D1085" s="4" t="s">
        <v>9567</v>
      </c>
      <c r="E1085" s="14">
        <v>1.62788594779652E-3</v>
      </c>
      <c r="F1085" s="14">
        <v>2.72307507984508E-2</v>
      </c>
      <c r="G1085" s="15" t="s">
        <v>10531</v>
      </c>
    </row>
    <row r="1086" spans="1:7" x14ac:dyDescent="0.2">
      <c r="A1086" s="4" t="s">
        <v>1776</v>
      </c>
      <c r="B1086" s="4" t="s">
        <v>9899</v>
      </c>
      <c r="C1086" s="13" t="s">
        <v>9900</v>
      </c>
      <c r="D1086" s="4" t="s">
        <v>9567</v>
      </c>
      <c r="E1086" s="14">
        <v>1.62788594779652E-3</v>
      </c>
      <c r="F1086" s="14">
        <v>2.72307507984508E-2</v>
      </c>
      <c r="G1086" s="15" t="s">
        <v>10532</v>
      </c>
    </row>
    <row r="1087" spans="1:7" x14ac:dyDescent="0.2">
      <c r="A1087" s="4" t="s">
        <v>1776</v>
      </c>
      <c r="B1087" s="4" t="s">
        <v>10533</v>
      </c>
      <c r="C1087" s="13" t="s">
        <v>10534</v>
      </c>
      <c r="D1087" s="4" t="s">
        <v>9567</v>
      </c>
      <c r="E1087" s="14">
        <v>1.62788594779652E-3</v>
      </c>
      <c r="F1087" s="14">
        <v>2.72307507984508E-2</v>
      </c>
      <c r="G1087" s="15" t="s">
        <v>10535</v>
      </c>
    </row>
    <row r="1088" spans="1:7" x14ac:dyDescent="0.2">
      <c r="A1088" s="4" t="s">
        <v>1776</v>
      </c>
      <c r="B1088" s="4" t="s">
        <v>8228</v>
      </c>
      <c r="C1088" s="13" t="s">
        <v>8229</v>
      </c>
      <c r="D1088" s="4" t="s">
        <v>9676</v>
      </c>
      <c r="E1088" s="14">
        <v>1.64082729170152E-3</v>
      </c>
      <c r="F1088" s="14">
        <v>2.72307507984508E-2</v>
      </c>
      <c r="G1088" s="15" t="s">
        <v>10536</v>
      </c>
    </row>
    <row r="1089" spans="1:7" x14ac:dyDescent="0.2">
      <c r="A1089" s="4" t="s">
        <v>1776</v>
      </c>
      <c r="B1089" s="4" t="s">
        <v>9264</v>
      </c>
      <c r="C1089" s="13" t="s">
        <v>9265</v>
      </c>
      <c r="D1089" s="4" t="s">
        <v>9676</v>
      </c>
      <c r="E1089" s="14">
        <v>1.64082729170152E-3</v>
      </c>
      <c r="F1089" s="14">
        <v>2.72307507984508E-2</v>
      </c>
      <c r="G1089" s="15" t="s">
        <v>10537</v>
      </c>
    </row>
    <row r="1090" spans="1:7" x14ac:dyDescent="0.2">
      <c r="A1090" s="4" t="s">
        <v>1776</v>
      </c>
      <c r="B1090" s="4" t="s">
        <v>9268</v>
      </c>
      <c r="C1090" s="13" t="s">
        <v>9269</v>
      </c>
      <c r="D1090" s="4" t="s">
        <v>9676</v>
      </c>
      <c r="E1090" s="14">
        <v>1.64082729170152E-3</v>
      </c>
      <c r="F1090" s="14">
        <v>2.72307507984508E-2</v>
      </c>
      <c r="G1090" s="15" t="s">
        <v>10537</v>
      </c>
    </row>
    <row r="1091" spans="1:7" x14ac:dyDescent="0.2">
      <c r="A1091" s="4" t="s">
        <v>1776</v>
      </c>
      <c r="B1091" s="4" t="s">
        <v>8994</v>
      </c>
      <c r="C1091" s="13" t="s">
        <v>8995</v>
      </c>
      <c r="D1091" s="4" t="s">
        <v>9618</v>
      </c>
      <c r="E1091" s="14">
        <v>1.48279595050376E-3</v>
      </c>
      <c r="F1091" s="14">
        <v>2.5559797599843798E-2</v>
      </c>
      <c r="G1091" s="15" t="s">
        <v>10519</v>
      </c>
    </row>
    <row r="1092" spans="1:7" x14ac:dyDescent="0.2">
      <c r="A1092" s="4" t="s">
        <v>1776</v>
      </c>
      <c r="B1092" s="4" t="s">
        <v>9519</v>
      </c>
      <c r="C1092" s="13" t="s">
        <v>9520</v>
      </c>
      <c r="D1092" s="4" t="s">
        <v>9563</v>
      </c>
      <c r="E1092" s="14">
        <v>1.4732449755442099E-3</v>
      </c>
      <c r="F1092" s="14">
        <v>2.5536246242766399E-2</v>
      </c>
      <c r="G1092" s="15" t="s">
        <v>10538</v>
      </c>
    </row>
    <row r="1093" spans="1:7" x14ac:dyDescent="0.2">
      <c r="A1093" s="4" t="s">
        <v>1776</v>
      </c>
      <c r="B1093" s="4" t="s">
        <v>9683</v>
      </c>
      <c r="C1093" s="13" t="s">
        <v>9684</v>
      </c>
      <c r="D1093" s="4" t="s">
        <v>9554</v>
      </c>
      <c r="E1093" s="14">
        <v>1.4234801600607899E-3</v>
      </c>
      <c r="F1093" s="14">
        <v>2.4811497761953301E-2</v>
      </c>
      <c r="G1093" s="15" t="s">
        <v>10539</v>
      </c>
    </row>
    <row r="1094" spans="1:7" x14ac:dyDescent="0.2">
      <c r="A1094" s="4" t="s">
        <v>1776</v>
      </c>
      <c r="B1094" s="4" t="s">
        <v>9886</v>
      </c>
      <c r="C1094" s="13" t="s">
        <v>9887</v>
      </c>
      <c r="D1094" s="4" t="s">
        <v>9605</v>
      </c>
      <c r="E1094" s="14">
        <v>1.3802851898080701E-3</v>
      </c>
      <c r="F1094" s="14">
        <v>2.4451903973522E-2</v>
      </c>
      <c r="G1094" s="15" t="s">
        <v>10540</v>
      </c>
    </row>
    <row r="1095" spans="1:7" x14ac:dyDescent="0.2">
      <c r="A1095" s="4" t="s">
        <v>1776</v>
      </c>
      <c r="B1095" s="4" t="s">
        <v>10541</v>
      </c>
      <c r="C1095" s="13" t="s">
        <v>10542</v>
      </c>
      <c r="D1095" s="4" t="s">
        <v>9533</v>
      </c>
      <c r="E1095" s="14">
        <v>1.39501247028427E-3</v>
      </c>
      <c r="F1095" s="14">
        <v>2.4451903973522E-2</v>
      </c>
      <c r="G1095" s="15" t="s">
        <v>10543</v>
      </c>
    </row>
    <row r="1096" spans="1:7" x14ac:dyDescent="0.2">
      <c r="A1096" s="4" t="s">
        <v>1776</v>
      </c>
      <c r="B1096" s="4" t="s">
        <v>9915</v>
      </c>
      <c r="C1096" s="13" t="s">
        <v>9916</v>
      </c>
      <c r="D1096" s="4" t="s">
        <v>9533</v>
      </c>
      <c r="E1096" s="14">
        <v>1.39501247028427E-3</v>
      </c>
      <c r="F1096" s="14">
        <v>2.4451903973522E-2</v>
      </c>
      <c r="G1096" s="15" t="s">
        <v>10544</v>
      </c>
    </row>
    <row r="1097" spans="1:7" x14ac:dyDescent="0.2">
      <c r="A1097" s="4" t="s">
        <v>1776</v>
      </c>
      <c r="B1097" s="4" t="s">
        <v>9918</v>
      </c>
      <c r="C1097" s="13" t="s">
        <v>9919</v>
      </c>
      <c r="D1097" s="4" t="s">
        <v>9533</v>
      </c>
      <c r="E1097" s="14">
        <v>1.39501247028427E-3</v>
      </c>
      <c r="F1097" s="14">
        <v>2.4451903973522E-2</v>
      </c>
      <c r="G1097" s="15" t="s">
        <v>10544</v>
      </c>
    </row>
    <row r="1098" spans="1:7" x14ac:dyDescent="0.2">
      <c r="A1098" s="4" t="s">
        <v>1776</v>
      </c>
      <c r="B1098" s="4" t="s">
        <v>9920</v>
      </c>
      <c r="C1098" s="13" t="s">
        <v>9921</v>
      </c>
      <c r="D1098" s="4" t="s">
        <v>9533</v>
      </c>
      <c r="E1098" s="14">
        <v>1.39501247028427E-3</v>
      </c>
      <c r="F1098" s="14">
        <v>2.4451903973522E-2</v>
      </c>
      <c r="G1098" s="15" t="s">
        <v>10544</v>
      </c>
    </row>
    <row r="1099" spans="1:7" x14ac:dyDescent="0.2">
      <c r="A1099" s="4" t="s">
        <v>1776</v>
      </c>
      <c r="B1099" s="4" t="s">
        <v>9922</v>
      </c>
      <c r="C1099" s="13" t="s">
        <v>9923</v>
      </c>
      <c r="D1099" s="4" t="s">
        <v>9533</v>
      </c>
      <c r="E1099" s="14">
        <v>1.39501247028427E-3</v>
      </c>
      <c r="F1099" s="14">
        <v>2.4451903973522E-2</v>
      </c>
      <c r="G1099" s="15" t="s">
        <v>10544</v>
      </c>
    </row>
    <row r="1100" spans="1:7" x14ac:dyDescent="0.2">
      <c r="A1100" s="4" t="s">
        <v>1776</v>
      </c>
      <c r="B1100" s="4" t="s">
        <v>10545</v>
      </c>
      <c r="C1100" s="13" t="s">
        <v>10546</v>
      </c>
      <c r="D1100" s="4" t="s">
        <v>10547</v>
      </c>
      <c r="E1100" s="14">
        <v>1.2734405519890901E-3</v>
      </c>
      <c r="F1100" s="14">
        <v>2.3099619315151001E-2</v>
      </c>
      <c r="G1100" s="15" t="s">
        <v>10548</v>
      </c>
    </row>
    <row r="1101" spans="1:7" x14ac:dyDescent="0.2">
      <c r="A1101" s="4" t="s">
        <v>1776</v>
      </c>
      <c r="B1101" s="4" t="s">
        <v>9862</v>
      </c>
      <c r="C1101" s="13" t="s">
        <v>9863</v>
      </c>
      <c r="D1101" s="4" t="s">
        <v>9558</v>
      </c>
      <c r="E1101" s="14">
        <v>1.2036932879947301E-3</v>
      </c>
      <c r="F1101" s="14">
        <v>2.19621231493775E-2</v>
      </c>
      <c r="G1101" s="15" t="s">
        <v>10549</v>
      </c>
    </row>
    <row r="1102" spans="1:7" x14ac:dyDescent="0.2">
      <c r="A1102" s="4" t="s">
        <v>1776</v>
      </c>
      <c r="B1102" s="4" t="s">
        <v>10550</v>
      </c>
      <c r="C1102" s="13" t="s">
        <v>10551</v>
      </c>
      <c r="D1102" s="4" t="s">
        <v>9589</v>
      </c>
      <c r="E1102" s="14">
        <v>1.13487428827257E-3</v>
      </c>
      <c r="F1102" s="14">
        <v>2.0828281055355301E-2</v>
      </c>
      <c r="G1102" s="15" t="s">
        <v>10552</v>
      </c>
    </row>
    <row r="1103" spans="1:7" x14ac:dyDescent="0.2">
      <c r="A1103" s="4" t="s">
        <v>1776</v>
      </c>
      <c r="B1103" s="4" t="s">
        <v>10553</v>
      </c>
      <c r="C1103" s="13" t="s">
        <v>10554</v>
      </c>
      <c r="D1103" s="4" t="s">
        <v>9514</v>
      </c>
      <c r="E1103" s="14">
        <v>1.0439172581892099E-3</v>
      </c>
      <c r="F1103" s="14">
        <v>1.9272318612723899E-2</v>
      </c>
      <c r="G1103" s="15" t="s">
        <v>10555</v>
      </c>
    </row>
    <row r="1104" spans="1:7" x14ac:dyDescent="0.2">
      <c r="A1104" s="4" t="s">
        <v>1776</v>
      </c>
      <c r="B1104" s="4" t="s">
        <v>9723</v>
      </c>
      <c r="C1104" s="13" t="s">
        <v>9724</v>
      </c>
      <c r="D1104" s="4" t="s">
        <v>9514</v>
      </c>
      <c r="E1104" s="14">
        <v>1.0439172581892099E-3</v>
      </c>
      <c r="F1104" s="14">
        <v>1.9272318612723899E-2</v>
      </c>
      <c r="G1104" s="15" t="s">
        <v>10556</v>
      </c>
    </row>
    <row r="1105" spans="1:7" x14ac:dyDescent="0.2">
      <c r="A1105" s="4" t="s">
        <v>1776</v>
      </c>
      <c r="B1105" s="4" t="s">
        <v>8286</v>
      </c>
      <c r="C1105" s="13" t="s">
        <v>8287</v>
      </c>
      <c r="D1105" s="4" t="s">
        <v>9731</v>
      </c>
      <c r="E1105" s="14">
        <v>1.00484533418998E-3</v>
      </c>
      <c r="F1105" s="14">
        <v>1.87731583393577E-2</v>
      </c>
      <c r="G1105" s="15" t="s">
        <v>10557</v>
      </c>
    </row>
    <row r="1106" spans="1:7" x14ac:dyDescent="0.2">
      <c r="A1106" s="4" t="s">
        <v>1776</v>
      </c>
      <c r="B1106" s="4" t="s">
        <v>8352</v>
      </c>
      <c r="C1106" s="13" t="s">
        <v>8353</v>
      </c>
      <c r="D1106" s="4" t="s">
        <v>10558</v>
      </c>
      <c r="E1106" s="14">
        <v>8.0612853335774201E-4</v>
      </c>
      <c r="F1106" s="14">
        <v>1.51513314703383E-2</v>
      </c>
      <c r="G1106" s="15" t="s">
        <v>10559</v>
      </c>
    </row>
    <row r="1107" spans="1:7" x14ac:dyDescent="0.2">
      <c r="A1107" s="4" t="s">
        <v>1776</v>
      </c>
      <c r="B1107" s="4" t="s">
        <v>9744</v>
      </c>
      <c r="C1107" s="13" t="s">
        <v>9745</v>
      </c>
      <c r="D1107" s="4" t="s">
        <v>9627</v>
      </c>
      <c r="E1107" s="14">
        <v>7.7480281358515801E-4</v>
      </c>
      <c r="F1107" s="14">
        <v>1.4650816838701199E-2</v>
      </c>
      <c r="G1107" s="15" t="s">
        <v>10560</v>
      </c>
    </row>
    <row r="1108" spans="1:7" x14ac:dyDescent="0.2">
      <c r="A1108" s="4" t="s">
        <v>1776</v>
      </c>
      <c r="B1108" s="4" t="s">
        <v>9747</v>
      </c>
      <c r="C1108" s="13" t="s">
        <v>9748</v>
      </c>
      <c r="D1108" s="4" t="s">
        <v>9627</v>
      </c>
      <c r="E1108" s="14">
        <v>7.7480281358515801E-4</v>
      </c>
      <c r="F1108" s="14">
        <v>1.4650816838701199E-2</v>
      </c>
      <c r="G1108" s="15" t="s">
        <v>10560</v>
      </c>
    </row>
    <row r="1109" spans="1:7" x14ac:dyDescent="0.2">
      <c r="A1109" s="4" t="s">
        <v>1776</v>
      </c>
      <c r="B1109" s="4" t="s">
        <v>9762</v>
      </c>
      <c r="C1109" s="13" t="s">
        <v>9763</v>
      </c>
      <c r="D1109" s="4" t="s">
        <v>9605</v>
      </c>
      <c r="E1109" s="14">
        <v>7.0592559710296304E-4</v>
      </c>
      <c r="F1109" s="14">
        <v>1.35121954782898E-2</v>
      </c>
      <c r="G1109" s="15" t="s">
        <v>10561</v>
      </c>
    </row>
    <row r="1110" spans="1:7" x14ac:dyDescent="0.2">
      <c r="A1110" s="4" t="s">
        <v>1776</v>
      </c>
      <c r="B1110" s="4" t="s">
        <v>10562</v>
      </c>
      <c r="C1110" s="13" t="s">
        <v>10563</v>
      </c>
      <c r="D1110" s="4" t="s">
        <v>9567</v>
      </c>
      <c r="E1110" s="14">
        <v>6.8499864766294501E-4</v>
      </c>
      <c r="F1110" s="14">
        <v>1.31925665475826E-2</v>
      </c>
      <c r="G1110" s="15" t="s">
        <v>10535</v>
      </c>
    </row>
    <row r="1111" spans="1:7" x14ac:dyDescent="0.2">
      <c r="A1111" s="4" t="s">
        <v>1776</v>
      </c>
      <c r="B1111" s="4" t="s">
        <v>8666</v>
      </c>
      <c r="C1111" s="13" t="s">
        <v>8667</v>
      </c>
      <c r="D1111" s="4" t="s">
        <v>9567</v>
      </c>
      <c r="E1111" s="14">
        <v>6.8499864766294501E-4</v>
      </c>
      <c r="F1111" s="14">
        <v>1.31925665475826E-2</v>
      </c>
      <c r="G1111" s="15" t="s">
        <v>10564</v>
      </c>
    </row>
    <row r="1112" spans="1:7" x14ac:dyDescent="0.2">
      <c r="A1112" s="4" t="s">
        <v>1776</v>
      </c>
      <c r="B1112" s="4" t="s">
        <v>10565</v>
      </c>
      <c r="C1112" s="13" t="s">
        <v>10566</v>
      </c>
      <c r="D1112" s="4" t="s">
        <v>9567</v>
      </c>
      <c r="E1112" s="14">
        <v>6.8499864766294501E-4</v>
      </c>
      <c r="F1112" s="14">
        <v>1.31925665475826E-2</v>
      </c>
      <c r="G1112" s="15" t="s">
        <v>10535</v>
      </c>
    </row>
    <row r="1113" spans="1:7" x14ac:dyDescent="0.2">
      <c r="A1113" s="4" t="s">
        <v>1776</v>
      </c>
      <c r="B1113" s="4" t="s">
        <v>9777</v>
      </c>
      <c r="C1113" s="13" t="s">
        <v>9778</v>
      </c>
      <c r="D1113" s="4" t="s">
        <v>9680</v>
      </c>
      <c r="E1113" s="14">
        <v>6.5988922887941595E-4</v>
      </c>
      <c r="F1113" s="14">
        <v>1.29487697742376E-2</v>
      </c>
      <c r="G1113" s="15" t="s">
        <v>10567</v>
      </c>
    </row>
    <row r="1114" spans="1:7" x14ac:dyDescent="0.2">
      <c r="A1114" s="4" t="s">
        <v>1776</v>
      </c>
      <c r="B1114" s="4" t="s">
        <v>10568</v>
      </c>
      <c r="C1114" s="13" t="s">
        <v>10569</v>
      </c>
      <c r="D1114" s="4" t="s">
        <v>9523</v>
      </c>
      <c r="E1114" s="14">
        <v>6.1930747411871004E-4</v>
      </c>
      <c r="F1114" s="14">
        <v>1.22293627800657E-2</v>
      </c>
      <c r="G1114" s="15" t="s">
        <v>10570</v>
      </c>
    </row>
    <row r="1115" spans="1:7" x14ac:dyDescent="0.2">
      <c r="A1115" s="4" t="s">
        <v>1776</v>
      </c>
      <c r="B1115" s="4" t="s">
        <v>9781</v>
      </c>
      <c r="C1115" s="13" t="s">
        <v>9782</v>
      </c>
      <c r="D1115" s="4" t="s">
        <v>9514</v>
      </c>
      <c r="E1115" s="14">
        <v>5.8848359131341804E-4</v>
      </c>
      <c r="F1115" s="14">
        <v>1.16947057636807E-2</v>
      </c>
      <c r="G1115" s="15" t="s">
        <v>10571</v>
      </c>
    </row>
    <row r="1116" spans="1:7" x14ac:dyDescent="0.2">
      <c r="A1116" s="4" t="s">
        <v>1776</v>
      </c>
      <c r="B1116" s="4" t="s">
        <v>9620</v>
      </c>
      <c r="C1116" s="13" t="s">
        <v>9621</v>
      </c>
      <c r="D1116" s="4" t="s">
        <v>9688</v>
      </c>
      <c r="E1116" s="14">
        <v>5.1663572322874099E-4</v>
      </c>
      <c r="F1116" s="14">
        <v>1.03861138180998E-2</v>
      </c>
      <c r="G1116" s="15" t="s">
        <v>10572</v>
      </c>
    </row>
    <row r="1117" spans="1:7" x14ac:dyDescent="0.2">
      <c r="A1117" s="4" t="s">
        <v>1776</v>
      </c>
      <c r="B1117" s="4" t="s">
        <v>9796</v>
      </c>
      <c r="C1117" s="13" t="s">
        <v>9797</v>
      </c>
      <c r="D1117" s="4" t="s">
        <v>9558</v>
      </c>
      <c r="E1117" s="14">
        <v>5.1930569090499095E-4</v>
      </c>
      <c r="F1117" s="14">
        <v>1.03861138180998E-2</v>
      </c>
      <c r="G1117" s="15" t="s">
        <v>10474</v>
      </c>
    </row>
    <row r="1118" spans="1:7" x14ac:dyDescent="0.2">
      <c r="A1118" s="4" t="s">
        <v>1776</v>
      </c>
      <c r="B1118" s="4" t="s">
        <v>9799</v>
      </c>
      <c r="C1118" s="13" t="s">
        <v>9800</v>
      </c>
      <c r="D1118" s="4" t="s">
        <v>9523</v>
      </c>
      <c r="E1118" s="14">
        <v>4.9551273044853503E-4</v>
      </c>
      <c r="F1118" s="14">
        <v>1.0038959214282E-2</v>
      </c>
      <c r="G1118" s="15" t="s">
        <v>10573</v>
      </c>
    </row>
    <row r="1119" spans="1:7" x14ac:dyDescent="0.2">
      <c r="A1119" s="4" t="s">
        <v>1776</v>
      </c>
      <c r="B1119" s="4" t="s">
        <v>8633</v>
      </c>
      <c r="C1119" s="13" t="s">
        <v>8634</v>
      </c>
      <c r="D1119" s="4" t="s">
        <v>9563</v>
      </c>
      <c r="E1119" s="14">
        <v>4.5821018557073799E-4</v>
      </c>
      <c r="F1119" s="14">
        <v>9.3438939802660392E-3</v>
      </c>
      <c r="G1119" s="15" t="s">
        <v>10574</v>
      </c>
    </row>
    <row r="1120" spans="1:7" x14ac:dyDescent="0.2">
      <c r="A1120" s="4" t="s">
        <v>1776</v>
      </c>
      <c r="B1120" s="4" t="s">
        <v>9811</v>
      </c>
      <c r="C1120" s="13" t="s">
        <v>9812</v>
      </c>
      <c r="D1120" s="4" t="s">
        <v>9527</v>
      </c>
      <c r="E1120" s="14">
        <v>4.4691536061287603E-4</v>
      </c>
      <c r="F1120" s="14">
        <v>9.1735258231064095E-3</v>
      </c>
      <c r="G1120" s="15" t="s">
        <v>10575</v>
      </c>
    </row>
    <row r="1121" spans="1:7" x14ac:dyDescent="0.2">
      <c r="A1121" s="4" t="s">
        <v>1776</v>
      </c>
      <c r="B1121" s="4" t="s">
        <v>8176</v>
      </c>
      <c r="C1121" s="13" t="s">
        <v>8177</v>
      </c>
      <c r="D1121" s="4" t="s">
        <v>9529</v>
      </c>
      <c r="E1121" s="14">
        <v>4.3548067032334601E-4</v>
      </c>
      <c r="F1121" s="14">
        <v>8.9980112013830493E-3</v>
      </c>
      <c r="G1121" s="15" t="s">
        <v>10576</v>
      </c>
    </row>
    <row r="1122" spans="1:7" x14ac:dyDescent="0.2">
      <c r="A1122" s="4" t="s">
        <v>1776</v>
      </c>
      <c r="B1122" s="4" t="s">
        <v>10577</v>
      </c>
      <c r="C1122" s="13" t="s">
        <v>10578</v>
      </c>
      <c r="D1122" s="4" t="s">
        <v>9676</v>
      </c>
      <c r="E1122" s="14">
        <v>4.0087525274041998E-4</v>
      </c>
      <c r="F1122" s="14">
        <v>8.3382052570007397E-3</v>
      </c>
      <c r="G1122" s="15" t="s">
        <v>10579</v>
      </c>
    </row>
    <row r="1123" spans="1:7" x14ac:dyDescent="0.2">
      <c r="A1123" s="4" t="s">
        <v>1776</v>
      </c>
      <c r="B1123" s="4" t="s">
        <v>9700</v>
      </c>
      <c r="C1123" s="13" t="s">
        <v>9701</v>
      </c>
      <c r="D1123" s="4" t="s">
        <v>9554</v>
      </c>
      <c r="E1123" s="14">
        <v>3.70943318916362E-4</v>
      </c>
      <c r="F1123" s="14">
        <v>7.7674037249600703E-3</v>
      </c>
      <c r="G1123" s="15" t="s">
        <v>10580</v>
      </c>
    </row>
    <row r="1124" spans="1:7" x14ac:dyDescent="0.2">
      <c r="A1124" s="4" t="s">
        <v>1776</v>
      </c>
      <c r="B1124" s="4" t="s">
        <v>9735</v>
      </c>
      <c r="C1124" s="13" t="s">
        <v>9736</v>
      </c>
      <c r="D1124" s="4" t="s">
        <v>9623</v>
      </c>
      <c r="E1124" s="14">
        <v>3.2338979704194502E-4</v>
      </c>
      <c r="F1124" s="14">
        <v>6.8174065322356E-3</v>
      </c>
      <c r="G1124" s="15" t="s">
        <v>10581</v>
      </c>
    </row>
    <row r="1125" spans="1:7" x14ac:dyDescent="0.2">
      <c r="A1125" s="4" t="s">
        <v>1776</v>
      </c>
      <c r="B1125" s="4" t="s">
        <v>10582</v>
      </c>
      <c r="C1125" s="13" t="s">
        <v>10583</v>
      </c>
      <c r="D1125" s="4" t="s">
        <v>9676</v>
      </c>
      <c r="E1125" s="14">
        <v>3.1999248546567299E-4</v>
      </c>
      <c r="F1125" s="14">
        <v>6.7916772425367297E-3</v>
      </c>
      <c r="G1125" s="15" t="s">
        <v>10579</v>
      </c>
    </row>
    <row r="1126" spans="1:7" x14ac:dyDescent="0.2">
      <c r="A1126" s="4" t="s">
        <v>1776</v>
      </c>
      <c r="B1126" s="4" t="s">
        <v>9828</v>
      </c>
      <c r="C1126" s="13" t="s">
        <v>9829</v>
      </c>
      <c r="D1126" s="4" t="s">
        <v>9533</v>
      </c>
      <c r="E1126" s="14">
        <v>3.1189798462250798E-4</v>
      </c>
      <c r="F1126" s="14">
        <v>6.7915070776485998E-3</v>
      </c>
      <c r="G1126" s="15" t="s">
        <v>9830</v>
      </c>
    </row>
    <row r="1127" spans="1:7" x14ac:dyDescent="0.2">
      <c r="A1127" s="4" t="s">
        <v>1776</v>
      </c>
      <c r="B1127" s="4" t="s">
        <v>9840</v>
      </c>
      <c r="C1127" s="13" t="s">
        <v>9841</v>
      </c>
      <c r="D1127" s="4" t="s">
        <v>9605</v>
      </c>
      <c r="E1127" s="14">
        <v>3.1780770299252999E-4</v>
      </c>
      <c r="F1127" s="14">
        <v>6.7915070776485998E-3</v>
      </c>
      <c r="G1127" s="15" t="s">
        <v>10584</v>
      </c>
    </row>
    <row r="1128" spans="1:7" x14ac:dyDescent="0.2">
      <c r="A1128" s="4" t="s">
        <v>1776</v>
      </c>
      <c r="B1128" s="4" t="s">
        <v>9849</v>
      </c>
      <c r="C1128" s="13" t="s">
        <v>9850</v>
      </c>
      <c r="D1128" s="4" t="s">
        <v>9605</v>
      </c>
      <c r="E1128" s="14">
        <v>3.1780770299252999E-4</v>
      </c>
      <c r="F1128" s="14">
        <v>6.7915070776485998E-3</v>
      </c>
      <c r="G1128" s="15" t="s">
        <v>10584</v>
      </c>
    </row>
    <row r="1129" spans="1:7" x14ac:dyDescent="0.2">
      <c r="A1129" s="4" t="s">
        <v>1776</v>
      </c>
      <c r="B1129" s="4" t="s">
        <v>10035</v>
      </c>
      <c r="C1129" s="13" t="s">
        <v>10036</v>
      </c>
      <c r="D1129" s="4" t="s">
        <v>9605</v>
      </c>
      <c r="E1129" s="14">
        <v>3.1780770299252999E-4</v>
      </c>
      <c r="F1129" s="14">
        <v>6.7915070776485998E-3</v>
      </c>
      <c r="G1129" s="15" t="s">
        <v>10585</v>
      </c>
    </row>
    <row r="1130" spans="1:7" x14ac:dyDescent="0.2">
      <c r="A1130" s="4" t="s">
        <v>1776</v>
      </c>
      <c r="B1130" s="4" t="s">
        <v>9825</v>
      </c>
      <c r="C1130" s="13" t="s">
        <v>9826</v>
      </c>
      <c r="D1130" s="4" t="s">
        <v>9514</v>
      </c>
      <c r="E1130" s="14">
        <v>3.0629897908394298E-4</v>
      </c>
      <c r="F1130" s="14">
        <v>6.7299493995908602E-3</v>
      </c>
      <c r="G1130" s="15" t="s">
        <v>10586</v>
      </c>
    </row>
    <row r="1131" spans="1:7" x14ac:dyDescent="0.2">
      <c r="A1131" s="4" t="s">
        <v>1776</v>
      </c>
      <c r="B1131" s="4" t="s">
        <v>9728</v>
      </c>
      <c r="C1131" s="13" t="s">
        <v>9729</v>
      </c>
      <c r="D1131" s="4" t="s">
        <v>9554</v>
      </c>
      <c r="E1131" s="14">
        <v>2.7343422723407202E-4</v>
      </c>
      <c r="F1131" s="14">
        <v>6.0504594962432897E-3</v>
      </c>
      <c r="G1131" s="15" t="s">
        <v>10525</v>
      </c>
    </row>
    <row r="1132" spans="1:7" x14ac:dyDescent="0.2">
      <c r="A1132" s="4" t="s">
        <v>1776</v>
      </c>
      <c r="B1132" s="4" t="s">
        <v>9749</v>
      </c>
      <c r="C1132" s="13" t="s">
        <v>9750</v>
      </c>
      <c r="D1132" s="4" t="s">
        <v>9623</v>
      </c>
      <c r="E1132" s="14">
        <v>2.5918799196409601E-4</v>
      </c>
      <c r="F1132" s="14">
        <v>5.7761895351998403E-3</v>
      </c>
      <c r="G1132" s="15" t="s">
        <v>10581</v>
      </c>
    </row>
    <row r="1133" spans="1:7" x14ac:dyDescent="0.2">
      <c r="A1133" s="4" t="s">
        <v>1776</v>
      </c>
      <c r="B1133" s="4" t="s">
        <v>9751</v>
      </c>
      <c r="C1133" s="13" t="s">
        <v>9752</v>
      </c>
      <c r="D1133" s="4" t="s">
        <v>9623</v>
      </c>
      <c r="E1133" s="14">
        <v>2.5918799196409601E-4</v>
      </c>
      <c r="F1133" s="14">
        <v>5.7761895351998403E-3</v>
      </c>
      <c r="G1133" s="15" t="s">
        <v>10581</v>
      </c>
    </row>
    <row r="1134" spans="1:7" x14ac:dyDescent="0.2">
      <c r="A1134" s="4" t="s">
        <v>1776</v>
      </c>
      <c r="B1134" s="4" t="s">
        <v>9720</v>
      </c>
      <c r="C1134" s="13" t="s">
        <v>9721</v>
      </c>
      <c r="D1134" s="4" t="s">
        <v>9688</v>
      </c>
      <c r="E1134" s="14">
        <v>2.3837766413863299E-4</v>
      </c>
      <c r="F1134" s="14">
        <v>5.3894080587864801E-3</v>
      </c>
      <c r="G1134" s="15" t="s">
        <v>10587</v>
      </c>
    </row>
    <row r="1135" spans="1:7" x14ac:dyDescent="0.2">
      <c r="A1135" s="4" t="s">
        <v>1776</v>
      </c>
      <c r="B1135" s="4" t="s">
        <v>9871</v>
      </c>
      <c r="C1135" s="13" t="s">
        <v>9872</v>
      </c>
      <c r="D1135" s="4" t="s">
        <v>9567</v>
      </c>
      <c r="E1135" s="14">
        <v>2.1969832701304999E-4</v>
      </c>
      <c r="F1135" s="14">
        <v>5.0033487611731101E-3</v>
      </c>
      <c r="G1135" s="15" t="s">
        <v>10588</v>
      </c>
    </row>
    <row r="1136" spans="1:7" x14ac:dyDescent="0.2">
      <c r="A1136" s="4" t="s">
        <v>1776</v>
      </c>
      <c r="B1136" s="4" t="s">
        <v>8323</v>
      </c>
      <c r="C1136" s="13" t="s">
        <v>8324</v>
      </c>
      <c r="D1136" s="4" t="s">
        <v>10589</v>
      </c>
      <c r="E1136" s="14">
        <v>2.1717932957162299E-4</v>
      </c>
      <c r="F1136" s="14">
        <v>4.9823493254666402E-3</v>
      </c>
      <c r="G1136" s="15" t="s">
        <v>10590</v>
      </c>
    </row>
    <row r="1137" spans="1:7" x14ac:dyDescent="0.2">
      <c r="A1137" s="4" t="s">
        <v>1776</v>
      </c>
      <c r="B1137" s="4" t="s">
        <v>8111</v>
      </c>
      <c r="C1137" s="13" t="s">
        <v>8112</v>
      </c>
      <c r="D1137" s="4" t="s">
        <v>10591</v>
      </c>
      <c r="E1137" s="14">
        <v>2.0895957356904801E-4</v>
      </c>
      <c r="F1137" s="14">
        <v>4.8292879224846701E-3</v>
      </c>
      <c r="G1137" s="15" t="s">
        <v>10592</v>
      </c>
    </row>
    <row r="1138" spans="1:7" x14ac:dyDescent="0.2">
      <c r="A1138" s="4" t="s">
        <v>1776</v>
      </c>
      <c r="B1138" s="4" t="s">
        <v>7994</v>
      </c>
      <c r="C1138" s="13" t="s">
        <v>7995</v>
      </c>
      <c r="D1138" s="4" t="s">
        <v>10201</v>
      </c>
      <c r="E1138" s="14">
        <v>1.97447115764493E-4</v>
      </c>
      <c r="F1138" s="14">
        <v>4.5972761282479001E-3</v>
      </c>
      <c r="G1138" s="15" t="s">
        <v>10593</v>
      </c>
    </row>
    <row r="1139" spans="1:7" x14ac:dyDescent="0.2">
      <c r="A1139" s="4" t="s">
        <v>1776</v>
      </c>
      <c r="B1139" s="4" t="s">
        <v>9714</v>
      </c>
      <c r="C1139" s="13" t="s">
        <v>9715</v>
      </c>
      <c r="D1139" s="4" t="s">
        <v>9558</v>
      </c>
      <c r="E1139" s="14">
        <v>1.9219227036704699E-4</v>
      </c>
      <c r="F1139" s="14">
        <v>4.5085705529713197E-3</v>
      </c>
      <c r="G1139" s="15" t="s">
        <v>10594</v>
      </c>
    </row>
    <row r="1140" spans="1:7" x14ac:dyDescent="0.2">
      <c r="A1140" s="4" t="s">
        <v>1776</v>
      </c>
      <c r="B1140" s="4" t="s">
        <v>9880</v>
      </c>
      <c r="C1140" s="13" t="s">
        <v>9881</v>
      </c>
      <c r="D1140" s="4" t="s">
        <v>9558</v>
      </c>
      <c r="E1140" s="14">
        <v>1.9219227036704699E-4</v>
      </c>
      <c r="F1140" s="14">
        <v>4.5085705529713197E-3</v>
      </c>
      <c r="G1140" s="15" t="s">
        <v>10595</v>
      </c>
    </row>
    <row r="1141" spans="1:7" x14ac:dyDescent="0.2">
      <c r="A1141" s="4" t="s">
        <v>1776</v>
      </c>
      <c r="B1141" s="4" t="s">
        <v>9738</v>
      </c>
      <c r="C1141" s="13" t="s">
        <v>9739</v>
      </c>
      <c r="D1141" s="4" t="s">
        <v>9529</v>
      </c>
      <c r="E1141" s="14">
        <v>1.7522432897984201E-4</v>
      </c>
      <c r="F1141" s="14">
        <v>4.17328172837487E-3</v>
      </c>
      <c r="G1141" s="15" t="s">
        <v>10596</v>
      </c>
    </row>
    <row r="1142" spans="1:7" x14ac:dyDescent="0.2">
      <c r="A1142" s="4" t="s">
        <v>1776</v>
      </c>
      <c r="B1142" s="4" t="s">
        <v>8986</v>
      </c>
      <c r="C1142" s="13" t="s">
        <v>8987</v>
      </c>
      <c r="D1142" s="4" t="s">
        <v>9733</v>
      </c>
      <c r="E1142" s="14">
        <v>1.6128855806460399E-4</v>
      </c>
      <c r="F1142" s="14">
        <v>3.8709253935504998E-3</v>
      </c>
      <c r="G1142" s="15" t="s">
        <v>10597</v>
      </c>
    </row>
    <row r="1143" spans="1:7" x14ac:dyDescent="0.2">
      <c r="A1143" s="4" t="s">
        <v>1776</v>
      </c>
      <c r="B1143" s="4" t="s">
        <v>9883</v>
      </c>
      <c r="C1143" s="13" t="s">
        <v>9884</v>
      </c>
      <c r="D1143" s="4" t="s">
        <v>9514</v>
      </c>
      <c r="E1143" s="14">
        <v>1.4395926984871199E-4</v>
      </c>
      <c r="F1143" s="14">
        <v>3.4818055963409499E-3</v>
      </c>
      <c r="G1143" s="15" t="s">
        <v>10598</v>
      </c>
    </row>
    <row r="1144" spans="1:7" x14ac:dyDescent="0.2">
      <c r="A1144" s="4" t="s">
        <v>1776</v>
      </c>
      <c r="B1144" s="4" t="s">
        <v>9969</v>
      </c>
      <c r="C1144" s="13" t="s">
        <v>9970</v>
      </c>
      <c r="D1144" s="4" t="s">
        <v>9514</v>
      </c>
      <c r="E1144" s="14">
        <v>1.4395926984871199E-4</v>
      </c>
      <c r="F1144" s="14">
        <v>3.4818055963409499E-3</v>
      </c>
      <c r="G1144" s="15" t="s">
        <v>10599</v>
      </c>
    </row>
    <row r="1145" spans="1:7" x14ac:dyDescent="0.2">
      <c r="A1145" s="4" t="s">
        <v>1776</v>
      </c>
      <c r="B1145" s="4" t="s">
        <v>10600</v>
      </c>
      <c r="C1145" s="13" t="s">
        <v>10601</v>
      </c>
      <c r="D1145" s="4" t="s">
        <v>9527</v>
      </c>
      <c r="E1145" s="14">
        <v>1.33049924437626E-4</v>
      </c>
      <c r="F1145" s="14">
        <v>3.2686280649243502E-3</v>
      </c>
      <c r="G1145" s="15" t="s">
        <v>10602</v>
      </c>
    </row>
    <row r="1146" spans="1:7" x14ac:dyDescent="0.2">
      <c r="A1146" s="4" t="s">
        <v>1776</v>
      </c>
      <c r="B1146" s="4" t="s">
        <v>8114</v>
      </c>
      <c r="C1146" s="13" t="s">
        <v>8115</v>
      </c>
      <c r="D1146" s="4" t="s">
        <v>10547</v>
      </c>
      <c r="E1146" s="14">
        <v>1.3086787909914399E-4</v>
      </c>
      <c r="F1146" s="14">
        <v>3.2405379586454698E-3</v>
      </c>
      <c r="G1146" s="15" t="s">
        <v>10603</v>
      </c>
    </row>
    <row r="1147" spans="1:7" x14ac:dyDescent="0.2">
      <c r="A1147" s="4" t="s">
        <v>1776</v>
      </c>
      <c r="B1147" s="4" t="s">
        <v>9983</v>
      </c>
      <c r="C1147" s="13" t="s">
        <v>9984</v>
      </c>
      <c r="D1147" s="4" t="s">
        <v>9521</v>
      </c>
      <c r="E1147" s="14">
        <v>1.28347566818418E-4</v>
      </c>
      <c r="F1147" s="14">
        <v>3.2035552677877098E-3</v>
      </c>
      <c r="G1147" s="15" t="s">
        <v>10604</v>
      </c>
    </row>
    <row r="1148" spans="1:7" x14ac:dyDescent="0.2">
      <c r="A1148" s="4" t="s">
        <v>1776</v>
      </c>
      <c r="B1148" s="4" t="s">
        <v>9890</v>
      </c>
      <c r="C1148" s="13" t="s">
        <v>9891</v>
      </c>
      <c r="D1148" s="4" t="s">
        <v>9605</v>
      </c>
      <c r="E1148" s="14">
        <v>1.19266267582799E-4</v>
      </c>
      <c r="F1148" s="14">
        <v>3.0008931843413899E-3</v>
      </c>
      <c r="G1148" s="15" t="s">
        <v>10605</v>
      </c>
    </row>
    <row r="1149" spans="1:7" x14ac:dyDescent="0.2">
      <c r="A1149" s="4" t="s">
        <v>1776</v>
      </c>
      <c r="B1149" s="4" t="s">
        <v>9893</v>
      </c>
      <c r="C1149" s="13" t="s">
        <v>9894</v>
      </c>
      <c r="D1149" s="4" t="s">
        <v>9605</v>
      </c>
      <c r="E1149" s="14">
        <v>1.19266267582799E-4</v>
      </c>
      <c r="F1149" s="14">
        <v>3.0008931843413899E-3</v>
      </c>
      <c r="G1149" s="15" t="s">
        <v>10605</v>
      </c>
    </row>
    <row r="1150" spans="1:7" x14ac:dyDescent="0.2">
      <c r="A1150" s="4" t="s">
        <v>1776</v>
      </c>
      <c r="B1150" s="4" t="s">
        <v>9897</v>
      </c>
      <c r="C1150" s="13" t="s">
        <v>9898</v>
      </c>
      <c r="D1150" s="4" t="s">
        <v>9605</v>
      </c>
      <c r="E1150" s="14">
        <v>1.19266267582799E-4</v>
      </c>
      <c r="F1150" s="14">
        <v>3.0008931843413899E-3</v>
      </c>
      <c r="G1150" s="15" t="s">
        <v>10605</v>
      </c>
    </row>
    <row r="1151" spans="1:7" x14ac:dyDescent="0.2">
      <c r="A1151" s="4" t="s">
        <v>1776</v>
      </c>
      <c r="B1151" s="4" t="s">
        <v>9858</v>
      </c>
      <c r="C1151" s="13" t="s">
        <v>9859</v>
      </c>
      <c r="D1151" s="4" t="s">
        <v>10472</v>
      </c>
      <c r="E1151" s="14">
        <v>1.13756313152488E-4</v>
      </c>
      <c r="F1151" s="14">
        <v>2.93322063665919E-3</v>
      </c>
      <c r="G1151" s="15" t="s">
        <v>10606</v>
      </c>
    </row>
    <row r="1152" spans="1:7" x14ac:dyDescent="0.2">
      <c r="A1152" s="4" t="s">
        <v>1776</v>
      </c>
      <c r="B1152" s="4" t="s">
        <v>9980</v>
      </c>
      <c r="C1152" s="13" t="s">
        <v>9981</v>
      </c>
      <c r="D1152" s="4" t="s">
        <v>9523</v>
      </c>
      <c r="E1152" s="14">
        <v>1.11088122127732E-4</v>
      </c>
      <c r="F1152" s="14">
        <v>2.8882911753210401E-3</v>
      </c>
      <c r="G1152" s="15" t="s">
        <v>10607</v>
      </c>
    </row>
    <row r="1153" spans="1:7" x14ac:dyDescent="0.2">
      <c r="A1153" s="4" t="s">
        <v>1776</v>
      </c>
      <c r="B1153" s="4" t="s">
        <v>9960</v>
      </c>
      <c r="C1153" s="13" t="s">
        <v>9961</v>
      </c>
      <c r="D1153" s="4" t="s">
        <v>9558</v>
      </c>
      <c r="E1153" s="14">
        <v>1.08681952518018E-4</v>
      </c>
      <c r="F1153" s="14">
        <v>2.84947640215308E-3</v>
      </c>
      <c r="G1153" s="15" t="s">
        <v>10608</v>
      </c>
    </row>
    <row r="1154" spans="1:7" x14ac:dyDescent="0.2">
      <c r="A1154" s="4" t="s">
        <v>1776</v>
      </c>
      <c r="B1154" s="4" t="s">
        <v>9940</v>
      </c>
      <c r="C1154" s="13" t="s">
        <v>9941</v>
      </c>
      <c r="D1154" s="4" t="s">
        <v>9599</v>
      </c>
      <c r="E1154" s="14">
        <v>9.8212679922409703E-5</v>
      </c>
      <c r="F1154" s="14">
        <v>2.5968098420162599E-3</v>
      </c>
      <c r="G1154" s="15" t="s">
        <v>10609</v>
      </c>
    </row>
    <row r="1155" spans="1:7" x14ac:dyDescent="0.2">
      <c r="A1155" s="4" t="s">
        <v>1776</v>
      </c>
      <c r="B1155" s="4" t="s">
        <v>9902</v>
      </c>
      <c r="C1155" s="13" t="s">
        <v>9903</v>
      </c>
      <c r="D1155" s="4" t="s">
        <v>9589</v>
      </c>
      <c r="E1155" s="14">
        <v>8.29076320398063E-5</v>
      </c>
      <c r="F1155" s="14">
        <v>2.21087018772817E-3</v>
      </c>
      <c r="G1155" s="15" t="s">
        <v>10610</v>
      </c>
    </row>
    <row r="1156" spans="1:7" x14ac:dyDescent="0.2">
      <c r="A1156" s="4" t="s">
        <v>1776</v>
      </c>
      <c r="B1156" s="4" t="s">
        <v>9244</v>
      </c>
      <c r="C1156" s="13" t="s">
        <v>9245</v>
      </c>
      <c r="D1156" s="4" t="s">
        <v>9527</v>
      </c>
      <c r="E1156" s="14">
        <v>6.4426454315821694E-5</v>
      </c>
      <c r="F1156" s="14">
        <v>1.7328494609083101E-3</v>
      </c>
      <c r="G1156" s="15" t="s">
        <v>10611</v>
      </c>
    </row>
    <row r="1157" spans="1:7" x14ac:dyDescent="0.2">
      <c r="A1157" s="4" t="s">
        <v>1776</v>
      </c>
      <c r="B1157" s="4" t="s">
        <v>9908</v>
      </c>
      <c r="C1157" s="13" t="s">
        <v>9909</v>
      </c>
      <c r="D1157" s="4" t="s">
        <v>9514</v>
      </c>
      <c r="E1157" s="14">
        <v>5.9062440252241501E-5</v>
      </c>
      <c r="F1157" s="14">
        <v>1.6023896833651601E-3</v>
      </c>
      <c r="G1157" s="15" t="s">
        <v>10586</v>
      </c>
    </row>
    <row r="1158" spans="1:7" x14ac:dyDescent="0.2">
      <c r="A1158" s="4" t="s">
        <v>1776</v>
      </c>
      <c r="B1158" s="4" t="s">
        <v>8256</v>
      </c>
      <c r="C1158" s="13" t="s">
        <v>8257</v>
      </c>
      <c r="D1158" s="4" t="s">
        <v>10472</v>
      </c>
      <c r="E1158" s="14">
        <v>4.5649925871060399E-5</v>
      </c>
      <c r="F1158" s="14">
        <v>1.2493663922606001E-3</v>
      </c>
      <c r="G1158" s="15" t="s">
        <v>10612</v>
      </c>
    </row>
    <row r="1159" spans="1:7" x14ac:dyDescent="0.2">
      <c r="A1159" s="4" t="s">
        <v>1776</v>
      </c>
      <c r="B1159" s="4" t="s">
        <v>10051</v>
      </c>
      <c r="C1159" s="13" t="s">
        <v>10052</v>
      </c>
      <c r="D1159" s="4" t="s">
        <v>9929</v>
      </c>
      <c r="E1159" s="14">
        <v>4.4744500465117899E-5</v>
      </c>
      <c r="F1159" s="14">
        <v>1.2354233756740501E-3</v>
      </c>
      <c r="G1159" s="15" t="s">
        <v>10613</v>
      </c>
    </row>
    <row r="1160" spans="1:7" x14ac:dyDescent="0.2">
      <c r="A1160" s="4" t="s">
        <v>1776</v>
      </c>
      <c r="B1160" s="4" t="s">
        <v>8298</v>
      </c>
      <c r="C1160" s="13" t="s">
        <v>8299</v>
      </c>
      <c r="D1160" s="4" t="s">
        <v>9910</v>
      </c>
      <c r="E1160" s="14">
        <v>4.3272517349832999E-5</v>
      </c>
      <c r="F1160" s="14">
        <v>1.2054486976024899E-3</v>
      </c>
      <c r="G1160" s="15" t="s">
        <v>10614</v>
      </c>
    </row>
    <row r="1161" spans="1:7" x14ac:dyDescent="0.2">
      <c r="A1161" s="4" t="s">
        <v>1776</v>
      </c>
      <c r="B1161" s="4" t="s">
        <v>9912</v>
      </c>
      <c r="C1161" s="13" t="s">
        <v>9913</v>
      </c>
      <c r="D1161" s="4" t="s">
        <v>9563</v>
      </c>
      <c r="E1161" s="14">
        <v>4.2616729179959997E-5</v>
      </c>
      <c r="F1161" s="14">
        <v>1.19787563100428E-3</v>
      </c>
      <c r="G1161" s="15" t="s">
        <v>10615</v>
      </c>
    </row>
    <row r="1162" spans="1:7" x14ac:dyDescent="0.2">
      <c r="A1162" s="4" t="s">
        <v>1776</v>
      </c>
      <c r="B1162" s="4" t="s">
        <v>9693</v>
      </c>
      <c r="C1162" s="13" t="s">
        <v>9694</v>
      </c>
      <c r="D1162" s="4" t="s">
        <v>9567</v>
      </c>
      <c r="E1162" s="14">
        <v>4.1119363207068903E-5</v>
      </c>
      <c r="F1162" s="14">
        <v>1.1662946655095899E-3</v>
      </c>
      <c r="G1162" s="15" t="s">
        <v>10616</v>
      </c>
    </row>
    <row r="1163" spans="1:7" x14ac:dyDescent="0.2">
      <c r="A1163" s="4" t="s">
        <v>1776</v>
      </c>
      <c r="B1163" s="4" t="s">
        <v>8330</v>
      </c>
      <c r="C1163" s="13" t="s">
        <v>8331</v>
      </c>
      <c r="D1163" s="4" t="s">
        <v>9924</v>
      </c>
      <c r="E1163" s="14">
        <v>3.6957344268891402E-5</v>
      </c>
      <c r="F1163" s="14">
        <v>1.0578615974214799E-3</v>
      </c>
      <c r="G1163" s="15" t="s">
        <v>10617</v>
      </c>
    </row>
    <row r="1164" spans="1:7" x14ac:dyDescent="0.2">
      <c r="A1164" s="4" t="s">
        <v>1776</v>
      </c>
      <c r="B1164" s="4" t="s">
        <v>9868</v>
      </c>
      <c r="C1164" s="13" t="s">
        <v>9869</v>
      </c>
      <c r="D1164" s="4" t="s">
        <v>9688</v>
      </c>
      <c r="E1164" s="14">
        <v>3.5839519923015103E-5</v>
      </c>
      <c r="F1164" s="14">
        <v>1.0353639088871E-3</v>
      </c>
      <c r="G1164" s="15" t="s">
        <v>10618</v>
      </c>
    </row>
    <row r="1165" spans="1:7" x14ac:dyDescent="0.2">
      <c r="A1165" s="4" t="s">
        <v>1776</v>
      </c>
      <c r="B1165" s="4" t="s">
        <v>10038</v>
      </c>
      <c r="C1165" s="13" t="s">
        <v>10039</v>
      </c>
      <c r="D1165" s="4" t="s">
        <v>9605</v>
      </c>
      <c r="E1165" s="14">
        <v>3.3578198753092099E-5</v>
      </c>
      <c r="F1165" s="14">
        <v>9.7910261784717005E-4</v>
      </c>
      <c r="G1165" s="15" t="s">
        <v>10585</v>
      </c>
    </row>
    <row r="1166" spans="1:7" x14ac:dyDescent="0.2">
      <c r="A1166" s="4" t="s">
        <v>1776</v>
      </c>
      <c r="B1166" s="4" t="s">
        <v>8316</v>
      </c>
      <c r="C1166" s="13" t="s">
        <v>8317</v>
      </c>
      <c r="D1166" s="4" t="s">
        <v>9924</v>
      </c>
      <c r="E1166" s="14">
        <v>3.1072336793923401E-5</v>
      </c>
      <c r="F1166" s="14">
        <v>9.1458198865133E-4</v>
      </c>
      <c r="G1166" s="15" t="s">
        <v>10617</v>
      </c>
    </row>
    <row r="1167" spans="1:7" x14ac:dyDescent="0.2">
      <c r="A1167" s="4" t="s">
        <v>1776</v>
      </c>
      <c r="B1167" s="4" t="s">
        <v>10012</v>
      </c>
      <c r="C1167" s="13" t="s">
        <v>10013</v>
      </c>
      <c r="D1167" s="4" t="s">
        <v>9558</v>
      </c>
      <c r="E1167" s="14">
        <v>2.86331526772165E-5</v>
      </c>
      <c r="F1167" s="14">
        <v>8.5424841769435496E-4</v>
      </c>
      <c r="G1167" s="15" t="s">
        <v>10619</v>
      </c>
    </row>
    <row r="1168" spans="1:7" x14ac:dyDescent="0.2">
      <c r="A1168" s="4" t="s">
        <v>1776</v>
      </c>
      <c r="B1168" s="4" t="s">
        <v>10043</v>
      </c>
      <c r="C1168" s="13" t="s">
        <v>10044</v>
      </c>
      <c r="D1168" s="4" t="s">
        <v>10547</v>
      </c>
      <c r="E1168" s="14">
        <v>2.87487448262523E-5</v>
      </c>
      <c r="F1168" s="14">
        <v>8.5424841769435496E-4</v>
      </c>
      <c r="G1168" s="15" t="s">
        <v>10620</v>
      </c>
    </row>
    <row r="1169" spans="1:7" x14ac:dyDescent="0.2">
      <c r="A1169" s="4" t="s">
        <v>1776</v>
      </c>
      <c r="B1169" s="4" t="s">
        <v>9931</v>
      </c>
      <c r="C1169" s="13" t="s">
        <v>9932</v>
      </c>
      <c r="D1169" s="4" t="s">
        <v>9527</v>
      </c>
      <c r="E1169" s="14">
        <v>2.8002334680690101E-5</v>
      </c>
      <c r="F1169" s="14">
        <v>8.5157541763038896E-4</v>
      </c>
      <c r="G1169" s="15" t="s">
        <v>10621</v>
      </c>
    </row>
    <row r="1170" spans="1:7" x14ac:dyDescent="0.2">
      <c r="A1170" s="4" t="s">
        <v>1776</v>
      </c>
      <c r="B1170" s="4" t="s">
        <v>9934</v>
      </c>
      <c r="C1170" s="13" t="s">
        <v>9935</v>
      </c>
      <c r="D1170" s="4" t="s">
        <v>9527</v>
      </c>
      <c r="E1170" s="14">
        <v>2.8002334680690101E-5</v>
      </c>
      <c r="F1170" s="14">
        <v>8.5157541763038896E-4</v>
      </c>
      <c r="G1170" s="15" t="s">
        <v>10622</v>
      </c>
    </row>
    <row r="1171" spans="1:7" x14ac:dyDescent="0.2">
      <c r="A1171" s="4" t="s">
        <v>1776</v>
      </c>
      <c r="B1171" s="4" t="s">
        <v>9937</v>
      </c>
      <c r="C1171" s="13" t="s">
        <v>9938</v>
      </c>
      <c r="D1171" s="4" t="s">
        <v>9527</v>
      </c>
      <c r="E1171" s="14">
        <v>2.8002334680690101E-5</v>
      </c>
      <c r="F1171" s="14">
        <v>8.5157541763038896E-4</v>
      </c>
      <c r="G1171" s="15" t="s">
        <v>10623</v>
      </c>
    </row>
    <row r="1172" spans="1:7" x14ac:dyDescent="0.2">
      <c r="A1172" s="4" t="s">
        <v>1776</v>
      </c>
      <c r="B1172" s="4" t="s">
        <v>8292</v>
      </c>
      <c r="C1172" s="13" t="s">
        <v>8293</v>
      </c>
      <c r="D1172" s="4" t="s">
        <v>10624</v>
      </c>
      <c r="E1172" s="14">
        <v>2.8112906415362199E-5</v>
      </c>
      <c r="F1172" s="14">
        <v>8.5157541763038896E-4</v>
      </c>
      <c r="G1172" s="15" t="s">
        <v>10625</v>
      </c>
    </row>
    <row r="1173" spans="1:7" x14ac:dyDescent="0.2">
      <c r="A1173" s="4" t="s">
        <v>1776</v>
      </c>
      <c r="B1173" s="4" t="s">
        <v>8729</v>
      </c>
      <c r="C1173" s="13" t="s">
        <v>8730</v>
      </c>
      <c r="D1173" s="4" t="s">
        <v>9955</v>
      </c>
      <c r="E1173" s="14">
        <v>2.2721064402327799E-5</v>
      </c>
      <c r="F1173" s="14">
        <v>7.1605778722487695E-4</v>
      </c>
      <c r="G1173" s="15" t="s">
        <v>10626</v>
      </c>
    </row>
    <row r="1174" spans="1:7" x14ac:dyDescent="0.2">
      <c r="A1174" s="4" t="s">
        <v>1776</v>
      </c>
      <c r="B1174" s="4" t="s">
        <v>8692</v>
      </c>
      <c r="C1174" s="13" t="s">
        <v>8693</v>
      </c>
      <c r="D1174" s="4" t="s">
        <v>9967</v>
      </c>
      <c r="E1174" s="14">
        <v>1.9934862047803101E-5</v>
      </c>
      <c r="F1174" s="14">
        <v>6.3466091417495698E-4</v>
      </c>
      <c r="G1174" s="15" t="s">
        <v>10627</v>
      </c>
    </row>
    <row r="1175" spans="1:7" x14ac:dyDescent="0.2">
      <c r="A1175" s="4" t="s">
        <v>1776</v>
      </c>
      <c r="B1175" s="4" t="s">
        <v>8637</v>
      </c>
      <c r="C1175" s="13" t="s">
        <v>8638</v>
      </c>
      <c r="D1175" s="4" t="s">
        <v>10114</v>
      </c>
      <c r="E1175" s="14">
        <v>1.87979597987437E-5</v>
      </c>
      <c r="F1175" s="14">
        <v>6.0463540795959196E-4</v>
      </c>
      <c r="G1175" s="15" t="s">
        <v>10628</v>
      </c>
    </row>
    <row r="1176" spans="1:7" x14ac:dyDescent="0.2">
      <c r="A1176" s="4" t="s">
        <v>1776</v>
      </c>
      <c r="B1176" s="4" t="s">
        <v>8260</v>
      </c>
      <c r="C1176" s="13" t="s">
        <v>8261</v>
      </c>
      <c r="D1176" s="4" t="s">
        <v>9955</v>
      </c>
      <c r="E1176" s="14">
        <v>1.5796282091356099E-5</v>
      </c>
      <c r="F1176" s="14">
        <v>5.1337916796907301E-4</v>
      </c>
      <c r="G1176" s="15" t="s">
        <v>10629</v>
      </c>
    </row>
    <row r="1177" spans="1:7" x14ac:dyDescent="0.2">
      <c r="A1177" s="4" t="s">
        <v>1776</v>
      </c>
      <c r="B1177" s="4" t="s">
        <v>9963</v>
      </c>
      <c r="C1177" s="13" t="s">
        <v>9964</v>
      </c>
      <c r="D1177" s="4" t="s">
        <v>9589</v>
      </c>
      <c r="E1177" s="14">
        <v>1.26686774769037E-5</v>
      </c>
      <c r="F1177" s="14">
        <v>4.1606603924146802E-4</v>
      </c>
      <c r="G1177" s="15" t="s">
        <v>10630</v>
      </c>
    </row>
    <row r="1178" spans="1:7" x14ac:dyDescent="0.2">
      <c r="A1178" s="4" t="s">
        <v>1776</v>
      </c>
      <c r="B1178" s="4" t="s">
        <v>10027</v>
      </c>
      <c r="C1178" s="13" t="s">
        <v>10028</v>
      </c>
      <c r="D1178" s="4" t="s">
        <v>9589</v>
      </c>
      <c r="E1178" s="14">
        <v>1.26686774769037E-5</v>
      </c>
      <c r="F1178" s="14">
        <v>4.1606603924146802E-4</v>
      </c>
      <c r="G1178" s="15" t="s">
        <v>10631</v>
      </c>
    </row>
    <row r="1179" spans="1:7" x14ac:dyDescent="0.2">
      <c r="A1179" s="4" t="s">
        <v>1776</v>
      </c>
      <c r="B1179" s="4" t="s">
        <v>10030</v>
      </c>
      <c r="C1179" s="13" t="s">
        <v>10031</v>
      </c>
      <c r="D1179" s="4" t="s">
        <v>9589</v>
      </c>
      <c r="E1179" s="14">
        <v>1.26686774769037E-5</v>
      </c>
      <c r="F1179" s="14">
        <v>4.1606603924146802E-4</v>
      </c>
      <c r="G1179" s="15" t="s">
        <v>10632</v>
      </c>
    </row>
    <row r="1180" spans="1:7" x14ac:dyDescent="0.2">
      <c r="A1180" s="4" t="s">
        <v>1776</v>
      </c>
      <c r="B1180" s="4" t="s">
        <v>10033</v>
      </c>
      <c r="C1180" s="13" t="s">
        <v>10034</v>
      </c>
      <c r="D1180" s="4" t="s">
        <v>9589</v>
      </c>
      <c r="E1180" s="14">
        <v>1.26686774769037E-5</v>
      </c>
      <c r="F1180" s="14">
        <v>4.1606603924146802E-4</v>
      </c>
      <c r="G1180" s="15" t="s">
        <v>10632</v>
      </c>
    </row>
    <row r="1181" spans="1:7" x14ac:dyDescent="0.2">
      <c r="A1181" s="4" t="s">
        <v>1776</v>
      </c>
      <c r="B1181" s="4" t="s">
        <v>8896</v>
      </c>
      <c r="C1181" s="13" t="s">
        <v>8897</v>
      </c>
      <c r="D1181" s="4" t="s">
        <v>10114</v>
      </c>
      <c r="E1181" s="14">
        <v>1.18193414409338E-5</v>
      </c>
      <c r="F1181" s="14">
        <v>4.0523456368915902E-4</v>
      </c>
      <c r="G1181" s="15" t="s">
        <v>10633</v>
      </c>
    </row>
    <row r="1182" spans="1:7" x14ac:dyDescent="0.2">
      <c r="A1182" s="4" t="s">
        <v>1776</v>
      </c>
      <c r="B1182" s="4" t="s">
        <v>8320</v>
      </c>
      <c r="C1182" s="13" t="s">
        <v>8321</v>
      </c>
      <c r="D1182" s="4" t="s">
        <v>9924</v>
      </c>
      <c r="E1182" s="14">
        <v>1.03643338274363E-5</v>
      </c>
      <c r="F1182" s="14">
        <v>3.5929690601779101E-4</v>
      </c>
      <c r="G1182" s="15" t="s">
        <v>10617</v>
      </c>
    </row>
    <row r="1183" spans="1:7" x14ac:dyDescent="0.2">
      <c r="A1183" s="4" t="s">
        <v>1776</v>
      </c>
      <c r="B1183" s="4" t="s">
        <v>10063</v>
      </c>
      <c r="C1183" s="13" t="s">
        <v>10064</v>
      </c>
      <c r="D1183" s="4" t="s">
        <v>10163</v>
      </c>
      <c r="E1183" s="14">
        <v>9.0440647538935299E-6</v>
      </c>
      <c r="F1183" s="14">
        <v>3.1891815630666099E-4</v>
      </c>
      <c r="G1183" s="15" t="s">
        <v>10634</v>
      </c>
    </row>
    <row r="1184" spans="1:7" x14ac:dyDescent="0.2">
      <c r="A1184" s="4" t="s">
        <v>1776</v>
      </c>
      <c r="B1184" s="4" t="s">
        <v>10060</v>
      </c>
      <c r="C1184" s="13" t="s">
        <v>10061</v>
      </c>
      <c r="D1184" s="4" t="s">
        <v>9521</v>
      </c>
      <c r="E1184" s="14">
        <v>9.0973448433630792E-6</v>
      </c>
      <c r="F1184" s="14">
        <v>3.1891815630666099E-4</v>
      </c>
      <c r="G1184" s="15" t="s">
        <v>10635</v>
      </c>
    </row>
    <row r="1185" spans="1:7" x14ac:dyDescent="0.2">
      <c r="A1185" s="4" t="s">
        <v>1776</v>
      </c>
      <c r="B1185" s="4" t="s">
        <v>10015</v>
      </c>
      <c r="C1185" s="13" t="s">
        <v>10016</v>
      </c>
      <c r="D1185" s="4" t="s">
        <v>10636</v>
      </c>
      <c r="E1185" s="14">
        <v>8.7543724505931901E-6</v>
      </c>
      <c r="F1185" s="14">
        <v>3.13949908572997E-4</v>
      </c>
      <c r="G1185" s="15" t="s">
        <v>10637</v>
      </c>
    </row>
    <row r="1186" spans="1:7" x14ac:dyDescent="0.2">
      <c r="A1186" s="4" t="s">
        <v>1776</v>
      </c>
      <c r="B1186" s="4" t="s">
        <v>9996</v>
      </c>
      <c r="C1186" s="13" t="s">
        <v>9997</v>
      </c>
      <c r="D1186" s="4" t="s">
        <v>9688</v>
      </c>
      <c r="E1186" s="14">
        <v>5.5873565893504701E-6</v>
      </c>
      <c r="F1186" s="14">
        <v>2.02704099520622E-4</v>
      </c>
      <c r="G1186" s="15" t="s">
        <v>10638</v>
      </c>
    </row>
    <row r="1187" spans="1:7" x14ac:dyDescent="0.2">
      <c r="A1187" s="4" t="s">
        <v>1776</v>
      </c>
      <c r="B1187" s="4" t="s">
        <v>9999</v>
      </c>
      <c r="C1187" s="13" t="s">
        <v>10000</v>
      </c>
      <c r="D1187" s="4" t="s">
        <v>9605</v>
      </c>
      <c r="E1187" s="14">
        <v>5.4035704458727604E-6</v>
      </c>
      <c r="F1187" s="14">
        <v>1.9834282107203499E-4</v>
      </c>
      <c r="G1187" s="15" t="s">
        <v>10639</v>
      </c>
    </row>
    <row r="1188" spans="1:7" x14ac:dyDescent="0.2">
      <c r="A1188" s="4" t="s">
        <v>1776</v>
      </c>
      <c r="B1188" s="4" t="s">
        <v>10004</v>
      </c>
      <c r="C1188" s="13" t="s">
        <v>10005</v>
      </c>
      <c r="D1188" s="4" t="s">
        <v>9680</v>
      </c>
      <c r="E1188" s="14">
        <v>4.7690176219504496E-6</v>
      </c>
      <c r="F1188" s="14">
        <v>1.7713494024387401E-4</v>
      </c>
      <c r="G1188" s="15" t="s">
        <v>10640</v>
      </c>
    </row>
    <row r="1189" spans="1:7" x14ac:dyDescent="0.2">
      <c r="A1189" s="4" t="s">
        <v>1776</v>
      </c>
      <c r="B1189" s="4" t="s">
        <v>9949</v>
      </c>
      <c r="C1189" s="13" t="s">
        <v>9950</v>
      </c>
      <c r="D1189" s="4" t="s">
        <v>9676</v>
      </c>
      <c r="E1189" s="14">
        <v>4.0478416965106203E-6</v>
      </c>
      <c r="F1189" s="14">
        <v>1.5215983244714601E-4</v>
      </c>
      <c r="G1189" s="15" t="s">
        <v>10641</v>
      </c>
    </row>
    <row r="1190" spans="1:7" x14ac:dyDescent="0.2">
      <c r="A1190" s="4" t="s">
        <v>1776</v>
      </c>
      <c r="B1190" s="4" t="s">
        <v>9927</v>
      </c>
      <c r="C1190" s="13" t="s">
        <v>9928</v>
      </c>
      <c r="D1190" s="4" t="s">
        <v>9731</v>
      </c>
      <c r="E1190" s="14">
        <v>3.1032457721823198E-6</v>
      </c>
      <c r="F1190" s="14">
        <v>1.1807471718547399E-4</v>
      </c>
      <c r="G1190" s="15" t="s">
        <v>10642</v>
      </c>
    </row>
    <row r="1191" spans="1:7" x14ac:dyDescent="0.2">
      <c r="A1191" s="4" t="s">
        <v>1776</v>
      </c>
      <c r="B1191" s="4" t="s">
        <v>9943</v>
      </c>
      <c r="C1191" s="13" t="s">
        <v>9944</v>
      </c>
      <c r="D1191" s="4" t="s">
        <v>9733</v>
      </c>
      <c r="E1191" s="14">
        <v>2.49620730226025E-6</v>
      </c>
      <c r="F1191" s="14">
        <v>9.7169647854530606E-5</v>
      </c>
      <c r="G1191" s="15" t="s">
        <v>10643</v>
      </c>
    </row>
    <row r="1192" spans="1:7" x14ac:dyDescent="0.2">
      <c r="A1192" s="4" t="s">
        <v>1776</v>
      </c>
      <c r="B1192" s="4" t="s">
        <v>9703</v>
      </c>
      <c r="C1192" s="13" t="s">
        <v>9704</v>
      </c>
      <c r="D1192" s="4" t="s">
        <v>9563</v>
      </c>
      <c r="E1192" s="14">
        <v>2.5226735500695499E-6</v>
      </c>
      <c r="F1192" s="14">
        <v>9.7169647854530606E-5</v>
      </c>
      <c r="G1192" s="15" t="s">
        <v>10644</v>
      </c>
    </row>
    <row r="1193" spans="1:7" x14ac:dyDescent="0.2">
      <c r="A1193" s="4" t="s">
        <v>1776</v>
      </c>
      <c r="B1193" s="4" t="s">
        <v>10080</v>
      </c>
      <c r="C1193" s="13" t="s">
        <v>10081</v>
      </c>
      <c r="D1193" s="4" t="s">
        <v>9521</v>
      </c>
      <c r="E1193" s="14">
        <v>2.1536369032694299E-6</v>
      </c>
      <c r="F1193" s="14">
        <v>8.5055027065830904E-5</v>
      </c>
      <c r="G1193" s="15" t="s">
        <v>10635</v>
      </c>
    </row>
    <row r="1194" spans="1:7" x14ac:dyDescent="0.2">
      <c r="A1194" s="4" t="s">
        <v>1776</v>
      </c>
      <c r="B1194" s="4" t="s">
        <v>10019</v>
      </c>
      <c r="C1194" s="13" t="s">
        <v>10020</v>
      </c>
      <c r="D1194" s="4" t="s">
        <v>9627</v>
      </c>
      <c r="E1194" s="14">
        <v>2.07533918749923E-6</v>
      </c>
      <c r="F1194" s="14">
        <v>8.3013567499969204E-5</v>
      </c>
      <c r="G1194" s="15" t="s">
        <v>10645</v>
      </c>
    </row>
    <row r="1195" spans="1:7" x14ac:dyDescent="0.2">
      <c r="A1195" s="4" t="s">
        <v>1776</v>
      </c>
      <c r="B1195" s="4" t="s">
        <v>8172</v>
      </c>
      <c r="C1195" s="13" t="s">
        <v>8173</v>
      </c>
      <c r="D1195" s="4" t="s">
        <v>10646</v>
      </c>
      <c r="E1195" s="14">
        <v>2.0069145521171799E-6</v>
      </c>
      <c r="F1195" s="14">
        <v>8.1319135098774194E-5</v>
      </c>
      <c r="G1195" s="15" t="s">
        <v>10647</v>
      </c>
    </row>
    <row r="1196" spans="1:7" x14ac:dyDescent="0.2">
      <c r="A1196" s="4" t="s">
        <v>1776</v>
      </c>
      <c r="B1196" s="4" t="s">
        <v>10022</v>
      </c>
      <c r="C1196" s="13" t="s">
        <v>10023</v>
      </c>
      <c r="D1196" s="4" t="s">
        <v>9563</v>
      </c>
      <c r="E1196" s="14">
        <v>1.5546008582201799E-6</v>
      </c>
      <c r="F1196" s="14">
        <v>6.3820456284828601E-5</v>
      </c>
      <c r="G1196" s="15" t="s">
        <v>10648</v>
      </c>
    </row>
    <row r="1197" spans="1:7" x14ac:dyDescent="0.2">
      <c r="A1197" s="4" t="s">
        <v>1776</v>
      </c>
      <c r="B1197" s="4" t="s">
        <v>9814</v>
      </c>
      <c r="C1197" s="13" t="s">
        <v>9815</v>
      </c>
      <c r="D1197" s="4" t="s">
        <v>9623</v>
      </c>
      <c r="E1197" s="14">
        <v>1.24577420418134E-6</v>
      </c>
      <c r="F1197" s="14">
        <v>5.3448289363009899E-5</v>
      </c>
      <c r="G1197" s="15" t="s">
        <v>10649</v>
      </c>
    </row>
    <row r="1198" spans="1:7" x14ac:dyDescent="0.2">
      <c r="A1198" s="4" t="s">
        <v>1776</v>
      </c>
      <c r="B1198" s="4" t="s">
        <v>7919</v>
      </c>
      <c r="C1198" s="13" t="s">
        <v>7920</v>
      </c>
      <c r="D1198" s="4" t="s">
        <v>9521</v>
      </c>
      <c r="E1198" s="14">
        <v>1.26163208831401E-6</v>
      </c>
      <c r="F1198" s="14">
        <v>5.3448289363009899E-5</v>
      </c>
      <c r="G1198" s="15" t="s">
        <v>10635</v>
      </c>
    </row>
    <row r="1199" spans="1:7" x14ac:dyDescent="0.2">
      <c r="A1199" s="4" t="s">
        <v>1776</v>
      </c>
      <c r="B1199" s="4" t="s">
        <v>10072</v>
      </c>
      <c r="C1199" s="13" t="s">
        <v>10073</v>
      </c>
      <c r="D1199" s="4" t="s">
        <v>9929</v>
      </c>
      <c r="E1199" s="14">
        <v>1.28481464814928E-6</v>
      </c>
      <c r="F1199" s="14">
        <v>5.3448289363009899E-5</v>
      </c>
      <c r="G1199" s="15" t="s">
        <v>10650</v>
      </c>
    </row>
    <row r="1200" spans="1:7" x14ac:dyDescent="0.2">
      <c r="A1200" s="4" t="s">
        <v>1776</v>
      </c>
      <c r="B1200" s="4" t="s">
        <v>10075</v>
      </c>
      <c r="C1200" s="13" t="s">
        <v>10076</v>
      </c>
      <c r="D1200" s="4" t="s">
        <v>9929</v>
      </c>
      <c r="E1200" s="14">
        <v>1.28481464814928E-6</v>
      </c>
      <c r="F1200" s="14">
        <v>5.3448289363009899E-5</v>
      </c>
      <c r="G1200" s="15" t="s">
        <v>10650</v>
      </c>
    </row>
    <row r="1201" spans="1:7" x14ac:dyDescent="0.2">
      <c r="A1201" s="4" t="s">
        <v>1776</v>
      </c>
      <c r="B1201" s="4" t="s">
        <v>10025</v>
      </c>
      <c r="C1201" s="13" t="s">
        <v>10026</v>
      </c>
      <c r="D1201" s="4" t="s">
        <v>9680</v>
      </c>
      <c r="E1201" s="14">
        <v>1.194621319151E-6</v>
      </c>
      <c r="F1201" s="14">
        <v>5.2697074138643799E-5</v>
      </c>
      <c r="G1201" s="15" t="s">
        <v>10640</v>
      </c>
    </row>
    <row r="1202" spans="1:7" x14ac:dyDescent="0.2">
      <c r="A1202" s="4" t="s">
        <v>1776</v>
      </c>
      <c r="B1202" s="4" t="s">
        <v>10057</v>
      </c>
      <c r="C1202" s="13" t="s">
        <v>10058</v>
      </c>
      <c r="D1202" s="4" t="s">
        <v>10046</v>
      </c>
      <c r="E1202" s="14">
        <v>1.1991962384114399E-6</v>
      </c>
      <c r="F1202" s="14">
        <v>5.2697074138643799E-5</v>
      </c>
      <c r="G1202" s="15" t="s">
        <v>10651</v>
      </c>
    </row>
    <row r="1203" spans="1:7" x14ac:dyDescent="0.2">
      <c r="A1203" s="4" t="s">
        <v>1776</v>
      </c>
      <c r="B1203" s="4" t="s">
        <v>10066</v>
      </c>
      <c r="C1203" s="13" t="s">
        <v>10067</v>
      </c>
      <c r="D1203" s="4" t="s">
        <v>9563</v>
      </c>
      <c r="E1203" s="14">
        <v>9.3431604620667304E-7</v>
      </c>
      <c r="F1203" s="14">
        <v>4.2247334263258197E-5</v>
      </c>
      <c r="G1203" s="15" t="s">
        <v>10652</v>
      </c>
    </row>
    <row r="1204" spans="1:7" x14ac:dyDescent="0.2">
      <c r="A1204" s="4" t="s">
        <v>1776</v>
      </c>
      <c r="B1204" s="4" t="s">
        <v>8231</v>
      </c>
      <c r="C1204" s="13" t="s">
        <v>8232</v>
      </c>
      <c r="D1204" s="4" t="s">
        <v>9529</v>
      </c>
      <c r="E1204" s="14">
        <v>7.6068593004737696E-7</v>
      </c>
      <c r="F1204" s="14">
        <v>3.4902060319820799E-5</v>
      </c>
      <c r="G1204" s="15" t="s">
        <v>10653</v>
      </c>
    </row>
    <row r="1205" spans="1:7" x14ac:dyDescent="0.2">
      <c r="A1205" s="4" t="s">
        <v>1776</v>
      </c>
      <c r="B1205" s="4" t="s">
        <v>10041</v>
      </c>
      <c r="C1205" s="13" t="s">
        <v>10042</v>
      </c>
      <c r="D1205" s="4" t="s">
        <v>9514</v>
      </c>
      <c r="E1205" s="14">
        <v>7.0779906133621703E-7</v>
      </c>
      <c r="F1205" s="14">
        <v>3.2960195095059699E-5</v>
      </c>
      <c r="G1205" s="15" t="s">
        <v>10654</v>
      </c>
    </row>
    <row r="1206" spans="1:7" x14ac:dyDescent="0.2">
      <c r="A1206" s="4" t="s">
        <v>1776</v>
      </c>
      <c r="B1206" s="4" t="s">
        <v>8118</v>
      </c>
      <c r="C1206" s="13" t="s">
        <v>8119</v>
      </c>
      <c r="D1206" s="4" t="s">
        <v>10046</v>
      </c>
      <c r="E1206" s="14">
        <v>5.5659800100493402E-7</v>
      </c>
      <c r="F1206" s="14">
        <v>2.6311905502051402E-5</v>
      </c>
      <c r="G1206" s="15" t="s">
        <v>10655</v>
      </c>
    </row>
    <row r="1207" spans="1:7" x14ac:dyDescent="0.2">
      <c r="A1207" s="4" t="s">
        <v>1776</v>
      </c>
      <c r="B1207" s="4" t="s">
        <v>10007</v>
      </c>
      <c r="C1207" s="13" t="s">
        <v>10008</v>
      </c>
      <c r="D1207" s="4" t="s">
        <v>9554</v>
      </c>
      <c r="E1207" s="14">
        <v>4.7279391474512302E-7</v>
      </c>
      <c r="F1207" s="14">
        <v>2.3041055434376401E-5</v>
      </c>
      <c r="G1207" s="15" t="s">
        <v>10656</v>
      </c>
    </row>
    <row r="1208" spans="1:7" x14ac:dyDescent="0.2">
      <c r="A1208" s="4" t="s">
        <v>1776</v>
      </c>
      <c r="B1208" s="4" t="s">
        <v>8101</v>
      </c>
      <c r="C1208" s="13" t="s">
        <v>8102</v>
      </c>
      <c r="D1208" s="4" t="s">
        <v>9554</v>
      </c>
      <c r="E1208" s="14">
        <v>4.7279391474512302E-7</v>
      </c>
      <c r="F1208" s="14">
        <v>2.3041055434376401E-5</v>
      </c>
      <c r="G1208" s="15" t="s">
        <v>10657</v>
      </c>
    </row>
    <row r="1209" spans="1:7" x14ac:dyDescent="0.2">
      <c r="A1209" s="4" t="s">
        <v>1776</v>
      </c>
      <c r="B1209" s="4" t="s">
        <v>9904</v>
      </c>
      <c r="C1209" s="13" t="s">
        <v>9905</v>
      </c>
      <c r="D1209" s="4" t="s">
        <v>9523</v>
      </c>
      <c r="E1209" s="14">
        <v>4.8002198821617498E-7</v>
      </c>
      <c r="F1209" s="14">
        <v>2.3041055434376401E-5</v>
      </c>
      <c r="G1209" s="15" t="s">
        <v>10658</v>
      </c>
    </row>
    <row r="1210" spans="1:7" x14ac:dyDescent="0.2">
      <c r="A1210" s="4" t="s">
        <v>1776</v>
      </c>
      <c r="B1210" s="4" t="s">
        <v>9952</v>
      </c>
      <c r="C1210" s="13" t="s">
        <v>9953</v>
      </c>
      <c r="D1210" s="4" t="s">
        <v>10114</v>
      </c>
      <c r="E1210" s="14">
        <v>3.3657038718397098E-7</v>
      </c>
      <c r="F1210" s="14">
        <v>1.6937090451838501E-5</v>
      </c>
      <c r="G1210" s="15" t="s">
        <v>10659</v>
      </c>
    </row>
    <row r="1211" spans="1:7" x14ac:dyDescent="0.2">
      <c r="A1211" s="4" t="s">
        <v>1776</v>
      </c>
      <c r="B1211" s="4" t="s">
        <v>10048</v>
      </c>
      <c r="C1211" s="13" t="s">
        <v>10049</v>
      </c>
      <c r="D1211" s="4" t="s">
        <v>9563</v>
      </c>
      <c r="E1211" s="14">
        <v>3.1016028569490699E-7</v>
      </c>
      <c r="F1211" s="14">
        <v>1.58639359240674E-5</v>
      </c>
      <c r="G1211" s="15" t="s">
        <v>10660</v>
      </c>
    </row>
    <row r="1212" spans="1:7" x14ac:dyDescent="0.2">
      <c r="A1212" s="4" t="s">
        <v>1776</v>
      </c>
      <c r="B1212" s="4" t="s">
        <v>10054</v>
      </c>
      <c r="C1212" s="13" t="s">
        <v>10055</v>
      </c>
      <c r="D1212" s="4" t="s">
        <v>9627</v>
      </c>
      <c r="E1212" s="14">
        <v>2.4704145033336103E-7</v>
      </c>
      <c r="F1212" s="14">
        <v>1.2846155417334799E-5</v>
      </c>
      <c r="G1212" s="15" t="s">
        <v>10661</v>
      </c>
    </row>
    <row r="1213" spans="1:7" x14ac:dyDescent="0.2">
      <c r="A1213" s="4" t="s">
        <v>1776</v>
      </c>
      <c r="B1213" s="4" t="s">
        <v>9820</v>
      </c>
      <c r="C1213" s="13" t="s">
        <v>9821</v>
      </c>
      <c r="D1213" s="4" t="s">
        <v>9521</v>
      </c>
      <c r="E1213" s="14">
        <v>2.0677350245603599E-7</v>
      </c>
      <c r="F1213" s="14">
        <v>1.0934463180725999E-5</v>
      </c>
      <c r="G1213" s="15" t="s">
        <v>10662</v>
      </c>
    </row>
    <row r="1214" spans="1:7" x14ac:dyDescent="0.2">
      <c r="A1214" s="4" t="s">
        <v>1776</v>
      </c>
      <c r="B1214" s="4" t="s">
        <v>10082</v>
      </c>
      <c r="C1214" s="13" t="s">
        <v>10083</v>
      </c>
      <c r="D1214" s="4" t="s">
        <v>9521</v>
      </c>
      <c r="E1214" s="14">
        <v>2.0677350245603599E-7</v>
      </c>
      <c r="F1214" s="14">
        <v>1.0934463180725999E-5</v>
      </c>
      <c r="G1214" s="15" t="s">
        <v>10663</v>
      </c>
    </row>
    <row r="1215" spans="1:7" x14ac:dyDescent="0.2">
      <c r="A1215" s="4" t="s">
        <v>1776</v>
      </c>
      <c r="B1215" s="4" t="s">
        <v>9975</v>
      </c>
      <c r="C1215" s="13" t="s">
        <v>9976</v>
      </c>
      <c r="D1215" s="4" t="s">
        <v>9554</v>
      </c>
      <c r="E1215" s="14">
        <v>1.1163905935221601E-7</v>
      </c>
      <c r="F1215" s="14">
        <v>6.1107695645423604E-6</v>
      </c>
      <c r="G1215" s="15" t="s">
        <v>10656</v>
      </c>
    </row>
    <row r="1216" spans="1:7" x14ac:dyDescent="0.2">
      <c r="A1216" s="4" t="s">
        <v>1776</v>
      </c>
      <c r="B1216" s="4" t="s">
        <v>9978</v>
      </c>
      <c r="C1216" s="13" t="s">
        <v>9979</v>
      </c>
      <c r="D1216" s="4" t="s">
        <v>9554</v>
      </c>
      <c r="E1216" s="14">
        <v>1.1163905935221601E-7</v>
      </c>
      <c r="F1216" s="14">
        <v>6.1107695645423604E-6</v>
      </c>
      <c r="G1216" s="15" t="s">
        <v>10656</v>
      </c>
    </row>
    <row r="1217" spans="1:7" x14ac:dyDescent="0.2">
      <c r="A1217" s="4" t="s">
        <v>1776</v>
      </c>
      <c r="B1217" s="4" t="s">
        <v>10088</v>
      </c>
      <c r="C1217" s="13" t="s">
        <v>10089</v>
      </c>
      <c r="D1217" s="4" t="s">
        <v>9601</v>
      </c>
      <c r="E1217" s="14">
        <v>1.01050985220567E-7</v>
      </c>
      <c r="F1217" s="14">
        <v>5.7323467979666996E-6</v>
      </c>
      <c r="G1217" s="15" t="s">
        <v>10664</v>
      </c>
    </row>
    <row r="1218" spans="1:7" x14ac:dyDescent="0.2">
      <c r="A1218" s="4" t="s">
        <v>1776</v>
      </c>
      <c r="B1218" s="4" t="s">
        <v>10106</v>
      </c>
      <c r="C1218" s="13" t="s">
        <v>10107</v>
      </c>
      <c r="D1218" s="4" t="s">
        <v>9860</v>
      </c>
      <c r="E1218" s="14">
        <v>9.5582768354772003E-8</v>
      </c>
      <c r="F1218" s="14">
        <v>5.5225599493868304E-6</v>
      </c>
      <c r="G1218" s="15" t="s">
        <v>10665</v>
      </c>
    </row>
    <row r="1219" spans="1:7" x14ac:dyDescent="0.2">
      <c r="A1219" s="4" t="s">
        <v>1776</v>
      </c>
      <c r="B1219" s="4" t="s">
        <v>10002</v>
      </c>
      <c r="C1219" s="13" t="s">
        <v>10003</v>
      </c>
      <c r="D1219" s="4" t="s">
        <v>9527</v>
      </c>
      <c r="E1219" s="14">
        <v>9.2411906785706502E-8</v>
      </c>
      <c r="F1219" s="14">
        <v>5.4400971541774401E-6</v>
      </c>
      <c r="G1219" s="15" t="s">
        <v>10611</v>
      </c>
    </row>
    <row r="1220" spans="1:7" x14ac:dyDescent="0.2">
      <c r="A1220" s="4" t="s">
        <v>1776</v>
      </c>
      <c r="B1220" s="4" t="s">
        <v>10095</v>
      </c>
      <c r="C1220" s="13" t="s">
        <v>10096</v>
      </c>
      <c r="D1220" s="4" t="s">
        <v>9521</v>
      </c>
      <c r="E1220" s="14">
        <v>5.0099763854973298E-8</v>
      </c>
      <c r="F1220" s="14">
        <v>3.0059858312984E-6</v>
      </c>
      <c r="G1220" s="15" t="s">
        <v>10666</v>
      </c>
    </row>
    <row r="1221" spans="1:7" x14ac:dyDescent="0.2">
      <c r="A1221" s="4" t="s">
        <v>1776</v>
      </c>
      <c r="B1221" s="4" t="s">
        <v>10098</v>
      </c>
      <c r="C1221" s="13" t="s">
        <v>10099</v>
      </c>
      <c r="D1221" s="4" t="s">
        <v>9521</v>
      </c>
      <c r="E1221" s="14">
        <v>5.0099763854973298E-8</v>
      </c>
      <c r="F1221" s="14">
        <v>3.0059858312984E-6</v>
      </c>
      <c r="G1221" s="15" t="s">
        <v>10666</v>
      </c>
    </row>
    <row r="1222" spans="1:7" x14ac:dyDescent="0.2">
      <c r="A1222" s="4" t="s">
        <v>1776</v>
      </c>
      <c r="B1222" s="4" t="s">
        <v>9957</v>
      </c>
      <c r="C1222" s="13" t="s">
        <v>9958</v>
      </c>
      <c r="D1222" s="4" t="s">
        <v>9731</v>
      </c>
      <c r="E1222" s="14">
        <v>4.6501702777595601E-8</v>
      </c>
      <c r="F1222" s="14">
        <v>2.90170625332196E-6</v>
      </c>
      <c r="G1222" s="15" t="s">
        <v>10667</v>
      </c>
    </row>
    <row r="1223" spans="1:7" x14ac:dyDescent="0.2">
      <c r="A1223" s="4" t="s">
        <v>1776</v>
      </c>
      <c r="B1223" s="4" t="s">
        <v>10077</v>
      </c>
      <c r="C1223" s="13" t="s">
        <v>10078</v>
      </c>
      <c r="D1223" s="4" t="s">
        <v>9627</v>
      </c>
      <c r="E1223" s="14">
        <v>4.2404439533703097E-8</v>
      </c>
      <c r="F1223" s="14">
        <v>2.7000377825541599E-6</v>
      </c>
      <c r="G1223" s="15" t="s">
        <v>10668</v>
      </c>
    </row>
    <row r="1224" spans="1:7" x14ac:dyDescent="0.2">
      <c r="A1224" s="4" t="s">
        <v>1776</v>
      </c>
      <c r="B1224" s="4" t="s">
        <v>10130</v>
      </c>
      <c r="C1224" s="13" t="s">
        <v>10131</v>
      </c>
      <c r="D1224" s="4" t="s">
        <v>10558</v>
      </c>
      <c r="E1224" s="14">
        <v>3.4420874953578E-8</v>
      </c>
      <c r="F1224" s="14">
        <v>2.23735687198257E-6</v>
      </c>
      <c r="G1224" s="15" t="s">
        <v>10669</v>
      </c>
    </row>
    <row r="1225" spans="1:7" x14ac:dyDescent="0.2">
      <c r="A1225" s="4" t="s">
        <v>1776</v>
      </c>
      <c r="B1225" s="4" t="s">
        <v>9986</v>
      </c>
      <c r="C1225" s="13" t="s">
        <v>9987</v>
      </c>
      <c r="D1225" s="4" t="s">
        <v>10624</v>
      </c>
      <c r="E1225" s="14">
        <v>3.31614523428068E-8</v>
      </c>
      <c r="F1225" s="14">
        <v>2.20135598530973E-6</v>
      </c>
      <c r="G1225" s="15" t="s">
        <v>10670</v>
      </c>
    </row>
    <row r="1226" spans="1:7" x14ac:dyDescent="0.2">
      <c r="A1226" s="4" t="s">
        <v>1776</v>
      </c>
      <c r="B1226" s="4" t="s">
        <v>7985</v>
      </c>
      <c r="C1226" s="13" t="s">
        <v>7986</v>
      </c>
      <c r="D1226" s="4" t="s">
        <v>9994</v>
      </c>
      <c r="E1226" s="14">
        <v>2.8378467467616699E-8</v>
      </c>
      <c r="F1226" s="14">
        <v>1.9248004021513899E-6</v>
      </c>
      <c r="G1226" s="15" t="s">
        <v>10671</v>
      </c>
    </row>
    <row r="1227" spans="1:7" x14ac:dyDescent="0.2">
      <c r="A1227" s="4" t="s">
        <v>1776</v>
      </c>
      <c r="B1227" s="4" t="s">
        <v>9990</v>
      </c>
      <c r="C1227" s="13" t="s">
        <v>9991</v>
      </c>
      <c r="D1227" s="4" t="s">
        <v>10672</v>
      </c>
      <c r="E1227" s="14">
        <v>2.6053275790083001E-8</v>
      </c>
      <c r="F1227" s="14">
        <v>1.80636045477909E-6</v>
      </c>
      <c r="G1227" s="15" t="s">
        <v>10673</v>
      </c>
    </row>
    <row r="1228" spans="1:7" x14ac:dyDescent="0.2">
      <c r="A1228" s="4" t="s">
        <v>1776</v>
      </c>
      <c r="B1228" s="4" t="s">
        <v>10109</v>
      </c>
      <c r="C1228" s="13" t="s">
        <v>10110</v>
      </c>
      <c r="D1228" s="4" t="s">
        <v>9924</v>
      </c>
      <c r="E1228" s="14">
        <v>1.61425154919385E-8</v>
      </c>
      <c r="F1228" s="14">
        <v>1.14465109851928E-6</v>
      </c>
      <c r="G1228" s="15" t="s">
        <v>10674</v>
      </c>
    </row>
    <row r="1229" spans="1:7" x14ac:dyDescent="0.2">
      <c r="A1229" s="4" t="s">
        <v>1776</v>
      </c>
      <c r="B1229" s="4" t="s">
        <v>10091</v>
      </c>
      <c r="C1229" s="13" t="s">
        <v>10092</v>
      </c>
      <c r="D1229" s="4" t="s">
        <v>9521</v>
      </c>
      <c r="E1229" s="14">
        <v>9.6842828098654705E-9</v>
      </c>
      <c r="F1229" s="14">
        <v>7.0267354341349503E-7</v>
      </c>
      <c r="G1229" s="15" t="s">
        <v>10675</v>
      </c>
    </row>
    <row r="1230" spans="1:7" x14ac:dyDescent="0.2">
      <c r="A1230" s="4" t="s">
        <v>1776</v>
      </c>
      <c r="B1230" s="4" t="s">
        <v>10102</v>
      </c>
      <c r="C1230" s="13" t="s">
        <v>10103</v>
      </c>
      <c r="D1230" s="4" t="s">
        <v>10141</v>
      </c>
      <c r="E1230" s="14">
        <v>5.5462116092439097E-9</v>
      </c>
      <c r="F1230" s="14">
        <v>4.1200429097240402E-7</v>
      </c>
      <c r="G1230" s="15" t="s">
        <v>10676</v>
      </c>
    </row>
    <row r="1231" spans="1:7" x14ac:dyDescent="0.2">
      <c r="A1231" s="4" t="s">
        <v>1776</v>
      </c>
      <c r="B1231" s="4" t="s">
        <v>8211</v>
      </c>
      <c r="C1231" s="13" t="s">
        <v>8212</v>
      </c>
      <c r="D1231" s="4" t="s">
        <v>10677</v>
      </c>
      <c r="E1231" s="14">
        <v>3.54792189007431E-9</v>
      </c>
      <c r="F1231" s="14">
        <v>2.6998820236662999E-7</v>
      </c>
      <c r="G1231" s="15" t="s">
        <v>10678</v>
      </c>
    </row>
    <row r="1232" spans="1:7" x14ac:dyDescent="0.2">
      <c r="A1232" s="4" t="s">
        <v>1776</v>
      </c>
      <c r="B1232" s="4" t="s">
        <v>10136</v>
      </c>
      <c r="C1232" s="13" t="s">
        <v>10137</v>
      </c>
      <c r="D1232" s="4" t="s">
        <v>9740</v>
      </c>
      <c r="E1232" s="14">
        <v>2.65992564748065E-9</v>
      </c>
      <c r="F1232" s="14">
        <v>2.07474200503491E-7</v>
      </c>
      <c r="G1232" s="15" t="s">
        <v>10679</v>
      </c>
    </row>
    <row r="1233" spans="1:7" x14ac:dyDescent="0.2">
      <c r="A1233" s="4" t="s">
        <v>1776</v>
      </c>
      <c r="B1233" s="4" t="s">
        <v>10112</v>
      </c>
      <c r="C1233" s="13" t="s">
        <v>10113</v>
      </c>
      <c r="D1233" s="4" t="s">
        <v>9731</v>
      </c>
      <c r="E1233" s="14">
        <v>2.4924689796461501E-9</v>
      </c>
      <c r="F1233" s="14">
        <v>1.99397518371692E-7</v>
      </c>
      <c r="G1233" s="15" t="s">
        <v>10680</v>
      </c>
    </row>
    <row r="1234" spans="1:7" x14ac:dyDescent="0.2">
      <c r="A1234" s="4" t="s">
        <v>1776</v>
      </c>
      <c r="B1234" s="4" t="s">
        <v>10139</v>
      </c>
      <c r="C1234" s="13" t="s">
        <v>10140</v>
      </c>
      <c r="D1234" s="4" t="s">
        <v>9618</v>
      </c>
      <c r="E1234" s="14">
        <v>1.5181251163405699E-9</v>
      </c>
      <c r="F1234" s="14">
        <v>1.2813258560916601E-7</v>
      </c>
      <c r="G1234" s="15" t="s">
        <v>10681</v>
      </c>
    </row>
    <row r="1235" spans="1:7" x14ac:dyDescent="0.2">
      <c r="A1235" s="4" t="s">
        <v>1776</v>
      </c>
      <c r="B1235" s="4" t="s">
        <v>10116</v>
      </c>
      <c r="C1235" s="13" t="s">
        <v>10117</v>
      </c>
      <c r="D1235" s="4" t="s">
        <v>9731</v>
      </c>
      <c r="E1235" s="14">
        <v>1.5605891837013801E-9</v>
      </c>
      <c r="F1235" s="14">
        <v>1.2813258560916601E-7</v>
      </c>
      <c r="G1235" s="15" t="s">
        <v>10680</v>
      </c>
    </row>
    <row r="1236" spans="1:7" x14ac:dyDescent="0.2">
      <c r="A1236" s="4" t="s">
        <v>1776</v>
      </c>
      <c r="B1236" s="4" t="s">
        <v>10118</v>
      </c>
      <c r="C1236" s="13" t="s">
        <v>10119</v>
      </c>
      <c r="D1236" s="4" t="s">
        <v>9731</v>
      </c>
      <c r="E1236" s="14">
        <v>1.5605891837013801E-9</v>
      </c>
      <c r="F1236" s="14">
        <v>1.2813258560916601E-7</v>
      </c>
      <c r="G1236" s="15" t="s">
        <v>10680</v>
      </c>
    </row>
    <row r="1237" spans="1:7" x14ac:dyDescent="0.2">
      <c r="A1237" s="4" t="s">
        <v>1776</v>
      </c>
      <c r="B1237" s="4" t="s">
        <v>10120</v>
      </c>
      <c r="C1237" s="13" t="s">
        <v>10121</v>
      </c>
      <c r="D1237" s="4" t="s">
        <v>9731</v>
      </c>
      <c r="E1237" s="14">
        <v>1.5605891837013801E-9</v>
      </c>
      <c r="F1237" s="14">
        <v>1.2813258560916601E-7</v>
      </c>
      <c r="G1237" s="15" t="s">
        <v>10680</v>
      </c>
    </row>
    <row r="1238" spans="1:7" x14ac:dyDescent="0.2">
      <c r="A1238" s="4" t="s">
        <v>1776</v>
      </c>
      <c r="B1238" s="4" t="s">
        <v>9070</v>
      </c>
      <c r="C1238" s="13" t="s">
        <v>9071</v>
      </c>
      <c r="D1238" s="4" t="s">
        <v>9733</v>
      </c>
      <c r="E1238" s="14">
        <v>1.17240755013567E-9</v>
      </c>
      <c r="F1238" s="14">
        <v>1.0758563401245E-7</v>
      </c>
      <c r="G1238" s="15" t="s">
        <v>10682</v>
      </c>
    </row>
    <row r="1239" spans="1:7" x14ac:dyDescent="0.2">
      <c r="A1239" s="4" t="s">
        <v>1776</v>
      </c>
      <c r="B1239" s="4" t="s">
        <v>9073</v>
      </c>
      <c r="C1239" s="13" t="s">
        <v>9074</v>
      </c>
      <c r="D1239" s="4" t="s">
        <v>9733</v>
      </c>
      <c r="E1239" s="14">
        <v>1.17240755013567E-9</v>
      </c>
      <c r="F1239" s="14">
        <v>1.0758563401245E-7</v>
      </c>
      <c r="G1239" s="15" t="s">
        <v>10682</v>
      </c>
    </row>
    <row r="1240" spans="1:7" x14ac:dyDescent="0.2">
      <c r="A1240" s="4" t="s">
        <v>1776</v>
      </c>
      <c r="B1240" s="4" t="s">
        <v>8340</v>
      </c>
      <c r="C1240" s="13" t="s">
        <v>8341</v>
      </c>
      <c r="D1240" s="4" t="s">
        <v>10683</v>
      </c>
      <c r="E1240" s="14">
        <v>4.26071261902759E-10</v>
      </c>
      <c r="F1240" s="14">
        <v>4.1541948035519002E-8</v>
      </c>
      <c r="G1240" s="15" t="s">
        <v>10684</v>
      </c>
    </row>
    <row r="1241" spans="1:7" x14ac:dyDescent="0.2">
      <c r="A1241" s="4" t="s">
        <v>1776</v>
      </c>
      <c r="B1241" s="4" t="s">
        <v>10170</v>
      </c>
      <c r="C1241" s="13" t="s">
        <v>10171</v>
      </c>
      <c r="D1241" s="4" t="s">
        <v>10141</v>
      </c>
      <c r="E1241" s="14">
        <v>3.9467423584559902E-10</v>
      </c>
      <c r="F1241" s="14">
        <v>3.97220521238152E-8</v>
      </c>
      <c r="G1241" s="15" t="s">
        <v>10685</v>
      </c>
    </row>
    <row r="1242" spans="1:7" x14ac:dyDescent="0.2">
      <c r="A1242" s="4" t="s">
        <v>1776</v>
      </c>
      <c r="B1242" s="4" t="s">
        <v>8289</v>
      </c>
      <c r="C1242" s="13" t="s">
        <v>8290</v>
      </c>
      <c r="D1242" s="4" t="s">
        <v>10134</v>
      </c>
      <c r="E1242" s="14">
        <v>1.3596516164736699E-10</v>
      </c>
      <c r="F1242" s="14">
        <v>1.4140376811326199E-8</v>
      </c>
      <c r="G1242" s="15" t="s">
        <v>10686</v>
      </c>
    </row>
    <row r="1243" spans="1:7" x14ac:dyDescent="0.2">
      <c r="A1243" s="4" t="s">
        <v>1776</v>
      </c>
      <c r="B1243" s="4" t="s">
        <v>10146</v>
      </c>
      <c r="C1243" s="13" t="s">
        <v>10147</v>
      </c>
      <c r="D1243" s="4" t="s">
        <v>10132</v>
      </c>
      <c r="E1243" s="14">
        <v>1.00244089972302E-10</v>
      </c>
      <c r="F1243" s="14">
        <v>1.07848814039166E-8</v>
      </c>
      <c r="G1243" s="15" t="s">
        <v>10687</v>
      </c>
    </row>
    <row r="1244" spans="1:7" x14ac:dyDescent="0.2">
      <c r="A1244" s="4" t="s">
        <v>1776</v>
      </c>
      <c r="B1244" s="4" t="s">
        <v>10161</v>
      </c>
      <c r="C1244" s="13" t="s">
        <v>10162</v>
      </c>
      <c r="D1244" s="4" t="s">
        <v>10046</v>
      </c>
      <c r="E1244" s="14">
        <v>8.6100515455007704E-11</v>
      </c>
      <c r="F1244" s="14">
        <v>9.9328344982615299E-9</v>
      </c>
      <c r="G1244" s="15" t="s">
        <v>10688</v>
      </c>
    </row>
    <row r="1245" spans="1:7" x14ac:dyDescent="0.2">
      <c r="A1245" s="4" t="s">
        <v>1776</v>
      </c>
      <c r="B1245" s="4" t="s">
        <v>10126</v>
      </c>
      <c r="C1245" s="13" t="s">
        <v>10127</v>
      </c>
      <c r="D1245" s="4" t="s">
        <v>9623</v>
      </c>
      <c r="E1245" s="14">
        <v>8.6261061430884397E-11</v>
      </c>
      <c r="F1245" s="14">
        <v>9.9328344982615299E-9</v>
      </c>
      <c r="G1245" s="15" t="s">
        <v>10689</v>
      </c>
    </row>
    <row r="1246" spans="1:7" x14ac:dyDescent="0.2">
      <c r="A1246" s="4" t="s">
        <v>1776</v>
      </c>
      <c r="B1246" s="4" t="s">
        <v>10069</v>
      </c>
      <c r="C1246" s="13" t="s">
        <v>10070</v>
      </c>
      <c r="D1246" s="4" t="s">
        <v>9988</v>
      </c>
      <c r="E1246" s="14">
        <v>8.9140822420295805E-11</v>
      </c>
      <c r="F1246" s="14">
        <v>9.9328344982615299E-9</v>
      </c>
      <c r="G1246" s="15" t="s">
        <v>10690</v>
      </c>
    </row>
    <row r="1247" spans="1:7" x14ac:dyDescent="0.2">
      <c r="A1247" s="4" t="s">
        <v>1776</v>
      </c>
      <c r="B1247" s="4" t="s">
        <v>7908</v>
      </c>
      <c r="C1247" s="13" t="s">
        <v>7909</v>
      </c>
      <c r="D1247" s="4" t="s">
        <v>10691</v>
      </c>
      <c r="E1247" s="14">
        <v>7.8720217421674694E-11</v>
      </c>
      <c r="F1247" s="14">
        <v>9.8242831342249999E-9</v>
      </c>
      <c r="G1247" s="15" t="s">
        <v>10692</v>
      </c>
    </row>
    <row r="1248" spans="1:7" x14ac:dyDescent="0.2">
      <c r="A1248" s="4" t="s">
        <v>1776</v>
      </c>
      <c r="B1248" s="4" t="s">
        <v>10150</v>
      </c>
      <c r="C1248" s="13" t="s">
        <v>10151</v>
      </c>
      <c r="D1248" s="4" t="s">
        <v>10141</v>
      </c>
      <c r="E1248" s="14">
        <v>6.1444766936299198E-11</v>
      </c>
      <c r="F1248" s="14">
        <v>7.9878197017189001E-9</v>
      </c>
      <c r="G1248" s="15" t="s">
        <v>10693</v>
      </c>
    </row>
    <row r="1249" spans="1:7" x14ac:dyDescent="0.2">
      <c r="A1249" s="4" t="s">
        <v>1776</v>
      </c>
      <c r="B1249" s="4" t="s">
        <v>10155</v>
      </c>
      <c r="C1249" s="13" t="s">
        <v>10156</v>
      </c>
      <c r="D1249" s="4" t="s">
        <v>10141</v>
      </c>
      <c r="E1249" s="14">
        <v>2.77349276957443E-11</v>
      </c>
      <c r="F1249" s="14">
        <v>3.7623032352487896E-9</v>
      </c>
      <c r="G1249" s="15" t="s">
        <v>10693</v>
      </c>
    </row>
    <row r="1250" spans="1:7" x14ac:dyDescent="0.2">
      <c r="A1250" s="4" t="s">
        <v>1776</v>
      </c>
      <c r="B1250" s="4" t="s">
        <v>10157</v>
      </c>
      <c r="C1250" s="13" t="s">
        <v>10158</v>
      </c>
      <c r="D1250" s="4" t="s">
        <v>10141</v>
      </c>
      <c r="E1250" s="14">
        <v>2.77349276957443E-11</v>
      </c>
      <c r="F1250" s="14">
        <v>3.7623032352487896E-9</v>
      </c>
      <c r="G1250" s="15" t="s">
        <v>10693</v>
      </c>
    </row>
    <row r="1251" spans="1:7" x14ac:dyDescent="0.2">
      <c r="A1251" s="4" t="s">
        <v>1776</v>
      </c>
      <c r="B1251" s="4" t="s">
        <v>10085</v>
      </c>
      <c r="C1251" s="13" t="s">
        <v>10086</v>
      </c>
      <c r="D1251" s="4" t="s">
        <v>9529</v>
      </c>
      <c r="E1251" s="14">
        <v>2.5078276737655099E-11</v>
      </c>
      <c r="F1251" s="14">
        <v>3.7259154010230397E-9</v>
      </c>
      <c r="G1251" s="15" t="s">
        <v>10694</v>
      </c>
    </row>
    <row r="1252" spans="1:7" x14ac:dyDescent="0.2">
      <c r="A1252" s="4" t="s">
        <v>1776</v>
      </c>
      <c r="B1252" s="4" t="s">
        <v>10159</v>
      </c>
      <c r="C1252" s="13" t="s">
        <v>10160</v>
      </c>
      <c r="D1252" s="4" t="s">
        <v>10141</v>
      </c>
      <c r="E1252" s="14">
        <v>1.8412644157866301E-11</v>
      </c>
      <c r="F1252" s="14">
        <v>2.8723724886271401E-9</v>
      </c>
      <c r="G1252" s="15" t="s">
        <v>10693</v>
      </c>
    </row>
    <row r="1253" spans="1:7" x14ac:dyDescent="0.2">
      <c r="A1253" s="4" t="s">
        <v>1776</v>
      </c>
      <c r="B1253" s="4" t="s">
        <v>10165</v>
      </c>
      <c r="C1253" s="13" t="s">
        <v>10166</v>
      </c>
      <c r="D1253" s="4" t="s">
        <v>10547</v>
      </c>
      <c r="E1253" s="14">
        <v>1.31552712183916E-11</v>
      </c>
      <c r="F1253" s="14">
        <v>2.1602340105990301E-9</v>
      </c>
      <c r="G1253" s="15" t="s">
        <v>10695</v>
      </c>
    </row>
    <row r="1254" spans="1:7" x14ac:dyDescent="0.2">
      <c r="A1254" s="4" t="s">
        <v>1776</v>
      </c>
      <c r="B1254" s="4" t="s">
        <v>10168</v>
      </c>
      <c r="C1254" s="13" t="s">
        <v>10169</v>
      </c>
      <c r="D1254" s="4" t="s">
        <v>10547</v>
      </c>
      <c r="E1254" s="14">
        <v>1.31552712183916E-11</v>
      </c>
      <c r="F1254" s="14">
        <v>2.1602340105990301E-9</v>
      </c>
      <c r="G1254" s="15" t="s">
        <v>10695</v>
      </c>
    </row>
    <row r="1255" spans="1:7" x14ac:dyDescent="0.2">
      <c r="A1255" s="4" t="s">
        <v>1776</v>
      </c>
      <c r="B1255" s="4" t="s">
        <v>8344</v>
      </c>
      <c r="C1255" s="13" t="s">
        <v>8345</v>
      </c>
      <c r="D1255" s="4" t="s">
        <v>10691</v>
      </c>
      <c r="E1255" s="14">
        <v>4.7934831790487701E-12</v>
      </c>
      <c r="F1255" s="14">
        <v>8.7974514815483301E-10</v>
      </c>
      <c r="G1255" s="15" t="s">
        <v>10696</v>
      </c>
    </row>
    <row r="1256" spans="1:7" x14ac:dyDescent="0.2">
      <c r="A1256" s="4" t="s">
        <v>1776</v>
      </c>
      <c r="B1256" s="4" t="s">
        <v>8347</v>
      </c>
      <c r="C1256" s="13" t="s">
        <v>8348</v>
      </c>
      <c r="D1256" s="4" t="s">
        <v>10691</v>
      </c>
      <c r="E1256" s="14">
        <v>4.7934831790487701E-12</v>
      </c>
      <c r="F1256" s="14">
        <v>8.7974514815483301E-10</v>
      </c>
      <c r="G1256" s="15" t="s">
        <v>10696</v>
      </c>
    </row>
    <row r="1257" spans="1:7" x14ac:dyDescent="0.2">
      <c r="A1257" s="4" t="s">
        <v>1776</v>
      </c>
      <c r="B1257" s="4" t="s">
        <v>8197</v>
      </c>
      <c r="C1257" s="13" t="s">
        <v>8198</v>
      </c>
      <c r="D1257" s="4" t="s">
        <v>10697</v>
      </c>
      <c r="E1257" s="14">
        <v>2.38287658262174E-12</v>
      </c>
      <c r="F1257" s="14">
        <v>4.9563832918532105E-10</v>
      </c>
      <c r="G1257" s="15" t="s">
        <v>10698</v>
      </c>
    </row>
    <row r="1258" spans="1:7" x14ac:dyDescent="0.2">
      <c r="A1258" s="4" t="s">
        <v>1776</v>
      </c>
      <c r="B1258" s="4" t="s">
        <v>10180</v>
      </c>
      <c r="C1258" s="13" t="s">
        <v>10181</v>
      </c>
      <c r="D1258" s="4" t="s">
        <v>10141</v>
      </c>
      <c r="E1258" s="14">
        <v>2.0853697685774699E-12</v>
      </c>
      <c r="F1258" s="14">
        <v>4.64739548425836E-10</v>
      </c>
      <c r="G1258" s="15" t="s">
        <v>10699</v>
      </c>
    </row>
    <row r="1259" spans="1:7" x14ac:dyDescent="0.2">
      <c r="A1259" s="4" t="s">
        <v>1776</v>
      </c>
      <c r="B1259" s="4" t="s">
        <v>10173</v>
      </c>
      <c r="C1259" s="13" t="s">
        <v>10174</v>
      </c>
      <c r="D1259" s="4" t="s">
        <v>10201</v>
      </c>
      <c r="E1259" s="14">
        <v>6.0292281374667804E-13</v>
      </c>
      <c r="F1259" s="14">
        <v>1.44701475299203E-10</v>
      </c>
      <c r="G1259" s="15" t="s">
        <v>10700</v>
      </c>
    </row>
    <row r="1260" spans="1:7" x14ac:dyDescent="0.2">
      <c r="A1260" s="4" t="s">
        <v>1776</v>
      </c>
      <c r="B1260" s="4" t="s">
        <v>10177</v>
      </c>
      <c r="C1260" s="13" t="s">
        <v>10178</v>
      </c>
      <c r="D1260" s="4" t="s">
        <v>9924</v>
      </c>
      <c r="E1260" s="14">
        <v>4.3992749932001002E-13</v>
      </c>
      <c r="F1260" s="14">
        <v>1.1438114982320301E-10</v>
      </c>
      <c r="G1260" s="15" t="s">
        <v>10701</v>
      </c>
    </row>
    <row r="1261" spans="1:7" x14ac:dyDescent="0.2">
      <c r="A1261" s="4" t="s">
        <v>1776</v>
      </c>
      <c r="B1261" s="4" t="s">
        <v>8215</v>
      </c>
      <c r="C1261" s="13" t="s">
        <v>8216</v>
      </c>
      <c r="D1261" s="4" t="s">
        <v>10702</v>
      </c>
      <c r="E1261" s="14">
        <v>8.5472555387749206E-14</v>
      </c>
      <c r="F1261" s="14">
        <v>2.4243124800888899E-11</v>
      </c>
      <c r="G1261" s="15" t="s">
        <v>10703</v>
      </c>
    </row>
    <row r="1262" spans="1:7" x14ac:dyDescent="0.2">
      <c r="A1262" s="4" t="s">
        <v>1776</v>
      </c>
      <c r="B1262" s="4" t="s">
        <v>8072</v>
      </c>
      <c r="C1262" s="13" t="s">
        <v>8073</v>
      </c>
      <c r="D1262" s="4" t="s">
        <v>10691</v>
      </c>
      <c r="E1262" s="14">
        <v>3.6929099552599397E-14</v>
      </c>
      <c r="F1262" s="14">
        <v>1.1521879060411E-11</v>
      </c>
      <c r="G1262" s="15" t="s">
        <v>10692</v>
      </c>
    </row>
    <row r="1263" spans="1:7" x14ac:dyDescent="0.2">
      <c r="A1263" s="4" t="s">
        <v>1776</v>
      </c>
      <c r="B1263" s="4" t="s">
        <v>10183</v>
      </c>
      <c r="C1263" s="13" t="s">
        <v>10184</v>
      </c>
      <c r="D1263" s="4" t="s">
        <v>10152</v>
      </c>
      <c r="E1263" s="14">
        <v>1.13027093182715E-14</v>
      </c>
      <c r="F1263" s="14">
        <v>3.9182725636674599E-12</v>
      </c>
      <c r="G1263" s="15" t="s">
        <v>10704</v>
      </c>
    </row>
    <row r="1264" spans="1:7" x14ac:dyDescent="0.2">
      <c r="A1264" s="4" t="s">
        <v>1776</v>
      </c>
      <c r="B1264" s="4" t="s">
        <v>10186</v>
      </c>
      <c r="C1264" s="13" t="s">
        <v>10187</v>
      </c>
      <c r="D1264" s="4" t="s">
        <v>10677</v>
      </c>
      <c r="E1264" s="14">
        <v>6.8080256578538403E-15</v>
      </c>
      <c r="F1264" s="14">
        <v>2.6551300065629998E-12</v>
      </c>
      <c r="G1264" s="15" t="s">
        <v>10705</v>
      </c>
    </row>
    <row r="1265" spans="1:7" x14ac:dyDescent="0.2">
      <c r="A1265" s="4" t="s">
        <v>1776</v>
      </c>
      <c r="B1265" s="4" t="s">
        <v>10190</v>
      </c>
      <c r="C1265" s="13" t="s">
        <v>10191</v>
      </c>
      <c r="D1265" s="4" t="s">
        <v>10677</v>
      </c>
      <c r="E1265" s="14">
        <v>6.8080256578538403E-15</v>
      </c>
      <c r="F1265" s="14">
        <v>2.6551300065629998E-12</v>
      </c>
      <c r="G1265" s="15" t="s">
        <v>10705</v>
      </c>
    </row>
    <row r="1266" spans="1:7" x14ac:dyDescent="0.2">
      <c r="A1266" s="4" t="s">
        <v>1776</v>
      </c>
      <c r="B1266" s="4" t="s">
        <v>10192</v>
      </c>
      <c r="C1266" s="13" t="s">
        <v>10193</v>
      </c>
      <c r="D1266" s="4" t="s">
        <v>10010</v>
      </c>
      <c r="E1266" s="14">
        <v>3.8905970029610502E-16</v>
      </c>
      <c r="F1266" s="14">
        <v>2.0231104415397501E-13</v>
      </c>
      <c r="G1266" s="15" t="s">
        <v>10706</v>
      </c>
    </row>
    <row r="1267" spans="1:7" x14ac:dyDescent="0.2">
      <c r="A1267" s="4" t="s">
        <v>1776</v>
      </c>
      <c r="B1267" s="4" t="s">
        <v>10195</v>
      </c>
      <c r="C1267" s="13" t="s">
        <v>10196</v>
      </c>
      <c r="D1267" s="4" t="s">
        <v>10188</v>
      </c>
      <c r="E1267" s="14">
        <v>4.7760863669584196E-19</v>
      </c>
      <c r="F1267" s="14">
        <v>2.9802778929820502E-16</v>
      </c>
      <c r="G1267" s="15" t="s">
        <v>10707</v>
      </c>
    </row>
    <row r="1268" spans="1:7" x14ac:dyDescent="0.2">
      <c r="A1268" s="4" t="s">
        <v>1776</v>
      </c>
      <c r="B1268" s="4" t="s">
        <v>10199</v>
      </c>
      <c r="C1268" s="13" t="s">
        <v>10200</v>
      </c>
      <c r="D1268" s="4" t="s">
        <v>9726</v>
      </c>
      <c r="E1268" s="14">
        <v>2.41758175408294E-23</v>
      </c>
      <c r="F1268" s="14">
        <v>1.8857137681846899E-20</v>
      </c>
      <c r="G1268" s="15" t="s">
        <v>10708</v>
      </c>
    </row>
    <row r="1269" spans="1:7" x14ac:dyDescent="0.2">
      <c r="A1269" s="4" t="s">
        <v>1776</v>
      </c>
      <c r="B1269" s="4" t="s">
        <v>10203</v>
      </c>
      <c r="C1269" s="13" t="s">
        <v>10204</v>
      </c>
      <c r="D1269" s="4" t="s">
        <v>10175</v>
      </c>
      <c r="E1269" s="14">
        <v>6.3849174200467898E-24</v>
      </c>
      <c r="F1269" s="14">
        <v>6.64031411684866E-21</v>
      </c>
      <c r="G1269" s="15" t="s">
        <v>10709</v>
      </c>
    </row>
    <row r="1270" spans="1:7" x14ac:dyDescent="0.2">
      <c r="A1270" s="4" t="s">
        <v>1776</v>
      </c>
      <c r="B1270" s="4" t="s">
        <v>10206</v>
      </c>
      <c r="C1270" s="13" t="s">
        <v>10207</v>
      </c>
      <c r="D1270" s="4" t="s">
        <v>10100</v>
      </c>
      <c r="E1270" s="14">
        <v>1.5704043349955101E-25</v>
      </c>
      <c r="F1270" s="14">
        <v>2.4498307625930001E-22</v>
      </c>
      <c r="G1270" s="15" t="s">
        <v>10710</v>
      </c>
    </row>
    <row r="1271" spans="1:7" x14ac:dyDescent="0.2">
      <c r="A1271" s="4" t="s">
        <v>1776</v>
      </c>
      <c r="B1271" s="4" t="s">
        <v>10210</v>
      </c>
      <c r="C1271" s="13" t="s">
        <v>10211</v>
      </c>
      <c r="D1271" s="4" t="s">
        <v>10711</v>
      </c>
      <c r="E1271" s="14">
        <v>2.0312922491180299E-29</v>
      </c>
      <c r="F1271" s="14">
        <v>6.3376318172482402E-26</v>
      </c>
      <c r="G1271" s="15" t="s">
        <v>10712</v>
      </c>
    </row>
    <row r="1272" spans="1:7" x14ac:dyDescent="0.2">
      <c r="A1272" s="4" t="s">
        <v>351</v>
      </c>
      <c r="B1272" s="4" t="s">
        <v>10713</v>
      </c>
      <c r="C1272" s="13" t="s">
        <v>10714</v>
      </c>
      <c r="D1272" s="4" t="s">
        <v>10715</v>
      </c>
      <c r="E1272" s="14">
        <v>2.8755417172691801E-6</v>
      </c>
      <c r="F1272" s="14">
        <v>6.8840468711424104E-3</v>
      </c>
      <c r="G1272" s="15" t="s">
        <v>10716</v>
      </c>
    </row>
    <row r="1273" spans="1:7" x14ac:dyDescent="0.2">
      <c r="A1273" s="4" t="s">
        <v>103</v>
      </c>
      <c r="B1273" s="4" t="s">
        <v>8159</v>
      </c>
      <c r="C1273" s="13" t="s">
        <v>8160</v>
      </c>
      <c r="D1273" s="4" t="s">
        <v>10717</v>
      </c>
      <c r="E1273" s="14">
        <v>3.77410110270416E-3</v>
      </c>
      <c r="F1273" s="14">
        <v>4.9867184245116401E-2</v>
      </c>
      <c r="G1273" s="15" t="s">
        <v>10718</v>
      </c>
    </row>
    <row r="1274" spans="1:7" x14ac:dyDescent="0.2">
      <c r="A1274" s="4" t="s">
        <v>103</v>
      </c>
      <c r="B1274" s="4" t="s">
        <v>9700</v>
      </c>
      <c r="C1274" s="13" t="s">
        <v>9701</v>
      </c>
      <c r="D1274" s="4" t="s">
        <v>10719</v>
      </c>
      <c r="E1274" s="14">
        <v>3.4335472861574102E-3</v>
      </c>
      <c r="F1274" s="14">
        <v>4.5531822707739603E-2</v>
      </c>
      <c r="G1274" s="15" t="s">
        <v>10720</v>
      </c>
    </row>
    <row r="1275" spans="1:7" x14ac:dyDescent="0.2">
      <c r="A1275" s="4" t="s">
        <v>103</v>
      </c>
      <c r="B1275" s="4" t="s">
        <v>9193</v>
      </c>
      <c r="C1275" s="13" t="s">
        <v>9194</v>
      </c>
      <c r="D1275" s="4" t="s">
        <v>10721</v>
      </c>
      <c r="E1275" s="14">
        <v>3.2669276836743699E-3</v>
      </c>
      <c r="F1275" s="14">
        <v>4.3479837535447999E-2</v>
      </c>
      <c r="G1275" s="15" t="s">
        <v>10722</v>
      </c>
    </row>
    <row r="1276" spans="1:7" x14ac:dyDescent="0.2">
      <c r="A1276" s="4" t="s">
        <v>103</v>
      </c>
      <c r="B1276" s="4" t="s">
        <v>10723</v>
      </c>
      <c r="C1276" s="13" t="s">
        <v>10724</v>
      </c>
      <c r="D1276" s="4" t="s">
        <v>10725</v>
      </c>
      <c r="E1276" s="14">
        <v>3.10423811063446E-3</v>
      </c>
      <c r="F1276" s="14">
        <v>4.2964402439774403E-2</v>
      </c>
      <c r="G1276" s="15" t="s">
        <v>10726</v>
      </c>
    </row>
    <row r="1277" spans="1:7" x14ac:dyDescent="0.2">
      <c r="A1277" s="4" t="s">
        <v>103</v>
      </c>
      <c r="B1277" s="4" t="s">
        <v>10727</v>
      </c>
      <c r="C1277" s="13" t="s">
        <v>10728</v>
      </c>
      <c r="D1277" s="4" t="s">
        <v>10729</v>
      </c>
      <c r="E1277" s="14">
        <v>3.1363168681712199E-3</v>
      </c>
      <c r="F1277" s="14">
        <v>4.2964402439774403E-2</v>
      </c>
      <c r="G1277" s="15" t="s">
        <v>10730</v>
      </c>
    </row>
    <row r="1278" spans="1:7" x14ac:dyDescent="0.2">
      <c r="A1278" s="4" t="s">
        <v>103</v>
      </c>
      <c r="B1278" s="4" t="s">
        <v>10731</v>
      </c>
      <c r="C1278" s="13" t="s">
        <v>10732</v>
      </c>
      <c r="D1278" s="4" t="s">
        <v>10733</v>
      </c>
      <c r="E1278" s="14">
        <v>3.2164607290978702E-3</v>
      </c>
      <c r="F1278" s="14">
        <v>4.2964402439774403E-2</v>
      </c>
      <c r="G1278" s="15" t="s">
        <v>10734</v>
      </c>
    </row>
    <row r="1279" spans="1:7" x14ac:dyDescent="0.2">
      <c r="A1279" s="4" t="s">
        <v>103</v>
      </c>
      <c r="B1279" s="4" t="s">
        <v>10735</v>
      </c>
      <c r="C1279" s="13" t="s">
        <v>10736</v>
      </c>
      <c r="D1279" s="4" t="s">
        <v>10733</v>
      </c>
      <c r="E1279" s="14">
        <v>3.2164607290978702E-3</v>
      </c>
      <c r="F1279" s="14">
        <v>4.2964402439774403E-2</v>
      </c>
      <c r="G1279" s="15" t="s">
        <v>10737</v>
      </c>
    </row>
    <row r="1280" spans="1:7" x14ac:dyDescent="0.2">
      <c r="A1280" s="4" t="s">
        <v>103</v>
      </c>
      <c r="B1280" s="4" t="s">
        <v>8529</v>
      </c>
      <c r="C1280" s="13" t="s">
        <v>8530</v>
      </c>
      <c r="D1280" s="4" t="s">
        <v>10733</v>
      </c>
      <c r="E1280" s="14">
        <v>3.2164607290978702E-3</v>
      </c>
      <c r="F1280" s="14">
        <v>4.2964402439774403E-2</v>
      </c>
      <c r="G1280" s="15" t="s">
        <v>10738</v>
      </c>
    </row>
    <row r="1281" spans="1:7" x14ac:dyDescent="0.2">
      <c r="A1281" s="4" t="s">
        <v>103</v>
      </c>
      <c r="B1281" s="4" t="s">
        <v>10739</v>
      </c>
      <c r="C1281" s="13" t="s">
        <v>10740</v>
      </c>
      <c r="D1281" s="4" t="s">
        <v>10733</v>
      </c>
      <c r="E1281" s="14">
        <v>3.2164607290978702E-3</v>
      </c>
      <c r="F1281" s="14">
        <v>4.2964402439774403E-2</v>
      </c>
      <c r="G1281" s="15" t="s">
        <v>10741</v>
      </c>
    </row>
    <row r="1282" spans="1:7" x14ac:dyDescent="0.2">
      <c r="A1282" s="4" t="s">
        <v>103</v>
      </c>
      <c r="B1282" s="4" t="s">
        <v>10742</v>
      </c>
      <c r="C1282" s="13" t="s">
        <v>10743</v>
      </c>
      <c r="D1282" s="4" t="s">
        <v>10733</v>
      </c>
      <c r="E1282" s="14">
        <v>3.2164607290978702E-3</v>
      </c>
      <c r="F1282" s="14">
        <v>4.2964402439774403E-2</v>
      </c>
      <c r="G1282" s="15" t="s">
        <v>10741</v>
      </c>
    </row>
    <row r="1283" spans="1:7" x14ac:dyDescent="0.2">
      <c r="A1283" s="4" t="s">
        <v>103</v>
      </c>
      <c r="B1283" s="4" t="s">
        <v>10744</v>
      </c>
      <c r="C1283" s="13" t="s">
        <v>10745</v>
      </c>
      <c r="D1283" s="4" t="s">
        <v>10733</v>
      </c>
      <c r="E1283" s="14">
        <v>3.2164607290978702E-3</v>
      </c>
      <c r="F1283" s="14">
        <v>4.2964402439774403E-2</v>
      </c>
      <c r="G1283" s="15" t="s">
        <v>10746</v>
      </c>
    </row>
    <row r="1284" spans="1:7" x14ac:dyDescent="0.2">
      <c r="A1284" s="4" t="s">
        <v>103</v>
      </c>
      <c r="B1284" s="4" t="s">
        <v>10747</v>
      </c>
      <c r="C1284" s="13" t="s">
        <v>10748</v>
      </c>
      <c r="D1284" s="4" t="s">
        <v>10733</v>
      </c>
      <c r="E1284" s="14">
        <v>3.2164607290978702E-3</v>
      </c>
      <c r="F1284" s="14">
        <v>4.2964402439774403E-2</v>
      </c>
      <c r="G1284" s="15" t="s">
        <v>10749</v>
      </c>
    </row>
    <row r="1285" spans="1:7" x14ac:dyDescent="0.2">
      <c r="A1285" s="4" t="s">
        <v>103</v>
      </c>
      <c r="B1285" s="4" t="s">
        <v>10750</v>
      </c>
      <c r="C1285" s="13" t="s">
        <v>10751</v>
      </c>
      <c r="D1285" s="4" t="s">
        <v>10733</v>
      </c>
      <c r="E1285" s="14">
        <v>3.2164607290978702E-3</v>
      </c>
      <c r="F1285" s="14">
        <v>4.2964402439774403E-2</v>
      </c>
      <c r="G1285" s="15" t="s">
        <v>10752</v>
      </c>
    </row>
    <row r="1286" spans="1:7" x14ac:dyDescent="0.2">
      <c r="A1286" s="4" t="s">
        <v>103</v>
      </c>
      <c r="B1286" s="4" t="s">
        <v>10753</v>
      </c>
      <c r="C1286" s="13" t="s">
        <v>10754</v>
      </c>
      <c r="D1286" s="4" t="s">
        <v>10733</v>
      </c>
      <c r="E1286" s="14">
        <v>3.2164607290978702E-3</v>
      </c>
      <c r="F1286" s="14">
        <v>4.2964402439774403E-2</v>
      </c>
      <c r="G1286" s="15" t="s">
        <v>10755</v>
      </c>
    </row>
    <row r="1287" spans="1:7" x14ac:dyDescent="0.2">
      <c r="A1287" s="4" t="s">
        <v>103</v>
      </c>
      <c r="B1287" s="4" t="s">
        <v>10756</v>
      </c>
      <c r="C1287" s="13" t="s">
        <v>10757</v>
      </c>
      <c r="D1287" s="4" t="s">
        <v>10758</v>
      </c>
      <c r="E1287" s="14">
        <v>2.8055018876525302E-3</v>
      </c>
      <c r="F1287" s="14">
        <v>3.9042345660867901E-2</v>
      </c>
      <c r="G1287" s="15" t="s">
        <v>10759</v>
      </c>
    </row>
    <row r="1288" spans="1:7" x14ac:dyDescent="0.2">
      <c r="A1288" s="4" t="s">
        <v>103</v>
      </c>
      <c r="B1288" s="4" t="s">
        <v>10072</v>
      </c>
      <c r="C1288" s="13" t="s">
        <v>10073</v>
      </c>
      <c r="D1288" s="4" t="s">
        <v>10760</v>
      </c>
      <c r="E1288" s="14">
        <v>2.5154230246086299E-3</v>
      </c>
      <c r="F1288" s="14">
        <v>3.5139115534609099E-2</v>
      </c>
      <c r="G1288" s="15" t="s">
        <v>10761</v>
      </c>
    </row>
    <row r="1289" spans="1:7" x14ac:dyDescent="0.2">
      <c r="A1289" s="4" t="s">
        <v>103</v>
      </c>
      <c r="B1289" s="4" t="s">
        <v>10075</v>
      </c>
      <c r="C1289" s="13" t="s">
        <v>10076</v>
      </c>
      <c r="D1289" s="4" t="s">
        <v>10760</v>
      </c>
      <c r="E1289" s="14">
        <v>2.5154230246086299E-3</v>
      </c>
      <c r="F1289" s="14">
        <v>3.5139115534609099E-2</v>
      </c>
      <c r="G1289" s="15" t="s">
        <v>10761</v>
      </c>
    </row>
    <row r="1290" spans="1:7" x14ac:dyDescent="0.2">
      <c r="A1290" s="4" t="s">
        <v>103</v>
      </c>
      <c r="B1290" s="4" t="s">
        <v>10762</v>
      </c>
      <c r="C1290" s="13" t="s">
        <v>10763</v>
      </c>
      <c r="D1290" s="4" t="s">
        <v>10729</v>
      </c>
      <c r="E1290" s="14">
        <v>2.4897648767963402E-3</v>
      </c>
      <c r="F1290" s="14">
        <v>3.5048228650286999E-2</v>
      </c>
      <c r="G1290" s="15" t="s">
        <v>10764</v>
      </c>
    </row>
    <row r="1291" spans="1:7" x14ac:dyDescent="0.2">
      <c r="A1291" s="4" t="s">
        <v>103</v>
      </c>
      <c r="B1291" s="4" t="s">
        <v>10765</v>
      </c>
      <c r="C1291" s="13" t="s">
        <v>10766</v>
      </c>
      <c r="D1291" s="4" t="s">
        <v>10767</v>
      </c>
      <c r="E1291" s="14">
        <v>2.4567886682766099E-3</v>
      </c>
      <c r="F1291" s="14">
        <v>3.47175541540247E-2</v>
      </c>
      <c r="G1291" s="15" t="s">
        <v>10768</v>
      </c>
    </row>
    <row r="1292" spans="1:7" x14ac:dyDescent="0.2">
      <c r="A1292" s="4" t="s">
        <v>103</v>
      </c>
      <c r="B1292" s="4" t="s">
        <v>10769</v>
      </c>
      <c r="C1292" s="13" t="s">
        <v>10770</v>
      </c>
      <c r="D1292" s="4" t="s">
        <v>10767</v>
      </c>
      <c r="E1292" s="14">
        <v>2.4567886682766099E-3</v>
      </c>
      <c r="F1292" s="14">
        <v>3.47175541540247E-2</v>
      </c>
      <c r="G1292" s="15" t="s">
        <v>10768</v>
      </c>
    </row>
    <row r="1293" spans="1:7" x14ac:dyDescent="0.2">
      <c r="A1293" s="4" t="s">
        <v>103</v>
      </c>
      <c r="B1293" s="4" t="s">
        <v>9855</v>
      </c>
      <c r="C1293" s="13" t="s">
        <v>9856</v>
      </c>
      <c r="D1293" s="4" t="s">
        <v>10767</v>
      </c>
      <c r="E1293" s="14">
        <v>2.4567886682766099E-3</v>
      </c>
      <c r="F1293" s="14">
        <v>3.47175541540247E-2</v>
      </c>
      <c r="G1293" s="15" t="s">
        <v>10771</v>
      </c>
    </row>
    <row r="1294" spans="1:7" x14ac:dyDescent="0.2">
      <c r="A1294" s="4" t="s">
        <v>103</v>
      </c>
      <c r="B1294" s="4" t="s">
        <v>10772</v>
      </c>
      <c r="C1294" s="13" t="s">
        <v>10773</v>
      </c>
      <c r="D1294" s="4" t="s">
        <v>10774</v>
      </c>
      <c r="E1294" s="14">
        <v>2.3769288857966599E-3</v>
      </c>
      <c r="F1294" s="14">
        <v>3.4054995206830002E-2</v>
      </c>
      <c r="G1294" s="15" t="s">
        <v>10775</v>
      </c>
    </row>
    <row r="1295" spans="1:7" x14ac:dyDescent="0.2">
      <c r="A1295" s="4" t="s">
        <v>103</v>
      </c>
      <c r="B1295" s="4" t="s">
        <v>10776</v>
      </c>
      <c r="C1295" s="13" t="s">
        <v>10777</v>
      </c>
      <c r="D1295" s="4" t="s">
        <v>10778</v>
      </c>
      <c r="E1295" s="14">
        <v>2.3819887357782702E-3</v>
      </c>
      <c r="F1295" s="14">
        <v>3.4054995206830002E-2</v>
      </c>
      <c r="G1295" s="15" t="s">
        <v>10779</v>
      </c>
    </row>
    <row r="1296" spans="1:7" x14ac:dyDescent="0.2">
      <c r="A1296" s="4" t="s">
        <v>103</v>
      </c>
      <c r="B1296" s="4" t="s">
        <v>10780</v>
      </c>
      <c r="C1296" s="13" t="s">
        <v>10781</v>
      </c>
      <c r="D1296" s="4" t="s">
        <v>10778</v>
      </c>
      <c r="E1296" s="14">
        <v>2.3819887357782702E-3</v>
      </c>
      <c r="F1296" s="14">
        <v>3.4054995206830002E-2</v>
      </c>
      <c r="G1296" s="15" t="s">
        <v>10782</v>
      </c>
    </row>
    <row r="1297" spans="1:7" x14ac:dyDescent="0.2">
      <c r="A1297" s="4" t="s">
        <v>103</v>
      </c>
      <c r="B1297" s="4" t="s">
        <v>8839</v>
      </c>
      <c r="C1297" s="13" t="s">
        <v>8840</v>
      </c>
      <c r="D1297" s="4" t="s">
        <v>10778</v>
      </c>
      <c r="E1297" s="14">
        <v>2.3819887357782702E-3</v>
      </c>
      <c r="F1297" s="14">
        <v>3.4054995206830002E-2</v>
      </c>
      <c r="G1297" s="15" t="s">
        <v>10783</v>
      </c>
    </row>
    <row r="1298" spans="1:7" x14ac:dyDescent="0.2">
      <c r="A1298" s="4" t="s">
        <v>103</v>
      </c>
      <c r="B1298" s="4" t="s">
        <v>9092</v>
      </c>
      <c r="C1298" s="13" t="s">
        <v>9093</v>
      </c>
      <c r="D1298" s="4" t="s">
        <v>10784</v>
      </c>
      <c r="E1298" s="14">
        <v>2.3392975989427402E-3</v>
      </c>
      <c r="F1298" s="14">
        <v>3.3975512746549301E-2</v>
      </c>
      <c r="G1298" s="15" t="s">
        <v>10785</v>
      </c>
    </row>
    <row r="1299" spans="1:7" x14ac:dyDescent="0.2">
      <c r="A1299" s="4" t="s">
        <v>103</v>
      </c>
      <c r="B1299" s="4" t="s">
        <v>10786</v>
      </c>
      <c r="C1299" s="13" t="s">
        <v>10787</v>
      </c>
      <c r="D1299" s="4" t="s">
        <v>10788</v>
      </c>
      <c r="E1299" s="14">
        <v>2.2332750517945802E-3</v>
      </c>
      <c r="F1299" s="14">
        <v>3.2564887209434998E-2</v>
      </c>
      <c r="G1299" s="15" t="s">
        <v>10789</v>
      </c>
    </row>
    <row r="1300" spans="1:7" x14ac:dyDescent="0.2">
      <c r="A1300" s="4" t="s">
        <v>103</v>
      </c>
      <c r="B1300" s="4" t="s">
        <v>10790</v>
      </c>
      <c r="C1300" s="13" t="s">
        <v>10791</v>
      </c>
      <c r="D1300" s="4" t="s">
        <v>10721</v>
      </c>
      <c r="E1300" s="14">
        <v>2.1266028417101898E-3</v>
      </c>
      <c r="F1300" s="14">
        <v>3.1133465602637099E-2</v>
      </c>
      <c r="G1300" s="15" t="s">
        <v>10792</v>
      </c>
    </row>
    <row r="1301" spans="1:7" x14ac:dyDescent="0.2">
      <c r="A1301" s="4" t="s">
        <v>103</v>
      </c>
      <c r="B1301" s="4" t="s">
        <v>10793</v>
      </c>
      <c r="C1301" s="13" t="s">
        <v>10794</v>
      </c>
      <c r="D1301" s="4" t="s">
        <v>10795</v>
      </c>
      <c r="E1301" s="14">
        <v>2.10387335186493E-3</v>
      </c>
      <c r="F1301" s="14">
        <v>3.0924403485243501E-2</v>
      </c>
      <c r="G1301" s="15" t="s">
        <v>10796</v>
      </c>
    </row>
    <row r="1302" spans="1:7" x14ac:dyDescent="0.2">
      <c r="A1302" s="4" t="s">
        <v>103</v>
      </c>
      <c r="B1302" s="4" t="s">
        <v>10797</v>
      </c>
      <c r="C1302" s="13" t="s">
        <v>10798</v>
      </c>
      <c r="D1302" s="4" t="s">
        <v>10799</v>
      </c>
      <c r="E1302" s="14">
        <v>2.0543532264405001E-3</v>
      </c>
      <c r="F1302" s="14">
        <v>3.0318277454726698E-2</v>
      </c>
      <c r="G1302" s="15" t="s">
        <v>10800</v>
      </c>
    </row>
    <row r="1303" spans="1:7" x14ac:dyDescent="0.2">
      <c r="A1303" s="4" t="s">
        <v>103</v>
      </c>
      <c r="B1303" s="4" t="s">
        <v>9152</v>
      </c>
      <c r="C1303" s="13" t="s">
        <v>9153</v>
      </c>
      <c r="D1303" s="4" t="s">
        <v>10801</v>
      </c>
      <c r="E1303" s="14">
        <v>1.97101064964043E-3</v>
      </c>
      <c r="F1303" s="14">
        <v>2.9206068735562599E-2</v>
      </c>
      <c r="G1303" s="15" t="s">
        <v>10802</v>
      </c>
    </row>
    <row r="1304" spans="1:7" x14ac:dyDescent="0.2">
      <c r="A1304" s="4" t="s">
        <v>103</v>
      </c>
      <c r="B1304" s="4" t="s">
        <v>10803</v>
      </c>
      <c r="C1304" s="13" t="s">
        <v>10804</v>
      </c>
      <c r="D1304" s="4" t="s">
        <v>10801</v>
      </c>
      <c r="E1304" s="14">
        <v>1.97101064964043E-3</v>
      </c>
      <c r="F1304" s="14">
        <v>2.9206068735562599E-2</v>
      </c>
      <c r="G1304" s="15" t="s">
        <v>10805</v>
      </c>
    </row>
    <row r="1305" spans="1:7" x14ac:dyDescent="0.2">
      <c r="A1305" s="4" t="s">
        <v>103</v>
      </c>
      <c r="B1305" s="4" t="s">
        <v>10806</v>
      </c>
      <c r="C1305" s="13" t="s">
        <v>10807</v>
      </c>
      <c r="D1305" s="4" t="s">
        <v>10801</v>
      </c>
      <c r="E1305" s="14">
        <v>1.97101064964043E-3</v>
      </c>
      <c r="F1305" s="14">
        <v>2.9206068735562599E-2</v>
      </c>
      <c r="G1305" s="15" t="s">
        <v>10808</v>
      </c>
    </row>
    <row r="1306" spans="1:7" x14ac:dyDescent="0.2">
      <c r="A1306" s="4" t="s">
        <v>103</v>
      </c>
      <c r="B1306" s="4" t="s">
        <v>10253</v>
      </c>
      <c r="C1306" s="13" t="s">
        <v>10254</v>
      </c>
      <c r="D1306" s="4" t="s">
        <v>10801</v>
      </c>
      <c r="E1306" s="14">
        <v>1.97101064964043E-3</v>
      </c>
      <c r="F1306" s="14">
        <v>2.9206068735562599E-2</v>
      </c>
      <c r="G1306" s="15" t="s">
        <v>10809</v>
      </c>
    </row>
    <row r="1307" spans="1:7" x14ac:dyDescent="0.2">
      <c r="A1307" s="4" t="s">
        <v>103</v>
      </c>
      <c r="B1307" s="4" t="s">
        <v>9569</v>
      </c>
      <c r="C1307" s="13" t="s">
        <v>9570</v>
      </c>
      <c r="D1307" s="4" t="s">
        <v>10801</v>
      </c>
      <c r="E1307" s="14">
        <v>1.97101064964043E-3</v>
      </c>
      <c r="F1307" s="14">
        <v>2.9206068735562599E-2</v>
      </c>
      <c r="G1307" s="15" t="s">
        <v>10810</v>
      </c>
    </row>
    <row r="1308" spans="1:7" x14ac:dyDescent="0.2">
      <c r="A1308" s="4" t="s">
        <v>103</v>
      </c>
      <c r="B1308" s="4" t="s">
        <v>9155</v>
      </c>
      <c r="C1308" s="13" t="s">
        <v>9156</v>
      </c>
      <c r="D1308" s="4" t="s">
        <v>10801</v>
      </c>
      <c r="E1308" s="14">
        <v>1.97101064964043E-3</v>
      </c>
      <c r="F1308" s="14">
        <v>2.9206068735562599E-2</v>
      </c>
      <c r="G1308" s="15" t="s">
        <v>10811</v>
      </c>
    </row>
    <row r="1309" spans="1:7" x14ac:dyDescent="0.2">
      <c r="A1309" s="4" t="s">
        <v>103</v>
      </c>
      <c r="B1309" s="4" t="s">
        <v>9580</v>
      </c>
      <c r="C1309" s="13" t="s">
        <v>9581</v>
      </c>
      <c r="D1309" s="4" t="s">
        <v>10801</v>
      </c>
      <c r="E1309" s="14">
        <v>1.97101064964043E-3</v>
      </c>
      <c r="F1309" s="14">
        <v>2.9206068735562599E-2</v>
      </c>
      <c r="G1309" s="15" t="s">
        <v>10812</v>
      </c>
    </row>
    <row r="1310" spans="1:7" x14ac:dyDescent="0.2">
      <c r="A1310" s="4" t="s">
        <v>103</v>
      </c>
      <c r="B1310" s="4" t="s">
        <v>9026</v>
      </c>
      <c r="C1310" s="13" t="s">
        <v>9027</v>
      </c>
      <c r="D1310" s="4" t="s">
        <v>10801</v>
      </c>
      <c r="E1310" s="14">
        <v>1.97101064964043E-3</v>
      </c>
      <c r="F1310" s="14">
        <v>2.9206068735562599E-2</v>
      </c>
      <c r="G1310" s="15" t="s">
        <v>10813</v>
      </c>
    </row>
    <row r="1311" spans="1:7" x14ac:dyDescent="0.2">
      <c r="A1311" s="4" t="s">
        <v>103</v>
      </c>
      <c r="B1311" s="4" t="s">
        <v>9591</v>
      </c>
      <c r="C1311" s="13" t="s">
        <v>9592</v>
      </c>
      <c r="D1311" s="4" t="s">
        <v>10725</v>
      </c>
      <c r="E1311" s="14">
        <v>1.8984769786333901E-3</v>
      </c>
      <c r="F1311" s="14">
        <v>2.9072911053548998E-2</v>
      </c>
      <c r="G1311" s="15" t="s">
        <v>10814</v>
      </c>
    </row>
    <row r="1312" spans="1:7" x14ac:dyDescent="0.2">
      <c r="A1312" s="4" t="s">
        <v>103</v>
      </c>
      <c r="B1312" s="4" t="s">
        <v>9213</v>
      </c>
      <c r="C1312" s="13" t="s">
        <v>9214</v>
      </c>
      <c r="D1312" s="4" t="s">
        <v>10815</v>
      </c>
      <c r="E1312" s="14">
        <v>1.55241830005664E-3</v>
      </c>
      <c r="F1312" s="14">
        <v>2.38733234378458E-2</v>
      </c>
      <c r="G1312" s="15" t="s">
        <v>10816</v>
      </c>
    </row>
    <row r="1313" spans="1:7" x14ac:dyDescent="0.2">
      <c r="A1313" s="4" t="s">
        <v>103</v>
      </c>
      <c r="B1313" s="4" t="s">
        <v>9000</v>
      </c>
      <c r="C1313" s="13" t="s">
        <v>9001</v>
      </c>
      <c r="D1313" s="4" t="s">
        <v>10784</v>
      </c>
      <c r="E1313" s="14">
        <v>1.3943129071959199E-3</v>
      </c>
      <c r="F1313" s="14">
        <v>2.1532427174418001E-2</v>
      </c>
      <c r="G1313" s="15" t="s">
        <v>10817</v>
      </c>
    </row>
    <row r="1314" spans="1:7" x14ac:dyDescent="0.2">
      <c r="A1314" s="4" t="s">
        <v>103</v>
      </c>
      <c r="B1314" s="4" t="s">
        <v>10027</v>
      </c>
      <c r="C1314" s="13" t="s">
        <v>10028</v>
      </c>
      <c r="D1314" s="4" t="s">
        <v>10784</v>
      </c>
      <c r="E1314" s="14">
        <v>1.3943129071959199E-3</v>
      </c>
      <c r="F1314" s="14">
        <v>2.1532427174418001E-2</v>
      </c>
      <c r="G1314" s="15" t="s">
        <v>10818</v>
      </c>
    </row>
    <row r="1315" spans="1:7" x14ac:dyDescent="0.2">
      <c r="A1315" s="4" t="s">
        <v>103</v>
      </c>
      <c r="B1315" s="4" t="s">
        <v>10819</v>
      </c>
      <c r="C1315" s="13" t="s">
        <v>10820</v>
      </c>
      <c r="D1315" s="4" t="s">
        <v>10767</v>
      </c>
      <c r="E1315" s="14">
        <v>1.3643179379414999E-3</v>
      </c>
      <c r="F1315" s="14">
        <v>2.1248526182408099E-2</v>
      </c>
      <c r="G1315" s="15" t="s">
        <v>10821</v>
      </c>
    </row>
    <row r="1316" spans="1:7" x14ac:dyDescent="0.2">
      <c r="A1316" s="4" t="s">
        <v>103</v>
      </c>
      <c r="B1316" s="4" t="s">
        <v>10822</v>
      </c>
      <c r="C1316" s="13" t="s">
        <v>10823</v>
      </c>
      <c r="D1316" s="4" t="s">
        <v>10721</v>
      </c>
      <c r="E1316" s="14">
        <v>1.3298367785712099E-3</v>
      </c>
      <c r="F1316" s="14">
        <v>2.08000111520113E-2</v>
      </c>
      <c r="G1316" s="15" t="s">
        <v>10824</v>
      </c>
    </row>
    <row r="1317" spans="1:7" x14ac:dyDescent="0.2">
      <c r="A1317" s="4" t="s">
        <v>103</v>
      </c>
      <c r="B1317" s="4" t="s">
        <v>10825</v>
      </c>
      <c r="C1317" s="13" t="s">
        <v>10826</v>
      </c>
      <c r="D1317" s="4" t="s">
        <v>10721</v>
      </c>
      <c r="E1317" s="14">
        <v>1.3298367785712099E-3</v>
      </c>
      <c r="F1317" s="14">
        <v>2.08000111520113E-2</v>
      </c>
      <c r="G1317" s="15" t="s">
        <v>10827</v>
      </c>
    </row>
    <row r="1318" spans="1:7" x14ac:dyDescent="0.2">
      <c r="A1318" s="4" t="s">
        <v>103</v>
      </c>
      <c r="B1318" s="4" t="s">
        <v>10828</v>
      </c>
      <c r="C1318" s="13" t="s">
        <v>10829</v>
      </c>
      <c r="D1318" s="4" t="s">
        <v>10830</v>
      </c>
      <c r="E1318" s="14">
        <v>1.30002574691469E-3</v>
      </c>
      <c r="F1318" s="14">
        <v>2.050902686943E-2</v>
      </c>
      <c r="G1318" s="15" t="s">
        <v>10831</v>
      </c>
    </row>
    <row r="1319" spans="1:7" x14ac:dyDescent="0.2">
      <c r="A1319" s="4" t="s">
        <v>103</v>
      </c>
      <c r="B1319" s="4" t="s">
        <v>8937</v>
      </c>
      <c r="C1319" s="13" t="s">
        <v>8938</v>
      </c>
      <c r="D1319" s="4" t="s">
        <v>10832</v>
      </c>
      <c r="E1319" s="14">
        <v>1.26741588832327E-3</v>
      </c>
      <c r="F1319" s="14">
        <v>2.00811348539531E-2</v>
      </c>
      <c r="G1319" s="15" t="s">
        <v>10833</v>
      </c>
    </row>
    <row r="1320" spans="1:7" x14ac:dyDescent="0.2">
      <c r="A1320" s="4" t="s">
        <v>103</v>
      </c>
      <c r="B1320" s="4" t="s">
        <v>10834</v>
      </c>
      <c r="C1320" s="13" t="s">
        <v>10835</v>
      </c>
      <c r="D1320" s="4" t="s">
        <v>10758</v>
      </c>
      <c r="E1320" s="14">
        <v>1.21546644088956E-3</v>
      </c>
      <c r="F1320" s="14">
        <v>1.93417703202425E-2</v>
      </c>
      <c r="G1320" s="15" t="s">
        <v>10836</v>
      </c>
    </row>
    <row r="1321" spans="1:7" x14ac:dyDescent="0.2">
      <c r="A1321" s="4" t="s">
        <v>103</v>
      </c>
      <c r="B1321" s="4" t="s">
        <v>10837</v>
      </c>
      <c r="C1321" s="13" t="s">
        <v>10838</v>
      </c>
      <c r="D1321" s="4" t="s">
        <v>10758</v>
      </c>
      <c r="E1321" s="14">
        <v>1.21546644088956E-3</v>
      </c>
      <c r="F1321" s="14">
        <v>1.93417703202425E-2</v>
      </c>
      <c r="G1321" s="15" t="s">
        <v>10836</v>
      </c>
    </row>
    <row r="1322" spans="1:7" x14ac:dyDescent="0.2">
      <c r="A1322" s="4" t="s">
        <v>103</v>
      </c>
      <c r="B1322" s="4" t="s">
        <v>8748</v>
      </c>
      <c r="C1322" s="13" t="s">
        <v>8749</v>
      </c>
      <c r="D1322" s="4" t="s">
        <v>10758</v>
      </c>
      <c r="E1322" s="14">
        <v>1.21546644088956E-3</v>
      </c>
      <c r="F1322" s="14">
        <v>1.93417703202425E-2</v>
      </c>
      <c r="G1322" s="15" t="s">
        <v>10839</v>
      </c>
    </row>
    <row r="1323" spans="1:7" x14ac:dyDescent="0.2">
      <c r="A1323" s="4" t="s">
        <v>103</v>
      </c>
      <c r="B1323" s="4" t="s">
        <v>10840</v>
      </c>
      <c r="C1323" s="13" t="s">
        <v>10841</v>
      </c>
      <c r="D1323" s="4" t="s">
        <v>10758</v>
      </c>
      <c r="E1323" s="14">
        <v>1.21546644088956E-3</v>
      </c>
      <c r="F1323" s="14">
        <v>1.93417703202425E-2</v>
      </c>
      <c r="G1323" s="15" t="s">
        <v>10836</v>
      </c>
    </row>
    <row r="1324" spans="1:7" x14ac:dyDescent="0.2">
      <c r="A1324" s="4" t="s">
        <v>103</v>
      </c>
      <c r="B1324" s="4" t="s">
        <v>10066</v>
      </c>
      <c r="C1324" s="13" t="s">
        <v>10067</v>
      </c>
      <c r="D1324" s="4" t="s">
        <v>10842</v>
      </c>
      <c r="E1324" s="14">
        <v>1.17112509414234E-3</v>
      </c>
      <c r="F1324" s="14">
        <v>1.8966008161774101E-2</v>
      </c>
      <c r="G1324" s="15" t="s">
        <v>10843</v>
      </c>
    </row>
    <row r="1325" spans="1:7" x14ac:dyDescent="0.2">
      <c r="A1325" s="4" t="s">
        <v>103</v>
      </c>
      <c r="B1325" s="4" t="s">
        <v>10844</v>
      </c>
      <c r="C1325" s="13" t="s">
        <v>10845</v>
      </c>
      <c r="D1325" s="4" t="s">
        <v>10846</v>
      </c>
      <c r="E1325" s="14">
        <v>1.16095963552093E-3</v>
      </c>
      <c r="F1325" s="14">
        <v>1.8884943404473799E-2</v>
      </c>
      <c r="G1325" s="15" t="s">
        <v>10847</v>
      </c>
    </row>
    <row r="1326" spans="1:7" x14ac:dyDescent="0.2">
      <c r="A1326" s="4" t="s">
        <v>103</v>
      </c>
      <c r="B1326" s="4" t="s">
        <v>8606</v>
      </c>
      <c r="C1326" s="13" t="s">
        <v>8607</v>
      </c>
      <c r="D1326" s="4" t="s">
        <v>10846</v>
      </c>
      <c r="E1326" s="14">
        <v>1.16095963552093E-3</v>
      </c>
      <c r="F1326" s="14">
        <v>1.8884943404473799E-2</v>
      </c>
      <c r="G1326" s="15" t="s">
        <v>10848</v>
      </c>
    </row>
    <row r="1327" spans="1:7" x14ac:dyDescent="0.2">
      <c r="A1327" s="4" t="s">
        <v>103</v>
      </c>
      <c r="B1327" s="4" t="s">
        <v>10849</v>
      </c>
      <c r="C1327" s="13" t="s">
        <v>10850</v>
      </c>
      <c r="D1327" s="4" t="s">
        <v>10846</v>
      </c>
      <c r="E1327" s="14">
        <v>1.16095963552093E-3</v>
      </c>
      <c r="F1327" s="14">
        <v>1.8884943404473799E-2</v>
      </c>
      <c r="G1327" s="15" t="s">
        <v>10851</v>
      </c>
    </row>
    <row r="1328" spans="1:7" x14ac:dyDescent="0.2">
      <c r="A1328" s="4" t="s">
        <v>103</v>
      </c>
      <c r="B1328" s="4" t="s">
        <v>7994</v>
      </c>
      <c r="C1328" s="13" t="s">
        <v>7995</v>
      </c>
      <c r="D1328" s="4" t="s">
        <v>10852</v>
      </c>
      <c r="E1328" s="14">
        <v>1.09684071057598E-3</v>
      </c>
      <c r="F1328" s="14">
        <v>1.8083049552739199E-2</v>
      </c>
      <c r="G1328" s="15" t="s">
        <v>10853</v>
      </c>
    </row>
    <row r="1329" spans="1:7" x14ac:dyDescent="0.2">
      <c r="A1329" s="4" t="s">
        <v>103</v>
      </c>
      <c r="B1329" s="4" t="s">
        <v>8225</v>
      </c>
      <c r="C1329" s="13" t="s">
        <v>8226</v>
      </c>
      <c r="D1329" s="4" t="s">
        <v>10854</v>
      </c>
      <c r="E1329" s="14">
        <v>1.0605708646186699E-3</v>
      </c>
      <c r="F1329" s="14">
        <v>1.79461600490111E-2</v>
      </c>
      <c r="G1329" s="15" t="s">
        <v>10855</v>
      </c>
    </row>
    <row r="1330" spans="1:7" x14ac:dyDescent="0.2">
      <c r="A1330" s="4" t="s">
        <v>103</v>
      </c>
      <c r="B1330" s="4" t="s">
        <v>10856</v>
      </c>
      <c r="C1330" s="13" t="s">
        <v>10857</v>
      </c>
      <c r="D1330" s="4" t="s">
        <v>10733</v>
      </c>
      <c r="E1330" s="14">
        <v>1.08363425432553E-3</v>
      </c>
      <c r="F1330" s="14">
        <v>1.79461600490111E-2</v>
      </c>
      <c r="G1330" s="15" t="s">
        <v>10858</v>
      </c>
    </row>
    <row r="1331" spans="1:7" x14ac:dyDescent="0.2">
      <c r="A1331" s="4" t="s">
        <v>103</v>
      </c>
      <c r="B1331" s="4" t="s">
        <v>10859</v>
      </c>
      <c r="C1331" s="13" t="s">
        <v>10860</v>
      </c>
      <c r="D1331" s="4" t="s">
        <v>10733</v>
      </c>
      <c r="E1331" s="14">
        <v>1.08363425432553E-3</v>
      </c>
      <c r="F1331" s="14">
        <v>1.79461600490111E-2</v>
      </c>
      <c r="G1331" s="15" t="s">
        <v>10861</v>
      </c>
    </row>
    <row r="1332" spans="1:7" x14ac:dyDescent="0.2">
      <c r="A1332" s="4" t="s">
        <v>103</v>
      </c>
      <c r="B1332" s="4" t="s">
        <v>10862</v>
      </c>
      <c r="C1332" s="13" t="s">
        <v>10863</v>
      </c>
      <c r="D1332" s="4" t="s">
        <v>10733</v>
      </c>
      <c r="E1332" s="14">
        <v>1.08363425432553E-3</v>
      </c>
      <c r="F1332" s="14">
        <v>1.79461600490111E-2</v>
      </c>
      <c r="G1332" s="15" t="s">
        <v>10858</v>
      </c>
    </row>
    <row r="1333" spans="1:7" x14ac:dyDescent="0.2">
      <c r="A1333" s="4" t="s">
        <v>103</v>
      </c>
      <c r="B1333" s="4" t="s">
        <v>10864</v>
      </c>
      <c r="C1333" s="13" t="s">
        <v>10865</v>
      </c>
      <c r="D1333" s="4" t="s">
        <v>10733</v>
      </c>
      <c r="E1333" s="14">
        <v>1.08363425432553E-3</v>
      </c>
      <c r="F1333" s="14">
        <v>1.79461600490111E-2</v>
      </c>
      <c r="G1333" s="15" t="s">
        <v>10858</v>
      </c>
    </row>
    <row r="1334" spans="1:7" x14ac:dyDescent="0.2">
      <c r="A1334" s="4" t="s">
        <v>103</v>
      </c>
      <c r="B1334" s="4" t="s">
        <v>9531</v>
      </c>
      <c r="C1334" s="13" t="s">
        <v>9532</v>
      </c>
      <c r="D1334" s="4" t="s">
        <v>10733</v>
      </c>
      <c r="E1334" s="14">
        <v>1.08363425432553E-3</v>
      </c>
      <c r="F1334" s="14">
        <v>1.79461600490111E-2</v>
      </c>
      <c r="G1334" s="15" t="s">
        <v>10866</v>
      </c>
    </row>
    <row r="1335" spans="1:7" x14ac:dyDescent="0.2">
      <c r="A1335" s="4" t="s">
        <v>103</v>
      </c>
      <c r="B1335" s="4" t="s">
        <v>10237</v>
      </c>
      <c r="C1335" s="13" t="s">
        <v>10238</v>
      </c>
      <c r="D1335" s="4" t="s">
        <v>10733</v>
      </c>
      <c r="E1335" s="14">
        <v>1.08363425432553E-3</v>
      </c>
      <c r="F1335" s="14">
        <v>1.79461600490111E-2</v>
      </c>
      <c r="G1335" s="15" t="s">
        <v>10746</v>
      </c>
    </row>
    <row r="1336" spans="1:7" x14ac:dyDescent="0.2">
      <c r="A1336" s="4" t="s">
        <v>103</v>
      </c>
      <c r="B1336" s="4" t="s">
        <v>10867</v>
      </c>
      <c r="C1336" s="13" t="s">
        <v>10868</v>
      </c>
      <c r="D1336" s="4" t="s">
        <v>10733</v>
      </c>
      <c r="E1336" s="14">
        <v>1.08363425432553E-3</v>
      </c>
      <c r="F1336" s="14">
        <v>1.79461600490111E-2</v>
      </c>
      <c r="G1336" s="15" t="s">
        <v>10869</v>
      </c>
    </row>
    <row r="1337" spans="1:7" x14ac:dyDescent="0.2">
      <c r="A1337" s="4" t="s">
        <v>103</v>
      </c>
      <c r="B1337" s="4" t="s">
        <v>10870</v>
      </c>
      <c r="C1337" s="13" t="s">
        <v>10871</v>
      </c>
      <c r="D1337" s="4" t="s">
        <v>10733</v>
      </c>
      <c r="E1337" s="14">
        <v>1.08363425432553E-3</v>
      </c>
      <c r="F1337" s="14">
        <v>1.79461600490111E-2</v>
      </c>
      <c r="G1337" s="15" t="s">
        <v>10858</v>
      </c>
    </row>
    <row r="1338" spans="1:7" x14ac:dyDescent="0.2">
      <c r="A1338" s="4" t="s">
        <v>103</v>
      </c>
      <c r="B1338" s="4" t="s">
        <v>8989</v>
      </c>
      <c r="C1338" s="13" t="s">
        <v>8990</v>
      </c>
      <c r="D1338" s="4" t="s">
        <v>10872</v>
      </c>
      <c r="E1338" s="14">
        <v>1.0327110800605499E-3</v>
      </c>
      <c r="F1338" s="14">
        <v>1.78288799670831E-2</v>
      </c>
      <c r="G1338" s="15" t="s">
        <v>10873</v>
      </c>
    </row>
    <row r="1339" spans="1:7" x14ac:dyDescent="0.2">
      <c r="A1339" s="4" t="s">
        <v>103</v>
      </c>
      <c r="B1339" s="4" t="s">
        <v>8313</v>
      </c>
      <c r="C1339" s="13" t="s">
        <v>8314</v>
      </c>
      <c r="D1339" s="4" t="s">
        <v>10874</v>
      </c>
      <c r="E1339" s="14">
        <v>8.1569728327759604E-4</v>
      </c>
      <c r="F1339" s="14">
        <v>1.4149061880549801E-2</v>
      </c>
      <c r="G1339" s="15" t="s">
        <v>10875</v>
      </c>
    </row>
    <row r="1340" spans="1:7" x14ac:dyDescent="0.2">
      <c r="A1340" s="4" t="s">
        <v>103</v>
      </c>
      <c r="B1340" s="4" t="s">
        <v>10077</v>
      </c>
      <c r="C1340" s="13" t="s">
        <v>10078</v>
      </c>
      <c r="D1340" s="4" t="s">
        <v>10721</v>
      </c>
      <c r="E1340" s="14">
        <v>7.9405714429676597E-4</v>
      </c>
      <c r="F1340" s="14">
        <v>1.3839281657743599E-2</v>
      </c>
      <c r="G1340" s="15" t="s">
        <v>10876</v>
      </c>
    </row>
    <row r="1341" spans="1:7" x14ac:dyDescent="0.2">
      <c r="A1341" s="4" t="s">
        <v>103</v>
      </c>
      <c r="B1341" s="4" t="s">
        <v>10877</v>
      </c>
      <c r="C1341" s="13" t="s">
        <v>10878</v>
      </c>
      <c r="D1341" s="4" t="s">
        <v>10721</v>
      </c>
      <c r="E1341" s="14">
        <v>7.9405714429676597E-4</v>
      </c>
      <c r="F1341" s="14">
        <v>1.3839281657743599E-2</v>
      </c>
      <c r="G1341" s="15" t="s">
        <v>10824</v>
      </c>
    </row>
    <row r="1342" spans="1:7" x14ac:dyDescent="0.2">
      <c r="A1342" s="4" t="s">
        <v>103</v>
      </c>
      <c r="B1342" s="4" t="s">
        <v>8720</v>
      </c>
      <c r="C1342" s="13" t="s">
        <v>8721</v>
      </c>
      <c r="D1342" s="4" t="s">
        <v>10721</v>
      </c>
      <c r="E1342" s="14">
        <v>7.9405714429676597E-4</v>
      </c>
      <c r="F1342" s="14">
        <v>1.3839281657743599E-2</v>
      </c>
      <c r="G1342" s="15" t="s">
        <v>10879</v>
      </c>
    </row>
    <row r="1343" spans="1:7" x14ac:dyDescent="0.2">
      <c r="A1343" s="4" t="s">
        <v>103</v>
      </c>
      <c r="B1343" s="4" t="s">
        <v>10880</v>
      </c>
      <c r="C1343" s="13" t="s">
        <v>10881</v>
      </c>
      <c r="D1343" s="4" t="s">
        <v>10801</v>
      </c>
      <c r="E1343" s="14">
        <v>7.7805080341682999E-4</v>
      </c>
      <c r="F1343" s="14">
        <v>1.38352377845918E-2</v>
      </c>
      <c r="G1343" s="15" t="s">
        <v>10882</v>
      </c>
    </row>
    <row r="1344" spans="1:7" x14ac:dyDescent="0.2">
      <c r="A1344" s="4" t="s">
        <v>103</v>
      </c>
      <c r="B1344" s="4" t="s">
        <v>10883</v>
      </c>
      <c r="C1344" s="13" t="s">
        <v>10884</v>
      </c>
      <c r="D1344" s="4" t="s">
        <v>10801</v>
      </c>
      <c r="E1344" s="14">
        <v>7.7805080341682999E-4</v>
      </c>
      <c r="F1344" s="14">
        <v>1.38352377845918E-2</v>
      </c>
      <c r="G1344" s="15" t="s">
        <v>10885</v>
      </c>
    </row>
    <row r="1345" spans="1:7" x14ac:dyDescent="0.2">
      <c r="A1345" s="4" t="s">
        <v>103</v>
      </c>
      <c r="B1345" s="4" t="s">
        <v>10886</v>
      </c>
      <c r="C1345" s="13" t="s">
        <v>10887</v>
      </c>
      <c r="D1345" s="4" t="s">
        <v>10801</v>
      </c>
      <c r="E1345" s="14">
        <v>7.7805080341682999E-4</v>
      </c>
      <c r="F1345" s="14">
        <v>1.38352377845918E-2</v>
      </c>
      <c r="G1345" s="15" t="s">
        <v>10888</v>
      </c>
    </row>
    <row r="1346" spans="1:7" x14ac:dyDescent="0.2">
      <c r="A1346" s="4" t="s">
        <v>103</v>
      </c>
      <c r="B1346" s="4" t="s">
        <v>10889</v>
      </c>
      <c r="C1346" s="13" t="s">
        <v>10890</v>
      </c>
      <c r="D1346" s="4" t="s">
        <v>10784</v>
      </c>
      <c r="E1346" s="14">
        <v>7.8248475994822204E-4</v>
      </c>
      <c r="F1346" s="14">
        <v>1.38352377845918E-2</v>
      </c>
      <c r="G1346" s="15" t="s">
        <v>10891</v>
      </c>
    </row>
    <row r="1347" spans="1:7" x14ac:dyDescent="0.2">
      <c r="A1347" s="4" t="s">
        <v>103</v>
      </c>
      <c r="B1347" s="4" t="s">
        <v>10892</v>
      </c>
      <c r="C1347" s="13" t="s">
        <v>10893</v>
      </c>
      <c r="D1347" s="4" t="s">
        <v>10784</v>
      </c>
      <c r="E1347" s="14">
        <v>7.8248475994822204E-4</v>
      </c>
      <c r="F1347" s="14">
        <v>1.38352377845918E-2</v>
      </c>
      <c r="G1347" s="15" t="s">
        <v>10894</v>
      </c>
    </row>
    <row r="1348" spans="1:7" x14ac:dyDescent="0.2">
      <c r="A1348" s="4" t="s">
        <v>103</v>
      </c>
      <c r="B1348" s="4" t="s">
        <v>9862</v>
      </c>
      <c r="C1348" s="13" t="s">
        <v>9863</v>
      </c>
      <c r="D1348" s="4" t="s">
        <v>10758</v>
      </c>
      <c r="E1348" s="14">
        <v>7.58213031353181E-4</v>
      </c>
      <c r="F1348" s="14">
        <v>1.3737919280953701E-2</v>
      </c>
      <c r="G1348" s="15" t="s">
        <v>10895</v>
      </c>
    </row>
    <row r="1349" spans="1:7" x14ac:dyDescent="0.2">
      <c r="A1349" s="4" t="s">
        <v>103</v>
      </c>
      <c r="B1349" s="4" t="s">
        <v>10896</v>
      </c>
      <c r="C1349" s="13" t="s">
        <v>10897</v>
      </c>
      <c r="D1349" s="4" t="s">
        <v>10767</v>
      </c>
      <c r="E1349" s="14">
        <v>6.9611405186018104E-4</v>
      </c>
      <c r="F1349" s="14">
        <v>1.2675509601036101E-2</v>
      </c>
      <c r="G1349" s="15" t="s">
        <v>10898</v>
      </c>
    </row>
    <row r="1350" spans="1:7" x14ac:dyDescent="0.2">
      <c r="A1350" s="4" t="s">
        <v>103</v>
      </c>
      <c r="B1350" s="4" t="s">
        <v>9940</v>
      </c>
      <c r="C1350" s="13" t="s">
        <v>9941</v>
      </c>
      <c r="D1350" s="4" t="s">
        <v>10725</v>
      </c>
      <c r="E1350" s="14">
        <v>6.2565501655553702E-4</v>
      </c>
      <c r="F1350" s="14">
        <v>1.1449486802966299E-2</v>
      </c>
      <c r="G1350" s="15" t="s">
        <v>10899</v>
      </c>
    </row>
    <row r="1351" spans="1:7" x14ac:dyDescent="0.2">
      <c r="A1351" s="4" t="s">
        <v>103</v>
      </c>
      <c r="B1351" s="4" t="s">
        <v>10900</v>
      </c>
      <c r="C1351" s="13" t="s">
        <v>10901</v>
      </c>
      <c r="D1351" s="4" t="s">
        <v>10902</v>
      </c>
      <c r="E1351" s="14">
        <v>5.4336886334400796E-4</v>
      </c>
      <c r="F1351" s="14">
        <v>1.0021720554346501E-2</v>
      </c>
      <c r="G1351" s="15" t="s">
        <v>10903</v>
      </c>
    </row>
    <row r="1352" spans="1:7" x14ac:dyDescent="0.2">
      <c r="A1352" s="4" t="s">
        <v>103</v>
      </c>
      <c r="B1352" s="4" t="s">
        <v>10904</v>
      </c>
      <c r="C1352" s="13" t="s">
        <v>10905</v>
      </c>
      <c r="D1352" s="4" t="s">
        <v>10842</v>
      </c>
      <c r="E1352" s="14">
        <v>5.4489682795490495E-4</v>
      </c>
      <c r="F1352" s="14">
        <v>1.0021720554346501E-2</v>
      </c>
      <c r="G1352" s="15" t="s">
        <v>10906</v>
      </c>
    </row>
    <row r="1353" spans="1:7" x14ac:dyDescent="0.2">
      <c r="A1353" s="4" t="s">
        <v>103</v>
      </c>
      <c r="B1353" s="4" t="s">
        <v>8996</v>
      </c>
      <c r="C1353" s="13" t="s">
        <v>8997</v>
      </c>
      <c r="D1353" s="4" t="s">
        <v>10842</v>
      </c>
      <c r="E1353" s="14">
        <v>5.4489682795490495E-4</v>
      </c>
      <c r="F1353" s="14">
        <v>1.0021720554346501E-2</v>
      </c>
      <c r="G1353" s="15" t="s">
        <v>10907</v>
      </c>
    </row>
    <row r="1354" spans="1:7" x14ac:dyDescent="0.2">
      <c r="A1354" s="4" t="s">
        <v>103</v>
      </c>
      <c r="B1354" s="4" t="s">
        <v>10048</v>
      </c>
      <c r="C1354" s="13" t="s">
        <v>10049</v>
      </c>
      <c r="D1354" s="4" t="s">
        <v>10842</v>
      </c>
      <c r="E1354" s="14">
        <v>5.4489682795490495E-4</v>
      </c>
      <c r="F1354" s="14">
        <v>1.0021720554346501E-2</v>
      </c>
      <c r="G1354" s="15" t="s">
        <v>10908</v>
      </c>
    </row>
    <row r="1355" spans="1:7" x14ac:dyDescent="0.2">
      <c r="A1355" s="4" t="s">
        <v>103</v>
      </c>
      <c r="B1355" s="4" t="s">
        <v>9749</v>
      </c>
      <c r="C1355" s="13" t="s">
        <v>9750</v>
      </c>
      <c r="D1355" s="4" t="s">
        <v>10909</v>
      </c>
      <c r="E1355" s="14">
        <v>4.9710690878033395E-4</v>
      </c>
      <c r="F1355" s="14">
        <v>9.3303142878770392E-3</v>
      </c>
      <c r="G1355" s="15" t="s">
        <v>10910</v>
      </c>
    </row>
    <row r="1356" spans="1:7" x14ac:dyDescent="0.2">
      <c r="A1356" s="4" t="s">
        <v>103</v>
      </c>
      <c r="B1356" s="4" t="s">
        <v>9751</v>
      </c>
      <c r="C1356" s="13" t="s">
        <v>9752</v>
      </c>
      <c r="D1356" s="4" t="s">
        <v>10909</v>
      </c>
      <c r="E1356" s="14">
        <v>4.9710690878033395E-4</v>
      </c>
      <c r="F1356" s="14">
        <v>9.3303142878770392E-3</v>
      </c>
      <c r="G1356" s="15" t="s">
        <v>10910</v>
      </c>
    </row>
    <row r="1357" spans="1:7" x14ac:dyDescent="0.2">
      <c r="A1357" s="4" t="s">
        <v>103</v>
      </c>
      <c r="B1357" s="4" t="s">
        <v>10022</v>
      </c>
      <c r="C1357" s="13" t="s">
        <v>10023</v>
      </c>
      <c r="D1357" s="4" t="s">
        <v>10719</v>
      </c>
      <c r="E1357" s="14">
        <v>4.7058699633869698E-4</v>
      </c>
      <c r="F1357" s="14">
        <v>8.9240850082882503E-3</v>
      </c>
      <c r="G1357" s="15" t="s">
        <v>10911</v>
      </c>
    </row>
    <row r="1358" spans="1:7" x14ac:dyDescent="0.2">
      <c r="A1358" s="4" t="s">
        <v>103</v>
      </c>
      <c r="B1358" s="4" t="s">
        <v>10912</v>
      </c>
      <c r="C1358" s="13" t="s">
        <v>10913</v>
      </c>
      <c r="D1358" s="4" t="s">
        <v>10721</v>
      </c>
      <c r="E1358" s="14">
        <v>4.4932821544910602E-4</v>
      </c>
      <c r="F1358" s="14">
        <v>8.5653191069985802E-3</v>
      </c>
      <c r="G1358" s="15" t="s">
        <v>10827</v>
      </c>
    </row>
    <row r="1359" spans="1:7" x14ac:dyDescent="0.2">
      <c r="A1359" s="4" t="s">
        <v>103</v>
      </c>
      <c r="B1359" s="4" t="s">
        <v>9206</v>
      </c>
      <c r="C1359" s="13" t="s">
        <v>9207</v>
      </c>
      <c r="D1359" s="4" t="s">
        <v>10774</v>
      </c>
      <c r="E1359" s="14">
        <v>4.3326584157512698E-4</v>
      </c>
      <c r="F1359" s="14">
        <v>8.3023716239003491E-3</v>
      </c>
      <c r="G1359" s="15" t="s">
        <v>10914</v>
      </c>
    </row>
    <row r="1360" spans="1:7" x14ac:dyDescent="0.2">
      <c r="A1360" s="4" t="s">
        <v>103</v>
      </c>
      <c r="B1360" s="4" t="s">
        <v>9038</v>
      </c>
      <c r="C1360" s="13" t="s">
        <v>9039</v>
      </c>
      <c r="D1360" s="4" t="s">
        <v>10774</v>
      </c>
      <c r="E1360" s="14">
        <v>4.3326584157512698E-4</v>
      </c>
      <c r="F1360" s="14">
        <v>8.3023716239003491E-3</v>
      </c>
      <c r="G1360" s="15" t="s">
        <v>10915</v>
      </c>
    </row>
    <row r="1361" spans="1:7" x14ac:dyDescent="0.2">
      <c r="A1361" s="4" t="s">
        <v>103</v>
      </c>
      <c r="B1361" s="4" t="s">
        <v>10916</v>
      </c>
      <c r="C1361" s="13" t="s">
        <v>10917</v>
      </c>
      <c r="D1361" s="4" t="s">
        <v>10918</v>
      </c>
      <c r="E1361" s="14">
        <v>4.1904443345817699E-4</v>
      </c>
      <c r="F1361" s="14">
        <v>8.1148287114123103E-3</v>
      </c>
      <c r="G1361" s="15" t="s">
        <v>10919</v>
      </c>
    </row>
    <row r="1362" spans="1:7" x14ac:dyDescent="0.2">
      <c r="A1362" s="4" t="s">
        <v>103</v>
      </c>
      <c r="B1362" s="4" t="s">
        <v>10012</v>
      </c>
      <c r="C1362" s="13" t="s">
        <v>10013</v>
      </c>
      <c r="D1362" s="4" t="s">
        <v>10784</v>
      </c>
      <c r="E1362" s="14">
        <v>4.0840604889827599E-4</v>
      </c>
      <c r="F1362" s="14">
        <v>7.9508837179132503E-3</v>
      </c>
      <c r="G1362" s="15" t="s">
        <v>10818</v>
      </c>
    </row>
    <row r="1363" spans="1:7" x14ac:dyDescent="0.2">
      <c r="A1363" s="4" t="s">
        <v>103</v>
      </c>
      <c r="B1363" s="4" t="s">
        <v>10082</v>
      </c>
      <c r="C1363" s="13" t="s">
        <v>10083</v>
      </c>
      <c r="D1363" s="4" t="s">
        <v>10920</v>
      </c>
      <c r="E1363" s="14">
        <v>3.9912808868278502E-4</v>
      </c>
      <c r="F1363" s="14">
        <v>7.8118117891924702E-3</v>
      </c>
      <c r="G1363" s="15" t="s">
        <v>10921</v>
      </c>
    </row>
    <row r="1364" spans="1:7" x14ac:dyDescent="0.2">
      <c r="A1364" s="4" t="s">
        <v>103</v>
      </c>
      <c r="B1364" s="4" t="s">
        <v>10922</v>
      </c>
      <c r="C1364" s="13" t="s">
        <v>10923</v>
      </c>
      <c r="D1364" s="4" t="s">
        <v>10842</v>
      </c>
      <c r="E1364" s="14">
        <v>3.5825544942796899E-4</v>
      </c>
      <c r="F1364" s="14">
        <v>7.0495427145503501E-3</v>
      </c>
      <c r="G1364" s="15" t="s">
        <v>10924</v>
      </c>
    </row>
    <row r="1365" spans="1:7" x14ac:dyDescent="0.2">
      <c r="A1365" s="4" t="s">
        <v>103</v>
      </c>
      <c r="B1365" s="4" t="s">
        <v>10925</v>
      </c>
      <c r="C1365" s="13" t="s">
        <v>10926</v>
      </c>
      <c r="D1365" s="4" t="s">
        <v>10927</v>
      </c>
      <c r="E1365" s="14">
        <v>3.2093897403615999E-4</v>
      </c>
      <c r="F1365" s="14">
        <v>6.3493872701207901E-3</v>
      </c>
      <c r="G1365" s="15" t="s">
        <v>10928</v>
      </c>
    </row>
    <row r="1366" spans="1:7" x14ac:dyDescent="0.2">
      <c r="A1366" s="4" t="s">
        <v>103</v>
      </c>
      <c r="B1366" s="4" t="s">
        <v>10929</v>
      </c>
      <c r="C1366" s="13" t="s">
        <v>10930</v>
      </c>
      <c r="D1366" s="4" t="s">
        <v>10931</v>
      </c>
      <c r="E1366" s="14">
        <v>3.1613620891935199E-4</v>
      </c>
      <c r="F1366" s="14">
        <v>6.3431528080222796E-3</v>
      </c>
      <c r="G1366" s="15" t="s">
        <v>10932</v>
      </c>
    </row>
    <row r="1367" spans="1:7" x14ac:dyDescent="0.2">
      <c r="A1367" s="4" t="s">
        <v>103</v>
      </c>
      <c r="B1367" s="4" t="s">
        <v>10933</v>
      </c>
      <c r="C1367" s="13" t="s">
        <v>10934</v>
      </c>
      <c r="D1367" s="4" t="s">
        <v>10767</v>
      </c>
      <c r="E1367" s="14">
        <v>3.1889074226122899E-4</v>
      </c>
      <c r="F1367" s="14">
        <v>6.3431528080222796E-3</v>
      </c>
      <c r="G1367" s="15" t="s">
        <v>10935</v>
      </c>
    </row>
    <row r="1368" spans="1:7" x14ac:dyDescent="0.2">
      <c r="A1368" s="4" t="s">
        <v>103</v>
      </c>
      <c r="B1368" s="4" t="s">
        <v>8848</v>
      </c>
      <c r="C1368" s="13" t="s">
        <v>8849</v>
      </c>
      <c r="D1368" s="4" t="s">
        <v>10767</v>
      </c>
      <c r="E1368" s="14">
        <v>3.1889074226122899E-4</v>
      </c>
      <c r="F1368" s="14">
        <v>6.3431528080222796E-3</v>
      </c>
      <c r="G1368" s="15" t="s">
        <v>10936</v>
      </c>
    </row>
    <row r="1369" spans="1:7" x14ac:dyDescent="0.2">
      <c r="A1369" s="4" t="s">
        <v>103</v>
      </c>
      <c r="B1369" s="4" t="s">
        <v>9902</v>
      </c>
      <c r="C1369" s="13" t="s">
        <v>9903</v>
      </c>
      <c r="D1369" s="4" t="s">
        <v>10758</v>
      </c>
      <c r="E1369" s="14">
        <v>2.5827751002232001E-4</v>
      </c>
      <c r="F1369" s="14">
        <v>5.2226281032137596E-3</v>
      </c>
      <c r="G1369" s="15" t="s">
        <v>10937</v>
      </c>
    </row>
    <row r="1370" spans="1:7" x14ac:dyDescent="0.2">
      <c r="A1370" s="4" t="s">
        <v>103</v>
      </c>
      <c r="B1370" s="4" t="s">
        <v>10938</v>
      </c>
      <c r="C1370" s="13" t="s">
        <v>10939</v>
      </c>
      <c r="D1370" s="4" t="s">
        <v>10758</v>
      </c>
      <c r="E1370" s="14">
        <v>2.5827751002232001E-4</v>
      </c>
      <c r="F1370" s="14">
        <v>5.2226281032137596E-3</v>
      </c>
      <c r="G1370" s="15" t="s">
        <v>10940</v>
      </c>
    </row>
    <row r="1371" spans="1:7" x14ac:dyDescent="0.2">
      <c r="A1371" s="4" t="s">
        <v>103</v>
      </c>
      <c r="B1371" s="4" t="s">
        <v>8882</v>
      </c>
      <c r="C1371" s="13" t="s">
        <v>8883</v>
      </c>
      <c r="D1371" s="4" t="s">
        <v>10758</v>
      </c>
      <c r="E1371" s="14">
        <v>2.5827751002232001E-4</v>
      </c>
      <c r="F1371" s="14">
        <v>5.2226281032137596E-3</v>
      </c>
      <c r="G1371" s="15" t="s">
        <v>10941</v>
      </c>
    </row>
    <row r="1372" spans="1:7" x14ac:dyDescent="0.2">
      <c r="A1372" s="4" t="s">
        <v>103</v>
      </c>
      <c r="B1372" s="4" t="s">
        <v>8327</v>
      </c>
      <c r="C1372" s="13" t="s">
        <v>8328</v>
      </c>
      <c r="D1372" s="4" t="s">
        <v>10942</v>
      </c>
      <c r="E1372" s="14">
        <v>2.5219441575445801E-4</v>
      </c>
      <c r="F1372" s="14">
        <v>5.1855705711309902E-3</v>
      </c>
      <c r="G1372" s="15" t="s">
        <v>10943</v>
      </c>
    </row>
    <row r="1373" spans="1:7" x14ac:dyDescent="0.2">
      <c r="A1373" s="4" t="s">
        <v>103</v>
      </c>
      <c r="B1373" s="4" t="s">
        <v>9735</v>
      </c>
      <c r="C1373" s="13" t="s">
        <v>9736</v>
      </c>
      <c r="D1373" s="4" t="s">
        <v>10944</v>
      </c>
      <c r="E1373" s="14">
        <v>2.37261144525622E-4</v>
      </c>
      <c r="F1373" s="14">
        <v>4.9060779037501398E-3</v>
      </c>
      <c r="G1373" s="15" t="s">
        <v>10945</v>
      </c>
    </row>
    <row r="1374" spans="1:7" x14ac:dyDescent="0.2">
      <c r="A1374" s="4" t="s">
        <v>103</v>
      </c>
      <c r="B1374" s="4" t="s">
        <v>10946</v>
      </c>
      <c r="C1374" s="13" t="s">
        <v>10947</v>
      </c>
      <c r="D1374" s="4" t="s">
        <v>10801</v>
      </c>
      <c r="E1374" s="14">
        <v>2.3050366441659801E-4</v>
      </c>
      <c r="F1374" s="14">
        <v>4.7934284759360698E-3</v>
      </c>
      <c r="G1374" s="15" t="s">
        <v>10948</v>
      </c>
    </row>
    <row r="1375" spans="1:7" x14ac:dyDescent="0.2">
      <c r="A1375" s="4" t="s">
        <v>103</v>
      </c>
      <c r="B1375" s="4" t="s">
        <v>9587</v>
      </c>
      <c r="C1375" s="13" t="s">
        <v>9588</v>
      </c>
      <c r="D1375" s="4" t="s">
        <v>10842</v>
      </c>
      <c r="E1375" s="14">
        <v>2.2911674682158799E-4</v>
      </c>
      <c r="F1375" s="14">
        <v>4.7918131049543601E-3</v>
      </c>
      <c r="G1375" s="15" t="s">
        <v>10949</v>
      </c>
    </row>
    <row r="1376" spans="1:7" x14ac:dyDescent="0.2">
      <c r="A1376" s="4" t="s">
        <v>103</v>
      </c>
      <c r="B1376" s="4" t="s">
        <v>10950</v>
      </c>
      <c r="C1376" s="13" t="s">
        <v>10951</v>
      </c>
      <c r="D1376" s="4" t="s">
        <v>10733</v>
      </c>
      <c r="E1376" s="14">
        <v>2.1314493308392099E-4</v>
      </c>
      <c r="F1376" s="14">
        <v>4.4950162990958298E-3</v>
      </c>
      <c r="G1376" s="15" t="s">
        <v>10952</v>
      </c>
    </row>
    <row r="1377" spans="1:7" x14ac:dyDescent="0.2">
      <c r="A1377" s="4" t="s">
        <v>103</v>
      </c>
      <c r="B1377" s="4" t="s">
        <v>10953</v>
      </c>
      <c r="C1377" s="13" t="s">
        <v>10954</v>
      </c>
      <c r="D1377" s="4" t="s">
        <v>10733</v>
      </c>
      <c r="E1377" s="14">
        <v>2.1314493308392099E-4</v>
      </c>
      <c r="F1377" s="14">
        <v>4.4950162990958298E-3</v>
      </c>
      <c r="G1377" s="15" t="s">
        <v>10955</v>
      </c>
    </row>
    <row r="1378" spans="1:7" x14ac:dyDescent="0.2">
      <c r="A1378" s="4" t="s">
        <v>103</v>
      </c>
      <c r="B1378" s="4" t="s">
        <v>10956</v>
      </c>
      <c r="C1378" s="13" t="s">
        <v>10957</v>
      </c>
      <c r="D1378" s="4" t="s">
        <v>10733</v>
      </c>
      <c r="E1378" s="14">
        <v>2.1314493308392099E-4</v>
      </c>
      <c r="F1378" s="14">
        <v>4.4950162990958298E-3</v>
      </c>
      <c r="G1378" s="15" t="s">
        <v>10958</v>
      </c>
    </row>
    <row r="1379" spans="1:7" x14ac:dyDescent="0.2">
      <c r="A1379" s="4" t="s">
        <v>103</v>
      </c>
      <c r="B1379" s="4" t="s">
        <v>10959</v>
      </c>
      <c r="C1379" s="13" t="s">
        <v>10960</v>
      </c>
      <c r="D1379" s="4" t="s">
        <v>10733</v>
      </c>
      <c r="E1379" s="14">
        <v>2.1314493308392099E-4</v>
      </c>
      <c r="F1379" s="14">
        <v>4.4950162990958298E-3</v>
      </c>
      <c r="G1379" s="15" t="s">
        <v>10952</v>
      </c>
    </row>
    <row r="1380" spans="1:7" x14ac:dyDescent="0.2">
      <c r="A1380" s="4" t="s">
        <v>103</v>
      </c>
      <c r="B1380" s="4" t="s">
        <v>8864</v>
      </c>
      <c r="C1380" s="13" t="s">
        <v>8865</v>
      </c>
      <c r="D1380" s="4" t="s">
        <v>10733</v>
      </c>
      <c r="E1380" s="14">
        <v>2.1314493308392099E-4</v>
      </c>
      <c r="F1380" s="14">
        <v>4.4950162990958298E-3</v>
      </c>
      <c r="G1380" s="15" t="s">
        <v>10961</v>
      </c>
    </row>
    <row r="1381" spans="1:7" x14ac:dyDescent="0.2">
      <c r="A1381" s="4" t="s">
        <v>103</v>
      </c>
      <c r="B1381" s="4" t="s">
        <v>8867</v>
      </c>
      <c r="C1381" s="13" t="s">
        <v>8868</v>
      </c>
      <c r="D1381" s="4" t="s">
        <v>10733</v>
      </c>
      <c r="E1381" s="14">
        <v>2.1314493308392099E-4</v>
      </c>
      <c r="F1381" s="14">
        <v>4.4950162990958298E-3</v>
      </c>
      <c r="G1381" s="15" t="s">
        <v>10961</v>
      </c>
    </row>
    <row r="1382" spans="1:7" x14ac:dyDescent="0.2">
      <c r="A1382" s="4" t="s">
        <v>103</v>
      </c>
      <c r="B1382" s="4" t="s">
        <v>7935</v>
      </c>
      <c r="C1382" s="13" t="s">
        <v>7936</v>
      </c>
      <c r="D1382" s="4" t="s">
        <v>10962</v>
      </c>
      <c r="E1382" s="14">
        <v>2.1364687186344999E-4</v>
      </c>
      <c r="F1382" s="14">
        <v>4.4950162990958298E-3</v>
      </c>
      <c r="G1382" s="15" t="s">
        <v>10963</v>
      </c>
    </row>
    <row r="1383" spans="1:7" x14ac:dyDescent="0.2">
      <c r="A1383" s="4" t="s">
        <v>103</v>
      </c>
      <c r="B1383" s="4" t="s">
        <v>10964</v>
      </c>
      <c r="C1383" s="13" t="s">
        <v>10965</v>
      </c>
      <c r="D1383" s="4" t="s">
        <v>10962</v>
      </c>
      <c r="E1383" s="14">
        <v>2.1364687186344999E-4</v>
      </c>
      <c r="F1383" s="14">
        <v>4.4950162990958298E-3</v>
      </c>
      <c r="G1383" s="15" t="s">
        <v>10966</v>
      </c>
    </row>
    <row r="1384" spans="1:7" x14ac:dyDescent="0.2">
      <c r="A1384" s="4" t="s">
        <v>103</v>
      </c>
      <c r="B1384" s="4" t="s">
        <v>10967</v>
      </c>
      <c r="C1384" s="13" t="s">
        <v>10968</v>
      </c>
      <c r="D1384" s="4" t="s">
        <v>10962</v>
      </c>
      <c r="E1384" s="14">
        <v>2.1364687186344999E-4</v>
      </c>
      <c r="F1384" s="14">
        <v>4.4950162990958298E-3</v>
      </c>
      <c r="G1384" s="15" t="s">
        <v>10966</v>
      </c>
    </row>
    <row r="1385" spans="1:7" x14ac:dyDescent="0.2">
      <c r="A1385" s="4" t="s">
        <v>103</v>
      </c>
      <c r="B1385" s="4" t="s">
        <v>10302</v>
      </c>
      <c r="C1385" s="13" t="s">
        <v>10303</v>
      </c>
      <c r="D1385" s="4" t="s">
        <v>10969</v>
      </c>
      <c r="E1385" s="14">
        <v>2.1369749618652299E-4</v>
      </c>
      <c r="F1385" s="14">
        <v>4.4950162990958298E-3</v>
      </c>
      <c r="G1385" s="15" t="s">
        <v>10970</v>
      </c>
    </row>
    <row r="1386" spans="1:7" x14ac:dyDescent="0.2">
      <c r="A1386" s="4" t="s">
        <v>103</v>
      </c>
      <c r="B1386" s="4" t="s">
        <v>10971</v>
      </c>
      <c r="C1386" s="13" t="s">
        <v>10972</v>
      </c>
      <c r="D1386" s="4" t="s">
        <v>10784</v>
      </c>
      <c r="E1386" s="14">
        <v>1.9496113729919001E-4</v>
      </c>
      <c r="F1386" s="14">
        <v>4.3509619665550898E-3</v>
      </c>
      <c r="G1386" s="15" t="s">
        <v>10973</v>
      </c>
    </row>
    <row r="1387" spans="1:7" x14ac:dyDescent="0.2">
      <c r="A1387" s="4" t="s">
        <v>103</v>
      </c>
      <c r="B1387" s="4" t="s">
        <v>10974</v>
      </c>
      <c r="C1387" s="13" t="s">
        <v>10975</v>
      </c>
      <c r="D1387" s="4" t="s">
        <v>10778</v>
      </c>
      <c r="E1387" s="14">
        <v>1.81570880305031E-4</v>
      </c>
      <c r="F1387" s="14">
        <v>4.0769903185056099E-3</v>
      </c>
      <c r="G1387" s="15" t="s">
        <v>10976</v>
      </c>
    </row>
    <row r="1388" spans="1:7" x14ac:dyDescent="0.2">
      <c r="A1388" s="4" t="s">
        <v>103</v>
      </c>
      <c r="B1388" s="4" t="s">
        <v>8986</v>
      </c>
      <c r="C1388" s="13" t="s">
        <v>8987</v>
      </c>
      <c r="D1388" s="4" t="s">
        <v>10977</v>
      </c>
      <c r="E1388" s="14">
        <v>1.61276477208048E-4</v>
      </c>
      <c r="F1388" s="14">
        <v>3.6436537443299802E-3</v>
      </c>
      <c r="G1388" s="15" t="s">
        <v>10978</v>
      </c>
    </row>
    <row r="1389" spans="1:7" x14ac:dyDescent="0.2">
      <c r="A1389" s="4" t="s">
        <v>103</v>
      </c>
      <c r="B1389" s="4" t="s">
        <v>8200</v>
      </c>
      <c r="C1389" s="13" t="s">
        <v>8201</v>
      </c>
      <c r="D1389" s="4" t="s">
        <v>10830</v>
      </c>
      <c r="E1389" s="14">
        <v>1.5506289100255499E-4</v>
      </c>
      <c r="F1389" s="14">
        <v>3.5250321805549798E-3</v>
      </c>
      <c r="G1389" s="15" t="s">
        <v>10979</v>
      </c>
    </row>
    <row r="1390" spans="1:7" x14ac:dyDescent="0.2">
      <c r="A1390" s="4" t="s">
        <v>103</v>
      </c>
      <c r="B1390" s="4" t="s">
        <v>10980</v>
      </c>
      <c r="C1390" s="13" t="s">
        <v>10981</v>
      </c>
      <c r="D1390" s="4" t="s">
        <v>10774</v>
      </c>
      <c r="E1390" s="14">
        <v>1.4857518688347299E-4</v>
      </c>
      <c r="F1390" s="14">
        <v>3.39965683240364E-3</v>
      </c>
      <c r="G1390" s="15" t="s">
        <v>10982</v>
      </c>
    </row>
    <row r="1391" spans="1:7" x14ac:dyDescent="0.2">
      <c r="A1391" s="4" t="s">
        <v>103</v>
      </c>
      <c r="B1391" s="4" t="s">
        <v>10983</v>
      </c>
      <c r="C1391" s="13" t="s">
        <v>10984</v>
      </c>
      <c r="D1391" s="4" t="s">
        <v>10774</v>
      </c>
      <c r="E1391" s="14">
        <v>1.4857518688347299E-4</v>
      </c>
      <c r="F1391" s="14">
        <v>3.39965683240364E-3</v>
      </c>
      <c r="G1391" s="15" t="s">
        <v>10985</v>
      </c>
    </row>
    <row r="1392" spans="1:7" x14ac:dyDescent="0.2">
      <c r="A1392" s="4" t="s">
        <v>103</v>
      </c>
      <c r="B1392" s="4" t="s">
        <v>10986</v>
      </c>
      <c r="C1392" s="13" t="s">
        <v>10987</v>
      </c>
      <c r="D1392" s="4" t="s">
        <v>10774</v>
      </c>
      <c r="E1392" s="14">
        <v>1.4857518688347299E-4</v>
      </c>
      <c r="F1392" s="14">
        <v>3.39965683240364E-3</v>
      </c>
      <c r="G1392" s="15" t="s">
        <v>10988</v>
      </c>
    </row>
    <row r="1393" spans="1:7" x14ac:dyDescent="0.2">
      <c r="A1393" s="4" t="s">
        <v>103</v>
      </c>
      <c r="B1393" s="4" t="s">
        <v>9200</v>
      </c>
      <c r="C1393" s="13" t="s">
        <v>9201</v>
      </c>
      <c r="D1393" s="4" t="s">
        <v>10920</v>
      </c>
      <c r="E1393" s="14">
        <v>1.48618877919285E-4</v>
      </c>
      <c r="F1393" s="14">
        <v>3.39965683240364E-3</v>
      </c>
      <c r="G1393" s="15" t="s">
        <v>10989</v>
      </c>
    </row>
    <row r="1394" spans="1:7" x14ac:dyDescent="0.2">
      <c r="A1394" s="4" t="s">
        <v>103</v>
      </c>
      <c r="B1394" s="4" t="s">
        <v>8675</v>
      </c>
      <c r="C1394" s="13" t="s">
        <v>8676</v>
      </c>
      <c r="D1394" s="4" t="s">
        <v>10719</v>
      </c>
      <c r="E1394" s="14">
        <v>1.3161948978811699E-4</v>
      </c>
      <c r="F1394" s="14">
        <v>3.0879957219519701E-3</v>
      </c>
      <c r="G1394" s="15" t="s">
        <v>10990</v>
      </c>
    </row>
    <row r="1395" spans="1:7" x14ac:dyDescent="0.2">
      <c r="A1395" s="4" t="s">
        <v>103</v>
      </c>
      <c r="B1395" s="4" t="s">
        <v>9382</v>
      </c>
      <c r="C1395" s="13" t="s">
        <v>9383</v>
      </c>
      <c r="D1395" s="4" t="s">
        <v>10767</v>
      </c>
      <c r="E1395" s="14">
        <v>1.2666063844881401E-4</v>
      </c>
      <c r="F1395" s="14">
        <v>2.99082539821071E-3</v>
      </c>
      <c r="G1395" s="15" t="s">
        <v>10991</v>
      </c>
    </row>
    <row r="1396" spans="1:7" x14ac:dyDescent="0.2">
      <c r="A1396" s="4" t="s">
        <v>103</v>
      </c>
      <c r="B1396" s="4" t="s">
        <v>10992</v>
      </c>
      <c r="C1396" s="13" t="s">
        <v>10993</v>
      </c>
      <c r="D1396" s="4" t="s">
        <v>10767</v>
      </c>
      <c r="E1396" s="14">
        <v>1.2666063844881401E-4</v>
      </c>
      <c r="F1396" s="14">
        <v>2.99082539821071E-3</v>
      </c>
      <c r="G1396" s="15" t="s">
        <v>10994</v>
      </c>
    </row>
    <row r="1397" spans="1:7" x14ac:dyDescent="0.2">
      <c r="A1397" s="4" t="s">
        <v>103</v>
      </c>
      <c r="B1397" s="4" t="s">
        <v>10995</v>
      </c>
      <c r="C1397" s="13" t="s">
        <v>10996</v>
      </c>
      <c r="D1397" s="4" t="s">
        <v>10721</v>
      </c>
      <c r="E1397" s="14">
        <v>1.17455940303875E-4</v>
      </c>
      <c r="F1397" s="14">
        <v>2.80973033668092E-3</v>
      </c>
      <c r="G1397" s="15" t="s">
        <v>10997</v>
      </c>
    </row>
    <row r="1398" spans="1:7" x14ac:dyDescent="0.2">
      <c r="A1398" s="4" t="s">
        <v>103</v>
      </c>
      <c r="B1398" s="4" t="s">
        <v>10998</v>
      </c>
      <c r="C1398" s="13" t="s">
        <v>10999</v>
      </c>
      <c r="D1398" s="4" t="s">
        <v>10721</v>
      </c>
      <c r="E1398" s="14">
        <v>1.17455940303875E-4</v>
      </c>
      <c r="F1398" s="14">
        <v>2.80973033668092E-3</v>
      </c>
      <c r="G1398" s="15" t="s">
        <v>10997</v>
      </c>
    </row>
    <row r="1399" spans="1:7" x14ac:dyDescent="0.2">
      <c r="A1399" s="4" t="s">
        <v>103</v>
      </c>
      <c r="B1399" s="4" t="s">
        <v>11000</v>
      </c>
      <c r="C1399" s="13" t="s">
        <v>11001</v>
      </c>
      <c r="D1399" s="4" t="s">
        <v>10721</v>
      </c>
      <c r="E1399" s="14">
        <v>1.17455940303875E-4</v>
      </c>
      <c r="F1399" s="14">
        <v>2.80973033668092E-3</v>
      </c>
      <c r="G1399" s="15" t="s">
        <v>10997</v>
      </c>
    </row>
    <row r="1400" spans="1:7" x14ac:dyDescent="0.2">
      <c r="A1400" s="4" t="s">
        <v>103</v>
      </c>
      <c r="B1400" s="4" t="s">
        <v>10106</v>
      </c>
      <c r="C1400" s="13" t="s">
        <v>10107</v>
      </c>
      <c r="D1400" s="4" t="s">
        <v>10830</v>
      </c>
      <c r="E1400" s="14">
        <v>1.09988766235796E-4</v>
      </c>
      <c r="F1400" s="14">
        <v>2.6837258961534302E-3</v>
      </c>
      <c r="G1400" s="15" t="s">
        <v>11002</v>
      </c>
    </row>
    <row r="1401" spans="1:7" x14ac:dyDescent="0.2">
      <c r="A1401" s="4" t="s">
        <v>103</v>
      </c>
      <c r="B1401" s="4" t="s">
        <v>9144</v>
      </c>
      <c r="C1401" s="13" t="s">
        <v>9145</v>
      </c>
      <c r="D1401" s="4" t="s">
        <v>10832</v>
      </c>
      <c r="E1401" s="14">
        <v>1.05644028650406E-4</v>
      </c>
      <c r="F1401" s="14">
        <v>2.5950143950368202E-3</v>
      </c>
      <c r="G1401" s="15" t="s">
        <v>11003</v>
      </c>
    </row>
    <row r="1402" spans="1:7" x14ac:dyDescent="0.2">
      <c r="A1402" s="4" t="s">
        <v>103</v>
      </c>
      <c r="B1402" s="4" t="s">
        <v>8633</v>
      </c>
      <c r="C1402" s="13" t="s">
        <v>8634</v>
      </c>
      <c r="D1402" s="4" t="s">
        <v>11004</v>
      </c>
      <c r="E1402" s="14">
        <v>8.3538224063406703E-5</v>
      </c>
      <c r="F1402" s="14">
        <v>2.06587770318965E-3</v>
      </c>
      <c r="G1402" s="15" t="s">
        <v>11005</v>
      </c>
    </row>
    <row r="1403" spans="1:7" x14ac:dyDescent="0.2">
      <c r="A1403" s="4" t="s">
        <v>103</v>
      </c>
      <c r="B1403" s="4" t="s">
        <v>11006</v>
      </c>
      <c r="C1403" s="13" t="s">
        <v>11007</v>
      </c>
      <c r="D1403" s="4" t="s">
        <v>10774</v>
      </c>
      <c r="E1403" s="14">
        <v>8.0898783571402001E-5</v>
      </c>
      <c r="F1403" s="14">
        <v>2.0142146113696002E-3</v>
      </c>
      <c r="G1403" s="15" t="s">
        <v>11008</v>
      </c>
    </row>
    <row r="1404" spans="1:7" x14ac:dyDescent="0.2">
      <c r="A1404" s="4" t="s">
        <v>103</v>
      </c>
      <c r="B1404" s="4" t="s">
        <v>11009</v>
      </c>
      <c r="C1404" s="13" t="s">
        <v>11010</v>
      </c>
      <c r="D1404" s="4" t="s">
        <v>10774</v>
      </c>
      <c r="E1404" s="14">
        <v>8.0898783571402001E-5</v>
      </c>
      <c r="F1404" s="14">
        <v>2.0142146113696002E-3</v>
      </c>
      <c r="G1404" s="15" t="s">
        <v>10988</v>
      </c>
    </row>
    <row r="1405" spans="1:7" x14ac:dyDescent="0.2">
      <c r="A1405" s="4" t="s">
        <v>103</v>
      </c>
      <c r="B1405" s="4" t="s">
        <v>10057</v>
      </c>
      <c r="C1405" s="13" t="s">
        <v>10058</v>
      </c>
      <c r="D1405" s="4" t="s">
        <v>10760</v>
      </c>
      <c r="E1405" s="14">
        <v>6.9956150604730299E-5</v>
      </c>
      <c r="F1405" s="14">
        <v>1.76904105807842E-3</v>
      </c>
      <c r="G1405" s="15" t="s">
        <v>10761</v>
      </c>
    </row>
    <row r="1406" spans="1:7" x14ac:dyDescent="0.2">
      <c r="A1406" s="4" t="s">
        <v>103</v>
      </c>
      <c r="B1406" s="4" t="s">
        <v>11011</v>
      </c>
      <c r="C1406" s="13" t="s">
        <v>11012</v>
      </c>
      <c r="D1406" s="4" t="s">
        <v>10758</v>
      </c>
      <c r="E1406" s="14">
        <v>7.0084959951194397E-5</v>
      </c>
      <c r="F1406" s="14">
        <v>1.76904105807842E-3</v>
      </c>
      <c r="G1406" s="15" t="s">
        <v>11013</v>
      </c>
    </row>
    <row r="1407" spans="1:7" x14ac:dyDescent="0.2">
      <c r="A1407" s="4" t="s">
        <v>103</v>
      </c>
      <c r="B1407" s="4" t="s">
        <v>8228</v>
      </c>
      <c r="C1407" s="13" t="s">
        <v>8229</v>
      </c>
      <c r="D1407" s="4" t="s">
        <v>11014</v>
      </c>
      <c r="E1407" s="14">
        <v>6.73078701772782E-5</v>
      </c>
      <c r="F1407" s="14">
        <v>1.72270492901285E-3</v>
      </c>
      <c r="G1407" s="15" t="s">
        <v>11015</v>
      </c>
    </row>
    <row r="1408" spans="1:7" x14ac:dyDescent="0.2">
      <c r="A1408" s="4" t="s">
        <v>103</v>
      </c>
      <c r="B1408" s="4" t="s">
        <v>8302</v>
      </c>
      <c r="C1408" s="13" t="s">
        <v>8303</v>
      </c>
      <c r="D1408" s="4" t="s">
        <v>10942</v>
      </c>
      <c r="E1408" s="14">
        <v>5.72702370549251E-5</v>
      </c>
      <c r="F1408" s="14">
        <v>1.47612019451427E-3</v>
      </c>
      <c r="G1408" s="15" t="s">
        <v>11016</v>
      </c>
    </row>
    <row r="1409" spans="1:7" x14ac:dyDescent="0.2">
      <c r="A1409" s="4" t="s">
        <v>103</v>
      </c>
      <c r="B1409" s="4" t="s">
        <v>11017</v>
      </c>
      <c r="C1409" s="13" t="s">
        <v>11018</v>
      </c>
      <c r="D1409" s="4" t="s">
        <v>10721</v>
      </c>
      <c r="E1409" s="14">
        <v>5.2664529566465897E-5</v>
      </c>
      <c r="F1409" s="14">
        <v>1.3670367249167699E-3</v>
      </c>
      <c r="G1409" s="15" t="s">
        <v>11019</v>
      </c>
    </row>
    <row r="1410" spans="1:7" x14ac:dyDescent="0.2">
      <c r="A1410" s="4" t="s">
        <v>103</v>
      </c>
      <c r="B1410" s="4" t="s">
        <v>11020</v>
      </c>
      <c r="C1410" s="13" t="s">
        <v>11021</v>
      </c>
      <c r="D1410" s="4" t="s">
        <v>11022</v>
      </c>
      <c r="E1410" s="14">
        <v>5.1532585330592102E-5</v>
      </c>
      <c r="F1410" s="14">
        <v>1.36339283745067E-3</v>
      </c>
      <c r="G1410" s="15" t="s">
        <v>11023</v>
      </c>
    </row>
    <row r="1411" spans="1:7" x14ac:dyDescent="0.2">
      <c r="A1411" s="4" t="s">
        <v>103</v>
      </c>
      <c r="B1411" s="4" t="s">
        <v>11024</v>
      </c>
      <c r="C1411" s="13" t="s">
        <v>11025</v>
      </c>
      <c r="D1411" s="4" t="s">
        <v>11026</v>
      </c>
      <c r="E1411" s="14">
        <v>5.2105469442668302E-5</v>
      </c>
      <c r="F1411" s="14">
        <v>1.36339283745067E-3</v>
      </c>
      <c r="G1411" s="15" t="s">
        <v>11027</v>
      </c>
    </row>
    <row r="1412" spans="1:7" x14ac:dyDescent="0.2">
      <c r="A1412" s="4" t="s">
        <v>103</v>
      </c>
      <c r="B1412" s="4" t="s">
        <v>8114</v>
      </c>
      <c r="C1412" s="13" t="s">
        <v>8115</v>
      </c>
      <c r="D1412" s="4" t="s">
        <v>10918</v>
      </c>
      <c r="E1412" s="14">
        <v>5.2151638591009102E-5</v>
      </c>
      <c r="F1412" s="14">
        <v>1.36339283745067E-3</v>
      </c>
      <c r="G1412" s="15" t="s">
        <v>11028</v>
      </c>
    </row>
    <row r="1413" spans="1:7" x14ac:dyDescent="0.2">
      <c r="A1413" s="4" t="s">
        <v>103</v>
      </c>
      <c r="B1413" s="4" t="s">
        <v>8645</v>
      </c>
      <c r="C1413" s="13" t="s">
        <v>8646</v>
      </c>
      <c r="D1413" s="4" t="s">
        <v>10842</v>
      </c>
      <c r="E1413" s="14">
        <v>4.92392693414783E-5</v>
      </c>
      <c r="F1413" s="14">
        <v>1.3154432539402201E-3</v>
      </c>
      <c r="G1413" s="15" t="s">
        <v>11029</v>
      </c>
    </row>
    <row r="1414" spans="1:7" x14ac:dyDescent="0.2">
      <c r="A1414" s="4" t="s">
        <v>103</v>
      </c>
      <c r="B1414" s="4" t="s">
        <v>8817</v>
      </c>
      <c r="C1414" s="13" t="s">
        <v>8818</v>
      </c>
      <c r="D1414" s="4" t="s">
        <v>10815</v>
      </c>
      <c r="E1414" s="14">
        <v>4.6796412167342903E-5</v>
      </c>
      <c r="F1414" s="14">
        <v>1.26468893162325E-3</v>
      </c>
      <c r="G1414" s="15" t="s">
        <v>11030</v>
      </c>
    </row>
    <row r="1415" spans="1:7" x14ac:dyDescent="0.2">
      <c r="A1415" s="4" t="s">
        <v>103</v>
      </c>
      <c r="B1415" s="4" t="s">
        <v>11031</v>
      </c>
      <c r="C1415" s="13" t="s">
        <v>11032</v>
      </c>
      <c r="D1415" s="4" t="s">
        <v>10815</v>
      </c>
      <c r="E1415" s="14">
        <v>4.6796412167342903E-5</v>
      </c>
      <c r="F1415" s="14">
        <v>1.26468893162325E-3</v>
      </c>
      <c r="G1415" s="15" t="s">
        <v>11033</v>
      </c>
    </row>
    <row r="1416" spans="1:7" x14ac:dyDescent="0.2">
      <c r="A1416" s="4" t="s">
        <v>103</v>
      </c>
      <c r="B1416" s="4" t="s">
        <v>8744</v>
      </c>
      <c r="C1416" s="13" t="s">
        <v>8745</v>
      </c>
      <c r="D1416" s="4" t="s">
        <v>10920</v>
      </c>
      <c r="E1416" s="14">
        <v>4.69939056559457E-5</v>
      </c>
      <c r="F1416" s="14">
        <v>1.26468893162325E-3</v>
      </c>
      <c r="G1416" s="15" t="s">
        <v>11034</v>
      </c>
    </row>
    <row r="1417" spans="1:7" x14ac:dyDescent="0.2">
      <c r="A1417" s="4" t="s">
        <v>103</v>
      </c>
      <c r="B1417" s="4" t="s">
        <v>11035</v>
      </c>
      <c r="C1417" s="13" t="s">
        <v>11036</v>
      </c>
      <c r="D1417" s="4" t="s">
        <v>11037</v>
      </c>
      <c r="E1417" s="14">
        <v>4.1885134239327197E-5</v>
      </c>
      <c r="F1417" s="14">
        <v>1.1526285061348701E-3</v>
      </c>
      <c r="G1417" s="15" t="s">
        <v>11038</v>
      </c>
    </row>
    <row r="1418" spans="1:7" x14ac:dyDescent="0.2">
      <c r="A1418" s="4" t="s">
        <v>103</v>
      </c>
      <c r="B1418" s="4" t="s">
        <v>11039</v>
      </c>
      <c r="C1418" s="13" t="s">
        <v>11040</v>
      </c>
      <c r="D1418" s="4" t="s">
        <v>11041</v>
      </c>
      <c r="E1418" s="14">
        <v>3.8923450028749902E-5</v>
      </c>
      <c r="F1418" s="14">
        <v>1.07924111443352E-3</v>
      </c>
      <c r="G1418" s="15" t="s">
        <v>11042</v>
      </c>
    </row>
    <row r="1419" spans="1:7" x14ac:dyDescent="0.2">
      <c r="A1419" s="4" t="s">
        <v>103</v>
      </c>
      <c r="B1419" s="4" t="s">
        <v>11043</v>
      </c>
      <c r="C1419" s="13" t="s">
        <v>11044</v>
      </c>
      <c r="D1419" s="4" t="s">
        <v>11045</v>
      </c>
      <c r="E1419" s="14">
        <v>3.7500336580282603E-5</v>
      </c>
      <c r="F1419" s="14">
        <v>1.0477193273575099E-3</v>
      </c>
      <c r="G1419" s="15" t="s">
        <v>11046</v>
      </c>
    </row>
    <row r="1420" spans="1:7" x14ac:dyDescent="0.2">
      <c r="A1420" s="4" t="s">
        <v>103</v>
      </c>
      <c r="B1420" s="4" t="s">
        <v>9607</v>
      </c>
      <c r="C1420" s="13" t="s">
        <v>9608</v>
      </c>
      <c r="D1420" s="4" t="s">
        <v>10784</v>
      </c>
      <c r="E1420" s="14">
        <v>3.05455865426067E-5</v>
      </c>
      <c r="F1420" s="14">
        <v>8.5997574419954196E-4</v>
      </c>
      <c r="G1420" s="15" t="s">
        <v>11047</v>
      </c>
    </row>
    <row r="1421" spans="1:7" x14ac:dyDescent="0.2">
      <c r="A1421" s="4" t="s">
        <v>103</v>
      </c>
      <c r="B1421" s="4" t="s">
        <v>9203</v>
      </c>
      <c r="C1421" s="13" t="s">
        <v>9204</v>
      </c>
      <c r="D1421" s="4" t="s">
        <v>10719</v>
      </c>
      <c r="E1421" s="14">
        <v>2.8356797987212198E-5</v>
      </c>
      <c r="F1421" s="14">
        <v>8.0454171033485895E-4</v>
      </c>
      <c r="G1421" s="15" t="s">
        <v>11048</v>
      </c>
    </row>
    <row r="1422" spans="1:7" x14ac:dyDescent="0.2">
      <c r="A1422" s="4" t="s">
        <v>103</v>
      </c>
      <c r="B1422" s="4" t="s">
        <v>8307</v>
      </c>
      <c r="C1422" s="13" t="s">
        <v>8308</v>
      </c>
      <c r="D1422" s="4" t="s">
        <v>11049</v>
      </c>
      <c r="E1422" s="14">
        <v>2.47833558394135E-5</v>
      </c>
      <c r="F1422" s="14">
        <v>7.0864908103323101E-4</v>
      </c>
      <c r="G1422" s="15" t="s">
        <v>11050</v>
      </c>
    </row>
    <row r="1423" spans="1:7" x14ac:dyDescent="0.2">
      <c r="A1423" s="4" t="s">
        <v>103</v>
      </c>
      <c r="B1423" s="4" t="s">
        <v>9078</v>
      </c>
      <c r="C1423" s="13" t="s">
        <v>9079</v>
      </c>
      <c r="D1423" s="4" t="s">
        <v>10729</v>
      </c>
      <c r="E1423" s="14">
        <v>1.3118327015319501E-5</v>
      </c>
      <c r="F1423" s="14">
        <v>3.7805572343361799E-4</v>
      </c>
      <c r="G1423" s="15" t="s">
        <v>11051</v>
      </c>
    </row>
    <row r="1424" spans="1:7" x14ac:dyDescent="0.2">
      <c r="A1424" s="4" t="s">
        <v>103</v>
      </c>
      <c r="B1424" s="4" t="s">
        <v>8286</v>
      </c>
      <c r="C1424" s="13" t="s">
        <v>8287</v>
      </c>
      <c r="D1424" s="4" t="s">
        <v>11052</v>
      </c>
      <c r="E1424" s="14">
        <v>1.0731282668904E-5</v>
      </c>
      <c r="F1424" s="14">
        <v>3.1171821085863898E-4</v>
      </c>
      <c r="G1424" s="15" t="s">
        <v>11053</v>
      </c>
    </row>
    <row r="1425" spans="1:7" x14ac:dyDescent="0.2">
      <c r="A1425" s="4" t="s">
        <v>103</v>
      </c>
      <c r="B1425" s="4" t="s">
        <v>11054</v>
      </c>
      <c r="C1425" s="13" t="s">
        <v>11055</v>
      </c>
      <c r="D1425" s="4" t="s">
        <v>11022</v>
      </c>
      <c r="E1425" s="14">
        <v>1.04608161348098E-5</v>
      </c>
      <c r="F1425" s="14">
        <v>3.0629269642723202E-4</v>
      </c>
      <c r="G1425" s="15" t="s">
        <v>11023</v>
      </c>
    </row>
    <row r="1426" spans="1:7" x14ac:dyDescent="0.2">
      <c r="A1426" s="4" t="s">
        <v>103</v>
      </c>
      <c r="B1426" s="4" t="s">
        <v>11056</v>
      </c>
      <c r="C1426" s="13" t="s">
        <v>11057</v>
      </c>
      <c r="D1426" s="4" t="s">
        <v>11022</v>
      </c>
      <c r="E1426" s="14">
        <v>1.04608161348098E-5</v>
      </c>
      <c r="F1426" s="14">
        <v>3.0629269642723202E-4</v>
      </c>
      <c r="G1426" s="15" t="s">
        <v>11023</v>
      </c>
    </row>
    <row r="1427" spans="1:7" x14ac:dyDescent="0.2">
      <c r="A1427" s="4" t="s">
        <v>103</v>
      </c>
      <c r="B1427" s="4" t="s">
        <v>11058</v>
      </c>
      <c r="C1427" s="13" t="s">
        <v>11059</v>
      </c>
      <c r="D1427" s="4" t="s">
        <v>10767</v>
      </c>
      <c r="E1427" s="14">
        <v>9.82140030551749E-6</v>
      </c>
      <c r="F1427" s="14">
        <v>2.9224654567637401E-4</v>
      </c>
      <c r="G1427" s="15" t="s">
        <v>11060</v>
      </c>
    </row>
    <row r="1428" spans="1:7" x14ac:dyDescent="0.2">
      <c r="A1428" s="4" t="s">
        <v>103</v>
      </c>
      <c r="B1428" s="4" t="s">
        <v>9709</v>
      </c>
      <c r="C1428" s="13" t="s">
        <v>9710</v>
      </c>
      <c r="D1428" s="4" t="s">
        <v>10774</v>
      </c>
      <c r="E1428" s="14">
        <v>8.7931206788046097E-6</v>
      </c>
      <c r="F1428" s="14">
        <v>2.63793620364138E-4</v>
      </c>
      <c r="G1428" s="15" t="s">
        <v>11061</v>
      </c>
    </row>
    <row r="1429" spans="1:7" x14ac:dyDescent="0.2">
      <c r="A1429" s="4" t="s">
        <v>103</v>
      </c>
      <c r="B1429" s="4" t="s">
        <v>11062</v>
      </c>
      <c r="C1429" s="13" t="s">
        <v>11063</v>
      </c>
      <c r="D1429" s="4" t="s">
        <v>10778</v>
      </c>
      <c r="E1429" s="14">
        <v>7.1376362387653303E-6</v>
      </c>
      <c r="F1429" s="14">
        <v>2.17789549708352E-4</v>
      </c>
      <c r="G1429" s="15" t="s">
        <v>11064</v>
      </c>
    </row>
    <row r="1430" spans="1:7" x14ac:dyDescent="0.2">
      <c r="A1430" s="4" t="s">
        <v>103</v>
      </c>
      <c r="B1430" s="4" t="s">
        <v>9459</v>
      </c>
      <c r="C1430" s="13" t="s">
        <v>9460</v>
      </c>
      <c r="D1430" s="4" t="s">
        <v>10721</v>
      </c>
      <c r="E1430" s="14">
        <v>7.1764366673719802E-6</v>
      </c>
      <c r="F1430" s="14">
        <v>2.17789549708352E-4</v>
      </c>
      <c r="G1430" s="15" t="s">
        <v>11065</v>
      </c>
    </row>
    <row r="1431" spans="1:7" x14ac:dyDescent="0.2">
      <c r="A1431" s="4" t="s">
        <v>103</v>
      </c>
      <c r="B1431" s="4" t="s">
        <v>9817</v>
      </c>
      <c r="C1431" s="13" t="s">
        <v>9818</v>
      </c>
      <c r="D1431" s="4" t="s">
        <v>10842</v>
      </c>
      <c r="E1431" s="14">
        <v>7.2001463154946997E-6</v>
      </c>
      <c r="F1431" s="14">
        <v>2.17789549708352E-4</v>
      </c>
      <c r="G1431" s="15" t="s">
        <v>11066</v>
      </c>
    </row>
    <row r="1432" spans="1:7" x14ac:dyDescent="0.2">
      <c r="A1432" s="4" t="s">
        <v>103</v>
      </c>
      <c r="B1432" s="4" t="s">
        <v>11067</v>
      </c>
      <c r="C1432" s="13" t="s">
        <v>11068</v>
      </c>
      <c r="D1432" s="4" t="s">
        <v>11041</v>
      </c>
      <c r="E1432" s="14">
        <v>6.0494400929774297E-6</v>
      </c>
      <c r="F1432" s="14">
        <v>1.87635175765232E-4</v>
      </c>
      <c r="G1432" s="15" t="s">
        <v>11042</v>
      </c>
    </row>
    <row r="1433" spans="1:7" x14ac:dyDescent="0.2">
      <c r="A1433" s="4" t="s">
        <v>103</v>
      </c>
      <c r="B1433" s="4" t="s">
        <v>9717</v>
      </c>
      <c r="C1433" s="13" t="s">
        <v>9718</v>
      </c>
      <c r="D1433" s="4" t="s">
        <v>11049</v>
      </c>
      <c r="E1433" s="14">
        <v>5.9534379790162303E-6</v>
      </c>
      <c r="F1433" s="14">
        <v>1.8623575216409699E-4</v>
      </c>
      <c r="G1433" s="15" t="s">
        <v>11069</v>
      </c>
    </row>
    <row r="1434" spans="1:7" x14ac:dyDescent="0.2">
      <c r="A1434" s="4" t="s">
        <v>103</v>
      </c>
      <c r="B1434" s="4" t="s">
        <v>10060</v>
      </c>
      <c r="C1434" s="13" t="s">
        <v>10061</v>
      </c>
      <c r="D1434" s="4" t="s">
        <v>10872</v>
      </c>
      <c r="E1434" s="14">
        <v>5.4146058656807902E-6</v>
      </c>
      <c r="F1434" s="14">
        <v>1.70840150589584E-4</v>
      </c>
      <c r="G1434" s="15" t="s">
        <v>11070</v>
      </c>
    </row>
    <row r="1435" spans="1:7" x14ac:dyDescent="0.2">
      <c r="A1435" s="4" t="s">
        <v>103</v>
      </c>
      <c r="B1435" s="4" t="s">
        <v>10080</v>
      </c>
      <c r="C1435" s="13" t="s">
        <v>10081</v>
      </c>
      <c r="D1435" s="4" t="s">
        <v>10832</v>
      </c>
      <c r="E1435" s="14">
        <v>5.29758964396826E-6</v>
      </c>
      <c r="F1435" s="14">
        <v>1.68601548668903E-4</v>
      </c>
      <c r="G1435" s="15" t="s">
        <v>11071</v>
      </c>
    </row>
    <row r="1436" spans="1:7" x14ac:dyDescent="0.2">
      <c r="A1436" s="4" t="s">
        <v>103</v>
      </c>
      <c r="B1436" s="4" t="s">
        <v>8896</v>
      </c>
      <c r="C1436" s="13" t="s">
        <v>8897</v>
      </c>
      <c r="D1436" s="4" t="s">
        <v>11072</v>
      </c>
      <c r="E1436" s="14">
        <v>4.8417466697421901E-6</v>
      </c>
      <c r="F1436" s="14">
        <v>1.55445550975933E-4</v>
      </c>
      <c r="G1436" s="15" t="s">
        <v>11073</v>
      </c>
    </row>
    <row r="1437" spans="1:7" x14ac:dyDescent="0.2">
      <c r="A1437" s="4" t="s">
        <v>103</v>
      </c>
      <c r="B1437" s="4" t="s">
        <v>8152</v>
      </c>
      <c r="C1437" s="13" t="s">
        <v>8153</v>
      </c>
      <c r="D1437" s="4" t="s">
        <v>10830</v>
      </c>
      <c r="E1437" s="14">
        <v>4.6341179478670799E-6</v>
      </c>
      <c r="F1437" s="14">
        <v>1.51055914650438E-4</v>
      </c>
      <c r="G1437" s="15" t="s">
        <v>11074</v>
      </c>
    </row>
    <row r="1438" spans="1:7" x14ac:dyDescent="0.2">
      <c r="A1438" s="4" t="s">
        <v>103</v>
      </c>
      <c r="B1438" s="4" t="s">
        <v>8272</v>
      </c>
      <c r="C1438" s="13" t="s">
        <v>8273</v>
      </c>
      <c r="D1438" s="4" t="s">
        <v>10931</v>
      </c>
      <c r="E1438" s="14">
        <v>4.6637481845626901E-6</v>
      </c>
      <c r="F1438" s="14">
        <v>1.51055914650438E-4</v>
      </c>
      <c r="G1438" s="15" t="s">
        <v>11075</v>
      </c>
    </row>
    <row r="1439" spans="1:7" x14ac:dyDescent="0.2">
      <c r="A1439" s="4" t="s">
        <v>103</v>
      </c>
      <c r="B1439" s="4" t="s">
        <v>10030</v>
      </c>
      <c r="C1439" s="13" t="s">
        <v>10031</v>
      </c>
      <c r="D1439" s="4" t="s">
        <v>10774</v>
      </c>
      <c r="E1439" s="14">
        <v>3.5137815818130899E-6</v>
      </c>
      <c r="F1439" s="14">
        <v>1.15859825130053E-4</v>
      </c>
      <c r="G1439" s="15" t="s">
        <v>11076</v>
      </c>
    </row>
    <row r="1440" spans="1:7" x14ac:dyDescent="0.2">
      <c r="A1440" s="4" t="s">
        <v>103</v>
      </c>
      <c r="B1440" s="4" t="s">
        <v>10033</v>
      </c>
      <c r="C1440" s="13" t="s">
        <v>10034</v>
      </c>
      <c r="D1440" s="4" t="s">
        <v>10774</v>
      </c>
      <c r="E1440" s="14">
        <v>3.5137815818130899E-6</v>
      </c>
      <c r="F1440" s="14">
        <v>1.15859825130053E-4</v>
      </c>
      <c r="G1440" s="15" t="s">
        <v>11076</v>
      </c>
    </row>
    <row r="1441" spans="1:7" x14ac:dyDescent="0.2">
      <c r="A1441" s="4" t="s">
        <v>103</v>
      </c>
      <c r="B1441" s="4" t="s">
        <v>9753</v>
      </c>
      <c r="C1441" s="13" t="s">
        <v>9754</v>
      </c>
      <c r="D1441" s="4" t="s">
        <v>10774</v>
      </c>
      <c r="E1441" s="14">
        <v>3.5137815818130899E-6</v>
      </c>
      <c r="F1441" s="14">
        <v>1.15859825130053E-4</v>
      </c>
      <c r="G1441" s="15" t="s">
        <v>11077</v>
      </c>
    </row>
    <row r="1442" spans="1:7" x14ac:dyDescent="0.2">
      <c r="A1442" s="4" t="s">
        <v>103</v>
      </c>
      <c r="B1442" s="4" t="s">
        <v>8942</v>
      </c>
      <c r="C1442" s="13" t="s">
        <v>8943</v>
      </c>
      <c r="D1442" s="4" t="s">
        <v>10944</v>
      </c>
      <c r="E1442" s="14">
        <v>3.0592766159713902E-6</v>
      </c>
      <c r="F1442" s="14">
        <v>1.0367548531903E-4</v>
      </c>
      <c r="G1442" s="15" t="s">
        <v>11078</v>
      </c>
    </row>
    <row r="1443" spans="1:7" x14ac:dyDescent="0.2">
      <c r="A1443" s="4" t="s">
        <v>103</v>
      </c>
      <c r="B1443" s="4" t="s">
        <v>7919</v>
      </c>
      <c r="C1443" s="13" t="s">
        <v>7920</v>
      </c>
      <c r="D1443" s="4" t="s">
        <v>10832</v>
      </c>
      <c r="E1443" s="14">
        <v>2.8752402463090701E-6</v>
      </c>
      <c r="F1443" s="14">
        <v>9.8349339266272902E-5</v>
      </c>
      <c r="G1443" s="15" t="s">
        <v>11071</v>
      </c>
    </row>
    <row r="1444" spans="1:7" x14ac:dyDescent="0.2">
      <c r="A1444" s="4" t="s">
        <v>103</v>
      </c>
      <c r="B1444" s="4" t="s">
        <v>8231</v>
      </c>
      <c r="C1444" s="13" t="s">
        <v>8232</v>
      </c>
      <c r="D1444" s="4" t="s">
        <v>11052</v>
      </c>
      <c r="E1444" s="14">
        <v>2.7784611737413599E-6</v>
      </c>
      <c r="F1444" s="14">
        <v>9.59355461876734E-5</v>
      </c>
      <c r="G1444" s="15" t="s">
        <v>11079</v>
      </c>
    </row>
    <row r="1445" spans="1:7" x14ac:dyDescent="0.2">
      <c r="A1445" s="4" t="s">
        <v>103</v>
      </c>
      <c r="B1445" s="4" t="s">
        <v>8211</v>
      </c>
      <c r="C1445" s="13" t="s">
        <v>8212</v>
      </c>
      <c r="D1445" s="4" t="s">
        <v>11080</v>
      </c>
      <c r="E1445" s="14">
        <v>2.3547437847222299E-6</v>
      </c>
      <c r="F1445" s="14">
        <v>8.2079640496031996E-5</v>
      </c>
      <c r="G1445" s="15" t="s">
        <v>11081</v>
      </c>
    </row>
    <row r="1446" spans="1:7" x14ac:dyDescent="0.2">
      <c r="A1446" s="4" t="s">
        <v>103</v>
      </c>
      <c r="B1446" s="4" t="s">
        <v>11082</v>
      </c>
      <c r="C1446" s="13" t="s">
        <v>11083</v>
      </c>
      <c r="D1446" s="4" t="s">
        <v>10784</v>
      </c>
      <c r="E1446" s="14">
        <v>1.9821252149865802E-6</v>
      </c>
      <c r="F1446" s="14">
        <v>6.9755560450489198E-5</v>
      </c>
      <c r="G1446" s="15" t="s">
        <v>11084</v>
      </c>
    </row>
    <row r="1447" spans="1:7" x14ac:dyDescent="0.2">
      <c r="A1447" s="4" t="s">
        <v>103</v>
      </c>
      <c r="B1447" s="4" t="s">
        <v>11085</v>
      </c>
      <c r="C1447" s="13" t="s">
        <v>11086</v>
      </c>
      <c r="D1447" s="4" t="s">
        <v>10784</v>
      </c>
      <c r="E1447" s="14">
        <v>1.9821252149865802E-6</v>
      </c>
      <c r="F1447" s="14">
        <v>6.9755560450489198E-5</v>
      </c>
      <c r="G1447" s="15" t="s">
        <v>11087</v>
      </c>
    </row>
    <row r="1448" spans="1:7" x14ac:dyDescent="0.2">
      <c r="A1448" s="4" t="s">
        <v>103</v>
      </c>
      <c r="B1448" s="4" t="s">
        <v>10161</v>
      </c>
      <c r="C1448" s="13" t="s">
        <v>10162</v>
      </c>
      <c r="D1448" s="4" t="s">
        <v>10725</v>
      </c>
      <c r="E1448" s="14">
        <v>1.76952242112417E-6</v>
      </c>
      <c r="F1448" s="14">
        <v>6.3494628052102498E-5</v>
      </c>
      <c r="G1448" s="15" t="s">
        <v>11088</v>
      </c>
    </row>
    <row r="1449" spans="1:7" x14ac:dyDescent="0.2">
      <c r="A1449" s="4" t="s">
        <v>103</v>
      </c>
      <c r="B1449" s="4" t="s">
        <v>8903</v>
      </c>
      <c r="C1449" s="13" t="s">
        <v>8904</v>
      </c>
      <c r="D1449" s="4" t="s">
        <v>10832</v>
      </c>
      <c r="E1449" s="14">
        <v>1.4974651458683099E-6</v>
      </c>
      <c r="F1449" s="14">
        <v>5.4264578553247798E-5</v>
      </c>
      <c r="G1449" s="15" t="s">
        <v>11089</v>
      </c>
    </row>
    <row r="1450" spans="1:7" x14ac:dyDescent="0.2">
      <c r="A1450" s="4" t="s">
        <v>103</v>
      </c>
      <c r="B1450" s="4" t="s">
        <v>8682</v>
      </c>
      <c r="C1450" s="13" t="s">
        <v>8683</v>
      </c>
      <c r="D1450" s="4" t="s">
        <v>11022</v>
      </c>
      <c r="E1450" s="14">
        <v>1.4474835934375899E-6</v>
      </c>
      <c r="F1450" s="14">
        <v>5.2977899519815897E-5</v>
      </c>
      <c r="G1450" s="15" t="s">
        <v>11023</v>
      </c>
    </row>
    <row r="1451" spans="1:7" x14ac:dyDescent="0.2">
      <c r="A1451" s="4" t="s">
        <v>103</v>
      </c>
      <c r="B1451" s="4" t="s">
        <v>11090</v>
      </c>
      <c r="C1451" s="13" t="s">
        <v>11091</v>
      </c>
      <c r="D1451" s="4" t="s">
        <v>11092</v>
      </c>
      <c r="E1451" s="14">
        <v>1.42275043953922E-6</v>
      </c>
      <c r="F1451" s="14">
        <v>5.25986526132681E-5</v>
      </c>
      <c r="G1451" s="15" t="s">
        <v>11093</v>
      </c>
    </row>
    <row r="1452" spans="1:7" x14ac:dyDescent="0.2">
      <c r="A1452" s="4" t="s">
        <v>103</v>
      </c>
      <c r="B1452" s="4" t="s">
        <v>8249</v>
      </c>
      <c r="C1452" s="13" t="s">
        <v>8250</v>
      </c>
      <c r="D1452" s="4" t="s">
        <v>10962</v>
      </c>
      <c r="E1452" s="14">
        <v>1.37156123109935E-6</v>
      </c>
      <c r="F1452" s="14">
        <v>5.12236133247308E-5</v>
      </c>
      <c r="G1452" s="15" t="s">
        <v>11094</v>
      </c>
    </row>
    <row r="1453" spans="1:7" x14ac:dyDescent="0.2">
      <c r="A1453" s="4" t="s">
        <v>103</v>
      </c>
      <c r="B1453" s="4" t="s">
        <v>11095</v>
      </c>
      <c r="C1453" s="13" t="s">
        <v>11096</v>
      </c>
      <c r="D1453" s="4" t="s">
        <v>10774</v>
      </c>
      <c r="E1453" s="14">
        <v>1.23915190630348E-6</v>
      </c>
      <c r="F1453" s="14">
        <v>4.6755628629595199E-5</v>
      </c>
      <c r="G1453" s="15" t="s">
        <v>11097</v>
      </c>
    </row>
    <row r="1454" spans="1:7" x14ac:dyDescent="0.2">
      <c r="A1454" s="4" t="s">
        <v>103</v>
      </c>
      <c r="B1454" s="4" t="s">
        <v>9030</v>
      </c>
      <c r="C1454" s="13" t="s">
        <v>9031</v>
      </c>
      <c r="D1454" s="4" t="s">
        <v>10717</v>
      </c>
      <c r="E1454" s="14">
        <v>1.22525497562446E-6</v>
      </c>
      <c r="F1454" s="14">
        <v>4.6712845945682403E-5</v>
      </c>
      <c r="G1454" s="15" t="s">
        <v>11098</v>
      </c>
    </row>
    <row r="1455" spans="1:7" x14ac:dyDescent="0.2">
      <c r="A1455" s="4" t="s">
        <v>103</v>
      </c>
      <c r="B1455" s="4" t="s">
        <v>9182</v>
      </c>
      <c r="C1455" s="13" t="s">
        <v>9183</v>
      </c>
      <c r="D1455" s="4" t="s">
        <v>11099</v>
      </c>
      <c r="E1455" s="14">
        <v>1.1308804608899899E-6</v>
      </c>
      <c r="F1455" s="14">
        <v>4.3568657756393203E-5</v>
      </c>
      <c r="G1455" s="15" t="s">
        <v>11100</v>
      </c>
    </row>
    <row r="1456" spans="1:7" x14ac:dyDescent="0.2">
      <c r="A1456" s="4" t="s">
        <v>103</v>
      </c>
      <c r="B1456" s="4" t="s">
        <v>8275</v>
      </c>
      <c r="C1456" s="13" t="s">
        <v>8276</v>
      </c>
      <c r="D1456" s="4" t="s">
        <v>11014</v>
      </c>
      <c r="E1456" s="14">
        <v>6.6608357706113195E-7</v>
      </c>
      <c r="F1456" s="14">
        <v>2.5934743532380301E-5</v>
      </c>
      <c r="G1456" s="15" t="s">
        <v>11101</v>
      </c>
    </row>
    <row r="1457" spans="1:7" x14ac:dyDescent="0.2">
      <c r="A1457" s="4" t="s">
        <v>103</v>
      </c>
      <c r="B1457" s="4" t="s">
        <v>9912</v>
      </c>
      <c r="C1457" s="13" t="s">
        <v>9913</v>
      </c>
      <c r="D1457" s="4" t="s">
        <v>10760</v>
      </c>
      <c r="E1457" s="14">
        <v>5.92499100370509E-7</v>
      </c>
      <c r="F1457" s="14">
        <v>2.3317706530710399E-5</v>
      </c>
      <c r="G1457" s="15" t="s">
        <v>11102</v>
      </c>
    </row>
    <row r="1458" spans="1:7" x14ac:dyDescent="0.2">
      <c r="A1458" s="4" t="s">
        <v>103</v>
      </c>
      <c r="B1458" s="4" t="s">
        <v>9625</v>
      </c>
      <c r="C1458" s="13" t="s">
        <v>9626</v>
      </c>
      <c r="D1458" s="4" t="s">
        <v>10760</v>
      </c>
      <c r="E1458" s="14">
        <v>5.92499100370509E-7</v>
      </c>
      <c r="F1458" s="14">
        <v>2.3317706530710399E-5</v>
      </c>
      <c r="G1458" s="15" t="s">
        <v>11103</v>
      </c>
    </row>
    <row r="1459" spans="1:7" x14ac:dyDescent="0.2">
      <c r="A1459" s="4" t="s">
        <v>103</v>
      </c>
      <c r="B1459" s="4" t="s">
        <v>8101</v>
      </c>
      <c r="C1459" s="13" t="s">
        <v>8102</v>
      </c>
      <c r="D1459" s="4" t="s">
        <v>10815</v>
      </c>
      <c r="E1459" s="14">
        <v>5.7428835679080495E-7</v>
      </c>
      <c r="F1459" s="14">
        <v>2.3097751492904901E-5</v>
      </c>
      <c r="G1459" s="15" t="s">
        <v>11104</v>
      </c>
    </row>
    <row r="1460" spans="1:7" x14ac:dyDescent="0.2">
      <c r="A1460" s="4" t="s">
        <v>103</v>
      </c>
      <c r="B1460" s="4" t="s">
        <v>8289</v>
      </c>
      <c r="C1460" s="13" t="s">
        <v>8290</v>
      </c>
      <c r="D1460" s="4" t="s">
        <v>11105</v>
      </c>
      <c r="E1460" s="14">
        <v>5.6544314147766604E-7</v>
      </c>
      <c r="F1460" s="14">
        <v>2.29946877534251E-5</v>
      </c>
      <c r="G1460" s="15" t="s">
        <v>11106</v>
      </c>
    </row>
    <row r="1461" spans="1:7" x14ac:dyDescent="0.2">
      <c r="A1461" s="4" t="s">
        <v>103</v>
      </c>
      <c r="B1461" s="4" t="s">
        <v>9174</v>
      </c>
      <c r="C1461" s="13" t="s">
        <v>9175</v>
      </c>
      <c r="D1461" s="4" t="s">
        <v>11107</v>
      </c>
      <c r="E1461" s="14">
        <v>4.7939234023168699E-7</v>
      </c>
      <c r="F1461" s="14">
        <v>1.9714336688179501E-5</v>
      </c>
      <c r="G1461" s="15" t="s">
        <v>11108</v>
      </c>
    </row>
    <row r="1462" spans="1:7" x14ac:dyDescent="0.2">
      <c r="A1462" s="4" t="s">
        <v>103</v>
      </c>
      <c r="B1462" s="4" t="s">
        <v>8855</v>
      </c>
      <c r="C1462" s="13" t="s">
        <v>8856</v>
      </c>
      <c r="D1462" s="4" t="s">
        <v>10872</v>
      </c>
      <c r="E1462" s="14">
        <v>4.4387242200185401E-7</v>
      </c>
      <c r="F1462" s="14">
        <v>1.8461057551440699E-5</v>
      </c>
      <c r="G1462" s="15" t="s">
        <v>11109</v>
      </c>
    </row>
    <row r="1463" spans="1:7" x14ac:dyDescent="0.2">
      <c r="A1463" s="4" t="s">
        <v>103</v>
      </c>
      <c r="B1463" s="4" t="s">
        <v>8280</v>
      </c>
      <c r="C1463" s="13" t="s">
        <v>8281</v>
      </c>
      <c r="D1463" s="4" t="s">
        <v>11014</v>
      </c>
      <c r="E1463" s="14">
        <v>4.2833263104586401E-7</v>
      </c>
      <c r="F1463" s="14">
        <v>1.8019510685377698E-5</v>
      </c>
      <c r="G1463" s="15" t="s">
        <v>11101</v>
      </c>
    </row>
    <row r="1464" spans="1:7" x14ac:dyDescent="0.2">
      <c r="A1464" s="4" t="s">
        <v>103</v>
      </c>
      <c r="B1464" s="4" t="s">
        <v>9781</v>
      </c>
      <c r="C1464" s="13" t="s">
        <v>9782</v>
      </c>
      <c r="D1464" s="4" t="s">
        <v>10758</v>
      </c>
      <c r="E1464" s="14">
        <v>4.2332643080776999E-7</v>
      </c>
      <c r="F1464" s="14">
        <v>1.8015985311121399E-5</v>
      </c>
      <c r="G1464" s="15" t="s">
        <v>11110</v>
      </c>
    </row>
    <row r="1465" spans="1:7" x14ac:dyDescent="0.2">
      <c r="A1465" s="4" t="s">
        <v>103</v>
      </c>
      <c r="B1465" s="4" t="s">
        <v>9865</v>
      </c>
      <c r="C1465" s="13" t="s">
        <v>9866</v>
      </c>
      <c r="D1465" s="4" t="s">
        <v>10719</v>
      </c>
      <c r="E1465" s="14">
        <v>3.8746892369318998E-7</v>
      </c>
      <c r="F1465" s="14">
        <v>1.6683956008436199E-5</v>
      </c>
      <c r="G1465" s="15" t="s">
        <v>11111</v>
      </c>
    </row>
    <row r="1466" spans="1:7" x14ac:dyDescent="0.2">
      <c r="A1466" s="4" t="s">
        <v>103</v>
      </c>
      <c r="B1466" s="4" t="s">
        <v>11112</v>
      </c>
      <c r="C1466" s="13" t="s">
        <v>11113</v>
      </c>
      <c r="D1466" s="4" t="s">
        <v>10774</v>
      </c>
      <c r="E1466" s="14">
        <v>3.7150614428729702E-7</v>
      </c>
      <c r="F1466" s="14">
        <v>1.6187053429660801E-5</v>
      </c>
      <c r="G1466" s="15" t="s">
        <v>11114</v>
      </c>
    </row>
    <row r="1467" spans="1:7" x14ac:dyDescent="0.2">
      <c r="A1467" s="4" t="s">
        <v>103</v>
      </c>
      <c r="B1467" s="4" t="s">
        <v>8800</v>
      </c>
      <c r="C1467" s="13" t="s">
        <v>8801</v>
      </c>
      <c r="D1467" s="4" t="s">
        <v>10832</v>
      </c>
      <c r="E1467" s="14">
        <v>3.51708097133434E-7</v>
      </c>
      <c r="F1467" s="14">
        <v>1.55090558494984E-5</v>
      </c>
      <c r="G1467" s="15" t="s">
        <v>11115</v>
      </c>
    </row>
    <row r="1468" spans="1:7" x14ac:dyDescent="0.2">
      <c r="A1468" s="4" t="s">
        <v>103</v>
      </c>
      <c r="B1468" s="4" t="s">
        <v>11116</v>
      </c>
      <c r="C1468" s="13" t="s">
        <v>11117</v>
      </c>
      <c r="D1468" s="4" t="s">
        <v>10760</v>
      </c>
      <c r="E1468" s="14">
        <v>3.3941305755581801E-7</v>
      </c>
      <c r="F1468" s="14">
        <v>1.5149412081149901E-5</v>
      </c>
      <c r="G1468" s="15" t="s">
        <v>11118</v>
      </c>
    </row>
    <row r="1469" spans="1:7" x14ac:dyDescent="0.2">
      <c r="A1469" s="4" t="s">
        <v>103</v>
      </c>
      <c r="B1469" s="4" t="s">
        <v>7908</v>
      </c>
      <c r="C1469" s="13" t="s">
        <v>7909</v>
      </c>
      <c r="D1469" s="4" t="s">
        <v>11119</v>
      </c>
      <c r="E1469" s="14">
        <v>2.8111486334133402E-7</v>
      </c>
      <c r="F1469" s="14">
        <v>1.27407856417139E-5</v>
      </c>
      <c r="G1469" s="15" t="s">
        <v>11120</v>
      </c>
    </row>
    <row r="1470" spans="1:7" x14ac:dyDescent="0.2">
      <c r="A1470" s="4" t="s">
        <v>103</v>
      </c>
      <c r="B1470" s="4" t="s">
        <v>8637</v>
      </c>
      <c r="C1470" s="13" t="s">
        <v>8638</v>
      </c>
      <c r="D1470" s="4" t="s">
        <v>10942</v>
      </c>
      <c r="E1470" s="14">
        <v>2.8196820682481499E-7</v>
      </c>
      <c r="F1470" s="14">
        <v>1.27407856417139E-5</v>
      </c>
      <c r="G1470" s="15" t="s">
        <v>11121</v>
      </c>
    </row>
    <row r="1471" spans="1:7" x14ac:dyDescent="0.2">
      <c r="A1471" s="4" t="s">
        <v>103</v>
      </c>
      <c r="B1471" s="4" t="s">
        <v>9168</v>
      </c>
      <c r="C1471" s="13" t="s">
        <v>9169</v>
      </c>
      <c r="D1471" s="4" t="s">
        <v>10942</v>
      </c>
      <c r="E1471" s="14">
        <v>2.8196820682481499E-7</v>
      </c>
      <c r="F1471" s="14">
        <v>1.27407856417139E-5</v>
      </c>
      <c r="G1471" s="15" t="s">
        <v>11122</v>
      </c>
    </row>
    <row r="1472" spans="1:7" x14ac:dyDescent="0.2">
      <c r="A1472" s="4" t="s">
        <v>103</v>
      </c>
      <c r="B1472" s="4" t="s">
        <v>11123</v>
      </c>
      <c r="C1472" s="13" t="s">
        <v>11124</v>
      </c>
      <c r="D1472" s="4" t="s">
        <v>11125</v>
      </c>
      <c r="E1472" s="14">
        <v>1.7102540518152101E-7</v>
      </c>
      <c r="F1472" s="14">
        <v>8.0250382431328903E-6</v>
      </c>
      <c r="G1472" s="15" t="s">
        <v>11126</v>
      </c>
    </row>
    <row r="1473" spans="1:7" x14ac:dyDescent="0.2">
      <c r="A1473" s="4" t="s">
        <v>103</v>
      </c>
      <c r="B1473" s="4" t="s">
        <v>11127</v>
      </c>
      <c r="C1473" s="13" t="s">
        <v>11128</v>
      </c>
      <c r="D1473" s="4" t="s">
        <v>11125</v>
      </c>
      <c r="E1473" s="14">
        <v>1.7102540518152101E-7</v>
      </c>
      <c r="F1473" s="14">
        <v>8.0250382431328903E-6</v>
      </c>
      <c r="G1473" s="15" t="s">
        <v>11126</v>
      </c>
    </row>
    <row r="1474" spans="1:7" x14ac:dyDescent="0.2">
      <c r="A1474" s="4" t="s">
        <v>103</v>
      </c>
      <c r="B1474" s="4" t="s">
        <v>8940</v>
      </c>
      <c r="C1474" s="13" t="s">
        <v>8941</v>
      </c>
      <c r="D1474" s="4" t="s">
        <v>10872</v>
      </c>
      <c r="E1474" s="14">
        <v>9.7365363249830295E-8</v>
      </c>
      <c r="F1474" s="14">
        <v>4.6889109143997196E-6</v>
      </c>
      <c r="G1474" s="15" t="s">
        <v>11129</v>
      </c>
    </row>
    <row r="1475" spans="1:7" x14ac:dyDescent="0.2">
      <c r="A1475" s="4" t="s">
        <v>103</v>
      </c>
      <c r="B1475" s="4" t="s">
        <v>8176</v>
      </c>
      <c r="C1475" s="13" t="s">
        <v>8177</v>
      </c>
      <c r="D1475" s="4" t="s">
        <v>11130</v>
      </c>
      <c r="E1475" s="14">
        <v>8.4245027307896506E-8</v>
      </c>
      <c r="F1475" s="14">
        <v>4.1111573326253504E-6</v>
      </c>
      <c r="G1475" s="15" t="s">
        <v>11131</v>
      </c>
    </row>
    <row r="1476" spans="1:7" x14ac:dyDescent="0.2">
      <c r="A1476" s="4" t="s">
        <v>103</v>
      </c>
      <c r="B1476" s="4" t="s">
        <v>9070</v>
      </c>
      <c r="C1476" s="13" t="s">
        <v>9071</v>
      </c>
      <c r="D1476" s="4" t="s">
        <v>11072</v>
      </c>
      <c r="E1476" s="14">
        <v>7.4134997070850995E-8</v>
      </c>
      <c r="F1476" s="14">
        <v>3.6666768821528998E-6</v>
      </c>
      <c r="G1476" s="15" t="s">
        <v>11132</v>
      </c>
    </row>
    <row r="1477" spans="1:7" x14ac:dyDescent="0.2">
      <c r="A1477" s="4" t="s">
        <v>103</v>
      </c>
      <c r="B1477" s="4" t="s">
        <v>9073</v>
      </c>
      <c r="C1477" s="13" t="s">
        <v>9074</v>
      </c>
      <c r="D1477" s="4" t="s">
        <v>11072</v>
      </c>
      <c r="E1477" s="14">
        <v>7.4134997070850995E-8</v>
      </c>
      <c r="F1477" s="14">
        <v>3.6666768821528998E-6</v>
      </c>
      <c r="G1477" s="15" t="s">
        <v>11132</v>
      </c>
    </row>
    <row r="1478" spans="1:7" x14ac:dyDescent="0.2">
      <c r="A1478" s="4" t="s">
        <v>103</v>
      </c>
      <c r="B1478" s="4" t="s">
        <v>9083</v>
      </c>
      <c r="C1478" s="13" t="s">
        <v>9084</v>
      </c>
      <c r="D1478" s="4" t="s">
        <v>10944</v>
      </c>
      <c r="E1478" s="14">
        <v>6.4568085329652998E-8</v>
      </c>
      <c r="F1478" s="14">
        <v>3.2822110042573602E-6</v>
      </c>
      <c r="G1478" s="15" t="s">
        <v>11133</v>
      </c>
    </row>
    <row r="1479" spans="1:7" x14ac:dyDescent="0.2">
      <c r="A1479" s="4" t="s">
        <v>103</v>
      </c>
      <c r="B1479" s="4" t="s">
        <v>11134</v>
      </c>
      <c r="C1479" s="13" t="s">
        <v>11135</v>
      </c>
      <c r="D1479" s="4" t="s">
        <v>10760</v>
      </c>
      <c r="E1479" s="14">
        <v>5.3716296638330102E-8</v>
      </c>
      <c r="F1479" s="14">
        <v>2.7690372633279998E-6</v>
      </c>
      <c r="G1479" s="15" t="s">
        <v>11136</v>
      </c>
    </row>
    <row r="1480" spans="1:7" x14ac:dyDescent="0.2">
      <c r="A1480" s="4" t="s">
        <v>103</v>
      </c>
      <c r="B1480" s="4" t="s">
        <v>8260</v>
      </c>
      <c r="C1480" s="13" t="s">
        <v>8261</v>
      </c>
      <c r="D1480" s="4" t="s">
        <v>11137</v>
      </c>
      <c r="E1480" s="14">
        <v>5.2430173472049601E-8</v>
      </c>
      <c r="F1480" s="14">
        <v>2.7413490701100201E-6</v>
      </c>
      <c r="G1480" s="15" t="s">
        <v>11138</v>
      </c>
    </row>
    <row r="1481" spans="1:7" x14ac:dyDescent="0.2">
      <c r="A1481" s="4" t="s">
        <v>103</v>
      </c>
      <c r="B1481" s="4" t="s">
        <v>9003</v>
      </c>
      <c r="C1481" s="13" t="s">
        <v>9004</v>
      </c>
      <c r="D1481" s="4" t="s">
        <v>11072</v>
      </c>
      <c r="E1481" s="14">
        <v>4.9265330460547203E-8</v>
      </c>
      <c r="F1481" s="14">
        <v>2.61320448529859E-6</v>
      </c>
      <c r="G1481" s="15" t="s">
        <v>11139</v>
      </c>
    </row>
    <row r="1482" spans="1:7" x14ac:dyDescent="0.2">
      <c r="A1482" s="4" t="s">
        <v>103</v>
      </c>
      <c r="B1482" s="4" t="s">
        <v>10139</v>
      </c>
      <c r="C1482" s="13" t="s">
        <v>10140</v>
      </c>
      <c r="D1482" s="4" t="s">
        <v>10942</v>
      </c>
      <c r="E1482" s="14">
        <v>4.6240143875350898E-8</v>
      </c>
      <c r="F1482" s="14">
        <v>2.48880774387918E-6</v>
      </c>
      <c r="G1482" s="15" t="s">
        <v>11140</v>
      </c>
    </row>
    <row r="1483" spans="1:7" x14ac:dyDescent="0.2">
      <c r="A1483" s="4" t="s">
        <v>103</v>
      </c>
      <c r="B1483" s="4" t="s">
        <v>10063</v>
      </c>
      <c r="C1483" s="13" t="s">
        <v>10064</v>
      </c>
      <c r="D1483" s="4" t="s">
        <v>10918</v>
      </c>
      <c r="E1483" s="14">
        <v>4.1410902395820403E-8</v>
      </c>
      <c r="F1483" s="14">
        <v>2.2621478025179499E-6</v>
      </c>
      <c r="G1483" s="15" t="s">
        <v>11141</v>
      </c>
    </row>
    <row r="1484" spans="1:7" x14ac:dyDescent="0.2">
      <c r="A1484" s="4" t="s">
        <v>103</v>
      </c>
      <c r="B1484" s="4" t="s">
        <v>8292</v>
      </c>
      <c r="C1484" s="13" t="s">
        <v>8293</v>
      </c>
      <c r="D1484" s="4" t="s">
        <v>11142</v>
      </c>
      <c r="E1484" s="14">
        <v>3.2248801376955197E-8</v>
      </c>
      <c r="F1484" s="14">
        <v>1.7958313191554001E-6</v>
      </c>
      <c r="G1484" s="15" t="s">
        <v>11143</v>
      </c>
    </row>
    <row r="1485" spans="1:7" x14ac:dyDescent="0.2">
      <c r="A1485" s="4" t="s">
        <v>103</v>
      </c>
      <c r="B1485" s="4" t="s">
        <v>10136</v>
      </c>
      <c r="C1485" s="13" t="s">
        <v>10137</v>
      </c>
      <c r="D1485" s="4" t="s">
        <v>11072</v>
      </c>
      <c r="E1485" s="14">
        <v>3.2383843460179302E-8</v>
      </c>
      <c r="F1485" s="14">
        <v>1.7958313191554001E-6</v>
      </c>
      <c r="G1485" s="15" t="s">
        <v>11144</v>
      </c>
    </row>
    <row r="1486" spans="1:7" x14ac:dyDescent="0.2">
      <c r="A1486" s="4" t="s">
        <v>103</v>
      </c>
      <c r="B1486" s="4" t="s">
        <v>8234</v>
      </c>
      <c r="C1486" s="13" t="s">
        <v>8235</v>
      </c>
      <c r="D1486" s="4" t="s">
        <v>10832</v>
      </c>
      <c r="E1486" s="14">
        <v>2.5069401061777901E-8</v>
      </c>
      <c r="F1486" s="14">
        <v>1.43365637322042E-6</v>
      </c>
      <c r="G1486" s="15" t="s">
        <v>11145</v>
      </c>
    </row>
    <row r="1487" spans="1:7" x14ac:dyDescent="0.2">
      <c r="A1487" s="4" t="s">
        <v>103</v>
      </c>
      <c r="B1487" s="4" t="s">
        <v>8547</v>
      </c>
      <c r="C1487" s="13" t="s">
        <v>8548</v>
      </c>
      <c r="D1487" s="4" t="s">
        <v>11146</v>
      </c>
      <c r="E1487" s="14">
        <v>1.6070235125939399E-8</v>
      </c>
      <c r="F1487" s="14">
        <v>9.3360413588790495E-7</v>
      </c>
      <c r="G1487" s="15" t="s">
        <v>11147</v>
      </c>
    </row>
    <row r="1488" spans="1:7" x14ac:dyDescent="0.2">
      <c r="A1488" s="4" t="s">
        <v>103</v>
      </c>
      <c r="B1488" s="4" t="s">
        <v>10043</v>
      </c>
      <c r="C1488" s="13" t="s">
        <v>10044</v>
      </c>
      <c r="D1488" s="4" t="s">
        <v>10942</v>
      </c>
      <c r="E1488" s="14">
        <v>1.4062198609190001E-8</v>
      </c>
      <c r="F1488" s="14">
        <v>8.3012333725218496E-7</v>
      </c>
      <c r="G1488" s="15" t="s">
        <v>11148</v>
      </c>
    </row>
    <row r="1489" spans="1:7" x14ac:dyDescent="0.2">
      <c r="A1489" s="4" t="s">
        <v>103</v>
      </c>
      <c r="B1489" s="4" t="s">
        <v>8298</v>
      </c>
      <c r="C1489" s="13" t="s">
        <v>8299</v>
      </c>
      <c r="D1489" s="4" t="s">
        <v>11149</v>
      </c>
      <c r="E1489" s="14">
        <v>1.3676825723553499E-8</v>
      </c>
      <c r="F1489" s="14">
        <v>8.2060954341320705E-7</v>
      </c>
      <c r="G1489" s="15" t="s">
        <v>11150</v>
      </c>
    </row>
    <row r="1490" spans="1:7" x14ac:dyDescent="0.2">
      <c r="A1490" s="4" t="s">
        <v>103</v>
      </c>
      <c r="B1490" s="4" t="s">
        <v>8172</v>
      </c>
      <c r="C1490" s="13" t="s">
        <v>8173</v>
      </c>
      <c r="D1490" s="4" t="s">
        <v>11151</v>
      </c>
      <c r="E1490" s="14">
        <v>8.6384515445435297E-9</v>
      </c>
      <c r="F1490" s="14">
        <v>5.2694554421715598E-7</v>
      </c>
      <c r="G1490" s="15" t="s">
        <v>11152</v>
      </c>
    </row>
    <row r="1491" spans="1:7" x14ac:dyDescent="0.2">
      <c r="A1491" s="4" t="s">
        <v>103</v>
      </c>
      <c r="B1491" s="4" t="s">
        <v>10186</v>
      </c>
      <c r="C1491" s="13" t="s">
        <v>10187</v>
      </c>
      <c r="D1491" s="4" t="s">
        <v>10788</v>
      </c>
      <c r="E1491" s="14">
        <v>7.9986827905717995E-9</v>
      </c>
      <c r="F1491" s="14">
        <v>4.9618947480496299E-7</v>
      </c>
      <c r="G1491" s="15" t="s">
        <v>11153</v>
      </c>
    </row>
    <row r="1492" spans="1:7" x14ac:dyDescent="0.2">
      <c r="A1492" s="4" t="s">
        <v>103</v>
      </c>
      <c r="B1492" s="4" t="s">
        <v>10190</v>
      </c>
      <c r="C1492" s="13" t="s">
        <v>10191</v>
      </c>
      <c r="D1492" s="4" t="s">
        <v>10788</v>
      </c>
      <c r="E1492" s="14">
        <v>7.9986827905717995E-9</v>
      </c>
      <c r="F1492" s="14">
        <v>4.9618947480496299E-7</v>
      </c>
      <c r="G1492" s="15" t="s">
        <v>11153</v>
      </c>
    </row>
    <row r="1493" spans="1:7" x14ac:dyDescent="0.2">
      <c r="A1493" s="4" t="s">
        <v>103</v>
      </c>
      <c r="B1493" s="4" t="s">
        <v>10150</v>
      </c>
      <c r="C1493" s="13" t="s">
        <v>10151</v>
      </c>
      <c r="D1493" s="4" t="s">
        <v>11154</v>
      </c>
      <c r="E1493" s="14">
        <v>3.9761168513108004E-9</v>
      </c>
      <c r="F1493" s="14">
        <v>2.5530855571574599E-7</v>
      </c>
      <c r="G1493" s="15" t="s">
        <v>11155</v>
      </c>
    </row>
    <row r="1494" spans="1:7" x14ac:dyDescent="0.2">
      <c r="A1494" s="4" t="s">
        <v>103</v>
      </c>
      <c r="B1494" s="4" t="s">
        <v>10180</v>
      </c>
      <c r="C1494" s="13" t="s">
        <v>10181</v>
      </c>
      <c r="D1494" s="4" t="s">
        <v>11052</v>
      </c>
      <c r="E1494" s="14">
        <v>2.2260128978246899E-9</v>
      </c>
      <c r="F1494" s="14">
        <v>1.45485842964971E-7</v>
      </c>
      <c r="G1494" s="15" t="s">
        <v>11156</v>
      </c>
    </row>
    <row r="1495" spans="1:7" x14ac:dyDescent="0.2">
      <c r="A1495" s="4" t="s">
        <v>103</v>
      </c>
      <c r="B1495" s="4" t="s">
        <v>11157</v>
      </c>
      <c r="C1495" s="13" t="s">
        <v>11158</v>
      </c>
      <c r="D1495" s="4" t="s">
        <v>11159</v>
      </c>
      <c r="E1495" s="14">
        <v>2.0519468758533E-9</v>
      </c>
      <c r="F1495" s="14">
        <v>1.3902428550847101E-7</v>
      </c>
      <c r="G1495" s="15" t="s">
        <v>11160</v>
      </c>
    </row>
    <row r="1496" spans="1:7" x14ac:dyDescent="0.2">
      <c r="A1496" s="4" t="s">
        <v>103</v>
      </c>
      <c r="B1496" s="4" t="s">
        <v>10109</v>
      </c>
      <c r="C1496" s="13" t="s">
        <v>10110</v>
      </c>
      <c r="D1496" s="4" t="s">
        <v>10902</v>
      </c>
      <c r="E1496" s="14">
        <v>2.0891627603732001E-9</v>
      </c>
      <c r="F1496" s="14">
        <v>1.3902428550847101E-7</v>
      </c>
      <c r="G1496" s="15" t="s">
        <v>11161</v>
      </c>
    </row>
    <row r="1497" spans="1:7" x14ac:dyDescent="0.2">
      <c r="A1497" s="4" t="s">
        <v>103</v>
      </c>
      <c r="B1497" s="4" t="s">
        <v>10155</v>
      </c>
      <c r="C1497" s="13" t="s">
        <v>10156</v>
      </c>
      <c r="D1497" s="4" t="s">
        <v>11154</v>
      </c>
      <c r="E1497" s="14">
        <v>1.7228035247682401E-9</v>
      </c>
      <c r="F1497" s="14">
        <v>1.18970960389656E-7</v>
      </c>
      <c r="G1497" s="15" t="s">
        <v>11155</v>
      </c>
    </row>
    <row r="1498" spans="1:7" x14ac:dyDescent="0.2">
      <c r="A1498" s="4" t="s">
        <v>103</v>
      </c>
      <c r="B1498" s="4" t="s">
        <v>10157</v>
      </c>
      <c r="C1498" s="13" t="s">
        <v>10158</v>
      </c>
      <c r="D1498" s="4" t="s">
        <v>11154</v>
      </c>
      <c r="E1498" s="14">
        <v>1.7228035247682401E-9</v>
      </c>
      <c r="F1498" s="14">
        <v>1.18970960389656E-7</v>
      </c>
      <c r="G1498" s="15" t="s">
        <v>11155</v>
      </c>
    </row>
    <row r="1499" spans="1:7" x14ac:dyDescent="0.2">
      <c r="A1499" s="4" t="s">
        <v>103</v>
      </c>
      <c r="B1499" s="4" t="s">
        <v>11162</v>
      </c>
      <c r="C1499" s="13" t="s">
        <v>11163</v>
      </c>
      <c r="D1499" s="4" t="s">
        <v>11151</v>
      </c>
      <c r="E1499" s="14">
        <v>1.6494429517477E-9</v>
      </c>
      <c r="F1499" s="14">
        <v>1.18371788301894E-7</v>
      </c>
      <c r="G1499" s="15" t="s">
        <v>11164</v>
      </c>
    </row>
    <row r="1500" spans="1:7" x14ac:dyDescent="0.2">
      <c r="A1500" s="4" t="s">
        <v>103</v>
      </c>
      <c r="B1500" s="4" t="s">
        <v>11165</v>
      </c>
      <c r="C1500" s="13" t="s">
        <v>11166</v>
      </c>
      <c r="D1500" s="4" t="s">
        <v>11167</v>
      </c>
      <c r="E1500" s="14">
        <v>1.3478641305128E-9</v>
      </c>
      <c r="F1500" s="14">
        <v>9.8663654353536999E-8</v>
      </c>
      <c r="G1500" s="15" t="s">
        <v>11168</v>
      </c>
    </row>
    <row r="1501" spans="1:7" x14ac:dyDescent="0.2">
      <c r="A1501" s="4" t="s">
        <v>103</v>
      </c>
      <c r="B1501" s="4" t="s">
        <v>10146</v>
      </c>
      <c r="C1501" s="13" t="s">
        <v>10147</v>
      </c>
      <c r="D1501" s="4" t="s">
        <v>11169</v>
      </c>
      <c r="E1501" s="14">
        <v>1.1967173496134101E-9</v>
      </c>
      <c r="F1501" s="14">
        <v>8.9387459175206001E-8</v>
      </c>
      <c r="G1501" s="15" t="s">
        <v>11170</v>
      </c>
    </row>
    <row r="1502" spans="1:7" x14ac:dyDescent="0.2">
      <c r="A1502" s="4" t="s">
        <v>103</v>
      </c>
      <c r="B1502" s="4" t="s">
        <v>10159</v>
      </c>
      <c r="C1502" s="13" t="s">
        <v>10160</v>
      </c>
      <c r="D1502" s="4" t="s">
        <v>11154</v>
      </c>
      <c r="E1502" s="14">
        <v>1.1178478295696E-9</v>
      </c>
      <c r="F1502" s="14">
        <v>8.5235897004681703E-8</v>
      </c>
      <c r="G1502" s="15" t="s">
        <v>11155</v>
      </c>
    </row>
    <row r="1503" spans="1:7" x14ac:dyDescent="0.2">
      <c r="A1503" s="4" t="s">
        <v>103</v>
      </c>
      <c r="B1503" s="4" t="s">
        <v>11171</v>
      </c>
      <c r="C1503" s="13" t="s">
        <v>11172</v>
      </c>
      <c r="D1503" s="4" t="s">
        <v>11014</v>
      </c>
      <c r="E1503" s="14">
        <v>9.6864151273227205E-10</v>
      </c>
      <c r="F1503" s="14">
        <v>7.5430381629789696E-8</v>
      </c>
      <c r="G1503" s="15" t="s">
        <v>11173</v>
      </c>
    </row>
    <row r="1504" spans="1:7" x14ac:dyDescent="0.2">
      <c r="A1504" s="4" t="s">
        <v>103</v>
      </c>
      <c r="B1504" s="4" t="s">
        <v>8305</v>
      </c>
      <c r="C1504" s="13" t="s">
        <v>8306</v>
      </c>
      <c r="D1504" s="4" t="s">
        <v>10815</v>
      </c>
      <c r="E1504" s="14">
        <v>8.21213358882827E-10</v>
      </c>
      <c r="F1504" s="14">
        <v>6.5340019424155405E-8</v>
      </c>
      <c r="G1504" s="15" t="s">
        <v>11174</v>
      </c>
    </row>
    <row r="1505" spans="1:7" x14ac:dyDescent="0.2">
      <c r="A1505" s="4" t="s">
        <v>103</v>
      </c>
      <c r="B1505" s="4" t="s">
        <v>8282</v>
      </c>
      <c r="C1505" s="13" t="s">
        <v>8283</v>
      </c>
      <c r="D1505" s="4" t="s">
        <v>11175</v>
      </c>
      <c r="E1505" s="14">
        <v>7.58891189691924E-10</v>
      </c>
      <c r="F1505" s="14">
        <v>6.1723150094943094E-8</v>
      </c>
      <c r="G1505" s="15" t="s">
        <v>11176</v>
      </c>
    </row>
    <row r="1506" spans="1:7" x14ac:dyDescent="0.2">
      <c r="A1506" s="4" t="s">
        <v>103</v>
      </c>
      <c r="B1506" s="4" t="s">
        <v>8072</v>
      </c>
      <c r="C1506" s="13" t="s">
        <v>8073</v>
      </c>
      <c r="D1506" s="4" t="s">
        <v>11177</v>
      </c>
      <c r="E1506" s="14">
        <v>7.1067993187238201E-10</v>
      </c>
      <c r="F1506" s="14">
        <v>5.9115648878475398E-8</v>
      </c>
      <c r="G1506" s="15" t="s">
        <v>11178</v>
      </c>
    </row>
    <row r="1507" spans="1:7" x14ac:dyDescent="0.2">
      <c r="A1507" s="4" t="s">
        <v>103</v>
      </c>
      <c r="B1507" s="4" t="s">
        <v>8149</v>
      </c>
      <c r="C1507" s="13" t="s">
        <v>8150</v>
      </c>
      <c r="D1507" s="4" t="s">
        <v>11179</v>
      </c>
      <c r="E1507" s="14">
        <v>6.9226916013995804E-10</v>
      </c>
      <c r="F1507" s="14">
        <v>5.8923375025866197E-8</v>
      </c>
      <c r="G1507" s="15" t="s">
        <v>11180</v>
      </c>
    </row>
    <row r="1508" spans="1:7" x14ac:dyDescent="0.2">
      <c r="A1508" s="4" t="s">
        <v>103</v>
      </c>
      <c r="B1508" s="4" t="s">
        <v>10170</v>
      </c>
      <c r="C1508" s="13" t="s">
        <v>10171</v>
      </c>
      <c r="D1508" s="4" t="s">
        <v>10717</v>
      </c>
      <c r="E1508" s="14">
        <v>4.8480321836977497E-10</v>
      </c>
      <c r="F1508" s="14">
        <v>4.2247137600794701E-8</v>
      </c>
      <c r="G1508" s="15" t="s">
        <v>11181</v>
      </c>
    </row>
    <row r="1509" spans="1:7" x14ac:dyDescent="0.2">
      <c r="A1509" s="4" t="s">
        <v>103</v>
      </c>
      <c r="B1509" s="4" t="s">
        <v>11182</v>
      </c>
      <c r="C1509" s="13" t="s">
        <v>11183</v>
      </c>
      <c r="D1509" s="4" t="s">
        <v>11151</v>
      </c>
      <c r="E1509" s="14">
        <v>4.4210746963694799E-10</v>
      </c>
      <c r="F1509" s="14">
        <v>3.94661789968592E-8</v>
      </c>
      <c r="G1509" s="15" t="s">
        <v>11164</v>
      </c>
    </row>
    <row r="1510" spans="1:7" x14ac:dyDescent="0.2">
      <c r="A1510" s="4" t="s">
        <v>103</v>
      </c>
      <c r="B1510" s="4" t="s">
        <v>10183</v>
      </c>
      <c r="C1510" s="13" t="s">
        <v>10184</v>
      </c>
      <c r="D1510" s="4" t="s">
        <v>10977</v>
      </c>
      <c r="E1510" s="14">
        <v>1.1827480736867999E-10</v>
      </c>
      <c r="F1510" s="14">
        <v>1.08221448742342E-8</v>
      </c>
      <c r="G1510" s="15" t="s">
        <v>11184</v>
      </c>
    </row>
    <row r="1511" spans="1:7" x14ac:dyDescent="0.2">
      <c r="A1511" s="4" t="s">
        <v>103</v>
      </c>
      <c r="B1511" s="4" t="s">
        <v>11185</v>
      </c>
      <c r="C1511" s="13" t="s">
        <v>11186</v>
      </c>
      <c r="D1511" s="4" t="s">
        <v>11187</v>
      </c>
      <c r="E1511" s="14">
        <v>7.9932245773713195E-11</v>
      </c>
      <c r="F1511" s="14">
        <v>7.5013338341484701E-9</v>
      </c>
      <c r="G1511" s="15" t="s">
        <v>11188</v>
      </c>
    </row>
    <row r="1512" spans="1:7" x14ac:dyDescent="0.2">
      <c r="A1512" s="4" t="s">
        <v>103</v>
      </c>
      <c r="B1512" s="4" t="s">
        <v>10177</v>
      </c>
      <c r="C1512" s="13" t="s">
        <v>10178</v>
      </c>
      <c r="D1512" s="4" t="s">
        <v>11052</v>
      </c>
      <c r="E1512" s="14">
        <v>7.4458367902753799E-11</v>
      </c>
      <c r="F1512" s="14">
        <v>7.1715164874757603E-9</v>
      </c>
      <c r="G1512" s="15" t="s">
        <v>11156</v>
      </c>
    </row>
    <row r="1513" spans="1:7" x14ac:dyDescent="0.2">
      <c r="A1513" s="4" t="s">
        <v>103</v>
      </c>
      <c r="B1513" s="4" t="s">
        <v>11189</v>
      </c>
      <c r="C1513" s="13" t="s">
        <v>11190</v>
      </c>
      <c r="D1513" s="4" t="s">
        <v>11191</v>
      </c>
      <c r="E1513" s="14">
        <v>7.1295045156567497E-11</v>
      </c>
      <c r="F1513" s="14">
        <v>7.0524287911631603E-9</v>
      </c>
      <c r="G1513" s="15" t="s">
        <v>11192</v>
      </c>
    </row>
    <row r="1514" spans="1:7" x14ac:dyDescent="0.2">
      <c r="A1514" s="4" t="s">
        <v>103</v>
      </c>
      <c r="B1514" s="4" t="s">
        <v>8219</v>
      </c>
      <c r="C1514" s="13" t="s">
        <v>8220</v>
      </c>
      <c r="D1514" s="4" t="s">
        <v>11193</v>
      </c>
      <c r="E1514" s="14">
        <v>6.50694428122084E-11</v>
      </c>
      <c r="F1514" s="14">
        <v>6.6153933525745199E-9</v>
      </c>
      <c r="G1514" s="15" t="s">
        <v>11194</v>
      </c>
    </row>
    <row r="1515" spans="1:7" x14ac:dyDescent="0.2">
      <c r="A1515" s="4" t="s">
        <v>103</v>
      </c>
      <c r="B1515" s="4" t="s">
        <v>8256</v>
      </c>
      <c r="C1515" s="13" t="s">
        <v>8257</v>
      </c>
      <c r="D1515" s="4" t="s">
        <v>11195</v>
      </c>
      <c r="E1515" s="14">
        <v>5.4257157808286297E-11</v>
      </c>
      <c r="F1515" s="14">
        <v>5.6737485022379397E-9</v>
      </c>
      <c r="G1515" s="15" t="s">
        <v>11196</v>
      </c>
    </row>
    <row r="1516" spans="1:7" x14ac:dyDescent="0.2">
      <c r="A1516" s="4" t="s">
        <v>103</v>
      </c>
      <c r="B1516" s="4" t="s">
        <v>8349</v>
      </c>
      <c r="C1516" s="13" t="s">
        <v>8350</v>
      </c>
      <c r="D1516" s="4" t="s">
        <v>10962</v>
      </c>
      <c r="E1516" s="14">
        <v>3.6645209634280999E-11</v>
      </c>
      <c r="F1516" s="14">
        <v>3.9447490371020202E-9</v>
      </c>
      <c r="G1516" s="15" t="s">
        <v>11197</v>
      </c>
    </row>
    <row r="1517" spans="1:7" x14ac:dyDescent="0.2">
      <c r="A1517" s="4" t="s">
        <v>103</v>
      </c>
      <c r="B1517" s="4" t="s">
        <v>8333</v>
      </c>
      <c r="C1517" s="13" t="s">
        <v>8334</v>
      </c>
      <c r="D1517" s="4" t="s">
        <v>11052</v>
      </c>
      <c r="E1517" s="14">
        <v>2.50480341308473E-11</v>
      </c>
      <c r="F1517" s="14">
        <v>2.7780546945121498E-9</v>
      </c>
      <c r="G1517" s="15" t="s">
        <v>11198</v>
      </c>
    </row>
    <row r="1518" spans="1:7" x14ac:dyDescent="0.2">
      <c r="A1518" s="4" t="s">
        <v>103</v>
      </c>
      <c r="B1518" s="4" t="s">
        <v>11199</v>
      </c>
      <c r="C1518" s="13" t="s">
        <v>11200</v>
      </c>
      <c r="D1518" s="4" t="s">
        <v>11159</v>
      </c>
      <c r="E1518" s="14">
        <v>1.3637338893758999E-11</v>
      </c>
      <c r="F1518" s="14">
        <v>1.5597706359736899E-9</v>
      </c>
      <c r="G1518" s="15" t="s">
        <v>11201</v>
      </c>
    </row>
    <row r="1519" spans="1:7" x14ac:dyDescent="0.2">
      <c r="A1519" s="4" t="s">
        <v>103</v>
      </c>
      <c r="B1519" s="4" t="s">
        <v>8269</v>
      </c>
      <c r="C1519" s="13" t="s">
        <v>8270</v>
      </c>
      <c r="D1519" s="4" t="s">
        <v>11014</v>
      </c>
      <c r="E1519" s="14">
        <v>3.31999923400447E-12</v>
      </c>
      <c r="F1519" s="14">
        <v>3.9197410311149603E-10</v>
      </c>
      <c r="G1519" s="15" t="s">
        <v>11202</v>
      </c>
    </row>
    <row r="1520" spans="1:7" x14ac:dyDescent="0.2">
      <c r="A1520" s="4" t="s">
        <v>103</v>
      </c>
      <c r="B1520" s="4" t="s">
        <v>11203</v>
      </c>
      <c r="C1520" s="13" t="s">
        <v>11204</v>
      </c>
      <c r="D1520" s="4" t="s">
        <v>11191</v>
      </c>
      <c r="E1520" s="14">
        <v>1.762551110611E-12</v>
      </c>
      <c r="F1520" s="14">
        <v>2.15031235494542E-10</v>
      </c>
      <c r="G1520" s="15" t="s">
        <v>11192</v>
      </c>
    </row>
    <row r="1521" spans="1:7" x14ac:dyDescent="0.2">
      <c r="A1521" s="4" t="s">
        <v>103</v>
      </c>
      <c r="B1521" s="4" t="s">
        <v>10192</v>
      </c>
      <c r="C1521" s="13" t="s">
        <v>10193</v>
      </c>
      <c r="D1521" s="4" t="s">
        <v>10788</v>
      </c>
      <c r="E1521" s="14">
        <v>1.35277525434652E-12</v>
      </c>
      <c r="F1521" s="14">
        <v>1.70729566583044E-10</v>
      </c>
      <c r="G1521" s="15" t="s">
        <v>11153</v>
      </c>
    </row>
    <row r="1522" spans="1:7" x14ac:dyDescent="0.2">
      <c r="A1522" s="4" t="s">
        <v>103</v>
      </c>
      <c r="B1522" s="4" t="s">
        <v>11205</v>
      </c>
      <c r="C1522" s="13" t="s">
        <v>11206</v>
      </c>
      <c r="D1522" s="4" t="s">
        <v>11207</v>
      </c>
      <c r="E1522" s="14">
        <v>1.2334452515833699E-12</v>
      </c>
      <c r="F1522" s="14">
        <v>1.6122891502839801E-10</v>
      </c>
      <c r="G1522" s="15" t="s">
        <v>11208</v>
      </c>
    </row>
    <row r="1523" spans="1:7" x14ac:dyDescent="0.2">
      <c r="A1523" s="4" t="s">
        <v>103</v>
      </c>
      <c r="B1523" s="4" t="s">
        <v>8337</v>
      </c>
      <c r="C1523" s="13" t="s">
        <v>8338</v>
      </c>
      <c r="D1523" s="4" t="s">
        <v>11049</v>
      </c>
      <c r="E1523" s="14">
        <v>1.0916141684350401E-12</v>
      </c>
      <c r="F1523" s="14">
        <v>1.4797436505452701E-10</v>
      </c>
      <c r="G1523" s="15" t="s">
        <v>11209</v>
      </c>
    </row>
    <row r="1524" spans="1:7" x14ac:dyDescent="0.2">
      <c r="A1524" s="4" t="s">
        <v>103</v>
      </c>
      <c r="B1524" s="4" t="s">
        <v>10165</v>
      </c>
      <c r="C1524" s="13" t="s">
        <v>10166</v>
      </c>
      <c r="D1524" s="4" t="s">
        <v>11179</v>
      </c>
      <c r="E1524" s="14">
        <v>8.9359881823142498E-13</v>
      </c>
      <c r="F1524" s="14">
        <v>1.2579121825873101E-10</v>
      </c>
      <c r="G1524" s="15" t="s">
        <v>11210</v>
      </c>
    </row>
    <row r="1525" spans="1:7" x14ac:dyDescent="0.2">
      <c r="A1525" s="4" t="s">
        <v>103</v>
      </c>
      <c r="B1525" s="4" t="s">
        <v>10168</v>
      </c>
      <c r="C1525" s="13" t="s">
        <v>10169</v>
      </c>
      <c r="D1525" s="4" t="s">
        <v>11179</v>
      </c>
      <c r="E1525" s="14">
        <v>8.9359881823142498E-13</v>
      </c>
      <c r="F1525" s="14">
        <v>1.2579121825873101E-10</v>
      </c>
      <c r="G1525" s="15" t="s">
        <v>11210</v>
      </c>
    </row>
    <row r="1526" spans="1:7" x14ac:dyDescent="0.2">
      <c r="A1526" s="4" t="s">
        <v>103</v>
      </c>
      <c r="B1526" s="4" t="s">
        <v>11211</v>
      </c>
      <c r="C1526" s="13" t="s">
        <v>11212</v>
      </c>
      <c r="D1526" s="4" t="s">
        <v>11187</v>
      </c>
      <c r="E1526" s="14">
        <v>7.3229624008463101E-13</v>
      </c>
      <c r="F1526" s="14">
        <v>1.11675176612906E-10</v>
      </c>
      <c r="G1526" s="15" t="s">
        <v>11188</v>
      </c>
    </row>
    <row r="1527" spans="1:7" x14ac:dyDescent="0.2">
      <c r="A1527" s="4" t="s">
        <v>103</v>
      </c>
      <c r="B1527" s="4" t="s">
        <v>8189</v>
      </c>
      <c r="C1527" s="13" t="s">
        <v>8190</v>
      </c>
      <c r="D1527" s="4" t="s">
        <v>11072</v>
      </c>
      <c r="E1527" s="14">
        <v>6.5334159460253395E-13</v>
      </c>
      <c r="F1527" s="14">
        <v>1.03966532010664E-10</v>
      </c>
      <c r="G1527" s="15" t="s">
        <v>11213</v>
      </c>
    </row>
    <row r="1528" spans="1:7" x14ac:dyDescent="0.2">
      <c r="A1528" s="4" t="s">
        <v>103</v>
      </c>
      <c r="B1528" s="4" t="s">
        <v>11214</v>
      </c>
      <c r="C1528" s="13" t="s">
        <v>11215</v>
      </c>
      <c r="D1528" s="4" t="s">
        <v>11216</v>
      </c>
      <c r="E1528" s="14">
        <v>5.9174388331376603E-13</v>
      </c>
      <c r="F1528" s="14">
        <v>9.8444664224017405E-11</v>
      </c>
      <c r="G1528" s="15" t="s">
        <v>11217</v>
      </c>
    </row>
    <row r="1529" spans="1:7" x14ac:dyDescent="0.2">
      <c r="A1529" s="4" t="s">
        <v>103</v>
      </c>
      <c r="B1529" s="4" t="s">
        <v>11218</v>
      </c>
      <c r="C1529" s="13" t="s">
        <v>11219</v>
      </c>
      <c r="D1529" s="4" t="s">
        <v>11216</v>
      </c>
      <c r="E1529" s="14">
        <v>5.9174388331376603E-13</v>
      </c>
      <c r="F1529" s="14">
        <v>9.8444664224017405E-11</v>
      </c>
      <c r="G1529" s="15" t="s">
        <v>11217</v>
      </c>
    </row>
    <row r="1530" spans="1:7" x14ac:dyDescent="0.2">
      <c r="A1530" s="4" t="s">
        <v>103</v>
      </c>
      <c r="B1530" s="4" t="s">
        <v>11220</v>
      </c>
      <c r="C1530" s="13" t="s">
        <v>11221</v>
      </c>
      <c r="D1530" s="4" t="s">
        <v>11216</v>
      </c>
      <c r="E1530" s="14">
        <v>1.65070512035276E-13</v>
      </c>
      <c r="F1530" s="14">
        <v>3.0207903702455498E-11</v>
      </c>
      <c r="G1530" s="15" t="s">
        <v>11217</v>
      </c>
    </row>
    <row r="1531" spans="1:7" x14ac:dyDescent="0.2">
      <c r="A1531" s="4" t="s">
        <v>103</v>
      </c>
      <c r="B1531" s="4" t="s">
        <v>10130</v>
      </c>
      <c r="C1531" s="13" t="s">
        <v>10131</v>
      </c>
      <c r="D1531" s="4" t="s">
        <v>11130</v>
      </c>
      <c r="E1531" s="14">
        <v>1.22530460170393E-13</v>
      </c>
      <c r="F1531" s="14">
        <v>2.36032360117704E-11</v>
      </c>
      <c r="G1531" s="15" t="s">
        <v>11222</v>
      </c>
    </row>
    <row r="1532" spans="1:7" x14ac:dyDescent="0.2">
      <c r="A1532" s="4" t="s">
        <v>103</v>
      </c>
      <c r="B1532" s="4" t="s">
        <v>8127</v>
      </c>
      <c r="C1532" s="13" t="s">
        <v>8128</v>
      </c>
      <c r="D1532" s="4" t="s">
        <v>10830</v>
      </c>
      <c r="E1532" s="14">
        <v>7.6422857551339595E-14</v>
      </c>
      <c r="F1532" s="14">
        <v>1.7447034826351799E-11</v>
      </c>
      <c r="G1532" s="15" t="s">
        <v>11223</v>
      </c>
    </row>
    <row r="1533" spans="1:7" x14ac:dyDescent="0.2">
      <c r="A1533" s="4" t="s">
        <v>103</v>
      </c>
      <c r="B1533" s="4" t="s">
        <v>10195</v>
      </c>
      <c r="C1533" s="13" t="s">
        <v>10196</v>
      </c>
      <c r="D1533" s="4" t="s">
        <v>11224</v>
      </c>
      <c r="E1533" s="14">
        <v>8.1875371310731901E-14</v>
      </c>
      <c r="F1533" s="14">
        <v>1.7447034826351799E-11</v>
      </c>
      <c r="G1533" s="15" t="s">
        <v>11225</v>
      </c>
    </row>
    <row r="1534" spans="1:7" x14ac:dyDescent="0.2">
      <c r="A1534" s="4" t="s">
        <v>103</v>
      </c>
      <c r="B1534" s="4" t="s">
        <v>11226</v>
      </c>
      <c r="C1534" s="13" t="s">
        <v>11227</v>
      </c>
      <c r="D1534" s="4" t="s">
        <v>11216</v>
      </c>
      <c r="E1534" s="14">
        <v>8.5805089309927E-14</v>
      </c>
      <c r="F1534" s="14">
        <v>1.7447034826351799E-11</v>
      </c>
      <c r="G1534" s="15" t="s">
        <v>11217</v>
      </c>
    </row>
    <row r="1535" spans="1:7" x14ac:dyDescent="0.2">
      <c r="A1535" s="4" t="s">
        <v>103</v>
      </c>
      <c r="B1535" s="4" t="s">
        <v>11228</v>
      </c>
      <c r="C1535" s="13" t="s">
        <v>11229</v>
      </c>
      <c r="D1535" s="4" t="s">
        <v>11216</v>
      </c>
      <c r="E1535" s="14">
        <v>8.5805089309927E-14</v>
      </c>
      <c r="F1535" s="14">
        <v>1.7447034826351799E-11</v>
      </c>
      <c r="G1535" s="15" t="s">
        <v>11217</v>
      </c>
    </row>
    <row r="1536" spans="1:7" x14ac:dyDescent="0.2">
      <c r="A1536" s="4" t="s">
        <v>103</v>
      </c>
      <c r="B1536" s="4" t="s">
        <v>10173</v>
      </c>
      <c r="C1536" s="13" t="s">
        <v>10174</v>
      </c>
      <c r="D1536" s="4" t="s">
        <v>11230</v>
      </c>
      <c r="E1536" s="14">
        <v>3.076951341377E-14</v>
      </c>
      <c r="F1536" s="14">
        <v>8.0440299353141502E-12</v>
      </c>
      <c r="G1536" s="15" t="s">
        <v>11231</v>
      </c>
    </row>
    <row r="1537" spans="1:7" x14ac:dyDescent="0.2">
      <c r="A1537" s="4" t="s">
        <v>103</v>
      </c>
      <c r="B1537" s="4" t="s">
        <v>11232</v>
      </c>
      <c r="C1537" s="13" t="s">
        <v>11233</v>
      </c>
      <c r="D1537" s="4" t="s">
        <v>11216</v>
      </c>
      <c r="E1537" s="14">
        <v>2.2437804823637101E-14</v>
      </c>
      <c r="F1537" s="14">
        <v>6.3171050503470603E-12</v>
      </c>
      <c r="G1537" s="15" t="s">
        <v>11217</v>
      </c>
    </row>
    <row r="1538" spans="1:7" x14ac:dyDescent="0.2">
      <c r="A1538" s="4" t="s">
        <v>103</v>
      </c>
      <c r="B1538" s="4" t="s">
        <v>8237</v>
      </c>
      <c r="C1538" s="13" t="s">
        <v>8238</v>
      </c>
      <c r="D1538" s="4" t="s">
        <v>10942</v>
      </c>
      <c r="E1538" s="14">
        <v>1.3236570436848399E-14</v>
      </c>
      <c r="F1538" s="14">
        <v>4.03715398323876E-12</v>
      </c>
      <c r="G1538" s="15" t="s">
        <v>11234</v>
      </c>
    </row>
    <row r="1539" spans="1:7" x14ac:dyDescent="0.2">
      <c r="A1539" s="4" t="s">
        <v>103</v>
      </c>
      <c r="B1539" s="4" t="s">
        <v>8352</v>
      </c>
      <c r="C1539" s="13" t="s">
        <v>8353</v>
      </c>
      <c r="D1539" s="4" t="s">
        <v>11235</v>
      </c>
      <c r="E1539" s="14">
        <v>6.9488386783248501E-16</v>
      </c>
      <c r="F1539" s="14">
        <v>2.4494518819075799E-13</v>
      </c>
      <c r="G1539" s="15" t="s">
        <v>11236</v>
      </c>
    </row>
    <row r="1540" spans="1:7" x14ac:dyDescent="0.2">
      <c r="A1540" s="4" t="s">
        <v>103</v>
      </c>
      <c r="B1540" s="4" t="s">
        <v>8206</v>
      </c>
      <c r="C1540" s="13" t="s">
        <v>8207</v>
      </c>
      <c r="D1540" s="4" t="s">
        <v>11237</v>
      </c>
      <c r="E1540" s="14">
        <v>7.3617406286839898E-16</v>
      </c>
      <c r="F1540" s="14">
        <v>2.4494518819075799E-13</v>
      </c>
      <c r="G1540" s="15" t="s">
        <v>11238</v>
      </c>
    </row>
    <row r="1541" spans="1:7" x14ac:dyDescent="0.2">
      <c r="A1541" s="4" t="s">
        <v>103</v>
      </c>
      <c r="B1541" s="4" t="s">
        <v>8215</v>
      </c>
      <c r="C1541" s="13" t="s">
        <v>8216</v>
      </c>
      <c r="D1541" s="4" t="s">
        <v>11239</v>
      </c>
      <c r="E1541" s="14">
        <v>1.8478480515036201E-17</v>
      </c>
      <c r="F1541" s="14">
        <v>7.5145820761147397E-15</v>
      </c>
      <c r="G1541" s="15" t="s">
        <v>11240</v>
      </c>
    </row>
    <row r="1542" spans="1:7" x14ac:dyDescent="0.2">
      <c r="A1542" s="4" t="s">
        <v>103</v>
      </c>
      <c r="B1542" s="4" t="s">
        <v>8197</v>
      </c>
      <c r="C1542" s="13" t="s">
        <v>8198</v>
      </c>
      <c r="D1542" s="4" t="s">
        <v>11241</v>
      </c>
      <c r="E1542" s="14">
        <v>1.52086292185463E-17</v>
      </c>
      <c r="F1542" s="14">
        <v>6.9579478674849101E-15</v>
      </c>
      <c r="G1542" s="15" t="s">
        <v>11242</v>
      </c>
    </row>
    <row r="1543" spans="1:7" x14ac:dyDescent="0.2">
      <c r="A1543" s="4" t="s">
        <v>103</v>
      </c>
      <c r="B1543" s="4" t="s">
        <v>10203</v>
      </c>
      <c r="C1543" s="13" t="s">
        <v>10204</v>
      </c>
      <c r="D1543" s="4" t="s">
        <v>11243</v>
      </c>
      <c r="E1543" s="14">
        <v>1.8071249655092701E-18</v>
      </c>
      <c r="F1543" s="14">
        <v>9.4486819625198797E-16</v>
      </c>
      <c r="G1543" s="15" t="s">
        <v>11244</v>
      </c>
    </row>
    <row r="1544" spans="1:7" x14ac:dyDescent="0.2">
      <c r="A1544" s="4" t="s">
        <v>103</v>
      </c>
      <c r="B1544" s="4" t="s">
        <v>8253</v>
      </c>
      <c r="C1544" s="13" t="s">
        <v>8254</v>
      </c>
      <c r="D1544" s="4" t="s">
        <v>11245</v>
      </c>
      <c r="E1544" s="14">
        <v>1.3673536045735899E-18</v>
      </c>
      <c r="F1544" s="14">
        <v>8.3408569878989102E-16</v>
      </c>
      <c r="G1544" s="15" t="s">
        <v>11246</v>
      </c>
    </row>
    <row r="1545" spans="1:7" x14ac:dyDescent="0.2">
      <c r="A1545" s="4" t="s">
        <v>103</v>
      </c>
      <c r="B1545" s="4" t="s">
        <v>8323</v>
      </c>
      <c r="C1545" s="13" t="s">
        <v>8324</v>
      </c>
      <c r="D1545" s="4" t="s">
        <v>11216</v>
      </c>
      <c r="E1545" s="14">
        <v>8.6265571945174699E-19</v>
      </c>
      <c r="F1545" s="14">
        <v>6.3146398663867905E-16</v>
      </c>
      <c r="G1545" s="15" t="s">
        <v>11247</v>
      </c>
    </row>
    <row r="1546" spans="1:7" x14ac:dyDescent="0.2">
      <c r="A1546" s="4" t="s">
        <v>103</v>
      </c>
      <c r="B1546" s="4" t="s">
        <v>8340</v>
      </c>
      <c r="C1546" s="13" t="s">
        <v>8341</v>
      </c>
      <c r="D1546" s="4" t="s">
        <v>11248</v>
      </c>
      <c r="E1546" s="14">
        <v>3.27199327293542E-19</v>
      </c>
      <c r="F1546" s="14">
        <v>2.9938738447359099E-16</v>
      </c>
      <c r="G1546" s="15" t="s">
        <v>11249</v>
      </c>
    </row>
    <row r="1547" spans="1:7" x14ac:dyDescent="0.2">
      <c r="A1547" s="4" t="s">
        <v>103</v>
      </c>
      <c r="B1547" s="4" t="s">
        <v>10206</v>
      </c>
      <c r="C1547" s="13" t="s">
        <v>10207</v>
      </c>
      <c r="D1547" s="4" t="s">
        <v>10795</v>
      </c>
      <c r="E1547" s="14">
        <v>1.18498633087001E-19</v>
      </c>
      <c r="F1547" s="14">
        <v>1.4456833236614199E-16</v>
      </c>
      <c r="G1547" s="15" t="s">
        <v>11250</v>
      </c>
    </row>
    <row r="1548" spans="1:7" x14ac:dyDescent="0.2">
      <c r="A1548" s="4" t="s">
        <v>103</v>
      </c>
      <c r="B1548" s="4" t="s">
        <v>10199</v>
      </c>
      <c r="C1548" s="13" t="s">
        <v>10200</v>
      </c>
      <c r="D1548" s="4" t="s">
        <v>11251</v>
      </c>
      <c r="E1548" s="14">
        <v>5.8398515132347605E-20</v>
      </c>
      <c r="F1548" s="14">
        <v>1.0686928269219601E-16</v>
      </c>
      <c r="G1548" s="15" t="s">
        <v>11252</v>
      </c>
    </row>
    <row r="1549" spans="1:7" x14ac:dyDescent="0.2">
      <c r="A1549" s="4" t="s">
        <v>103</v>
      </c>
      <c r="B1549" s="4" t="s">
        <v>10210</v>
      </c>
      <c r="C1549" s="13" t="s">
        <v>10211</v>
      </c>
      <c r="D1549" s="4" t="s">
        <v>11253</v>
      </c>
      <c r="E1549" s="14">
        <v>1.7863571757376999E-20</v>
      </c>
      <c r="F1549" s="14">
        <v>6.5380672631999705E-17</v>
      </c>
      <c r="G1549" s="15" t="s">
        <v>11254</v>
      </c>
    </row>
    <row r="1550" spans="1:7" x14ac:dyDescent="0.2">
      <c r="A1550" s="4" t="s">
        <v>11255</v>
      </c>
      <c r="B1550" s="4" t="s">
        <v>8976</v>
      </c>
      <c r="C1550" s="13" t="s">
        <v>8977</v>
      </c>
      <c r="D1550" s="4" t="s">
        <v>11256</v>
      </c>
      <c r="E1550" s="14">
        <v>4.78546898510019E-3</v>
      </c>
      <c r="F1550" s="14">
        <v>4.9834883913802003E-2</v>
      </c>
      <c r="G1550" s="15" t="s">
        <v>11257</v>
      </c>
    </row>
    <row r="1551" spans="1:7" x14ac:dyDescent="0.2">
      <c r="A1551" s="4" t="s">
        <v>11255</v>
      </c>
      <c r="B1551" s="4" t="s">
        <v>11258</v>
      </c>
      <c r="C1551" s="13" t="s">
        <v>11259</v>
      </c>
      <c r="D1551" s="4" t="s">
        <v>11260</v>
      </c>
      <c r="E1551" s="14">
        <v>4.6831001316125402E-3</v>
      </c>
      <c r="F1551" s="14">
        <v>4.89564082989341E-2</v>
      </c>
      <c r="G1551" s="15" t="s">
        <v>11261</v>
      </c>
    </row>
    <row r="1552" spans="1:7" x14ac:dyDescent="0.2">
      <c r="A1552" s="4" t="s">
        <v>11255</v>
      </c>
      <c r="B1552" s="4" t="s">
        <v>11262</v>
      </c>
      <c r="C1552" s="13" t="s">
        <v>11263</v>
      </c>
      <c r="D1552" s="4" t="s">
        <v>11264</v>
      </c>
      <c r="E1552" s="14">
        <v>4.1598178934358198E-3</v>
      </c>
      <c r="F1552" s="14">
        <v>4.3747178993264101E-2</v>
      </c>
      <c r="G1552" s="15" t="s">
        <v>11265</v>
      </c>
    </row>
    <row r="1553" spans="1:7" x14ac:dyDescent="0.2">
      <c r="A1553" s="4" t="s">
        <v>11255</v>
      </c>
      <c r="B1553" s="4" t="s">
        <v>11017</v>
      </c>
      <c r="C1553" s="13" t="s">
        <v>11018</v>
      </c>
      <c r="D1553" s="4" t="s">
        <v>11264</v>
      </c>
      <c r="E1553" s="14">
        <v>4.1598178934358198E-3</v>
      </c>
      <c r="F1553" s="14">
        <v>4.3747178993264101E-2</v>
      </c>
      <c r="G1553" s="15" t="s">
        <v>11266</v>
      </c>
    </row>
    <row r="1554" spans="1:7" x14ac:dyDescent="0.2">
      <c r="A1554" s="4" t="s">
        <v>11255</v>
      </c>
      <c r="B1554" s="4" t="s">
        <v>8289</v>
      </c>
      <c r="C1554" s="13" t="s">
        <v>8290</v>
      </c>
      <c r="D1554" s="4" t="s">
        <v>11267</v>
      </c>
      <c r="E1554" s="14">
        <v>4.1686973360027203E-3</v>
      </c>
      <c r="F1554" s="14">
        <v>4.3747178993264101E-2</v>
      </c>
      <c r="G1554" s="15" t="s">
        <v>11268</v>
      </c>
    </row>
    <row r="1555" spans="1:7" x14ac:dyDescent="0.2">
      <c r="A1555" s="4" t="s">
        <v>11255</v>
      </c>
      <c r="B1555" s="4" t="s">
        <v>11269</v>
      </c>
      <c r="C1555" s="13" t="s">
        <v>11270</v>
      </c>
      <c r="D1555" s="4" t="s">
        <v>11271</v>
      </c>
      <c r="E1555" s="14">
        <v>4.0978731951254203E-3</v>
      </c>
      <c r="F1555" s="14">
        <v>4.3507888063870598E-2</v>
      </c>
      <c r="G1555" s="15" t="s">
        <v>11272</v>
      </c>
    </row>
    <row r="1556" spans="1:7" x14ac:dyDescent="0.2">
      <c r="A1556" s="4" t="s">
        <v>11255</v>
      </c>
      <c r="B1556" s="4" t="s">
        <v>11273</v>
      </c>
      <c r="C1556" s="13" t="s">
        <v>11274</v>
      </c>
      <c r="D1556" s="4" t="s">
        <v>11271</v>
      </c>
      <c r="E1556" s="14">
        <v>4.0978731951254203E-3</v>
      </c>
      <c r="F1556" s="14">
        <v>4.3507888063870598E-2</v>
      </c>
      <c r="G1556" s="15" t="s">
        <v>11272</v>
      </c>
    </row>
    <row r="1557" spans="1:7" x14ac:dyDescent="0.2">
      <c r="A1557" s="4" t="s">
        <v>11255</v>
      </c>
      <c r="B1557" s="4" t="s">
        <v>10343</v>
      </c>
      <c r="C1557" s="13" t="s">
        <v>10344</v>
      </c>
      <c r="D1557" s="4" t="s">
        <v>11275</v>
      </c>
      <c r="E1557" s="14">
        <v>3.9593783748141697E-3</v>
      </c>
      <c r="F1557" s="14">
        <v>4.3500991324111199E-2</v>
      </c>
      <c r="G1557" s="15" t="s">
        <v>11276</v>
      </c>
    </row>
    <row r="1558" spans="1:7" x14ac:dyDescent="0.2">
      <c r="A1558" s="4" t="s">
        <v>11255</v>
      </c>
      <c r="B1558" s="4" t="s">
        <v>8044</v>
      </c>
      <c r="C1558" s="13" t="s">
        <v>8045</v>
      </c>
      <c r="D1558" s="4" t="s">
        <v>11277</v>
      </c>
      <c r="E1558" s="14">
        <v>3.9953049052118403E-3</v>
      </c>
      <c r="F1558" s="14">
        <v>4.3500991324111199E-2</v>
      </c>
      <c r="G1558" s="15" t="s">
        <v>11278</v>
      </c>
    </row>
    <row r="1559" spans="1:7" x14ac:dyDescent="0.2">
      <c r="A1559" s="4" t="s">
        <v>11255</v>
      </c>
      <c r="B1559" s="4" t="s">
        <v>8083</v>
      </c>
      <c r="C1559" s="13" t="s">
        <v>8084</v>
      </c>
      <c r="D1559" s="4" t="s">
        <v>11279</v>
      </c>
      <c r="E1559" s="14">
        <v>4.0127770850609196E-3</v>
      </c>
      <c r="F1559" s="14">
        <v>4.3500991324111199E-2</v>
      </c>
      <c r="G1559" s="15" t="s">
        <v>11280</v>
      </c>
    </row>
    <row r="1560" spans="1:7" x14ac:dyDescent="0.2">
      <c r="A1560" s="4" t="s">
        <v>11255</v>
      </c>
      <c r="B1560" s="4" t="s">
        <v>9123</v>
      </c>
      <c r="C1560" s="13" t="s">
        <v>9124</v>
      </c>
      <c r="D1560" s="4" t="s">
        <v>11279</v>
      </c>
      <c r="E1560" s="14">
        <v>4.0127770850609196E-3</v>
      </c>
      <c r="F1560" s="14">
        <v>4.3500991324111199E-2</v>
      </c>
      <c r="G1560" s="15" t="s">
        <v>11281</v>
      </c>
    </row>
    <row r="1561" spans="1:7" x14ac:dyDescent="0.2">
      <c r="A1561" s="4" t="s">
        <v>11255</v>
      </c>
      <c r="B1561" s="4" t="s">
        <v>11282</v>
      </c>
      <c r="C1561" s="13" t="s">
        <v>11283</v>
      </c>
      <c r="D1561" s="4" t="s">
        <v>11284</v>
      </c>
      <c r="E1561" s="14">
        <v>4.0652140530994304E-3</v>
      </c>
      <c r="F1561" s="14">
        <v>4.3500991324111199E-2</v>
      </c>
      <c r="G1561" s="15" t="s">
        <v>11285</v>
      </c>
    </row>
    <row r="1562" spans="1:7" x14ac:dyDescent="0.2">
      <c r="A1562" s="4" t="s">
        <v>11255</v>
      </c>
      <c r="B1562" s="4" t="s">
        <v>11286</v>
      </c>
      <c r="C1562" s="13" t="s">
        <v>11287</v>
      </c>
      <c r="D1562" s="4" t="s">
        <v>11284</v>
      </c>
      <c r="E1562" s="14">
        <v>4.0652140530994304E-3</v>
      </c>
      <c r="F1562" s="14">
        <v>4.3500991324111199E-2</v>
      </c>
      <c r="G1562" s="15" t="s">
        <v>11288</v>
      </c>
    </row>
    <row r="1563" spans="1:7" x14ac:dyDescent="0.2">
      <c r="A1563" s="4" t="s">
        <v>11255</v>
      </c>
      <c r="B1563" s="4" t="s">
        <v>11289</v>
      </c>
      <c r="C1563" s="13" t="s">
        <v>11290</v>
      </c>
      <c r="D1563" s="4" t="s">
        <v>11284</v>
      </c>
      <c r="E1563" s="14">
        <v>4.0652140530994304E-3</v>
      </c>
      <c r="F1563" s="14">
        <v>4.3500991324111199E-2</v>
      </c>
      <c r="G1563" s="15" t="s">
        <v>11291</v>
      </c>
    </row>
    <row r="1564" spans="1:7" x14ac:dyDescent="0.2">
      <c r="A1564" s="4" t="s">
        <v>11255</v>
      </c>
      <c r="B1564" s="4" t="s">
        <v>11292</v>
      </c>
      <c r="C1564" s="13" t="s">
        <v>11293</v>
      </c>
      <c r="D1564" s="4" t="s">
        <v>11284</v>
      </c>
      <c r="E1564" s="14">
        <v>4.0652140530994304E-3</v>
      </c>
      <c r="F1564" s="14">
        <v>4.3500991324111199E-2</v>
      </c>
      <c r="G1564" s="15" t="s">
        <v>11294</v>
      </c>
    </row>
    <row r="1565" spans="1:7" x14ac:dyDescent="0.2">
      <c r="A1565" s="4" t="s">
        <v>11255</v>
      </c>
      <c r="B1565" s="4" t="s">
        <v>11295</v>
      </c>
      <c r="C1565" s="13" t="s">
        <v>11296</v>
      </c>
      <c r="D1565" s="4" t="s">
        <v>11284</v>
      </c>
      <c r="E1565" s="14">
        <v>4.0652140530994304E-3</v>
      </c>
      <c r="F1565" s="14">
        <v>4.3500991324111199E-2</v>
      </c>
      <c r="G1565" s="15" t="s">
        <v>11294</v>
      </c>
    </row>
    <row r="1566" spans="1:7" x14ac:dyDescent="0.2">
      <c r="A1566" s="4" t="s">
        <v>11255</v>
      </c>
      <c r="B1566" s="4" t="s">
        <v>11297</v>
      </c>
      <c r="C1566" s="13" t="s">
        <v>11298</v>
      </c>
      <c r="D1566" s="4" t="s">
        <v>11284</v>
      </c>
      <c r="E1566" s="14">
        <v>4.0652140530994304E-3</v>
      </c>
      <c r="F1566" s="14">
        <v>4.3500991324111199E-2</v>
      </c>
      <c r="G1566" s="15" t="s">
        <v>11299</v>
      </c>
    </row>
    <row r="1567" spans="1:7" x14ac:dyDescent="0.2">
      <c r="A1567" s="4" t="s">
        <v>11255</v>
      </c>
      <c r="B1567" s="4" t="s">
        <v>11300</v>
      </c>
      <c r="C1567" s="13" t="s">
        <v>11301</v>
      </c>
      <c r="D1567" s="4" t="s">
        <v>11284</v>
      </c>
      <c r="E1567" s="14">
        <v>4.0652140530994304E-3</v>
      </c>
      <c r="F1567" s="14">
        <v>4.3500991324111199E-2</v>
      </c>
      <c r="G1567" s="15" t="s">
        <v>11302</v>
      </c>
    </row>
    <row r="1568" spans="1:7" x14ac:dyDescent="0.2">
      <c r="A1568" s="4" t="s">
        <v>11255</v>
      </c>
      <c r="B1568" s="4" t="s">
        <v>8864</v>
      </c>
      <c r="C1568" s="13" t="s">
        <v>8865</v>
      </c>
      <c r="D1568" s="4" t="s">
        <v>11284</v>
      </c>
      <c r="E1568" s="14">
        <v>4.0652140530994304E-3</v>
      </c>
      <c r="F1568" s="14">
        <v>4.3500991324111199E-2</v>
      </c>
      <c r="G1568" s="15" t="s">
        <v>11303</v>
      </c>
    </row>
    <row r="1569" spans="1:7" x14ac:dyDescent="0.2">
      <c r="A1569" s="4" t="s">
        <v>11255</v>
      </c>
      <c r="B1569" s="4" t="s">
        <v>11304</v>
      </c>
      <c r="C1569" s="13" t="s">
        <v>11305</v>
      </c>
      <c r="D1569" s="4" t="s">
        <v>11284</v>
      </c>
      <c r="E1569" s="14">
        <v>4.0652140530994304E-3</v>
      </c>
      <c r="F1569" s="14">
        <v>4.3500991324111199E-2</v>
      </c>
      <c r="G1569" s="15" t="s">
        <v>11294</v>
      </c>
    </row>
    <row r="1570" spans="1:7" x14ac:dyDescent="0.2">
      <c r="A1570" s="4" t="s">
        <v>11255</v>
      </c>
      <c r="B1570" s="4" t="s">
        <v>8867</v>
      </c>
      <c r="C1570" s="13" t="s">
        <v>8868</v>
      </c>
      <c r="D1570" s="4" t="s">
        <v>11284</v>
      </c>
      <c r="E1570" s="14">
        <v>4.0652140530994304E-3</v>
      </c>
      <c r="F1570" s="14">
        <v>4.3500991324111199E-2</v>
      </c>
      <c r="G1570" s="15" t="s">
        <v>11303</v>
      </c>
    </row>
    <row r="1571" spans="1:7" x14ac:dyDescent="0.2">
      <c r="A1571" s="4" t="s">
        <v>11255</v>
      </c>
      <c r="B1571" s="4" t="s">
        <v>8221</v>
      </c>
      <c r="C1571" s="13" t="s">
        <v>8222</v>
      </c>
      <c r="D1571" s="4" t="s">
        <v>11306</v>
      </c>
      <c r="E1571" s="14">
        <v>3.8073439948399799E-3</v>
      </c>
      <c r="F1571" s="14">
        <v>4.3118170741562802E-2</v>
      </c>
      <c r="G1571" s="15" t="s">
        <v>11307</v>
      </c>
    </row>
    <row r="1572" spans="1:7" x14ac:dyDescent="0.2">
      <c r="A1572" s="4" t="s">
        <v>11255</v>
      </c>
      <c r="B1572" s="4" t="s">
        <v>8107</v>
      </c>
      <c r="C1572" s="13" t="s">
        <v>8108</v>
      </c>
      <c r="D1572" s="4" t="s">
        <v>11308</v>
      </c>
      <c r="E1572" s="14">
        <v>3.6169238859382899E-3</v>
      </c>
      <c r="F1572" s="14">
        <v>4.1133050719582703E-2</v>
      </c>
      <c r="G1572" s="15" t="s">
        <v>11309</v>
      </c>
    </row>
    <row r="1573" spans="1:7" x14ac:dyDescent="0.2">
      <c r="A1573" s="4" t="s">
        <v>11255</v>
      </c>
      <c r="B1573" s="4" t="s">
        <v>8574</v>
      </c>
      <c r="C1573" s="13" t="s">
        <v>8575</v>
      </c>
      <c r="D1573" s="4" t="s">
        <v>11310</v>
      </c>
      <c r="E1573" s="14">
        <v>3.48409730219659E-3</v>
      </c>
      <c r="F1573" s="14">
        <v>3.97889767536568E-2</v>
      </c>
      <c r="G1573" s="15" t="s">
        <v>11311</v>
      </c>
    </row>
    <row r="1574" spans="1:7" x14ac:dyDescent="0.2">
      <c r="A1574" s="4" t="s">
        <v>11255</v>
      </c>
      <c r="B1574" s="4" t="s">
        <v>10350</v>
      </c>
      <c r="C1574" s="13" t="s">
        <v>10351</v>
      </c>
      <c r="D1574" s="4" t="s">
        <v>11312</v>
      </c>
      <c r="E1574" s="14">
        <v>3.4082607398012599E-3</v>
      </c>
      <c r="F1574" s="14">
        <v>3.9087142155189103E-2</v>
      </c>
      <c r="G1574" s="15" t="s">
        <v>11313</v>
      </c>
    </row>
    <row r="1575" spans="1:7" x14ac:dyDescent="0.2">
      <c r="A1575" s="4" t="s">
        <v>11255</v>
      </c>
      <c r="B1575" s="4" t="s">
        <v>10043</v>
      </c>
      <c r="C1575" s="13" t="s">
        <v>10044</v>
      </c>
      <c r="D1575" s="4" t="s">
        <v>11314</v>
      </c>
      <c r="E1575" s="14">
        <v>3.3203021437754102E-3</v>
      </c>
      <c r="F1575" s="14">
        <v>3.8239750960938797E-2</v>
      </c>
      <c r="G1575" s="15" t="s">
        <v>11315</v>
      </c>
    </row>
    <row r="1576" spans="1:7" x14ac:dyDescent="0.2">
      <c r="A1576" s="4" t="s">
        <v>11255</v>
      </c>
      <c r="B1576" s="4" t="s">
        <v>10793</v>
      </c>
      <c r="C1576" s="13" t="s">
        <v>10794</v>
      </c>
      <c r="D1576" s="4" t="s">
        <v>11316</v>
      </c>
      <c r="E1576" s="14">
        <v>3.2417451112280501E-3</v>
      </c>
      <c r="F1576" s="14">
        <v>3.7493886009863198E-2</v>
      </c>
      <c r="G1576" s="15" t="s">
        <v>11317</v>
      </c>
    </row>
    <row r="1577" spans="1:7" x14ac:dyDescent="0.2">
      <c r="A1577" s="4" t="s">
        <v>11255</v>
      </c>
      <c r="B1577" s="4" t="s">
        <v>8183</v>
      </c>
      <c r="C1577" s="13" t="s">
        <v>8184</v>
      </c>
      <c r="D1577" s="4" t="s">
        <v>11318</v>
      </c>
      <c r="E1577" s="14">
        <v>3.2139331099531798E-3</v>
      </c>
      <c r="F1577" s="14">
        <v>3.73310692002254E-2</v>
      </c>
      <c r="G1577" s="15" t="s">
        <v>11319</v>
      </c>
    </row>
    <row r="1578" spans="1:7" x14ac:dyDescent="0.2">
      <c r="A1578" s="4" t="s">
        <v>11255</v>
      </c>
      <c r="B1578" s="4" t="s">
        <v>9152</v>
      </c>
      <c r="C1578" s="13" t="s">
        <v>9153</v>
      </c>
      <c r="D1578" s="4" t="s">
        <v>11318</v>
      </c>
      <c r="E1578" s="14">
        <v>3.2139331099531798E-3</v>
      </c>
      <c r="F1578" s="14">
        <v>3.73310692002254E-2</v>
      </c>
      <c r="G1578" s="15" t="s">
        <v>11320</v>
      </c>
    </row>
    <row r="1579" spans="1:7" x14ac:dyDescent="0.2">
      <c r="A1579" s="4" t="s">
        <v>11255</v>
      </c>
      <c r="B1579" s="4" t="s">
        <v>9024</v>
      </c>
      <c r="C1579" s="13" t="s">
        <v>9025</v>
      </c>
      <c r="D1579" s="4" t="s">
        <v>11318</v>
      </c>
      <c r="E1579" s="14">
        <v>3.2139331099531798E-3</v>
      </c>
      <c r="F1579" s="14">
        <v>3.73310692002254E-2</v>
      </c>
      <c r="G1579" s="15" t="s">
        <v>11321</v>
      </c>
    </row>
    <row r="1580" spans="1:7" x14ac:dyDescent="0.2">
      <c r="A1580" s="4" t="s">
        <v>11255</v>
      </c>
      <c r="B1580" s="4" t="s">
        <v>9026</v>
      </c>
      <c r="C1580" s="13" t="s">
        <v>9027</v>
      </c>
      <c r="D1580" s="4" t="s">
        <v>11318</v>
      </c>
      <c r="E1580" s="14">
        <v>3.2139331099531798E-3</v>
      </c>
      <c r="F1580" s="14">
        <v>3.73310692002254E-2</v>
      </c>
      <c r="G1580" s="15" t="s">
        <v>11322</v>
      </c>
    </row>
    <row r="1581" spans="1:7" x14ac:dyDescent="0.2">
      <c r="A1581" s="4" t="s">
        <v>11255</v>
      </c>
      <c r="B1581" s="4" t="s">
        <v>8880</v>
      </c>
      <c r="C1581" s="13" t="s">
        <v>8881</v>
      </c>
      <c r="D1581" s="4" t="s">
        <v>11279</v>
      </c>
      <c r="E1581" s="14">
        <v>3.0592073036897899E-3</v>
      </c>
      <c r="F1581" s="14">
        <v>3.62482038560809E-2</v>
      </c>
      <c r="G1581" s="15" t="s">
        <v>11323</v>
      </c>
    </row>
    <row r="1582" spans="1:7" x14ac:dyDescent="0.2">
      <c r="A1582" s="4" t="s">
        <v>11255</v>
      </c>
      <c r="B1582" s="4" t="s">
        <v>11324</v>
      </c>
      <c r="C1582" s="13" t="s">
        <v>11325</v>
      </c>
      <c r="D1582" s="4" t="s">
        <v>11279</v>
      </c>
      <c r="E1582" s="14">
        <v>3.0592073036897899E-3</v>
      </c>
      <c r="F1582" s="14">
        <v>3.62482038560809E-2</v>
      </c>
      <c r="G1582" s="15" t="s">
        <v>11326</v>
      </c>
    </row>
    <row r="1583" spans="1:7" x14ac:dyDescent="0.2">
      <c r="A1583" s="4" t="s">
        <v>11255</v>
      </c>
      <c r="B1583" s="4" t="s">
        <v>8885</v>
      </c>
      <c r="C1583" s="13" t="s">
        <v>8886</v>
      </c>
      <c r="D1583" s="4" t="s">
        <v>11279</v>
      </c>
      <c r="E1583" s="14">
        <v>3.0592073036897899E-3</v>
      </c>
      <c r="F1583" s="14">
        <v>3.62482038560809E-2</v>
      </c>
      <c r="G1583" s="15" t="s">
        <v>11323</v>
      </c>
    </row>
    <row r="1584" spans="1:7" x14ac:dyDescent="0.2">
      <c r="A1584" s="4" t="s">
        <v>11255</v>
      </c>
      <c r="B1584" s="4" t="s">
        <v>8887</v>
      </c>
      <c r="C1584" s="13" t="s">
        <v>8888</v>
      </c>
      <c r="D1584" s="4" t="s">
        <v>11279</v>
      </c>
      <c r="E1584" s="14">
        <v>3.0592073036897899E-3</v>
      </c>
      <c r="F1584" s="14">
        <v>3.62482038560809E-2</v>
      </c>
      <c r="G1584" s="15" t="s">
        <v>11323</v>
      </c>
    </row>
    <row r="1585" spans="1:7" x14ac:dyDescent="0.2">
      <c r="A1585" s="4" t="s">
        <v>11255</v>
      </c>
      <c r="B1585" s="4" t="s">
        <v>11327</v>
      </c>
      <c r="C1585" s="13" t="s">
        <v>11328</v>
      </c>
      <c r="D1585" s="4" t="s">
        <v>11279</v>
      </c>
      <c r="E1585" s="14">
        <v>3.0592073036897899E-3</v>
      </c>
      <c r="F1585" s="14">
        <v>3.62482038560809E-2</v>
      </c>
      <c r="G1585" s="15" t="s">
        <v>11329</v>
      </c>
    </row>
    <row r="1586" spans="1:7" x14ac:dyDescent="0.2">
      <c r="A1586" s="4" t="s">
        <v>11255</v>
      </c>
      <c r="B1586" s="4" t="s">
        <v>10130</v>
      </c>
      <c r="C1586" s="13" t="s">
        <v>10131</v>
      </c>
      <c r="D1586" s="4" t="s">
        <v>11312</v>
      </c>
      <c r="E1586" s="14">
        <v>3.0673608855403302E-3</v>
      </c>
      <c r="F1586" s="14">
        <v>3.62482038560809E-2</v>
      </c>
      <c r="G1586" s="15" t="s">
        <v>11330</v>
      </c>
    </row>
    <row r="1587" spans="1:7" x14ac:dyDescent="0.2">
      <c r="A1587" s="4" t="s">
        <v>11255</v>
      </c>
      <c r="B1587" s="4" t="s">
        <v>10192</v>
      </c>
      <c r="C1587" s="13" t="s">
        <v>10193</v>
      </c>
      <c r="D1587" s="4" t="s">
        <v>11331</v>
      </c>
      <c r="E1587" s="14">
        <v>2.9863591158997001E-3</v>
      </c>
      <c r="F1587" s="14">
        <v>3.6236268200961499E-2</v>
      </c>
      <c r="G1587" s="15" t="s">
        <v>11332</v>
      </c>
    </row>
    <row r="1588" spans="1:7" x14ac:dyDescent="0.2">
      <c r="A1588" s="4" t="s">
        <v>11255</v>
      </c>
      <c r="B1588" s="4" t="s">
        <v>10180</v>
      </c>
      <c r="C1588" s="13" t="s">
        <v>10181</v>
      </c>
      <c r="D1588" s="4" t="s">
        <v>11314</v>
      </c>
      <c r="E1588" s="14">
        <v>2.94941251651801E-3</v>
      </c>
      <c r="F1588" s="14">
        <v>3.6026601240145999E-2</v>
      </c>
      <c r="G1588" s="15" t="s">
        <v>11333</v>
      </c>
    </row>
    <row r="1589" spans="1:7" x14ac:dyDescent="0.2">
      <c r="A1589" s="4" t="s">
        <v>11255</v>
      </c>
      <c r="B1589" s="4" t="s">
        <v>8973</v>
      </c>
      <c r="C1589" s="13" t="s">
        <v>8974</v>
      </c>
      <c r="D1589" s="4" t="s">
        <v>11264</v>
      </c>
      <c r="E1589" s="14">
        <v>2.9558248993938798E-3</v>
      </c>
      <c r="F1589" s="14">
        <v>3.6026601240145999E-2</v>
      </c>
      <c r="G1589" s="15" t="s">
        <v>11334</v>
      </c>
    </row>
    <row r="1590" spans="1:7" x14ac:dyDescent="0.2">
      <c r="A1590" s="4" t="s">
        <v>11255</v>
      </c>
      <c r="B1590" s="4" t="s">
        <v>8156</v>
      </c>
      <c r="C1590" s="13" t="s">
        <v>8157</v>
      </c>
      <c r="D1590" s="4" t="s">
        <v>11335</v>
      </c>
      <c r="E1590" s="14">
        <v>2.6002080345302698E-3</v>
      </c>
      <c r="F1590" s="14">
        <v>3.19790291305578E-2</v>
      </c>
      <c r="G1590" s="15" t="s">
        <v>11336</v>
      </c>
    </row>
    <row r="1591" spans="1:7" x14ac:dyDescent="0.2">
      <c r="A1591" s="4" t="s">
        <v>11255</v>
      </c>
      <c r="B1591" s="4" t="s">
        <v>10195</v>
      </c>
      <c r="C1591" s="13" t="s">
        <v>10196</v>
      </c>
      <c r="D1591" s="4" t="s">
        <v>11337</v>
      </c>
      <c r="E1591" s="14">
        <v>2.5430580769001099E-3</v>
      </c>
      <c r="F1591" s="14">
        <v>3.1659474851935397E-2</v>
      </c>
      <c r="G1591" s="15" t="s">
        <v>11338</v>
      </c>
    </row>
    <row r="1592" spans="1:7" x14ac:dyDescent="0.2">
      <c r="A1592" s="4" t="s">
        <v>11255</v>
      </c>
      <c r="B1592" s="4" t="s">
        <v>8942</v>
      </c>
      <c r="C1592" s="13" t="s">
        <v>8943</v>
      </c>
      <c r="D1592" s="4" t="s">
        <v>11275</v>
      </c>
      <c r="E1592" s="14">
        <v>2.5526999740077198E-3</v>
      </c>
      <c r="F1592" s="14">
        <v>3.1659474851935397E-2</v>
      </c>
      <c r="G1592" s="15" t="s">
        <v>11339</v>
      </c>
    </row>
    <row r="1593" spans="1:7" x14ac:dyDescent="0.2">
      <c r="A1593" s="4" t="s">
        <v>11255</v>
      </c>
      <c r="B1593" s="4" t="s">
        <v>8103</v>
      </c>
      <c r="C1593" s="13" t="s">
        <v>8104</v>
      </c>
      <c r="D1593" s="4" t="s">
        <v>11340</v>
      </c>
      <c r="E1593" s="14">
        <v>2.5625770667497402E-3</v>
      </c>
      <c r="F1593" s="14">
        <v>3.1659474851935397E-2</v>
      </c>
      <c r="G1593" s="15" t="s">
        <v>11341</v>
      </c>
    </row>
    <row r="1594" spans="1:7" x14ac:dyDescent="0.2">
      <c r="A1594" s="4" t="s">
        <v>11255</v>
      </c>
      <c r="B1594" s="4" t="s">
        <v>10964</v>
      </c>
      <c r="C1594" s="13" t="s">
        <v>10965</v>
      </c>
      <c r="D1594" s="4" t="s">
        <v>11342</v>
      </c>
      <c r="E1594" s="14">
        <v>2.5227647416029499E-3</v>
      </c>
      <c r="F1594" s="14">
        <v>3.1598500311874798E-2</v>
      </c>
      <c r="G1594" s="15" t="s">
        <v>11343</v>
      </c>
    </row>
    <row r="1595" spans="1:7" x14ac:dyDescent="0.2">
      <c r="A1595" s="4" t="s">
        <v>11255</v>
      </c>
      <c r="B1595" s="4" t="s">
        <v>10967</v>
      </c>
      <c r="C1595" s="13" t="s">
        <v>10968</v>
      </c>
      <c r="D1595" s="4" t="s">
        <v>11342</v>
      </c>
      <c r="E1595" s="14">
        <v>2.5227647416029499E-3</v>
      </c>
      <c r="F1595" s="14">
        <v>3.1598500311874798E-2</v>
      </c>
      <c r="G1595" s="15" t="s">
        <v>11343</v>
      </c>
    </row>
    <row r="1596" spans="1:7" x14ac:dyDescent="0.2">
      <c r="A1596" s="4" t="s">
        <v>11255</v>
      </c>
      <c r="B1596" s="4" t="s">
        <v>8435</v>
      </c>
      <c r="C1596" s="13" t="s">
        <v>8436</v>
      </c>
      <c r="D1596" s="4" t="s">
        <v>11277</v>
      </c>
      <c r="E1596" s="14">
        <v>2.4684643621858899E-3</v>
      </c>
      <c r="F1596" s="14">
        <v>3.1205982029866301E-2</v>
      </c>
      <c r="G1596" s="15" t="s">
        <v>11344</v>
      </c>
    </row>
    <row r="1597" spans="1:7" x14ac:dyDescent="0.2">
      <c r="A1597" s="4" t="s">
        <v>11255</v>
      </c>
      <c r="B1597" s="4" t="s">
        <v>9083</v>
      </c>
      <c r="C1597" s="13" t="s">
        <v>9084</v>
      </c>
      <c r="D1597" s="4" t="s">
        <v>11277</v>
      </c>
      <c r="E1597" s="14">
        <v>2.4684643621858899E-3</v>
      </c>
      <c r="F1597" s="14">
        <v>3.1205982029866301E-2</v>
      </c>
      <c r="G1597" s="15" t="s">
        <v>11345</v>
      </c>
    </row>
    <row r="1598" spans="1:7" x14ac:dyDescent="0.2">
      <c r="A1598" s="4" t="s">
        <v>11255</v>
      </c>
      <c r="B1598" s="4" t="s">
        <v>8134</v>
      </c>
      <c r="C1598" s="13" t="s">
        <v>8135</v>
      </c>
      <c r="D1598" s="4" t="s">
        <v>11279</v>
      </c>
      <c r="E1598" s="14">
        <v>2.2857957300817101E-3</v>
      </c>
      <c r="F1598" s="14">
        <v>2.9263927796246699E-2</v>
      </c>
      <c r="G1598" s="15" t="s">
        <v>11346</v>
      </c>
    </row>
    <row r="1599" spans="1:7" x14ac:dyDescent="0.2">
      <c r="A1599" s="4" t="s">
        <v>11255</v>
      </c>
      <c r="B1599" s="4" t="s">
        <v>8055</v>
      </c>
      <c r="C1599" s="13" t="s">
        <v>8056</v>
      </c>
      <c r="D1599" s="4" t="s">
        <v>11347</v>
      </c>
      <c r="E1599" s="14">
        <v>2.2933100149376598E-3</v>
      </c>
      <c r="F1599" s="14">
        <v>2.9263927796246699E-2</v>
      </c>
      <c r="G1599" s="15" t="s">
        <v>11348</v>
      </c>
    </row>
    <row r="1600" spans="1:7" x14ac:dyDescent="0.2">
      <c r="A1600" s="4" t="s">
        <v>11255</v>
      </c>
      <c r="B1600" s="4" t="s">
        <v>11031</v>
      </c>
      <c r="C1600" s="13" t="s">
        <v>11032</v>
      </c>
      <c r="D1600" s="4" t="s">
        <v>11347</v>
      </c>
      <c r="E1600" s="14">
        <v>2.2933100149376598E-3</v>
      </c>
      <c r="F1600" s="14">
        <v>2.9263927796246699E-2</v>
      </c>
      <c r="G1600" s="15" t="s">
        <v>11349</v>
      </c>
    </row>
    <row r="1601" spans="1:7" x14ac:dyDescent="0.2">
      <c r="A1601" s="4" t="s">
        <v>11255</v>
      </c>
      <c r="B1601" s="4" t="s">
        <v>11350</v>
      </c>
      <c r="C1601" s="13" t="s">
        <v>11351</v>
      </c>
      <c r="D1601" s="4" t="s">
        <v>11312</v>
      </c>
      <c r="E1601" s="14">
        <v>2.2099324420943901E-3</v>
      </c>
      <c r="F1601" s="14">
        <v>2.8602839893393201E-2</v>
      </c>
      <c r="G1601" s="15" t="s">
        <v>11313</v>
      </c>
    </row>
    <row r="1602" spans="1:7" x14ac:dyDescent="0.2">
      <c r="A1602" s="4" t="s">
        <v>11255</v>
      </c>
      <c r="B1602" s="4" t="s">
        <v>11352</v>
      </c>
      <c r="C1602" s="13" t="s">
        <v>11353</v>
      </c>
      <c r="D1602" s="4" t="s">
        <v>11264</v>
      </c>
      <c r="E1602" s="14">
        <v>2.0255330727873199E-3</v>
      </c>
      <c r="F1602" s="14">
        <v>2.6341621492038E-2</v>
      </c>
      <c r="G1602" s="15" t="s">
        <v>11354</v>
      </c>
    </row>
    <row r="1603" spans="1:7" x14ac:dyDescent="0.2">
      <c r="A1603" s="4" t="s">
        <v>11255</v>
      </c>
      <c r="B1603" s="4" t="s">
        <v>8789</v>
      </c>
      <c r="C1603" s="13" t="s">
        <v>8790</v>
      </c>
      <c r="D1603" s="4" t="s">
        <v>11264</v>
      </c>
      <c r="E1603" s="14">
        <v>2.0255330727873199E-3</v>
      </c>
      <c r="F1603" s="14">
        <v>2.6341621492038E-2</v>
      </c>
      <c r="G1603" s="15" t="s">
        <v>11355</v>
      </c>
    </row>
    <row r="1604" spans="1:7" x14ac:dyDescent="0.2">
      <c r="A1604" s="4" t="s">
        <v>11255</v>
      </c>
      <c r="B1604" s="4" t="s">
        <v>8792</v>
      </c>
      <c r="C1604" s="13" t="s">
        <v>8793</v>
      </c>
      <c r="D1604" s="4" t="s">
        <v>11264</v>
      </c>
      <c r="E1604" s="14">
        <v>2.0255330727873199E-3</v>
      </c>
      <c r="F1604" s="14">
        <v>2.6341621492038E-2</v>
      </c>
      <c r="G1604" s="15" t="s">
        <v>11355</v>
      </c>
    </row>
    <row r="1605" spans="1:7" x14ac:dyDescent="0.2">
      <c r="A1605" s="4" t="s">
        <v>11255</v>
      </c>
      <c r="B1605" s="4" t="s">
        <v>10900</v>
      </c>
      <c r="C1605" s="13" t="s">
        <v>10901</v>
      </c>
      <c r="D1605" s="4" t="s">
        <v>11342</v>
      </c>
      <c r="E1605" s="14">
        <v>1.9416635730010901E-3</v>
      </c>
      <c r="F1605" s="14">
        <v>2.5618648502024201E-2</v>
      </c>
      <c r="G1605" s="15" t="s">
        <v>11343</v>
      </c>
    </row>
    <row r="1606" spans="1:7" x14ac:dyDescent="0.2">
      <c r="A1606" s="4" t="s">
        <v>11255</v>
      </c>
      <c r="B1606" s="4" t="s">
        <v>11356</v>
      </c>
      <c r="C1606" s="13" t="s">
        <v>11357</v>
      </c>
      <c r="D1606" s="4" t="s">
        <v>11337</v>
      </c>
      <c r="E1606" s="14">
        <v>1.9189449790480699E-3</v>
      </c>
      <c r="F1606" s="14">
        <v>2.5442402210012999E-2</v>
      </c>
      <c r="G1606" s="15" t="s">
        <v>11358</v>
      </c>
    </row>
    <row r="1607" spans="1:7" x14ac:dyDescent="0.2">
      <c r="A1607" s="4" t="s">
        <v>11255</v>
      </c>
      <c r="B1607" s="4" t="s">
        <v>10797</v>
      </c>
      <c r="C1607" s="13" t="s">
        <v>10798</v>
      </c>
      <c r="D1607" s="4" t="s">
        <v>11359</v>
      </c>
      <c r="E1607" s="14">
        <v>1.83455658947629E-3</v>
      </c>
      <c r="F1607" s="14">
        <v>2.5307295213038601E-2</v>
      </c>
      <c r="G1607" s="15" t="s">
        <v>11360</v>
      </c>
    </row>
    <row r="1608" spans="1:7" x14ac:dyDescent="0.2">
      <c r="A1608" s="4" t="s">
        <v>11255</v>
      </c>
      <c r="B1608" s="4" t="s">
        <v>8996</v>
      </c>
      <c r="C1608" s="13" t="s">
        <v>8997</v>
      </c>
      <c r="D1608" s="4" t="s">
        <v>11347</v>
      </c>
      <c r="E1608" s="14">
        <v>1.83913437366658E-3</v>
      </c>
      <c r="F1608" s="14">
        <v>2.5307295213038601E-2</v>
      </c>
      <c r="G1608" s="15" t="s">
        <v>11361</v>
      </c>
    </row>
    <row r="1609" spans="1:7" x14ac:dyDescent="0.2">
      <c r="A1609" s="4" t="s">
        <v>11255</v>
      </c>
      <c r="B1609" s="4" t="s">
        <v>9105</v>
      </c>
      <c r="C1609" s="13" t="s">
        <v>9106</v>
      </c>
      <c r="D1609" s="4" t="s">
        <v>11318</v>
      </c>
      <c r="E1609" s="14">
        <v>1.89944379082409E-3</v>
      </c>
      <c r="F1609" s="14">
        <v>2.5307295213038601E-2</v>
      </c>
      <c r="G1609" s="15" t="s">
        <v>11362</v>
      </c>
    </row>
    <row r="1610" spans="1:7" x14ac:dyDescent="0.2">
      <c r="A1610" s="4" t="s">
        <v>11255</v>
      </c>
      <c r="B1610" s="4" t="s">
        <v>9108</v>
      </c>
      <c r="C1610" s="13" t="s">
        <v>9109</v>
      </c>
      <c r="D1610" s="4" t="s">
        <v>11318</v>
      </c>
      <c r="E1610" s="14">
        <v>1.89944379082409E-3</v>
      </c>
      <c r="F1610" s="14">
        <v>2.5307295213038601E-2</v>
      </c>
      <c r="G1610" s="15" t="s">
        <v>11362</v>
      </c>
    </row>
    <row r="1611" spans="1:7" x14ac:dyDescent="0.2">
      <c r="A1611" s="4" t="s">
        <v>11255</v>
      </c>
      <c r="B1611" s="4" t="s">
        <v>9110</v>
      </c>
      <c r="C1611" s="13" t="s">
        <v>9111</v>
      </c>
      <c r="D1611" s="4" t="s">
        <v>11318</v>
      </c>
      <c r="E1611" s="14">
        <v>1.89944379082409E-3</v>
      </c>
      <c r="F1611" s="14">
        <v>2.5307295213038601E-2</v>
      </c>
      <c r="G1611" s="15" t="s">
        <v>11362</v>
      </c>
    </row>
    <row r="1612" spans="1:7" x14ac:dyDescent="0.2">
      <c r="A1612" s="4" t="s">
        <v>11255</v>
      </c>
      <c r="B1612" s="4" t="s">
        <v>11363</v>
      </c>
      <c r="C1612" s="13" t="s">
        <v>11364</v>
      </c>
      <c r="D1612" s="4" t="s">
        <v>11318</v>
      </c>
      <c r="E1612" s="14">
        <v>1.89944379082409E-3</v>
      </c>
      <c r="F1612" s="14">
        <v>2.5307295213038601E-2</v>
      </c>
      <c r="G1612" s="15" t="s">
        <v>11365</v>
      </c>
    </row>
    <row r="1613" spans="1:7" x14ac:dyDescent="0.2">
      <c r="A1613" s="4" t="s">
        <v>11255</v>
      </c>
      <c r="B1613" s="4" t="s">
        <v>11366</v>
      </c>
      <c r="C1613" s="13" t="s">
        <v>11367</v>
      </c>
      <c r="D1613" s="4" t="s">
        <v>11318</v>
      </c>
      <c r="E1613" s="14">
        <v>1.89944379082409E-3</v>
      </c>
      <c r="F1613" s="14">
        <v>2.5307295213038601E-2</v>
      </c>
      <c r="G1613" s="15" t="s">
        <v>11365</v>
      </c>
    </row>
    <row r="1614" spans="1:7" x14ac:dyDescent="0.2">
      <c r="A1614" s="4" t="s">
        <v>11255</v>
      </c>
      <c r="B1614" s="4" t="s">
        <v>11368</v>
      </c>
      <c r="C1614" s="13" t="s">
        <v>11369</v>
      </c>
      <c r="D1614" s="4" t="s">
        <v>11318</v>
      </c>
      <c r="E1614" s="14">
        <v>1.89944379082409E-3</v>
      </c>
      <c r="F1614" s="14">
        <v>2.5307295213038601E-2</v>
      </c>
      <c r="G1614" s="15" t="s">
        <v>11365</v>
      </c>
    </row>
    <row r="1615" spans="1:7" x14ac:dyDescent="0.2">
      <c r="A1615" s="4" t="s">
        <v>11255</v>
      </c>
      <c r="B1615" s="4" t="s">
        <v>11370</v>
      </c>
      <c r="C1615" s="13" t="s">
        <v>11371</v>
      </c>
      <c r="D1615" s="4" t="s">
        <v>11318</v>
      </c>
      <c r="E1615" s="14">
        <v>1.89944379082409E-3</v>
      </c>
      <c r="F1615" s="14">
        <v>2.5307295213038601E-2</v>
      </c>
      <c r="G1615" s="15" t="s">
        <v>11372</v>
      </c>
    </row>
    <row r="1616" spans="1:7" x14ac:dyDescent="0.2">
      <c r="A1616" s="4" t="s">
        <v>11255</v>
      </c>
      <c r="B1616" s="4" t="s">
        <v>9115</v>
      </c>
      <c r="C1616" s="13" t="s">
        <v>9116</v>
      </c>
      <c r="D1616" s="4" t="s">
        <v>11318</v>
      </c>
      <c r="E1616" s="14">
        <v>1.89944379082409E-3</v>
      </c>
      <c r="F1616" s="14">
        <v>2.5307295213038601E-2</v>
      </c>
      <c r="G1616" s="15" t="s">
        <v>11362</v>
      </c>
    </row>
    <row r="1617" spans="1:7" x14ac:dyDescent="0.2">
      <c r="A1617" s="4" t="s">
        <v>11255</v>
      </c>
      <c r="B1617" s="4" t="s">
        <v>7923</v>
      </c>
      <c r="C1617" s="13" t="s">
        <v>7924</v>
      </c>
      <c r="D1617" s="4" t="s">
        <v>11373</v>
      </c>
      <c r="E1617" s="14">
        <v>1.75264516422186E-3</v>
      </c>
      <c r="F1617" s="14">
        <v>2.4555100805953699E-2</v>
      </c>
      <c r="G1617" s="15" t="s">
        <v>11374</v>
      </c>
    </row>
    <row r="1618" spans="1:7" x14ac:dyDescent="0.2">
      <c r="A1618" s="4" t="s">
        <v>11255</v>
      </c>
      <c r="B1618" s="4" t="s">
        <v>11375</v>
      </c>
      <c r="C1618" s="13" t="s">
        <v>11376</v>
      </c>
      <c r="D1618" s="4" t="s">
        <v>11284</v>
      </c>
      <c r="E1618" s="14">
        <v>1.72417816476931E-3</v>
      </c>
      <c r="F1618" s="14">
        <v>2.4533381990185E-2</v>
      </c>
      <c r="G1618" s="15" t="s">
        <v>11377</v>
      </c>
    </row>
    <row r="1619" spans="1:7" x14ac:dyDescent="0.2">
      <c r="A1619" s="4" t="s">
        <v>11255</v>
      </c>
      <c r="B1619" s="4" t="s">
        <v>11378</v>
      </c>
      <c r="C1619" s="13" t="s">
        <v>11379</v>
      </c>
      <c r="D1619" s="4" t="s">
        <v>11284</v>
      </c>
      <c r="E1619" s="14">
        <v>1.72417816476931E-3</v>
      </c>
      <c r="F1619" s="14">
        <v>2.4533381990185E-2</v>
      </c>
      <c r="G1619" s="15" t="s">
        <v>11380</v>
      </c>
    </row>
    <row r="1620" spans="1:7" x14ac:dyDescent="0.2">
      <c r="A1620" s="4" t="s">
        <v>11255</v>
      </c>
      <c r="B1620" s="4" t="s">
        <v>11381</v>
      </c>
      <c r="C1620" s="13" t="s">
        <v>11382</v>
      </c>
      <c r="D1620" s="4" t="s">
        <v>11284</v>
      </c>
      <c r="E1620" s="14">
        <v>1.72417816476931E-3</v>
      </c>
      <c r="F1620" s="14">
        <v>2.4533381990185E-2</v>
      </c>
      <c r="G1620" s="15" t="s">
        <v>11383</v>
      </c>
    </row>
    <row r="1621" spans="1:7" x14ac:dyDescent="0.2">
      <c r="A1621" s="4" t="s">
        <v>11255</v>
      </c>
      <c r="B1621" s="4" t="s">
        <v>10165</v>
      </c>
      <c r="C1621" s="13" t="s">
        <v>10166</v>
      </c>
      <c r="D1621" s="4" t="s">
        <v>11277</v>
      </c>
      <c r="E1621" s="14">
        <v>1.7420686990822999E-3</v>
      </c>
      <c r="F1621" s="14">
        <v>2.4533381990185E-2</v>
      </c>
      <c r="G1621" s="15" t="s">
        <v>11384</v>
      </c>
    </row>
    <row r="1622" spans="1:7" x14ac:dyDescent="0.2">
      <c r="A1622" s="4" t="s">
        <v>11255</v>
      </c>
      <c r="B1622" s="4" t="s">
        <v>10168</v>
      </c>
      <c r="C1622" s="13" t="s">
        <v>10169</v>
      </c>
      <c r="D1622" s="4" t="s">
        <v>11277</v>
      </c>
      <c r="E1622" s="14">
        <v>1.7420686990822999E-3</v>
      </c>
      <c r="F1622" s="14">
        <v>2.4533381990185E-2</v>
      </c>
      <c r="G1622" s="15" t="s">
        <v>11384</v>
      </c>
    </row>
    <row r="1623" spans="1:7" x14ac:dyDescent="0.2">
      <c r="A1623" s="4" t="s">
        <v>11255</v>
      </c>
      <c r="B1623" s="4" t="s">
        <v>8389</v>
      </c>
      <c r="C1623" s="13" t="s">
        <v>8390</v>
      </c>
      <c r="D1623" s="4" t="s">
        <v>11385</v>
      </c>
      <c r="E1623" s="14">
        <v>1.64680455235441E-3</v>
      </c>
      <c r="F1623" s="14">
        <v>2.4137210652769098E-2</v>
      </c>
      <c r="G1623" s="15" t="s">
        <v>11386</v>
      </c>
    </row>
    <row r="1624" spans="1:7" x14ac:dyDescent="0.2">
      <c r="A1624" s="4" t="s">
        <v>11255</v>
      </c>
      <c r="B1624" s="4" t="s">
        <v>7962</v>
      </c>
      <c r="C1624" s="13" t="s">
        <v>7963</v>
      </c>
      <c r="D1624" s="4" t="s">
        <v>11385</v>
      </c>
      <c r="E1624" s="14">
        <v>1.64680455235441E-3</v>
      </c>
      <c r="F1624" s="14">
        <v>2.4137210652769098E-2</v>
      </c>
      <c r="G1624" s="15" t="s">
        <v>11387</v>
      </c>
    </row>
    <row r="1625" spans="1:7" x14ac:dyDescent="0.2">
      <c r="A1625" s="4" t="s">
        <v>11255</v>
      </c>
      <c r="B1625" s="4" t="s">
        <v>10925</v>
      </c>
      <c r="C1625" s="13" t="s">
        <v>10926</v>
      </c>
      <c r="D1625" s="4" t="s">
        <v>11373</v>
      </c>
      <c r="E1625" s="14">
        <v>1.6558290475617099E-3</v>
      </c>
      <c r="F1625" s="14">
        <v>2.4137210652769098E-2</v>
      </c>
      <c r="G1625" s="15" t="s">
        <v>11388</v>
      </c>
    </row>
    <row r="1626" spans="1:7" x14ac:dyDescent="0.2">
      <c r="A1626" s="4" t="s">
        <v>11255</v>
      </c>
      <c r="B1626" s="4" t="s">
        <v>8020</v>
      </c>
      <c r="C1626" s="13" t="s">
        <v>8021</v>
      </c>
      <c r="D1626" s="4" t="s">
        <v>11279</v>
      </c>
      <c r="E1626" s="14">
        <v>1.6695348060046301E-3</v>
      </c>
      <c r="F1626" s="14">
        <v>2.4137210652769098E-2</v>
      </c>
      <c r="G1626" s="15" t="s">
        <v>11389</v>
      </c>
    </row>
    <row r="1627" spans="1:7" x14ac:dyDescent="0.2">
      <c r="A1627" s="4" t="s">
        <v>11255</v>
      </c>
      <c r="B1627" s="4" t="s">
        <v>8023</v>
      </c>
      <c r="C1627" s="13" t="s">
        <v>8024</v>
      </c>
      <c r="D1627" s="4" t="s">
        <v>11279</v>
      </c>
      <c r="E1627" s="14">
        <v>1.6695348060046301E-3</v>
      </c>
      <c r="F1627" s="14">
        <v>2.4137210652769098E-2</v>
      </c>
      <c r="G1627" s="15" t="s">
        <v>11390</v>
      </c>
    </row>
    <row r="1628" spans="1:7" x14ac:dyDescent="0.2">
      <c r="A1628" s="4" t="s">
        <v>11255</v>
      </c>
      <c r="B1628" s="4" t="s">
        <v>8026</v>
      </c>
      <c r="C1628" s="13" t="s">
        <v>8027</v>
      </c>
      <c r="D1628" s="4" t="s">
        <v>11279</v>
      </c>
      <c r="E1628" s="14">
        <v>1.6695348060046301E-3</v>
      </c>
      <c r="F1628" s="14">
        <v>2.4137210652769098E-2</v>
      </c>
      <c r="G1628" s="15" t="s">
        <v>11391</v>
      </c>
    </row>
    <row r="1629" spans="1:7" x14ac:dyDescent="0.2">
      <c r="A1629" s="4" t="s">
        <v>11255</v>
      </c>
      <c r="B1629" s="4" t="s">
        <v>11392</v>
      </c>
      <c r="C1629" s="13" t="s">
        <v>11393</v>
      </c>
      <c r="D1629" s="4" t="s">
        <v>11275</v>
      </c>
      <c r="E1629" s="14">
        <v>1.5813765982116599E-3</v>
      </c>
      <c r="F1629" s="14">
        <v>2.3616382384281799E-2</v>
      </c>
      <c r="G1629" s="15" t="s">
        <v>11276</v>
      </c>
    </row>
    <row r="1630" spans="1:7" x14ac:dyDescent="0.2">
      <c r="A1630" s="4" t="s">
        <v>11255</v>
      </c>
      <c r="B1630" s="4" t="s">
        <v>8142</v>
      </c>
      <c r="C1630" s="13" t="s">
        <v>8143</v>
      </c>
      <c r="D1630" s="4" t="s">
        <v>11312</v>
      </c>
      <c r="E1630" s="14">
        <v>1.5629762589651299E-3</v>
      </c>
      <c r="F1630" s="14">
        <v>2.3470549568327299E-2</v>
      </c>
      <c r="G1630" s="15" t="s">
        <v>11394</v>
      </c>
    </row>
    <row r="1631" spans="1:7" x14ac:dyDescent="0.2">
      <c r="A1631" s="4" t="s">
        <v>11255</v>
      </c>
      <c r="B1631" s="4" t="s">
        <v>11395</v>
      </c>
      <c r="C1631" s="13" t="s">
        <v>11396</v>
      </c>
      <c r="D1631" s="4" t="s">
        <v>11256</v>
      </c>
      <c r="E1631" s="14">
        <v>1.5351187624583101E-3</v>
      </c>
      <c r="F1631" s="14">
        <v>2.3180293313120499E-2</v>
      </c>
      <c r="G1631" s="15" t="s">
        <v>11397</v>
      </c>
    </row>
    <row r="1632" spans="1:7" x14ac:dyDescent="0.2">
      <c r="A1632" s="4" t="s">
        <v>11255</v>
      </c>
      <c r="B1632" s="4" t="s">
        <v>8937</v>
      </c>
      <c r="C1632" s="13" t="s">
        <v>8938</v>
      </c>
      <c r="D1632" s="4" t="s">
        <v>11277</v>
      </c>
      <c r="E1632" s="14">
        <v>1.45022861327109E-3</v>
      </c>
      <c r="F1632" s="14">
        <v>2.20207897814013E-2</v>
      </c>
      <c r="G1632" s="15" t="s">
        <v>11398</v>
      </c>
    </row>
    <row r="1633" spans="1:7" x14ac:dyDescent="0.2">
      <c r="A1633" s="4" t="s">
        <v>11255</v>
      </c>
      <c r="B1633" s="4" t="s">
        <v>8231</v>
      </c>
      <c r="C1633" s="13" t="s">
        <v>8232</v>
      </c>
      <c r="D1633" s="4" t="s">
        <v>11271</v>
      </c>
      <c r="E1633" s="14">
        <v>1.4337223293311599E-3</v>
      </c>
      <c r="F1633" s="14">
        <v>2.1892456691697201E-2</v>
      </c>
      <c r="G1633" s="15" t="s">
        <v>11399</v>
      </c>
    </row>
    <row r="1634" spans="1:7" x14ac:dyDescent="0.2">
      <c r="A1634" s="4" t="s">
        <v>11255</v>
      </c>
      <c r="B1634" s="4" t="s">
        <v>8842</v>
      </c>
      <c r="C1634" s="13" t="s">
        <v>8843</v>
      </c>
      <c r="D1634" s="4" t="s">
        <v>11264</v>
      </c>
      <c r="E1634" s="14">
        <v>1.3288676857211299E-3</v>
      </c>
      <c r="F1634" s="14">
        <v>2.0406002089209199E-2</v>
      </c>
      <c r="G1634" s="15" t="s">
        <v>11355</v>
      </c>
    </row>
    <row r="1635" spans="1:7" x14ac:dyDescent="0.2">
      <c r="A1635" s="4" t="s">
        <v>11255</v>
      </c>
      <c r="B1635" s="4" t="s">
        <v>8844</v>
      </c>
      <c r="C1635" s="13" t="s">
        <v>8845</v>
      </c>
      <c r="D1635" s="4" t="s">
        <v>11264</v>
      </c>
      <c r="E1635" s="14">
        <v>1.3288676857211299E-3</v>
      </c>
      <c r="F1635" s="14">
        <v>2.0406002089209199E-2</v>
      </c>
      <c r="G1635" s="15" t="s">
        <v>11355</v>
      </c>
    </row>
    <row r="1636" spans="1:7" x14ac:dyDescent="0.2">
      <c r="A1636" s="4" t="s">
        <v>11255</v>
      </c>
      <c r="B1636" s="4" t="s">
        <v>8846</v>
      </c>
      <c r="C1636" s="13" t="s">
        <v>8847</v>
      </c>
      <c r="D1636" s="4" t="s">
        <v>11264</v>
      </c>
      <c r="E1636" s="14">
        <v>1.3288676857211299E-3</v>
      </c>
      <c r="F1636" s="14">
        <v>2.0406002089209199E-2</v>
      </c>
      <c r="G1636" s="15" t="s">
        <v>11355</v>
      </c>
    </row>
    <row r="1637" spans="1:7" x14ac:dyDescent="0.2">
      <c r="A1637" s="4" t="s">
        <v>11255</v>
      </c>
      <c r="B1637" s="4" t="s">
        <v>11024</v>
      </c>
      <c r="C1637" s="13" t="s">
        <v>11025</v>
      </c>
      <c r="D1637" s="4" t="s">
        <v>11400</v>
      </c>
      <c r="E1637" s="14">
        <v>1.2540782967567E-3</v>
      </c>
      <c r="F1637" s="14">
        <v>1.9589567876923598E-2</v>
      </c>
      <c r="G1637" s="15" t="s">
        <v>11401</v>
      </c>
    </row>
    <row r="1638" spans="1:7" x14ac:dyDescent="0.2">
      <c r="A1638" s="4" t="s">
        <v>11255</v>
      </c>
      <c r="B1638" s="4" t="s">
        <v>8014</v>
      </c>
      <c r="C1638" s="13" t="s">
        <v>8015</v>
      </c>
      <c r="D1638" s="4" t="s">
        <v>11385</v>
      </c>
      <c r="E1638" s="14">
        <v>1.2465231432140999E-3</v>
      </c>
      <c r="F1638" s="14">
        <v>1.9584103487028499E-2</v>
      </c>
      <c r="G1638" s="15" t="s">
        <v>11386</v>
      </c>
    </row>
    <row r="1639" spans="1:7" x14ac:dyDescent="0.2">
      <c r="A1639" s="4" t="s">
        <v>11255</v>
      </c>
      <c r="B1639" s="4" t="s">
        <v>11402</v>
      </c>
      <c r="C1639" s="13" t="s">
        <v>11403</v>
      </c>
      <c r="D1639" s="4" t="s">
        <v>11404</v>
      </c>
      <c r="E1639" s="14">
        <v>1.1655052139109799E-3</v>
      </c>
      <c r="F1639" s="14">
        <v>1.8868480886134902E-2</v>
      </c>
      <c r="G1639" s="15" t="s">
        <v>11405</v>
      </c>
    </row>
    <row r="1640" spans="1:7" x14ac:dyDescent="0.2">
      <c r="A1640" s="4" t="s">
        <v>11255</v>
      </c>
      <c r="B1640" s="4" t="s">
        <v>8820</v>
      </c>
      <c r="C1640" s="13" t="s">
        <v>8821</v>
      </c>
      <c r="D1640" s="4" t="s">
        <v>11279</v>
      </c>
      <c r="E1640" s="14">
        <v>1.18825500937027E-3</v>
      </c>
      <c r="F1640" s="14">
        <v>1.8868480886134902E-2</v>
      </c>
      <c r="G1640" s="15" t="s">
        <v>11406</v>
      </c>
    </row>
    <row r="1641" spans="1:7" x14ac:dyDescent="0.2">
      <c r="A1641" s="4" t="s">
        <v>11255</v>
      </c>
      <c r="B1641" s="4" t="s">
        <v>8064</v>
      </c>
      <c r="C1641" s="13" t="s">
        <v>8065</v>
      </c>
      <c r="D1641" s="4" t="s">
        <v>11279</v>
      </c>
      <c r="E1641" s="14">
        <v>1.18825500937027E-3</v>
      </c>
      <c r="F1641" s="14">
        <v>1.8868480886134902E-2</v>
      </c>
      <c r="G1641" s="15" t="s">
        <v>11346</v>
      </c>
    </row>
    <row r="1642" spans="1:7" x14ac:dyDescent="0.2">
      <c r="A1642" s="4" t="s">
        <v>11255</v>
      </c>
      <c r="B1642" s="4" t="s">
        <v>8067</v>
      </c>
      <c r="C1642" s="13" t="s">
        <v>8068</v>
      </c>
      <c r="D1642" s="4" t="s">
        <v>11279</v>
      </c>
      <c r="E1642" s="14">
        <v>1.18825500937027E-3</v>
      </c>
      <c r="F1642" s="14">
        <v>1.8868480886134902E-2</v>
      </c>
      <c r="G1642" s="15" t="s">
        <v>11346</v>
      </c>
    </row>
    <row r="1643" spans="1:7" x14ac:dyDescent="0.2">
      <c r="A1643" s="4" t="s">
        <v>11255</v>
      </c>
      <c r="B1643" s="4" t="s">
        <v>10177</v>
      </c>
      <c r="C1643" s="13" t="s">
        <v>10178</v>
      </c>
      <c r="D1643" s="4" t="s">
        <v>11314</v>
      </c>
      <c r="E1643" s="14">
        <v>1.19403190302252E-3</v>
      </c>
      <c r="F1643" s="14">
        <v>1.8868480886134902E-2</v>
      </c>
      <c r="G1643" s="15" t="s">
        <v>11333</v>
      </c>
    </row>
    <row r="1644" spans="1:7" x14ac:dyDescent="0.2">
      <c r="A1644" s="4" t="s">
        <v>11255</v>
      </c>
      <c r="B1644" s="4" t="s">
        <v>8240</v>
      </c>
      <c r="C1644" s="13" t="s">
        <v>8241</v>
      </c>
      <c r="D1644" s="4" t="s">
        <v>11314</v>
      </c>
      <c r="E1644" s="14">
        <v>1.19403190302252E-3</v>
      </c>
      <c r="F1644" s="14">
        <v>1.8868480886134902E-2</v>
      </c>
      <c r="G1644" s="15" t="s">
        <v>11407</v>
      </c>
    </row>
    <row r="1645" spans="1:7" x14ac:dyDescent="0.2">
      <c r="A1645" s="4" t="s">
        <v>11255</v>
      </c>
      <c r="B1645" s="4" t="s">
        <v>9587</v>
      </c>
      <c r="C1645" s="13" t="s">
        <v>9588</v>
      </c>
      <c r="D1645" s="4" t="s">
        <v>11347</v>
      </c>
      <c r="E1645" s="14">
        <v>1.1442656429064501E-3</v>
      </c>
      <c r="F1645" s="14">
        <v>1.8735626610962199E-2</v>
      </c>
      <c r="G1645" s="15" t="s">
        <v>11408</v>
      </c>
    </row>
    <row r="1646" spans="1:7" x14ac:dyDescent="0.2">
      <c r="A1646" s="4" t="s">
        <v>11255</v>
      </c>
      <c r="B1646" s="4" t="s">
        <v>7991</v>
      </c>
      <c r="C1646" s="13" t="s">
        <v>7992</v>
      </c>
      <c r="D1646" s="4" t="s">
        <v>11347</v>
      </c>
      <c r="E1646" s="14">
        <v>1.1442656429064501E-3</v>
      </c>
      <c r="F1646" s="14">
        <v>1.8735626610962199E-2</v>
      </c>
      <c r="G1646" s="15" t="s">
        <v>11409</v>
      </c>
    </row>
    <row r="1647" spans="1:7" x14ac:dyDescent="0.2">
      <c r="A1647" s="4" t="s">
        <v>11255</v>
      </c>
      <c r="B1647" s="4" t="s">
        <v>8076</v>
      </c>
      <c r="C1647" s="13" t="s">
        <v>8077</v>
      </c>
      <c r="D1647" s="4" t="s">
        <v>11410</v>
      </c>
      <c r="E1647" s="14">
        <v>1.0081074853056399E-3</v>
      </c>
      <c r="F1647" s="14">
        <v>1.6788975716309499E-2</v>
      </c>
      <c r="G1647" s="15" t="s">
        <v>11411</v>
      </c>
    </row>
    <row r="1648" spans="1:7" x14ac:dyDescent="0.2">
      <c r="A1648" s="4" t="s">
        <v>11255</v>
      </c>
      <c r="B1648" s="4" t="s">
        <v>10916</v>
      </c>
      <c r="C1648" s="13" t="s">
        <v>10917</v>
      </c>
      <c r="D1648" s="4" t="s">
        <v>11271</v>
      </c>
      <c r="E1648" s="14">
        <v>1.0083975148180099E-3</v>
      </c>
      <c r="F1648" s="14">
        <v>1.6788975716309499E-2</v>
      </c>
      <c r="G1648" s="15" t="s">
        <v>11412</v>
      </c>
    </row>
    <row r="1649" spans="1:7" x14ac:dyDescent="0.2">
      <c r="A1649" s="4" t="s">
        <v>11255</v>
      </c>
      <c r="B1649" s="4" t="s">
        <v>8246</v>
      </c>
      <c r="C1649" s="13" t="s">
        <v>8247</v>
      </c>
      <c r="D1649" s="4" t="s">
        <v>11306</v>
      </c>
      <c r="E1649" s="14">
        <v>1.01302134564928E-3</v>
      </c>
      <c r="F1649" s="14">
        <v>1.6788975716309499E-2</v>
      </c>
      <c r="G1649" s="15" t="s">
        <v>11413</v>
      </c>
    </row>
    <row r="1650" spans="1:7" x14ac:dyDescent="0.2">
      <c r="A1650" s="4" t="s">
        <v>11255</v>
      </c>
      <c r="B1650" s="4" t="s">
        <v>8313</v>
      </c>
      <c r="C1650" s="13" t="s">
        <v>8314</v>
      </c>
      <c r="D1650" s="4" t="s">
        <v>11312</v>
      </c>
      <c r="E1650" s="14">
        <v>9.5467478589773098E-4</v>
      </c>
      <c r="F1650" s="14">
        <v>1.6116807876211399E-2</v>
      </c>
      <c r="G1650" s="15" t="s">
        <v>11414</v>
      </c>
    </row>
    <row r="1651" spans="1:7" x14ac:dyDescent="0.2">
      <c r="A1651" s="4" t="s">
        <v>11255</v>
      </c>
      <c r="B1651" s="4" t="s">
        <v>9865</v>
      </c>
      <c r="C1651" s="13" t="s">
        <v>9866</v>
      </c>
      <c r="D1651" s="4" t="s">
        <v>11385</v>
      </c>
      <c r="E1651" s="14">
        <v>9.2670412939750701E-4</v>
      </c>
      <c r="F1651" s="14">
        <v>1.5742386398140198E-2</v>
      </c>
      <c r="G1651" s="15" t="s">
        <v>11415</v>
      </c>
    </row>
    <row r="1652" spans="1:7" x14ac:dyDescent="0.2">
      <c r="A1652" s="4" t="s">
        <v>11255</v>
      </c>
      <c r="B1652" s="4" t="s">
        <v>10983</v>
      </c>
      <c r="C1652" s="13" t="s">
        <v>10984</v>
      </c>
      <c r="D1652" s="4" t="s">
        <v>11385</v>
      </c>
      <c r="E1652" s="14">
        <v>9.2670412939750701E-4</v>
      </c>
      <c r="F1652" s="14">
        <v>1.5742386398140198E-2</v>
      </c>
      <c r="G1652" s="15" t="s">
        <v>11416</v>
      </c>
    </row>
    <row r="1653" spans="1:7" x14ac:dyDescent="0.2">
      <c r="A1653" s="4" t="s">
        <v>11255</v>
      </c>
      <c r="B1653" s="4" t="s">
        <v>10986</v>
      </c>
      <c r="C1653" s="13" t="s">
        <v>10987</v>
      </c>
      <c r="D1653" s="4" t="s">
        <v>11385</v>
      </c>
      <c r="E1653" s="14">
        <v>9.2670412939750701E-4</v>
      </c>
      <c r="F1653" s="14">
        <v>1.5742386398140198E-2</v>
      </c>
      <c r="G1653" s="15" t="s">
        <v>11417</v>
      </c>
    </row>
    <row r="1654" spans="1:7" x14ac:dyDescent="0.2">
      <c r="A1654" s="4" t="s">
        <v>11255</v>
      </c>
      <c r="B1654" s="4" t="s">
        <v>8420</v>
      </c>
      <c r="C1654" s="13" t="s">
        <v>8421</v>
      </c>
      <c r="D1654" s="4" t="s">
        <v>11385</v>
      </c>
      <c r="E1654" s="14">
        <v>9.2670412939750701E-4</v>
      </c>
      <c r="F1654" s="14">
        <v>1.5742386398140198E-2</v>
      </c>
      <c r="G1654" s="15" t="s">
        <v>11386</v>
      </c>
    </row>
    <row r="1655" spans="1:7" x14ac:dyDescent="0.2">
      <c r="A1655" s="4" t="s">
        <v>11255</v>
      </c>
      <c r="B1655" s="4" t="s">
        <v>8264</v>
      </c>
      <c r="C1655" s="13" t="s">
        <v>8265</v>
      </c>
      <c r="D1655" s="4" t="s">
        <v>11314</v>
      </c>
      <c r="E1655" s="14">
        <v>8.9797110885566299E-4</v>
      </c>
      <c r="F1655" s="14">
        <v>1.5645419704292899E-2</v>
      </c>
      <c r="G1655" s="15" t="s">
        <v>11407</v>
      </c>
    </row>
    <row r="1656" spans="1:7" x14ac:dyDescent="0.2">
      <c r="A1656" s="4" t="s">
        <v>11255</v>
      </c>
      <c r="B1656" s="4" t="s">
        <v>7985</v>
      </c>
      <c r="C1656" s="13" t="s">
        <v>7986</v>
      </c>
      <c r="D1656" s="4" t="s">
        <v>11314</v>
      </c>
      <c r="E1656" s="14">
        <v>8.9797110885566299E-4</v>
      </c>
      <c r="F1656" s="14">
        <v>1.5645419704292899E-2</v>
      </c>
      <c r="G1656" s="15" t="s">
        <v>11418</v>
      </c>
    </row>
    <row r="1657" spans="1:7" x14ac:dyDescent="0.2">
      <c r="A1657" s="4" t="s">
        <v>11255</v>
      </c>
      <c r="B1657" s="4" t="s">
        <v>9174</v>
      </c>
      <c r="C1657" s="13" t="s">
        <v>9175</v>
      </c>
      <c r="D1657" s="4" t="s">
        <v>11312</v>
      </c>
      <c r="E1657" s="14">
        <v>8.3898651620945897E-4</v>
      </c>
      <c r="F1657" s="14">
        <v>1.48075672146579E-2</v>
      </c>
      <c r="G1657" s="15" t="s">
        <v>11419</v>
      </c>
    </row>
    <row r="1658" spans="1:7" x14ac:dyDescent="0.2">
      <c r="A1658" s="4" t="s">
        <v>11255</v>
      </c>
      <c r="B1658" s="4" t="s">
        <v>11116</v>
      </c>
      <c r="C1658" s="13" t="s">
        <v>11117</v>
      </c>
      <c r="D1658" s="4" t="s">
        <v>11277</v>
      </c>
      <c r="E1658" s="14">
        <v>8.03590410226007E-4</v>
      </c>
      <c r="F1658" s="14">
        <v>1.4682534393229699E-2</v>
      </c>
      <c r="G1658" s="15" t="s">
        <v>11420</v>
      </c>
    </row>
    <row r="1659" spans="1:7" x14ac:dyDescent="0.2">
      <c r="A1659" s="4" t="s">
        <v>11255</v>
      </c>
      <c r="B1659" s="4" t="s">
        <v>11421</v>
      </c>
      <c r="C1659" s="13" t="s">
        <v>11422</v>
      </c>
      <c r="D1659" s="4" t="s">
        <v>11279</v>
      </c>
      <c r="E1659" s="14">
        <v>8.2090948727828596E-4</v>
      </c>
      <c r="F1659" s="14">
        <v>1.4682534393229699E-2</v>
      </c>
      <c r="G1659" s="15" t="s">
        <v>11423</v>
      </c>
    </row>
    <row r="1660" spans="1:7" x14ac:dyDescent="0.2">
      <c r="A1660" s="4" t="s">
        <v>11255</v>
      </c>
      <c r="B1660" s="4" t="s">
        <v>11424</v>
      </c>
      <c r="C1660" s="13" t="s">
        <v>11425</v>
      </c>
      <c r="D1660" s="4" t="s">
        <v>11264</v>
      </c>
      <c r="E1660" s="14">
        <v>8.2650028041359499E-4</v>
      </c>
      <c r="F1660" s="14">
        <v>1.4682534393229699E-2</v>
      </c>
      <c r="G1660" s="15" t="s">
        <v>11426</v>
      </c>
    </row>
    <row r="1661" spans="1:7" x14ac:dyDescent="0.2">
      <c r="A1661" s="4" t="s">
        <v>11255</v>
      </c>
      <c r="B1661" s="4" t="s">
        <v>8914</v>
      </c>
      <c r="C1661" s="13" t="s">
        <v>8915</v>
      </c>
      <c r="D1661" s="4" t="s">
        <v>11264</v>
      </c>
      <c r="E1661" s="14">
        <v>8.2650028041359499E-4</v>
      </c>
      <c r="F1661" s="14">
        <v>1.4682534393229699E-2</v>
      </c>
      <c r="G1661" s="15" t="s">
        <v>11355</v>
      </c>
    </row>
    <row r="1662" spans="1:7" x14ac:dyDescent="0.2">
      <c r="A1662" s="4" t="s">
        <v>11255</v>
      </c>
      <c r="B1662" s="4" t="s">
        <v>9388</v>
      </c>
      <c r="C1662" s="13" t="s">
        <v>9389</v>
      </c>
      <c r="D1662" s="4" t="s">
        <v>11264</v>
      </c>
      <c r="E1662" s="14">
        <v>8.2650028041359499E-4</v>
      </c>
      <c r="F1662" s="14">
        <v>1.4682534393229699E-2</v>
      </c>
      <c r="G1662" s="15" t="s">
        <v>11427</v>
      </c>
    </row>
    <row r="1663" spans="1:7" x14ac:dyDescent="0.2">
      <c r="A1663" s="4" t="s">
        <v>11255</v>
      </c>
      <c r="B1663" s="4" t="s">
        <v>8916</v>
      </c>
      <c r="C1663" s="13" t="s">
        <v>8917</v>
      </c>
      <c r="D1663" s="4" t="s">
        <v>11264</v>
      </c>
      <c r="E1663" s="14">
        <v>8.2650028041359499E-4</v>
      </c>
      <c r="F1663" s="14">
        <v>1.4682534393229699E-2</v>
      </c>
      <c r="G1663" s="15" t="s">
        <v>11355</v>
      </c>
    </row>
    <row r="1664" spans="1:7" x14ac:dyDescent="0.2">
      <c r="A1664" s="4" t="s">
        <v>11255</v>
      </c>
      <c r="B1664" s="4" t="s">
        <v>8918</v>
      </c>
      <c r="C1664" s="13" t="s">
        <v>8919</v>
      </c>
      <c r="D1664" s="4" t="s">
        <v>11264</v>
      </c>
      <c r="E1664" s="14">
        <v>8.2650028041359499E-4</v>
      </c>
      <c r="F1664" s="14">
        <v>1.4682534393229699E-2</v>
      </c>
      <c r="G1664" s="15" t="s">
        <v>11355</v>
      </c>
    </row>
    <row r="1665" spans="1:7" x14ac:dyDescent="0.2">
      <c r="A1665" s="4" t="s">
        <v>11255</v>
      </c>
      <c r="B1665" s="4" t="s">
        <v>8920</v>
      </c>
      <c r="C1665" s="13" t="s">
        <v>8921</v>
      </c>
      <c r="D1665" s="4" t="s">
        <v>11264</v>
      </c>
      <c r="E1665" s="14">
        <v>8.2650028041359499E-4</v>
      </c>
      <c r="F1665" s="14">
        <v>1.4682534393229699E-2</v>
      </c>
      <c r="G1665" s="15" t="s">
        <v>11355</v>
      </c>
    </row>
    <row r="1666" spans="1:7" x14ac:dyDescent="0.2">
      <c r="A1666" s="4" t="s">
        <v>11255</v>
      </c>
      <c r="B1666" s="4" t="s">
        <v>8922</v>
      </c>
      <c r="C1666" s="13" t="s">
        <v>8923</v>
      </c>
      <c r="D1666" s="4" t="s">
        <v>11264</v>
      </c>
      <c r="E1666" s="14">
        <v>8.2650028041359499E-4</v>
      </c>
      <c r="F1666" s="14">
        <v>1.4682534393229699E-2</v>
      </c>
      <c r="G1666" s="15" t="s">
        <v>11355</v>
      </c>
    </row>
    <row r="1667" spans="1:7" x14ac:dyDescent="0.2">
      <c r="A1667" s="4" t="s">
        <v>11255</v>
      </c>
      <c r="B1667" s="4" t="s">
        <v>8924</v>
      </c>
      <c r="C1667" s="13" t="s">
        <v>8925</v>
      </c>
      <c r="D1667" s="4" t="s">
        <v>11264</v>
      </c>
      <c r="E1667" s="14">
        <v>8.2650028041359499E-4</v>
      </c>
      <c r="F1667" s="14">
        <v>1.4682534393229699E-2</v>
      </c>
      <c r="G1667" s="15" t="s">
        <v>11355</v>
      </c>
    </row>
    <row r="1668" spans="1:7" x14ac:dyDescent="0.2">
      <c r="A1668" s="4" t="s">
        <v>11255</v>
      </c>
      <c r="B1668" s="4" t="s">
        <v>11009</v>
      </c>
      <c r="C1668" s="13" t="s">
        <v>11010</v>
      </c>
      <c r="D1668" s="4" t="s">
        <v>11385</v>
      </c>
      <c r="E1668" s="14">
        <v>6.7528285026199105E-4</v>
      </c>
      <c r="F1668" s="14">
        <v>1.2866651940487601E-2</v>
      </c>
      <c r="G1668" s="15" t="s">
        <v>11417</v>
      </c>
    </row>
    <row r="1669" spans="1:7" x14ac:dyDescent="0.2">
      <c r="A1669" s="4" t="s">
        <v>11255</v>
      </c>
      <c r="B1669" s="4" t="s">
        <v>8800</v>
      </c>
      <c r="C1669" s="13" t="s">
        <v>8801</v>
      </c>
      <c r="D1669" s="4" t="s">
        <v>11347</v>
      </c>
      <c r="E1669" s="14">
        <v>6.7694305647156804E-4</v>
      </c>
      <c r="F1669" s="14">
        <v>1.2866651940487601E-2</v>
      </c>
      <c r="G1669" s="15" t="s">
        <v>11428</v>
      </c>
    </row>
    <row r="1670" spans="1:7" x14ac:dyDescent="0.2">
      <c r="A1670" s="4" t="s">
        <v>11255</v>
      </c>
      <c r="B1670" s="4" t="s">
        <v>10183</v>
      </c>
      <c r="C1670" s="13" t="s">
        <v>10184</v>
      </c>
      <c r="D1670" s="4" t="s">
        <v>11260</v>
      </c>
      <c r="E1670" s="14">
        <v>6.6279857046381001E-4</v>
      </c>
      <c r="F1670" s="14">
        <v>1.27765001029832E-2</v>
      </c>
      <c r="G1670" s="15" t="s">
        <v>11429</v>
      </c>
    </row>
    <row r="1671" spans="1:7" x14ac:dyDescent="0.2">
      <c r="A1671" s="4" t="s">
        <v>11255</v>
      </c>
      <c r="B1671" s="4" t="s">
        <v>10146</v>
      </c>
      <c r="C1671" s="13" t="s">
        <v>10147</v>
      </c>
      <c r="D1671" s="4" t="s">
        <v>11331</v>
      </c>
      <c r="E1671" s="14">
        <v>6.4902063087429599E-4</v>
      </c>
      <c r="F1671" s="14">
        <v>1.26002719622596E-2</v>
      </c>
      <c r="G1671" s="15" t="s">
        <v>11430</v>
      </c>
    </row>
    <row r="1672" spans="1:7" x14ac:dyDescent="0.2">
      <c r="A1672" s="4" t="s">
        <v>11255</v>
      </c>
      <c r="B1672" s="4" t="s">
        <v>8543</v>
      </c>
      <c r="C1672" s="13" t="s">
        <v>8544</v>
      </c>
      <c r="D1672" s="4" t="s">
        <v>11431</v>
      </c>
      <c r="E1672" s="14">
        <v>6.1241046338193696E-4</v>
      </c>
      <c r="F1672" s="14">
        <v>1.19750477659864E-2</v>
      </c>
      <c r="G1672" s="15" t="s">
        <v>11432</v>
      </c>
    </row>
    <row r="1673" spans="1:7" x14ac:dyDescent="0.2">
      <c r="A1673" s="4" t="s">
        <v>11255</v>
      </c>
      <c r="B1673" s="4" t="s">
        <v>8686</v>
      </c>
      <c r="C1673" s="13" t="s">
        <v>8687</v>
      </c>
      <c r="D1673" s="4" t="s">
        <v>11279</v>
      </c>
      <c r="E1673" s="14">
        <v>5.47838911310011E-4</v>
      </c>
      <c r="F1673" s="14">
        <v>1.0847309592252601E-2</v>
      </c>
      <c r="G1673" s="15" t="s">
        <v>11406</v>
      </c>
    </row>
    <row r="1674" spans="1:7" x14ac:dyDescent="0.2">
      <c r="A1674" s="4" t="s">
        <v>11255</v>
      </c>
      <c r="B1674" s="4" t="s">
        <v>8767</v>
      </c>
      <c r="C1674" s="13" t="s">
        <v>8768</v>
      </c>
      <c r="D1674" s="4" t="s">
        <v>11433</v>
      </c>
      <c r="E1674" s="14">
        <v>5.5005045709074802E-4</v>
      </c>
      <c r="F1674" s="14">
        <v>1.0847309592252601E-2</v>
      </c>
      <c r="G1674" s="15" t="s">
        <v>11434</v>
      </c>
    </row>
    <row r="1675" spans="1:7" x14ac:dyDescent="0.2">
      <c r="A1675" s="4" t="s">
        <v>11255</v>
      </c>
      <c r="B1675" s="4" t="s">
        <v>8072</v>
      </c>
      <c r="C1675" s="13" t="s">
        <v>8073</v>
      </c>
      <c r="D1675" s="4" t="s">
        <v>11342</v>
      </c>
      <c r="E1675" s="14">
        <v>5.5074640313865502E-4</v>
      </c>
      <c r="F1675" s="14">
        <v>1.0847309592252601E-2</v>
      </c>
      <c r="G1675" s="15" t="s">
        <v>11435</v>
      </c>
    </row>
    <row r="1676" spans="1:7" x14ac:dyDescent="0.2">
      <c r="A1676" s="4" t="s">
        <v>11255</v>
      </c>
      <c r="B1676" s="4" t="s">
        <v>11171</v>
      </c>
      <c r="C1676" s="13" t="s">
        <v>11172</v>
      </c>
      <c r="D1676" s="4" t="s">
        <v>11275</v>
      </c>
      <c r="E1676" s="14">
        <v>5.2628645819164602E-4</v>
      </c>
      <c r="F1676" s="14">
        <v>1.05959006915918E-2</v>
      </c>
      <c r="G1676" s="15" t="s">
        <v>11436</v>
      </c>
    </row>
    <row r="1677" spans="1:7" x14ac:dyDescent="0.2">
      <c r="A1677" s="4" t="s">
        <v>11255</v>
      </c>
      <c r="B1677" s="4" t="s">
        <v>8278</v>
      </c>
      <c r="C1677" s="13" t="s">
        <v>8279</v>
      </c>
      <c r="D1677" s="4" t="s">
        <v>11314</v>
      </c>
      <c r="E1677" s="14">
        <v>4.87764906401278E-4</v>
      </c>
      <c r="F1677" s="14">
        <v>9.89361951939308E-3</v>
      </c>
      <c r="G1677" s="15" t="s">
        <v>11407</v>
      </c>
    </row>
    <row r="1678" spans="1:7" x14ac:dyDescent="0.2">
      <c r="A1678" s="4" t="s">
        <v>11255</v>
      </c>
      <c r="B1678" s="4" t="s">
        <v>11437</v>
      </c>
      <c r="C1678" s="13" t="s">
        <v>11438</v>
      </c>
      <c r="D1678" s="4" t="s">
        <v>11264</v>
      </c>
      <c r="E1678" s="14">
        <v>4.80721838460091E-4</v>
      </c>
      <c r="F1678" s="14">
        <v>9.8332074777415703E-3</v>
      </c>
      <c r="G1678" s="15" t="s">
        <v>11439</v>
      </c>
    </row>
    <row r="1679" spans="1:7" x14ac:dyDescent="0.2">
      <c r="A1679" s="4" t="s">
        <v>11255</v>
      </c>
      <c r="B1679" s="4" t="s">
        <v>10938</v>
      </c>
      <c r="C1679" s="13" t="s">
        <v>10939</v>
      </c>
      <c r="D1679" s="4" t="s">
        <v>11385</v>
      </c>
      <c r="E1679" s="14">
        <v>4.8116872499618399E-4</v>
      </c>
      <c r="F1679" s="14">
        <v>9.8332074777415703E-3</v>
      </c>
      <c r="G1679" s="15" t="s">
        <v>11417</v>
      </c>
    </row>
    <row r="1680" spans="1:7" x14ac:dyDescent="0.2">
      <c r="A1680" s="4" t="s">
        <v>11255</v>
      </c>
      <c r="B1680" s="4" t="s">
        <v>9279</v>
      </c>
      <c r="C1680" s="13" t="s">
        <v>9280</v>
      </c>
      <c r="D1680" s="4" t="s">
        <v>11318</v>
      </c>
      <c r="E1680" s="14">
        <v>4.6083458327997301E-4</v>
      </c>
      <c r="F1680" s="14">
        <v>9.5614381477478506E-3</v>
      </c>
      <c r="G1680" s="15" t="s">
        <v>11440</v>
      </c>
    </row>
    <row r="1681" spans="1:7" x14ac:dyDescent="0.2">
      <c r="A1681" s="4" t="s">
        <v>11255</v>
      </c>
      <c r="B1681" s="4" t="s">
        <v>11441</v>
      </c>
      <c r="C1681" s="13" t="s">
        <v>11442</v>
      </c>
      <c r="D1681" s="4" t="s">
        <v>11284</v>
      </c>
      <c r="E1681" s="14">
        <v>4.5714817023968899E-4</v>
      </c>
      <c r="F1681" s="14">
        <v>9.5579132823959707E-3</v>
      </c>
      <c r="G1681" s="15" t="s">
        <v>11443</v>
      </c>
    </row>
    <row r="1682" spans="1:7" x14ac:dyDescent="0.2">
      <c r="A1682" s="4" t="s">
        <v>11255</v>
      </c>
      <c r="B1682" s="4" t="s">
        <v>11444</v>
      </c>
      <c r="C1682" s="13" t="s">
        <v>11445</v>
      </c>
      <c r="D1682" s="4" t="s">
        <v>11284</v>
      </c>
      <c r="E1682" s="14">
        <v>4.5714817023968899E-4</v>
      </c>
      <c r="F1682" s="14">
        <v>9.5579132823959707E-3</v>
      </c>
      <c r="G1682" s="15" t="s">
        <v>11377</v>
      </c>
    </row>
    <row r="1683" spans="1:7" x14ac:dyDescent="0.2">
      <c r="A1683" s="4" t="s">
        <v>11255</v>
      </c>
      <c r="B1683" s="4" t="s">
        <v>11446</v>
      </c>
      <c r="C1683" s="13" t="s">
        <v>11447</v>
      </c>
      <c r="D1683" s="4" t="s">
        <v>11284</v>
      </c>
      <c r="E1683" s="14">
        <v>4.5714817023968899E-4</v>
      </c>
      <c r="F1683" s="14">
        <v>9.5579132823959707E-3</v>
      </c>
      <c r="G1683" s="15" t="s">
        <v>11294</v>
      </c>
    </row>
    <row r="1684" spans="1:7" x14ac:dyDescent="0.2">
      <c r="A1684" s="4" t="s">
        <v>11255</v>
      </c>
      <c r="B1684" s="4" t="s">
        <v>11448</v>
      </c>
      <c r="C1684" s="13" t="s">
        <v>11449</v>
      </c>
      <c r="D1684" s="4" t="s">
        <v>11284</v>
      </c>
      <c r="E1684" s="14">
        <v>4.5714817023968899E-4</v>
      </c>
      <c r="F1684" s="14">
        <v>9.5579132823959707E-3</v>
      </c>
      <c r="G1684" s="15" t="s">
        <v>11450</v>
      </c>
    </row>
    <row r="1685" spans="1:7" x14ac:dyDescent="0.2">
      <c r="A1685" s="4" t="s">
        <v>11255</v>
      </c>
      <c r="B1685" s="4" t="s">
        <v>11134</v>
      </c>
      <c r="C1685" s="13" t="s">
        <v>11135</v>
      </c>
      <c r="D1685" s="4" t="s">
        <v>11277</v>
      </c>
      <c r="E1685" s="14">
        <v>4.1566610512305298E-4</v>
      </c>
      <c r="F1685" s="14">
        <v>8.9665116962258703E-3</v>
      </c>
      <c r="G1685" s="15" t="s">
        <v>11451</v>
      </c>
    </row>
    <row r="1686" spans="1:7" x14ac:dyDescent="0.2">
      <c r="A1686" s="4" t="s">
        <v>11255</v>
      </c>
      <c r="B1686" s="4" t="s">
        <v>8327</v>
      </c>
      <c r="C1686" s="13" t="s">
        <v>8328</v>
      </c>
      <c r="D1686" s="4" t="s">
        <v>11337</v>
      </c>
      <c r="E1686" s="14">
        <v>3.84880596124288E-4</v>
      </c>
      <c r="F1686" s="14">
        <v>8.3688436821265193E-3</v>
      </c>
      <c r="G1686" s="15" t="s">
        <v>11452</v>
      </c>
    </row>
    <row r="1687" spans="1:7" x14ac:dyDescent="0.2">
      <c r="A1687" s="4" t="s">
        <v>11255</v>
      </c>
      <c r="B1687" s="4" t="s">
        <v>8696</v>
      </c>
      <c r="C1687" s="13" t="s">
        <v>8697</v>
      </c>
      <c r="D1687" s="4" t="s">
        <v>11347</v>
      </c>
      <c r="E1687" s="14">
        <v>3.7727298253665501E-4</v>
      </c>
      <c r="F1687" s="14">
        <v>8.2695803752792507E-3</v>
      </c>
      <c r="G1687" s="15" t="s">
        <v>11453</v>
      </c>
    </row>
    <row r="1688" spans="1:7" x14ac:dyDescent="0.2">
      <c r="A1688" s="4" t="s">
        <v>11255</v>
      </c>
      <c r="B1688" s="4" t="s">
        <v>8675</v>
      </c>
      <c r="C1688" s="13" t="s">
        <v>8676</v>
      </c>
      <c r="D1688" s="4" t="s">
        <v>11431</v>
      </c>
      <c r="E1688" s="14">
        <v>3.6658522231549598E-4</v>
      </c>
      <c r="F1688" s="14">
        <v>8.1006393028741405E-3</v>
      </c>
      <c r="G1688" s="15" t="s">
        <v>11454</v>
      </c>
    </row>
    <row r="1689" spans="1:7" x14ac:dyDescent="0.2">
      <c r="A1689" s="4" t="s">
        <v>11255</v>
      </c>
      <c r="B1689" s="4" t="s">
        <v>8637</v>
      </c>
      <c r="C1689" s="13" t="s">
        <v>8638</v>
      </c>
      <c r="D1689" s="4" t="s">
        <v>11271</v>
      </c>
      <c r="E1689" s="14">
        <v>3.58037434773616E-4</v>
      </c>
      <c r="F1689" s="14">
        <v>7.9766044894646494E-3</v>
      </c>
      <c r="G1689" s="15" t="s">
        <v>11455</v>
      </c>
    </row>
    <row r="1690" spans="1:7" x14ac:dyDescent="0.2">
      <c r="A1690" s="4" t="s">
        <v>11255</v>
      </c>
      <c r="B1690" s="4" t="s">
        <v>10971</v>
      </c>
      <c r="C1690" s="13" t="s">
        <v>10972</v>
      </c>
      <c r="D1690" s="4" t="s">
        <v>11279</v>
      </c>
      <c r="E1690" s="14">
        <v>3.5100778489551297E-4</v>
      </c>
      <c r="F1690" s="14">
        <v>7.8846211516198708E-3</v>
      </c>
      <c r="G1690" s="15" t="s">
        <v>11456</v>
      </c>
    </row>
    <row r="1691" spans="1:7" x14ac:dyDescent="0.2">
      <c r="A1691" s="4" t="s">
        <v>11255</v>
      </c>
      <c r="B1691" s="4" t="s">
        <v>8720</v>
      </c>
      <c r="C1691" s="13" t="s">
        <v>8721</v>
      </c>
      <c r="D1691" s="4" t="s">
        <v>11385</v>
      </c>
      <c r="E1691" s="14">
        <v>3.3430280383762702E-4</v>
      </c>
      <c r="F1691" s="14">
        <v>7.57195850692225E-3</v>
      </c>
      <c r="G1691" s="15" t="s">
        <v>11457</v>
      </c>
    </row>
    <row r="1692" spans="1:7" x14ac:dyDescent="0.2">
      <c r="A1692" s="4" t="s">
        <v>11255</v>
      </c>
      <c r="B1692" s="4" t="s">
        <v>8114</v>
      </c>
      <c r="C1692" s="13" t="s">
        <v>8115</v>
      </c>
      <c r="D1692" s="4" t="s">
        <v>11271</v>
      </c>
      <c r="E1692" s="14">
        <v>3.1115878575672397E-4</v>
      </c>
      <c r="F1692" s="14">
        <v>7.2468906504704299E-3</v>
      </c>
      <c r="G1692" s="15" t="s">
        <v>11458</v>
      </c>
    </row>
    <row r="1693" spans="1:7" x14ac:dyDescent="0.2">
      <c r="A1693" s="4" t="s">
        <v>11255</v>
      </c>
      <c r="B1693" s="4" t="s">
        <v>11054</v>
      </c>
      <c r="C1693" s="13" t="s">
        <v>11055</v>
      </c>
      <c r="D1693" s="4" t="s">
        <v>11459</v>
      </c>
      <c r="E1693" s="14">
        <v>3.1468430773259399E-4</v>
      </c>
      <c r="F1693" s="14">
        <v>7.2468906504704299E-3</v>
      </c>
      <c r="G1693" s="15" t="s">
        <v>11460</v>
      </c>
    </row>
    <row r="1694" spans="1:7" x14ac:dyDescent="0.2">
      <c r="A1694" s="4" t="s">
        <v>11255</v>
      </c>
      <c r="B1694" s="4" t="s">
        <v>11056</v>
      </c>
      <c r="C1694" s="13" t="s">
        <v>11057</v>
      </c>
      <c r="D1694" s="4" t="s">
        <v>11459</v>
      </c>
      <c r="E1694" s="14">
        <v>3.1468430773259399E-4</v>
      </c>
      <c r="F1694" s="14">
        <v>7.2468906504704299E-3</v>
      </c>
      <c r="G1694" s="15" t="s">
        <v>11460</v>
      </c>
    </row>
    <row r="1695" spans="1:7" x14ac:dyDescent="0.2">
      <c r="A1695" s="4" t="s">
        <v>11255</v>
      </c>
      <c r="B1695" s="4" t="s">
        <v>11020</v>
      </c>
      <c r="C1695" s="13" t="s">
        <v>11021</v>
      </c>
      <c r="D1695" s="4" t="s">
        <v>11400</v>
      </c>
      <c r="E1695" s="14">
        <v>3.1728476357836003E-4</v>
      </c>
      <c r="F1695" s="14">
        <v>7.2468906504704299E-3</v>
      </c>
      <c r="G1695" s="15" t="s">
        <v>11401</v>
      </c>
    </row>
    <row r="1696" spans="1:7" x14ac:dyDescent="0.2">
      <c r="A1696" s="4" t="s">
        <v>11255</v>
      </c>
      <c r="B1696" s="4" t="s">
        <v>8855</v>
      </c>
      <c r="C1696" s="13" t="s">
        <v>8856</v>
      </c>
      <c r="D1696" s="4" t="s">
        <v>11431</v>
      </c>
      <c r="E1696" s="14">
        <v>2.7841151492006698E-4</v>
      </c>
      <c r="F1696" s="14">
        <v>6.5801956308934101E-3</v>
      </c>
      <c r="G1696" s="15" t="s">
        <v>11461</v>
      </c>
    </row>
    <row r="1697" spans="1:7" x14ac:dyDescent="0.2">
      <c r="A1697" s="4" t="s">
        <v>11255</v>
      </c>
      <c r="B1697" s="4" t="s">
        <v>11157</v>
      </c>
      <c r="C1697" s="13" t="s">
        <v>11158</v>
      </c>
      <c r="D1697" s="4" t="s">
        <v>11462</v>
      </c>
      <c r="E1697" s="14">
        <v>2.5446213361314198E-4</v>
      </c>
      <c r="F1697" s="14">
        <v>6.1114979098139104E-3</v>
      </c>
      <c r="G1697" s="15" t="s">
        <v>11463</v>
      </c>
    </row>
    <row r="1698" spans="1:7" x14ac:dyDescent="0.2">
      <c r="A1698" s="4" t="s">
        <v>11255</v>
      </c>
      <c r="B1698" s="4" t="s">
        <v>9155</v>
      </c>
      <c r="C1698" s="13" t="s">
        <v>9156</v>
      </c>
      <c r="D1698" s="4" t="s">
        <v>11264</v>
      </c>
      <c r="E1698" s="14">
        <v>2.5633214191272502E-4</v>
      </c>
      <c r="F1698" s="14">
        <v>6.1114979098139104E-3</v>
      </c>
      <c r="G1698" s="15" t="s">
        <v>11464</v>
      </c>
    </row>
    <row r="1699" spans="1:7" x14ac:dyDescent="0.2">
      <c r="A1699" s="4" t="s">
        <v>11255</v>
      </c>
      <c r="B1699" s="4" t="s">
        <v>8952</v>
      </c>
      <c r="C1699" s="13" t="s">
        <v>8953</v>
      </c>
      <c r="D1699" s="4" t="s">
        <v>11385</v>
      </c>
      <c r="E1699" s="14">
        <v>2.25695416101555E-4</v>
      </c>
      <c r="F1699" s="14">
        <v>5.4771441157502303E-3</v>
      </c>
      <c r="G1699" s="15" t="s">
        <v>11465</v>
      </c>
    </row>
    <row r="1700" spans="1:7" x14ac:dyDescent="0.2">
      <c r="A1700" s="4" t="s">
        <v>11255</v>
      </c>
      <c r="B1700" s="4" t="s">
        <v>8729</v>
      </c>
      <c r="C1700" s="13" t="s">
        <v>8730</v>
      </c>
      <c r="D1700" s="4" t="s">
        <v>11466</v>
      </c>
      <c r="E1700" s="14">
        <v>2.23625165343354E-4</v>
      </c>
      <c r="F1700" s="14">
        <v>5.4757945892183399E-3</v>
      </c>
      <c r="G1700" s="15" t="s">
        <v>11467</v>
      </c>
    </row>
    <row r="1701" spans="1:7" x14ac:dyDescent="0.2">
      <c r="A1701" s="4" t="s">
        <v>11255</v>
      </c>
      <c r="B1701" s="4" t="s">
        <v>9008</v>
      </c>
      <c r="C1701" s="13" t="s">
        <v>9009</v>
      </c>
      <c r="D1701" s="4" t="s">
        <v>11279</v>
      </c>
      <c r="E1701" s="14">
        <v>2.1420306641522799E-4</v>
      </c>
      <c r="F1701" s="14">
        <v>5.2927630410599001E-3</v>
      </c>
      <c r="G1701" s="15" t="s">
        <v>11468</v>
      </c>
    </row>
    <row r="1702" spans="1:7" x14ac:dyDescent="0.2">
      <c r="A1702" s="4" t="s">
        <v>11255</v>
      </c>
      <c r="B1702" s="4" t="s">
        <v>11039</v>
      </c>
      <c r="C1702" s="13" t="s">
        <v>11040</v>
      </c>
      <c r="D1702" s="4" t="s">
        <v>11469</v>
      </c>
      <c r="E1702" s="14">
        <v>2.11075706203604E-4</v>
      </c>
      <c r="F1702" s="14">
        <v>5.2633373345081997E-3</v>
      </c>
      <c r="G1702" s="15" t="s">
        <v>11470</v>
      </c>
    </row>
    <row r="1703" spans="1:7" x14ac:dyDescent="0.2">
      <c r="A1703" s="4" t="s">
        <v>11255</v>
      </c>
      <c r="B1703" s="4" t="s">
        <v>8903</v>
      </c>
      <c r="C1703" s="13" t="s">
        <v>8904</v>
      </c>
      <c r="D1703" s="4" t="s">
        <v>11431</v>
      </c>
      <c r="E1703" s="14">
        <v>2.0856964882714899E-4</v>
      </c>
      <c r="F1703" s="14">
        <v>5.2490028288165796E-3</v>
      </c>
      <c r="G1703" s="15" t="s">
        <v>11461</v>
      </c>
    </row>
    <row r="1704" spans="1:7" x14ac:dyDescent="0.2">
      <c r="A1704" s="4" t="s">
        <v>11255</v>
      </c>
      <c r="B1704" s="4" t="s">
        <v>11043</v>
      </c>
      <c r="C1704" s="13" t="s">
        <v>11044</v>
      </c>
      <c r="D1704" s="4" t="s">
        <v>11471</v>
      </c>
      <c r="E1704" s="14">
        <v>1.97601013139789E-4</v>
      </c>
      <c r="F1704" s="14">
        <v>5.0194350814387403E-3</v>
      </c>
      <c r="G1704" s="15" t="s">
        <v>11472</v>
      </c>
    </row>
    <row r="1705" spans="1:7" x14ac:dyDescent="0.2">
      <c r="A1705" s="4" t="s">
        <v>11255</v>
      </c>
      <c r="B1705" s="4" t="s">
        <v>8744</v>
      </c>
      <c r="C1705" s="13" t="s">
        <v>8745</v>
      </c>
      <c r="D1705" s="4" t="s">
        <v>11347</v>
      </c>
      <c r="E1705" s="14">
        <v>1.95689240673861E-4</v>
      </c>
      <c r="F1705" s="14">
        <v>5.01776751086373E-3</v>
      </c>
      <c r="G1705" s="15" t="s">
        <v>11473</v>
      </c>
    </row>
    <row r="1706" spans="1:7" x14ac:dyDescent="0.2">
      <c r="A1706" s="4" t="s">
        <v>11255</v>
      </c>
      <c r="B1706" s="4" t="s">
        <v>11067</v>
      </c>
      <c r="C1706" s="13" t="s">
        <v>11068</v>
      </c>
      <c r="D1706" s="4" t="s">
        <v>11474</v>
      </c>
      <c r="E1706" s="14">
        <v>1.79111379726575E-4</v>
      </c>
      <c r="F1706" s="14">
        <v>4.6364260009221997E-3</v>
      </c>
      <c r="G1706" s="15" t="s">
        <v>11475</v>
      </c>
    </row>
    <row r="1707" spans="1:7" x14ac:dyDescent="0.2">
      <c r="A1707" s="4" t="s">
        <v>11255</v>
      </c>
      <c r="B1707" s="4" t="s">
        <v>9213</v>
      </c>
      <c r="C1707" s="13" t="s">
        <v>9214</v>
      </c>
      <c r="D1707" s="4" t="s">
        <v>11275</v>
      </c>
      <c r="E1707" s="14">
        <v>1.75504876152335E-4</v>
      </c>
      <c r="F1707" s="14">
        <v>4.5867524363658301E-3</v>
      </c>
      <c r="G1707" s="15" t="s">
        <v>11476</v>
      </c>
    </row>
    <row r="1708" spans="1:7" x14ac:dyDescent="0.2">
      <c r="A1708" s="4" t="s">
        <v>11255</v>
      </c>
      <c r="B1708" s="4" t="s">
        <v>7908</v>
      </c>
      <c r="C1708" s="13" t="s">
        <v>7909</v>
      </c>
      <c r="D1708" s="4" t="s">
        <v>11410</v>
      </c>
      <c r="E1708" s="14">
        <v>1.6435932575388899E-4</v>
      </c>
      <c r="F1708" s="14">
        <v>4.3780812071132699E-3</v>
      </c>
      <c r="G1708" s="15" t="s">
        <v>11477</v>
      </c>
    </row>
    <row r="1709" spans="1:7" x14ac:dyDescent="0.2">
      <c r="A1709" s="4" t="s">
        <v>11255</v>
      </c>
      <c r="B1709" s="4" t="s">
        <v>7935</v>
      </c>
      <c r="C1709" s="13" t="s">
        <v>7936</v>
      </c>
      <c r="D1709" s="4" t="s">
        <v>11404</v>
      </c>
      <c r="E1709" s="14">
        <v>1.65909626318126E-4</v>
      </c>
      <c r="F1709" s="14">
        <v>4.3780812071132699E-3</v>
      </c>
      <c r="G1709" s="15" t="s">
        <v>11478</v>
      </c>
    </row>
    <row r="1710" spans="1:7" x14ac:dyDescent="0.2">
      <c r="A1710" s="4" t="s">
        <v>11255</v>
      </c>
      <c r="B1710" s="4" t="s">
        <v>8893</v>
      </c>
      <c r="C1710" s="13" t="s">
        <v>8894</v>
      </c>
      <c r="D1710" s="4" t="s">
        <v>11260</v>
      </c>
      <c r="E1710" s="14">
        <v>1.6000263366422999E-4</v>
      </c>
      <c r="F1710" s="14">
        <v>4.3058134485086802E-3</v>
      </c>
      <c r="G1710" s="15" t="s">
        <v>11479</v>
      </c>
    </row>
    <row r="1711" spans="1:7" x14ac:dyDescent="0.2">
      <c r="A1711" s="4" t="s">
        <v>11255</v>
      </c>
      <c r="B1711" s="4" t="s">
        <v>8940</v>
      </c>
      <c r="C1711" s="13" t="s">
        <v>8941</v>
      </c>
      <c r="D1711" s="4" t="s">
        <v>11431</v>
      </c>
      <c r="E1711" s="14">
        <v>1.5394417250803199E-4</v>
      </c>
      <c r="F1711" s="14">
        <v>4.1842026087683202E-3</v>
      </c>
      <c r="G1711" s="15" t="s">
        <v>11480</v>
      </c>
    </row>
    <row r="1712" spans="1:7" x14ac:dyDescent="0.2">
      <c r="A1712" s="4" t="s">
        <v>11255</v>
      </c>
      <c r="B1712" s="4" t="s">
        <v>11035</v>
      </c>
      <c r="C1712" s="13" t="s">
        <v>11036</v>
      </c>
      <c r="D1712" s="4" t="s">
        <v>11469</v>
      </c>
      <c r="E1712" s="14">
        <v>1.52050118183661E-4</v>
      </c>
      <c r="F1712" s="14">
        <v>4.1744668810423302E-3</v>
      </c>
      <c r="G1712" s="15" t="s">
        <v>11470</v>
      </c>
    </row>
    <row r="1713" spans="1:7" x14ac:dyDescent="0.2">
      <c r="A1713" s="4" t="s">
        <v>11255</v>
      </c>
      <c r="B1713" s="4" t="s">
        <v>8692</v>
      </c>
      <c r="C1713" s="13" t="s">
        <v>8693</v>
      </c>
      <c r="D1713" s="4" t="s">
        <v>11481</v>
      </c>
      <c r="E1713" s="14">
        <v>1.4903552349204799E-4</v>
      </c>
      <c r="F1713" s="14">
        <v>4.1334546209325302E-3</v>
      </c>
      <c r="G1713" s="15" t="s">
        <v>11482</v>
      </c>
    </row>
    <row r="1714" spans="1:7" x14ac:dyDescent="0.2">
      <c r="A1714" s="4" t="s">
        <v>11255</v>
      </c>
      <c r="B1714" s="4" t="s">
        <v>9193</v>
      </c>
      <c r="C1714" s="13" t="s">
        <v>9194</v>
      </c>
      <c r="D1714" s="4" t="s">
        <v>11347</v>
      </c>
      <c r="E1714" s="14">
        <v>1.3652296640016899E-4</v>
      </c>
      <c r="F1714" s="14">
        <v>3.8254579657284499E-3</v>
      </c>
      <c r="G1714" s="15" t="s">
        <v>11483</v>
      </c>
    </row>
    <row r="1715" spans="1:7" x14ac:dyDescent="0.2">
      <c r="A1715" s="4" t="s">
        <v>11255</v>
      </c>
      <c r="B1715" s="4" t="s">
        <v>11165</v>
      </c>
      <c r="C1715" s="13" t="s">
        <v>11166</v>
      </c>
      <c r="D1715" s="4" t="s">
        <v>11462</v>
      </c>
      <c r="E1715" s="14">
        <v>1.22994258238191E-4</v>
      </c>
      <c r="F1715" s="14">
        <v>3.4822749363687898E-3</v>
      </c>
      <c r="G1715" s="15" t="s">
        <v>11463</v>
      </c>
    </row>
    <row r="1716" spans="1:7" x14ac:dyDescent="0.2">
      <c r="A1716" s="4" t="s">
        <v>11255</v>
      </c>
      <c r="B1716" s="4" t="s">
        <v>11484</v>
      </c>
      <c r="C1716" s="13" t="s">
        <v>11485</v>
      </c>
      <c r="D1716" s="4" t="s">
        <v>11264</v>
      </c>
      <c r="E1716" s="14">
        <v>1.21508263891941E-4</v>
      </c>
      <c r="F1716" s="14">
        <v>3.4764153816662599E-3</v>
      </c>
      <c r="G1716" s="15" t="s">
        <v>11486</v>
      </c>
    </row>
    <row r="1717" spans="1:7" x14ac:dyDescent="0.2">
      <c r="A1717" s="4" t="s">
        <v>11255</v>
      </c>
      <c r="B1717" s="4" t="s">
        <v>11487</v>
      </c>
      <c r="C1717" s="13" t="s">
        <v>11488</v>
      </c>
      <c r="D1717" s="4" t="s">
        <v>11264</v>
      </c>
      <c r="E1717" s="14">
        <v>1.21508263891941E-4</v>
      </c>
      <c r="F1717" s="14">
        <v>3.4764153816662599E-3</v>
      </c>
      <c r="G1717" s="15" t="s">
        <v>11489</v>
      </c>
    </row>
    <row r="1718" spans="1:7" x14ac:dyDescent="0.2">
      <c r="A1718" s="4" t="s">
        <v>11255</v>
      </c>
      <c r="B1718" s="4" t="s">
        <v>8682</v>
      </c>
      <c r="C1718" s="13" t="s">
        <v>8683</v>
      </c>
      <c r="D1718" s="4" t="s">
        <v>11459</v>
      </c>
      <c r="E1718" s="14">
        <v>1.18746398080962E-4</v>
      </c>
      <c r="F1718" s="14">
        <v>3.4704592471403702E-3</v>
      </c>
      <c r="G1718" s="15" t="s">
        <v>11460</v>
      </c>
    </row>
    <row r="1719" spans="1:7" x14ac:dyDescent="0.2">
      <c r="A1719" s="4" t="s">
        <v>11255</v>
      </c>
      <c r="B1719" s="4" t="s">
        <v>9059</v>
      </c>
      <c r="C1719" s="13" t="s">
        <v>9060</v>
      </c>
      <c r="D1719" s="4" t="s">
        <v>11277</v>
      </c>
      <c r="E1719" s="14">
        <v>1.14466080443812E-4</v>
      </c>
      <c r="F1719" s="14">
        <v>3.38172615919872E-3</v>
      </c>
      <c r="G1719" s="15" t="s">
        <v>11490</v>
      </c>
    </row>
    <row r="1720" spans="1:7" x14ac:dyDescent="0.2">
      <c r="A1720" s="4" t="s">
        <v>11255</v>
      </c>
      <c r="B1720" s="4" t="s">
        <v>8946</v>
      </c>
      <c r="C1720" s="13" t="s">
        <v>8947</v>
      </c>
      <c r="D1720" s="4" t="s">
        <v>11277</v>
      </c>
      <c r="E1720" s="14">
        <v>1.14466080443812E-4</v>
      </c>
      <c r="F1720" s="14">
        <v>3.38172615919872E-3</v>
      </c>
      <c r="G1720" s="15" t="s">
        <v>11491</v>
      </c>
    </row>
    <row r="1721" spans="1:7" x14ac:dyDescent="0.2">
      <c r="A1721" s="4" t="s">
        <v>11255</v>
      </c>
      <c r="B1721" s="4" t="s">
        <v>8547</v>
      </c>
      <c r="C1721" s="13" t="s">
        <v>8548</v>
      </c>
      <c r="D1721" s="4" t="s">
        <v>11275</v>
      </c>
      <c r="E1721" s="14">
        <v>1.06775804980099E-4</v>
      </c>
      <c r="F1721" s="14">
        <v>3.224629310399E-3</v>
      </c>
      <c r="G1721" s="15" t="s">
        <v>11492</v>
      </c>
    </row>
    <row r="1722" spans="1:7" x14ac:dyDescent="0.2">
      <c r="A1722" s="4" t="s">
        <v>11255</v>
      </c>
      <c r="B1722" s="4" t="s">
        <v>8310</v>
      </c>
      <c r="C1722" s="13" t="s">
        <v>8311</v>
      </c>
      <c r="D1722" s="4" t="s">
        <v>11275</v>
      </c>
      <c r="E1722" s="14">
        <v>8.2097705933825403E-5</v>
      </c>
      <c r="F1722" s="14">
        <v>2.5072085924509801E-3</v>
      </c>
      <c r="G1722" s="15" t="s">
        <v>11493</v>
      </c>
    </row>
    <row r="1723" spans="1:7" x14ac:dyDescent="0.2">
      <c r="A1723" s="4" t="s">
        <v>11255</v>
      </c>
      <c r="B1723" s="4" t="s">
        <v>8645</v>
      </c>
      <c r="C1723" s="13" t="s">
        <v>8646</v>
      </c>
      <c r="D1723" s="4" t="s">
        <v>11431</v>
      </c>
      <c r="E1723" s="14">
        <v>7.9775451375615298E-5</v>
      </c>
      <c r="F1723" s="14">
        <v>2.4639736004423E-3</v>
      </c>
      <c r="G1723" s="15" t="s">
        <v>11461</v>
      </c>
    </row>
    <row r="1724" spans="1:7" x14ac:dyDescent="0.2">
      <c r="A1724" s="4" t="s">
        <v>11255</v>
      </c>
      <c r="B1724" s="4" t="s">
        <v>11162</v>
      </c>
      <c r="C1724" s="13" t="s">
        <v>11163</v>
      </c>
      <c r="D1724" s="4" t="s">
        <v>11481</v>
      </c>
      <c r="E1724" s="14">
        <v>7.7821569272074005E-5</v>
      </c>
      <c r="F1724" s="14">
        <v>2.43125316415514E-3</v>
      </c>
      <c r="G1724" s="15" t="s">
        <v>11494</v>
      </c>
    </row>
    <row r="1725" spans="1:7" x14ac:dyDescent="0.2">
      <c r="A1725" s="4" t="s">
        <v>11255</v>
      </c>
      <c r="B1725" s="4" t="s">
        <v>10203</v>
      </c>
      <c r="C1725" s="13" t="s">
        <v>10204</v>
      </c>
      <c r="D1725" s="4" t="s">
        <v>11495</v>
      </c>
      <c r="E1725" s="14">
        <v>7.2285230837501705E-5</v>
      </c>
      <c r="F1725" s="14">
        <v>2.2845495048410399E-3</v>
      </c>
      <c r="G1725" s="15" t="s">
        <v>11496</v>
      </c>
    </row>
    <row r="1726" spans="1:7" x14ac:dyDescent="0.2">
      <c r="A1726" s="4" t="s">
        <v>11255</v>
      </c>
      <c r="B1726" s="4" t="s">
        <v>11090</v>
      </c>
      <c r="C1726" s="13" t="s">
        <v>11091</v>
      </c>
      <c r="D1726" s="4" t="s">
        <v>11497</v>
      </c>
      <c r="E1726" s="14">
        <v>7.0931908754790795E-5</v>
      </c>
      <c r="F1726" s="14">
        <v>2.2681520940649601E-3</v>
      </c>
      <c r="G1726" s="15" t="s">
        <v>11498</v>
      </c>
    </row>
    <row r="1727" spans="1:7" x14ac:dyDescent="0.2">
      <c r="A1727" s="4" t="s">
        <v>11255</v>
      </c>
      <c r="B1727" s="4" t="s">
        <v>9171</v>
      </c>
      <c r="C1727" s="13" t="s">
        <v>9172</v>
      </c>
      <c r="D1727" s="4" t="s">
        <v>11279</v>
      </c>
      <c r="E1727" s="14">
        <v>6.5787708115891701E-5</v>
      </c>
      <c r="F1727" s="14">
        <v>2.12870226974993E-3</v>
      </c>
      <c r="G1727" s="15" t="s">
        <v>11499</v>
      </c>
    </row>
    <row r="1728" spans="1:7" x14ac:dyDescent="0.2">
      <c r="A1728" s="4" t="s">
        <v>11255</v>
      </c>
      <c r="B1728" s="4" t="s">
        <v>8882</v>
      </c>
      <c r="C1728" s="13" t="s">
        <v>8883</v>
      </c>
      <c r="D1728" s="4" t="s">
        <v>11347</v>
      </c>
      <c r="E1728" s="14">
        <v>6.1551807400308403E-5</v>
      </c>
      <c r="F1728" s="14">
        <v>2.0156362953498599E-3</v>
      </c>
      <c r="G1728" s="15" t="s">
        <v>11500</v>
      </c>
    </row>
    <row r="1729" spans="1:7" x14ac:dyDescent="0.2">
      <c r="A1729" s="4" t="s">
        <v>11255</v>
      </c>
      <c r="B1729" s="4" t="s">
        <v>10210</v>
      </c>
      <c r="C1729" s="13" t="s">
        <v>10211</v>
      </c>
      <c r="D1729" s="4" t="s">
        <v>11466</v>
      </c>
      <c r="E1729" s="14">
        <v>6.0122403329599399E-5</v>
      </c>
      <c r="F1729" s="14">
        <v>1.9928377103640401E-3</v>
      </c>
      <c r="G1729" s="15" t="s">
        <v>11501</v>
      </c>
    </row>
    <row r="1730" spans="1:7" x14ac:dyDescent="0.2">
      <c r="A1730" s="4" t="s">
        <v>11255</v>
      </c>
      <c r="B1730" s="4" t="s">
        <v>9158</v>
      </c>
      <c r="C1730" s="13" t="s">
        <v>9159</v>
      </c>
      <c r="D1730" s="4" t="s">
        <v>11385</v>
      </c>
      <c r="E1730" s="14">
        <v>5.5761095273764698E-5</v>
      </c>
      <c r="F1730" s="14">
        <v>1.8733984311627299E-3</v>
      </c>
      <c r="G1730" s="15" t="s">
        <v>11502</v>
      </c>
    </row>
    <row r="1731" spans="1:7" x14ac:dyDescent="0.2">
      <c r="A1731" s="4" t="s">
        <v>11255</v>
      </c>
      <c r="B1731" s="4" t="s">
        <v>9200</v>
      </c>
      <c r="C1731" s="13" t="s">
        <v>9201</v>
      </c>
      <c r="D1731" s="4" t="s">
        <v>11431</v>
      </c>
      <c r="E1731" s="14">
        <v>5.5829754571074898E-5</v>
      </c>
      <c r="F1731" s="14">
        <v>1.8733984311627299E-3</v>
      </c>
      <c r="G1731" s="15" t="s">
        <v>11503</v>
      </c>
    </row>
    <row r="1732" spans="1:7" x14ac:dyDescent="0.2">
      <c r="A1732" s="4" t="s">
        <v>11255</v>
      </c>
      <c r="B1732" s="4" t="s">
        <v>9030</v>
      </c>
      <c r="C1732" s="13" t="s">
        <v>9031</v>
      </c>
      <c r="D1732" s="4" t="s">
        <v>11342</v>
      </c>
      <c r="E1732" s="14">
        <v>4.8890504870463403E-5</v>
      </c>
      <c r="F1732" s="14">
        <v>1.69846606713812E-3</v>
      </c>
      <c r="G1732" s="15" t="s">
        <v>11504</v>
      </c>
    </row>
    <row r="1733" spans="1:7" x14ac:dyDescent="0.2">
      <c r="A1733" s="4" t="s">
        <v>11255</v>
      </c>
      <c r="B1733" s="4" t="s">
        <v>9717</v>
      </c>
      <c r="C1733" s="13" t="s">
        <v>9718</v>
      </c>
      <c r="D1733" s="4" t="s">
        <v>11331</v>
      </c>
      <c r="E1733" s="14">
        <v>4.9366747352432403E-5</v>
      </c>
      <c r="F1733" s="14">
        <v>1.69846606713812E-3</v>
      </c>
      <c r="G1733" s="15" t="s">
        <v>11505</v>
      </c>
    </row>
    <row r="1734" spans="1:7" x14ac:dyDescent="0.2">
      <c r="A1734" s="4" t="s">
        <v>11255</v>
      </c>
      <c r="B1734" s="4" t="s">
        <v>11182</v>
      </c>
      <c r="C1734" s="13" t="s">
        <v>11183</v>
      </c>
      <c r="D1734" s="4" t="s">
        <v>11481</v>
      </c>
      <c r="E1734" s="14">
        <v>4.6604483983177303E-5</v>
      </c>
      <c r="F1734" s="14">
        <v>1.6450777593022901E-3</v>
      </c>
      <c r="G1734" s="15" t="s">
        <v>11494</v>
      </c>
    </row>
    <row r="1735" spans="1:7" x14ac:dyDescent="0.2">
      <c r="A1735" s="4" t="s">
        <v>11255</v>
      </c>
      <c r="B1735" s="4" t="s">
        <v>10206</v>
      </c>
      <c r="C1735" s="13" t="s">
        <v>10207</v>
      </c>
      <c r="D1735" s="4" t="s">
        <v>11506</v>
      </c>
      <c r="E1735" s="14">
        <v>4.17870839583952E-5</v>
      </c>
      <c r="F1735" s="14">
        <v>1.4944380815647099E-3</v>
      </c>
      <c r="G1735" s="15" t="s">
        <v>11507</v>
      </c>
    </row>
    <row r="1736" spans="1:7" x14ac:dyDescent="0.2">
      <c r="A1736" s="4" t="s">
        <v>11255</v>
      </c>
      <c r="B1736" s="4" t="s">
        <v>8930</v>
      </c>
      <c r="C1736" s="13" t="s">
        <v>8931</v>
      </c>
      <c r="D1736" s="4" t="s">
        <v>11347</v>
      </c>
      <c r="E1736" s="14">
        <v>3.9511322839716997E-5</v>
      </c>
      <c r="F1736" s="14">
        <v>1.4318903397113501E-3</v>
      </c>
      <c r="G1736" s="15" t="s">
        <v>11361</v>
      </c>
    </row>
    <row r="1737" spans="1:7" x14ac:dyDescent="0.2">
      <c r="A1737" s="4" t="s">
        <v>11255</v>
      </c>
      <c r="B1737" s="4" t="s">
        <v>8934</v>
      </c>
      <c r="C1737" s="13" t="s">
        <v>8935</v>
      </c>
      <c r="D1737" s="4" t="s">
        <v>11347</v>
      </c>
      <c r="E1737" s="14">
        <v>3.9511322839716997E-5</v>
      </c>
      <c r="F1737" s="14">
        <v>1.4318903397113501E-3</v>
      </c>
      <c r="G1737" s="15" t="s">
        <v>11361</v>
      </c>
    </row>
    <row r="1738" spans="1:7" x14ac:dyDescent="0.2">
      <c r="A1738" s="4" t="s">
        <v>11255</v>
      </c>
      <c r="B1738" s="4" t="s">
        <v>9038</v>
      </c>
      <c r="C1738" s="13" t="s">
        <v>9039</v>
      </c>
      <c r="D1738" s="4" t="s">
        <v>11431</v>
      </c>
      <c r="E1738" s="14">
        <v>3.8245422846245198E-5</v>
      </c>
      <c r="F1738" s="14">
        <v>1.42398711364513E-3</v>
      </c>
      <c r="G1738" s="15" t="s">
        <v>11508</v>
      </c>
    </row>
    <row r="1739" spans="1:7" x14ac:dyDescent="0.2">
      <c r="A1739" s="4" t="s">
        <v>11255</v>
      </c>
      <c r="B1739" s="4" t="s">
        <v>8266</v>
      </c>
      <c r="C1739" s="13" t="s">
        <v>8267</v>
      </c>
      <c r="D1739" s="4" t="s">
        <v>11275</v>
      </c>
      <c r="E1739" s="14">
        <v>3.4966656571830098E-5</v>
      </c>
      <c r="F1739" s="14">
        <v>1.3199912855865899E-3</v>
      </c>
      <c r="G1739" s="15" t="s">
        <v>11493</v>
      </c>
    </row>
    <row r="1740" spans="1:7" x14ac:dyDescent="0.2">
      <c r="A1740" s="4" t="s">
        <v>11255</v>
      </c>
      <c r="B1740" s="4" t="s">
        <v>8989</v>
      </c>
      <c r="C1740" s="13" t="s">
        <v>8990</v>
      </c>
      <c r="D1740" s="4" t="s">
        <v>11509</v>
      </c>
      <c r="E1740" s="14">
        <v>3.0830688091248403E-5</v>
      </c>
      <c r="F1740" s="14">
        <v>1.2249004712100899E-3</v>
      </c>
      <c r="G1740" s="15" t="s">
        <v>11510</v>
      </c>
    </row>
    <row r="1741" spans="1:7" x14ac:dyDescent="0.2">
      <c r="A1741" s="4" t="s">
        <v>11255</v>
      </c>
      <c r="B1741" s="4" t="s">
        <v>8986</v>
      </c>
      <c r="C1741" s="13" t="s">
        <v>8987</v>
      </c>
      <c r="D1741" s="4" t="s">
        <v>11267</v>
      </c>
      <c r="E1741" s="14">
        <v>3.0872824319572499E-5</v>
      </c>
      <c r="F1741" s="14">
        <v>1.2249004712100899E-3</v>
      </c>
      <c r="G1741" s="15" t="s">
        <v>11511</v>
      </c>
    </row>
    <row r="1742" spans="1:7" x14ac:dyDescent="0.2">
      <c r="A1742" s="4" t="s">
        <v>11255</v>
      </c>
      <c r="B1742" s="4" t="s">
        <v>9168</v>
      </c>
      <c r="C1742" s="13" t="s">
        <v>9169</v>
      </c>
      <c r="D1742" s="4" t="s">
        <v>11310</v>
      </c>
      <c r="E1742" s="14">
        <v>3.1369406026500301E-5</v>
      </c>
      <c r="F1742" s="14">
        <v>1.2249004712100899E-3</v>
      </c>
      <c r="G1742" s="15" t="s">
        <v>11512</v>
      </c>
    </row>
    <row r="1743" spans="1:7" x14ac:dyDescent="0.2">
      <c r="A1743" s="4" t="s">
        <v>11255</v>
      </c>
      <c r="B1743" s="4" t="s">
        <v>9131</v>
      </c>
      <c r="C1743" s="13" t="s">
        <v>9132</v>
      </c>
      <c r="D1743" s="4" t="s">
        <v>11279</v>
      </c>
      <c r="E1743" s="14">
        <v>3.1942445365358301E-5</v>
      </c>
      <c r="F1743" s="14">
        <v>1.2249004712100899E-3</v>
      </c>
      <c r="G1743" s="15" t="s">
        <v>11513</v>
      </c>
    </row>
    <row r="1744" spans="1:7" x14ac:dyDescent="0.2">
      <c r="A1744" s="4" t="s">
        <v>11255</v>
      </c>
      <c r="B1744" s="4" t="s">
        <v>9003</v>
      </c>
      <c r="C1744" s="13" t="s">
        <v>9004</v>
      </c>
      <c r="D1744" s="4" t="s">
        <v>11271</v>
      </c>
      <c r="E1744" s="14">
        <v>3.1997032176569601E-5</v>
      </c>
      <c r="F1744" s="14">
        <v>1.2249004712100899E-3</v>
      </c>
      <c r="G1744" s="15" t="s">
        <v>11514</v>
      </c>
    </row>
    <row r="1745" spans="1:7" x14ac:dyDescent="0.2">
      <c r="A1745" s="4" t="s">
        <v>11255</v>
      </c>
      <c r="B1745" s="4" t="s">
        <v>10199</v>
      </c>
      <c r="C1745" s="13" t="s">
        <v>10200</v>
      </c>
      <c r="D1745" s="4" t="s">
        <v>11340</v>
      </c>
      <c r="E1745" s="14">
        <v>2.7595140862576499E-5</v>
      </c>
      <c r="F1745" s="14">
        <v>1.13641807370429E-3</v>
      </c>
      <c r="G1745" s="15" t="s">
        <v>11515</v>
      </c>
    </row>
    <row r="1746" spans="1:7" x14ac:dyDescent="0.2">
      <c r="A1746" s="4" t="s">
        <v>11255</v>
      </c>
      <c r="B1746" s="4" t="s">
        <v>8896</v>
      </c>
      <c r="C1746" s="13" t="s">
        <v>8897</v>
      </c>
      <c r="D1746" s="4" t="s">
        <v>11310</v>
      </c>
      <c r="E1746" s="14">
        <v>2.2336206223953801E-5</v>
      </c>
      <c r="F1746" s="14">
        <v>9.3399705410317495E-4</v>
      </c>
      <c r="G1746" s="15" t="s">
        <v>11516</v>
      </c>
    </row>
    <row r="1747" spans="1:7" x14ac:dyDescent="0.2">
      <c r="A1747" s="4" t="s">
        <v>11255</v>
      </c>
      <c r="B1747" s="4" t="s">
        <v>11189</v>
      </c>
      <c r="C1747" s="13" t="s">
        <v>11190</v>
      </c>
      <c r="D1747" s="4" t="s">
        <v>11517</v>
      </c>
      <c r="E1747" s="14">
        <v>2.0203637797760101E-5</v>
      </c>
      <c r="F1747" s="14">
        <v>8.5802324272362296E-4</v>
      </c>
      <c r="G1747" s="15" t="s">
        <v>11518</v>
      </c>
    </row>
    <row r="1748" spans="1:7" x14ac:dyDescent="0.2">
      <c r="A1748" s="4" t="s">
        <v>11255</v>
      </c>
      <c r="B1748" s="4" t="s">
        <v>9182</v>
      </c>
      <c r="C1748" s="13" t="s">
        <v>9183</v>
      </c>
      <c r="D1748" s="4" t="s">
        <v>11310</v>
      </c>
      <c r="E1748" s="14">
        <v>1.87610736883436E-5</v>
      </c>
      <c r="F1748" s="14">
        <v>8.1737922928282604E-4</v>
      </c>
      <c r="G1748" s="15" t="s">
        <v>11512</v>
      </c>
    </row>
    <row r="1749" spans="1:7" x14ac:dyDescent="0.2">
      <c r="A1749" s="4" t="s">
        <v>11255</v>
      </c>
      <c r="B1749" s="4" t="s">
        <v>11199</v>
      </c>
      <c r="C1749" s="13" t="s">
        <v>11200</v>
      </c>
      <c r="D1749" s="4" t="s">
        <v>11519</v>
      </c>
      <c r="E1749" s="14">
        <v>1.89458761754297E-5</v>
      </c>
      <c r="F1749" s="14">
        <v>8.1737922928282604E-4</v>
      </c>
      <c r="G1749" s="15" t="s">
        <v>11520</v>
      </c>
    </row>
    <row r="1750" spans="1:7" x14ac:dyDescent="0.2">
      <c r="A1750" s="4" t="s">
        <v>11255</v>
      </c>
      <c r="B1750" s="4" t="s">
        <v>8344</v>
      </c>
      <c r="C1750" s="13" t="s">
        <v>8345</v>
      </c>
      <c r="D1750" s="4" t="s">
        <v>11471</v>
      </c>
      <c r="E1750" s="14">
        <v>1.8334070208329999E-5</v>
      </c>
      <c r="F1750" s="14">
        <v>8.1691807911870597E-4</v>
      </c>
      <c r="G1750" s="15" t="s">
        <v>11521</v>
      </c>
    </row>
    <row r="1751" spans="1:7" x14ac:dyDescent="0.2">
      <c r="A1751" s="4" t="s">
        <v>11255</v>
      </c>
      <c r="B1751" s="4" t="s">
        <v>8347</v>
      </c>
      <c r="C1751" s="13" t="s">
        <v>8348</v>
      </c>
      <c r="D1751" s="4" t="s">
        <v>11471</v>
      </c>
      <c r="E1751" s="14">
        <v>1.8334070208329999E-5</v>
      </c>
      <c r="F1751" s="14">
        <v>8.1691807911870597E-4</v>
      </c>
      <c r="G1751" s="15" t="s">
        <v>11521</v>
      </c>
    </row>
    <row r="1752" spans="1:7" x14ac:dyDescent="0.2">
      <c r="A1752" s="4" t="s">
        <v>11255</v>
      </c>
      <c r="B1752" s="4" t="s">
        <v>8159</v>
      </c>
      <c r="C1752" s="13" t="s">
        <v>8160</v>
      </c>
      <c r="D1752" s="4" t="s">
        <v>11522</v>
      </c>
      <c r="E1752" s="14">
        <v>1.48430237673384E-5</v>
      </c>
      <c r="F1752" s="14">
        <v>7.0403992059894002E-4</v>
      </c>
      <c r="G1752" s="15" t="s">
        <v>11523</v>
      </c>
    </row>
    <row r="1753" spans="1:7" x14ac:dyDescent="0.2">
      <c r="A1753" s="4" t="s">
        <v>11255</v>
      </c>
      <c r="B1753" s="4" t="s">
        <v>8302</v>
      </c>
      <c r="C1753" s="13" t="s">
        <v>8303</v>
      </c>
      <c r="D1753" s="4" t="s">
        <v>11342</v>
      </c>
      <c r="E1753" s="14">
        <v>1.50847550368008E-5</v>
      </c>
      <c r="F1753" s="14">
        <v>7.0403992059894002E-4</v>
      </c>
      <c r="G1753" s="15" t="s">
        <v>11524</v>
      </c>
    </row>
    <row r="1754" spans="1:7" x14ac:dyDescent="0.2">
      <c r="A1754" s="4" t="s">
        <v>11255</v>
      </c>
      <c r="B1754" s="4" t="s">
        <v>8272</v>
      </c>
      <c r="C1754" s="13" t="s">
        <v>8273</v>
      </c>
      <c r="D1754" s="4" t="s">
        <v>11410</v>
      </c>
      <c r="E1754" s="14">
        <v>1.5216367443875101E-5</v>
      </c>
      <c r="F1754" s="14">
        <v>7.0403992059894002E-4</v>
      </c>
      <c r="G1754" s="15" t="s">
        <v>11525</v>
      </c>
    </row>
    <row r="1755" spans="1:7" x14ac:dyDescent="0.2">
      <c r="A1755" s="4" t="s">
        <v>11255</v>
      </c>
      <c r="B1755" s="4" t="s">
        <v>11185</v>
      </c>
      <c r="C1755" s="13" t="s">
        <v>11186</v>
      </c>
      <c r="D1755" s="4" t="s">
        <v>11517</v>
      </c>
      <c r="E1755" s="14">
        <v>1.52826914331632E-5</v>
      </c>
      <c r="F1755" s="14">
        <v>7.0403992059894002E-4</v>
      </c>
      <c r="G1755" s="15" t="s">
        <v>11518</v>
      </c>
    </row>
    <row r="1756" spans="1:7" x14ac:dyDescent="0.2">
      <c r="A1756" s="4" t="s">
        <v>11255</v>
      </c>
      <c r="B1756" s="4" t="s">
        <v>8633</v>
      </c>
      <c r="C1756" s="13" t="s">
        <v>8634</v>
      </c>
      <c r="D1756" s="4" t="s">
        <v>11314</v>
      </c>
      <c r="E1756" s="14">
        <v>1.2831975737636199E-5</v>
      </c>
      <c r="F1756" s="14">
        <v>6.3413291008900202E-4</v>
      </c>
      <c r="G1756" s="15" t="s">
        <v>11526</v>
      </c>
    </row>
    <row r="1757" spans="1:7" x14ac:dyDescent="0.2">
      <c r="A1757" s="4" t="s">
        <v>11255</v>
      </c>
      <c r="B1757" s="4" t="s">
        <v>11211</v>
      </c>
      <c r="C1757" s="13" t="s">
        <v>11212</v>
      </c>
      <c r="D1757" s="4" t="s">
        <v>11519</v>
      </c>
      <c r="E1757" s="14">
        <v>1.23103415872102E-5</v>
      </c>
      <c r="F1757" s="14">
        <v>6.1962052655624596E-4</v>
      </c>
      <c r="G1757" s="15" t="s">
        <v>11527</v>
      </c>
    </row>
    <row r="1758" spans="1:7" x14ac:dyDescent="0.2">
      <c r="A1758" s="4" t="s">
        <v>11255</v>
      </c>
      <c r="B1758" s="4" t="s">
        <v>11203</v>
      </c>
      <c r="C1758" s="13" t="s">
        <v>11204</v>
      </c>
      <c r="D1758" s="4" t="s">
        <v>11528</v>
      </c>
      <c r="E1758" s="14">
        <v>1.0689322896237901E-5</v>
      </c>
      <c r="F1758" s="14">
        <v>5.4818074777310602E-4</v>
      </c>
      <c r="G1758" s="15" t="s">
        <v>11529</v>
      </c>
    </row>
    <row r="1759" spans="1:7" x14ac:dyDescent="0.2">
      <c r="A1759" s="4" t="s">
        <v>11255</v>
      </c>
      <c r="B1759" s="4" t="s">
        <v>8200</v>
      </c>
      <c r="C1759" s="13" t="s">
        <v>8201</v>
      </c>
      <c r="D1759" s="4" t="s">
        <v>11340</v>
      </c>
      <c r="E1759" s="14">
        <v>9.3183015518288594E-6</v>
      </c>
      <c r="F1759" s="14">
        <v>4.8891101509376204E-4</v>
      </c>
      <c r="G1759" s="15" t="s">
        <v>11530</v>
      </c>
    </row>
    <row r="1760" spans="1:7" x14ac:dyDescent="0.2">
      <c r="A1760" s="4" t="s">
        <v>11255</v>
      </c>
      <c r="B1760" s="4" t="s">
        <v>8286</v>
      </c>
      <c r="C1760" s="13" t="s">
        <v>8287</v>
      </c>
      <c r="D1760" s="4" t="s">
        <v>11342</v>
      </c>
      <c r="E1760" s="14">
        <v>9.3537059547003795E-6</v>
      </c>
      <c r="F1760" s="14">
        <v>4.8891101509376204E-4</v>
      </c>
      <c r="G1760" s="15" t="s">
        <v>11531</v>
      </c>
    </row>
    <row r="1761" spans="1:7" x14ac:dyDescent="0.2">
      <c r="A1761" s="4" t="s">
        <v>11255</v>
      </c>
      <c r="B1761" s="4" t="s">
        <v>9189</v>
      </c>
      <c r="C1761" s="13" t="s">
        <v>9190</v>
      </c>
      <c r="D1761" s="4" t="s">
        <v>11347</v>
      </c>
      <c r="E1761" s="14">
        <v>8.24085173060524E-6</v>
      </c>
      <c r="F1761" s="14">
        <v>4.4797270007570101E-4</v>
      </c>
      <c r="G1761" s="15" t="s">
        <v>11532</v>
      </c>
    </row>
    <row r="1762" spans="1:7" x14ac:dyDescent="0.2">
      <c r="A1762" s="4" t="s">
        <v>11255</v>
      </c>
      <c r="B1762" s="4" t="s">
        <v>11123</v>
      </c>
      <c r="C1762" s="13" t="s">
        <v>11124</v>
      </c>
      <c r="D1762" s="4" t="s">
        <v>11271</v>
      </c>
      <c r="E1762" s="14">
        <v>7.8513899907989708E-6</v>
      </c>
      <c r="F1762" s="14">
        <v>4.3551179581615502E-4</v>
      </c>
      <c r="G1762" s="15" t="s">
        <v>11533</v>
      </c>
    </row>
    <row r="1763" spans="1:7" x14ac:dyDescent="0.2">
      <c r="A1763" s="4" t="s">
        <v>11255</v>
      </c>
      <c r="B1763" s="4" t="s">
        <v>11127</v>
      </c>
      <c r="C1763" s="13" t="s">
        <v>11128</v>
      </c>
      <c r="D1763" s="4" t="s">
        <v>11271</v>
      </c>
      <c r="E1763" s="14">
        <v>7.8513899907989708E-6</v>
      </c>
      <c r="F1763" s="14">
        <v>4.3551179581615502E-4</v>
      </c>
      <c r="G1763" s="15" t="s">
        <v>11533</v>
      </c>
    </row>
    <row r="1764" spans="1:7" x14ac:dyDescent="0.2">
      <c r="A1764" s="4" t="s">
        <v>11255</v>
      </c>
      <c r="B1764" s="4" t="s">
        <v>10106</v>
      </c>
      <c r="C1764" s="13" t="s">
        <v>10107</v>
      </c>
      <c r="D1764" s="4" t="s">
        <v>11340</v>
      </c>
      <c r="E1764" s="14">
        <v>7.2180717900768699E-6</v>
      </c>
      <c r="F1764" s="14">
        <v>4.1741955586019E-4</v>
      </c>
      <c r="G1764" s="15" t="s">
        <v>11534</v>
      </c>
    </row>
    <row r="1765" spans="1:7" x14ac:dyDescent="0.2">
      <c r="A1765" s="4" t="s">
        <v>11255</v>
      </c>
      <c r="B1765" s="4" t="s">
        <v>10384</v>
      </c>
      <c r="C1765" s="13" t="s">
        <v>10385</v>
      </c>
      <c r="D1765" s="4" t="s">
        <v>11337</v>
      </c>
      <c r="E1765" s="14">
        <v>4.7817126258861801E-6</v>
      </c>
      <c r="F1765" s="14">
        <v>2.8253684602518801E-4</v>
      </c>
      <c r="G1765" s="15" t="s">
        <v>11535</v>
      </c>
    </row>
    <row r="1766" spans="1:7" x14ac:dyDescent="0.2">
      <c r="A1766" s="4" t="s">
        <v>11255</v>
      </c>
      <c r="B1766" s="4" t="s">
        <v>8001</v>
      </c>
      <c r="C1766" s="13" t="s">
        <v>8002</v>
      </c>
      <c r="D1766" s="4" t="s">
        <v>11306</v>
      </c>
      <c r="E1766" s="14">
        <v>3.81313196287387E-6</v>
      </c>
      <c r="F1766" s="14">
        <v>2.30313170557582E-4</v>
      </c>
      <c r="G1766" s="15" t="s">
        <v>11536</v>
      </c>
    </row>
    <row r="1767" spans="1:7" x14ac:dyDescent="0.2">
      <c r="A1767" s="4" t="s">
        <v>11255</v>
      </c>
      <c r="B1767" s="4" t="s">
        <v>8228</v>
      </c>
      <c r="C1767" s="13" t="s">
        <v>8229</v>
      </c>
      <c r="D1767" s="4" t="s">
        <v>11331</v>
      </c>
      <c r="E1767" s="14">
        <v>3.3334757051550199E-6</v>
      </c>
      <c r="F1767" s="14">
        <v>2.0591788560480299E-4</v>
      </c>
      <c r="G1767" s="15" t="s">
        <v>11537</v>
      </c>
    </row>
    <row r="1768" spans="1:7" x14ac:dyDescent="0.2">
      <c r="A1768" s="4" t="s">
        <v>11255</v>
      </c>
      <c r="B1768" s="4" t="s">
        <v>8225</v>
      </c>
      <c r="C1768" s="13" t="s">
        <v>8226</v>
      </c>
      <c r="D1768" s="4" t="s">
        <v>11400</v>
      </c>
      <c r="E1768" s="14">
        <v>2.9947985519909998E-6</v>
      </c>
      <c r="F1768" s="14">
        <v>1.89299127077012E-4</v>
      </c>
      <c r="G1768" s="15" t="s">
        <v>11538</v>
      </c>
    </row>
    <row r="1769" spans="1:7" x14ac:dyDescent="0.2">
      <c r="A1769" s="4" t="s">
        <v>11255</v>
      </c>
      <c r="B1769" s="4" t="s">
        <v>9203</v>
      </c>
      <c r="C1769" s="13" t="s">
        <v>9204</v>
      </c>
      <c r="D1769" s="4" t="s">
        <v>11275</v>
      </c>
      <c r="E1769" s="14">
        <v>2.9096858383828698E-6</v>
      </c>
      <c r="F1769" s="14">
        <v>1.8829824068392E-4</v>
      </c>
      <c r="G1769" s="15" t="s">
        <v>11476</v>
      </c>
    </row>
    <row r="1770" spans="1:7" x14ac:dyDescent="0.2">
      <c r="A1770" s="4" t="s">
        <v>11255</v>
      </c>
      <c r="B1770" s="4" t="s">
        <v>11205</v>
      </c>
      <c r="C1770" s="13" t="s">
        <v>11206</v>
      </c>
      <c r="D1770" s="4" t="s">
        <v>11519</v>
      </c>
      <c r="E1770" s="14">
        <v>2.6685932303984299E-6</v>
      </c>
      <c r="F1770" s="14">
        <v>1.76908204883486E-4</v>
      </c>
      <c r="G1770" s="15" t="s">
        <v>11520</v>
      </c>
    </row>
    <row r="1771" spans="1:7" x14ac:dyDescent="0.2">
      <c r="A1771" s="4" t="s">
        <v>11255</v>
      </c>
      <c r="B1771" s="4" t="s">
        <v>8152</v>
      </c>
      <c r="C1771" s="13" t="s">
        <v>8153</v>
      </c>
      <c r="D1771" s="4" t="s">
        <v>11522</v>
      </c>
      <c r="E1771" s="14">
        <v>2.5791975123505798E-6</v>
      </c>
      <c r="F1771" s="14">
        <v>1.7525647096422201E-4</v>
      </c>
      <c r="G1771" s="15" t="s">
        <v>11539</v>
      </c>
    </row>
    <row r="1772" spans="1:7" x14ac:dyDescent="0.2">
      <c r="A1772" s="4" t="s">
        <v>11255</v>
      </c>
      <c r="B1772" s="4" t="s">
        <v>8732</v>
      </c>
      <c r="C1772" s="13" t="s">
        <v>8733</v>
      </c>
      <c r="D1772" s="4" t="s">
        <v>11347</v>
      </c>
      <c r="E1772" s="14">
        <v>2.2016928494543301E-6</v>
      </c>
      <c r="F1772" s="14">
        <v>1.5344105550812499E-4</v>
      </c>
      <c r="G1772" s="15" t="s">
        <v>11540</v>
      </c>
    </row>
    <row r="1773" spans="1:7" x14ac:dyDescent="0.2">
      <c r="A1773" s="4" t="s">
        <v>11255</v>
      </c>
      <c r="B1773" s="4" t="s">
        <v>8307</v>
      </c>
      <c r="C1773" s="13" t="s">
        <v>8308</v>
      </c>
      <c r="D1773" s="4" t="s">
        <v>11256</v>
      </c>
      <c r="E1773" s="14">
        <v>2.0774495091184801E-6</v>
      </c>
      <c r="F1773" s="14">
        <v>1.4859230962589601E-4</v>
      </c>
      <c r="G1773" s="15" t="s">
        <v>11541</v>
      </c>
    </row>
    <row r="1774" spans="1:7" x14ac:dyDescent="0.2">
      <c r="A1774" s="4" t="s">
        <v>11255</v>
      </c>
      <c r="B1774" s="4" t="s">
        <v>11226</v>
      </c>
      <c r="C1774" s="13" t="s">
        <v>11227</v>
      </c>
      <c r="D1774" s="4" t="s">
        <v>11542</v>
      </c>
      <c r="E1774" s="14">
        <v>1.80692695876752E-6</v>
      </c>
      <c r="F1774" s="14">
        <v>1.3273587767378701E-4</v>
      </c>
      <c r="G1774" s="15" t="s">
        <v>11543</v>
      </c>
    </row>
    <row r="1775" spans="1:7" x14ac:dyDescent="0.2">
      <c r="A1775" s="4" t="s">
        <v>11255</v>
      </c>
      <c r="B1775" s="4" t="s">
        <v>11228</v>
      </c>
      <c r="C1775" s="13" t="s">
        <v>11229</v>
      </c>
      <c r="D1775" s="4" t="s">
        <v>11542</v>
      </c>
      <c r="E1775" s="14">
        <v>1.80692695876752E-6</v>
      </c>
      <c r="F1775" s="14">
        <v>1.3273587767378701E-4</v>
      </c>
      <c r="G1775" s="15" t="s">
        <v>11543</v>
      </c>
    </row>
    <row r="1776" spans="1:7" x14ac:dyDescent="0.2">
      <c r="A1776" s="4" t="s">
        <v>11255</v>
      </c>
      <c r="B1776" s="4" t="s">
        <v>11214</v>
      </c>
      <c r="C1776" s="13" t="s">
        <v>11215</v>
      </c>
      <c r="D1776" s="4" t="s">
        <v>11462</v>
      </c>
      <c r="E1776" s="14">
        <v>1.58655730949056E-6</v>
      </c>
      <c r="F1776" s="14">
        <v>1.2320750763415199E-4</v>
      </c>
      <c r="G1776" s="15" t="s">
        <v>11463</v>
      </c>
    </row>
    <row r="1777" spans="1:7" x14ac:dyDescent="0.2">
      <c r="A1777" s="4" t="s">
        <v>11255</v>
      </c>
      <c r="B1777" s="4" t="s">
        <v>11218</v>
      </c>
      <c r="C1777" s="13" t="s">
        <v>11219</v>
      </c>
      <c r="D1777" s="4" t="s">
        <v>11462</v>
      </c>
      <c r="E1777" s="14">
        <v>1.58655730949056E-6</v>
      </c>
      <c r="F1777" s="14">
        <v>1.2320750763415199E-4</v>
      </c>
      <c r="G1777" s="15" t="s">
        <v>11463</v>
      </c>
    </row>
    <row r="1778" spans="1:7" x14ac:dyDescent="0.2">
      <c r="A1778" s="4" t="s">
        <v>11255</v>
      </c>
      <c r="B1778" s="4" t="s">
        <v>9625</v>
      </c>
      <c r="C1778" s="13" t="s">
        <v>9626</v>
      </c>
      <c r="D1778" s="4" t="s">
        <v>11314</v>
      </c>
      <c r="E1778" s="14">
        <v>1.2552185501905901E-6</v>
      </c>
      <c r="F1778" s="14">
        <v>1.04992195518959E-4</v>
      </c>
      <c r="G1778" s="15" t="s">
        <v>11544</v>
      </c>
    </row>
    <row r="1779" spans="1:7" x14ac:dyDescent="0.2">
      <c r="A1779" s="4" t="s">
        <v>11255</v>
      </c>
      <c r="B1779" s="4" t="s">
        <v>8149</v>
      </c>
      <c r="C1779" s="13" t="s">
        <v>8150</v>
      </c>
      <c r="D1779" s="4" t="s">
        <v>11312</v>
      </c>
      <c r="E1779" s="14">
        <v>1.27473968069376E-6</v>
      </c>
      <c r="F1779" s="14">
        <v>1.04992195518959E-4</v>
      </c>
      <c r="G1779" s="15" t="s">
        <v>11545</v>
      </c>
    </row>
    <row r="1780" spans="1:7" x14ac:dyDescent="0.2">
      <c r="A1780" s="4" t="s">
        <v>11255</v>
      </c>
      <c r="B1780" s="4" t="s">
        <v>11232</v>
      </c>
      <c r="C1780" s="13" t="s">
        <v>11233</v>
      </c>
      <c r="D1780" s="4" t="s">
        <v>11542</v>
      </c>
      <c r="E1780" s="14">
        <v>1.08454998441321E-6</v>
      </c>
      <c r="F1780" s="14">
        <v>9.5090543794680603E-5</v>
      </c>
      <c r="G1780" s="15" t="s">
        <v>11543</v>
      </c>
    </row>
    <row r="1781" spans="1:7" x14ac:dyDescent="0.2">
      <c r="A1781" s="4" t="s">
        <v>11255</v>
      </c>
      <c r="B1781" s="4" t="s">
        <v>11220</v>
      </c>
      <c r="C1781" s="13" t="s">
        <v>11221</v>
      </c>
      <c r="D1781" s="4" t="s">
        <v>11462</v>
      </c>
      <c r="E1781" s="14">
        <v>9.5444676960343798E-7</v>
      </c>
      <c r="F1781" s="14">
        <v>8.64728773260715E-5</v>
      </c>
      <c r="G1781" s="15" t="s">
        <v>11463</v>
      </c>
    </row>
    <row r="1782" spans="1:7" x14ac:dyDescent="0.2">
      <c r="A1782" s="4" t="s">
        <v>11255</v>
      </c>
      <c r="B1782" s="4" t="s">
        <v>9219</v>
      </c>
      <c r="C1782" s="13" t="s">
        <v>9220</v>
      </c>
      <c r="D1782" s="4" t="s">
        <v>11312</v>
      </c>
      <c r="E1782" s="14">
        <v>7.1867833604581704E-7</v>
      </c>
      <c r="F1782" s="14">
        <v>7.1763724769289801E-5</v>
      </c>
      <c r="G1782" s="15" t="s">
        <v>11546</v>
      </c>
    </row>
    <row r="1783" spans="1:7" x14ac:dyDescent="0.2">
      <c r="A1783" s="4" t="s">
        <v>11255</v>
      </c>
      <c r="B1783" s="4" t="s">
        <v>8260</v>
      </c>
      <c r="C1783" s="13" t="s">
        <v>8261</v>
      </c>
      <c r="D1783" s="4" t="s">
        <v>11373</v>
      </c>
      <c r="E1783" s="14">
        <v>7.4785359003319995E-7</v>
      </c>
      <c r="F1783" s="14">
        <v>7.1763724769289801E-5</v>
      </c>
      <c r="G1783" s="15" t="s">
        <v>11547</v>
      </c>
    </row>
    <row r="1784" spans="1:7" x14ac:dyDescent="0.2">
      <c r="A1784" s="4" t="s">
        <v>11255</v>
      </c>
      <c r="B1784" s="4" t="s">
        <v>8298</v>
      </c>
      <c r="C1784" s="13" t="s">
        <v>8299</v>
      </c>
      <c r="D1784" s="4" t="s">
        <v>11548</v>
      </c>
      <c r="E1784" s="14">
        <v>7.6569095596372502E-7</v>
      </c>
      <c r="F1784" s="14">
        <v>7.1763724769289801E-5</v>
      </c>
      <c r="G1784" s="15" t="s">
        <v>11549</v>
      </c>
    </row>
    <row r="1785" spans="1:7" x14ac:dyDescent="0.2">
      <c r="A1785" s="4" t="s">
        <v>11255</v>
      </c>
      <c r="B1785" s="4" t="s">
        <v>8176</v>
      </c>
      <c r="C1785" s="13" t="s">
        <v>8177</v>
      </c>
      <c r="D1785" s="4" t="s">
        <v>11522</v>
      </c>
      <c r="E1785" s="14">
        <v>4.0123469509764102E-7</v>
      </c>
      <c r="F1785" s="14">
        <v>4.2396575093205301E-5</v>
      </c>
      <c r="G1785" s="15" t="s">
        <v>11550</v>
      </c>
    </row>
    <row r="1786" spans="1:7" x14ac:dyDescent="0.2">
      <c r="A1786" s="4" t="s">
        <v>11255</v>
      </c>
      <c r="B1786" s="4" t="s">
        <v>10173</v>
      </c>
      <c r="C1786" s="13" t="s">
        <v>10174</v>
      </c>
      <c r="D1786" s="4" t="s">
        <v>11551</v>
      </c>
      <c r="E1786" s="14">
        <v>4.0555958514471602E-7</v>
      </c>
      <c r="F1786" s="14">
        <v>4.2396575093205301E-5</v>
      </c>
      <c r="G1786" s="15" t="s">
        <v>11552</v>
      </c>
    </row>
    <row r="1787" spans="1:7" x14ac:dyDescent="0.2">
      <c r="A1787" s="4" t="s">
        <v>11255</v>
      </c>
      <c r="B1787" s="4" t="s">
        <v>8256</v>
      </c>
      <c r="C1787" s="13" t="s">
        <v>8257</v>
      </c>
      <c r="D1787" s="4" t="s">
        <v>11497</v>
      </c>
      <c r="E1787" s="14">
        <v>1.98092696083434E-7</v>
      </c>
      <c r="F1787" s="14">
        <v>2.24339978314489E-5</v>
      </c>
      <c r="G1787" s="15" t="s">
        <v>11553</v>
      </c>
    </row>
    <row r="1788" spans="1:7" x14ac:dyDescent="0.2">
      <c r="A1788" s="4" t="s">
        <v>11255</v>
      </c>
      <c r="B1788" s="4" t="s">
        <v>8249</v>
      </c>
      <c r="C1788" s="13" t="s">
        <v>8250</v>
      </c>
      <c r="D1788" s="4" t="s">
        <v>11522</v>
      </c>
      <c r="E1788" s="14">
        <v>1.7039894078086499E-7</v>
      </c>
      <c r="F1788" s="14">
        <v>2.0136709610538802E-5</v>
      </c>
      <c r="G1788" s="15" t="s">
        <v>11554</v>
      </c>
    </row>
    <row r="1789" spans="1:7" x14ac:dyDescent="0.2">
      <c r="A1789" s="4" t="s">
        <v>11255</v>
      </c>
      <c r="B1789" s="4" t="s">
        <v>8172</v>
      </c>
      <c r="C1789" s="13" t="s">
        <v>8173</v>
      </c>
      <c r="D1789" s="4" t="s">
        <v>11555</v>
      </c>
      <c r="E1789" s="14">
        <v>7.7920101664865894E-8</v>
      </c>
      <c r="F1789" s="14">
        <v>9.6266743784138795E-6</v>
      </c>
      <c r="G1789" s="15" t="s">
        <v>11556</v>
      </c>
    </row>
    <row r="1790" spans="1:7" x14ac:dyDescent="0.2">
      <c r="A1790" s="4" t="s">
        <v>11255</v>
      </c>
      <c r="B1790" s="4" t="s">
        <v>8219</v>
      </c>
      <c r="C1790" s="13" t="s">
        <v>8220</v>
      </c>
      <c r="D1790" s="4" t="s">
        <v>11312</v>
      </c>
      <c r="E1790" s="14">
        <v>7.2586251443377301E-8</v>
      </c>
      <c r="F1790" s="14">
        <v>9.3947348296714092E-6</v>
      </c>
      <c r="G1790" s="15" t="s">
        <v>11545</v>
      </c>
    </row>
    <row r="1791" spans="1:7" x14ac:dyDescent="0.2">
      <c r="A1791" s="4" t="s">
        <v>11255</v>
      </c>
      <c r="B1791" s="4" t="s">
        <v>8234</v>
      </c>
      <c r="C1791" s="13" t="s">
        <v>8235</v>
      </c>
      <c r="D1791" s="4" t="s">
        <v>11306</v>
      </c>
      <c r="E1791" s="14">
        <v>3.7422792837944102E-8</v>
      </c>
      <c r="F1791" s="14">
        <v>5.0857575466766002E-6</v>
      </c>
      <c r="G1791" s="15" t="s">
        <v>11557</v>
      </c>
    </row>
    <row r="1792" spans="1:7" x14ac:dyDescent="0.2">
      <c r="A1792" s="4" t="s">
        <v>11255</v>
      </c>
      <c r="B1792" s="4" t="s">
        <v>8292</v>
      </c>
      <c r="C1792" s="13" t="s">
        <v>8293</v>
      </c>
      <c r="D1792" s="4" t="s">
        <v>11497</v>
      </c>
      <c r="E1792" s="14">
        <v>2.3221008252640999E-8</v>
      </c>
      <c r="F1792" s="14">
        <v>3.3218263384567398E-6</v>
      </c>
      <c r="G1792" s="15" t="s">
        <v>11558</v>
      </c>
    </row>
    <row r="1793" spans="1:7" x14ac:dyDescent="0.2">
      <c r="A1793" s="4" t="s">
        <v>11255</v>
      </c>
      <c r="B1793" s="4" t="s">
        <v>8269</v>
      </c>
      <c r="C1793" s="13" t="s">
        <v>8270</v>
      </c>
      <c r="D1793" s="4" t="s">
        <v>11312</v>
      </c>
      <c r="E1793" s="14">
        <v>6.3940020557867602E-9</v>
      </c>
      <c r="F1793" s="14">
        <v>9.6549431042380109E-7</v>
      </c>
      <c r="G1793" s="15" t="s">
        <v>11559</v>
      </c>
    </row>
    <row r="1794" spans="1:7" x14ac:dyDescent="0.2">
      <c r="A1794" s="4" t="s">
        <v>11255</v>
      </c>
      <c r="B1794" s="4" t="s">
        <v>8275</v>
      </c>
      <c r="C1794" s="13" t="s">
        <v>8276</v>
      </c>
      <c r="D1794" s="4" t="s">
        <v>11337</v>
      </c>
      <c r="E1794" s="14">
        <v>2.7012755619206299E-9</v>
      </c>
      <c r="F1794" s="14">
        <v>4.31886292782369E-7</v>
      </c>
      <c r="G1794" s="15" t="s">
        <v>11560</v>
      </c>
    </row>
    <row r="1795" spans="1:7" x14ac:dyDescent="0.2">
      <c r="A1795" s="4" t="s">
        <v>11255</v>
      </c>
      <c r="B1795" s="4" t="s">
        <v>8280</v>
      </c>
      <c r="C1795" s="13" t="s">
        <v>8281</v>
      </c>
      <c r="D1795" s="4" t="s">
        <v>11337</v>
      </c>
      <c r="E1795" s="14">
        <v>1.8945547088577801E-9</v>
      </c>
      <c r="F1795" s="14">
        <v>3.2183748116721499E-7</v>
      </c>
      <c r="G1795" s="15" t="s">
        <v>11560</v>
      </c>
    </row>
    <row r="1796" spans="1:7" x14ac:dyDescent="0.2">
      <c r="A1796" s="4" t="s">
        <v>11255</v>
      </c>
      <c r="B1796" s="4" t="s">
        <v>8282</v>
      </c>
      <c r="C1796" s="13" t="s">
        <v>8283</v>
      </c>
      <c r="D1796" s="4" t="s">
        <v>11373</v>
      </c>
      <c r="E1796" s="14">
        <v>1.52558343152426E-9</v>
      </c>
      <c r="F1796" s="14">
        <v>2.7643571779219601E-7</v>
      </c>
      <c r="G1796" s="15" t="s">
        <v>11561</v>
      </c>
    </row>
    <row r="1797" spans="1:7" x14ac:dyDescent="0.2">
      <c r="A1797" s="4" t="s">
        <v>11255</v>
      </c>
      <c r="B1797" s="4" t="s">
        <v>8305</v>
      </c>
      <c r="C1797" s="13" t="s">
        <v>8306</v>
      </c>
      <c r="D1797" s="4" t="s">
        <v>11306</v>
      </c>
      <c r="E1797" s="14">
        <v>9.8380851067523096E-10</v>
      </c>
      <c r="F1797" s="14">
        <v>1.9099939514394799E-7</v>
      </c>
      <c r="G1797" s="15" t="s">
        <v>11557</v>
      </c>
    </row>
    <row r="1798" spans="1:7" x14ac:dyDescent="0.2">
      <c r="A1798" s="4" t="s">
        <v>11255</v>
      </c>
      <c r="B1798" s="4" t="s">
        <v>8333</v>
      </c>
      <c r="C1798" s="13" t="s">
        <v>8334</v>
      </c>
      <c r="D1798" s="4" t="s">
        <v>11267</v>
      </c>
      <c r="E1798" s="14">
        <v>8.8136977067705699E-10</v>
      </c>
      <c r="F1798" s="14">
        <v>1.8427407974617199E-7</v>
      </c>
      <c r="G1798" s="15" t="s">
        <v>11562</v>
      </c>
    </row>
    <row r="1799" spans="1:7" x14ac:dyDescent="0.2">
      <c r="A1799" s="4" t="s">
        <v>11255</v>
      </c>
      <c r="B1799" s="4" t="s">
        <v>8206</v>
      </c>
      <c r="C1799" s="13" t="s">
        <v>8207</v>
      </c>
      <c r="D1799" s="4" t="s">
        <v>11459</v>
      </c>
      <c r="E1799" s="14">
        <v>3.1816550577386901E-10</v>
      </c>
      <c r="F1799" s="14">
        <v>7.2064487057781394E-8</v>
      </c>
      <c r="G1799" s="15" t="s">
        <v>11563</v>
      </c>
    </row>
    <row r="1800" spans="1:7" x14ac:dyDescent="0.2">
      <c r="A1800" s="4" t="s">
        <v>11255</v>
      </c>
      <c r="B1800" s="4" t="s">
        <v>8189</v>
      </c>
      <c r="C1800" s="13" t="s">
        <v>8190</v>
      </c>
      <c r="D1800" s="4" t="s">
        <v>11256</v>
      </c>
      <c r="E1800" s="14">
        <v>1.11656467196424E-10</v>
      </c>
      <c r="F1800" s="14">
        <v>2.75892979854438E-8</v>
      </c>
      <c r="G1800" s="15" t="s">
        <v>11564</v>
      </c>
    </row>
    <row r="1801" spans="1:7" x14ac:dyDescent="0.2">
      <c r="A1801" s="4" t="s">
        <v>11255</v>
      </c>
      <c r="B1801" s="4" t="s">
        <v>8127</v>
      </c>
      <c r="C1801" s="13" t="s">
        <v>8128</v>
      </c>
      <c r="D1801" s="4" t="s">
        <v>11522</v>
      </c>
      <c r="E1801" s="14">
        <v>8.8289636284032002E-11</v>
      </c>
      <c r="F1801" s="14">
        <v>2.3997123141999901E-8</v>
      </c>
      <c r="G1801" s="15" t="s">
        <v>11565</v>
      </c>
    </row>
    <row r="1802" spans="1:7" x14ac:dyDescent="0.2">
      <c r="A1802" s="4" t="s">
        <v>11255</v>
      </c>
      <c r="B1802" s="4" t="s">
        <v>8237</v>
      </c>
      <c r="C1802" s="13" t="s">
        <v>8238</v>
      </c>
      <c r="D1802" s="4" t="s">
        <v>11342</v>
      </c>
      <c r="E1802" s="14">
        <v>4.4738990874834498E-11</v>
      </c>
      <c r="F1802" s="14">
        <v>1.35111752442E-8</v>
      </c>
      <c r="G1802" s="15" t="s">
        <v>11566</v>
      </c>
    </row>
    <row r="1803" spans="1:7" x14ac:dyDescent="0.2">
      <c r="A1803" s="4" t="s">
        <v>11255</v>
      </c>
      <c r="B1803" s="4" t="s">
        <v>8253</v>
      </c>
      <c r="C1803" s="13" t="s">
        <v>8254</v>
      </c>
      <c r="D1803" s="4" t="s">
        <v>11404</v>
      </c>
      <c r="E1803" s="14">
        <v>2.5918913296700899E-11</v>
      </c>
      <c r="F1803" s="14">
        <v>8.8059507925541507E-9</v>
      </c>
      <c r="G1803" s="15" t="s">
        <v>11567</v>
      </c>
    </row>
    <row r="1804" spans="1:7" x14ac:dyDescent="0.2">
      <c r="A1804" s="4" t="s">
        <v>11255</v>
      </c>
      <c r="B1804" s="4" t="s">
        <v>8215</v>
      </c>
      <c r="C1804" s="13" t="s">
        <v>8216</v>
      </c>
      <c r="D1804" s="4" t="s">
        <v>11568</v>
      </c>
      <c r="E1804" s="14">
        <v>9.2041488822615903E-12</v>
      </c>
      <c r="F1804" s="14">
        <v>3.5738395231410001E-9</v>
      </c>
      <c r="G1804" s="15" t="s">
        <v>11569</v>
      </c>
    </row>
    <row r="1805" spans="1:7" x14ac:dyDescent="0.2">
      <c r="A1805" s="4" t="s">
        <v>11255</v>
      </c>
      <c r="B1805" s="4" t="s">
        <v>8197</v>
      </c>
      <c r="C1805" s="13" t="s">
        <v>8198</v>
      </c>
      <c r="D1805" s="4" t="s">
        <v>11570</v>
      </c>
      <c r="E1805" s="14">
        <v>6.9426843779757501E-12</v>
      </c>
      <c r="F1805" s="14">
        <v>3.1450360232230102E-9</v>
      </c>
      <c r="G1805" s="15" t="s">
        <v>11571</v>
      </c>
    </row>
    <row r="1806" spans="1:7" x14ac:dyDescent="0.2">
      <c r="A1806" s="4" t="s">
        <v>11255</v>
      </c>
      <c r="B1806" s="4" t="s">
        <v>8340</v>
      </c>
      <c r="C1806" s="13" t="s">
        <v>8341</v>
      </c>
      <c r="D1806" s="4" t="s">
        <v>11572</v>
      </c>
      <c r="E1806" s="14">
        <v>4.5653732418670599E-14</v>
      </c>
      <c r="F1806" s="14">
        <v>2.4817368942789301E-11</v>
      </c>
      <c r="G1806" s="15" t="s">
        <v>11573</v>
      </c>
    </row>
    <row r="1807" spans="1:7" x14ac:dyDescent="0.2">
      <c r="A1807" s="4" t="s">
        <v>11255</v>
      </c>
      <c r="B1807" s="4" t="s">
        <v>8349</v>
      </c>
      <c r="C1807" s="13" t="s">
        <v>8350</v>
      </c>
      <c r="D1807" s="4" t="s">
        <v>11400</v>
      </c>
      <c r="E1807" s="14">
        <v>1.7192456593061E-14</v>
      </c>
      <c r="F1807" s="14">
        <v>1.16822742549849E-11</v>
      </c>
      <c r="G1807" s="15" t="s">
        <v>11574</v>
      </c>
    </row>
    <row r="1808" spans="1:7" x14ac:dyDescent="0.2">
      <c r="A1808" s="4" t="s">
        <v>11255</v>
      </c>
      <c r="B1808" s="4" t="s">
        <v>8337</v>
      </c>
      <c r="C1808" s="13" t="s">
        <v>8338</v>
      </c>
      <c r="D1808" s="4" t="s">
        <v>11404</v>
      </c>
      <c r="E1808" s="14">
        <v>3.8241788482522699E-15</v>
      </c>
      <c r="F1808" s="14">
        <v>3.7255840154729504E-12</v>
      </c>
      <c r="G1808" s="15" t="s">
        <v>11575</v>
      </c>
    </row>
    <row r="1809" spans="1:7" x14ac:dyDescent="0.2">
      <c r="A1809" s="4" t="s">
        <v>11255</v>
      </c>
      <c r="B1809" s="4" t="s">
        <v>8352</v>
      </c>
      <c r="C1809" s="13" t="s">
        <v>8353</v>
      </c>
      <c r="D1809" s="4" t="s">
        <v>11316</v>
      </c>
      <c r="E1809" s="14">
        <v>4.1121236373873601E-15</v>
      </c>
      <c r="F1809" s="14">
        <v>3.7255840154729504E-12</v>
      </c>
      <c r="G1809" s="15" t="s">
        <v>11576</v>
      </c>
    </row>
    <row r="1810" spans="1:7" x14ac:dyDescent="0.2">
      <c r="A1810" s="4" t="s">
        <v>11255</v>
      </c>
      <c r="B1810" s="4" t="s">
        <v>8323</v>
      </c>
      <c r="C1810" s="13" t="s">
        <v>8324</v>
      </c>
      <c r="D1810" s="4" t="s">
        <v>11577</v>
      </c>
      <c r="E1810" s="14">
        <v>5.9042692609696204E-16</v>
      </c>
      <c r="F1810" s="14">
        <v>1.6047803851315399E-12</v>
      </c>
      <c r="G1810" s="15" t="s">
        <v>11578</v>
      </c>
    </row>
    <row r="1811" spans="1:7" x14ac:dyDescent="0.2">
      <c r="A1811" s="4" t="s">
        <v>11579</v>
      </c>
      <c r="B1811" s="4" t="s">
        <v>11580</v>
      </c>
      <c r="C1811" s="13" t="s">
        <v>11581</v>
      </c>
      <c r="D1811" s="4" t="s">
        <v>11582</v>
      </c>
      <c r="E1811" s="14">
        <v>1.8663809861294801E-4</v>
      </c>
      <c r="F1811" s="14">
        <v>4.9476063232305099E-2</v>
      </c>
      <c r="G1811" s="15" t="s">
        <v>11583</v>
      </c>
    </row>
    <row r="1812" spans="1:7" x14ac:dyDescent="0.2">
      <c r="A1812" s="4" t="s">
        <v>11579</v>
      </c>
      <c r="B1812" s="4" t="s">
        <v>11584</v>
      </c>
      <c r="C1812" s="13" t="s">
        <v>11585</v>
      </c>
      <c r="D1812" s="4" t="s">
        <v>11586</v>
      </c>
      <c r="E1812" s="14">
        <v>1.57055284608251E-4</v>
      </c>
      <c r="F1812" s="14">
        <v>4.5797320991765901E-2</v>
      </c>
      <c r="G1812" s="15" t="s">
        <v>11587</v>
      </c>
    </row>
    <row r="1813" spans="1:7" x14ac:dyDescent="0.2">
      <c r="A1813" s="4" t="s">
        <v>11579</v>
      </c>
      <c r="B1813" s="4" t="s">
        <v>11588</v>
      </c>
      <c r="C1813" s="13" t="s">
        <v>11589</v>
      </c>
      <c r="D1813" s="4" t="s">
        <v>11590</v>
      </c>
      <c r="E1813" s="14">
        <v>6.5864467542929304E-5</v>
      </c>
      <c r="F1813" s="14">
        <v>4.44571077920227E-2</v>
      </c>
      <c r="G1813" s="15" t="s">
        <v>11591</v>
      </c>
    </row>
    <row r="1814" spans="1:7" x14ac:dyDescent="0.2">
      <c r="A1814" s="4" t="s">
        <v>11579</v>
      </c>
      <c r="B1814" s="4" t="s">
        <v>9376</v>
      </c>
      <c r="C1814" s="13" t="s">
        <v>9377</v>
      </c>
      <c r="D1814" s="4" t="s">
        <v>11592</v>
      </c>
      <c r="E1814" s="14">
        <v>7.6685191338880004E-5</v>
      </c>
      <c r="F1814" s="14">
        <v>4.44571077920227E-2</v>
      </c>
      <c r="G1814" s="15" t="s">
        <v>11593</v>
      </c>
    </row>
    <row r="1815" spans="1:7" x14ac:dyDescent="0.2">
      <c r="A1815" s="4" t="s">
        <v>11579</v>
      </c>
      <c r="B1815" s="4" t="s">
        <v>10292</v>
      </c>
      <c r="C1815" s="13" t="s">
        <v>10293</v>
      </c>
      <c r="D1815" s="4" t="s">
        <v>11594</v>
      </c>
      <c r="E1815" s="14">
        <v>8.6389305112046701E-5</v>
      </c>
      <c r="F1815" s="14">
        <v>4.44571077920227E-2</v>
      </c>
      <c r="G1815" s="15" t="s">
        <v>11595</v>
      </c>
    </row>
    <row r="1816" spans="1:7" x14ac:dyDescent="0.2">
      <c r="A1816" s="4" t="s">
        <v>11579</v>
      </c>
      <c r="B1816" s="4" t="s">
        <v>11596</v>
      </c>
      <c r="C1816" s="13" t="s">
        <v>11597</v>
      </c>
      <c r="D1816" s="4" t="s">
        <v>11586</v>
      </c>
      <c r="E1816" s="14">
        <v>9.9247200635789199E-5</v>
      </c>
      <c r="F1816" s="14">
        <v>4.44571077920227E-2</v>
      </c>
      <c r="G1816" s="15" t="s">
        <v>11587</v>
      </c>
    </row>
    <row r="1817" spans="1:7" x14ac:dyDescent="0.2">
      <c r="A1817" s="4" t="s">
        <v>11579</v>
      </c>
      <c r="B1817" s="4" t="s">
        <v>11598</v>
      </c>
      <c r="C1817" s="13" t="s">
        <v>11599</v>
      </c>
      <c r="D1817" s="4" t="s">
        <v>11600</v>
      </c>
      <c r="E1817" s="14">
        <v>1.13962397681218E-4</v>
      </c>
      <c r="F1817" s="14">
        <v>4.44571077920227E-2</v>
      </c>
      <c r="G1817" s="15" t="s">
        <v>11601</v>
      </c>
    </row>
    <row r="1818" spans="1:7" x14ac:dyDescent="0.2">
      <c r="A1818" s="4" t="s">
        <v>11579</v>
      </c>
      <c r="B1818" s="4" t="s">
        <v>11602</v>
      </c>
      <c r="C1818" s="13" t="s">
        <v>11603</v>
      </c>
      <c r="D1818" s="4" t="s">
        <v>11590</v>
      </c>
      <c r="E1818" s="14">
        <v>1.26444350580091E-4</v>
      </c>
      <c r="F1818" s="14">
        <v>4.44571077920227E-2</v>
      </c>
      <c r="G1818" s="15" t="s">
        <v>11591</v>
      </c>
    </row>
    <row r="1819" spans="1:7" x14ac:dyDescent="0.2">
      <c r="A1819" s="4" t="s">
        <v>11579</v>
      </c>
      <c r="B1819" s="4" t="s">
        <v>11604</v>
      </c>
      <c r="C1819" s="13" t="s">
        <v>11605</v>
      </c>
      <c r="D1819" s="4" t="s">
        <v>11606</v>
      </c>
      <c r="E1819" s="14">
        <v>1.3721329565439101E-4</v>
      </c>
      <c r="F1819" s="14">
        <v>4.44571077920227E-2</v>
      </c>
      <c r="G1819" s="15" t="s">
        <v>11607</v>
      </c>
    </row>
    <row r="1820" spans="1:7" x14ac:dyDescent="0.2">
      <c r="A1820" s="4" t="s">
        <v>11579</v>
      </c>
      <c r="B1820" s="4" t="s">
        <v>9260</v>
      </c>
      <c r="C1820" s="13" t="s">
        <v>9261</v>
      </c>
      <c r="D1820" s="4" t="s">
        <v>11608</v>
      </c>
      <c r="E1820" s="14">
        <v>6.3717270821612396E-6</v>
      </c>
      <c r="F1820" s="14">
        <v>9.2899780857910903E-3</v>
      </c>
      <c r="G1820" s="15" t="s">
        <v>11609</v>
      </c>
    </row>
    <row r="1821" spans="1:7" x14ac:dyDescent="0.2">
      <c r="A1821" s="4" t="s">
        <v>11579</v>
      </c>
      <c r="B1821" s="4" t="s">
        <v>10319</v>
      </c>
      <c r="C1821" s="13" t="s">
        <v>10320</v>
      </c>
      <c r="D1821" s="4" t="s">
        <v>11610</v>
      </c>
      <c r="E1821" s="14">
        <v>1.5914564162831199E-6</v>
      </c>
      <c r="F1821" s="14">
        <v>4.6406869098815796E-3</v>
      </c>
      <c r="G1821" s="15" t="s">
        <v>11611</v>
      </c>
    </row>
    <row r="1822" spans="1:7" x14ac:dyDescent="0.2">
      <c r="A1822" s="4" t="s">
        <v>32</v>
      </c>
      <c r="B1822" s="4" t="s">
        <v>8900</v>
      </c>
      <c r="C1822" s="13" t="s">
        <v>8901</v>
      </c>
      <c r="D1822" s="4" t="s">
        <v>11612</v>
      </c>
      <c r="E1822" s="14">
        <v>2.6682909280649901E-3</v>
      </c>
      <c r="F1822" s="14">
        <v>4.9348558330712999E-2</v>
      </c>
      <c r="G1822" s="15" t="s">
        <v>11613</v>
      </c>
    </row>
    <row r="1823" spans="1:7" x14ac:dyDescent="0.2">
      <c r="A1823" s="4" t="s">
        <v>32</v>
      </c>
      <c r="B1823" s="4" t="s">
        <v>11614</v>
      </c>
      <c r="C1823" s="13" t="s">
        <v>11615</v>
      </c>
      <c r="D1823" s="4" t="s">
        <v>11616</v>
      </c>
      <c r="E1823" s="14">
        <v>2.6368421643389798E-3</v>
      </c>
      <c r="F1823" s="14">
        <v>4.9039371871980299E-2</v>
      </c>
      <c r="G1823" s="15" t="s">
        <v>11617</v>
      </c>
    </row>
    <row r="1824" spans="1:7" x14ac:dyDescent="0.2">
      <c r="A1824" s="4" t="s">
        <v>32</v>
      </c>
      <c r="B1824" s="4" t="s">
        <v>11618</v>
      </c>
      <c r="C1824" s="13" t="s">
        <v>11619</v>
      </c>
      <c r="D1824" s="4" t="s">
        <v>11620</v>
      </c>
      <c r="E1824" s="14">
        <v>2.5275946202314601E-3</v>
      </c>
      <c r="F1824" s="14">
        <v>4.7271699386238999E-2</v>
      </c>
      <c r="G1824" s="15" t="s">
        <v>11621</v>
      </c>
    </row>
    <row r="1825" spans="1:7" x14ac:dyDescent="0.2">
      <c r="A1825" s="4" t="s">
        <v>32</v>
      </c>
      <c r="B1825" s="4" t="s">
        <v>11622</v>
      </c>
      <c r="C1825" s="13" t="s">
        <v>11623</v>
      </c>
      <c r="D1825" s="4" t="s">
        <v>11620</v>
      </c>
      <c r="E1825" s="14">
        <v>2.5275946202314601E-3</v>
      </c>
      <c r="F1825" s="14">
        <v>4.7271699386238999E-2</v>
      </c>
      <c r="G1825" s="15" t="s">
        <v>11624</v>
      </c>
    </row>
    <row r="1826" spans="1:7" x14ac:dyDescent="0.2">
      <c r="A1826" s="4" t="s">
        <v>32</v>
      </c>
      <c r="B1826" s="4" t="s">
        <v>11625</v>
      </c>
      <c r="C1826" s="13" t="s">
        <v>11626</v>
      </c>
      <c r="D1826" s="4" t="s">
        <v>11620</v>
      </c>
      <c r="E1826" s="14">
        <v>2.5275946202314601E-3</v>
      </c>
      <c r="F1826" s="14">
        <v>4.7271699386238999E-2</v>
      </c>
      <c r="G1826" s="15" t="s">
        <v>11621</v>
      </c>
    </row>
    <row r="1827" spans="1:7" x14ac:dyDescent="0.2">
      <c r="A1827" s="4" t="s">
        <v>32</v>
      </c>
      <c r="B1827" s="4" t="s">
        <v>8609</v>
      </c>
      <c r="C1827" s="13" t="s">
        <v>8610</v>
      </c>
      <c r="D1827" s="4" t="s">
        <v>11620</v>
      </c>
      <c r="E1827" s="14">
        <v>2.5275946202314601E-3</v>
      </c>
      <c r="F1827" s="14">
        <v>4.7271699386238999E-2</v>
      </c>
      <c r="G1827" s="15" t="s">
        <v>11627</v>
      </c>
    </row>
    <row r="1828" spans="1:7" x14ac:dyDescent="0.2">
      <c r="A1828" s="4" t="s">
        <v>32</v>
      </c>
      <c r="B1828" s="4" t="s">
        <v>11628</v>
      </c>
      <c r="C1828" s="13" t="s">
        <v>11629</v>
      </c>
      <c r="D1828" s="4" t="s">
        <v>11620</v>
      </c>
      <c r="E1828" s="14">
        <v>2.5275946202314601E-3</v>
      </c>
      <c r="F1828" s="14">
        <v>4.7271699386238999E-2</v>
      </c>
      <c r="G1828" s="15" t="s">
        <v>11630</v>
      </c>
    </row>
    <row r="1829" spans="1:7" x14ac:dyDescent="0.2">
      <c r="A1829" s="4" t="s">
        <v>32</v>
      </c>
      <c r="B1829" s="4" t="s">
        <v>11631</v>
      </c>
      <c r="C1829" s="13" t="s">
        <v>11632</v>
      </c>
      <c r="D1829" s="4" t="s">
        <v>11620</v>
      </c>
      <c r="E1829" s="14">
        <v>2.5275946202314601E-3</v>
      </c>
      <c r="F1829" s="14">
        <v>4.7271699386238999E-2</v>
      </c>
      <c r="G1829" s="15" t="s">
        <v>11633</v>
      </c>
    </row>
    <row r="1830" spans="1:7" x14ac:dyDescent="0.2">
      <c r="A1830" s="4" t="s">
        <v>32</v>
      </c>
      <c r="B1830" s="4" t="s">
        <v>11634</v>
      </c>
      <c r="C1830" s="13" t="s">
        <v>11635</v>
      </c>
      <c r="D1830" s="4" t="s">
        <v>11620</v>
      </c>
      <c r="E1830" s="14">
        <v>2.5275946202314601E-3</v>
      </c>
      <c r="F1830" s="14">
        <v>4.7271699386238999E-2</v>
      </c>
      <c r="G1830" s="15" t="s">
        <v>11636</v>
      </c>
    </row>
    <row r="1831" spans="1:7" x14ac:dyDescent="0.2">
      <c r="A1831" s="4" t="s">
        <v>32</v>
      </c>
      <c r="B1831" s="4" t="s">
        <v>8168</v>
      </c>
      <c r="C1831" s="13" t="s">
        <v>8169</v>
      </c>
      <c r="D1831" s="4" t="s">
        <v>11637</v>
      </c>
      <c r="E1831" s="14">
        <v>2.4175737311077999E-3</v>
      </c>
      <c r="F1831" s="14">
        <v>4.70649295371805E-2</v>
      </c>
      <c r="G1831" s="15" t="s">
        <v>11638</v>
      </c>
    </row>
    <row r="1832" spans="1:7" x14ac:dyDescent="0.2">
      <c r="A1832" s="4" t="s">
        <v>32</v>
      </c>
      <c r="B1832" s="4" t="s">
        <v>8557</v>
      </c>
      <c r="C1832" s="13" t="s">
        <v>8558</v>
      </c>
      <c r="D1832" s="4" t="s">
        <v>11639</v>
      </c>
      <c r="E1832" s="14">
        <v>2.3957638554594398E-3</v>
      </c>
      <c r="F1832" s="14">
        <v>4.6914693381320399E-2</v>
      </c>
      <c r="G1832" s="15" t="s">
        <v>11640</v>
      </c>
    </row>
    <row r="1833" spans="1:7" x14ac:dyDescent="0.2">
      <c r="A1833" s="4" t="s">
        <v>32</v>
      </c>
      <c r="B1833" s="4" t="s">
        <v>11641</v>
      </c>
      <c r="C1833" s="13" t="s">
        <v>11642</v>
      </c>
      <c r="D1833" s="4" t="s">
        <v>11639</v>
      </c>
      <c r="E1833" s="14">
        <v>2.3957638554594398E-3</v>
      </c>
      <c r="F1833" s="14">
        <v>4.6914693381320399E-2</v>
      </c>
      <c r="G1833" s="15" t="s">
        <v>11643</v>
      </c>
    </row>
    <row r="1834" spans="1:7" x14ac:dyDescent="0.2">
      <c r="A1834" s="4" t="s">
        <v>32</v>
      </c>
      <c r="B1834" s="4" t="s">
        <v>8848</v>
      </c>
      <c r="C1834" s="13" t="s">
        <v>8849</v>
      </c>
      <c r="D1834" s="4" t="s">
        <v>11639</v>
      </c>
      <c r="E1834" s="14">
        <v>2.3957638554594398E-3</v>
      </c>
      <c r="F1834" s="14">
        <v>4.6914693381320399E-2</v>
      </c>
      <c r="G1834" s="15" t="s">
        <v>11644</v>
      </c>
    </row>
    <row r="1835" spans="1:7" x14ac:dyDescent="0.2">
      <c r="A1835" s="4" t="s">
        <v>32</v>
      </c>
      <c r="B1835" s="4" t="s">
        <v>11645</v>
      </c>
      <c r="C1835" s="13" t="s">
        <v>11646</v>
      </c>
      <c r="D1835" s="4" t="s">
        <v>11647</v>
      </c>
      <c r="E1835" s="14">
        <v>2.3503844013107299E-3</v>
      </c>
      <c r="F1835" s="14">
        <v>4.6852872287206103E-2</v>
      </c>
      <c r="G1835" s="15" t="s">
        <v>11648</v>
      </c>
    </row>
    <row r="1836" spans="1:7" x14ac:dyDescent="0.2">
      <c r="A1836" s="4" t="s">
        <v>32</v>
      </c>
      <c r="B1836" s="4" t="s">
        <v>9213</v>
      </c>
      <c r="C1836" s="13" t="s">
        <v>9214</v>
      </c>
      <c r="D1836" s="4" t="s">
        <v>11649</v>
      </c>
      <c r="E1836" s="14">
        <v>2.2075048108659298E-3</v>
      </c>
      <c r="F1836" s="14">
        <v>4.42697802130885E-2</v>
      </c>
      <c r="G1836" s="15" t="s">
        <v>11650</v>
      </c>
    </row>
    <row r="1837" spans="1:7" x14ac:dyDescent="0.2">
      <c r="A1837" s="4" t="s">
        <v>32</v>
      </c>
      <c r="B1837" s="4" t="s">
        <v>11651</v>
      </c>
      <c r="C1837" s="13" t="s">
        <v>11652</v>
      </c>
      <c r="D1837" s="4" t="s">
        <v>11612</v>
      </c>
      <c r="E1837" s="14">
        <v>2.0868920388366799E-3</v>
      </c>
      <c r="F1837" s="14">
        <v>4.2104627862347303E-2</v>
      </c>
      <c r="G1837" s="15" t="s">
        <v>11653</v>
      </c>
    </row>
    <row r="1838" spans="1:7" x14ac:dyDescent="0.2">
      <c r="A1838" s="4" t="s">
        <v>32</v>
      </c>
      <c r="B1838" s="4" t="s">
        <v>11654</v>
      </c>
      <c r="C1838" s="13" t="s">
        <v>11655</v>
      </c>
      <c r="D1838" s="4" t="s">
        <v>11656</v>
      </c>
      <c r="E1838" s="14">
        <v>2.0101677082783602E-3</v>
      </c>
      <c r="F1838" s="14">
        <v>4.0803953054016302E-2</v>
      </c>
      <c r="G1838" s="15" t="s">
        <v>11657</v>
      </c>
    </row>
    <row r="1839" spans="1:7" x14ac:dyDescent="0.2">
      <c r="A1839" s="4" t="s">
        <v>32</v>
      </c>
      <c r="B1839" s="4" t="s">
        <v>9193</v>
      </c>
      <c r="C1839" s="13" t="s">
        <v>9194</v>
      </c>
      <c r="D1839" s="4" t="s">
        <v>11656</v>
      </c>
      <c r="E1839" s="14">
        <v>2.0101677082783602E-3</v>
      </c>
      <c r="F1839" s="14">
        <v>4.0803953054016302E-2</v>
      </c>
      <c r="G1839" s="15" t="s">
        <v>11658</v>
      </c>
    </row>
    <row r="1840" spans="1:7" x14ac:dyDescent="0.2">
      <c r="A1840" s="4" t="s">
        <v>32</v>
      </c>
      <c r="B1840" s="4" t="s">
        <v>8761</v>
      </c>
      <c r="C1840" s="13" t="s">
        <v>8762</v>
      </c>
      <c r="D1840" s="4" t="s">
        <v>11659</v>
      </c>
      <c r="E1840" s="14">
        <v>1.9504958104043001E-3</v>
      </c>
      <c r="F1840" s="14">
        <v>4.0081484894048801E-2</v>
      </c>
      <c r="G1840" s="15" t="s">
        <v>11660</v>
      </c>
    </row>
    <row r="1841" spans="1:7" x14ac:dyDescent="0.2">
      <c r="A1841" s="4" t="s">
        <v>32</v>
      </c>
      <c r="B1841" s="4" t="s">
        <v>11661</v>
      </c>
      <c r="C1841" s="13" t="s">
        <v>11662</v>
      </c>
      <c r="D1841" s="4" t="s">
        <v>11649</v>
      </c>
      <c r="E1841" s="14">
        <v>1.8048591867630801E-3</v>
      </c>
      <c r="F1841" s="14">
        <v>3.7319107035616798E-2</v>
      </c>
      <c r="G1841" s="15" t="s">
        <v>11663</v>
      </c>
    </row>
    <row r="1842" spans="1:7" x14ac:dyDescent="0.2">
      <c r="A1842" s="4" t="s">
        <v>32</v>
      </c>
      <c r="B1842" s="4" t="s">
        <v>11356</v>
      </c>
      <c r="C1842" s="13" t="s">
        <v>11357</v>
      </c>
      <c r="D1842" s="4" t="s">
        <v>11664</v>
      </c>
      <c r="E1842" s="14">
        <v>1.77247911304355E-3</v>
      </c>
      <c r="F1842" s="14">
        <v>3.6878643545762403E-2</v>
      </c>
      <c r="G1842" s="15" t="s">
        <v>11665</v>
      </c>
    </row>
    <row r="1843" spans="1:7" x14ac:dyDescent="0.2">
      <c r="A1843" s="4" t="s">
        <v>32</v>
      </c>
      <c r="B1843" s="4" t="s">
        <v>8803</v>
      </c>
      <c r="C1843" s="13" t="s">
        <v>8804</v>
      </c>
      <c r="D1843" s="4" t="s">
        <v>11612</v>
      </c>
      <c r="E1843" s="14">
        <v>1.6100884116899601E-3</v>
      </c>
      <c r="F1843" s="14">
        <v>3.4728398865113398E-2</v>
      </c>
      <c r="G1843" s="15" t="s">
        <v>11613</v>
      </c>
    </row>
    <row r="1844" spans="1:7" x14ac:dyDescent="0.2">
      <c r="A1844" s="4" t="s">
        <v>32</v>
      </c>
      <c r="B1844" s="4" t="s">
        <v>8307</v>
      </c>
      <c r="C1844" s="13" t="s">
        <v>8308</v>
      </c>
      <c r="D1844" s="4" t="s">
        <v>11666</v>
      </c>
      <c r="E1844" s="14">
        <v>1.63434685686689E-3</v>
      </c>
      <c r="F1844" s="14">
        <v>3.4728398865113398E-2</v>
      </c>
      <c r="G1844" s="15" t="s">
        <v>11667</v>
      </c>
    </row>
    <row r="1845" spans="1:7" x14ac:dyDescent="0.2">
      <c r="A1845" s="4" t="s">
        <v>32</v>
      </c>
      <c r="B1845" s="4" t="s">
        <v>9189</v>
      </c>
      <c r="C1845" s="13" t="s">
        <v>9190</v>
      </c>
      <c r="D1845" s="4" t="s">
        <v>11647</v>
      </c>
      <c r="E1845" s="14">
        <v>1.6394002799709499E-3</v>
      </c>
      <c r="F1845" s="14">
        <v>3.4728398865113398E-2</v>
      </c>
      <c r="G1845" s="15" t="s">
        <v>11668</v>
      </c>
    </row>
    <row r="1846" spans="1:7" x14ac:dyDescent="0.2">
      <c r="A1846" s="4" t="s">
        <v>32</v>
      </c>
      <c r="B1846" s="4" t="s">
        <v>8986</v>
      </c>
      <c r="C1846" s="13" t="s">
        <v>8987</v>
      </c>
      <c r="D1846" s="4" t="s">
        <v>11669</v>
      </c>
      <c r="E1846" s="14">
        <v>1.6398902480998E-3</v>
      </c>
      <c r="F1846" s="14">
        <v>3.4728398865113398E-2</v>
      </c>
      <c r="G1846" s="15" t="s">
        <v>11670</v>
      </c>
    </row>
    <row r="1847" spans="1:7" x14ac:dyDescent="0.2">
      <c r="A1847" s="4" t="s">
        <v>32</v>
      </c>
      <c r="B1847" s="4" t="s">
        <v>11671</v>
      </c>
      <c r="C1847" s="13" t="s">
        <v>11672</v>
      </c>
      <c r="D1847" s="4" t="s">
        <v>11673</v>
      </c>
      <c r="E1847" s="14">
        <v>1.6587009370841201E-3</v>
      </c>
      <c r="F1847" s="14">
        <v>3.4728398865113398E-2</v>
      </c>
      <c r="G1847" s="15" t="s">
        <v>11674</v>
      </c>
    </row>
    <row r="1848" spans="1:7" x14ac:dyDescent="0.2">
      <c r="A1848" s="4" t="s">
        <v>32</v>
      </c>
      <c r="B1848" s="4" t="s">
        <v>11675</v>
      </c>
      <c r="C1848" s="13" t="s">
        <v>11676</v>
      </c>
      <c r="D1848" s="4" t="s">
        <v>11673</v>
      </c>
      <c r="E1848" s="14">
        <v>1.6587009370841201E-3</v>
      </c>
      <c r="F1848" s="14">
        <v>3.4728398865113398E-2</v>
      </c>
      <c r="G1848" s="15" t="s">
        <v>11677</v>
      </c>
    </row>
    <row r="1849" spans="1:7" x14ac:dyDescent="0.2">
      <c r="A1849" s="4" t="s">
        <v>32</v>
      </c>
      <c r="B1849" s="4" t="s">
        <v>11678</v>
      </c>
      <c r="C1849" s="13" t="s">
        <v>11679</v>
      </c>
      <c r="D1849" s="4" t="s">
        <v>11639</v>
      </c>
      <c r="E1849" s="14">
        <v>1.5040734230624801E-3</v>
      </c>
      <c r="F1849" s="14">
        <v>3.2725885133169902E-2</v>
      </c>
      <c r="G1849" s="15" t="s">
        <v>11680</v>
      </c>
    </row>
    <row r="1850" spans="1:7" x14ac:dyDescent="0.2">
      <c r="A1850" s="4" t="s">
        <v>32</v>
      </c>
      <c r="B1850" s="4" t="s">
        <v>11681</v>
      </c>
      <c r="C1850" s="13" t="s">
        <v>11682</v>
      </c>
      <c r="D1850" s="4" t="s">
        <v>11639</v>
      </c>
      <c r="E1850" s="14">
        <v>1.5040734230624801E-3</v>
      </c>
      <c r="F1850" s="14">
        <v>3.2725885133169902E-2</v>
      </c>
      <c r="G1850" s="15" t="s">
        <v>11643</v>
      </c>
    </row>
    <row r="1851" spans="1:7" x14ac:dyDescent="0.2">
      <c r="A1851" s="4" t="s">
        <v>32</v>
      </c>
      <c r="B1851" s="4" t="s">
        <v>9123</v>
      </c>
      <c r="C1851" s="13" t="s">
        <v>9124</v>
      </c>
      <c r="D1851" s="4" t="s">
        <v>11656</v>
      </c>
      <c r="E1851" s="14">
        <v>1.4791723750341599E-3</v>
      </c>
      <c r="F1851" s="14">
        <v>3.2610363155554503E-2</v>
      </c>
      <c r="G1851" s="15" t="s">
        <v>11683</v>
      </c>
    </row>
    <row r="1852" spans="1:7" x14ac:dyDescent="0.2">
      <c r="A1852" s="4" t="s">
        <v>32</v>
      </c>
      <c r="B1852" s="4" t="s">
        <v>8812</v>
      </c>
      <c r="C1852" s="13" t="s">
        <v>8813</v>
      </c>
      <c r="D1852" s="4" t="s">
        <v>11659</v>
      </c>
      <c r="E1852" s="14">
        <v>1.4683063470646699E-3</v>
      </c>
      <c r="F1852" s="14">
        <v>3.2586612195855298E-2</v>
      </c>
      <c r="G1852" s="15" t="s">
        <v>11660</v>
      </c>
    </row>
    <row r="1853" spans="1:7" x14ac:dyDescent="0.2">
      <c r="A1853" s="4" t="s">
        <v>32</v>
      </c>
      <c r="B1853" s="4" t="s">
        <v>11392</v>
      </c>
      <c r="C1853" s="13" t="s">
        <v>11393</v>
      </c>
      <c r="D1853" s="4" t="s">
        <v>11684</v>
      </c>
      <c r="E1853" s="14">
        <v>1.3627877581266E-3</v>
      </c>
      <c r="F1853" s="14">
        <v>3.04477882335801E-2</v>
      </c>
      <c r="G1853" s="15" t="s">
        <v>11685</v>
      </c>
    </row>
    <row r="1854" spans="1:7" x14ac:dyDescent="0.2">
      <c r="A1854" s="4" t="s">
        <v>32</v>
      </c>
      <c r="B1854" s="4" t="s">
        <v>8211</v>
      </c>
      <c r="C1854" s="13" t="s">
        <v>8212</v>
      </c>
      <c r="D1854" s="4" t="s">
        <v>11686</v>
      </c>
      <c r="E1854" s="14">
        <v>1.34452174859379E-3</v>
      </c>
      <c r="F1854" s="14">
        <v>3.02426547369508E-2</v>
      </c>
      <c r="G1854" s="15" t="s">
        <v>11687</v>
      </c>
    </row>
    <row r="1855" spans="1:7" x14ac:dyDescent="0.2">
      <c r="A1855" s="4" t="s">
        <v>32</v>
      </c>
      <c r="B1855" s="4" t="s">
        <v>10786</v>
      </c>
      <c r="C1855" s="13" t="s">
        <v>10787</v>
      </c>
      <c r="D1855" s="4" t="s">
        <v>11688</v>
      </c>
      <c r="E1855" s="14">
        <v>1.27057831794885E-3</v>
      </c>
      <c r="F1855" s="14">
        <v>2.8773845037086399E-2</v>
      </c>
      <c r="G1855" s="15" t="s">
        <v>11689</v>
      </c>
    </row>
    <row r="1856" spans="1:7" x14ac:dyDescent="0.2">
      <c r="A1856" s="4" t="s">
        <v>32</v>
      </c>
      <c r="B1856" s="4" t="s">
        <v>8289</v>
      </c>
      <c r="C1856" s="13" t="s">
        <v>8290</v>
      </c>
      <c r="D1856" s="4" t="s">
        <v>11690</v>
      </c>
      <c r="E1856" s="14">
        <v>1.16011689334262E-3</v>
      </c>
      <c r="F1856" s="14">
        <v>2.6452254369435602E-2</v>
      </c>
      <c r="G1856" s="15" t="s">
        <v>11691</v>
      </c>
    </row>
    <row r="1857" spans="1:7" x14ac:dyDescent="0.2">
      <c r="A1857" s="4" t="s">
        <v>32</v>
      </c>
      <c r="B1857" s="4" t="s">
        <v>11692</v>
      </c>
      <c r="C1857" s="13" t="s">
        <v>11693</v>
      </c>
      <c r="D1857" s="4" t="s">
        <v>11694</v>
      </c>
      <c r="E1857" s="14">
        <v>1.14606591678915E-3</v>
      </c>
      <c r="F1857" s="14">
        <v>2.6312092668904E-2</v>
      </c>
      <c r="G1857" s="15" t="s">
        <v>11695</v>
      </c>
    </row>
    <row r="1858" spans="1:7" x14ac:dyDescent="0.2">
      <c r="A1858" s="4" t="s">
        <v>32</v>
      </c>
      <c r="B1858" s="4" t="s">
        <v>8330</v>
      </c>
      <c r="C1858" s="13" t="s">
        <v>8331</v>
      </c>
      <c r="D1858" s="4" t="s">
        <v>11696</v>
      </c>
      <c r="E1858" s="14">
        <v>1.1306525500567701E-3</v>
      </c>
      <c r="F1858" s="14">
        <v>2.6138488466243E-2</v>
      </c>
      <c r="G1858" s="15" t="s">
        <v>11697</v>
      </c>
    </row>
    <row r="1859" spans="1:7" x14ac:dyDescent="0.2">
      <c r="A1859" s="4" t="s">
        <v>32</v>
      </c>
      <c r="B1859" s="4" t="s">
        <v>8686</v>
      </c>
      <c r="C1859" s="13" t="s">
        <v>8687</v>
      </c>
      <c r="D1859" s="4" t="s">
        <v>11647</v>
      </c>
      <c r="E1859" s="14">
        <v>1.10463401245597E-3</v>
      </c>
      <c r="F1859" s="14">
        <v>2.57155708214401E-2</v>
      </c>
      <c r="G1859" s="15" t="s">
        <v>11698</v>
      </c>
    </row>
    <row r="1860" spans="1:7" x14ac:dyDescent="0.2">
      <c r="A1860" s="4" t="s">
        <v>32</v>
      </c>
      <c r="B1860" s="4" t="s">
        <v>11699</v>
      </c>
      <c r="C1860" s="13" t="s">
        <v>11700</v>
      </c>
      <c r="D1860" s="4" t="s">
        <v>11647</v>
      </c>
      <c r="E1860" s="14">
        <v>1.10463401245597E-3</v>
      </c>
      <c r="F1860" s="14">
        <v>2.57155708214401E-2</v>
      </c>
      <c r="G1860" s="15" t="s">
        <v>11701</v>
      </c>
    </row>
    <row r="1861" spans="1:7" x14ac:dyDescent="0.2">
      <c r="A1861" s="4" t="s">
        <v>32</v>
      </c>
      <c r="B1861" s="4" t="s">
        <v>11702</v>
      </c>
      <c r="C1861" s="13" t="s">
        <v>11703</v>
      </c>
      <c r="D1861" s="4" t="s">
        <v>11616</v>
      </c>
      <c r="E1861" s="14">
        <v>1.0359141986684001E-3</v>
      </c>
      <c r="F1861" s="14">
        <v>2.4457860761468799E-2</v>
      </c>
      <c r="G1861" s="15" t="s">
        <v>11704</v>
      </c>
    </row>
    <row r="1862" spans="1:7" x14ac:dyDescent="0.2">
      <c r="A1862" s="4" t="s">
        <v>32</v>
      </c>
      <c r="B1862" s="4" t="s">
        <v>8316</v>
      </c>
      <c r="C1862" s="13" t="s">
        <v>8317</v>
      </c>
      <c r="D1862" s="4" t="s">
        <v>11696</v>
      </c>
      <c r="E1862" s="14">
        <v>1.0159746648039599E-3</v>
      </c>
      <c r="F1862" s="14">
        <v>2.4158426136659798E-2</v>
      </c>
      <c r="G1862" s="15" t="s">
        <v>11697</v>
      </c>
    </row>
    <row r="1863" spans="1:7" x14ac:dyDescent="0.2">
      <c r="A1863" s="4" t="s">
        <v>32</v>
      </c>
      <c r="B1863" s="4" t="s">
        <v>11705</v>
      </c>
      <c r="C1863" s="13" t="s">
        <v>11706</v>
      </c>
      <c r="D1863" s="4" t="s">
        <v>11669</v>
      </c>
      <c r="E1863" s="14">
        <v>9.3417852674022503E-4</v>
      </c>
      <c r="F1863" s="14">
        <v>2.2373239679987101E-2</v>
      </c>
      <c r="G1863" s="15" t="s">
        <v>11707</v>
      </c>
    </row>
    <row r="1864" spans="1:7" x14ac:dyDescent="0.2">
      <c r="A1864" s="4" t="s">
        <v>32</v>
      </c>
      <c r="B1864" s="4" t="s">
        <v>9131</v>
      </c>
      <c r="C1864" s="13" t="s">
        <v>9132</v>
      </c>
      <c r="D1864" s="4" t="s">
        <v>11639</v>
      </c>
      <c r="E1864" s="14">
        <v>8.8308481922843597E-4</v>
      </c>
      <c r="F1864" s="14">
        <v>2.13028214725468E-2</v>
      </c>
      <c r="G1864" s="15" t="s">
        <v>11708</v>
      </c>
    </row>
    <row r="1865" spans="1:7" x14ac:dyDescent="0.2">
      <c r="A1865" s="4" t="s">
        <v>32</v>
      </c>
      <c r="B1865" s="4" t="s">
        <v>11709</v>
      </c>
      <c r="C1865" s="13" t="s">
        <v>11710</v>
      </c>
      <c r="D1865" s="4" t="s">
        <v>11639</v>
      </c>
      <c r="E1865" s="14">
        <v>8.8308481922843597E-4</v>
      </c>
      <c r="F1865" s="14">
        <v>2.13028214725468E-2</v>
      </c>
      <c r="G1865" s="15" t="s">
        <v>11711</v>
      </c>
    </row>
    <row r="1866" spans="1:7" x14ac:dyDescent="0.2">
      <c r="A1866" s="4" t="s">
        <v>32</v>
      </c>
      <c r="B1866" s="4" t="s">
        <v>10793</v>
      </c>
      <c r="C1866" s="13" t="s">
        <v>10794</v>
      </c>
      <c r="D1866" s="4" t="s">
        <v>11712</v>
      </c>
      <c r="E1866" s="14">
        <v>8.0279981963036801E-4</v>
      </c>
      <c r="F1866" s="14">
        <v>1.9651925891311501E-2</v>
      </c>
      <c r="G1866" s="15" t="s">
        <v>11713</v>
      </c>
    </row>
    <row r="1867" spans="1:7" x14ac:dyDescent="0.2">
      <c r="A1867" s="4" t="s">
        <v>32</v>
      </c>
      <c r="B1867" s="4" t="s">
        <v>11714</v>
      </c>
      <c r="C1867" s="13" t="s">
        <v>11715</v>
      </c>
      <c r="D1867" s="4" t="s">
        <v>11616</v>
      </c>
      <c r="E1867" s="14">
        <v>8.0284227131822105E-4</v>
      </c>
      <c r="F1867" s="14">
        <v>1.9651925891311501E-2</v>
      </c>
      <c r="G1867" s="15" t="s">
        <v>11716</v>
      </c>
    </row>
    <row r="1868" spans="1:7" x14ac:dyDescent="0.2">
      <c r="A1868" s="4" t="s">
        <v>32</v>
      </c>
      <c r="B1868" s="4" t="s">
        <v>11717</v>
      </c>
      <c r="C1868" s="13" t="s">
        <v>11718</v>
      </c>
      <c r="D1868" s="4" t="s">
        <v>11719</v>
      </c>
      <c r="E1868" s="14">
        <v>7.3555201267913204E-4</v>
      </c>
      <c r="F1868" s="14">
        <v>1.8964466173585999E-2</v>
      </c>
      <c r="G1868" s="15" t="s">
        <v>11720</v>
      </c>
    </row>
    <row r="1869" spans="1:7" x14ac:dyDescent="0.2">
      <c r="A1869" s="4" t="s">
        <v>32</v>
      </c>
      <c r="B1869" s="4" t="s">
        <v>11721</v>
      </c>
      <c r="C1869" s="13" t="s">
        <v>11722</v>
      </c>
      <c r="D1869" s="4" t="s">
        <v>11673</v>
      </c>
      <c r="E1869" s="14">
        <v>7.6336391326540002E-4</v>
      </c>
      <c r="F1869" s="14">
        <v>1.8964466173585999E-2</v>
      </c>
      <c r="G1869" s="15" t="s">
        <v>11723</v>
      </c>
    </row>
    <row r="1870" spans="1:7" x14ac:dyDescent="0.2">
      <c r="A1870" s="4" t="s">
        <v>32</v>
      </c>
      <c r="B1870" s="4" t="s">
        <v>9279</v>
      </c>
      <c r="C1870" s="13" t="s">
        <v>9280</v>
      </c>
      <c r="D1870" s="4" t="s">
        <v>11673</v>
      </c>
      <c r="E1870" s="14">
        <v>7.6336391326540002E-4</v>
      </c>
      <c r="F1870" s="14">
        <v>1.8964466173585999E-2</v>
      </c>
      <c r="G1870" s="15" t="s">
        <v>11724</v>
      </c>
    </row>
    <row r="1871" spans="1:7" x14ac:dyDescent="0.2">
      <c r="A1871" s="4" t="s">
        <v>32</v>
      </c>
      <c r="B1871" s="4" t="s">
        <v>11725</v>
      </c>
      <c r="C1871" s="13" t="s">
        <v>11726</v>
      </c>
      <c r="D1871" s="4" t="s">
        <v>11673</v>
      </c>
      <c r="E1871" s="14">
        <v>7.6336391326540002E-4</v>
      </c>
      <c r="F1871" s="14">
        <v>1.8964466173585999E-2</v>
      </c>
      <c r="G1871" s="15" t="s">
        <v>11727</v>
      </c>
    </row>
    <row r="1872" spans="1:7" x14ac:dyDescent="0.2">
      <c r="A1872" s="4" t="s">
        <v>32</v>
      </c>
      <c r="B1872" s="4" t="s">
        <v>11728</v>
      </c>
      <c r="C1872" s="13" t="s">
        <v>11729</v>
      </c>
      <c r="D1872" s="4" t="s">
        <v>11673</v>
      </c>
      <c r="E1872" s="14">
        <v>7.6336391326540002E-4</v>
      </c>
      <c r="F1872" s="14">
        <v>1.8964466173585999E-2</v>
      </c>
      <c r="G1872" s="15" t="s">
        <v>11730</v>
      </c>
    </row>
    <row r="1873" spans="1:7" x14ac:dyDescent="0.2">
      <c r="A1873" s="4" t="s">
        <v>32</v>
      </c>
      <c r="B1873" s="4" t="s">
        <v>11731</v>
      </c>
      <c r="C1873" s="13" t="s">
        <v>11732</v>
      </c>
      <c r="D1873" s="4" t="s">
        <v>11673</v>
      </c>
      <c r="E1873" s="14">
        <v>7.6336391326540002E-4</v>
      </c>
      <c r="F1873" s="14">
        <v>1.8964466173585999E-2</v>
      </c>
      <c r="G1873" s="15" t="s">
        <v>11733</v>
      </c>
    </row>
    <row r="1874" spans="1:7" x14ac:dyDescent="0.2">
      <c r="A1874" s="4" t="s">
        <v>32</v>
      </c>
      <c r="B1874" s="4" t="s">
        <v>11734</v>
      </c>
      <c r="C1874" s="13" t="s">
        <v>11735</v>
      </c>
      <c r="D1874" s="4" t="s">
        <v>11673</v>
      </c>
      <c r="E1874" s="14">
        <v>7.6336391326540002E-4</v>
      </c>
      <c r="F1874" s="14">
        <v>1.8964466173585999E-2</v>
      </c>
      <c r="G1874" s="15" t="s">
        <v>11727</v>
      </c>
    </row>
    <row r="1875" spans="1:7" x14ac:dyDescent="0.2">
      <c r="A1875" s="4" t="s">
        <v>32</v>
      </c>
      <c r="B1875" s="4" t="s">
        <v>11736</v>
      </c>
      <c r="C1875" s="13" t="s">
        <v>11737</v>
      </c>
      <c r="D1875" s="4" t="s">
        <v>11673</v>
      </c>
      <c r="E1875" s="14">
        <v>7.6336391326540002E-4</v>
      </c>
      <c r="F1875" s="14">
        <v>1.8964466173585999E-2</v>
      </c>
      <c r="G1875" s="15" t="s">
        <v>11727</v>
      </c>
    </row>
    <row r="1876" spans="1:7" x14ac:dyDescent="0.2">
      <c r="A1876" s="4" t="s">
        <v>32</v>
      </c>
      <c r="B1876" s="4" t="s">
        <v>8732</v>
      </c>
      <c r="C1876" s="13" t="s">
        <v>8733</v>
      </c>
      <c r="D1876" s="4" t="s">
        <v>11647</v>
      </c>
      <c r="E1876" s="14">
        <v>7.1461650908038999E-4</v>
      </c>
      <c r="F1876" s="14">
        <v>1.8880621894671601E-2</v>
      </c>
      <c r="G1876" s="15" t="s">
        <v>11738</v>
      </c>
    </row>
    <row r="1877" spans="1:7" x14ac:dyDescent="0.2">
      <c r="A1877" s="4" t="s">
        <v>32</v>
      </c>
      <c r="B1877" s="4" t="s">
        <v>11739</v>
      </c>
      <c r="C1877" s="13" t="s">
        <v>11740</v>
      </c>
      <c r="D1877" s="4" t="s">
        <v>11719</v>
      </c>
      <c r="E1877" s="14">
        <v>6.7060175215254397E-4</v>
      </c>
      <c r="F1877" s="14">
        <v>1.8090036174453299E-2</v>
      </c>
      <c r="G1877" s="15" t="s">
        <v>11720</v>
      </c>
    </row>
    <row r="1878" spans="1:7" x14ac:dyDescent="0.2">
      <c r="A1878" s="4" t="s">
        <v>32</v>
      </c>
      <c r="B1878" s="4" t="s">
        <v>9206</v>
      </c>
      <c r="C1878" s="13" t="s">
        <v>9207</v>
      </c>
      <c r="D1878" s="4" t="s">
        <v>11612</v>
      </c>
      <c r="E1878" s="14">
        <v>6.7246174335940003E-4</v>
      </c>
      <c r="F1878" s="14">
        <v>1.8090036174453299E-2</v>
      </c>
      <c r="G1878" s="15" t="s">
        <v>11741</v>
      </c>
    </row>
    <row r="1879" spans="1:7" x14ac:dyDescent="0.2">
      <c r="A1879" s="4" t="s">
        <v>32</v>
      </c>
      <c r="B1879" s="4" t="s">
        <v>8942</v>
      </c>
      <c r="C1879" s="13" t="s">
        <v>8943</v>
      </c>
      <c r="D1879" s="4" t="s">
        <v>11742</v>
      </c>
      <c r="E1879" s="14">
        <v>6.7252685635821004E-4</v>
      </c>
      <c r="F1879" s="14">
        <v>1.8090036174453299E-2</v>
      </c>
      <c r="G1879" s="15" t="s">
        <v>11743</v>
      </c>
    </row>
    <row r="1880" spans="1:7" x14ac:dyDescent="0.2">
      <c r="A1880" s="4" t="s">
        <v>32</v>
      </c>
      <c r="B1880" s="4" t="s">
        <v>11744</v>
      </c>
      <c r="C1880" s="13" t="s">
        <v>11745</v>
      </c>
      <c r="D1880" s="4" t="s">
        <v>11620</v>
      </c>
      <c r="E1880" s="14">
        <v>6.7593857698437397E-4</v>
      </c>
      <c r="F1880" s="14">
        <v>1.8090036174453299E-2</v>
      </c>
      <c r="G1880" s="15" t="s">
        <v>11630</v>
      </c>
    </row>
    <row r="1881" spans="1:7" x14ac:dyDescent="0.2">
      <c r="A1881" s="4" t="s">
        <v>32</v>
      </c>
      <c r="B1881" s="4" t="s">
        <v>11746</v>
      </c>
      <c r="C1881" s="13" t="s">
        <v>11747</v>
      </c>
      <c r="D1881" s="4" t="s">
        <v>11620</v>
      </c>
      <c r="E1881" s="14">
        <v>6.7593857698437397E-4</v>
      </c>
      <c r="F1881" s="14">
        <v>1.8090036174453299E-2</v>
      </c>
      <c r="G1881" s="15" t="s">
        <v>11748</v>
      </c>
    </row>
    <row r="1882" spans="1:7" x14ac:dyDescent="0.2">
      <c r="A1882" s="4" t="s">
        <v>32</v>
      </c>
      <c r="B1882" s="4" t="s">
        <v>11749</v>
      </c>
      <c r="C1882" s="13" t="s">
        <v>11750</v>
      </c>
      <c r="D1882" s="4" t="s">
        <v>11620</v>
      </c>
      <c r="E1882" s="14">
        <v>6.7593857698437397E-4</v>
      </c>
      <c r="F1882" s="14">
        <v>1.8090036174453299E-2</v>
      </c>
      <c r="G1882" s="15" t="s">
        <v>11751</v>
      </c>
    </row>
    <row r="1883" spans="1:7" x14ac:dyDescent="0.2">
      <c r="A1883" s="4" t="s">
        <v>32</v>
      </c>
      <c r="B1883" s="4" t="s">
        <v>11752</v>
      </c>
      <c r="C1883" s="13" t="s">
        <v>11753</v>
      </c>
      <c r="D1883" s="4" t="s">
        <v>11620</v>
      </c>
      <c r="E1883" s="14">
        <v>6.7593857698437397E-4</v>
      </c>
      <c r="F1883" s="14">
        <v>1.8090036174453299E-2</v>
      </c>
      <c r="G1883" s="15" t="s">
        <v>11636</v>
      </c>
    </row>
    <row r="1884" spans="1:7" x14ac:dyDescent="0.2">
      <c r="A1884" s="4" t="s">
        <v>32</v>
      </c>
      <c r="B1884" s="4" t="s">
        <v>8893</v>
      </c>
      <c r="C1884" s="13" t="s">
        <v>8894</v>
      </c>
      <c r="D1884" s="4" t="s">
        <v>11659</v>
      </c>
      <c r="E1884" s="14">
        <v>6.7925939375387801E-4</v>
      </c>
      <c r="F1884" s="14">
        <v>1.8090036174453299E-2</v>
      </c>
      <c r="G1884" s="15" t="s">
        <v>11754</v>
      </c>
    </row>
    <row r="1885" spans="1:7" x14ac:dyDescent="0.2">
      <c r="A1885" s="4" t="s">
        <v>32</v>
      </c>
      <c r="B1885" s="4" t="s">
        <v>11755</v>
      </c>
      <c r="C1885" s="13" t="s">
        <v>11756</v>
      </c>
      <c r="D1885" s="4" t="s">
        <v>11757</v>
      </c>
      <c r="E1885" s="14">
        <v>5.6071995461235997E-4</v>
      </c>
      <c r="F1885" s="14">
        <v>1.5954160076107199E-2</v>
      </c>
      <c r="G1885" s="15" t="s">
        <v>11758</v>
      </c>
    </row>
    <row r="1886" spans="1:7" x14ac:dyDescent="0.2">
      <c r="A1886" s="4" t="s">
        <v>32</v>
      </c>
      <c r="B1886" s="4" t="s">
        <v>10828</v>
      </c>
      <c r="C1886" s="13" t="s">
        <v>10829</v>
      </c>
      <c r="D1886" s="4" t="s">
        <v>11686</v>
      </c>
      <c r="E1886" s="14">
        <v>5.3285190259020796E-4</v>
      </c>
      <c r="F1886" s="14">
        <v>1.5291930894162101E-2</v>
      </c>
      <c r="G1886" s="15" t="s">
        <v>11759</v>
      </c>
    </row>
    <row r="1887" spans="1:7" x14ac:dyDescent="0.2">
      <c r="A1887" s="4" t="s">
        <v>32</v>
      </c>
      <c r="B1887" s="4" t="s">
        <v>8320</v>
      </c>
      <c r="C1887" s="13" t="s">
        <v>8321</v>
      </c>
      <c r="D1887" s="4" t="s">
        <v>11696</v>
      </c>
      <c r="E1887" s="14">
        <v>5.1727697158210502E-4</v>
      </c>
      <c r="F1887" s="14">
        <v>1.4974043812146299E-2</v>
      </c>
      <c r="G1887" s="15" t="s">
        <v>11697</v>
      </c>
    </row>
    <row r="1888" spans="1:7" x14ac:dyDescent="0.2">
      <c r="A1888" s="4" t="s">
        <v>32</v>
      </c>
      <c r="B1888" s="4" t="s">
        <v>9083</v>
      </c>
      <c r="C1888" s="13" t="s">
        <v>9084</v>
      </c>
      <c r="D1888" s="4" t="s">
        <v>11684</v>
      </c>
      <c r="E1888" s="14">
        <v>5.1225974277433297E-4</v>
      </c>
      <c r="F1888" s="14">
        <v>1.4958883190313599E-2</v>
      </c>
      <c r="G1888" s="15" t="s">
        <v>11760</v>
      </c>
    </row>
    <row r="1889" spans="1:7" x14ac:dyDescent="0.2">
      <c r="A1889" s="4" t="s">
        <v>32</v>
      </c>
      <c r="B1889" s="4" t="s">
        <v>11761</v>
      </c>
      <c r="C1889" s="13" t="s">
        <v>11762</v>
      </c>
      <c r="D1889" s="4" t="s">
        <v>11686</v>
      </c>
      <c r="E1889" s="14">
        <v>4.8290342712040298E-4</v>
      </c>
      <c r="F1889" s="14">
        <v>1.4472455587953599E-2</v>
      </c>
      <c r="G1889" s="15" t="s">
        <v>11759</v>
      </c>
    </row>
    <row r="1890" spans="1:7" x14ac:dyDescent="0.2">
      <c r="A1890" s="4" t="s">
        <v>32</v>
      </c>
      <c r="B1890" s="4" t="s">
        <v>9075</v>
      </c>
      <c r="C1890" s="13" t="s">
        <v>9076</v>
      </c>
      <c r="D1890" s="4" t="s">
        <v>11612</v>
      </c>
      <c r="E1890" s="14">
        <v>4.8436887316033797E-4</v>
      </c>
      <c r="F1890" s="14">
        <v>1.4472455587953599E-2</v>
      </c>
      <c r="G1890" s="15" t="s">
        <v>11763</v>
      </c>
    </row>
    <row r="1891" spans="1:7" x14ac:dyDescent="0.2">
      <c r="A1891" s="4" t="s">
        <v>32</v>
      </c>
      <c r="B1891" s="4" t="s">
        <v>9016</v>
      </c>
      <c r="C1891" s="13" t="s">
        <v>9017</v>
      </c>
      <c r="D1891" s="4" t="s">
        <v>11659</v>
      </c>
      <c r="E1891" s="14">
        <v>4.85827368704483E-4</v>
      </c>
      <c r="F1891" s="14">
        <v>1.4472455587953599E-2</v>
      </c>
      <c r="G1891" s="15" t="s">
        <v>11764</v>
      </c>
    </row>
    <row r="1892" spans="1:7" x14ac:dyDescent="0.2">
      <c r="A1892" s="4" t="s">
        <v>32</v>
      </c>
      <c r="B1892" s="4" t="s">
        <v>8826</v>
      </c>
      <c r="C1892" s="13" t="s">
        <v>8827</v>
      </c>
      <c r="D1892" s="4" t="s">
        <v>11659</v>
      </c>
      <c r="E1892" s="14">
        <v>4.85827368704483E-4</v>
      </c>
      <c r="F1892" s="14">
        <v>1.4472455587953599E-2</v>
      </c>
      <c r="G1892" s="15" t="s">
        <v>11660</v>
      </c>
    </row>
    <row r="1893" spans="1:7" x14ac:dyDescent="0.2">
      <c r="A1893" s="4" t="s">
        <v>32</v>
      </c>
      <c r="B1893" s="4" t="s">
        <v>8344</v>
      </c>
      <c r="C1893" s="13" t="s">
        <v>8345</v>
      </c>
      <c r="D1893" s="4" t="s">
        <v>11765</v>
      </c>
      <c r="E1893" s="14">
        <v>4.9125487577012699E-4</v>
      </c>
      <c r="F1893" s="14">
        <v>1.4472455587953599E-2</v>
      </c>
      <c r="G1893" s="15" t="s">
        <v>11766</v>
      </c>
    </row>
    <row r="1894" spans="1:7" x14ac:dyDescent="0.2">
      <c r="A1894" s="4" t="s">
        <v>32</v>
      </c>
      <c r="B1894" s="4" t="s">
        <v>8347</v>
      </c>
      <c r="C1894" s="13" t="s">
        <v>8348</v>
      </c>
      <c r="D1894" s="4" t="s">
        <v>11765</v>
      </c>
      <c r="E1894" s="14">
        <v>4.9125487577012699E-4</v>
      </c>
      <c r="F1894" s="14">
        <v>1.4472455587953599E-2</v>
      </c>
      <c r="G1894" s="15" t="s">
        <v>11766</v>
      </c>
    </row>
    <row r="1895" spans="1:7" x14ac:dyDescent="0.2">
      <c r="A1895" s="4" t="s">
        <v>32</v>
      </c>
      <c r="B1895" s="4" t="s">
        <v>7923</v>
      </c>
      <c r="C1895" s="13" t="s">
        <v>7924</v>
      </c>
      <c r="D1895" s="4" t="s">
        <v>11767</v>
      </c>
      <c r="E1895" s="14">
        <v>4.6138630100136401E-4</v>
      </c>
      <c r="F1895" s="14">
        <v>1.4354719589098499E-2</v>
      </c>
      <c r="G1895" s="15" t="s">
        <v>11768</v>
      </c>
    </row>
    <row r="1896" spans="1:7" x14ac:dyDescent="0.2">
      <c r="A1896" s="4" t="s">
        <v>32</v>
      </c>
      <c r="B1896" s="4" t="s">
        <v>9203</v>
      </c>
      <c r="C1896" s="13" t="s">
        <v>9204</v>
      </c>
      <c r="D1896" s="4" t="s">
        <v>11757</v>
      </c>
      <c r="E1896" s="14">
        <v>4.1807934382316001E-4</v>
      </c>
      <c r="F1896" s="14">
        <v>1.31300578828991E-2</v>
      </c>
      <c r="G1896" s="15" t="s">
        <v>11769</v>
      </c>
    </row>
    <row r="1897" spans="1:7" x14ac:dyDescent="0.2">
      <c r="A1897" s="4" t="s">
        <v>32</v>
      </c>
      <c r="B1897" s="4" t="s">
        <v>8758</v>
      </c>
      <c r="C1897" s="13" t="s">
        <v>8759</v>
      </c>
      <c r="D1897" s="4" t="s">
        <v>11757</v>
      </c>
      <c r="E1897" s="14">
        <v>4.1807934382316001E-4</v>
      </c>
      <c r="F1897" s="14">
        <v>1.31300578828991E-2</v>
      </c>
      <c r="G1897" s="15" t="s">
        <v>11770</v>
      </c>
    </row>
    <row r="1898" spans="1:7" x14ac:dyDescent="0.2">
      <c r="A1898" s="4" t="s">
        <v>32</v>
      </c>
      <c r="B1898" s="4" t="s">
        <v>8272</v>
      </c>
      <c r="C1898" s="13" t="s">
        <v>8273</v>
      </c>
      <c r="D1898" s="4" t="s">
        <v>11771</v>
      </c>
      <c r="E1898" s="14">
        <v>4.0308635705469699E-4</v>
      </c>
      <c r="F1898" s="14">
        <v>1.29026392561066E-2</v>
      </c>
      <c r="G1898" s="15" t="s">
        <v>11772</v>
      </c>
    </row>
    <row r="1899" spans="1:7" x14ac:dyDescent="0.2">
      <c r="A1899" s="4" t="s">
        <v>32</v>
      </c>
      <c r="B1899" s="4" t="s">
        <v>11773</v>
      </c>
      <c r="C1899" s="13" t="s">
        <v>11774</v>
      </c>
      <c r="D1899" s="4" t="s">
        <v>11719</v>
      </c>
      <c r="E1899" s="14">
        <v>3.41047739082609E-4</v>
      </c>
      <c r="F1899" s="14">
        <v>1.10908444842271E-2</v>
      </c>
      <c r="G1899" s="15" t="s">
        <v>11720</v>
      </c>
    </row>
    <row r="1900" spans="1:7" x14ac:dyDescent="0.2">
      <c r="A1900" s="4" t="s">
        <v>32</v>
      </c>
      <c r="B1900" s="4" t="s">
        <v>8333</v>
      </c>
      <c r="C1900" s="13" t="s">
        <v>8334</v>
      </c>
      <c r="D1900" s="4" t="s">
        <v>11775</v>
      </c>
      <c r="E1900" s="14">
        <v>3.43153193714447E-4</v>
      </c>
      <c r="F1900" s="14">
        <v>1.10908444842271E-2</v>
      </c>
      <c r="G1900" s="15" t="s">
        <v>11776</v>
      </c>
    </row>
    <row r="1901" spans="1:7" x14ac:dyDescent="0.2">
      <c r="A1901" s="4" t="s">
        <v>32</v>
      </c>
      <c r="B1901" s="4" t="s">
        <v>8820</v>
      </c>
      <c r="C1901" s="13" t="s">
        <v>8821</v>
      </c>
      <c r="D1901" s="4" t="s">
        <v>11656</v>
      </c>
      <c r="E1901" s="14">
        <v>3.3592939084800397E-4</v>
      </c>
      <c r="F1901" s="14">
        <v>1.1072365763693101E-2</v>
      </c>
      <c r="G1901" s="15" t="s">
        <v>11777</v>
      </c>
    </row>
    <row r="1902" spans="1:7" x14ac:dyDescent="0.2">
      <c r="A1902" s="4" t="s">
        <v>32</v>
      </c>
      <c r="B1902" s="4" t="s">
        <v>8061</v>
      </c>
      <c r="C1902" s="13" t="s">
        <v>8062</v>
      </c>
      <c r="D1902" s="4" t="s">
        <v>11656</v>
      </c>
      <c r="E1902" s="14">
        <v>3.3592939084800397E-4</v>
      </c>
      <c r="F1902" s="14">
        <v>1.1072365763693101E-2</v>
      </c>
      <c r="G1902" s="15" t="s">
        <v>11778</v>
      </c>
    </row>
    <row r="1903" spans="1:7" x14ac:dyDescent="0.2">
      <c r="A1903" s="4" t="s">
        <v>32</v>
      </c>
      <c r="B1903" s="4" t="s">
        <v>8142</v>
      </c>
      <c r="C1903" s="13" t="s">
        <v>8143</v>
      </c>
      <c r="D1903" s="4" t="s">
        <v>11616</v>
      </c>
      <c r="E1903" s="14">
        <v>3.0490887444784698E-4</v>
      </c>
      <c r="F1903" s="14">
        <v>1.0252945889261501E-2</v>
      </c>
      <c r="G1903" s="15" t="s">
        <v>11779</v>
      </c>
    </row>
    <row r="1904" spans="1:7" x14ac:dyDescent="0.2">
      <c r="A1904" s="4" t="s">
        <v>32</v>
      </c>
      <c r="B1904" s="4" t="s">
        <v>8200</v>
      </c>
      <c r="C1904" s="13" t="s">
        <v>8201</v>
      </c>
      <c r="D1904" s="4" t="s">
        <v>11780</v>
      </c>
      <c r="E1904" s="14">
        <v>3.0071256612946299E-4</v>
      </c>
      <c r="F1904" s="14">
        <v>1.02150217616835E-2</v>
      </c>
      <c r="G1904" s="15" t="s">
        <v>11781</v>
      </c>
    </row>
    <row r="1905" spans="1:7" x14ac:dyDescent="0.2">
      <c r="A1905" s="4" t="s">
        <v>32</v>
      </c>
      <c r="B1905" s="4" t="s">
        <v>11782</v>
      </c>
      <c r="C1905" s="13" t="s">
        <v>11783</v>
      </c>
      <c r="D1905" s="4" t="s">
        <v>11673</v>
      </c>
      <c r="E1905" s="14">
        <v>2.7329982799705001E-4</v>
      </c>
      <c r="F1905" s="14">
        <v>9.3795373958987707E-3</v>
      </c>
      <c r="G1905" s="15" t="s">
        <v>11723</v>
      </c>
    </row>
    <row r="1906" spans="1:7" x14ac:dyDescent="0.2">
      <c r="A1906" s="4" t="s">
        <v>32</v>
      </c>
      <c r="B1906" s="4" t="s">
        <v>11784</v>
      </c>
      <c r="C1906" s="13" t="s">
        <v>11785</v>
      </c>
      <c r="D1906" s="4" t="s">
        <v>11673</v>
      </c>
      <c r="E1906" s="14">
        <v>2.7329982799705001E-4</v>
      </c>
      <c r="F1906" s="14">
        <v>9.3795373958987707E-3</v>
      </c>
      <c r="G1906" s="15" t="s">
        <v>11674</v>
      </c>
    </row>
    <row r="1907" spans="1:7" x14ac:dyDescent="0.2">
      <c r="A1907" s="4" t="s">
        <v>32</v>
      </c>
      <c r="B1907" s="4" t="s">
        <v>11786</v>
      </c>
      <c r="C1907" s="13" t="s">
        <v>11787</v>
      </c>
      <c r="D1907" s="4" t="s">
        <v>11673</v>
      </c>
      <c r="E1907" s="14">
        <v>2.7329982799705001E-4</v>
      </c>
      <c r="F1907" s="14">
        <v>9.3795373958987707E-3</v>
      </c>
      <c r="G1907" s="15" t="s">
        <v>11674</v>
      </c>
    </row>
    <row r="1908" spans="1:7" x14ac:dyDescent="0.2">
      <c r="A1908" s="4" t="s">
        <v>32</v>
      </c>
      <c r="B1908" s="4" t="s">
        <v>8040</v>
      </c>
      <c r="C1908" s="13" t="s">
        <v>8041</v>
      </c>
      <c r="D1908" s="4" t="s">
        <v>11788</v>
      </c>
      <c r="E1908" s="14">
        <v>2.6339779761495901E-4</v>
      </c>
      <c r="F1908" s="14">
        <v>9.3282049814914694E-3</v>
      </c>
      <c r="G1908" s="15" t="s">
        <v>11789</v>
      </c>
    </row>
    <row r="1909" spans="1:7" x14ac:dyDescent="0.2">
      <c r="A1909" s="4" t="s">
        <v>32</v>
      </c>
      <c r="B1909" s="4" t="s">
        <v>7908</v>
      </c>
      <c r="C1909" s="13" t="s">
        <v>7909</v>
      </c>
      <c r="D1909" s="4" t="s">
        <v>11780</v>
      </c>
      <c r="E1909" s="14">
        <v>2.42063744867932E-4</v>
      </c>
      <c r="F1909" s="14">
        <v>8.6648409318854508E-3</v>
      </c>
      <c r="G1909" s="15" t="s">
        <v>11790</v>
      </c>
    </row>
    <row r="1910" spans="1:7" x14ac:dyDescent="0.2">
      <c r="A1910" s="4" t="s">
        <v>32</v>
      </c>
      <c r="B1910" s="4" t="s">
        <v>10883</v>
      </c>
      <c r="C1910" s="13" t="s">
        <v>10884</v>
      </c>
      <c r="D1910" s="4" t="s">
        <v>11639</v>
      </c>
      <c r="E1910" s="14">
        <v>2.2747515182084901E-4</v>
      </c>
      <c r="F1910" s="14">
        <v>8.2654833612084595E-3</v>
      </c>
      <c r="G1910" s="15" t="s">
        <v>11791</v>
      </c>
    </row>
    <row r="1911" spans="1:7" x14ac:dyDescent="0.2">
      <c r="A1911" s="4" t="s">
        <v>32</v>
      </c>
      <c r="B1911" s="4" t="s">
        <v>8286</v>
      </c>
      <c r="C1911" s="13" t="s">
        <v>8287</v>
      </c>
      <c r="D1911" s="4" t="s">
        <v>11669</v>
      </c>
      <c r="E1911" s="14">
        <v>2.2842429234940799E-4</v>
      </c>
      <c r="F1911" s="14">
        <v>8.2654833612084595E-3</v>
      </c>
      <c r="G1911" s="15" t="s">
        <v>11792</v>
      </c>
    </row>
    <row r="1912" spans="1:7" x14ac:dyDescent="0.2">
      <c r="A1912" s="4" t="s">
        <v>32</v>
      </c>
      <c r="B1912" s="4" t="s">
        <v>10916</v>
      </c>
      <c r="C1912" s="13" t="s">
        <v>10917</v>
      </c>
      <c r="D1912" s="4" t="s">
        <v>11793</v>
      </c>
      <c r="E1912" s="14">
        <v>2.12967963509277E-4</v>
      </c>
      <c r="F1912" s="14">
        <v>7.8774483391375692E-3</v>
      </c>
      <c r="G1912" s="15" t="s">
        <v>11794</v>
      </c>
    </row>
    <row r="1913" spans="1:7" x14ac:dyDescent="0.2">
      <c r="A1913" s="4" t="s">
        <v>32</v>
      </c>
      <c r="B1913" s="4" t="s">
        <v>8189</v>
      </c>
      <c r="C1913" s="13" t="s">
        <v>8190</v>
      </c>
      <c r="D1913" s="4" t="s">
        <v>11637</v>
      </c>
      <c r="E1913" s="14">
        <v>1.7931473624417901E-4</v>
      </c>
      <c r="F1913" s="14">
        <v>6.7071770444592201E-3</v>
      </c>
      <c r="G1913" s="15" t="s">
        <v>11795</v>
      </c>
    </row>
    <row r="1914" spans="1:7" x14ac:dyDescent="0.2">
      <c r="A1914" s="4" t="s">
        <v>32</v>
      </c>
      <c r="B1914" s="4" t="s">
        <v>10797</v>
      </c>
      <c r="C1914" s="13" t="s">
        <v>10798</v>
      </c>
      <c r="D1914" s="4" t="s">
        <v>11796</v>
      </c>
      <c r="E1914" s="14">
        <v>1.5659394269176499E-4</v>
      </c>
      <c r="F1914" s="14">
        <v>5.9238776729646E-3</v>
      </c>
      <c r="G1914" s="15" t="s">
        <v>11797</v>
      </c>
    </row>
    <row r="1915" spans="1:7" x14ac:dyDescent="0.2">
      <c r="A1915" s="4" t="s">
        <v>32</v>
      </c>
      <c r="B1915" s="4" t="s">
        <v>8149</v>
      </c>
      <c r="C1915" s="13" t="s">
        <v>8150</v>
      </c>
      <c r="D1915" s="4" t="s">
        <v>11637</v>
      </c>
      <c r="E1915" s="14">
        <v>1.4473843500697499E-4</v>
      </c>
      <c r="F1915" s="14">
        <v>5.53832471423243E-3</v>
      </c>
      <c r="G1915" s="15" t="s">
        <v>11798</v>
      </c>
    </row>
    <row r="1916" spans="1:7" x14ac:dyDescent="0.2">
      <c r="A1916" s="4" t="s">
        <v>32</v>
      </c>
      <c r="B1916" s="4" t="s">
        <v>9226</v>
      </c>
      <c r="C1916" s="13" t="s">
        <v>9227</v>
      </c>
      <c r="D1916" s="4" t="s">
        <v>11647</v>
      </c>
      <c r="E1916" s="14">
        <v>1.37898494627587E-4</v>
      </c>
      <c r="F1916" s="14">
        <v>5.3379545187818298E-3</v>
      </c>
      <c r="G1916" s="15" t="s">
        <v>11799</v>
      </c>
    </row>
    <row r="1917" spans="1:7" x14ac:dyDescent="0.2">
      <c r="A1917" s="4" t="s">
        <v>32</v>
      </c>
      <c r="B1917" s="4" t="s">
        <v>9171</v>
      </c>
      <c r="C1917" s="13" t="s">
        <v>9172</v>
      </c>
      <c r="D1917" s="4" t="s">
        <v>11647</v>
      </c>
      <c r="E1917" s="14">
        <v>1.37898494627587E-4</v>
      </c>
      <c r="F1917" s="14">
        <v>5.3379545187818298E-3</v>
      </c>
      <c r="G1917" s="15" t="s">
        <v>11800</v>
      </c>
    </row>
    <row r="1918" spans="1:7" x14ac:dyDescent="0.2">
      <c r="A1918" s="4" t="s">
        <v>32</v>
      </c>
      <c r="B1918" s="4" t="s">
        <v>8689</v>
      </c>
      <c r="C1918" s="13" t="s">
        <v>8690</v>
      </c>
      <c r="D1918" s="4" t="s">
        <v>11656</v>
      </c>
      <c r="E1918" s="14">
        <v>1.2959025401701701E-4</v>
      </c>
      <c r="F1918" s="14">
        <v>5.1357851859839196E-3</v>
      </c>
      <c r="G1918" s="15" t="s">
        <v>11801</v>
      </c>
    </row>
    <row r="1919" spans="1:7" x14ac:dyDescent="0.2">
      <c r="A1919" s="4" t="s">
        <v>32</v>
      </c>
      <c r="B1919" s="4" t="s">
        <v>9030</v>
      </c>
      <c r="C1919" s="13" t="s">
        <v>9031</v>
      </c>
      <c r="D1919" s="4" t="s">
        <v>11696</v>
      </c>
      <c r="E1919" s="14">
        <v>1.27245535685724E-4</v>
      </c>
      <c r="F1919" s="14">
        <v>5.10361913611777E-3</v>
      </c>
      <c r="G1919" s="15" t="s">
        <v>11802</v>
      </c>
    </row>
    <row r="1920" spans="1:7" x14ac:dyDescent="0.2">
      <c r="A1920" s="4" t="s">
        <v>32</v>
      </c>
      <c r="B1920" s="4" t="s">
        <v>10384</v>
      </c>
      <c r="C1920" s="13" t="s">
        <v>10385</v>
      </c>
      <c r="D1920" s="4" t="s">
        <v>11616</v>
      </c>
      <c r="E1920" s="14">
        <v>1.19597583608445E-4</v>
      </c>
      <c r="F1920" s="14">
        <v>4.8986311242042299E-3</v>
      </c>
      <c r="G1920" s="15" t="s">
        <v>11803</v>
      </c>
    </row>
    <row r="1921" spans="1:7" x14ac:dyDescent="0.2">
      <c r="A1921" s="4" t="s">
        <v>32</v>
      </c>
      <c r="B1921" s="4" t="s">
        <v>8302</v>
      </c>
      <c r="C1921" s="13" t="s">
        <v>8303</v>
      </c>
      <c r="D1921" s="4" t="s">
        <v>11664</v>
      </c>
      <c r="E1921" s="14">
        <v>1.19710239668618E-4</v>
      </c>
      <c r="F1921" s="14">
        <v>4.8986311242042299E-3</v>
      </c>
      <c r="G1921" s="15" t="s">
        <v>11804</v>
      </c>
    </row>
    <row r="1922" spans="1:7" x14ac:dyDescent="0.2">
      <c r="A1922" s="4" t="s">
        <v>32</v>
      </c>
      <c r="B1922" s="4" t="s">
        <v>10929</v>
      </c>
      <c r="C1922" s="13" t="s">
        <v>10930</v>
      </c>
      <c r="D1922" s="4" t="s">
        <v>11686</v>
      </c>
      <c r="E1922" s="14">
        <v>1.2066318779956401E-4</v>
      </c>
      <c r="F1922" s="14">
        <v>4.8986311242042299E-3</v>
      </c>
      <c r="G1922" s="15" t="s">
        <v>11759</v>
      </c>
    </row>
    <row r="1923" spans="1:7" x14ac:dyDescent="0.2">
      <c r="A1923" s="4" t="s">
        <v>32</v>
      </c>
      <c r="B1923" s="4" t="s">
        <v>10925</v>
      </c>
      <c r="C1923" s="13" t="s">
        <v>10926</v>
      </c>
      <c r="D1923" s="4" t="s">
        <v>11805</v>
      </c>
      <c r="E1923" s="14">
        <v>1.0897026610662799E-4</v>
      </c>
      <c r="F1923" s="14">
        <v>4.5919242515058802E-3</v>
      </c>
      <c r="G1923" s="15" t="s">
        <v>11806</v>
      </c>
    </row>
    <row r="1924" spans="1:7" x14ac:dyDescent="0.2">
      <c r="A1924" s="4" t="s">
        <v>32</v>
      </c>
      <c r="B1924" s="4" t="s">
        <v>10173</v>
      </c>
      <c r="C1924" s="13" t="s">
        <v>10174</v>
      </c>
      <c r="D1924" s="4" t="s">
        <v>11807</v>
      </c>
      <c r="E1924" s="14">
        <v>9.4151593791872999E-5</v>
      </c>
      <c r="F1924" s="14">
        <v>4.0183417401685297E-3</v>
      </c>
      <c r="G1924" s="15" t="s">
        <v>11808</v>
      </c>
    </row>
    <row r="1925" spans="1:7" x14ac:dyDescent="0.2">
      <c r="A1925" s="4" t="s">
        <v>32</v>
      </c>
      <c r="B1925" s="4" t="s">
        <v>9219</v>
      </c>
      <c r="C1925" s="13" t="s">
        <v>9220</v>
      </c>
      <c r="D1925" s="4" t="s">
        <v>11637</v>
      </c>
      <c r="E1925" s="14">
        <v>9.2500610827409593E-5</v>
      </c>
      <c r="F1925" s="14">
        <v>3.9991497849928099E-3</v>
      </c>
      <c r="G1925" s="15" t="s">
        <v>11809</v>
      </c>
    </row>
    <row r="1926" spans="1:7" x14ac:dyDescent="0.2">
      <c r="A1926" s="4" t="s">
        <v>32</v>
      </c>
      <c r="B1926" s="4" t="s">
        <v>11024</v>
      </c>
      <c r="C1926" s="13" t="s">
        <v>11025</v>
      </c>
      <c r="D1926" s="4" t="s">
        <v>11810</v>
      </c>
      <c r="E1926" s="14">
        <v>8.4616130440692906E-5</v>
      </c>
      <c r="F1926" s="14">
        <v>3.7371064793787902E-3</v>
      </c>
      <c r="G1926" s="15" t="s">
        <v>11811</v>
      </c>
    </row>
    <row r="1927" spans="1:7" x14ac:dyDescent="0.2">
      <c r="A1927" s="4" t="s">
        <v>32</v>
      </c>
      <c r="B1927" s="4" t="s">
        <v>10964</v>
      </c>
      <c r="C1927" s="13" t="s">
        <v>10965</v>
      </c>
      <c r="D1927" s="4" t="s">
        <v>11780</v>
      </c>
      <c r="E1927" s="14">
        <v>8.5316939751513404E-5</v>
      </c>
      <c r="F1927" s="14">
        <v>3.7371064793787902E-3</v>
      </c>
      <c r="G1927" s="15" t="s">
        <v>11812</v>
      </c>
    </row>
    <row r="1928" spans="1:7" x14ac:dyDescent="0.2">
      <c r="A1928" s="4" t="s">
        <v>32</v>
      </c>
      <c r="B1928" s="4" t="s">
        <v>10967</v>
      </c>
      <c r="C1928" s="13" t="s">
        <v>10968</v>
      </c>
      <c r="D1928" s="4" t="s">
        <v>11780</v>
      </c>
      <c r="E1928" s="14">
        <v>8.5316939751513404E-5</v>
      </c>
      <c r="F1928" s="14">
        <v>3.7371064793787902E-3</v>
      </c>
      <c r="G1928" s="15" t="s">
        <v>11812</v>
      </c>
    </row>
    <row r="1929" spans="1:7" x14ac:dyDescent="0.2">
      <c r="A1929" s="4" t="s">
        <v>32</v>
      </c>
      <c r="B1929" s="4" t="s">
        <v>8219</v>
      </c>
      <c r="C1929" s="13" t="s">
        <v>8220</v>
      </c>
      <c r="D1929" s="4" t="s">
        <v>11742</v>
      </c>
      <c r="E1929" s="14">
        <v>7.4829289452856999E-5</v>
      </c>
      <c r="F1929" s="14">
        <v>3.4124206108021998E-3</v>
      </c>
      <c r="G1929" s="15" t="s">
        <v>11813</v>
      </c>
    </row>
    <row r="1930" spans="1:7" x14ac:dyDescent="0.2">
      <c r="A1930" s="4" t="s">
        <v>32</v>
      </c>
      <c r="B1930" s="4" t="s">
        <v>11814</v>
      </c>
      <c r="C1930" s="13" t="s">
        <v>11815</v>
      </c>
      <c r="D1930" s="4" t="s">
        <v>11816</v>
      </c>
      <c r="E1930" s="14">
        <v>6.1266121747064096E-5</v>
      </c>
      <c r="F1930" s="14">
        <v>2.8349557098952699E-3</v>
      </c>
      <c r="G1930" s="15" t="s">
        <v>11817</v>
      </c>
    </row>
    <row r="1931" spans="1:7" x14ac:dyDescent="0.2">
      <c r="A1931" s="4" t="s">
        <v>32</v>
      </c>
      <c r="B1931" s="4" t="s">
        <v>8206</v>
      </c>
      <c r="C1931" s="13" t="s">
        <v>8207</v>
      </c>
      <c r="D1931" s="4" t="s">
        <v>11771</v>
      </c>
      <c r="E1931" s="14">
        <v>6.1314752512003397E-5</v>
      </c>
      <c r="F1931" s="14">
        <v>2.8349557098952699E-3</v>
      </c>
      <c r="G1931" s="15" t="s">
        <v>11818</v>
      </c>
    </row>
    <row r="1932" spans="1:7" x14ac:dyDescent="0.2">
      <c r="A1932" s="4" t="s">
        <v>32</v>
      </c>
      <c r="B1932" s="4" t="s">
        <v>11819</v>
      </c>
      <c r="C1932" s="13" t="s">
        <v>11820</v>
      </c>
      <c r="D1932" s="4" t="s">
        <v>11673</v>
      </c>
      <c r="E1932" s="14">
        <v>5.871989590201E-5</v>
      </c>
      <c r="F1932" s="14">
        <v>2.7929953055582501E-3</v>
      </c>
      <c r="G1932" s="15" t="s">
        <v>11723</v>
      </c>
    </row>
    <row r="1933" spans="1:7" x14ac:dyDescent="0.2">
      <c r="A1933" s="4" t="s">
        <v>32</v>
      </c>
      <c r="B1933" s="4" t="s">
        <v>10900</v>
      </c>
      <c r="C1933" s="13" t="s">
        <v>10901</v>
      </c>
      <c r="D1933" s="4" t="s">
        <v>11780</v>
      </c>
      <c r="E1933" s="14">
        <v>5.8729249440996598E-5</v>
      </c>
      <c r="F1933" s="14">
        <v>2.7929953055582501E-3</v>
      </c>
      <c r="G1933" s="15" t="s">
        <v>11812</v>
      </c>
    </row>
    <row r="1934" spans="1:7" x14ac:dyDescent="0.2">
      <c r="A1934" s="4" t="s">
        <v>32</v>
      </c>
      <c r="B1934" s="4" t="s">
        <v>11043</v>
      </c>
      <c r="C1934" s="13" t="s">
        <v>11044</v>
      </c>
      <c r="D1934" s="4" t="s">
        <v>11688</v>
      </c>
      <c r="E1934" s="14">
        <v>5.1748113861660097E-5</v>
      </c>
      <c r="F1934" s="14">
        <v>2.5333745741980399E-3</v>
      </c>
      <c r="G1934" s="15" t="s">
        <v>11821</v>
      </c>
    </row>
    <row r="1935" spans="1:7" x14ac:dyDescent="0.2">
      <c r="A1935" s="4" t="s">
        <v>32</v>
      </c>
      <c r="B1935" s="4" t="s">
        <v>8127</v>
      </c>
      <c r="C1935" s="13" t="s">
        <v>8128</v>
      </c>
      <c r="D1935" s="4" t="s">
        <v>11669</v>
      </c>
      <c r="E1935" s="14">
        <v>4.2122447202350503E-5</v>
      </c>
      <c r="F1935" s="14">
        <v>2.0929198020391798E-3</v>
      </c>
      <c r="G1935" s="15" t="s">
        <v>11822</v>
      </c>
    </row>
    <row r="1936" spans="1:7" x14ac:dyDescent="0.2">
      <c r="A1936" s="4" t="s">
        <v>32</v>
      </c>
      <c r="B1936" s="4" t="s">
        <v>8231</v>
      </c>
      <c r="C1936" s="13" t="s">
        <v>8232</v>
      </c>
      <c r="D1936" s="4" t="s">
        <v>11664</v>
      </c>
      <c r="E1936" s="14">
        <v>3.4809108888635703E-5</v>
      </c>
      <c r="F1936" s="14">
        <v>1.75575035591316E-3</v>
      </c>
      <c r="G1936" s="15" t="s">
        <v>11823</v>
      </c>
    </row>
    <row r="1937" spans="1:7" x14ac:dyDescent="0.2">
      <c r="A1937" s="4" t="s">
        <v>32</v>
      </c>
      <c r="B1937" s="4" t="s">
        <v>11189</v>
      </c>
      <c r="C1937" s="13" t="s">
        <v>11190</v>
      </c>
      <c r="D1937" s="4" t="s">
        <v>11824</v>
      </c>
      <c r="E1937" s="14">
        <v>3.0502198474047802E-5</v>
      </c>
      <c r="F1937" s="14">
        <v>1.58435717843809E-3</v>
      </c>
      <c r="G1937" s="15" t="s">
        <v>11825</v>
      </c>
    </row>
    <row r="1938" spans="1:7" x14ac:dyDescent="0.2">
      <c r="A1938" s="4" t="s">
        <v>32</v>
      </c>
      <c r="B1938" s="4" t="s">
        <v>11039</v>
      </c>
      <c r="C1938" s="13" t="s">
        <v>11040</v>
      </c>
      <c r="D1938" s="4" t="s">
        <v>11826</v>
      </c>
      <c r="E1938" s="14">
        <v>3.09351807144716E-5</v>
      </c>
      <c r="F1938" s="14">
        <v>1.58435717843809E-3</v>
      </c>
      <c r="G1938" s="15" t="s">
        <v>11827</v>
      </c>
    </row>
    <row r="1939" spans="1:7" x14ac:dyDescent="0.2">
      <c r="A1939" s="4" t="s">
        <v>32</v>
      </c>
      <c r="B1939" s="4" t="s">
        <v>8005</v>
      </c>
      <c r="C1939" s="13" t="s">
        <v>8006</v>
      </c>
      <c r="D1939" s="4" t="s">
        <v>11639</v>
      </c>
      <c r="E1939" s="14">
        <v>2.8267785362874999E-5</v>
      </c>
      <c r="F1939" s="14">
        <v>1.4937056741747799E-3</v>
      </c>
      <c r="G1939" s="15" t="s">
        <v>11828</v>
      </c>
    </row>
    <row r="1940" spans="1:7" x14ac:dyDescent="0.2">
      <c r="A1940" s="4" t="s">
        <v>32</v>
      </c>
      <c r="B1940" s="4" t="s">
        <v>8012</v>
      </c>
      <c r="C1940" s="13" t="s">
        <v>8013</v>
      </c>
      <c r="D1940" s="4" t="s">
        <v>11639</v>
      </c>
      <c r="E1940" s="14">
        <v>2.8267785362874999E-5</v>
      </c>
      <c r="F1940" s="14">
        <v>1.4937056741747799E-3</v>
      </c>
      <c r="G1940" s="15" t="s">
        <v>11828</v>
      </c>
    </row>
    <row r="1941" spans="1:7" x14ac:dyDescent="0.2">
      <c r="A1941" s="4" t="s">
        <v>32</v>
      </c>
      <c r="B1941" s="4" t="s">
        <v>11199</v>
      </c>
      <c r="C1941" s="13" t="s">
        <v>11200</v>
      </c>
      <c r="D1941" s="4" t="s">
        <v>11829</v>
      </c>
      <c r="E1941" s="14">
        <v>2.3741397078150198E-5</v>
      </c>
      <c r="F1941" s="14">
        <v>1.2956575552977401E-3</v>
      </c>
      <c r="G1941" s="15" t="s">
        <v>11830</v>
      </c>
    </row>
    <row r="1942" spans="1:7" x14ac:dyDescent="0.2">
      <c r="A1942" s="4" t="s">
        <v>32</v>
      </c>
      <c r="B1942" s="4" t="s">
        <v>11185</v>
      </c>
      <c r="C1942" s="13" t="s">
        <v>11186</v>
      </c>
      <c r="D1942" s="4" t="s">
        <v>11824</v>
      </c>
      <c r="E1942" s="14">
        <v>2.2770237057013498E-5</v>
      </c>
      <c r="F1942" s="14">
        <v>1.2785986563520299E-3</v>
      </c>
      <c r="G1942" s="15" t="s">
        <v>11825</v>
      </c>
    </row>
    <row r="1943" spans="1:7" x14ac:dyDescent="0.2">
      <c r="A1943" s="4" t="s">
        <v>32</v>
      </c>
      <c r="B1943" s="4" t="s">
        <v>11157</v>
      </c>
      <c r="C1943" s="13" t="s">
        <v>11158</v>
      </c>
      <c r="D1943" s="4" t="s">
        <v>11831</v>
      </c>
      <c r="E1943" s="14">
        <v>2.30447339684955E-5</v>
      </c>
      <c r="F1943" s="14">
        <v>1.2785986563520299E-3</v>
      </c>
      <c r="G1943" s="15" t="s">
        <v>11832</v>
      </c>
    </row>
    <row r="1944" spans="1:7" x14ac:dyDescent="0.2">
      <c r="A1944" s="4" t="s">
        <v>32</v>
      </c>
      <c r="B1944" s="4" t="s">
        <v>11067</v>
      </c>
      <c r="C1944" s="13" t="s">
        <v>11068</v>
      </c>
      <c r="D1944" s="4" t="s">
        <v>11807</v>
      </c>
      <c r="E1944" s="14">
        <v>2.2170425728516601E-5</v>
      </c>
      <c r="F1944" s="14">
        <v>1.27250598707296E-3</v>
      </c>
      <c r="G1944" s="15" t="s">
        <v>11833</v>
      </c>
    </row>
    <row r="1945" spans="1:7" x14ac:dyDescent="0.2">
      <c r="A1945" s="4" t="s">
        <v>32</v>
      </c>
      <c r="B1945" s="4" t="s">
        <v>11035</v>
      </c>
      <c r="C1945" s="13" t="s">
        <v>11036</v>
      </c>
      <c r="D1945" s="4" t="s">
        <v>11826</v>
      </c>
      <c r="E1945" s="14">
        <v>2.07820101560345E-5</v>
      </c>
      <c r="F1945" s="14">
        <v>1.2137423124463E-3</v>
      </c>
      <c r="G1945" s="15" t="s">
        <v>11827</v>
      </c>
    </row>
    <row r="1946" spans="1:7" x14ac:dyDescent="0.2">
      <c r="A1946" s="4" t="s">
        <v>32</v>
      </c>
      <c r="B1946" s="4" t="s">
        <v>9197</v>
      </c>
      <c r="C1946" s="13" t="s">
        <v>9198</v>
      </c>
      <c r="D1946" s="4" t="s">
        <v>11656</v>
      </c>
      <c r="E1946" s="14">
        <v>2.0090171548439099E-5</v>
      </c>
      <c r="F1946" s="14">
        <v>1.1942889479420299E-3</v>
      </c>
      <c r="G1946" s="15" t="s">
        <v>11834</v>
      </c>
    </row>
    <row r="1947" spans="1:7" x14ac:dyDescent="0.2">
      <c r="A1947" s="4" t="s">
        <v>32</v>
      </c>
      <c r="B1947" s="4" t="s">
        <v>11020</v>
      </c>
      <c r="C1947" s="13" t="s">
        <v>11021</v>
      </c>
      <c r="D1947" s="4" t="s">
        <v>11810</v>
      </c>
      <c r="E1947" s="14">
        <v>1.38745330696242E-5</v>
      </c>
      <c r="F1947" s="14">
        <v>9.1886371776596604E-4</v>
      </c>
      <c r="G1947" s="15" t="s">
        <v>11811</v>
      </c>
    </row>
    <row r="1948" spans="1:7" x14ac:dyDescent="0.2">
      <c r="A1948" s="4" t="s">
        <v>32</v>
      </c>
      <c r="B1948" s="4" t="s">
        <v>11203</v>
      </c>
      <c r="C1948" s="13" t="s">
        <v>11204</v>
      </c>
      <c r="D1948" s="4" t="s">
        <v>11835</v>
      </c>
      <c r="E1948" s="14">
        <v>1.42462556933188E-5</v>
      </c>
      <c r="F1948" s="14">
        <v>9.1886371776596604E-4</v>
      </c>
      <c r="G1948" s="15" t="s">
        <v>11836</v>
      </c>
    </row>
    <row r="1949" spans="1:7" x14ac:dyDescent="0.2">
      <c r="A1949" s="4" t="s">
        <v>32</v>
      </c>
      <c r="B1949" s="4" t="s">
        <v>8234</v>
      </c>
      <c r="C1949" s="13" t="s">
        <v>8235</v>
      </c>
      <c r="D1949" s="4" t="s">
        <v>11649</v>
      </c>
      <c r="E1949" s="14">
        <v>1.4677194416130999E-5</v>
      </c>
      <c r="F1949" s="14">
        <v>9.1886371776596604E-4</v>
      </c>
      <c r="G1949" s="15" t="s">
        <v>11837</v>
      </c>
    </row>
    <row r="1950" spans="1:7" x14ac:dyDescent="0.2">
      <c r="A1950" s="4" t="s">
        <v>32</v>
      </c>
      <c r="B1950" s="4" t="s">
        <v>11211</v>
      </c>
      <c r="C1950" s="13" t="s">
        <v>11212</v>
      </c>
      <c r="D1950" s="4" t="s">
        <v>11829</v>
      </c>
      <c r="E1950" s="14">
        <v>1.5043012057953401E-5</v>
      </c>
      <c r="F1950" s="14">
        <v>9.1886371776596604E-4</v>
      </c>
      <c r="G1950" s="15" t="s">
        <v>11830</v>
      </c>
    </row>
    <row r="1951" spans="1:7" x14ac:dyDescent="0.2">
      <c r="A1951" s="4" t="s">
        <v>32</v>
      </c>
      <c r="B1951" s="4" t="s">
        <v>8001</v>
      </c>
      <c r="C1951" s="13" t="s">
        <v>8002</v>
      </c>
      <c r="D1951" s="4" t="s">
        <v>11684</v>
      </c>
      <c r="E1951" s="14">
        <v>1.5060772469085199E-5</v>
      </c>
      <c r="F1951" s="14">
        <v>9.1886371776596604E-4</v>
      </c>
      <c r="G1951" s="15" t="s">
        <v>11838</v>
      </c>
    </row>
    <row r="1952" spans="1:7" x14ac:dyDescent="0.2">
      <c r="A1952" s="4" t="s">
        <v>32</v>
      </c>
      <c r="B1952" s="4" t="s">
        <v>11839</v>
      </c>
      <c r="C1952" s="13" t="s">
        <v>11840</v>
      </c>
      <c r="D1952" s="4" t="s">
        <v>11841</v>
      </c>
      <c r="E1952" s="14">
        <v>1.5180986625751899E-5</v>
      </c>
      <c r="F1952" s="14">
        <v>9.1886371776596604E-4</v>
      </c>
      <c r="G1952" s="15" t="s">
        <v>11842</v>
      </c>
    </row>
    <row r="1953" spans="1:7" x14ac:dyDescent="0.2">
      <c r="A1953" s="4" t="s">
        <v>32</v>
      </c>
      <c r="B1953" s="4" t="s">
        <v>9174</v>
      </c>
      <c r="C1953" s="13" t="s">
        <v>9175</v>
      </c>
      <c r="D1953" s="4" t="s">
        <v>11669</v>
      </c>
      <c r="E1953" s="14">
        <v>1.1974095204215301E-5</v>
      </c>
      <c r="F1953" s="14">
        <v>8.1350536601699597E-4</v>
      </c>
      <c r="G1953" s="15" t="s">
        <v>11843</v>
      </c>
    </row>
    <row r="1954" spans="1:7" x14ac:dyDescent="0.2">
      <c r="A1954" s="4" t="s">
        <v>32</v>
      </c>
      <c r="B1954" s="4" t="s">
        <v>8305</v>
      </c>
      <c r="C1954" s="13" t="s">
        <v>8306</v>
      </c>
      <c r="D1954" s="4" t="s">
        <v>11757</v>
      </c>
      <c r="E1954" s="14">
        <v>1.1308710795561801E-5</v>
      </c>
      <c r="F1954" s="14">
        <v>7.8430621330052895E-4</v>
      </c>
      <c r="G1954" s="15" t="s">
        <v>11844</v>
      </c>
    </row>
    <row r="1955" spans="1:7" x14ac:dyDescent="0.2">
      <c r="A1955" s="4" t="s">
        <v>32</v>
      </c>
      <c r="B1955" s="4" t="s">
        <v>11845</v>
      </c>
      <c r="C1955" s="13" t="s">
        <v>11846</v>
      </c>
      <c r="D1955" s="4" t="s">
        <v>11816</v>
      </c>
      <c r="E1955" s="14">
        <v>1.04540710909869E-5</v>
      </c>
      <c r="F1955" s="14">
        <v>7.4045963110415695E-4</v>
      </c>
      <c r="G1955" s="15" t="s">
        <v>11817</v>
      </c>
    </row>
    <row r="1956" spans="1:7" x14ac:dyDescent="0.2">
      <c r="A1956" s="4" t="s">
        <v>32</v>
      </c>
      <c r="B1956" s="4" t="s">
        <v>11165</v>
      </c>
      <c r="C1956" s="13" t="s">
        <v>11166</v>
      </c>
      <c r="D1956" s="4" t="s">
        <v>11831</v>
      </c>
      <c r="E1956" s="14">
        <v>9.3365668532902405E-6</v>
      </c>
      <c r="F1956" s="14">
        <v>6.8522046314594797E-4</v>
      </c>
      <c r="G1956" s="15" t="s">
        <v>11832</v>
      </c>
    </row>
    <row r="1957" spans="1:7" x14ac:dyDescent="0.2">
      <c r="A1957" s="4" t="s">
        <v>32</v>
      </c>
      <c r="B1957" s="4" t="s">
        <v>11090</v>
      </c>
      <c r="C1957" s="13" t="s">
        <v>11091</v>
      </c>
      <c r="D1957" s="4" t="s">
        <v>11847</v>
      </c>
      <c r="E1957" s="14">
        <v>9.4683512480365292E-6</v>
      </c>
      <c r="F1957" s="14">
        <v>6.8522046314594797E-4</v>
      </c>
      <c r="G1957" s="15" t="s">
        <v>11848</v>
      </c>
    </row>
    <row r="1958" spans="1:7" x14ac:dyDescent="0.2">
      <c r="A1958" s="4" t="s">
        <v>32</v>
      </c>
      <c r="B1958" s="4" t="s">
        <v>8253</v>
      </c>
      <c r="C1958" s="13" t="s">
        <v>8254</v>
      </c>
      <c r="D1958" s="4" t="s">
        <v>11616</v>
      </c>
      <c r="E1958" s="14">
        <v>8.3166032983132193E-6</v>
      </c>
      <c r="F1958" s="14">
        <v>6.2922664500192501E-4</v>
      </c>
      <c r="G1958" s="15" t="s">
        <v>11849</v>
      </c>
    </row>
    <row r="1959" spans="1:7" x14ac:dyDescent="0.2">
      <c r="A1959" s="4" t="s">
        <v>32</v>
      </c>
      <c r="B1959" s="4" t="s">
        <v>8145</v>
      </c>
      <c r="C1959" s="13" t="s">
        <v>8146</v>
      </c>
      <c r="D1959" s="4" t="s">
        <v>11775</v>
      </c>
      <c r="E1959" s="14">
        <v>7.3840187632713203E-6</v>
      </c>
      <c r="F1959" s="14">
        <v>5.7166042937047102E-4</v>
      </c>
      <c r="G1959" s="15" t="s">
        <v>11850</v>
      </c>
    </row>
    <row r="1960" spans="1:7" x14ac:dyDescent="0.2">
      <c r="A1960" s="4" t="s">
        <v>32</v>
      </c>
      <c r="B1960" s="4" t="s">
        <v>8107</v>
      </c>
      <c r="C1960" s="13" t="s">
        <v>8108</v>
      </c>
      <c r="D1960" s="4" t="s">
        <v>11851</v>
      </c>
      <c r="E1960" s="14">
        <v>6.4426169242508301E-6</v>
      </c>
      <c r="F1960" s="14">
        <v>5.1065408906740496E-4</v>
      </c>
      <c r="G1960" s="15" t="s">
        <v>11852</v>
      </c>
    </row>
    <row r="1961" spans="1:7" x14ac:dyDescent="0.2">
      <c r="A1961" s="4" t="s">
        <v>32</v>
      </c>
      <c r="B1961" s="4" t="s">
        <v>8256</v>
      </c>
      <c r="C1961" s="13" t="s">
        <v>8257</v>
      </c>
      <c r="D1961" s="4" t="s">
        <v>11788</v>
      </c>
      <c r="E1961" s="14">
        <v>6.1488924195053198E-6</v>
      </c>
      <c r="F1961" s="14">
        <v>4.9926006986666395E-4</v>
      </c>
      <c r="G1961" s="15" t="s">
        <v>11853</v>
      </c>
    </row>
    <row r="1962" spans="1:7" x14ac:dyDescent="0.2">
      <c r="A1962" s="4" t="s">
        <v>32</v>
      </c>
      <c r="B1962" s="4" t="s">
        <v>11162</v>
      </c>
      <c r="C1962" s="13" t="s">
        <v>11163</v>
      </c>
      <c r="D1962" s="4" t="s">
        <v>11816</v>
      </c>
      <c r="E1962" s="14">
        <v>5.6814104068896999E-6</v>
      </c>
      <c r="F1962" s="14">
        <v>4.72835381113396E-4</v>
      </c>
      <c r="G1962" s="15" t="s">
        <v>11854</v>
      </c>
    </row>
    <row r="1963" spans="1:7" x14ac:dyDescent="0.2">
      <c r="A1963" s="4" t="s">
        <v>32</v>
      </c>
      <c r="B1963" s="4" t="s">
        <v>8260</v>
      </c>
      <c r="C1963" s="13" t="s">
        <v>8261</v>
      </c>
      <c r="D1963" s="4" t="s">
        <v>11816</v>
      </c>
      <c r="E1963" s="14">
        <v>5.6814104068896999E-6</v>
      </c>
      <c r="F1963" s="14">
        <v>4.72835381113396E-4</v>
      </c>
      <c r="G1963" s="15" t="s">
        <v>11855</v>
      </c>
    </row>
    <row r="1964" spans="1:7" x14ac:dyDescent="0.2">
      <c r="A1964" s="4" t="s">
        <v>32</v>
      </c>
      <c r="B1964" s="4" t="s">
        <v>8237</v>
      </c>
      <c r="C1964" s="13" t="s">
        <v>8238</v>
      </c>
      <c r="D1964" s="4" t="s">
        <v>11666</v>
      </c>
      <c r="E1964" s="14">
        <v>4.4319557524349604E-6</v>
      </c>
      <c r="F1964" s="14">
        <v>3.9396386615482603E-4</v>
      </c>
      <c r="G1964" s="15" t="s">
        <v>11856</v>
      </c>
    </row>
    <row r="1965" spans="1:7" x14ac:dyDescent="0.2">
      <c r="A1965" s="4" t="s">
        <v>32</v>
      </c>
      <c r="B1965" s="4" t="s">
        <v>11054</v>
      </c>
      <c r="C1965" s="13" t="s">
        <v>11055</v>
      </c>
      <c r="D1965" s="4" t="s">
        <v>11810</v>
      </c>
      <c r="E1965" s="14">
        <v>4.4970342186492699E-6</v>
      </c>
      <c r="F1965" s="14">
        <v>3.9396386615482603E-4</v>
      </c>
      <c r="G1965" s="15" t="s">
        <v>11811</v>
      </c>
    </row>
    <row r="1966" spans="1:7" x14ac:dyDescent="0.2">
      <c r="A1966" s="4" t="s">
        <v>32</v>
      </c>
      <c r="B1966" s="4" t="s">
        <v>11056</v>
      </c>
      <c r="C1966" s="13" t="s">
        <v>11057</v>
      </c>
      <c r="D1966" s="4" t="s">
        <v>11810</v>
      </c>
      <c r="E1966" s="14">
        <v>4.4970342186492699E-6</v>
      </c>
      <c r="F1966" s="14">
        <v>3.9396386615482603E-4</v>
      </c>
      <c r="G1966" s="15" t="s">
        <v>11811</v>
      </c>
    </row>
    <row r="1967" spans="1:7" x14ac:dyDescent="0.2">
      <c r="A1967" s="4" t="s">
        <v>32</v>
      </c>
      <c r="B1967" s="4" t="s">
        <v>11857</v>
      </c>
      <c r="C1967" s="13" t="s">
        <v>11858</v>
      </c>
      <c r="D1967" s="4" t="s">
        <v>11841</v>
      </c>
      <c r="E1967" s="14">
        <v>3.1929205483648501E-6</v>
      </c>
      <c r="F1967" s="14">
        <v>3.0626381182743002E-4</v>
      </c>
      <c r="G1967" s="15" t="s">
        <v>11842</v>
      </c>
    </row>
    <row r="1968" spans="1:7" x14ac:dyDescent="0.2">
      <c r="A1968" s="4" t="s">
        <v>32</v>
      </c>
      <c r="B1968" s="4" t="s">
        <v>8682</v>
      </c>
      <c r="C1968" s="13" t="s">
        <v>8683</v>
      </c>
      <c r="D1968" s="4" t="s">
        <v>11859</v>
      </c>
      <c r="E1968" s="14">
        <v>3.21995596694504E-6</v>
      </c>
      <c r="F1968" s="14">
        <v>3.0626381182743002E-4</v>
      </c>
      <c r="G1968" s="15" t="s">
        <v>11860</v>
      </c>
    </row>
    <row r="1969" spans="1:7" x14ac:dyDescent="0.2">
      <c r="A1969" s="4" t="s">
        <v>32</v>
      </c>
      <c r="B1969" s="4" t="s">
        <v>11205</v>
      </c>
      <c r="C1969" s="13" t="s">
        <v>11206</v>
      </c>
      <c r="D1969" s="4" t="s">
        <v>11829</v>
      </c>
      <c r="E1969" s="14">
        <v>2.96492166341291E-6</v>
      </c>
      <c r="F1969" s="14">
        <v>3.0330028883962599E-4</v>
      </c>
      <c r="G1969" s="15" t="s">
        <v>11830</v>
      </c>
    </row>
    <row r="1970" spans="1:7" x14ac:dyDescent="0.2">
      <c r="A1970" s="4" t="s">
        <v>32</v>
      </c>
      <c r="B1970" s="4" t="s">
        <v>11182</v>
      </c>
      <c r="C1970" s="13" t="s">
        <v>11183</v>
      </c>
      <c r="D1970" s="4" t="s">
        <v>11816</v>
      </c>
      <c r="E1970" s="14">
        <v>3.00658141535226E-6</v>
      </c>
      <c r="F1970" s="14">
        <v>3.0330028883962599E-4</v>
      </c>
      <c r="G1970" s="15" t="s">
        <v>11854</v>
      </c>
    </row>
    <row r="1971" spans="1:7" x14ac:dyDescent="0.2">
      <c r="A1971" s="4" t="s">
        <v>32</v>
      </c>
      <c r="B1971" s="4" t="s">
        <v>8292</v>
      </c>
      <c r="C1971" s="13" t="s">
        <v>8293</v>
      </c>
      <c r="D1971" s="4" t="s">
        <v>11861</v>
      </c>
      <c r="E1971" s="14">
        <v>2.5230436725982901E-6</v>
      </c>
      <c r="F1971" s="14">
        <v>2.7094233503482902E-4</v>
      </c>
      <c r="G1971" s="15" t="s">
        <v>11862</v>
      </c>
    </row>
    <row r="1972" spans="1:7" x14ac:dyDescent="0.2">
      <c r="A1972" s="4" t="s">
        <v>32</v>
      </c>
      <c r="B1972" s="4" t="s">
        <v>8269</v>
      </c>
      <c r="C1972" s="13" t="s">
        <v>8270</v>
      </c>
      <c r="D1972" s="4" t="s">
        <v>11637</v>
      </c>
      <c r="E1972" s="14">
        <v>2.2203553912141901E-6</v>
      </c>
      <c r="F1972" s="14">
        <v>2.4638543657840099E-4</v>
      </c>
      <c r="G1972" s="15" t="s">
        <v>11863</v>
      </c>
    </row>
    <row r="1973" spans="1:7" x14ac:dyDescent="0.2">
      <c r="A1973" s="4" t="s">
        <v>32</v>
      </c>
      <c r="B1973" s="4" t="s">
        <v>8298</v>
      </c>
      <c r="C1973" s="13" t="s">
        <v>8299</v>
      </c>
      <c r="D1973" s="4" t="s">
        <v>11864</v>
      </c>
      <c r="E1973" s="14">
        <v>1.7055721790709801E-6</v>
      </c>
      <c r="F1973" s="14">
        <v>1.9578792359059699E-4</v>
      </c>
      <c r="G1973" s="15" t="s">
        <v>11865</v>
      </c>
    </row>
    <row r="1974" spans="1:7" x14ac:dyDescent="0.2">
      <c r="A1974" s="4" t="s">
        <v>32</v>
      </c>
      <c r="B1974" s="4" t="s">
        <v>8327</v>
      </c>
      <c r="C1974" s="13" t="s">
        <v>8328</v>
      </c>
      <c r="D1974" s="4" t="s">
        <v>11690</v>
      </c>
      <c r="E1974" s="14">
        <v>1.0006667243220999E-6</v>
      </c>
      <c r="F1974" s="14">
        <v>1.18972125902438E-4</v>
      </c>
      <c r="G1974" s="15" t="s">
        <v>11866</v>
      </c>
    </row>
    <row r="1975" spans="1:7" x14ac:dyDescent="0.2">
      <c r="A1975" s="4" t="s">
        <v>32</v>
      </c>
      <c r="B1975" s="4" t="s">
        <v>8159</v>
      </c>
      <c r="C1975" s="13" t="s">
        <v>8160</v>
      </c>
      <c r="D1975" s="4" t="s">
        <v>11867</v>
      </c>
      <c r="E1975" s="14">
        <v>9.4015433230030098E-7</v>
      </c>
      <c r="F1975" s="14">
        <v>1.15917547119544E-4</v>
      </c>
      <c r="G1975" s="15" t="s">
        <v>11868</v>
      </c>
    </row>
    <row r="1976" spans="1:7" x14ac:dyDescent="0.2">
      <c r="A1976" s="4" t="s">
        <v>32</v>
      </c>
      <c r="B1976" s="4" t="s">
        <v>11214</v>
      </c>
      <c r="C1976" s="13" t="s">
        <v>11215</v>
      </c>
      <c r="D1976" s="4" t="s">
        <v>11829</v>
      </c>
      <c r="E1976" s="14">
        <v>6.5298810218679699E-7</v>
      </c>
      <c r="F1976" s="14">
        <v>8.6069372158958604E-5</v>
      </c>
      <c r="G1976" s="15" t="s">
        <v>11869</v>
      </c>
    </row>
    <row r="1977" spans="1:7" x14ac:dyDescent="0.2">
      <c r="A1977" s="4" t="s">
        <v>32</v>
      </c>
      <c r="B1977" s="4" t="s">
        <v>11218</v>
      </c>
      <c r="C1977" s="13" t="s">
        <v>11219</v>
      </c>
      <c r="D1977" s="4" t="s">
        <v>11829</v>
      </c>
      <c r="E1977" s="14">
        <v>6.5298810218679699E-7</v>
      </c>
      <c r="F1977" s="14">
        <v>8.6069372158958604E-5</v>
      </c>
      <c r="G1977" s="15" t="s">
        <v>11869</v>
      </c>
    </row>
    <row r="1978" spans="1:7" x14ac:dyDescent="0.2">
      <c r="A1978" s="4" t="s">
        <v>32</v>
      </c>
      <c r="B1978" s="4" t="s">
        <v>8280</v>
      </c>
      <c r="C1978" s="13" t="s">
        <v>8281</v>
      </c>
      <c r="D1978" s="4" t="s">
        <v>11694</v>
      </c>
      <c r="E1978" s="14">
        <v>6.6202714941684301E-7</v>
      </c>
      <c r="F1978" s="14">
        <v>8.6069372158958604E-5</v>
      </c>
      <c r="G1978" s="15" t="s">
        <v>11870</v>
      </c>
    </row>
    <row r="1979" spans="1:7" x14ac:dyDescent="0.2">
      <c r="A1979" s="4" t="s">
        <v>32</v>
      </c>
      <c r="B1979" s="4" t="s">
        <v>11226</v>
      </c>
      <c r="C1979" s="13" t="s">
        <v>11227</v>
      </c>
      <c r="D1979" s="4" t="s">
        <v>11871</v>
      </c>
      <c r="E1979" s="14">
        <v>6.7221498231688903E-7</v>
      </c>
      <c r="F1979" s="14">
        <v>8.6069372158958604E-5</v>
      </c>
      <c r="G1979" s="15" t="s">
        <v>11872</v>
      </c>
    </row>
    <row r="1980" spans="1:7" x14ac:dyDescent="0.2">
      <c r="A1980" s="4" t="s">
        <v>32</v>
      </c>
      <c r="B1980" s="4" t="s">
        <v>11228</v>
      </c>
      <c r="C1980" s="13" t="s">
        <v>11229</v>
      </c>
      <c r="D1980" s="4" t="s">
        <v>11871</v>
      </c>
      <c r="E1980" s="14">
        <v>6.7221498231688903E-7</v>
      </c>
      <c r="F1980" s="14">
        <v>8.6069372158958604E-5</v>
      </c>
      <c r="G1980" s="15" t="s">
        <v>11872</v>
      </c>
    </row>
    <row r="1981" spans="1:7" x14ac:dyDescent="0.2">
      <c r="A1981" s="4" t="s">
        <v>32</v>
      </c>
      <c r="B1981" s="4" t="s">
        <v>11220</v>
      </c>
      <c r="C1981" s="13" t="s">
        <v>11221</v>
      </c>
      <c r="D1981" s="4" t="s">
        <v>11829</v>
      </c>
      <c r="E1981" s="14">
        <v>3.71127389715116E-7</v>
      </c>
      <c r="F1981" s="14">
        <v>6.0255981572053603E-5</v>
      </c>
      <c r="G1981" s="15" t="s">
        <v>11869</v>
      </c>
    </row>
    <row r="1982" spans="1:7" x14ac:dyDescent="0.2">
      <c r="A1982" s="4" t="s">
        <v>32</v>
      </c>
      <c r="B1982" s="4" t="s">
        <v>11232</v>
      </c>
      <c r="C1982" s="13" t="s">
        <v>11233</v>
      </c>
      <c r="D1982" s="4" t="s">
        <v>11871</v>
      </c>
      <c r="E1982" s="14">
        <v>3.8010682277354299E-7</v>
      </c>
      <c r="F1982" s="14">
        <v>6.0255981572053603E-5</v>
      </c>
      <c r="G1982" s="15" t="s">
        <v>11872</v>
      </c>
    </row>
    <row r="1983" spans="1:7" x14ac:dyDescent="0.2">
      <c r="A1983" s="4" t="s">
        <v>32</v>
      </c>
      <c r="B1983" s="4" t="s">
        <v>8225</v>
      </c>
      <c r="C1983" s="13" t="s">
        <v>8226</v>
      </c>
      <c r="D1983" s="4" t="s">
        <v>11873</v>
      </c>
      <c r="E1983" s="14">
        <v>3.2838022063980399E-7</v>
      </c>
      <c r="F1983" s="14">
        <v>5.7535671289995098E-5</v>
      </c>
      <c r="G1983" s="15" t="s">
        <v>11874</v>
      </c>
    </row>
    <row r="1984" spans="1:7" x14ac:dyDescent="0.2">
      <c r="A1984" s="4" t="s">
        <v>32</v>
      </c>
      <c r="B1984" s="4" t="s">
        <v>8249</v>
      </c>
      <c r="C1984" s="13" t="s">
        <v>8250</v>
      </c>
      <c r="D1984" s="4" t="s">
        <v>11719</v>
      </c>
      <c r="E1984" s="14">
        <v>2.3234332929121499E-7</v>
      </c>
      <c r="F1984" s="14">
        <v>4.2970607956136297E-5</v>
      </c>
      <c r="G1984" s="15" t="s">
        <v>11875</v>
      </c>
    </row>
    <row r="1985" spans="1:7" x14ac:dyDescent="0.2">
      <c r="A1985" s="4" t="s">
        <v>32</v>
      </c>
      <c r="B1985" s="4" t="s">
        <v>8310</v>
      </c>
      <c r="C1985" s="13" t="s">
        <v>8311</v>
      </c>
      <c r="D1985" s="4" t="s">
        <v>11659</v>
      </c>
      <c r="E1985" s="14">
        <v>2.19029284727926E-7</v>
      </c>
      <c r="F1985" s="14">
        <v>4.2891087579956897E-5</v>
      </c>
      <c r="G1985" s="15" t="s">
        <v>11876</v>
      </c>
    </row>
    <row r="1986" spans="1:7" x14ac:dyDescent="0.2">
      <c r="A1986" s="4" t="s">
        <v>32</v>
      </c>
      <c r="B1986" s="4" t="s">
        <v>8275</v>
      </c>
      <c r="C1986" s="13" t="s">
        <v>8276</v>
      </c>
      <c r="D1986" s="4" t="s">
        <v>11616</v>
      </c>
      <c r="E1986" s="14">
        <v>1.6317740403322901E-7</v>
      </c>
      <c r="F1986" s="14">
        <v>3.3951098626663599E-5</v>
      </c>
      <c r="G1986" s="15" t="s">
        <v>11877</v>
      </c>
    </row>
    <row r="1987" spans="1:7" x14ac:dyDescent="0.2">
      <c r="A1987" s="4" t="s">
        <v>32</v>
      </c>
      <c r="B1987" s="4" t="s">
        <v>8266</v>
      </c>
      <c r="C1987" s="13" t="s">
        <v>8267</v>
      </c>
      <c r="D1987" s="4" t="s">
        <v>11659</v>
      </c>
      <c r="E1987" s="14">
        <v>5.8392469794448399E-8</v>
      </c>
      <c r="F1987" s="14">
        <v>1.3624702097500599E-5</v>
      </c>
      <c r="G1987" s="15" t="s">
        <v>11876</v>
      </c>
    </row>
    <row r="1988" spans="1:7" x14ac:dyDescent="0.2">
      <c r="A1988" s="4" t="s">
        <v>32</v>
      </c>
      <c r="B1988" s="4" t="s">
        <v>8221</v>
      </c>
      <c r="C1988" s="13" t="s">
        <v>8222</v>
      </c>
      <c r="D1988" s="4" t="s">
        <v>11669</v>
      </c>
      <c r="E1988" s="14">
        <v>6.1390967696758698E-8</v>
      </c>
      <c r="F1988" s="14">
        <v>1.3624702097500599E-5</v>
      </c>
      <c r="G1988" s="15" t="s">
        <v>11878</v>
      </c>
    </row>
    <row r="1989" spans="1:7" x14ac:dyDescent="0.2">
      <c r="A1989" s="4" t="s">
        <v>32</v>
      </c>
      <c r="B1989" s="4" t="s">
        <v>8313</v>
      </c>
      <c r="C1989" s="13" t="s">
        <v>8314</v>
      </c>
      <c r="D1989" s="4" t="s">
        <v>11771</v>
      </c>
      <c r="E1989" s="14">
        <v>5.1217129432494202E-8</v>
      </c>
      <c r="F1989" s="14">
        <v>1.3115524913905599E-5</v>
      </c>
      <c r="G1989" s="15" t="s">
        <v>11879</v>
      </c>
    </row>
    <row r="1990" spans="1:7" x14ac:dyDescent="0.2">
      <c r="A1990" s="4" t="s">
        <v>32</v>
      </c>
      <c r="B1990" s="4" t="s">
        <v>8152</v>
      </c>
      <c r="C1990" s="13" t="s">
        <v>8153</v>
      </c>
      <c r="D1990" s="4" t="s">
        <v>11880</v>
      </c>
      <c r="E1990" s="14">
        <v>3.0028843187411297E-8</v>
      </c>
      <c r="F1990" s="14">
        <v>8.3305015809076792E-6</v>
      </c>
      <c r="G1990" s="15" t="s">
        <v>11881</v>
      </c>
    </row>
    <row r="1991" spans="1:7" x14ac:dyDescent="0.2">
      <c r="A1991" s="4" t="s">
        <v>32</v>
      </c>
      <c r="B1991" s="4" t="s">
        <v>8240</v>
      </c>
      <c r="C1991" s="13" t="s">
        <v>8241</v>
      </c>
      <c r="D1991" s="4" t="s">
        <v>11696</v>
      </c>
      <c r="E1991" s="14">
        <v>2.2430853774117999E-8</v>
      </c>
      <c r="F1991" s="14">
        <v>6.7883920194580899E-6</v>
      </c>
      <c r="G1991" s="15" t="s">
        <v>11882</v>
      </c>
    </row>
    <row r="1992" spans="1:7" x14ac:dyDescent="0.2">
      <c r="A1992" s="4" t="s">
        <v>32</v>
      </c>
      <c r="B1992" s="4" t="s">
        <v>8264</v>
      </c>
      <c r="C1992" s="13" t="s">
        <v>8265</v>
      </c>
      <c r="D1992" s="4" t="s">
        <v>11696</v>
      </c>
      <c r="E1992" s="14">
        <v>1.2395452240764101E-8</v>
      </c>
      <c r="F1992" s="14">
        <v>4.1264460509503498E-6</v>
      </c>
      <c r="G1992" s="15" t="s">
        <v>11882</v>
      </c>
    </row>
    <row r="1993" spans="1:7" x14ac:dyDescent="0.2">
      <c r="A1993" s="4" t="s">
        <v>32</v>
      </c>
      <c r="B1993" s="4" t="s">
        <v>8278</v>
      </c>
      <c r="C1993" s="13" t="s">
        <v>8279</v>
      </c>
      <c r="D1993" s="4" t="s">
        <v>11696</v>
      </c>
      <c r="E1993" s="14">
        <v>3.49753639574369E-9</v>
      </c>
      <c r="F1993" s="14">
        <v>1.7485349575573E-6</v>
      </c>
      <c r="G1993" s="15" t="s">
        <v>11882</v>
      </c>
    </row>
    <row r="1994" spans="1:7" x14ac:dyDescent="0.2">
      <c r="A1994" s="4" t="s">
        <v>32</v>
      </c>
      <c r="B1994" s="4" t="s">
        <v>8282</v>
      </c>
      <c r="C1994" s="13" t="s">
        <v>8283</v>
      </c>
      <c r="D1994" s="4" t="s">
        <v>11883</v>
      </c>
      <c r="E1994" s="14">
        <v>3.9255243873443001E-9</v>
      </c>
      <c r="F1994" s="14">
        <v>1.7485349575573E-6</v>
      </c>
      <c r="G1994" s="15" t="s">
        <v>11884</v>
      </c>
    </row>
    <row r="1995" spans="1:7" x14ac:dyDescent="0.2">
      <c r="A1995" s="4" t="s">
        <v>32</v>
      </c>
      <c r="B1995" s="4" t="s">
        <v>8337</v>
      </c>
      <c r="C1995" s="13" t="s">
        <v>8338</v>
      </c>
      <c r="D1995" s="4" t="s">
        <v>11793</v>
      </c>
      <c r="E1995" s="14">
        <v>4.5064242790879199E-9</v>
      </c>
      <c r="F1995" s="14">
        <v>1.7485349575573E-6</v>
      </c>
      <c r="G1995" s="15" t="s">
        <v>11885</v>
      </c>
    </row>
    <row r="1996" spans="1:7" x14ac:dyDescent="0.2">
      <c r="A1996" s="4" t="s">
        <v>32</v>
      </c>
      <c r="B1996" s="4" t="s">
        <v>8349</v>
      </c>
      <c r="C1996" s="13" t="s">
        <v>8350</v>
      </c>
      <c r="D1996" s="4" t="s">
        <v>11780</v>
      </c>
      <c r="E1996" s="14">
        <v>4.7271897320563904E-9</v>
      </c>
      <c r="F1996" s="14">
        <v>1.7485349575573E-6</v>
      </c>
      <c r="G1996" s="15" t="s">
        <v>11886</v>
      </c>
    </row>
    <row r="1997" spans="1:7" x14ac:dyDescent="0.2">
      <c r="A1997" s="4" t="s">
        <v>32</v>
      </c>
      <c r="B1997" s="4" t="s">
        <v>8323</v>
      </c>
      <c r="C1997" s="13" t="s">
        <v>8324</v>
      </c>
      <c r="D1997" s="4" t="s">
        <v>11829</v>
      </c>
      <c r="E1997" s="14">
        <v>1.86332472053329E-9</v>
      </c>
      <c r="F1997" s="14">
        <v>1.24060159893106E-6</v>
      </c>
      <c r="G1997" s="15" t="s">
        <v>11887</v>
      </c>
    </row>
    <row r="1998" spans="1:7" x14ac:dyDescent="0.2">
      <c r="A1998" s="4" t="s">
        <v>32</v>
      </c>
      <c r="B1998" s="4" t="s">
        <v>8352</v>
      </c>
      <c r="C1998" s="13" t="s">
        <v>8353</v>
      </c>
      <c r="D1998" s="4" t="s">
        <v>11788</v>
      </c>
      <c r="E1998" s="14">
        <v>1.1184494637437399E-9</v>
      </c>
      <c r="F1998" s="14">
        <v>9.3082956620072398E-7</v>
      </c>
      <c r="G1998" s="15" t="s">
        <v>11888</v>
      </c>
    </row>
    <row r="1999" spans="1:7" x14ac:dyDescent="0.2">
      <c r="A1999" s="4" t="s">
        <v>32</v>
      </c>
      <c r="B1999" s="4" t="s">
        <v>8197</v>
      </c>
      <c r="C1999" s="13" t="s">
        <v>8198</v>
      </c>
      <c r="D1999" s="4" t="s">
        <v>11889</v>
      </c>
      <c r="E1999" s="14">
        <v>5.4240141576508799E-10</v>
      </c>
      <c r="F1999" s="14">
        <v>6.0188477102732595E-7</v>
      </c>
      <c r="G1999" s="15" t="s">
        <v>11890</v>
      </c>
    </row>
    <row r="2000" spans="1:7" x14ac:dyDescent="0.2">
      <c r="A2000" s="4" t="s">
        <v>32</v>
      </c>
      <c r="B2000" s="4" t="s">
        <v>8215</v>
      </c>
      <c r="C2000" s="13" t="s">
        <v>8216</v>
      </c>
      <c r="D2000" s="4" t="s">
        <v>11891</v>
      </c>
      <c r="E2000" s="14">
        <v>1.1060855834998E-10</v>
      </c>
      <c r="F2000" s="14">
        <v>1.8410794537354199E-7</v>
      </c>
      <c r="G2000" s="15" t="s">
        <v>11892</v>
      </c>
    </row>
    <row r="2001" spans="1:7" x14ac:dyDescent="0.2">
      <c r="A2001" s="4" t="s">
        <v>32</v>
      </c>
      <c r="B2001" s="4" t="s">
        <v>8340</v>
      </c>
      <c r="C2001" s="13" t="s">
        <v>8341</v>
      </c>
      <c r="D2001" s="4" t="s">
        <v>11893</v>
      </c>
      <c r="E2001" s="14">
        <v>6.7855723387091198E-15</v>
      </c>
      <c r="F2001" s="14">
        <v>2.2589170315562701E-11</v>
      </c>
      <c r="G2001" s="15" t="s">
        <v>11894</v>
      </c>
    </row>
    <row r="2002" spans="1:7" x14ac:dyDescent="0.2">
      <c r="A2002" s="4" t="s">
        <v>11895</v>
      </c>
      <c r="B2002" s="4" t="s">
        <v>9174</v>
      </c>
      <c r="C2002" s="13" t="s">
        <v>9175</v>
      </c>
      <c r="D2002" s="4" t="s">
        <v>11896</v>
      </c>
      <c r="E2002" s="14">
        <v>2.16694899350576E-3</v>
      </c>
      <c r="F2002" s="14">
        <v>3.8227202757229801E-2</v>
      </c>
      <c r="G2002" s="15" t="s">
        <v>11897</v>
      </c>
    </row>
    <row r="2003" spans="1:7" x14ac:dyDescent="0.2">
      <c r="A2003" s="4" t="s">
        <v>11895</v>
      </c>
      <c r="B2003" s="4" t="s">
        <v>11898</v>
      </c>
      <c r="C2003" s="13" t="s">
        <v>11899</v>
      </c>
      <c r="D2003" s="4" t="s">
        <v>11900</v>
      </c>
      <c r="E2003" s="14">
        <v>2.1316219897425E-3</v>
      </c>
      <c r="F2003" s="14">
        <v>3.7928170576107999E-2</v>
      </c>
      <c r="G2003" s="15" t="s">
        <v>11901</v>
      </c>
    </row>
    <row r="2004" spans="1:7" x14ac:dyDescent="0.2">
      <c r="A2004" s="4" t="s">
        <v>11895</v>
      </c>
      <c r="B2004" s="4" t="s">
        <v>8490</v>
      </c>
      <c r="C2004" s="13" t="s">
        <v>8491</v>
      </c>
      <c r="D2004" s="4" t="s">
        <v>11902</v>
      </c>
      <c r="E2004" s="14">
        <v>1.9780201252644599E-3</v>
      </c>
      <c r="F2004" s="14">
        <v>3.70561641301324E-2</v>
      </c>
      <c r="G2004" s="15" t="s">
        <v>11903</v>
      </c>
    </row>
    <row r="2005" spans="1:7" x14ac:dyDescent="0.2">
      <c r="A2005" s="4" t="s">
        <v>11895</v>
      </c>
      <c r="B2005" s="4" t="s">
        <v>10834</v>
      </c>
      <c r="C2005" s="13" t="s">
        <v>10835</v>
      </c>
      <c r="D2005" s="4" t="s">
        <v>11904</v>
      </c>
      <c r="E2005" s="14">
        <v>2.0205773151636E-3</v>
      </c>
      <c r="F2005" s="14">
        <v>3.70561641301324E-2</v>
      </c>
      <c r="G2005" s="15" t="s">
        <v>11905</v>
      </c>
    </row>
    <row r="2006" spans="1:7" x14ac:dyDescent="0.2">
      <c r="A2006" s="4" t="s">
        <v>11895</v>
      </c>
      <c r="B2006" s="4" t="s">
        <v>10837</v>
      </c>
      <c r="C2006" s="13" t="s">
        <v>10838</v>
      </c>
      <c r="D2006" s="4" t="s">
        <v>11904</v>
      </c>
      <c r="E2006" s="14">
        <v>2.0205773151636E-3</v>
      </c>
      <c r="F2006" s="14">
        <v>3.70561641301324E-2</v>
      </c>
      <c r="G2006" s="15" t="s">
        <v>11905</v>
      </c>
    </row>
    <row r="2007" spans="1:7" x14ac:dyDescent="0.2">
      <c r="A2007" s="4" t="s">
        <v>11895</v>
      </c>
      <c r="B2007" s="4" t="s">
        <v>10840</v>
      </c>
      <c r="C2007" s="13" t="s">
        <v>10841</v>
      </c>
      <c r="D2007" s="4" t="s">
        <v>11904</v>
      </c>
      <c r="E2007" s="14">
        <v>2.0205773151636E-3</v>
      </c>
      <c r="F2007" s="14">
        <v>3.70561641301324E-2</v>
      </c>
      <c r="G2007" s="15" t="s">
        <v>11905</v>
      </c>
    </row>
    <row r="2008" spans="1:7" x14ac:dyDescent="0.2">
      <c r="A2008" s="4" t="s">
        <v>11895</v>
      </c>
      <c r="B2008" s="4" t="s">
        <v>9949</v>
      </c>
      <c r="C2008" s="13" t="s">
        <v>9950</v>
      </c>
      <c r="D2008" s="4" t="s">
        <v>11906</v>
      </c>
      <c r="E2008" s="14">
        <v>2.0221824608813001E-3</v>
      </c>
      <c r="F2008" s="14">
        <v>3.70561641301324E-2</v>
      </c>
      <c r="G2008" s="15" t="s">
        <v>11907</v>
      </c>
    </row>
    <row r="2009" spans="1:7" x14ac:dyDescent="0.2">
      <c r="A2009" s="4" t="s">
        <v>11895</v>
      </c>
      <c r="B2009" s="4" t="s">
        <v>8349</v>
      </c>
      <c r="C2009" s="13" t="s">
        <v>8350</v>
      </c>
      <c r="D2009" s="4" t="s">
        <v>11908</v>
      </c>
      <c r="E2009" s="14">
        <v>2.0331220947586901E-3</v>
      </c>
      <c r="F2009" s="14">
        <v>3.70561641301324E-2</v>
      </c>
      <c r="G2009" s="15" t="s">
        <v>11909</v>
      </c>
    </row>
    <row r="2010" spans="1:7" x14ac:dyDescent="0.2">
      <c r="A2010" s="4" t="s">
        <v>11895</v>
      </c>
      <c r="B2010" s="4" t="s">
        <v>10995</v>
      </c>
      <c r="C2010" s="13" t="s">
        <v>10996</v>
      </c>
      <c r="D2010" s="4" t="s">
        <v>11910</v>
      </c>
      <c r="E2010" s="14">
        <v>2.0349436195563901E-3</v>
      </c>
      <c r="F2010" s="14">
        <v>3.70561641301324E-2</v>
      </c>
      <c r="G2010" s="15" t="s">
        <v>11911</v>
      </c>
    </row>
    <row r="2011" spans="1:7" x14ac:dyDescent="0.2">
      <c r="A2011" s="4" t="s">
        <v>11895</v>
      </c>
      <c r="B2011" s="4" t="s">
        <v>10998</v>
      </c>
      <c r="C2011" s="13" t="s">
        <v>10999</v>
      </c>
      <c r="D2011" s="4" t="s">
        <v>11910</v>
      </c>
      <c r="E2011" s="14">
        <v>2.0349436195563901E-3</v>
      </c>
      <c r="F2011" s="14">
        <v>3.70561641301324E-2</v>
      </c>
      <c r="G2011" s="15" t="s">
        <v>11911</v>
      </c>
    </row>
    <row r="2012" spans="1:7" x14ac:dyDescent="0.2">
      <c r="A2012" s="4" t="s">
        <v>11895</v>
      </c>
      <c r="B2012" s="4" t="s">
        <v>11000</v>
      </c>
      <c r="C2012" s="13" t="s">
        <v>11001</v>
      </c>
      <c r="D2012" s="4" t="s">
        <v>11910</v>
      </c>
      <c r="E2012" s="14">
        <v>2.0349436195563901E-3</v>
      </c>
      <c r="F2012" s="14">
        <v>3.70561641301324E-2</v>
      </c>
      <c r="G2012" s="15" t="s">
        <v>11911</v>
      </c>
    </row>
    <row r="2013" spans="1:7" x14ac:dyDescent="0.2">
      <c r="A2013" s="4" t="s">
        <v>11895</v>
      </c>
      <c r="B2013" s="4" t="s">
        <v>11912</v>
      </c>
      <c r="C2013" s="13" t="s">
        <v>11913</v>
      </c>
      <c r="D2013" s="4" t="s">
        <v>11914</v>
      </c>
      <c r="E2013" s="14">
        <v>2.0646603076381899E-3</v>
      </c>
      <c r="F2013" s="14">
        <v>3.70561641301324E-2</v>
      </c>
      <c r="G2013" s="15" t="s">
        <v>11915</v>
      </c>
    </row>
    <row r="2014" spans="1:7" x14ac:dyDescent="0.2">
      <c r="A2014" s="4" t="s">
        <v>11895</v>
      </c>
      <c r="B2014" s="4" t="s">
        <v>11916</v>
      </c>
      <c r="C2014" s="13" t="s">
        <v>11917</v>
      </c>
      <c r="D2014" s="4" t="s">
        <v>11914</v>
      </c>
      <c r="E2014" s="14">
        <v>2.0646603076381899E-3</v>
      </c>
      <c r="F2014" s="14">
        <v>3.70561641301324E-2</v>
      </c>
      <c r="G2014" s="15" t="s">
        <v>11918</v>
      </c>
    </row>
    <row r="2015" spans="1:7" x14ac:dyDescent="0.2">
      <c r="A2015" s="4" t="s">
        <v>11895</v>
      </c>
      <c r="B2015" s="4" t="s">
        <v>11919</v>
      </c>
      <c r="C2015" s="13" t="s">
        <v>11920</v>
      </c>
      <c r="D2015" s="4" t="s">
        <v>11914</v>
      </c>
      <c r="E2015" s="14">
        <v>2.0646603076381899E-3</v>
      </c>
      <c r="F2015" s="14">
        <v>3.70561641301324E-2</v>
      </c>
      <c r="G2015" s="15" t="s">
        <v>11921</v>
      </c>
    </row>
    <row r="2016" spans="1:7" x14ac:dyDescent="0.2">
      <c r="A2016" s="4" t="s">
        <v>11895</v>
      </c>
      <c r="B2016" s="4" t="s">
        <v>8249</v>
      </c>
      <c r="C2016" s="13" t="s">
        <v>8250</v>
      </c>
      <c r="D2016" s="4" t="s">
        <v>11922</v>
      </c>
      <c r="E2016" s="14">
        <v>1.68252457828974E-3</v>
      </c>
      <c r="F2016" s="14">
        <v>3.3939947252166203E-2</v>
      </c>
      <c r="G2016" s="15" t="s">
        <v>11923</v>
      </c>
    </row>
    <row r="2017" spans="1:7" x14ac:dyDescent="0.2">
      <c r="A2017" s="4" t="s">
        <v>11895</v>
      </c>
      <c r="B2017" s="4" t="s">
        <v>9986</v>
      </c>
      <c r="C2017" s="13" t="s">
        <v>9987</v>
      </c>
      <c r="D2017" s="4" t="s">
        <v>11924</v>
      </c>
      <c r="E2017" s="14">
        <v>1.6937086080296101E-3</v>
      </c>
      <c r="F2017" s="14">
        <v>3.3939947252166203E-2</v>
      </c>
      <c r="G2017" s="15" t="s">
        <v>11925</v>
      </c>
    </row>
    <row r="2018" spans="1:7" x14ac:dyDescent="0.2">
      <c r="A2018" s="4" t="s">
        <v>11895</v>
      </c>
      <c r="B2018" s="4" t="s">
        <v>9003</v>
      </c>
      <c r="C2018" s="13" t="s">
        <v>9004</v>
      </c>
      <c r="D2018" s="4" t="s">
        <v>11926</v>
      </c>
      <c r="E2018" s="14">
        <v>1.5939363973902199E-3</v>
      </c>
      <c r="F2018" s="14">
        <v>3.2573116081320901E-2</v>
      </c>
      <c r="G2018" s="15" t="s">
        <v>11927</v>
      </c>
    </row>
    <row r="2019" spans="1:7" x14ac:dyDescent="0.2">
      <c r="A2019" s="4" t="s">
        <v>11895</v>
      </c>
      <c r="B2019" s="4" t="s">
        <v>9957</v>
      </c>
      <c r="C2019" s="13" t="s">
        <v>9958</v>
      </c>
      <c r="D2019" s="4" t="s">
        <v>11928</v>
      </c>
      <c r="E2019" s="14">
        <v>1.56594422079005E-3</v>
      </c>
      <c r="F2019" s="14">
        <v>3.2321088717106601E-2</v>
      </c>
      <c r="G2019" s="15" t="s">
        <v>11929</v>
      </c>
    </row>
    <row r="2020" spans="1:7" x14ac:dyDescent="0.2">
      <c r="A2020" s="4" t="s">
        <v>11895</v>
      </c>
      <c r="B2020" s="4" t="s">
        <v>9158</v>
      </c>
      <c r="C2020" s="13" t="s">
        <v>9159</v>
      </c>
      <c r="D2020" s="4" t="s">
        <v>11910</v>
      </c>
      <c r="E2020" s="14">
        <v>1.47063302744787E-3</v>
      </c>
      <c r="F2020" s="14">
        <v>3.08959472293018E-2</v>
      </c>
      <c r="G2020" s="15" t="s">
        <v>11930</v>
      </c>
    </row>
    <row r="2021" spans="1:7" x14ac:dyDescent="0.2">
      <c r="A2021" s="4" t="s">
        <v>11895</v>
      </c>
      <c r="B2021" s="4" t="s">
        <v>7908</v>
      </c>
      <c r="C2021" s="13" t="s">
        <v>7909</v>
      </c>
      <c r="D2021" s="4" t="s">
        <v>11931</v>
      </c>
      <c r="E2021" s="14">
        <v>1.48192770140547E-3</v>
      </c>
      <c r="F2021" s="14">
        <v>3.08959472293018E-2</v>
      </c>
      <c r="G2021" s="15" t="s">
        <v>11932</v>
      </c>
    </row>
    <row r="2022" spans="1:7" x14ac:dyDescent="0.2">
      <c r="A2022" s="4" t="s">
        <v>11895</v>
      </c>
      <c r="B2022" s="4" t="s">
        <v>8352</v>
      </c>
      <c r="C2022" s="13" t="s">
        <v>8353</v>
      </c>
      <c r="D2022" s="4" t="s">
        <v>11924</v>
      </c>
      <c r="E2022" s="14">
        <v>1.4409035596504301E-3</v>
      </c>
      <c r="F2022" s="14">
        <v>3.0660051001221499E-2</v>
      </c>
      <c r="G2022" s="15" t="s">
        <v>11933</v>
      </c>
    </row>
    <row r="2023" spans="1:7" x14ac:dyDescent="0.2">
      <c r="A2023" s="4" t="s">
        <v>11895</v>
      </c>
      <c r="B2023" s="4" t="s">
        <v>11702</v>
      </c>
      <c r="C2023" s="13" t="s">
        <v>11703</v>
      </c>
      <c r="D2023" s="4" t="s">
        <v>11934</v>
      </c>
      <c r="E2023" s="14">
        <v>1.02866424979854E-3</v>
      </c>
      <c r="F2023" s="14">
        <v>2.2159824416456801E-2</v>
      </c>
      <c r="G2023" s="15" t="s">
        <v>11935</v>
      </c>
    </row>
    <row r="2024" spans="1:7" x14ac:dyDescent="0.2">
      <c r="A2024" s="4" t="s">
        <v>11895</v>
      </c>
      <c r="B2024" s="4" t="s">
        <v>8152</v>
      </c>
      <c r="C2024" s="13" t="s">
        <v>8153</v>
      </c>
      <c r="D2024" s="4" t="s">
        <v>11924</v>
      </c>
      <c r="E2024" s="14">
        <v>1.0306895077421799E-3</v>
      </c>
      <c r="F2024" s="14">
        <v>2.2159824416456801E-2</v>
      </c>
      <c r="G2024" s="15" t="s">
        <v>11936</v>
      </c>
    </row>
    <row r="2025" spans="1:7" x14ac:dyDescent="0.2">
      <c r="A2025" s="4" t="s">
        <v>11895</v>
      </c>
      <c r="B2025" s="4" t="s">
        <v>9943</v>
      </c>
      <c r="C2025" s="13" t="s">
        <v>9944</v>
      </c>
      <c r="D2025" s="4" t="s">
        <v>11934</v>
      </c>
      <c r="E2025" s="14">
        <v>9.2535425381730797E-4</v>
      </c>
      <c r="F2025" s="14">
        <v>2.04683810815308E-2</v>
      </c>
      <c r="G2025" s="15" t="s">
        <v>11937</v>
      </c>
    </row>
    <row r="2026" spans="1:7" x14ac:dyDescent="0.2">
      <c r="A2026" s="4" t="s">
        <v>11895</v>
      </c>
      <c r="B2026" s="4" t="s">
        <v>9703</v>
      </c>
      <c r="C2026" s="13" t="s">
        <v>9704</v>
      </c>
      <c r="D2026" s="4" t="s">
        <v>11902</v>
      </c>
      <c r="E2026" s="14">
        <v>9.3218402212398002E-4</v>
      </c>
      <c r="F2026" s="14">
        <v>2.04683810815308E-2</v>
      </c>
      <c r="G2026" s="15" t="s">
        <v>11938</v>
      </c>
    </row>
    <row r="2027" spans="1:7" x14ac:dyDescent="0.2">
      <c r="A2027" s="4" t="s">
        <v>11895</v>
      </c>
      <c r="B2027" s="4" t="s">
        <v>11634</v>
      </c>
      <c r="C2027" s="13" t="s">
        <v>11635</v>
      </c>
      <c r="D2027" s="4" t="s">
        <v>11914</v>
      </c>
      <c r="E2027" s="14">
        <v>8.6468662399616402E-4</v>
      </c>
      <c r="F2027" s="14">
        <v>1.9399056434000899E-2</v>
      </c>
      <c r="G2027" s="15" t="s">
        <v>11915</v>
      </c>
    </row>
    <row r="2028" spans="1:7" x14ac:dyDescent="0.2">
      <c r="A2028" s="4" t="s">
        <v>11895</v>
      </c>
      <c r="B2028" s="4" t="s">
        <v>8001</v>
      </c>
      <c r="C2028" s="13" t="s">
        <v>8002</v>
      </c>
      <c r="D2028" s="4" t="s">
        <v>11902</v>
      </c>
      <c r="E2028" s="14">
        <v>7.5765335064343698E-4</v>
      </c>
      <c r="F2028" s="14">
        <v>1.77554429731594E-2</v>
      </c>
      <c r="G2028" s="15" t="s">
        <v>11939</v>
      </c>
    </row>
    <row r="2029" spans="1:7" x14ac:dyDescent="0.2">
      <c r="A2029" s="4" t="s">
        <v>11895</v>
      </c>
      <c r="B2029" s="4" t="s">
        <v>9890</v>
      </c>
      <c r="C2029" s="13" t="s">
        <v>9891</v>
      </c>
      <c r="D2029" s="4" t="s">
        <v>11900</v>
      </c>
      <c r="E2029" s="14">
        <v>7.8282234038639005E-4</v>
      </c>
      <c r="F2029" s="14">
        <v>1.77554429731594E-2</v>
      </c>
      <c r="G2029" s="15" t="s">
        <v>11940</v>
      </c>
    </row>
    <row r="2030" spans="1:7" x14ac:dyDescent="0.2">
      <c r="A2030" s="4" t="s">
        <v>11895</v>
      </c>
      <c r="B2030" s="4" t="s">
        <v>9893</v>
      </c>
      <c r="C2030" s="13" t="s">
        <v>9894</v>
      </c>
      <c r="D2030" s="4" t="s">
        <v>11900</v>
      </c>
      <c r="E2030" s="14">
        <v>7.8282234038639005E-4</v>
      </c>
      <c r="F2030" s="14">
        <v>1.77554429731594E-2</v>
      </c>
      <c r="G2030" s="15" t="s">
        <v>11940</v>
      </c>
    </row>
    <row r="2031" spans="1:7" x14ac:dyDescent="0.2">
      <c r="A2031" s="4" t="s">
        <v>11895</v>
      </c>
      <c r="B2031" s="4" t="s">
        <v>11941</v>
      </c>
      <c r="C2031" s="13" t="s">
        <v>11942</v>
      </c>
      <c r="D2031" s="4" t="s">
        <v>11900</v>
      </c>
      <c r="E2031" s="14">
        <v>7.8282234038639005E-4</v>
      </c>
      <c r="F2031" s="14">
        <v>1.77554429731594E-2</v>
      </c>
      <c r="G2031" s="15" t="s">
        <v>11943</v>
      </c>
    </row>
    <row r="2032" spans="1:7" x14ac:dyDescent="0.2">
      <c r="A2032" s="4" t="s">
        <v>11895</v>
      </c>
      <c r="B2032" s="4" t="s">
        <v>11944</v>
      </c>
      <c r="C2032" s="13" t="s">
        <v>11945</v>
      </c>
      <c r="D2032" s="4" t="s">
        <v>11900</v>
      </c>
      <c r="E2032" s="14">
        <v>7.8282234038639005E-4</v>
      </c>
      <c r="F2032" s="14">
        <v>1.77554429731594E-2</v>
      </c>
      <c r="G2032" s="15" t="s">
        <v>11943</v>
      </c>
    </row>
    <row r="2033" spans="1:7" x14ac:dyDescent="0.2">
      <c r="A2033" s="4" t="s">
        <v>11895</v>
      </c>
      <c r="B2033" s="4" t="s">
        <v>9897</v>
      </c>
      <c r="C2033" s="13" t="s">
        <v>9898</v>
      </c>
      <c r="D2033" s="4" t="s">
        <v>11900</v>
      </c>
      <c r="E2033" s="14">
        <v>7.8282234038639005E-4</v>
      </c>
      <c r="F2033" s="14">
        <v>1.77554429731594E-2</v>
      </c>
      <c r="G2033" s="15" t="s">
        <v>11940</v>
      </c>
    </row>
    <row r="2034" spans="1:7" x14ac:dyDescent="0.2">
      <c r="A2034" s="4" t="s">
        <v>11895</v>
      </c>
      <c r="B2034" s="4" t="s">
        <v>9008</v>
      </c>
      <c r="C2034" s="13" t="s">
        <v>9009</v>
      </c>
      <c r="D2034" s="4" t="s">
        <v>11910</v>
      </c>
      <c r="E2034" s="14">
        <v>6.9657665257657998E-4</v>
      </c>
      <c r="F2034" s="14">
        <v>1.69145201284478E-2</v>
      </c>
      <c r="G2034" s="15" t="s">
        <v>11930</v>
      </c>
    </row>
    <row r="2035" spans="1:7" x14ac:dyDescent="0.2">
      <c r="A2035" s="4" t="s">
        <v>11895</v>
      </c>
      <c r="B2035" s="4" t="s">
        <v>8275</v>
      </c>
      <c r="C2035" s="13" t="s">
        <v>8276</v>
      </c>
      <c r="D2035" s="4" t="s">
        <v>11928</v>
      </c>
      <c r="E2035" s="14">
        <v>5.7710618040133696E-4</v>
      </c>
      <c r="F2035" s="14">
        <v>1.41803232898614E-2</v>
      </c>
      <c r="G2035" s="15" t="s">
        <v>11946</v>
      </c>
    </row>
    <row r="2036" spans="1:7" x14ac:dyDescent="0.2">
      <c r="A2036" s="4" t="s">
        <v>11895</v>
      </c>
      <c r="B2036" s="4" t="s">
        <v>9814</v>
      </c>
      <c r="C2036" s="13" t="s">
        <v>9815</v>
      </c>
      <c r="D2036" s="4" t="s">
        <v>11947</v>
      </c>
      <c r="E2036" s="14">
        <v>5.6247691192366897E-4</v>
      </c>
      <c r="F2036" s="14">
        <v>1.39873776651862E-2</v>
      </c>
      <c r="G2036" s="15" t="s">
        <v>11948</v>
      </c>
    </row>
    <row r="2037" spans="1:7" x14ac:dyDescent="0.2">
      <c r="A2037" s="4" t="s">
        <v>11895</v>
      </c>
      <c r="B2037" s="4" t="s">
        <v>11350</v>
      </c>
      <c r="C2037" s="13" t="s">
        <v>11351</v>
      </c>
      <c r="D2037" s="4" t="s">
        <v>11934</v>
      </c>
      <c r="E2037" s="14">
        <v>5.3087898629955096E-4</v>
      </c>
      <c r="F2037" s="14">
        <v>1.33626125331985E-2</v>
      </c>
      <c r="G2037" s="15" t="s">
        <v>11949</v>
      </c>
    </row>
    <row r="2038" spans="1:7" x14ac:dyDescent="0.2">
      <c r="A2038" s="4" t="s">
        <v>11895</v>
      </c>
      <c r="B2038" s="4" t="s">
        <v>8280</v>
      </c>
      <c r="C2038" s="13" t="s">
        <v>8281</v>
      </c>
      <c r="D2038" s="4" t="s">
        <v>11928</v>
      </c>
      <c r="E2038" s="14">
        <v>4.9310215831232596E-4</v>
      </c>
      <c r="F2038" s="14">
        <v>1.25649735155141E-2</v>
      </c>
      <c r="G2038" s="15" t="s">
        <v>11946</v>
      </c>
    </row>
    <row r="2039" spans="1:7" x14ac:dyDescent="0.2">
      <c r="A2039" s="4" t="s">
        <v>11895</v>
      </c>
      <c r="B2039" s="4" t="s">
        <v>11950</v>
      </c>
      <c r="C2039" s="13" t="s">
        <v>11951</v>
      </c>
      <c r="D2039" s="4" t="s">
        <v>11904</v>
      </c>
      <c r="E2039" s="14">
        <v>4.7953826679340302E-4</v>
      </c>
      <c r="F2039" s="14">
        <v>1.23720872832698E-2</v>
      </c>
      <c r="G2039" s="15" t="s">
        <v>11952</v>
      </c>
    </row>
    <row r="2040" spans="1:7" x14ac:dyDescent="0.2">
      <c r="A2040" s="4" t="s">
        <v>11895</v>
      </c>
      <c r="B2040" s="4" t="s">
        <v>11953</v>
      </c>
      <c r="C2040" s="13" t="s">
        <v>11954</v>
      </c>
      <c r="D2040" s="4" t="s">
        <v>11910</v>
      </c>
      <c r="E2040" s="14">
        <v>4.50688862575504E-4</v>
      </c>
      <c r="F2040" s="14">
        <v>1.1774959650073901E-2</v>
      </c>
      <c r="G2040" s="15" t="s">
        <v>11955</v>
      </c>
    </row>
    <row r="2041" spans="1:7" x14ac:dyDescent="0.2">
      <c r="A2041" s="4" t="s">
        <v>11895</v>
      </c>
      <c r="B2041" s="4" t="s">
        <v>8260</v>
      </c>
      <c r="C2041" s="13" t="s">
        <v>8261</v>
      </c>
      <c r="D2041" s="4" t="s">
        <v>11956</v>
      </c>
      <c r="E2041" s="14">
        <v>4.26107631778944E-4</v>
      </c>
      <c r="F2041" s="14">
        <v>1.12754634870736E-2</v>
      </c>
      <c r="G2041" s="15" t="s">
        <v>11957</v>
      </c>
    </row>
    <row r="2042" spans="1:7" x14ac:dyDescent="0.2">
      <c r="A2042" s="4" t="s">
        <v>11895</v>
      </c>
      <c r="B2042" s="4" t="s">
        <v>11958</v>
      </c>
      <c r="C2042" s="13" t="s">
        <v>11959</v>
      </c>
      <c r="D2042" s="4" t="s">
        <v>11900</v>
      </c>
      <c r="E2042" s="14">
        <v>4.1089235358536801E-4</v>
      </c>
      <c r="F2042" s="14">
        <v>1.10140495818208E-2</v>
      </c>
      <c r="G2042" s="15" t="s">
        <v>11960</v>
      </c>
    </row>
    <row r="2043" spans="1:7" x14ac:dyDescent="0.2">
      <c r="A2043" s="4" t="s">
        <v>11895</v>
      </c>
      <c r="B2043" s="4" t="s">
        <v>11961</v>
      </c>
      <c r="C2043" s="13" t="s">
        <v>11962</v>
      </c>
      <c r="D2043" s="4" t="s">
        <v>11963</v>
      </c>
      <c r="E2043" s="14">
        <v>2.9905846493308199E-4</v>
      </c>
      <c r="F2043" s="14">
        <v>8.1217983108142194E-3</v>
      </c>
      <c r="G2043" s="15" t="s">
        <v>11964</v>
      </c>
    </row>
    <row r="2044" spans="1:7" x14ac:dyDescent="0.2">
      <c r="A2044" s="4" t="s">
        <v>11895</v>
      </c>
      <c r="B2044" s="4" t="s">
        <v>9975</v>
      </c>
      <c r="C2044" s="13" t="s">
        <v>9976</v>
      </c>
      <c r="D2044" s="4" t="s">
        <v>11963</v>
      </c>
      <c r="E2044" s="14">
        <v>2.9905846493308199E-4</v>
      </c>
      <c r="F2044" s="14">
        <v>8.1217983108142194E-3</v>
      </c>
      <c r="G2044" s="15" t="s">
        <v>11965</v>
      </c>
    </row>
    <row r="2045" spans="1:7" x14ac:dyDescent="0.2">
      <c r="A2045" s="4" t="s">
        <v>11895</v>
      </c>
      <c r="B2045" s="4" t="s">
        <v>9978</v>
      </c>
      <c r="C2045" s="13" t="s">
        <v>9979</v>
      </c>
      <c r="D2045" s="4" t="s">
        <v>11963</v>
      </c>
      <c r="E2045" s="14">
        <v>2.9905846493308199E-4</v>
      </c>
      <c r="F2045" s="14">
        <v>8.1217983108142194E-3</v>
      </c>
      <c r="G2045" s="15" t="s">
        <v>11965</v>
      </c>
    </row>
    <row r="2046" spans="1:7" x14ac:dyDescent="0.2">
      <c r="A2046" s="4" t="s">
        <v>11895</v>
      </c>
      <c r="B2046" s="4" t="s">
        <v>11966</v>
      </c>
      <c r="C2046" s="13" t="s">
        <v>11967</v>
      </c>
      <c r="D2046" s="4" t="s">
        <v>11910</v>
      </c>
      <c r="E2046" s="14">
        <v>2.7642758357526498E-4</v>
      </c>
      <c r="F2046" s="14">
        <v>7.8157059246485808E-3</v>
      </c>
      <c r="G2046" s="15" t="s">
        <v>11968</v>
      </c>
    </row>
    <row r="2047" spans="1:7" x14ac:dyDescent="0.2">
      <c r="A2047" s="4" t="s">
        <v>11895</v>
      </c>
      <c r="B2047" s="4" t="s">
        <v>11969</v>
      </c>
      <c r="C2047" s="13" t="s">
        <v>11970</v>
      </c>
      <c r="D2047" s="4" t="s">
        <v>11910</v>
      </c>
      <c r="E2047" s="14">
        <v>2.7642758357526498E-4</v>
      </c>
      <c r="F2047" s="14">
        <v>7.8157059246485808E-3</v>
      </c>
      <c r="G2047" s="15" t="s">
        <v>11971</v>
      </c>
    </row>
    <row r="2048" spans="1:7" x14ac:dyDescent="0.2">
      <c r="A2048" s="4" t="s">
        <v>11895</v>
      </c>
      <c r="B2048" s="4" t="s">
        <v>9171</v>
      </c>
      <c r="C2048" s="13" t="s">
        <v>9172</v>
      </c>
      <c r="D2048" s="4" t="s">
        <v>11910</v>
      </c>
      <c r="E2048" s="14">
        <v>2.7642758357526498E-4</v>
      </c>
      <c r="F2048" s="14">
        <v>7.8157059246485808E-3</v>
      </c>
      <c r="G2048" s="15" t="s">
        <v>11930</v>
      </c>
    </row>
    <row r="2049" spans="1:7" x14ac:dyDescent="0.2">
      <c r="A2049" s="4" t="s">
        <v>11895</v>
      </c>
      <c r="B2049" s="4" t="s">
        <v>10350</v>
      </c>
      <c r="C2049" s="13" t="s">
        <v>10351</v>
      </c>
      <c r="D2049" s="4" t="s">
        <v>11972</v>
      </c>
      <c r="E2049" s="14">
        <v>2.5739110371854898E-4</v>
      </c>
      <c r="F2049" s="14">
        <v>7.58936054392979E-3</v>
      </c>
      <c r="G2049" s="15" t="s">
        <v>11973</v>
      </c>
    </row>
    <row r="2050" spans="1:7" x14ac:dyDescent="0.2">
      <c r="A2050" s="4" t="s">
        <v>11895</v>
      </c>
      <c r="B2050" s="4" t="s">
        <v>8215</v>
      </c>
      <c r="C2050" s="13" t="s">
        <v>8216</v>
      </c>
      <c r="D2050" s="4" t="s">
        <v>11974</v>
      </c>
      <c r="E2050" s="14">
        <v>2.52572510622071E-4</v>
      </c>
      <c r="F2050" s="14">
        <v>7.5552124916515098E-3</v>
      </c>
      <c r="G2050" s="15" t="s">
        <v>11975</v>
      </c>
    </row>
    <row r="2051" spans="1:7" x14ac:dyDescent="0.2">
      <c r="A2051" s="4" t="s">
        <v>11895</v>
      </c>
      <c r="B2051" s="4" t="s">
        <v>11976</v>
      </c>
      <c r="C2051" s="13" t="s">
        <v>11977</v>
      </c>
      <c r="D2051" s="4" t="s">
        <v>11914</v>
      </c>
      <c r="E2051" s="14">
        <v>2.2636296059385901E-4</v>
      </c>
      <c r="F2051" s="14">
        <v>6.9553681177365904E-3</v>
      </c>
      <c r="G2051" s="15" t="s">
        <v>11921</v>
      </c>
    </row>
    <row r="2052" spans="1:7" x14ac:dyDescent="0.2">
      <c r="A2052" s="4" t="s">
        <v>11895</v>
      </c>
      <c r="B2052" s="4" t="s">
        <v>9189</v>
      </c>
      <c r="C2052" s="13" t="s">
        <v>9190</v>
      </c>
      <c r="D2052" s="4" t="s">
        <v>11904</v>
      </c>
      <c r="E2052" s="14">
        <v>2.2914972480915101E-4</v>
      </c>
      <c r="F2052" s="14">
        <v>6.9553681177365904E-3</v>
      </c>
      <c r="G2052" s="15" t="s">
        <v>11978</v>
      </c>
    </row>
    <row r="2053" spans="1:7" x14ac:dyDescent="0.2">
      <c r="A2053" s="4" t="s">
        <v>11895</v>
      </c>
      <c r="B2053" s="4" t="s">
        <v>9927</v>
      </c>
      <c r="C2053" s="13" t="s">
        <v>9928</v>
      </c>
      <c r="D2053" s="4" t="s">
        <v>11908</v>
      </c>
      <c r="E2053" s="14">
        <v>1.8485540492667001E-4</v>
      </c>
      <c r="F2053" s="14">
        <v>5.7816205048633103E-3</v>
      </c>
      <c r="G2053" s="15" t="s">
        <v>11979</v>
      </c>
    </row>
    <row r="2054" spans="1:7" x14ac:dyDescent="0.2">
      <c r="A2054" s="4" t="s">
        <v>11895</v>
      </c>
      <c r="B2054" s="4" t="s">
        <v>10856</v>
      </c>
      <c r="C2054" s="13" t="s">
        <v>10857</v>
      </c>
      <c r="D2054" s="4" t="s">
        <v>11900</v>
      </c>
      <c r="E2054" s="14">
        <v>1.8487739986481499E-4</v>
      </c>
      <c r="F2054" s="14">
        <v>5.7816205048633103E-3</v>
      </c>
      <c r="G2054" s="15" t="s">
        <v>11960</v>
      </c>
    </row>
    <row r="2055" spans="1:7" x14ac:dyDescent="0.2">
      <c r="A2055" s="4" t="s">
        <v>11895</v>
      </c>
      <c r="B2055" s="4" t="s">
        <v>10862</v>
      </c>
      <c r="C2055" s="13" t="s">
        <v>10863</v>
      </c>
      <c r="D2055" s="4" t="s">
        <v>11900</v>
      </c>
      <c r="E2055" s="14">
        <v>1.8487739986481499E-4</v>
      </c>
      <c r="F2055" s="14">
        <v>5.7816205048633103E-3</v>
      </c>
      <c r="G2055" s="15" t="s">
        <v>11960</v>
      </c>
    </row>
    <row r="2056" spans="1:7" x14ac:dyDescent="0.2">
      <c r="A2056" s="4" t="s">
        <v>11895</v>
      </c>
      <c r="B2056" s="4" t="s">
        <v>10864</v>
      </c>
      <c r="C2056" s="13" t="s">
        <v>10865</v>
      </c>
      <c r="D2056" s="4" t="s">
        <v>11900</v>
      </c>
      <c r="E2056" s="14">
        <v>1.8487739986481499E-4</v>
      </c>
      <c r="F2056" s="14">
        <v>5.7816205048633103E-3</v>
      </c>
      <c r="G2056" s="15" t="s">
        <v>11960</v>
      </c>
    </row>
    <row r="2057" spans="1:7" x14ac:dyDescent="0.2">
      <c r="A2057" s="4" t="s">
        <v>11895</v>
      </c>
      <c r="B2057" s="4" t="s">
        <v>11980</v>
      </c>
      <c r="C2057" s="13" t="s">
        <v>11981</v>
      </c>
      <c r="D2057" s="4" t="s">
        <v>11900</v>
      </c>
      <c r="E2057" s="14">
        <v>1.8487739986481499E-4</v>
      </c>
      <c r="F2057" s="14">
        <v>5.7816205048633103E-3</v>
      </c>
      <c r="G2057" s="15" t="s">
        <v>11982</v>
      </c>
    </row>
    <row r="2058" spans="1:7" x14ac:dyDescent="0.2">
      <c r="A2058" s="4" t="s">
        <v>11895</v>
      </c>
      <c r="B2058" s="4" t="s">
        <v>10870</v>
      </c>
      <c r="C2058" s="13" t="s">
        <v>10871</v>
      </c>
      <c r="D2058" s="4" t="s">
        <v>11900</v>
      </c>
      <c r="E2058" s="14">
        <v>1.8487739986481499E-4</v>
      </c>
      <c r="F2058" s="14">
        <v>5.7816205048633103E-3</v>
      </c>
      <c r="G2058" s="15" t="s">
        <v>11960</v>
      </c>
    </row>
    <row r="2059" spans="1:7" x14ac:dyDescent="0.2">
      <c r="A2059" s="4" t="s">
        <v>11895</v>
      </c>
      <c r="B2059" s="4" t="s">
        <v>9131</v>
      </c>
      <c r="C2059" s="13" t="s">
        <v>9132</v>
      </c>
      <c r="D2059" s="4" t="s">
        <v>11910</v>
      </c>
      <c r="E2059" s="14">
        <v>1.5854543901672099E-4</v>
      </c>
      <c r="F2059" s="14">
        <v>5.4539631021751998E-3</v>
      </c>
      <c r="G2059" s="15" t="s">
        <v>11930</v>
      </c>
    </row>
    <row r="2060" spans="1:7" x14ac:dyDescent="0.2">
      <c r="A2060" s="4" t="s">
        <v>11895</v>
      </c>
      <c r="B2060" s="4" t="s">
        <v>11983</v>
      </c>
      <c r="C2060" s="13" t="s">
        <v>11984</v>
      </c>
      <c r="D2060" s="4" t="s">
        <v>11910</v>
      </c>
      <c r="E2060" s="14">
        <v>1.5854543901672099E-4</v>
      </c>
      <c r="F2060" s="14">
        <v>5.4539631021751998E-3</v>
      </c>
      <c r="G2060" s="15" t="s">
        <v>11968</v>
      </c>
    </row>
    <row r="2061" spans="1:7" x14ac:dyDescent="0.2">
      <c r="A2061" s="4" t="s">
        <v>11895</v>
      </c>
      <c r="B2061" s="4" t="s">
        <v>11985</v>
      </c>
      <c r="C2061" s="13" t="s">
        <v>11986</v>
      </c>
      <c r="D2061" s="4" t="s">
        <v>11904</v>
      </c>
      <c r="E2061" s="14">
        <v>1.5074707365086E-4</v>
      </c>
      <c r="F2061" s="14">
        <v>5.3645165519892197E-3</v>
      </c>
      <c r="G2061" s="15" t="s">
        <v>11987</v>
      </c>
    </row>
    <row r="2062" spans="1:7" x14ac:dyDescent="0.2">
      <c r="A2062" s="4" t="s">
        <v>11895</v>
      </c>
      <c r="B2062" s="4" t="s">
        <v>11988</v>
      </c>
      <c r="C2062" s="13" t="s">
        <v>11989</v>
      </c>
      <c r="D2062" s="4" t="s">
        <v>11947</v>
      </c>
      <c r="E2062" s="14">
        <v>1.45806280361124E-4</v>
      </c>
      <c r="F2062" s="14">
        <v>5.2797221520238698E-3</v>
      </c>
      <c r="G2062" s="15" t="s">
        <v>11990</v>
      </c>
    </row>
    <row r="2063" spans="1:7" x14ac:dyDescent="0.2">
      <c r="A2063" s="4" t="s">
        <v>11895</v>
      </c>
      <c r="B2063" s="4" t="s">
        <v>9820</v>
      </c>
      <c r="C2063" s="13" t="s">
        <v>9821</v>
      </c>
      <c r="D2063" s="4" t="s">
        <v>11902</v>
      </c>
      <c r="E2063" s="14">
        <v>1.33599265506563E-4</v>
      </c>
      <c r="F2063" s="14">
        <v>4.9240872143847397E-3</v>
      </c>
      <c r="G2063" s="15" t="s">
        <v>11938</v>
      </c>
    </row>
    <row r="2064" spans="1:7" x14ac:dyDescent="0.2">
      <c r="A2064" s="4" t="s">
        <v>11895</v>
      </c>
      <c r="B2064" s="4" t="s">
        <v>8340</v>
      </c>
      <c r="C2064" s="13" t="s">
        <v>8341</v>
      </c>
      <c r="D2064" s="4" t="s">
        <v>11991</v>
      </c>
      <c r="E2064" s="14">
        <v>1.2427404670584699E-4</v>
      </c>
      <c r="F2064" s="14">
        <v>4.6636660436521699E-3</v>
      </c>
      <c r="G2064" s="15" t="s">
        <v>11992</v>
      </c>
    </row>
    <row r="2065" spans="1:7" x14ac:dyDescent="0.2">
      <c r="A2065" s="4" t="s">
        <v>11895</v>
      </c>
      <c r="B2065" s="4" t="s">
        <v>11993</v>
      </c>
      <c r="C2065" s="13" t="s">
        <v>11994</v>
      </c>
      <c r="D2065" s="4" t="s">
        <v>11906</v>
      </c>
      <c r="E2065" s="14">
        <v>1.02333139904089E-4</v>
      </c>
      <c r="F2065" s="14">
        <v>3.9114000141118503E-3</v>
      </c>
      <c r="G2065" s="15" t="s">
        <v>11995</v>
      </c>
    </row>
    <row r="2066" spans="1:7" x14ac:dyDescent="0.2">
      <c r="A2066" s="4" t="s">
        <v>11895</v>
      </c>
      <c r="B2066" s="4" t="s">
        <v>11996</v>
      </c>
      <c r="C2066" s="13" t="s">
        <v>11997</v>
      </c>
      <c r="D2066" s="4" t="s">
        <v>11904</v>
      </c>
      <c r="E2066" s="14">
        <v>9.5206750086457704E-5</v>
      </c>
      <c r="F2066" s="14">
        <v>3.7076741920461999E-3</v>
      </c>
      <c r="G2066" s="15" t="s">
        <v>11905</v>
      </c>
    </row>
    <row r="2067" spans="1:7" x14ac:dyDescent="0.2">
      <c r="A2067" s="4" t="s">
        <v>11895</v>
      </c>
      <c r="B2067" s="4" t="s">
        <v>11998</v>
      </c>
      <c r="C2067" s="13" t="s">
        <v>11999</v>
      </c>
      <c r="D2067" s="4" t="s">
        <v>11904</v>
      </c>
      <c r="E2067" s="14">
        <v>9.5206750086457704E-5</v>
      </c>
      <c r="F2067" s="14">
        <v>3.7076741920461999E-3</v>
      </c>
      <c r="G2067" s="15" t="s">
        <v>11952</v>
      </c>
    </row>
    <row r="2068" spans="1:7" x14ac:dyDescent="0.2">
      <c r="A2068" s="4" t="s">
        <v>11895</v>
      </c>
      <c r="B2068" s="4" t="s">
        <v>10806</v>
      </c>
      <c r="C2068" s="13" t="s">
        <v>10807</v>
      </c>
      <c r="D2068" s="4" t="s">
        <v>11910</v>
      </c>
      <c r="E2068" s="14">
        <v>8.3361054054135507E-5</v>
      </c>
      <c r="F2068" s="14">
        <v>3.37367089348501E-3</v>
      </c>
      <c r="G2068" s="15" t="s">
        <v>11911</v>
      </c>
    </row>
    <row r="2069" spans="1:7" x14ac:dyDescent="0.2">
      <c r="A2069" s="4" t="s">
        <v>11895</v>
      </c>
      <c r="B2069" s="4" t="s">
        <v>8197</v>
      </c>
      <c r="C2069" s="13" t="s">
        <v>8198</v>
      </c>
      <c r="D2069" s="4" t="s">
        <v>11974</v>
      </c>
      <c r="E2069" s="14">
        <v>7.0020078913417004E-5</v>
      </c>
      <c r="F2069" s="14">
        <v>2.8904288575458499E-3</v>
      </c>
      <c r="G2069" s="15" t="s">
        <v>11975</v>
      </c>
    </row>
    <row r="2070" spans="1:7" x14ac:dyDescent="0.2">
      <c r="A2070" s="4" t="s">
        <v>11895</v>
      </c>
      <c r="B2070" s="4" t="s">
        <v>12000</v>
      </c>
      <c r="C2070" s="13" t="s">
        <v>12001</v>
      </c>
      <c r="D2070" s="4" t="s">
        <v>11904</v>
      </c>
      <c r="E2070" s="14">
        <v>5.7268398573785699E-5</v>
      </c>
      <c r="F2070" s="14">
        <v>2.7254980252378199E-3</v>
      </c>
      <c r="G2070" s="15" t="s">
        <v>11952</v>
      </c>
    </row>
    <row r="2071" spans="1:7" x14ac:dyDescent="0.2">
      <c r="A2071" s="4" t="s">
        <v>11895</v>
      </c>
      <c r="B2071" s="4" t="s">
        <v>12002</v>
      </c>
      <c r="C2071" s="13" t="s">
        <v>12003</v>
      </c>
      <c r="D2071" s="4" t="s">
        <v>11904</v>
      </c>
      <c r="E2071" s="14">
        <v>5.7268398573785699E-5</v>
      </c>
      <c r="F2071" s="14">
        <v>2.7254980252378199E-3</v>
      </c>
      <c r="G2071" s="15" t="s">
        <v>11905</v>
      </c>
    </row>
    <row r="2072" spans="1:7" x14ac:dyDescent="0.2">
      <c r="A2072" s="4" t="s">
        <v>11895</v>
      </c>
      <c r="B2072" s="4" t="s">
        <v>10173</v>
      </c>
      <c r="C2072" s="13" t="s">
        <v>10174</v>
      </c>
      <c r="D2072" s="4" t="s">
        <v>12004</v>
      </c>
      <c r="E2072" s="14">
        <v>5.9743365641342501E-5</v>
      </c>
      <c r="F2072" s="14">
        <v>2.7254980252378199E-3</v>
      </c>
      <c r="G2072" s="15" t="s">
        <v>12005</v>
      </c>
    </row>
    <row r="2073" spans="1:7" x14ac:dyDescent="0.2">
      <c r="A2073" s="4" t="s">
        <v>11895</v>
      </c>
      <c r="B2073" s="4" t="s">
        <v>12006</v>
      </c>
      <c r="C2073" s="13" t="s">
        <v>12007</v>
      </c>
      <c r="D2073" s="4" t="s">
        <v>11900</v>
      </c>
      <c r="E2073" s="14">
        <v>6.4704168234812606E-5</v>
      </c>
      <c r="F2073" s="14">
        <v>2.7254980252378199E-3</v>
      </c>
      <c r="G2073" s="15" t="s">
        <v>11960</v>
      </c>
    </row>
    <row r="2074" spans="1:7" x14ac:dyDescent="0.2">
      <c r="A2074" s="4" t="s">
        <v>11895</v>
      </c>
      <c r="B2074" s="4" t="s">
        <v>12008</v>
      </c>
      <c r="C2074" s="13" t="s">
        <v>12009</v>
      </c>
      <c r="D2074" s="4" t="s">
        <v>11900</v>
      </c>
      <c r="E2074" s="14">
        <v>6.4704168234812606E-5</v>
      </c>
      <c r="F2074" s="14">
        <v>2.7254980252378199E-3</v>
      </c>
      <c r="G2074" s="15" t="s">
        <v>11960</v>
      </c>
    </row>
    <row r="2075" spans="1:7" x14ac:dyDescent="0.2">
      <c r="A2075" s="4" t="s">
        <v>11895</v>
      </c>
      <c r="B2075" s="4" t="s">
        <v>12010</v>
      </c>
      <c r="C2075" s="13" t="s">
        <v>12011</v>
      </c>
      <c r="D2075" s="4" t="s">
        <v>11900</v>
      </c>
      <c r="E2075" s="14">
        <v>6.4704168234812606E-5</v>
      </c>
      <c r="F2075" s="14">
        <v>2.7254980252378199E-3</v>
      </c>
      <c r="G2075" s="15" t="s">
        <v>11960</v>
      </c>
    </row>
    <row r="2076" spans="1:7" x14ac:dyDescent="0.2">
      <c r="A2076" s="4" t="s">
        <v>11895</v>
      </c>
      <c r="B2076" s="4" t="s">
        <v>12012</v>
      </c>
      <c r="C2076" s="13" t="s">
        <v>12013</v>
      </c>
      <c r="D2076" s="4" t="s">
        <v>11900</v>
      </c>
      <c r="E2076" s="14">
        <v>6.4704168234812606E-5</v>
      </c>
      <c r="F2076" s="14">
        <v>2.7254980252378199E-3</v>
      </c>
      <c r="G2076" s="15" t="s">
        <v>11960</v>
      </c>
    </row>
    <row r="2077" spans="1:7" x14ac:dyDescent="0.2">
      <c r="A2077" s="4" t="s">
        <v>11895</v>
      </c>
      <c r="B2077" s="4" t="s">
        <v>12014</v>
      </c>
      <c r="C2077" s="13" t="s">
        <v>12015</v>
      </c>
      <c r="D2077" s="4" t="s">
        <v>11900</v>
      </c>
      <c r="E2077" s="14">
        <v>6.4704168234812606E-5</v>
      </c>
      <c r="F2077" s="14">
        <v>2.7254980252378199E-3</v>
      </c>
      <c r="G2077" s="15" t="s">
        <v>11960</v>
      </c>
    </row>
    <row r="2078" spans="1:7" x14ac:dyDescent="0.2">
      <c r="A2078" s="4" t="s">
        <v>11895</v>
      </c>
      <c r="B2078" s="4" t="s">
        <v>12016</v>
      </c>
      <c r="C2078" s="13" t="s">
        <v>12017</v>
      </c>
      <c r="D2078" s="4" t="s">
        <v>11900</v>
      </c>
      <c r="E2078" s="14">
        <v>6.4704168234812606E-5</v>
      </c>
      <c r="F2078" s="14">
        <v>2.7254980252378199E-3</v>
      </c>
      <c r="G2078" s="15" t="s">
        <v>11960</v>
      </c>
    </row>
    <row r="2079" spans="1:7" x14ac:dyDescent="0.2">
      <c r="A2079" s="4" t="s">
        <v>11895</v>
      </c>
      <c r="B2079" s="4" t="s">
        <v>12018</v>
      </c>
      <c r="C2079" s="13" t="s">
        <v>12019</v>
      </c>
      <c r="D2079" s="4" t="s">
        <v>11963</v>
      </c>
      <c r="E2079" s="14">
        <v>5.0329017949313902E-5</v>
      </c>
      <c r="F2079" s="14">
        <v>2.5969773261846E-3</v>
      </c>
      <c r="G2079" s="15" t="s">
        <v>12020</v>
      </c>
    </row>
    <row r="2080" spans="1:7" x14ac:dyDescent="0.2">
      <c r="A2080" s="4" t="s">
        <v>11895</v>
      </c>
      <c r="B2080" s="4" t="s">
        <v>12021</v>
      </c>
      <c r="C2080" s="13" t="s">
        <v>12022</v>
      </c>
      <c r="D2080" s="4" t="s">
        <v>11963</v>
      </c>
      <c r="E2080" s="14">
        <v>5.0329017949313902E-5</v>
      </c>
      <c r="F2080" s="14">
        <v>2.5969773261846E-3</v>
      </c>
      <c r="G2080" s="15" t="s">
        <v>12020</v>
      </c>
    </row>
    <row r="2081" spans="1:7" x14ac:dyDescent="0.2">
      <c r="A2081" s="4" t="s">
        <v>11895</v>
      </c>
      <c r="B2081" s="4" t="s">
        <v>10727</v>
      </c>
      <c r="C2081" s="13" t="s">
        <v>10728</v>
      </c>
      <c r="D2081" s="4" t="s">
        <v>11896</v>
      </c>
      <c r="E2081" s="14">
        <v>3.4124132605134698E-5</v>
      </c>
      <c r="F2081" s="14">
        <v>2.11627171165501E-3</v>
      </c>
      <c r="G2081" s="15" t="s">
        <v>12023</v>
      </c>
    </row>
    <row r="2082" spans="1:7" x14ac:dyDescent="0.2">
      <c r="A2082" s="4" t="s">
        <v>11895</v>
      </c>
      <c r="B2082" s="4" t="s">
        <v>9105</v>
      </c>
      <c r="C2082" s="13" t="s">
        <v>9106</v>
      </c>
      <c r="D2082" s="4" t="s">
        <v>11910</v>
      </c>
      <c r="E2082" s="14">
        <v>3.8962366784346199E-5</v>
      </c>
      <c r="F2082" s="14">
        <v>2.11627171165501E-3</v>
      </c>
      <c r="G2082" s="15" t="s">
        <v>11930</v>
      </c>
    </row>
    <row r="2083" spans="1:7" x14ac:dyDescent="0.2">
      <c r="A2083" s="4" t="s">
        <v>11895</v>
      </c>
      <c r="B2083" s="4" t="s">
        <v>9108</v>
      </c>
      <c r="C2083" s="13" t="s">
        <v>9109</v>
      </c>
      <c r="D2083" s="4" t="s">
        <v>11910</v>
      </c>
      <c r="E2083" s="14">
        <v>3.8962366784346199E-5</v>
      </c>
      <c r="F2083" s="14">
        <v>2.11627171165501E-3</v>
      </c>
      <c r="G2083" s="15" t="s">
        <v>11930</v>
      </c>
    </row>
    <row r="2084" spans="1:7" x14ac:dyDescent="0.2">
      <c r="A2084" s="4" t="s">
        <v>11895</v>
      </c>
      <c r="B2084" s="4" t="s">
        <v>9110</v>
      </c>
      <c r="C2084" s="13" t="s">
        <v>9111</v>
      </c>
      <c r="D2084" s="4" t="s">
        <v>11910</v>
      </c>
      <c r="E2084" s="14">
        <v>3.8962366784346199E-5</v>
      </c>
      <c r="F2084" s="14">
        <v>2.11627171165501E-3</v>
      </c>
      <c r="G2084" s="15" t="s">
        <v>11930</v>
      </c>
    </row>
    <row r="2085" spans="1:7" x14ac:dyDescent="0.2">
      <c r="A2085" s="4" t="s">
        <v>11895</v>
      </c>
      <c r="B2085" s="4" t="s">
        <v>12024</v>
      </c>
      <c r="C2085" s="13" t="s">
        <v>12025</v>
      </c>
      <c r="D2085" s="4" t="s">
        <v>11910</v>
      </c>
      <c r="E2085" s="14">
        <v>3.8962366784346199E-5</v>
      </c>
      <c r="F2085" s="14">
        <v>2.11627171165501E-3</v>
      </c>
      <c r="G2085" s="15" t="s">
        <v>12026</v>
      </c>
    </row>
    <row r="2086" spans="1:7" x14ac:dyDescent="0.2">
      <c r="A2086" s="4" t="s">
        <v>11895</v>
      </c>
      <c r="B2086" s="4" t="s">
        <v>9115</v>
      </c>
      <c r="C2086" s="13" t="s">
        <v>9116</v>
      </c>
      <c r="D2086" s="4" t="s">
        <v>11910</v>
      </c>
      <c r="E2086" s="14">
        <v>3.8962366784346199E-5</v>
      </c>
      <c r="F2086" s="14">
        <v>2.11627171165501E-3</v>
      </c>
      <c r="G2086" s="15" t="s">
        <v>11930</v>
      </c>
    </row>
    <row r="2087" spans="1:7" x14ac:dyDescent="0.2">
      <c r="A2087" s="4" t="s">
        <v>11895</v>
      </c>
      <c r="B2087" s="4" t="s">
        <v>12027</v>
      </c>
      <c r="C2087" s="13" t="s">
        <v>12028</v>
      </c>
      <c r="D2087" s="4" t="s">
        <v>11963</v>
      </c>
      <c r="E2087" s="14">
        <v>3.2398605464965399E-5</v>
      </c>
      <c r="F2087" s="14">
        <v>2.0897100524902702E-3</v>
      </c>
      <c r="G2087" s="15" t="s">
        <v>12029</v>
      </c>
    </row>
    <row r="2088" spans="1:7" x14ac:dyDescent="0.2">
      <c r="A2088" s="4" t="s">
        <v>11895</v>
      </c>
      <c r="B2088" s="4" t="s">
        <v>12030</v>
      </c>
      <c r="C2088" s="13" t="s">
        <v>12031</v>
      </c>
      <c r="D2088" s="4" t="s">
        <v>11963</v>
      </c>
      <c r="E2088" s="14">
        <v>3.2398605464965399E-5</v>
      </c>
      <c r="F2088" s="14">
        <v>2.0897100524902702E-3</v>
      </c>
      <c r="G2088" s="15" t="s">
        <v>12032</v>
      </c>
    </row>
    <row r="2089" spans="1:7" x14ac:dyDescent="0.2">
      <c r="A2089" s="4" t="s">
        <v>11895</v>
      </c>
      <c r="B2089" s="4" t="s">
        <v>12033</v>
      </c>
      <c r="C2089" s="13" t="s">
        <v>12034</v>
      </c>
      <c r="D2089" s="4" t="s">
        <v>11906</v>
      </c>
      <c r="E2089" s="14">
        <v>2.3855212260658798E-5</v>
      </c>
      <c r="F2089" s="14">
        <v>1.64123860353333E-3</v>
      </c>
      <c r="G2089" s="15" t="s">
        <v>12035</v>
      </c>
    </row>
    <row r="2090" spans="1:7" x14ac:dyDescent="0.2">
      <c r="A2090" s="4" t="s">
        <v>11895</v>
      </c>
      <c r="B2090" s="4" t="s">
        <v>12036</v>
      </c>
      <c r="C2090" s="13" t="s">
        <v>12037</v>
      </c>
      <c r="D2090" s="4" t="s">
        <v>11906</v>
      </c>
      <c r="E2090" s="14">
        <v>1.7064547193528899E-5</v>
      </c>
      <c r="F2090" s="14">
        <v>1.2145250140497799E-3</v>
      </c>
      <c r="G2090" s="15" t="s">
        <v>12035</v>
      </c>
    </row>
    <row r="2091" spans="1:7" x14ac:dyDescent="0.2">
      <c r="A2091" s="4" t="s">
        <v>11895</v>
      </c>
      <c r="B2091" s="4" t="s">
        <v>10723</v>
      </c>
      <c r="C2091" s="13" t="s">
        <v>10724</v>
      </c>
      <c r="D2091" s="4" t="s">
        <v>11896</v>
      </c>
      <c r="E2091" s="14">
        <v>1.51323592359834E-5</v>
      </c>
      <c r="F2091" s="14">
        <v>1.1327073200558401E-3</v>
      </c>
      <c r="G2091" s="15" t="s">
        <v>12023</v>
      </c>
    </row>
    <row r="2092" spans="1:7" x14ac:dyDescent="0.2">
      <c r="A2092" s="4" t="s">
        <v>11895</v>
      </c>
      <c r="B2092" s="4" t="s">
        <v>12038</v>
      </c>
      <c r="C2092" s="13" t="s">
        <v>12039</v>
      </c>
      <c r="D2092" s="4" t="s">
        <v>11910</v>
      </c>
      <c r="E2092" s="14">
        <v>1.5366184574400999E-5</v>
      </c>
      <c r="F2092" s="14">
        <v>1.1327073200558401E-3</v>
      </c>
      <c r="G2092" s="15" t="s">
        <v>12040</v>
      </c>
    </row>
    <row r="2093" spans="1:7" x14ac:dyDescent="0.2">
      <c r="A2093" s="4" t="s">
        <v>11895</v>
      </c>
      <c r="B2093" s="4" t="s">
        <v>12041</v>
      </c>
      <c r="C2093" s="13" t="s">
        <v>12042</v>
      </c>
      <c r="D2093" s="4" t="s">
        <v>11910</v>
      </c>
      <c r="E2093" s="14">
        <v>1.5366184574400999E-5</v>
      </c>
      <c r="F2093" s="14">
        <v>1.1327073200558401E-3</v>
      </c>
      <c r="G2093" s="15" t="s">
        <v>12040</v>
      </c>
    </row>
    <row r="2094" spans="1:7" x14ac:dyDescent="0.2">
      <c r="A2094" s="4" t="s">
        <v>11895</v>
      </c>
      <c r="B2094" s="4" t="s">
        <v>12043</v>
      </c>
      <c r="C2094" s="13" t="s">
        <v>12044</v>
      </c>
      <c r="D2094" s="4" t="s">
        <v>11910</v>
      </c>
      <c r="E2094" s="14">
        <v>1.5366184574400999E-5</v>
      </c>
      <c r="F2094" s="14">
        <v>1.1327073200558401E-3</v>
      </c>
      <c r="G2094" s="15" t="s">
        <v>12040</v>
      </c>
    </row>
    <row r="2095" spans="1:7" x14ac:dyDescent="0.2">
      <c r="A2095" s="4" t="s">
        <v>11895</v>
      </c>
      <c r="B2095" s="4" t="s">
        <v>10088</v>
      </c>
      <c r="C2095" s="13" t="s">
        <v>10089</v>
      </c>
      <c r="D2095" s="4" t="s">
        <v>12045</v>
      </c>
      <c r="E2095" s="14">
        <v>1.30093991331632E-5</v>
      </c>
      <c r="F2095" s="14">
        <v>1.1188083254520299E-3</v>
      </c>
      <c r="G2095" s="15" t="s">
        <v>12046</v>
      </c>
    </row>
    <row r="2096" spans="1:7" x14ac:dyDescent="0.2">
      <c r="A2096" s="4" t="s">
        <v>11895</v>
      </c>
      <c r="B2096" s="4" t="s">
        <v>12047</v>
      </c>
      <c r="C2096" s="13" t="s">
        <v>12048</v>
      </c>
      <c r="D2096" s="4" t="s">
        <v>11963</v>
      </c>
      <c r="E2096" s="14">
        <v>1.1896264739854101E-5</v>
      </c>
      <c r="F2096" s="14">
        <v>1.0762326584167401E-3</v>
      </c>
      <c r="G2096" s="15" t="s">
        <v>12049</v>
      </c>
    </row>
    <row r="2097" spans="1:7" x14ac:dyDescent="0.2">
      <c r="A2097" s="4" t="s">
        <v>11895</v>
      </c>
      <c r="B2097" s="4" t="s">
        <v>12050</v>
      </c>
      <c r="C2097" s="13" t="s">
        <v>12051</v>
      </c>
      <c r="D2097" s="4" t="s">
        <v>11963</v>
      </c>
      <c r="E2097" s="14">
        <v>1.1896264739854101E-5</v>
      </c>
      <c r="F2097" s="14">
        <v>1.0762326584167401E-3</v>
      </c>
      <c r="G2097" s="15" t="s">
        <v>11964</v>
      </c>
    </row>
    <row r="2098" spans="1:7" x14ac:dyDescent="0.2">
      <c r="A2098" s="4" t="s">
        <v>11895</v>
      </c>
      <c r="B2098" s="4" t="s">
        <v>12052</v>
      </c>
      <c r="C2098" s="13" t="s">
        <v>12053</v>
      </c>
      <c r="D2098" s="4" t="s">
        <v>11906</v>
      </c>
      <c r="E2098" s="14">
        <v>1.19929026858454E-5</v>
      </c>
      <c r="F2098" s="14">
        <v>1.0762326584167401E-3</v>
      </c>
      <c r="G2098" s="15" t="s">
        <v>11995</v>
      </c>
    </row>
    <row r="2099" spans="1:7" x14ac:dyDescent="0.2">
      <c r="A2099" s="4" t="s">
        <v>11895</v>
      </c>
      <c r="B2099" s="4" t="s">
        <v>12054</v>
      </c>
      <c r="C2099" s="13" t="s">
        <v>12055</v>
      </c>
      <c r="D2099" s="4" t="s">
        <v>11904</v>
      </c>
      <c r="E2099" s="14">
        <v>8.1766690915495107E-6</v>
      </c>
      <c r="F2099" s="14">
        <v>9.0908306212534001E-4</v>
      </c>
      <c r="G2099" s="15" t="s">
        <v>11952</v>
      </c>
    </row>
    <row r="2100" spans="1:7" x14ac:dyDescent="0.2">
      <c r="A2100" s="4" t="s">
        <v>11895</v>
      </c>
      <c r="B2100" s="4" t="s">
        <v>10007</v>
      </c>
      <c r="C2100" s="13" t="s">
        <v>10008</v>
      </c>
      <c r="D2100" s="4" t="s">
        <v>11906</v>
      </c>
      <c r="E2100" s="14">
        <v>8.2665713019916492E-6</v>
      </c>
      <c r="F2100" s="14">
        <v>9.0908306212534001E-4</v>
      </c>
      <c r="G2100" s="15" t="s">
        <v>11907</v>
      </c>
    </row>
    <row r="2101" spans="1:7" x14ac:dyDescent="0.2">
      <c r="A2101" s="4" t="s">
        <v>11895</v>
      </c>
      <c r="B2101" s="4" t="s">
        <v>9744</v>
      </c>
      <c r="C2101" s="13" t="s">
        <v>9745</v>
      </c>
      <c r="D2101" s="4" t="s">
        <v>11928</v>
      </c>
      <c r="E2101" s="14">
        <v>8.8089444004393405E-6</v>
      </c>
      <c r="F2101" s="14">
        <v>9.0908306212534001E-4</v>
      </c>
      <c r="G2101" s="15" t="s">
        <v>12056</v>
      </c>
    </row>
    <row r="2102" spans="1:7" x14ac:dyDescent="0.2">
      <c r="A2102" s="4" t="s">
        <v>11895</v>
      </c>
      <c r="B2102" s="4" t="s">
        <v>9747</v>
      </c>
      <c r="C2102" s="13" t="s">
        <v>9748</v>
      </c>
      <c r="D2102" s="4" t="s">
        <v>11928</v>
      </c>
      <c r="E2102" s="14">
        <v>8.8089444004393405E-6</v>
      </c>
      <c r="F2102" s="14">
        <v>9.0908306212534001E-4</v>
      </c>
      <c r="G2102" s="15" t="s">
        <v>12056</v>
      </c>
    </row>
    <row r="2103" spans="1:7" x14ac:dyDescent="0.2">
      <c r="A2103" s="4" t="s">
        <v>11895</v>
      </c>
      <c r="B2103" s="4" t="s">
        <v>8323</v>
      </c>
      <c r="C2103" s="13" t="s">
        <v>8324</v>
      </c>
      <c r="D2103" s="4" t="s">
        <v>12057</v>
      </c>
      <c r="E2103" s="14">
        <v>7.0425121570253101E-6</v>
      </c>
      <c r="F2103" s="14">
        <v>9.0848406825626597E-4</v>
      </c>
      <c r="G2103" s="15" t="s">
        <v>12058</v>
      </c>
    </row>
    <row r="2104" spans="1:7" x14ac:dyDescent="0.2">
      <c r="A2104" s="4" t="s">
        <v>11895</v>
      </c>
      <c r="B2104" s="4" t="s">
        <v>12059</v>
      </c>
      <c r="C2104" s="13" t="s">
        <v>12060</v>
      </c>
      <c r="D2104" s="4" t="s">
        <v>11902</v>
      </c>
      <c r="E2104" s="14">
        <v>4.2222429895608002E-6</v>
      </c>
      <c r="F2104" s="14">
        <v>5.8098063536356605E-4</v>
      </c>
      <c r="G2104" s="15" t="s">
        <v>12061</v>
      </c>
    </row>
    <row r="2105" spans="1:7" x14ac:dyDescent="0.2">
      <c r="A2105" s="4" t="s">
        <v>11895</v>
      </c>
      <c r="B2105" s="4" t="s">
        <v>8282</v>
      </c>
      <c r="C2105" s="13" t="s">
        <v>8283</v>
      </c>
      <c r="D2105" s="4" t="s">
        <v>12004</v>
      </c>
      <c r="E2105" s="14">
        <v>3.00207378554561E-6</v>
      </c>
      <c r="F2105" s="14">
        <v>4.42591449526153E-4</v>
      </c>
      <c r="G2105" s="15" t="s">
        <v>12062</v>
      </c>
    </row>
    <row r="2106" spans="1:7" x14ac:dyDescent="0.2">
      <c r="A2106" s="4" t="s">
        <v>11895</v>
      </c>
      <c r="B2106" s="4" t="s">
        <v>12063</v>
      </c>
      <c r="C2106" s="13" t="s">
        <v>12064</v>
      </c>
      <c r="D2106" s="4" t="s">
        <v>11906</v>
      </c>
      <c r="E2106" s="14">
        <v>2.3582459638728599E-6</v>
      </c>
      <c r="F2106" s="14">
        <v>3.74416897648737E-4</v>
      </c>
      <c r="G2106" s="15" t="s">
        <v>11995</v>
      </c>
    </row>
    <row r="2107" spans="1:7" x14ac:dyDescent="0.2">
      <c r="A2107" s="4" t="s">
        <v>11895</v>
      </c>
      <c r="B2107" s="4" t="s">
        <v>10790</v>
      </c>
      <c r="C2107" s="13" t="s">
        <v>10791</v>
      </c>
      <c r="D2107" s="4" t="s">
        <v>11906</v>
      </c>
      <c r="E2107" s="14">
        <v>1.4691046753204399E-6</v>
      </c>
      <c r="F2107" s="14">
        <v>2.5268600415511501E-4</v>
      </c>
      <c r="G2107" s="15" t="s">
        <v>12065</v>
      </c>
    </row>
    <row r="2108" spans="1:7" x14ac:dyDescent="0.2">
      <c r="A2108" s="4" t="s">
        <v>11895</v>
      </c>
      <c r="B2108" s="4" t="s">
        <v>12066</v>
      </c>
      <c r="C2108" s="13" t="s">
        <v>12067</v>
      </c>
      <c r="D2108" s="4" t="s">
        <v>11908</v>
      </c>
      <c r="E2108" s="14">
        <v>4.2829367608806101E-7</v>
      </c>
      <c r="F2108" s="14">
        <v>8.0363467949614404E-5</v>
      </c>
      <c r="G2108" s="15" t="s">
        <v>12068</v>
      </c>
    </row>
    <row r="2109" spans="1:7" x14ac:dyDescent="0.2">
      <c r="A2109" s="4" t="s">
        <v>11895</v>
      </c>
      <c r="B2109" s="4" t="s">
        <v>10819</v>
      </c>
      <c r="C2109" s="13" t="s">
        <v>10820</v>
      </c>
      <c r="D2109" s="4" t="s">
        <v>11902</v>
      </c>
      <c r="E2109" s="14">
        <v>3.57576328964513E-7</v>
      </c>
      <c r="F2109" s="14">
        <v>7.3803754298275599E-5</v>
      </c>
      <c r="G2109" s="15" t="s">
        <v>12069</v>
      </c>
    </row>
    <row r="2110" spans="1:7" x14ac:dyDescent="0.2">
      <c r="A2110" s="4" t="s">
        <v>11895</v>
      </c>
      <c r="B2110" s="4" t="s">
        <v>12070</v>
      </c>
      <c r="C2110" s="13" t="s">
        <v>12071</v>
      </c>
      <c r="D2110" s="4" t="s">
        <v>11926</v>
      </c>
      <c r="E2110" s="14">
        <v>1.3513025990310601E-7</v>
      </c>
      <c r="F2110" s="14">
        <v>3.4424795243605397E-5</v>
      </c>
      <c r="G2110" s="15" t="s">
        <v>12072</v>
      </c>
    </row>
    <row r="2111" spans="1:7" x14ac:dyDescent="0.2">
      <c r="A2111" s="4" t="s">
        <v>11895</v>
      </c>
      <c r="B2111" s="4" t="s">
        <v>12073</v>
      </c>
      <c r="C2111" s="13" t="s">
        <v>12074</v>
      </c>
      <c r="D2111" s="4" t="s">
        <v>11906</v>
      </c>
      <c r="E2111" s="14">
        <v>1.5010811879479099E-7</v>
      </c>
      <c r="F2111" s="14">
        <v>3.4424795243605397E-5</v>
      </c>
      <c r="G2111" s="15" t="s">
        <v>12075</v>
      </c>
    </row>
    <row r="2112" spans="1:7" x14ac:dyDescent="0.2">
      <c r="A2112" s="4" t="s">
        <v>11895</v>
      </c>
      <c r="B2112" s="4" t="s">
        <v>10803</v>
      </c>
      <c r="C2112" s="13" t="s">
        <v>10804</v>
      </c>
      <c r="D2112" s="4" t="s">
        <v>11963</v>
      </c>
      <c r="E2112" s="14">
        <v>9.1004388393351199E-8</v>
      </c>
      <c r="F2112" s="14">
        <v>2.84762475140166E-5</v>
      </c>
      <c r="G2112" s="15" t="s">
        <v>12076</v>
      </c>
    </row>
    <row r="2113" spans="1:7" x14ac:dyDescent="0.2">
      <c r="A2113" s="4" t="s">
        <v>11895</v>
      </c>
      <c r="B2113" s="4" t="s">
        <v>12077</v>
      </c>
      <c r="C2113" s="13" t="s">
        <v>12078</v>
      </c>
      <c r="D2113" s="4" t="s">
        <v>11896</v>
      </c>
      <c r="E2113" s="14">
        <v>9.6576420832420496E-8</v>
      </c>
      <c r="F2113" s="14">
        <v>2.84762475140166E-5</v>
      </c>
      <c r="G2113" s="15" t="s">
        <v>12079</v>
      </c>
    </row>
    <row r="2114" spans="1:7" x14ac:dyDescent="0.2">
      <c r="A2114" s="4" t="s">
        <v>11895</v>
      </c>
      <c r="B2114" s="4" t="s">
        <v>11392</v>
      </c>
      <c r="C2114" s="13" t="s">
        <v>11393</v>
      </c>
      <c r="D2114" s="4" t="s">
        <v>11972</v>
      </c>
      <c r="E2114" s="14">
        <v>2.5150758567187499E-8</v>
      </c>
      <c r="F2114" s="14">
        <v>1.0382233136535E-5</v>
      </c>
      <c r="G2114" s="15" t="s">
        <v>12080</v>
      </c>
    </row>
    <row r="2115" spans="1:7" x14ac:dyDescent="0.2">
      <c r="A2115" s="4" t="s">
        <v>11895</v>
      </c>
      <c r="B2115" s="4" t="s">
        <v>10343</v>
      </c>
      <c r="C2115" s="13" t="s">
        <v>10344</v>
      </c>
      <c r="D2115" s="4" t="s">
        <v>11922</v>
      </c>
      <c r="E2115" s="14">
        <v>2.0107524961120001E-8</v>
      </c>
      <c r="F2115" s="14">
        <v>1.03754828799379E-5</v>
      </c>
      <c r="G2115" s="15" t="s">
        <v>12081</v>
      </c>
    </row>
    <row r="2116" spans="1:7" x14ac:dyDescent="0.2">
      <c r="A2116" s="4" t="s">
        <v>11895</v>
      </c>
      <c r="B2116" s="4" t="s">
        <v>10384</v>
      </c>
      <c r="C2116" s="13" t="s">
        <v>10385</v>
      </c>
      <c r="D2116" s="4" t="s">
        <v>12082</v>
      </c>
      <c r="E2116" s="14">
        <v>2.9156178021784699E-9</v>
      </c>
      <c r="F2116" s="14">
        <v>2.0059450478987898E-6</v>
      </c>
      <c r="G2116" s="15" t="s">
        <v>12083</v>
      </c>
    </row>
    <row r="2117" spans="1:7" x14ac:dyDescent="0.2">
      <c r="A2117" s="4" t="s">
        <v>11895</v>
      </c>
      <c r="B2117" s="4" t="s">
        <v>12084</v>
      </c>
      <c r="C2117" s="13" t="s">
        <v>12085</v>
      </c>
      <c r="D2117" s="4" t="s">
        <v>11934</v>
      </c>
      <c r="E2117" s="14">
        <v>3.3388226675980302E-10</v>
      </c>
      <c r="F2117" s="14">
        <v>3.4456649929611697E-7</v>
      </c>
      <c r="G2117" s="15" t="s">
        <v>12086</v>
      </c>
    </row>
    <row r="2118" spans="1:7" x14ac:dyDescent="0.2">
      <c r="A2118" s="4" t="s">
        <v>11895</v>
      </c>
      <c r="B2118" s="4" t="s">
        <v>12087</v>
      </c>
      <c r="C2118" s="13" t="s">
        <v>12088</v>
      </c>
      <c r="D2118" s="4" t="s">
        <v>11934</v>
      </c>
      <c r="E2118" s="14">
        <v>3.3388226675980302E-10</v>
      </c>
      <c r="F2118" s="14">
        <v>3.4456649929611697E-7</v>
      </c>
      <c r="G2118" s="15" t="s">
        <v>12086</v>
      </c>
    </row>
    <row r="2119" spans="1:7" x14ac:dyDescent="0.2">
      <c r="A2119" s="4" t="s">
        <v>127</v>
      </c>
      <c r="B2119" s="4" t="s">
        <v>8817</v>
      </c>
      <c r="C2119" s="13" t="s">
        <v>8818</v>
      </c>
      <c r="D2119" s="4" t="s">
        <v>12089</v>
      </c>
      <c r="E2119" s="14">
        <v>2.0376061015674402E-3</v>
      </c>
      <c r="F2119" s="14">
        <v>4.6995000299981E-2</v>
      </c>
      <c r="G2119" s="15" t="s">
        <v>12090</v>
      </c>
    </row>
    <row r="2120" spans="1:7" x14ac:dyDescent="0.2">
      <c r="A2120" s="4" t="s">
        <v>127</v>
      </c>
      <c r="B2120" s="4" t="s">
        <v>12091</v>
      </c>
      <c r="C2120" s="13" t="s">
        <v>12092</v>
      </c>
      <c r="D2120" s="4" t="s">
        <v>12093</v>
      </c>
      <c r="E2120" s="14">
        <v>1.6952823366501099E-3</v>
      </c>
      <c r="F2120" s="14">
        <v>4.2745879675221699E-2</v>
      </c>
      <c r="G2120" s="15" t="s">
        <v>12094</v>
      </c>
    </row>
    <row r="2121" spans="1:7" x14ac:dyDescent="0.2">
      <c r="A2121" s="4" t="s">
        <v>127</v>
      </c>
      <c r="B2121" s="4" t="s">
        <v>9131</v>
      </c>
      <c r="C2121" s="13" t="s">
        <v>9132</v>
      </c>
      <c r="D2121" s="4" t="s">
        <v>12095</v>
      </c>
      <c r="E2121" s="14">
        <v>1.8314038660314301E-3</v>
      </c>
      <c r="F2121" s="14">
        <v>4.2745879675221699E-2</v>
      </c>
      <c r="G2121" s="15" t="s">
        <v>12096</v>
      </c>
    </row>
    <row r="2122" spans="1:7" x14ac:dyDescent="0.2">
      <c r="A2122" s="4" t="s">
        <v>127</v>
      </c>
      <c r="B2122" s="4" t="s">
        <v>12097</v>
      </c>
      <c r="C2122" s="13" t="s">
        <v>12098</v>
      </c>
      <c r="D2122" s="4" t="s">
        <v>12099</v>
      </c>
      <c r="E2122" s="14">
        <v>1.833656277581E-3</v>
      </c>
      <c r="F2122" s="14">
        <v>4.2745879675221699E-2</v>
      </c>
      <c r="G2122" s="15" t="s">
        <v>12100</v>
      </c>
    </row>
    <row r="2123" spans="1:7" x14ac:dyDescent="0.2">
      <c r="A2123" s="4" t="s">
        <v>127</v>
      </c>
      <c r="B2123" s="4" t="s">
        <v>12101</v>
      </c>
      <c r="C2123" s="13" t="s">
        <v>12102</v>
      </c>
      <c r="D2123" s="4" t="s">
        <v>12099</v>
      </c>
      <c r="E2123" s="14">
        <v>1.833656277581E-3</v>
      </c>
      <c r="F2123" s="14">
        <v>4.2745879675221699E-2</v>
      </c>
      <c r="G2123" s="15" t="s">
        <v>12103</v>
      </c>
    </row>
    <row r="2124" spans="1:7" x14ac:dyDescent="0.2">
      <c r="A2124" s="4" t="s">
        <v>127</v>
      </c>
      <c r="B2124" s="4" t="s">
        <v>12104</v>
      </c>
      <c r="C2124" s="13" t="s">
        <v>12105</v>
      </c>
      <c r="D2124" s="4" t="s">
        <v>12099</v>
      </c>
      <c r="E2124" s="14">
        <v>1.833656277581E-3</v>
      </c>
      <c r="F2124" s="14">
        <v>4.2745879675221699E-2</v>
      </c>
      <c r="G2124" s="15" t="s">
        <v>12100</v>
      </c>
    </row>
    <row r="2125" spans="1:7" x14ac:dyDescent="0.2">
      <c r="A2125" s="4" t="s">
        <v>127</v>
      </c>
      <c r="B2125" s="4" t="s">
        <v>12106</v>
      </c>
      <c r="C2125" s="13" t="s">
        <v>12107</v>
      </c>
      <c r="D2125" s="4" t="s">
        <v>12099</v>
      </c>
      <c r="E2125" s="14">
        <v>1.833656277581E-3</v>
      </c>
      <c r="F2125" s="14">
        <v>4.2745879675221699E-2</v>
      </c>
      <c r="G2125" s="15" t="s">
        <v>12100</v>
      </c>
    </row>
    <row r="2126" spans="1:7" x14ac:dyDescent="0.2">
      <c r="A2126" s="4" t="s">
        <v>127</v>
      </c>
      <c r="B2126" s="4" t="s">
        <v>12108</v>
      </c>
      <c r="C2126" s="13" t="s">
        <v>12109</v>
      </c>
      <c r="D2126" s="4" t="s">
        <v>12099</v>
      </c>
      <c r="E2126" s="14">
        <v>1.833656277581E-3</v>
      </c>
      <c r="F2126" s="14">
        <v>4.2745879675221699E-2</v>
      </c>
      <c r="G2126" s="15" t="s">
        <v>12100</v>
      </c>
    </row>
    <row r="2127" spans="1:7" x14ac:dyDescent="0.2">
      <c r="A2127" s="4" t="s">
        <v>127</v>
      </c>
      <c r="B2127" s="4" t="s">
        <v>11919</v>
      </c>
      <c r="C2127" s="13" t="s">
        <v>11920</v>
      </c>
      <c r="D2127" s="4" t="s">
        <v>12099</v>
      </c>
      <c r="E2127" s="14">
        <v>1.833656277581E-3</v>
      </c>
      <c r="F2127" s="14">
        <v>4.2745879675221699E-2</v>
      </c>
      <c r="G2127" s="15" t="s">
        <v>11921</v>
      </c>
    </row>
    <row r="2128" spans="1:7" x14ac:dyDescent="0.2">
      <c r="A2128" s="4" t="s">
        <v>127</v>
      </c>
      <c r="B2128" s="4" t="s">
        <v>12110</v>
      </c>
      <c r="C2128" s="13" t="s">
        <v>12111</v>
      </c>
      <c r="D2128" s="4" t="s">
        <v>12099</v>
      </c>
      <c r="E2128" s="14">
        <v>1.833656277581E-3</v>
      </c>
      <c r="F2128" s="14">
        <v>4.2745879675221699E-2</v>
      </c>
      <c r="G2128" s="15" t="s">
        <v>12112</v>
      </c>
    </row>
    <row r="2129" spans="1:7" x14ac:dyDescent="0.2">
      <c r="A2129" s="4" t="s">
        <v>127</v>
      </c>
      <c r="B2129" s="4" t="s">
        <v>12113</v>
      </c>
      <c r="C2129" s="13" t="s">
        <v>12114</v>
      </c>
      <c r="D2129" s="4" t="s">
        <v>12115</v>
      </c>
      <c r="E2129" s="14">
        <v>1.63593135879849E-3</v>
      </c>
      <c r="F2129" s="14">
        <v>4.2222609355656401E-2</v>
      </c>
      <c r="G2129" s="15" t="s">
        <v>12116</v>
      </c>
    </row>
    <row r="2130" spans="1:7" x14ac:dyDescent="0.2">
      <c r="A2130" s="4" t="s">
        <v>127</v>
      </c>
      <c r="B2130" s="4" t="s">
        <v>8349</v>
      </c>
      <c r="C2130" s="13" t="s">
        <v>8350</v>
      </c>
      <c r="D2130" s="4" t="s">
        <v>12117</v>
      </c>
      <c r="E2130" s="14">
        <v>1.3651606376093299E-3</v>
      </c>
      <c r="F2130" s="14">
        <v>3.5658653763096702E-2</v>
      </c>
      <c r="G2130" s="15" t="s">
        <v>12118</v>
      </c>
    </row>
    <row r="2131" spans="1:7" x14ac:dyDescent="0.2">
      <c r="A2131" s="4" t="s">
        <v>127</v>
      </c>
      <c r="B2131" s="4" t="s">
        <v>9083</v>
      </c>
      <c r="C2131" s="13" t="s">
        <v>9084</v>
      </c>
      <c r="D2131" s="4" t="s">
        <v>12119</v>
      </c>
      <c r="E2131" s="14">
        <v>1.29551478719359E-3</v>
      </c>
      <c r="F2131" s="14">
        <v>3.4252147056533101E-2</v>
      </c>
      <c r="G2131" s="15" t="s">
        <v>12120</v>
      </c>
    </row>
    <row r="2132" spans="1:7" x14ac:dyDescent="0.2">
      <c r="A2132" s="4" t="s">
        <v>127</v>
      </c>
      <c r="B2132" s="4" t="s">
        <v>8310</v>
      </c>
      <c r="C2132" s="13" t="s">
        <v>8311</v>
      </c>
      <c r="D2132" s="4" t="s">
        <v>12121</v>
      </c>
      <c r="E2132" s="14">
        <v>1.2695540217695601E-3</v>
      </c>
      <c r="F2132" s="14">
        <v>3.3980161965387799E-2</v>
      </c>
      <c r="G2132" s="15" t="s">
        <v>12122</v>
      </c>
    </row>
    <row r="2133" spans="1:7" x14ac:dyDescent="0.2">
      <c r="A2133" s="4" t="s">
        <v>127</v>
      </c>
      <c r="B2133" s="4" t="s">
        <v>9158</v>
      </c>
      <c r="C2133" s="13" t="s">
        <v>9159</v>
      </c>
      <c r="D2133" s="4" t="s">
        <v>12093</v>
      </c>
      <c r="E2133" s="14">
        <v>1.22262043903233E-3</v>
      </c>
      <c r="F2133" s="14">
        <v>3.3133013897776203E-2</v>
      </c>
      <c r="G2133" s="15" t="s">
        <v>12123</v>
      </c>
    </row>
    <row r="2134" spans="1:7" x14ac:dyDescent="0.2">
      <c r="A2134" s="4" t="s">
        <v>127</v>
      </c>
      <c r="B2134" s="4" t="s">
        <v>11985</v>
      </c>
      <c r="C2134" s="13" t="s">
        <v>11986</v>
      </c>
      <c r="D2134" s="4" t="s">
        <v>12093</v>
      </c>
      <c r="E2134" s="14">
        <v>1.22262043903233E-3</v>
      </c>
      <c r="F2134" s="14">
        <v>3.3133013897776203E-2</v>
      </c>
      <c r="G2134" s="15" t="s">
        <v>12124</v>
      </c>
    </row>
    <row r="2135" spans="1:7" x14ac:dyDescent="0.2">
      <c r="A2135" s="4" t="s">
        <v>127</v>
      </c>
      <c r="B2135" s="4" t="s">
        <v>10423</v>
      </c>
      <c r="C2135" s="13" t="s">
        <v>10424</v>
      </c>
      <c r="D2135" s="4" t="s">
        <v>12095</v>
      </c>
      <c r="E2135" s="14">
        <v>1.1510155023142601E-3</v>
      </c>
      <c r="F2135" s="14">
        <v>3.1992328320734703E-2</v>
      </c>
      <c r="G2135" s="15" t="s">
        <v>12125</v>
      </c>
    </row>
    <row r="2136" spans="1:7" x14ac:dyDescent="0.2">
      <c r="A2136" s="4" t="s">
        <v>127</v>
      </c>
      <c r="B2136" s="4" t="s">
        <v>8260</v>
      </c>
      <c r="C2136" s="13" t="s">
        <v>8261</v>
      </c>
      <c r="D2136" s="4" t="s">
        <v>12126</v>
      </c>
      <c r="E2136" s="14">
        <v>1.0439511409234101E-3</v>
      </c>
      <c r="F2136" s="14">
        <v>2.9393325630155301E-2</v>
      </c>
      <c r="G2136" s="15" t="s">
        <v>12127</v>
      </c>
    </row>
    <row r="2137" spans="1:7" x14ac:dyDescent="0.2">
      <c r="A2137" s="4" t="s">
        <v>127</v>
      </c>
      <c r="B2137" s="4" t="s">
        <v>8209</v>
      </c>
      <c r="C2137" s="13" t="s">
        <v>8210</v>
      </c>
      <c r="D2137" s="4" t="s">
        <v>12128</v>
      </c>
      <c r="E2137" s="14">
        <v>9.8208743801452198E-4</v>
      </c>
      <c r="F2137" s="14">
        <v>2.80153363896774E-2</v>
      </c>
      <c r="G2137" s="15" t="s">
        <v>12129</v>
      </c>
    </row>
    <row r="2138" spans="1:7" x14ac:dyDescent="0.2">
      <c r="A2138" s="4" t="s">
        <v>127</v>
      </c>
      <c r="B2138" s="4" t="s">
        <v>12130</v>
      </c>
      <c r="C2138" s="13" t="s">
        <v>12131</v>
      </c>
      <c r="D2138" s="4" t="s">
        <v>12099</v>
      </c>
      <c r="E2138" s="14">
        <v>7.6648132772068995E-4</v>
      </c>
      <c r="F2138" s="14">
        <v>2.2156420246646099E-2</v>
      </c>
      <c r="G2138" s="15" t="s">
        <v>12132</v>
      </c>
    </row>
    <row r="2139" spans="1:7" x14ac:dyDescent="0.2">
      <c r="A2139" s="4" t="s">
        <v>127</v>
      </c>
      <c r="B2139" s="4" t="s">
        <v>10849</v>
      </c>
      <c r="C2139" s="13" t="s">
        <v>10850</v>
      </c>
      <c r="D2139" s="4" t="s">
        <v>12099</v>
      </c>
      <c r="E2139" s="14">
        <v>7.6648132772068995E-4</v>
      </c>
      <c r="F2139" s="14">
        <v>2.2156420246646099E-2</v>
      </c>
      <c r="G2139" s="15" t="s">
        <v>12100</v>
      </c>
    </row>
    <row r="2140" spans="1:7" x14ac:dyDescent="0.2">
      <c r="A2140" s="4" t="s">
        <v>127</v>
      </c>
      <c r="B2140" s="4" t="s">
        <v>12133</v>
      </c>
      <c r="C2140" s="13" t="s">
        <v>12134</v>
      </c>
      <c r="D2140" s="4" t="s">
        <v>12095</v>
      </c>
      <c r="E2140" s="14">
        <v>6.6986859090056102E-4</v>
      </c>
      <c r="F2140" s="14">
        <v>1.989417952154E-2</v>
      </c>
      <c r="G2140" s="15" t="s">
        <v>12135</v>
      </c>
    </row>
    <row r="2141" spans="1:7" x14ac:dyDescent="0.2">
      <c r="A2141" s="4" t="s">
        <v>127</v>
      </c>
      <c r="B2141" s="4" t="s">
        <v>9105</v>
      </c>
      <c r="C2141" s="13" t="s">
        <v>9106</v>
      </c>
      <c r="D2141" s="4" t="s">
        <v>12095</v>
      </c>
      <c r="E2141" s="14">
        <v>6.6986859090056102E-4</v>
      </c>
      <c r="F2141" s="14">
        <v>1.989417952154E-2</v>
      </c>
      <c r="G2141" s="15" t="s">
        <v>12096</v>
      </c>
    </row>
    <row r="2142" spans="1:7" x14ac:dyDescent="0.2">
      <c r="A2142" s="4" t="s">
        <v>127</v>
      </c>
      <c r="B2142" s="4" t="s">
        <v>9108</v>
      </c>
      <c r="C2142" s="13" t="s">
        <v>9109</v>
      </c>
      <c r="D2142" s="4" t="s">
        <v>12095</v>
      </c>
      <c r="E2142" s="14">
        <v>6.6986859090056102E-4</v>
      </c>
      <c r="F2142" s="14">
        <v>1.989417952154E-2</v>
      </c>
      <c r="G2142" s="15" t="s">
        <v>12096</v>
      </c>
    </row>
    <row r="2143" spans="1:7" x14ac:dyDescent="0.2">
      <c r="A2143" s="4" t="s">
        <v>127</v>
      </c>
      <c r="B2143" s="4" t="s">
        <v>9110</v>
      </c>
      <c r="C2143" s="13" t="s">
        <v>9111</v>
      </c>
      <c r="D2143" s="4" t="s">
        <v>12095</v>
      </c>
      <c r="E2143" s="14">
        <v>6.6986859090056102E-4</v>
      </c>
      <c r="F2143" s="14">
        <v>1.989417952154E-2</v>
      </c>
      <c r="G2143" s="15" t="s">
        <v>12096</v>
      </c>
    </row>
    <row r="2144" spans="1:7" x14ac:dyDescent="0.2">
      <c r="A2144" s="4" t="s">
        <v>127</v>
      </c>
      <c r="B2144" s="4" t="s">
        <v>12024</v>
      </c>
      <c r="C2144" s="13" t="s">
        <v>12025</v>
      </c>
      <c r="D2144" s="4" t="s">
        <v>12095</v>
      </c>
      <c r="E2144" s="14">
        <v>6.6986859090056102E-4</v>
      </c>
      <c r="F2144" s="14">
        <v>1.989417952154E-2</v>
      </c>
      <c r="G2144" s="15" t="s">
        <v>12136</v>
      </c>
    </row>
    <row r="2145" spans="1:7" x14ac:dyDescent="0.2">
      <c r="A2145" s="4" t="s">
        <v>127</v>
      </c>
      <c r="B2145" s="4" t="s">
        <v>10433</v>
      </c>
      <c r="C2145" s="13" t="s">
        <v>10434</v>
      </c>
      <c r="D2145" s="4" t="s">
        <v>12095</v>
      </c>
      <c r="E2145" s="14">
        <v>6.6986859090056102E-4</v>
      </c>
      <c r="F2145" s="14">
        <v>1.989417952154E-2</v>
      </c>
      <c r="G2145" s="15" t="s">
        <v>12125</v>
      </c>
    </row>
    <row r="2146" spans="1:7" x14ac:dyDescent="0.2">
      <c r="A2146" s="4" t="s">
        <v>127</v>
      </c>
      <c r="B2146" s="4" t="s">
        <v>9115</v>
      </c>
      <c r="C2146" s="13" t="s">
        <v>9116</v>
      </c>
      <c r="D2146" s="4" t="s">
        <v>12095</v>
      </c>
      <c r="E2146" s="14">
        <v>6.6986859090056102E-4</v>
      </c>
      <c r="F2146" s="14">
        <v>1.989417952154E-2</v>
      </c>
      <c r="G2146" s="15" t="s">
        <v>12096</v>
      </c>
    </row>
    <row r="2147" spans="1:7" x14ac:dyDescent="0.2">
      <c r="A2147" s="4" t="s">
        <v>127</v>
      </c>
      <c r="B2147" s="4" t="s">
        <v>9008</v>
      </c>
      <c r="C2147" s="13" t="s">
        <v>9009</v>
      </c>
      <c r="D2147" s="4" t="s">
        <v>12093</v>
      </c>
      <c r="E2147" s="14">
        <v>5.7669080175953001E-4</v>
      </c>
      <c r="F2147" s="14">
        <v>1.9161237144777299E-2</v>
      </c>
      <c r="G2147" s="15" t="s">
        <v>12123</v>
      </c>
    </row>
    <row r="2148" spans="1:7" x14ac:dyDescent="0.2">
      <c r="A2148" s="4" t="s">
        <v>127</v>
      </c>
      <c r="B2148" s="4" t="s">
        <v>12137</v>
      </c>
      <c r="C2148" s="13" t="s">
        <v>12138</v>
      </c>
      <c r="D2148" s="4" t="s">
        <v>12093</v>
      </c>
      <c r="E2148" s="14">
        <v>5.7669080175953001E-4</v>
      </c>
      <c r="F2148" s="14">
        <v>1.9161237144777299E-2</v>
      </c>
      <c r="G2148" s="15" t="s">
        <v>12139</v>
      </c>
    </row>
    <row r="2149" spans="1:7" x14ac:dyDescent="0.2">
      <c r="A2149" s="4" t="s">
        <v>127</v>
      </c>
      <c r="B2149" s="4" t="s">
        <v>8168</v>
      </c>
      <c r="C2149" s="13" t="s">
        <v>8169</v>
      </c>
      <c r="D2149" s="4" t="s">
        <v>12128</v>
      </c>
      <c r="E2149" s="14">
        <v>5.8332179499783203E-4</v>
      </c>
      <c r="F2149" s="14">
        <v>1.9161237144777299E-2</v>
      </c>
      <c r="G2149" s="15" t="s">
        <v>12129</v>
      </c>
    </row>
    <row r="2150" spans="1:7" x14ac:dyDescent="0.2">
      <c r="A2150" s="4" t="s">
        <v>127</v>
      </c>
      <c r="B2150" s="4" t="s">
        <v>12140</v>
      </c>
      <c r="C2150" s="13" t="s">
        <v>12141</v>
      </c>
      <c r="D2150" s="4" t="s">
        <v>12119</v>
      </c>
      <c r="E2150" s="14">
        <v>5.4508113318691895E-4</v>
      </c>
      <c r="F2150" s="14">
        <v>1.8757712646813401E-2</v>
      </c>
      <c r="G2150" s="15" t="s">
        <v>12142</v>
      </c>
    </row>
    <row r="2151" spans="1:7" x14ac:dyDescent="0.2">
      <c r="A2151" s="4" t="s">
        <v>127</v>
      </c>
      <c r="B2151" s="4" t="s">
        <v>8313</v>
      </c>
      <c r="C2151" s="13" t="s">
        <v>8314</v>
      </c>
      <c r="D2151" s="4" t="s">
        <v>12117</v>
      </c>
      <c r="E2151" s="14">
        <v>5.0471506043244104E-4</v>
      </c>
      <c r="F2151" s="14">
        <v>1.7648745984153801E-2</v>
      </c>
      <c r="G2151" s="15" t="s">
        <v>12143</v>
      </c>
    </row>
    <row r="2152" spans="1:7" x14ac:dyDescent="0.2">
      <c r="A2152" s="4" t="s">
        <v>127</v>
      </c>
      <c r="B2152" s="4" t="s">
        <v>8192</v>
      </c>
      <c r="C2152" s="13" t="s">
        <v>8193</v>
      </c>
      <c r="D2152" s="4" t="s">
        <v>12144</v>
      </c>
      <c r="E2152" s="14">
        <v>4.5422526441084798E-4</v>
      </c>
      <c r="F2152" s="14">
        <v>1.61436126761101E-2</v>
      </c>
      <c r="G2152" s="15" t="s">
        <v>12145</v>
      </c>
    </row>
    <row r="2153" spans="1:7" x14ac:dyDescent="0.2">
      <c r="A2153" s="4" t="s">
        <v>127</v>
      </c>
      <c r="B2153" s="4" t="s">
        <v>8278</v>
      </c>
      <c r="C2153" s="13" t="s">
        <v>8279</v>
      </c>
      <c r="D2153" s="4" t="s">
        <v>12128</v>
      </c>
      <c r="E2153" s="14">
        <v>4.4193581822667399E-4</v>
      </c>
      <c r="F2153" s="14">
        <v>1.5968614231923799E-2</v>
      </c>
      <c r="G2153" s="15" t="s">
        <v>12146</v>
      </c>
    </row>
    <row r="2154" spans="1:7" x14ac:dyDescent="0.2">
      <c r="A2154" s="4" t="s">
        <v>127</v>
      </c>
      <c r="B2154" s="4" t="s">
        <v>8275</v>
      </c>
      <c r="C2154" s="13" t="s">
        <v>8276</v>
      </c>
      <c r="D2154" s="4" t="s">
        <v>12147</v>
      </c>
      <c r="E2154" s="14">
        <v>4.04810334332512E-4</v>
      </c>
      <c r="F2154" s="14">
        <v>1.4875064488693E-2</v>
      </c>
      <c r="G2154" s="15" t="s">
        <v>12148</v>
      </c>
    </row>
    <row r="2155" spans="1:7" x14ac:dyDescent="0.2">
      <c r="A2155" s="4" t="s">
        <v>127</v>
      </c>
      <c r="B2155" s="4" t="s">
        <v>12149</v>
      </c>
      <c r="C2155" s="13" t="s">
        <v>12150</v>
      </c>
      <c r="D2155" s="4" t="s">
        <v>12093</v>
      </c>
      <c r="E2155" s="14">
        <v>3.7234037745848702E-4</v>
      </c>
      <c r="F2155" s="14">
        <v>1.3917826522931E-2</v>
      </c>
      <c r="G2155" s="15" t="s">
        <v>12151</v>
      </c>
    </row>
    <row r="2156" spans="1:7" x14ac:dyDescent="0.2">
      <c r="A2156" s="4" t="s">
        <v>127</v>
      </c>
      <c r="B2156" s="4" t="s">
        <v>11953</v>
      </c>
      <c r="C2156" s="13" t="s">
        <v>11954</v>
      </c>
      <c r="D2156" s="4" t="s">
        <v>12093</v>
      </c>
      <c r="E2156" s="14">
        <v>3.7234037745848702E-4</v>
      </c>
      <c r="F2156" s="14">
        <v>1.3917826522931E-2</v>
      </c>
      <c r="G2156" s="15" t="s">
        <v>12124</v>
      </c>
    </row>
    <row r="2157" spans="1:7" x14ac:dyDescent="0.2">
      <c r="A2157" s="4" t="s">
        <v>127</v>
      </c>
      <c r="B2157" s="4" t="s">
        <v>8280</v>
      </c>
      <c r="C2157" s="13" t="s">
        <v>8281</v>
      </c>
      <c r="D2157" s="4" t="s">
        <v>12147</v>
      </c>
      <c r="E2157" s="14">
        <v>3.4509056742487498E-4</v>
      </c>
      <c r="F2157" s="14">
        <v>1.33599348245916E-2</v>
      </c>
      <c r="G2157" s="15" t="s">
        <v>12148</v>
      </c>
    </row>
    <row r="2158" spans="1:7" x14ac:dyDescent="0.2">
      <c r="A2158" s="4" t="s">
        <v>127</v>
      </c>
      <c r="B2158" s="4" t="s">
        <v>7908</v>
      </c>
      <c r="C2158" s="13" t="s">
        <v>7909</v>
      </c>
      <c r="D2158" s="4" t="s">
        <v>12152</v>
      </c>
      <c r="E2158" s="14">
        <v>3.2274969149573301E-4</v>
      </c>
      <c r="F2158" s="14">
        <v>1.27222060211409E-2</v>
      </c>
      <c r="G2158" s="15" t="s">
        <v>12153</v>
      </c>
    </row>
    <row r="2159" spans="1:7" x14ac:dyDescent="0.2">
      <c r="A2159" s="4" t="s">
        <v>127</v>
      </c>
      <c r="B2159" s="4" t="s">
        <v>11402</v>
      </c>
      <c r="C2159" s="13" t="s">
        <v>11403</v>
      </c>
      <c r="D2159" s="4" t="s">
        <v>12154</v>
      </c>
      <c r="E2159" s="14">
        <v>3.02184583217227E-4</v>
      </c>
      <c r="F2159" s="14">
        <v>1.2132151415091601E-2</v>
      </c>
      <c r="G2159" s="15" t="s">
        <v>12155</v>
      </c>
    </row>
    <row r="2160" spans="1:7" x14ac:dyDescent="0.2">
      <c r="A2160" s="4" t="s">
        <v>127</v>
      </c>
      <c r="B2160" s="4" t="s">
        <v>8996</v>
      </c>
      <c r="C2160" s="13" t="s">
        <v>8997</v>
      </c>
      <c r="D2160" s="4" t="s">
        <v>12121</v>
      </c>
      <c r="E2160" s="14">
        <v>2.9059551603159201E-4</v>
      </c>
      <c r="F2160" s="14">
        <v>1.1887001485971599E-2</v>
      </c>
      <c r="G2160" s="15" t="s">
        <v>12156</v>
      </c>
    </row>
    <row r="2161" spans="1:7" x14ac:dyDescent="0.2">
      <c r="A2161" s="4" t="s">
        <v>127</v>
      </c>
      <c r="B2161" s="4" t="s">
        <v>8240</v>
      </c>
      <c r="C2161" s="13" t="s">
        <v>8241</v>
      </c>
      <c r="D2161" s="4" t="s">
        <v>12144</v>
      </c>
      <c r="E2161" s="14">
        <v>2.64188464771336E-4</v>
      </c>
      <c r="F2161" s="14">
        <v>1.10146267620049E-2</v>
      </c>
      <c r="G2161" s="15" t="s">
        <v>12157</v>
      </c>
    </row>
    <row r="2162" spans="1:7" x14ac:dyDescent="0.2">
      <c r="A2162" s="4" t="s">
        <v>127</v>
      </c>
      <c r="B2162" s="4" t="s">
        <v>12158</v>
      </c>
      <c r="C2162" s="13" t="s">
        <v>12159</v>
      </c>
      <c r="D2162" s="4" t="s">
        <v>12093</v>
      </c>
      <c r="E2162" s="14">
        <v>2.27893092089767E-4</v>
      </c>
      <c r="F2162" s="14">
        <v>9.6876906598159698E-3</v>
      </c>
      <c r="G2162" s="15" t="s">
        <v>12139</v>
      </c>
    </row>
    <row r="2163" spans="1:7" x14ac:dyDescent="0.2">
      <c r="A2163" s="4" t="s">
        <v>127</v>
      </c>
      <c r="B2163" s="4" t="s">
        <v>11969</v>
      </c>
      <c r="C2163" s="13" t="s">
        <v>11970</v>
      </c>
      <c r="D2163" s="4" t="s">
        <v>12093</v>
      </c>
      <c r="E2163" s="14">
        <v>2.27893092089767E-4</v>
      </c>
      <c r="F2163" s="14">
        <v>9.6876906598159698E-3</v>
      </c>
      <c r="G2163" s="15" t="s">
        <v>12160</v>
      </c>
    </row>
    <row r="2164" spans="1:7" x14ac:dyDescent="0.2">
      <c r="A2164" s="4" t="s">
        <v>127</v>
      </c>
      <c r="B2164" s="4" t="s">
        <v>12161</v>
      </c>
      <c r="C2164" s="13" t="s">
        <v>12162</v>
      </c>
      <c r="D2164" s="4" t="s">
        <v>12093</v>
      </c>
      <c r="E2164" s="14">
        <v>2.27893092089767E-4</v>
      </c>
      <c r="F2164" s="14">
        <v>9.6876906598159698E-3</v>
      </c>
      <c r="G2164" s="15" t="s">
        <v>12151</v>
      </c>
    </row>
    <row r="2165" spans="1:7" x14ac:dyDescent="0.2">
      <c r="A2165" s="4" t="s">
        <v>127</v>
      </c>
      <c r="B2165" s="4" t="s">
        <v>12163</v>
      </c>
      <c r="C2165" s="13" t="s">
        <v>12164</v>
      </c>
      <c r="D2165" s="4" t="s">
        <v>12093</v>
      </c>
      <c r="E2165" s="14">
        <v>2.27893092089767E-4</v>
      </c>
      <c r="F2165" s="14">
        <v>9.6876906598159698E-3</v>
      </c>
      <c r="G2165" s="15" t="s">
        <v>12151</v>
      </c>
    </row>
    <row r="2166" spans="1:7" x14ac:dyDescent="0.2">
      <c r="A2166" s="4" t="s">
        <v>127</v>
      </c>
      <c r="B2166" s="4" t="s">
        <v>9171</v>
      </c>
      <c r="C2166" s="13" t="s">
        <v>9172</v>
      </c>
      <c r="D2166" s="4" t="s">
        <v>12093</v>
      </c>
      <c r="E2166" s="14">
        <v>2.27893092089767E-4</v>
      </c>
      <c r="F2166" s="14">
        <v>9.6876906598159698E-3</v>
      </c>
      <c r="G2166" s="15" t="s">
        <v>12165</v>
      </c>
    </row>
    <row r="2167" spans="1:7" x14ac:dyDescent="0.2">
      <c r="A2167" s="4" t="s">
        <v>127</v>
      </c>
      <c r="B2167" s="4" t="s">
        <v>8264</v>
      </c>
      <c r="C2167" s="13" t="s">
        <v>8265</v>
      </c>
      <c r="D2167" s="4" t="s">
        <v>12144</v>
      </c>
      <c r="E2167" s="14">
        <v>1.98141219629223E-4</v>
      </c>
      <c r="F2167" s="14">
        <v>9.4934543458863197E-3</v>
      </c>
      <c r="G2167" s="15" t="s">
        <v>12157</v>
      </c>
    </row>
    <row r="2168" spans="1:7" x14ac:dyDescent="0.2">
      <c r="A2168" s="4" t="s">
        <v>127</v>
      </c>
      <c r="B2168" s="4" t="s">
        <v>12166</v>
      </c>
      <c r="C2168" s="13" t="s">
        <v>12167</v>
      </c>
      <c r="D2168" s="4" t="s">
        <v>12099</v>
      </c>
      <c r="E2168" s="14">
        <v>2.00270369867341E-4</v>
      </c>
      <c r="F2168" s="14">
        <v>9.4934543458863197E-3</v>
      </c>
      <c r="G2168" s="15" t="s">
        <v>12168</v>
      </c>
    </row>
    <row r="2169" spans="1:7" x14ac:dyDescent="0.2">
      <c r="A2169" s="4" t="s">
        <v>127</v>
      </c>
      <c r="B2169" s="4" t="s">
        <v>11976</v>
      </c>
      <c r="C2169" s="13" t="s">
        <v>11977</v>
      </c>
      <c r="D2169" s="4" t="s">
        <v>12099</v>
      </c>
      <c r="E2169" s="14">
        <v>2.00270369867341E-4</v>
      </c>
      <c r="F2169" s="14">
        <v>9.4934543458863197E-3</v>
      </c>
      <c r="G2169" s="15" t="s">
        <v>11921</v>
      </c>
    </row>
    <row r="2170" spans="1:7" x14ac:dyDescent="0.2">
      <c r="A2170" s="4" t="s">
        <v>127</v>
      </c>
      <c r="B2170" s="4" t="s">
        <v>11702</v>
      </c>
      <c r="C2170" s="13" t="s">
        <v>11703</v>
      </c>
      <c r="D2170" s="4" t="s">
        <v>12169</v>
      </c>
      <c r="E2170" s="14">
        <v>2.0142938187766199E-4</v>
      </c>
      <c r="F2170" s="14">
        <v>9.4934543458863197E-3</v>
      </c>
      <c r="G2170" s="15" t="s">
        <v>12170</v>
      </c>
    </row>
    <row r="2171" spans="1:7" x14ac:dyDescent="0.2">
      <c r="A2171" s="4" t="s">
        <v>127</v>
      </c>
      <c r="B2171" s="4" t="s">
        <v>11654</v>
      </c>
      <c r="C2171" s="13" t="s">
        <v>11655</v>
      </c>
      <c r="D2171" s="4" t="s">
        <v>12089</v>
      </c>
      <c r="E2171" s="14">
        <v>1.6943297357991001E-4</v>
      </c>
      <c r="F2171" s="14">
        <v>8.7459687314581994E-3</v>
      </c>
      <c r="G2171" s="15" t="s">
        <v>12171</v>
      </c>
    </row>
    <row r="2172" spans="1:7" x14ac:dyDescent="0.2">
      <c r="A2172" s="4" t="s">
        <v>127</v>
      </c>
      <c r="B2172" s="4" t="s">
        <v>12172</v>
      </c>
      <c r="C2172" s="13" t="s">
        <v>12173</v>
      </c>
      <c r="D2172" s="4" t="s">
        <v>12089</v>
      </c>
      <c r="E2172" s="14">
        <v>1.6943297357991001E-4</v>
      </c>
      <c r="F2172" s="14">
        <v>8.7459687314581994E-3</v>
      </c>
      <c r="G2172" s="15" t="s">
        <v>12174</v>
      </c>
    </row>
    <row r="2173" spans="1:7" x14ac:dyDescent="0.2">
      <c r="A2173" s="4" t="s">
        <v>127</v>
      </c>
      <c r="B2173" s="4" t="s">
        <v>8186</v>
      </c>
      <c r="C2173" s="13" t="s">
        <v>8187</v>
      </c>
      <c r="D2173" s="4" t="s">
        <v>12117</v>
      </c>
      <c r="E2173" s="14">
        <v>1.3677129136188999E-4</v>
      </c>
      <c r="F2173" s="14">
        <v>7.41300399181446E-3</v>
      </c>
      <c r="G2173" s="15" t="s">
        <v>12175</v>
      </c>
    </row>
    <row r="2174" spans="1:7" x14ac:dyDescent="0.2">
      <c r="A2174" s="4" t="s">
        <v>127</v>
      </c>
      <c r="B2174" s="4" t="s">
        <v>11898</v>
      </c>
      <c r="C2174" s="13" t="s">
        <v>11899</v>
      </c>
      <c r="D2174" s="4" t="s">
        <v>12093</v>
      </c>
      <c r="E2174" s="14">
        <v>1.3043295673850701E-4</v>
      </c>
      <c r="F2174" s="14">
        <v>7.2507346207457196E-3</v>
      </c>
      <c r="G2174" s="15" t="s">
        <v>12160</v>
      </c>
    </row>
    <row r="2175" spans="1:7" x14ac:dyDescent="0.2">
      <c r="A2175" s="4" t="s">
        <v>127</v>
      </c>
      <c r="B2175" s="4" t="s">
        <v>9078</v>
      </c>
      <c r="C2175" s="13" t="s">
        <v>9079</v>
      </c>
      <c r="D2175" s="4" t="s">
        <v>12176</v>
      </c>
      <c r="E2175" s="14">
        <v>1.03143951976432E-4</v>
      </c>
      <c r="F2175" s="14">
        <v>5.8846338917080002E-3</v>
      </c>
      <c r="G2175" s="15" t="s">
        <v>12177</v>
      </c>
    </row>
    <row r="2176" spans="1:7" x14ac:dyDescent="0.2">
      <c r="A2176" s="4" t="s">
        <v>127</v>
      </c>
      <c r="B2176" s="4" t="s">
        <v>11988</v>
      </c>
      <c r="C2176" s="13" t="s">
        <v>11989</v>
      </c>
      <c r="D2176" s="4" t="s">
        <v>12176</v>
      </c>
      <c r="E2176" s="14">
        <v>1.03143951976432E-4</v>
      </c>
      <c r="F2176" s="14">
        <v>5.8846338917080002E-3</v>
      </c>
      <c r="G2176" s="15" t="s">
        <v>12178</v>
      </c>
    </row>
    <row r="2177" spans="1:7" x14ac:dyDescent="0.2">
      <c r="A2177" s="4" t="s">
        <v>127</v>
      </c>
      <c r="B2177" s="4" t="s">
        <v>8327</v>
      </c>
      <c r="C2177" s="13" t="s">
        <v>8328</v>
      </c>
      <c r="D2177" s="4" t="s">
        <v>12179</v>
      </c>
      <c r="E2177" s="14">
        <v>8.9520912274092298E-5</v>
      </c>
      <c r="F2177" s="14">
        <v>5.3911482725064498E-3</v>
      </c>
      <c r="G2177" s="15" t="s">
        <v>12180</v>
      </c>
    </row>
    <row r="2178" spans="1:7" x14ac:dyDescent="0.2">
      <c r="A2178" s="4" t="s">
        <v>127</v>
      </c>
      <c r="B2178" s="4" t="s">
        <v>12052</v>
      </c>
      <c r="C2178" s="13" t="s">
        <v>12053</v>
      </c>
      <c r="D2178" s="4" t="s">
        <v>12121</v>
      </c>
      <c r="E2178" s="14">
        <v>7.3933731813673406E-5</v>
      </c>
      <c r="F2178" s="14">
        <v>4.5953988482933198E-3</v>
      </c>
      <c r="G2178" s="15" t="s">
        <v>12181</v>
      </c>
    </row>
    <row r="2179" spans="1:7" x14ac:dyDescent="0.2">
      <c r="A2179" s="4" t="s">
        <v>127</v>
      </c>
      <c r="B2179" s="4" t="s">
        <v>11993</v>
      </c>
      <c r="C2179" s="13" t="s">
        <v>11994</v>
      </c>
      <c r="D2179" s="4" t="s">
        <v>12119</v>
      </c>
      <c r="E2179" s="14">
        <v>7.4187712034255599E-5</v>
      </c>
      <c r="F2179" s="14">
        <v>4.5953988482933198E-3</v>
      </c>
      <c r="G2179" s="15" t="s">
        <v>12182</v>
      </c>
    </row>
    <row r="2180" spans="1:7" x14ac:dyDescent="0.2">
      <c r="A2180" s="4" t="s">
        <v>127</v>
      </c>
      <c r="B2180" s="4" t="s">
        <v>10088</v>
      </c>
      <c r="C2180" s="13" t="s">
        <v>10089</v>
      </c>
      <c r="D2180" s="4" t="s">
        <v>12183</v>
      </c>
      <c r="E2180" s="14">
        <v>5.8120805540320597E-5</v>
      </c>
      <c r="F2180" s="14">
        <v>3.81836080034591E-3</v>
      </c>
      <c r="G2180" s="15" t="s">
        <v>12184</v>
      </c>
    </row>
    <row r="2181" spans="1:7" x14ac:dyDescent="0.2">
      <c r="A2181" s="4" t="s">
        <v>127</v>
      </c>
      <c r="B2181" s="4" t="s">
        <v>9858</v>
      </c>
      <c r="C2181" s="13" t="s">
        <v>9859</v>
      </c>
      <c r="D2181" s="4" t="s">
        <v>12185</v>
      </c>
      <c r="E2181" s="14">
        <v>4.7783884014502103E-5</v>
      </c>
      <c r="F2181" s="14">
        <v>3.23735814198252E-3</v>
      </c>
      <c r="G2181" s="15" t="s">
        <v>12186</v>
      </c>
    </row>
    <row r="2182" spans="1:7" x14ac:dyDescent="0.2">
      <c r="A2182" s="4" t="s">
        <v>127</v>
      </c>
      <c r="B2182" s="4" t="s">
        <v>12187</v>
      </c>
      <c r="C2182" s="13" t="s">
        <v>12188</v>
      </c>
      <c r="D2182" s="4" t="s">
        <v>12089</v>
      </c>
      <c r="E2182" s="14">
        <v>3.8574812433990702E-5</v>
      </c>
      <c r="F2182" s="14">
        <v>2.6977481728029601E-3</v>
      </c>
      <c r="G2182" s="15" t="s">
        <v>12174</v>
      </c>
    </row>
    <row r="2183" spans="1:7" x14ac:dyDescent="0.2">
      <c r="A2183" s="4" t="s">
        <v>127</v>
      </c>
      <c r="B2183" s="4" t="s">
        <v>12059</v>
      </c>
      <c r="C2183" s="13" t="s">
        <v>12060</v>
      </c>
      <c r="D2183" s="4" t="s">
        <v>12089</v>
      </c>
      <c r="E2183" s="14">
        <v>3.8574812433990702E-5</v>
      </c>
      <c r="F2183" s="14">
        <v>2.6977481728029601E-3</v>
      </c>
      <c r="G2183" s="15" t="s">
        <v>12189</v>
      </c>
    </row>
    <row r="2184" spans="1:7" x14ac:dyDescent="0.2">
      <c r="A2184" s="4" t="s">
        <v>127</v>
      </c>
      <c r="B2184" s="4" t="s">
        <v>9174</v>
      </c>
      <c r="C2184" s="13" t="s">
        <v>9175</v>
      </c>
      <c r="D2184" s="4" t="s">
        <v>12169</v>
      </c>
      <c r="E2184" s="14">
        <v>3.1264838658862901E-5</v>
      </c>
      <c r="F2184" s="14">
        <v>2.3373162142212001E-3</v>
      </c>
      <c r="G2184" s="15" t="s">
        <v>12190</v>
      </c>
    </row>
    <row r="2185" spans="1:7" x14ac:dyDescent="0.2">
      <c r="A2185" s="4" t="s">
        <v>127</v>
      </c>
      <c r="B2185" s="4" t="s">
        <v>8197</v>
      </c>
      <c r="C2185" s="13" t="s">
        <v>8198</v>
      </c>
      <c r="D2185" s="4" t="s">
        <v>12191</v>
      </c>
      <c r="E2185" s="14">
        <v>2.0589112621008699E-5</v>
      </c>
      <c r="F2185" s="14">
        <v>1.59418557722667E-3</v>
      </c>
      <c r="G2185" s="15" t="s">
        <v>12192</v>
      </c>
    </row>
    <row r="2186" spans="1:7" x14ac:dyDescent="0.2">
      <c r="A2186" s="4" t="s">
        <v>127</v>
      </c>
      <c r="B2186" s="4" t="s">
        <v>12063</v>
      </c>
      <c r="C2186" s="13" t="s">
        <v>12064</v>
      </c>
      <c r="D2186" s="4" t="s">
        <v>12121</v>
      </c>
      <c r="E2186" s="14">
        <v>1.8496918483299502E-5</v>
      </c>
      <c r="F2186" s="14">
        <v>1.48523404710346E-3</v>
      </c>
      <c r="G2186" s="15" t="s">
        <v>12181</v>
      </c>
    </row>
    <row r="2187" spans="1:7" x14ac:dyDescent="0.2">
      <c r="A2187" s="4" t="s">
        <v>127</v>
      </c>
      <c r="B2187" s="4" t="s">
        <v>8215</v>
      </c>
      <c r="C2187" s="13" t="s">
        <v>8216</v>
      </c>
      <c r="D2187" s="4" t="s">
        <v>12193</v>
      </c>
      <c r="E2187" s="14">
        <v>1.48017669013751E-5</v>
      </c>
      <c r="F2187" s="14">
        <v>1.23423964008389E-3</v>
      </c>
      <c r="G2187" s="15" t="s">
        <v>12194</v>
      </c>
    </row>
    <row r="2188" spans="1:7" x14ac:dyDescent="0.2">
      <c r="A2188" s="4" t="s">
        <v>127</v>
      </c>
      <c r="B2188" s="4" t="s">
        <v>12047</v>
      </c>
      <c r="C2188" s="13" t="s">
        <v>12048</v>
      </c>
      <c r="D2188" s="4" t="s">
        <v>12089</v>
      </c>
      <c r="E2188" s="14">
        <v>9.0573216692633199E-6</v>
      </c>
      <c r="F2188" s="14">
        <v>7.8545093515851501E-4</v>
      </c>
      <c r="G2188" s="15" t="s">
        <v>12189</v>
      </c>
    </row>
    <row r="2189" spans="1:7" x14ac:dyDescent="0.2">
      <c r="A2189" s="4" t="s">
        <v>127</v>
      </c>
      <c r="B2189" s="4" t="s">
        <v>12018</v>
      </c>
      <c r="C2189" s="13" t="s">
        <v>12019</v>
      </c>
      <c r="D2189" s="4" t="s">
        <v>12121</v>
      </c>
      <c r="E2189" s="14">
        <v>3.09458860193261E-6</v>
      </c>
      <c r="F2189" s="14">
        <v>2.7954450370791197E-4</v>
      </c>
      <c r="G2189" s="15" t="s">
        <v>12195</v>
      </c>
    </row>
    <row r="2190" spans="1:7" x14ac:dyDescent="0.2">
      <c r="A2190" s="4" t="s">
        <v>127</v>
      </c>
      <c r="B2190" s="4" t="s">
        <v>12021</v>
      </c>
      <c r="C2190" s="13" t="s">
        <v>12022</v>
      </c>
      <c r="D2190" s="4" t="s">
        <v>12121</v>
      </c>
      <c r="E2190" s="14">
        <v>3.09458860193261E-6</v>
      </c>
      <c r="F2190" s="14">
        <v>2.7954450370791197E-4</v>
      </c>
      <c r="G2190" s="15" t="s">
        <v>12195</v>
      </c>
    </row>
    <row r="2191" spans="1:7" x14ac:dyDescent="0.2">
      <c r="A2191" s="4" t="s">
        <v>127</v>
      </c>
      <c r="B2191" s="4" t="s">
        <v>12084</v>
      </c>
      <c r="C2191" s="13" t="s">
        <v>12085</v>
      </c>
      <c r="D2191" s="4" t="s">
        <v>12147</v>
      </c>
      <c r="E2191" s="14">
        <v>2.3814977612119198E-6</v>
      </c>
      <c r="F2191" s="14">
        <v>2.34685779377611E-4</v>
      </c>
      <c r="G2191" s="15" t="s">
        <v>12196</v>
      </c>
    </row>
    <row r="2192" spans="1:7" x14ac:dyDescent="0.2">
      <c r="A2192" s="4" t="s">
        <v>127</v>
      </c>
      <c r="B2192" s="4" t="s">
        <v>12087</v>
      </c>
      <c r="C2192" s="13" t="s">
        <v>12088</v>
      </c>
      <c r="D2192" s="4" t="s">
        <v>12147</v>
      </c>
      <c r="E2192" s="14">
        <v>2.3814977612119198E-6</v>
      </c>
      <c r="F2192" s="14">
        <v>2.34685779377611E-4</v>
      </c>
      <c r="G2192" s="15" t="s">
        <v>12196</v>
      </c>
    </row>
    <row r="2193" spans="1:7" x14ac:dyDescent="0.2">
      <c r="A2193" s="4" t="s">
        <v>127</v>
      </c>
      <c r="B2193" s="4" t="s">
        <v>12066</v>
      </c>
      <c r="C2193" s="13" t="s">
        <v>12067</v>
      </c>
      <c r="D2193" s="4" t="s">
        <v>12144</v>
      </c>
      <c r="E2193" s="14">
        <v>1.8232342910875499E-6</v>
      </c>
      <c r="F2193" s="14">
        <v>1.9763859715389101E-4</v>
      </c>
      <c r="G2193" s="15" t="s">
        <v>12197</v>
      </c>
    </row>
    <row r="2194" spans="1:7" x14ac:dyDescent="0.2">
      <c r="A2194" s="4" t="s">
        <v>127</v>
      </c>
      <c r="B2194" s="4" t="s">
        <v>8152</v>
      </c>
      <c r="C2194" s="13" t="s">
        <v>8153</v>
      </c>
      <c r="D2194" s="4" t="s">
        <v>12183</v>
      </c>
      <c r="E2194" s="14">
        <v>1.6724437783075899E-6</v>
      </c>
      <c r="F2194" s="14">
        <v>1.90834637440571E-4</v>
      </c>
      <c r="G2194" s="15" t="s">
        <v>12198</v>
      </c>
    </row>
    <row r="2195" spans="1:7" x14ac:dyDescent="0.2">
      <c r="A2195" s="4" t="s">
        <v>127</v>
      </c>
      <c r="B2195" s="4" t="s">
        <v>11350</v>
      </c>
      <c r="C2195" s="13" t="s">
        <v>11351</v>
      </c>
      <c r="D2195" s="4" t="s">
        <v>12199</v>
      </c>
      <c r="E2195" s="14">
        <v>1.3352909302808E-6</v>
      </c>
      <c r="F2195" s="14">
        <v>1.60828374269376E-4</v>
      </c>
      <c r="G2195" s="15" t="s">
        <v>12200</v>
      </c>
    </row>
    <row r="2196" spans="1:7" x14ac:dyDescent="0.2">
      <c r="A2196" s="4" t="s">
        <v>127</v>
      </c>
      <c r="B2196" s="4" t="s">
        <v>8340</v>
      </c>
      <c r="C2196" s="13" t="s">
        <v>8341</v>
      </c>
      <c r="D2196" s="4" t="s">
        <v>12201</v>
      </c>
      <c r="E2196" s="14">
        <v>9.1522285844721598E-7</v>
      </c>
      <c r="F2196" s="14">
        <v>1.16717832771386E-4</v>
      </c>
      <c r="G2196" s="15" t="s">
        <v>12202</v>
      </c>
    </row>
    <row r="2197" spans="1:7" x14ac:dyDescent="0.2">
      <c r="A2197" s="4" t="s">
        <v>127</v>
      </c>
      <c r="B2197" s="4" t="s">
        <v>8352</v>
      </c>
      <c r="C2197" s="13" t="s">
        <v>8353</v>
      </c>
      <c r="D2197" s="4" t="s">
        <v>12203</v>
      </c>
      <c r="E2197" s="14">
        <v>7.3778926113826199E-7</v>
      </c>
      <c r="F2197" s="14">
        <v>9.9970444884234493E-5</v>
      </c>
      <c r="G2197" s="15" t="s">
        <v>12204</v>
      </c>
    </row>
    <row r="2198" spans="1:7" x14ac:dyDescent="0.2">
      <c r="A2198" s="4" t="s">
        <v>127</v>
      </c>
      <c r="B2198" s="4" t="s">
        <v>10350</v>
      </c>
      <c r="C2198" s="13" t="s">
        <v>10351</v>
      </c>
      <c r="D2198" s="4" t="s">
        <v>12205</v>
      </c>
      <c r="E2198" s="14">
        <v>5.64209941393971E-7</v>
      </c>
      <c r="F2198" s="14">
        <v>8.1547143529475194E-5</v>
      </c>
      <c r="G2198" s="15" t="s">
        <v>12206</v>
      </c>
    </row>
    <row r="2199" spans="1:7" x14ac:dyDescent="0.2">
      <c r="A2199" s="4" t="s">
        <v>127</v>
      </c>
      <c r="B2199" s="4" t="s">
        <v>8323</v>
      </c>
      <c r="C2199" s="13" t="s">
        <v>8324</v>
      </c>
      <c r="D2199" s="4" t="s">
        <v>12207</v>
      </c>
      <c r="E2199" s="14">
        <v>2.54036246897659E-7</v>
      </c>
      <c r="F2199" s="14">
        <v>3.9339327376723302E-5</v>
      </c>
      <c r="G2199" s="15" t="s">
        <v>12208</v>
      </c>
    </row>
    <row r="2200" spans="1:7" x14ac:dyDescent="0.2">
      <c r="A2200" s="4" t="s">
        <v>127</v>
      </c>
      <c r="B2200" s="4" t="s">
        <v>8282</v>
      </c>
      <c r="C2200" s="13" t="s">
        <v>8283</v>
      </c>
      <c r="D2200" s="4" t="s">
        <v>12209</v>
      </c>
      <c r="E2200" s="14">
        <v>9.8634101513635794E-8</v>
      </c>
      <c r="F2200" s="14">
        <v>1.70844233242306E-5</v>
      </c>
      <c r="G2200" s="15" t="s">
        <v>12210</v>
      </c>
    </row>
    <row r="2201" spans="1:7" x14ac:dyDescent="0.2">
      <c r="A2201" s="4" t="s">
        <v>127</v>
      </c>
      <c r="B2201" s="4" t="s">
        <v>10727</v>
      </c>
      <c r="C2201" s="13" t="s">
        <v>10728</v>
      </c>
      <c r="D2201" s="4" t="s">
        <v>12169</v>
      </c>
      <c r="E2201" s="14">
        <v>1.02443497792896E-7</v>
      </c>
      <c r="F2201" s="14">
        <v>1.70844233242306E-5</v>
      </c>
      <c r="G2201" s="15" t="s">
        <v>12211</v>
      </c>
    </row>
    <row r="2202" spans="1:7" x14ac:dyDescent="0.2">
      <c r="A2202" s="4" t="s">
        <v>127</v>
      </c>
      <c r="B2202" s="4" t="s">
        <v>9744</v>
      </c>
      <c r="C2202" s="13" t="s">
        <v>9745</v>
      </c>
      <c r="D2202" s="4" t="s">
        <v>12144</v>
      </c>
      <c r="E2202" s="14">
        <v>8.4945870462129294E-8</v>
      </c>
      <c r="F2202" s="14">
        <v>1.6788705440491499E-5</v>
      </c>
      <c r="G2202" s="15" t="s">
        <v>12212</v>
      </c>
    </row>
    <row r="2203" spans="1:7" x14ac:dyDescent="0.2">
      <c r="A2203" s="4" t="s">
        <v>127</v>
      </c>
      <c r="B2203" s="4" t="s">
        <v>9747</v>
      </c>
      <c r="C2203" s="13" t="s">
        <v>9748</v>
      </c>
      <c r="D2203" s="4" t="s">
        <v>12144</v>
      </c>
      <c r="E2203" s="14">
        <v>8.4945870462129294E-8</v>
      </c>
      <c r="F2203" s="14">
        <v>1.6788705440491499E-5</v>
      </c>
      <c r="G2203" s="15" t="s">
        <v>12212</v>
      </c>
    </row>
    <row r="2204" spans="1:7" x14ac:dyDescent="0.2">
      <c r="A2204" s="4" t="s">
        <v>127</v>
      </c>
      <c r="B2204" s="4" t="s">
        <v>12070</v>
      </c>
      <c r="C2204" s="13" t="s">
        <v>12071</v>
      </c>
      <c r="D2204" s="4" t="s">
        <v>12128</v>
      </c>
      <c r="E2204" s="14">
        <v>8.5182546054154294E-8</v>
      </c>
      <c r="F2204" s="14">
        <v>1.6788705440491499E-5</v>
      </c>
      <c r="G2204" s="15" t="s">
        <v>12213</v>
      </c>
    </row>
    <row r="2205" spans="1:7" x14ac:dyDescent="0.2">
      <c r="A2205" s="4" t="s">
        <v>127</v>
      </c>
      <c r="B2205" s="4" t="s">
        <v>12077</v>
      </c>
      <c r="C2205" s="13" t="s">
        <v>12078</v>
      </c>
      <c r="D2205" s="4" t="s">
        <v>12144</v>
      </c>
      <c r="E2205" s="14">
        <v>5.8788508328857703E-8</v>
      </c>
      <c r="F2205" s="14">
        <v>1.5931685757120401E-5</v>
      </c>
      <c r="G2205" s="15" t="s">
        <v>12214</v>
      </c>
    </row>
    <row r="2206" spans="1:7" x14ac:dyDescent="0.2">
      <c r="A2206" s="4" t="s">
        <v>127</v>
      </c>
      <c r="B2206" s="4" t="s">
        <v>10723</v>
      </c>
      <c r="C2206" s="13" t="s">
        <v>10724</v>
      </c>
      <c r="D2206" s="4" t="s">
        <v>12169</v>
      </c>
      <c r="E2206" s="14">
        <v>3.3969116054184302E-8</v>
      </c>
      <c r="F2206" s="14">
        <v>1.11845503990696E-5</v>
      </c>
      <c r="G2206" s="15" t="s">
        <v>12211</v>
      </c>
    </row>
    <row r="2207" spans="1:7" x14ac:dyDescent="0.2">
      <c r="A2207" s="4" t="s">
        <v>127</v>
      </c>
      <c r="B2207" s="4" t="s">
        <v>12215</v>
      </c>
      <c r="C2207" s="13" t="s">
        <v>12216</v>
      </c>
      <c r="D2207" s="4" t="s">
        <v>12128</v>
      </c>
      <c r="E2207" s="14">
        <v>3.61124782257782E-8</v>
      </c>
      <c r="F2207" s="14">
        <v>1.11845503990696E-5</v>
      </c>
      <c r="G2207" s="15" t="s">
        <v>12217</v>
      </c>
    </row>
    <row r="2208" spans="1:7" x14ac:dyDescent="0.2">
      <c r="A2208" s="4" t="s">
        <v>127</v>
      </c>
      <c r="B2208" s="4" t="s">
        <v>9003</v>
      </c>
      <c r="C2208" s="13" t="s">
        <v>9004</v>
      </c>
      <c r="D2208" s="4" t="s">
        <v>12199</v>
      </c>
      <c r="E2208" s="14">
        <v>1.9452292975769202E-8</v>
      </c>
      <c r="F2208" s="14">
        <v>8.4345142342935402E-6</v>
      </c>
      <c r="G2208" s="15" t="s">
        <v>12218</v>
      </c>
    </row>
    <row r="2209" spans="1:7" x14ac:dyDescent="0.2">
      <c r="A2209" s="4" t="s">
        <v>127</v>
      </c>
      <c r="B2209" s="4" t="s">
        <v>10343</v>
      </c>
      <c r="C2209" s="13" t="s">
        <v>10344</v>
      </c>
      <c r="D2209" s="4" t="s">
        <v>12219</v>
      </c>
      <c r="E2209" s="14">
        <v>1.0633573255564399E-8</v>
      </c>
      <c r="F2209" s="14">
        <v>7.4572907602625803E-6</v>
      </c>
      <c r="G2209" s="15" t="s">
        <v>12220</v>
      </c>
    </row>
    <row r="2210" spans="1:7" x14ac:dyDescent="0.2">
      <c r="A2210" s="4" t="s">
        <v>127</v>
      </c>
      <c r="B2210" s="4" t="s">
        <v>11392</v>
      </c>
      <c r="C2210" s="13" t="s">
        <v>11393</v>
      </c>
      <c r="D2210" s="4" t="s">
        <v>12169</v>
      </c>
      <c r="E2210" s="14">
        <v>1.37588390410749E-8</v>
      </c>
      <c r="F2210" s="14">
        <v>7.4572907602625803E-6</v>
      </c>
      <c r="G2210" s="15" t="s">
        <v>12221</v>
      </c>
    </row>
    <row r="2211" spans="1:7" x14ac:dyDescent="0.2">
      <c r="A2211" s="4" t="s">
        <v>127</v>
      </c>
      <c r="B2211" s="4" t="s">
        <v>8249</v>
      </c>
      <c r="C2211" s="13" t="s">
        <v>8250</v>
      </c>
      <c r="D2211" s="4" t="s">
        <v>12222</v>
      </c>
      <c r="E2211" s="14">
        <v>6.7722025391499003E-9</v>
      </c>
      <c r="F2211" s="14">
        <v>7.3410675524384903E-6</v>
      </c>
      <c r="G2211" s="15" t="s">
        <v>12223</v>
      </c>
    </row>
    <row r="2212" spans="1:7" x14ac:dyDescent="0.2">
      <c r="A2212" s="4" t="s">
        <v>127</v>
      </c>
      <c r="B2212" s="4" t="s">
        <v>10384</v>
      </c>
      <c r="C2212" s="13" t="s">
        <v>10385</v>
      </c>
      <c r="D2212" s="4" t="s">
        <v>12154</v>
      </c>
      <c r="E2212" s="14">
        <v>1.29118626868786E-9</v>
      </c>
      <c r="F2212" s="14">
        <v>2.7992918305152699E-6</v>
      </c>
      <c r="G2212" s="15" t="s">
        <v>12224</v>
      </c>
    </row>
    <row r="2213" spans="1:7" x14ac:dyDescent="0.2">
      <c r="A2213" s="4" t="s">
        <v>947</v>
      </c>
      <c r="B2213" s="4" t="s">
        <v>9871</v>
      </c>
      <c r="C2213" s="13" t="s">
        <v>9872</v>
      </c>
      <c r="D2213" s="4" t="s">
        <v>12225</v>
      </c>
      <c r="E2213" s="14">
        <v>3.5927420360347198E-3</v>
      </c>
      <c r="F2213" s="14">
        <v>4.8919836979232599E-2</v>
      </c>
      <c r="G2213" s="15" t="s">
        <v>12226</v>
      </c>
    </row>
    <row r="2214" spans="1:7" x14ac:dyDescent="0.2">
      <c r="A2214" s="4" t="s">
        <v>947</v>
      </c>
      <c r="B2214" s="4" t="s">
        <v>12227</v>
      </c>
      <c r="C2214" s="13" t="s">
        <v>12228</v>
      </c>
      <c r="D2214" s="4" t="s">
        <v>12225</v>
      </c>
      <c r="E2214" s="14">
        <v>3.5927420360347198E-3</v>
      </c>
      <c r="F2214" s="14">
        <v>4.8919836979232599E-2</v>
      </c>
      <c r="G2214" s="15" t="s">
        <v>12229</v>
      </c>
    </row>
    <row r="2215" spans="1:7" x14ac:dyDescent="0.2">
      <c r="A2215" s="4" t="s">
        <v>947</v>
      </c>
      <c r="B2215" s="4" t="s">
        <v>9543</v>
      </c>
      <c r="C2215" s="13" t="s">
        <v>9544</v>
      </c>
      <c r="D2215" s="4" t="s">
        <v>12225</v>
      </c>
      <c r="E2215" s="14">
        <v>3.5927420360347198E-3</v>
      </c>
      <c r="F2215" s="14">
        <v>4.8919836979232599E-2</v>
      </c>
      <c r="G2215" s="15" t="s">
        <v>12230</v>
      </c>
    </row>
    <row r="2216" spans="1:7" x14ac:dyDescent="0.2">
      <c r="A2216" s="4" t="s">
        <v>947</v>
      </c>
      <c r="B2216" s="4" t="s">
        <v>9549</v>
      </c>
      <c r="C2216" s="13" t="s">
        <v>9550</v>
      </c>
      <c r="D2216" s="4" t="s">
        <v>12225</v>
      </c>
      <c r="E2216" s="14">
        <v>3.5927420360347198E-3</v>
      </c>
      <c r="F2216" s="14">
        <v>4.8919836979232599E-2</v>
      </c>
      <c r="G2216" s="15" t="s">
        <v>9551</v>
      </c>
    </row>
    <row r="2217" spans="1:7" x14ac:dyDescent="0.2">
      <c r="A2217" s="4" t="s">
        <v>947</v>
      </c>
      <c r="B2217" s="4" t="s">
        <v>9525</v>
      </c>
      <c r="C2217" s="13" t="s">
        <v>9526</v>
      </c>
      <c r="D2217" s="4" t="s">
        <v>12231</v>
      </c>
      <c r="E2217" s="14">
        <v>3.5938757698525301E-3</v>
      </c>
      <c r="F2217" s="14">
        <v>4.8919836979232599E-2</v>
      </c>
      <c r="G2217" s="15" t="s">
        <v>12232</v>
      </c>
    </row>
    <row r="2218" spans="1:7" x14ac:dyDescent="0.2">
      <c r="A2218" s="4" t="s">
        <v>947</v>
      </c>
      <c r="B2218" s="4" t="s">
        <v>9556</v>
      </c>
      <c r="C2218" s="13" t="s">
        <v>9557</v>
      </c>
      <c r="D2218" s="4" t="s">
        <v>12233</v>
      </c>
      <c r="E2218" s="14">
        <v>3.1729171088747E-3</v>
      </c>
      <c r="F2218" s="14">
        <v>4.4071171108165802E-2</v>
      </c>
      <c r="G2218" s="15" t="s">
        <v>12234</v>
      </c>
    </row>
    <row r="2219" spans="1:7" x14ac:dyDescent="0.2">
      <c r="A2219" s="4" t="s">
        <v>947</v>
      </c>
      <c r="B2219" s="4" t="s">
        <v>9940</v>
      </c>
      <c r="C2219" s="13" t="s">
        <v>9941</v>
      </c>
      <c r="D2219" s="4" t="s">
        <v>12235</v>
      </c>
      <c r="E2219" s="14">
        <v>3.1435658445880198E-3</v>
      </c>
      <c r="F2219" s="14">
        <v>4.3842436758741901E-2</v>
      </c>
      <c r="G2219" s="15" t="s">
        <v>12236</v>
      </c>
    </row>
    <row r="2220" spans="1:7" x14ac:dyDescent="0.2">
      <c r="A2220" s="4" t="s">
        <v>947</v>
      </c>
      <c r="B2220" s="4" t="s">
        <v>12237</v>
      </c>
      <c r="C2220" s="13" t="s">
        <v>12238</v>
      </c>
      <c r="D2220" s="4" t="s">
        <v>12239</v>
      </c>
      <c r="E2220" s="14">
        <v>3.1061153107663402E-3</v>
      </c>
      <c r="F2220" s="14">
        <v>4.3498396718262798E-2</v>
      </c>
      <c r="G2220" s="15" t="s">
        <v>12240</v>
      </c>
    </row>
    <row r="2221" spans="1:7" x14ac:dyDescent="0.2">
      <c r="A2221" s="4" t="s">
        <v>947</v>
      </c>
      <c r="B2221" s="4" t="s">
        <v>12241</v>
      </c>
      <c r="C2221" s="13" t="s">
        <v>12242</v>
      </c>
      <c r="D2221" s="4" t="s">
        <v>12239</v>
      </c>
      <c r="E2221" s="14">
        <v>3.1061153107663402E-3</v>
      </c>
      <c r="F2221" s="14">
        <v>4.3498396718262798E-2</v>
      </c>
      <c r="G2221" s="15" t="s">
        <v>12243</v>
      </c>
    </row>
    <row r="2222" spans="1:7" x14ac:dyDescent="0.2">
      <c r="A2222" s="4" t="s">
        <v>947</v>
      </c>
      <c r="B2222" s="4" t="s">
        <v>9845</v>
      </c>
      <c r="C2222" s="13" t="s">
        <v>9846</v>
      </c>
      <c r="D2222" s="4" t="s">
        <v>12239</v>
      </c>
      <c r="E2222" s="14">
        <v>3.1061153107663402E-3</v>
      </c>
      <c r="F2222" s="14">
        <v>4.3498396718262798E-2</v>
      </c>
      <c r="G2222" s="15" t="s">
        <v>12244</v>
      </c>
    </row>
    <row r="2223" spans="1:7" x14ac:dyDescent="0.2">
      <c r="A2223" s="4" t="s">
        <v>947</v>
      </c>
      <c r="B2223" s="4" t="s">
        <v>9847</v>
      </c>
      <c r="C2223" s="13" t="s">
        <v>9848</v>
      </c>
      <c r="D2223" s="4" t="s">
        <v>12239</v>
      </c>
      <c r="E2223" s="14">
        <v>3.1061153107663402E-3</v>
      </c>
      <c r="F2223" s="14">
        <v>4.3498396718262798E-2</v>
      </c>
      <c r="G2223" s="15" t="s">
        <v>12244</v>
      </c>
    </row>
    <row r="2224" spans="1:7" x14ac:dyDescent="0.2">
      <c r="A2224" s="4" t="s">
        <v>947</v>
      </c>
      <c r="B2224" s="4" t="s">
        <v>12245</v>
      </c>
      <c r="C2224" s="13" t="s">
        <v>12246</v>
      </c>
      <c r="D2224" s="4" t="s">
        <v>12239</v>
      </c>
      <c r="E2224" s="14">
        <v>3.1061153107663402E-3</v>
      </c>
      <c r="F2224" s="14">
        <v>4.3498396718262798E-2</v>
      </c>
      <c r="G2224" s="15" t="s">
        <v>12247</v>
      </c>
    </row>
    <row r="2225" spans="1:7" x14ac:dyDescent="0.2">
      <c r="A2225" s="4" t="s">
        <v>947</v>
      </c>
      <c r="B2225" s="4" t="s">
        <v>9851</v>
      </c>
      <c r="C2225" s="13" t="s">
        <v>9852</v>
      </c>
      <c r="D2225" s="4" t="s">
        <v>12239</v>
      </c>
      <c r="E2225" s="14">
        <v>3.1061153107663402E-3</v>
      </c>
      <c r="F2225" s="14">
        <v>4.3498396718262798E-2</v>
      </c>
      <c r="G2225" s="15" t="s">
        <v>12244</v>
      </c>
    </row>
    <row r="2226" spans="1:7" x14ac:dyDescent="0.2">
      <c r="A2226" s="4" t="s">
        <v>947</v>
      </c>
      <c r="B2226" s="4" t="s">
        <v>10035</v>
      </c>
      <c r="C2226" s="13" t="s">
        <v>10036</v>
      </c>
      <c r="D2226" s="4" t="s">
        <v>12239</v>
      </c>
      <c r="E2226" s="14">
        <v>3.1061153107663402E-3</v>
      </c>
      <c r="F2226" s="14">
        <v>4.3498396718262798E-2</v>
      </c>
      <c r="G2226" s="15" t="s">
        <v>12248</v>
      </c>
    </row>
    <row r="2227" spans="1:7" x14ac:dyDescent="0.2">
      <c r="A2227" s="4" t="s">
        <v>947</v>
      </c>
      <c r="B2227" s="4" t="s">
        <v>9853</v>
      </c>
      <c r="C2227" s="13" t="s">
        <v>9854</v>
      </c>
      <c r="D2227" s="4" t="s">
        <v>12239</v>
      </c>
      <c r="E2227" s="14">
        <v>3.1061153107663402E-3</v>
      </c>
      <c r="F2227" s="14">
        <v>4.3498396718262798E-2</v>
      </c>
      <c r="G2227" s="15" t="s">
        <v>12244</v>
      </c>
    </row>
    <row r="2228" spans="1:7" x14ac:dyDescent="0.2">
      <c r="A2228" s="4" t="s">
        <v>947</v>
      </c>
      <c r="B2228" s="4" t="s">
        <v>9572</v>
      </c>
      <c r="C2228" s="13" t="s">
        <v>9573</v>
      </c>
      <c r="D2228" s="4" t="s">
        <v>12239</v>
      </c>
      <c r="E2228" s="14">
        <v>3.1061153107663402E-3</v>
      </c>
      <c r="F2228" s="14">
        <v>4.3498396718262798E-2</v>
      </c>
      <c r="G2228" s="15" t="s">
        <v>12249</v>
      </c>
    </row>
    <row r="2229" spans="1:7" x14ac:dyDescent="0.2">
      <c r="A2229" s="4" t="s">
        <v>947</v>
      </c>
      <c r="B2229" s="4" t="s">
        <v>9578</v>
      </c>
      <c r="C2229" s="13" t="s">
        <v>9579</v>
      </c>
      <c r="D2229" s="4" t="s">
        <v>12239</v>
      </c>
      <c r="E2229" s="14">
        <v>3.1061153107663402E-3</v>
      </c>
      <c r="F2229" s="14">
        <v>4.3498396718262798E-2</v>
      </c>
      <c r="G2229" s="15" t="s">
        <v>12249</v>
      </c>
    </row>
    <row r="2230" spans="1:7" x14ac:dyDescent="0.2">
      <c r="A2230" s="4" t="s">
        <v>947</v>
      </c>
      <c r="B2230" s="4" t="s">
        <v>9561</v>
      </c>
      <c r="C2230" s="13" t="s">
        <v>9562</v>
      </c>
      <c r="D2230" s="4" t="s">
        <v>12250</v>
      </c>
      <c r="E2230" s="14">
        <v>2.9268963146772699E-3</v>
      </c>
      <c r="F2230" s="14">
        <v>4.2747760338398E-2</v>
      </c>
      <c r="G2230" s="15" t="s">
        <v>12251</v>
      </c>
    </row>
    <row r="2231" spans="1:7" x14ac:dyDescent="0.2">
      <c r="A2231" s="4" t="s">
        <v>947</v>
      </c>
      <c r="B2231" s="4" t="s">
        <v>12252</v>
      </c>
      <c r="C2231" s="13" t="s">
        <v>12253</v>
      </c>
      <c r="D2231" s="4" t="s">
        <v>12254</v>
      </c>
      <c r="E2231" s="14">
        <v>2.8769585519138798E-3</v>
      </c>
      <c r="F2231" s="14">
        <v>4.2199525655874703E-2</v>
      </c>
      <c r="G2231" s="15" t="s">
        <v>12255</v>
      </c>
    </row>
    <row r="2232" spans="1:7" x14ac:dyDescent="0.2">
      <c r="A2232" s="4" t="s">
        <v>947</v>
      </c>
      <c r="B2232" s="4" t="s">
        <v>12256</v>
      </c>
      <c r="C2232" s="13" t="s">
        <v>12257</v>
      </c>
      <c r="D2232" s="4" t="s">
        <v>12258</v>
      </c>
      <c r="E2232" s="14">
        <v>2.7204496555934799E-3</v>
      </c>
      <c r="F2232" s="14">
        <v>4.0076580857076299E-2</v>
      </c>
      <c r="G2232" s="15" t="s">
        <v>12259</v>
      </c>
    </row>
    <row r="2233" spans="1:7" x14ac:dyDescent="0.2">
      <c r="A2233" s="4" t="s">
        <v>947</v>
      </c>
      <c r="B2233" s="4" t="s">
        <v>9587</v>
      </c>
      <c r="C2233" s="13" t="s">
        <v>9588</v>
      </c>
      <c r="D2233" s="4" t="s">
        <v>12258</v>
      </c>
      <c r="E2233" s="14">
        <v>2.7204496555934799E-3</v>
      </c>
      <c r="F2233" s="14">
        <v>4.0076580857076299E-2</v>
      </c>
      <c r="G2233" s="15" t="s">
        <v>12260</v>
      </c>
    </row>
    <row r="2234" spans="1:7" x14ac:dyDescent="0.2">
      <c r="A2234" s="4" t="s">
        <v>947</v>
      </c>
      <c r="B2234" s="4" t="s">
        <v>12261</v>
      </c>
      <c r="C2234" s="13" t="s">
        <v>12262</v>
      </c>
      <c r="D2234" s="4" t="s">
        <v>12263</v>
      </c>
      <c r="E2234" s="14">
        <v>2.5667917549459301E-3</v>
      </c>
      <c r="F2234" s="14">
        <v>3.8143198000353699E-2</v>
      </c>
      <c r="G2234" s="15" t="s">
        <v>12264</v>
      </c>
    </row>
    <row r="2235" spans="1:7" x14ac:dyDescent="0.2">
      <c r="A2235" s="4" t="s">
        <v>947</v>
      </c>
      <c r="B2235" s="4" t="s">
        <v>12265</v>
      </c>
      <c r="C2235" s="13" t="s">
        <v>12266</v>
      </c>
      <c r="D2235" s="4" t="s">
        <v>12263</v>
      </c>
      <c r="E2235" s="14">
        <v>2.5667917549459301E-3</v>
      </c>
      <c r="F2235" s="14">
        <v>3.8143198000353699E-2</v>
      </c>
      <c r="G2235" s="15" t="s">
        <v>12267</v>
      </c>
    </row>
    <row r="2236" spans="1:7" x14ac:dyDescent="0.2">
      <c r="A2236" s="4" t="s">
        <v>947</v>
      </c>
      <c r="B2236" s="4" t="s">
        <v>9033</v>
      </c>
      <c r="C2236" s="13" t="s">
        <v>9034</v>
      </c>
      <c r="D2236" s="4" t="s">
        <v>12263</v>
      </c>
      <c r="E2236" s="14">
        <v>2.5667917549459301E-3</v>
      </c>
      <c r="F2236" s="14">
        <v>3.8143198000353699E-2</v>
      </c>
      <c r="G2236" s="15" t="s">
        <v>12268</v>
      </c>
    </row>
    <row r="2237" spans="1:7" x14ac:dyDescent="0.2">
      <c r="A2237" s="4" t="s">
        <v>947</v>
      </c>
      <c r="B2237" s="4" t="s">
        <v>12269</v>
      </c>
      <c r="C2237" s="13" t="s">
        <v>12270</v>
      </c>
      <c r="D2237" s="4" t="s">
        <v>12263</v>
      </c>
      <c r="E2237" s="14">
        <v>2.5667917549459301E-3</v>
      </c>
      <c r="F2237" s="14">
        <v>3.8143198000353699E-2</v>
      </c>
      <c r="G2237" s="15" t="s">
        <v>12271</v>
      </c>
    </row>
    <row r="2238" spans="1:7" x14ac:dyDescent="0.2">
      <c r="A2238" s="4" t="s">
        <v>947</v>
      </c>
      <c r="B2238" s="4" t="s">
        <v>8767</v>
      </c>
      <c r="C2238" s="13" t="s">
        <v>8768</v>
      </c>
      <c r="D2238" s="4" t="s">
        <v>12272</v>
      </c>
      <c r="E2238" s="14">
        <v>2.0381260697771601E-3</v>
      </c>
      <c r="F2238" s="14">
        <v>3.5017202448642301E-2</v>
      </c>
      <c r="G2238" s="15" t="s">
        <v>12273</v>
      </c>
    </row>
    <row r="2239" spans="1:7" x14ac:dyDescent="0.2">
      <c r="A2239" s="4" t="s">
        <v>947</v>
      </c>
      <c r="B2239" s="4" t="s">
        <v>8231</v>
      </c>
      <c r="C2239" s="13" t="s">
        <v>8232</v>
      </c>
      <c r="D2239" s="4" t="s">
        <v>12274</v>
      </c>
      <c r="E2239" s="14">
        <v>2.1525876372145E-3</v>
      </c>
      <c r="F2239" s="14">
        <v>3.5017202448642301E-2</v>
      </c>
      <c r="G2239" s="15" t="s">
        <v>12275</v>
      </c>
    </row>
    <row r="2240" spans="1:7" x14ac:dyDescent="0.2">
      <c r="A2240" s="4" t="s">
        <v>947</v>
      </c>
      <c r="B2240" s="4" t="s">
        <v>12276</v>
      </c>
      <c r="C2240" s="13" t="s">
        <v>12277</v>
      </c>
      <c r="D2240" s="4" t="s">
        <v>12278</v>
      </c>
      <c r="E2240" s="14">
        <v>2.2813318153454098E-3</v>
      </c>
      <c r="F2240" s="14">
        <v>3.5017202448642301E-2</v>
      </c>
      <c r="G2240" s="15" t="s">
        <v>12279</v>
      </c>
    </row>
    <row r="2241" spans="1:7" x14ac:dyDescent="0.2">
      <c r="A2241" s="4" t="s">
        <v>947</v>
      </c>
      <c r="B2241" s="4" t="s">
        <v>9635</v>
      </c>
      <c r="C2241" s="13" t="s">
        <v>9636</v>
      </c>
      <c r="D2241" s="4" t="s">
        <v>12278</v>
      </c>
      <c r="E2241" s="14">
        <v>2.2813318153454098E-3</v>
      </c>
      <c r="F2241" s="14">
        <v>3.5017202448642301E-2</v>
      </c>
      <c r="G2241" s="15" t="s">
        <v>10484</v>
      </c>
    </row>
    <row r="2242" spans="1:7" x14ac:dyDescent="0.2">
      <c r="A2242" s="4" t="s">
        <v>947</v>
      </c>
      <c r="B2242" s="4" t="s">
        <v>12280</v>
      </c>
      <c r="C2242" s="13" t="s">
        <v>12281</v>
      </c>
      <c r="D2242" s="4" t="s">
        <v>12278</v>
      </c>
      <c r="E2242" s="14">
        <v>2.2813318153454098E-3</v>
      </c>
      <c r="F2242" s="14">
        <v>3.5017202448642301E-2</v>
      </c>
      <c r="G2242" s="15" t="s">
        <v>12282</v>
      </c>
    </row>
    <row r="2243" spans="1:7" x14ac:dyDescent="0.2">
      <c r="A2243" s="4" t="s">
        <v>947</v>
      </c>
      <c r="B2243" s="4" t="s">
        <v>9638</v>
      </c>
      <c r="C2243" s="13" t="s">
        <v>9639</v>
      </c>
      <c r="D2243" s="4" t="s">
        <v>12278</v>
      </c>
      <c r="E2243" s="14">
        <v>2.2813318153454098E-3</v>
      </c>
      <c r="F2243" s="14">
        <v>3.5017202448642301E-2</v>
      </c>
      <c r="G2243" s="15" t="s">
        <v>12283</v>
      </c>
    </row>
    <row r="2244" spans="1:7" x14ac:dyDescent="0.2">
      <c r="A2244" s="4" t="s">
        <v>947</v>
      </c>
      <c r="B2244" s="4" t="s">
        <v>12284</v>
      </c>
      <c r="C2244" s="13" t="s">
        <v>12285</v>
      </c>
      <c r="D2244" s="4" t="s">
        <v>12278</v>
      </c>
      <c r="E2244" s="14">
        <v>2.2813318153454098E-3</v>
      </c>
      <c r="F2244" s="14">
        <v>3.5017202448642301E-2</v>
      </c>
      <c r="G2244" s="15" t="s">
        <v>12286</v>
      </c>
    </row>
    <row r="2245" spans="1:7" x14ac:dyDescent="0.2">
      <c r="A2245" s="4" t="s">
        <v>947</v>
      </c>
      <c r="B2245" s="4" t="s">
        <v>9641</v>
      </c>
      <c r="C2245" s="13" t="s">
        <v>9642</v>
      </c>
      <c r="D2245" s="4" t="s">
        <v>12278</v>
      </c>
      <c r="E2245" s="14">
        <v>2.2813318153454098E-3</v>
      </c>
      <c r="F2245" s="14">
        <v>3.5017202448642301E-2</v>
      </c>
      <c r="G2245" s="15" t="s">
        <v>10493</v>
      </c>
    </row>
    <row r="2246" spans="1:7" x14ac:dyDescent="0.2">
      <c r="A2246" s="4" t="s">
        <v>947</v>
      </c>
      <c r="B2246" s="4" t="s">
        <v>12287</v>
      </c>
      <c r="C2246" s="13" t="s">
        <v>12288</v>
      </c>
      <c r="D2246" s="4" t="s">
        <v>12278</v>
      </c>
      <c r="E2246" s="14">
        <v>2.2813318153454098E-3</v>
      </c>
      <c r="F2246" s="14">
        <v>3.5017202448642301E-2</v>
      </c>
      <c r="G2246" s="15" t="s">
        <v>12289</v>
      </c>
    </row>
    <row r="2247" spans="1:7" x14ac:dyDescent="0.2">
      <c r="A2247" s="4" t="s">
        <v>947</v>
      </c>
      <c r="B2247" s="4" t="s">
        <v>12290</v>
      </c>
      <c r="C2247" s="13" t="s">
        <v>12291</v>
      </c>
      <c r="D2247" s="4" t="s">
        <v>12278</v>
      </c>
      <c r="E2247" s="14">
        <v>2.2813318153454098E-3</v>
      </c>
      <c r="F2247" s="14">
        <v>3.5017202448642301E-2</v>
      </c>
      <c r="G2247" s="15" t="s">
        <v>12292</v>
      </c>
    </row>
    <row r="2248" spans="1:7" x14ac:dyDescent="0.2">
      <c r="A2248" s="4" t="s">
        <v>947</v>
      </c>
      <c r="B2248" s="4" t="s">
        <v>9650</v>
      </c>
      <c r="C2248" s="13" t="s">
        <v>9651</v>
      </c>
      <c r="D2248" s="4" t="s">
        <v>12278</v>
      </c>
      <c r="E2248" s="14">
        <v>2.2813318153454098E-3</v>
      </c>
      <c r="F2248" s="14">
        <v>3.5017202448642301E-2</v>
      </c>
      <c r="G2248" s="15" t="s">
        <v>12293</v>
      </c>
    </row>
    <row r="2249" spans="1:7" x14ac:dyDescent="0.2">
      <c r="A2249" s="4" t="s">
        <v>947</v>
      </c>
      <c r="B2249" s="4" t="s">
        <v>9653</v>
      </c>
      <c r="C2249" s="13" t="s">
        <v>9654</v>
      </c>
      <c r="D2249" s="4" t="s">
        <v>12278</v>
      </c>
      <c r="E2249" s="14">
        <v>2.2813318153454098E-3</v>
      </c>
      <c r="F2249" s="14">
        <v>3.5017202448642301E-2</v>
      </c>
      <c r="G2249" s="15" t="s">
        <v>12293</v>
      </c>
    </row>
    <row r="2250" spans="1:7" x14ac:dyDescent="0.2">
      <c r="A2250" s="4" t="s">
        <v>947</v>
      </c>
      <c r="B2250" s="4" t="s">
        <v>9655</v>
      </c>
      <c r="C2250" s="13" t="s">
        <v>9656</v>
      </c>
      <c r="D2250" s="4" t="s">
        <v>12278</v>
      </c>
      <c r="E2250" s="14">
        <v>2.2813318153454098E-3</v>
      </c>
      <c r="F2250" s="14">
        <v>3.5017202448642301E-2</v>
      </c>
      <c r="G2250" s="15" t="s">
        <v>10493</v>
      </c>
    </row>
    <row r="2251" spans="1:7" x14ac:dyDescent="0.2">
      <c r="A2251" s="4" t="s">
        <v>947</v>
      </c>
      <c r="B2251" s="4" t="s">
        <v>9657</v>
      </c>
      <c r="C2251" s="13" t="s">
        <v>9658</v>
      </c>
      <c r="D2251" s="4" t="s">
        <v>12278</v>
      </c>
      <c r="E2251" s="14">
        <v>2.2813318153454098E-3</v>
      </c>
      <c r="F2251" s="14">
        <v>3.5017202448642301E-2</v>
      </c>
      <c r="G2251" s="15" t="s">
        <v>12294</v>
      </c>
    </row>
    <row r="2252" spans="1:7" x14ac:dyDescent="0.2">
      <c r="A2252" s="4" t="s">
        <v>947</v>
      </c>
      <c r="B2252" s="4" t="s">
        <v>10497</v>
      </c>
      <c r="C2252" s="13" t="s">
        <v>10498</v>
      </c>
      <c r="D2252" s="4" t="s">
        <v>12278</v>
      </c>
      <c r="E2252" s="14">
        <v>2.2813318153454098E-3</v>
      </c>
      <c r="F2252" s="14">
        <v>3.5017202448642301E-2</v>
      </c>
      <c r="G2252" s="15" t="s">
        <v>10499</v>
      </c>
    </row>
    <row r="2253" spans="1:7" x14ac:dyDescent="0.2">
      <c r="A2253" s="4" t="s">
        <v>947</v>
      </c>
      <c r="B2253" s="4" t="s">
        <v>10500</v>
      </c>
      <c r="C2253" s="13" t="s">
        <v>10501</v>
      </c>
      <c r="D2253" s="4" t="s">
        <v>12278</v>
      </c>
      <c r="E2253" s="14">
        <v>2.2813318153454098E-3</v>
      </c>
      <c r="F2253" s="14">
        <v>3.5017202448642301E-2</v>
      </c>
      <c r="G2253" s="15" t="s">
        <v>10499</v>
      </c>
    </row>
    <row r="2254" spans="1:7" x14ac:dyDescent="0.2">
      <c r="A2254" s="4" t="s">
        <v>947</v>
      </c>
      <c r="B2254" s="4" t="s">
        <v>9668</v>
      </c>
      <c r="C2254" s="13" t="s">
        <v>9669</v>
      </c>
      <c r="D2254" s="4" t="s">
        <v>12278</v>
      </c>
      <c r="E2254" s="14">
        <v>2.2813318153454098E-3</v>
      </c>
      <c r="F2254" s="14">
        <v>3.5017202448642301E-2</v>
      </c>
      <c r="G2254" s="15" t="s">
        <v>12295</v>
      </c>
    </row>
    <row r="2255" spans="1:7" x14ac:dyDescent="0.2">
      <c r="A2255" s="4" t="s">
        <v>947</v>
      </c>
      <c r="B2255" s="4" t="s">
        <v>9671</v>
      </c>
      <c r="C2255" s="13" t="s">
        <v>9672</v>
      </c>
      <c r="D2255" s="4" t="s">
        <v>12278</v>
      </c>
      <c r="E2255" s="14">
        <v>2.2813318153454098E-3</v>
      </c>
      <c r="F2255" s="14">
        <v>3.5017202448642301E-2</v>
      </c>
      <c r="G2255" s="15" t="s">
        <v>12294</v>
      </c>
    </row>
    <row r="2256" spans="1:7" x14ac:dyDescent="0.2">
      <c r="A2256" s="4" t="s">
        <v>947</v>
      </c>
      <c r="B2256" s="4" t="s">
        <v>12296</v>
      </c>
      <c r="C2256" s="13" t="s">
        <v>12297</v>
      </c>
      <c r="D2256" s="4" t="s">
        <v>12278</v>
      </c>
      <c r="E2256" s="14">
        <v>2.2813318153454098E-3</v>
      </c>
      <c r="F2256" s="14">
        <v>3.5017202448642301E-2</v>
      </c>
      <c r="G2256" s="15" t="s">
        <v>12298</v>
      </c>
    </row>
    <row r="2257" spans="1:7" x14ac:dyDescent="0.2">
      <c r="A2257" s="4" t="s">
        <v>947</v>
      </c>
      <c r="B2257" s="4" t="s">
        <v>10510</v>
      </c>
      <c r="C2257" s="13" t="s">
        <v>10511</v>
      </c>
      <c r="D2257" s="4" t="s">
        <v>12278</v>
      </c>
      <c r="E2257" s="14">
        <v>2.2813318153454098E-3</v>
      </c>
      <c r="F2257" s="14">
        <v>3.5017202448642301E-2</v>
      </c>
      <c r="G2257" s="15" t="s">
        <v>10512</v>
      </c>
    </row>
    <row r="2258" spans="1:7" x14ac:dyDescent="0.2">
      <c r="A2258" s="4" t="s">
        <v>947</v>
      </c>
      <c r="B2258" s="4" t="s">
        <v>12299</v>
      </c>
      <c r="C2258" s="13" t="s">
        <v>12300</v>
      </c>
      <c r="D2258" s="4" t="s">
        <v>12233</v>
      </c>
      <c r="E2258" s="14">
        <v>2.2907042401133899E-3</v>
      </c>
      <c r="F2258" s="14">
        <v>3.5017202448642301E-2</v>
      </c>
      <c r="G2258" s="15" t="s">
        <v>12301</v>
      </c>
    </row>
    <row r="2259" spans="1:7" x14ac:dyDescent="0.2">
      <c r="A2259" s="4" t="s">
        <v>947</v>
      </c>
      <c r="B2259" s="4" t="s">
        <v>12302</v>
      </c>
      <c r="C2259" s="13" t="s">
        <v>12303</v>
      </c>
      <c r="D2259" s="4" t="s">
        <v>12304</v>
      </c>
      <c r="E2259" s="14">
        <v>2.3152719808828999E-3</v>
      </c>
      <c r="F2259" s="14">
        <v>3.5017202448642301E-2</v>
      </c>
      <c r="G2259" s="15" t="s">
        <v>12305</v>
      </c>
    </row>
    <row r="2260" spans="1:7" x14ac:dyDescent="0.2">
      <c r="A2260" s="4" t="s">
        <v>947</v>
      </c>
      <c r="B2260" s="4" t="s">
        <v>12306</v>
      </c>
      <c r="C2260" s="13" t="s">
        <v>12307</v>
      </c>
      <c r="D2260" s="4" t="s">
        <v>12304</v>
      </c>
      <c r="E2260" s="14">
        <v>2.3152719808828999E-3</v>
      </c>
      <c r="F2260" s="14">
        <v>3.5017202448642301E-2</v>
      </c>
      <c r="G2260" s="15" t="s">
        <v>12308</v>
      </c>
    </row>
    <row r="2261" spans="1:7" x14ac:dyDescent="0.2">
      <c r="A2261" s="4" t="s">
        <v>947</v>
      </c>
      <c r="B2261" s="4" t="s">
        <v>9607</v>
      </c>
      <c r="C2261" s="13" t="s">
        <v>9608</v>
      </c>
      <c r="D2261" s="4" t="s">
        <v>12304</v>
      </c>
      <c r="E2261" s="14">
        <v>2.3152719808828999E-3</v>
      </c>
      <c r="F2261" s="14">
        <v>3.5017202448642301E-2</v>
      </c>
      <c r="G2261" s="15" t="s">
        <v>12309</v>
      </c>
    </row>
    <row r="2262" spans="1:7" x14ac:dyDescent="0.2">
      <c r="A2262" s="4" t="s">
        <v>947</v>
      </c>
      <c r="B2262" s="4" t="s">
        <v>9610</v>
      </c>
      <c r="C2262" s="13" t="s">
        <v>9611</v>
      </c>
      <c r="D2262" s="4" t="s">
        <v>12304</v>
      </c>
      <c r="E2262" s="14">
        <v>2.3152719808828999E-3</v>
      </c>
      <c r="F2262" s="14">
        <v>3.5017202448642301E-2</v>
      </c>
      <c r="G2262" s="15" t="s">
        <v>9612</v>
      </c>
    </row>
    <row r="2263" spans="1:7" x14ac:dyDescent="0.2">
      <c r="A2263" s="4" t="s">
        <v>947</v>
      </c>
      <c r="B2263" s="4" t="s">
        <v>8842</v>
      </c>
      <c r="C2263" s="13" t="s">
        <v>8843</v>
      </c>
      <c r="D2263" s="4" t="s">
        <v>12304</v>
      </c>
      <c r="E2263" s="14">
        <v>2.3152719808828999E-3</v>
      </c>
      <c r="F2263" s="14">
        <v>3.5017202448642301E-2</v>
      </c>
      <c r="G2263" s="15" t="s">
        <v>12310</v>
      </c>
    </row>
    <row r="2264" spans="1:7" x14ac:dyDescent="0.2">
      <c r="A2264" s="4" t="s">
        <v>947</v>
      </c>
      <c r="B2264" s="4" t="s">
        <v>8844</v>
      </c>
      <c r="C2264" s="13" t="s">
        <v>8845</v>
      </c>
      <c r="D2264" s="4" t="s">
        <v>12304</v>
      </c>
      <c r="E2264" s="14">
        <v>2.3152719808828999E-3</v>
      </c>
      <c r="F2264" s="14">
        <v>3.5017202448642301E-2</v>
      </c>
      <c r="G2264" s="15" t="s">
        <v>12310</v>
      </c>
    </row>
    <row r="2265" spans="1:7" x14ac:dyDescent="0.2">
      <c r="A2265" s="4" t="s">
        <v>947</v>
      </c>
      <c r="B2265" s="4" t="s">
        <v>8846</v>
      </c>
      <c r="C2265" s="13" t="s">
        <v>8847</v>
      </c>
      <c r="D2265" s="4" t="s">
        <v>12304</v>
      </c>
      <c r="E2265" s="14">
        <v>2.3152719808828999E-3</v>
      </c>
      <c r="F2265" s="14">
        <v>3.5017202448642301E-2</v>
      </c>
      <c r="G2265" s="15" t="s">
        <v>12310</v>
      </c>
    </row>
    <row r="2266" spans="1:7" x14ac:dyDescent="0.2">
      <c r="A2266" s="4" t="s">
        <v>947</v>
      </c>
      <c r="B2266" s="4" t="s">
        <v>9616</v>
      </c>
      <c r="C2266" s="13" t="s">
        <v>9617</v>
      </c>
      <c r="D2266" s="4" t="s">
        <v>12304</v>
      </c>
      <c r="E2266" s="14">
        <v>2.3152719808828999E-3</v>
      </c>
      <c r="F2266" s="14">
        <v>3.5017202448642301E-2</v>
      </c>
      <c r="G2266" s="15" t="s">
        <v>9612</v>
      </c>
    </row>
    <row r="2267" spans="1:7" x14ac:dyDescent="0.2">
      <c r="A2267" s="4" t="s">
        <v>947</v>
      </c>
      <c r="B2267" s="4" t="s">
        <v>8286</v>
      </c>
      <c r="C2267" s="13" t="s">
        <v>8287</v>
      </c>
      <c r="D2267" s="4" t="s">
        <v>12311</v>
      </c>
      <c r="E2267" s="14">
        <v>1.9503039524538699E-3</v>
      </c>
      <c r="F2267" s="14">
        <v>3.3861654847961803E-2</v>
      </c>
      <c r="G2267" s="15" t="s">
        <v>12312</v>
      </c>
    </row>
    <row r="2268" spans="1:7" x14ac:dyDescent="0.2">
      <c r="A2268" s="4" t="s">
        <v>947</v>
      </c>
      <c r="B2268" s="4" t="s">
        <v>9391</v>
      </c>
      <c r="C2268" s="13" t="s">
        <v>9392</v>
      </c>
      <c r="D2268" s="4" t="s">
        <v>12313</v>
      </c>
      <c r="E2268" s="14">
        <v>1.91172698719332E-3</v>
      </c>
      <c r="F2268" s="14">
        <v>3.3362086858558203E-2</v>
      </c>
      <c r="G2268" s="15" t="s">
        <v>12314</v>
      </c>
    </row>
    <row r="2269" spans="1:7" x14ac:dyDescent="0.2">
      <c r="A2269" s="4" t="s">
        <v>947</v>
      </c>
      <c r="B2269" s="4" t="s">
        <v>11269</v>
      </c>
      <c r="C2269" s="13" t="s">
        <v>11270</v>
      </c>
      <c r="D2269" s="4" t="s">
        <v>12315</v>
      </c>
      <c r="E2269" s="14">
        <v>1.7634360380792201E-3</v>
      </c>
      <c r="F2269" s="14">
        <v>3.09328496782659E-2</v>
      </c>
      <c r="G2269" s="15" t="s">
        <v>12316</v>
      </c>
    </row>
    <row r="2270" spans="1:7" x14ac:dyDescent="0.2">
      <c r="A2270" s="4" t="s">
        <v>947</v>
      </c>
      <c r="B2270" s="4" t="s">
        <v>11273</v>
      </c>
      <c r="C2270" s="13" t="s">
        <v>11274</v>
      </c>
      <c r="D2270" s="4" t="s">
        <v>12315</v>
      </c>
      <c r="E2270" s="14">
        <v>1.7634360380792201E-3</v>
      </c>
      <c r="F2270" s="14">
        <v>3.09328496782659E-2</v>
      </c>
      <c r="G2270" s="15" t="s">
        <v>12316</v>
      </c>
    </row>
    <row r="2271" spans="1:7" x14ac:dyDescent="0.2">
      <c r="A2271" s="4" t="s">
        <v>947</v>
      </c>
      <c r="B2271" s="4" t="s">
        <v>8298</v>
      </c>
      <c r="C2271" s="13" t="s">
        <v>8299</v>
      </c>
      <c r="D2271" s="4" t="s">
        <v>12272</v>
      </c>
      <c r="E2271" s="14">
        <v>1.7003036930693599E-3</v>
      </c>
      <c r="F2271" s="14">
        <v>3.0555114687346101E-2</v>
      </c>
      <c r="G2271" s="15" t="s">
        <v>12317</v>
      </c>
    </row>
    <row r="2272" spans="1:7" x14ac:dyDescent="0.2">
      <c r="A2272" s="4" t="s">
        <v>947</v>
      </c>
      <c r="B2272" s="4" t="s">
        <v>9067</v>
      </c>
      <c r="C2272" s="13" t="s">
        <v>9068</v>
      </c>
      <c r="D2272" s="4" t="s">
        <v>12318</v>
      </c>
      <c r="E2272" s="14">
        <v>1.7105552003659E-3</v>
      </c>
      <c r="F2272" s="14">
        <v>3.0555114687346101E-2</v>
      </c>
      <c r="G2272" s="15" t="s">
        <v>12319</v>
      </c>
    </row>
    <row r="2273" spans="1:7" x14ac:dyDescent="0.2">
      <c r="A2273" s="4" t="s">
        <v>947</v>
      </c>
      <c r="B2273" s="4" t="s">
        <v>8814</v>
      </c>
      <c r="C2273" s="13" t="s">
        <v>8815</v>
      </c>
      <c r="D2273" s="4" t="s">
        <v>12320</v>
      </c>
      <c r="E2273" s="14">
        <v>1.7239441727800299E-3</v>
      </c>
      <c r="F2273" s="14">
        <v>3.0555114687346101E-2</v>
      </c>
      <c r="G2273" s="15" t="s">
        <v>12321</v>
      </c>
    </row>
    <row r="2274" spans="1:7" x14ac:dyDescent="0.2">
      <c r="A2274" s="4" t="s">
        <v>947</v>
      </c>
      <c r="B2274" s="4" t="s">
        <v>11031</v>
      </c>
      <c r="C2274" s="13" t="s">
        <v>11032</v>
      </c>
      <c r="D2274" s="4" t="s">
        <v>12320</v>
      </c>
      <c r="E2274" s="14">
        <v>1.7239441727800299E-3</v>
      </c>
      <c r="F2274" s="14">
        <v>3.0555114687346101E-2</v>
      </c>
      <c r="G2274" s="15" t="s">
        <v>12322</v>
      </c>
    </row>
    <row r="2275" spans="1:7" x14ac:dyDescent="0.2">
      <c r="A2275" s="4" t="s">
        <v>947</v>
      </c>
      <c r="B2275" s="4" t="s">
        <v>12323</v>
      </c>
      <c r="C2275" s="13" t="s">
        <v>12324</v>
      </c>
      <c r="D2275" s="4" t="s">
        <v>12263</v>
      </c>
      <c r="E2275" s="14">
        <v>1.6247513474318099E-3</v>
      </c>
      <c r="F2275" s="14">
        <v>2.9409727847396101E-2</v>
      </c>
      <c r="G2275" s="15" t="s">
        <v>12325</v>
      </c>
    </row>
    <row r="2276" spans="1:7" x14ac:dyDescent="0.2">
      <c r="A2276" s="4" t="s">
        <v>947</v>
      </c>
      <c r="B2276" s="4" t="s">
        <v>10520</v>
      </c>
      <c r="C2276" s="13" t="s">
        <v>10521</v>
      </c>
      <c r="D2276" s="4" t="s">
        <v>12250</v>
      </c>
      <c r="E2276" s="14">
        <v>1.6137165894259001E-3</v>
      </c>
      <c r="F2276" s="14">
        <v>2.9395129389609E-2</v>
      </c>
      <c r="G2276" s="15" t="s">
        <v>12326</v>
      </c>
    </row>
    <row r="2277" spans="1:7" x14ac:dyDescent="0.2">
      <c r="A2277" s="4" t="s">
        <v>947</v>
      </c>
      <c r="B2277" s="4" t="s">
        <v>8017</v>
      </c>
      <c r="C2277" s="13" t="s">
        <v>8018</v>
      </c>
      <c r="D2277" s="4" t="s">
        <v>12233</v>
      </c>
      <c r="E2277" s="14">
        <v>1.6153068456823099E-3</v>
      </c>
      <c r="F2277" s="14">
        <v>2.9395129389609E-2</v>
      </c>
      <c r="G2277" s="15" t="s">
        <v>12327</v>
      </c>
    </row>
    <row r="2278" spans="1:7" x14ac:dyDescent="0.2">
      <c r="A2278" s="4" t="s">
        <v>947</v>
      </c>
      <c r="B2278" s="4" t="s">
        <v>11116</v>
      </c>
      <c r="C2278" s="13" t="s">
        <v>11117</v>
      </c>
      <c r="D2278" s="4" t="s">
        <v>12328</v>
      </c>
      <c r="E2278" s="14">
        <v>1.56156774925974E-3</v>
      </c>
      <c r="F2278" s="14">
        <v>2.8724405679626398E-2</v>
      </c>
      <c r="G2278" s="15" t="s">
        <v>12329</v>
      </c>
    </row>
    <row r="2279" spans="1:7" x14ac:dyDescent="0.2">
      <c r="A2279" s="4" t="s">
        <v>947</v>
      </c>
      <c r="B2279" s="4" t="s">
        <v>12330</v>
      </c>
      <c r="C2279" s="13" t="s">
        <v>12331</v>
      </c>
      <c r="D2279" s="4" t="s">
        <v>12332</v>
      </c>
      <c r="E2279" s="14">
        <v>1.50780193278178E-3</v>
      </c>
      <c r="F2279" s="14">
        <v>2.8599380777226398E-2</v>
      </c>
      <c r="G2279" s="15" t="s">
        <v>12333</v>
      </c>
    </row>
    <row r="2280" spans="1:7" x14ac:dyDescent="0.2">
      <c r="A2280" s="4" t="s">
        <v>947</v>
      </c>
      <c r="B2280" s="4" t="s">
        <v>8076</v>
      </c>
      <c r="C2280" s="13" t="s">
        <v>8077</v>
      </c>
      <c r="D2280" s="4" t="s">
        <v>12334</v>
      </c>
      <c r="E2280" s="14">
        <v>1.5155148937340201E-3</v>
      </c>
      <c r="F2280" s="14">
        <v>2.8599380777226398E-2</v>
      </c>
      <c r="G2280" s="15" t="s">
        <v>12335</v>
      </c>
    </row>
    <row r="2281" spans="1:7" x14ac:dyDescent="0.2">
      <c r="A2281" s="4" t="s">
        <v>947</v>
      </c>
      <c r="B2281" s="4" t="s">
        <v>9890</v>
      </c>
      <c r="C2281" s="13" t="s">
        <v>9891</v>
      </c>
      <c r="D2281" s="4" t="s">
        <v>12239</v>
      </c>
      <c r="E2281" s="14">
        <v>1.54636675374953E-3</v>
      </c>
      <c r="F2281" s="14">
        <v>2.8599380777226398E-2</v>
      </c>
      <c r="G2281" s="15" t="s">
        <v>12336</v>
      </c>
    </row>
    <row r="2282" spans="1:7" x14ac:dyDescent="0.2">
      <c r="A2282" s="4" t="s">
        <v>947</v>
      </c>
      <c r="B2282" s="4" t="s">
        <v>9893</v>
      </c>
      <c r="C2282" s="13" t="s">
        <v>9894</v>
      </c>
      <c r="D2282" s="4" t="s">
        <v>12239</v>
      </c>
      <c r="E2282" s="14">
        <v>1.54636675374953E-3</v>
      </c>
      <c r="F2282" s="14">
        <v>2.8599380777226398E-2</v>
      </c>
      <c r="G2282" s="15" t="s">
        <v>12336</v>
      </c>
    </row>
    <row r="2283" spans="1:7" x14ac:dyDescent="0.2">
      <c r="A2283" s="4" t="s">
        <v>947</v>
      </c>
      <c r="B2283" s="4" t="s">
        <v>9897</v>
      </c>
      <c r="C2283" s="13" t="s">
        <v>9898</v>
      </c>
      <c r="D2283" s="4" t="s">
        <v>12239</v>
      </c>
      <c r="E2283" s="14">
        <v>1.54636675374953E-3</v>
      </c>
      <c r="F2283" s="14">
        <v>2.8599380777226398E-2</v>
      </c>
      <c r="G2283" s="15" t="s">
        <v>12336</v>
      </c>
    </row>
    <row r="2284" spans="1:7" x14ac:dyDescent="0.2">
      <c r="A2284" s="4" t="s">
        <v>947</v>
      </c>
      <c r="B2284" s="4" t="s">
        <v>9899</v>
      </c>
      <c r="C2284" s="13" t="s">
        <v>9900</v>
      </c>
      <c r="D2284" s="4" t="s">
        <v>12239</v>
      </c>
      <c r="E2284" s="14">
        <v>1.54636675374953E-3</v>
      </c>
      <c r="F2284" s="14">
        <v>2.8599380777226398E-2</v>
      </c>
      <c r="G2284" s="15" t="s">
        <v>12337</v>
      </c>
    </row>
    <row r="2285" spans="1:7" x14ac:dyDescent="0.2">
      <c r="A2285" s="4" t="s">
        <v>947</v>
      </c>
      <c r="B2285" s="4" t="s">
        <v>9820</v>
      </c>
      <c r="C2285" s="13" t="s">
        <v>9821</v>
      </c>
      <c r="D2285" s="4" t="s">
        <v>12258</v>
      </c>
      <c r="E2285" s="14">
        <v>1.4611117907463E-3</v>
      </c>
      <c r="F2285" s="14">
        <v>2.7933502381514999E-2</v>
      </c>
      <c r="G2285" s="15" t="s">
        <v>12338</v>
      </c>
    </row>
    <row r="2286" spans="1:7" x14ac:dyDescent="0.2">
      <c r="A2286" s="4" t="s">
        <v>947</v>
      </c>
      <c r="B2286" s="4" t="s">
        <v>10082</v>
      </c>
      <c r="C2286" s="13" t="s">
        <v>10083</v>
      </c>
      <c r="D2286" s="4" t="s">
        <v>12258</v>
      </c>
      <c r="E2286" s="14">
        <v>1.4611117907463E-3</v>
      </c>
      <c r="F2286" s="14">
        <v>2.7933502381514999E-2</v>
      </c>
      <c r="G2286" s="15" t="s">
        <v>12339</v>
      </c>
    </row>
    <row r="2287" spans="1:7" x14ac:dyDescent="0.2">
      <c r="A2287" s="4" t="s">
        <v>947</v>
      </c>
      <c r="B2287" s="4" t="s">
        <v>9264</v>
      </c>
      <c r="C2287" s="13" t="s">
        <v>9265</v>
      </c>
      <c r="D2287" s="4" t="s">
        <v>12254</v>
      </c>
      <c r="E2287" s="14">
        <v>1.4336925423185801E-3</v>
      </c>
      <c r="F2287" s="14">
        <v>2.7720771144943999E-2</v>
      </c>
      <c r="G2287" s="15" t="s">
        <v>12255</v>
      </c>
    </row>
    <row r="2288" spans="1:7" x14ac:dyDescent="0.2">
      <c r="A2288" s="4" t="s">
        <v>947</v>
      </c>
      <c r="B2288" s="4" t="s">
        <v>9268</v>
      </c>
      <c r="C2288" s="13" t="s">
        <v>9269</v>
      </c>
      <c r="D2288" s="4" t="s">
        <v>12254</v>
      </c>
      <c r="E2288" s="14">
        <v>1.4336925423185801E-3</v>
      </c>
      <c r="F2288" s="14">
        <v>2.7720771144943999E-2</v>
      </c>
      <c r="G2288" s="15" t="s">
        <v>12255</v>
      </c>
    </row>
    <row r="2289" spans="1:7" x14ac:dyDescent="0.2">
      <c r="A2289" s="4" t="s">
        <v>947</v>
      </c>
      <c r="B2289" s="4" t="s">
        <v>9690</v>
      </c>
      <c r="C2289" s="13" t="s">
        <v>9691</v>
      </c>
      <c r="D2289" s="4" t="s">
        <v>12225</v>
      </c>
      <c r="E2289" s="14">
        <v>1.33633513346194E-3</v>
      </c>
      <c r="F2289" s="14">
        <v>2.6135335972247001E-2</v>
      </c>
      <c r="G2289" s="15" t="s">
        <v>12340</v>
      </c>
    </row>
    <row r="2290" spans="1:7" x14ac:dyDescent="0.2">
      <c r="A2290" s="4" t="s">
        <v>947</v>
      </c>
      <c r="B2290" s="4" t="s">
        <v>9693</v>
      </c>
      <c r="C2290" s="13" t="s">
        <v>9694</v>
      </c>
      <c r="D2290" s="4" t="s">
        <v>12225</v>
      </c>
      <c r="E2290" s="14">
        <v>1.33633513346194E-3</v>
      </c>
      <c r="F2290" s="14">
        <v>2.6135335972247001E-2</v>
      </c>
      <c r="G2290" s="15" t="s">
        <v>12341</v>
      </c>
    </row>
    <row r="2291" spans="1:7" x14ac:dyDescent="0.2">
      <c r="A2291" s="4" t="s">
        <v>947</v>
      </c>
      <c r="B2291" s="4" t="s">
        <v>12342</v>
      </c>
      <c r="C2291" s="13" t="s">
        <v>12343</v>
      </c>
      <c r="D2291" s="4" t="s">
        <v>12225</v>
      </c>
      <c r="E2291" s="14">
        <v>1.33633513346194E-3</v>
      </c>
      <c r="F2291" s="14">
        <v>2.6135335972247001E-2</v>
      </c>
      <c r="G2291" s="15" t="s">
        <v>12344</v>
      </c>
    </row>
    <row r="2292" spans="1:7" x14ac:dyDescent="0.2">
      <c r="A2292" s="4" t="s">
        <v>947</v>
      </c>
      <c r="B2292" s="4" t="s">
        <v>8675</v>
      </c>
      <c r="C2292" s="13" t="s">
        <v>8676</v>
      </c>
      <c r="D2292" s="4" t="s">
        <v>12320</v>
      </c>
      <c r="E2292" s="14">
        <v>1.27864360551842E-3</v>
      </c>
      <c r="F2292" s="14">
        <v>2.5877223793608101E-2</v>
      </c>
      <c r="G2292" s="15" t="s">
        <v>12345</v>
      </c>
    </row>
    <row r="2293" spans="1:7" x14ac:dyDescent="0.2">
      <c r="A2293" s="4" t="s">
        <v>947</v>
      </c>
      <c r="B2293" s="4" t="s">
        <v>9686</v>
      </c>
      <c r="C2293" s="13" t="s">
        <v>9687</v>
      </c>
      <c r="D2293" s="4" t="s">
        <v>12320</v>
      </c>
      <c r="E2293" s="14">
        <v>1.27864360551842E-3</v>
      </c>
      <c r="F2293" s="14">
        <v>2.5877223793608101E-2</v>
      </c>
      <c r="G2293" s="15" t="s">
        <v>12346</v>
      </c>
    </row>
    <row r="2294" spans="1:7" x14ac:dyDescent="0.2">
      <c r="A2294" s="4" t="s">
        <v>947</v>
      </c>
      <c r="B2294" s="4" t="s">
        <v>10048</v>
      </c>
      <c r="C2294" s="13" t="s">
        <v>10049</v>
      </c>
      <c r="D2294" s="4" t="s">
        <v>12320</v>
      </c>
      <c r="E2294" s="14">
        <v>1.27864360551842E-3</v>
      </c>
      <c r="F2294" s="14">
        <v>2.5877223793608101E-2</v>
      </c>
      <c r="G2294" s="15" t="s">
        <v>12347</v>
      </c>
    </row>
    <row r="2295" spans="1:7" x14ac:dyDescent="0.2">
      <c r="A2295" s="4" t="s">
        <v>947</v>
      </c>
      <c r="B2295" s="4" t="s">
        <v>9696</v>
      </c>
      <c r="C2295" s="13" t="s">
        <v>9697</v>
      </c>
      <c r="D2295" s="4" t="s">
        <v>12304</v>
      </c>
      <c r="E2295" s="14">
        <v>1.3003247924498901E-3</v>
      </c>
      <c r="F2295" s="14">
        <v>2.5877223793608101E-2</v>
      </c>
      <c r="G2295" s="15" t="s">
        <v>9612</v>
      </c>
    </row>
    <row r="2296" spans="1:7" x14ac:dyDescent="0.2">
      <c r="A2296" s="4" t="s">
        <v>947</v>
      </c>
      <c r="B2296" s="4" t="s">
        <v>12348</v>
      </c>
      <c r="C2296" s="13" t="s">
        <v>12349</v>
      </c>
      <c r="D2296" s="4" t="s">
        <v>12304</v>
      </c>
      <c r="E2296" s="14">
        <v>1.3003247924498901E-3</v>
      </c>
      <c r="F2296" s="14">
        <v>2.5877223793608101E-2</v>
      </c>
      <c r="G2296" s="15" t="s">
        <v>12350</v>
      </c>
    </row>
    <row r="2297" spans="1:7" x14ac:dyDescent="0.2">
      <c r="A2297" s="4" t="s">
        <v>947</v>
      </c>
      <c r="B2297" s="4" t="s">
        <v>12351</v>
      </c>
      <c r="C2297" s="13" t="s">
        <v>12352</v>
      </c>
      <c r="D2297" s="4" t="s">
        <v>12304</v>
      </c>
      <c r="E2297" s="14">
        <v>1.3003247924498901E-3</v>
      </c>
      <c r="F2297" s="14">
        <v>2.5877223793608101E-2</v>
      </c>
      <c r="G2297" s="15" t="s">
        <v>12353</v>
      </c>
    </row>
    <row r="2298" spans="1:7" x14ac:dyDescent="0.2">
      <c r="A2298" s="4" t="s">
        <v>947</v>
      </c>
      <c r="B2298" s="4" t="s">
        <v>9969</v>
      </c>
      <c r="C2298" s="13" t="s">
        <v>9970</v>
      </c>
      <c r="D2298" s="4" t="s">
        <v>12304</v>
      </c>
      <c r="E2298" s="14">
        <v>1.3003247924498901E-3</v>
      </c>
      <c r="F2298" s="14">
        <v>2.5877223793608101E-2</v>
      </c>
      <c r="G2298" s="15" t="s">
        <v>12354</v>
      </c>
    </row>
    <row r="2299" spans="1:7" x14ac:dyDescent="0.2">
      <c r="A2299" s="4" t="s">
        <v>947</v>
      </c>
      <c r="B2299" s="4" t="s">
        <v>12355</v>
      </c>
      <c r="C2299" s="13" t="s">
        <v>12356</v>
      </c>
      <c r="D2299" s="4" t="s">
        <v>12304</v>
      </c>
      <c r="E2299" s="14">
        <v>1.3003247924498901E-3</v>
      </c>
      <c r="F2299" s="14">
        <v>2.5877223793608101E-2</v>
      </c>
      <c r="G2299" s="15" t="s">
        <v>12357</v>
      </c>
    </row>
    <row r="2300" spans="1:7" x14ac:dyDescent="0.2">
      <c r="A2300" s="4" t="s">
        <v>947</v>
      </c>
      <c r="B2300" s="4" t="s">
        <v>9698</v>
      </c>
      <c r="C2300" s="13" t="s">
        <v>9699</v>
      </c>
      <c r="D2300" s="4" t="s">
        <v>12304</v>
      </c>
      <c r="E2300" s="14">
        <v>1.3003247924498901E-3</v>
      </c>
      <c r="F2300" s="14">
        <v>2.5877223793608101E-2</v>
      </c>
      <c r="G2300" s="15" t="s">
        <v>9612</v>
      </c>
    </row>
    <row r="2301" spans="1:7" x14ac:dyDescent="0.2">
      <c r="A2301" s="4" t="s">
        <v>947</v>
      </c>
      <c r="B2301" s="4" t="s">
        <v>9440</v>
      </c>
      <c r="C2301" s="13" t="s">
        <v>9441</v>
      </c>
      <c r="D2301" s="4" t="s">
        <v>12328</v>
      </c>
      <c r="E2301" s="14">
        <v>1.2066173781460699E-3</v>
      </c>
      <c r="F2301" s="14">
        <v>2.5346413196488199E-2</v>
      </c>
      <c r="G2301" s="15" t="s">
        <v>12358</v>
      </c>
    </row>
    <row r="2302" spans="1:7" x14ac:dyDescent="0.2">
      <c r="A2302" s="4" t="s">
        <v>947</v>
      </c>
      <c r="B2302" s="4" t="s">
        <v>9703</v>
      </c>
      <c r="C2302" s="13" t="s">
        <v>9704</v>
      </c>
      <c r="D2302" s="4" t="s">
        <v>12359</v>
      </c>
      <c r="E2302" s="14">
        <v>1.09421200661517E-3</v>
      </c>
      <c r="F2302" s="14">
        <v>2.3378364535271E-2</v>
      </c>
      <c r="G2302" s="15" t="s">
        <v>12360</v>
      </c>
    </row>
    <row r="2303" spans="1:7" x14ac:dyDescent="0.2">
      <c r="A2303" s="4" t="s">
        <v>947</v>
      </c>
      <c r="B2303" s="4" t="s">
        <v>12361</v>
      </c>
      <c r="C2303" s="13" t="s">
        <v>12362</v>
      </c>
      <c r="D2303" s="4" t="s">
        <v>12231</v>
      </c>
      <c r="E2303" s="14">
        <v>1.1060583867700999E-3</v>
      </c>
      <c r="F2303" s="14">
        <v>2.3378364535271E-2</v>
      </c>
      <c r="G2303" s="15" t="s">
        <v>12363</v>
      </c>
    </row>
    <row r="2304" spans="1:7" x14ac:dyDescent="0.2">
      <c r="A2304" s="4" t="s">
        <v>947</v>
      </c>
      <c r="B2304" s="4" t="s">
        <v>12364</v>
      </c>
      <c r="C2304" s="13" t="s">
        <v>12365</v>
      </c>
      <c r="D2304" s="4" t="s">
        <v>12231</v>
      </c>
      <c r="E2304" s="14">
        <v>1.1060583867700999E-3</v>
      </c>
      <c r="F2304" s="14">
        <v>2.3378364535271E-2</v>
      </c>
      <c r="G2304" s="15" t="s">
        <v>12366</v>
      </c>
    </row>
    <row r="2305" spans="1:7" x14ac:dyDescent="0.2">
      <c r="A2305" s="4" t="s">
        <v>947</v>
      </c>
      <c r="B2305" s="4" t="s">
        <v>9720</v>
      </c>
      <c r="C2305" s="13" t="s">
        <v>9721</v>
      </c>
      <c r="D2305" s="4" t="s">
        <v>12258</v>
      </c>
      <c r="E2305" s="14">
        <v>1.03907712454686E-3</v>
      </c>
      <c r="F2305" s="14">
        <v>2.23796168027404E-2</v>
      </c>
      <c r="G2305" s="15" t="s">
        <v>12367</v>
      </c>
    </row>
    <row r="2306" spans="1:7" x14ac:dyDescent="0.2">
      <c r="A2306" s="4" t="s">
        <v>947</v>
      </c>
      <c r="B2306" s="4" t="s">
        <v>9723</v>
      </c>
      <c r="C2306" s="13" t="s">
        <v>9724</v>
      </c>
      <c r="D2306" s="4" t="s">
        <v>12263</v>
      </c>
      <c r="E2306" s="14">
        <v>9.7536511727740996E-4</v>
      </c>
      <c r="F2306" s="14">
        <v>2.1141194229904601E-2</v>
      </c>
      <c r="G2306" s="15" t="s">
        <v>12368</v>
      </c>
    </row>
    <row r="2307" spans="1:7" x14ac:dyDescent="0.2">
      <c r="A2307" s="4" t="s">
        <v>947</v>
      </c>
      <c r="B2307" s="4" t="s">
        <v>8130</v>
      </c>
      <c r="C2307" s="13" t="s">
        <v>8131</v>
      </c>
      <c r="D2307" s="4" t="s">
        <v>12328</v>
      </c>
      <c r="E2307" s="14">
        <v>9.2160477684818498E-4</v>
      </c>
      <c r="F2307" s="14">
        <v>2.0103981125733202E-2</v>
      </c>
      <c r="G2307" s="15" t="s">
        <v>12369</v>
      </c>
    </row>
    <row r="2308" spans="1:7" x14ac:dyDescent="0.2">
      <c r="A2308" s="4" t="s">
        <v>947</v>
      </c>
      <c r="B2308" s="4" t="s">
        <v>10057</v>
      </c>
      <c r="C2308" s="13" t="s">
        <v>10058</v>
      </c>
      <c r="D2308" s="4" t="s">
        <v>12250</v>
      </c>
      <c r="E2308" s="14">
        <v>8.3575473910490095E-4</v>
      </c>
      <c r="F2308" s="14">
        <v>1.8348860497896601E-2</v>
      </c>
      <c r="G2308" s="15" t="s">
        <v>12370</v>
      </c>
    </row>
    <row r="2309" spans="1:7" x14ac:dyDescent="0.2">
      <c r="A2309" s="4" t="s">
        <v>947</v>
      </c>
      <c r="B2309" s="4" t="s">
        <v>8101</v>
      </c>
      <c r="C2309" s="13" t="s">
        <v>8102</v>
      </c>
      <c r="D2309" s="4" t="s">
        <v>12258</v>
      </c>
      <c r="E2309" s="14">
        <v>7.2232580675995204E-4</v>
      </c>
      <c r="F2309" s="14">
        <v>1.5961524158468299E-2</v>
      </c>
      <c r="G2309" s="15" t="s">
        <v>12371</v>
      </c>
    </row>
    <row r="2310" spans="1:7" x14ac:dyDescent="0.2">
      <c r="A2310" s="4" t="s">
        <v>947</v>
      </c>
      <c r="B2310" s="4" t="s">
        <v>8641</v>
      </c>
      <c r="C2310" s="13" t="s">
        <v>8642</v>
      </c>
      <c r="D2310" s="4" t="s">
        <v>12372</v>
      </c>
      <c r="E2310" s="14">
        <v>6.9911487024780701E-4</v>
      </c>
      <c r="F2310" s="14">
        <v>1.55495941402176E-2</v>
      </c>
      <c r="G2310" s="15" t="s">
        <v>12373</v>
      </c>
    </row>
    <row r="2311" spans="1:7" x14ac:dyDescent="0.2">
      <c r="A2311" s="4" t="s">
        <v>947</v>
      </c>
      <c r="B2311" s="4" t="s">
        <v>12374</v>
      </c>
      <c r="C2311" s="13" t="s">
        <v>12375</v>
      </c>
      <c r="D2311" s="4" t="s">
        <v>12231</v>
      </c>
      <c r="E2311" s="14">
        <v>6.9275796082298303E-4</v>
      </c>
      <c r="F2311" s="14">
        <v>1.55095746097409E-2</v>
      </c>
      <c r="G2311" s="15" t="s">
        <v>12376</v>
      </c>
    </row>
    <row r="2312" spans="1:7" x14ac:dyDescent="0.2">
      <c r="A2312" s="4" t="s">
        <v>947</v>
      </c>
      <c r="B2312" s="4" t="s">
        <v>12377</v>
      </c>
      <c r="C2312" s="13" t="s">
        <v>12378</v>
      </c>
      <c r="D2312" s="4" t="s">
        <v>12231</v>
      </c>
      <c r="E2312" s="14">
        <v>6.9275796082298303E-4</v>
      </c>
      <c r="F2312" s="14">
        <v>1.55095746097409E-2</v>
      </c>
      <c r="G2312" s="15" t="s">
        <v>12379</v>
      </c>
    </row>
    <row r="2313" spans="1:7" x14ac:dyDescent="0.2">
      <c r="A2313" s="4" t="s">
        <v>947</v>
      </c>
      <c r="B2313" s="4" t="s">
        <v>8659</v>
      </c>
      <c r="C2313" s="13" t="s">
        <v>8660</v>
      </c>
      <c r="D2313" s="4" t="s">
        <v>12239</v>
      </c>
      <c r="E2313" s="14">
        <v>6.4981837058239195E-4</v>
      </c>
      <c r="F2313" s="14">
        <v>1.50664990046336E-2</v>
      </c>
      <c r="G2313" s="15" t="s">
        <v>12380</v>
      </c>
    </row>
    <row r="2314" spans="1:7" x14ac:dyDescent="0.2">
      <c r="A2314" s="4" t="s">
        <v>947</v>
      </c>
      <c r="B2314" s="4" t="s">
        <v>10735</v>
      </c>
      <c r="C2314" s="13" t="s">
        <v>10736</v>
      </c>
      <c r="D2314" s="4" t="s">
        <v>12239</v>
      </c>
      <c r="E2314" s="14">
        <v>6.4981837058239195E-4</v>
      </c>
      <c r="F2314" s="14">
        <v>1.50664990046336E-2</v>
      </c>
      <c r="G2314" s="15" t="s">
        <v>12381</v>
      </c>
    </row>
    <row r="2315" spans="1:7" x14ac:dyDescent="0.2">
      <c r="A2315" s="4" t="s">
        <v>947</v>
      </c>
      <c r="B2315" s="4" t="s">
        <v>9770</v>
      </c>
      <c r="C2315" s="13" t="s">
        <v>9771</v>
      </c>
      <c r="D2315" s="4" t="s">
        <v>12239</v>
      </c>
      <c r="E2315" s="14">
        <v>6.4981837058239195E-4</v>
      </c>
      <c r="F2315" s="14">
        <v>1.50664990046336E-2</v>
      </c>
      <c r="G2315" s="15" t="s">
        <v>9772</v>
      </c>
    </row>
    <row r="2316" spans="1:7" x14ac:dyDescent="0.2">
      <c r="A2316" s="4" t="s">
        <v>947</v>
      </c>
      <c r="B2316" s="4" t="s">
        <v>9774</v>
      </c>
      <c r="C2316" s="13" t="s">
        <v>9775</v>
      </c>
      <c r="D2316" s="4" t="s">
        <v>12239</v>
      </c>
      <c r="E2316" s="14">
        <v>6.4981837058239195E-4</v>
      </c>
      <c r="F2316" s="14">
        <v>1.50664990046336E-2</v>
      </c>
      <c r="G2316" s="15" t="s">
        <v>9776</v>
      </c>
    </row>
    <row r="2317" spans="1:7" x14ac:dyDescent="0.2">
      <c r="A2317" s="4" t="s">
        <v>947</v>
      </c>
      <c r="B2317" s="4" t="s">
        <v>10513</v>
      </c>
      <c r="C2317" s="13" t="s">
        <v>10514</v>
      </c>
      <c r="D2317" s="4" t="s">
        <v>12254</v>
      </c>
      <c r="E2317" s="14">
        <v>6.5910415485225904E-4</v>
      </c>
      <c r="F2317" s="14">
        <v>1.50664990046336E-2</v>
      </c>
      <c r="G2317" s="15" t="s">
        <v>12255</v>
      </c>
    </row>
    <row r="2318" spans="1:7" x14ac:dyDescent="0.2">
      <c r="A2318" s="4" t="s">
        <v>947</v>
      </c>
      <c r="B2318" s="4" t="s">
        <v>10516</v>
      </c>
      <c r="C2318" s="13" t="s">
        <v>10517</v>
      </c>
      <c r="D2318" s="4" t="s">
        <v>12254</v>
      </c>
      <c r="E2318" s="14">
        <v>6.5910415485225904E-4</v>
      </c>
      <c r="F2318" s="14">
        <v>1.50664990046336E-2</v>
      </c>
      <c r="G2318" s="15" t="s">
        <v>12255</v>
      </c>
    </row>
    <row r="2319" spans="1:7" x14ac:dyDescent="0.2">
      <c r="A2319" s="4" t="s">
        <v>947</v>
      </c>
      <c r="B2319" s="4" t="s">
        <v>9765</v>
      </c>
      <c r="C2319" s="13" t="s">
        <v>9766</v>
      </c>
      <c r="D2319" s="4" t="s">
        <v>12304</v>
      </c>
      <c r="E2319" s="14">
        <v>6.6411250387747296E-4</v>
      </c>
      <c r="F2319" s="14">
        <v>1.50664990046336E-2</v>
      </c>
      <c r="G2319" s="15" t="s">
        <v>9612</v>
      </c>
    </row>
    <row r="2320" spans="1:7" x14ac:dyDescent="0.2">
      <c r="A2320" s="4" t="s">
        <v>947</v>
      </c>
      <c r="B2320" s="4" t="s">
        <v>12382</v>
      </c>
      <c r="C2320" s="13" t="s">
        <v>12383</v>
      </c>
      <c r="D2320" s="4" t="s">
        <v>12304</v>
      </c>
      <c r="E2320" s="14">
        <v>6.6411250387747296E-4</v>
      </c>
      <c r="F2320" s="14">
        <v>1.50664990046336E-2</v>
      </c>
      <c r="G2320" s="15" t="s">
        <v>12384</v>
      </c>
    </row>
    <row r="2321" spans="1:7" x14ac:dyDescent="0.2">
      <c r="A2321" s="4" t="s">
        <v>947</v>
      </c>
      <c r="B2321" s="4" t="s">
        <v>12385</v>
      </c>
      <c r="C2321" s="13" t="s">
        <v>12386</v>
      </c>
      <c r="D2321" s="4" t="s">
        <v>12304</v>
      </c>
      <c r="E2321" s="14">
        <v>6.6411250387747296E-4</v>
      </c>
      <c r="F2321" s="14">
        <v>1.50664990046336E-2</v>
      </c>
      <c r="G2321" s="15" t="s">
        <v>12387</v>
      </c>
    </row>
    <row r="2322" spans="1:7" x14ac:dyDescent="0.2">
      <c r="A2322" s="4" t="s">
        <v>947</v>
      </c>
      <c r="B2322" s="4" t="s">
        <v>9244</v>
      </c>
      <c r="C2322" s="13" t="s">
        <v>9245</v>
      </c>
      <c r="D2322" s="4" t="s">
        <v>12263</v>
      </c>
      <c r="E2322" s="14">
        <v>5.4906486375682197E-4</v>
      </c>
      <c r="F2322" s="14">
        <v>1.32515441940742E-2</v>
      </c>
      <c r="G2322" s="15" t="s">
        <v>12388</v>
      </c>
    </row>
    <row r="2323" spans="1:7" x14ac:dyDescent="0.2">
      <c r="A2323" s="4" t="s">
        <v>947</v>
      </c>
      <c r="B2323" s="4" t="s">
        <v>9784</v>
      </c>
      <c r="C2323" s="13" t="s">
        <v>9785</v>
      </c>
      <c r="D2323" s="4" t="s">
        <v>12263</v>
      </c>
      <c r="E2323" s="14">
        <v>5.4906486375682197E-4</v>
      </c>
      <c r="F2323" s="14">
        <v>1.32515441940742E-2</v>
      </c>
      <c r="G2323" s="15" t="s">
        <v>9786</v>
      </c>
    </row>
    <row r="2324" spans="1:7" x14ac:dyDescent="0.2">
      <c r="A2324" s="4" t="s">
        <v>947</v>
      </c>
      <c r="B2324" s="4" t="s">
        <v>10568</v>
      </c>
      <c r="C2324" s="13" t="s">
        <v>10569</v>
      </c>
      <c r="D2324" s="4" t="s">
        <v>12332</v>
      </c>
      <c r="E2324" s="14">
        <v>5.3981976408769403E-4</v>
      </c>
      <c r="F2324" s="14">
        <v>1.3215875231585799E-2</v>
      </c>
      <c r="G2324" s="15" t="s">
        <v>12389</v>
      </c>
    </row>
    <row r="2325" spans="1:7" x14ac:dyDescent="0.2">
      <c r="A2325" s="4" t="s">
        <v>947</v>
      </c>
      <c r="B2325" s="4" t="s">
        <v>10072</v>
      </c>
      <c r="C2325" s="13" t="s">
        <v>10073</v>
      </c>
      <c r="D2325" s="4" t="s">
        <v>12254</v>
      </c>
      <c r="E2325" s="14">
        <v>5.3520309436976205E-4</v>
      </c>
      <c r="F2325" s="14">
        <v>1.3197798044494899E-2</v>
      </c>
      <c r="G2325" s="15" t="s">
        <v>12390</v>
      </c>
    </row>
    <row r="2326" spans="1:7" x14ac:dyDescent="0.2">
      <c r="A2326" s="4" t="s">
        <v>947</v>
      </c>
      <c r="B2326" s="4" t="s">
        <v>10075</v>
      </c>
      <c r="C2326" s="13" t="s">
        <v>10076</v>
      </c>
      <c r="D2326" s="4" t="s">
        <v>12254</v>
      </c>
      <c r="E2326" s="14">
        <v>5.3520309436976205E-4</v>
      </c>
      <c r="F2326" s="14">
        <v>1.3197798044494899E-2</v>
      </c>
      <c r="G2326" s="15" t="s">
        <v>12390</v>
      </c>
    </row>
    <row r="2327" spans="1:7" x14ac:dyDescent="0.2">
      <c r="A2327" s="4" t="s">
        <v>947</v>
      </c>
      <c r="B2327" s="4" t="s">
        <v>9793</v>
      </c>
      <c r="C2327" s="13" t="s">
        <v>9794</v>
      </c>
      <c r="D2327" s="4" t="s">
        <v>12233</v>
      </c>
      <c r="E2327" s="14">
        <v>4.7729721234468102E-4</v>
      </c>
      <c r="F2327" s="14">
        <v>1.19429589235952E-2</v>
      </c>
      <c r="G2327" s="15" t="s">
        <v>12391</v>
      </c>
    </row>
    <row r="2328" spans="1:7" x14ac:dyDescent="0.2">
      <c r="A2328" s="4" t="s">
        <v>947</v>
      </c>
      <c r="B2328" s="4" t="s">
        <v>9594</v>
      </c>
      <c r="C2328" s="13" t="s">
        <v>9595</v>
      </c>
      <c r="D2328" s="4" t="s">
        <v>12233</v>
      </c>
      <c r="E2328" s="14">
        <v>4.7729721234468102E-4</v>
      </c>
      <c r="F2328" s="14">
        <v>1.19429589235952E-2</v>
      </c>
      <c r="G2328" s="15" t="s">
        <v>12392</v>
      </c>
    </row>
    <row r="2329" spans="1:7" x14ac:dyDescent="0.2">
      <c r="A2329" s="4" t="s">
        <v>947</v>
      </c>
      <c r="B2329" s="4" t="s">
        <v>7935</v>
      </c>
      <c r="C2329" s="13" t="s">
        <v>7936</v>
      </c>
      <c r="D2329" s="4" t="s">
        <v>12393</v>
      </c>
      <c r="E2329" s="14">
        <v>4.4975480199713203E-4</v>
      </c>
      <c r="F2329" s="14">
        <v>1.14217581432555E-2</v>
      </c>
      <c r="G2329" s="15" t="s">
        <v>12394</v>
      </c>
    </row>
    <row r="2330" spans="1:7" x14ac:dyDescent="0.2">
      <c r="A2330" s="4" t="s">
        <v>947</v>
      </c>
      <c r="B2330" s="4" t="s">
        <v>12395</v>
      </c>
      <c r="C2330" s="13" t="s">
        <v>12396</v>
      </c>
      <c r="D2330" s="4" t="s">
        <v>12397</v>
      </c>
      <c r="E2330" s="14">
        <v>4.3712865028584298E-4</v>
      </c>
      <c r="F2330" s="14">
        <v>1.11845774204716E-2</v>
      </c>
      <c r="G2330" s="15" t="s">
        <v>12398</v>
      </c>
    </row>
    <row r="2331" spans="1:7" x14ac:dyDescent="0.2">
      <c r="A2331" s="4" t="s">
        <v>947</v>
      </c>
      <c r="B2331" s="4" t="s">
        <v>9811</v>
      </c>
      <c r="C2331" s="13" t="s">
        <v>9812</v>
      </c>
      <c r="D2331" s="4" t="s">
        <v>12231</v>
      </c>
      <c r="E2331" s="14">
        <v>4.1355653777080497E-4</v>
      </c>
      <c r="F2331" s="14">
        <v>1.0687015462040201E-2</v>
      </c>
      <c r="G2331" s="15" t="s">
        <v>12399</v>
      </c>
    </row>
    <row r="2332" spans="1:7" x14ac:dyDescent="0.2">
      <c r="A2332" s="4" t="s">
        <v>947</v>
      </c>
      <c r="B2332" s="4" t="s">
        <v>9952</v>
      </c>
      <c r="C2332" s="13" t="s">
        <v>9953</v>
      </c>
      <c r="D2332" s="4" t="s">
        <v>12400</v>
      </c>
      <c r="E2332" s="14">
        <v>4.14541886861389E-4</v>
      </c>
      <c r="F2332" s="14">
        <v>1.0687015462040201E-2</v>
      </c>
      <c r="G2332" s="15" t="s">
        <v>12401</v>
      </c>
    </row>
    <row r="2333" spans="1:7" x14ac:dyDescent="0.2">
      <c r="A2333" s="4" t="s">
        <v>947</v>
      </c>
      <c r="B2333" s="4" t="s">
        <v>8260</v>
      </c>
      <c r="C2333" s="13" t="s">
        <v>8261</v>
      </c>
      <c r="D2333" s="4" t="s">
        <v>12402</v>
      </c>
      <c r="E2333" s="14">
        <v>3.49926593266418E-4</v>
      </c>
      <c r="F2333" s="14">
        <v>9.1600015145047592E-3</v>
      </c>
      <c r="G2333" s="15" t="s">
        <v>12403</v>
      </c>
    </row>
    <row r="2334" spans="1:7" x14ac:dyDescent="0.2">
      <c r="A2334" s="4" t="s">
        <v>947</v>
      </c>
      <c r="B2334" s="4" t="s">
        <v>8256</v>
      </c>
      <c r="C2334" s="13" t="s">
        <v>8257</v>
      </c>
      <c r="D2334" s="4" t="s">
        <v>12404</v>
      </c>
      <c r="E2334" s="14">
        <v>3.2805043463758198E-4</v>
      </c>
      <c r="F2334" s="14">
        <v>8.6539196052069101E-3</v>
      </c>
      <c r="G2334" s="15" t="s">
        <v>12405</v>
      </c>
    </row>
    <row r="2335" spans="1:7" x14ac:dyDescent="0.2">
      <c r="A2335" s="4" t="s">
        <v>947</v>
      </c>
      <c r="B2335" s="4" t="s">
        <v>8585</v>
      </c>
      <c r="C2335" s="13" t="s">
        <v>8586</v>
      </c>
      <c r="D2335" s="4" t="s">
        <v>12320</v>
      </c>
      <c r="E2335" s="14">
        <v>3.21618192007806E-4</v>
      </c>
      <c r="F2335" s="14">
        <v>8.5802967326721793E-3</v>
      </c>
      <c r="G2335" s="15" t="s">
        <v>12321</v>
      </c>
    </row>
    <row r="2336" spans="1:7" x14ac:dyDescent="0.2">
      <c r="A2336" s="4" t="s">
        <v>947</v>
      </c>
      <c r="B2336" s="4" t="s">
        <v>9817</v>
      </c>
      <c r="C2336" s="13" t="s">
        <v>9818</v>
      </c>
      <c r="D2336" s="4" t="s">
        <v>12258</v>
      </c>
      <c r="E2336" s="14">
        <v>3.2273816684749902E-4</v>
      </c>
      <c r="F2336" s="14">
        <v>8.5802967326721793E-3</v>
      </c>
      <c r="G2336" s="15" t="s">
        <v>12406</v>
      </c>
    </row>
    <row r="2337" spans="1:7" x14ac:dyDescent="0.2">
      <c r="A2337" s="4" t="s">
        <v>947</v>
      </c>
      <c r="B2337" s="4" t="s">
        <v>10080</v>
      </c>
      <c r="C2337" s="13" t="s">
        <v>10081</v>
      </c>
      <c r="D2337" s="4" t="s">
        <v>12359</v>
      </c>
      <c r="E2337" s="14">
        <v>3.0300985531707902E-4</v>
      </c>
      <c r="F2337" s="14">
        <v>8.1836709336826994E-3</v>
      </c>
      <c r="G2337" s="15" t="s">
        <v>12407</v>
      </c>
    </row>
    <row r="2338" spans="1:7" x14ac:dyDescent="0.2">
      <c r="A2338" s="4" t="s">
        <v>947</v>
      </c>
      <c r="B2338" s="4" t="s">
        <v>9823</v>
      </c>
      <c r="C2338" s="13" t="s">
        <v>9824</v>
      </c>
      <c r="D2338" s="4" t="s">
        <v>12233</v>
      </c>
      <c r="E2338" s="14">
        <v>2.9637359213255198E-4</v>
      </c>
      <c r="F2338" s="14">
        <v>8.1233137761728604E-3</v>
      </c>
      <c r="G2338" s="15" t="s">
        <v>12391</v>
      </c>
    </row>
    <row r="2339" spans="1:7" x14ac:dyDescent="0.2">
      <c r="A2339" s="4" t="s">
        <v>947</v>
      </c>
      <c r="B2339" s="4" t="s">
        <v>10077</v>
      </c>
      <c r="C2339" s="13" t="s">
        <v>10078</v>
      </c>
      <c r="D2339" s="4" t="s">
        <v>12233</v>
      </c>
      <c r="E2339" s="14">
        <v>2.9637359213255198E-4</v>
      </c>
      <c r="F2339" s="14">
        <v>8.1233137761728604E-3</v>
      </c>
      <c r="G2339" s="15" t="s">
        <v>12408</v>
      </c>
    </row>
    <row r="2340" spans="1:7" x14ac:dyDescent="0.2">
      <c r="A2340" s="4" t="s">
        <v>947</v>
      </c>
      <c r="B2340" s="4" t="s">
        <v>9828</v>
      </c>
      <c r="C2340" s="13" t="s">
        <v>9829</v>
      </c>
      <c r="D2340" s="4" t="s">
        <v>12225</v>
      </c>
      <c r="E2340" s="14">
        <v>2.9838795827846201E-4</v>
      </c>
      <c r="F2340" s="14">
        <v>8.1233137761728604E-3</v>
      </c>
      <c r="G2340" s="15" t="s">
        <v>12409</v>
      </c>
    </row>
    <row r="2341" spans="1:7" x14ac:dyDescent="0.2">
      <c r="A2341" s="4" t="s">
        <v>947</v>
      </c>
      <c r="B2341" s="4" t="s">
        <v>9834</v>
      </c>
      <c r="C2341" s="13" t="s">
        <v>9835</v>
      </c>
      <c r="D2341" s="4" t="s">
        <v>12225</v>
      </c>
      <c r="E2341" s="14">
        <v>2.9838795827846201E-4</v>
      </c>
      <c r="F2341" s="14">
        <v>8.1233137761728604E-3</v>
      </c>
      <c r="G2341" s="15" t="s">
        <v>12410</v>
      </c>
    </row>
    <row r="2342" spans="1:7" x14ac:dyDescent="0.2">
      <c r="A2342" s="4" t="s">
        <v>947</v>
      </c>
      <c r="B2342" s="4" t="s">
        <v>12411</v>
      </c>
      <c r="C2342" s="13" t="s">
        <v>12412</v>
      </c>
      <c r="D2342" s="4" t="s">
        <v>12225</v>
      </c>
      <c r="E2342" s="14">
        <v>2.9838795827846201E-4</v>
      </c>
      <c r="F2342" s="14">
        <v>8.1233137761728604E-3</v>
      </c>
      <c r="G2342" s="15" t="s">
        <v>12413</v>
      </c>
    </row>
    <row r="2343" spans="1:7" x14ac:dyDescent="0.2">
      <c r="A2343" s="4" t="s">
        <v>947</v>
      </c>
      <c r="B2343" s="4" t="s">
        <v>9927</v>
      </c>
      <c r="C2343" s="13" t="s">
        <v>9928</v>
      </c>
      <c r="D2343" s="4" t="s">
        <v>12372</v>
      </c>
      <c r="E2343" s="14">
        <v>2.6839755223553603E-4</v>
      </c>
      <c r="F2343" s="14">
        <v>7.6113072521460804E-3</v>
      </c>
      <c r="G2343" s="15" t="s">
        <v>12414</v>
      </c>
    </row>
    <row r="2344" spans="1:7" x14ac:dyDescent="0.2">
      <c r="A2344" s="4" t="s">
        <v>947</v>
      </c>
      <c r="B2344" s="4" t="s">
        <v>8896</v>
      </c>
      <c r="C2344" s="13" t="s">
        <v>8897</v>
      </c>
      <c r="D2344" s="4" t="s">
        <v>12274</v>
      </c>
      <c r="E2344" s="14">
        <v>2.4826240611300999E-4</v>
      </c>
      <c r="F2344" s="14">
        <v>7.0994703193493396E-3</v>
      </c>
      <c r="G2344" s="15" t="s">
        <v>12415</v>
      </c>
    </row>
    <row r="2345" spans="1:7" x14ac:dyDescent="0.2">
      <c r="A2345" s="4" t="s">
        <v>947</v>
      </c>
      <c r="B2345" s="4" t="s">
        <v>9749</v>
      </c>
      <c r="C2345" s="13" t="s">
        <v>9750</v>
      </c>
      <c r="D2345" s="4" t="s">
        <v>12313</v>
      </c>
      <c r="E2345" s="14">
        <v>2.2218988894029201E-4</v>
      </c>
      <c r="F2345" s="14">
        <v>6.4077304412187598E-3</v>
      </c>
      <c r="G2345" s="15" t="s">
        <v>12416</v>
      </c>
    </row>
    <row r="2346" spans="1:7" x14ac:dyDescent="0.2">
      <c r="A2346" s="4" t="s">
        <v>947</v>
      </c>
      <c r="B2346" s="4" t="s">
        <v>9751</v>
      </c>
      <c r="C2346" s="13" t="s">
        <v>9752</v>
      </c>
      <c r="D2346" s="4" t="s">
        <v>12313</v>
      </c>
      <c r="E2346" s="14">
        <v>2.2218988894029201E-4</v>
      </c>
      <c r="F2346" s="14">
        <v>6.4077304412187598E-3</v>
      </c>
      <c r="G2346" s="15" t="s">
        <v>12416</v>
      </c>
    </row>
    <row r="2347" spans="1:7" x14ac:dyDescent="0.2">
      <c r="A2347" s="4" t="s">
        <v>947</v>
      </c>
      <c r="B2347" s="4" t="s">
        <v>7919</v>
      </c>
      <c r="C2347" s="13" t="s">
        <v>7920</v>
      </c>
      <c r="D2347" s="4" t="s">
        <v>12359</v>
      </c>
      <c r="E2347" s="14">
        <v>2.10129779504277E-4</v>
      </c>
      <c r="F2347" s="14">
        <v>6.1644106866642597E-3</v>
      </c>
      <c r="G2347" s="15" t="s">
        <v>12407</v>
      </c>
    </row>
    <row r="2348" spans="1:7" x14ac:dyDescent="0.2">
      <c r="A2348" s="4" t="s">
        <v>947</v>
      </c>
      <c r="B2348" s="4" t="s">
        <v>9999</v>
      </c>
      <c r="C2348" s="13" t="s">
        <v>10000</v>
      </c>
      <c r="D2348" s="4" t="s">
        <v>12239</v>
      </c>
      <c r="E2348" s="14">
        <v>2.0813168217555101E-4</v>
      </c>
      <c r="F2348" s="14">
        <v>6.1588879516817404E-3</v>
      </c>
      <c r="G2348" s="15" t="s">
        <v>12417</v>
      </c>
    </row>
    <row r="2349" spans="1:7" x14ac:dyDescent="0.2">
      <c r="A2349" s="4" t="s">
        <v>947</v>
      </c>
      <c r="B2349" s="4" t="s">
        <v>10060</v>
      </c>
      <c r="C2349" s="13" t="s">
        <v>10061</v>
      </c>
      <c r="D2349" s="4" t="s">
        <v>12328</v>
      </c>
      <c r="E2349" s="14">
        <v>1.9555472290693401E-4</v>
      </c>
      <c r="F2349" s="14">
        <v>5.8374800180026002E-3</v>
      </c>
      <c r="G2349" s="15" t="s">
        <v>12418</v>
      </c>
    </row>
    <row r="2350" spans="1:7" x14ac:dyDescent="0.2">
      <c r="A2350" s="4" t="s">
        <v>947</v>
      </c>
      <c r="B2350" s="4" t="s">
        <v>9858</v>
      </c>
      <c r="C2350" s="13" t="s">
        <v>9859</v>
      </c>
      <c r="D2350" s="4" t="s">
        <v>12419</v>
      </c>
      <c r="E2350" s="14">
        <v>1.79095291855542E-4</v>
      </c>
      <c r="F2350" s="14">
        <v>5.39346263880009E-3</v>
      </c>
      <c r="G2350" s="15" t="s">
        <v>12420</v>
      </c>
    </row>
    <row r="2351" spans="1:7" x14ac:dyDescent="0.2">
      <c r="A2351" s="4" t="s">
        <v>947</v>
      </c>
      <c r="B2351" s="4" t="s">
        <v>9714</v>
      </c>
      <c r="C2351" s="13" t="s">
        <v>9715</v>
      </c>
      <c r="D2351" s="4" t="s">
        <v>12233</v>
      </c>
      <c r="E2351" s="14">
        <v>1.76132428389089E-4</v>
      </c>
      <c r="F2351" s="14">
        <v>5.3515951232863497E-3</v>
      </c>
      <c r="G2351" s="15" t="s">
        <v>12421</v>
      </c>
    </row>
    <row r="2352" spans="1:7" x14ac:dyDescent="0.2">
      <c r="A2352" s="4" t="s">
        <v>947</v>
      </c>
      <c r="B2352" s="4" t="s">
        <v>9880</v>
      </c>
      <c r="C2352" s="13" t="s">
        <v>9881</v>
      </c>
      <c r="D2352" s="4" t="s">
        <v>12233</v>
      </c>
      <c r="E2352" s="14">
        <v>1.76132428389089E-4</v>
      </c>
      <c r="F2352" s="14">
        <v>5.3515951232863497E-3</v>
      </c>
      <c r="G2352" s="15" t="s">
        <v>12422</v>
      </c>
    </row>
    <row r="2353" spans="1:7" x14ac:dyDescent="0.2">
      <c r="A2353" s="4" t="s">
        <v>947</v>
      </c>
      <c r="B2353" s="4" t="s">
        <v>9583</v>
      </c>
      <c r="C2353" s="13" t="s">
        <v>9584</v>
      </c>
      <c r="D2353" s="4" t="s">
        <v>12397</v>
      </c>
      <c r="E2353" s="14">
        <v>1.60133346220458E-4</v>
      </c>
      <c r="F2353" s="14">
        <v>4.9539434289837996E-3</v>
      </c>
      <c r="G2353" s="15" t="s">
        <v>12398</v>
      </c>
    </row>
    <row r="2354" spans="1:7" x14ac:dyDescent="0.2">
      <c r="A2354" s="4" t="s">
        <v>947</v>
      </c>
      <c r="B2354" s="4" t="s">
        <v>8118</v>
      </c>
      <c r="C2354" s="13" t="s">
        <v>8119</v>
      </c>
      <c r="D2354" s="4" t="s">
        <v>12423</v>
      </c>
      <c r="E2354" s="14">
        <v>1.5065267339413801E-4</v>
      </c>
      <c r="F2354" s="14">
        <v>4.7034041060573604E-3</v>
      </c>
      <c r="G2354" s="15" t="s">
        <v>12424</v>
      </c>
    </row>
    <row r="2355" spans="1:7" x14ac:dyDescent="0.2">
      <c r="A2355" s="4" t="s">
        <v>947</v>
      </c>
      <c r="B2355" s="4" t="s">
        <v>8352</v>
      </c>
      <c r="C2355" s="13" t="s">
        <v>8353</v>
      </c>
      <c r="D2355" s="4" t="s">
        <v>12425</v>
      </c>
      <c r="E2355" s="14">
        <v>1.3125701120392301E-4</v>
      </c>
      <c r="F2355" s="14">
        <v>4.3993036060490003E-3</v>
      </c>
      <c r="G2355" s="15" t="s">
        <v>12426</v>
      </c>
    </row>
    <row r="2356" spans="1:7" x14ac:dyDescent="0.2">
      <c r="A2356" s="4" t="s">
        <v>947</v>
      </c>
      <c r="B2356" s="4" t="s">
        <v>7994</v>
      </c>
      <c r="C2356" s="13" t="s">
        <v>7995</v>
      </c>
      <c r="D2356" s="4" t="s">
        <v>12427</v>
      </c>
      <c r="E2356" s="14">
        <v>1.3229964309883E-4</v>
      </c>
      <c r="F2356" s="14">
        <v>4.3993036060490003E-3</v>
      </c>
      <c r="G2356" s="15" t="s">
        <v>12428</v>
      </c>
    </row>
    <row r="2357" spans="1:7" x14ac:dyDescent="0.2">
      <c r="A2357" s="4" t="s">
        <v>947</v>
      </c>
      <c r="B2357" s="4" t="s">
        <v>9883</v>
      </c>
      <c r="C2357" s="13" t="s">
        <v>9884</v>
      </c>
      <c r="D2357" s="4" t="s">
        <v>12263</v>
      </c>
      <c r="E2357" s="14">
        <v>1.33935596733791E-4</v>
      </c>
      <c r="F2357" s="14">
        <v>4.3993036060490003E-3</v>
      </c>
      <c r="G2357" s="15" t="s">
        <v>12429</v>
      </c>
    </row>
    <row r="2358" spans="1:7" x14ac:dyDescent="0.2">
      <c r="A2358" s="4" t="s">
        <v>947</v>
      </c>
      <c r="B2358" s="4" t="s">
        <v>10066</v>
      </c>
      <c r="C2358" s="13" t="s">
        <v>10067</v>
      </c>
      <c r="D2358" s="4" t="s">
        <v>12328</v>
      </c>
      <c r="E2358" s="14">
        <v>1.3673423006537E-4</v>
      </c>
      <c r="F2358" s="14">
        <v>4.3993036060490003E-3</v>
      </c>
      <c r="G2358" s="15" t="s">
        <v>12430</v>
      </c>
    </row>
    <row r="2359" spans="1:7" x14ac:dyDescent="0.2">
      <c r="A2359" s="4" t="s">
        <v>947</v>
      </c>
      <c r="B2359" s="4" t="s">
        <v>9777</v>
      </c>
      <c r="C2359" s="13" t="s">
        <v>9778</v>
      </c>
      <c r="D2359" s="4" t="s">
        <v>12328</v>
      </c>
      <c r="E2359" s="14">
        <v>1.3673423006537E-4</v>
      </c>
      <c r="F2359" s="14">
        <v>4.3993036060490003E-3</v>
      </c>
      <c r="G2359" s="15" t="s">
        <v>12431</v>
      </c>
    </row>
    <row r="2360" spans="1:7" x14ac:dyDescent="0.2">
      <c r="A2360" s="4" t="s">
        <v>947</v>
      </c>
      <c r="B2360" s="4" t="s">
        <v>9717</v>
      </c>
      <c r="C2360" s="13" t="s">
        <v>9718</v>
      </c>
      <c r="D2360" s="4" t="s">
        <v>12274</v>
      </c>
      <c r="E2360" s="14">
        <v>1.3742443443772999E-4</v>
      </c>
      <c r="F2360" s="14">
        <v>4.3993036060490003E-3</v>
      </c>
      <c r="G2360" s="15" t="s">
        <v>12432</v>
      </c>
    </row>
    <row r="2361" spans="1:7" x14ac:dyDescent="0.2">
      <c r="A2361" s="4" t="s">
        <v>947</v>
      </c>
      <c r="B2361" s="4" t="s">
        <v>10015</v>
      </c>
      <c r="C2361" s="13" t="s">
        <v>10016</v>
      </c>
      <c r="D2361" s="4" t="s">
        <v>12433</v>
      </c>
      <c r="E2361" s="14">
        <v>1.3945730229271099E-4</v>
      </c>
      <c r="F2361" s="14">
        <v>4.3993036060490003E-3</v>
      </c>
      <c r="G2361" s="15" t="s">
        <v>12434</v>
      </c>
    </row>
    <row r="2362" spans="1:7" x14ac:dyDescent="0.2">
      <c r="A2362" s="4" t="s">
        <v>947</v>
      </c>
      <c r="B2362" s="4" t="s">
        <v>9957</v>
      </c>
      <c r="C2362" s="13" t="s">
        <v>9958</v>
      </c>
      <c r="D2362" s="4" t="s">
        <v>12313</v>
      </c>
      <c r="E2362" s="14">
        <v>1.3961939155253899E-4</v>
      </c>
      <c r="F2362" s="14">
        <v>4.3993036060490003E-3</v>
      </c>
      <c r="G2362" s="15" t="s">
        <v>12435</v>
      </c>
    </row>
    <row r="2363" spans="1:7" x14ac:dyDescent="0.2">
      <c r="A2363" s="4" t="s">
        <v>947</v>
      </c>
      <c r="B2363" s="4" t="s">
        <v>8633</v>
      </c>
      <c r="C2363" s="13" t="s">
        <v>8634</v>
      </c>
      <c r="D2363" s="4" t="s">
        <v>12423</v>
      </c>
      <c r="E2363" s="14">
        <v>1.1382211850183499E-4</v>
      </c>
      <c r="F2363" s="14">
        <v>3.87336669261746E-3</v>
      </c>
      <c r="G2363" s="15" t="s">
        <v>12436</v>
      </c>
    </row>
    <row r="2364" spans="1:7" x14ac:dyDescent="0.2">
      <c r="A2364" s="4" t="s">
        <v>947</v>
      </c>
      <c r="B2364" s="4" t="s">
        <v>9895</v>
      </c>
      <c r="C2364" s="13" t="s">
        <v>9896</v>
      </c>
      <c r="D2364" s="4" t="s">
        <v>12304</v>
      </c>
      <c r="E2364" s="14">
        <v>1.11889340682109E-4</v>
      </c>
      <c r="F2364" s="14">
        <v>3.8460548115274501E-3</v>
      </c>
      <c r="G2364" s="15" t="s">
        <v>9612</v>
      </c>
    </row>
    <row r="2365" spans="1:7" x14ac:dyDescent="0.2">
      <c r="A2365" s="4" t="s">
        <v>947</v>
      </c>
      <c r="B2365" s="4" t="s">
        <v>12437</v>
      </c>
      <c r="C2365" s="13" t="s">
        <v>12438</v>
      </c>
      <c r="D2365" s="4" t="s">
        <v>12304</v>
      </c>
      <c r="E2365" s="14">
        <v>1.11889340682109E-4</v>
      </c>
      <c r="F2365" s="14">
        <v>3.8460548115274501E-3</v>
      </c>
      <c r="G2365" s="15" t="s">
        <v>12439</v>
      </c>
    </row>
    <row r="2366" spans="1:7" x14ac:dyDescent="0.2">
      <c r="A2366" s="4" t="s">
        <v>947</v>
      </c>
      <c r="B2366" s="4" t="s">
        <v>8292</v>
      </c>
      <c r="C2366" s="13" t="s">
        <v>8293</v>
      </c>
      <c r="D2366" s="4" t="s">
        <v>12440</v>
      </c>
      <c r="E2366" s="14">
        <v>1.0621004581197801E-4</v>
      </c>
      <c r="F2366" s="14">
        <v>3.72611119482642E-3</v>
      </c>
      <c r="G2366" s="15" t="s">
        <v>12441</v>
      </c>
    </row>
    <row r="2367" spans="1:7" x14ac:dyDescent="0.2">
      <c r="A2367" s="4" t="s">
        <v>947</v>
      </c>
      <c r="B2367" s="4" t="s">
        <v>9516</v>
      </c>
      <c r="C2367" s="13" t="s">
        <v>9517</v>
      </c>
      <c r="D2367" s="4" t="s">
        <v>12233</v>
      </c>
      <c r="E2367" s="14">
        <v>9.9454936837106603E-5</v>
      </c>
      <c r="F2367" s="14">
        <v>3.5254703130903498E-3</v>
      </c>
      <c r="G2367" s="15" t="s">
        <v>12442</v>
      </c>
    </row>
    <row r="2368" spans="1:7" x14ac:dyDescent="0.2">
      <c r="A2368" s="4" t="s">
        <v>947</v>
      </c>
      <c r="B2368" s="4" t="s">
        <v>9753</v>
      </c>
      <c r="C2368" s="13" t="s">
        <v>9754</v>
      </c>
      <c r="D2368" s="4" t="s">
        <v>12233</v>
      </c>
      <c r="E2368" s="14">
        <v>9.9454936837106603E-5</v>
      </c>
      <c r="F2368" s="14">
        <v>3.5254703130903498E-3</v>
      </c>
      <c r="G2368" s="15" t="s">
        <v>12443</v>
      </c>
    </row>
    <row r="2369" spans="1:7" x14ac:dyDescent="0.2">
      <c r="A2369" s="4" t="s">
        <v>947</v>
      </c>
      <c r="B2369" s="4" t="s">
        <v>9735</v>
      </c>
      <c r="C2369" s="13" t="s">
        <v>9736</v>
      </c>
      <c r="D2369" s="4" t="s">
        <v>12400</v>
      </c>
      <c r="E2369" s="14">
        <v>8.9068605301221006E-5</v>
      </c>
      <c r="F2369" s="14">
        <v>3.2244730195750602E-3</v>
      </c>
      <c r="G2369" s="15" t="s">
        <v>12444</v>
      </c>
    </row>
    <row r="2370" spans="1:7" x14ac:dyDescent="0.2">
      <c r="A2370" s="4" t="s">
        <v>947</v>
      </c>
      <c r="B2370" s="4" t="s">
        <v>9790</v>
      </c>
      <c r="C2370" s="13" t="s">
        <v>9791</v>
      </c>
      <c r="D2370" s="4" t="s">
        <v>12258</v>
      </c>
      <c r="E2370" s="14">
        <v>7.5244722984397E-5</v>
      </c>
      <c r="F2370" s="14">
        <v>2.7533095947946599E-3</v>
      </c>
      <c r="G2370" s="15" t="s">
        <v>12445</v>
      </c>
    </row>
    <row r="2371" spans="1:7" x14ac:dyDescent="0.2">
      <c r="A2371" s="4" t="s">
        <v>947</v>
      </c>
      <c r="B2371" s="4" t="s">
        <v>9902</v>
      </c>
      <c r="C2371" s="13" t="s">
        <v>9903</v>
      </c>
      <c r="D2371" s="4" t="s">
        <v>12258</v>
      </c>
      <c r="E2371" s="14">
        <v>7.5244722984397E-5</v>
      </c>
      <c r="F2371" s="14">
        <v>2.7533095947946599E-3</v>
      </c>
      <c r="G2371" s="15" t="s">
        <v>12367</v>
      </c>
    </row>
    <row r="2372" spans="1:7" x14ac:dyDescent="0.2">
      <c r="A2372" s="4" t="s">
        <v>947</v>
      </c>
      <c r="B2372" s="4" t="s">
        <v>9796</v>
      </c>
      <c r="C2372" s="13" t="s">
        <v>9797</v>
      </c>
      <c r="D2372" s="4" t="s">
        <v>12258</v>
      </c>
      <c r="E2372" s="14">
        <v>7.5244722984397E-5</v>
      </c>
      <c r="F2372" s="14">
        <v>2.7533095947946599E-3</v>
      </c>
      <c r="G2372" s="15" t="s">
        <v>12446</v>
      </c>
    </row>
    <row r="2373" spans="1:7" x14ac:dyDescent="0.2">
      <c r="A2373" s="4" t="s">
        <v>947</v>
      </c>
      <c r="B2373" s="4" t="s">
        <v>9738</v>
      </c>
      <c r="C2373" s="13" t="s">
        <v>9739</v>
      </c>
      <c r="D2373" s="4" t="s">
        <v>12447</v>
      </c>
      <c r="E2373" s="14">
        <v>5.65722468010998E-5</v>
      </c>
      <c r="F2373" s="14">
        <v>2.1390595096015801E-3</v>
      </c>
      <c r="G2373" s="15" t="s">
        <v>12448</v>
      </c>
    </row>
    <row r="2374" spans="1:7" x14ac:dyDescent="0.2">
      <c r="A2374" s="4" t="s">
        <v>947</v>
      </c>
      <c r="B2374" s="4" t="s">
        <v>9756</v>
      </c>
      <c r="C2374" s="13" t="s">
        <v>9757</v>
      </c>
      <c r="D2374" s="4" t="s">
        <v>12263</v>
      </c>
      <c r="E2374" s="14">
        <v>5.4871510975166601E-5</v>
      </c>
      <c r="F2374" s="14">
        <v>2.09806462751115E-3</v>
      </c>
      <c r="G2374" s="15" t="s">
        <v>12449</v>
      </c>
    </row>
    <row r="2375" spans="1:7" x14ac:dyDescent="0.2">
      <c r="A2375" s="4" t="s">
        <v>947</v>
      </c>
      <c r="B2375" s="4" t="s">
        <v>9943</v>
      </c>
      <c r="C2375" s="13" t="s">
        <v>9944</v>
      </c>
      <c r="D2375" s="4" t="s">
        <v>12450</v>
      </c>
      <c r="E2375" s="14">
        <v>5.3387789569291902E-5</v>
      </c>
      <c r="F2375" s="14">
        <v>2.06453008982159E-3</v>
      </c>
      <c r="G2375" s="15" t="s">
        <v>12451</v>
      </c>
    </row>
    <row r="2376" spans="1:7" x14ac:dyDescent="0.2">
      <c r="A2376" s="4" t="s">
        <v>947</v>
      </c>
      <c r="B2376" s="4" t="s">
        <v>12452</v>
      </c>
      <c r="C2376" s="13" t="s">
        <v>12453</v>
      </c>
      <c r="D2376" s="4" t="s">
        <v>12239</v>
      </c>
      <c r="E2376" s="14">
        <v>3.8901164482592503E-5</v>
      </c>
      <c r="F2376" s="14">
        <v>1.5216168130374999E-3</v>
      </c>
      <c r="G2376" s="15" t="s">
        <v>12454</v>
      </c>
    </row>
    <row r="2377" spans="1:7" x14ac:dyDescent="0.2">
      <c r="A2377" s="4" t="s">
        <v>947</v>
      </c>
      <c r="B2377" s="4" t="s">
        <v>12455</v>
      </c>
      <c r="C2377" s="13" t="s">
        <v>12456</v>
      </c>
      <c r="D2377" s="4" t="s">
        <v>12239</v>
      </c>
      <c r="E2377" s="14">
        <v>3.8901164482592503E-5</v>
      </c>
      <c r="F2377" s="14">
        <v>1.5216168130374999E-3</v>
      </c>
      <c r="G2377" s="15" t="s">
        <v>12454</v>
      </c>
    </row>
    <row r="2378" spans="1:7" x14ac:dyDescent="0.2">
      <c r="A2378" s="4" t="s">
        <v>947</v>
      </c>
      <c r="B2378" s="4" t="s">
        <v>9865</v>
      </c>
      <c r="C2378" s="13" t="s">
        <v>9866</v>
      </c>
      <c r="D2378" s="4" t="s">
        <v>12320</v>
      </c>
      <c r="E2378" s="14">
        <v>3.2211092138954202E-5</v>
      </c>
      <c r="F2378" s="14">
        <v>1.28958054763366E-3</v>
      </c>
      <c r="G2378" s="15" t="s">
        <v>12457</v>
      </c>
    </row>
    <row r="2379" spans="1:7" x14ac:dyDescent="0.2">
      <c r="A2379" s="4" t="s">
        <v>947</v>
      </c>
      <c r="B2379" s="4" t="s">
        <v>10041</v>
      </c>
      <c r="C2379" s="13" t="s">
        <v>10042</v>
      </c>
      <c r="D2379" s="4" t="s">
        <v>12304</v>
      </c>
      <c r="E2379" s="14">
        <v>3.1457006812814202E-5</v>
      </c>
      <c r="F2379" s="14">
        <v>1.2743832640953201E-3</v>
      </c>
      <c r="G2379" s="15" t="s">
        <v>12458</v>
      </c>
    </row>
    <row r="2380" spans="1:7" x14ac:dyDescent="0.2">
      <c r="A2380" s="4" t="s">
        <v>947</v>
      </c>
      <c r="B2380" s="4" t="s">
        <v>9931</v>
      </c>
      <c r="C2380" s="13" t="s">
        <v>9932</v>
      </c>
      <c r="D2380" s="4" t="s">
        <v>12231</v>
      </c>
      <c r="E2380" s="14">
        <v>2.5762734388733899E-5</v>
      </c>
      <c r="F2380" s="14">
        <v>1.0562721099380899E-3</v>
      </c>
      <c r="G2380" s="15" t="s">
        <v>12459</v>
      </c>
    </row>
    <row r="2381" spans="1:7" x14ac:dyDescent="0.2">
      <c r="A2381" s="4" t="s">
        <v>947</v>
      </c>
      <c r="B2381" s="4" t="s">
        <v>9934</v>
      </c>
      <c r="C2381" s="13" t="s">
        <v>9935</v>
      </c>
      <c r="D2381" s="4" t="s">
        <v>12231</v>
      </c>
      <c r="E2381" s="14">
        <v>2.5762734388733899E-5</v>
      </c>
      <c r="F2381" s="14">
        <v>1.0562721099380899E-3</v>
      </c>
      <c r="G2381" s="15" t="s">
        <v>12460</v>
      </c>
    </row>
    <row r="2382" spans="1:7" x14ac:dyDescent="0.2">
      <c r="A2382" s="4" t="s">
        <v>947</v>
      </c>
      <c r="B2382" s="4" t="s">
        <v>9937</v>
      </c>
      <c r="C2382" s="13" t="s">
        <v>9938</v>
      </c>
      <c r="D2382" s="4" t="s">
        <v>12231</v>
      </c>
      <c r="E2382" s="14">
        <v>2.5762734388733899E-5</v>
      </c>
      <c r="F2382" s="14">
        <v>1.0562721099380899E-3</v>
      </c>
      <c r="G2382" s="15" t="s">
        <v>12461</v>
      </c>
    </row>
    <row r="2383" spans="1:7" x14ac:dyDescent="0.2">
      <c r="A2383" s="4" t="s">
        <v>947</v>
      </c>
      <c r="B2383" s="4" t="s">
        <v>9709</v>
      </c>
      <c r="C2383" s="13" t="s">
        <v>9710</v>
      </c>
      <c r="D2383" s="4" t="s">
        <v>12258</v>
      </c>
      <c r="E2383" s="14">
        <v>2.2777445285123399E-5</v>
      </c>
      <c r="F2383" s="14">
        <v>9.6889557881593496E-4</v>
      </c>
      <c r="G2383" s="15" t="s">
        <v>12462</v>
      </c>
    </row>
    <row r="2384" spans="1:7" x14ac:dyDescent="0.2">
      <c r="A2384" s="4" t="s">
        <v>947</v>
      </c>
      <c r="B2384" s="4" t="s">
        <v>8323</v>
      </c>
      <c r="C2384" s="13" t="s">
        <v>8324</v>
      </c>
      <c r="D2384" s="4" t="s">
        <v>12433</v>
      </c>
      <c r="E2384" s="14">
        <v>2.19447958166961E-5</v>
      </c>
      <c r="F2384" s="14">
        <v>9.4529291347109805E-4</v>
      </c>
      <c r="G2384" s="15" t="s">
        <v>12463</v>
      </c>
    </row>
    <row r="2385" spans="1:7" x14ac:dyDescent="0.2">
      <c r="A2385" s="4" t="s">
        <v>947</v>
      </c>
      <c r="B2385" s="4" t="s">
        <v>9565</v>
      </c>
      <c r="C2385" s="13" t="s">
        <v>9566</v>
      </c>
      <c r="D2385" s="4" t="s">
        <v>12263</v>
      </c>
      <c r="E2385" s="14">
        <v>1.85500569551192E-5</v>
      </c>
      <c r="F2385" s="14">
        <v>8.0930568997782701E-4</v>
      </c>
      <c r="G2385" s="15" t="s">
        <v>12464</v>
      </c>
    </row>
    <row r="2386" spans="1:7" x14ac:dyDescent="0.2">
      <c r="A2386" s="4" t="s">
        <v>947</v>
      </c>
      <c r="B2386" s="4" t="s">
        <v>9949</v>
      </c>
      <c r="C2386" s="13" t="s">
        <v>9950</v>
      </c>
      <c r="D2386" s="4" t="s">
        <v>12332</v>
      </c>
      <c r="E2386" s="14">
        <v>1.5326819148371301E-5</v>
      </c>
      <c r="F2386" s="14">
        <v>6.7736578651828201E-4</v>
      </c>
      <c r="G2386" s="15" t="s">
        <v>12465</v>
      </c>
    </row>
    <row r="2387" spans="1:7" x14ac:dyDescent="0.2">
      <c r="A2387" s="4" t="s">
        <v>947</v>
      </c>
      <c r="B2387" s="4" t="s">
        <v>9787</v>
      </c>
      <c r="C2387" s="13" t="s">
        <v>9788</v>
      </c>
      <c r="D2387" s="4" t="s">
        <v>12359</v>
      </c>
      <c r="E2387" s="14">
        <v>1.3806931149590301E-5</v>
      </c>
      <c r="F2387" s="14">
        <v>6.1822350923757799E-4</v>
      </c>
      <c r="G2387" s="15" t="s">
        <v>12466</v>
      </c>
    </row>
    <row r="2388" spans="1:7" x14ac:dyDescent="0.2">
      <c r="A2388" s="4" t="s">
        <v>947</v>
      </c>
      <c r="B2388" s="4" t="s">
        <v>8172</v>
      </c>
      <c r="C2388" s="13" t="s">
        <v>8173</v>
      </c>
      <c r="D2388" s="4" t="s">
        <v>12467</v>
      </c>
      <c r="E2388" s="14">
        <v>1.36126503224069E-5</v>
      </c>
      <c r="F2388" s="14">
        <v>6.1765132062867496E-4</v>
      </c>
      <c r="G2388" s="15" t="s">
        <v>12468</v>
      </c>
    </row>
    <row r="2389" spans="1:7" x14ac:dyDescent="0.2">
      <c r="A2389" s="4" t="s">
        <v>947</v>
      </c>
      <c r="B2389" s="4" t="s">
        <v>10161</v>
      </c>
      <c r="C2389" s="13" t="s">
        <v>10162</v>
      </c>
      <c r="D2389" s="4" t="s">
        <v>12469</v>
      </c>
      <c r="E2389" s="14">
        <v>1.2214336398789499E-5</v>
      </c>
      <c r="F2389" s="14">
        <v>5.6169441574433398E-4</v>
      </c>
      <c r="G2389" s="15" t="s">
        <v>12470</v>
      </c>
    </row>
    <row r="2390" spans="1:7" x14ac:dyDescent="0.2">
      <c r="A2390" s="4" t="s">
        <v>947</v>
      </c>
      <c r="B2390" s="4" t="s">
        <v>8976</v>
      </c>
      <c r="C2390" s="13" t="s">
        <v>8977</v>
      </c>
      <c r="D2390" s="4" t="s">
        <v>12471</v>
      </c>
      <c r="E2390" s="14">
        <v>1.0503536424446699E-5</v>
      </c>
      <c r="F2390" s="14">
        <v>4.8963745825194595E-4</v>
      </c>
      <c r="G2390" s="15" t="s">
        <v>12472</v>
      </c>
    </row>
    <row r="2391" spans="1:7" x14ac:dyDescent="0.2">
      <c r="A2391" s="4" t="s">
        <v>947</v>
      </c>
      <c r="B2391" s="4" t="s">
        <v>9975</v>
      </c>
      <c r="C2391" s="13" t="s">
        <v>9976</v>
      </c>
      <c r="D2391" s="4" t="s">
        <v>12359</v>
      </c>
      <c r="E2391" s="14">
        <v>7.8151583536193295E-6</v>
      </c>
      <c r="F2391" s="14">
        <v>3.6937477607453602E-4</v>
      </c>
      <c r="G2391" s="15" t="s">
        <v>12473</v>
      </c>
    </row>
    <row r="2392" spans="1:7" x14ac:dyDescent="0.2">
      <c r="A2392" s="4" t="s">
        <v>947</v>
      </c>
      <c r="B2392" s="4" t="s">
        <v>9978</v>
      </c>
      <c r="C2392" s="13" t="s">
        <v>9979</v>
      </c>
      <c r="D2392" s="4" t="s">
        <v>12359</v>
      </c>
      <c r="E2392" s="14">
        <v>7.8151583536193295E-6</v>
      </c>
      <c r="F2392" s="14">
        <v>3.6937477607453602E-4</v>
      </c>
      <c r="G2392" s="15" t="s">
        <v>12473</v>
      </c>
    </row>
    <row r="2393" spans="1:7" x14ac:dyDescent="0.2">
      <c r="A2393" s="4" t="s">
        <v>947</v>
      </c>
      <c r="B2393" s="4" t="s">
        <v>8994</v>
      </c>
      <c r="C2393" s="13" t="s">
        <v>8995</v>
      </c>
      <c r="D2393" s="4" t="s">
        <v>12471</v>
      </c>
      <c r="E2393" s="14">
        <v>7.3935970142947499E-6</v>
      </c>
      <c r="F2393" s="14">
        <v>3.5943443770921501E-4</v>
      </c>
      <c r="G2393" s="15" t="s">
        <v>12472</v>
      </c>
    </row>
    <row r="2394" spans="1:7" x14ac:dyDescent="0.2">
      <c r="A2394" s="4" t="s">
        <v>947</v>
      </c>
      <c r="B2394" s="4" t="s">
        <v>7985</v>
      </c>
      <c r="C2394" s="13" t="s">
        <v>7986</v>
      </c>
      <c r="D2394" s="4" t="s">
        <v>12274</v>
      </c>
      <c r="E2394" s="14">
        <v>6.2531528952495296E-6</v>
      </c>
      <c r="F2394" s="14">
        <v>3.0839825076136402E-4</v>
      </c>
      <c r="G2394" s="15" t="s">
        <v>12474</v>
      </c>
    </row>
    <row r="2395" spans="1:7" x14ac:dyDescent="0.2">
      <c r="A2395" s="4" t="s">
        <v>947</v>
      </c>
      <c r="B2395" s="4" t="s">
        <v>9814</v>
      </c>
      <c r="C2395" s="13" t="s">
        <v>9815</v>
      </c>
      <c r="D2395" s="4" t="s">
        <v>12254</v>
      </c>
      <c r="E2395" s="14">
        <v>4.9172025799839798E-6</v>
      </c>
      <c r="F2395" s="14">
        <v>2.46077064407139E-4</v>
      </c>
      <c r="G2395" s="15" t="s">
        <v>12475</v>
      </c>
    </row>
    <row r="2396" spans="1:7" x14ac:dyDescent="0.2">
      <c r="A2396" s="4" t="s">
        <v>947</v>
      </c>
      <c r="B2396" s="4" t="s">
        <v>10002</v>
      </c>
      <c r="C2396" s="13" t="s">
        <v>10003</v>
      </c>
      <c r="D2396" s="4" t="s">
        <v>12263</v>
      </c>
      <c r="E2396" s="14">
        <v>4.6462288563826397E-6</v>
      </c>
      <c r="F2396" s="14">
        <v>2.3598681788462899E-4</v>
      </c>
      <c r="G2396" s="15" t="s">
        <v>12388</v>
      </c>
    </row>
    <row r="2397" spans="1:7" x14ac:dyDescent="0.2">
      <c r="A2397" s="4" t="s">
        <v>947</v>
      </c>
      <c r="B2397" s="4" t="s">
        <v>9868</v>
      </c>
      <c r="C2397" s="13" t="s">
        <v>9869</v>
      </c>
      <c r="D2397" s="4" t="s">
        <v>12359</v>
      </c>
      <c r="E2397" s="14">
        <v>4.2315748597283702E-6</v>
      </c>
      <c r="F2397" s="14">
        <v>2.18182564358419E-4</v>
      </c>
      <c r="G2397" s="15" t="s">
        <v>12476</v>
      </c>
    </row>
    <row r="2398" spans="1:7" x14ac:dyDescent="0.2">
      <c r="A2398" s="4" t="s">
        <v>947</v>
      </c>
      <c r="B2398" s="4" t="s">
        <v>10007</v>
      </c>
      <c r="C2398" s="13" t="s">
        <v>10008</v>
      </c>
      <c r="D2398" s="4" t="s">
        <v>12328</v>
      </c>
      <c r="E2398" s="14">
        <v>3.3538285104653898E-6</v>
      </c>
      <c r="F2398" s="14">
        <v>1.7567342753358199E-4</v>
      </c>
      <c r="G2398" s="15" t="s">
        <v>12477</v>
      </c>
    </row>
    <row r="2399" spans="1:7" x14ac:dyDescent="0.2">
      <c r="A2399" s="4" t="s">
        <v>947</v>
      </c>
      <c r="B2399" s="4" t="s">
        <v>8729</v>
      </c>
      <c r="C2399" s="13" t="s">
        <v>8730</v>
      </c>
      <c r="D2399" s="4" t="s">
        <v>12478</v>
      </c>
      <c r="E2399" s="14">
        <v>3.3555018482758801E-6</v>
      </c>
      <c r="F2399" s="14">
        <v>1.7567342753358199E-4</v>
      </c>
      <c r="G2399" s="15" t="s">
        <v>12479</v>
      </c>
    </row>
    <row r="2400" spans="1:7" x14ac:dyDescent="0.2">
      <c r="A2400" s="4" t="s">
        <v>947</v>
      </c>
      <c r="B2400" s="4" t="s">
        <v>10136</v>
      </c>
      <c r="C2400" s="13" t="s">
        <v>10137</v>
      </c>
      <c r="D2400" s="4" t="s">
        <v>12311</v>
      </c>
      <c r="E2400" s="14">
        <v>2.9897329366007899E-6</v>
      </c>
      <c r="F2400" s="14">
        <v>1.61493034654801E-4</v>
      </c>
      <c r="G2400" s="15" t="s">
        <v>12480</v>
      </c>
    </row>
    <row r="2401" spans="1:7" x14ac:dyDescent="0.2">
      <c r="A2401" s="4" t="s">
        <v>947</v>
      </c>
      <c r="B2401" s="4" t="s">
        <v>8692</v>
      </c>
      <c r="C2401" s="13" t="s">
        <v>8693</v>
      </c>
      <c r="D2401" s="4" t="s">
        <v>12481</v>
      </c>
      <c r="E2401" s="14">
        <v>2.9254748046541401E-6</v>
      </c>
      <c r="F2401" s="14">
        <v>1.60570818713517E-4</v>
      </c>
      <c r="G2401" s="15" t="s">
        <v>12482</v>
      </c>
    </row>
    <row r="2402" spans="1:7" x14ac:dyDescent="0.2">
      <c r="A2402" s="4" t="s">
        <v>947</v>
      </c>
      <c r="B2402" s="4" t="s">
        <v>10109</v>
      </c>
      <c r="C2402" s="13" t="s">
        <v>10110</v>
      </c>
      <c r="D2402" s="4" t="s">
        <v>12483</v>
      </c>
      <c r="E2402" s="14">
        <v>1.94942095367355E-6</v>
      </c>
      <c r="F2402" s="14">
        <v>1.0875212303854201E-4</v>
      </c>
      <c r="G2402" s="15" t="s">
        <v>12484</v>
      </c>
    </row>
    <row r="2403" spans="1:7" x14ac:dyDescent="0.2">
      <c r="A2403" s="4" t="s">
        <v>947</v>
      </c>
      <c r="B2403" s="4" t="s">
        <v>9912</v>
      </c>
      <c r="C2403" s="13" t="s">
        <v>9913</v>
      </c>
      <c r="D2403" s="4" t="s">
        <v>12332</v>
      </c>
      <c r="E2403" s="14">
        <v>1.57412192751003E-6</v>
      </c>
      <c r="F2403" s="14">
        <v>8.9278948655276995E-5</v>
      </c>
      <c r="G2403" s="15" t="s">
        <v>12485</v>
      </c>
    </row>
    <row r="2404" spans="1:7" x14ac:dyDescent="0.2">
      <c r="A2404" s="4" t="s">
        <v>947</v>
      </c>
      <c r="B2404" s="4" t="s">
        <v>8637</v>
      </c>
      <c r="C2404" s="13" t="s">
        <v>8638</v>
      </c>
      <c r="D2404" s="4" t="s">
        <v>12486</v>
      </c>
      <c r="E2404" s="14">
        <v>1.4045314699259999E-6</v>
      </c>
      <c r="F2404" s="14">
        <v>8.1806226297203194E-5</v>
      </c>
      <c r="G2404" s="15" t="s">
        <v>12487</v>
      </c>
    </row>
    <row r="2405" spans="1:7" x14ac:dyDescent="0.2">
      <c r="A2405" s="4" t="s">
        <v>947</v>
      </c>
      <c r="B2405" s="4" t="s">
        <v>8330</v>
      </c>
      <c r="C2405" s="13" t="s">
        <v>8331</v>
      </c>
      <c r="D2405" s="4" t="s">
        <v>12334</v>
      </c>
      <c r="E2405" s="14">
        <v>1.4086103386249199E-6</v>
      </c>
      <c r="F2405" s="14">
        <v>8.1806226297203194E-5</v>
      </c>
      <c r="G2405" s="15" t="s">
        <v>12488</v>
      </c>
    </row>
    <row r="2406" spans="1:7" x14ac:dyDescent="0.2">
      <c r="A2406" s="4" t="s">
        <v>947</v>
      </c>
      <c r="B2406" s="4" t="s">
        <v>9070</v>
      </c>
      <c r="C2406" s="13" t="s">
        <v>9071</v>
      </c>
      <c r="D2406" s="4" t="s">
        <v>12315</v>
      </c>
      <c r="E2406" s="14">
        <v>1.41832716765648E-6</v>
      </c>
      <c r="F2406" s="14">
        <v>8.1806226297203194E-5</v>
      </c>
      <c r="G2406" s="15" t="s">
        <v>12489</v>
      </c>
    </row>
    <row r="2407" spans="1:7" x14ac:dyDescent="0.2">
      <c r="A2407" s="4" t="s">
        <v>947</v>
      </c>
      <c r="B2407" s="4" t="s">
        <v>9073</v>
      </c>
      <c r="C2407" s="13" t="s">
        <v>9074</v>
      </c>
      <c r="D2407" s="4" t="s">
        <v>12315</v>
      </c>
      <c r="E2407" s="14">
        <v>1.41832716765648E-6</v>
      </c>
      <c r="F2407" s="14">
        <v>8.1806226297203194E-5</v>
      </c>
      <c r="G2407" s="15" t="s">
        <v>12489</v>
      </c>
    </row>
    <row r="2408" spans="1:7" x14ac:dyDescent="0.2">
      <c r="A2408" s="4" t="s">
        <v>947</v>
      </c>
      <c r="B2408" s="4" t="s">
        <v>10085</v>
      </c>
      <c r="C2408" s="13" t="s">
        <v>10086</v>
      </c>
      <c r="D2408" s="4" t="s">
        <v>12311</v>
      </c>
      <c r="E2408" s="14">
        <v>1.2380023090826701E-6</v>
      </c>
      <c r="F2408" s="14">
        <v>7.6598579232878595E-5</v>
      </c>
      <c r="G2408" s="15" t="s">
        <v>12490</v>
      </c>
    </row>
    <row r="2409" spans="1:7" x14ac:dyDescent="0.2">
      <c r="A2409" s="4" t="s">
        <v>947</v>
      </c>
      <c r="B2409" s="4" t="s">
        <v>8316</v>
      </c>
      <c r="C2409" s="13" t="s">
        <v>8317</v>
      </c>
      <c r="D2409" s="4" t="s">
        <v>12334</v>
      </c>
      <c r="E2409" s="14">
        <v>1.1458542328898999E-6</v>
      </c>
      <c r="F2409" s="14">
        <v>7.2210036194894793E-5</v>
      </c>
      <c r="G2409" s="15" t="s">
        <v>12488</v>
      </c>
    </row>
    <row r="2410" spans="1:7" x14ac:dyDescent="0.2">
      <c r="A2410" s="4" t="s">
        <v>947</v>
      </c>
      <c r="B2410" s="4" t="s">
        <v>9960</v>
      </c>
      <c r="C2410" s="13" t="s">
        <v>9961</v>
      </c>
      <c r="D2410" s="4" t="s">
        <v>12320</v>
      </c>
      <c r="E2410" s="14">
        <v>1.04837491919997E-6</v>
      </c>
      <c r="F2410" s="14">
        <v>6.7468026560139394E-5</v>
      </c>
      <c r="G2410" s="15" t="s">
        <v>12491</v>
      </c>
    </row>
    <row r="2411" spans="1:7" x14ac:dyDescent="0.2">
      <c r="A2411" s="4" t="s">
        <v>947</v>
      </c>
      <c r="B2411" s="4" t="s">
        <v>10165</v>
      </c>
      <c r="C2411" s="13" t="s">
        <v>10166</v>
      </c>
      <c r="D2411" s="4" t="s">
        <v>12254</v>
      </c>
      <c r="E2411" s="14">
        <v>1.0507803137488599E-6</v>
      </c>
      <c r="F2411" s="14">
        <v>6.7468026560139394E-5</v>
      </c>
      <c r="G2411" s="15" t="s">
        <v>12492</v>
      </c>
    </row>
    <row r="2412" spans="1:7" x14ac:dyDescent="0.2">
      <c r="A2412" s="4" t="s">
        <v>947</v>
      </c>
      <c r="B2412" s="4" t="s">
        <v>10168</v>
      </c>
      <c r="C2412" s="13" t="s">
        <v>10169</v>
      </c>
      <c r="D2412" s="4" t="s">
        <v>12254</v>
      </c>
      <c r="E2412" s="14">
        <v>1.0507803137488599E-6</v>
      </c>
      <c r="F2412" s="14">
        <v>6.7468026560139394E-5</v>
      </c>
      <c r="G2412" s="15" t="s">
        <v>12492</v>
      </c>
    </row>
    <row r="2413" spans="1:7" x14ac:dyDescent="0.2">
      <c r="A2413" s="4" t="s">
        <v>947</v>
      </c>
      <c r="B2413" s="4" t="s">
        <v>10043</v>
      </c>
      <c r="C2413" s="13" t="s">
        <v>10044</v>
      </c>
      <c r="D2413" s="4" t="s">
        <v>12450</v>
      </c>
      <c r="E2413" s="14">
        <v>5.6434999154675099E-7</v>
      </c>
      <c r="F2413" s="14">
        <v>3.8409660424671898E-5</v>
      </c>
      <c r="G2413" s="15" t="s">
        <v>12493</v>
      </c>
    </row>
    <row r="2414" spans="1:7" x14ac:dyDescent="0.2">
      <c r="A2414" s="4" t="s">
        <v>947</v>
      </c>
      <c r="B2414" s="4" t="s">
        <v>8197</v>
      </c>
      <c r="C2414" s="13" t="s">
        <v>8198</v>
      </c>
      <c r="D2414" s="4" t="s">
        <v>12494</v>
      </c>
      <c r="E2414" s="14">
        <v>5.0127968459877603E-7</v>
      </c>
      <c r="F2414" s="14">
        <v>3.4813362585502801E-5</v>
      </c>
      <c r="G2414" s="15" t="s">
        <v>12495</v>
      </c>
    </row>
    <row r="2415" spans="1:7" x14ac:dyDescent="0.2">
      <c r="A2415" s="4" t="s">
        <v>947</v>
      </c>
      <c r="B2415" s="4" t="s">
        <v>10139</v>
      </c>
      <c r="C2415" s="13" t="s">
        <v>10140</v>
      </c>
      <c r="D2415" s="4" t="s">
        <v>12486</v>
      </c>
      <c r="E2415" s="14">
        <v>3.5529132741334302E-7</v>
      </c>
      <c r="F2415" s="14">
        <v>2.51886747330751E-5</v>
      </c>
      <c r="G2415" s="15" t="s">
        <v>12496</v>
      </c>
    </row>
    <row r="2416" spans="1:7" x14ac:dyDescent="0.2">
      <c r="A2416" s="4" t="s">
        <v>947</v>
      </c>
      <c r="B2416" s="4" t="s">
        <v>8320</v>
      </c>
      <c r="C2416" s="13" t="s">
        <v>8321</v>
      </c>
      <c r="D2416" s="4" t="s">
        <v>12334</v>
      </c>
      <c r="E2416" s="14">
        <v>3.11358983082586E-7</v>
      </c>
      <c r="F2416" s="14">
        <v>2.2543715307022101E-5</v>
      </c>
      <c r="G2416" s="15" t="s">
        <v>12488</v>
      </c>
    </row>
    <row r="2417" spans="1:7" x14ac:dyDescent="0.2">
      <c r="A2417" s="4" t="s">
        <v>947</v>
      </c>
      <c r="B2417" s="4" t="s">
        <v>10150</v>
      </c>
      <c r="C2417" s="13" t="s">
        <v>10151</v>
      </c>
      <c r="D2417" s="4" t="s">
        <v>12318</v>
      </c>
      <c r="E2417" s="14">
        <v>2.9740509545480302E-7</v>
      </c>
      <c r="F2417" s="14">
        <v>2.20015117354933E-5</v>
      </c>
      <c r="G2417" s="15" t="s">
        <v>12497</v>
      </c>
    </row>
    <row r="2418" spans="1:7" x14ac:dyDescent="0.2">
      <c r="A2418" s="4" t="s">
        <v>947</v>
      </c>
      <c r="B2418" s="4" t="s">
        <v>10051</v>
      </c>
      <c r="C2418" s="13" t="s">
        <v>10052</v>
      </c>
      <c r="D2418" s="4" t="s">
        <v>12450</v>
      </c>
      <c r="E2418" s="14">
        <v>2.3003840772110001E-7</v>
      </c>
      <c r="F2418" s="14">
        <v>1.7396015588331201E-5</v>
      </c>
      <c r="G2418" s="15" t="s">
        <v>12498</v>
      </c>
    </row>
    <row r="2419" spans="1:7" x14ac:dyDescent="0.2">
      <c r="A2419" s="4" t="s">
        <v>947</v>
      </c>
      <c r="B2419" s="4" t="s">
        <v>10155</v>
      </c>
      <c r="C2419" s="13" t="s">
        <v>10156</v>
      </c>
      <c r="D2419" s="4" t="s">
        <v>12318</v>
      </c>
      <c r="E2419" s="14">
        <v>1.6679172184400501E-7</v>
      </c>
      <c r="F2419" s="14">
        <v>1.28998233962534E-5</v>
      </c>
      <c r="G2419" s="15" t="s">
        <v>12497</v>
      </c>
    </row>
    <row r="2420" spans="1:7" x14ac:dyDescent="0.2">
      <c r="A2420" s="4" t="s">
        <v>947</v>
      </c>
      <c r="B2420" s="4" t="s">
        <v>10157</v>
      </c>
      <c r="C2420" s="13" t="s">
        <v>10158</v>
      </c>
      <c r="D2420" s="4" t="s">
        <v>12318</v>
      </c>
      <c r="E2420" s="14">
        <v>1.6679172184400501E-7</v>
      </c>
      <c r="F2420" s="14">
        <v>1.28998233962534E-5</v>
      </c>
      <c r="G2420" s="15" t="s">
        <v>12497</v>
      </c>
    </row>
    <row r="2421" spans="1:7" x14ac:dyDescent="0.2">
      <c r="A2421" s="4" t="s">
        <v>947</v>
      </c>
      <c r="B2421" s="4" t="s">
        <v>8340</v>
      </c>
      <c r="C2421" s="13" t="s">
        <v>8341</v>
      </c>
      <c r="D2421" s="4" t="s">
        <v>12427</v>
      </c>
      <c r="E2421" s="14">
        <v>1.3618214871107E-7</v>
      </c>
      <c r="F2421" s="14">
        <v>1.10339964777088E-5</v>
      </c>
      <c r="G2421" s="15" t="s">
        <v>12499</v>
      </c>
    </row>
    <row r="2422" spans="1:7" x14ac:dyDescent="0.2">
      <c r="A2422" s="4" t="s">
        <v>947</v>
      </c>
      <c r="B2422" s="4" t="s">
        <v>10159</v>
      </c>
      <c r="C2422" s="13" t="s">
        <v>10160</v>
      </c>
      <c r="D2422" s="4" t="s">
        <v>12318</v>
      </c>
      <c r="E2422" s="14">
        <v>1.23799351530482E-7</v>
      </c>
      <c r="F2422" s="14">
        <v>1.027534617703E-5</v>
      </c>
      <c r="G2422" s="15" t="s">
        <v>12497</v>
      </c>
    </row>
    <row r="2423" spans="1:7" x14ac:dyDescent="0.2">
      <c r="A2423" s="4" t="s">
        <v>947</v>
      </c>
      <c r="B2423" s="4" t="s">
        <v>10063</v>
      </c>
      <c r="C2423" s="13" t="s">
        <v>10064</v>
      </c>
      <c r="D2423" s="4" t="s">
        <v>12315</v>
      </c>
      <c r="E2423" s="14">
        <v>1.10012249300476E-7</v>
      </c>
      <c r="F2423" s="14">
        <v>9.3592921092380294E-6</v>
      </c>
      <c r="G2423" s="15" t="s">
        <v>12500</v>
      </c>
    </row>
    <row r="2424" spans="1:7" x14ac:dyDescent="0.2">
      <c r="A2424" s="4" t="s">
        <v>947</v>
      </c>
      <c r="B2424" s="4" t="s">
        <v>10091</v>
      </c>
      <c r="C2424" s="13" t="s">
        <v>10092</v>
      </c>
      <c r="D2424" s="4" t="s">
        <v>12235</v>
      </c>
      <c r="E2424" s="14">
        <v>9.6670828315694398E-8</v>
      </c>
      <c r="F2424" s="14">
        <v>8.4351494553412402E-6</v>
      </c>
      <c r="G2424" s="15" t="s">
        <v>12501</v>
      </c>
    </row>
    <row r="2425" spans="1:7" x14ac:dyDescent="0.2">
      <c r="A2425" s="4" t="s">
        <v>947</v>
      </c>
      <c r="B2425" s="4" t="s">
        <v>10170</v>
      </c>
      <c r="C2425" s="13" t="s">
        <v>10171</v>
      </c>
      <c r="D2425" s="4" t="s">
        <v>12502</v>
      </c>
      <c r="E2425" s="14">
        <v>8.7913442660589802E-8</v>
      </c>
      <c r="F2425" s="14">
        <v>7.8728801414207097E-6</v>
      </c>
      <c r="G2425" s="15" t="s">
        <v>12503</v>
      </c>
    </row>
    <row r="2426" spans="1:7" x14ac:dyDescent="0.2">
      <c r="A2426" s="4" t="s">
        <v>947</v>
      </c>
      <c r="B2426" s="4" t="s">
        <v>10126</v>
      </c>
      <c r="C2426" s="13" t="s">
        <v>10127</v>
      </c>
      <c r="D2426" s="4" t="s">
        <v>12423</v>
      </c>
      <c r="E2426" s="14">
        <v>6.2400953311121097E-8</v>
      </c>
      <c r="F2426" s="14">
        <v>5.8011328308519103E-6</v>
      </c>
      <c r="G2426" s="15" t="s">
        <v>12504</v>
      </c>
    </row>
    <row r="2427" spans="1:7" x14ac:dyDescent="0.2">
      <c r="A2427" s="4" t="s">
        <v>947</v>
      </c>
      <c r="B2427" s="4" t="s">
        <v>9904</v>
      </c>
      <c r="C2427" s="13" t="s">
        <v>9905</v>
      </c>
      <c r="D2427" s="4" t="s">
        <v>12254</v>
      </c>
      <c r="E2427" s="14">
        <v>6.3074321111231506E-8</v>
      </c>
      <c r="F2427" s="14">
        <v>5.8011328308519103E-6</v>
      </c>
      <c r="G2427" s="15" t="s">
        <v>12505</v>
      </c>
    </row>
    <row r="2428" spans="1:7" x14ac:dyDescent="0.2">
      <c r="A2428" s="4" t="s">
        <v>947</v>
      </c>
      <c r="B2428" s="4" t="s">
        <v>10095</v>
      </c>
      <c r="C2428" s="13" t="s">
        <v>10096</v>
      </c>
      <c r="D2428" s="4" t="s">
        <v>12469</v>
      </c>
      <c r="E2428" s="14">
        <v>4.2952202592418097E-8</v>
      </c>
      <c r="F2428" s="14">
        <v>4.1761812977713897E-6</v>
      </c>
      <c r="G2428" s="15" t="s">
        <v>12506</v>
      </c>
    </row>
    <row r="2429" spans="1:7" x14ac:dyDescent="0.2">
      <c r="A2429" s="4" t="s">
        <v>947</v>
      </c>
      <c r="B2429" s="4" t="s">
        <v>10098</v>
      </c>
      <c r="C2429" s="13" t="s">
        <v>10099</v>
      </c>
      <c r="D2429" s="4" t="s">
        <v>12469</v>
      </c>
      <c r="E2429" s="14">
        <v>4.2952202592418097E-8</v>
      </c>
      <c r="F2429" s="14">
        <v>4.1761812977713897E-6</v>
      </c>
      <c r="G2429" s="15" t="s">
        <v>12506</v>
      </c>
    </row>
    <row r="2430" spans="1:7" x14ac:dyDescent="0.2">
      <c r="A2430" s="4" t="s">
        <v>947</v>
      </c>
      <c r="B2430" s="4" t="s">
        <v>8215</v>
      </c>
      <c r="C2430" s="13" t="s">
        <v>8216</v>
      </c>
      <c r="D2430" s="4" t="s">
        <v>12507</v>
      </c>
      <c r="E2430" s="14">
        <v>3.5797320796940103E-8</v>
      </c>
      <c r="F2430" s="14">
        <v>3.69146311127234E-6</v>
      </c>
      <c r="G2430" s="15" t="s">
        <v>12508</v>
      </c>
    </row>
    <row r="2431" spans="1:7" x14ac:dyDescent="0.2">
      <c r="A2431" s="4" t="s">
        <v>947</v>
      </c>
      <c r="B2431" s="4" t="s">
        <v>10146</v>
      </c>
      <c r="C2431" s="13" t="s">
        <v>10147</v>
      </c>
      <c r="D2431" s="4" t="s">
        <v>12393</v>
      </c>
      <c r="E2431" s="14">
        <v>2.1463837469897199E-8</v>
      </c>
      <c r="F2431" s="14">
        <v>2.3290976749982801E-6</v>
      </c>
      <c r="G2431" s="15" t="s">
        <v>12509</v>
      </c>
    </row>
    <row r="2432" spans="1:7" x14ac:dyDescent="0.2">
      <c r="A2432" s="4" t="s">
        <v>947</v>
      </c>
      <c r="B2432" s="4" t="s">
        <v>7908</v>
      </c>
      <c r="C2432" s="13" t="s">
        <v>7909</v>
      </c>
      <c r="D2432" s="4" t="s">
        <v>12510</v>
      </c>
      <c r="E2432" s="14">
        <v>2.1901594357903299E-8</v>
      </c>
      <c r="F2432" s="14">
        <v>2.3290976749982801E-6</v>
      </c>
      <c r="G2432" s="15" t="s">
        <v>12511</v>
      </c>
    </row>
    <row r="2433" spans="1:7" x14ac:dyDescent="0.2">
      <c r="A2433" s="4" t="s">
        <v>947</v>
      </c>
      <c r="B2433" s="4" t="s">
        <v>9990</v>
      </c>
      <c r="C2433" s="13" t="s">
        <v>9991</v>
      </c>
      <c r="D2433" s="4" t="s">
        <v>12512</v>
      </c>
      <c r="E2433" s="14">
        <v>1.84615424528337E-8</v>
      </c>
      <c r="F2433" s="14">
        <v>2.0941542988997601E-6</v>
      </c>
      <c r="G2433" s="15" t="s">
        <v>12513</v>
      </c>
    </row>
    <row r="2434" spans="1:7" x14ac:dyDescent="0.2">
      <c r="A2434" s="4" t="s">
        <v>947</v>
      </c>
      <c r="B2434" s="4" t="s">
        <v>10054</v>
      </c>
      <c r="C2434" s="13" t="s">
        <v>10055</v>
      </c>
      <c r="D2434" s="4" t="s">
        <v>12235</v>
      </c>
      <c r="E2434" s="14">
        <v>1.7664101510320199E-8</v>
      </c>
      <c r="F2434" s="14">
        <v>2.0898540062221902E-6</v>
      </c>
      <c r="G2434" s="15" t="s">
        <v>12514</v>
      </c>
    </row>
    <row r="2435" spans="1:7" x14ac:dyDescent="0.2">
      <c r="A2435" s="4" t="s">
        <v>947</v>
      </c>
      <c r="B2435" s="4" t="s">
        <v>10069</v>
      </c>
      <c r="C2435" s="13" t="s">
        <v>10070</v>
      </c>
      <c r="D2435" s="4" t="s">
        <v>12425</v>
      </c>
      <c r="E2435" s="14">
        <v>1.7809511072713399E-8</v>
      </c>
      <c r="F2435" s="14">
        <v>2.0898540062221902E-6</v>
      </c>
      <c r="G2435" s="15" t="s">
        <v>12515</v>
      </c>
    </row>
    <row r="2436" spans="1:7" x14ac:dyDescent="0.2">
      <c r="A2436" s="4" t="s">
        <v>947</v>
      </c>
      <c r="B2436" s="4" t="s">
        <v>10173</v>
      </c>
      <c r="C2436" s="13" t="s">
        <v>10174</v>
      </c>
      <c r="D2436" s="4" t="s">
        <v>12516</v>
      </c>
      <c r="E2436" s="14">
        <v>1.63303784873712E-8</v>
      </c>
      <c r="F2436" s="14">
        <v>2.0582325182416399E-6</v>
      </c>
      <c r="G2436" s="15" t="s">
        <v>12517</v>
      </c>
    </row>
    <row r="2437" spans="1:7" x14ac:dyDescent="0.2">
      <c r="A2437" s="4" t="s">
        <v>947</v>
      </c>
      <c r="B2437" s="4" t="s">
        <v>10177</v>
      </c>
      <c r="C2437" s="13" t="s">
        <v>10178</v>
      </c>
      <c r="D2437" s="4" t="s">
        <v>12486</v>
      </c>
      <c r="E2437" s="14">
        <v>9.7865160621060701E-9</v>
      </c>
      <c r="F2437" s="14">
        <v>1.2809043907441099E-6</v>
      </c>
      <c r="G2437" s="15" t="s">
        <v>12518</v>
      </c>
    </row>
    <row r="2438" spans="1:7" x14ac:dyDescent="0.2">
      <c r="A2438" s="4" t="s">
        <v>947</v>
      </c>
      <c r="B2438" s="4" t="s">
        <v>10088</v>
      </c>
      <c r="C2438" s="13" t="s">
        <v>10089</v>
      </c>
      <c r="D2438" s="4" t="s">
        <v>12519</v>
      </c>
      <c r="E2438" s="14">
        <v>7.8166520817607003E-9</v>
      </c>
      <c r="F2438" s="14">
        <v>1.0640026813692699E-6</v>
      </c>
      <c r="G2438" s="15" t="s">
        <v>12520</v>
      </c>
    </row>
    <row r="2439" spans="1:7" x14ac:dyDescent="0.2">
      <c r="A2439" s="4" t="s">
        <v>947</v>
      </c>
      <c r="B2439" s="4" t="s">
        <v>8344</v>
      </c>
      <c r="C2439" s="13" t="s">
        <v>8345</v>
      </c>
      <c r="D2439" s="4" t="s">
        <v>12419</v>
      </c>
      <c r="E2439" s="14">
        <v>7.1435063695285803E-9</v>
      </c>
      <c r="F2439" s="14">
        <v>1.01288967397941E-6</v>
      </c>
      <c r="G2439" s="15" t="s">
        <v>12521</v>
      </c>
    </row>
    <row r="2440" spans="1:7" x14ac:dyDescent="0.2">
      <c r="A2440" s="4" t="s">
        <v>947</v>
      </c>
      <c r="B2440" s="4" t="s">
        <v>8347</v>
      </c>
      <c r="C2440" s="13" t="s">
        <v>8348</v>
      </c>
      <c r="D2440" s="4" t="s">
        <v>12419</v>
      </c>
      <c r="E2440" s="14">
        <v>7.1435063695285803E-9</v>
      </c>
      <c r="F2440" s="14">
        <v>1.01288967397941E-6</v>
      </c>
      <c r="G2440" s="15" t="s">
        <v>12521</v>
      </c>
    </row>
    <row r="2441" spans="1:7" x14ac:dyDescent="0.2">
      <c r="A2441" s="4" t="s">
        <v>947</v>
      </c>
      <c r="B2441" s="4" t="s">
        <v>10180</v>
      </c>
      <c r="C2441" s="13" t="s">
        <v>10181</v>
      </c>
      <c r="D2441" s="4" t="s">
        <v>12483</v>
      </c>
      <c r="E2441" s="14">
        <v>5.7118393126093801E-9</v>
      </c>
      <c r="F2441" s="14">
        <v>8.8351769003680601E-7</v>
      </c>
      <c r="G2441" s="15" t="s">
        <v>12522</v>
      </c>
    </row>
    <row r="2442" spans="1:7" x14ac:dyDescent="0.2">
      <c r="A2442" s="4" t="s">
        <v>947</v>
      </c>
      <c r="B2442" s="4" t="s">
        <v>9986</v>
      </c>
      <c r="C2442" s="13" t="s">
        <v>9987</v>
      </c>
      <c r="D2442" s="4" t="s">
        <v>12510</v>
      </c>
      <c r="E2442" s="14">
        <v>2.1318490015902501E-9</v>
      </c>
      <c r="F2442" s="14">
        <v>3.4546105487674298E-7</v>
      </c>
      <c r="G2442" s="15" t="s">
        <v>12523</v>
      </c>
    </row>
    <row r="2443" spans="1:7" x14ac:dyDescent="0.2">
      <c r="A2443" s="4" t="s">
        <v>947</v>
      </c>
      <c r="B2443" s="4" t="s">
        <v>10183</v>
      </c>
      <c r="C2443" s="13" t="s">
        <v>10184</v>
      </c>
      <c r="D2443" s="4" t="s">
        <v>12483</v>
      </c>
      <c r="E2443" s="14">
        <v>1.9047942762717001E-9</v>
      </c>
      <c r="F2443" s="14">
        <v>3.2410074610762999E-7</v>
      </c>
      <c r="G2443" s="15" t="s">
        <v>12524</v>
      </c>
    </row>
    <row r="2444" spans="1:7" x14ac:dyDescent="0.2">
      <c r="A2444" s="4" t="s">
        <v>947</v>
      </c>
      <c r="B2444" s="4" t="s">
        <v>10102</v>
      </c>
      <c r="C2444" s="13" t="s">
        <v>10103</v>
      </c>
      <c r="D2444" s="4" t="s">
        <v>12525</v>
      </c>
      <c r="E2444" s="14">
        <v>9.7446115047794301E-10</v>
      </c>
      <c r="F2444" s="14">
        <v>1.8264742542631501E-7</v>
      </c>
      <c r="G2444" s="15" t="s">
        <v>12526</v>
      </c>
    </row>
    <row r="2445" spans="1:7" x14ac:dyDescent="0.2">
      <c r="A2445" s="4" t="s">
        <v>947</v>
      </c>
      <c r="B2445" s="4" t="s">
        <v>8289</v>
      </c>
      <c r="C2445" s="13" t="s">
        <v>8290</v>
      </c>
      <c r="D2445" s="4" t="s">
        <v>12519</v>
      </c>
      <c r="E2445" s="14">
        <v>1.01977698592418E-9</v>
      </c>
      <c r="F2445" s="14">
        <v>1.8264742542631501E-7</v>
      </c>
      <c r="G2445" s="15" t="s">
        <v>12527</v>
      </c>
    </row>
    <row r="2446" spans="1:7" x14ac:dyDescent="0.2">
      <c r="A2446" s="4" t="s">
        <v>947</v>
      </c>
      <c r="B2446" s="4" t="s">
        <v>8211</v>
      </c>
      <c r="C2446" s="13" t="s">
        <v>8212</v>
      </c>
      <c r="D2446" s="4" t="s">
        <v>12528</v>
      </c>
      <c r="E2446" s="14">
        <v>7.2779137377063802E-10</v>
      </c>
      <c r="F2446" s="14">
        <v>1.45686708525969E-7</v>
      </c>
      <c r="G2446" s="15" t="s">
        <v>12529</v>
      </c>
    </row>
    <row r="2447" spans="1:7" x14ac:dyDescent="0.2">
      <c r="A2447" s="4" t="s">
        <v>947</v>
      </c>
      <c r="B2447" s="4" t="s">
        <v>9983</v>
      </c>
      <c r="C2447" s="13" t="s">
        <v>9984</v>
      </c>
      <c r="D2447" s="4" t="s">
        <v>12372</v>
      </c>
      <c r="E2447" s="14">
        <v>4.81815197036045E-10</v>
      </c>
      <c r="F2447" s="14">
        <v>1.02476069719604E-7</v>
      </c>
      <c r="G2447" s="15" t="s">
        <v>12530</v>
      </c>
    </row>
    <row r="2448" spans="1:7" x14ac:dyDescent="0.2">
      <c r="A2448" s="4" t="s">
        <v>947</v>
      </c>
      <c r="B2448" s="4" t="s">
        <v>10186</v>
      </c>
      <c r="C2448" s="13" t="s">
        <v>10187</v>
      </c>
      <c r="D2448" s="4" t="s">
        <v>12510</v>
      </c>
      <c r="E2448" s="14">
        <v>1.1626803935318699E-10</v>
      </c>
      <c r="F2448" s="14">
        <v>2.6377342527926399E-8</v>
      </c>
      <c r="G2448" s="15" t="s">
        <v>12531</v>
      </c>
    </row>
    <row r="2449" spans="1:7" x14ac:dyDescent="0.2">
      <c r="A2449" s="4" t="s">
        <v>947</v>
      </c>
      <c r="B2449" s="4" t="s">
        <v>10190</v>
      </c>
      <c r="C2449" s="13" t="s">
        <v>10191</v>
      </c>
      <c r="D2449" s="4" t="s">
        <v>12510</v>
      </c>
      <c r="E2449" s="14">
        <v>1.1626803935318699E-10</v>
      </c>
      <c r="F2449" s="14">
        <v>2.6377342527926399E-8</v>
      </c>
      <c r="G2449" s="15" t="s">
        <v>12531</v>
      </c>
    </row>
    <row r="2450" spans="1:7" x14ac:dyDescent="0.2">
      <c r="A2450" s="4" t="s">
        <v>947</v>
      </c>
      <c r="B2450" s="4" t="s">
        <v>10112</v>
      </c>
      <c r="C2450" s="13" t="s">
        <v>10113</v>
      </c>
      <c r="D2450" s="4" t="s">
        <v>12450</v>
      </c>
      <c r="E2450" s="14">
        <v>4.84970763237523E-11</v>
      </c>
      <c r="F2450" s="14">
        <v>1.26950423638253E-8</v>
      </c>
      <c r="G2450" s="15" t="s">
        <v>12532</v>
      </c>
    </row>
    <row r="2451" spans="1:7" x14ac:dyDescent="0.2">
      <c r="A2451" s="4" t="s">
        <v>947</v>
      </c>
      <c r="B2451" s="4" t="s">
        <v>8072</v>
      </c>
      <c r="C2451" s="13" t="s">
        <v>8073</v>
      </c>
      <c r="D2451" s="4" t="s">
        <v>12510</v>
      </c>
      <c r="E2451" s="14">
        <v>3.6420443315310999E-11</v>
      </c>
      <c r="F2451" s="14">
        <v>1.0328230716833599E-8</v>
      </c>
      <c r="G2451" s="15" t="s">
        <v>12511</v>
      </c>
    </row>
    <row r="2452" spans="1:7" x14ac:dyDescent="0.2">
      <c r="A2452" s="4" t="s">
        <v>947</v>
      </c>
      <c r="B2452" s="4" t="s">
        <v>10192</v>
      </c>
      <c r="C2452" s="13" t="s">
        <v>10193</v>
      </c>
      <c r="D2452" s="4" t="s">
        <v>12440</v>
      </c>
      <c r="E2452" s="14">
        <v>2.07088631609051E-11</v>
      </c>
      <c r="F2452" s="14">
        <v>8.7877788352756992E-9</v>
      </c>
      <c r="G2452" s="15" t="s">
        <v>12533</v>
      </c>
    </row>
    <row r="2453" spans="1:7" x14ac:dyDescent="0.2">
      <c r="A2453" s="4" t="s">
        <v>947</v>
      </c>
      <c r="B2453" s="4" t="s">
        <v>10116</v>
      </c>
      <c r="C2453" s="13" t="s">
        <v>10117</v>
      </c>
      <c r="D2453" s="4" t="s">
        <v>12450</v>
      </c>
      <c r="E2453" s="14">
        <v>2.84059850684786E-11</v>
      </c>
      <c r="F2453" s="14">
        <v>8.7877788352756992E-9</v>
      </c>
      <c r="G2453" s="15" t="s">
        <v>12532</v>
      </c>
    </row>
    <row r="2454" spans="1:7" x14ac:dyDescent="0.2">
      <c r="A2454" s="4" t="s">
        <v>947</v>
      </c>
      <c r="B2454" s="4" t="s">
        <v>10118</v>
      </c>
      <c r="C2454" s="13" t="s">
        <v>10119</v>
      </c>
      <c r="D2454" s="4" t="s">
        <v>12450</v>
      </c>
      <c r="E2454" s="14">
        <v>2.84059850684786E-11</v>
      </c>
      <c r="F2454" s="14">
        <v>8.7877788352756992E-9</v>
      </c>
      <c r="G2454" s="15" t="s">
        <v>12532</v>
      </c>
    </row>
    <row r="2455" spans="1:7" x14ac:dyDescent="0.2">
      <c r="A2455" s="4" t="s">
        <v>947</v>
      </c>
      <c r="B2455" s="4" t="s">
        <v>10120</v>
      </c>
      <c r="C2455" s="13" t="s">
        <v>10121</v>
      </c>
      <c r="D2455" s="4" t="s">
        <v>12450</v>
      </c>
      <c r="E2455" s="14">
        <v>2.84059850684786E-11</v>
      </c>
      <c r="F2455" s="14">
        <v>8.7877788352756992E-9</v>
      </c>
      <c r="G2455" s="15" t="s">
        <v>12532</v>
      </c>
    </row>
    <row r="2456" spans="1:7" x14ac:dyDescent="0.2">
      <c r="A2456" s="4" t="s">
        <v>947</v>
      </c>
      <c r="B2456" s="4" t="s">
        <v>10130</v>
      </c>
      <c r="C2456" s="13" t="s">
        <v>10131</v>
      </c>
      <c r="D2456" s="4" t="s">
        <v>12471</v>
      </c>
      <c r="E2456" s="14">
        <v>1.6446490447445302E-11</v>
      </c>
      <c r="F2456" s="14">
        <v>7.9953438560937595E-9</v>
      </c>
      <c r="G2456" s="15" t="s">
        <v>12534</v>
      </c>
    </row>
    <row r="2457" spans="1:7" x14ac:dyDescent="0.2">
      <c r="A2457" s="4" t="s">
        <v>947</v>
      </c>
      <c r="B2457" s="4" t="s">
        <v>10106</v>
      </c>
      <c r="C2457" s="13" t="s">
        <v>10107</v>
      </c>
      <c r="D2457" s="4" t="s">
        <v>12535</v>
      </c>
      <c r="E2457" s="14">
        <v>1.3511283158083599E-11</v>
      </c>
      <c r="F2457" s="14">
        <v>7.6631494311597201E-9</v>
      </c>
      <c r="G2457" s="15" t="s">
        <v>12536</v>
      </c>
    </row>
    <row r="2458" spans="1:7" x14ac:dyDescent="0.2">
      <c r="A2458" s="4" t="s">
        <v>947</v>
      </c>
      <c r="B2458" s="4" t="s">
        <v>10195</v>
      </c>
      <c r="C2458" s="13" t="s">
        <v>10196</v>
      </c>
      <c r="D2458" s="4" t="s">
        <v>12537</v>
      </c>
      <c r="E2458" s="14">
        <v>3.4707640495005901E-12</v>
      </c>
      <c r="F2458" s="14">
        <v>2.3622020120901002E-9</v>
      </c>
      <c r="G2458" s="15" t="s">
        <v>12538</v>
      </c>
    </row>
    <row r="2459" spans="1:7" x14ac:dyDescent="0.2">
      <c r="A2459" s="4" t="s">
        <v>947</v>
      </c>
      <c r="B2459" s="4" t="s">
        <v>10199</v>
      </c>
      <c r="C2459" s="13" t="s">
        <v>10200</v>
      </c>
      <c r="D2459" s="4" t="s">
        <v>12539</v>
      </c>
      <c r="E2459" s="14">
        <v>8.4123176022147802E-14</v>
      </c>
      <c r="F2459" s="14">
        <v>7.1567792000842196E-11</v>
      </c>
      <c r="G2459" s="15" t="s">
        <v>12540</v>
      </c>
    </row>
    <row r="2460" spans="1:7" x14ac:dyDescent="0.2">
      <c r="A2460" s="4" t="s">
        <v>947</v>
      </c>
      <c r="B2460" s="4" t="s">
        <v>10203</v>
      </c>
      <c r="C2460" s="13" t="s">
        <v>10204</v>
      </c>
      <c r="D2460" s="4" t="s">
        <v>12516</v>
      </c>
      <c r="E2460" s="14">
        <v>8.47357188467626E-16</v>
      </c>
      <c r="F2460" s="14">
        <v>9.6118550411844391E-13</v>
      </c>
      <c r="G2460" s="15" t="s">
        <v>12541</v>
      </c>
    </row>
    <row r="2461" spans="1:7" x14ac:dyDescent="0.2">
      <c r="A2461" s="4" t="s">
        <v>947</v>
      </c>
      <c r="B2461" s="4" t="s">
        <v>10206</v>
      </c>
      <c r="C2461" s="13" t="s">
        <v>10207</v>
      </c>
      <c r="D2461" s="4" t="s">
        <v>12542</v>
      </c>
      <c r="E2461" s="14">
        <v>3.4765869832470602E-17</v>
      </c>
      <c r="F2461" s="14">
        <v>5.9154127519948699E-14</v>
      </c>
      <c r="G2461" s="15" t="s">
        <v>12543</v>
      </c>
    </row>
    <row r="2462" spans="1:7" x14ac:dyDescent="0.2">
      <c r="A2462" s="4" t="s">
        <v>947</v>
      </c>
      <c r="B2462" s="4" t="s">
        <v>10210</v>
      </c>
      <c r="C2462" s="13" t="s">
        <v>10211</v>
      </c>
      <c r="D2462" s="4" t="s">
        <v>12544</v>
      </c>
      <c r="E2462" s="14">
        <v>5.9354860659559002E-22</v>
      </c>
      <c r="F2462" s="14">
        <v>2.0198459082447898E-18</v>
      </c>
      <c r="G2462" s="15" t="s">
        <v>12545</v>
      </c>
    </row>
    <row r="2463" spans="1:7" x14ac:dyDescent="0.2">
      <c r="A2463" s="4" t="s">
        <v>258</v>
      </c>
      <c r="B2463" s="4" t="s">
        <v>10332</v>
      </c>
      <c r="C2463" s="13" t="s">
        <v>10333</v>
      </c>
      <c r="D2463" s="4" t="s">
        <v>11910</v>
      </c>
      <c r="E2463" s="14">
        <v>1.5366184574400999E-5</v>
      </c>
      <c r="F2463" s="14">
        <v>3.7201532854624797E-2</v>
      </c>
      <c r="G2463" s="15" t="s">
        <v>12546</v>
      </c>
    </row>
    <row r="2464" spans="1:7" x14ac:dyDescent="0.2">
      <c r="A2464" s="4" t="s">
        <v>37</v>
      </c>
      <c r="B2464" s="4" t="s">
        <v>12265</v>
      </c>
      <c r="C2464" s="13" t="s">
        <v>12266</v>
      </c>
      <c r="D2464" s="4" t="s">
        <v>12547</v>
      </c>
      <c r="E2464" s="14">
        <v>1.13889405137143E-3</v>
      </c>
      <c r="F2464" s="14">
        <v>4.8201500543427603E-2</v>
      </c>
      <c r="G2464" s="15" t="s">
        <v>12548</v>
      </c>
    </row>
    <row r="2465" spans="1:7" x14ac:dyDescent="0.2">
      <c r="A2465" s="4" t="s">
        <v>37</v>
      </c>
      <c r="B2465" s="4" t="s">
        <v>8425</v>
      </c>
      <c r="C2465" s="13" t="s">
        <v>8426</v>
      </c>
      <c r="D2465" s="4" t="s">
        <v>12547</v>
      </c>
      <c r="E2465" s="14">
        <v>1.13889405137143E-3</v>
      </c>
      <c r="F2465" s="14">
        <v>4.8201500543427603E-2</v>
      </c>
      <c r="G2465" s="15" t="s">
        <v>12549</v>
      </c>
    </row>
    <row r="2466" spans="1:7" x14ac:dyDescent="0.2">
      <c r="A2466" s="4" t="s">
        <v>37</v>
      </c>
      <c r="B2466" s="4" t="s">
        <v>12550</v>
      </c>
      <c r="C2466" s="13" t="s">
        <v>12551</v>
      </c>
      <c r="D2466" s="4" t="s">
        <v>12552</v>
      </c>
      <c r="E2466" s="14">
        <v>1.09674641734943E-3</v>
      </c>
      <c r="F2466" s="14">
        <v>4.7891260224258402E-2</v>
      </c>
      <c r="G2466" s="15" t="s">
        <v>12553</v>
      </c>
    </row>
    <row r="2467" spans="1:7" x14ac:dyDescent="0.2">
      <c r="A2467" s="4" t="s">
        <v>37</v>
      </c>
      <c r="B2467" s="4" t="s">
        <v>12554</v>
      </c>
      <c r="C2467" s="13" t="s">
        <v>12555</v>
      </c>
      <c r="D2467" s="4" t="s">
        <v>12556</v>
      </c>
      <c r="E2467" s="14">
        <v>1.0214967434846599E-3</v>
      </c>
      <c r="F2467" s="14">
        <v>4.5501977627541303E-2</v>
      </c>
      <c r="G2467" s="15" t="s">
        <v>12557</v>
      </c>
    </row>
    <row r="2468" spans="1:7" x14ac:dyDescent="0.2">
      <c r="A2468" s="4" t="s">
        <v>37</v>
      </c>
      <c r="B2468" s="4" t="s">
        <v>8517</v>
      </c>
      <c r="C2468" s="13" t="s">
        <v>8518</v>
      </c>
      <c r="D2468" s="4" t="s">
        <v>12556</v>
      </c>
      <c r="E2468" s="14">
        <v>1.0214967434846599E-3</v>
      </c>
      <c r="F2468" s="14">
        <v>4.5501977627541303E-2</v>
      </c>
      <c r="G2468" s="15" t="s">
        <v>12558</v>
      </c>
    </row>
    <row r="2469" spans="1:7" x14ac:dyDescent="0.2">
      <c r="A2469" s="4" t="s">
        <v>37</v>
      </c>
      <c r="B2469" s="4" t="s">
        <v>12559</v>
      </c>
      <c r="C2469" s="13" t="s">
        <v>12560</v>
      </c>
      <c r="D2469" s="4" t="s">
        <v>12561</v>
      </c>
      <c r="E2469" s="14">
        <v>1.02548986292532E-3</v>
      </c>
      <c r="F2469" s="14">
        <v>4.5501977627541303E-2</v>
      </c>
      <c r="G2469" s="15" t="s">
        <v>12562</v>
      </c>
    </row>
    <row r="2470" spans="1:7" x14ac:dyDescent="0.2">
      <c r="A2470" s="4" t="s">
        <v>37</v>
      </c>
      <c r="B2470" s="4" t="s">
        <v>12563</v>
      </c>
      <c r="C2470" s="13" t="s">
        <v>12564</v>
      </c>
      <c r="D2470" s="4" t="s">
        <v>12565</v>
      </c>
      <c r="E2470" s="14">
        <v>8.8118045999948096E-4</v>
      </c>
      <c r="F2470" s="14">
        <v>4.1086905855229998E-2</v>
      </c>
      <c r="G2470" s="15" t="s">
        <v>12566</v>
      </c>
    </row>
    <row r="2471" spans="1:7" x14ac:dyDescent="0.2">
      <c r="A2471" s="4" t="s">
        <v>37</v>
      </c>
      <c r="B2471" s="4" t="s">
        <v>12567</v>
      </c>
      <c r="C2471" s="13" t="s">
        <v>12568</v>
      </c>
      <c r="D2471" s="4" t="s">
        <v>12569</v>
      </c>
      <c r="E2471" s="14">
        <v>8.3466490820148097E-4</v>
      </c>
      <c r="F2471" s="14">
        <v>3.9864508481379499E-2</v>
      </c>
      <c r="G2471" s="15" t="s">
        <v>12570</v>
      </c>
    </row>
    <row r="2472" spans="1:7" x14ac:dyDescent="0.2">
      <c r="A2472" s="4" t="s">
        <v>37</v>
      </c>
      <c r="B2472" s="4" t="s">
        <v>12571</v>
      </c>
      <c r="C2472" s="13" t="s">
        <v>12572</v>
      </c>
      <c r="D2472" s="4" t="s">
        <v>12573</v>
      </c>
      <c r="E2472" s="14">
        <v>8.4047309775354701E-4</v>
      </c>
      <c r="F2472" s="14">
        <v>3.9864508481379499E-2</v>
      </c>
      <c r="G2472" s="15" t="s">
        <v>12574</v>
      </c>
    </row>
    <row r="2473" spans="1:7" x14ac:dyDescent="0.2">
      <c r="A2473" s="4" t="s">
        <v>37</v>
      </c>
      <c r="B2473" s="4" t="s">
        <v>10015</v>
      </c>
      <c r="C2473" s="13" t="s">
        <v>10016</v>
      </c>
      <c r="D2473" s="4" t="s">
        <v>12575</v>
      </c>
      <c r="E2473" s="14">
        <v>7.5729790593696096E-4</v>
      </c>
      <c r="F2473" s="14">
        <v>3.7202259629153203E-2</v>
      </c>
      <c r="G2473" s="15" t="s">
        <v>12576</v>
      </c>
    </row>
    <row r="2474" spans="1:7" x14ac:dyDescent="0.2">
      <c r="A2474" s="4" t="s">
        <v>37</v>
      </c>
      <c r="B2474" s="4" t="s">
        <v>8507</v>
      </c>
      <c r="C2474" s="13" t="s">
        <v>8508</v>
      </c>
      <c r="D2474" s="4" t="s">
        <v>12552</v>
      </c>
      <c r="E2474" s="14">
        <v>6.4063371448464597E-4</v>
      </c>
      <c r="F2474" s="14">
        <v>3.2043333609950202E-2</v>
      </c>
      <c r="G2474" s="15" t="s">
        <v>12577</v>
      </c>
    </row>
    <row r="2475" spans="1:7" x14ac:dyDescent="0.2">
      <c r="A2475" s="4" t="s">
        <v>37</v>
      </c>
      <c r="B2475" s="4" t="s">
        <v>12578</v>
      </c>
      <c r="C2475" s="13" t="s">
        <v>12579</v>
      </c>
      <c r="D2475" s="4" t="s">
        <v>12580</v>
      </c>
      <c r="E2475" s="14">
        <v>6.1169339730459803E-4</v>
      </c>
      <c r="F2475" s="14">
        <v>3.1162380296017599E-2</v>
      </c>
      <c r="G2475" s="15" t="s">
        <v>12581</v>
      </c>
    </row>
    <row r="2476" spans="1:7" x14ac:dyDescent="0.2">
      <c r="A2476" s="4" t="s">
        <v>37</v>
      </c>
      <c r="B2476" s="4" t="s">
        <v>12582</v>
      </c>
      <c r="C2476" s="13" t="s">
        <v>12583</v>
      </c>
      <c r="D2476" s="4" t="s">
        <v>12584</v>
      </c>
      <c r="E2476" s="14">
        <v>5.8462580878182696E-4</v>
      </c>
      <c r="F2476" s="14">
        <v>3.0345388678468099E-2</v>
      </c>
      <c r="G2476" s="15" t="s">
        <v>12585</v>
      </c>
    </row>
    <row r="2477" spans="1:7" x14ac:dyDescent="0.2">
      <c r="A2477" s="4" t="s">
        <v>37</v>
      </c>
      <c r="B2477" s="4" t="s">
        <v>12586</v>
      </c>
      <c r="C2477" s="13" t="s">
        <v>12587</v>
      </c>
      <c r="D2477" s="4" t="s">
        <v>12584</v>
      </c>
      <c r="E2477" s="14">
        <v>5.8462580878182696E-4</v>
      </c>
      <c r="F2477" s="14">
        <v>3.0345388678468099E-2</v>
      </c>
      <c r="G2477" s="15" t="s">
        <v>12588</v>
      </c>
    </row>
    <row r="2478" spans="1:7" x14ac:dyDescent="0.2">
      <c r="A2478" s="4" t="s">
        <v>37</v>
      </c>
      <c r="B2478" s="4" t="s">
        <v>10867</v>
      </c>
      <c r="C2478" s="13" t="s">
        <v>10868</v>
      </c>
      <c r="D2478" s="4" t="s">
        <v>12584</v>
      </c>
      <c r="E2478" s="14">
        <v>5.8462580878182696E-4</v>
      </c>
      <c r="F2478" s="14">
        <v>3.0345388678468099E-2</v>
      </c>
      <c r="G2478" s="15" t="s">
        <v>12589</v>
      </c>
    </row>
    <row r="2479" spans="1:7" x14ac:dyDescent="0.2">
      <c r="A2479" s="4" t="s">
        <v>37</v>
      </c>
      <c r="B2479" s="4" t="s">
        <v>12590</v>
      </c>
      <c r="C2479" s="13" t="s">
        <v>12591</v>
      </c>
      <c r="D2479" s="4" t="s">
        <v>12592</v>
      </c>
      <c r="E2479" s="14">
        <v>5.4956058811531203E-4</v>
      </c>
      <c r="F2479" s="14">
        <v>3.02368235581045E-2</v>
      </c>
      <c r="G2479" s="15" t="s">
        <v>12593</v>
      </c>
    </row>
    <row r="2480" spans="1:7" x14ac:dyDescent="0.2">
      <c r="A2480" s="4" t="s">
        <v>37</v>
      </c>
      <c r="B2480" s="4" t="s">
        <v>12594</v>
      </c>
      <c r="C2480" s="13" t="s">
        <v>12595</v>
      </c>
      <c r="D2480" s="4" t="s">
        <v>12592</v>
      </c>
      <c r="E2480" s="14">
        <v>5.4956058811531203E-4</v>
      </c>
      <c r="F2480" s="14">
        <v>3.02368235581045E-2</v>
      </c>
      <c r="G2480" s="15" t="s">
        <v>12596</v>
      </c>
    </row>
    <row r="2481" spans="1:7" x14ac:dyDescent="0.2">
      <c r="A2481" s="4" t="s">
        <v>37</v>
      </c>
      <c r="B2481" s="4" t="s">
        <v>12597</v>
      </c>
      <c r="C2481" s="13" t="s">
        <v>12598</v>
      </c>
      <c r="D2481" s="4" t="s">
        <v>12547</v>
      </c>
      <c r="E2481" s="14">
        <v>4.9125030345534098E-4</v>
      </c>
      <c r="F2481" s="14">
        <v>2.8154783016784202E-2</v>
      </c>
      <c r="G2481" s="15" t="s">
        <v>12599</v>
      </c>
    </row>
    <row r="2482" spans="1:7" x14ac:dyDescent="0.2">
      <c r="A2482" s="4" t="s">
        <v>37</v>
      </c>
      <c r="B2482" s="4" t="s">
        <v>12600</v>
      </c>
      <c r="C2482" s="13" t="s">
        <v>12601</v>
      </c>
      <c r="D2482" s="4" t="s">
        <v>12552</v>
      </c>
      <c r="E2482" s="14">
        <v>3.4306753581056103E-4</v>
      </c>
      <c r="F2482" s="14">
        <v>2.0080399808826699E-2</v>
      </c>
      <c r="G2482" s="15" t="s">
        <v>12553</v>
      </c>
    </row>
    <row r="2483" spans="1:7" x14ac:dyDescent="0.2">
      <c r="A2483" s="4" t="s">
        <v>37</v>
      </c>
      <c r="B2483" s="4" t="s">
        <v>12602</v>
      </c>
      <c r="C2483" s="13" t="s">
        <v>12603</v>
      </c>
      <c r="D2483" s="4" t="s">
        <v>12604</v>
      </c>
      <c r="E2483" s="14">
        <v>3.3171065480538801E-4</v>
      </c>
      <c r="F2483" s="14">
        <v>1.98377393776005E-2</v>
      </c>
      <c r="G2483" s="15" t="s">
        <v>12605</v>
      </c>
    </row>
    <row r="2484" spans="1:7" x14ac:dyDescent="0.2">
      <c r="A2484" s="4" t="s">
        <v>37</v>
      </c>
      <c r="B2484" s="4" t="s">
        <v>12606</v>
      </c>
      <c r="C2484" s="13" t="s">
        <v>12607</v>
      </c>
      <c r="D2484" s="4" t="s">
        <v>12604</v>
      </c>
      <c r="E2484" s="14">
        <v>3.3171065480538801E-4</v>
      </c>
      <c r="F2484" s="14">
        <v>1.98377393776005E-2</v>
      </c>
      <c r="G2484" s="15" t="s">
        <v>12605</v>
      </c>
    </row>
    <row r="2485" spans="1:7" x14ac:dyDescent="0.2">
      <c r="A2485" s="4" t="s">
        <v>37</v>
      </c>
      <c r="B2485" s="4" t="s">
        <v>8748</v>
      </c>
      <c r="C2485" s="13" t="s">
        <v>8749</v>
      </c>
      <c r="D2485" s="4" t="s">
        <v>12556</v>
      </c>
      <c r="E2485" s="14">
        <v>3.0068653046249098E-4</v>
      </c>
      <c r="F2485" s="14">
        <v>1.8799741938688899E-2</v>
      </c>
      <c r="G2485" s="15" t="s">
        <v>12608</v>
      </c>
    </row>
    <row r="2486" spans="1:7" x14ac:dyDescent="0.2">
      <c r="A2486" s="4" t="s">
        <v>37</v>
      </c>
      <c r="B2486" s="4" t="s">
        <v>12609</v>
      </c>
      <c r="C2486" s="13" t="s">
        <v>12610</v>
      </c>
      <c r="D2486" s="4" t="s">
        <v>12611</v>
      </c>
      <c r="E2486" s="14">
        <v>2.5323983461088701E-4</v>
      </c>
      <c r="F2486" s="14">
        <v>1.6201460116617501E-2</v>
      </c>
      <c r="G2486" s="15" t="s">
        <v>12612</v>
      </c>
    </row>
    <row r="2487" spans="1:7" x14ac:dyDescent="0.2">
      <c r="A2487" s="4" t="s">
        <v>37</v>
      </c>
      <c r="B2487" s="4" t="s">
        <v>12613</v>
      </c>
      <c r="C2487" s="13" t="s">
        <v>12614</v>
      </c>
      <c r="D2487" s="4" t="s">
        <v>12573</v>
      </c>
      <c r="E2487" s="14">
        <v>2.2903710781117001E-4</v>
      </c>
      <c r="F2487" s="14">
        <v>1.5001930561631601E-2</v>
      </c>
      <c r="G2487" s="15" t="s">
        <v>12615</v>
      </c>
    </row>
    <row r="2488" spans="1:7" x14ac:dyDescent="0.2">
      <c r="A2488" s="4" t="s">
        <v>37</v>
      </c>
      <c r="B2488" s="4" t="s">
        <v>12616</v>
      </c>
      <c r="C2488" s="13" t="s">
        <v>12617</v>
      </c>
      <c r="D2488" s="4" t="s">
        <v>12584</v>
      </c>
      <c r="E2488" s="14">
        <v>2.0826546773674301E-4</v>
      </c>
      <c r="F2488" s="14">
        <v>1.46054278603008E-2</v>
      </c>
      <c r="G2488" s="15" t="s">
        <v>12585</v>
      </c>
    </row>
    <row r="2489" spans="1:7" x14ac:dyDescent="0.2">
      <c r="A2489" s="4" t="s">
        <v>37</v>
      </c>
      <c r="B2489" s="4" t="s">
        <v>12618</v>
      </c>
      <c r="C2489" s="13" t="s">
        <v>12619</v>
      </c>
      <c r="D2489" s="4" t="s">
        <v>12584</v>
      </c>
      <c r="E2489" s="14">
        <v>2.0826546773674301E-4</v>
      </c>
      <c r="F2489" s="14">
        <v>1.46054278603008E-2</v>
      </c>
      <c r="G2489" s="15" t="s">
        <v>12620</v>
      </c>
    </row>
    <row r="2490" spans="1:7" x14ac:dyDescent="0.2">
      <c r="A2490" s="4" t="s">
        <v>37</v>
      </c>
      <c r="B2490" s="4" t="s">
        <v>12621</v>
      </c>
      <c r="C2490" s="13" t="s">
        <v>12622</v>
      </c>
      <c r="D2490" s="4" t="s">
        <v>12584</v>
      </c>
      <c r="E2490" s="14">
        <v>2.0826546773674301E-4</v>
      </c>
      <c r="F2490" s="14">
        <v>1.46054278603008E-2</v>
      </c>
      <c r="G2490" s="15" t="s">
        <v>12589</v>
      </c>
    </row>
    <row r="2491" spans="1:7" x14ac:dyDescent="0.2">
      <c r="A2491" s="4" t="s">
        <v>37</v>
      </c>
      <c r="B2491" s="4" t="s">
        <v>8313</v>
      </c>
      <c r="C2491" s="13" t="s">
        <v>8314</v>
      </c>
      <c r="D2491" s="4" t="s">
        <v>12569</v>
      </c>
      <c r="E2491" s="14">
        <v>2.1072046486248199E-4</v>
      </c>
      <c r="F2491" s="14">
        <v>1.46054278603008E-2</v>
      </c>
      <c r="G2491" s="15" t="s">
        <v>12623</v>
      </c>
    </row>
    <row r="2492" spans="1:7" x14ac:dyDescent="0.2">
      <c r="A2492" s="4" t="s">
        <v>37</v>
      </c>
      <c r="B2492" s="4" t="s">
        <v>8323</v>
      </c>
      <c r="C2492" s="13" t="s">
        <v>8324</v>
      </c>
      <c r="D2492" s="4" t="s">
        <v>12575</v>
      </c>
      <c r="E2492" s="14">
        <v>2.1675890072629601E-4</v>
      </c>
      <c r="F2492" s="14">
        <v>1.46054278603008E-2</v>
      </c>
      <c r="G2492" s="15" t="s">
        <v>12624</v>
      </c>
    </row>
    <row r="2493" spans="1:7" x14ac:dyDescent="0.2">
      <c r="A2493" s="4" t="s">
        <v>37</v>
      </c>
      <c r="B2493" s="4" t="s">
        <v>12625</v>
      </c>
      <c r="C2493" s="13" t="s">
        <v>12626</v>
      </c>
      <c r="D2493" s="4" t="s">
        <v>12604</v>
      </c>
      <c r="E2493" s="14">
        <v>2.1767449737271301E-4</v>
      </c>
      <c r="F2493" s="14">
        <v>1.46054278603008E-2</v>
      </c>
      <c r="G2493" s="15" t="s">
        <v>12627</v>
      </c>
    </row>
    <row r="2494" spans="1:7" x14ac:dyDescent="0.2">
      <c r="A2494" s="4" t="s">
        <v>37</v>
      </c>
      <c r="B2494" s="4" t="s">
        <v>8417</v>
      </c>
      <c r="C2494" s="13" t="s">
        <v>8418</v>
      </c>
      <c r="D2494" s="4" t="s">
        <v>12604</v>
      </c>
      <c r="E2494" s="14">
        <v>2.1767449737271301E-4</v>
      </c>
      <c r="F2494" s="14">
        <v>1.46054278603008E-2</v>
      </c>
      <c r="G2494" s="15" t="s">
        <v>12628</v>
      </c>
    </row>
    <row r="2495" spans="1:7" x14ac:dyDescent="0.2">
      <c r="A2495" s="4" t="s">
        <v>37</v>
      </c>
      <c r="B2495" s="4" t="s">
        <v>8520</v>
      </c>
      <c r="C2495" s="13" t="s">
        <v>8521</v>
      </c>
      <c r="D2495" s="4" t="s">
        <v>12552</v>
      </c>
      <c r="E2495" s="14">
        <v>1.63324261305459E-4</v>
      </c>
      <c r="F2495" s="14">
        <v>1.32148542015093E-2</v>
      </c>
      <c r="G2495" s="15" t="s">
        <v>12577</v>
      </c>
    </row>
    <row r="2496" spans="1:7" x14ac:dyDescent="0.2">
      <c r="A2496" s="4" t="s">
        <v>37</v>
      </c>
      <c r="B2496" s="4" t="s">
        <v>8522</v>
      </c>
      <c r="C2496" s="13" t="s">
        <v>8523</v>
      </c>
      <c r="D2496" s="4" t="s">
        <v>12552</v>
      </c>
      <c r="E2496" s="14">
        <v>1.63324261305459E-4</v>
      </c>
      <c r="F2496" s="14">
        <v>1.32148542015093E-2</v>
      </c>
      <c r="G2496" s="15" t="s">
        <v>12577</v>
      </c>
    </row>
    <row r="2497" spans="1:7" x14ac:dyDescent="0.2">
      <c r="A2497" s="4" t="s">
        <v>37</v>
      </c>
      <c r="B2497" s="4" t="s">
        <v>8340</v>
      </c>
      <c r="C2497" s="13" t="s">
        <v>8341</v>
      </c>
      <c r="D2497" s="4" t="s">
        <v>12629</v>
      </c>
      <c r="E2497" s="14">
        <v>1.41229699432136E-4</v>
      </c>
      <c r="F2497" s="14">
        <v>1.2392700150363299E-2</v>
      </c>
      <c r="G2497" s="15" t="s">
        <v>12630</v>
      </c>
    </row>
    <row r="2498" spans="1:7" x14ac:dyDescent="0.2">
      <c r="A2498" s="4" t="s">
        <v>37</v>
      </c>
      <c r="B2498" s="4" t="s">
        <v>8817</v>
      </c>
      <c r="C2498" s="13" t="s">
        <v>8818</v>
      </c>
      <c r="D2498" s="4" t="s">
        <v>12611</v>
      </c>
      <c r="E2498" s="14">
        <v>1.44153545914804E-4</v>
      </c>
      <c r="F2498" s="14">
        <v>1.2392700150363299E-2</v>
      </c>
      <c r="G2498" s="15" t="s">
        <v>12631</v>
      </c>
    </row>
    <row r="2499" spans="1:7" x14ac:dyDescent="0.2">
      <c r="A2499" s="4" t="s">
        <v>37</v>
      </c>
      <c r="B2499" s="4" t="s">
        <v>9030</v>
      </c>
      <c r="C2499" s="13" t="s">
        <v>9031</v>
      </c>
      <c r="D2499" s="4" t="s">
        <v>12632</v>
      </c>
      <c r="E2499" s="14">
        <v>1.2697820684614099E-4</v>
      </c>
      <c r="F2499" s="14">
        <v>1.1643901567791199E-2</v>
      </c>
      <c r="G2499" s="15" t="s">
        <v>12633</v>
      </c>
    </row>
    <row r="2500" spans="1:7" x14ac:dyDescent="0.2">
      <c r="A2500" s="4" t="s">
        <v>37</v>
      </c>
      <c r="B2500" s="4" t="s">
        <v>8529</v>
      </c>
      <c r="C2500" s="13" t="s">
        <v>8530</v>
      </c>
      <c r="D2500" s="4" t="s">
        <v>12552</v>
      </c>
      <c r="E2500" s="14">
        <v>6.5612757824493799E-5</v>
      </c>
      <c r="F2500" s="14">
        <v>6.2241619577649097E-3</v>
      </c>
      <c r="G2500" s="15" t="s">
        <v>12577</v>
      </c>
    </row>
    <row r="2501" spans="1:7" x14ac:dyDescent="0.2">
      <c r="A2501" s="4" t="s">
        <v>37</v>
      </c>
      <c r="B2501" s="4" t="s">
        <v>8344</v>
      </c>
      <c r="C2501" s="13" t="s">
        <v>8345</v>
      </c>
      <c r="D2501" s="4" t="s">
        <v>12634</v>
      </c>
      <c r="E2501" s="14">
        <v>5.7770916684101698E-5</v>
      </c>
      <c r="F2501" s="14">
        <v>5.6759925642129901E-3</v>
      </c>
      <c r="G2501" s="15" t="s">
        <v>12635</v>
      </c>
    </row>
    <row r="2502" spans="1:7" x14ac:dyDescent="0.2">
      <c r="A2502" s="4" t="s">
        <v>37</v>
      </c>
      <c r="B2502" s="4" t="s">
        <v>8347</v>
      </c>
      <c r="C2502" s="13" t="s">
        <v>8348</v>
      </c>
      <c r="D2502" s="4" t="s">
        <v>12634</v>
      </c>
      <c r="E2502" s="14">
        <v>5.7770916684101698E-5</v>
      </c>
      <c r="F2502" s="14">
        <v>5.6759925642129901E-3</v>
      </c>
      <c r="G2502" s="15" t="s">
        <v>12635</v>
      </c>
    </row>
    <row r="2503" spans="1:7" x14ac:dyDescent="0.2">
      <c r="A2503" s="4" t="s">
        <v>37</v>
      </c>
      <c r="B2503" s="4" t="s">
        <v>12636</v>
      </c>
      <c r="C2503" s="13" t="s">
        <v>12637</v>
      </c>
      <c r="D2503" s="4" t="s">
        <v>12611</v>
      </c>
      <c r="E2503" s="14">
        <v>3.9270182545286499E-5</v>
      </c>
      <c r="F2503" s="14">
        <v>4.1550873916185796E-3</v>
      </c>
      <c r="G2503" s="15" t="s">
        <v>12638</v>
      </c>
    </row>
    <row r="2504" spans="1:7" x14ac:dyDescent="0.2">
      <c r="A2504" s="4" t="s">
        <v>37</v>
      </c>
      <c r="B2504" s="4" t="s">
        <v>8764</v>
      </c>
      <c r="C2504" s="13" t="s">
        <v>8765</v>
      </c>
      <c r="D2504" s="4" t="s">
        <v>12639</v>
      </c>
      <c r="E2504" s="14">
        <v>3.3465465762285997E-5</v>
      </c>
      <c r="F2504" s="14">
        <v>3.6825398524819499E-3</v>
      </c>
      <c r="G2504" s="15" t="s">
        <v>12640</v>
      </c>
    </row>
    <row r="2505" spans="1:7" x14ac:dyDescent="0.2">
      <c r="A2505" s="4" t="s">
        <v>37</v>
      </c>
      <c r="B2505" s="4" t="s">
        <v>8578</v>
      </c>
      <c r="C2505" s="13" t="s">
        <v>8579</v>
      </c>
      <c r="D2505" s="4" t="s">
        <v>12611</v>
      </c>
      <c r="E2505" s="14">
        <v>2.7159209230836401E-5</v>
      </c>
      <c r="F2505" s="14">
        <v>3.1131243580846202E-3</v>
      </c>
      <c r="G2505" s="15" t="s">
        <v>12638</v>
      </c>
    </row>
    <row r="2506" spans="1:7" x14ac:dyDescent="0.2">
      <c r="A2506" s="4" t="s">
        <v>37</v>
      </c>
      <c r="B2506" s="4" t="s">
        <v>8349</v>
      </c>
      <c r="C2506" s="13" t="s">
        <v>8350</v>
      </c>
      <c r="D2506" s="4" t="s">
        <v>12641</v>
      </c>
      <c r="E2506" s="14">
        <v>2.3862215350967002E-5</v>
      </c>
      <c r="F2506" s="14">
        <v>2.8541284535004499E-3</v>
      </c>
      <c r="G2506" s="15" t="s">
        <v>12642</v>
      </c>
    </row>
    <row r="2507" spans="1:7" x14ac:dyDescent="0.2">
      <c r="A2507" s="4" t="s">
        <v>37</v>
      </c>
      <c r="B2507" s="4" t="s">
        <v>8206</v>
      </c>
      <c r="C2507" s="13" t="s">
        <v>8207</v>
      </c>
      <c r="D2507" s="4" t="s">
        <v>12643</v>
      </c>
      <c r="E2507" s="14">
        <v>1.8195285395824999E-5</v>
      </c>
      <c r="F2507" s="14">
        <v>2.3004926193264902E-3</v>
      </c>
      <c r="G2507" s="15" t="s">
        <v>12644</v>
      </c>
    </row>
    <row r="2508" spans="1:7" x14ac:dyDescent="0.2">
      <c r="A2508" s="4" t="s">
        <v>37</v>
      </c>
      <c r="B2508" s="4" t="s">
        <v>12645</v>
      </c>
      <c r="C2508" s="13" t="s">
        <v>12646</v>
      </c>
      <c r="D2508" s="4" t="s">
        <v>12611</v>
      </c>
      <c r="E2508" s="14">
        <v>1.8397251045141002E-5</v>
      </c>
      <c r="F2508" s="14">
        <v>2.3004926193264902E-3</v>
      </c>
      <c r="G2508" s="15" t="s">
        <v>12647</v>
      </c>
    </row>
    <row r="2509" spans="1:7" x14ac:dyDescent="0.2">
      <c r="A2509" s="4" t="s">
        <v>37</v>
      </c>
      <c r="B2509" s="4" t="s">
        <v>8127</v>
      </c>
      <c r="C2509" s="13" t="s">
        <v>8128</v>
      </c>
      <c r="D2509" s="4" t="s">
        <v>12641</v>
      </c>
      <c r="E2509" s="14">
        <v>1.43114977613727E-5</v>
      </c>
      <c r="F2509" s="14">
        <v>1.96854651707682E-3</v>
      </c>
      <c r="G2509" s="15" t="s">
        <v>12648</v>
      </c>
    </row>
    <row r="2510" spans="1:7" x14ac:dyDescent="0.2">
      <c r="A2510" s="4" t="s">
        <v>37</v>
      </c>
      <c r="B2510" s="4" t="s">
        <v>8327</v>
      </c>
      <c r="C2510" s="13" t="s">
        <v>8328</v>
      </c>
      <c r="D2510" s="4" t="s">
        <v>12649</v>
      </c>
      <c r="E2510" s="14">
        <v>1.1178993763587E-5</v>
      </c>
      <c r="F2510" s="14">
        <v>1.6618209731153199E-3</v>
      </c>
      <c r="G2510" s="15" t="s">
        <v>12650</v>
      </c>
    </row>
    <row r="2511" spans="1:7" x14ac:dyDescent="0.2">
      <c r="A2511" s="4" t="s">
        <v>37</v>
      </c>
      <c r="B2511" s="4" t="s">
        <v>8337</v>
      </c>
      <c r="C2511" s="13" t="s">
        <v>8338</v>
      </c>
      <c r="D2511" s="4" t="s">
        <v>12651</v>
      </c>
      <c r="E2511" s="14">
        <v>1.1477498542054201E-5</v>
      </c>
      <c r="F2511" s="14">
        <v>1.6618209731153199E-3</v>
      </c>
      <c r="G2511" s="15" t="s">
        <v>12652</v>
      </c>
    </row>
    <row r="2512" spans="1:7" x14ac:dyDescent="0.2">
      <c r="A2512" s="4" t="s">
        <v>37</v>
      </c>
      <c r="B2512" s="4" t="s">
        <v>8537</v>
      </c>
      <c r="C2512" s="13" t="s">
        <v>8538</v>
      </c>
      <c r="D2512" s="4" t="s">
        <v>12547</v>
      </c>
      <c r="E2512" s="14">
        <v>6.9858557359145901E-6</v>
      </c>
      <c r="F2512" s="14">
        <v>1.13047583114712E-3</v>
      </c>
      <c r="G2512" s="15" t="s">
        <v>12653</v>
      </c>
    </row>
    <row r="2513" spans="1:7" x14ac:dyDescent="0.2">
      <c r="A2513" s="4" t="s">
        <v>37</v>
      </c>
      <c r="B2513" s="4" t="s">
        <v>12654</v>
      </c>
      <c r="C2513" s="13" t="s">
        <v>12655</v>
      </c>
      <c r="D2513" s="4" t="s">
        <v>12569</v>
      </c>
      <c r="E2513" s="14">
        <v>2.59853829541514E-6</v>
      </c>
      <c r="F2513" s="14">
        <v>4.4678617816794E-4</v>
      </c>
      <c r="G2513" s="15" t="s">
        <v>12656</v>
      </c>
    </row>
    <row r="2514" spans="1:7" x14ac:dyDescent="0.2">
      <c r="A2514" s="4" t="s">
        <v>37</v>
      </c>
      <c r="B2514" s="4" t="s">
        <v>12657</v>
      </c>
      <c r="C2514" s="13" t="s">
        <v>12658</v>
      </c>
      <c r="D2514" s="4" t="s">
        <v>12611</v>
      </c>
      <c r="E2514" s="14">
        <v>1.7613582818163999E-6</v>
      </c>
      <c r="F2514" s="14">
        <v>3.2303310888512701E-4</v>
      </c>
      <c r="G2514" s="15" t="s">
        <v>12659</v>
      </c>
    </row>
    <row r="2515" spans="1:7" x14ac:dyDescent="0.2">
      <c r="A2515" s="4" t="s">
        <v>37</v>
      </c>
      <c r="B2515" s="4" t="s">
        <v>8352</v>
      </c>
      <c r="C2515" s="13" t="s">
        <v>8353</v>
      </c>
      <c r="D2515" s="4" t="s">
        <v>12660</v>
      </c>
      <c r="E2515" s="14">
        <v>1.61082933898334E-6</v>
      </c>
      <c r="F2515" s="14">
        <v>3.1652796511022702E-4</v>
      </c>
      <c r="G2515" s="15" t="s">
        <v>12661</v>
      </c>
    </row>
    <row r="2516" spans="1:7" x14ac:dyDescent="0.2">
      <c r="A2516" s="4" t="s">
        <v>37</v>
      </c>
      <c r="B2516" s="4" t="s">
        <v>12662</v>
      </c>
      <c r="C2516" s="13" t="s">
        <v>12663</v>
      </c>
      <c r="D2516" s="4" t="s">
        <v>12664</v>
      </c>
      <c r="E2516" s="14">
        <v>7.9258256261777903E-7</v>
      </c>
      <c r="F2516" s="14">
        <v>1.6772266382780799E-4</v>
      </c>
      <c r="G2516" s="15" t="s">
        <v>12665</v>
      </c>
    </row>
    <row r="2517" spans="1:7" x14ac:dyDescent="0.2">
      <c r="A2517" s="4" t="s">
        <v>37</v>
      </c>
      <c r="B2517" s="4" t="s">
        <v>8493</v>
      </c>
      <c r="C2517" s="13" t="s">
        <v>8494</v>
      </c>
      <c r="D2517" s="4" t="s">
        <v>12556</v>
      </c>
      <c r="E2517" s="14">
        <v>2.4072809713714299E-7</v>
      </c>
      <c r="F2517" s="14">
        <v>5.518691626869E-5</v>
      </c>
      <c r="G2517" s="15" t="s">
        <v>12666</v>
      </c>
    </row>
    <row r="2518" spans="1:7" x14ac:dyDescent="0.2">
      <c r="A2518" s="4" t="s">
        <v>37</v>
      </c>
      <c r="B2518" s="4" t="s">
        <v>8333</v>
      </c>
      <c r="C2518" s="13" t="s">
        <v>8334</v>
      </c>
      <c r="D2518" s="4" t="s">
        <v>12641</v>
      </c>
      <c r="E2518" s="14">
        <v>9.7824289028032799E-8</v>
      </c>
      <c r="F2518" s="14">
        <v>3.1921257135540299E-5</v>
      </c>
      <c r="G2518" s="15" t="s">
        <v>12667</v>
      </c>
    </row>
    <row r="2519" spans="1:7" x14ac:dyDescent="0.2">
      <c r="A2519" s="4" t="s">
        <v>37</v>
      </c>
      <c r="B2519" s="4" t="s">
        <v>10713</v>
      </c>
      <c r="C2519" s="13" t="s">
        <v>10714</v>
      </c>
      <c r="D2519" s="4" t="s">
        <v>12634</v>
      </c>
      <c r="E2519" s="14">
        <v>1.06589430067076E-7</v>
      </c>
      <c r="F2519" s="14">
        <v>3.1921257135540299E-5</v>
      </c>
      <c r="G2519" s="15" t="s">
        <v>12668</v>
      </c>
    </row>
    <row r="2520" spans="1:7" x14ac:dyDescent="0.2">
      <c r="A2520" s="4" t="s">
        <v>37</v>
      </c>
      <c r="B2520" s="4" t="s">
        <v>8189</v>
      </c>
      <c r="C2520" s="13" t="s">
        <v>8190</v>
      </c>
      <c r="D2520" s="4" t="s">
        <v>12569</v>
      </c>
      <c r="E2520" s="14">
        <v>1.2284872125973599E-7</v>
      </c>
      <c r="F2520" s="14">
        <v>3.1921257135540299E-5</v>
      </c>
      <c r="G2520" s="15" t="s">
        <v>12669</v>
      </c>
    </row>
    <row r="2521" spans="1:7" x14ac:dyDescent="0.2">
      <c r="A2521" s="4" t="s">
        <v>37</v>
      </c>
      <c r="B2521" s="4" t="s">
        <v>8253</v>
      </c>
      <c r="C2521" s="13" t="s">
        <v>8254</v>
      </c>
      <c r="D2521" s="4" t="s">
        <v>12641</v>
      </c>
      <c r="E2521" s="14">
        <v>1.27638614500525E-7</v>
      </c>
      <c r="F2521" s="14">
        <v>3.1921257135540299E-5</v>
      </c>
      <c r="G2521" s="15" t="s">
        <v>12670</v>
      </c>
    </row>
    <row r="2522" spans="1:7" x14ac:dyDescent="0.2">
      <c r="A2522" s="4" t="s">
        <v>37</v>
      </c>
      <c r="B2522" s="4" t="s">
        <v>8219</v>
      </c>
      <c r="C2522" s="13" t="s">
        <v>8220</v>
      </c>
      <c r="D2522" s="4" t="s">
        <v>12671</v>
      </c>
      <c r="E2522" s="14">
        <v>2.4258156969165101E-8</v>
      </c>
      <c r="F2522" s="14">
        <v>9.5334556888818804E-6</v>
      </c>
      <c r="G2522" s="15" t="s">
        <v>12672</v>
      </c>
    </row>
    <row r="2523" spans="1:7" x14ac:dyDescent="0.2">
      <c r="A2523" s="4" t="s">
        <v>37</v>
      </c>
      <c r="B2523" s="4" t="s">
        <v>8461</v>
      </c>
      <c r="C2523" s="13" t="s">
        <v>8462</v>
      </c>
      <c r="D2523" s="4" t="s">
        <v>12639</v>
      </c>
      <c r="E2523" s="14">
        <v>1.6563766677578901E-8</v>
      </c>
      <c r="F2523" s="14">
        <v>7.5944870216698998E-6</v>
      </c>
      <c r="G2523" s="15" t="s">
        <v>12673</v>
      </c>
    </row>
    <row r="2524" spans="1:7" x14ac:dyDescent="0.2">
      <c r="A2524" s="4" t="s">
        <v>37</v>
      </c>
      <c r="B2524" s="4" t="s">
        <v>8149</v>
      </c>
      <c r="C2524" s="13" t="s">
        <v>8150</v>
      </c>
      <c r="D2524" s="4" t="s">
        <v>12561</v>
      </c>
      <c r="E2524" s="14">
        <v>1.3571823290706899E-8</v>
      </c>
      <c r="F2524" s="14">
        <v>7.4672171745469301E-6</v>
      </c>
      <c r="G2524" s="15" t="s">
        <v>12674</v>
      </c>
    </row>
    <row r="2525" spans="1:7" x14ac:dyDescent="0.2">
      <c r="A2525" s="4" t="s">
        <v>37</v>
      </c>
      <c r="B2525" s="4" t="s">
        <v>8237</v>
      </c>
      <c r="C2525" s="13" t="s">
        <v>8238</v>
      </c>
      <c r="D2525" s="4" t="s">
        <v>12580</v>
      </c>
      <c r="E2525" s="14">
        <v>8.1592323663172006E-9</v>
      </c>
      <c r="F2525" s="14">
        <v>5.6115120599346502E-6</v>
      </c>
      <c r="G2525" s="15" t="s">
        <v>12675</v>
      </c>
    </row>
    <row r="2526" spans="1:7" x14ac:dyDescent="0.2">
      <c r="A2526" s="4" t="s">
        <v>37</v>
      </c>
      <c r="B2526" s="4" t="s">
        <v>8234</v>
      </c>
      <c r="C2526" s="13" t="s">
        <v>8235</v>
      </c>
      <c r="D2526" s="4" t="s">
        <v>12573</v>
      </c>
      <c r="E2526" s="14">
        <v>5.7585733738939898E-9</v>
      </c>
      <c r="F2526" s="14">
        <v>5.2806117838607904E-6</v>
      </c>
      <c r="G2526" s="15" t="s">
        <v>12676</v>
      </c>
    </row>
    <row r="2527" spans="1:7" x14ac:dyDescent="0.2">
      <c r="A2527" s="4" t="s">
        <v>37</v>
      </c>
      <c r="B2527" s="4" t="s">
        <v>8305</v>
      </c>
      <c r="C2527" s="13" t="s">
        <v>8306</v>
      </c>
      <c r="D2527" s="4" t="s">
        <v>12565</v>
      </c>
      <c r="E2527" s="14">
        <v>2.0287527269340799E-9</v>
      </c>
      <c r="F2527" s="14">
        <v>2.7905493758978298E-6</v>
      </c>
      <c r="G2527" s="15" t="s">
        <v>12677</v>
      </c>
    </row>
    <row r="2528" spans="1:7" x14ac:dyDescent="0.2">
      <c r="A2528" s="4" t="s">
        <v>37</v>
      </c>
      <c r="B2528" s="4" t="s">
        <v>8269</v>
      </c>
      <c r="C2528" s="13" t="s">
        <v>8270</v>
      </c>
      <c r="D2528" s="4" t="s">
        <v>12580</v>
      </c>
      <c r="E2528" s="14">
        <v>1.2181675070522299E-12</v>
      </c>
      <c r="F2528" s="14">
        <v>3.3511788119006901E-9</v>
      </c>
      <c r="G2528" s="15" t="s">
        <v>12675</v>
      </c>
    </row>
    <row r="2529" spans="1:7" x14ac:dyDescent="0.2">
      <c r="A2529" s="4" t="s">
        <v>91</v>
      </c>
      <c r="B2529" s="4" t="s">
        <v>9248</v>
      </c>
      <c r="C2529" s="13" t="s">
        <v>9249</v>
      </c>
      <c r="D2529" s="16">
        <v>22706</v>
      </c>
      <c r="E2529" s="14">
        <v>6.0534542066481402E-3</v>
      </c>
      <c r="F2529" s="14">
        <v>4.7960185451899597E-2</v>
      </c>
      <c r="G2529" s="15" t="s">
        <v>12678</v>
      </c>
    </row>
    <row r="2530" spans="1:7" x14ac:dyDescent="0.2">
      <c r="A2530" s="4" t="s">
        <v>91</v>
      </c>
      <c r="B2530" s="4" t="s">
        <v>8370</v>
      </c>
      <c r="C2530" s="13" t="s">
        <v>8371</v>
      </c>
      <c r="D2530" s="16">
        <v>22706</v>
      </c>
      <c r="E2530" s="14">
        <v>6.0534542066481402E-3</v>
      </c>
      <c r="F2530" s="14">
        <v>4.7960185451899597E-2</v>
      </c>
      <c r="G2530" s="15" t="s">
        <v>12679</v>
      </c>
    </row>
    <row r="2531" spans="1:7" x14ac:dyDescent="0.2">
      <c r="A2531" s="4" t="s">
        <v>91</v>
      </c>
      <c r="B2531" s="4" t="s">
        <v>10828</v>
      </c>
      <c r="C2531" s="13" t="s">
        <v>10829</v>
      </c>
      <c r="D2531" s="16">
        <v>22981</v>
      </c>
      <c r="E2531" s="14">
        <v>5.6656033752001001E-3</v>
      </c>
      <c r="F2531" s="14">
        <v>4.5236646404321401E-2</v>
      </c>
      <c r="G2531" s="15" t="s">
        <v>12680</v>
      </c>
    </row>
    <row r="2532" spans="1:7" x14ac:dyDescent="0.2">
      <c r="A2532" s="4" t="s">
        <v>91</v>
      </c>
      <c r="B2532" s="4" t="s">
        <v>11067</v>
      </c>
      <c r="C2532" s="13" t="s">
        <v>11068</v>
      </c>
      <c r="D2532" s="4" t="s">
        <v>12681</v>
      </c>
      <c r="E2532" s="14">
        <v>5.58077481737786E-3</v>
      </c>
      <c r="F2532" s="14">
        <v>4.4733398145544397E-2</v>
      </c>
      <c r="G2532" s="15" t="s">
        <v>12682</v>
      </c>
    </row>
    <row r="2533" spans="1:7" x14ac:dyDescent="0.2">
      <c r="A2533" s="4" t="s">
        <v>91</v>
      </c>
      <c r="B2533" s="4" t="s">
        <v>11761</v>
      </c>
      <c r="C2533" s="13" t="s">
        <v>11762</v>
      </c>
      <c r="D2533" s="16">
        <v>22981</v>
      </c>
      <c r="E2533" s="14">
        <v>5.4115004118692302E-3</v>
      </c>
      <c r="F2533" s="14">
        <v>4.35466621378654E-2</v>
      </c>
      <c r="G2533" s="15" t="s">
        <v>12680</v>
      </c>
    </row>
    <row r="2534" spans="1:7" x14ac:dyDescent="0.2">
      <c r="A2534" s="4" t="s">
        <v>91</v>
      </c>
      <c r="B2534" s="4" t="s">
        <v>9264</v>
      </c>
      <c r="C2534" s="13" t="s">
        <v>9265</v>
      </c>
      <c r="D2534" s="16">
        <v>22828</v>
      </c>
      <c r="E2534" s="14">
        <v>4.7345354590544297E-3</v>
      </c>
      <c r="F2534" s="14">
        <v>4.1877057416249301E-2</v>
      </c>
      <c r="G2534" s="15" t="s">
        <v>12683</v>
      </c>
    </row>
    <row r="2535" spans="1:7" x14ac:dyDescent="0.2">
      <c r="A2535" s="4" t="s">
        <v>91</v>
      </c>
      <c r="B2535" s="4" t="s">
        <v>9268</v>
      </c>
      <c r="C2535" s="13" t="s">
        <v>9269</v>
      </c>
      <c r="D2535" s="16">
        <v>22828</v>
      </c>
      <c r="E2535" s="14">
        <v>4.7345354590544297E-3</v>
      </c>
      <c r="F2535" s="14">
        <v>4.1877057416249301E-2</v>
      </c>
      <c r="G2535" s="15" t="s">
        <v>12683</v>
      </c>
    </row>
    <row r="2536" spans="1:7" x14ac:dyDescent="0.2">
      <c r="A2536" s="4" t="s">
        <v>91</v>
      </c>
      <c r="B2536" s="4" t="s">
        <v>12684</v>
      </c>
      <c r="C2536" s="13" t="s">
        <v>12685</v>
      </c>
      <c r="D2536" s="16">
        <v>22706</v>
      </c>
      <c r="E2536" s="14">
        <v>4.75822288181766E-3</v>
      </c>
      <c r="F2536" s="14">
        <v>4.1877057416249301E-2</v>
      </c>
      <c r="G2536" s="15" t="s">
        <v>12686</v>
      </c>
    </row>
    <row r="2537" spans="1:7" x14ac:dyDescent="0.2">
      <c r="A2537" s="4" t="s">
        <v>91</v>
      </c>
      <c r="B2537" s="4" t="s">
        <v>12687</v>
      </c>
      <c r="C2537" s="13" t="s">
        <v>12688</v>
      </c>
      <c r="D2537" s="16">
        <v>22706</v>
      </c>
      <c r="E2537" s="14">
        <v>4.75822288181766E-3</v>
      </c>
      <c r="F2537" s="14">
        <v>4.1877057416249301E-2</v>
      </c>
      <c r="G2537" s="15" t="s">
        <v>12686</v>
      </c>
    </row>
    <row r="2538" spans="1:7" x14ac:dyDescent="0.2">
      <c r="A2538" s="4" t="s">
        <v>91</v>
      </c>
      <c r="B2538" s="4" t="s">
        <v>8393</v>
      </c>
      <c r="C2538" s="13" t="s">
        <v>8394</v>
      </c>
      <c r="D2538" s="16">
        <v>22706</v>
      </c>
      <c r="E2538" s="14">
        <v>4.75822288181766E-3</v>
      </c>
      <c r="F2538" s="14">
        <v>4.1877057416249301E-2</v>
      </c>
      <c r="G2538" s="15" t="s">
        <v>12689</v>
      </c>
    </row>
    <row r="2539" spans="1:7" x14ac:dyDescent="0.2">
      <c r="A2539" s="4" t="s">
        <v>91</v>
      </c>
      <c r="B2539" s="4" t="s">
        <v>9273</v>
      </c>
      <c r="C2539" s="13" t="s">
        <v>9274</v>
      </c>
      <c r="D2539" s="16">
        <v>22706</v>
      </c>
      <c r="E2539" s="14">
        <v>4.75822288181766E-3</v>
      </c>
      <c r="F2539" s="14">
        <v>4.1877057416249301E-2</v>
      </c>
      <c r="G2539" s="15" t="s">
        <v>12678</v>
      </c>
    </row>
    <row r="2540" spans="1:7" x14ac:dyDescent="0.2">
      <c r="A2540" s="4" t="s">
        <v>91</v>
      </c>
      <c r="B2540" s="4" t="s">
        <v>8389</v>
      </c>
      <c r="C2540" s="13" t="s">
        <v>8390</v>
      </c>
      <c r="D2540" s="16">
        <v>22737</v>
      </c>
      <c r="E2540" s="14">
        <v>5.10213263753368E-3</v>
      </c>
      <c r="F2540" s="14">
        <v>4.1877057416249301E-2</v>
      </c>
      <c r="G2540" s="15" t="s">
        <v>12690</v>
      </c>
    </row>
    <row r="2541" spans="1:7" x14ac:dyDescent="0.2">
      <c r="A2541" s="4" t="s">
        <v>91</v>
      </c>
      <c r="B2541" s="4" t="s">
        <v>12691</v>
      </c>
      <c r="C2541" s="13" t="s">
        <v>12692</v>
      </c>
      <c r="D2541" s="16">
        <v>22678</v>
      </c>
      <c r="E2541" s="14">
        <v>5.1836123702374802E-3</v>
      </c>
      <c r="F2541" s="14">
        <v>4.1877057416249301E-2</v>
      </c>
      <c r="G2541" s="15" t="s">
        <v>12693</v>
      </c>
    </row>
    <row r="2542" spans="1:7" x14ac:dyDescent="0.2">
      <c r="A2542" s="4" t="s">
        <v>91</v>
      </c>
      <c r="B2542" s="4" t="s">
        <v>12694</v>
      </c>
      <c r="C2542" s="13" t="s">
        <v>12695</v>
      </c>
      <c r="D2542" s="16">
        <v>22678</v>
      </c>
      <c r="E2542" s="14">
        <v>5.1836123702374802E-3</v>
      </c>
      <c r="F2542" s="14">
        <v>4.1877057416249301E-2</v>
      </c>
      <c r="G2542" s="15" t="s">
        <v>12696</v>
      </c>
    </row>
    <row r="2543" spans="1:7" x14ac:dyDescent="0.2">
      <c r="A2543" s="4" t="s">
        <v>91</v>
      </c>
      <c r="B2543" s="4" t="s">
        <v>12697</v>
      </c>
      <c r="C2543" s="13" t="s">
        <v>12698</v>
      </c>
      <c r="D2543" s="16">
        <v>22678</v>
      </c>
      <c r="E2543" s="14">
        <v>5.1836123702374802E-3</v>
      </c>
      <c r="F2543" s="14">
        <v>4.1877057416249301E-2</v>
      </c>
      <c r="G2543" s="15" t="s">
        <v>12699</v>
      </c>
    </row>
    <row r="2544" spans="1:7" x14ac:dyDescent="0.2">
      <c r="A2544" s="4" t="s">
        <v>91</v>
      </c>
      <c r="B2544" s="4" t="s">
        <v>12700</v>
      </c>
      <c r="C2544" s="13" t="s">
        <v>12701</v>
      </c>
      <c r="D2544" s="16">
        <v>22678</v>
      </c>
      <c r="E2544" s="14">
        <v>5.1836123702374802E-3</v>
      </c>
      <c r="F2544" s="14">
        <v>4.1877057416249301E-2</v>
      </c>
      <c r="G2544" s="15" t="s">
        <v>12702</v>
      </c>
    </row>
    <row r="2545" spans="1:7" x14ac:dyDescent="0.2">
      <c r="A2545" s="4" t="s">
        <v>91</v>
      </c>
      <c r="B2545" s="4" t="s">
        <v>12703</v>
      </c>
      <c r="C2545" s="13" t="s">
        <v>12704</v>
      </c>
      <c r="D2545" s="16">
        <v>22678</v>
      </c>
      <c r="E2545" s="14">
        <v>5.1836123702374802E-3</v>
      </c>
      <c r="F2545" s="14">
        <v>4.1877057416249301E-2</v>
      </c>
      <c r="G2545" s="15" t="s">
        <v>12699</v>
      </c>
    </row>
    <row r="2546" spans="1:7" x14ac:dyDescent="0.2">
      <c r="A2546" s="4" t="s">
        <v>91</v>
      </c>
      <c r="B2546" s="4" t="s">
        <v>8599</v>
      </c>
      <c r="C2546" s="13" t="s">
        <v>8600</v>
      </c>
      <c r="D2546" s="16">
        <v>22678</v>
      </c>
      <c r="E2546" s="14">
        <v>5.1836123702374802E-3</v>
      </c>
      <c r="F2546" s="14">
        <v>4.1877057416249301E-2</v>
      </c>
      <c r="G2546" s="15" t="s">
        <v>12705</v>
      </c>
    </row>
    <row r="2547" spans="1:7" x14ac:dyDescent="0.2">
      <c r="A2547" s="4" t="s">
        <v>91</v>
      </c>
      <c r="B2547" s="4" t="s">
        <v>8602</v>
      </c>
      <c r="C2547" s="13" t="s">
        <v>8603</v>
      </c>
      <c r="D2547" s="16">
        <v>22678</v>
      </c>
      <c r="E2547" s="14">
        <v>5.1836123702374802E-3</v>
      </c>
      <c r="F2547" s="14">
        <v>4.1877057416249301E-2</v>
      </c>
      <c r="G2547" s="15" t="s">
        <v>12705</v>
      </c>
    </row>
    <row r="2548" spans="1:7" x14ac:dyDescent="0.2">
      <c r="A2548" s="4" t="s">
        <v>91</v>
      </c>
      <c r="B2548" s="4" t="s">
        <v>8604</v>
      </c>
      <c r="C2548" s="13" t="s">
        <v>8605</v>
      </c>
      <c r="D2548" s="16">
        <v>22678</v>
      </c>
      <c r="E2548" s="14">
        <v>5.1836123702374802E-3</v>
      </c>
      <c r="F2548" s="14">
        <v>4.1877057416249301E-2</v>
      </c>
      <c r="G2548" s="15" t="s">
        <v>12705</v>
      </c>
    </row>
    <row r="2549" spans="1:7" x14ac:dyDescent="0.2">
      <c r="A2549" s="4" t="s">
        <v>91</v>
      </c>
      <c r="B2549" s="4" t="s">
        <v>12706</v>
      </c>
      <c r="C2549" s="13" t="s">
        <v>12707</v>
      </c>
      <c r="D2549" s="16">
        <v>22678</v>
      </c>
      <c r="E2549" s="14">
        <v>5.1836123702374802E-3</v>
      </c>
      <c r="F2549" s="14">
        <v>4.1877057416249301E-2</v>
      </c>
      <c r="G2549" s="15" t="s">
        <v>12708</v>
      </c>
    </row>
    <row r="2550" spans="1:7" x14ac:dyDescent="0.2">
      <c r="A2550" s="4" t="s">
        <v>91</v>
      </c>
      <c r="B2550" s="4" t="s">
        <v>12709</v>
      </c>
      <c r="C2550" s="13" t="s">
        <v>12710</v>
      </c>
      <c r="D2550" s="16">
        <v>22678</v>
      </c>
      <c r="E2550" s="14">
        <v>5.1836123702374802E-3</v>
      </c>
      <c r="F2550" s="14">
        <v>4.1877057416249301E-2</v>
      </c>
      <c r="G2550" s="15" t="s">
        <v>12708</v>
      </c>
    </row>
    <row r="2551" spans="1:7" x14ac:dyDescent="0.2">
      <c r="A2551" s="4" t="s">
        <v>91</v>
      </c>
      <c r="B2551" s="4" t="s">
        <v>12711</v>
      </c>
      <c r="C2551" s="13" t="s">
        <v>12712</v>
      </c>
      <c r="D2551" s="16">
        <v>22678</v>
      </c>
      <c r="E2551" s="14">
        <v>5.1836123702374802E-3</v>
      </c>
      <c r="F2551" s="14">
        <v>4.1877057416249301E-2</v>
      </c>
      <c r="G2551" s="15" t="s">
        <v>12696</v>
      </c>
    </row>
    <row r="2552" spans="1:7" x14ac:dyDescent="0.2">
      <c r="A2552" s="4" t="s">
        <v>91</v>
      </c>
      <c r="B2552" s="4" t="s">
        <v>12713</v>
      </c>
      <c r="C2552" s="13" t="s">
        <v>12714</v>
      </c>
      <c r="D2552" s="16">
        <v>22678</v>
      </c>
      <c r="E2552" s="14">
        <v>5.1836123702374802E-3</v>
      </c>
      <c r="F2552" s="14">
        <v>4.1877057416249301E-2</v>
      </c>
      <c r="G2552" s="15" t="s">
        <v>12715</v>
      </c>
    </row>
    <row r="2553" spans="1:7" x14ac:dyDescent="0.2">
      <c r="A2553" s="4" t="s">
        <v>91</v>
      </c>
      <c r="B2553" s="4" t="s">
        <v>12716</v>
      </c>
      <c r="C2553" s="13" t="s">
        <v>12717</v>
      </c>
      <c r="D2553" s="16">
        <v>22678</v>
      </c>
      <c r="E2553" s="14">
        <v>5.1836123702374802E-3</v>
      </c>
      <c r="F2553" s="14">
        <v>4.1877057416249301E-2</v>
      </c>
      <c r="G2553" s="15" t="s">
        <v>12715</v>
      </c>
    </row>
    <row r="2554" spans="1:7" x14ac:dyDescent="0.2">
      <c r="A2554" s="4" t="s">
        <v>91</v>
      </c>
      <c r="B2554" s="4" t="s">
        <v>12718</v>
      </c>
      <c r="C2554" s="13" t="s">
        <v>12719</v>
      </c>
      <c r="D2554" s="16">
        <v>22678</v>
      </c>
      <c r="E2554" s="14">
        <v>5.1836123702374802E-3</v>
      </c>
      <c r="F2554" s="14">
        <v>4.1877057416249301E-2</v>
      </c>
      <c r="G2554" s="15" t="s">
        <v>12699</v>
      </c>
    </row>
    <row r="2555" spans="1:7" x14ac:dyDescent="0.2">
      <c r="A2555" s="4" t="s">
        <v>91</v>
      </c>
      <c r="B2555" s="4" t="s">
        <v>12720</v>
      </c>
      <c r="C2555" s="13" t="s">
        <v>12721</v>
      </c>
      <c r="D2555" s="16">
        <v>22678</v>
      </c>
      <c r="E2555" s="14">
        <v>5.1836123702374802E-3</v>
      </c>
      <c r="F2555" s="14">
        <v>4.1877057416249301E-2</v>
      </c>
      <c r="G2555" s="15" t="s">
        <v>12722</v>
      </c>
    </row>
    <row r="2556" spans="1:7" x14ac:dyDescent="0.2">
      <c r="A2556" s="4" t="s">
        <v>91</v>
      </c>
      <c r="B2556" s="4" t="s">
        <v>12723</v>
      </c>
      <c r="C2556" s="13" t="s">
        <v>12724</v>
      </c>
      <c r="D2556" s="16">
        <v>22678</v>
      </c>
      <c r="E2556" s="14">
        <v>5.1836123702374802E-3</v>
      </c>
      <c r="F2556" s="14">
        <v>4.1877057416249301E-2</v>
      </c>
      <c r="G2556" s="15" t="s">
        <v>12725</v>
      </c>
    </row>
    <row r="2557" spans="1:7" x14ac:dyDescent="0.2">
      <c r="A2557" s="4" t="s">
        <v>91</v>
      </c>
      <c r="B2557" s="4" t="s">
        <v>9447</v>
      </c>
      <c r="C2557" s="13" t="s">
        <v>9448</v>
      </c>
      <c r="D2557" s="16">
        <v>22678</v>
      </c>
      <c r="E2557" s="14">
        <v>5.1836123702374802E-3</v>
      </c>
      <c r="F2557" s="14">
        <v>4.1877057416249301E-2</v>
      </c>
      <c r="G2557" s="15" t="s">
        <v>12726</v>
      </c>
    </row>
    <row r="2558" spans="1:7" x14ac:dyDescent="0.2">
      <c r="A2558" s="4" t="s">
        <v>91</v>
      </c>
      <c r="B2558" s="4" t="s">
        <v>12727</v>
      </c>
      <c r="C2558" s="13" t="s">
        <v>12728</v>
      </c>
      <c r="D2558" s="16">
        <v>22678</v>
      </c>
      <c r="E2558" s="14">
        <v>5.1836123702374802E-3</v>
      </c>
      <c r="F2558" s="14">
        <v>4.1877057416249301E-2</v>
      </c>
      <c r="G2558" s="15" t="s">
        <v>12696</v>
      </c>
    </row>
    <row r="2559" spans="1:7" x14ac:dyDescent="0.2">
      <c r="A2559" s="4" t="s">
        <v>91</v>
      </c>
      <c r="B2559" s="4" t="s">
        <v>9450</v>
      </c>
      <c r="C2559" s="13" t="s">
        <v>9451</v>
      </c>
      <c r="D2559" s="16">
        <v>22678</v>
      </c>
      <c r="E2559" s="14">
        <v>5.1836123702374802E-3</v>
      </c>
      <c r="F2559" s="14">
        <v>4.1877057416249301E-2</v>
      </c>
      <c r="G2559" s="15" t="s">
        <v>12729</v>
      </c>
    </row>
    <row r="2560" spans="1:7" x14ac:dyDescent="0.2">
      <c r="A2560" s="4" t="s">
        <v>91</v>
      </c>
      <c r="B2560" s="4" t="s">
        <v>12730</v>
      </c>
      <c r="C2560" s="13" t="s">
        <v>12731</v>
      </c>
      <c r="D2560" s="16">
        <v>22678</v>
      </c>
      <c r="E2560" s="14">
        <v>5.1836123702374802E-3</v>
      </c>
      <c r="F2560" s="14">
        <v>4.1877057416249301E-2</v>
      </c>
      <c r="G2560" s="15" t="s">
        <v>12696</v>
      </c>
    </row>
    <row r="2561" spans="1:7" x14ac:dyDescent="0.2">
      <c r="A2561" s="4" t="s">
        <v>91</v>
      </c>
      <c r="B2561" s="4" t="s">
        <v>8454</v>
      </c>
      <c r="C2561" s="13" t="s">
        <v>8455</v>
      </c>
      <c r="D2561" s="16">
        <v>22767</v>
      </c>
      <c r="E2561" s="14">
        <v>4.4264464982622697E-3</v>
      </c>
      <c r="F2561" s="14">
        <v>4.0013516363146102E-2</v>
      </c>
      <c r="G2561" s="15" t="s">
        <v>12732</v>
      </c>
    </row>
    <row r="2562" spans="1:7" x14ac:dyDescent="0.2">
      <c r="A2562" s="4" t="s">
        <v>91</v>
      </c>
      <c r="B2562" s="4" t="s">
        <v>8014</v>
      </c>
      <c r="C2562" s="13" t="s">
        <v>8015</v>
      </c>
      <c r="D2562" s="16">
        <v>22737</v>
      </c>
      <c r="E2562" s="14">
        <v>4.3491498212744097E-3</v>
      </c>
      <c r="F2562" s="14">
        <v>3.9488740855110997E-2</v>
      </c>
      <c r="G2562" s="15" t="s">
        <v>12733</v>
      </c>
    </row>
    <row r="2563" spans="1:7" x14ac:dyDescent="0.2">
      <c r="A2563" s="4" t="s">
        <v>91</v>
      </c>
      <c r="B2563" s="4" t="s">
        <v>10793</v>
      </c>
      <c r="C2563" s="13" t="s">
        <v>10794</v>
      </c>
      <c r="D2563" s="4" t="s">
        <v>12734</v>
      </c>
      <c r="E2563" s="14">
        <v>3.8152438981871499E-3</v>
      </c>
      <c r="F2563" s="14">
        <v>3.4795024351466801E-2</v>
      </c>
      <c r="G2563" s="15" t="s">
        <v>12735</v>
      </c>
    </row>
    <row r="2564" spans="1:7" x14ac:dyDescent="0.2">
      <c r="A2564" s="4" t="s">
        <v>91</v>
      </c>
      <c r="B2564" s="4" t="s">
        <v>12736</v>
      </c>
      <c r="C2564" s="13" t="s">
        <v>12737</v>
      </c>
      <c r="D2564" s="16">
        <v>22798</v>
      </c>
      <c r="E2564" s="14">
        <v>3.7062210361174402E-3</v>
      </c>
      <c r="F2564" s="14">
        <v>3.3951631991575797E-2</v>
      </c>
      <c r="G2564" s="15" t="s">
        <v>12738</v>
      </c>
    </row>
    <row r="2565" spans="1:7" x14ac:dyDescent="0.2">
      <c r="A2565" s="4" t="s">
        <v>91</v>
      </c>
      <c r="B2565" s="4" t="s">
        <v>12739</v>
      </c>
      <c r="C2565" s="13" t="s">
        <v>12740</v>
      </c>
      <c r="D2565" s="16">
        <v>22706</v>
      </c>
      <c r="E2565" s="14">
        <v>3.6467169493533502E-3</v>
      </c>
      <c r="F2565" s="14">
        <v>3.3556337130372503E-2</v>
      </c>
      <c r="G2565" s="15" t="s">
        <v>12741</v>
      </c>
    </row>
    <row r="2566" spans="1:7" x14ac:dyDescent="0.2">
      <c r="A2566" s="4" t="s">
        <v>91</v>
      </c>
      <c r="B2566" s="4" t="s">
        <v>9373</v>
      </c>
      <c r="C2566" s="13" t="s">
        <v>9374</v>
      </c>
      <c r="D2566" s="16">
        <v>22706</v>
      </c>
      <c r="E2566" s="14">
        <v>3.6467169493533502E-3</v>
      </c>
      <c r="F2566" s="14">
        <v>3.3556337130372503E-2</v>
      </c>
      <c r="G2566" s="15" t="s">
        <v>12742</v>
      </c>
    </row>
    <row r="2567" spans="1:7" x14ac:dyDescent="0.2">
      <c r="A2567" s="4" t="s">
        <v>91</v>
      </c>
      <c r="B2567" s="4" t="s">
        <v>12743</v>
      </c>
      <c r="C2567" s="13" t="s">
        <v>12744</v>
      </c>
      <c r="D2567" s="16">
        <v>22706</v>
      </c>
      <c r="E2567" s="14">
        <v>3.6467169493533502E-3</v>
      </c>
      <c r="F2567" s="14">
        <v>3.3556337130372503E-2</v>
      </c>
      <c r="G2567" s="15" t="s">
        <v>12745</v>
      </c>
    </row>
    <row r="2568" spans="1:7" x14ac:dyDescent="0.2">
      <c r="A2568" s="4" t="s">
        <v>91</v>
      </c>
      <c r="B2568" s="4" t="s">
        <v>12746</v>
      </c>
      <c r="C2568" s="13" t="s">
        <v>12747</v>
      </c>
      <c r="D2568" s="16">
        <v>22706</v>
      </c>
      <c r="E2568" s="14">
        <v>3.6467169493533502E-3</v>
      </c>
      <c r="F2568" s="14">
        <v>3.3556337130372503E-2</v>
      </c>
      <c r="G2568" s="15" t="s">
        <v>12741</v>
      </c>
    </row>
    <row r="2569" spans="1:7" x14ac:dyDescent="0.2">
      <c r="A2569" s="4" t="s">
        <v>91</v>
      </c>
      <c r="B2569" s="4" t="s">
        <v>12748</v>
      </c>
      <c r="C2569" s="13" t="s">
        <v>12749</v>
      </c>
      <c r="D2569" s="16">
        <v>22706</v>
      </c>
      <c r="E2569" s="14">
        <v>3.6467169493533502E-3</v>
      </c>
      <c r="F2569" s="14">
        <v>3.3556337130372503E-2</v>
      </c>
      <c r="G2569" s="15" t="s">
        <v>12741</v>
      </c>
    </row>
    <row r="2570" spans="1:7" x14ac:dyDescent="0.2">
      <c r="A2570" s="4" t="s">
        <v>91</v>
      </c>
      <c r="B2570" s="4" t="s">
        <v>9388</v>
      </c>
      <c r="C2570" s="13" t="s">
        <v>9389</v>
      </c>
      <c r="D2570" s="16">
        <v>22706</v>
      </c>
      <c r="E2570" s="14">
        <v>3.6467169493533502E-3</v>
      </c>
      <c r="F2570" s="14">
        <v>3.3556337130372503E-2</v>
      </c>
      <c r="G2570" s="15" t="s">
        <v>12750</v>
      </c>
    </row>
    <row r="2571" spans="1:7" x14ac:dyDescent="0.2">
      <c r="A2571" s="4" t="s">
        <v>91</v>
      </c>
      <c r="B2571" s="4" t="s">
        <v>10513</v>
      </c>
      <c r="C2571" s="13" t="s">
        <v>10514</v>
      </c>
      <c r="D2571" s="16">
        <v>22828</v>
      </c>
      <c r="E2571" s="14">
        <v>3.4049919674176798E-3</v>
      </c>
      <c r="F2571" s="14">
        <v>3.2416336320679799E-2</v>
      </c>
      <c r="G2571" s="15" t="s">
        <v>12683</v>
      </c>
    </row>
    <row r="2572" spans="1:7" x14ac:dyDescent="0.2">
      <c r="A2572" s="4" t="s">
        <v>91</v>
      </c>
      <c r="B2572" s="4" t="s">
        <v>10516</v>
      </c>
      <c r="C2572" s="13" t="s">
        <v>10517</v>
      </c>
      <c r="D2572" s="16">
        <v>22828</v>
      </c>
      <c r="E2572" s="14">
        <v>3.4049919674176798E-3</v>
      </c>
      <c r="F2572" s="14">
        <v>3.2416336320679799E-2</v>
      </c>
      <c r="G2572" s="15" t="s">
        <v>12683</v>
      </c>
    </row>
    <row r="2573" spans="1:7" x14ac:dyDescent="0.2">
      <c r="A2573" s="4" t="s">
        <v>91</v>
      </c>
      <c r="B2573" s="4" t="s">
        <v>11039</v>
      </c>
      <c r="C2573" s="13" t="s">
        <v>11040</v>
      </c>
      <c r="D2573" s="4" t="s">
        <v>12751</v>
      </c>
      <c r="E2573" s="14">
        <v>3.4221219717593802E-3</v>
      </c>
      <c r="F2573" s="14">
        <v>3.2416336320679799E-2</v>
      </c>
      <c r="G2573" s="15" t="s">
        <v>12752</v>
      </c>
    </row>
    <row r="2574" spans="1:7" x14ac:dyDescent="0.2">
      <c r="A2574" s="4" t="s">
        <v>91</v>
      </c>
      <c r="B2574" s="4" t="s">
        <v>11717</v>
      </c>
      <c r="C2574" s="13" t="s">
        <v>11718</v>
      </c>
      <c r="D2574" s="4" t="s">
        <v>12753</v>
      </c>
      <c r="E2574" s="14">
        <v>3.4280433633467398E-3</v>
      </c>
      <c r="F2574" s="14">
        <v>3.2416336320679799E-2</v>
      </c>
      <c r="G2574" s="15" t="s">
        <v>12754</v>
      </c>
    </row>
    <row r="2575" spans="1:7" x14ac:dyDescent="0.2">
      <c r="A2575" s="4" t="s">
        <v>91</v>
      </c>
      <c r="B2575" s="4" t="s">
        <v>11020</v>
      </c>
      <c r="C2575" s="13" t="s">
        <v>11021</v>
      </c>
      <c r="D2575" s="4" t="s">
        <v>12681</v>
      </c>
      <c r="E2575" s="14">
        <v>3.3141073990920001E-3</v>
      </c>
      <c r="F2575" s="14">
        <v>3.1927457196886298E-2</v>
      </c>
      <c r="G2575" s="15" t="s">
        <v>12682</v>
      </c>
    </row>
    <row r="2576" spans="1:7" x14ac:dyDescent="0.2">
      <c r="A2576" s="4" t="s">
        <v>91</v>
      </c>
      <c r="B2576" s="4" t="s">
        <v>11739</v>
      </c>
      <c r="C2576" s="13" t="s">
        <v>11740</v>
      </c>
      <c r="D2576" s="4" t="s">
        <v>12753</v>
      </c>
      <c r="E2576" s="14">
        <v>3.2703738588545201E-3</v>
      </c>
      <c r="F2576" s="14">
        <v>3.1654750747025798E-2</v>
      </c>
      <c r="G2576" s="15" t="s">
        <v>12754</v>
      </c>
    </row>
    <row r="2577" spans="1:7" x14ac:dyDescent="0.2">
      <c r="A2577" s="4" t="s">
        <v>91</v>
      </c>
      <c r="B2577" s="4" t="s">
        <v>7927</v>
      </c>
      <c r="C2577" s="13" t="s">
        <v>7928</v>
      </c>
      <c r="D2577" s="16">
        <v>22920</v>
      </c>
      <c r="E2577" s="14">
        <v>3.1020043709782301E-3</v>
      </c>
      <c r="F2577" s="14">
        <v>3.01673600438262E-2</v>
      </c>
      <c r="G2577" s="15" t="s">
        <v>12755</v>
      </c>
    </row>
    <row r="2578" spans="1:7" x14ac:dyDescent="0.2">
      <c r="A2578" s="4" t="s">
        <v>91</v>
      </c>
      <c r="B2578" s="4" t="s">
        <v>11035</v>
      </c>
      <c r="C2578" s="13" t="s">
        <v>11036</v>
      </c>
      <c r="D2578" s="4" t="s">
        <v>12751</v>
      </c>
      <c r="E2578" s="14">
        <v>2.91428322341594E-3</v>
      </c>
      <c r="F2578" s="14">
        <v>2.8476710354521501E-2</v>
      </c>
      <c r="G2578" s="15" t="s">
        <v>12752</v>
      </c>
    </row>
    <row r="2579" spans="1:7" x14ac:dyDescent="0.2">
      <c r="A2579" s="4" t="s">
        <v>91</v>
      </c>
      <c r="B2579" s="4" t="s">
        <v>8641</v>
      </c>
      <c r="C2579" s="13" t="s">
        <v>8642</v>
      </c>
      <c r="D2579" s="16">
        <v>22859</v>
      </c>
      <c r="E2579" s="14">
        <v>2.8988633799456199E-3</v>
      </c>
      <c r="F2579" s="14">
        <v>2.8461567730375201E-2</v>
      </c>
      <c r="G2579" s="15" t="s">
        <v>12756</v>
      </c>
    </row>
    <row r="2580" spans="1:7" x14ac:dyDescent="0.2">
      <c r="A2580" s="4" t="s">
        <v>91</v>
      </c>
      <c r="B2580" s="4" t="s">
        <v>10929</v>
      </c>
      <c r="C2580" s="13" t="s">
        <v>10930</v>
      </c>
      <c r="D2580" s="16">
        <v>22981</v>
      </c>
      <c r="E2580" s="14">
        <v>2.8649929864963302E-3</v>
      </c>
      <c r="F2580" s="14">
        <v>2.8264257732165701E-2</v>
      </c>
      <c r="G2580" s="15" t="s">
        <v>12680</v>
      </c>
    </row>
    <row r="2581" spans="1:7" x14ac:dyDescent="0.2">
      <c r="A2581" s="4" t="s">
        <v>91</v>
      </c>
      <c r="B2581" s="4" t="s">
        <v>10786</v>
      </c>
      <c r="C2581" s="13" t="s">
        <v>10787</v>
      </c>
      <c r="D2581" s="4" t="s">
        <v>12757</v>
      </c>
      <c r="E2581" s="14">
        <v>2.3703020943803602E-3</v>
      </c>
      <c r="F2581" s="14">
        <v>2.6870315090851801E-2</v>
      </c>
      <c r="G2581" s="15" t="s">
        <v>12758</v>
      </c>
    </row>
    <row r="2582" spans="1:7" x14ac:dyDescent="0.2">
      <c r="A2582" s="4" t="s">
        <v>91</v>
      </c>
      <c r="B2582" s="4" t="s">
        <v>9597</v>
      </c>
      <c r="C2582" s="13" t="s">
        <v>9598</v>
      </c>
      <c r="D2582" s="16">
        <v>22828</v>
      </c>
      <c r="E2582" s="14">
        <v>2.3825297070597098E-3</v>
      </c>
      <c r="F2582" s="14">
        <v>2.6870315090851801E-2</v>
      </c>
      <c r="G2582" s="15" t="s">
        <v>12683</v>
      </c>
    </row>
    <row r="2583" spans="1:7" x14ac:dyDescent="0.2">
      <c r="A2583" s="4" t="s">
        <v>91</v>
      </c>
      <c r="B2583" s="4" t="s">
        <v>8476</v>
      </c>
      <c r="C2583" s="13" t="s">
        <v>8477</v>
      </c>
      <c r="D2583" s="16">
        <v>22798</v>
      </c>
      <c r="E2583" s="14">
        <v>2.4284213064819202E-3</v>
      </c>
      <c r="F2583" s="14">
        <v>2.6870315090851801E-2</v>
      </c>
      <c r="G2583" s="15" t="s">
        <v>12759</v>
      </c>
    </row>
    <row r="2584" spans="1:7" x14ac:dyDescent="0.2">
      <c r="A2584" s="4" t="s">
        <v>91</v>
      </c>
      <c r="B2584" s="4" t="s">
        <v>12760</v>
      </c>
      <c r="C2584" s="13" t="s">
        <v>12761</v>
      </c>
      <c r="D2584" s="16">
        <v>22737</v>
      </c>
      <c r="E2584" s="14">
        <v>2.54713605782766E-3</v>
      </c>
      <c r="F2584" s="14">
        <v>2.6870315090851801E-2</v>
      </c>
      <c r="G2584" s="15" t="s">
        <v>12762</v>
      </c>
    </row>
    <row r="2585" spans="1:7" x14ac:dyDescent="0.2">
      <c r="A2585" s="4" t="s">
        <v>91</v>
      </c>
      <c r="B2585" s="4" t="s">
        <v>11024</v>
      </c>
      <c r="C2585" s="13" t="s">
        <v>11025</v>
      </c>
      <c r="D2585" s="4" t="s">
        <v>12751</v>
      </c>
      <c r="E2585" s="14">
        <v>2.5763520961247901E-3</v>
      </c>
      <c r="F2585" s="14">
        <v>2.6870315090851801E-2</v>
      </c>
      <c r="G2585" s="15" t="s">
        <v>12752</v>
      </c>
    </row>
    <row r="2586" spans="1:7" x14ac:dyDescent="0.2">
      <c r="A2586" s="4" t="s">
        <v>91</v>
      </c>
      <c r="B2586" s="4" t="s">
        <v>11162</v>
      </c>
      <c r="C2586" s="13" t="s">
        <v>11163</v>
      </c>
      <c r="D2586" s="4" t="s">
        <v>12763</v>
      </c>
      <c r="E2586" s="14">
        <v>2.63761007241708E-3</v>
      </c>
      <c r="F2586" s="14">
        <v>2.6870315090851801E-2</v>
      </c>
      <c r="G2586" s="15" t="s">
        <v>12764</v>
      </c>
    </row>
    <row r="2587" spans="1:7" x14ac:dyDescent="0.2">
      <c r="A2587" s="4" t="s">
        <v>91</v>
      </c>
      <c r="B2587" s="4" t="s">
        <v>9469</v>
      </c>
      <c r="C2587" s="13" t="s">
        <v>9470</v>
      </c>
      <c r="D2587" s="16">
        <v>22678</v>
      </c>
      <c r="E2587" s="14">
        <v>2.6432726284203001E-3</v>
      </c>
      <c r="F2587" s="14">
        <v>2.6870315090851801E-2</v>
      </c>
      <c r="G2587" s="15" t="s">
        <v>12726</v>
      </c>
    </row>
    <row r="2588" spans="1:7" x14ac:dyDescent="0.2">
      <c r="A2588" s="4" t="s">
        <v>91</v>
      </c>
      <c r="B2588" s="4" t="s">
        <v>12765</v>
      </c>
      <c r="C2588" s="13" t="s">
        <v>12766</v>
      </c>
      <c r="D2588" s="16">
        <v>22678</v>
      </c>
      <c r="E2588" s="14">
        <v>2.6432726284203001E-3</v>
      </c>
      <c r="F2588" s="14">
        <v>2.6870315090851801E-2</v>
      </c>
      <c r="G2588" s="15" t="s">
        <v>12693</v>
      </c>
    </row>
    <row r="2589" spans="1:7" x14ac:dyDescent="0.2">
      <c r="A2589" s="4" t="s">
        <v>91</v>
      </c>
      <c r="B2589" s="4" t="s">
        <v>12767</v>
      </c>
      <c r="C2589" s="13" t="s">
        <v>12768</v>
      </c>
      <c r="D2589" s="16">
        <v>22678</v>
      </c>
      <c r="E2589" s="14">
        <v>2.6432726284203001E-3</v>
      </c>
      <c r="F2589" s="14">
        <v>2.6870315090851801E-2</v>
      </c>
      <c r="G2589" s="15" t="s">
        <v>12769</v>
      </c>
    </row>
    <row r="2590" spans="1:7" x14ac:dyDescent="0.2">
      <c r="A2590" s="4" t="s">
        <v>91</v>
      </c>
      <c r="B2590" s="4" t="s">
        <v>12770</v>
      </c>
      <c r="C2590" s="13" t="s">
        <v>12771</v>
      </c>
      <c r="D2590" s="16">
        <v>22678</v>
      </c>
      <c r="E2590" s="14">
        <v>2.6432726284203001E-3</v>
      </c>
      <c r="F2590" s="14">
        <v>2.6870315090851801E-2</v>
      </c>
      <c r="G2590" s="15" t="s">
        <v>12705</v>
      </c>
    </row>
    <row r="2591" spans="1:7" x14ac:dyDescent="0.2">
      <c r="A2591" s="4" t="s">
        <v>91</v>
      </c>
      <c r="B2591" s="4" t="s">
        <v>12772</v>
      </c>
      <c r="C2591" s="13" t="s">
        <v>12773</v>
      </c>
      <c r="D2591" s="16">
        <v>22678</v>
      </c>
      <c r="E2591" s="14">
        <v>2.6432726284203001E-3</v>
      </c>
      <c r="F2591" s="14">
        <v>2.6870315090851801E-2</v>
      </c>
      <c r="G2591" s="15" t="s">
        <v>12774</v>
      </c>
    </row>
    <row r="2592" spans="1:7" x14ac:dyDescent="0.2">
      <c r="A2592" s="4" t="s">
        <v>91</v>
      </c>
      <c r="B2592" s="4" t="s">
        <v>12775</v>
      </c>
      <c r="C2592" s="13" t="s">
        <v>12776</v>
      </c>
      <c r="D2592" s="16">
        <v>22678</v>
      </c>
      <c r="E2592" s="14">
        <v>2.6432726284203001E-3</v>
      </c>
      <c r="F2592" s="14">
        <v>2.6870315090851801E-2</v>
      </c>
      <c r="G2592" s="15" t="s">
        <v>12769</v>
      </c>
    </row>
    <row r="2593" spans="1:7" x14ac:dyDescent="0.2">
      <c r="A2593" s="4" t="s">
        <v>91</v>
      </c>
      <c r="B2593" s="4" t="s">
        <v>12777</v>
      </c>
      <c r="C2593" s="13" t="s">
        <v>12778</v>
      </c>
      <c r="D2593" s="16">
        <v>22678</v>
      </c>
      <c r="E2593" s="14">
        <v>2.6432726284203001E-3</v>
      </c>
      <c r="F2593" s="14">
        <v>2.6870315090851801E-2</v>
      </c>
      <c r="G2593" s="15" t="s">
        <v>12779</v>
      </c>
    </row>
    <row r="2594" spans="1:7" x14ac:dyDescent="0.2">
      <c r="A2594" s="4" t="s">
        <v>91</v>
      </c>
      <c r="B2594" s="4" t="s">
        <v>12780</v>
      </c>
      <c r="C2594" s="13" t="s">
        <v>12781</v>
      </c>
      <c r="D2594" s="16">
        <v>22678</v>
      </c>
      <c r="E2594" s="14">
        <v>2.6432726284203001E-3</v>
      </c>
      <c r="F2594" s="14">
        <v>2.6870315090851801E-2</v>
      </c>
      <c r="G2594" s="15" t="s">
        <v>12779</v>
      </c>
    </row>
    <row r="2595" spans="1:7" x14ac:dyDescent="0.2">
      <c r="A2595" s="4" t="s">
        <v>91</v>
      </c>
      <c r="B2595" s="4" t="s">
        <v>12782</v>
      </c>
      <c r="C2595" s="13" t="s">
        <v>12783</v>
      </c>
      <c r="D2595" s="16">
        <v>22678</v>
      </c>
      <c r="E2595" s="14">
        <v>2.6432726284203001E-3</v>
      </c>
      <c r="F2595" s="14">
        <v>2.6870315090851801E-2</v>
      </c>
      <c r="G2595" s="15" t="s">
        <v>12726</v>
      </c>
    </row>
    <row r="2596" spans="1:7" x14ac:dyDescent="0.2">
      <c r="A2596" s="4" t="s">
        <v>91</v>
      </c>
      <c r="B2596" s="4" t="s">
        <v>12784</v>
      </c>
      <c r="C2596" s="13" t="s">
        <v>12785</v>
      </c>
      <c r="D2596" s="16">
        <v>22678</v>
      </c>
      <c r="E2596" s="14">
        <v>2.6432726284203001E-3</v>
      </c>
      <c r="F2596" s="14">
        <v>2.6870315090851801E-2</v>
      </c>
      <c r="G2596" s="15" t="s">
        <v>12786</v>
      </c>
    </row>
    <row r="2597" spans="1:7" x14ac:dyDescent="0.2">
      <c r="A2597" s="4" t="s">
        <v>91</v>
      </c>
      <c r="B2597" s="4" t="s">
        <v>12787</v>
      </c>
      <c r="C2597" s="13" t="s">
        <v>12788</v>
      </c>
      <c r="D2597" s="16">
        <v>22678</v>
      </c>
      <c r="E2597" s="14">
        <v>2.6432726284203001E-3</v>
      </c>
      <c r="F2597" s="14">
        <v>2.6870315090851801E-2</v>
      </c>
      <c r="G2597" s="15" t="s">
        <v>12769</v>
      </c>
    </row>
    <row r="2598" spans="1:7" x14ac:dyDescent="0.2">
      <c r="A2598" s="4" t="s">
        <v>91</v>
      </c>
      <c r="B2598" s="4" t="s">
        <v>12789</v>
      </c>
      <c r="C2598" s="13" t="s">
        <v>12790</v>
      </c>
      <c r="D2598" s="16">
        <v>22678</v>
      </c>
      <c r="E2598" s="14">
        <v>2.6432726284203001E-3</v>
      </c>
      <c r="F2598" s="14">
        <v>2.6870315090851801E-2</v>
      </c>
      <c r="G2598" s="15" t="s">
        <v>12726</v>
      </c>
    </row>
    <row r="2599" spans="1:7" x14ac:dyDescent="0.2">
      <c r="A2599" s="4" t="s">
        <v>91</v>
      </c>
      <c r="B2599" s="4" t="s">
        <v>12791</v>
      </c>
      <c r="C2599" s="13" t="s">
        <v>12792</v>
      </c>
      <c r="D2599" s="16">
        <v>22678</v>
      </c>
      <c r="E2599" s="14">
        <v>2.6432726284203001E-3</v>
      </c>
      <c r="F2599" s="14">
        <v>2.6870315090851801E-2</v>
      </c>
      <c r="G2599" s="15" t="s">
        <v>12726</v>
      </c>
    </row>
    <row r="2600" spans="1:7" x14ac:dyDescent="0.2">
      <c r="A2600" s="4" t="s">
        <v>91</v>
      </c>
      <c r="B2600" s="4" t="s">
        <v>12793</v>
      </c>
      <c r="C2600" s="13" t="s">
        <v>12794</v>
      </c>
      <c r="D2600" s="16">
        <v>22767</v>
      </c>
      <c r="E2600" s="14">
        <v>2.64497593339865E-3</v>
      </c>
      <c r="F2600" s="14">
        <v>2.6870315090851801E-2</v>
      </c>
      <c r="G2600" s="15" t="s">
        <v>12795</v>
      </c>
    </row>
    <row r="2601" spans="1:7" x14ac:dyDescent="0.2">
      <c r="A2601" s="4" t="s">
        <v>91</v>
      </c>
      <c r="B2601" s="4" t="s">
        <v>12796</v>
      </c>
      <c r="C2601" s="13" t="s">
        <v>12797</v>
      </c>
      <c r="D2601" s="16">
        <v>22767</v>
      </c>
      <c r="E2601" s="14">
        <v>2.64497593339865E-3</v>
      </c>
      <c r="F2601" s="14">
        <v>2.6870315090851801E-2</v>
      </c>
      <c r="G2601" s="15" t="s">
        <v>12795</v>
      </c>
    </row>
    <row r="2602" spans="1:7" x14ac:dyDescent="0.2">
      <c r="A2602" s="4" t="s">
        <v>91</v>
      </c>
      <c r="B2602" s="4" t="s">
        <v>9415</v>
      </c>
      <c r="C2602" s="13" t="s">
        <v>9416</v>
      </c>
      <c r="D2602" s="16">
        <v>22706</v>
      </c>
      <c r="E2602" s="14">
        <v>2.7102316510579099E-3</v>
      </c>
      <c r="F2602" s="14">
        <v>2.6870315090851801E-2</v>
      </c>
      <c r="G2602" s="15" t="s">
        <v>12798</v>
      </c>
    </row>
    <row r="2603" spans="1:7" x14ac:dyDescent="0.2">
      <c r="A2603" s="4" t="s">
        <v>91</v>
      </c>
      <c r="B2603" s="4" t="s">
        <v>12799</v>
      </c>
      <c r="C2603" s="13" t="s">
        <v>12800</v>
      </c>
      <c r="D2603" s="16">
        <v>22706</v>
      </c>
      <c r="E2603" s="14">
        <v>2.7102316510579099E-3</v>
      </c>
      <c r="F2603" s="14">
        <v>2.6870315090851801E-2</v>
      </c>
      <c r="G2603" s="15" t="s">
        <v>12801</v>
      </c>
    </row>
    <row r="2604" spans="1:7" x14ac:dyDescent="0.2">
      <c r="A2604" s="4" t="s">
        <v>91</v>
      </c>
      <c r="B2604" s="4" t="s">
        <v>12802</v>
      </c>
      <c r="C2604" s="13" t="s">
        <v>12803</v>
      </c>
      <c r="D2604" s="16">
        <v>22706</v>
      </c>
      <c r="E2604" s="14">
        <v>2.7102316510579099E-3</v>
      </c>
      <c r="F2604" s="14">
        <v>2.6870315090851801E-2</v>
      </c>
      <c r="G2604" s="15" t="s">
        <v>12804</v>
      </c>
    </row>
    <row r="2605" spans="1:7" x14ac:dyDescent="0.2">
      <c r="A2605" s="4" t="s">
        <v>91</v>
      </c>
      <c r="B2605" s="4" t="s">
        <v>12805</v>
      </c>
      <c r="C2605" s="13" t="s">
        <v>12806</v>
      </c>
      <c r="D2605" s="16">
        <v>22706</v>
      </c>
      <c r="E2605" s="14">
        <v>2.7102316510579099E-3</v>
      </c>
      <c r="F2605" s="14">
        <v>2.6870315090851801E-2</v>
      </c>
      <c r="G2605" s="15" t="s">
        <v>12804</v>
      </c>
    </row>
    <row r="2606" spans="1:7" x14ac:dyDescent="0.2">
      <c r="A2606" s="4" t="s">
        <v>91</v>
      </c>
      <c r="B2606" s="4" t="s">
        <v>12807</v>
      </c>
      <c r="C2606" s="13" t="s">
        <v>12808</v>
      </c>
      <c r="D2606" s="16">
        <v>22706</v>
      </c>
      <c r="E2606" s="14">
        <v>2.7102316510579099E-3</v>
      </c>
      <c r="F2606" s="14">
        <v>2.6870315090851801E-2</v>
      </c>
      <c r="G2606" s="15" t="s">
        <v>12809</v>
      </c>
    </row>
    <row r="2607" spans="1:7" x14ac:dyDescent="0.2">
      <c r="A2607" s="4" t="s">
        <v>91</v>
      </c>
      <c r="B2607" s="4" t="s">
        <v>7979</v>
      </c>
      <c r="C2607" s="13" t="s">
        <v>7980</v>
      </c>
      <c r="D2607" s="16">
        <v>22706</v>
      </c>
      <c r="E2607" s="14">
        <v>2.7102316510579099E-3</v>
      </c>
      <c r="F2607" s="14">
        <v>2.6870315090851801E-2</v>
      </c>
      <c r="G2607" s="15" t="s">
        <v>12810</v>
      </c>
    </row>
    <row r="2608" spans="1:7" x14ac:dyDescent="0.2">
      <c r="A2608" s="4" t="s">
        <v>91</v>
      </c>
      <c r="B2608" s="4" t="s">
        <v>12811</v>
      </c>
      <c r="C2608" s="13" t="s">
        <v>12812</v>
      </c>
      <c r="D2608" s="16">
        <v>22798</v>
      </c>
      <c r="E2608" s="14">
        <v>2.7106019609192599E-3</v>
      </c>
      <c r="F2608" s="14">
        <v>2.6870315090851801E-2</v>
      </c>
      <c r="G2608" s="15" t="s">
        <v>12738</v>
      </c>
    </row>
    <row r="2609" spans="1:7" x14ac:dyDescent="0.2">
      <c r="A2609" s="4" t="s">
        <v>91</v>
      </c>
      <c r="B2609" s="4" t="s">
        <v>11773</v>
      </c>
      <c r="C2609" s="13" t="s">
        <v>11774</v>
      </c>
      <c r="D2609" s="4" t="s">
        <v>12753</v>
      </c>
      <c r="E2609" s="14">
        <v>2.3257032453623799E-3</v>
      </c>
      <c r="F2609" s="14">
        <v>2.66611344105229E-2</v>
      </c>
      <c r="G2609" s="15" t="s">
        <v>12754</v>
      </c>
    </row>
    <row r="2610" spans="1:7" x14ac:dyDescent="0.2">
      <c r="A2610" s="4" t="s">
        <v>91</v>
      </c>
      <c r="B2610" s="4" t="s">
        <v>7923</v>
      </c>
      <c r="C2610" s="13" t="s">
        <v>7924</v>
      </c>
      <c r="D2610" s="4" t="s">
        <v>12813</v>
      </c>
      <c r="E2610" s="14">
        <v>2.26820208237192E-3</v>
      </c>
      <c r="F2610" s="14">
        <v>2.6148037488916701E-2</v>
      </c>
      <c r="G2610" s="15" t="s">
        <v>12814</v>
      </c>
    </row>
    <row r="2611" spans="1:7" x14ac:dyDescent="0.2">
      <c r="A2611" s="4" t="s">
        <v>91</v>
      </c>
      <c r="B2611" s="4" t="s">
        <v>10925</v>
      </c>
      <c r="C2611" s="13" t="s">
        <v>10926</v>
      </c>
      <c r="D2611" s="4" t="s">
        <v>12813</v>
      </c>
      <c r="E2611" s="14">
        <v>2.1910597273571098E-3</v>
      </c>
      <c r="F2611" s="14">
        <v>2.5465382206037002E-2</v>
      </c>
      <c r="G2611" s="15" t="s">
        <v>12815</v>
      </c>
    </row>
    <row r="2612" spans="1:7" x14ac:dyDescent="0.2">
      <c r="A2612" s="4" t="s">
        <v>91</v>
      </c>
      <c r="B2612" s="4" t="s">
        <v>8159</v>
      </c>
      <c r="C2612" s="13" t="s">
        <v>8160</v>
      </c>
      <c r="D2612" s="16">
        <v>22981</v>
      </c>
      <c r="E2612" s="14">
        <v>2.1965753657254201E-3</v>
      </c>
      <c r="F2612" s="14">
        <v>2.5465382206037002E-2</v>
      </c>
      <c r="G2612" s="15" t="s">
        <v>12816</v>
      </c>
    </row>
    <row r="2613" spans="1:7" x14ac:dyDescent="0.2">
      <c r="A2613" s="4" t="s">
        <v>91</v>
      </c>
      <c r="B2613" s="4" t="s">
        <v>12817</v>
      </c>
      <c r="C2613" s="13" t="s">
        <v>12818</v>
      </c>
      <c r="D2613" s="16">
        <v>22798</v>
      </c>
      <c r="E2613" s="14">
        <v>2.1690145958920002E-3</v>
      </c>
      <c r="F2613" s="14">
        <v>2.5433245432973602E-2</v>
      </c>
      <c r="G2613" s="15" t="s">
        <v>12738</v>
      </c>
    </row>
    <row r="2614" spans="1:7" x14ac:dyDescent="0.2">
      <c r="A2614" s="4" t="s">
        <v>91</v>
      </c>
      <c r="B2614" s="4" t="s">
        <v>11054</v>
      </c>
      <c r="C2614" s="13" t="s">
        <v>11055</v>
      </c>
      <c r="D2614" s="4" t="s">
        <v>12681</v>
      </c>
      <c r="E2614" s="14">
        <v>2.1465253153384999E-3</v>
      </c>
      <c r="F2614" s="14">
        <v>2.5314195098129901E-2</v>
      </c>
      <c r="G2614" s="15" t="s">
        <v>12682</v>
      </c>
    </row>
    <row r="2615" spans="1:7" x14ac:dyDescent="0.2">
      <c r="A2615" s="4" t="s">
        <v>91</v>
      </c>
      <c r="B2615" s="4" t="s">
        <v>11056</v>
      </c>
      <c r="C2615" s="13" t="s">
        <v>11057</v>
      </c>
      <c r="D2615" s="4" t="s">
        <v>12681</v>
      </c>
      <c r="E2615" s="14">
        <v>2.1465253153384999E-3</v>
      </c>
      <c r="F2615" s="14">
        <v>2.5314195098129901E-2</v>
      </c>
      <c r="G2615" s="15" t="s">
        <v>12682</v>
      </c>
    </row>
    <row r="2616" spans="1:7" x14ac:dyDescent="0.2">
      <c r="A2616" s="4" t="s">
        <v>91</v>
      </c>
      <c r="B2616" s="4" t="s">
        <v>11182</v>
      </c>
      <c r="C2616" s="13" t="s">
        <v>11183</v>
      </c>
      <c r="D2616" s="4" t="s">
        <v>12763</v>
      </c>
      <c r="E2616" s="14">
        <v>2.0728878741063102E-3</v>
      </c>
      <c r="F2616" s="14">
        <v>2.4730034405035701E-2</v>
      </c>
      <c r="G2616" s="15" t="s">
        <v>12764</v>
      </c>
    </row>
    <row r="2617" spans="1:7" x14ac:dyDescent="0.2">
      <c r="A2617" s="4" t="s">
        <v>91</v>
      </c>
      <c r="B2617" s="4" t="s">
        <v>10797</v>
      </c>
      <c r="C2617" s="13" t="s">
        <v>10798</v>
      </c>
      <c r="D2617" s="4" t="s">
        <v>12819</v>
      </c>
      <c r="E2617" s="14">
        <v>2.0134970056266501E-3</v>
      </c>
      <c r="F2617" s="14">
        <v>2.41619640675198E-2</v>
      </c>
      <c r="G2617" s="15" t="s">
        <v>12820</v>
      </c>
    </row>
    <row r="2618" spans="1:7" x14ac:dyDescent="0.2">
      <c r="A2618" s="4" t="s">
        <v>91</v>
      </c>
      <c r="B2618" s="4" t="s">
        <v>12821</v>
      </c>
      <c r="C2618" s="13" t="s">
        <v>12822</v>
      </c>
      <c r="D2618" s="16">
        <v>22706</v>
      </c>
      <c r="E2618" s="14">
        <v>1.9387528899407001E-3</v>
      </c>
      <c r="F2618" s="14">
        <v>2.3439799397677201E-2</v>
      </c>
      <c r="G2618" s="15" t="s">
        <v>12686</v>
      </c>
    </row>
    <row r="2619" spans="1:7" x14ac:dyDescent="0.2">
      <c r="A2619" s="4" t="s">
        <v>91</v>
      </c>
      <c r="B2619" s="4" t="s">
        <v>12823</v>
      </c>
      <c r="C2619" s="13" t="s">
        <v>12824</v>
      </c>
      <c r="D2619" s="16">
        <v>22706</v>
      </c>
      <c r="E2619" s="14">
        <v>1.9387528899407001E-3</v>
      </c>
      <c r="F2619" s="14">
        <v>2.3439799397677201E-2</v>
      </c>
      <c r="G2619" s="15" t="s">
        <v>12825</v>
      </c>
    </row>
    <row r="2620" spans="1:7" x14ac:dyDescent="0.2">
      <c r="A2620" s="4" t="s">
        <v>91</v>
      </c>
      <c r="B2620" s="4" t="s">
        <v>12826</v>
      </c>
      <c r="C2620" s="13" t="s">
        <v>12827</v>
      </c>
      <c r="D2620" s="16">
        <v>22706</v>
      </c>
      <c r="E2620" s="14">
        <v>1.9387528899407001E-3</v>
      </c>
      <c r="F2620" s="14">
        <v>2.3439799397677201E-2</v>
      </c>
      <c r="G2620" s="15" t="s">
        <v>12804</v>
      </c>
    </row>
    <row r="2621" spans="1:7" x14ac:dyDescent="0.2">
      <c r="A2621" s="4" t="s">
        <v>91</v>
      </c>
      <c r="B2621" s="4" t="s">
        <v>12828</v>
      </c>
      <c r="C2621" s="13" t="s">
        <v>12829</v>
      </c>
      <c r="D2621" s="16">
        <v>22706</v>
      </c>
      <c r="E2621" s="14">
        <v>1.9387528899407001E-3</v>
      </c>
      <c r="F2621" s="14">
        <v>2.3439799397677201E-2</v>
      </c>
      <c r="G2621" s="15" t="s">
        <v>12804</v>
      </c>
    </row>
    <row r="2622" spans="1:7" x14ac:dyDescent="0.2">
      <c r="A2622" s="4" t="s">
        <v>91</v>
      </c>
      <c r="B2622" s="4" t="s">
        <v>9438</v>
      </c>
      <c r="C2622" s="13" t="s">
        <v>9439</v>
      </c>
      <c r="D2622" s="16">
        <v>22706</v>
      </c>
      <c r="E2622" s="14">
        <v>1.9387528899407001E-3</v>
      </c>
      <c r="F2622" s="14">
        <v>2.3439799397677201E-2</v>
      </c>
      <c r="G2622" s="15" t="s">
        <v>12678</v>
      </c>
    </row>
    <row r="2623" spans="1:7" x14ac:dyDescent="0.2">
      <c r="A2623" s="4" t="s">
        <v>91</v>
      </c>
      <c r="B2623" s="4" t="s">
        <v>12830</v>
      </c>
      <c r="C2623" s="13" t="s">
        <v>12831</v>
      </c>
      <c r="D2623" s="16">
        <v>22859</v>
      </c>
      <c r="E2623" s="14">
        <v>1.9418937122832E-3</v>
      </c>
      <c r="F2623" s="14">
        <v>2.3439799397677201E-2</v>
      </c>
      <c r="G2623" s="15" t="s">
        <v>12832</v>
      </c>
    </row>
    <row r="2624" spans="1:7" x14ac:dyDescent="0.2">
      <c r="A2624" s="4" t="s">
        <v>91</v>
      </c>
      <c r="B2624" s="4" t="s">
        <v>8026</v>
      </c>
      <c r="C2624" s="13" t="s">
        <v>8027</v>
      </c>
      <c r="D2624" s="16">
        <v>22737</v>
      </c>
      <c r="E2624" s="14">
        <v>1.68348111614354E-3</v>
      </c>
      <c r="F2624" s="14">
        <v>2.10640442093082E-2</v>
      </c>
      <c r="G2624" s="15" t="s">
        <v>12833</v>
      </c>
    </row>
    <row r="2625" spans="1:7" x14ac:dyDescent="0.2">
      <c r="A2625" s="4" t="s">
        <v>91</v>
      </c>
      <c r="B2625" s="4" t="s">
        <v>9561</v>
      </c>
      <c r="C2625" s="13" t="s">
        <v>9562</v>
      </c>
      <c r="D2625" s="16">
        <v>22828</v>
      </c>
      <c r="E2625" s="14">
        <v>1.6158036603052799E-3</v>
      </c>
      <c r="F2625" s="14">
        <v>2.0341282889241901E-2</v>
      </c>
      <c r="G2625" s="15" t="s">
        <v>12683</v>
      </c>
    </row>
    <row r="2626" spans="1:7" x14ac:dyDescent="0.2">
      <c r="A2626" s="4" t="s">
        <v>91</v>
      </c>
      <c r="B2626" s="4" t="s">
        <v>10964</v>
      </c>
      <c r="C2626" s="13" t="s">
        <v>10965</v>
      </c>
      <c r="D2626" s="16">
        <v>22981</v>
      </c>
      <c r="E2626" s="14">
        <v>1.5699109949201501E-3</v>
      </c>
      <c r="F2626" s="14">
        <v>1.9885539268988599E-2</v>
      </c>
      <c r="G2626" s="15" t="s">
        <v>12680</v>
      </c>
    </row>
    <row r="2627" spans="1:7" x14ac:dyDescent="0.2">
      <c r="A2627" s="4" t="s">
        <v>91</v>
      </c>
      <c r="B2627" s="4" t="s">
        <v>10967</v>
      </c>
      <c r="C2627" s="13" t="s">
        <v>10968</v>
      </c>
      <c r="D2627" s="16">
        <v>22981</v>
      </c>
      <c r="E2627" s="14">
        <v>1.5699109949201501E-3</v>
      </c>
      <c r="F2627" s="14">
        <v>1.9885539268988599E-2</v>
      </c>
      <c r="G2627" s="15" t="s">
        <v>12680</v>
      </c>
    </row>
    <row r="2628" spans="1:7" x14ac:dyDescent="0.2">
      <c r="A2628" s="4" t="s">
        <v>91</v>
      </c>
      <c r="B2628" s="4" t="s">
        <v>8142</v>
      </c>
      <c r="C2628" s="13" t="s">
        <v>8143</v>
      </c>
      <c r="D2628" s="16">
        <v>22890</v>
      </c>
      <c r="E2628" s="14">
        <v>1.51409048333975E-3</v>
      </c>
      <c r="F2628" s="14">
        <v>1.9418210448832299E-2</v>
      </c>
      <c r="G2628" s="15" t="s">
        <v>12834</v>
      </c>
    </row>
    <row r="2629" spans="1:7" x14ac:dyDescent="0.2">
      <c r="A2629" s="4" t="s">
        <v>91</v>
      </c>
      <c r="B2629" s="4" t="s">
        <v>7991</v>
      </c>
      <c r="C2629" s="13" t="s">
        <v>7992</v>
      </c>
      <c r="D2629" s="16">
        <v>22767</v>
      </c>
      <c r="E2629" s="14">
        <v>1.4526502663148801E-3</v>
      </c>
      <c r="F2629" s="14">
        <v>1.8774123689538201E-2</v>
      </c>
      <c r="G2629" s="15" t="s">
        <v>12835</v>
      </c>
    </row>
    <row r="2630" spans="1:7" x14ac:dyDescent="0.2">
      <c r="A2630" s="4" t="s">
        <v>91</v>
      </c>
      <c r="B2630" s="4" t="s">
        <v>11043</v>
      </c>
      <c r="C2630" s="13" t="s">
        <v>11044</v>
      </c>
      <c r="D2630" s="4" t="s">
        <v>12753</v>
      </c>
      <c r="E2630" s="14">
        <v>1.4547201104466801E-3</v>
      </c>
      <c r="F2630" s="14">
        <v>1.8774123689538201E-2</v>
      </c>
      <c r="G2630" s="15" t="s">
        <v>12836</v>
      </c>
    </row>
    <row r="2631" spans="1:7" x14ac:dyDescent="0.2">
      <c r="A2631" s="4" t="s">
        <v>91</v>
      </c>
      <c r="B2631" s="4" t="s">
        <v>8682</v>
      </c>
      <c r="C2631" s="13" t="s">
        <v>8683</v>
      </c>
      <c r="D2631" s="4" t="s">
        <v>12681</v>
      </c>
      <c r="E2631" s="14">
        <v>1.2826874235013499E-3</v>
      </c>
      <c r="F2631" s="14">
        <v>1.75071531483245E-2</v>
      </c>
      <c r="G2631" s="15" t="s">
        <v>12682</v>
      </c>
    </row>
    <row r="2632" spans="1:7" x14ac:dyDescent="0.2">
      <c r="A2632" s="4" t="s">
        <v>91</v>
      </c>
      <c r="B2632" s="4" t="s">
        <v>12837</v>
      </c>
      <c r="C2632" s="13" t="s">
        <v>12838</v>
      </c>
      <c r="D2632" s="16">
        <v>22828</v>
      </c>
      <c r="E2632" s="14">
        <v>1.3132842403900599E-3</v>
      </c>
      <c r="F2632" s="14">
        <v>1.75071531483245E-2</v>
      </c>
      <c r="G2632" s="15" t="s">
        <v>12839</v>
      </c>
    </row>
    <row r="2633" spans="1:7" x14ac:dyDescent="0.2">
      <c r="A2633" s="4" t="s">
        <v>91</v>
      </c>
      <c r="B2633" s="4" t="s">
        <v>10900</v>
      </c>
      <c r="C2633" s="13" t="s">
        <v>10901</v>
      </c>
      <c r="D2633" s="16">
        <v>22981</v>
      </c>
      <c r="E2633" s="14">
        <v>1.3173841507226199E-3</v>
      </c>
      <c r="F2633" s="14">
        <v>1.75071531483245E-2</v>
      </c>
      <c r="G2633" s="15" t="s">
        <v>12680</v>
      </c>
    </row>
    <row r="2634" spans="1:7" x14ac:dyDescent="0.2">
      <c r="A2634" s="4" t="s">
        <v>91</v>
      </c>
      <c r="B2634" s="4" t="s">
        <v>12840</v>
      </c>
      <c r="C2634" s="13" t="s">
        <v>12841</v>
      </c>
      <c r="D2634" s="16">
        <v>22706</v>
      </c>
      <c r="E2634" s="14">
        <v>1.32086995071931E-3</v>
      </c>
      <c r="F2634" s="14">
        <v>1.75071531483245E-2</v>
      </c>
      <c r="G2634" s="15" t="s">
        <v>12842</v>
      </c>
    </row>
    <row r="2635" spans="1:7" x14ac:dyDescent="0.2">
      <c r="A2635" s="4" t="s">
        <v>91</v>
      </c>
      <c r="B2635" s="4" t="s">
        <v>11363</v>
      </c>
      <c r="C2635" s="13" t="s">
        <v>11364</v>
      </c>
      <c r="D2635" s="16">
        <v>22706</v>
      </c>
      <c r="E2635" s="14">
        <v>1.32086995071931E-3</v>
      </c>
      <c r="F2635" s="14">
        <v>1.75071531483245E-2</v>
      </c>
      <c r="G2635" s="15" t="s">
        <v>12843</v>
      </c>
    </row>
    <row r="2636" spans="1:7" x14ac:dyDescent="0.2">
      <c r="A2636" s="4" t="s">
        <v>91</v>
      </c>
      <c r="B2636" s="4" t="s">
        <v>11366</v>
      </c>
      <c r="C2636" s="13" t="s">
        <v>11367</v>
      </c>
      <c r="D2636" s="16">
        <v>22706</v>
      </c>
      <c r="E2636" s="14">
        <v>1.32086995071931E-3</v>
      </c>
      <c r="F2636" s="14">
        <v>1.75071531483245E-2</v>
      </c>
      <c r="G2636" s="15" t="s">
        <v>12843</v>
      </c>
    </row>
    <row r="2637" spans="1:7" x14ac:dyDescent="0.2">
      <c r="A2637" s="4" t="s">
        <v>91</v>
      </c>
      <c r="B2637" s="4" t="s">
        <v>11368</v>
      </c>
      <c r="C2637" s="13" t="s">
        <v>11369</v>
      </c>
      <c r="D2637" s="16">
        <v>22706</v>
      </c>
      <c r="E2637" s="14">
        <v>1.32086995071931E-3</v>
      </c>
      <c r="F2637" s="14">
        <v>1.75071531483245E-2</v>
      </c>
      <c r="G2637" s="15" t="s">
        <v>12843</v>
      </c>
    </row>
    <row r="2638" spans="1:7" x14ac:dyDescent="0.2">
      <c r="A2638" s="4" t="s">
        <v>91</v>
      </c>
      <c r="B2638" s="4" t="s">
        <v>9457</v>
      </c>
      <c r="C2638" s="13" t="s">
        <v>9458</v>
      </c>
      <c r="D2638" s="16">
        <v>22706</v>
      </c>
      <c r="E2638" s="14">
        <v>1.32086995071931E-3</v>
      </c>
      <c r="F2638" s="14">
        <v>1.75071531483245E-2</v>
      </c>
      <c r="G2638" s="15" t="s">
        <v>12678</v>
      </c>
    </row>
    <row r="2639" spans="1:7" x14ac:dyDescent="0.2">
      <c r="A2639" s="4" t="s">
        <v>91</v>
      </c>
      <c r="B2639" s="4" t="s">
        <v>12844</v>
      </c>
      <c r="C2639" s="13" t="s">
        <v>12845</v>
      </c>
      <c r="D2639" s="16">
        <v>22737</v>
      </c>
      <c r="E2639" s="14">
        <v>1.33948491436985E-3</v>
      </c>
      <c r="F2639" s="14">
        <v>1.75071531483245E-2</v>
      </c>
      <c r="G2639" s="15" t="s">
        <v>12846</v>
      </c>
    </row>
    <row r="2640" spans="1:7" x14ac:dyDescent="0.2">
      <c r="A2640" s="4" t="s">
        <v>91</v>
      </c>
      <c r="B2640" s="4" t="s">
        <v>12847</v>
      </c>
      <c r="C2640" s="13" t="s">
        <v>12848</v>
      </c>
      <c r="D2640" s="16">
        <v>22737</v>
      </c>
      <c r="E2640" s="14">
        <v>1.33948491436985E-3</v>
      </c>
      <c r="F2640" s="14">
        <v>1.75071531483245E-2</v>
      </c>
      <c r="G2640" s="15" t="s">
        <v>12762</v>
      </c>
    </row>
    <row r="2641" spans="1:7" x14ac:dyDescent="0.2">
      <c r="A2641" s="4" t="s">
        <v>91</v>
      </c>
      <c r="B2641" s="4" t="s">
        <v>12849</v>
      </c>
      <c r="C2641" s="13" t="s">
        <v>12850</v>
      </c>
      <c r="D2641" s="16">
        <v>22737</v>
      </c>
      <c r="E2641" s="14">
        <v>1.33948491436985E-3</v>
      </c>
      <c r="F2641" s="14">
        <v>1.75071531483245E-2</v>
      </c>
      <c r="G2641" s="15" t="s">
        <v>12851</v>
      </c>
    </row>
    <row r="2642" spans="1:7" x14ac:dyDescent="0.2">
      <c r="A2642" s="4" t="s">
        <v>91</v>
      </c>
      <c r="B2642" s="4" t="s">
        <v>12852</v>
      </c>
      <c r="C2642" s="13" t="s">
        <v>12853</v>
      </c>
      <c r="D2642" s="16">
        <v>22981</v>
      </c>
      <c r="E2642" s="14">
        <v>1.2411517616755E-3</v>
      </c>
      <c r="F2642" s="14">
        <v>1.7444132979165201E-2</v>
      </c>
      <c r="G2642" s="15" t="s">
        <v>12854</v>
      </c>
    </row>
    <row r="2643" spans="1:7" x14ac:dyDescent="0.2">
      <c r="A2643" s="4" t="s">
        <v>91</v>
      </c>
      <c r="B2643" s="4" t="s">
        <v>12855</v>
      </c>
      <c r="C2643" s="13" t="s">
        <v>12856</v>
      </c>
      <c r="D2643" s="16">
        <v>22767</v>
      </c>
      <c r="E2643" s="14">
        <v>1.2305428151338201E-3</v>
      </c>
      <c r="F2643" s="14">
        <v>1.7414302459686799E-2</v>
      </c>
      <c r="G2643" s="15" t="s">
        <v>12857</v>
      </c>
    </row>
    <row r="2644" spans="1:7" x14ac:dyDescent="0.2">
      <c r="A2644" s="4" t="s">
        <v>91</v>
      </c>
      <c r="B2644" s="4" t="s">
        <v>11090</v>
      </c>
      <c r="C2644" s="13" t="s">
        <v>11091</v>
      </c>
      <c r="D2644" s="4" t="s">
        <v>12763</v>
      </c>
      <c r="E2644" s="14">
        <v>1.09011613658131E-3</v>
      </c>
      <c r="F2644" s="14">
        <v>1.55341549462836E-2</v>
      </c>
      <c r="G2644" s="15" t="s">
        <v>12858</v>
      </c>
    </row>
    <row r="2645" spans="1:7" x14ac:dyDescent="0.2">
      <c r="A2645" s="4" t="s">
        <v>91</v>
      </c>
      <c r="B2645" s="4" t="s">
        <v>12859</v>
      </c>
      <c r="C2645" s="13" t="s">
        <v>12860</v>
      </c>
      <c r="D2645" s="16">
        <v>22828</v>
      </c>
      <c r="E2645" s="14">
        <v>1.05716207066776E-3</v>
      </c>
      <c r="F2645" s="14">
        <v>1.5169906076994699E-2</v>
      </c>
      <c r="G2645" s="15" t="s">
        <v>12839</v>
      </c>
    </row>
    <row r="2646" spans="1:7" x14ac:dyDescent="0.2">
      <c r="A2646" s="4" t="s">
        <v>91</v>
      </c>
      <c r="B2646" s="4" t="s">
        <v>9429</v>
      </c>
      <c r="C2646" s="13" t="s">
        <v>9430</v>
      </c>
      <c r="D2646" s="16">
        <v>22737</v>
      </c>
      <c r="E2646" s="14">
        <v>1.04788290929584E-3</v>
      </c>
      <c r="F2646" s="14">
        <v>1.51426459850357E-2</v>
      </c>
      <c r="G2646" s="15" t="s">
        <v>12861</v>
      </c>
    </row>
    <row r="2647" spans="1:7" x14ac:dyDescent="0.2">
      <c r="A2647" s="4" t="s">
        <v>91</v>
      </c>
      <c r="B2647" s="4" t="s">
        <v>8487</v>
      </c>
      <c r="C2647" s="13" t="s">
        <v>8488</v>
      </c>
      <c r="D2647" s="16">
        <v>22737</v>
      </c>
      <c r="E2647" s="14">
        <v>1.04788290929584E-3</v>
      </c>
      <c r="F2647" s="14">
        <v>1.51426459850357E-2</v>
      </c>
      <c r="G2647" s="15" t="s">
        <v>12862</v>
      </c>
    </row>
    <row r="2648" spans="1:7" x14ac:dyDescent="0.2">
      <c r="A2648" s="4" t="s">
        <v>91</v>
      </c>
      <c r="B2648" s="4" t="s">
        <v>8469</v>
      </c>
      <c r="C2648" s="13" t="s">
        <v>8470</v>
      </c>
      <c r="D2648" s="16">
        <v>22890</v>
      </c>
      <c r="E2648" s="14">
        <v>9.3199705335214795E-4</v>
      </c>
      <c r="F2648" s="14">
        <v>1.3660413953418601E-2</v>
      </c>
      <c r="G2648" s="15" t="s">
        <v>12863</v>
      </c>
    </row>
    <row r="2649" spans="1:7" x14ac:dyDescent="0.2">
      <c r="A2649" s="4" t="s">
        <v>91</v>
      </c>
      <c r="B2649" s="4" t="s">
        <v>12864</v>
      </c>
      <c r="C2649" s="13" t="s">
        <v>12865</v>
      </c>
      <c r="D2649" s="16">
        <v>22737</v>
      </c>
      <c r="E2649" s="14">
        <v>8.0400898771157197E-4</v>
      </c>
      <c r="F2649" s="14">
        <v>1.32660327125915E-2</v>
      </c>
      <c r="G2649" s="15" t="s">
        <v>12866</v>
      </c>
    </row>
    <row r="2650" spans="1:7" x14ac:dyDescent="0.2">
      <c r="A2650" s="4" t="s">
        <v>91</v>
      </c>
      <c r="B2650" s="4" t="s">
        <v>8499</v>
      </c>
      <c r="C2650" s="13" t="s">
        <v>8500</v>
      </c>
      <c r="D2650" s="16">
        <v>22737</v>
      </c>
      <c r="E2650" s="14">
        <v>8.0400898771157197E-4</v>
      </c>
      <c r="F2650" s="14">
        <v>1.32660327125915E-2</v>
      </c>
      <c r="G2650" s="15" t="s">
        <v>12862</v>
      </c>
    </row>
    <row r="2651" spans="1:7" x14ac:dyDescent="0.2">
      <c r="A2651" s="4" t="s">
        <v>91</v>
      </c>
      <c r="B2651" s="4" t="s">
        <v>11602</v>
      </c>
      <c r="C2651" s="13" t="s">
        <v>11603</v>
      </c>
      <c r="D2651" s="16">
        <v>22737</v>
      </c>
      <c r="E2651" s="14">
        <v>8.0400898771157197E-4</v>
      </c>
      <c r="F2651" s="14">
        <v>1.32660327125915E-2</v>
      </c>
      <c r="G2651" s="15" t="s">
        <v>12846</v>
      </c>
    </row>
    <row r="2652" spans="1:7" x14ac:dyDescent="0.2">
      <c r="A2652" s="4" t="s">
        <v>91</v>
      </c>
      <c r="B2652" s="4" t="s">
        <v>12867</v>
      </c>
      <c r="C2652" s="13" t="s">
        <v>12868</v>
      </c>
      <c r="D2652" s="16">
        <v>22737</v>
      </c>
      <c r="E2652" s="14">
        <v>8.0400898771157197E-4</v>
      </c>
      <c r="F2652" s="14">
        <v>1.32660327125915E-2</v>
      </c>
      <c r="G2652" s="15" t="s">
        <v>12851</v>
      </c>
    </row>
    <row r="2653" spans="1:7" x14ac:dyDescent="0.2">
      <c r="A2653" s="4" t="s">
        <v>91</v>
      </c>
      <c r="B2653" s="4" t="s">
        <v>12869</v>
      </c>
      <c r="C2653" s="13" t="s">
        <v>12870</v>
      </c>
      <c r="D2653" s="16">
        <v>22737</v>
      </c>
      <c r="E2653" s="14">
        <v>8.0400898771157197E-4</v>
      </c>
      <c r="F2653" s="14">
        <v>1.32660327125915E-2</v>
      </c>
      <c r="G2653" s="15" t="s">
        <v>12851</v>
      </c>
    </row>
    <row r="2654" spans="1:7" x14ac:dyDescent="0.2">
      <c r="A2654" s="4" t="s">
        <v>91</v>
      </c>
      <c r="B2654" s="4" t="s">
        <v>12871</v>
      </c>
      <c r="C2654" s="13" t="s">
        <v>12872</v>
      </c>
      <c r="D2654" s="16">
        <v>22737</v>
      </c>
      <c r="E2654" s="14">
        <v>8.0400898771157197E-4</v>
      </c>
      <c r="F2654" s="14">
        <v>1.32660327125915E-2</v>
      </c>
      <c r="G2654" s="15" t="s">
        <v>12873</v>
      </c>
    </row>
    <row r="2655" spans="1:7" x14ac:dyDescent="0.2">
      <c r="A2655" s="4" t="s">
        <v>91</v>
      </c>
      <c r="B2655" s="4" t="s">
        <v>12874</v>
      </c>
      <c r="C2655" s="13" t="s">
        <v>12875</v>
      </c>
      <c r="D2655" s="16">
        <v>22706</v>
      </c>
      <c r="E2655" s="14">
        <v>8.4368378153724596E-4</v>
      </c>
      <c r="F2655" s="14">
        <v>1.32660327125915E-2</v>
      </c>
      <c r="G2655" s="15" t="s">
        <v>12804</v>
      </c>
    </row>
    <row r="2656" spans="1:7" x14ac:dyDescent="0.2">
      <c r="A2656" s="4" t="s">
        <v>91</v>
      </c>
      <c r="B2656" s="4" t="s">
        <v>12876</v>
      </c>
      <c r="C2656" s="13" t="s">
        <v>12877</v>
      </c>
      <c r="D2656" s="16">
        <v>22706</v>
      </c>
      <c r="E2656" s="14">
        <v>8.4368378153724596E-4</v>
      </c>
      <c r="F2656" s="14">
        <v>1.32660327125915E-2</v>
      </c>
      <c r="G2656" s="15" t="s">
        <v>12804</v>
      </c>
    </row>
    <row r="2657" spans="1:7" x14ac:dyDescent="0.2">
      <c r="A2657" s="4" t="s">
        <v>91</v>
      </c>
      <c r="B2657" s="4" t="s">
        <v>12878</v>
      </c>
      <c r="C2657" s="13" t="s">
        <v>12879</v>
      </c>
      <c r="D2657" s="16">
        <v>22706</v>
      </c>
      <c r="E2657" s="14">
        <v>8.4368378153724596E-4</v>
      </c>
      <c r="F2657" s="14">
        <v>1.32660327125915E-2</v>
      </c>
      <c r="G2657" s="15" t="s">
        <v>12804</v>
      </c>
    </row>
    <row r="2658" spans="1:7" x14ac:dyDescent="0.2">
      <c r="A2658" s="4" t="s">
        <v>91</v>
      </c>
      <c r="B2658" s="4" t="s">
        <v>12880</v>
      </c>
      <c r="C2658" s="13" t="s">
        <v>12881</v>
      </c>
      <c r="D2658" s="16">
        <v>22706</v>
      </c>
      <c r="E2658" s="14">
        <v>8.4368378153724596E-4</v>
      </c>
      <c r="F2658" s="14">
        <v>1.32660327125915E-2</v>
      </c>
      <c r="G2658" s="15" t="s">
        <v>12882</v>
      </c>
    </row>
    <row r="2659" spans="1:7" x14ac:dyDescent="0.2">
      <c r="A2659" s="4" t="s">
        <v>91</v>
      </c>
      <c r="B2659" s="4" t="s">
        <v>12883</v>
      </c>
      <c r="C2659" s="13" t="s">
        <v>12884</v>
      </c>
      <c r="D2659" s="16">
        <v>22706</v>
      </c>
      <c r="E2659" s="14">
        <v>8.4368378153724596E-4</v>
      </c>
      <c r="F2659" s="14">
        <v>1.32660327125915E-2</v>
      </c>
      <c r="G2659" s="15" t="s">
        <v>12804</v>
      </c>
    </row>
    <row r="2660" spans="1:7" x14ac:dyDescent="0.2">
      <c r="A2660" s="4" t="s">
        <v>91</v>
      </c>
      <c r="B2660" s="4" t="s">
        <v>12885</v>
      </c>
      <c r="C2660" s="13" t="s">
        <v>12886</v>
      </c>
      <c r="D2660" s="16">
        <v>22706</v>
      </c>
      <c r="E2660" s="14">
        <v>8.4368378153724596E-4</v>
      </c>
      <c r="F2660" s="14">
        <v>1.32660327125915E-2</v>
      </c>
      <c r="G2660" s="15" t="s">
        <v>12804</v>
      </c>
    </row>
    <row r="2661" spans="1:7" x14ac:dyDescent="0.2">
      <c r="A2661" s="4" t="s">
        <v>91</v>
      </c>
      <c r="B2661" s="4" t="s">
        <v>12887</v>
      </c>
      <c r="C2661" s="13" t="s">
        <v>12888</v>
      </c>
      <c r="D2661" s="16">
        <v>22706</v>
      </c>
      <c r="E2661" s="14">
        <v>8.4368378153724596E-4</v>
      </c>
      <c r="F2661" s="14">
        <v>1.32660327125915E-2</v>
      </c>
      <c r="G2661" s="15" t="s">
        <v>12889</v>
      </c>
    </row>
    <row r="2662" spans="1:7" x14ac:dyDescent="0.2">
      <c r="A2662" s="4" t="s">
        <v>91</v>
      </c>
      <c r="B2662" s="4" t="s">
        <v>12890</v>
      </c>
      <c r="C2662" s="13" t="s">
        <v>12891</v>
      </c>
      <c r="D2662" s="16">
        <v>22706</v>
      </c>
      <c r="E2662" s="14">
        <v>8.4368378153724596E-4</v>
      </c>
      <c r="F2662" s="14">
        <v>1.32660327125915E-2</v>
      </c>
      <c r="G2662" s="15" t="s">
        <v>12678</v>
      </c>
    </row>
    <row r="2663" spans="1:7" x14ac:dyDescent="0.2">
      <c r="A2663" s="4" t="s">
        <v>91</v>
      </c>
      <c r="B2663" s="4" t="s">
        <v>9362</v>
      </c>
      <c r="C2663" s="13" t="s">
        <v>9363</v>
      </c>
      <c r="D2663" s="16">
        <v>22767</v>
      </c>
      <c r="E2663" s="14">
        <v>8.6294180127171498E-4</v>
      </c>
      <c r="F2663" s="14">
        <v>1.32660327125915E-2</v>
      </c>
      <c r="G2663" s="15" t="s">
        <v>12892</v>
      </c>
    </row>
    <row r="2664" spans="1:7" x14ac:dyDescent="0.2">
      <c r="A2664" s="4" t="s">
        <v>91</v>
      </c>
      <c r="B2664" s="4" t="s">
        <v>8443</v>
      </c>
      <c r="C2664" s="13" t="s">
        <v>8444</v>
      </c>
      <c r="D2664" s="16">
        <v>22767</v>
      </c>
      <c r="E2664" s="14">
        <v>8.6294180127171498E-4</v>
      </c>
      <c r="F2664" s="14">
        <v>1.32660327125915E-2</v>
      </c>
      <c r="G2664" s="15" t="s">
        <v>12893</v>
      </c>
    </row>
    <row r="2665" spans="1:7" x14ac:dyDescent="0.2">
      <c r="A2665" s="4" t="s">
        <v>91</v>
      </c>
      <c r="B2665" s="4" t="s">
        <v>12894</v>
      </c>
      <c r="C2665" s="13" t="s">
        <v>12895</v>
      </c>
      <c r="D2665" s="16">
        <v>22678</v>
      </c>
      <c r="E2665" s="14">
        <v>8.9862502292895703E-4</v>
      </c>
      <c r="F2665" s="14">
        <v>1.32660327125915E-2</v>
      </c>
      <c r="G2665" s="15" t="s">
        <v>12896</v>
      </c>
    </row>
    <row r="2666" spans="1:7" x14ac:dyDescent="0.2">
      <c r="A2666" s="4" t="s">
        <v>91</v>
      </c>
      <c r="B2666" s="4" t="s">
        <v>12897</v>
      </c>
      <c r="C2666" s="13" t="s">
        <v>12898</v>
      </c>
      <c r="D2666" s="16">
        <v>22678</v>
      </c>
      <c r="E2666" s="14">
        <v>8.9862502292895703E-4</v>
      </c>
      <c r="F2666" s="14">
        <v>1.32660327125915E-2</v>
      </c>
      <c r="G2666" s="15" t="s">
        <v>12786</v>
      </c>
    </row>
    <row r="2667" spans="1:7" x14ac:dyDescent="0.2">
      <c r="A2667" s="4" t="s">
        <v>91</v>
      </c>
      <c r="B2667" s="4" t="s">
        <v>12899</v>
      </c>
      <c r="C2667" s="13" t="s">
        <v>12900</v>
      </c>
      <c r="D2667" s="16">
        <v>22678</v>
      </c>
      <c r="E2667" s="14">
        <v>8.9862502292895703E-4</v>
      </c>
      <c r="F2667" s="14">
        <v>1.32660327125915E-2</v>
      </c>
      <c r="G2667" s="15" t="s">
        <v>12786</v>
      </c>
    </row>
    <row r="2668" spans="1:7" x14ac:dyDescent="0.2">
      <c r="A2668" s="4" t="s">
        <v>91</v>
      </c>
      <c r="B2668" s="4" t="s">
        <v>12901</v>
      </c>
      <c r="C2668" s="13" t="s">
        <v>12902</v>
      </c>
      <c r="D2668" s="16">
        <v>22678</v>
      </c>
      <c r="E2668" s="14">
        <v>8.9862502292895703E-4</v>
      </c>
      <c r="F2668" s="14">
        <v>1.32660327125915E-2</v>
      </c>
      <c r="G2668" s="15" t="s">
        <v>12774</v>
      </c>
    </row>
    <row r="2669" spans="1:7" x14ac:dyDescent="0.2">
      <c r="A2669" s="4" t="s">
        <v>91</v>
      </c>
      <c r="B2669" s="4" t="s">
        <v>9327</v>
      </c>
      <c r="C2669" s="13" t="s">
        <v>9328</v>
      </c>
      <c r="D2669" s="16">
        <v>22678</v>
      </c>
      <c r="E2669" s="14">
        <v>8.9862502292895703E-4</v>
      </c>
      <c r="F2669" s="14">
        <v>1.32660327125915E-2</v>
      </c>
      <c r="G2669" s="15" t="s">
        <v>12729</v>
      </c>
    </row>
    <row r="2670" spans="1:7" x14ac:dyDescent="0.2">
      <c r="A2670" s="4" t="s">
        <v>91</v>
      </c>
      <c r="B2670" s="4" t="s">
        <v>9330</v>
      </c>
      <c r="C2670" s="13" t="s">
        <v>9331</v>
      </c>
      <c r="D2670" s="16">
        <v>22678</v>
      </c>
      <c r="E2670" s="14">
        <v>8.9862502292895703E-4</v>
      </c>
      <c r="F2670" s="14">
        <v>1.32660327125915E-2</v>
      </c>
      <c r="G2670" s="15" t="s">
        <v>12729</v>
      </c>
    </row>
    <row r="2671" spans="1:7" x14ac:dyDescent="0.2">
      <c r="A2671" s="4" t="s">
        <v>91</v>
      </c>
      <c r="B2671" s="4" t="s">
        <v>12903</v>
      </c>
      <c r="C2671" s="13" t="s">
        <v>12904</v>
      </c>
      <c r="D2671" s="16">
        <v>22678</v>
      </c>
      <c r="E2671" s="14">
        <v>8.9862502292895703E-4</v>
      </c>
      <c r="F2671" s="14">
        <v>1.32660327125915E-2</v>
      </c>
      <c r="G2671" s="15" t="s">
        <v>12699</v>
      </c>
    </row>
    <row r="2672" spans="1:7" x14ac:dyDescent="0.2">
      <c r="A2672" s="4" t="s">
        <v>91</v>
      </c>
      <c r="B2672" s="4" t="s">
        <v>12905</v>
      </c>
      <c r="C2672" s="13" t="s">
        <v>12906</v>
      </c>
      <c r="D2672" s="16">
        <v>22678</v>
      </c>
      <c r="E2672" s="14">
        <v>8.9862502292895703E-4</v>
      </c>
      <c r="F2672" s="14">
        <v>1.32660327125915E-2</v>
      </c>
      <c r="G2672" s="15" t="s">
        <v>12699</v>
      </c>
    </row>
    <row r="2673" spans="1:7" x14ac:dyDescent="0.2">
      <c r="A2673" s="4" t="s">
        <v>91</v>
      </c>
      <c r="B2673" s="4" t="s">
        <v>12907</v>
      </c>
      <c r="C2673" s="13" t="s">
        <v>12908</v>
      </c>
      <c r="D2673" s="16">
        <v>22678</v>
      </c>
      <c r="E2673" s="14">
        <v>8.9862502292895703E-4</v>
      </c>
      <c r="F2673" s="14">
        <v>1.32660327125915E-2</v>
      </c>
      <c r="G2673" s="15" t="s">
        <v>12779</v>
      </c>
    </row>
    <row r="2674" spans="1:7" x14ac:dyDescent="0.2">
      <c r="A2674" s="4" t="s">
        <v>91</v>
      </c>
      <c r="B2674" s="4" t="s">
        <v>9344</v>
      </c>
      <c r="C2674" s="13" t="s">
        <v>9345</v>
      </c>
      <c r="D2674" s="16">
        <v>22678</v>
      </c>
      <c r="E2674" s="14">
        <v>8.9862502292895703E-4</v>
      </c>
      <c r="F2674" s="14">
        <v>1.32660327125915E-2</v>
      </c>
      <c r="G2674" s="15" t="s">
        <v>12726</v>
      </c>
    </row>
    <row r="2675" spans="1:7" x14ac:dyDescent="0.2">
      <c r="A2675" s="4" t="s">
        <v>91</v>
      </c>
      <c r="B2675" s="4" t="s">
        <v>12909</v>
      </c>
      <c r="C2675" s="13" t="s">
        <v>12910</v>
      </c>
      <c r="D2675" s="16">
        <v>22678</v>
      </c>
      <c r="E2675" s="14">
        <v>8.9862502292895703E-4</v>
      </c>
      <c r="F2675" s="14">
        <v>1.32660327125915E-2</v>
      </c>
      <c r="G2675" s="15" t="s">
        <v>12705</v>
      </c>
    </row>
    <row r="2676" spans="1:7" x14ac:dyDescent="0.2">
      <c r="A2676" s="4" t="s">
        <v>91</v>
      </c>
      <c r="B2676" s="4" t="s">
        <v>12911</v>
      </c>
      <c r="C2676" s="13" t="s">
        <v>12912</v>
      </c>
      <c r="D2676" s="16">
        <v>22678</v>
      </c>
      <c r="E2676" s="14">
        <v>8.9862502292895703E-4</v>
      </c>
      <c r="F2676" s="14">
        <v>1.32660327125915E-2</v>
      </c>
      <c r="G2676" s="15" t="s">
        <v>12708</v>
      </c>
    </row>
    <row r="2677" spans="1:7" x14ac:dyDescent="0.2">
      <c r="A2677" s="4" t="s">
        <v>91</v>
      </c>
      <c r="B2677" s="4" t="s">
        <v>12913</v>
      </c>
      <c r="C2677" s="13" t="s">
        <v>12914</v>
      </c>
      <c r="D2677" s="16">
        <v>22767</v>
      </c>
      <c r="E2677" s="14">
        <v>7.1344580904028003E-4</v>
      </c>
      <c r="F2677" s="14">
        <v>1.31891063076636E-2</v>
      </c>
      <c r="G2677" s="15" t="s">
        <v>12915</v>
      </c>
    </row>
    <row r="2678" spans="1:7" x14ac:dyDescent="0.2">
      <c r="A2678" s="4" t="s">
        <v>91</v>
      </c>
      <c r="B2678" s="4" t="s">
        <v>12916</v>
      </c>
      <c r="C2678" s="13" t="s">
        <v>12917</v>
      </c>
      <c r="D2678" s="16">
        <v>22767</v>
      </c>
      <c r="E2678" s="14">
        <v>7.1344580904028003E-4</v>
      </c>
      <c r="F2678" s="14">
        <v>1.31891063076636E-2</v>
      </c>
      <c r="G2678" s="15" t="s">
        <v>12918</v>
      </c>
    </row>
    <row r="2679" spans="1:7" x14ac:dyDescent="0.2">
      <c r="A2679" s="4" t="s">
        <v>91</v>
      </c>
      <c r="B2679" s="4" t="s">
        <v>12919</v>
      </c>
      <c r="C2679" s="13" t="s">
        <v>12920</v>
      </c>
      <c r="D2679" s="16">
        <v>22767</v>
      </c>
      <c r="E2679" s="14">
        <v>7.1344580904028003E-4</v>
      </c>
      <c r="F2679" s="14">
        <v>1.31891063076636E-2</v>
      </c>
      <c r="G2679" s="15" t="s">
        <v>12857</v>
      </c>
    </row>
    <row r="2680" spans="1:7" x14ac:dyDescent="0.2">
      <c r="A2680" s="4" t="s">
        <v>91</v>
      </c>
      <c r="B2680" s="4" t="s">
        <v>12921</v>
      </c>
      <c r="C2680" s="13" t="s">
        <v>12922</v>
      </c>
      <c r="D2680" s="16">
        <v>22737</v>
      </c>
      <c r="E2680" s="14">
        <v>6.0319193737618795E-4</v>
      </c>
      <c r="F2680" s="14">
        <v>1.14606468101476E-2</v>
      </c>
      <c r="G2680" s="15" t="s">
        <v>12923</v>
      </c>
    </row>
    <row r="2681" spans="1:7" x14ac:dyDescent="0.2">
      <c r="A2681" s="4" t="s">
        <v>91</v>
      </c>
      <c r="B2681" s="4" t="s">
        <v>11588</v>
      </c>
      <c r="C2681" s="13" t="s">
        <v>11589</v>
      </c>
      <c r="D2681" s="16">
        <v>22737</v>
      </c>
      <c r="E2681" s="14">
        <v>6.0319193737618795E-4</v>
      </c>
      <c r="F2681" s="14">
        <v>1.14606468101476E-2</v>
      </c>
      <c r="G2681" s="15" t="s">
        <v>12846</v>
      </c>
    </row>
    <row r="2682" spans="1:7" x14ac:dyDescent="0.2">
      <c r="A2682" s="4" t="s">
        <v>91</v>
      </c>
      <c r="B2682" s="4" t="s">
        <v>12924</v>
      </c>
      <c r="C2682" s="13" t="s">
        <v>12925</v>
      </c>
      <c r="D2682" s="16">
        <v>22737</v>
      </c>
      <c r="E2682" s="14">
        <v>6.0319193737618795E-4</v>
      </c>
      <c r="F2682" s="14">
        <v>1.14606468101476E-2</v>
      </c>
      <c r="G2682" s="15" t="s">
        <v>12846</v>
      </c>
    </row>
    <row r="2683" spans="1:7" x14ac:dyDescent="0.2">
      <c r="A2683" s="4" t="s">
        <v>91</v>
      </c>
      <c r="B2683" s="4" t="s">
        <v>8044</v>
      </c>
      <c r="C2683" s="13" t="s">
        <v>8045</v>
      </c>
      <c r="D2683" s="16">
        <v>22828</v>
      </c>
      <c r="E2683" s="14">
        <v>5.8614964856656601E-4</v>
      </c>
      <c r="F2683" s="14">
        <v>1.1455038846272299E-2</v>
      </c>
      <c r="G2683" s="15" t="s">
        <v>12926</v>
      </c>
    </row>
    <row r="2684" spans="1:7" x14ac:dyDescent="0.2">
      <c r="A2684" s="4" t="s">
        <v>91</v>
      </c>
      <c r="B2684" s="4" t="s">
        <v>12927</v>
      </c>
      <c r="C2684" s="13" t="s">
        <v>12928</v>
      </c>
      <c r="D2684" s="16">
        <v>22798</v>
      </c>
      <c r="E2684" s="14">
        <v>5.7128126024657102E-4</v>
      </c>
      <c r="F2684" s="14">
        <v>1.12718187117881E-2</v>
      </c>
      <c r="G2684" s="15" t="s">
        <v>12929</v>
      </c>
    </row>
    <row r="2685" spans="1:7" x14ac:dyDescent="0.2">
      <c r="A2685" s="4" t="s">
        <v>91</v>
      </c>
      <c r="B2685" s="4" t="s">
        <v>10916</v>
      </c>
      <c r="C2685" s="13" t="s">
        <v>10917</v>
      </c>
      <c r="D2685" s="16">
        <v>22920</v>
      </c>
      <c r="E2685" s="14">
        <v>5.2637177216091602E-4</v>
      </c>
      <c r="F2685" s="14">
        <v>1.0486552198778599E-2</v>
      </c>
      <c r="G2685" s="15" t="s">
        <v>12930</v>
      </c>
    </row>
    <row r="2686" spans="1:7" x14ac:dyDescent="0.2">
      <c r="A2686" s="4" t="s">
        <v>91</v>
      </c>
      <c r="B2686" s="4" t="s">
        <v>12931</v>
      </c>
      <c r="C2686" s="13" t="s">
        <v>12932</v>
      </c>
      <c r="D2686" s="16">
        <v>22890</v>
      </c>
      <c r="E2686" s="14">
        <v>4.9811289731506296E-4</v>
      </c>
      <c r="F2686" s="14">
        <v>1.00208594636325E-2</v>
      </c>
      <c r="G2686" s="15" t="s">
        <v>12933</v>
      </c>
    </row>
    <row r="2687" spans="1:7" x14ac:dyDescent="0.2">
      <c r="A2687" s="4" t="s">
        <v>91</v>
      </c>
      <c r="B2687" s="4" t="s">
        <v>12934</v>
      </c>
      <c r="C2687" s="13" t="s">
        <v>12935</v>
      </c>
      <c r="D2687" s="16">
        <v>22706</v>
      </c>
      <c r="E2687" s="14">
        <v>4.9271064242873005E-4</v>
      </c>
      <c r="F2687" s="14">
        <v>1.0010319190730199E-2</v>
      </c>
      <c r="G2687" s="15" t="s">
        <v>12825</v>
      </c>
    </row>
    <row r="2688" spans="1:7" x14ac:dyDescent="0.2">
      <c r="A2688" s="4" t="s">
        <v>91</v>
      </c>
      <c r="B2688" s="4" t="s">
        <v>9282</v>
      </c>
      <c r="C2688" s="13" t="s">
        <v>9283</v>
      </c>
      <c r="D2688" s="16">
        <v>22706</v>
      </c>
      <c r="E2688" s="14">
        <v>4.9271064242873005E-4</v>
      </c>
      <c r="F2688" s="14">
        <v>1.0010319190730199E-2</v>
      </c>
      <c r="G2688" s="15" t="s">
        <v>12678</v>
      </c>
    </row>
    <row r="2689" spans="1:7" x14ac:dyDescent="0.2">
      <c r="A2689" s="4" t="s">
        <v>91</v>
      </c>
      <c r="B2689" s="4" t="s">
        <v>12936</v>
      </c>
      <c r="C2689" s="13" t="s">
        <v>12937</v>
      </c>
      <c r="D2689" s="16">
        <v>22798</v>
      </c>
      <c r="E2689" s="14">
        <v>4.1356963345885798E-4</v>
      </c>
      <c r="F2689" s="14">
        <v>8.5721705844199608E-3</v>
      </c>
      <c r="G2689" s="15" t="s">
        <v>12938</v>
      </c>
    </row>
    <row r="2690" spans="1:7" x14ac:dyDescent="0.2">
      <c r="A2690" s="4" t="s">
        <v>91</v>
      </c>
      <c r="B2690" s="4" t="s">
        <v>8435</v>
      </c>
      <c r="C2690" s="13" t="s">
        <v>8436</v>
      </c>
      <c r="D2690" s="16">
        <v>22828</v>
      </c>
      <c r="E2690" s="14">
        <v>3.96402073527559E-4</v>
      </c>
      <c r="F2690" s="14">
        <v>8.3001740293729802E-3</v>
      </c>
      <c r="G2690" s="15" t="s">
        <v>12939</v>
      </c>
    </row>
    <row r="2691" spans="1:7" x14ac:dyDescent="0.2">
      <c r="A2691" s="4" t="s">
        <v>91</v>
      </c>
      <c r="B2691" s="4" t="s">
        <v>12940</v>
      </c>
      <c r="C2691" s="13" t="s">
        <v>12941</v>
      </c>
      <c r="D2691" s="16">
        <v>22767</v>
      </c>
      <c r="E2691" s="14">
        <v>3.7928009422761498E-4</v>
      </c>
      <c r="F2691" s="14">
        <v>8.0235335397429407E-3</v>
      </c>
      <c r="G2691" s="15" t="s">
        <v>12942</v>
      </c>
    </row>
    <row r="2692" spans="1:7" x14ac:dyDescent="0.2">
      <c r="A2692" s="4" t="s">
        <v>91</v>
      </c>
      <c r="B2692" s="4" t="s">
        <v>8451</v>
      </c>
      <c r="C2692" s="13" t="s">
        <v>8452</v>
      </c>
      <c r="D2692" s="16">
        <v>22890</v>
      </c>
      <c r="E2692" s="14">
        <v>3.7225888643897597E-4</v>
      </c>
      <c r="F2692" s="14">
        <v>7.9570336976331202E-3</v>
      </c>
      <c r="G2692" s="15" t="s">
        <v>12863</v>
      </c>
    </row>
    <row r="2693" spans="1:7" x14ac:dyDescent="0.2">
      <c r="A2693" s="4" t="s">
        <v>91</v>
      </c>
      <c r="B2693" s="4" t="s">
        <v>12943</v>
      </c>
      <c r="C2693" s="13" t="s">
        <v>12944</v>
      </c>
      <c r="D2693" s="16">
        <v>22828</v>
      </c>
      <c r="E2693" s="14">
        <v>3.4549627801350402E-4</v>
      </c>
      <c r="F2693" s="14">
        <v>7.5328454504555199E-3</v>
      </c>
      <c r="G2693" s="15" t="s">
        <v>12683</v>
      </c>
    </row>
    <row r="2694" spans="1:7" x14ac:dyDescent="0.2">
      <c r="A2694" s="4" t="s">
        <v>91</v>
      </c>
      <c r="B2694" s="4" t="s">
        <v>12945</v>
      </c>
      <c r="C2694" s="13" t="s">
        <v>12946</v>
      </c>
      <c r="D2694" s="16">
        <v>22828</v>
      </c>
      <c r="E2694" s="14">
        <v>3.4549627801350402E-4</v>
      </c>
      <c r="F2694" s="14">
        <v>7.5328454504555199E-3</v>
      </c>
      <c r="G2694" s="15" t="s">
        <v>12683</v>
      </c>
    </row>
    <row r="2695" spans="1:7" x14ac:dyDescent="0.2">
      <c r="A2695" s="4" t="s">
        <v>91</v>
      </c>
      <c r="B2695" s="4" t="s">
        <v>12947</v>
      </c>
      <c r="C2695" s="13" t="s">
        <v>12948</v>
      </c>
      <c r="D2695" s="16">
        <v>22798</v>
      </c>
      <c r="E2695" s="14">
        <v>3.4874284492849601E-4</v>
      </c>
      <c r="F2695" s="14">
        <v>7.5328454504555199E-3</v>
      </c>
      <c r="G2695" s="15" t="s">
        <v>12738</v>
      </c>
    </row>
    <row r="2696" spans="1:7" x14ac:dyDescent="0.2">
      <c r="A2696" s="4" t="s">
        <v>91</v>
      </c>
      <c r="B2696" s="4" t="s">
        <v>12949</v>
      </c>
      <c r="C2696" s="13" t="s">
        <v>12950</v>
      </c>
      <c r="D2696" s="16">
        <v>22798</v>
      </c>
      <c r="E2696" s="14">
        <v>3.4874284492849601E-4</v>
      </c>
      <c r="F2696" s="14">
        <v>7.5328454504555199E-3</v>
      </c>
      <c r="G2696" s="15" t="s">
        <v>12929</v>
      </c>
    </row>
    <row r="2697" spans="1:7" x14ac:dyDescent="0.2">
      <c r="A2697" s="4" t="s">
        <v>91</v>
      </c>
      <c r="B2697" s="4" t="s">
        <v>8396</v>
      </c>
      <c r="C2697" s="13" t="s">
        <v>8397</v>
      </c>
      <c r="D2697" s="16">
        <v>22828</v>
      </c>
      <c r="E2697" s="14">
        <v>2.9998248316974598E-4</v>
      </c>
      <c r="F2697" s="14">
        <v>7.0399193387111697E-3</v>
      </c>
      <c r="G2697" s="15" t="s">
        <v>12951</v>
      </c>
    </row>
    <row r="2698" spans="1:7" x14ac:dyDescent="0.2">
      <c r="A2698" s="4" t="s">
        <v>91</v>
      </c>
      <c r="B2698" s="4" t="s">
        <v>8086</v>
      </c>
      <c r="C2698" s="13" t="s">
        <v>8087</v>
      </c>
      <c r="D2698" s="16">
        <v>22767</v>
      </c>
      <c r="E2698" s="14">
        <v>3.0000876925043499E-4</v>
      </c>
      <c r="F2698" s="14">
        <v>7.0399193387111697E-3</v>
      </c>
      <c r="G2698" s="15" t="s">
        <v>12952</v>
      </c>
    </row>
    <row r="2699" spans="1:7" x14ac:dyDescent="0.2">
      <c r="A2699" s="4" t="s">
        <v>91</v>
      </c>
      <c r="B2699" s="4" t="s">
        <v>12953</v>
      </c>
      <c r="C2699" s="13" t="s">
        <v>12954</v>
      </c>
      <c r="D2699" s="16">
        <v>22890</v>
      </c>
      <c r="E2699" s="14">
        <v>3.0399591917512999E-4</v>
      </c>
      <c r="F2699" s="14">
        <v>7.0399193387111697E-3</v>
      </c>
      <c r="G2699" s="15" t="s">
        <v>12933</v>
      </c>
    </row>
    <row r="2700" spans="1:7" x14ac:dyDescent="0.2">
      <c r="A2700" s="4" t="s">
        <v>91</v>
      </c>
      <c r="B2700" s="4" t="s">
        <v>12955</v>
      </c>
      <c r="C2700" s="13" t="s">
        <v>12956</v>
      </c>
      <c r="D2700" s="16">
        <v>22737</v>
      </c>
      <c r="E2700" s="14">
        <v>3.12199151960388E-4</v>
      </c>
      <c r="F2700" s="14">
        <v>7.0399193387111697E-3</v>
      </c>
      <c r="G2700" s="15" t="s">
        <v>12957</v>
      </c>
    </row>
    <row r="2701" spans="1:7" x14ac:dyDescent="0.2">
      <c r="A2701" s="4" t="s">
        <v>91</v>
      </c>
      <c r="B2701" s="4" t="s">
        <v>9270</v>
      </c>
      <c r="C2701" s="13" t="s">
        <v>9271</v>
      </c>
      <c r="D2701" s="16">
        <v>22737</v>
      </c>
      <c r="E2701" s="14">
        <v>3.12199151960388E-4</v>
      </c>
      <c r="F2701" s="14">
        <v>7.0399193387111697E-3</v>
      </c>
      <c r="G2701" s="15" t="s">
        <v>12690</v>
      </c>
    </row>
    <row r="2702" spans="1:7" x14ac:dyDescent="0.2">
      <c r="A2702" s="4" t="s">
        <v>91</v>
      </c>
      <c r="B2702" s="4" t="s">
        <v>11641</v>
      </c>
      <c r="C2702" s="13" t="s">
        <v>11642</v>
      </c>
      <c r="D2702" s="16">
        <v>22737</v>
      </c>
      <c r="E2702" s="14">
        <v>3.12199151960388E-4</v>
      </c>
      <c r="F2702" s="14">
        <v>7.0399193387111697E-3</v>
      </c>
      <c r="G2702" s="15" t="s">
        <v>12958</v>
      </c>
    </row>
    <row r="2703" spans="1:7" x14ac:dyDescent="0.2">
      <c r="A2703" s="4" t="s">
        <v>91</v>
      </c>
      <c r="B2703" s="4" t="s">
        <v>12959</v>
      </c>
      <c r="C2703" s="13" t="s">
        <v>12960</v>
      </c>
      <c r="D2703" s="16">
        <v>22737</v>
      </c>
      <c r="E2703" s="14">
        <v>3.12199151960388E-4</v>
      </c>
      <c r="F2703" s="14">
        <v>7.0399193387111697E-3</v>
      </c>
      <c r="G2703" s="15" t="s">
        <v>12961</v>
      </c>
    </row>
    <row r="2704" spans="1:7" x14ac:dyDescent="0.2">
      <c r="A2704" s="4" t="s">
        <v>91</v>
      </c>
      <c r="B2704" s="4" t="s">
        <v>12962</v>
      </c>
      <c r="C2704" s="13" t="s">
        <v>12963</v>
      </c>
      <c r="D2704" s="16">
        <v>22859</v>
      </c>
      <c r="E2704" s="14">
        <v>2.5598321648429299E-4</v>
      </c>
      <c r="F2704" s="14">
        <v>6.2533042884020101E-3</v>
      </c>
      <c r="G2704" s="15" t="s">
        <v>12964</v>
      </c>
    </row>
    <row r="2705" spans="1:7" x14ac:dyDescent="0.2">
      <c r="A2705" s="4" t="s">
        <v>91</v>
      </c>
      <c r="B2705" s="4" t="s">
        <v>8709</v>
      </c>
      <c r="C2705" s="13" t="s">
        <v>8710</v>
      </c>
      <c r="D2705" s="4" t="s">
        <v>12753</v>
      </c>
      <c r="E2705" s="14">
        <v>2.4129247640642201E-4</v>
      </c>
      <c r="F2705" s="14">
        <v>6.2247523428269197E-3</v>
      </c>
      <c r="G2705" s="15" t="s">
        <v>12965</v>
      </c>
    </row>
    <row r="2706" spans="1:7" x14ac:dyDescent="0.2">
      <c r="A2706" s="4" t="s">
        <v>91</v>
      </c>
      <c r="B2706" s="4" t="s">
        <v>12966</v>
      </c>
      <c r="C2706" s="13" t="s">
        <v>12967</v>
      </c>
      <c r="D2706" s="16">
        <v>22706</v>
      </c>
      <c r="E2706" s="14">
        <v>2.5178091835021202E-4</v>
      </c>
      <c r="F2706" s="14">
        <v>6.2247523428269197E-3</v>
      </c>
      <c r="G2706" s="15" t="s">
        <v>12882</v>
      </c>
    </row>
    <row r="2707" spans="1:7" x14ac:dyDescent="0.2">
      <c r="A2707" s="4" t="s">
        <v>91</v>
      </c>
      <c r="B2707" s="4" t="s">
        <v>12968</v>
      </c>
      <c r="C2707" s="13" t="s">
        <v>12969</v>
      </c>
      <c r="D2707" s="16">
        <v>22706</v>
      </c>
      <c r="E2707" s="14">
        <v>2.5178091835021202E-4</v>
      </c>
      <c r="F2707" s="14">
        <v>6.2247523428269197E-3</v>
      </c>
      <c r="G2707" s="15" t="s">
        <v>12804</v>
      </c>
    </row>
    <row r="2708" spans="1:7" x14ac:dyDescent="0.2">
      <c r="A2708" s="4" t="s">
        <v>91</v>
      </c>
      <c r="B2708" s="4" t="s">
        <v>12970</v>
      </c>
      <c r="C2708" s="13" t="s">
        <v>12971</v>
      </c>
      <c r="D2708" s="16">
        <v>22706</v>
      </c>
      <c r="E2708" s="14">
        <v>2.5178091835021202E-4</v>
      </c>
      <c r="F2708" s="14">
        <v>6.2247523428269197E-3</v>
      </c>
      <c r="G2708" s="15" t="s">
        <v>12804</v>
      </c>
    </row>
    <row r="2709" spans="1:7" x14ac:dyDescent="0.2">
      <c r="A2709" s="4" t="s">
        <v>91</v>
      </c>
      <c r="B2709" s="4" t="s">
        <v>12972</v>
      </c>
      <c r="C2709" s="13" t="s">
        <v>12973</v>
      </c>
      <c r="D2709" s="16">
        <v>22706</v>
      </c>
      <c r="E2709" s="14">
        <v>2.5178091835021202E-4</v>
      </c>
      <c r="F2709" s="14">
        <v>6.2247523428269197E-3</v>
      </c>
      <c r="G2709" s="15" t="s">
        <v>12804</v>
      </c>
    </row>
    <row r="2710" spans="1:7" x14ac:dyDescent="0.2">
      <c r="A2710" s="4" t="s">
        <v>91</v>
      </c>
      <c r="B2710" s="4" t="s">
        <v>8446</v>
      </c>
      <c r="C2710" s="13" t="s">
        <v>8447</v>
      </c>
      <c r="D2710" s="16">
        <v>22767</v>
      </c>
      <c r="E2710" s="14">
        <v>2.3398375266609801E-4</v>
      </c>
      <c r="F2710" s="14">
        <v>6.1555725701389003E-3</v>
      </c>
      <c r="G2710" s="15" t="s">
        <v>12974</v>
      </c>
    </row>
    <row r="2711" spans="1:7" x14ac:dyDescent="0.2">
      <c r="A2711" s="4" t="s">
        <v>91</v>
      </c>
      <c r="B2711" s="4" t="s">
        <v>7982</v>
      </c>
      <c r="C2711" s="13" t="s">
        <v>7983</v>
      </c>
      <c r="D2711" s="16">
        <v>22890</v>
      </c>
      <c r="E2711" s="14">
        <v>2.21307012133199E-4</v>
      </c>
      <c r="F2711" s="14">
        <v>5.89768816749771E-3</v>
      </c>
      <c r="G2711" s="15" t="s">
        <v>12863</v>
      </c>
    </row>
    <row r="2712" spans="1:7" x14ac:dyDescent="0.2">
      <c r="A2712" s="4" t="s">
        <v>91</v>
      </c>
      <c r="B2712" s="4" t="s">
        <v>12975</v>
      </c>
      <c r="C2712" s="13" t="s">
        <v>12976</v>
      </c>
      <c r="D2712" s="16">
        <v>22737</v>
      </c>
      <c r="E2712" s="14">
        <v>2.1293752227008299E-4</v>
      </c>
      <c r="F2712" s="14">
        <v>5.74931310129224E-3</v>
      </c>
      <c r="G2712" s="15" t="s">
        <v>12846</v>
      </c>
    </row>
    <row r="2713" spans="1:7" x14ac:dyDescent="0.2">
      <c r="A2713" s="4" t="s">
        <v>91</v>
      </c>
      <c r="B2713" s="4" t="s">
        <v>12977</v>
      </c>
      <c r="C2713" s="13" t="s">
        <v>12978</v>
      </c>
      <c r="D2713" s="16">
        <v>22737</v>
      </c>
      <c r="E2713" s="14">
        <v>2.1293752227008299E-4</v>
      </c>
      <c r="F2713" s="14">
        <v>5.74931310129224E-3</v>
      </c>
      <c r="G2713" s="15" t="s">
        <v>12690</v>
      </c>
    </row>
    <row r="2714" spans="1:7" x14ac:dyDescent="0.2">
      <c r="A2714" s="4" t="s">
        <v>91</v>
      </c>
      <c r="B2714" s="4" t="s">
        <v>11681</v>
      </c>
      <c r="C2714" s="13" t="s">
        <v>11682</v>
      </c>
      <c r="D2714" s="16">
        <v>22737</v>
      </c>
      <c r="E2714" s="14">
        <v>2.1293752227008299E-4</v>
      </c>
      <c r="F2714" s="14">
        <v>5.74931310129224E-3</v>
      </c>
      <c r="G2714" s="15" t="s">
        <v>12958</v>
      </c>
    </row>
    <row r="2715" spans="1:7" x14ac:dyDescent="0.2">
      <c r="A2715" s="4" t="s">
        <v>91</v>
      </c>
      <c r="B2715" s="4" t="s">
        <v>9379</v>
      </c>
      <c r="C2715" s="13" t="s">
        <v>9380</v>
      </c>
      <c r="D2715" s="16">
        <v>22737</v>
      </c>
      <c r="E2715" s="14">
        <v>2.1293752227008299E-4</v>
      </c>
      <c r="F2715" s="14">
        <v>5.74931310129224E-3</v>
      </c>
      <c r="G2715" s="15" t="s">
        <v>12979</v>
      </c>
    </row>
    <row r="2716" spans="1:7" x14ac:dyDescent="0.2">
      <c r="A2716" s="4" t="s">
        <v>91</v>
      </c>
      <c r="B2716" s="4" t="s">
        <v>12980</v>
      </c>
      <c r="C2716" s="13" t="s">
        <v>12981</v>
      </c>
      <c r="D2716" s="16">
        <v>22737</v>
      </c>
      <c r="E2716" s="14">
        <v>2.1293752227008299E-4</v>
      </c>
      <c r="F2716" s="14">
        <v>5.74931310129224E-3</v>
      </c>
      <c r="G2716" s="15" t="s">
        <v>12690</v>
      </c>
    </row>
    <row r="2717" spans="1:7" x14ac:dyDescent="0.2">
      <c r="A2717" s="4" t="s">
        <v>91</v>
      </c>
      <c r="B2717" s="4" t="s">
        <v>10476</v>
      </c>
      <c r="C2717" s="13" t="s">
        <v>10477</v>
      </c>
      <c r="D2717" s="16">
        <v>22828</v>
      </c>
      <c r="E2717" s="14">
        <v>1.91553274050331E-4</v>
      </c>
      <c r="F2717" s="14">
        <v>5.5361594133982997E-3</v>
      </c>
      <c r="G2717" s="15" t="s">
        <v>12683</v>
      </c>
    </row>
    <row r="2718" spans="1:7" x14ac:dyDescent="0.2">
      <c r="A2718" s="4" t="s">
        <v>91</v>
      </c>
      <c r="B2718" s="4" t="s">
        <v>10479</v>
      </c>
      <c r="C2718" s="13" t="s">
        <v>10480</v>
      </c>
      <c r="D2718" s="16">
        <v>22828</v>
      </c>
      <c r="E2718" s="14">
        <v>1.91553274050331E-4</v>
      </c>
      <c r="F2718" s="14">
        <v>5.5361594133982997E-3</v>
      </c>
      <c r="G2718" s="15" t="s">
        <v>12683</v>
      </c>
    </row>
    <row r="2719" spans="1:7" x14ac:dyDescent="0.2">
      <c r="A2719" s="4" t="s">
        <v>91</v>
      </c>
      <c r="B2719" s="4" t="s">
        <v>12982</v>
      </c>
      <c r="C2719" s="13" t="s">
        <v>12983</v>
      </c>
      <c r="D2719" s="16">
        <v>22798</v>
      </c>
      <c r="E2719" s="14">
        <v>1.6442704946468E-4</v>
      </c>
      <c r="F2719" s="14">
        <v>4.8899174710365602E-3</v>
      </c>
      <c r="G2719" s="15" t="s">
        <v>12984</v>
      </c>
    </row>
    <row r="2720" spans="1:7" x14ac:dyDescent="0.2">
      <c r="A2720" s="4" t="s">
        <v>91</v>
      </c>
      <c r="B2720" s="4" t="s">
        <v>7988</v>
      </c>
      <c r="C2720" s="13" t="s">
        <v>7989</v>
      </c>
      <c r="D2720" s="16">
        <v>22798</v>
      </c>
      <c r="E2720" s="14">
        <v>1.6442704946468E-4</v>
      </c>
      <c r="F2720" s="14">
        <v>4.8899174710365602E-3</v>
      </c>
      <c r="G2720" s="15" t="s">
        <v>12738</v>
      </c>
    </row>
    <row r="2721" spans="1:7" x14ac:dyDescent="0.2">
      <c r="A2721" s="4" t="s">
        <v>91</v>
      </c>
      <c r="B2721" s="4" t="s">
        <v>9298</v>
      </c>
      <c r="C2721" s="13" t="s">
        <v>9299</v>
      </c>
      <c r="D2721" s="16">
        <v>22798</v>
      </c>
      <c r="E2721" s="14">
        <v>1.6442704946468E-4</v>
      </c>
      <c r="F2721" s="14">
        <v>4.8899174710365602E-3</v>
      </c>
      <c r="G2721" s="15" t="s">
        <v>12985</v>
      </c>
    </row>
    <row r="2722" spans="1:7" x14ac:dyDescent="0.2">
      <c r="A2722" s="4" t="s">
        <v>91</v>
      </c>
      <c r="B2722" s="4" t="s">
        <v>9301</v>
      </c>
      <c r="C2722" s="13" t="s">
        <v>9302</v>
      </c>
      <c r="D2722" s="16">
        <v>22798</v>
      </c>
      <c r="E2722" s="14">
        <v>1.6442704946468E-4</v>
      </c>
      <c r="F2722" s="14">
        <v>4.8899174710365602E-3</v>
      </c>
      <c r="G2722" s="15" t="s">
        <v>12929</v>
      </c>
    </row>
    <row r="2723" spans="1:7" x14ac:dyDescent="0.2">
      <c r="A2723" s="4" t="s">
        <v>91</v>
      </c>
      <c r="B2723" s="4" t="s">
        <v>9365</v>
      </c>
      <c r="C2723" s="13" t="s">
        <v>9366</v>
      </c>
      <c r="D2723" s="16">
        <v>22767</v>
      </c>
      <c r="E2723" s="14">
        <v>1.3549820816193399E-4</v>
      </c>
      <c r="F2723" s="14">
        <v>4.3766249527558603E-3</v>
      </c>
      <c r="G2723" s="15" t="s">
        <v>12915</v>
      </c>
    </row>
    <row r="2724" spans="1:7" x14ac:dyDescent="0.2">
      <c r="A2724" s="4" t="s">
        <v>91</v>
      </c>
      <c r="B2724" s="4" t="s">
        <v>8023</v>
      </c>
      <c r="C2724" s="13" t="s">
        <v>8024</v>
      </c>
      <c r="D2724" s="16">
        <v>22767</v>
      </c>
      <c r="E2724" s="14">
        <v>1.3549820816193399E-4</v>
      </c>
      <c r="F2724" s="14">
        <v>4.3766249527558603E-3</v>
      </c>
      <c r="G2724" s="15" t="s">
        <v>12835</v>
      </c>
    </row>
    <row r="2725" spans="1:7" x14ac:dyDescent="0.2">
      <c r="A2725" s="4" t="s">
        <v>91</v>
      </c>
      <c r="B2725" s="4" t="s">
        <v>9417</v>
      </c>
      <c r="C2725" s="13" t="s">
        <v>9418</v>
      </c>
      <c r="D2725" s="16">
        <v>22737</v>
      </c>
      <c r="E2725" s="14">
        <v>1.3863578066721801E-4</v>
      </c>
      <c r="F2725" s="14">
        <v>4.3766249527558603E-3</v>
      </c>
      <c r="G2725" s="15" t="s">
        <v>12986</v>
      </c>
    </row>
    <row r="2726" spans="1:7" x14ac:dyDescent="0.2">
      <c r="A2726" s="4" t="s">
        <v>91</v>
      </c>
      <c r="B2726" s="4" t="s">
        <v>9420</v>
      </c>
      <c r="C2726" s="13" t="s">
        <v>9421</v>
      </c>
      <c r="D2726" s="16">
        <v>22737</v>
      </c>
      <c r="E2726" s="14">
        <v>1.3863578066721801E-4</v>
      </c>
      <c r="F2726" s="14">
        <v>4.3766249527558603E-3</v>
      </c>
      <c r="G2726" s="15" t="s">
        <v>12986</v>
      </c>
    </row>
    <row r="2727" spans="1:7" x14ac:dyDescent="0.2">
      <c r="A2727" s="4" t="s">
        <v>91</v>
      </c>
      <c r="B2727" s="4" t="s">
        <v>7976</v>
      </c>
      <c r="C2727" s="13" t="s">
        <v>7977</v>
      </c>
      <c r="D2727" s="16">
        <v>22737</v>
      </c>
      <c r="E2727" s="14">
        <v>1.3863578066721801E-4</v>
      </c>
      <c r="F2727" s="14">
        <v>4.3766249527558603E-3</v>
      </c>
      <c r="G2727" s="15" t="s">
        <v>12957</v>
      </c>
    </row>
    <row r="2728" spans="1:7" x14ac:dyDescent="0.2">
      <c r="A2728" s="4" t="s">
        <v>91</v>
      </c>
      <c r="B2728" s="4" t="s">
        <v>9394</v>
      </c>
      <c r="C2728" s="13" t="s">
        <v>9395</v>
      </c>
      <c r="D2728" s="16">
        <v>22890</v>
      </c>
      <c r="E2728" s="14">
        <v>1.11056747092625E-4</v>
      </c>
      <c r="F2728" s="14">
        <v>3.7981407505677601E-3</v>
      </c>
      <c r="G2728" s="15" t="s">
        <v>12987</v>
      </c>
    </row>
    <row r="2729" spans="1:7" x14ac:dyDescent="0.2">
      <c r="A2729" s="4" t="s">
        <v>91</v>
      </c>
      <c r="B2729" s="4" t="s">
        <v>9350</v>
      </c>
      <c r="C2729" s="13" t="s">
        <v>9351</v>
      </c>
      <c r="D2729" s="16">
        <v>22798</v>
      </c>
      <c r="E2729" s="14">
        <v>1.07433624934496E-4</v>
      </c>
      <c r="F2729" s="14">
        <v>3.7365050570438399E-3</v>
      </c>
      <c r="G2729" s="15" t="s">
        <v>12929</v>
      </c>
    </row>
    <row r="2730" spans="1:7" x14ac:dyDescent="0.2">
      <c r="A2730" s="4" t="s">
        <v>91</v>
      </c>
      <c r="B2730" s="4" t="s">
        <v>9352</v>
      </c>
      <c r="C2730" s="13" t="s">
        <v>9353</v>
      </c>
      <c r="D2730" s="16">
        <v>22798</v>
      </c>
      <c r="E2730" s="14">
        <v>1.07433624934496E-4</v>
      </c>
      <c r="F2730" s="14">
        <v>3.7365050570438399E-3</v>
      </c>
      <c r="G2730" s="15" t="s">
        <v>12929</v>
      </c>
    </row>
    <row r="2731" spans="1:7" x14ac:dyDescent="0.2">
      <c r="A2731" s="4" t="s">
        <v>91</v>
      </c>
      <c r="B2731" s="4" t="s">
        <v>12988</v>
      </c>
      <c r="C2731" s="13" t="s">
        <v>12989</v>
      </c>
      <c r="D2731" s="16">
        <v>22981</v>
      </c>
      <c r="E2731" s="14">
        <v>9.8964829387388802E-5</v>
      </c>
      <c r="F2731" s="14">
        <v>3.5627338579460001E-3</v>
      </c>
      <c r="G2731" s="15" t="s">
        <v>12990</v>
      </c>
    </row>
    <row r="2732" spans="1:7" x14ac:dyDescent="0.2">
      <c r="A2732" s="4" t="s">
        <v>91</v>
      </c>
      <c r="B2732" s="4" t="s">
        <v>9252</v>
      </c>
      <c r="C2732" s="13" t="s">
        <v>9253</v>
      </c>
      <c r="D2732" s="16">
        <v>22828</v>
      </c>
      <c r="E2732" s="14">
        <v>8.2349164978831805E-5</v>
      </c>
      <c r="F2732" s="14">
        <v>3.1352596554155001E-3</v>
      </c>
      <c r="G2732" s="15" t="s">
        <v>12991</v>
      </c>
    </row>
    <row r="2733" spans="1:7" x14ac:dyDescent="0.2">
      <c r="A2733" s="4" t="s">
        <v>91</v>
      </c>
      <c r="B2733" s="4" t="s">
        <v>8047</v>
      </c>
      <c r="C2733" s="13" t="s">
        <v>8048</v>
      </c>
      <c r="D2733" s="16">
        <v>22737</v>
      </c>
      <c r="E2733" s="14">
        <v>8.5104072276524206E-5</v>
      </c>
      <c r="F2733" s="14">
        <v>3.1352596554155001E-3</v>
      </c>
      <c r="G2733" s="15" t="s">
        <v>12957</v>
      </c>
    </row>
    <row r="2734" spans="1:7" x14ac:dyDescent="0.2">
      <c r="A2734" s="4" t="s">
        <v>91</v>
      </c>
      <c r="B2734" s="4" t="s">
        <v>8049</v>
      </c>
      <c r="C2734" s="13" t="s">
        <v>8050</v>
      </c>
      <c r="D2734" s="16">
        <v>22737</v>
      </c>
      <c r="E2734" s="14">
        <v>8.5104072276524206E-5</v>
      </c>
      <c r="F2734" s="14">
        <v>3.1352596554155001E-3</v>
      </c>
      <c r="G2734" s="15" t="s">
        <v>12957</v>
      </c>
    </row>
    <row r="2735" spans="1:7" x14ac:dyDescent="0.2">
      <c r="A2735" s="4" t="s">
        <v>91</v>
      </c>
      <c r="B2735" s="4" t="s">
        <v>12992</v>
      </c>
      <c r="C2735" s="13" t="s">
        <v>12993</v>
      </c>
      <c r="D2735" s="16">
        <v>22737</v>
      </c>
      <c r="E2735" s="14">
        <v>8.5104072276524206E-5</v>
      </c>
      <c r="F2735" s="14">
        <v>3.1352596554155001E-3</v>
      </c>
      <c r="G2735" s="15" t="s">
        <v>12994</v>
      </c>
    </row>
    <row r="2736" spans="1:7" x14ac:dyDescent="0.2">
      <c r="A2736" s="4" t="s">
        <v>91</v>
      </c>
      <c r="B2736" s="4" t="s">
        <v>12995</v>
      </c>
      <c r="C2736" s="13" t="s">
        <v>12996</v>
      </c>
      <c r="D2736" s="16">
        <v>22737</v>
      </c>
      <c r="E2736" s="14">
        <v>8.5104072276524206E-5</v>
      </c>
      <c r="F2736" s="14">
        <v>3.1352596554155001E-3</v>
      </c>
      <c r="G2736" s="15" t="s">
        <v>12994</v>
      </c>
    </row>
    <row r="2737" spans="1:7" x14ac:dyDescent="0.2">
      <c r="A2737" s="4" t="s">
        <v>91</v>
      </c>
      <c r="B2737" s="4" t="s">
        <v>9463</v>
      </c>
      <c r="C2737" s="13" t="s">
        <v>9464</v>
      </c>
      <c r="D2737" s="16">
        <v>22798</v>
      </c>
      <c r="E2737" s="14">
        <v>8.5562641668259195E-5</v>
      </c>
      <c r="F2737" s="14">
        <v>3.1352596554155001E-3</v>
      </c>
      <c r="G2737" s="15" t="s">
        <v>12938</v>
      </c>
    </row>
    <row r="2738" spans="1:7" x14ac:dyDescent="0.2">
      <c r="A2738" s="4" t="s">
        <v>91</v>
      </c>
      <c r="B2738" s="4" t="s">
        <v>9466</v>
      </c>
      <c r="C2738" s="13" t="s">
        <v>9467</v>
      </c>
      <c r="D2738" s="16">
        <v>22798</v>
      </c>
      <c r="E2738" s="14">
        <v>8.5562641668259195E-5</v>
      </c>
      <c r="F2738" s="14">
        <v>3.1352596554155001E-3</v>
      </c>
      <c r="G2738" s="15" t="s">
        <v>12938</v>
      </c>
    </row>
    <row r="2739" spans="1:7" x14ac:dyDescent="0.2">
      <c r="A2739" s="4" t="s">
        <v>91</v>
      </c>
      <c r="B2739" s="4" t="s">
        <v>8504</v>
      </c>
      <c r="C2739" s="13" t="s">
        <v>8505</v>
      </c>
      <c r="D2739" s="16">
        <v>22859</v>
      </c>
      <c r="E2739" s="14">
        <v>7.4662913480645602E-5</v>
      </c>
      <c r="F2739" s="14">
        <v>3.12669996861806E-3</v>
      </c>
      <c r="G2739" s="15" t="s">
        <v>12997</v>
      </c>
    </row>
    <row r="2740" spans="1:7" x14ac:dyDescent="0.2">
      <c r="A2740" s="4" t="s">
        <v>91</v>
      </c>
      <c r="B2740" s="4" t="s">
        <v>12998</v>
      </c>
      <c r="C2740" s="13" t="s">
        <v>12999</v>
      </c>
      <c r="D2740" s="16">
        <v>22767</v>
      </c>
      <c r="E2740" s="14">
        <v>7.2387222958765094E-5</v>
      </c>
      <c r="F2740" s="14">
        <v>3.0945537814872099E-3</v>
      </c>
      <c r="G2740" s="15" t="s">
        <v>13000</v>
      </c>
    </row>
    <row r="2741" spans="1:7" x14ac:dyDescent="0.2">
      <c r="A2741" s="4" t="s">
        <v>91</v>
      </c>
      <c r="B2741" s="4" t="s">
        <v>8404</v>
      </c>
      <c r="C2741" s="13" t="s">
        <v>8405</v>
      </c>
      <c r="D2741" s="4" t="s">
        <v>13001</v>
      </c>
      <c r="E2741" s="14">
        <v>6.6351704093930798E-5</v>
      </c>
      <c r="F2741" s="14">
        <v>2.8968871659733201E-3</v>
      </c>
      <c r="G2741" s="15" t="s">
        <v>13002</v>
      </c>
    </row>
    <row r="2742" spans="1:7" x14ac:dyDescent="0.2">
      <c r="A2742" s="4" t="s">
        <v>91</v>
      </c>
      <c r="B2742" s="4" t="s">
        <v>8156</v>
      </c>
      <c r="C2742" s="13" t="s">
        <v>8157</v>
      </c>
      <c r="D2742" s="4" t="s">
        <v>13003</v>
      </c>
      <c r="E2742" s="14">
        <v>6.1703205325743402E-5</v>
      </c>
      <c r="F2742" s="14">
        <v>2.7524995071396799E-3</v>
      </c>
      <c r="G2742" s="15" t="s">
        <v>13004</v>
      </c>
    </row>
    <row r="2743" spans="1:7" x14ac:dyDescent="0.2">
      <c r="A2743" s="4" t="s">
        <v>91</v>
      </c>
      <c r="B2743" s="4" t="s">
        <v>13005</v>
      </c>
      <c r="C2743" s="13" t="s">
        <v>13006</v>
      </c>
      <c r="D2743" s="16">
        <v>22798</v>
      </c>
      <c r="E2743" s="14">
        <v>5.24487890734667E-5</v>
      </c>
      <c r="F2743" s="14">
        <v>2.39166478175008E-3</v>
      </c>
      <c r="G2743" s="15" t="s">
        <v>12929</v>
      </c>
    </row>
    <row r="2744" spans="1:7" x14ac:dyDescent="0.2">
      <c r="A2744" s="4" t="s">
        <v>91</v>
      </c>
      <c r="B2744" s="4" t="s">
        <v>13007</v>
      </c>
      <c r="C2744" s="13" t="s">
        <v>13008</v>
      </c>
      <c r="D2744" s="16">
        <v>22859</v>
      </c>
      <c r="E2744" s="14">
        <v>4.6405626183098998E-5</v>
      </c>
      <c r="F2744" s="14">
        <v>2.1641896574481601E-3</v>
      </c>
      <c r="G2744" s="15" t="s">
        <v>13009</v>
      </c>
    </row>
    <row r="2745" spans="1:7" x14ac:dyDescent="0.2">
      <c r="A2745" s="4" t="s">
        <v>91</v>
      </c>
      <c r="B2745" s="4" t="s">
        <v>13010</v>
      </c>
      <c r="C2745" s="13" t="s">
        <v>13011</v>
      </c>
      <c r="D2745" s="4" t="s">
        <v>13012</v>
      </c>
      <c r="E2745" s="14">
        <v>4.5034500004487598E-5</v>
      </c>
      <c r="F2745" s="14">
        <v>2.1490882327722901E-3</v>
      </c>
      <c r="G2745" s="15" t="s">
        <v>13013</v>
      </c>
    </row>
    <row r="2746" spans="1:7" x14ac:dyDescent="0.2">
      <c r="A2746" s="4" t="s">
        <v>91</v>
      </c>
      <c r="B2746" s="4" t="s">
        <v>8484</v>
      </c>
      <c r="C2746" s="13" t="s">
        <v>8485</v>
      </c>
      <c r="D2746" s="16">
        <v>22828</v>
      </c>
      <c r="E2746" s="14">
        <v>3.7587469720620301E-5</v>
      </c>
      <c r="F2746" s="14">
        <v>1.83641637777888E-3</v>
      </c>
      <c r="G2746" s="15" t="s">
        <v>13014</v>
      </c>
    </row>
    <row r="2747" spans="1:7" x14ac:dyDescent="0.2">
      <c r="A2747" s="4" t="s">
        <v>91</v>
      </c>
      <c r="B2747" s="4" t="s">
        <v>8473</v>
      </c>
      <c r="C2747" s="13" t="s">
        <v>8474</v>
      </c>
      <c r="D2747" s="16">
        <v>22951</v>
      </c>
      <c r="E2747" s="14">
        <v>3.6263314290847798E-5</v>
      </c>
      <c r="F2747" s="14">
        <v>1.8149346567029199E-3</v>
      </c>
      <c r="G2747" s="15" t="s">
        <v>13015</v>
      </c>
    </row>
    <row r="2748" spans="1:7" x14ac:dyDescent="0.2">
      <c r="A2748" s="4" t="s">
        <v>91</v>
      </c>
      <c r="B2748" s="4" t="s">
        <v>8480</v>
      </c>
      <c r="C2748" s="13" t="s">
        <v>8481</v>
      </c>
      <c r="D2748" s="16">
        <v>22951</v>
      </c>
      <c r="E2748" s="14">
        <v>3.2435966761201397E-5</v>
      </c>
      <c r="F2748" s="14">
        <v>1.66396509484963E-3</v>
      </c>
      <c r="G2748" s="15" t="s">
        <v>13015</v>
      </c>
    </row>
    <row r="2749" spans="1:7" x14ac:dyDescent="0.2">
      <c r="A2749" s="4" t="s">
        <v>91</v>
      </c>
      <c r="B2749" s="4" t="s">
        <v>8482</v>
      </c>
      <c r="C2749" s="13" t="s">
        <v>8483</v>
      </c>
      <c r="D2749" s="16">
        <v>22951</v>
      </c>
      <c r="E2749" s="14">
        <v>3.2435966761201397E-5</v>
      </c>
      <c r="F2749" s="14">
        <v>1.66396509484963E-3</v>
      </c>
      <c r="G2749" s="15" t="s">
        <v>13015</v>
      </c>
    </row>
    <row r="2750" spans="1:7" x14ac:dyDescent="0.2">
      <c r="A2750" s="4" t="s">
        <v>91</v>
      </c>
      <c r="B2750" s="4" t="s">
        <v>13016</v>
      </c>
      <c r="C2750" s="13" t="s">
        <v>13017</v>
      </c>
      <c r="D2750" s="16">
        <v>22798</v>
      </c>
      <c r="E2750" s="14">
        <v>3.04862643280261E-5</v>
      </c>
      <c r="F2750" s="14">
        <v>1.6462582737134101E-3</v>
      </c>
      <c r="G2750" s="15" t="s">
        <v>12929</v>
      </c>
    </row>
    <row r="2751" spans="1:7" x14ac:dyDescent="0.2">
      <c r="A2751" s="4" t="s">
        <v>91</v>
      </c>
      <c r="B2751" s="4" t="s">
        <v>13018</v>
      </c>
      <c r="C2751" s="13" t="s">
        <v>13019</v>
      </c>
      <c r="D2751" s="16">
        <v>22798</v>
      </c>
      <c r="E2751" s="14">
        <v>3.04862643280261E-5</v>
      </c>
      <c r="F2751" s="14">
        <v>1.6462582737134101E-3</v>
      </c>
      <c r="G2751" s="15" t="s">
        <v>12929</v>
      </c>
    </row>
    <row r="2752" spans="1:7" x14ac:dyDescent="0.2">
      <c r="A2752" s="4" t="s">
        <v>91</v>
      </c>
      <c r="B2752" s="4" t="s">
        <v>13020</v>
      </c>
      <c r="C2752" s="13" t="s">
        <v>13021</v>
      </c>
      <c r="D2752" s="16">
        <v>22859</v>
      </c>
      <c r="E2752" s="14">
        <v>2.7702615252409E-5</v>
      </c>
      <c r="F2752" s="14">
        <v>1.57904906938731E-3</v>
      </c>
      <c r="G2752" s="15" t="s">
        <v>13009</v>
      </c>
    </row>
    <row r="2753" spans="1:7" x14ac:dyDescent="0.2">
      <c r="A2753" s="4" t="s">
        <v>91</v>
      </c>
      <c r="B2753" s="4" t="s">
        <v>10241</v>
      </c>
      <c r="C2753" s="13" t="s">
        <v>10242</v>
      </c>
      <c r="D2753" s="16">
        <v>22706</v>
      </c>
      <c r="E2753" s="14">
        <v>2.6301220183286599E-5</v>
      </c>
      <c r="F2753" s="14">
        <v>1.5420029661744E-3</v>
      </c>
      <c r="G2753" s="15" t="s">
        <v>12686</v>
      </c>
    </row>
    <row r="2754" spans="1:7" x14ac:dyDescent="0.2">
      <c r="A2754" s="4" t="s">
        <v>91</v>
      </c>
      <c r="B2754" s="4" t="s">
        <v>7916</v>
      </c>
      <c r="C2754" s="13" t="s">
        <v>7917</v>
      </c>
      <c r="D2754" s="16">
        <v>22890</v>
      </c>
      <c r="E2754" s="14">
        <v>2.12387352435575E-5</v>
      </c>
      <c r="F2754" s="14">
        <v>1.4935214606721901E-3</v>
      </c>
      <c r="G2754" s="15" t="s">
        <v>13022</v>
      </c>
    </row>
    <row r="2755" spans="1:7" x14ac:dyDescent="0.2">
      <c r="A2755" s="4" t="s">
        <v>91</v>
      </c>
      <c r="B2755" s="4" t="s">
        <v>13023</v>
      </c>
      <c r="C2755" s="13" t="s">
        <v>13024</v>
      </c>
      <c r="D2755" s="16">
        <v>22767</v>
      </c>
      <c r="E2755" s="14">
        <v>2.2880696010116699E-5</v>
      </c>
      <c r="F2755" s="14">
        <v>1.4935214606721901E-3</v>
      </c>
      <c r="G2755" s="15" t="s">
        <v>13025</v>
      </c>
    </row>
    <row r="2756" spans="1:7" x14ac:dyDescent="0.2">
      <c r="A2756" s="4" t="s">
        <v>91</v>
      </c>
      <c r="B2756" s="4" t="s">
        <v>13026</v>
      </c>
      <c r="C2756" s="13" t="s">
        <v>13027</v>
      </c>
      <c r="D2756" s="16">
        <v>22737</v>
      </c>
      <c r="E2756" s="14">
        <v>2.4746456950708801E-5</v>
      </c>
      <c r="F2756" s="14">
        <v>1.4935214606721901E-3</v>
      </c>
      <c r="G2756" s="15" t="s">
        <v>12846</v>
      </c>
    </row>
    <row r="2757" spans="1:7" x14ac:dyDescent="0.2">
      <c r="A2757" s="4" t="s">
        <v>91</v>
      </c>
      <c r="B2757" s="4" t="s">
        <v>13028</v>
      </c>
      <c r="C2757" s="13" t="s">
        <v>13029</v>
      </c>
      <c r="D2757" s="16">
        <v>22737</v>
      </c>
      <c r="E2757" s="14">
        <v>2.4746456950708801E-5</v>
      </c>
      <c r="F2757" s="14">
        <v>1.4935214606721901E-3</v>
      </c>
      <c r="G2757" s="15" t="s">
        <v>12957</v>
      </c>
    </row>
    <row r="2758" spans="1:7" x14ac:dyDescent="0.2">
      <c r="A2758" s="4" t="s">
        <v>91</v>
      </c>
      <c r="B2758" s="4" t="s">
        <v>13030</v>
      </c>
      <c r="C2758" s="13" t="s">
        <v>13031</v>
      </c>
      <c r="D2758" s="16">
        <v>22737</v>
      </c>
      <c r="E2758" s="14">
        <v>2.4746456950708801E-5</v>
      </c>
      <c r="F2758" s="14">
        <v>1.4935214606721901E-3</v>
      </c>
      <c r="G2758" s="15" t="s">
        <v>12957</v>
      </c>
    </row>
    <row r="2759" spans="1:7" x14ac:dyDescent="0.2">
      <c r="A2759" s="4" t="s">
        <v>91</v>
      </c>
      <c r="B2759" s="4" t="s">
        <v>13032</v>
      </c>
      <c r="C2759" s="13" t="s">
        <v>13033</v>
      </c>
      <c r="D2759" s="16">
        <v>22737</v>
      </c>
      <c r="E2759" s="14">
        <v>2.4746456950708801E-5</v>
      </c>
      <c r="F2759" s="14">
        <v>1.4935214606721901E-3</v>
      </c>
      <c r="G2759" s="15" t="s">
        <v>13034</v>
      </c>
    </row>
    <row r="2760" spans="1:7" x14ac:dyDescent="0.2">
      <c r="A2760" s="4" t="s">
        <v>91</v>
      </c>
      <c r="B2760" s="4" t="s">
        <v>8089</v>
      </c>
      <c r="C2760" s="13" t="s">
        <v>8090</v>
      </c>
      <c r="D2760" s="4" t="s">
        <v>12763</v>
      </c>
      <c r="E2760" s="14">
        <v>1.8822258488115E-5</v>
      </c>
      <c r="F2760" s="14">
        <v>1.37940265777186E-3</v>
      </c>
      <c r="G2760" s="15" t="s">
        <v>13035</v>
      </c>
    </row>
    <row r="2761" spans="1:7" x14ac:dyDescent="0.2">
      <c r="A2761" s="4" t="s">
        <v>91</v>
      </c>
      <c r="B2761" s="4" t="s">
        <v>8524</v>
      </c>
      <c r="C2761" s="13" t="s">
        <v>8525</v>
      </c>
      <c r="D2761" s="16">
        <v>22828</v>
      </c>
      <c r="E2761" s="14">
        <v>1.51058021632827E-5</v>
      </c>
      <c r="F2761" s="14">
        <v>1.1480409644094899E-3</v>
      </c>
      <c r="G2761" s="15" t="s">
        <v>13014</v>
      </c>
    </row>
    <row r="2762" spans="1:7" x14ac:dyDescent="0.2">
      <c r="A2762" s="4" t="s">
        <v>91</v>
      </c>
      <c r="B2762" s="4" t="s">
        <v>13036</v>
      </c>
      <c r="C2762" s="13" t="s">
        <v>13037</v>
      </c>
      <c r="D2762" s="16">
        <v>22767</v>
      </c>
      <c r="E2762" s="14">
        <v>1.4414262889473001E-5</v>
      </c>
      <c r="F2762" s="14">
        <v>1.1376179788153301E-3</v>
      </c>
      <c r="G2762" s="15" t="s">
        <v>13038</v>
      </c>
    </row>
    <row r="2763" spans="1:7" x14ac:dyDescent="0.2">
      <c r="A2763" s="4" t="s">
        <v>91</v>
      </c>
      <c r="B2763" s="4" t="s">
        <v>8111</v>
      </c>
      <c r="C2763" s="13" t="s">
        <v>8112</v>
      </c>
      <c r="D2763" s="4" t="s">
        <v>13012</v>
      </c>
      <c r="E2763" s="14">
        <v>1.2742784312252E-5</v>
      </c>
      <c r="F2763" s="14">
        <v>1.0711377232307999E-3</v>
      </c>
      <c r="G2763" s="15" t="s">
        <v>13039</v>
      </c>
    </row>
    <row r="2764" spans="1:7" x14ac:dyDescent="0.2">
      <c r="A2764" s="4" t="s">
        <v>91</v>
      </c>
      <c r="B2764" s="4" t="s">
        <v>9240</v>
      </c>
      <c r="C2764" s="13" t="s">
        <v>9241</v>
      </c>
      <c r="D2764" s="16">
        <v>22890</v>
      </c>
      <c r="E2764" s="14">
        <v>1.3049923528640299E-5</v>
      </c>
      <c r="F2764" s="14">
        <v>1.0711377232307999E-3</v>
      </c>
      <c r="G2764" s="15" t="s">
        <v>13040</v>
      </c>
    </row>
    <row r="2765" spans="1:7" x14ac:dyDescent="0.2">
      <c r="A2765" s="4" t="s">
        <v>91</v>
      </c>
      <c r="B2765" s="4" t="s">
        <v>9256</v>
      </c>
      <c r="C2765" s="13" t="s">
        <v>9257</v>
      </c>
      <c r="D2765" s="16">
        <v>22798</v>
      </c>
      <c r="E2765" s="14">
        <v>1.1903112657403699E-5</v>
      </c>
      <c r="F2765" s="14">
        <v>1.0619646596953199E-3</v>
      </c>
      <c r="G2765" s="15" t="s">
        <v>13041</v>
      </c>
    </row>
    <row r="2766" spans="1:7" x14ac:dyDescent="0.2">
      <c r="A2766" s="4" t="s">
        <v>91</v>
      </c>
      <c r="B2766" s="4" t="s">
        <v>9397</v>
      </c>
      <c r="C2766" s="13" t="s">
        <v>9398</v>
      </c>
      <c r="D2766" s="16">
        <v>22951</v>
      </c>
      <c r="E2766" s="14">
        <v>1.0956084498205701E-5</v>
      </c>
      <c r="F2766" s="14">
        <v>1.0219038813781001E-3</v>
      </c>
      <c r="G2766" s="15" t="s">
        <v>13042</v>
      </c>
    </row>
    <row r="2767" spans="1:7" x14ac:dyDescent="0.2">
      <c r="A2767" s="4" t="s">
        <v>91</v>
      </c>
      <c r="B2767" s="4" t="s">
        <v>13043</v>
      </c>
      <c r="C2767" s="13" t="s">
        <v>13044</v>
      </c>
      <c r="D2767" s="16">
        <v>22828</v>
      </c>
      <c r="E2767" s="14">
        <v>9.0142002364281604E-6</v>
      </c>
      <c r="F2767" s="14">
        <v>8.8081613738812299E-4</v>
      </c>
      <c r="G2767" s="15" t="s">
        <v>13045</v>
      </c>
    </row>
    <row r="2768" spans="1:7" x14ac:dyDescent="0.2">
      <c r="A2768" s="4" t="s">
        <v>91</v>
      </c>
      <c r="B2768" s="4" t="s">
        <v>8515</v>
      </c>
      <c r="C2768" s="13" t="s">
        <v>8516</v>
      </c>
      <c r="D2768" s="16">
        <v>22828</v>
      </c>
      <c r="E2768" s="14">
        <v>9.0142002364281604E-6</v>
      </c>
      <c r="F2768" s="14">
        <v>8.8081613738812299E-4</v>
      </c>
      <c r="G2768" s="15" t="s">
        <v>13014</v>
      </c>
    </row>
    <row r="2769" spans="1:7" x14ac:dyDescent="0.2">
      <c r="A2769" s="4" t="s">
        <v>91</v>
      </c>
      <c r="B2769" s="4" t="s">
        <v>8414</v>
      </c>
      <c r="C2769" s="13" t="s">
        <v>8415</v>
      </c>
      <c r="D2769" s="16">
        <v>22798</v>
      </c>
      <c r="E2769" s="14">
        <v>5.6932153270749804E-6</v>
      </c>
      <c r="F2769" s="14">
        <v>6.1486725532409797E-4</v>
      </c>
      <c r="G2769" s="15" t="s">
        <v>13046</v>
      </c>
    </row>
    <row r="2770" spans="1:7" x14ac:dyDescent="0.2">
      <c r="A2770" s="4" t="s">
        <v>91</v>
      </c>
      <c r="B2770" s="4" t="s">
        <v>10226</v>
      </c>
      <c r="C2770" s="13" t="s">
        <v>10227</v>
      </c>
      <c r="D2770" s="16">
        <v>22767</v>
      </c>
      <c r="E2770" s="14">
        <v>4.8065096904844002E-6</v>
      </c>
      <c r="F2770" s="14">
        <v>5.8341240370293496E-4</v>
      </c>
      <c r="G2770" s="15" t="s">
        <v>13047</v>
      </c>
    </row>
    <row r="2771" spans="1:7" x14ac:dyDescent="0.2">
      <c r="A2771" s="4" t="s">
        <v>91</v>
      </c>
      <c r="B2771" s="4" t="s">
        <v>8457</v>
      </c>
      <c r="C2771" s="13" t="s">
        <v>8458</v>
      </c>
      <c r="D2771" s="16">
        <v>22920</v>
      </c>
      <c r="E2771" s="14">
        <v>5.0755449854071899E-6</v>
      </c>
      <c r="F2771" s="14">
        <v>5.8341240370293496E-4</v>
      </c>
      <c r="G2771" s="15" t="s">
        <v>13048</v>
      </c>
    </row>
    <row r="2772" spans="1:7" x14ac:dyDescent="0.2">
      <c r="A2772" s="4" t="s">
        <v>91</v>
      </c>
      <c r="B2772" s="4" t="s">
        <v>10229</v>
      </c>
      <c r="C2772" s="13" t="s">
        <v>10230</v>
      </c>
      <c r="D2772" s="16">
        <v>22828</v>
      </c>
      <c r="E2772" s="14">
        <v>5.1176526640608301E-6</v>
      </c>
      <c r="F2772" s="14">
        <v>5.8341240370293496E-4</v>
      </c>
      <c r="G2772" s="15" t="s">
        <v>13049</v>
      </c>
    </row>
    <row r="2773" spans="1:7" x14ac:dyDescent="0.2">
      <c r="A2773" s="4" t="s">
        <v>91</v>
      </c>
      <c r="B2773" s="4" t="s">
        <v>7912</v>
      </c>
      <c r="C2773" s="13" t="s">
        <v>7913</v>
      </c>
      <c r="D2773" s="16">
        <v>22920</v>
      </c>
      <c r="E2773" s="14">
        <v>2.5589502627774799E-6</v>
      </c>
      <c r="F2773" s="14">
        <v>3.5006439594795902E-4</v>
      </c>
      <c r="G2773" s="15" t="s">
        <v>13050</v>
      </c>
    </row>
    <row r="2774" spans="1:7" x14ac:dyDescent="0.2">
      <c r="A2774" s="4" t="s">
        <v>91</v>
      </c>
      <c r="B2774" s="4" t="s">
        <v>13051</v>
      </c>
      <c r="C2774" s="13" t="s">
        <v>13052</v>
      </c>
      <c r="D2774" s="16">
        <v>22798</v>
      </c>
      <c r="E2774" s="14">
        <v>1.48333300996913E-6</v>
      </c>
      <c r="F2774" s="14">
        <v>2.1741423831833301E-4</v>
      </c>
      <c r="G2774" s="15" t="s">
        <v>13053</v>
      </c>
    </row>
    <row r="2775" spans="1:7" x14ac:dyDescent="0.2">
      <c r="A2775" s="4" t="s">
        <v>91</v>
      </c>
      <c r="B2775" s="4" t="s">
        <v>13054</v>
      </c>
      <c r="C2775" s="13" t="s">
        <v>13055</v>
      </c>
      <c r="D2775" s="16">
        <v>22798</v>
      </c>
      <c r="E2775" s="14">
        <v>1.48333300996913E-6</v>
      </c>
      <c r="F2775" s="14">
        <v>2.1741423831833301E-4</v>
      </c>
      <c r="G2775" s="15" t="s">
        <v>13056</v>
      </c>
    </row>
    <row r="2776" spans="1:7" x14ac:dyDescent="0.2">
      <c r="A2776" s="4" t="s">
        <v>91</v>
      </c>
      <c r="B2776" s="4" t="s">
        <v>8509</v>
      </c>
      <c r="C2776" s="13" t="s">
        <v>8510</v>
      </c>
      <c r="D2776" s="16">
        <v>22859</v>
      </c>
      <c r="E2776" s="14">
        <v>1.14487253754238E-6</v>
      </c>
      <c r="F2776" s="14">
        <v>1.95773203919748E-4</v>
      </c>
      <c r="G2776" s="15" t="s">
        <v>13057</v>
      </c>
    </row>
    <row r="2777" spans="1:7" x14ac:dyDescent="0.2">
      <c r="A2777" s="4" t="s">
        <v>91</v>
      </c>
      <c r="B2777" s="4" t="s">
        <v>7947</v>
      </c>
      <c r="C2777" s="13" t="s">
        <v>7948</v>
      </c>
      <c r="D2777" s="16">
        <v>22981</v>
      </c>
      <c r="E2777" s="14">
        <v>8.6144468637572997E-7</v>
      </c>
      <c r="F2777" s="14">
        <v>1.60698590585727E-4</v>
      </c>
      <c r="G2777" s="15" t="s">
        <v>13058</v>
      </c>
    </row>
    <row r="2778" spans="1:7" x14ac:dyDescent="0.2">
      <c r="A2778" s="4" t="s">
        <v>91</v>
      </c>
      <c r="B2778" s="4" t="s">
        <v>13059</v>
      </c>
      <c r="C2778" s="13" t="s">
        <v>13060</v>
      </c>
      <c r="D2778" s="16">
        <v>22890</v>
      </c>
      <c r="E2778" s="14">
        <v>1.8898369287574201E-7</v>
      </c>
      <c r="F2778" s="14">
        <v>3.8779453778102302E-5</v>
      </c>
      <c r="G2778" s="15" t="s">
        <v>13040</v>
      </c>
    </row>
    <row r="2779" spans="1:7" x14ac:dyDescent="0.2">
      <c r="A2779" s="4" t="s">
        <v>91</v>
      </c>
      <c r="B2779" s="4" t="s">
        <v>7939</v>
      </c>
      <c r="C2779" s="13" t="s">
        <v>7940</v>
      </c>
      <c r="D2779" s="16">
        <v>22981</v>
      </c>
      <c r="E2779" s="14">
        <v>8.8723929276494902E-8</v>
      </c>
      <c r="F2779" s="14">
        <v>2.4604945556733399E-5</v>
      </c>
      <c r="G2779" s="15" t="s">
        <v>13061</v>
      </c>
    </row>
    <row r="2780" spans="1:7" x14ac:dyDescent="0.2">
      <c r="A2780" s="4" t="s">
        <v>91</v>
      </c>
      <c r="B2780" s="4" t="s">
        <v>9476</v>
      </c>
      <c r="C2780" s="13" t="s">
        <v>9477</v>
      </c>
      <c r="D2780" s="16">
        <v>22859</v>
      </c>
      <c r="E2780" s="14">
        <v>1.0076729160795801E-7</v>
      </c>
      <c r="F2780" s="14">
        <v>2.4604945556733399E-5</v>
      </c>
      <c r="G2780" s="15" t="s">
        <v>13062</v>
      </c>
    </row>
    <row r="2781" spans="1:7" x14ac:dyDescent="0.2">
      <c r="A2781" s="4" t="s">
        <v>91</v>
      </c>
      <c r="B2781" s="4" t="s">
        <v>8512</v>
      </c>
      <c r="C2781" s="13" t="s">
        <v>8513</v>
      </c>
      <c r="D2781" s="16">
        <v>22981</v>
      </c>
      <c r="E2781" s="14">
        <v>1.0791642788041E-7</v>
      </c>
      <c r="F2781" s="14">
        <v>2.4604945556733399E-5</v>
      </c>
      <c r="G2781" s="15" t="s">
        <v>13063</v>
      </c>
    </row>
    <row r="2782" spans="1:7" x14ac:dyDescent="0.2">
      <c r="A2782" s="4" t="s">
        <v>91</v>
      </c>
      <c r="B2782" s="4" t="s">
        <v>8058</v>
      </c>
      <c r="C2782" s="13" t="s">
        <v>8059</v>
      </c>
      <c r="D2782" s="4" t="s">
        <v>12753</v>
      </c>
      <c r="E2782" s="14">
        <v>4.2123438437189902E-8</v>
      </c>
      <c r="F2782" s="14">
        <v>1.44062159455189E-5</v>
      </c>
      <c r="G2782" s="15" t="s">
        <v>13064</v>
      </c>
    </row>
    <row r="2783" spans="1:7" x14ac:dyDescent="0.2">
      <c r="A2783" s="4" t="s">
        <v>91</v>
      </c>
      <c r="B2783" s="4" t="s">
        <v>8121</v>
      </c>
      <c r="C2783" s="13" t="s">
        <v>8122</v>
      </c>
      <c r="D2783" s="4" t="s">
        <v>12751</v>
      </c>
      <c r="E2783" s="14">
        <v>1.7772928304579499E-8</v>
      </c>
      <c r="F2783" s="14">
        <v>7.29400977619941E-6</v>
      </c>
      <c r="G2783" s="15" t="s">
        <v>13065</v>
      </c>
    </row>
    <row r="2784" spans="1:7" x14ac:dyDescent="0.2">
      <c r="A2784" s="4" t="s">
        <v>91</v>
      </c>
      <c r="B2784" s="4" t="s">
        <v>8533</v>
      </c>
      <c r="C2784" s="13" t="s">
        <v>8534</v>
      </c>
      <c r="D2784" s="4" t="s">
        <v>13066</v>
      </c>
      <c r="E2784" s="14">
        <v>3.8554663888115197E-9</v>
      </c>
      <c r="F2784" s="14">
        <v>1.97785425746031E-6</v>
      </c>
      <c r="G2784" s="15" t="s">
        <v>13067</v>
      </c>
    </row>
    <row r="2785" spans="1:7" x14ac:dyDescent="0.2">
      <c r="A2785" s="4" t="s">
        <v>91</v>
      </c>
      <c r="B2785" s="4" t="s">
        <v>8179</v>
      </c>
      <c r="C2785" s="13" t="s">
        <v>8180</v>
      </c>
      <c r="D2785" s="4" t="s">
        <v>13003</v>
      </c>
      <c r="E2785" s="14">
        <v>5.8777442017450396E-10</v>
      </c>
      <c r="F2785" s="14">
        <v>4.02037703399361E-7</v>
      </c>
      <c r="G2785" s="15" t="s">
        <v>13068</v>
      </c>
    </row>
    <row r="2786" spans="1:7" x14ac:dyDescent="0.2">
      <c r="A2786" s="4" t="s">
        <v>91</v>
      </c>
      <c r="B2786" s="4" t="s">
        <v>7954</v>
      </c>
      <c r="C2786" s="13" t="s">
        <v>7955</v>
      </c>
      <c r="D2786" s="4" t="s">
        <v>13012</v>
      </c>
      <c r="E2786" s="14">
        <v>6.9452372941677404E-11</v>
      </c>
      <c r="F2786" s="14">
        <v>7.1258134638161E-8</v>
      </c>
      <c r="G2786" s="15" t="s">
        <v>13069</v>
      </c>
    </row>
    <row r="2787" spans="1:7" x14ac:dyDescent="0.2">
      <c r="A2787" s="4" t="s">
        <v>91</v>
      </c>
      <c r="B2787" s="4" t="s">
        <v>9484</v>
      </c>
      <c r="C2787" s="13" t="s">
        <v>9485</v>
      </c>
      <c r="D2787" s="4" t="s">
        <v>12681</v>
      </c>
      <c r="E2787" s="14">
        <v>2.32500098263291E-11</v>
      </c>
      <c r="F2787" s="14">
        <v>4.7709020163627403E-8</v>
      </c>
      <c r="G2787" s="15" t="s">
        <v>13070</v>
      </c>
    </row>
    <row r="2788" spans="1:7" x14ac:dyDescent="0.2">
      <c r="A2788" s="4" t="s">
        <v>363</v>
      </c>
      <c r="B2788" s="4" t="s">
        <v>13071</v>
      </c>
      <c r="C2788" s="13" t="s">
        <v>13072</v>
      </c>
      <c r="D2788" s="4" t="s">
        <v>13073</v>
      </c>
      <c r="E2788" s="14">
        <v>2.6015742677228801E-3</v>
      </c>
      <c r="F2788" s="14">
        <v>4.7369603948538098E-2</v>
      </c>
      <c r="G2788" s="15" t="s">
        <v>13074</v>
      </c>
    </row>
    <row r="2789" spans="1:7" x14ac:dyDescent="0.2">
      <c r="A2789" s="4" t="s">
        <v>363</v>
      </c>
      <c r="B2789" s="4" t="s">
        <v>8076</v>
      </c>
      <c r="C2789" s="13" t="s">
        <v>8077</v>
      </c>
      <c r="D2789" s="4" t="s">
        <v>13075</v>
      </c>
      <c r="E2789" s="14">
        <v>2.5235933520469898E-3</v>
      </c>
      <c r="F2789" s="14">
        <v>4.6260194352050601E-2</v>
      </c>
      <c r="G2789" s="15" t="s">
        <v>13076</v>
      </c>
    </row>
    <row r="2790" spans="1:7" x14ac:dyDescent="0.2">
      <c r="A2790" s="4" t="s">
        <v>363</v>
      </c>
      <c r="B2790" s="4" t="s">
        <v>13077</v>
      </c>
      <c r="C2790" s="13" t="s">
        <v>13078</v>
      </c>
      <c r="D2790" s="4" t="s">
        <v>13079</v>
      </c>
      <c r="E2790" s="14">
        <v>2.4058808888556102E-3</v>
      </c>
      <c r="F2790" s="14">
        <v>4.4402413955546102E-2</v>
      </c>
      <c r="G2790" s="15" t="s">
        <v>13080</v>
      </c>
    </row>
    <row r="2791" spans="1:7" x14ac:dyDescent="0.2">
      <c r="A2791" s="4" t="s">
        <v>363</v>
      </c>
      <c r="B2791" s="4" t="s">
        <v>13081</v>
      </c>
      <c r="C2791" s="13" t="s">
        <v>13082</v>
      </c>
      <c r="D2791" s="4" t="s">
        <v>13083</v>
      </c>
      <c r="E2791" s="14">
        <v>2.33344082953556E-3</v>
      </c>
      <c r="F2791" s="14">
        <v>4.3360445003629997E-2</v>
      </c>
      <c r="G2791" s="15" t="s">
        <v>13084</v>
      </c>
    </row>
    <row r="2792" spans="1:7" x14ac:dyDescent="0.2">
      <c r="A2792" s="4" t="s">
        <v>363</v>
      </c>
      <c r="B2792" s="4" t="s">
        <v>8097</v>
      </c>
      <c r="C2792" s="13" t="s">
        <v>8098</v>
      </c>
      <c r="D2792" s="4" t="s">
        <v>13085</v>
      </c>
      <c r="E2792" s="14">
        <v>2.25037355353583E-3</v>
      </c>
      <c r="F2792" s="14">
        <v>4.2105265177535801E-2</v>
      </c>
      <c r="G2792" s="15" t="s">
        <v>13086</v>
      </c>
    </row>
    <row r="2793" spans="1:7" x14ac:dyDescent="0.2">
      <c r="A2793" s="4" t="s">
        <v>363</v>
      </c>
      <c r="B2793" s="4" t="s">
        <v>13087</v>
      </c>
      <c r="C2793" s="13" t="s">
        <v>13088</v>
      </c>
      <c r="D2793" s="4" t="s">
        <v>13073</v>
      </c>
      <c r="E2793" s="14">
        <v>1.8362595022393101E-3</v>
      </c>
      <c r="F2793" s="14">
        <v>3.4595639094272601E-2</v>
      </c>
      <c r="G2793" s="15" t="s">
        <v>13089</v>
      </c>
    </row>
    <row r="2794" spans="1:7" x14ac:dyDescent="0.2">
      <c r="A2794" s="4" t="s">
        <v>363</v>
      </c>
      <c r="B2794" s="4" t="s">
        <v>12597</v>
      </c>
      <c r="C2794" s="13" t="s">
        <v>12598</v>
      </c>
      <c r="D2794" s="4" t="s">
        <v>13073</v>
      </c>
      <c r="E2794" s="14">
        <v>1.8362595022393101E-3</v>
      </c>
      <c r="F2794" s="14">
        <v>3.4595639094272601E-2</v>
      </c>
      <c r="G2794" s="15" t="s">
        <v>13090</v>
      </c>
    </row>
    <row r="2795" spans="1:7" x14ac:dyDescent="0.2">
      <c r="A2795" s="4" t="s">
        <v>363</v>
      </c>
      <c r="B2795" s="4" t="s">
        <v>8457</v>
      </c>
      <c r="C2795" s="13" t="s">
        <v>8458</v>
      </c>
      <c r="D2795" s="4" t="s">
        <v>13091</v>
      </c>
      <c r="E2795" s="14">
        <v>1.6864016841433801E-3</v>
      </c>
      <c r="F2795" s="14">
        <v>3.2219773021697103E-2</v>
      </c>
      <c r="G2795" s="15" t="s">
        <v>13092</v>
      </c>
    </row>
    <row r="2796" spans="1:7" x14ac:dyDescent="0.2">
      <c r="A2796" s="4" t="s">
        <v>363</v>
      </c>
      <c r="B2796" s="4" t="s">
        <v>13093</v>
      </c>
      <c r="C2796" s="13" t="s">
        <v>13094</v>
      </c>
      <c r="D2796" s="4" t="s">
        <v>13095</v>
      </c>
      <c r="E2796" s="14">
        <v>1.53253315450703E-3</v>
      </c>
      <c r="F2796" s="14">
        <v>2.94876769374296E-2</v>
      </c>
      <c r="G2796" s="15" t="s">
        <v>13096</v>
      </c>
    </row>
    <row r="2797" spans="1:7" x14ac:dyDescent="0.2">
      <c r="A2797" s="4" t="s">
        <v>363</v>
      </c>
      <c r="B2797" s="4" t="s">
        <v>9359</v>
      </c>
      <c r="C2797" s="13" t="s">
        <v>9360</v>
      </c>
      <c r="D2797" s="4" t="s">
        <v>13097</v>
      </c>
      <c r="E2797" s="14">
        <v>1.4724556896215299E-3</v>
      </c>
      <c r="F2797" s="14">
        <v>2.85340877567371E-2</v>
      </c>
      <c r="G2797" s="15" t="s">
        <v>13098</v>
      </c>
    </row>
    <row r="2798" spans="1:7" x14ac:dyDescent="0.2">
      <c r="A2798" s="4" t="s">
        <v>363</v>
      </c>
      <c r="B2798" s="4" t="s">
        <v>8696</v>
      </c>
      <c r="C2798" s="13" t="s">
        <v>8697</v>
      </c>
      <c r="D2798" s="4" t="s">
        <v>13097</v>
      </c>
      <c r="E2798" s="14">
        <v>1.14166858137379E-3</v>
      </c>
      <c r="F2798" s="14">
        <v>2.4796261807133499E-2</v>
      </c>
      <c r="G2798" s="15" t="s">
        <v>13099</v>
      </c>
    </row>
    <row r="2799" spans="1:7" x14ac:dyDescent="0.2">
      <c r="A2799" s="4" t="s">
        <v>363</v>
      </c>
      <c r="B2799" s="4" t="s">
        <v>13100</v>
      </c>
      <c r="C2799" s="13" t="s">
        <v>13101</v>
      </c>
      <c r="D2799" s="4" t="s">
        <v>13102</v>
      </c>
      <c r="E2799" s="14">
        <v>1.1456906054452E-3</v>
      </c>
      <c r="F2799" s="14">
        <v>2.4796261807133499E-2</v>
      </c>
      <c r="G2799" s="15" t="s">
        <v>13103</v>
      </c>
    </row>
    <row r="2800" spans="1:7" x14ac:dyDescent="0.2">
      <c r="A2800" s="4" t="s">
        <v>363</v>
      </c>
      <c r="B2800" s="4" t="s">
        <v>13104</v>
      </c>
      <c r="C2800" s="13" t="s">
        <v>13105</v>
      </c>
      <c r="D2800" s="4" t="s">
        <v>13102</v>
      </c>
      <c r="E2800" s="14">
        <v>1.1456906054452E-3</v>
      </c>
      <c r="F2800" s="14">
        <v>2.4796261807133499E-2</v>
      </c>
      <c r="G2800" s="15" t="s">
        <v>13103</v>
      </c>
    </row>
    <row r="2801" spans="1:7" x14ac:dyDescent="0.2">
      <c r="A2801" s="4" t="s">
        <v>363</v>
      </c>
      <c r="B2801" s="4" t="s">
        <v>13106</v>
      </c>
      <c r="C2801" s="13" t="s">
        <v>13107</v>
      </c>
      <c r="D2801" s="4" t="s">
        <v>13073</v>
      </c>
      <c r="E2801" s="14">
        <v>1.2499017984590301E-3</v>
      </c>
      <c r="F2801" s="14">
        <v>2.4796261807133499E-2</v>
      </c>
      <c r="G2801" s="15" t="s">
        <v>13108</v>
      </c>
    </row>
    <row r="2802" spans="1:7" x14ac:dyDescent="0.2">
      <c r="A2802" s="4" t="s">
        <v>363</v>
      </c>
      <c r="B2802" s="4" t="s">
        <v>13109</v>
      </c>
      <c r="C2802" s="13" t="s">
        <v>13110</v>
      </c>
      <c r="D2802" s="4" t="s">
        <v>13111</v>
      </c>
      <c r="E2802" s="14">
        <v>1.2593919418239601E-3</v>
      </c>
      <c r="F2802" s="14">
        <v>2.4796261807133499E-2</v>
      </c>
      <c r="G2802" s="15" t="s">
        <v>13112</v>
      </c>
    </row>
    <row r="2803" spans="1:7" x14ac:dyDescent="0.2">
      <c r="A2803" s="4" t="s">
        <v>363</v>
      </c>
      <c r="B2803" s="4" t="s">
        <v>13113</v>
      </c>
      <c r="C2803" s="13" t="s">
        <v>13114</v>
      </c>
      <c r="D2803" s="4" t="s">
        <v>13111</v>
      </c>
      <c r="E2803" s="14">
        <v>1.2593919418239601E-3</v>
      </c>
      <c r="F2803" s="14">
        <v>2.4796261807133499E-2</v>
      </c>
      <c r="G2803" s="15" t="s">
        <v>13115</v>
      </c>
    </row>
    <row r="2804" spans="1:7" x14ac:dyDescent="0.2">
      <c r="A2804" s="4" t="s">
        <v>363</v>
      </c>
      <c r="B2804" s="4" t="s">
        <v>13116</v>
      </c>
      <c r="C2804" s="13" t="s">
        <v>13117</v>
      </c>
      <c r="D2804" s="4" t="s">
        <v>13111</v>
      </c>
      <c r="E2804" s="14">
        <v>1.2593919418239601E-3</v>
      </c>
      <c r="F2804" s="14">
        <v>2.4796261807133499E-2</v>
      </c>
      <c r="G2804" s="15" t="s">
        <v>13118</v>
      </c>
    </row>
    <row r="2805" spans="1:7" x14ac:dyDescent="0.2">
      <c r="A2805" s="4" t="s">
        <v>363</v>
      </c>
      <c r="B2805" s="4" t="s">
        <v>13119</v>
      </c>
      <c r="C2805" s="13" t="s">
        <v>13120</v>
      </c>
      <c r="D2805" s="4" t="s">
        <v>13111</v>
      </c>
      <c r="E2805" s="14">
        <v>1.2593919418239601E-3</v>
      </c>
      <c r="F2805" s="14">
        <v>2.4796261807133499E-2</v>
      </c>
      <c r="G2805" s="15" t="s">
        <v>13112</v>
      </c>
    </row>
    <row r="2806" spans="1:7" x14ac:dyDescent="0.2">
      <c r="A2806" s="4" t="s">
        <v>363</v>
      </c>
      <c r="B2806" s="4" t="s">
        <v>13121</v>
      </c>
      <c r="C2806" s="13" t="s">
        <v>13122</v>
      </c>
      <c r="D2806" s="4" t="s">
        <v>13111</v>
      </c>
      <c r="E2806" s="14">
        <v>1.2593919418239601E-3</v>
      </c>
      <c r="F2806" s="14">
        <v>2.4796261807133499E-2</v>
      </c>
      <c r="G2806" s="15" t="s">
        <v>13112</v>
      </c>
    </row>
    <row r="2807" spans="1:7" x14ac:dyDescent="0.2">
      <c r="A2807" s="4" t="s">
        <v>363</v>
      </c>
      <c r="B2807" s="4" t="s">
        <v>13123</v>
      </c>
      <c r="C2807" s="13" t="s">
        <v>13124</v>
      </c>
      <c r="D2807" s="4" t="s">
        <v>13111</v>
      </c>
      <c r="E2807" s="14">
        <v>1.2593919418239601E-3</v>
      </c>
      <c r="F2807" s="14">
        <v>2.4796261807133499E-2</v>
      </c>
      <c r="G2807" s="15" t="s">
        <v>13112</v>
      </c>
    </row>
    <row r="2808" spans="1:7" x14ac:dyDescent="0.2">
      <c r="A2808" s="4" t="s">
        <v>363</v>
      </c>
      <c r="B2808" s="4" t="s">
        <v>13125</v>
      </c>
      <c r="C2808" s="13" t="s">
        <v>13126</v>
      </c>
      <c r="D2808" s="4" t="s">
        <v>13111</v>
      </c>
      <c r="E2808" s="14">
        <v>1.2593919418239601E-3</v>
      </c>
      <c r="F2808" s="14">
        <v>2.4796261807133499E-2</v>
      </c>
      <c r="G2808" s="15" t="s">
        <v>13112</v>
      </c>
    </row>
    <row r="2809" spans="1:7" x14ac:dyDescent="0.2">
      <c r="A2809" s="4" t="s">
        <v>363</v>
      </c>
      <c r="B2809" s="4" t="s">
        <v>13127</v>
      </c>
      <c r="C2809" s="13" t="s">
        <v>13128</v>
      </c>
      <c r="D2809" s="4" t="s">
        <v>13111</v>
      </c>
      <c r="E2809" s="14">
        <v>1.2593919418239601E-3</v>
      </c>
      <c r="F2809" s="14">
        <v>2.4796261807133499E-2</v>
      </c>
      <c r="G2809" s="15" t="s">
        <v>13129</v>
      </c>
    </row>
    <row r="2810" spans="1:7" x14ac:dyDescent="0.2">
      <c r="A2810" s="4" t="s">
        <v>363</v>
      </c>
      <c r="B2810" s="4" t="s">
        <v>13130</v>
      </c>
      <c r="C2810" s="13" t="s">
        <v>13131</v>
      </c>
      <c r="D2810" s="4" t="s">
        <v>13111</v>
      </c>
      <c r="E2810" s="14">
        <v>1.2593919418239601E-3</v>
      </c>
      <c r="F2810" s="14">
        <v>2.4796261807133499E-2</v>
      </c>
      <c r="G2810" s="15" t="s">
        <v>13132</v>
      </c>
    </row>
    <row r="2811" spans="1:7" x14ac:dyDescent="0.2">
      <c r="A2811" s="4" t="s">
        <v>363</v>
      </c>
      <c r="B2811" s="4" t="s">
        <v>13133</v>
      </c>
      <c r="C2811" s="13" t="s">
        <v>13134</v>
      </c>
      <c r="D2811" s="4" t="s">
        <v>13111</v>
      </c>
      <c r="E2811" s="14">
        <v>1.2593919418239601E-3</v>
      </c>
      <c r="F2811" s="14">
        <v>2.4796261807133499E-2</v>
      </c>
      <c r="G2811" s="15" t="s">
        <v>13115</v>
      </c>
    </row>
    <row r="2812" spans="1:7" x14ac:dyDescent="0.2">
      <c r="A2812" s="4" t="s">
        <v>363</v>
      </c>
      <c r="B2812" s="4" t="s">
        <v>13135</v>
      </c>
      <c r="C2812" s="13" t="s">
        <v>13136</v>
      </c>
      <c r="D2812" s="4" t="s">
        <v>13111</v>
      </c>
      <c r="E2812" s="14">
        <v>1.2593919418239601E-3</v>
      </c>
      <c r="F2812" s="14">
        <v>2.4796261807133499E-2</v>
      </c>
      <c r="G2812" s="15" t="s">
        <v>13137</v>
      </c>
    </row>
    <row r="2813" spans="1:7" x14ac:dyDescent="0.2">
      <c r="A2813" s="4" t="s">
        <v>363</v>
      </c>
      <c r="B2813" s="4" t="s">
        <v>13138</v>
      </c>
      <c r="C2813" s="13" t="s">
        <v>13139</v>
      </c>
      <c r="D2813" s="4" t="s">
        <v>13111</v>
      </c>
      <c r="E2813" s="14">
        <v>1.2593919418239601E-3</v>
      </c>
      <c r="F2813" s="14">
        <v>2.4796261807133499E-2</v>
      </c>
      <c r="G2813" s="15" t="s">
        <v>13140</v>
      </c>
    </row>
    <row r="2814" spans="1:7" x14ac:dyDescent="0.2">
      <c r="A2814" s="4" t="s">
        <v>363</v>
      </c>
      <c r="B2814" s="4" t="s">
        <v>13141</v>
      </c>
      <c r="C2814" s="13" t="s">
        <v>13142</v>
      </c>
      <c r="D2814" s="4" t="s">
        <v>13143</v>
      </c>
      <c r="E2814" s="14">
        <v>1.27043140110268E-3</v>
      </c>
      <c r="F2814" s="14">
        <v>2.4796261807133499E-2</v>
      </c>
      <c r="G2814" s="15" t="s">
        <v>13144</v>
      </c>
    </row>
    <row r="2815" spans="1:7" x14ac:dyDescent="0.2">
      <c r="A2815" s="4" t="s">
        <v>363</v>
      </c>
      <c r="B2815" s="4" t="s">
        <v>13145</v>
      </c>
      <c r="C2815" s="13" t="s">
        <v>13146</v>
      </c>
      <c r="D2815" s="4" t="s">
        <v>13143</v>
      </c>
      <c r="E2815" s="14">
        <v>1.27043140110268E-3</v>
      </c>
      <c r="F2815" s="14">
        <v>2.4796261807133499E-2</v>
      </c>
      <c r="G2815" s="15" t="s">
        <v>13147</v>
      </c>
    </row>
    <row r="2816" spans="1:7" x14ac:dyDescent="0.2">
      <c r="A2816" s="4" t="s">
        <v>363</v>
      </c>
      <c r="B2816" s="4" t="s">
        <v>13148</v>
      </c>
      <c r="C2816" s="13" t="s">
        <v>13149</v>
      </c>
      <c r="D2816" s="4" t="s">
        <v>13143</v>
      </c>
      <c r="E2816" s="14">
        <v>1.27043140110268E-3</v>
      </c>
      <c r="F2816" s="14">
        <v>2.4796261807133499E-2</v>
      </c>
      <c r="G2816" s="15" t="s">
        <v>13150</v>
      </c>
    </row>
    <row r="2817" spans="1:7" x14ac:dyDescent="0.2">
      <c r="A2817" s="4" t="s">
        <v>363</v>
      </c>
      <c r="B2817" s="4" t="s">
        <v>13151</v>
      </c>
      <c r="C2817" s="13" t="s">
        <v>13152</v>
      </c>
      <c r="D2817" s="4" t="s">
        <v>13095</v>
      </c>
      <c r="E2817" s="14">
        <v>1.0900230065186401E-3</v>
      </c>
      <c r="F2817" s="14">
        <v>2.46436034723755E-2</v>
      </c>
      <c r="G2817" s="15" t="s">
        <v>13096</v>
      </c>
    </row>
    <row r="2818" spans="1:7" x14ac:dyDescent="0.2">
      <c r="A2818" s="4" t="s">
        <v>363</v>
      </c>
      <c r="B2818" s="4" t="s">
        <v>13153</v>
      </c>
      <c r="C2818" s="13" t="s">
        <v>13154</v>
      </c>
      <c r="D2818" s="4" t="s">
        <v>13097</v>
      </c>
      <c r="E2818" s="14">
        <v>8.7218991611847198E-4</v>
      </c>
      <c r="F2818" s="14">
        <v>1.9884464222095902E-2</v>
      </c>
      <c r="G2818" s="15" t="s">
        <v>13155</v>
      </c>
    </row>
    <row r="2819" spans="1:7" x14ac:dyDescent="0.2">
      <c r="A2819" s="4" t="s">
        <v>363</v>
      </c>
      <c r="B2819" s="4" t="s">
        <v>13156</v>
      </c>
      <c r="C2819" s="13" t="s">
        <v>13157</v>
      </c>
      <c r="D2819" s="4" t="s">
        <v>13073</v>
      </c>
      <c r="E2819" s="14">
        <v>8.14493300014008E-4</v>
      </c>
      <c r="F2819" s="14">
        <v>1.8726443414728899E-2</v>
      </c>
      <c r="G2819" s="15" t="s">
        <v>13158</v>
      </c>
    </row>
    <row r="2820" spans="1:7" x14ac:dyDescent="0.2">
      <c r="A2820" s="4" t="s">
        <v>363</v>
      </c>
      <c r="B2820" s="4" t="s">
        <v>13159</v>
      </c>
      <c r="C2820" s="13" t="s">
        <v>13160</v>
      </c>
      <c r="D2820" s="4" t="s">
        <v>13095</v>
      </c>
      <c r="E2820" s="14">
        <v>7.5811462343549295E-4</v>
      </c>
      <c r="F2820" s="14">
        <v>1.75791878066709E-2</v>
      </c>
      <c r="G2820" s="15" t="s">
        <v>13161</v>
      </c>
    </row>
    <row r="2821" spans="1:7" x14ac:dyDescent="0.2">
      <c r="A2821" s="4" t="s">
        <v>363</v>
      </c>
      <c r="B2821" s="4" t="s">
        <v>10015</v>
      </c>
      <c r="C2821" s="13" t="s">
        <v>10016</v>
      </c>
      <c r="D2821" s="4" t="s">
        <v>13162</v>
      </c>
      <c r="E2821" s="14">
        <v>7.0771043861650505E-4</v>
      </c>
      <c r="F2821" s="14">
        <v>1.65518829307464E-2</v>
      </c>
      <c r="G2821" s="15" t="s">
        <v>13163</v>
      </c>
    </row>
    <row r="2822" spans="1:7" x14ac:dyDescent="0.2">
      <c r="A2822" s="4" t="s">
        <v>363</v>
      </c>
      <c r="B2822" s="4" t="s">
        <v>13164</v>
      </c>
      <c r="C2822" s="13" t="s">
        <v>13165</v>
      </c>
      <c r="D2822" s="4" t="s">
        <v>13143</v>
      </c>
      <c r="E2822" s="14">
        <v>6.7145199664967001E-4</v>
      </c>
      <c r="F2822" s="14">
        <v>1.5840428407917901E-2</v>
      </c>
      <c r="G2822" s="15" t="s">
        <v>13166</v>
      </c>
    </row>
    <row r="2823" spans="1:7" x14ac:dyDescent="0.2">
      <c r="A2823" s="4" t="s">
        <v>363</v>
      </c>
      <c r="B2823" s="4" t="s">
        <v>13167</v>
      </c>
      <c r="C2823" s="13" t="s">
        <v>13168</v>
      </c>
      <c r="D2823" s="4" t="s">
        <v>13143</v>
      </c>
      <c r="E2823" s="14">
        <v>6.7145199664967001E-4</v>
      </c>
      <c r="F2823" s="14">
        <v>1.5840428407917901E-2</v>
      </c>
      <c r="G2823" s="15" t="s">
        <v>13169</v>
      </c>
    </row>
    <row r="2824" spans="1:7" x14ac:dyDescent="0.2">
      <c r="A2824" s="4" t="s">
        <v>363</v>
      </c>
      <c r="B2824" s="4" t="s">
        <v>8709</v>
      </c>
      <c r="C2824" s="13" t="s">
        <v>8710</v>
      </c>
      <c r="D2824" s="4" t="s">
        <v>13170</v>
      </c>
      <c r="E2824" s="14">
        <v>6.5453586601905902E-4</v>
      </c>
      <c r="F2824" s="14">
        <v>1.5714653137253998E-2</v>
      </c>
      <c r="G2824" s="15" t="s">
        <v>13171</v>
      </c>
    </row>
    <row r="2825" spans="1:7" x14ac:dyDescent="0.2">
      <c r="A2825" s="4" t="s">
        <v>363</v>
      </c>
      <c r="B2825" s="4" t="s">
        <v>13172</v>
      </c>
      <c r="C2825" s="13" t="s">
        <v>13173</v>
      </c>
      <c r="D2825" s="4" t="s">
        <v>13174</v>
      </c>
      <c r="E2825" s="14">
        <v>5.5880221656789898E-4</v>
      </c>
      <c r="F2825" s="14">
        <v>1.35359858352563E-2</v>
      </c>
      <c r="G2825" s="15" t="s">
        <v>13175</v>
      </c>
    </row>
    <row r="2826" spans="1:7" x14ac:dyDescent="0.2">
      <c r="A2826" s="4" t="s">
        <v>363</v>
      </c>
      <c r="B2826" s="4" t="s">
        <v>12550</v>
      </c>
      <c r="C2826" s="13" t="s">
        <v>12551</v>
      </c>
      <c r="D2826" s="4" t="s">
        <v>13073</v>
      </c>
      <c r="E2826" s="14">
        <v>5.03160199127978E-4</v>
      </c>
      <c r="F2826" s="14">
        <v>1.2297960542650499E-2</v>
      </c>
      <c r="G2826" s="15" t="s">
        <v>13176</v>
      </c>
    </row>
    <row r="2827" spans="1:7" x14ac:dyDescent="0.2">
      <c r="A2827" s="4" t="s">
        <v>363</v>
      </c>
      <c r="B2827" s="4" t="s">
        <v>13177</v>
      </c>
      <c r="C2827" s="13" t="s">
        <v>13178</v>
      </c>
      <c r="D2827" s="4" t="s">
        <v>13174</v>
      </c>
      <c r="E2827" s="14">
        <v>4.4518324185033602E-4</v>
      </c>
      <c r="F2827" s="14">
        <v>1.1374193043220101E-2</v>
      </c>
      <c r="G2827" s="15" t="s">
        <v>13179</v>
      </c>
    </row>
    <row r="2828" spans="1:7" x14ac:dyDescent="0.2">
      <c r="A2828" s="4" t="s">
        <v>363</v>
      </c>
      <c r="B2828" s="4" t="s">
        <v>13180</v>
      </c>
      <c r="C2828" s="13" t="s">
        <v>13181</v>
      </c>
      <c r="D2828" s="4" t="s">
        <v>13174</v>
      </c>
      <c r="E2828" s="14">
        <v>4.4518324185033602E-4</v>
      </c>
      <c r="F2828" s="14">
        <v>1.1374193043220101E-2</v>
      </c>
      <c r="G2828" s="15" t="s">
        <v>13182</v>
      </c>
    </row>
    <row r="2829" spans="1:7" x14ac:dyDescent="0.2">
      <c r="A2829" s="4" t="s">
        <v>363</v>
      </c>
      <c r="B2829" s="4" t="s">
        <v>13183</v>
      </c>
      <c r="C2829" s="13" t="s">
        <v>13184</v>
      </c>
      <c r="D2829" s="4" t="s">
        <v>13091</v>
      </c>
      <c r="E2829" s="14">
        <v>4.5015557358413401E-4</v>
      </c>
      <c r="F2829" s="14">
        <v>1.1374193043220101E-2</v>
      </c>
      <c r="G2829" s="15" t="s">
        <v>13185</v>
      </c>
    </row>
    <row r="2830" spans="1:7" x14ac:dyDescent="0.2">
      <c r="A2830" s="4" t="s">
        <v>363</v>
      </c>
      <c r="B2830" s="4" t="s">
        <v>13186</v>
      </c>
      <c r="C2830" s="13" t="s">
        <v>13187</v>
      </c>
      <c r="D2830" s="4" t="s">
        <v>13188</v>
      </c>
      <c r="E2830" s="14">
        <v>4.51675148392268E-4</v>
      </c>
      <c r="F2830" s="14">
        <v>1.1374193043220101E-2</v>
      </c>
      <c r="G2830" s="15" t="s">
        <v>13189</v>
      </c>
    </row>
    <row r="2831" spans="1:7" x14ac:dyDescent="0.2">
      <c r="A2831" s="4" t="s">
        <v>363</v>
      </c>
      <c r="B2831" s="4" t="s">
        <v>13190</v>
      </c>
      <c r="C2831" s="13" t="s">
        <v>13191</v>
      </c>
      <c r="D2831" s="4" t="s">
        <v>13083</v>
      </c>
      <c r="E2831" s="14">
        <v>4.61172589293849E-4</v>
      </c>
      <c r="F2831" s="14">
        <v>1.1374193043220101E-2</v>
      </c>
      <c r="G2831" s="15" t="s">
        <v>13192</v>
      </c>
    </row>
    <row r="2832" spans="1:7" x14ac:dyDescent="0.2">
      <c r="A2832" s="4" t="s">
        <v>363</v>
      </c>
      <c r="B2832" s="4" t="s">
        <v>13193</v>
      </c>
      <c r="C2832" s="13" t="s">
        <v>13194</v>
      </c>
      <c r="D2832" s="4" t="s">
        <v>13083</v>
      </c>
      <c r="E2832" s="14">
        <v>4.61172589293849E-4</v>
      </c>
      <c r="F2832" s="14">
        <v>1.1374193043220101E-2</v>
      </c>
      <c r="G2832" s="15" t="s">
        <v>13195</v>
      </c>
    </row>
    <row r="2833" spans="1:7" x14ac:dyDescent="0.2">
      <c r="A2833" s="4" t="s">
        <v>363</v>
      </c>
      <c r="B2833" s="4" t="s">
        <v>10892</v>
      </c>
      <c r="C2833" s="13" t="s">
        <v>10893</v>
      </c>
      <c r="D2833" s="4" t="s">
        <v>13083</v>
      </c>
      <c r="E2833" s="14">
        <v>4.61172589293849E-4</v>
      </c>
      <c r="F2833" s="14">
        <v>1.1374193043220101E-2</v>
      </c>
      <c r="G2833" s="15" t="s">
        <v>13196</v>
      </c>
    </row>
    <row r="2834" spans="1:7" x14ac:dyDescent="0.2">
      <c r="A2834" s="4" t="s">
        <v>363</v>
      </c>
      <c r="B2834" s="4" t="s">
        <v>13197</v>
      </c>
      <c r="C2834" s="13" t="s">
        <v>13198</v>
      </c>
      <c r="D2834" s="4" t="s">
        <v>13188</v>
      </c>
      <c r="E2834" s="14">
        <v>3.8078241487199199E-4</v>
      </c>
      <c r="F2834" s="14">
        <v>1.0029734869395301E-2</v>
      </c>
      <c r="G2834" s="15" t="s">
        <v>13189</v>
      </c>
    </row>
    <row r="2835" spans="1:7" x14ac:dyDescent="0.2">
      <c r="A2835" s="4" t="s">
        <v>363</v>
      </c>
      <c r="B2835" s="4" t="s">
        <v>12657</v>
      </c>
      <c r="C2835" s="13" t="s">
        <v>12658</v>
      </c>
      <c r="D2835" s="4" t="s">
        <v>13097</v>
      </c>
      <c r="E2835" s="14">
        <v>3.50144037819991E-4</v>
      </c>
      <c r="F2835" s="14">
        <v>9.34381018169907E-3</v>
      </c>
      <c r="G2835" s="15" t="s">
        <v>13199</v>
      </c>
    </row>
    <row r="2836" spans="1:7" x14ac:dyDescent="0.2">
      <c r="A2836" s="4" t="s">
        <v>363</v>
      </c>
      <c r="B2836" s="4" t="s">
        <v>13200</v>
      </c>
      <c r="C2836" s="13" t="s">
        <v>13201</v>
      </c>
      <c r="D2836" s="4" t="s">
        <v>13097</v>
      </c>
      <c r="E2836" s="14">
        <v>3.50144037819991E-4</v>
      </c>
      <c r="F2836" s="14">
        <v>9.34381018169907E-3</v>
      </c>
      <c r="G2836" s="15" t="s">
        <v>13202</v>
      </c>
    </row>
    <row r="2837" spans="1:7" x14ac:dyDescent="0.2">
      <c r="A2837" s="4" t="s">
        <v>363</v>
      </c>
      <c r="B2837" s="4" t="s">
        <v>13203</v>
      </c>
      <c r="C2837" s="13" t="s">
        <v>13204</v>
      </c>
      <c r="D2837" s="4" t="s">
        <v>13174</v>
      </c>
      <c r="E2837" s="14">
        <v>3.5129695485930899E-4</v>
      </c>
      <c r="F2837" s="14">
        <v>9.34381018169907E-3</v>
      </c>
      <c r="G2837" s="15" t="s">
        <v>13205</v>
      </c>
    </row>
    <row r="2838" spans="1:7" x14ac:dyDescent="0.2">
      <c r="A2838" s="4" t="s">
        <v>363</v>
      </c>
      <c r="B2838" s="4" t="s">
        <v>12554</v>
      </c>
      <c r="C2838" s="13" t="s">
        <v>12555</v>
      </c>
      <c r="D2838" s="4" t="s">
        <v>13102</v>
      </c>
      <c r="E2838" s="14">
        <v>3.2629305393588399E-4</v>
      </c>
      <c r="F2838" s="14">
        <v>9.0941312077917093E-3</v>
      </c>
      <c r="G2838" s="15" t="s">
        <v>13206</v>
      </c>
    </row>
    <row r="2839" spans="1:7" x14ac:dyDescent="0.2">
      <c r="A2839" s="4" t="s">
        <v>363</v>
      </c>
      <c r="B2839" s="4" t="s">
        <v>13207</v>
      </c>
      <c r="C2839" s="13" t="s">
        <v>13208</v>
      </c>
      <c r="D2839" s="4" t="s">
        <v>13111</v>
      </c>
      <c r="E2839" s="14">
        <v>3.3185366368277899E-4</v>
      </c>
      <c r="F2839" s="14">
        <v>9.0941312077917093E-3</v>
      </c>
      <c r="G2839" s="15" t="s">
        <v>13209</v>
      </c>
    </row>
    <row r="2840" spans="1:7" x14ac:dyDescent="0.2">
      <c r="A2840" s="4" t="s">
        <v>363</v>
      </c>
      <c r="B2840" s="4" t="s">
        <v>13210</v>
      </c>
      <c r="C2840" s="13" t="s">
        <v>13211</v>
      </c>
      <c r="D2840" s="4" t="s">
        <v>13111</v>
      </c>
      <c r="E2840" s="14">
        <v>3.3185366368277899E-4</v>
      </c>
      <c r="F2840" s="14">
        <v>9.0941312077917093E-3</v>
      </c>
      <c r="G2840" s="15" t="s">
        <v>13129</v>
      </c>
    </row>
    <row r="2841" spans="1:7" x14ac:dyDescent="0.2">
      <c r="A2841" s="4" t="s">
        <v>363</v>
      </c>
      <c r="B2841" s="4" t="s">
        <v>12590</v>
      </c>
      <c r="C2841" s="13" t="s">
        <v>12591</v>
      </c>
      <c r="D2841" s="4" t="s">
        <v>13111</v>
      </c>
      <c r="E2841" s="14">
        <v>3.3185366368277899E-4</v>
      </c>
      <c r="F2841" s="14">
        <v>9.0941312077917093E-3</v>
      </c>
      <c r="G2841" s="15" t="s">
        <v>12593</v>
      </c>
    </row>
    <row r="2842" spans="1:7" x14ac:dyDescent="0.2">
      <c r="A2842" s="4" t="s">
        <v>363</v>
      </c>
      <c r="B2842" s="4" t="s">
        <v>13212</v>
      </c>
      <c r="C2842" s="13" t="s">
        <v>13213</v>
      </c>
      <c r="D2842" s="4" t="s">
        <v>13111</v>
      </c>
      <c r="E2842" s="14">
        <v>3.3185366368277899E-4</v>
      </c>
      <c r="F2842" s="14">
        <v>9.0941312077917093E-3</v>
      </c>
      <c r="G2842" s="15" t="s">
        <v>13129</v>
      </c>
    </row>
    <row r="2843" spans="1:7" x14ac:dyDescent="0.2">
      <c r="A2843" s="4" t="s">
        <v>363</v>
      </c>
      <c r="B2843" s="4" t="s">
        <v>13214</v>
      </c>
      <c r="C2843" s="13" t="s">
        <v>13215</v>
      </c>
      <c r="D2843" s="4" t="s">
        <v>13111</v>
      </c>
      <c r="E2843" s="14">
        <v>3.3185366368277899E-4</v>
      </c>
      <c r="F2843" s="14">
        <v>9.0941312077917093E-3</v>
      </c>
      <c r="G2843" s="15" t="s">
        <v>13129</v>
      </c>
    </row>
    <row r="2844" spans="1:7" x14ac:dyDescent="0.2">
      <c r="A2844" s="4" t="s">
        <v>363</v>
      </c>
      <c r="B2844" s="4" t="s">
        <v>13216</v>
      </c>
      <c r="C2844" s="13" t="s">
        <v>13217</v>
      </c>
      <c r="D2844" s="4" t="s">
        <v>13091</v>
      </c>
      <c r="E2844" s="14">
        <v>3.0757957888243297E-4</v>
      </c>
      <c r="F2844" s="14">
        <v>8.9727247043875392E-3</v>
      </c>
      <c r="G2844" s="15" t="s">
        <v>13185</v>
      </c>
    </row>
    <row r="2845" spans="1:7" x14ac:dyDescent="0.2">
      <c r="A2845" s="4" t="s">
        <v>363</v>
      </c>
      <c r="B2845" s="4" t="s">
        <v>13218</v>
      </c>
      <c r="C2845" s="13" t="s">
        <v>13219</v>
      </c>
      <c r="D2845" s="4" t="s">
        <v>13079</v>
      </c>
      <c r="E2845" s="14">
        <v>2.9771922502902802E-4</v>
      </c>
      <c r="F2845" s="14">
        <v>8.9710899240237792E-3</v>
      </c>
      <c r="G2845" s="15" t="s">
        <v>13220</v>
      </c>
    </row>
    <row r="2846" spans="1:7" x14ac:dyDescent="0.2">
      <c r="A2846" s="4" t="s">
        <v>363</v>
      </c>
      <c r="B2846" s="4" t="s">
        <v>13221</v>
      </c>
      <c r="C2846" s="13" t="s">
        <v>13222</v>
      </c>
      <c r="D2846" s="4" t="s">
        <v>13143</v>
      </c>
      <c r="E2846" s="14">
        <v>3.0421683487290399E-4</v>
      </c>
      <c r="F2846" s="14">
        <v>8.9710899240237792E-3</v>
      </c>
      <c r="G2846" s="15" t="s">
        <v>13144</v>
      </c>
    </row>
    <row r="2847" spans="1:7" x14ac:dyDescent="0.2">
      <c r="A2847" s="4" t="s">
        <v>363</v>
      </c>
      <c r="B2847" s="4" t="s">
        <v>12582</v>
      </c>
      <c r="C2847" s="13" t="s">
        <v>12583</v>
      </c>
      <c r="D2847" s="4" t="s">
        <v>13143</v>
      </c>
      <c r="E2847" s="14">
        <v>3.0421683487290399E-4</v>
      </c>
      <c r="F2847" s="14">
        <v>8.9710899240237792E-3</v>
      </c>
      <c r="G2847" s="15" t="s">
        <v>13223</v>
      </c>
    </row>
    <row r="2848" spans="1:7" x14ac:dyDescent="0.2">
      <c r="A2848" s="4" t="s">
        <v>363</v>
      </c>
      <c r="B2848" s="4" t="s">
        <v>13224</v>
      </c>
      <c r="C2848" s="13" t="s">
        <v>13225</v>
      </c>
      <c r="D2848" s="4" t="s">
        <v>13143</v>
      </c>
      <c r="E2848" s="14">
        <v>3.0421683487290399E-4</v>
      </c>
      <c r="F2848" s="14">
        <v>8.9710899240237792E-3</v>
      </c>
      <c r="G2848" s="15" t="s">
        <v>13226</v>
      </c>
    </row>
    <row r="2849" spans="1:7" x14ac:dyDescent="0.2">
      <c r="A2849" s="4" t="s">
        <v>363</v>
      </c>
      <c r="B2849" s="4" t="s">
        <v>13227</v>
      </c>
      <c r="C2849" s="13" t="s">
        <v>13228</v>
      </c>
      <c r="D2849" s="4" t="s">
        <v>13174</v>
      </c>
      <c r="E2849" s="14">
        <v>2.74395092335187E-4</v>
      </c>
      <c r="F2849" s="14">
        <v>8.96128484104774E-3</v>
      </c>
      <c r="G2849" s="15" t="s">
        <v>13205</v>
      </c>
    </row>
    <row r="2850" spans="1:7" x14ac:dyDescent="0.2">
      <c r="A2850" s="4" t="s">
        <v>363</v>
      </c>
      <c r="B2850" s="4" t="s">
        <v>13229</v>
      </c>
      <c r="C2850" s="13" t="s">
        <v>13230</v>
      </c>
      <c r="D2850" s="4" t="s">
        <v>13073</v>
      </c>
      <c r="E2850" s="14">
        <v>2.9067197420280197E-4</v>
      </c>
      <c r="F2850" s="14">
        <v>8.96128484104774E-3</v>
      </c>
      <c r="G2850" s="15" t="s">
        <v>13231</v>
      </c>
    </row>
    <row r="2851" spans="1:7" x14ac:dyDescent="0.2">
      <c r="A2851" s="4" t="s">
        <v>363</v>
      </c>
      <c r="B2851" s="4" t="s">
        <v>13232</v>
      </c>
      <c r="C2851" s="13" t="s">
        <v>13233</v>
      </c>
      <c r="D2851" s="4" t="s">
        <v>13073</v>
      </c>
      <c r="E2851" s="14">
        <v>2.9067197420280197E-4</v>
      </c>
      <c r="F2851" s="14">
        <v>8.96128484104774E-3</v>
      </c>
      <c r="G2851" s="15" t="s">
        <v>13231</v>
      </c>
    </row>
    <row r="2852" spans="1:7" x14ac:dyDescent="0.2">
      <c r="A2852" s="4" t="s">
        <v>363</v>
      </c>
      <c r="B2852" s="4" t="s">
        <v>13234</v>
      </c>
      <c r="C2852" s="13" t="s">
        <v>13235</v>
      </c>
      <c r="D2852" s="4" t="s">
        <v>13073</v>
      </c>
      <c r="E2852" s="14">
        <v>2.9067197420280197E-4</v>
      </c>
      <c r="F2852" s="14">
        <v>8.96128484104774E-3</v>
      </c>
      <c r="G2852" s="15" t="s">
        <v>13236</v>
      </c>
    </row>
    <row r="2853" spans="1:7" x14ac:dyDescent="0.2">
      <c r="A2853" s="4" t="s">
        <v>363</v>
      </c>
      <c r="B2853" s="4" t="s">
        <v>13237</v>
      </c>
      <c r="C2853" s="13" t="s">
        <v>13238</v>
      </c>
      <c r="D2853" s="4" t="s">
        <v>13073</v>
      </c>
      <c r="E2853" s="14">
        <v>2.9067197420280197E-4</v>
      </c>
      <c r="F2853" s="14">
        <v>8.96128484104774E-3</v>
      </c>
      <c r="G2853" s="15" t="s">
        <v>13239</v>
      </c>
    </row>
    <row r="2854" spans="1:7" x14ac:dyDescent="0.2">
      <c r="A2854" s="4" t="s">
        <v>363</v>
      </c>
      <c r="B2854" s="4" t="s">
        <v>13240</v>
      </c>
      <c r="C2854" s="13" t="s">
        <v>13241</v>
      </c>
      <c r="D2854" s="4" t="s">
        <v>13073</v>
      </c>
      <c r="E2854" s="14">
        <v>2.9067197420280197E-4</v>
      </c>
      <c r="F2854" s="14">
        <v>8.96128484104774E-3</v>
      </c>
      <c r="G2854" s="15" t="s">
        <v>13089</v>
      </c>
    </row>
    <row r="2855" spans="1:7" x14ac:dyDescent="0.2">
      <c r="A2855" s="4" t="s">
        <v>363</v>
      </c>
      <c r="B2855" s="4" t="s">
        <v>13242</v>
      </c>
      <c r="C2855" s="13" t="s">
        <v>13243</v>
      </c>
      <c r="D2855" s="4" t="s">
        <v>13073</v>
      </c>
      <c r="E2855" s="14">
        <v>2.9067197420280197E-4</v>
      </c>
      <c r="F2855" s="14">
        <v>8.96128484104774E-3</v>
      </c>
      <c r="G2855" s="15" t="s">
        <v>13244</v>
      </c>
    </row>
    <row r="2856" spans="1:7" x14ac:dyDescent="0.2">
      <c r="A2856" s="4" t="s">
        <v>363</v>
      </c>
      <c r="B2856" s="4" t="s">
        <v>13245</v>
      </c>
      <c r="C2856" s="13" t="s">
        <v>13246</v>
      </c>
      <c r="D2856" s="4" t="s">
        <v>13247</v>
      </c>
      <c r="E2856" s="14">
        <v>2.6635543189206098E-4</v>
      </c>
      <c r="F2856" s="14">
        <v>8.9212627990513903E-3</v>
      </c>
      <c r="G2856" s="15" t="s">
        <v>13248</v>
      </c>
    </row>
    <row r="2857" spans="1:7" x14ac:dyDescent="0.2">
      <c r="A2857" s="4" t="s">
        <v>363</v>
      </c>
      <c r="B2857" s="4" t="s">
        <v>13249</v>
      </c>
      <c r="C2857" s="13" t="s">
        <v>13250</v>
      </c>
      <c r="D2857" s="4" t="s">
        <v>13102</v>
      </c>
      <c r="E2857" s="14">
        <v>2.43817858987073E-4</v>
      </c>
      <c r="F2857" s="14">
        <v>8.2684731428991198E-3</v>
      </c>
      <c r="G2857" s="15" t="s">
        <v>13251</v>
      </c>
    </row>
    <row r="2858" spans="1:7" x14ac:dyDescent="0.2">
      <c r="A2858" s="4" t="s">
        <v>363</v>
      </c>
      <c r="B2858" s="4" t="s">
        <v>12645</v>
      </c>
      <c r="C2858" s="13" t="s">
        <v>12646</v>
      </c>
      <c r="D2858" s="4" t="s">
        <v>13102</v>
      </c>
      <c r="E2858" s="14">
        <v>2.43817858987073E-4</v>
      </c>
      <c r="F2858" s="14">
        <v>8.2684731428991198E-3</v>
      </c>
      <c r="G2858" s="15" t="s">
        <v>13252</v>
      </c>
    </row>
    <row r="2859" spans="1:7" x14ac:dyDescent="0.2">
      <c r="A2859" s="4" t="s">
        <v>363</v>
      </c>
      <c r="B2859" s="4" t="s">
        <v>8473</v>
      </c>
      <c r="C2859" s="13" t="s">
        <v>8474</v>
      </c>
      <c r="D2859" s="4" t="s">
        <v>13253</v>
      </c>
      <c r="E2859" s="14">
        <v>2.1475441750119301E-4</v>
      </c>
      <c r="F2859" s="14">
        <v>7.4695991625735496E-3</v>
      </c>
      <c r="G2859" s="15" t="s">
        <v>13254</v>
      </c>
    </row>
    <row r="2860" spans="1:7" x14ac:dyDescent="0.2">
      <c r="A2860" s="4" t="s">
        <v>363</v>
      </c>
      <c r="B2860" s="4" t="s">
        <v>13255</v>
      </c>
      <c r="C2860" s="13" t="s">
        <v>13256</v>
      </c>
      <c r="D2860" s="4" t="s">
        <v>13174</v>
      </c>
      <c r="E2860" s="14">
        <v>2.1199461792147301E-4</v>
      </c>
      <c r="F2860" s="14">
        <v>7.4693688106617804E-3</v>
      </c>
      <c r="G2860" s="15" t="s">
        <v>13182</v>
      </c>
    </row>
    <row r="2861" spans="1:7" x14ac:dyDescent="0.2">
      <c r="A2861" s="4" t="s">
        <v>363</v>
      </c>
      <c r="B2861" s="4" t="s">
        <v>13257</v>
      </c>
      <c r="C2861" s="13" t="s">
        <v>13258</v>
      </c>
      <c r="D2861" s="4" t="s">
        <v>13259</v>
      </c>
      <c r="E2861" s="14">
        <v>2.0390766730113199E-4</v>
      </c>
      <c r="F2861" s="14">
        <v>7.2789671235259402E-3</v>
      </c>
      <c r="G2861" s="15" t="s">
        <v>13260</v>
      </c>
    </row>
    <row r="2862" spans="1:7" x14ac:dyDescent="0.2">
      <c r="A2862" s="4" t="s">
        <v>363</v>
      </c>
      <c r="B2862" s="4" t="s">
        <v>12613</v>
      </c>
      <c r="C2862" s="13" t="s">
        <v>12614</v>
      </c>
      <c r="D2862" s="4" t="s">
        <v>13188</v>
      </c>
      <c r="E2862" s="14">
        <v>1.8338170579739599E-4</v>
      </c>
      <c r="F2862" s="14">
        <v>6.7403082410354602E-3</v>
      </c>
      <c r="G2862" s="15" t="s">
        <v>13261</v>
      </c>
    </row>
    <row r="2863" spans="1:7" x14ac:dyDescent="0.2">
      <c r="A2863" s="4" t="s">
        <v>363</v>
      </c>
      <c r="B2863" s="4" t="s">
        <v>8480</v>
      </c>
      <c r="C2863" s="13" t="s">
        <v>8481</v>
      </c>
      <c r="D2863" s="4" t="s">
        <v>13253</v>
      </c>
      <c r="E2863" s="14">
        <v>1.8633362258667899E-4</v>
      </c>
      <c r="F2863" s="14">
        <v>6.7403082410354602E-3</v>
      </c>
      <c r="G2863" s="15" t="s">
        <v>13254</v>
      </c>
    </row>
    <row r="2864" spans="1:7" x14ac:dyDescent="0.2">
      <c r="A2864" s="4" t="s">
        <v>363</v>
      </c>
      <c r="B2864" s="4" t="s">
        <v>8482</v>
      </c>
      <c r="C2864" s="13" t="s">
        <v>8483</v>
      </c>
      <c r="D2864" s="4" t="s">
        <v>13253</v>
      </c>
      <c r="E2864" s="14">
        <v>1.8633362258667899E-4</v>
      </c>
      <c r="F2864" s="14">
        <v>6.7403082410354602E-3</v>
      </c>
      <c r="G2864" s="15" t="s">
        <v>13254</v>
      </c>
    </row>
    <row r="2865" spans="1:7" x14ac:dyDescent="0.2">
      <c r="A2865" s="4" t="s">
        <v>363</v>
      </c>
      <c r="B2865" s="4" t="s">
        <v>13262</v>
      </c>
      <c r="C2865" s="13" t="s">
        <v>13263</v>
      </c>
      <c r="D2865" s="4" t="s">
        <v>13259</v>
      </c>
      <c r="E2865" s="14">
        <v>1.7510093106362401E-4</v>
      </c>
      <c r="F2865" s="14">
        <v>6.5979003607723801E-3</v>
      </c>
      <c r="G2865" s="15" t="s">
        <v>13260</v>
      </c>
    </row>
    <row r="2866" spans="1:7" x14ac:dyDescent="0.2">
      <c r="A2866" s="4" t="s">
        <v>363</v>
      </c>
      <c r="B2866" s="4" t="s">
        <v>13264</v>
      </c>
      <c r="C2866" s="13" t="s">
        <v>13265</v>
      </c>
      <c r="D2866" s="4" t="s">
        <v>13095</v>
      </c>
      <c r="E2866" s="14">
        <v>1.7181775507606E-4</v>
      </c>
      <c r="F2866" s="14">
        <v>6.5653742186105599E-3</v>
      </c>
      <c r="G2866" s="15" t="s">
        <v>13266</v>
      </c>
    </row>
    <row r="2867" spans="1:7" x14ac:dyDescent="0.2">
      <c r="A2867" s="4" t="s">
        <v>363</v>
      </c>
      <c r="B2867" s="4" t="s">
        <v>13267</v>
      </c>
      <c r="C2867" s="13" t="s">
        <v>13268</v>
      </c>
      <c r="D2867" s="4" t="s">
        <v>13247</v>
      </c>
      <c r="E2867" s="14">
        <v>1.5795315267839801E-4</v>
      </c>
      <c r="F2867" s="14">
        <v>6.1218129030927602E-3</v>
      </c>
      <c r="G2867" s="15" t="s">
        <v>13248</v>
      </c>
    </row>
    <row r="2868" spans="1:7" x14ac:dyDescent="0.2">
      <c r="A2868" s="4" t="s">
        <v>363</v>
      </c>
      <c r="B2868" s="4" t="s">
        <v>13269</v>
      </c>
      <c r="C2868" s="13" t="s">
        <v>13270</v>
      </c>
      <c r="D2868" s="4" t="s">
        <v>13073</v>
      </c>
      <c r="E2868" s="14">
        <v>1.5393847988645401E-4</v>
      </c>
      <c r="F2868" s="14">
        <v>6.0526825497383904E-3</v>
      </c>
      <c r="G2868" s="15" t="s">
        <v>13090</v>
      </c>
    </row>
    <row r="2869" spans="1:7" x14ac:dyDescent="0.2">
      <c r="A2869" s="4" t="s">
        <v>363</v>
      </c>
      <c r="B2869" s="4" t="s">
        <v>13271</v>
      </c>
      <c r="C2869" s="13" t="s">
        <v>13272</v>
      </c>
      <c r="D2869" s="4" t="s">
        <v>13073</v>
      </c>
      <c r="E2869" s="14">
        <v>1.5393847988645401E-4</v>
      </c>
      <c r="F2869" s="14">
        <v>6.0526825497383904E-3</v>
      </c>
      <c r="G2869" s="15" t="s">
        <v>13231</v>
      </c>
    </row>
    <row r="2870" spans="1:7" x14ac:dyDescent="0.2">
      <c r="A2870" s="4" t="s">
        <v>363</v>
      </c>
      <c r="B2870" s="4" t="s">
        <v>13273</v>
      </c>
      <c r="C2870" s="13" t="s">
        <v>13274</v>
      </c>
      <c r="D2870" s="4" t="s">
        <v>13073</v>
      </c>
      <c r="E2870" s="14">
        <v>1.5393847988645401E-4</v>
      </c>
      <c r="F2870" s="14">
        <v>6.0526825497383904E-3</v>
      </c>
      <c r="G2870" s="15" t="s">
        <v>13275</v>
      </c>
    </row>
    <row r="2871" spans="1:7" x14ac:dyDescent="0.2">
      <c r="A2871" s="4" t="s">
        <v>363</v>
      </c>
      <c r="B2871" s="4" t="s">
        <v>13276</v>
      </c>
      <c r="C2871" s="13" t="s">
        <v>13277</v>
      </c>
      <c r="D2871" s="4" t="s">
        <v>13073</v>
      </c>
      <c r="E2871" s="14">
        <v>1.5393847988645401E-4</v>
      </c>
      <c r="F2871" s="14">
        <v>6.0526825497383904E-3</v>
      </c>
      <c r="G2871" s="15" t="s">
        <v>13090</v>
      </c>
    </row>
    <row r="2872" spans="1:7" x14ac:dyDescent="0.2">
      <c r="A2872" s="4" t="s">
        <v>363</v>
      </c>
      <c r="B2872" s="4" t="s">
        <v>13278</v>
      </c>
      <c r="C2872" s="13" t="s">
        <v>13279</v>
      </c>
      <c r="D2872" s="4" t="s">
        <v>13073</v>
      </c>
      <c r="E2872" s="14">
        <v>1.5393847988645401E-4</v>
      </c>
      <c r="F2872" s="14">
        <v>6.0526825497383904E-3</v>
      </c>
      <c r="G2872" s="15" t="s">
        <v>13090</v>
      </c>
    </row>
    <row r="2873" spans="1:7" x14ac:dyDescent="0.2">
      <c r="A2873" s="4" t="s">
        <v>363</v>
      </c>
      <c r="B2873" s="4" t="s">
        <v>13280</v>
      </c>
      <c r="C2873" s="13" t="s">
        <v>13281</v>
      </c>
      <c r="D2873" s="4" t="s">
        <v>13073</v>
      </c>
      <c r="E2873" s="14">
        <v>1.5393847988645401E-4</v>
      </c>
      <c r="F2873" s="14">
        <v>6.0526825497383904E-3</v>
      </c>
      <c r="G2873" s="15" t="s">
        <v>13282</v>
      </c>
    </row>
    <row r="2874" spans="1:7" x14ac:dyDescent="0.2">
      <c r="A2874" s="4" t="s">
        <v>363</v>
      </c>
      <c r="B2874" s="4" t="s">
        <v>12600</v>
      </c>
      <c r="C2874" s="13" t="s">
        <v>12601</v>
      </c>
      <c r="D2874" s="4" t="s">
        <v>13073</v>
      </c>
      <c r="E2874" s="14">
        <v>1.5393847988645401E-4</v>
      </c>
      <c r="F2874" s="14">
        <v>6.0526825497383904E-3</v>
      </c>
      <c r="G2874" s="15" t="s">
        <v>13176</v>
      </c>
    </row>
    <row r="2875" spans="1:7" x14ac:dyDescent="0.2">
      <c r="A2875" s="4" t="s">
        <v>363</v>
      </c>
      <c r="B2875" s="4" t="s">
        <v>13283</v>
      </c>
      <c r="C2875" s="13" t="s">
        <v>13284</v>
      </c>
      <c r="D2875" s="4" t="s">
        <v>13073</v>
      </c>
      <c r="E2875" s="14">
        <v>1.5393847988645401E-4</v>
      </c>
      <c r="F2875" s="14">
        <v>6.0526825497383904E-3</v>
      </c>
      <c r="G2875" s="15" t="s">
        <v>13275</v>
      </c>
    </row>
    <row r="2876" spans="1:7" x14ac:dyDescent="0.2">
      <c r="A2876" s="4" t="s">
        <v>363</v>
      </c>
      <c r="B2876" s="4" t="s">
        <v>8937</v>
      </c>
      <c r="C2876" s="13" t="s">
        <v>8938</v>
      </c>
      <c r="D2876" s="4" t="s">
        <v>13091</v>
      </c>
      <c r="E2876" s="14">
        <v>1.33224674253672E-4</v>
      </c>
      <c r="F2876" s="14">
        <v>5.9834786775727102E-3</v>
      </c>
      <c r="G2876" s="15" t="s">
        <v>13285</v>
      </c>
    </row>
    <row r="2877" spans="1:7" x14ac:dyDescent="0.2">
      <c r="A2877" s="4" t="s">
        <v>363</v>
      </c>
      <c r="B2877" s="4" t="s">
        <v>13286</v>
      </c>
      <c r="C2877" s="13" t="s">
        <v>13287</v>
      </c>
      <c r="D2877" s="4" t="s">
        <v>13095</v>
      </c>
      <c r="E2877" s="14">
        <v>1.34534537166213E-4</v>
      </c>
      <c r="F2877" s="14">
        <v>5.9834786775727102E-3</v>
      </c>
      <c r="G2877" s="15" t="s">
        <v>13266</v>
      </c>
    </row>
    <row r="2878" spans="1:7" x14ac:dyDescent="0.2">
      <c r="A2878" s="4" t="s">
        <v>363</v>
      </c>
      <c r="B2878" s="4" t="s">
        <v>8093</v>
      </c>
      <c r="C2878" s="13" t="s">
        <v>8094</v>
      </c>
      <c r="D2878" s="4" t="s">
        <v>13288</v>
      </c>
      <c r="E2878" s="14">
        <v>1.2520444647149101E-4</v>
      </c>
      <c r="F2878" s="14">
        <v>5.8094979948124801E-3</v>
      </c>
      <c r="G2878" s="15" t="s">
        <v>13289</v>
      </c>
    </row>
    <row r="2879" spans="1:7" x14ac:dyDescent="0.2">
      <c r="A2879" s="4" t="s">
        <v>363</v>
      </c>
      <c r="B2879" s="4" t="s">
        <v>13290</v>
      </c>
      <c r="C2879" s="13" t="s">
        <v>13291</v>
      </c>
      <c r="D2879" s="4" t="s">
        <v>13292</v>
      </c>
      <c r="E2879" s="14">
        <v>1.26339985880552E-4</v>
      </c>
      <c r="F2879" s="14">
        <v>5.8094979948124801E-3</v>
      </c>
      <c r="G2879" s="15" t="s">
        <v>13293</v>
      </c>
    </row>
    <row r="2880" spans="1:7" x14ac:dyDescent="0.2">
      <c r="A2880" s="4" t="s">
        <v>363</v>
      </c>
      <c r="B2880" s="4" t="s">
        <v>13294</v>
      </c>
      <c r="C2880" s="13" t="s">
        <v>13295</v>
      </c>
      <c r="D2880" s="4" t="s">
        <v>13174</v>
      </c>
      <c r="E2880" s="14">
        <v>1.2203827105615501E-4</v>
      </c>
      <c r="F2880" s="14">
        <v>5.8085934978131396E-3</v>
      </c>
      <c r="G2880" s="15" t="s">
        <v>13296</v>
      </c>
    </row>
    <row r="2881" spans="1:7" x14ac:dyDescent="0.2">
      <c r="A2881" s="4" t="s">
        <v>363</v>
      </c>
      <c r="B2881" s="4" t="s">
        <v>13297</v>
      </c>
      <c r="C2881" s="13" t="s">
        <v>13298</v>
      </c>
      <c r="D2881" s="4" t="s">
        <v>13083</v>
      </c>
      <c r="E2881" s="14">
        <v>1.17839702501973E-4</v>
      </c>
      <c r="F2881" s="14">
        <v>5.7089127301402304E-3</v>
      </c>
      <c r="G2881" s="15" t="s">
        <v>13192</v>
      </c>
    </row>
    <row r="2882" spans="1:7" x14ac:dyDescent="0.2">
      <c r="A2882" s="4" t="s">
        <v>363</v>
      </c>
      <c r="B2882" s="4" t="s">
        <v>13299</v>
      </c>
      <c r="C2882" s="13" t="s">
        <v>13300</v>
      </c>
      <c r="D2882" s="4" t="s">
        <v>13079</v>
      </c>
      <c r="E2882" s="14">
        <v>1.11377286859775E-4</v>
      </c>
      <c r="F2882" s="14">
        <v>5.6506088530397496E-3</v>
      </c>
      <c r="G2882" s="15" t="s">
        <v>13301</v>
      </c>
    </row>
    <row r="2883" spans="1:7" x14ac:dyDescent="0.2">
      <c r="A2883" s="4" t="s">
        <v>363</v>
      </c>
      <c r="B2883" s="4" t="s">
        <v>12602</v>
      </c>
      <c r="C2883" s="13" t="s">
        <v>12603</v>
      </c>
      <c r="D2883" s="4" t="s">
        <v>13097</v>
      </c>
      <c r="E2883" s="14">
        <v>1.14553441547065E-4</v>
      </c>
      <c r="F2883" s="14">
        <v>5.6506088530397496E-3</v>
      </c>
      <c r="G2883" s="15" t="s">
        <v>13302</v>
      </c>
    </row>
    <row r="2884" spans="1:7" x14ac:dyDescent="0.2">
      <c r="A2884" s="4" t="s">
        <v>363</v>
      </c>
      <c r="B2884" s="4" t="s">
        <v>12606</v>
      </c>
      <c r="C2884" s="13" t="s">
        <v>12607</v>
      </c>
      <c r="D2884" s="4" t="s">
        <v>13097</v>
      </c>
      <c r="E2884" s="14">
        <v>1.14553441547065E-4</v>
      </c>
      <c r="F2884" s="14">
        <v>5.6506088530397496E-3</v>
      </c>
      <c r="G2884" s="15" t="s">
        <v>13302</v>
      </c>
    </row>
    <row r="2885" spans="1:7" x14ac:dyDescent="0.2">
      <c r="A2885" s="4" t="s">
        <v>363</v>
      </c>
      <c r="B2885" s="4" t="s">
        <v>12616</v>
      </c>
      <c r="C2885" s="13" t="s">
        <v>12617</v>
      </c>
      <c r="D2885" s="4" t="s">
        <v>13143</v>
      </c>
      <c r="E2885" s="14">
        <v>1.07215486945462E-4</v>
      </c>
      <c r="F2885" s="14">
        <v>5.5937618477507603E-3</v>
      </c>
      <c r="G2885" s="15" t="s">
        <v>13223</v>
      </c>
    </row>
    <row r="2886" spans="1:7" x14ac:dyDescent="0.2">
      <c r="A2886" s="4" t="s">
        <v>363</v>
      </c>
      <c r="B2886" s="4" t="s">
        <v>13303</v>
      </c>
      <c r="C2886" s="13" t="s">
        <v>13304</v>
      </c>
      <c r="D2886" s="4" t="s">
        <v>13305</v>
      </c>
      <c r="E2886" s="14">
        <v>9.7554623288724095E-5</v>
      </c>
      <c r="F2886" s="14">
        <v>5.1895233918099696E-3</v>
      </c>
      <c r="G2886" s="15" t="s">
        <v>13306</v>
      </c>
    </row>
    <row r="2887" spans="1:7" x14ac:dyDescent="0.2">
      <c r="A2887" s="4" t="s">
        <v>363</v>
      </c>
      <c r="B2887" s="4" t="s">
        <v>13307</v>
      </c>
      <c r="C2887" s="13" t="s">
        <v>13308</v>
      </c>
      <c r="D2887" s="4" t="s">
        <v>13091</v>
      </c>
      <c r="E2887" s="14">
        <v>8.4003473132424707E-5</v>
      </c>
      <c r="F2887" s="14">
        <v>4.5580284521653603E-3</v>
      </c>
      <c r="G2887" s="15" t="s">
        <v>13185</v>
      </c>
    </row>
    <row r="2888" spans="1:7" x14ac:dyDescent="0.2">
      <c r="A2888" s="4" t="s">
        <v>363</v>
      </c>
      <c r="B2888" s="4" t="s">
        <v>13309</v>
      </c>
      <c r="C2888" s="13" t="s">
        <v>13310</v>
      </c>
      <c r="D2888" s="4" t="s">
        <v>13091</v>
      </c>
      <c r="E2888" s="14">
        <v>5.1254619997494697E-5</v>
      </c>
      <c r="F2888" s="14">
        <v>2.8378323276163899E-3</v>
      </c>
      <c r="G2888" s="15" t="s">
        <v>13185</v>
      </c>
    </row>
    <row r="2889" spans="1:7" x14ac:dyDescent="0.2">
      <c r="A2889" s="4" t="s">
        <v>363</v>
      </c>
      <c r="B2889" s="4" t="s">
        <v>13311</v>
      </c>
      <c r="C2889" s="13" t="s">
        <v>13312</v>
      </c>
      <c r="D2889" s="4" t="s">
        <v>13174</v>
      </c>
      <c r="E2889" s="14">
        <v>4.7939270983654803E-5</v>
      </c>
      <c r="F2889" s="14">
        <v>2.70956754538866E-3</v>
      </c>
      <c r="G2889" s="15" t="s">
        <v>13313</v>
      </c>
    </row>
    <row r="2890" spans="1:7" x14ac:dyDescent="0.2">
      <c r="A2890" s="4" t="s">
        <v>363</v>
      </c>
      <c r="B2890" s="4" t="s">
        <v>13314</v>
      </c>
      <c r="C2890" s="13" t="s">
        <v>13315</v>
      </c>
      <c r="D2890" s="4" t="s">
        <v>13174</v>
      </c>
      <c r="E2890" s="14">
        <v>4.7939270983654803E-5</v>
      </c>
      <c r="F2890" s="14">
        <v>2.70956754538866E-3</v>
      </c>
      <c r="G2890" s="15" t="s">
        <v>13316</v>
      </c>
    </row>
    <row r="2891" spans="1:7" x14ac:dyDescent="0.2">
      <c r="A2891" s="4" t="s">
        <v>363</v>
      </c>
      <c r="B2891" s="4" t="s">
        <v>13317</v>
      </c>
      <c r="C2891" s="13" t="s">
        <v>13318</v>
      </c>
      <c r="D2891" s="4" t="s">
        <v>13095</v>
      </c>
      <c r="E2891" s="14">
        <v>4.5593352818235397E-5</v>
      </c>
      <c r="F2891" s="14">
        <v>2.6890166564320201E-3</v>
      </c>
      <c r="G2891" s="15" t="s">
        <v>13319</v>
      </c>
    </row>
    <row r="2892" spans="1:7" x14ac:dyDescent="0.2">
      <c r="A2892" s="4" t="s">
        <v>363</v>
      </c>
      <c r="B2892" s="4" t="s">
        <v>13320</v>
      </c>
      <c r="C2892" s="13" t="s">
        <v>13321</v>
      </c>
      <c r="D2892" s="4" t="s">
        <v>13292</v>
      </c>
      <c r="E2892" s="14">
        <v>3.7362484833235902E-5</v>
      </c>
      <c r="F2892" s="14">
        <v>2.25254269672375E-3</v>
      </c>
      <c r="G2892" s="15" t="s">
        <v>13322</v>
      </c>
    </row>
    <row r="2893" spans="1:7" x14ac:dyDescent="0.2">
      <c r="A2893" s="4" t="s">
        <v>363</v>
      </c>
      <c r="B2893" s="4" t="s">
        <v>13323</v>
      </c>
      <c r="C2893" s="13" t="s">
        <v>13324</v>
      </c>
      <c r="D2893" s="4" t="s">
        <v>13083</v>
      </c>
      <c r="E2893" s="14">
        <v>3.5686104292589698E-5</v>
      </c>
      <c r="F2893" s="14">
        <v>2.20037274876808E-3</v>
      </c>
      <c r="G2893" s="15" t="s">
        <v>13325</v>
      </c>
    </row>
    <row r="2894" spans="1:7" x14ac:dyDescent="0.2">
      <c r="A2894" s="4" t="s">
        <v>363</v>
      </c>
      <c r="B2894" s="4" t="s">
        <v>13326</v>
      </c>
      <c r="C2894" s="13" t="s">
        <v>13327</v>
      </c>
      <c r="D2894" s="4" t="s">
        <v>13083</v>
      </c>
      <c r="E2894" s="14">
        <v>3.5686104292589698E-5</v>
      </c>
      <c r="F2894" s="14">
        <v>2.20037274876808E-3</v>
      </c>
      <c r="G2894" s="15" t="s">
        <v>13325</v>
      </c>
    </row>
    <row r="2895" spans="1:7" x14ac:dyDescent="0.2">
      <c r="A2895" s="4" t="s">
        <v>363</v>
      </c>
      <c r="B2895" s="4" t="s">
        <v>13328</v>
      </c>
      <c r="C2895" s="13" t="s">
        <v>13329</v>
      </c>
      <c r="D2895" s="4" t="s">
        <v>13095</v>
      </c>
      <c r="E2895" s="14">
        <v>3.3770569401568603E-5</v>
      </c>
      <c r="F2895" s="14">
        <v>2.1814179711060898E-3</v>
      </c>
      <c r="G2895" s="15" t="s">
        <v>13319</v>
      </c>
    </row>
    <row r="2896" spans="1:7" x14ac:dyDescent="0.2">
      <c r="A2896" s="4" t="s">
        <v>363</v>
      </c>
      <c r="B2896" s="4" t="s">
        <v>13330</v>
      </c>
      <c r="C2896" s="13" t="s">
        <v>13331</v>
      </c>
      <c r="D2896" s="4" t="s">
        <v>13259</v>
      </c>
      <c r="E2896" s="14">
        <v>3.1664115617858902E-5</v>
      </c>
      <c r="F2896" s="14">
        <v>2.0952376992988101E-3</v>
      </c>
      <c r="G2896" s="15" t="s">
        <v>13332</v>
      </c>
    </row>
    <row r="2897" spans="1:7" x14ac:dyDescent="0.2">
      <c r="A2897" s="4" t="s">
        <v>363</v>
      </c>
      <c r="B2897" s="4" t="s">
        <v>13333</v>
      </c>
      <c r="C2897" s="13" t="s">
        <v>13334</v>
      </c>
      <c r="D2897" s="4" t="s">
        <v>13102</v>
      </c>
      <c r="E2897" s="14">
        <v>2.8201062593396601E-5</v>
      </c>
      <c r="F2897" s="14">
        <v>1.95271318962286E-3</v>
      </c>
      <c r="G2897" s="15" t="s">
        <v>13335</v>
      </c>
    </row>
    <row r="2898" spans="1:7" x14ac:dyDescent="0.2">
      <c r="A2898" s="4" t="s">
        <v>363</v>
      </c>
      <c r="B2898" s="4" t="s">
        <v>13336</v>
      </c>
      <c r="C2898" s="13" t="s">
        <v>13337</v>
      </c>
      <c r="D2898" s="4" t="s">
        <v>13073</v>
      </c>
      <c r="E2898" s="14">
        <v>2.87904635403297E-5</v>
      </c>
      <c r="F2898" s="14">
        <v>1.95271318962286E-3</v>
      </c>
      <c r="G2898" s="15" t="s">
        <v>13282</v>
      </c>
    </row>
    <row r="2899" spans="1:7" x14ac:dyDescent="0.2">
      <c r="A2899" s="4" t="s">
        <v>363</v>
      </c>
      <c r="B2899" s="4" t="s">
        <v>13338</v>
      </c>
      <c r="C2899" s="13" t="s">
        <v>13339</v>
      </c>
      <c r="D2899" s="4" t="s">
        <v>13073</v>
      </c>
      <c r="E2899" s="14">
        <v>2.87904635403297E-5</v>
      </c>
      <c r="F2899" s="14">
        <v>1.95271318962286E-3</v>
      </c>
      <c r="G2899" s="15" t="s">
        <v>13090</v>
      </c>
    </row>
    <row r="2900" spans="1:7" x14ac:dyDescent="0.2">
      <c r="A2900" s="4" t="s">
        <v>363</v>
      </c>
      <c r="B2900" s="4" t="s">
        <v>13340</v>
      </c>
      <c r="C2900" s="13" t="s">
        <v>13341</v>
      </c>
      <c r="D2900" s="4" t="s">
        <v>13188</v>
      </c>
      <c r="E2900" s="14">
        <v>2.51300844708848E-5</v>
      </c>
      <c r="F2900" s="14">
        <v>1.84264646404082E-3</v>
      </c>
      <c r="G2900" s="15" t="s">
        <v>13342</v>
      </c>
    </row>
    <row r="2901" spans="1:7" x14ac:dyDescent="0.2">
      <c r="A2901" s="4" t="s">
        <v>363</v>
      </c>
      <c r="B2901" s="4" t="s">
        <v>13343</v>
      </c>
      <c r="C2901" s="13" t="s">
        <v>13344</v>
      </c>
      <c r="D2901" s="4" t="s">
        <v>13143</v>
      </c>
      <c r="E2901" s="14">
        <v>2.2674237635719401E-5</v>
      </c>
      <c r="F2901" s="14">
        <v>1.70875574182519E-3</v>
      </c>
      <c r="G2901" s="15" t="s">
        <v>13345</v>
      </c>
    </row>
    <row r="2902" spans="1:7" x14ac:dyDescent="0.2">
      <c r="A2902" s="4" t="s">
        <v>363</v>
      </c>
      <c r="B2902" s="4" t="s">
        <v>7927</v>
      </c>
      <c r="C2902" s="13" t="s">
        <v>7928</v>
      </c>
      <c r="D2902" s="4" t="s">
        <v>13346</v>
      </c>
      <c r="E2902" s="14">
        <v>1.98904077600803E-5</v>
      </c>
      <c r="F2902" s="14">
        <v>1.5417907500885101E-3</v>
      </c>
      <c r="G2902" s="15" t="s">
        <v>13347</v>
      </c>
    </row>
    <row r="2903" spans="1:7" x14ac:dyDescent="0.2">
      <c r="A2903" s="4" t="s">
        <v>363</v>
      </c>
      <c r="B2903" s="4" t="s">
        <v>13348</v>
      </c>
      <c r="C2903" s="13" t="s">
        <v>13349</v>
      </c>
      <c r="D2903" s="4" t="s">
        <v>13079</v>
      </c>
      <c r="E2903" s="14">
        <v>1.9209109349223099E-5</v>
      </c>
      <c r="F2903" s="14">
        <v>1.53277393130713E-3</v>
      </c>
      <c r="G2903" s="15" t="s">
        <v>13350</v>
      </c>
    </row>
    <row r="2904" spans="1:7" x14ac:dyDescent="0.2">
      <c r="A2904" s="4" t="s">
        <v>363</v>
      </c>
      <c r="B2904" s="4" t="s">
        <v>13351</v>
      </c>
      <c r="C2904" s="13" t="s">
        <v>13352</v>
      </c>
      <c r="D2904" s="4" t="s">
        <v>13079</v>
      </c>
      <c r="E2904" s="14">
        <v>1.9209109349223099E-5</v>
      </c>
      <c r="F2904" s="14">
        <v>1.53277393130713E-3</v>
      </c>
      <c r="G2904" s="15" t="s">
        <v>13350</v>
      </c>
    </row>
    <row r="2905" spans="1:7" x14ac:dyDescent="0.2">
      <c r="A2905" s="4" t="s">
        <v>363</v>
      </c>
      <c r="B2905" s="4" t="s">
        <v>13353</v>
      </c>
      <c r="C2905" s="13" t="s">
        <v>13354</v>
      </c>
      <c r="D2905" s="4" t="s">
        <v>13095</v>
      </c>
      <c r="E2905" s="14">
        <v>1.77636250510813E-5</v>
      </c>
      <c r="F2905" s="14">
        <v>1.50602233636199E-3</v>
      </c>
      <c r="G2905" s="15" t="s">
        <v>13355</v>
      </c>
    </row>
    <row r="2906" spans="1:7" x14ac:dyDescent="0.2">
      <c r="A2906" s="4" t="s">
        <v>363</v>
      </c>
      <c r="B2906" s="4" t="s">
        <v>13356</v>
      </c>
      <c r="C2906" s="13" t="s">
        <v>13357</v>
      </c>
      <c r="D2906" s="4" t="s">
        <v>13097</v>
      </c>
      <c r="E2906" s="14">
        <v>1.5682063631890301E-5</v>
      </c>
      <c r="F2906" s="14">
        <v>1.3724335043005899E-3</v>
      </c>
      <c r="G2906" s="15" t="s">
        <v>13358</v>
      </c>
    </row>
    <row r="2907" spans="1:7" x14ac:dyDescent="0.2">
      <c r="A2907" s="4" t="s">
        <v>363</v>
      </c>
      <c r="B2907" s="4" t="s">
        <v>13359</v>
      </c>
      <c r="C2907" s="13" t="s">
        <v>13360</v>
      </c>
      <c r="D2907" s="4" t="s">
        <v>13097</v>
      </c>
      <c r="E2907" s="14">
        <v>1.5682063631890301E-5</v>
      </c>
      <c r="F2907" s="14">
        <v>1.3724335043005899E-3</v>
      </c>
      <c r="G2907" s="15" t="s">
        <v>13358</v>
      </c>
    </row>
    <row r="2908" spans="1:7" x14ac:dyDescent="0.2">
      <c r="A2908" s="4" t="s">
        <v>363</v>
      </c>
      <c r="B2908" s="4" t="s">
        <v>8461</v>
      </c>
      <c r="C2908" s="13" t="s">
        <v>8462</v>
      </c>
      <c r="D2908" s="4" t="s">
        <v>13102</v>
      </c>
      <c r="E2908" s="14">
        <v>1.10506215014726E-5</v>
      </c>
      <c r="F2908" s="14">
        <v>1.0338046942584599E-3</v>
      </c>
      <c r="G2908" s="15" t="s">
        <v>13361</v>
      </c>
    </row>
    <row r="2909" spans="1:7" x14ac:dyDescent="0.2">
      <c r="A2909" s="4" t="s">
        <v>363</v>
      </c>
      <c r="B2909" s="4" t="s">
        <v>13362</v>
      </c>
      <c r="C2909" s="13" t="s">
        <v>13363</v>
      </c>
      <c r="D2909" s="4" t="s">
        <v>13188</v>
      </c>
      <c r="E2909" s="14">
        <v>8.5014721636558997E-6</v>
      </c>
      <c r="F2909" s="14">
        <v>8.4912572599999997E-4</v>
      </c>
      <c r="G2909" s="15" t="s">
        <v>13364</v>
      </c>
    </row>
    <row r="2910" spans="1:7" x14ac:dyDescent="0.2">
      <c r="A2910" s="4" t="s">
        <v>363</v>
      </c>
      <c r="B2910" s="4" t="s">
        <v>13365</v>
      </c>
      <c r="C2910" s="13" t="s">
        <v>13366</v>
      </c>
      <c r="D2910" s="4" t="s">
        <v>13073</v>
      </c>
      <c r="E2910" s="14">
        <v>8.7148129817413295E-6</v>
      </c>
      <c r="F2910" s="14">
        <v>8.4912572599999997E-4</v>
      </c>
      <c r="G2910" s="15" t="s">
        <v>13367</v>
      </c>
    </row>
    <row r="2911" spans="1:7" x14ac:dyDescent="0.2">
      <c r="A2911" s="4" t="s">
        <v>363</v>
      </c>
      <c r="B2911" s="4" t="s">
        <v>10772</v>
      </c>
      <c r="C2911" s="13" t="s">
        <v>10773</v>
      </c>
      <c r="D2911" s="4" t="s">
        <v>13095</v>
      </c>
      <c r="E2911" s="14">
        <v>8.7635533829708801E-6</v>
      </c>
      <c r="F2911" s="14">
        <v>8.4912572599999997E-4</v>
      </c>
      <c r="G2911" s="15" t="s">
        <v>13368</v>
      </c>
    </row>
    <row r="2912" spans="1:7" x14ac:dyDescent="0.2">
      <c r="A2912" s="4" t="s">
        <v>363</v>
      </c>
      <c r="B2912" s="4" t="s">
        <v>12563</v>
      </c>
      <c r="C2912" s="13" t="s">
        <v>12564</v>
      </c>
      <c r="D2912" s="4" t="s">
        <v>13079</v>
      </c>
      <c r="E2912" s="14">
        <v>7.6663422418452499E-6</v>
      </c>
      <c r="F2912" s="14">
        <v>8.3195146008504595E-4</v>
      </c>
      <c r="G2912" s="15" t="s">
        <v>13369</v>
      </c>
    </row>
    <row r="2913" spans="1:7" x14ac:dyDescent="0.2">
      <c r="A2913" s="4" t="s">
        <v>363</v>
      </c>
      <c r="B2913" s="4" t="s">
        <v>13370</v>
      </c>
      <c r="C2913" s="13" t="s">
        <v>13371</v>
      </c>
      <c r="D2913" s="4" t="s">
        <v>13174</v>
      </c>
      <c r="E2913" s="14">
        <v>6.8890523292713504E-6</v>
      </c>
      <c r="F2913" s="14">
        <v>7.7874995705471501E-4</v>
      </c>
      <c r="G2913" s="15" t="s">
        <v>13372</v>
      </c>
    </row>
    <row r="2914" spans="1:7" x14ac:dyDescent="0.2">
      <c r="A2914" s="4" t="s">
        <v>363</v>
      </c>
      <c r="B2914" s="4" t="s">
        <v>13373</v>
      </c>
      <c r="C2914" s="13" t="s">
        <v>13374</v>
      </c>
      <c r="D2914" s="4" t="s">
        <v>13102</v>
      </c>
      <c r="E2914" s="14">
        <v>6.5207455788172801E-6</v>
      </c>
      <c r="F2914" s="14">
        <v>7.6916446762309901E-4</v>
      </c>
      <c r="G2914" s="15" t="s">
        <v>13375</v>
      </c>
    </row>
    <row r="2915" spans="1:7" x14ac:dyDescent="0.2">
      <c r="A2915" s="4" t="s">
        <v>363</v>
      </c>
      <c r="B2915" s="4" t="s">
        <v>13376</v>
      </c>
      <c r="C2915" s="13" t="s">
        <v>13377</v>
      </c>
      <c r="D2915" s="4" t="s">
        <v>13102</v>
      </c>
      <c r="E2915" s="14">
        <v>3.6667835037077898E-6</v>
      </c>
      <c r="F2915" s="14">
        <v>4.9409579479799896E-4</v>
      </c>
      <c r="G2915" s="15" t="s">
        <v>13375</v>
      </c>
    </row>
    <row r="2916" spans="1:7" x14ac:dyDescent="0.2">
      <c r="A2916" s="4" t="s">
        <v>363</v>
      </c>
      <c r="B2916" s="4" t="s">
        <v>7994</v>
      </c>
      <c r="C2916" s="13" t="s">
        <v>7995</v>
      </c>
      <c r="D2916" s="4" t="s">
        <v>13378</v>
      </c>
      <c r="E2916" s="14">
        <v>3.9464009433324204E-6</v>
      </c>
      <c r="F2916" s="14">
        <v>4.9409579479799896E-4</v>
      </c>
      <c r="G2916" s="15" t="s">
        <v>13379</v>
      </c>
    </row>
    <row r="2917" spans="1:7" x14ac:dyDescent="0.2">
      <c r="A2917" s="4" t="s">
        <v>363</v>
      </c>
      <c r="B2917" s="4" t="s">
        <v>13380</v>
      </c>
      <c r="C2917" s="13" t="s">
        <v>13381</v>
      </c>
      <c r="D2917" s="4" t="s">
        <v>13095</v>
      </c>
      <c r="E2917" s="14">
        <v>4.0066743404187102E-6</v>
      </c>
      <c r="F2917" s="14">
        <v>4.9409579479799896E-4</v>
      </c>
      <c r="G2917" s="15" t="s">
        <v>13382</v>
      </c>
    </row>
    <row r="2918" spans="1:7" x14ac:dyDescent="0.2">
      <c r="A2918" s="4" t="s">
        <v>363</v>
      </c>
      <c r="B2918" s="4" t="s">
        <v>13383</v>
      </c>
      <c r="C2918" s="13" t="s">
        <v>13384</v>
      </c>
      <c r="D2918" s="4" t="s">
        <v>13083</v>
      </c>
      <c r="E2918" s="14">
        <v>2.58118634653061E-6</v>
      </c>
      <c r="F2918" s="14">
        <v>3.6856623990197602E-4</v>
      </c>
      <c r="G2918" s="15" t="s">
        <v>13385</v>
      </c>
    </row>
    <row r="2919" spans="1:7" x14ac:dyDescent="0.2">
      <c r="A2919" s="4" t="s">
        <v>363</v>
      </c>
      <c r="B2919" s="4" t="s">
        <v>13386</v>
      </c>
      <c r="C2919" s="13" t="s">
        <v>13387</v>
      </c>
      <c r="D2919" s="4" t="s">
        <v>13174</v>
      </c>
      <c r="E2919" s="14">
        <v>1.5348755090804699E-6</v>
      </c>
      <c r="F2919" s="14">
        <v>2.31950242298536E-4</v>
      </c>
      <c r="G2919" s="15" t="s">
        <v>13313</v>
      </c>
    </row>
    <row r="2920" spans="1:7" x14ac:dyDescent="0.2">
      <c r="A2920" s="4" t="s">
        <v>363</v>
      </c>
      <c r="B2920" s="4" t="s">
        <v>13388</v>
      </c>
      <c r="C2920" s="13" t="s">
        <v>13389</v>
      </c>
      <c r="D2920" s="4" t="s">
        <v>13073</v>
      </c>
      <c r="E2920" s="14">
        <v>1.5389253082836901E-6</v>
      </c>
      <c r="F2920" s="14">
        <v>2.31950242298536E-4</v>
      </c>
      <c r="G2920" s="15" t="s">
        <v>13282</v>
      </c>
    </row>
    <row r="2921" spans="1:7" x14ac:dyDescent="0.2">
      <c r="A2921" s="4" t="s">
        <v>363</v>
      </c>
      <c r="B2921" s="4" t="s">
        <v>12609</v>
      </c>
      <c r="C2921" s="13" t="s">
        <v>12610</v>
      </c>
      <c r="D2921" s="4" t="s">
        <v>13188</v>
      </c>
      <c r="E2921" s="14">
        <v>1.20433478371253E-6</v>
      </c>
      <c r="F2921" s="14">
        <v>2.0421001676325601E-4</v>
      </c>
      <c r="G2921" s="15" t="s">
        <v>13390</v>
      </c>
    </row>
    <row r="2922" spans="1:7" x14ac:dyDescent="0.2">
      <c r="A2922" s="4" t="s">
        <v>363</v>
      </c>
      <c r="B2922" s="4" t="s">
        <v>13391</v>
      </c>
      <c r="C2922" s="13" t="s">
        <v>13392</v>
      </c>
      <c r="D2922" s="4" t="s">
        <v>13393</v>
      </c>
      <c r="E2922" s="14">
        <v>7.7639722470683701E-7</v>
      </c>
      <c r="F2922" s="14">
        <v>1.40424378041977E-4</v>
      </c>
      <c r="G2922" s="15" t="s">
        <v>13394</v>
      </c>
    </row>
    <row r="2923" spans="1:7" x14ac:dyDescent="0.2">
      <c r="A2923" s="4" t="s">
        <v>363</v>
      </c>
      <c r="B2923" s="4" t="s">
        <v>13395</v>
      </c>
      <c r="C2923" s="13" t="s">
        <v>13396</v>
      </c>
      <c r="D2923" s="4" t="s">
        <v>13188</v>
      </c>
      <c r="E2923" s="14">
        <v>5.6042621688853595E-7</v>
      </c>
      <c r="F2923" s="14">
        <v>1.08602594744186E-4</v>
      </c>
      <c r="G2923" s="15" t="s">
        <v>13364</v>
      </c>
    </row>
    <row r="2924" spans="1:7" x14ac:dyDescent="0.2">
      <c r="A2924" s="4" t="s">
        <v>363</v>
      </c>
      <c r="B2924" s="4" t="s">
        <v>13397</v>
      </c>
      <c r="C2924" s="13" t="s">
        <v>13398</v>
      </c>
      <c r="D2924" s="4" t="s">
        <v>13079</v>
      </c>
      <c r="E2924" s="14">
        <v>2.3415600909968601E-7</v>
      </c>
      <c r="F2924" s="14">
        <v>4.8866557899034597E-5</v>
      </c>
      <c r="G2924" s="15" t="s">
        <v>13399</v>
      </c>
    </row>
    <row r="2925" spans="1:7" x14ac:dyDescent="0.2">
      <c r="A2925" s="4" t="s">
        <v>363</v>
      </c>
      <c r="B2925" s="4" t="s">
        <v>13400</v>
      </c>
      <c r="C2925" s="13" t="s">
        <v>13401</v>
      </c>
      <c r="D2925" s="4" t="s">
        <v>13346</v>
      </c>
      <c r="E2925" s="14">
        <v>5.4413612620719199E-8</v>
      </c>
      <c r="F2925" s="14">
        <v>1.2302010920000899E-5</v>
      </c>
      <c r="G2925" s="15" t="s">
        <v>13402</v>
      </c>
    </row>
    <row r="2926" spans="1:7" x14ac:dyDescent="0.2">
      <c r="A2926" s="4" t="s">
        <v>363</v>
      </c>
      <c r="B2926" s="4" t="s">
        <v>12662</v>
      </c>
      <c r="C2926" s="13" t="s">
        <v>12663</v>
      </c>
      <c r="D2926" s="4" t="s">
        <v>13075</v>
      </c>
      <c r="E2926" s="14">
        <v>3.2067789675414902E-8</v>
      </c>
      <c r="F2926" s="14">
        <v>7.9090830354000704E-6</v>
      </c>
      <c r="G2926" s="15" t="s">
        <v>13403</v>
      </c>
    </row>
    <row r="2927" spans="1:7" x14ac:dyDescent="0.2">
      <c r="A2927" s="4" t="s">
        <v>363</v>
      </c>
      <c r="B2927" s="4" t="s">
        <v>13404</v>
      </c>
      <c r="C2927" s="13" t="s">
        <v>13405</v>
      </c>
      <c r="D2927" s="4" t="s">
        <v>13406</v>
      </c>
      <c r="E2927" s="14">
        <v>2.5136269076490801E-8</v>
      </c>
      <c r="F2927" s="14">
        <v>6.8194698004519601E-6</v>
      </c>
      <c r="G2927" s="15" t="s">
        <v>13407</v>
      </c>
    </row>
    <row r="2928" spans="1:7" x14ac:dyDescent="0.2">
      <c r="A2928" s="4" t="s">
        <v>363</v>
      </c>
      <c r="B2928" s="4" t="s">
        <v>10245</v>
      </c>
      <c r="C2928" s="13" t="s">
        <v>10246</v>
      </c>
      <c r="D2928" s="4" t="s">
        <v>13346</v>
      </c>
      <c r="E2928" s="14">
        <v>3.70287205526656E-9</v>
      </c>
      <c r="F2928" s="14">
        <v>1.11621020954869E-6</v>
      </c>
      <c r="G2928" s="15" t="s">
        <v>13408</v>
      </c>
    </row>
    <row r="2929" spans="1:7" x14ac:dyDescent="0.2">
      <c r="A2929" s="4" t="s">
        <v>363</v>
      </c>
      <c r="B2929" s="4" t="s">
        <v>12654</v>
      </c>
      <c r="C2929" s="13" t="s">
        <v>12655</v>
      </c>
      <c r="D2929" s="4" t="s">
        <v>13346</v>
      </c>
      <c r="E2929" s="14">
        <v>9.7493202919955398E-11</v>
      </c>
      <c r="F2929" s="14">
        <v>3.3062382440229901E-8</v>
      </c>
      <c r="G2929" s="15" t="s">
        <v>13409</v>
      </c>
    </row>
    <row r="2930" spans="1:7" x14ac:dyDescent="0.2">
      <c r="A2930" s="4" t="s">
        <v>363</v>
      </c>
      <c r="B2930" s="4" t="s">
        <v>13410</v>
      </c>
      <c r="C2930" s="13" t="s">
        <v>13411</v>
      </c>
      <c r="D2930" s="4" t="s">
        <v>13412</v>
      </c>
      <c r="E2930" s="14">
        <v>8.1695619147958802E-11</v>
      </c>
      <c r="F2930" s="14">
        <v>3.1662887821201801E-8</v>
      </c>
      <c r="G2930" s="15" t="s">
        <v>13413</v>
      </c>
    </row>
    <row r="2931" spans="1:7" x14ac:dyDescent="0.2">
      <c r="A2931" s="4" t="s">
        <v>363</v>
      </c>
      <c r="B2931" s="4" t="s">
        <v>12559</v>
      </c>
      <c r="C2931" s="13" t="s">
        <v>12560</v>
      </c>
      <c r="D2931" s="4" t="s">
        <v>13412</v>
      </c>
      <c r="E2931" s="14">
        <v>3.9186126246772697E-11</v>
      </c>
      <c r="F2931" s="14">
        <v>2.0000791543775099E-8</v>
      </c>
      <c r="G2931" s="15" t="s">
        <v>13413</v>
      </c>
    </row>
    <row r="2932" spans="1:7" x14ac:dyDescent="0.2">
      <c r="A2932" s="4" t="s">
        <v>363</v>
      </c>
      <c r="B2932" s="4" t="s">
        <v>13414</v>
      </c>
      <c r="C2932" s="13" t="s">
        <v>13415</v>
      </c>
      <c r="D2932" s="4" t="s">
        <v>13416</v>
      </c>
      <c r="E2932" s="14">
        <v>4.4233228626115198E-11</v>
      </c>
      <c r="F2932" s="14">
        <v>2.0000791543775099E-8</v>
      </c>
      <c r="G2932" s="15" t="s">
        <v>13417</v>
      </c>
    </row>
    <row r="2933" spans="1:7" x14ac:dyDescent="0.2">
      <c r="A2933" s="4" t="s">
        <v>363</v>
      </c>
      <c r="B2933" s="4" t="s">
        <v>12571</v>
      </c>
      <c r="C2933" s="13" t="s">
        <v>12572</v>
      </c>
      <c r="D2933" s="4" t="s">
        <v>13346</v>
      </c>
      <c r="E2933" s="14">
        <v>1.08276946506128E-11</v>
      </c>
      <c r="F2933" s="14">
        <v>1.2163996584986499E-8</v>
      </c>
      <c r="G2933" s="15" t="s">
        <v>13418</v>
      </c>
    </row>
    <row r="2934" spans="1:7" x14ac:dyDescent="0.2">
      <c r="A2934" s="4" t="s">
        <v>363</v>
      </c>
      <c r="B2934" s="4" t="s">
        <v>10713</v>
      </c>
      <c r="C2934" s="13" t="s">
        <v>10714</v>
      </c>
      <c r="D2934" s="4" t="s">
        <v>13419</v>
      </c>
      <c r="E2934" s="14">
        <v>1.3953672617254399E-11</v>
      </c>
      <c r="F2934" s="14">
        <v>1.2163996584986499E-8</v>
      </c>
      <c r="G2934" s="15" t="s">
        <v>13420</v>
      </c>
    </row>
    <row r="2935" spans="1:7" x14ac:dyDescent="0.2">
      <c r="A2935" s="4" t="s">
        <v>363</v>
      </c>
      <c r="B2935" s="4" t="s">
        <v>12578</v>
      </c>
      <c r="C2935" s="13" t="s">
        <v>12579</v>
      </c>
      <c r="D2935" s="4" t="s">
        <v>13419</v>
      </c>
      <c r="E2935" s="14">
        <v>1.7934384939161901E-11</v>
      </c>
      <c r="F2935" s="14">
        <v>1.2163996584986499E-8</v>
      </c>
      <c r="G2935" s="15" t="s">
        <v>13421</v>
      </c>
    </row>
    <row r="2936" spans="1:7" x14ac:dyDescent="0.2">
      <c r="A2936" s="4" t="s">
        <v>363</v>
      </c>
      <c r="B2936" s="4" t="s">
        <v>13422</v>
      </c>
      <c r="C2936" s="13" t="s">
        <v>13423</v>
      </c>
      <c r="D2936" s="4" t="s">
        <v>13378</v>
      </c>
      <c r="E2936" s="14">
        <v>3.0288983464027802E-17</v>
      </c>
      <c r="F2936" s="14">
        <v>8.2174012137907302E-14</v>
      </c>
      <c r="G2936" s="15" t="s">
        <v>13424</v>
      </c>
    </row>
    <row r="2937" spans="1:7" x14ac:dyDescent="0.2">
      <c r="A2937" s="4" t="s">
        <v>427</v>
      </c>
      <c r="B2937" s="4" t="s">
        <v>13425</v>
      </c>
      <c r="C2937" s="13" t="s">
        <v>13426</v>
      </c>
      <c r="D2937" s="4" t="s">
        <v>13427</v>
      </c>
      <c r="E2937" s="14">
        <v>3.3770435390441901E-3</v>
      </c>
      <c r="F2937" s="14">
        <v>4.9088550441009897E-2</v>
      </c>
      <c r="G2937" s="15" t="s">
        <v>13428</v>
      </c>
    </row>
    <row r="2938" spans="1:7" x14ac:dyDescent="0.2">
      <c r="A2938" s="4" t="s">
        <v>427</v>
      </c>
      <c r="B2938" s="4" t="s">
        <v>11327</v>
      </c>
      <c r="C2938" s="13" t="s">
        <v>11328</v>
      </c>
      <c r="D2938" s="4" t="s">
        <v>13427</v>
      </c>
      <c r="E2938" s="14">
        <v>3.3770435390441901E-3</v>
      </c>
      <c r="F2938" s="14">
        <v>4.9088550441009897E-2</v>
      </c>
      <c r="G2938" s="15" t="s">
        <v>13429</v>
      </c>
    </row>
    <row r="2939" spans="1:7" x14ac:dyDescent="0.2">
      <c r="A2939" s="4" t="s">
        <v>427</v>
      </c>
      <c r="B2939" s="4" t="s">
        <v>13430</v>
      </c>
      <c r="C2939" s="13" t="s">
        <v>13431</v>
      </c>
      <c r="D2939" s="4" t="s">
        <v>13432</v>
      </c>
      <c r="E2939" s="14">
        <v>3.4672210348668702E-3</v>
      </c>
      <c r="F2939" s="14">
        <v>4.9088550441009897E-2</v>
      </c>
      <c r="G2939" s="15" t="s">
        <v>13433</v>
      </c>
    </row>
    <row r="2940" spans="1:7" x14ac:dyDescent="0.2">
      <c r="A2940" s="4" t="s">
        <v>427</v>
      </c>
      <c r="B2940" s="4" t="s">
        <v>13434</v>
      </c>
      <c r="C2940" s="13" t="s">
        <v>13435</v>
      </c>
      <c r="D2940" s="4" t="s">
        <v>13432</v>
      </c>
      <c r="E2940" s="14">
        <v>3.4672210348668702E-3</v>
      </c>
      <c r="F2940" s="14">
        <v>4.9088550441009897E-2</v>
      </c>
      <c r="G2940" s="15" t="s">
        <v>13436</v>
      </c>
    </row>
    <row r="2941" spans="1:7" x14ac:dyDescent="0.2">
      <c r="A2941" s="4" t="s">
        <v>427</v>
      </c>
      <c r="B2941" s="4" t="s">
        <v>13437</v>
      </c>
      <c r="C2941" s="13" t="s">
        <v>13438</v>
      </c>
      <c r="D2941" s="4" t="s">
        <v>13432</v>
      </c>
      <c r="E2941" s="14">
        <v>3.4672210348668702E-3</v>
      </c>
      <c r="F2941" s="14">
        <v>4.9088550441009897E-2</v>
      </c>
      <c r="G2941" s="15" t="s">
        <v>13436</v>
      </c>
    </row>
    <row r="2942" spans="1:7" x14ac:dyDescent="0.2">
      <c r="A2942" s="4" t="s">
        <v>427</v>
      </c>
      <c r="B2942" s="4" t="s">
        <v>13439</v>
      </c>
      <c r="C2942" s="13" t="s">
        <v>13440</v>
      </c>
      <c r="D2942" s="4" t="s">
        <v>13432</v>
      </c>
      <c r="E2942" s="14">
        <v>3.4672210348668702E-3</v>
      </c>
      <c r="F2942" s="14">
        <v>4.9088550441009897E-2</v>
      </c>
      <c r="G2942" s="15" t="s">
        <v>13441</v>
      </c>
    </row>
    <row r="2943" spans="1:7" x14ac:dyDescent="0.2">
      <c r="A2943" s="4" t="s">
        <v>427</v>
      </c>
      <c r="B2943" s="4" t="s">
        <v>13442</v>
      </c>
      <c r="C2943" s="13" t="s">
        <v>13443</v>
      </c>
      <c r="D2943" s="4" t="s">
        <v>13432</v>
      </c>
      <c r="E2943" s="14">
        <v>3.4672210348668702E-3</v>
      </c>
      <c r="F2943" s="14">
        <v>4.9088550441009897E-2</v>
      </c>
      <c r="G2943" s="15" t="s">
        <v>13444</v>
      </c>
    </row>
    <row r="2944" spans="1:7" x14ac:dyDescent="0.2">
      <c r="A2944" s="4" t="s">
        <v>427</v>
      </c>
      <c r="B2944" s="4" t="s">
        <v>13445</v>
      </c>
      <c r="C2944" s="13" t="s">
        <v>13446</v>
      </c>
      <c r="D2944" s="4" t="s">
        <v>13432</v>
      </c>
      <c r="E2944" s="14">
        <v>3.4672210348668702E-3</v>
      </c>
      <c r="F2944" s="14">
        <v>4.9088550441009897E-2</v>
      </c>
      <c r="G2944" s="15" t="s">
        <v>13447</v>
      </c>
    </row>
    <row r="2945" spans="1:7" x14ac:dyDescent="0.2">
      <c r="A2945" s="4" t="s">
        <v>427</v>
      </c>
      <c r="B2945" s="4" t="s">
        <v>12887</v>
      </c>
      <c r="C2945" s="13" t="s">
        <v>12888</v>
      </c>
      <c r="D2945" s="4" t="s">
        <v>13432</v>
      </c>
      <c r="E2945" s="14">
        <v>3.4672210348668702E-3</v>
      </c>
      <c r="F2945" s="14">
        <v>4.9088550441009897E-2</v>
      </c>
      <c r="G2945" s="15" t="s">
        <v>13448</v>
      </c>
    </row>
    <row r="2946" spans="1:7" x14ac:dyDescent="0.2">
      <c r="A2946" s="4" t="s">
        <v>427</v>
      </c>
      <c r="B2946" s="4" t="s">
        <v>12913</v>
      </c>
      <c r="C2946" s="13" t="s">
        <v>12914</v>
      </c>
      <c r="D2946" s="4" t="s">
        <v>13449</v>
      </c>
      <c r="E2946" s="14">
        <v>3.2935518887200299E-3</v>
      </c>
      <c r="F2946" s="14">
        <v>4.8393071238882097E-2</v>
      </c>
      <c r="G2946" s="15" t="s">
        <v>13450</v>
      </c>
    </row>
    <row r="2947" spans="1:7" x14ac:dyDescent="0.2">
      <c r="A2947" s="4" t="s">
        <v>427</v>
      </c>
      <c r="B2947" s="4" t="s">
        <v>13451</v>
      </c>
      <c r="C2947" s="13" t="s">
        <v>13452</v>
      </c>
      <c r="D2947" s="4" t="s">
        <v>13453</v>
      </c>
      <c r="E2947" s="14">
        <v>3.26444027573412E-3</v>
      </c>
      <c r="F2947" s="14">
        <v>4.8167711579081098E-2</v>
      </c>
      <c r="G2947" s="15" t="s">
        <v>13454</v>
      </c>
    </row>
    <row r="2948" spans="1:7" x14ac:dyDescent="0.2">
      <c r="A2948" s="4" t="s">
        <v>427</v>
      </c>
      <c r="B2948" s="4" t="s">
        <v>13455</v>
      </c>
      <c r="C2948" s="13" t="s">
        <v>13456</v>
      </c>
      <c r="D2948" s="4" t="s">
        <v>13457</v>
      </c>
      <c r="E2948" s="14">
        <v>3.0883055778500499E-3</v>
      </c>
      <c r="F2948" s="14">
        <v>4.5761883922634E-2</v>
      </c>
      <c r="G2948" s="15" t="s">
        <v>13458</v>
      </c>
    </row>
    <row r="2949" spans="1:7" x14ac:dyDescent="0.2">
      <c r="A2949" s="4" t="s">
        <v>427</v>
      </c>
      <c r="B2949" s="4" t="s">
        <v>8908</v>
      </c>
      <c r="C2949" s="13" t="s">
        <v>8909</v>
      </c>
      <c r="D2949" s="4" t="s">
        <v>13457</v>
      </c>
      <c r="E2949" s="14">
        <v>3.0883055778500499E-3</v>
      </c>
      <c r="F2949" s="14">
        <v>4.5761883922634E-2</v>
      </c>
      <c r="G2949" s="15" t="s">
        <v>13459</v>
      </c>
    </row>
    <row r="2950" spans="1:7" x14ac:dyDescent="0.2">
      <c r="A2950" s="4" t="s">
        <v>427</v>
      </c>
      <c r="B2950" s="4" t="s">
        <v>12050</v>
      </c>
      <c r="C2950" s="13" t="s">
        <v>12051</v>
      </c>
      <c r="D2950" s="4" t="s">
        <v>13457</v>
      </c>
      <c r="E2950" s="14">
        <v>3.0883055778500499E-3</v>
      </c>
      <c r="F2950" s="14">
        <v>4.5761883922634E-2</v>
      </c>
      <c r="G2950" s="15" t="s">
        <v>13460</v>
      </c>
    </row>
    <row r="2951" spans="1:7" x14ac:dyDescent="0.2">
      <c r="A2951" s="4" t="s">
        <v>427</v>
      </c>
      <c r="B2951" s="4" t="s">
        <v>10922</v>
      </c>
      <c r="C2951" s="13" t="s">
        <v>10923</v>
      </c>
      <c r="D2951" s="4" t="s">
        <v>13461</v>
      </c>
      <c r="E2951" s="14">
        <v>3.0223123753003998E-3</v>
      </c>
      <c r="F2951" s="14">
        <v>4.5360628225002197E-2</v>
      </c>
      <c r="G2951" s="15" t="s">
        <v>13462</v>
      </c>
    </row>
    <row r="2952" spans="1:7" x14ac:dyDescent="0.2">
      <c r="A2952" s="4" t="s">
        <v>427</v>
      </c>
      <c r="B2952" s="4" t="s">
        <v>8989</v>
      </c>
      <c r="C2952" s="13" t="s">
        <v>8990</v>
      </c>
      <c r="D2952" s="4" t="s">
        <v>13463</v>
      </c>
      <c r="E2952" s="14">
        <v>2.9343778672719801E-3</v>
      </c>
      <c r="F2952" s="14">
        <v>4.4230687076940098E-2</v>
      </c>
      <c r="G2952" s="15" t="s">
        <v>13464</v>
      </c>
    </row>
    <row r="2953" spans="1:7" x14ac:dyDescent="0.2">
      <c r="A2953" s="4" t="s">
        <v>427</v>
      </c>
      <c r="B2953" s="4" t="s">
        <v>13465</v>
      </c>
      <c r="C2953" s="13" t="s">
        <v>13466</v>
      </c>
      <c r="D2953" s="4" t="s">
        <v>13467</v>
      </c>
      <c r="E2953" s="14">
        <v>2.9137144375094002E-3</v>
      </c>
      <c r="F2953" s="14">
        <v>4.4109347999871797E-2</v>
      </c>
      <c r="G2953" s="15" t="s">
        <v>13468</v>
      </c>
    </row>
    <row r="2954" spans="1:7" x14ac:dyDescent="0.2">
      <c r="A2954" s="4" t="s">
        <v>427</v>
      </c>
      <c r="B2954" s="4" t="s">
        <v>13469</v>
      </c>
      <c r="C2954" s="13" t="s">
        <v>13470</v>
      </c>
      <c r="D2954" s="4" t="s">
        <v>13467</v>
      </c>
      <c r="E2954" s="14">
        <v>2.9137144375094002E-3</v>
      </c>
      <c r="F2954" s="14">
        <v>4.4109347999871797E-2</v>
      </c>
      <c r="G2954" s="15" t="s">
        <v>13471</v>
      </c>
    </row>
    <row r="2955" spans="1:7" x14ac:dyDescent="0.2">
      <c r="A2955" s="4" t="s">
        <v>427</v>
      </c>
      <c r="B2955" s="4" t="s">
        <v>10916</v>
      </c>
      <c r="C2955" s="13" t="s">
        <v>10917</v>
      </c>
      <c r="D2955" s="4" t="s">
        <v>13472</v>
      </c>
      <c r="E2955" s="14">
        <v>2.7402207457356202E-3</v>
      </c>
      <c r="F2955" s="14">
        <v>4.20172096304951E-2</v>
      </c>
      <c r="G2955" s="15" t="s">
        <v>13473</v>
      </c>
    </row>
    <row r="2956" spans="1:7" x14ac:dyDescent="0.2">
      <c r="A2956" s="4" t="s">
        <v>427</v>
      </c>
      <c r="B2956" s="4" t="s">
        <v>12830</v>
      </c>
      <c r="C2956" s="13" t="s">
        <v>12831</v>
      </c>
      <c r="D2956" s="4" t="s">
        <v>13474</v>
      </c>
      <c r="E2956" s="14">
        <v>2.75148441675246E-3</v>
      </c>
      <c r="F2956" s="14">
        <v>4.20172096304951E-2</v>
      </c>
      <c r="G2956" s="15" t="s">
        <v>13475</v>
      </c>
    </row>
    <row r="2957" spans="1:7" x14ac:dyDescent="0.2">
      <c r="A2957" s="4" t="s">
        <v>427</v>
      </c>
      <c r="B2957" s="4" t="s">
        <v>9206</v>
      </c>
      <c r="C2957" s="13" t="s">
        <v>9207</v>
      </c>
      <c r="D2957" s="4" t="s">
        <v>13449</v>
      </c>
      <c r="E2957" s="14">
        <v>2.46296623564538E-3</v>
      </c>
      <c r="F2957" s="14">
        <v>3.7942700114766102E-2</v>
      </c>
      <c r="G2957" s="15" t="s">
        <v>13476</v>
      </c>
    </row>
    <row r="2958" spans="1:7" x14ac:dyDescent="0.2">
      <c r="A2958" s="4" t="s">
        <v>427</v>
      </c>
      <c r="B2958" s="4" t="s">
        <v>13477</v>
      </c>
      <c r="C2958" s="13" t="s">
        <v>13478</v>
      </c>
      <c r="D2958" s="4" t="s">
        <v>13479</v>
      </c>
      <c r="E2958" s="14">
        <v>2.3189071244395201E-3</v>
      </c>
      <c r="F2958" s="14">
        <v>3.5881496522854002E-2</v>
      </c>
      <c r="G2958" s="15" t="s">
        <v>13480</v>
      </c>
    </row>
    <row r="2959" spans="1:7" x14ac:dyDescent="0.2">
      <c r="A2959" s="4" t="s">
        <v>427</v>
      </c>
      <c r="B2959" s="4" t="s">
        <v>13481</v>
      </c>
      <c r="C2959" s="13" t="s">
        <v>13482</v>
      </c>
      <c r="D2959" s="4" t="s">
        <v>13483</v>
      </c>
      <c r="E2959" s="14">
        <v>2.1725216203766998E-3</v>
      </c>
      <c r="F2959" s="14">
        <v>3.3765813806476898E-2</v>
      </c>
      <c r="G2959" s="15" t="s">
        <v>13484</v>
      </c>
    </row>
    <row r="2960" spans="1:7" x14ac:dyDescent="0.2">
      <c r="A2960" s="4" t="s">
        <v>427</v>
      </c>
      <c r="B2960" s="4" t="s">
        <v>9131</v>
      </c>
      <c r="C2960" s="13" t="s">
        <v>9132</v>
      </c>
      <c r="D2960" s="4" t="s">
        <v>13483</v>
      </c>
      <c r="E2960" s="14">
        <v>2.1725216203766998E-3</v>
      </c>
      <c r="F2960" s="14">
        <v>3.3765813806476898E-2</v>
      </c>
      <c r="G2960" s="15" t="s">
        <v>13485</v>
      </c>
    </row>
    <row r="2961" spans="1:7" x14ac:dyDescent="0.2">
      <c r="A2961" s="4" t="s">
        <v>427</v>
      </c>
      <c r="B2961" s="4" t="s">
        <v>7976</v>
      </c>
      <c r="C2961" s="13" t="s">
        <v>7977</v>
      </c>
      <c r="D2961" s="4" t="s">
        <v>13483</v>
      </c>
      <c r="E2961" s="14">
        <v>2.1725216203766998E-3</v>
      </c>
      <c r="F2961" s="14">
        <v>3.3765813806476898E-2</v>
      </c>
      <c r="G2961" s="15" t="s">
        <v>13486</v>
      </c>
    </row>
    <row r="2962" spans="1:7" x14ac:dyDescent="0.2">
      <c r="A2962" s="4" t="s">
        <v>427</v>
      </c>
      <c r="B2962" s="4" t="s">
        <v>10060</v>
      </c>
      <c r="C2962" s="13" t="s">
        <v>10061</v>
      </c>
      <c r="D2962" s="4" t="s">
        <v>13487</v>
      </c>
      <c r="E2962" s="14">
        <v>2.10381645903596E-3</v>
      </c>
      <c r="F2962" s="14">
        <v>3.3139847555174497E-2</v>
      </c>
      <c r="G2962" s="15" t="s">
        <v>13488</v>
      </c>
    </row>
    <row r="2963" spans="1:7" x14ac:dyDescent="0.2">
      <c r="A2963" s="4" t="s">
        <v>427</v>
      </c>
      <c r="B2963" s="4" t="s">
        <v>12936</v>
      </c>
      <c r="C2963" s="13" t="s">
        <v>12937</v>
      </c>
      <c r="D2963" s="4" t="s">
        <v>13487</v>
      </c>
      <c r="E2963" s="14">
        <v>2.10381645903596E-3</v>
      </c>
      <c r="F2963" s="14">
        <v>3.3139847555174497E-2</v>
      </c>
      <c r="G2963" s="15" t="s">
        <v>13489</v>
      </c>
    </row>
    <row r="2964" spans="1:7" x14ac:dyDescent="0.2">
      <c r="A2964" s="4" t="s">
        <v>427</v>
      </c>
      <c r="B2964" s="4" t="s">
        <v>13490</v>
      </c>
      <c r="C2964" s="13" t="s">
        <v>13491</v>
      </c>
      <c r="D2964" s="4" t="s">
        <v>13487</v>
      </c>
      <c r="E2964" s="14">
        <v>2.10381645903596E-3</v>
      </c>
      <c r="F2964" s="14">
        <v>3.3139847555174497E-2</v>
      </c>
      <c r="G2964" s="15" t="s">
        <v>13492</v>
      </c>
    </row>
    <row r="2965" spans="1:7" x14ac:dyDescent="0.2">
      <c r="A2965" s="4" t="s">
        <v>427</v>
      </c>
      <c r="B2965" s="4" t="s">
        <v>8905</v>
      </c>
      <c r="C2965" s="13" t="s">
        <v>8906</v>
      </c>
      <c r="D2965" s="4" t="s">
        <v>13487</v>
      </c>
      <c r="E2965" s="14">
        <v>2.10381645903596E-3</v>
      </c>
      <c r="F2965" s="14">
        <v>3.3139847555174497E-2</v>
      </c>
      <c r="G2965" s="15" t="s">
        <v>13493</v>
      </c>
    </row>
    <row r="2966" spans="1:7" x14ac:dyDescent="0.2">
      <c r="A2966" s="4" t="s">
        <v>427</v>
      </c>
      <c r="B2966" s="4" t="s">
        <v>13494</v>
      </c>
      <c r="C2966" s="13" t="s">
        <v>13495</v>
      </c>
      <c r="D2966" s="4" t="s">
        <v>13457</v>
      </c>
      <c r="E2966" s="14">
        <v>2.0326166066141102E-3</v>
      </c>
      <c r="F2966" s="14">
        <v>3.2605781070319001E-2</v>
      </c>
      <c r="G2966" s="15" t="s">
        <v>13496</v>
      </c>
    </row>
    <row r="2967" spans="1:7" x14ac:dyDescent="0.2">
      <c r="A2967" s="4" t="s">
        <v>427</v>
      </c>
      <c r="B2967" s="4" t="s">
        <v>9118</v>
      </c>
      <c r="C2967" s="13" t="s">
        <v>9119</v>
      </c>
      <c r="D2967" s="4" t="s">
        <v>13457</v>
      </c>
      <c r="E2967" s="14">
        <v>2.0326166066141102E-3</v>
      </c>
      <c r="F2967" s="14">
        <v>3.2605781070319001E-2</v>
      </c>
      <c r="G2967" s="15" t="s">
        <v>13497</v>
      </c>
    </row>
    <row r="2968" spans="1:7" x14ac:dyDescent="0.2">
      <c r="A2968" s="4" t="s">
        <v>427</v>
      </c>
      <c r="B2968" s="4" t="s">
        <v>7966</v>
      </c>
      <c r="C2968" s="13" t="s">
        <v>7967</v>
      </c>
      <c r="D2968" s="4" t="s">
        <v>13498</v>
      </c>
      <c r="E2968" s="14">
        <v>1.9778146856808802E-3</v>
      </c>
      <c r="F2968" s="14">
        <v>3.2020453499194503E-2</v>
      </c>
      <c r="G2968" s="15" t="s">
        <v>13499</v>
      </c>
    </row>
    <row r="2969" spans="1:7" x14ac:dyDescent="0.2">
      <c r="A2969" s="4" t="s">
        <v>427</v>
      </c>
      <c r="B2969" s="4" t="s">
        <v>8396</v>
      </c>
      <c r="C2969" s="13" t="s">
        <v>8397</v>
      </c>
      <c r="D2969" s="4" t="s">
        <v>13463</v>
      </c>
      <c r="E2969" s="14">
        <v>1.9634396933260099E-3</v>
      </c>
      <c r="F2969" s="14">
        <v>3.1935574918888598E-2</v>
      </c>
      <c r="G2969" s="15" t="s">
        <v>13500</v>
      </c>
    </row>
    <row r="2970" spans="1:7" x14ac:dyDescent="0.2">
      <c r="A2970" s="4" t="s">
        <v>427</v>
      </c>
      <c r="B2970" s="4" t="s">
        <v>8490</v>
      </c>
      <c r="C2970" s="13" t="s">
        <v>8491</v>
      </c>
      <c r="D2970" s="4" t="s">
        <v>13501</v>
      </c>
      <c r="E2970" s="14">
        <v>1.8459685078554399E-3</v>
      </c>
      <c r="F2970" s="14">
        <v>3.0292769850160401E-2</v>
      </c>
      <c r="G2970" s="15" t="s">
        <v>13502</v>
      </c>
    </row>
    <row r="2971" spans="1:7" x14ac:dyDescent="0.2">
      <c r="A2971" s="4" t="s">
        <v>427</v>
      </c>
      <c r="B2971" s="4" t="s">
        <v>8893</v>
      </c>
      <c r="C2971" s="13" t="s">
        <v>8894</v>
      </c>
      <c r="D2971" s="4" t="s">
        <v>13503</v>
      </c>
      <c r="E2971" s="14">
        <v>1.8537754497953501E-3</v>
      </c>
      <c r="F2971" s="14">
        <v>3.0292769850160401E-2</v>
      </c>
      <c r="G2971" s="15" t="s">
        <v>13504</v>
      </c>
    </row>
    <row r="2972" spans="1:7" x14ac:dyDescent="0.2">
      <c r="A2972" s="4" t="s">
        <v>427</v>
      </c>
      <c r="B2972" s="4" t="s">
        <v>8014</v>
      </c>
      <c r="C2972" s="13" t="s">
        <v>8015</v>
      </c>
      <c r="D2972" s="4" t="s">
        <v>13449</v>
      </c>
      <c r="E2972" s="14">
        <v>1.8059528597413499E-3</v>
      </c>
      <c r="F2972" s="14">
        <v>2.9789703540167502E-2</v>
      </c>
      <c r="G2972" s="15" t="s">
        <v>13505</v>
      </c>
    </row>
    <row r="2973" spans="1:7" x14ac:dyDescent="0.2">
      <c r="A2973" s="4" t="s">
        <v>427</v>
      </c>
      <c r="B2973" s="4" t="s">
        <v>8741</v>
      </c>
      <c r="C2973" s="13" t="s">
        <v>8742</v>
      </c>
      <c r="D2973" s="4" t="s">
        <v>13449</v>
      </c>
      <c r="E2973" s="14">
        <v>1.8059528597413499E-3</v>
      </c>
      <c r="F2973" s="14">
        <v>2.9789703540167502E-2</v>
      </c>
      <c r="G2973" s="15" t="s">
        <v>13506</v>
      </c>
    </row>
    <row r="2974" spans="1:7" x14ac:dyDescent="0.2">
      <c r="A2974" s="4" t="s">
        <v>427</v>
      </c>
      <c r="B2974" s="4" t="s">
        <v>9203</v>
      </c>
      <c r="C2974" s="13" t="s">
        <v>9204</v>
      </c>
      <c r="D2974" s="4" t="s">
        <v>13461</v>
      </c>
      <c r="E2974" s="14">
        <v>1.7678938412752901E-3</v>
      </c>
      <c r="F2974" s="14">
        <v>2.94396417282843E-2</v>
      </c>
      <c r="G2974" s="15" t="s">
        <v>13507</v>
      </c>
    </row>
    <row r="2975" spans="1:7" x14ac:dyDescent="0.2">
      <c r="A2975" s="4" t="s">
        <v>427</v>
      </c>
      <c r="B2975" s="4" t="s">
        <v>13508</v>
      </c>
      <c r="C2975" s="13" t="s">
        <v>13509</v>
      </c>
      <c r="D2975" s="4" t="s">
        <v>13474</v>
      </c>
      <c r="E2975" s="14">
        <v>1.7513591677197E-3</v>
      </c>
      <c r="F2975" s="14">
        <v>2.9303842150793201E-2</v>
      </c>
      <c r="G2975" s="15" t="s">
        <v>13510</v>
      </c>
    </row>
    <row r="2976" spans="1:7" x14ac:dyDescent="0.2">
      <c r="A2976" s="4" t="s">
        <v>427</v>
      </c>
      <c r="B2976" s="4" t="s">
        <v>13511</v>
      </c>
      <c r="C2976" s="13" t="s">
        <v>13512</v>
      </c>
      <c r="D2976" s="4" t="s">
        <v>13513</v>
      </c>
      <c r="E2976" s="14">
        <v>1.7214177703636199E-3</v>
      </c>
      <c r="F2976" s="14">
        <v>2.9060060692521799E-2</v>
      </c>
      <c r="G2976" s="15" t="s">
        <v>13514</v>
      </c>
    </row>
    <row r="2977" spans="1:7" x14ac:dyDescent="0.2">
      <c r="A2977" s="4" t="s">
        <v>427</v>
      </c>
      <c r="B2977" s="4" t="s">
        <v>7954</v>
      </c>
      <c r="C2977" s="13" t="s">
        <v>7955</v>
      </c>
      <c r="D2977" s="4" t="s">
        <v>13515</v>
      </c>
      <c r="E2977" s="14">
        <v>1.7284794463953499E-3</v>
      </c>
      <c r="F2977" s="14">
        <v>2.9060060692521799E-2</v>
      </c>
      <c r="G2977" s="15" t="s">
        <v>13516</v>
      </c>
    </row>
    <row r="2978" spans="1:7" x14ac:dyDescent="0.2">
      <c r="A2978" s="4" t="s">
        <v>427</v>
      </c>
      <c r="B2978" s="4" t="s">
        <v>8044</v>
      </c>
      <c r="C2978" s="13" t="s">
        <v>8045</v>
      </c>
      <c r="D2978" s="4" t="s">
        <v>13467</v>
      </c>
      <c r="E2978" s="14">
        <v>1.6489835623643299E-3</v>
      </c>
      <c r="F2978" s="14">
        <v>2.8403686414802499E-2</v>
      </c>
      <c r="G2978" s="15" t="s">
        <v>13517</v>
      </c>
    </row>
    <row r="2979" spans="1:7" x14ac:dyDescent="0.2">
      <c r="A2979" s="4" t="s">
        <v>427</v>
      </c>
      <c r="B2979" s="4" t="s">
        <v>8020</v>
      </c>
      <c r="C2979" s="13" t="s">
        <v>8021</v>
      </c>
      <c r="D2979" s="4" t="s">
        <v>13427</v>
      </c>
      <c r="E2979" s="14">
        <v>1.67319399526717E-3</v>
      </c>
      <c r="F2979" s="14">
        <v>2.8403686414802499E-2</v>
      </c>
      <c r="G2979" s="15" t="s">
        <v>13518</v>
      </c>
    </row>
    <row r="2980" spans="1:7" x14ac:dyDescent="0.2">
      <c r="A2980" s="4" t="s">
        <v>427</v>
      </c>
      <c r="B2980" s="4" t="s">
        <v>13519</v>
      </c>
      <c r="C2980" s="13" t="s">
        <v>13520</v>
      </c>
      <c r="D2980" s="4" t="s">
        <v>13427</v>
      </c>
      <c r="E2980" s="14">
        <v>1.67319399526717E-3</v>
      </c>
      <c r="F2980" s="14">
        <v>2.8403686414802499E-2</v>
      </c>
      <c r="G2980" s="15" t="s">
        <v>13521</v>
      </c>
    </row>
    <row r="2981" spans="1:7" x14ac:dyDescent="0.2">
      <c r="A2981" s="4" t="s">
        <v>427</v>
      </c>
      <c r="B2981" s="4" t="s">
        <v>9092</v>
      </c>
      <c r="C2981" s="13" t="s">
        <v>9093</v>
      </c>
      <c r="D2981" s="4" t="s">
        <v>13427</v>
      </c>
      <c r="E2981" s="14">
        <v>1.67319399526717E-3</v>
      </c>
      <c r="F2981" s="14">
        <v>2.8403686414802499E-2</v>
      </c>
      <c r="G2981" s="15" t="s">
        <v>13522</v>
      </c>
    </row>
    <row r="2982" spans="1:7" x14ac:dyDescent="0.2">
      <c r="A2982" s="4" t="s">
        <v>427</v>
      </c>
      <c r="B2982" s="4" t="s">
        <v>8194</v>
      </c>
      <c r="C2982" s="13" t="s">
        <v>8195</v>
      </c>
      <c r="D2982" s="4" t="s">
        <v>13487</v>
      </c>
      <c r="E2982" s="14">
        <v>1.63591020830069E-3</v>
      </c>
      <c r="F2982" s="14">
        <v>2.8320683160532201E-2</v>
      </c>
      <c r="G2982" s="15" t="s">
        <v>13523</v>
      </c>
    </row>
    <row r="2983" spans="1:7" x14ac:dyDescent="0.2">
      <c r="A2983" s="4" t="s">
        <v>427</v>
      </c>
      <c r="B2983" s="4" t="s">
        <v>13524</v>
      </c>
      <c r="C2983" s="13" t="s">
        <v>13525</v>
      </c>
      <c r="D2983" s="4" t="s">
        <v>13432</v>
      </c>
      <c r="E2983" s="14">
        <v>1.6218416634639101E-3</v>
      </c>
      <c r="F2983" s="14">
        <v>2.8216817398672999E-2</v>
      </c>
      <c r="G2983" s="15" t="s">
        <v>13441</v>
      </c>
    </row>
    <row r="2984" spans="1:7" x14ac:dyDescent="0.2">
      <c r="A2984" s="4" t="s">
        <v>427</v>
      </c>
      <c r="B2984" s="4" t="s">
        <v>8942</v>
      </c>
      <c r="C2984" s="13" t="s">
        <v>8943</v>
      </c>
      <c r="D2984" s="4" t="s">
        <v>13526</v>
      </c>
      <c r="E2984" s="14">
        <v>1.3725119978792799E-3</v>
      </c>
      <c r="F2984" s="14">
        <v>2.3998372282919199E-2</v>
      </c>
      <c r="G2984" s="15" t="s">
        <v>13527</v>
      </c>
    </row>
    <row r="2985" spans="1:7" x14ac:dyDescent="0.2">
      <c r="A2985" s="4" t="s">
        <v>427</v>
      </c>
      <c r="B2985" s="4" t="s">
        <v>13528</v>
      </c>
      <c r="C2985" s="13" t="s">
        <v>13529</v>
      </c>
      <c r="D2985" s="4" t="s">
        <v>13449</v>
      </c>
      <c r="E2985" s="14">
        <v>1.29557305941715E-3</v>
      </c>
      <c r="F2985" s="14">
        <v>2.2766929591868299E-2</v>
      </c>
      <c r="G2985" s="15" t="s">
        <v>13530</v>
      </c>
    </row>
    <row r="2986" spans="1:7" x14ac:dyDescent="0.2">
      <c r="A2986" s="4" t="s">
        <v>427</v>
      </c>
      <c r="B2986" s="4" t="s">
        <v>10986</v>
      </c>
      <c r="C2986" s="13" t="s">
        <v>10987</v>
      </c>
      <c r="D2986" s="4" t="s">
        <v>13449</v>
      </c>
      <c r="E2986" s="14">
        <v>1.29557305941715E-3</v>
      </c>
      <c r="F2986" s="14">
        <v>2.2766929591868299E-2</v>
      </c>
      <c r="G2986" s="15" t="s">
        <v>13531</v>
      </c>
    </row>
    <row r="2987" spans="1:7" x14ac:dyDescent="0.2">
      <c r="A2987" s="4" t="s">
        <v>427</v>
      </c>
      <c r="B2987" s="4" t="s">
        <v>8243</v>
      </c>
      <c r="C2987" s="13" t="s">
        <v>8244</v>
      </c>
      <c r="D2987" s="4" t="s">
        <v>13487</v>
      </c>
      <c r="E2987" s="14">
        <v>1.2561111348861401E-3</v>
      </c>
      <c r="F2987" s="14">
        <v>2.2621085668374601E-2</v>
      </c>
      <c r="G2987" s="15" t="s">
        <v>13532</v>
      </c>
    </row>
    <row r="2988" spans="1:7" x14ac:dyDescent="0.2">
      <c r="A2988" s="4" t="s">
        <v>427</v>
      </c>
      <c r="B2988" s="4" t="s">
        <v>8814</v>
      </c>
      <c r="C2988" s="13" t="s">
        <v>8815</v>
      </c>
      <c r="D2988" s="4" t="s">
        <v>13487</v>
      </c>
      <c r="E2988" s="14">
        <v>1.2561111348861401E-3</v>
      </c>
      <c r="F2988" s="14">
        <v>2.2621085668374601E-2</v>
      </c>
      <c r="G2988" s="15" t="s">
        <v>13533</v>
      </c>
    </row>
    <row r="2989" spans="1:7" x14ac:dyDescent="0.2">
      <c r="A2989" s="4" t="s">
        <v>427</v>
      </c>
      <c r="B2989" s="4" t="s">
        <v>13534</v>
      </c>
      <c r="C2989" s="13" t="s">
        <v>13535</v>
      </c>
      <c r="D2989" s="4" t="s">
        <v>13463</v>
      </c>
      <c r="E2989" s="14">
        <v>1.27328746162219E-3</v>
      </c>
      <c r="F2989" s="14">
        <v>2.2621085668374601E-2</v>
      </c>
      <c r="G2989" s="15" t="s">
        <v>13536</v>
      </c>
    </row>
    <row r="2990" spans="1:7" x14ac:dyDescent="0.2">
      <c r="A2990" s="4" t="s">
        <v>427</v>
      </c>
      <c r="B2990" s="4" t="s">
        <v>8366</v>
      </c>
      <c r="C2990" s="13" t="s">
        <v>8367</v>
      </c>
      <c r="D2990" s="4" t="s">
        <v>13457</v>
      </c>
      <c r="E2990" s="14">
        <v>1.2743362529796401E-3</v>
      </c>
      <c r="F2990" s="14">
        <v>2.2621085668374601E-2</v>
      </c>
      <c r="G2990" s="15" t="s">
        <v>13537</v>
      </c>
    </row>
    <row r="2991" spans="1:7" x14ac:dyDescent="0.2">
      <c r="A2991" s="4" t="s">
        <v>427</v>
      </c>
      <c r="B2991" s="4" t="s">
        <v>9136</v>
      </c>
      <c r="C2991" s="13" t="s">
        <v>9137</v>
      </c>
      <c r="D2991" s="4" t="s">
        <v>13457</v>
      </c>
      <c r="E2991" s="14">
        <v>1.2743362529796401E-3</v>
      </c>
      <c r="F2991" s="14">
        <v>2.2621085668374601E-2</v>
      </c>
      <c r="G2991" s="15" t="s">
        <v>13538</v>
      </c>
    </row>
    <row r="2992" spans="1:7" x14ac:dyDescent="0.2">
      <c r="A2992" s="4" t="s">
        <v>427</v>
      </c>
      <c r="B2992" s="4" t="s">
        <v>13290</v>
      </c>
      <c r="C2992" s="13" t="s">
        <v>13291</v>
      </c>
      <c r="D2992" s="4" t="s">
        <v>13472</v>
      </c>
      <c r="E2992" s="14">
        <v>1.2129205057117001E-3</v>
      </c>
      <c r="F2992" s="14">
        <v>2.21728140582085E-2</v>
      </c>
      <c r="G2992" s="15" t="s">
        <v>13539</v>
      </c>
    </row>
    <row r="2993" spans="1:7" x14ac:dyDescent="0.2">
      <c r="A2993" s="4" t="s">
        <v>427</v>
      </c>
      <c r="B2993" s="4" t="s">
        <v>13540</v>
      </c>
      <c r="C2993" s="13" t="s">
        <v>13541</v>
      </c>
      <c r="D2993" s="4" t="s">
        <v>13542</v>
      </c>
      <c r="E2993" s="14">
        <v>1.2173806975052999E-3</v>
      </c>
      <c r="F2993" s="14">
        <v>2.21728140582085E-2</v>
      </c>
      <c r="G2993" s="15" t="s">
        <v>13543</v>
      </c>
    </row>
    <row r="2994" spans="1:7" x14ac:dyDescent="0.2">
      <c r="A2994" s="4" t="s">
        <v>427</v>
      </c>
      <c r="B2994" s="4" t="s">
        <v>13544</v>
      </c>
      <c r="C2994" s="13" t="s">
        <v>13545</v>
      </c>
      <c r="D2994" s="4" t="s">
        <v>13542</v>
      </c>
      <c r="E2994" s="14">
        <v>1.2173806975052999E-3</v>
      </c>
      <c r="F2994" s="14">
        <v>2.21728140582085E-2</v>
      </c>
      <c r="G2994" s="15" t="s">
        <v>13546</v>
      </c>
    </row>
    <row r="2995" spans="1:7" x14ac:dyDescent="0.2">
      <c r="A2995" s="4" t="s">
        <v>427</v>
      </c>
      <c r="B2995" s="4" t="s">
        <v>13547</v>
      </c>
      <c r="C2995" s="13" t="s">
        <v>13548</v>
      </c>
      <c r="D2995" s="4" t="s">
        <v>13542</v>
      </c>
      <c r="E2995" s="14">
        <v>1.2173806975052999E-3</v>
      </c>
      <c r="F2995" s="14">
        <v>2.21728140582085E-2</v>
      </c>
      <c r="G2995" s="15" t="s">
        <v>13546</v>
      </c>
    </row>
    <row r="2996" spans="1:7" x14ac:dyDescent="0.2">
      <c r="A2996" s="4" t="s">
        <v>427</v>
      </c>
      <c r="B2996" s="4" t="s">
        <v>8183</v>
      </c>
      <c r="C2996" s="13" t="s">
        <v>8184</v>
      </c>
      <c r="D2996" s="4" t="s">
        <v>13483</v>
      </c>
      <c r="E2996" s="14">
        <v>1.18935463045702E-3</v>
      </c>
      <c r="F2996" s="14">
        <v>2.21232613973841E-2</v>
      </c>
      <c r="G2996" s="15" t="s">
        <v>13549</v>
      </c>
    </row>
    <row r="2997" spans="1:7" x14ac:dyDescent="0.2">
      <c r="A2997" s="4" t="s">
        <v>427</v>
      </c>
      <c r="B2997" s="4" t="s">
        <v>13550</v>
      </c>
      <c r="C2997" s="13" t="s">
        <v>13551</v>
      </c>
      <c r="D2997" s="4" t="s">
        <v>13483</v>
      </c>
      <c r="E2997" s="14">
        <v>1.18935463045702E-3</v>
      </c>
      <c r="F2997" s="14">
        <v>2.21232613973841E-2</v>
      </c>
      <c r="G2997" s="15" t="s">
        <v>13552</v>
      </c>
    </row>
    <row r="2998" spans="1:7" x14ac:dyDescent="0.2">
      <c r="A2998" s="4" t="s">
        <v>427</v>
      </c>
      <c r="B2998" s="4" t="s">
        <v>8454</v>
      </c>
      <c r="C2998" s="13" t="s">
        <v>8455</v>
      </c>
      <c r="D2998" s="4" t="s">
        <v>13501</v>
      </c>
      <c r="E2998" s="14">
        <v>1.1440868940595099E-3</v>
      </c>
      <c r="F2998" s="14">
        <v>2.1510063809280101E-2</v>
      </c>
      <c r="G2998" s="15" t="s">
        <v>13553</v>
      </c>
    </row>
    <row r="2999" spans="1:7" x14ac:dyDescent="0.2">
      <c r="A2999" s="4" t="s">
        <v>427</v>
      </c>
      <c r="B2999" s="4" t="s">
        <v>13554</v>
      </c>
      <c r="C2999" s="13" t="s">
        <v>13555</v>
      </c>
      <c r="D2999" s="4" t="s">
        <v>13427</v>
      </c>
      <c r="E2999" s="14">
        <v>1.12356730973448E-3</v>
      </c>
      <c r="F2999" s="14">
        <v>2.1340744614515499E-2</v>
      </c>
      <c r="G2999" s="15" t="s">
        <v>13556</v>
      </c>
    </row>
    <row r="3000" spans="1:7" x14ac:dyDescent="0.2">
      <c r="A3000" s="4" t="s">
        <v>427</v>
      </c>
      <c r="B3000" s="4" t="s">
        <v>13557</v>
      </c>
      <c r="C3000" s="13" t="s">
        <v>13558</v>
      </c>
      <c r="D3000" s="4" t="s">
        <v>13427</v>
      </c>
      <c r="E3000" s="14">
        <v>1.12356730973448E-3</v>
      </c>
      <c r="F3000" s="14">
        <v>2.1340744614515499E-2</v>
      </c>
      <c r="G3000" s="15" t="s">
        <v>13559</v>
      </c>
    </row>
    <row r="3001" spans="1:7" x14ac:dyDescent="0.2">
      <c r="A3001" s="4" t="s">
        <v>427</v>
      </c>
      <c r="B3001" s="4" t="s">
        <v>13560</v>
      </c>
      <c r="C3001" s="13" t="s">
        <v>13561</v>
      </c>
      <c r="D3001" s="4" t="s">
        <v>13427</v>
      </c>
      <c r="E3001" s="14">
        <v>1.12356730973448E-3</v>
      </c>
      <c r="F3001" s="14">
        <v>2.1340744614515499E-2</v>
      </c>
      <c r="G3001" s="15" t="s">
        <v>13556</v>
      </c>
    </row>
    <row r="3002" spans="1:7" x14ac:dyDescent="0.2">
      <c r="A3002" s="4" t="s">
        <v>427</v>
      </c>
      <c r="B3002" s="4" t="s">
        <v>8064</v>
      </c>
      <c r="C3002" s="13" t="s">
        <v>8065</v>
      </c>
      <c r="D3002" s="4" t="s">
        <v>13427</v>
      </c>
      <c r="E3002" s="14">
        <v>1.12356730973448E-3</v>
      </c>
      <c r="F3002" s="14">
        <v>2.1340744614515499E-2</v>
      </c>
      <c r="G3002" s="15" t="s">
        <v>13562</v>
      </c>
    </row>
    <row r="3003" spans="1:7" x14ac:dyDescent="0.2">
      <c r="A3003" s="4" t="s">
        <v>427</v>
      </c>
      <c r="B3003" s="4" t="s">
        <v>8067</v>
      </c>
      <c r="C3003" s="13" t="s">
        <v>8068</v>
      </c>
      <c r="D3003" s="4" t="s">
        <v>13427</v>
      </c>
      <c r="E3003" s="14">
        <v>1.12356730973448E-3</v>
      </c>
      <c r="F3003" s="14">
        <v>2.1340744614515499E-2</v>
      </c>
      <c r="G3003" s="15" t="s">
        <v>13562</v>
      </c>
    </row>
    <row r="3004" spans="1:7" x14ac:dyDescent="0.2">
      <c r="A3004" s="4" t="s">
        <v>427</v>
      </c>
      <c r="B3004" s="4" t="s">
        <v>8145</v>
      </c>
      <c r="C3004" s="13" t="s">
        <v>8146</v>
      </c>
      <c r="D3004" s="4" t="s">
        <v>13526</v>
      </c>
      <c r="E3004" s="14">
        <v>1.12897848260948E-3</v>
      </c>
      <c r="F3004" s="14">
        <v>2.1340744614515499E-2</v>
      </c>
      <c r="G3004" s="15" t="s">
        <v>13563</v>
      </c>
    </row>
    <row r="3005" spans="1:7" x14ac:dyDescent="0.2">
      <c r="A3005" s="4" t="s">
        <v>427</v>
      </c>
      <c r="B3005" s="4" t="s">
        <v>7916</v>
      </c>
      <c r="C3005" s="13" t="s">
        <v>7917</v>
      </c>
      <c r="D3005" s="4" t="s">
        <v>13526</v>
      </c>
      <c r="E3005" s="14">
        <v>1.12897848260948E-3</v>
      </c>
      <c r="F3005" s="14">
        <v>2.1340744614515499E-2</v>
      </c>
      <c r="G3005" s="15" t="s">
        <v>13564</v>
      </c>
    </row>
    <row r="3006" spans="1:7" x14ac:dyDescent="0.2">
      <c r="A3006" s="4" t="s">
        <v>427</v>
      </c>
      <c r="B3006" s="4" t="s">
        <v>8495</v>
      </c>
      <c r="C3006" s="13" t="s">
        <v>8496</v>
      </c>
      <c r="D3006" s="4" t="s">
        <v>13565</v>
      </c>
      <c r="E3006" s="14">
        <v>9.39060206329189E-4</v>
      </c>
      <c r="F3006" s="14">
        <v>1.8448840120972899E-2</v>
      </c>
      <c r="G3006" s="15" t="s">
        <v>13566</v>
      </c>
    </row>
    <row r="3007" spans="1:7" x14ac:dyDescent="0.2">
      <c r="A3007" s="4" t="s">
        <v>427</v>
      </c>
      <c r="B3007" s="4" t="s">
        <v>11009</v>
      </c>
      <c r="C3007" s="13" t="s">
        <v>11010</v>
      </c>
      <c r="D3007" s="4" t="s">
        <v>13449</v>
      </c>
      <c r="E3007" s="14">
        <v>9.0700757987240295E-4</v>
      </c>
      <c r="F3007" s="14">
        <v>1.7919805123241799E-2</v>
      </c>
      <c r="G3007" s="15" t="s">
        <v>13531</v>
      </c>
    </row>
    <row r="3008" spans="1:7" x14ac:dyDescent="0.2">
      <c r="A3008" s="4" t="s">
        <v>427</v>
      </c>
      <c r="B3008" s="4" t="s">
        <v>8086</v>
      </c>
      <c r="C3008" s="13" t="s">
        <v>8087</v>
      </c>
      <c r="D3008" s="4" t="s">
        <v>13449</v>
      </c>
      <c r="E3008" s="14">
        <v>9.0700757987240295E-4</v>
      </c>
      <c r="F3008" s="14">
        <v>1.7919805123241799E-2</v>
      </c>
      <c r="G3008" s="15" t="s">
        <v>13567</v>
      </c>
    </row>
    <row r="3009" spans="1:7" x14ac:dyDescent="0.2">
      <c r="A3009" s="4" t="s">
        <v>427</v>
      </c>
      <c r="B3009" s="4" t="s">
        <v>13568</v>
      </c>
      <c r="C3009" s="13" t="s">
        <v>13569</v>
      </c>
      <c r="D3009" s="4" t="s">
        <v>13467</v>
      </c>
      <c r="E3009" s="14">
        <v>8.7755402428422698E-4</v>
      </c>
      <c r="F3009" s="14">
        <v>1.7536036702411099E-2</v>
      </c>
      <c r="G3009" s="15" t="s">
        <v>13471</v>
      </c>
    </row>
    <row r="3010" spans="1:7" x14ac:dyDescent="0.2">
      <c r="A3010" s="4" t="s">
        <v>427</v>
      </c>
      <c r="B3010" s="4" t="s">
        <v>9219</v>
      </c>
      <c r="C3010" s="13" t="s">
        <v>9220</v>
      </c>
      <c r="D3010" s="4" t="s">
        <v>13526</v>
      </c>
      <c r="E3010" s="14">
        <v>7.4934815193833295E-4</v>
      </c>
      <c r="F3010" s="14">
        <v>1.5133258476963601E-2</v>
      </c>
      <c r="G3010" s="15" t="s">
        <v>13570</v>
      </c>
    </row>
    <row r="3011" spans="1:7" x14ac:dyDescent="0.2">
      <c r="A3011" s="4" t="s">
        <v>427</v>
      </c>
      <c r="B3011" s="4" t="s">
        <v>13571</v>
      </c>
      <c r="C3011" s="13" t="s">
        <v>13572</v>
      </c>
      <c r="D3011" s="4" t="s">
        <v>13457</v>
      </c>
      <c r="E3011" s="14">
        <v>7.5298455104137101E-4</v>
      </c>
      <c r="F3011" s="14">
        <v>1.5133258476963601E-2</v>
      </c>
      <c r="G3011" s="15" t="s">
        <v>13573</v>
      </c>
    </row>
    <row r="3012" spans="1:7" x14ac:dyDescent="0.2">
      <c r="A3012" s="4" t="s">
        <v>427</v>
      </c>
      <c r="B3012" s="4" t="s">
        <v>12091</v>
      </c>
      <c r="C3012" s="13" t="s">
        <v>12092</v>
      </c>
      <c r="D3012" s="4" t="s">
        <v>13427</v>
      </c>
      <c r="E3012" s="14">
        <v>7.2635050352122304E-4</v>
      </c>
      <c r="F3012" s="14">
        <v>1.4767719248917E-2</v>
      </c>
      <c r="G3012" s="15" t="s">
        <v>13574</v>
      </c>
    </row>
    <row r="3013" spans="1:7" x14ac:dyDescent="0.2">
      <c r="A3013" s="4" t="s">
        <v>427</v>
      </c>
      <c r="B3013" s="4" t="s">
        <v>13575</v>
      </c>
      <c r="C3013" s="13" t="s">
        <v>13576</v>
      </c>
      <c r="D3013" s="4" t="s">
        <v>13427</v>
      </c>
      <c r="E3013" s="14">
        <v>7.2635050352122304E-4</v>
      </c>
      <c r="F3013" s="14">
        <v>1.4767719248917E-2</v>
      </c>
      <c r="G3013" s="15" t="s">
        <v>13577</v>
      </c>
    </row>
    <row r="3014" spans="1:7" x14ac:dyDescent="0.2">
      <c r="A3014" s="4" t="s">
        <v>427</v>
      </c>
      <c r="B3014" s="4" t="s">
        <v>9033</v>
      </c>
      <c r="C3014" s="13" t="s">
        <v>9034</v>
      </c>
      <c r="D3014" s="4" t="s">
        <v>13427</v>
      </c>
      <c r="E3014" s="14">
        <v>7.2635050352122304E-4</v>
      </c>
      <c r="F3014" s="14">
        <v>1.4767719248917E-2</v>
      </c>
      <c r="G3014" s="15" t="s">
        <v>13522</v>
      </c>
    </row>
    <row r="3015" spans="1:7" x14ac:dyDescent="0.2">
      <c r="A3015" s="4" t="s">
        <v>427</v>
      </c>
      <c r="B3015" s="4" t="s">
        <v>13578</v>
      </c>
      <c r="C3015" s="13" t="s">
        <v>13579</v>
      </c>
      <c r="D3015" s="4" t="s">
        <v>13427</v>
      </c>
      <c r="E3015" s="14">
        <v>7.2635050352122304E-4</v>
      </c>
      <c r="F3015" s="14">
        <v>1.4767719248917E-2</v>
      </c>
      <c r="G3015" s="15" t="s">
        <v>13580</v>
      </c>
    </row>
    <row r="3016" spans="1:7" x14ac:dyDescent="0.2">
      <c r="A3016" s="4" t="s">
        <v>427</v>
      </c>
      <c r="B3016" s="4" t="s">
        <v>8701</v>
      </c>
      <c r="C3016" s="13" t="s">
        <v>8702</v>
      </c>
      <c r="D3016" s="4" t="s">
        <v>13461</v>
      </c>
      <c r="E3016" s="14">
        <v>6.9797172286176397E-4</v>
      </c>
      <c r="F3016" s="14">
        <v>1.45286137788547E-2</v>
      </c>
      <c r="G3016" s="15" t="s">
        <v>13581</v>
      </c>
    </row>
    <row r="3017" spans="1:7" x14ac:dyDescent="0.2">
      <c r="A3017" s="4" t="s">
        <v>427</v>
      </c>
      <c r="B3017" s="4" t="s">
        <v>13582</v>
      </c>
      <c r="C3017" s="13" t="s">
        <v>13583</v>
      </c>
      <c r="D3017" s="4" t="s">
        <v>13461</v>
      </c>
      <c r="E3017" s="14">
        <v>6.9797172286176397E-4</v>
      </c>
      <c r="F3017" s="14">
        <v>1.45286137788547E-2</v>
      </c>
      <c r="G3017" s="15" t="s">
        <v>13584</v>
      </c>
    </row>
    <row r="3018" spans="1:7" x14ac:dyDescent="0.2">
      <c r="A3018" s="4" t="s">
        <v>427</v>
      </c>
      <c r="B3018" s="4" t="s">
        <v>13585</v>
      </c>
      <c r="C3018" s="13" t="s">
        <v>13586</v>
      </c>
      <c r="D3018" s="4" t="s">
        <v>13461</v>
      </c>
      <c r="E3018" s="14">
        <v>6.9797172286176397E-4</v>
      </c>
      <c r="F3018" s="14">
        <v>1.45286137788547E-2</v>
      </c>
      <c r="G3018" s="15" t="s">
        <v>13584</v>
      </c>
    </row>
    <row r="3019" spans="1:7" x14ac:dyDescent="0.2">
      <c r="A3019" s="4" t="s">
        <v>427</v>
      </c>
      <c r="B3019" s="4" t="s">
        <v>9200</v>
      </c>
      <c r="C3019" s="13" t="s">
        <v>9201</v>
      </c>
      <c r="D3019" s="4" t="s">
        <v>13461</v>
      </c>
      <c r="E3019" s="14">
        <v>6.9797172286176397E-4</v>
      </c>
      <c r="F3019" s="14">
        <v>1.45286137788547E-2</v>
      </c>
      <c r="G3019" s="15" t="s">
        <v>13507</v>
      </c>
    </row>
    <row r="3020" spans="1:7" x14ac:dyDescent="0.2">
      <c r="A3020" s="4" t="s">
        <v>427</v>
      </c>
      <c r="B3020" s="4" t="s">
        <v>8246</v>
      </c>
      <c r="C3020" s="13" t="s">
        <v>8247</v>
      </c>
      <c r="D3020" s="4" t="s">
        <v>13565</v>
      </c>
      <c r="E3020" s="14">
        <v>6.3253988258609904E-4</v>
      </c>
      <c r="F3020" s="14">
        <v>1.34877559109975E-2</v>
      </c>
      <c r="G3020" s="15" t="s">
        <v>13587</v>
      </c>
    </row>
    <row r="3021" spans="1:7" x14ac:dyDescent="0.2">
      <c r="A3021" s="4" t="s">
        <v>427</v>
      </c>
      <c r="B3021" s="4" t="s">
        <v>8358</v>
      </c>
      <c r="C3021" s="13" t="s">
        <v>8359</v>
      </c>
      <c r="D3021" s="4" t="s">
        <v>13463</v>
      </c>
      <c r="E3021" s="14">
        <v>6.2207993781443103E-4</v>
      </c>
      <c r="F3021" s="14">
        <v>1.3346095352988099E-2</v>
      </c>
      <c r="G3021" s="15" t="s">
        <v>13588</v>
      </c>
    </row>
    <row r="3022" spans="1:7" x14ac:dyDescent="0.2">
      <c r="A3022" s="4" t="s">
        <v>427</v>
      </c>
      <c r="B3022" s="4" t="s">
        <v>10938</v>
      </c>
      <c r="C3022" s="13" t="s">
        <v>10939</v>
      </c>
      <c r="D3022" s="4" t="s">
        <v>13449</v>
      </c>
      <c r="E3022" s="14">
        <v>6.1777302280610798E-4</v>
      </c>
      <c r="F3022" s="14">
        <v>1.3335507782425701E-2</v>
      </c>
      <c r="G3022" s="15" t="s">
        <v>13531</v>
      </c>
    </row>
    <row r="3023" spans="1:7" x14ac:dyDescent="0.2">
      <c r="A3023" s="4" t="s">
        <v>427</v>
      </c>
      <c r="B3023" s="4" t="s">
        <v>13589</v>
      </c>
      <c r="C3023" s="13" t="s">
        <v>13590</v>
      </c>
      <c r="D3023" s="4" t="s">
        <v>13432</v>
      </c>
      <c r="E3023" s="14">
        <v>5.9024434272880396E-4</v>
      </c>
      <c r="F3023" s="14">
        <v>1.2820400413184E-2</v>
      </c>
      <c r="G3023" s="15" t="s">
        <v>13591</v>
      </c>
    </row>
    <row r="3024" spans="1:7" x14ac:dyDescent="0.2">
      <c r="A3024" s="4" t="s">
        <v>427</v>
      </c>
      <c r="B3024" s="4" t="s">
        <v>8400</v>
      </c>
      <c r="C3024" s="13" t="s">
        <v>8401</v>
      </c>
      <c r="D3024" s="4" t="s">
        <v>13472</v>
      </c>
      <c r="E3024" s="14">
        <v>5.6694161453247195E-4</v>
      </c>
      <c r="F3024" s="14">
        <v>1.23912176626254E-2</v>
      </c>
      <c r="G3024" s="15" t="s">
        <v>13592</v>
      </c>
    </row>
    <row r="3025" spans="1:7" x14ac:dyDescent="0.2">
      <c r="A3025" s="4" t="s">
        <v>427</v>
      </c>
      <c r="B3025" s="4" t="s">
        <v>10384</v>
      </c>
      <c r="C3025" s="13" t="s">
        <v>10385</v>
      </c>
      <c r="D3025" s="4" t="s">
        <v>13472</v>
      </c>
      <c r="E3025" s="14">
        <v>5.6694161453247195E-4</v>
      </c>
      <c r="F3025" s="14">
        <v>1.23912176626254E-2</v>
      </c>
      <c r="G3025" s="15" t="s">
        <v>13593</v>
      </c>
    </row>
    <row r="3026" spans="1:7" x14ac:dyDescent="0.2">
      <c r="A3026" s="4" t="s">
        <v>427</v>
      </c>
      <c r="B3026" s="4" t="s">
        <v>7991</v>
      </c>
      <c r="C3026" s="13" t="s">
        <v>7992</v>
      </c>
      <c r="D3026" s="4" t="s">
        <v>13487</v>
      </c>
      <c r="E3026" s="14">
        <v>5.2171656857272902E-4</v>
      </c>
      <c r="F3026" s="14">
        <v>1.1547106584169801E-2</v>
      </c>
      <c r="G3026" s="15" t="s">
        <v>13594</v>
      </c>
    </row>
    <row r="3027" spans="1:7" x14ac:dyDescent="0.2">
      <c r="A3027" s="4" t="s">
        <v>427</v>
      </c>
      <c r="B3027" s="4" t="s">
        <v>13595</v>
      </c>
      <c r="C3027" s="13" t="s">
        <v>13596</v>
      </c>
      <c r="D3027" s="4" t="s">
        <v>13501</v>
      </c>
      <c r="E3027" s="14">
        <v>5.1293520653603205E-4</v>
      </c>
      <c r="F3027" s="14">
        <v>1.14250599825255E-2</v>
      </c>
      <c r="G3027" s="15" t="s">
        <v>13597</v>
      </c>
    </row>
    <row r="3028" spans="1:7" x14ac:dyDescent="0.2">
      <c r="A3028" s="4" t="s">
        <v>427</v>
      </c>
      <c r="B3028" s="4" t="s">
        <v>13598</v>
      </c>
      <c r="C3028" s="13" t="s">
        <v>13599</v>
      </c>
      <c r="D3028" s="4" t="s">
        <v>13479</v>
      </c>
      <c r="E3028" s="14">
        <v>5.0475018689020003E-4</v>
      </c>
      <c r="F3028" s="14">
        <v>1.13148166894553E-2</v>
      </c>
      <c r="G3028" s="15" t="s">
        <v>13480</v>
      </c>
    </row>
    <row r="3029" spans="1:7" x14ac:dyDescent="0.2">
      <c r="A3029" s="4" t="s">
        <v>427</v>
      </c>
      <c r="B3029" s="4" t="s">
        <v>7962</v>
      </c>
      <c r="C3029" s="13" t="s">
        <v>7963</v>
      </c>
      <c r="D3029" s="4" t="s">
        <v>13461</v>
      </c>
      <c r="E3029" s="14">
        <v>4.9192610793328401E-4</v>
      </c>
      <c r="F3029" s="14">
        <v>1.1098487738339999E-2</v>
      </c>
      <c r="G3029" s="15" t="s">
        <v>13600</v>
      </c>
    </row>
    <row r="3030" spans="1:7" x14ac:dyDescent="0.2">
      <c r="A3030" s="4" t="s">
        <v>427</v>
      </c>
      <c r="B3030" s="4" t="s">
        <v>8716</v>
      </c>
      <c r="C3030" s="13" t="s">
        <v>8717</v>
      </c>
      <c r="D3030" s="4" t="s">
        <v>13461</v>
      </c>
      <c r="E3030" s="14">
        <v>4.9192610793328401E-4</v>
      </c>
      <c r="F3030" s="14">
        <v>1.1098487738339999E-2</v>
      </c>
      <c r="G3030" s="15" t="s">
        <v>13601</v>
      </c>
    </row>
    <row r="3031" spans="1:7" x14ac:dyDescent="0.2">
      <c r="A3031" s="4" t="s">
        <v>427</v>
      </c>
      <c r="B3031" s="4" t="s">
        <v>9016</v>
      </c>
      <c r="C3031" s="13" t="s">
        <v>9017</v>
      </c>
      <c r="D3031" s="4" t="s">
        <v>13474</v>
      </c>
      <c r="E3031" s="14">
        <v>4.3937416534452803E-4</v>
      </c>
      <c r="F3031" s="14">
        <v>1.0042427818364799E-2</v>
      </c>
      <c r="G3031" s="15" t="s">
        <v>13602</v>
      </c>
    </row>
    <row r="3032" spans="1:7" x14ac:dyDescent="0.2">
      <c r="A3032" s="4" t="s">
        <v>427</v>
      </c>
      <c r="B3032" s="4" t="s">
        <v>7947</v>
      </c>
      <c r="C3032" s="13" t="s">
        <v>7948</v>
      </c>
      <c r="D3032" s="4" t="s">
        <v>13603</v>
      </c>
      <c r="E3032" s="14">
        <v>4.3588363131397497E-4</v>
      </c>
      <c r="F3032" s="14">
        <v>1.00281911756906E-2</v>
      </c>
      <c r="G3032" s="15" t="s">
        <v>13604</v>
      </c>
    </row>
    <row r="3033" spans="1:7" x14ac:dyDescent="0.2">
      <c r="A3033" s="4" t="s">
        <v>427</v>
      </c>
      <c r="B3033" s="4" t="s">
        <v>8930</v>
      </c>
      <c r="C3033" s="13" t="s">
        <v>8931</v>
      </c>
      <c r="D3033" s="4" t="s">
        <v>13449</v>
      </c>
      <c r="E3033" s="14">
        <v>4.0787137282085299E-4</v>
      </c>
      <c r="F3033" s="14">
        <v>9.4458688129438594E-3</v>
      </c>
      <c r="G3033" s="15" t="s">
        <v>13605</v>
      </c>
    </row>
    <row r="3034" spans="1:7" x14ac:dyDescent="0.2">
      <c r="A3034" s="4" t="s">
        <v>427</v>
      </c>
      <c r="B3034" s="4" t="s">
        <v>8134</v>
      </c>
      <c r="C3034" s="13" t="s">
        <v>8135</v>
      </c>
      <c r="D3034" s="4" t="s">
        <v>13449</v>
      </c>
      <c r="E3034" s="14">
        <v>4.0787137282085299E-4</v>
      </c>
      <c r="F3034" s="14">
        <v>9.4458688129438594E-3</v>
      </c>
      <c r="G3034" s="15" t="s">
        <v>13606</v>
      </c>
    </row>
    <row r="3035" spans="1:7" x14ac:dyDescent="0.2">
      <c r="A3035" s="4" t="s">
        <v>427</v>
      </c>
      <c r="B3035" s="4" t="s">
        <v>13607</v>
      </c>
      <c r="C3035" s="13" t="s">
        <v>13608</v>
      </c>
      <c r="D3035" s="4" t="s">
        <v>13449</v>
      </c>
      <c r="E3035" s="14">
        <v>4.0787137282085299E-4</v>
      </c>
      <c r="F3035" s="14">
        <v>9.4458688129438594E-3</v>
      </c>
      <c r="G3035" s="15" t="s">
        <v>13609</v>
      </c>
    </row>
    <row r="3036" spans="1:7" x14ac:dyDescent="0.2">
      <c r="A3036" s="4" t="s">
        <v>427</v>
      </c>
      <c r="B3036" s="4" t="s">
        <v>8934</v>
      </c>
      <c r="C3036" s="13" t="s">
        <v>8935</v>
      </c>
      <c r="D3036" s="4" t="s">
        <v>13449</v>
      </c>
      <c r="E3036" s="14">
        <v>4.0787137282085299E-4</v>
      </c>
      <c r="F3036" s="14">
        <v>9.4458688129438594E-3</v>
      </c>
      <c r="G3036" s="15" t="s">
        <v>13605</v>
      </c>
    </row>
    <row r="3037" spans="1:7" x14ac:dyDescent="0.2">
      <c r="A3037" s="4" t="s">
        <v>427</v>
      </c>
      <c r="B3037" s="4" t="s">
        <v>9030</v>
      </c>
      <c r="C3037" s="13" t="s">
        <v>9031</v>
      </c>
      <c r="D3037" s="4" t="s">
        <v>13610</v>
      </c>
      <c r="E3037" s="14">
        <v>3.8757082755776901E-4</v>
      </c>
      <c r="F3037" s="14">
        <v>9.2199672378878803E-3</v>
      </c>
      <c r="G3037" s="15" t="s">
        <v>13611</v>
      </c>
    </row>
    <row r="3038" spans="1:7" x14ac:dyDescent="0.2">
      <c r="A3038" s="4" t="s">
        <v>427</v>
      </c>
      <c r="B3038" s="4" t="s">
        <v>8709</v>
      </c>
      <c r="C3038" s="13" t="s">
        <v>8710</v>
      </c>
      <c r="D3038" s="4" t="s">
        <v>13612</v>
      </c>
      <c r="E3038" s="14">
        <v>3.8223072657276002E-4</v>
      </c>
      <c r="F3038" s="14">
        <v>9.1552113070201401E-3</v>
      </c>
      <c r="G3038" s="15" t="s">
        <v>13613</v>
      </c>
    </row>
    <row r="3039" spans="1:7" x14ac:dyDescent="0.2">
      <c r="A3039" s="4" t="s">
        <v>427</v>
      </c>
      <c r="B3039" s="4" t="s">
        <v>8221</v>
      </c>
      <c r="C3039" s="13" t="s">
        <v>8222</v>
      </c>
      <c r="D3039" s="4" t="s">
        <v>13474</v>
      </c>
      <c r="E3039" s="14">
        <v>3.6204524931302099E-4</v>
      </c>
      <c r="F3039" s="14">
        <v>8.7315326679147202E-3</v>
      </c>
      <c r="G3039" s="15" t="s">
        <v>13614</v>
      </c>
    </row>
    <row r="3040" spans="1:7" x14ac:dyDescent="0.2">
      <c r="A3040" s="4" t="s">
        <v>427</v>
      </c>
      <c r="B3040" s="4" t="s">
        <v>7939</v>
      </c>
      <c r="C3040" s="13" t="s">
        <v>7940</v>
      </c>
      <c r="D3040" s="4" t="s">
        <v>13503</v>
      </c>
      <c r="E3040" s="14">
        <v>3.5298366890567398E-4</v>
      </c>
      <c r="F3040" s="14">
        <v>8.5721103483551494E-3</v>
      </c>
      <c r="G3040" s="15" t="s">
        <v>13615</v>
      </c>
    </row>
    <row r="3041" spans="1:7" x14ac:dyDescent="0.2">
      <c r="A3041" s="4" t="s">
        <v>427</v>
      </c>
      <c r="B3041" s="4" t="s">
        <v>8408</v>
      </c>
      <c r="C3041" s="13" t="s">
        <v>8409</v>
      </c>
      <c r="D3041" s="4" t="s">
        <v>13461</v>
      </c>
      <c r="E3041" s="14">
        <v>3.38610933809282E-4</v>
      </c>
      <c r="F3041" s="14">
        <v>8.2805764722451696E-3</v>
      </c>
      <c r="G3041" s="15" t="s">
        <v>13616</v>
      </c>
    </row>
    <row r="3042" spans="1:7" x14ac:dyDescent="0.2">
      <c r="A3042" s="4" t="s">
        <v>427</v>
      </c>
      <c r="B3042" s="4" t="s">
        <v>8017</v>
      </c>
      <c r="C3042" s="13" t="s">
        <v>8018</v>
      </c>
      <c r="D3042" s="4" t="s">
        <v>13461</v>
      </c>
      <c r="E3042" s="14">
        <v>3.38610933809282E-4</v>
      </c>
      <c r="F3042" s="14">
        <v>8.2805764722451696E-3</v>
      </c>
      <c r="G3042" s="15" t="s">
        <v>13617</v>
      </c>
    </row>
    <row r="3043" spans="1:7" x14ac:dyDescent="0.2">
      <c r="A3043" s="4" t="s">
        <v>427</v>
      </c>
      <c r="B3043" s="4" t="s">
        <v>7912</v>
      </c>
      <c r="C3043" s="13" t="s">
        <v>7913</v>
      </c>
      <c r="D3043" s="4" t="s">
        <v>13565</v>
      </c>
      <c r="E3043" s="14">
        <v>3.3378641852022399E-4</v>
      </c>
      <c r="F3043" s="14">
        <v>8.2783766352143399E-3</v>
      </c>
      <c r="G3043" s="15" t="s">
        <v>13618</v>
      </c>
    </row>
    <row r="3044" spans="1:7" x14ac:dyDescent="0.2">
      <c r="A3044" s="4" t="s">
        <v>427</v>
      </c>
      <c r="B3044" s="4" t="s">
        <v>8228</v>
      </c>
      <c r="C3044" s="13" t="s">
        <v>8229</v>
      </c>
      <c r="D3044" s="4" t="s">
        <v>13603</v>
      </c>
      <c r="E3044" s="14">
        <v>3.0034716853867099E-4</v>
      </c>
      <c r="F3044" s="14">
        <v>7.5022432027123803E-3</v>
      </c>
      <c r="G3044" s="15" t="s">
        <v>13619</v>
      </c>
    </row>
    <row r="3045" spans="1:7" x14ac:dyDescent="0.2">
      <c r="A3045" s="4" t="s">
        <v>427</v>
      </c>
      <c r="B3045" s="4" t="s">
        <v>9144</v>
      </c>
      <c r="C3045" s="13" t="s">
        <v>9145</v>
      </c>
      <c r="D3045" s="4" t="s">
        <v>13463</v>
      </c>
      <c r="E3045" s="14">
        <v>2.7680101190118497E-4</v>
      </c>
      <c r="F3045" s="14">
        <v>6.9638355296290904E-3</v>
      </c>
      <c r="G3045" s="15" t="s">
        <v>13620</v>
      </c>
    </row>
    <row r="3046" spans="1:7" x14ac:dyDescent="0.2">
      <c r="A3046" s="4" t="s">
        <v>427</v>
      </c>
      <c r="B3046" s="4" t="s">
        <v>13621</v>
      </c>
      <c r="C3046" s="13" t="s">
        <v>13622</v>
      </c>
      <c r="D3046" s="4" t="s">
        <v>13427</v>
      </c>
      <c r="E3046" s="14">
        <v>2.63295781467017E-4</v>
      </c>
      <c r="F3046" s="14">
        <v>6.7628060693559998E-3</v>
      </c>
      <c r="G3046" s="15" t="s">
        <v>13623</v>
      </c>
    </row>
    <row r="3047" spans="1:7" x14ac:dyDescent="0.2">
      <c r="A3047" s="4" t="s">
        <v>427</v>
      </c>
      <c r="B3047" s="4" t="s">
        <v>8582</v>
      </c>
      <c r="C3047" s="13" t="s">
        <v>8583</v>
      </c>
      <c r="D3047" s="4" t="s">
        <v>13487</v>
      </c>
      <c r="E3047" s="14">
        <v>2.6687653347758902E-4</v>
      </c>
      <c r="F3047" s="14">
        <v>6.7628060693559998E-3</v>
      </c>
      <c r="G3047" s="15" t="s">
        <v>13624</v>
      </c>
    </row>
    <row r="3048" spans="1:7" x14ac:dyDescent="0.2">
      <c r="A3048" s="4" t="s">
        <v>427</v>
      </c>
      <c r="B3048" s="4" t="s">
        <v>8588</v>
      </c>
      <c r="C3048" s="13" t="s">
        <v>8589</v>
      </c>
      <c r="D3048" s="4" t="s">
        <v>13487</v>
      </c>
      <c r="E3048" s="14">
        <v>2.6687653347758902E-4</v>
      </c>
      <c r="F3048" s="14">
        <v>6.7628060693559998E-3</v>
      </c>
      <c r="G3048" s="15" t="s">
        <v>13624</v>
      </c>
    </row>
    <row r="3049" spans="1:7" x14ac:dyDescent="0.2">
      <c r="A3049" s="4" t="s">
        <v>427</v>
      </c>
      <c r="B3049" s="4" t="s">
        <v>8952</v>
      </c>
      <c r="C3049" s="13" t="s">
        <v>8953</v>
      </c>
      <c r="D3049" s="4" t="s">
        <v>13449</v>
      </c>
      <c r="E3049" s="14">
        <v>2.5986823246881201E-4</v>
      </c>
      <c r="F3049" s="14">
        <v>6.7315496958773096E-3</v>
      </c>
      <c r="G3049" s="15" t="s">
        <v>13605</v>
      </c>
    </row>
    <row r="3050" spans="1:7" x14ac:dyDescent="0.2">
      <c r="A3050" s="4" t="s">
        <v>427</v>
      </c>
      <c r="B3050" s="4" t="s">
        <v>8023</v>
      </c>
      <c r="C3050" s="13" t="s">
        <v>8024</v>
      </c>
      <c r="D3050" s="4" t="s">
        <v>13449</v>
      </c>
      <c r="E3050" s="14">
        <v>2.5986823246881201E-4</v>
      </c>
      <c r="F3050" s="14">
        <v>6.7315496958773096E-3</v>
      </c>
      <c r="G3050" s="15" t="s">
        <v>13625</v>
      </c>
    </row>
    <row r="3051" spans="1:7" x14ac:dyDescent="0.2">
      <c r="A3051" s="4" t="s">
        <v>427</v>
      </c>
      <c r="B3051" s="4" t="s">
        <v>11671</v>
      </c>
      <c r="C3051" s="13" t="s">
        <v>11672</v>
      </c>
      <c r="D3051" s="4" t="s">
        <v>13483</v>
      </c>
      <c r="E3051" s="14">
        <v>2.3780713491168001E-4</v>
      </c>
      <c r="F3051" s="14">
        <v>6.2527184269635001E-3</v>
      </c>
      <c r="G3051" s="15" t="s">
        <v>13626</v>
      </c>
    </row>
    <row r="3052" spans="1:7" x14ac:dyDescent="0.2">
      <c r="A3052" s="4" t="s">
        <v>427</v>
      </c>
      <c r="B3052" s="4" t="s">
        <v>8896</v>
      </c>
      <c r="C3052" s="13" t="s">
        <v>8897</v>
      </c>
      <c r="D3052" s="4" t="s">
        <v>13627</v>
      </c>
      <c r="E3052" s="14">
        <v>2.3579947942996499E-4</v>
      </c>
      <c r="F3052" s="14">
        <v>6.2468998452014299E-3</v>
      </c>
      <c r="G3052" s="15" t="s">
        <v>13628</v>
      </c>
    </row>
    <row r="3053" spans="1:7" x14ac:dyDescent="0.2">
      <c r="A3053" s="4" t="s">
        <v>427</v>
      </c>
      <c r="B3053" s="4" t="s">
        <v>8533</v>
      </c>
      <c r="C3053" s="13" t="s">
        <v>8534</v>
      </c>
      <c r="D3053" s="4" t="s">
        <v>13498</v>
      </c>
      <c r="E3053" s="14">
        <v>2.31702126268134E-4</v>
      </c>
      <c r="F3053" s="14">
        <v>6.1852086683943904E-3</v>
      </c>
      <c r="G3053" s="15" t="s">
        <v>13629</v>
      </c>
    </row>
    <row r="3054" spans="1:7" x14ac:dyDescent="0.2">
      <c r="A3054" s="4" t="s">
        <v>427</v>
      </c>
      <c r="B3054" s="4" t="s">
        <v>9193</v>
      </c>
      <c r="C3054" s="13" t="s">
        <v>9194</v>
      </c>
      <c r="D3054" s="4" t="s">
        <v>13461</v>
      </c>
      <c r="E3054" s="14">
        <v>2.2701799066909099E-4</v>
      </c>
      <c r="F3054" s="14">
        <v>6.1067839489985501E-3</v>
      </c>
      <c r="G3054" s="15" t="s">
        <v>13507</v>
      </c>
    </row>
    <row r="3055" spans="1:7" x14ac:dyDescent="0.2">
      <c r="A3055" s="4" t="s">
        <v>427</v>
      </c>
      <c r="B3055" s="4" t="s">
        <v>13630</v>
      </c>
      <c r="C3055" s="13" t="s">
        <v>13631</v>
      </c>
      <c r="D3055" s="4" t="s">
        <v>13461</v>
      </c>
      <c r="E3055" s="14">
        <v>2.2701799066909099E-4</v>
      </c>
      <c r="F3055" s="14">
        <v>6.1067839489985501E-3</v>
      </c>
      <c r="G3055" s="15" t="s">
        <v>13632</v>
      </c>
    </row>
    <row r="3056" spans="1:7" x14ac:dyDescent="0.2">
      <c r="A3056" s="4" t="s">
        <v>427</v>
      </c>
      <c r="B3056" s="4" t="s">
        <v>13633</v>
      </c>
      <c r="C3056" s="13" t="s">
        <v>13634</v>
      </c>
      <c r="D3056" s="4" t="s">
        <v>13501</v>
      </c>
      <c r="E3056" s="14">
        <v>2.0350441205821499E-4</v>
      </c>
      <c r="F3056" s="14">
        <v>5.6331107731178599E-3</v>
      </c>
      <c r="G3056" s="15" t="s">
        <v>13635</v>
      </c>
    </row>
    <row r="3057" spans="1:7" x14ac:dyDescent="0.2">
      <c r="A3057" s="4" t="s">
        <v>427</v>
      </c>
      <c r="B3057" s="4" t="s">
        <v>8996</v>
      </c>
      <c r="C3057" s="13" t="s">
        <v>8997</v>
      </c>
      <c r="D3057" s="4" t="s">
        <v>13501</v>
      </c>
      <c r="E3057" s="14">
        <v>2.0350441205821499E-4</v>
      </c>
      <c r="F3057" s="14">
        <v>5.6331107731178599E-3</v>
      </c>
      <c r="G3057" s="15" t="s">
        <v>13636</v>
      </c>
    </row>
    <row r="3058" spans="1:7" x14ac:dyDescent="0.2">
      <c r="A3058" s="4" t="s">
        <v>427</v>
      </c>
      <c r="B3058" s="4" t="s">
        <v>11709</v>
      </c>
      <c r="C3058" s="13" t="s">
        <v>11710</v>
      </c>
      <c r="D3058" s="4" t="s">
        <v>13457</v>
      </c>
      <c r="E3058" s="14">
        <v>2.0618764053734201E-4</v>
      </c>
      <c r="F3058" s="14">
        <v>5.6331107731178599E-3</v>
      </c>
      <c r="G3058" s="15" t="s">
        <v>13637</v>
      </c>
    </row>
    <row r="3059" spans="1:7" x14ac:dyDescent="0.2">
      <c r="A3059" s="4" t="s">
        <v>427</v>
      </c>
      <c r="B3059" s="4" t="s">
        <v>13638</v>
      </c>
      <c r="C3059" s="13" t="s">
        <v>13639</v>
      </c>
      <c r="D3059" s="4" t="s">
        <v>13457</v>
      </c>
      <c r="E3059" s="14">
        <v>2.0618764053734201E-4</v>
      </c>
      <c r="F3059" s="14">
        <v>5.6331107731178599E-3</v>
      </c>
      <c r="G3059" s="15" t="s">
        <v>13640</v>
      </c>
    </row>
    <row r="3060" spans="1:7" x14ac:dyDescent="0.2">
      <c r="A3060" s="4" t="s">
        <v>427</v>
      </c>
      <c r="B3060" s="4" t="s">
        <v>8142</v>
      </c>
      <c r="C3060" s="13" t="s">
        <v>8143</v>
      </c>
      <c r="D3060" s="4" t="s">
        <v>13515</v>
      </c>
      <c r="E3060" s="14">
        <v>1.90859996185891E-4</v>
      </c>
      <c r="F3060" s="14">
        <v>5.3825597311456704E-3</v>
      </c>
      <c r="G3060" s="15" t="s">
        <v>13641</v>
      </c>
    </row>
    <row r="3061" spans="1:7" x14ac:dyDescent="0.2">
      <c r="A3061" s="4" t="s">
        <v>427</v>
      </c>
      <c r="B3061" s="4" t="s">
        <v>8439</v>
      </c>
      <c r="C3061" s="13" t="s">
        <v>8440</v>
      </c>
      <c r="D3061" s="4" t="s">
        <v>13487</v>
      </c>
      <c r="E3061" s="14">
        <v>1.85201294875516E-4</v>
      </c>
      <c r="F3061" s="14">
        <v>5.2654384404852098E-3</v>
      </c>
      <c r="G3061" s="15" t="s">
        <v>13642</v>
      </c>
    </row>
    <row r="3062" spans="1:7" x14ac:dyDescent="0.2">
      <c r="A3062" s="4" t="s">
        <v>427</v>
      </c>
      <c r="B3062" s="4" t="s">
        <v>8648</v>
      </c>
      <c r="C3062" s="13" t="s">
        <v>8649</v>
      </c>
      <c r="D3062" s="4" t="s">
        <v>13487</v>
      </c>
      <c r="E3062" s="14">
        <v>1.85201294875516E-4</v>
      </c>
      <c r="F3062" s="14">
        <v>5.2654384404852098E-3</v>
      </c>
      <c r="G3062" s="15" t="s">
        <v>13643</v>
      </c>
    </row>
    <row r="3063" spans="1:7" x14ac:dyDescent="0.2">
      <c r="A3063" s="4" t="s">
        <v>427</v>
      </c>
      <c r="B3063" s="4" t="s">
        <v>13644</v>
      </c>
      <c r="C3063" s="13" t="s">
        <v>13645</v>
      </c>
      <c r="D3063" s="4" t="s">
        <v>13515</v>
      </c>
      <c r="E3063" s="14">
        <v>1.6092559438508401E-4</v>
      </c>
      <c r="F3063" s="14">
        <v>4.6508826740879203E-3</v>
      </c>
      <c r="G3063" s="15" t="s">
        <v>13646</v>
      </c>
    </row>
    <row r="3064" spans="1:7" x14ac:dyDescent="0.2">
      <c r="A3064" s="4" t="s">
        <v>427</v>
      </c>
      <c r="B3064" s="4" t="s">
        <v>13647</v>
      </c>
      <c r="C3064" s="13" t="s">
        <v>13648</v>
      </c>
      <c r="D3064" s="4" t="s">
        <v>13449</v>
      </c>
      <c r="E3064" s="14">
        <v>1.58897923216569E-4</v>
      </c>
      <c r="F3064" s="14">
        <v>4.6305503124028403E-3</v>
      </c>
      <c r="G3064" s="15" t="s">
        <v>13649</v>
      </c>
    </row>
    <row r="3065" spans="1:7" x14ac:dyDescent="0.2">
      <c r="A3065" s="4" t="s">
        <v>427</v>
      </c>
      <c r="B3065" s="4" t="s">
        <v>8061</v>
      </c>
      <c r="C3065" s="13" t="s">
        <v>8062</v>
      </c>
      <c r="D3065" s="4" t="s">
        <v>13449</v>
      </c>
      <c r="E3065" s="14">
        <v>1.58897923216569E-4</v>
      </c>
      <c r="F3065" s="14">
        <v>4.6305503124028403E-3</v>
      </c>
      <c r="G3065" s="15" t="s">
        <v>13650</v>
      </c>
    </row>
    <row r="3066" spans="1:7" x14ac:dyDescent="0.2">
      <c r="A3066" s="4" t="s">
        <v>427</v>
      </c>
      <c r="B3066" s="4" t="s">
        <v>8093</v>
      </c>
      <c r="C3066" s="13" t="s">
        <v>8094</v>
      </c>
      <c r="D3066" s="4" t="s">
        <v>13651</v>
      </c>
      <c r="E3066" s="14">
        <v>1.4993114730988099E-4</v>
      </c>
      <c r="F3066" s="14">
        <v>4.5211379534366098E-3</v>
      </c>
      <c r="G3066" s="15" t="s">
        <v>13652</v>
      </c>
    </row>
    <row r="3067" spans="1:7" x14ac:dyDescent="0.2">
      <c r="A3067" s="4" t="s">
        <v>427</v>
      </c>
      <c r="B3067" s="4" t="s">
        <v>8874</v>
      </c>
      <c r="C3067" s="13" t="s">
        <v>8875</v>
      </c>
      <c r="D3067" s="4" t="s">
        <v>13463</v>
      </c>
      <c r="E3067" s="14">
        <v>1.51729624384504E-4</v>
      </c>
      <c r="F3067" s="14">
        <v>4.5211379534366098E-3</v>
      </c>
      <c r="G3067" s="15" t="s">
        <v>13653</v>
      </c>
    </row>
    <row r="3068" spans="1:7" x14ac:dyDescent="0.2">
      <c r="A3068" s="4" t="s">
        <v>427</v>
      </c>
      <c r="B3068" s="4" t="s">
        <v>8878</v>
      </c>
      <c r="C3068" s="13" t="s">
        <v>8879</v>
      </c>
      <c r="D3068" s="4" t="s">
        <v>13463</v>
      </c>
      <c r="E3068" s="14">
        <v>1.51729624384504E-4</v>
      </c>
      <c r="F3068" s="14">
        <v>4.5211379534366098E-3</v>
      </c>
      <c r="G3068" s="15" t="s">
        <v>13653</v>
      </c>
    </row>
    <row r="3069" spans="1:7" x14ac:dyDescent="0.2">
      <c r="A3069" s="4" t="s">
        <v>427</v>
      </c>
      <c r="B3069" s="4" t="s">
        <v>8072</v>
      </c>
      <c r="C3069" s="13" t="s">
        <v>8073</v>
      </c>
      <c r="D3069" s="4" t="s">
        <v>13612</v>
      </c>
      <c r="E3069" s="14">
        <v>1.5255770045911299E-4</v>
      </c>
      <c r="F3069" s="14">
        <v>4.5211379534366098E-3</v>
      </c>
      <c r="G3069" s="15" t="s">
        <v>13654</v>
      </c>
    </row>
    <row r="3070" spans="1:7" x14ac:dyDescent="0.2">
      <c r="A3070" s="4" t="s">
        <v>427</v>
      </c>
      <c r="B3070" s="4" t="s">
        <v>9008</v>
      </c>
      <c r="C3070" s="13" t="s">
        <v>9009</v>
      </c>
      <c r="D3070" s="4" t="s">
        <v>13427</v>
      </c>
      <c r="E3070" s="14">
        <v>1.44740898780057E-4</v>
      </c>
      <c r="F3070" s="14">
        <v>4.4399905529285896E-3</v>
      </c>
      <c r="G3070" s="15" t="s">
        <v>13655</v>
      </c>
    </row>
    <row r="3071" spans="1:7" x14ac:dyDescent="0.2">
      <c r="A3071" s="4" t="s">
        <v>427</v>
      </c>
      <c r="B3071" s="4" t="s">
        <v>13656</v>
      </c>
      <c r="C3071" s="13" t="s">
        <v>13657</v>
      </c>
      <c r="D3071" s="4" t="s">
        <v>13427</v>
      </c>
      <c r="E3071" s="14">
        <v>1.44740898780057E-4</v>
      </c>
      <c r="F3071" s="14">
        <v>4.4399905529285896E-3</v>
      </c>
      <c r="G3071" s="15" t="s">
        <v>13658</v>
      </c>
    </row>
    <row r="3072" spans="1:7" x14ac:dyDescent="0.2">
      <c r="A3072" s="4" t="s">
        <v>427</v>
      </c>
      <c r="B3072" s="4" t="s">
        <v>12700</v>
      </c>
      <c r="C3072" s="13" t="s">
        <v>12701</v>
      </c>
      <c r="D3072" s="4" t="s">
        <v>13432</v>
      </c>
      <c r="E3072" s="14">
        <v>1.28927091927111E-4</v>
      </c>
      <c r="F3072" s="14">
        <v>4.0255182184741603E-3</v>
      </c>
      <c r="G3072" s="15" t="s">
        <v>13659</v>
      </c>
    </row>
    <row r="3073" spans="1:7" x14ac:dyDescent="0.2">
      <c r="A3073" s="4" t="s">
        <v>427</v>
      </c>
      <c r="B3073" s="4" t="s">
        <v>13660</v>
      </c>
      <c r="C3073" s="13" t="s">
        <v>13661</v>
      </c>
      <c r="D3073" s="4" t="s">
        <v>13432</v>
      </c>
      <c r="E3073" s="14">
        <v>1.28927091927111E-4</v>
      </c>
      <c r="F3073" s="14">
        <v>4.0255182184741603E-3</v>
      </c>
      <c r="G3073" s="15" t="s">
        <v>13662</v>
      </c>
    </row>
    <row r="3074" spans="1:7" x14ac:dyDescent="0.2">
      <c r="A3074" s="4" t="s">
        <v>427</v>
      </c>
      <c r="B3074" s="4" t="s">
        <v>8699</v>
      </c>
      <c r="C3074" s="13" t="s">
        <v>8700</v>
      </c>
      <c r="D3074" s="4" t="s">
        <v>13487</v>
      </c>
      <c r="E3074" s="14">
        <v>1.25622792504868E-4</v>
      </c>
      <c r="F3074" s="14">
        <v>4.0152589220343099E-3</v>
      </c>
      <c r="G3074" s="15" t="s">
        <v>13643</v>
      </c>
    </row>
    <row r="3075" spans="1:7" x14ac:dyDescent="0.2">
      <c r="A3075" s="4" t="s">
        <v>427</v>
      </c>
      <c r="B3075" s="4" t="s">
        <v>8107</v>
      </c>
      <c r="C3075" s="13" t="s">
        <v>8108</v>
      </c>
      <c r="D3075" s="4" t="s">
        <v>13663</v>
      </c>
      <c r="E3075" s="14">
        <v>1.26302110787468E-4</v>
      </c>
      <c r="F3075" s="14">
        <v>4.0152589220343099E-3</v>
      </c>
      <c r="G3075" s="15" t="s">
        <v>13664</v>
      </c>
    </row>
    <row r="3076" spans="1:7" x14ac:dyDescent="0.2">
      <c r="A3076" s="4" t="s">
        <v>427</v>
      </c>
      <c r="B3076" s="4" t="s">
        <v>8307</v>
      </c>
      <c r="C3076" s="13" t="s">
        <v>8308</v>
      </c>
      <c r="D3076" s="4" t="s">
        <v>13515</v>
      </c>
      <c r="E3076" s="14">
        <v>1.13240705066862E-4</v>
      </c>
      <c r="F3076" s="14">
        <v>3.6666920890631098E-3</v>
      </c>
      <c r="G3076" s="15" t="s">
        <v>13665</v>
      </c>
    </row>
    <row r="3077" spans="1:7" x14ac:dyDescent="0.2">
      <c r="A3077" s="4" t="s">
        <v>427</v>
      </c>
      <c r="B3077" s="4" t="s">
        <v>8130</v>
      </c>
      <c r="C3077" s="13" t="s">
        <v>8131</v>
      </c>
      <c r="D3077" s="4" t="s">
        <v>13467</v>
      </c>
      <c r="E3077" s="14">
        <v>1.11314630856368E-4</v>
      </c>
      <c r="F3077" s="14">
        <v>3.6380118140627998E-3</v>
      </c>
      <c r="G3077" s="15" t="s">
        <v>13666</v>
      </c>
    </row>
    <row r="3078" spans="1:7" x14ac:dyDescent="0.2">
      <c r="A3078" s="4" t="s">
        <v>427</v>
      </c>
      <c r="B3078" s="4" t="s">
        <v>8121</v>
      </c>
      <c r="C3078" s="13" t="s">
        <v>8122</v>
      </c>
      <c r="D3078" s="4" t="s">
        <v>13667</v>
      </c>
      <c r="E3078" s="14">
        <v>1.05056744189365E-4</v>
      </c>
      <c r="F3078" s="14">
        <v>3.46588145688877E-3</v>
      </c>
      <c r="G3078" s="15" t="s">
        <v>13668</v>
      </c>
    </row>
    <row r="3079" spans="1:7" x14ac:dyDescent="0.2">
      <c r="A3079" s="4" t="s">
        <v>427</v>
      </c>
      <c r="B3079" s="4" t="s">
        <v>9189</v>
      </c>
      <c r="C3079" s="13" t="s">
        <v>9190</v>
      </c>
      <c r="D3079" s="4" t="s">
        <v>13449</v>
      </c>
      <c r="E3079" s="14">
        <v>9.2596552067423805E-5</v>
      </c>
      <c r="F3079" s="14">
        <v>3.08390611980744E-3</v>
      </c>
      <c r="G3079" s="15" t="s">
        <v>13669</v>
      </c>
    </row>
    <row r="3080" spans="1:7" x14ac:dyDescent="0.2">
      <c r="A3080" s="4" t="s">
        <v>427</v>
      </c>
      <c r="B3080" s="4" t="s">
        <v>8149</v>
      </c>
      <c r="C3080" s="13" t="s">
        <v>8150</v>
      </c>
      <c r="D3080" s="4" t="s">
        <v>13503</v>
      </c>
      <c r="E3080" s="14">
        <v>9.0158137869711402E-5</v>
      </c>
      <c r="F3080" s="14">
        <v>3.03156738586904E-3</v>
      </c>
      <c r="G3080" s="15" t="s">
        <v>13670</v>
      </c>
    </row>
    <row r="3081" spans="1:7" x14ac:dyDescent="0.2">
      <c r="A3081" s="4" t="s">
        <v>427</v>
      </c>
      <c r="B3081" s="4" t="s">
        <v>8231</v>
      </c>
      <c r="C3081" s="13" t="s">
        <v>8232</v>
      </c>
      <c r="D3081" s="4" t="s">
        <v>13667</v>
      </c>
      <c r="E3081" s="14">
        <v>8.8719570604950499E-5</v>
      </c>
      <c r="F3081" s="14">
        <v>3.0121586252962302E-3</v>
      </c>
      <c r="G3081" s="15" t="s">
        <v>13671</v>
      </c>
    </row>
    <row r="3082" spans="1:7" x14ac:dyDescent="0.2">
      <c r="A3082" s="4" t="s">
        <v>427</v>
      </c>
      <c r="B3082" s="4" t="s">
        <v>9038</v>
      </c>
      <c r="C3082" s="13" t="s">
        <v>9039</v>
      </c>
      <c r="D3082" s="4" t="s">
        <v>13487</v>
      </c>
      <c r="E3082" s="14">
        <v>8.3085643602613595E-5</v>
      </c>
      <c r="F3082" s="14">
        <v>2.8485342713562701E-3</v>
      </c>
      <c r="G3082" s="15" t="s">
        <v>13672</v>
      </c>
    </row>
    <row r="3083" spans="1:7" x14ac:dyDescent="0.2">
      <c r="A3083" s="4" t="s">
        <v>427</v>
      </c>
      <c r="B3083" s="4" t="s">
        <v>9174</v>
      </c>
      <c r="C3083" s="13" t="s">
        <v>9175</v>
      </c>
      <c r="D3083" s="4" t="s">
        <v>13515</v>
      </c>
      <c r="E3083" s="14">
        <v>7.8559453049171398E-5</v>
      </c>
      <c r="F3083" s="14">
        <v>2.7200238347817101E-3</v>
      </c>
      <c r="G3083" s="15" t="s">
        <v>13673</v>
      </c>
    </row>
    <row r="3084" spans="1:7" x14ac:dyDescent="0.2">
      <c r="A3084" s="4" t="s">
        <v>427</v>
      </c>
      <c r="B3084" s="4" t="s">
        <v>9070</v>
      </c>
      <c r="C3084" s="13" t="s">
        <v>9071</v>
      </c>
      <c r="D3084" s="4" t="s">
        <v>13472</v>
      </c>
      <c r="E3084" s="14">
        <v>7.7553598864183294E-5</v>
      </c>
      <c r="F3084" s="14">
        <v>2.7120493522804902E-3</v>
      </c>
      <c r="G3084" s="15" t="s">
        <v>13674</v>
      </c>
    </row>
    <row r="3085" spans="1:7" x14ac:dyDescent="0.2">
      <c r="A3085" s="4" t="s">
        <v>427</v>
      </c>
      <c r="B3085" s="4" t="s">
        <v>9073</v>
      </c>
      <c r="C3085" s="13" t="s">
        <v>9074</v>
      </c>
      <c r="D3085" s="4" t="s">
        <v>13472</v>
      </c>
      <c r="E3085" s="14">
        <v>7.7553598864183294E-5</v>
      </c>
      <c r="F3085" s="14">
        <v>2.7120493522804902E-3</v>
      </c>
      <c r="G3085" s="15" t="s">
        <v>13674</v>
      </c>
    </row>
    <row r="3086" spans="1:7" x14ac:dyDescent="0.2">
      <c r="A3086" s="4" t="s">
        <v>427</v>
      </c>
      <c r="B3086" s="4" t="s">
        <v>13675</v>
      </c>
      <c r="C3086" s="13" t="s">
        <v>13676</v>
      </c>
      <c r="D3086" s="4" t="s">
        <v>13483</v>
      </c>
      <c r="E3086" s="14">
        <v>7.4445682361253706E-5</v>
      </c>
      <c r="F3086" s="14">
        <v>2.6564954205847398E-3</v>
      </c>
      <c r="G3086" s="15" t="s">
        <v>13677</v>
      </c>
    </row>
    <row r="3087" spans="1:7" x14ac:dyDescent="0.2">
      <c r="A3087" s="4" t="s">
        <v>427</v>
      </c>
      <c r="B3087" s="4" t="s">
        <v>13678</v>
      </c>
      <c r="C3087" s="13" t="s">
        <v>13679</v>
      </c>
      <c r="D3087" s="4" t="s">
        <v>13483</v>
      </c>
      <c r="E3087" s="14">
        <v>7.4445682361253706E-5</v>
      </c>
      <c r="F3087" s="14">
        <v>2.6564954205847398E-3</v>
      </c>
      <c r="G3087" s="15" t="s">
        <v>13680</v>
      </c>
    </row>
    <row r="3088" spans="1:7" x14ac:dyDescent="0.2">
      <c r="A3088" s="4" t="s">
        <v>427</v>
      </c>
      <c r="B3088" s="4" t="s">
        <v>13681</v>
      </c>
      <c r="C3088" s="13" t="s">
        <v>13682</v>
      </c>
      <c r="D3088" s="4" t="s">
        <v>13483</v>
      </c>
      <c r="E3088" s="14">
        <v>7.4445682361253706E-5</v>
      </c>
      <c r="F3088" s="14">
        <v>2.6564954205847398E-3</v>
      </c>
      <c r="G3088" s="15" t="s">
        <v>13683</v>
      </c>
    </row>
    <row r="3089" spans="1:7" x14ac:dyDescent="0.2">
      <c r="A3089" s="4" t="s">
        <v>427</v>
      </c>
      <c r="B3089" s="4" t="s">
        <v>13684</v>
      </c>
      <c r="C3089" s="13" t="s">
        <v>13685</v>
      </c>
      <c r="D3089" s="4" t="s">
        <v>13483</v>
      </c>
      <c r="E3089" s="14">
        <v>7.4445682361253706E-5</v>
      </c>
      <c r="F3089" s="14">
        <v>2.6564954205847398E-3</v>
      </c>
      <c r="G3089" s="15" t="s">
        <v>13683</v>
      </c>
    </row>
    <row r="3090" spans="1:7" x14ac:dyDescent="0.2">
      <c r="A3090" s="4" t="s">
        <v>427</v>
      </c>
      <c r="B3090" s="4" t="s">
        <v>8758</v>
      </c>
      <c r="C3090" s="13" t="s">
        <v>8759</v>
      </c>
      <c r="D3090" s="4" t="s">
        <v>13501</v>
      </c>
      <c r="E3090" s="14">
        <v>6.9222456060573904E-5</v>
      </c>
      <c r="F3090" s="14">
        <v>2.5752226472747501E-3</v>
      </c>
      <c r="G3090" s="15" t="s">
        <v>13686</v>
      </c>
    </row>
    <row r="3091" spans="1:7" x14ac:dyDescent="0.2">
      <c r="A3091" s="4" t="s">
        <v>427</v>
      </c>
      <c r="B3091" s="4" t="s">
        <v>9078</v>
      </c>
      <c r="C3091" s="13" t="s">
        <v>9079</v>
      </c>
      <c r="D3091" s="4" t="s">
        <v>13526</v>
      </c>
      <c r="E3091" s="14">
        <v>6.00623857370671E-5</v>
      </c>
      <c r="F3091" s="14">
        <v>2.25847487013466E-3</v>
      </c>
      <c r="G3091" s="15" t="s">
        <v>13687</v>
      </c>
    </row>
    <row r="3092" spans="1:7" x14ac:dyDescent="0.2">
      <c r="A3092" s="4" t="s">
        <v>427</v>
      </c>
      <c r="B3092" s="4" t="s">
        <v>8435</v>
      </c>
      <c r="C3092" s="13" t="s">
        <v>8436</v>
      </c>
      <c r="D3092" s="4" t="s">
        <v>13565</v>
      </c>
      <c r="E3092" s="14">
        <v>5.79280979237418E-5</v>
      </c>
      <c r="F3092" s="14">
        <v>2.20189737434049E-3</v>
      </c>
      <c r="G3092" s="15" t="s">
        <v>13688</v>
      </c>
    </row>
    <row r="3093" spans="1:7" x14ac:dyDescent="0.2">
      <c r="A3093" s="4" t="s">
        <v>427</v>
      </c>
      <c r="B3093" s="4" t="s">
        <v>9083</v>
      </c>
      <c r="C3093" s="13" t="s">
        <v>9084</v>
      </c>
      <c r="D3093" s="4" t="s">
        <v>13565</v>
      </c>
      <c r="E3093" s="14">
        <v>5.79280979237418E-5</v>
      </c>
      <c r="F3093" s="14">
        <v>2.20189737434049E-3</v>
      </c>
      <c r="G3093" s="15" t="s">
        <v>13689</v>
      </c>
    </row>
    <row r="3094" spans="1:7" x14ac:dyDescent="0.2">
      <c r="A3094" s="4" t="s">
        <v>427</v>
      </c>
      <c r="B3094" s="4" t="s">
        <v>8055</v>
      </c>
      <c r="C3094" s="13" t="s">
        <v>8056</v>
      </c>
      <c r="D3094" s="4" t="s">
        <v>13463</v>
      </c>
      <c r="E3094" s="14">
        <v>5.5131476953979503E-5</v>
      </c>
      <c r="F3094" s="14">
        <v>2.1421641656451801E-3</v>
      </c>
      <c r="G3094" s="15" t="s">
        <v>13690</v>
      </c>
    </row>
    <row r="3095" spans="1:7" x14ac:dyDescent="0.2">
      <c r="A3095" s="4" t="s">
        <v>427</v>
      </c>
      <c r="B3095" s="4" t="s">
        <v>9158</v>
      </c>
      <c r="C3095" s="13" t="s">
        <v>9159</v>
      </c>
      <c r="D3095" s="4" t="s">
        <v>13449</v>
      </c>
      <c r="E3095" s="14">
        <v>5.0967360560539001E-5</v>
      </c>
      <c r="F3095" s="14">
        <v>2.0082658489997702E-3</v>
      </c>
      <c r="G3095" s="15" t="s">
        <v>13691</v>
      </c>
    </row>
    <row r="3096" spans="1:7" x14ac:dyDescent="0.2">
      <c r="A3096" s="4" t="s">
        <v>427</v>
      </c>
      <c r="B3096" s="4" t="s">
        <v>8240</v>
      </c>
      <c r="C3096" s="13" t="s">
        <v>8241</v>
      </c>
      <c r="D3096" s="4" t="s">
        <v>13472</v>
      </c>
      <c r="E3096" s="14">
        <v>5.1111141138398399E-5</v>
      </c>
      <c r="F3096" s="14">
        <v>2.0082658489997702E-3</v>
      </c>
      <c r="G3096" s="15" t="s">
        <v>13692</v>
      </c>
    </row>
    <row r="3097" spans="1:7" x14ac:dyDescent="0.2">
      <c r="A3097" s="4" t="s">
        <v>427</v>
      </c>
      <c r="B3097" s="4" t="s">
        <v>8278</v>
      </c>
      <c r="C3097" s="13" t="s">
        <v>8279</v>
      </c>
      <c r="D3097" s="4" t="s">
        <v>13479</v>
      </c>
      <c r="E3097" s="14">
        <v>4.8030600496726602E-5</v>
      </c>
      <c r="F3097" s="14">
        <v>1.9306093096213E-3</v>
      </c>
      <c r="G3097" s="15" t="s">
        <v>13693</v>
      </c>
    </row>
    <row r="3098" spans="1:7" x14ac:dyDescent="0.2">
      <c r="A3098" s="4" t="s">
        <v>427</v>
      </c>
      <c r="B3098" s="4" t="s">
        <v>8797</v>
      </c>
      <c r="C3098" s="13" t="s">
        <v>8798</v>
      </c>
      <c r="D3098" s="4" t="s">
        <v>13501</v>
      </c>
      <c r="E3098" s="14">
        <v>4.6353389251993798E-5</v>
      </c>
      <c r="F3098" s="14">
        <v>1.88485816528166E-3</v>
      </c>
      <c r="G3098" s="15" t="s">
        <v>13597</v>
      </c>
    </row>
    <row r="3099" spans="1:7" x14ac:dyDescent="0.2">
      <c r="A3099" s="4" t="s">
        <v>427</v>
      </c>
      <c r="B3099" s="4" t="s">
        <v>8986</v>
      </c>
      <c r="C3099" s="13" t="s">
        <v>8987</v>
      </c>
      <c r="D3099" s="4" t="s">
        <v>13513</v>
      </c>
      <c r="E3099" s="14">
        <v>4.3442890623395002E-5</v>
      </c>
      <c r="F3099" s="14">
        <v>1.7872916295295601E-3</v>
      </c>
      <c r="G3099" s="15" t="s">
        <v>13694</v>
      </c>
    </row>
    <row r="3100" spans="1:7" x14ac:dyDescent="0.2">
      <c r="A3100" s="4" t="s">
        <v>427</v>
      </c>
      <c r="B3100" s="4" t="s">
        <v>7951</v>
      </c>
      <c r="C3100" s="13" t="s">
        <v>7952</v>
      </c>
      <c r="D3100" s="4" t="s">
        <v>13472</v>
      </c>
      <c r="E3100" s="14">
        <v>4.11901439092925E-5</v>
      </c>
      <c r="F3100" s="14">
        <v>1.71478491965233E-3</v>
      </c>
      <c r="G3100" s="15" t="s">
        <v>13695</v>
      </c>
    </row>
    <row r="3101" spans="1:7" x14ac:dyDescent="0.2">
      <c r="A3101" s="4" t="s">
        <v>427</v>
      </c>
      <c r="B3101" s="4" t="s">
        <v>8295</v>
      </c>
      <c r="C3101" s="13" t="s">
        <v>8296</v>
      </c>
      <c r="D3101" s="4" t="s">
        <v>13463</v>
      </c>
      <c r="E3101" s="14">
        <v>3.8017821635665401E-5</v>
      </c>
      <c r="F3101" s="14">
        <v>1.6154164063763899E-3</v>
      </c>
      <c r="G3101" s="15" t="s">
        <v>13696</v>
      </c>
    </row>
    <row r="3102" spans="1:7" x14ac:dyDescent="0.2">
      <c r="A3102" s="4" t="s">
        <v>427</v>
      </c>
      <c r="B3102" s="4" t="s">
        <v>8211</v>
      </c>
      <c r="C3102" s="13" t="s">
        <v>8212</v>
      </c>
      <c r="D3102" s="4" t="s">
        <v>13697</v>
      </c>
      <c r="E3102" s="14">
        <v>3.8341310188515997E-5</v>
      </c>
      <c r="F3102" s="14">
        <v>1.6154164063763899E-3</v>
      </c>
      <c r="G3102" s="15" t="s">
        <v>13698</v>
      </c>
    </row>
    <row r="3103" spans="1:7" x14ac:dyDescent="0.2">
      <c r="A3103" s="4" t="s">
        <v>427</v>
      </c>
      <c r="B3103" s="4" t="s">
        <v>8219</v>
      </c>
      <c r="C3103" s="13" t="s">
        <v>8220</v>
      </c>
      <c r="D3103" s="4" t="s">
        <v>13565</v>
      </c>
      <c r="E3103" s="14">
        <v>3.2397890653243697E-5</v>
      </c>
      <c r="F3103" s="14">
        <v>1.4258380280937899E-3</v>
      </c>
      <c r="G3103" s="15" t="s">
        <v>13699</v>
      </c>
    </row>
    <row r="3104" spans="1:7" x14ac:dyDescent="0.2">
      <c r="A3104" s="4" t="s">
        <v>427</v>
      </c>
      <c r="B3104" s="4" t="s">
        <v>13700</v>
      </c>
      <c r="C3104" s="13" t="s">
        <v>13701</v>
      </c>
      <c r="D3104" s="4" t="s">
        <v>13461</v>
      </c>
      <c r="E3104" s="14">
        <v>3.2685036651264803E-5</v>
      </c>
      <c r="F3104" s="14">
        <v>1.4258380280937899E-3</v>
      </c>
      <c r="G3104" s="15" t="s">
        <v>13632</v>
      </c>
    </row>
    <row r="3105" spans="1:7" x14ac:dyDescent="0.2">
      <c r="A3105" s="4" t="s">
        <v>427</v>
      </c>
      <c r="B3105" s="4" t="s">
        <v>13702</v>
      </c>
      <c r="C3105" s="13" t="s">
        <v>13703</v>
      </c>
      <c r="D3105" s="4" t="s">
        <v>13461</v>
      </c>
      <c r="E3105" s="14">
        <v>3.2685036651264803E-5</v>
      </c>
      <c r="F3105" s="14">
        <v>1.4258380280937899E-3</v>
      </c>
      <c r="G3105" s="15" t="s">
        <v>13632</v>
      </c>
    </row>
    <row r="3106" spans="1:7" x14ac:dyDescent="0.2">
      <c r="A3106" s="4" t="s">
        <v>427</v>
      </c>
      <c r="B3106" s="4" t="s">
        <v>8264</v>
      </c>
      <c r="C3106" s="13" t="s">
        <v>8265</v>
      </c>
      <c r="D3106" s="4" t="s">
        <v>13472</v>
      </c>
      <c r="E3106" s="14">
        <v>3.30262740279087E-5</v>
      </c>
      <c r="F3106" s="14">
        <v>1.4258380280937899E-3</v>
      </c>
      <c r="G3106" s="15" t="s">
        <v>13692</v>
      </c>
    </row>
    <row r="3107" spans="1:7" x14ac:dyDescent="0.2">
      <c r="A3107" s="4" t="s">
        <v>427</v>
      </c>
      <c r="B3107" s="4" t="s">
        <v>8313</v>
      </c>
      <c r="C3107" s="13" t="s">
        <v>8314</v>
      </c>
      <c r="D3107" s="4" t="s">
        <v>13704</v>
      </c>
      <c r="E3107" s="14">
        <v>3.0038779291184401E-5</v>
      </c>
      <c r="F3107" s="14">
        <v>1.3642287166398901E-3</v>
      </c>
      <c r="G3107" s="15" t="s">
        <v>13705</v>
      </c>
    </row>
    <row r="3108" spans="1:7" x14ac:dyDescent="0.2">
      <c r="A3108" s="4" t="s">
        <v>427</v>
      </c>
      <c r="B3108" s="4" t="s">
        <v>8189</v>
      </c>
      <c r="C3108" s="13" t="s">
        <v>8190</v>
      </c>
      <c r="D3108" s="4" t="s">
        <v>13474</v>
      </c>
      <c r="E3108" s="14">
        <v>2.92282046927591E-5</v>
      </c>
      <c r="F3108" s="14">
        <v>1.34488199750761E-3</v>
      </c>
      <c r="G3108" s="15" t="s">
        <v>13706</v>
      </c>
    </row>
    <row r="3109" spans="1:7" x14ac:dyDescent="0.2">
      <c r="A3109" s="4" t="s">
        <v>427</v>
      </c>
      <c r="B3109" s="4" t="s">
        <v>10173</v>
      </c>
      <c r="C3109" s="13" t="s">
        <v>10174</v>
      </c>
      <c r="D3109" s="4" t="s">
        <v>13707</v>
      </c>
      <c r="E3109" s="14">
        <v>2.8005716741764701E-5</v>
      </c>
      <c r="F3109" s="14">
        <v>1.30581321927935E-3</v>
      </c>
      <c r="G3109" s="15" t="s">
        <v>13708</v>
      </c>
    </row>
    <row r="3110" spans="1:7" x14ac:dyDescent="0.2">
      <c r="A3110" s="4" t="s">
        <v>427</v>
      </c>
      <c r="B3110" s="4" t="s">
        <v>8269</v>
      </c>
      <c r="C3110" s="13" t="s">
        <v>8270</v>
      </c>
      <c r="D3110" s="4" t="s">
        <v>13526</v>
      </c>
      <c r="E3110" s="14">
        <v>2.3055227632465901E-5</v>
      </c>
      <c r="F3110" s="14">
        <v>1.0895152841990999E-3</v>
      </c>
      <c r="G3110" s="15" t="s">
        <v>13709</v>
      </c>
    </row>
    <row r="3111" spans="1:7" x14ac:dyDescent="0.2">
      <c r="A3111" s="4" t="s">
        <v>427</v>
      </c>
      <c r="B3111" s="4" t="s">
        <v>8469</v>
      </c>
      <c r="C3111" s="13" t="s">
        <v>8470</v>
      </c>
      <c r="D3111" s="4" t="s">
        <v>13704</v>
      </c>
      <c r="E3111" s="14">
        <v>2.0063851176841901E-5</v>
      </c>
      <c r="F3111" s="14">
        <v>9.6114092555364705E-4</v>
      </c>
      <c r="G3111" s="15" t="s">
        <v>13710</v>
      </c>
    </row>
    <row r="3112" spans="1:7" x14ac:dyDescent="0.2">
      <c r="A3112" s="4" t="s">
        <v>427</v>
      </c>
      <c r="B3112" s="4" t="s">
        <v>7908</v>
      </c>
      <c r="C3112" s="13" t="s">
        <v>7909</v>
      </c>
      <c r="D3112" s="4" t="s">
        <v>13711</v>
      </c>
      <c r="E3112" s="14">
        <v>1.8020546565136398E-5</v>
      </c>
      <c r="F3112" s="14">
        <v>8.7524793525391598E-4</v>
      </c>
      <c r="G3112" s="15" t="s">
        <v>13712</v>
      </c>
    </row>
    <row r="3113" spans="1:7" x14ac:dyDescent="0.2">
      <c r="A3113" s="4" t="s">
        <v>427</v>
      </c>
      <c r="B3113" s="4" t="s">
        <v>8237</v>
      </c>
      <c r="C3113" s="13" t="s">
        <v>8238</v>
      </c>
      <c r="D3113" s="4" t="s">
        <v>13603</v>
      </c>
      <c r="E3113" s="14">
        <v>1.57980913125978E-5</v>
      </c>
      <c r="F3113" s="14">
        <v>7.8303817058687102E-4</v>
      </c>
      <c r="G3113" s="15" t="s">
        <v>13713</v>
      </c>
    </row>
    <row r="3114" spans="1:7" x14ac:dyDescent="0.2">
      <c r="A3114" s="4" t="s">
        <v>427</v>
      </c>
      <c r="B3114" s="4" t="s">
        <v>8457</v>
      </c>
      <c r="C3114" s="13" t="s">
        <v>8458</v>
      </c>
      <c r="D3114" s="4" t="s">
        <v>13603</v>
      </c>
      <c r="E3114" s="14">
        <v>1.57980913125978E-5</v>
      </c>
      <c r="F3114" s="14">
        <v>7.8303817058687102E-4</v>
      </c>
      <c r="G3114" s="15" t="s">
        <v>13714</v>
      </c>
    </row>
    <row r="3115" spans="1:7" x14ac:dyDescent="0.2">
      <c r="A3115" s="4" t="s">
        <v>427</v>
      </c>
      <c r="B3115" s="4" t="s">
        <v>8103</v>
      </c>
      <c r="C3115" s="13" t="s">
        <v>8104</v>
      </c>
      <c r="D3115" s="4" t="s">
        <v>13715</v>
      </c>
      <c r="E3115" s="14">
        <v>1.58981155595276E-5</v>
      </c>
      <c r="F3115" s="14">
        <v>7.8303817058687102E-4</v>
      </c>
      <c r="G3115" s="15" t="s">
        <v>13716</v>
      </c>
    </row>
    <row r="3116" spans="1:7" x14ac:dyDescent="0.2">
      <c r="A3116" s="4" t="s">
        <v>427</v>
      </c>
      <c r="B3116" s="4" t="s">
        <v>7979</v>
      </c>
      <c r="C3116" s="13" t="s">
        <v>7980</v>
      </c>
      <c r="D3116" s="4" t="s">
        <v>13427</v>
      </c>
      <c r="E3116" s="14">
        <v>1.3462528545428999E-5</v>
      </c>
      <c r="F3116" s="14">
        <v>6.9233032828478099E-4</v>
      </c>
      <c r="G3116" s="15" t="s">
        <v>13717</v>
      </c>
    </row>
    <row r="3117" spans="1:7" x14ac:dyDescent="0.2">
      <c r="A3117" s="4" t="s">
        <v>427</v>
      </c>
      <c r="B3117" s="4" t="s">
        <v>8186</v>
      </c>
      <c r="C3117" s="13" t="s">
        <v>8187</v>
      </c>
      <c r="D3117" s="4" t="s">
        <v>13515</v>
      </c>
      <c r="E3117" s="14">
        <v>1.2431927726688901E-5</v>
      </c>
      <c r="F3117" s="14">
        <v>6.4887240686911998E-4</v>
      </c>
      <c r="G3117" s="15" t="s">
        <v>13718</v>
      </c>
    </row>
    <row r="3118" spans="1:7" x14ac:dyDescent="0.2">
      <c r="A3118" s="4" t="s">
        <v>427</v>
      </c>
      <c r="B3118" s="4" t="s">
        <v>8152</v>
      </c>
      <c r="C3118" s="13" t="s">
        <v>8153</v>
      </c>
      <c r="D3118" s="4" t="s">
        <v>13719</v>
      </c>
      <c r="E3118" s="14">
        <v>1.1758551713594499E-5</v>
      </c>
      <c r="F3118" s="14">
        <v>6.3102952630098301E-4</v>
      </c>
      <c r="G3118" s="15" t="s">
        <v>13720</v>
      </c>
    </row>
    <row r="3119" spans="1:7" x14ac:dyDescent="0.2">
      <c r="A3119" s="4" t="s">
        <v>427</v>
      </c>
      <c r="B3119" s="4" t="s">
        <v>8234</v>
      </c>
      <c r="C3119" s="13" t="s">
        <v>8235</v>
      </c>
      <c r="D3119" s="4" t="s">
        <v>13501</v>
      </c>
      <c r="E3119" s="14">
        <v>1.1909622172108899E-5</v>
      </c>
      <c r="F3119" s="14">
        <v>6.3102952630098301E-4</v>
      </c>
      <c r="G3119" s="15" t="s">
        <v>13721</v>
      </c>
    </row>
    <row r="3120" spans="1:7" x14ac:dyDescent="0.2">
      <c r="A3120" s="4" t="s">
        <v>427</v>
      </c>
      <c r="B3120" s="4" t="s">
        <v>8253</v>
      </c>
      <c r="C3120" s="13" t="s">
        <v>8254</v>
      </c>
      <c r="D3120" s="4" t="s">
        <v>13627</v>
      </c>
      <c r="E3120" s="14">
        <v>1.13920188422422E-5</v>
      </c>
      <c r="F3120" s="14">
        <v>6.2246702955188896E-4</v>
      </c>
      <c r="G3120" s="15" t="s">
        <v>13722</v>
      </c>
    </row>
    <row r="3121" spans="1:7" x14ac:dyDescent="0.2">
      <c r="A3121" s="4" t="s">
        <v>427</v>
      </c>
      <c r="B3121" s="4" t="s">
        <v>8192</v>
      </c>
      <c r="C3121" s="13" t="s">
        <v>8193</v>
      </c>
      <c r="D3121" s="4" t="s">
        <v>13515</v>
      </c>
      <c r="E3121" s="14">
        <v>9.9050545700108407E-6</v>
      </c>
      <c r="F3121" s="14">
        <v>5.4980914017980804E-4</v>
      </c>
      <c r="G3121" s="15" t="s">
        <v>13718</v>
      </c>
    </row>
    <row r="3122" spans="1:7" x14ac:dyDescent="0.2">
      <c r="A3122" s="4" t="s">
        <v>427</v>
      </c>
      <c r="B3122" s="4" t="s">
        <v>8422</v>
      </c>
      <c r="C3122" s="13" t="s">
        <v>8423</v>
      </c>
      <c r="D3122" s="4" t="s">
        <v>13461</v>
      </c>
      <c r="E3122" s="14">
        <v>9.3381690536540298E-6</v>
      </c>
      <c r="F3122" s="14">
        <v>5.2670285775206695E-4</v>
      </c>
      <c r="G3122" s="15" t="s">
        <v>13723</v>
      </c>
    </row>
    <row r="3123" spans="1:7" x14ac:dyDescent="0.2">
      <c r="A3123" s="4" t="s">
        <v>427</v>
      </c>
      <c r="B3123" s="4" t="s">
        <v>7943</v>
      </c>
      <c r="C3123" s="13" t="s">
        <v>7944</v>
      </c>
      <c r="D3123" s="4" t="s">
        <v>13565</v>
      </c>
      <c r="E3123" s="14">
        <v>8.8550327562164192E-6</v>
      </c>
      <c r="F3123" s="14">
        <v>5.1527592690003995E-4</v>
      </c>
      <c r="G3123" s="15" t="s">
        <v>13724</v>
      </c>
    </row>
    <row r="3124" spans="1:7" x14ac:dyDescent="0.2">
      <c r="A3124" s="4" t="s">
        <v>427</v>
      </c>
      <c r="B3124" s="4" t="s">
        <v>7985</v>
      </c>
      <c r="C3124" s="13" t="s">
        <v>7986</v>
      </c>
      <c r="D3124" s="4" t="s">
        <v>13627</v>
      </c>
      <c r="E3124" s="14">
        <v>8.9612036528414196E-6</v>
      </c>
      <c r="F3124" s="14">
        <v>5.1527592690003995E-4</v>
      </c>
      <c r="G3124" s="15" t="s">
        <v>13725</v>
      </c>
    </row>
    <row r="3125" spans="1:7" x14ac:dyDescent="0.2">
      <c r="A3125" s="4" t="s">
        <v>427</v>
      </c>
      <c r="B3125" s="4" t="s">
        <v>8114</v>
      </c>
      <c r="C3125" s="13" t="s">
        <v>8115</v>
      </c>
      <c r="D3125" s="4" t="s">
        <v>13667</v>
      </c>
      <c r="E3125" s="14">
        <v>8.9882274923941795E-6</v>
      </c>
      <c r="F3125" s="14">
        <v>5.1527592690003995E-4</v>
      </c>
      <c r="G3125" s="15" t="s">
        <v>13726</v>
      </c>
    </row>
    <row r="3126" spans="1:7" x14ac:dyDescent="0.2">
      <c r="A3126" s="4" t="s">
        <v>427</v>
      </c>
      <c r="B3126" s="4" t="s">
        <v>8286</v>
      </c>
      <c r="C3126" s="13" t="s">
        <v>8287</v>
      </c>
      <c r="D3126" s="4" t="s">
        <v>13727</v>
      </c>
      <c r="E3126" s="14">
        <v>7.7373702331719796E-6</v>
      </c>
      <c r="F3126" s="14">
        <v>4.73459240115392E-4</v>
      </c>
      <c r="G3126" s="15" t="s">
        <v>13728</v>
      </c>
    </row>
    <row r="3127" spans="1:7" x14ac:dyDescent="0.2">
      <c r="A3127" s="4" t="s">
        <v>427</v>
      </c>
      <c r="B3127" s="4" t="s">
        <v>8451</v>
      </c>
      <c r="C3127" s="13" t="s">
        <v>8452</v>
      </c>
      <c r="D3127" s="4" t="s">
        <v>13515</v>
      </c>
      <c r="E3127" s="14">
        <v>7.8526268020282295E-6</v>
      </c>
      <c r="F3127" s="14">
        <v>4.73459240115392E-4</v>
      </c>
      <c r="G3127" s="15" t="s">
        <v>13729</v>
      </c>
    </row>
    <row r="3128" spans="1:7" x14ac:dyDescent="0.2">
      <c r="A3128" s="4" t="s">
        <v>427</v>
      </c>
      <c r="B3128" s="4" t="s">
        <v>8137</v>
      </c>
      <c r="C3128" s="13" t="s">
        <v>8138</v>
      </c>
      <c r="D3128" s="4" t="s">
        <v>13474</v>
      </c>
      <c r="E3128" s="14">
        <v>6.9250901535772302E-6</v>
      </c>
      <c r="F3128" s="14">
        <v>4.3794807677142799E-4</v>
      </c>
      <c r="G3128" s="15" t="s">
        <v>13730</v>
      </c>
    </row>
    <row r="3129" spans="1:7" x14ac:dyDescent="0.2">
      <c r="A3129" s="4" t="s">
        <v>427</v>
      </c>
      <c r="B3129" s="4" t="s">
        <v>8140</v>
      </c>
      <c r="C3129" s="13" t="s">
        <v>8141</v>
      </c>
      <c r="D3129" s="4" t="s">
        <v>13474</v>
      </c>
      <c r="E3129" s="14">
        <v>6.9250901535772302E-6</v>
      </c>
      <c r="F3129" s="14">
        <v>4.3794807677142799E-4</v>
      </c>
      <c r="G3129" s="15" t="s">
        <v>13730</v>
      </c>
    </row>
    <row r="3130" spans="1:7" x14ac:dyDescent="0.2">
      <c r="A3130" s="4" t="s">
        <v>427</v>
      </c>
      <c r="B3130" s="4" t="s">
        <v>8292</v>
      </c>
      <c r="C3130" s="13" t="s">
        <v>8293</v>
      </c>
      <c r="D3130" s="4" t="s">
        <v>13731</v>
      </c>
      <c r="E3130" s="14">
        <v>7.0131805259365004E-6</v>
      </c>
      <c r="F3130" s="14">
        <v>4.3794807677142799E-4</v>
      </c>
      <c r="G3130" s="15" t="s">
        <v>13732</v>
      </c>
    </row>
    <row r="3131" spans="1:7" x14ac:dyDescent="0.2">
      <c r="A3131" s="4" t="s">
        <v>427</v>
      </c>
      <c r="B3131" s="4" t="s">
        <v>8305</v>
      </c>
      <c r="C3131" s="13" t="s">
        <v>8306</v>
      </c>
      <c r="D3131" s="4" t="s">
        <v>13487</v>
      </c>
      <c r="E3131" s="14">
        <v>6.3751723918307596E-6</v>
      </c>
      <c r="F3131" s="14">
        <v>4.2064109158928599E-4</v>
      </c>
      <c r="G3131" s="15" t="s">
        <v>13733</v>
      </c>
    </row>
    <row r="3132" spans="1:7" x14ac:dyDescent="0.2">
      <c r="A3132" s="4" t="s">
        <v>427</v>
      </c>
      <c r="B3132" s="4" t="s">
        <v>7998</v>
      </c>
      <c r="C3132" s="13" t="s">
        <v>7999</v>
      </c>
      <c r="D3132" s="4" t="s">
        <v>13565</v>
      </c>
      <c r="E3132" s="14">
        <v>6.2000680216843798E-6</v>
      </c>
      <c r="F3132" s="14">
        <v>4.1695457445827401E-4</v>
      </c>
      <c r="G3132" s="15" t="s">
        <v>13734</v>
      </c>
    </row>
    <row r="3133" spans="1:7" x14ac:dyDescent="0.2">
      <c r="A3133" s="4" t="s">
        <v>427</v>
      </c>
      <c r="B3133" s="4" t="s">
        <v>8327</v>
      </c>
      <c r="C3133" s="13" t="s">
        <v>8328</v>
      </c>
      <c r="D3133" s="4" t="s">
        <v>13612</v>
      </c>
      <c r="E3133" s="14">
        <v>5.1671566367646303E-6</v>
      </c>
      <c r="F3133" s="14">
        <v>3.6111720570192402E-4</v>
      </c>
      <c r="G3133" s="15" t="s">
        <v>13735</v>
      </c>
    </row>
    <row r="3134" spans="1:7" x14ac:dyDescent="0.2">
      <c r="A3134" s="4" t="s">
        <v>427</v>
      </c>
      <c r="B3134" s="4" t="s">
        <v>8266</v>
      </c>
      <c r="C3134" s="13" t="s">
        <v>8267</v>
      </c>
      <c r="D3134" s="4" t="s">
        <v>13526</v>
      </c>
      <c r="E3134" s="14">
        <v>5.2665077182722598E-6</v>
      </c>
      <c r="F3134" s="14">
        <v>3.6111720570192402E-4</v>
      </c>
      <c r="G3134" s="15" t="s">
        <v>13736</v>
      </c>
    </row>
    <row r="3135" spans="1:7" x14ac:dyDescent="0.2">
      <c r="A3135" s="4" t="s">
        <v>427</v>
      </c>
      <c r="B3135" s="4" t="s">
        <v>9003</v>
      </c>
      <c r="C3135" s="13" t="s">
        <v>9004</v>
      </c>
      <c r="D3135" s="4" t="s">
        <v>13515</v>
      </c>
      <c r="E3135" s="14">
        <v>4.8593460106906699E-6</v>
      </c>
      <c r="F3135" s="14">
        <v>3.4679863264051598E-4</v>
      </c>
      <c r="G3135" s="15" t="s">
        <v>13737</v>
      </c>
    </row>
    <row r="3136" spans="1:7" x14ac:dyDescent="0.2">
      <c r="A3136" s="4" t="s">
        <v>427</v>
      </c>
      <c r="B3136" s="4" t="s">
        <v>7994</v>
      </c>
      <c r="C3136" s="13" t="s">
        <v>7995</v>
      </c>
      <c r="D3136" s="4" t="s">
        <v>13738</v>
      </c>
      <c r="E3136" s="14">
        <v>4.7051872281521001E-6</v>
      </c>
      <c r="F3136" s="14">
        <v>3.4279249451766398E-4</v>
      </c>
      <c r="G3136" s="15" t="s">
        <v>13739</v>
      </c>
    </row>
    <row r="3137" spans="1:7" x14ac:dyDescent="0.2">
      <c r="A3137" s="4" t="s">
        <v>427</v>
      </c>
      <c r="B3137" s="4" t="s">
        <v>7935</v>
      </c>
      <c r="C3137" s="13" t="s">
        <v>7936</v>
      </c>
      <c r="D3137" s="4" t="s">
        <v>13711</v>
      </c>
      <c r="E3137" s="14">
        <v>4.5652901419636303E-6</v>
      </c>
      <c r="F3137" s="14">
        <v>3.3967701332865598E-4</v>
      </c>
      <c r="G3137" s="15" t="s">
        <v>13740</v>
      </c>
    </row>
    <row r="3138" spans="1:7" x14ac:dyDescent="0.2">
      <c r="A3138" s="4" t="s">
        <v>427</v>
      </c>
      <c r="B3138" s="4" t="s">
        <v>8209</v>
      </c>
      <c r="C3138" s="13" t="s">
        <v>8210</v>
      </c>
      <c r="D3138" s="4" t="s">
        <v>13515</v>
      </c>
      <c r="E3138" s="14">
        <v>3.7917366961189702E-6</v>
      </c>
      <c r="F3138" s="14">
        <v>2.8825441796365299E-4</v>
      </c>
      <c r="G3138" s="15" t="s">
        <v>13718</v>
      </c>
    </row>
    <row r="3139" spans="1:7" x14ac:dyDescent="0.2">
      <c r="A3139" s="4" t="s">
        <v>427</v>
      </c>
      <c r="B3139" s="4" t="s">
        <v>8179</v>
      </c>
      <c r="C3139" s="13" t="s">
        <v>8180</v>
      </c>
      <c r="D3139" s="4" t="s">
        <v>13731</v>
      </c>
      <c r="E3139" s="14">
        <v>3.4212184112367702E-6</v>
      </c>
      <c r="F3139" s="14">
        <v>2.7109804120353499E-4</v>
      </c>
      <c r="G3139" s="15" t="s">
        <v>13741</v>
      </c>
    </row>
    <row r="3140" spans="1:7" x14ac:dyDescent="0.2">
      <c r="A3140" s="4" t="s">
        <v>427</v>
      </c>
      <c r="B3140" s="4" t="s">
        <v>8001</v>
      </c>
      <c r="C3140" s="13" t="s">
        <v>8002</v>
      </c>
      <c r="D3140" s="4" t="s">
        <v>13526</v>
      </c>
      <c r="E3140" s="14">
        <v>3.4885364181181301E-6</v>
      </c>
      <c r="F3140" s="14">
        <v>2.7109804120353499E-4</v>
      </c>
      <c r="G3140" s="15" t="s">
        <v>13742</v>
      </c>
    </row>
    <row r="3141" spans="1:7" x14ac:dyDescent="0.2">
      <c r="A3141" s="4" t="s">
        <v>427</v>
      </c>
      <c r="B3141" s="4" t="s">
        <v>8256</v>
      </c>
      <c r="C3141" s="13" t="s">
        <v>8257</v>
      </c>
      <c r="D3141" s="4" t="s">
        <v>13743</v>
      </c>
      <c r="E3141" s="14">
        <v>3.2941890007090899E-6</v>
      </c>
      <c r="F3141" s="14">
        <v>2.6790183570883001E-4</v>
      </c>
      <c r="G3141" s="15" t="s">
        <v>13744</v>
      </c>
    </row>
    <row r="3142" spans="1:7" x14ac:dyDescent="0.2">
      <c r="A3142" s="4" t="s">
        <v>427</v>
      </c>
      <c r="B3142" s="4" t="s">
        <v>8097</v>
      </c>
      <c r="C3142" s="13" t="s">
        <v>8098</v>
      </c>
      <c r="D3142" s="4" t="s">
        <v>13745</v>
      </c>
      <c r="E3142" s="14">
        <v>3.0693163348720299E-6</v>
      </c>
      <c r="F3142" s="14">
        <v>2.5555712435827401E-4</v>
      </c>
      <c r="G3142" s="15" t="s">
        <v>13746</v>
      </c>
    </row>
    <row r="3143" spans="1:7" x14ac:dyDescent="0.2">
      <c r="A3143" s="4" t="s">
        <v>427</v>
      </c>
      <c r="B3143" s="4" t="s">
        <v>8310</v>
      </c>
      <c r="C3143" s="13" t="s">
        <v>8311</v>
      </c>
      <c r="D3143" s="4" t="s">
        <v>13565</v>
      </c>
      <c r="E3143" s="14">
        <v>2.9071657730095199E-6</v>
      </c>
      <c r="F3143" s="14">
        <v>2.4795996849303199E-4</v>
      </c>
      <c r="G3143" s="15" t="s">
        <v>13747</v>
      </c>
    </row>
    <row r="3144" spans="1:7" x14ac:dyDescent="0.2">
      <c r="A3144" s="4" t="s">
        <v>427</v>
      </c>
      <c r="B3144" s="4" t="s">
        <v>8127</v>
      </c>
      <c r="C3144" s="13" t="s">
        <v>8128</v>
      </c>
      <c r="D3144" s="4" t="s">
        <v>13498</v>
      </c>
      <c r="E3144" s="14">
        <v>2.7029316801596701E-6</v>
      </c>
      <c r="F3144" s="14">
        <v>2.3630380213795899E-4</v>
      </c>
      <c r="G3144" s="15" t="s">
        <v>13748</v>
      </c>
    </row>
    <row r="3145" spans="1:7" x14ac:dyDescent="0.2">
      <c r="A3145" s="4" t="s">
        <v>427</v>
      </c>
      <c r="B3145" s="4" t="s">
        <v>8163</v>
      </c>
      <c r="C3145" s="13" t="s">
        <v>8164</v>
      </c>
      <c r="D3145" s="4" t="s">
        <v>13474</v>
      </c>
      <c r="E3145" s="14">
        <v>2.5958993307685298E-6</v>
      </c>
      <c r="F3145" s="14">
        <v>2.32765639992245E-4</v>
      </c>
      <c r="G3145" s="15" t="s">
        <v>13730</v>
      </c>
    </row>
    <row r="3146" spans="1:7" x14ac:dyDescent="0.2">
      <c r="A3146" s="4" t="s">
        <v>427</v>
      </c>
      <c r="B3146" s="4" t="s">
        <v>8260</v>
      </c>
      <c r="C3146" s="13" t="s">
        <v>8261</v>
      </c>
      <c r="D3146" s="4" t="s">
        <v>13745</v>
      </c>
      <c r="E3146" s="14">
        <v>2.4192769779561999E-6</v>
      </c>
      <c r="F3146" s="14">
        <v>2.2263714715559999E-4</v>
      </c>
      <c r="G3146" s="15" t="s">
        <v>13749</v>
      </c>
    </row>
    <row r="3147" spans="1:7" x14ac:dyDescent="0.2">
      <c r="A3147" s="4" t="s">
        <v>427</v>
      </c>
      <c r="B3147" s="4" t="s">
        <v>7982</v>
      </c>
      <c r="C3147" s="13" t="s">
        <v>7983</v>
      </c>
      <c r="D3147" s="4" t="s">
        <v>13515</v>
      </c>
      <c r="E3147" s="14">
        <v>2.2694913483388399E-6</v>
      </c>
      <c r="F3147" s="14">
        <v>2.17736393071558E-4</v>
      </c>
      <c r="G3147" s="15" t="s">
        <v>13729</v>
      </c>
    </row>
    <row r="3148" spans="1:7" x14ac:dyDescent="0.2">
      <c r="A3148" s="4" t="s">
        <v>427</v>
      </c>
      <c r="B3148" s="4" t="s">
        <v>8111</v>
      </c>
      <c r="C3148" s="13" t="s">
        <v>8112</v>
      </c>
      <c r="D3148" s="4" t="s">
        <v>13750</v>
      </c>
      <c r="E3148" s="14">
        <v>2.3037593776516002E-6</v>
      </c>
      <c r="F3148" s="14">
        <v>2.17736393071558E-4</v>
      </c>
      <c r="G3148" s="15" t="s">
        <v>13751</v>
      </c>
    </row>
    <row r="3149" spans="1:7" x14ac:dyDescent="0.2">
      <c r="A3149" s="4" t="s">
        <v>427</v>
      </c>
      <c r="B3149" s="4" t="s">
        <v>8473</v>
      </c>
      <c r="C3149" s="13" t="s">
        <v>8474</v>
      </c>
      <c r="D3149" s="4" t="s">
        <v>13610</v>
      </c>
      <c r="E3149" s="14">
        <v>1.5898057249023201E-6</v>
      </c>
      <c r="F3149" s="14">
        <v>1.5884430342809799E-4</v>
      </c>
      <c r="G3149" s="15" t="s">
        <v>13752</v>
      </c>
    </row>
    <row r="3150" spans="1:7" x14ac:dyDescent="0.2">
      <c r="A3150" s="4" t="s">
        <v>427</v>
      </c>
      <c r="B3150" s="4" t="s">
        <v>8176</v>
      </c>
      <c r="C3150" s="13" t="s">
        <v>8177</v>
      </c>
      <c r="D3150" s="4" t="s">
        <v>13719</v>
      </c>
      <c r="E3150" s="14">
        <v>1.53098271170013E-6</v>
      </c>
      <c r="F3150" s="14">
        <v>1.57466074788687E-4</v>
      </c>
      <c r="G3150" s="15" t="s">
        <v>13753</v>
      </c>
    </row>
    <row r="3151" spans="1:7" x14ac:dyDescent="0.2">
      <c r="A3151" s="4" t="s">
        <v>427</v>
      </c>
      <c r="B3151" s="4" t="s">
        <v>8168</v>
      </c>
      <c r="C3151" s="13" t="s">
        <v>8169</v>
      </c>
      <c r="D3151" s="4" t="s">
        <v>13515</v>
      </c>
      <c r="E3151" s="14">
        <v>1.32601179924104E-6</v>
      </c>
      <c r="F3151" s="14">
        <v>1.4051706854381499E-4</v>
      </c>
      <c r="G3151" s="15" t="s">
        <v>13718</v>
      </c>
    </row>
    <row r="3152" spans="1:7" x14ac:dyDescent="0.2">
      <c r="A3152" s="4" t="s">
        <v>427</v>
      </c>
      <c r="B3152" s="4" t="s">
        <v>8480</v>
      </c>
      <c r="C3152" s="13" t="s">
        <v>8481</v>
      </c>
      <c r="D3152" s="4" t="s">
        <v>13610</v>
      </c>
      <c r="E3152" s="14">
        <v>1.2506145429802E-6</v>
      </c>
      <c r="F3152" s="14">
        <v>1.3920615806111799E-4</v>
      </c>
      <c r="G3152" s="15" t="s">
        <v>13752</v>
      </c>
    </row>
    <row r="3153" spans="1:7" x14ac:dyDescent="0.2">
      <c r="A3153" s="4" t="s">
        <v>427</v>
      </c>
      <c r="B3153" s="4" t="s">
        <v>8482</v>
      </c>
      <c r="C3153" s="13" t="s">
        <v>8483</v>
      </c>
      <c r="D3153" s="4" t="s">
        <v>13610</v>
      </c>
      <c r="E3153" s="14">
        <v>1.2506145429802E-6</v>
      </c>
      <c r="F3153" s="14">
        <v>1.3920615806111799E-4</v>
      </c>
      <c r="G3153" s="15" t="s">
        <v>13752</v>
      </c>
    </row>
    <row r="3154" spans="1:7" x14ac:dyDescent="0.2">
      <c r="A3154" s="4" t="s">
        <v>427</v>
      </c>
      <c r="B3154" s="4" t="s">
        <v>8124</v>
      </c>
      <c r="C3154" s="13" t="s">
        <v>8125</v>
      </c>
      <c r="D3154" s="4" t="s">
        <v>13474</v>
      </c>
      <c r="E3154" s="14">
        <v>1.27383387416522E-6</v>
      </c>
      <c r="F3154" s="14">
        <v>1.3920615806111799E-4</v>
      </c>
      <c r="G3154" s="15" t="s">
        <v>13730</v>
      </c>
    </row>
    <row r="3155" spans="1:7" x14ac:dyDescent="0.2">
      <c r="A3155" s="4" t="s">
        <v>427</v>
      </c>
      <c r="B3155" s="4" t="s">
        <v>8298</v>
      </c>
      <c r="C3155" s="13" t="s">
        <v>8299</v>
      </c>
      <c r="D3155" s="4" t="s">
        <v>13754</v>
      </c>
      <c r="E3155" s="14">
        <v>1.0555300265127799E-6</v>
      </c>
      <c r="F3155" s="14">
        <v>1.2728236216259201E-4</v>
      </c>
      <c r="G3155" s="15" t="s">
        <v>13755</v>
      </c>
    </row>
    <row r="3156" spans="1:7" x14ac:dyDescent="0.2">
      <c r="A3156" s="4" t="s">
        <v>427</v>
      </c>
      <c r="B3156" s="4" t="s">
        <v>8289</v>
      </c>
      <c r="C3156" s="13" t="s">
        <v>8290</v>
      </c>
      <c r="D3156" s="4" t="s">
        <v>13756</v>
      </c>
      <c r="E3156" s="14">
        <v>9.2091345566437997E-7</v>
      </c>
      <c r="F3156" s="14">
        <v>1.1501551265922601E-4</v>
      </c>
      <c r="G3156" s="15" t="s">
        <v>13757</v>
      </c>
    </row>
    <row r="3157" spans="1:7" x14ac:dyDescent="0.2">
      <c r="A3157" s="4" t="s">
        <v>427</v>
      </c>
      <c r="B3157" s="4" t="s">
        <v>9168</v>
      </c>
      <c r="C3157" s="13" t="s">
        <v>9169</v>
      </c>
      <c r="D3157" s="4" t="s">
        <v>13498</v>
      </c>
      <c r="E3157" s="14">
        <v>8.5881013774154798E-7</v>
      </c>
      <c r="F3157" s="14">
        <v>1.1123181672897E-4</v>
      </c>
      <c r="G3157" s="15" t="s">
        <v>13758</v>
      </c>
    </row>
    <row r="3158" spans="1:7" x14ac:dyDescent="0.2">
      <c r="A3158" s="4" t="s">
        <v>427</v>
      </c>
      <c r="B3158" s="4" t="s">
        <v>8076</v>
      </c>
      <c r="C3158" s="13" t="s">
        <v>8077</v>
      </c>
      <c r="D3158" s="4" t="s">
        <v>13759</v>
      </c>
      <c r="E3158" s="14">
        <v>7.8336376456153196E-7</v>
      </c>
      <c r="F3158" s="14">
        <v>1.05362426333526E-4</v>
      </c>
      <c r="G3158" s="15" t="s">
        <v>13760</v>
      </c>
    </row>
    <row r="3159" spans="1:7" x14ac:dyDescent="0.2">
      <c r="A3159" s="4" t="s">
        <v>427</v>
      </c>
      <c r="B3159" s="4" t="s">
        <v>8159</v>
      </c>
      <c r="C3159" s="13" t="s">
        <v>8160</v>
      </c>
      <c r="D3159" s="4" t="s">
        <v>13697</v>
      </c>
      <c r="E3159" s="14">
        <v>4.9887989801001196E-7</v>
      </c>
      <c r="F3159" s="14">
        <v>6.9783320133640496E-5</v>
      </c>
      <c r="G3159" s="15" t="s">
        <v>13761</v>
      </c>
    </row>
    <row r="3160" spans="1:7" x14ac:dyDescent="0.2">
      <c r="A3160" s="4" t="s">
        <v>427</v>
      </c>
      <c r="B3160" s="4" t="s">
        <v>8172</v>
      </c>
      <c r="C3160" s="13" t="s">
        <v>8173</v>
      </c>
      <c r="D3160" s="4" t="s">
        <v>13762</v>
      </c>
      <c r="E3160" s="14">
        <v>4.5062353825790201E-7</v>
      </c>
      <c r="F3160" s="14">
        <v>6.5659604720328502E-5</v>
      </c>
      <c r="G3160" s="15" t="s">
        <v>13763</v>
      </c>
    </row>
    <row r="3161" spans="1:7" x14ac:dyDescent="0.2">
      <c r="A3161" s="4" t="s">
        <v>427</v>
      </c>
      <c r="B3161" s="4" t="s">
        <v>8302</v>
      </c>
      <c r="C3161" s="13" t="s">
        <v>8303</v>
      </c>
      <c r="D3161" s="4" t="s">
        <v>13764</v>
      </c>
      <c r="E3161" s="14">
        <v>3.6765815476373602E-7</v>
      </c>
      <c r="F3161" s="14">
        <v>6.2249703483103998E-5</v>
      </c>
      <c r="G3161" s="15" t="s">
        <v>13765</v>
      </c>
    </row>
    <row r="3162" spans="1:7" x14ac:dyDescent="0.2">
      <c r="A3162" s="4" t="s">
        <v>427</v>
      </c>
      <c r="B3162" s="4" t="s">
        <v>8206</v>
      </c>
      <c r="C3162" s="13" t="s">
        <v>8207</v>
      </c>
      <c r="D3162" s="4" t="s">
        <v>13719</v>
      </c>
      <c r="E3162" s="14">
        <v>3.9766392528369502E-7</v>
      </c>
      <c r="F3162" s="14">
        <v>6.2249703483103998E-5</v>
      </c>
      <c r="G3162" s="15" t="s">
        <v>13766</v>
      </c>
    </row>
    <row r="3163" spans="1:7" x14ac:dyDescent="0.2">
      <c r="A3163" s="4" t="s">
        <v>427</v>
      </c>
      <c r="B3163" s="4" t="s">
        <v>8225</v>
      </c>
      <c r="C3163" s="13" t="s">
        <v>8226</v>
      </c>
      <c r="D3163" s="4" t="s">
        <v>13743</v>
      </c>
      <c r="E3163" s="14">
        <v>4.07088233769198E-7</v>
      </c>
      <c r="F3163" s="14">
        <v>6.2249703483103998E-5</v>
      </c>
      <c r="G3163" s="15" t="s">
        <v>13767</v>
      </c>
    </row>
    <row r="3164" spans="1:7" x14ac:dyDescent="0.2">
      <c r="A3164" s="4" t="s">
        <v>427</v>
      </c>
      <c r="B3164" s="4" t="s">
        <v>9182</v>
      </c>
      <c r="C3164" s="13" t="s">
        <v>9183</v>
      </c>
      <c r="D3164" s="4" t="s">
        <v>13498</v>
      </c>
      <c r="E3164" s="14">
        <v>4.0942041181338099E-7</v>
      </c>
      <c r="F3164" s="14">
        <v>6.2249703483103998E-5</v>
      </c>
      <c r="G3164" s="15" t="s">
        <v>13758</v>
      </c>
    </row>
    <row r="3165" spans="1:7" x14ac:dyDescent="0.2">
      <c r="A3165" s="4" t="s">
        <v>427</v>
      </c>
      <c r="B3165" s="4" t="s">
        <v>8272</v>
      </c>
      <c r="C3165" s="13" t="s">
        <v>8273</v>
      </c>
      <c r="D3165" s="4" t="s">
        <v>13768</v>
      </c>
      <c r="E3165" s="14">
        <v>2.14403165676826E-7</v>
      </c>
      <c r="F3165" s="14">
        <v>3.9461466861676902E-5</v>
      </c>
      <c r="G3165" s="15" t="s">
        <v>13769</v>
      </c>
    </row>
    <row r="3166" spans="1:7" x14ac:dyDescent="0.2">
      <c r="A3166" s="4" t="s">
        <v>427</v>
      </c>
      <c r="B3166" s="4" t="s">
        <v>8333</v>
      </c>
      <c r="C3166" s="13" t="s">
        <v>8334</v>
      </c>
      <c r="D3166" s="4" t="s">
        <v>13667</v>
      </c>
      <c r="E3166" s="14">
        <v>1.1896127453796599E-7</v>
      </c>
      <c r="F3166" s="14">
        <v>2.3111532058848202E-5</v>
      </c>
      <c r="G3166" s="15" t="s">
        <v>13770</v>
      </c>
    </row>
    <row r="3167" spans="1:7" x14ac:dyDescent="0.2">
      <c r="A3167" s="4" t="s">
        <v>427</v>
      </c>
      <c r="B3167" s="4" t="s">
        <v>8249</v>
      </c>
      <c r="C3167" s="13" t="s">
        <v>8250</v>
      </c>
      <c r="D3167" s="4" t="s">
        <v>13711</v>
      </c>
      <c r="E3167" s="14">
        <v>5.0490419653198902E-8</v>
      </c>
      <c r="F3167" s="14">
        <v>1.0657748251762499E-5</v>
      </c>
      <c r="G3167" s="15" t="s">
        <v>13771</v>
      </c>
    </row>
    <row r="3168" spans="1:7" x14ac:dyDescent="0.2">
      <c r="A3168" s="4" t="s">
        <v>427</v>
      </c>
      <c r="B3168" s="4" t="s">
        <v>8330</v>
      </c>
      <c r="C3168" s="13" t="s">
        <v>8331</v>
      </c>
      <c r="D3168" s="4" t="s">
        <v>13768</v>
      </c>
      <c r="E3168" s="14">
        <v>5.1810614892754597E-8</v>
      </c>
      <c r="F3168" s="14">
        <v>1.0657748251762499E-5</v>
      </c>
      <c r="G3168" s="15" t="s">
        <v>13772</v>
      </c>
    </row>
    <row r="3169" spans="1:7" x14ac:dyDescent="0.2">
      <c r="A3169" s="4" t="s">
        <v>427</v>
      </c>
      <c r="B3169" s="4" t="s">
        <v>8200</v>
      </c>
      <c r="C3169" s="13" t="s">
        <v>8201</v>
      </c>
      <c r="D3169" s="4" t="s">
        <v>13759</v>
      </c>
      <c r="E3169" s="14">
        <v>4.0284312084452903E-8</v>
      </c>
      <c r="F3169" s="14">
        <v>9.7579956865157806E-6</v>
      </c>
      <c r="G3169" s="15" t="s">
        <v>13773</v>
      </c>
    </row>
    <row r="3170" spans="1:7" x14ac:dyDescent="0.2">
      <c r="A3170" s="4" t="s">
        <v>427</v>
      </c>
      <c r="B3170" s="4" t="s">
        <v>8316</v>
      </c>
      <c r="C3170" s="13" t="s">
        <v>8317</v>
      </c>
      <c r="D3170" s="4" t="s">
        <v>13768</v>
      </c>
      <c r="E3170" s="14">
        <v>4.1855857963321901E-8</v>
      </c>
      <c r="F3170" s="14">
        <v>9.7579956865157806E-6</v>
      </c>
      <c r="G3170" s="15" t="s">
        <v>13772</v>
      </c>
    </row>
    <row r="3171" spans="1:7" x14ac:dyDescent="0.2">
      <c r="A3171" s="4" t="s">
        <v>427</v>
      </c>
      <c r="B3171" s="4" t="s">
        <v>8275</v>
      </c>
      <c r="C3171" s="13" t="s">
        <v>8276</v>
      </c>
      <c r="D3171" s="4" t="s">
        <v>13515</v>
      </c>
      <c r="E3171" s="14">
        <v>2.8464215105903098E-8</v>
      </c>
      <c r="F3171" s="14">
        <v>7.6568738634879503E-6</v>
      </c>
      <c r="G3171" s="15" t="s">
        <v>13774</v>
      </c>
    </row>
    <row r="3172" spans="1:7" x14ac:dyDescent="0.2">
      <c r="A3172" s="4" t="s">
        <v>427</v>
      </c>
      <c r="B3172" s="4" t="s">
        <v>8337</v>
      </c>
      <c r="C3172" s="13" t="s">
        <v>8338</v>
      </c>
      <c r="D3172" s="4" t="s">
        <v>13627</v>
      </c>
      <c r="E3172" s="14">
        <v>2.4223715524835601E-8</v>
      </c>
      <c r="F3172" s="14">
        <v>7.0591944325291798E-6</v>
      </c>
      <c r="G3172" s="15" t="s">
        <v>13775</v>
      </c>
    </row>
    <row r="3173" spans="1:7" x14ac:dyDescent="0.2">
      <c r="A3173" s="4" t="s">
        <v>427</v>
      </c>
      <c r="B3173" s="4" t="s">
        <v>8280</v>
      </c>
      <c r="C3173" s="13" t="s">
        <v>8281</v>
      </c>
      <c r="D3173" s="4" t="s">
        <v>13515</v>
      </c>
      <c r="E3173" s="14">
        <v>1.9502332403909201E-8</v>
      </c>
      <c r="F3173" s="14">
        <v>6.1999687651336796E-6</v>
      </c>
      <c r="G3173" s="15" t="s">
        <v>13774</v>
      </c>
    </row>
    <row r="3174" spans="1:7" x14ac:dyDescent="0.2">
      <c r="A3174" s="4" t="s">
        <v>427</v>
      </c>
      <c r="B3174" s="4" t="s">
        <v>8320</v>
      </c>
      <c r="C3174" s="13" t="s">
        <v>8321</v>
      </c>
      <c r="D3174" s="4" t="s">
        <v>13768</v>
      </c>
      <c r="E3174" s="14">
        <v>1.0962514293164099E-8</v>
      </c>
      <c r="F3174" s="14">
        <v>3.8335912483194996E-6</v>
      </c>
      <c r="G3174" s="15" t="s">
        <v>13772</v>
      </c>
    </row>
    <row r="3175" spans="1:7" x14ac:dyDescent="0.2">
      <c r="A3175" s="4" t="s">
        <v>427</v>
      </c>
      <c r="B3175" s="4" t="s">
        <v>8197</v>
      </c>
      <c r="C3175" s="13" t="s">
        <v>8198</v>
      </c>
      <c r="D3175" s="4" t="s">
        <v>13776</v>
      </c>
      <c r="E3175" s="14">
        <v>3.9475991807734098E-10</v>
      </c>
      <c r="F3175" s="14">
        <v>1.5338615927960699E-7</v>
      </c>
      <c r="G3175" s="15" t="s">
        <v>13777</v>
      </c>
    </row>
    <row r="3176" spans="1:7" x14ac:dyDescent="0.2">
      <c r="A3176" s="4" t="s">
        <v>427</v>
      </c>
      <c r="B3176" s="4" t="s">
        <v>8215</v>
      </c>
      <c r="C3176" s="13" t="s">
        <v>8216</v>
      </c>
      <c r="D3176" s="4" t="s">
        <v>13778</v>
      </c>
      <c r="E3176" s="14">
        <v>1.4692041985027101E-10</v>
      </c>
      <c r="F3176" s="14">
        <v>6.4222588527049595E-8</v>
      </c>
      <c r="G3176" s="15" t="s">
        <v>13779</v>
      </c>
    </row>
    <row r="3177" spans="1:7" x14ac:dyDescent="0.2">
      <c r="A3177" s="4" t="s">
        <v>427</v>
      </c>
      <c r="B3177" s="4" t="s">
        <v>8282</v>
      </c>
      <c r="C3177" s="13" t="s">
        <v>8283</v>
      </c>
      <c r="D3177" s="4" t="s">
        <v>13762</v>
      </c>
      <c r="E3177" s="14">
        <v>5.6993172063791501E-11</v>
      </c>
      <c r="F3177" s="14">
        <v>3.09575539515439E-8</v>
      </c>
      <c r="G3177" s="15" t="s">
        <v>13780</v>
      </c>
    </row>
    <row r="3178" spans="1:7" x14ac:dyDescent="0.2">
      <c r="A3178" s="4" t="s">
        <v>427</v>
      </c>
      <c r="B3178" s="4" t="s">
        <v>8344</v>
      </c>
      <c r="C3178" s="13" t="s">
        <v>8345</v>
      </c>
      <c r="D3178" s="4" t="s">
        <v>13715</v>
      </c>
      <c r="E3178" s="14">
        <v>6.1968223523250605E-11</v>
      </c>
      <c r="F3178" s="14">
        <v>3.09575539515439E-8</v>
      </c>
      <c r="G3178" s="15" t="s">
        <v>13781</v>
      </c>
    </row>
    <row r="3179" spans="1:7" x14ac:dyDescent="0.2">
      <c r="A3179" s="4" t="s">
        <v>427</v>
      </c>
      <c r="B3179" s="4" t="s">
        <v>8347</v>
      </c>
      <c r="C3179" s="13" t="s">
        <v>8348</v>
      </c>
      <c r="D3179" s="4" t="s">
        <v>13715</v>
      </c>
      <c r="E3179" s="14">
        <v>6.1968223523250605E-11</v>
      </c>
      <c r="F3179" s="14">
        <v>3.09575539515439E-8</v>
      </c>
      <c r="G3179" s="15" t="s">
        <v>13781</v>
      </c>
    </row>
    <row r="3180" spans="1:7" x14ac:dyDescent="0.2">
      <c r="A3180" s="4" t="s">
        <v>427</v>
      </c>
      <c r="B3180" s="4" t="s">
        <v>8349</v>
      </c>
      <c r="C3180" s="13" t="s">
        <v>8350</v>
      </c>
      <c r="D3180" s="4" t="s">
        <v>13711</v>
      </c>
      <c r="E3180" s="14">
        <v>1.0422766667120801E-11</v>
      </c>
      <c r="F3180" s="14">
        <v>9.1121037587303404E-9</v>
      </c>
      <c r="G3180" s="15" t="s">
        <v>13782</v>
      </c>
    </row>
    <row r="3181" spans="1:7" x14ac:dyDescent="0.2">
      <c r="A3181" s="4" t="s">
        <v>427</v>
      </c>
      <c r="B3181" s="4" t="s">
        <v>8340</v>
      </c>
      <c r="C3181" s="13" t="s">
        <v>8341</v>
      </c>
      <c r="D3181" s="4" t="s">
        <v>13663</v>
      </c>
      <c r="E3181" s="14">
        <v>1.8969771396548998E-12</v>
      </c>
      <c r="F3181" s="14">
        <v>2.38297033928152E-9</v>
      </c>
      <c r="G3181" s="15" t="s">
        <v>13783</v>
      </c>
    </row>
    <row r="3182" spans="1:7" x14ac:dyDescent="0.2">
      <c r="A3182" s="4" t="s">
        <v>427</v>
      </c>
      <c r="B3182" s="4" t="s">
        <v>8352</v>
      </c>
      <c r="C3182" s="13" t="s">
        <v>8353</v>
      </c>
      <c r="D3182" s="4" t="s">
        <v>13750</v>
      </c>
      <c r="E3182" s="14">
        <v>2.0442982607505202E-12</v>
      </c>
      <c r="F3182" s="14">
        <v>2.38297033928152E-9</v>
      </c>
      <c r="G3182" s="15" t="s">
        <v>13784</v>
      </c>
    </row>
    <row r="3183" spans="1:7" x14ac:dyDescent="0.2">
      <c r="A3183" s="4" t="s">
        <v>427</v>
      </c>
      <c r="B3183" s="4" t="s">
        <v>8323</v>
      </c>
      <c r="C3183" s="13" t="s">
        <v>8324</v>
      </c>
      <c r="D3183" s="4" t="s">
        <v>13785</v>
      </c>
      <c r="E3183" s="14">
        <v>6.7263498251901396E-14</v>
      </c>
      <c r="F3183" s="14">
        <v>2.3522045338689901E-10</v>
      </c>
      <c r="G3183" s="15" t="s">
        <v>13786</v>
      </c>
    </row>
    <row r="3184" spans="1:7" x14ac:dyDescent="0.2">
      <c r="A3184" s="4" t="s">
        <v>181</v>
      </c>
      <c r="B3184" s="4" t="s">
        <v>8246</v>
      </c>
      <c r="C3184" s="13" t="s">
        <v>8247</v>
      </c>
      <c r="D3184" s="4" t="s">
        <v>13787</v>
      </c>
      <c r="E3184" s="14">
        <v>2.4567171558406301E-3</v>
      </c>
      <c r="F3184" s="14">
        <v>4.8370223691618398E-2</v>
      </c>
      <c r="G3184" s="15" t="s">
        <v>13788</v>
      </c>
    </row>
    <row r="3185" spans="1:7" x14ac:dyDescent="0.2">
      <c r="A3185" s="4" t="s">
        <v>181</v>
      </c>
      <c r="B3185" s="4" t="s">
        <v>9986</v>
      </c>
      <c r="C3185" s="13" t="s">
        <v>9987</v>
      </c>
      <c r="D3185" s="4" t="s">
        <v>13789</v>
      </c>
      <c r="E3185" s="14">
        <v>2.46989833106619E-3</v>
      </c>
      <c r="F3185" s="14">
        <v>4.8370223691618398E-2</v>
      </c>
      <c r="G3185" s="15" t="s">
        <v>13790</v>
      </c>
    </row>
    <row r="3186" spans="1:7" x14ac:dyDescent="0.2">
      <c r="A3186" s="4" t="s">
        <v>181</v>
      </c>
      <c r="B3186" s="4" t="s">
        <v>13791</v>
      </c>
      <c r="C3186" s="13" t="s">
        <v>13792</v>
      </c>
      <c r="D3186" s="4" t="s">
        <v>13793</v>
      </c>
      <c r="E3186" s="14">
        <v>2.3411667925457998E-3</v>
      </c>
      <c r="F3186" s="14">
        <v>4.7553572062841797E-2</v>
      </c>
      <c r="G3186" s="15" t="s">
        <v>13794</v>
      </c>
    </row>
    <row r="3187" spans="1:7" x14ac:dyDescent="0.2">
      <c r="A3187" s="4" t="s">
        <v>181</v>
      </c>
      <c r="B3187" s="4" t="s">
        <v>9417</v>
      </c>
      <c r="C3187" s="13" t="s">
        <v>9418</v>
      </c>
      <c r="D3187" s="4" t="s">
        <v>13795</v>
      </c>
      <c r="E3187" s="14">
        <v>2.39560489829943E-3</v>
      </c>
      <c r="F3187" s="14">
        <v>4.7553572062841797E-2</v>
      </c>
      <c r="G3187" s="15" t="s">
        <v>13796</v>
      </c>
    </row>
    <row r="3188" spans="1:7" x14ac:dyDescent="0.2">
      <c r="A3188" s="4" t="s">
        <v>181</v>
      </c>
      <c r="B3188" s="4" t="s">
        <v>9420</v>
      </c>
      <c r="C3188" s="13" t="s">
        <v>9421</v>
      </c>
      <c r="D3188" s="4" t="s">
        <v>13795</v>
      </c>
      <c r="E3188" s="14">
        <v>2.39560489829943E-3</v>
      </c>
      <c r="F3188" s="14">
        <v>4.7553572062841797E-2</v>
      </c>
      <c r="G3188" s="15" t="s">
        <v>13796</v>
      </c>
    </row>
    <row r="3189" spans="1:7" x14ac:dyDescent="0.2">
      <c r="A3189" s="4" t="s">
        <v>181</v>
      </c>
      <c r="B3189" s="4" t="s">
        <v>8427</v>
      </c>
      <c r="C3189" s="13" t="s">
        <v>8428</v>
      </c>
      <c r="D3189" s="4" t="s">
        <v>13795</v>
      </c>
      <c r="E3189" s="14">
        <v>2.39560489829943E-3</v>
      </c>
      <c r="F3189" s="14">
        <v>4.7553572062841797E-2</v>
      </c>
      <c r="G3189" s="15" t="s">
        <v>13797</v>
      </c>
    </row>
    <row r="3190" spans="1:7" x14ac:dyDescent="0.2">
      <c r="A3190" s="4" t="s">
        <v>181</v>
      </c>
      <c r="B3190" s="4" t="s">
        <v>8430</v>
      </c>
      <c r="C3190" s="13" t="s">
        <v>8431</v>
      </c>
      <c r="D3190" s="4" t="s">
        <v>13795</v>
      </c>
      <c r="E3190" s="14">
        <v>2.39560489829943E-3</v>
      </c>
      <c r="F3190" s="14">
        <v>4.7553572062841797E-2</v>
      </c>
      <c r="G3190" s="15" t="s">
        <v>13797</v>
      </c>
    </row>
    <row r="3191" spans="1:7" x14ac:dyDescent="0.2">
      <c r="A3191" s="4" t="s">
        <v>181</v>
      </c>
      <c r="B3191" s="4" t="s">
        <v>13798</v>
      </c>
      <c r="C3191" s="13" t="s">
        <v>13799</v>
      </c>
      <c r="D3191" s="4" t="s">
        <v>13795</v>
      </c>
      <c r="E3191" s="14">
        <v>2.39560489829943E-3</v>
      </c>
      <c r="F3191" s="14">
        <v>4.7553572062841797E-2</v>
      </c>
      <c r="G3191" s="15" t="s">
        <v>13800</v>
      </c>
    </row>
    <row r="3192" spans="1:7" x14ac:dyDescent="0.2">
      <c r="A3192" s="4" t="s">
        <v>181</v>
      </c>
      <c r="B3192" s="4" t="s">
        <v>8432</v>
      </c>
      <c r="C3192" s="13" t="s">
        <v>8433</v>
      </c>
      <c r="D3192" s="4" t="s">
        <v>13795</v>
      </c>
      <c r="E3192" s="14">
        <v>2.39560489829943E-3</v>
      </c>
      <c r="F3192" s="14">
        <v>4.7553572062841797E-2</v>
      </c>
      <c r="G3192" s="15" t="s">
        <v>13797</v>
      </c>
    </row>
    <row r="3193" spans="1:7" x14ac:dyDescent="0.2">
      <c r="A3193" s="4" t="s">
        <v>181</v>
      </c>
      <c r="B3193" s="4" t="s">
        <v>13801</v>
      </c>
      <c r="C3193" s="13" t="s">
        <v>13802</v>
      </c>
      <c r="D3193" s="4" t="s">
        <v>13795</v>
      </c>
      <c r="E3193" s="14">
        <v>2.39560489829943E-3</v>
      </c>
      <c r="F3193" s="14">
        <v>4.7553572062841797E-2</v>
      </c>
      <c r="G3193" s="15" t="s">
        <v>13803</v>
      </c>
    </row>
    <row r="3194" spans="1:7" x14ac:dyDescent="0.2">
      <c r="A3194" s="4" t="s">
        <v>181</v>
      </c>
      <c r="B3194" s="4" t="s">
        <v>9479</v>
      </c>
      <c r="C3194" s="13" t="s">
        <v>9480</v>
      </c>
      <c r="D3194" s="4" t="s">
        <v>13804</v>
      </c>
      <c r="E3194" s="14">
        <v>2.2623557329559201E-3</v>
      </c>
      <c r="F3194" s="14">
        <v>4.7493194451549502E-2</v>
      </c>
      <c r="G3194" s="15" t="s">
        <v>13805</v>
      </c>
    </row>
    <row r="3195" spans="1:7" x14ac:dyDescent="0.2">
      <c r="A3195" s="4" t="s">
        <v>181</v>
      </c>
      <c r="B3195" s="4" t="s">
        <v>13806</v>
      </c>
      <c r="C3195" s="13" t="s">
        <v>13807</v>
      </c>
      <c r="D3195" s="4" t="s">
        <v>13804</v>
      </c>
      <c r="E3195" s="14">
        <v>2.2623557329559201E-3</v>
      </c>
      <c r="F3195" s="14">
        <v>4.7493194451549502E-2</v>
      </c>
      <c r="G3195" s="15" t="s">
        <v>13808</v>
      </c>
    </row>
    <row r="3196" spans="1:7" x14ac:dyDescent="0.2">
      <c r="A3196" s="4" t="s">
        <v>181</v>
      </c>
      <c r="B3196" s="4" t="s">
        <v>8435</v>
      </c>
      <c r="C3196" s="13" t="s">
        <v>8436</v>
      </c>
      <c r="D3196" s="4" t="s">
        <v>13809</v>
      </c>
      <c r="E3196" s="14">
        <v>2.1598667202183102E-3</v>
      </c>
      <c r="F3196" s="14">
        <v>4.6003584595598702E-2</v>
      </c>
      <c r="G3196" s="15" t="s">
        <v>13810</v>
      </c>
    </row>
    <row r="3197" spans="1:7" x14ac:dyDescent="0.2">
      <c r="A3197" s="4" t="s">
        <v>181</v>
      </c>
      <c r="B3197" s="4" t="s">
        <v>8240</v>
      </c>
      <c r="C3197" s="13" t="s">
        <v>8241</v>
      </c>
      <c r="D3197" s="4" t="s">
        <v>13811</v>
      </c>
      <c r="E3197" s="14">
        <v>1.8593293516081101E-3</v>
      </c>
      <c r="F3197" s="14">
        <v>3.9893551823473997E-2</v>
      </c>
      <c r="G3197" s="15" t="s">
        <v>13812</v>
      </c>
    </row>
    <row r="3198" spans="1:7" x14ac:dyDescent="0.2">
      <c r="A3198" s="4" t="s">
        <v>181</v>
      </c>
      <c r="B3198" s="4" t="s">
        <v>8159</v>
      </c>
      <c r="C3198" s="13" t="s">
        <v>8160</v>
      </c>
      <c r="D3198" s="4" t="s">
        <v>13813</v>
      </c>
      <c r="E3198" s="14">
        <v>1.74229150649082E-3</v>
      </c>
      <c r="F3198" s="14">
        <v>3.7659308266223802E-2</v>
      </c>
      <c r="G3198" s="15" t="s">
        <v>13814</v>
      </c>
    </row>
    <row r="3199" spans="1:7" x14ac:dyDescent="0.2">
      <c r="A3199" s="4" t="s">
        <v>181</v>
      </c>
      <c r="B3199" s="4" t="s">
        <v>8641</v>
      </c>
      <c r="C3199" s="13" t="s">
        <v>8642</v>
      </c>
      <c r="D3199" s="4" t="s">
        <v>13815</v>
      </c>
      <c r="E3199" s="14">
        <v>1.67019307220533E-3</v>
      </c>
      <c r="F3199" s="14">
        <v>3.6962939714531698E-2</v>
      </c>
      <c r="G3199" s="15" t="s">
        <v>13816</v>
      </c>
    </row>
    <row r="3200" spans="1:7" x14ac:dyDescent="0.2">
      <c r="A3200" s="4" t="s">
        <v>181</v>
      </c>
      <c r="B3200" s="4" t="s">
        <v>12867</v>
      </c>
      <c r="C3200" s="13" t="s">
        <v>12868</v>
      </c>
      <c r="D3200" s="4" t="s">
        <v>13793</v>
      </c>
      <c r="E3200" s="14">
        <v>1.6947531463099401E-3</v>
      </c>
      <c r="F3200" s="14">
        <v>3.6962939714531698E-2</v>
      </c>
      <c r="G3200" s="15" t="s">
        <v>13817</v>
      </c>
    </row>
    <row r="3201" spans="1:7" x14ac:dyDescent="0.2">
      <c r="A3201" s="4" t="s">
        <v>181</v>
      </c>
      <c r="B3201" s="4" t="s">
        <v>12869</v>
      </c>
      <c r="C3201" s="13" t="s">
        <v>12870</v>
      </c>
      <c r="D3201" s="4" t="s">
        <v>13793</v>
      </c>
      <c r="E3201" s="14">
        <v>1.6947531463099401E-3</v>
      </c>
      <c r="F3201" s="14">
        <v>3.6962939714531698E-2</v>
      </c>
      <c r="G3201" s="15" t="s">
        <v>13817</v>
      </c>
    </row>
    <row r="3202" spans="1:7" x14ac:dyDescent="0.2">
      <c r="A3202" s="4" t="s">
        <v>181</v>
      </c>
      <c r="B3202" s="4" t="s">
        <v>13010</v>
      </c>
      <c r="C3202" s="13" t="s">
        <v>13011</v>
      </c>
      <c r="D3202" s="4" t="s">
        <v>13818</v>
      </c>
      <c r="E3202" s="14">
        <v>1.69740710135272E-3</v>
      </c>
      <c r="F3202" s="14">
        <v>3.6962939714531698E-2</v>
      </c>
      <c r="G3202" s="15" t="s">
        <v>13819</v>
      </c>
    </row>
    <row r="3203" spans="1:7" x14ac:dyDescent="0.2">
      <c r="A3203" s="4" t="s">
        <v>181</v>
      </c>
      <c r="B3203" s="4" t="s">
        <v>13820</v>
      </c>
      <c r="C3203" s="13" t="s">
        <v>13821</v>
      </c>
      <c r="D3203" s="4" t="s">
        <v>13795</v>
      </c>
      <c r="E3203" s="14">
        <v>1.5110620498386899E-3</v>
      </c>
      <c r="F3203" s="14">
        <v>3.39175312417637E-2</v>
      </c>
      <c r="G3203" s="15" t="s">
        <v>13822</v>
      </c>
    </row>
    <row r="3204" spans="1:7" x14ac:dyDescent="0.2">
      <c r="A3204" s="4" t="s">
        <v>181</v>
      </c>
      <c r="B3204" s="4" t="s">
        <v>8264</v>
      </c>
      <c r="C3204" s="13" t="s">
        <v>8265</v>
      </c>
      <c r="D3204" s="4" t="s">
        <v>13811</v>
      </c>
      <c r="E3204" s="14">
        <v>1.45285142944208E-3</v>
      </c>
      <c r="F3204" s="14">
        <v>3.2863724582263602E-2</v>
      </c>
      <c r="G3204" s="15" t="s">
        <v>13812</v>
      </c>
    </row>
    <row r="3205" spans="1:7" x14ac:dyDescent="0.2">
      <c r="A3205" s="4" t="s">
        <v>181</v>
      </c>
      <c r="B3205" s="4" t="s">
        <v>7985</v>
      </c>
      <c r="C3205" s="13" t="s">
        <v>7986</v>
      </c>
      <c r="D3205" s="4" t="s">
        <v>13811</v>
      </c>
      <c r="E3205" s="14">
        <v>1.45285142944208E-3</v>
      </c>
      <c r="F3205" s="14">
        <v>3.2863724582263602E-2</v>
      </c>
      <c r="G3205" s="15" t="s">
        <v>13823</v>
      </c>
    </row>
    <row r="3206" spans="1:7" x14ac:dyDescent="0.2">
      <c r="A3206" s="4" t="s">
        <v>181</v>
      </c>
      <c r="B3206" s="4" t="s">
        <v>7927</v>
      </c>
      <c r="C3206" s="13" t="s">
        <v>7928</v>
      </c>
      <c r="D3206" s="4" t="s">
        <v>13824</v>
      </c>
      <c r="E3206" s="14">
        <v>1.39661774734701E-3</v>
      </c>
      <c r="F3206" s="14">
        <v>3.20892172185714E-2</v>
      </c>
      <c r="G3206" s="15" t="s">
        <v>13825</v>
      </c>
    </row>
    <row r="3207" spans="1:7" x14ac:dyDescent="0.2">
      <c r="A3207" s="4" t="s">
        <v>181</v>
      </c>
      <c r="B3207" s="4" t="s">
        <v>12855</v>
      </c>
      <c r="C3207" s="13" t="s">
        <v>12856</v>
      </c>
      <c r="D3207" s="4" t="s">
        <v>13826</v>
      </c>
      <c r="E3207" s="14">
        <v>1.3439208196868401E-3</v>
      </c>
      <c r="F3207" s="14">
        <v>3.1123499617827E-2</v>
      </c>
      <c r="G3207" s="15" t="s">
        <v>13827</v>
      </c>
    </row>
    <row r="3208" spans="1:7" x14ac:dyDescent="0.2">
      <c r="A3208" s="4" t="s">
        <v>181</v>
      </c>
      <c r="B3208" s="4" t="s">
        <v>13054</v>
      </c>
      <c r="C3208" s="13" t="s">
        <v>13055</v>
      </c>
      <c r="D3208" s="4" t="s">
        <v>13793</v>
      </c>
      <c r="E3208" s="14">
        <v>1.1897255810656301E-3</v>
      </c>
      <c r="F3208" s="14">
        <v>2.7772953964396E-2</v>
      </c>
      <c r="G3208" s="15" t="s">
        <v>13828</v>
      </c>
    </row>
    <row r="3209" spans="1:7" x14ac:dyDescent="0.2">
      <c r="A3209" s="4" t="s">
        <v>181</v>
      </c>
      <c r="B3209" s="4" t="s">
        <v>8344</v>
      </c>
      <c r="C3209" s="13" t="s">
        <v>8345</v>
      </c>
      <c r="D3209" s="4" t="s">
        <v>13813</v>
      </c>
      <c r="E3209" s="14">
        <v>9.8003466011651794E-4</v>
      </c>
      <c r="F3209" s="14">
        <v>2.30624285340323E-2</v>
      </c>
      <c r="G3209" s="15" t="s">
        <v>13829</v>
      </c>
    </row>
    <row r="3210" spans="1:7" x14ac:dyDescent="0.2">
      <c r="A3210" s="4" t="s">
        <v>181</v>
      </c>
      <c r="B3210" s="4" t="s">
        <v>8347</v>
      </c>
      <c r="C3210" s="13" t="s">
        <v>8348</v>
      </c>
      <c r="D3210" s="4" t="s">
        <v>13813</v>
      </c>
      <c r="E3210" s="14">
        <v>9.8003466011651794E-4</v>
      </c>
      <c r="F3210" s="14">
        <v>2.30624285340323E-2</v>
      </c>
      <c r="G3210" s="15" t="s">
        <v>13829</v>
      </c>
    </row>
    <row r="3211" spans="1:7" x14ac:dyDescent="0.2">
      <c r="A3211" s="4" t="s">
        <v>181</v>
      </c>
      <c r="B3211" s="4" t="s">
        <v>8370</v>
      </c>
      <c r="C3211" s="13" t="s">
        <v>8371</v>
      </c>
      <c r="D3211" s="4" t="s">
        <v>13793</v>
      </c>
      <c r="E3211" s="14">
        <v>8.0542038430365698E-4</v>
      </c>
      <c r="F3211" s="14">
        <v>2.2696486668353701E-2</v>
      </c>
      <c r="G3211" s="15" t="s">
        <v>13830</v>
      </c>
    </row>
    <row r="3212" spans="1:7" x14ac:dyDescent="0.2">
      <c r="A3212" s="4" t="s">
        <v>181</v>
      </c>
      <c r="B3212" s="4" t="s">
        <v>8451</v>
      </c>
      <c r="C3212" s="13" t="s">
        <v>8452</v>
      </c>
      <c r="D3212" s="4" t="s">
        <v>13815</v>
      </c>
      <c r="E3212" s="14">
        <v>8.0714323217051E-4</v>
      </c>
      <c r="F3212" s="14">
        <v>2.2696486668353701E-2</v>
      </c>
      <c r="G3212" s="15" t="s">
        <v>13831</v>
      </c>
    </row>
    <row r="3213" spans="1:7" x14ac:dyDescent="0.2">
      <c r="A3213" s="4" t="s">
        <v>181</v>
      </c>
      <c r="B3213" s="4" t="s">
        <v>9359</v>
      </c>
      <c r="C3213" s="13" t="s">
        <v>9360</v>
      </c>
      <c r="D3213" s="4" t="s">
        <v>13826</v>
      </c>
      <c r="E3213" s="14">
        <v>8.3088829734827795E-4</v>
      </c>
      <c r="F3213" s="14">
        <v>2.2696486668353701E-2</v>
      </c>
      <c r="G3213" s="15" t="s">
        <v>13832</v>
      </c>
    </row>
    <row r="3214" spans="1:7" x14ac:dyDescent="0.2">
      <c r="A3214" s="4" t="s">
        <v>181</v>
      </c>
      <c r="B3214" s="4" t="s">
        <v>8469</v>
      </c>
      <c r="C3214" s="13" t="s">
        <v>8470</v>
      </c>
      <c r="D3214" s="4" t="s">
        <v>13833</v>
      </c>
      <c r="E3214" s="14">
        <v>8.3453036741417395E-4</v>
      </c>
      <c r="F3214" s="14">
        <v>2.2696486668353701E-2</v>
      </c>
      <c r="G3214" s="15" t="s">
        <v>13834</v>
      </c>
    </row>
    <row r="3215" spans="1:7" x14ac:dyDescent="0.2">
      <c r="A3215" s="4" t="s">
        <v>181</v>
      </c>
      <c r="B3215" s="4" t="s">
        <v>8278</v>
      </c>
      <c r="C3215" s="13" t="s">
        <v>8279</v>
      </c>
      <c r="D3215" s="4" t="s">
        <v>13811</v>
      </c>
      <c r="E3215" s="14">
        <v>8.5786378657888899E-4</v>
      </c>
      <c r="F3215" s="14">
        <v>2.2696486668353701E-2</v>
      </c>
      <c r="G3215" s="15" t="s">
        <v>13812</v>
      </c>
    </row>
    <row r="3216" spans="1:7" x14ac:dyDescent="0.2">
      <c r="A3216" s="4" t="s">
        <v>181</v>
      </c>
      <c r="B3216" s="4" t="s">
        <v>13835</v>
      </c>
      <c r="C3216" s="13" t="s">
        <v>13836</v>
      </c>
      <c r="D3216" s="4" t="s">
        <v>13795</v>
      </c>
      <c r="E3216" s="14">
        <v>8.8260750648786195E-4</v>
      </c>
      <c r="F3216" s="14">
        <v>2.2696486668353701E-2</v>
      </c>
      <c r="G3216" s="15" t="s">
        <v>13837</v>
      </c>
    </row>
    <row r="3217" spans="1:7" x14ac:dyDescent="0.2">
      <c r="A3217" s="4" t="s">
        <v>181</v>
      </c>
      <c r="B3217" s="4" t="s">
        <v>13838</v>
      </c>
      <c r="C3217" s="13" t="s">
        <v>13839</v>
      </c>
      <c r="D3217" s="4" t="s">
        <v>13795</v>
      </c>
      <c r="E3217" s="14">
        <v>8.8260750648786195E-4</v>
      </c>
      <c r="F3217" s="14">
        <v>2.2696486668353701E-2</v>
      </c>
      <c r="G3217" s="15" t="s">
        <v>13837</v>
      </c>
    </row>
    <row r="3218" spans="1:7" x14ac:dyDescent="0.2">
      <c r="A3218" s="4" t="s">
        <v>181</v>
      </c>
      <c r="B3218" s="4" t="s">
        <v>13840</v>
      </c>
      <c r="C3218" s="13" t="s">
        <v>13841</v>
      </c>
      <c r="D3218" s="4" t="s">
        <v>13795</v>
      </c>
      <c r="E3218" s="14">
        <v>8.8260750648786195E-4</v>
      </c>
      <c r="F3218" s="14">
        <v>2.2696486668353701E-2</v>
      </c>
      <c r="G3218" s="15" t="s">
        <v>13842</v>
      </c>
    </row>
    <row r="3219" spans="1:7" x14ac:dyDescent="0.2">
      <c r="A3219" s="4" t="s">
        <v>181</v>
      </c>
      <c r="B3219" s="4" t="s">
        <v>13843</v>
      </c>
      <c r="C3219" s="13" t="s">
        <v>13844</v>
      </c>
      <c r="D3219" s="4" t="s">
        <v>13795</v>
      </c>
      <c r="E3219" s="14">
        <v>8.8260750648786195E-4</v>
      </c>
      <c r="F3219" s="14">
        <v>2.2696486668353701E-2</v>
      </c>
      <c r="G3219" s="15" t="s">
        <v>13845</v>
      </c>
    </row>
    <row r="3220" spans="1:7" x14ac:dyDescent="0.2">
      <c r="A3220" s="4" t="s">
        <v>181</v>
      </c>
      <c r="B3220" s="4" t="s">
        <v>9457</v>
      </c>
      <c r="C3220" s="13" t="s">
        <v>9458</v>
      </c>
      <c r="D3220" s="4" t="s">
        <v>13795</v>
      </c>
      <c r="E3220" s="14">
        <v>8.8260750648786195E-4</v>
      </c>
      <c r="F3220" s="14">
        <v>2.2696486668353701E-2</v>
      </c>
      <c r="G3220" s="15" t="s">
        <v>13846</v>
      </c>
    </row>
    <row r="3221" spans="1:7" x14ac:dyDescent="0.2">
      <c r="A3221" s="4" t="s">
        <v>181</v>
      </c>
      <c r="B3221" s="4" t="s">
        <v>13847</v>
      </c>
      <c r="C3221" s="13" t="s">
        <v>13848</v>
      </c>
      <c r="D3221" s="4" t="s">
        <v>13795</v>
      </c>
      <c r="E3221" s="14">
        <v>8.8260750648786195E-4</v>
      </c>
      <c r="F3221" s="14">
        <v>2.2696486668353701E-2</v>
      </c>
      <c r="G3221" s="15" t="s">
        <v>13845</v>
      </c>
    </row>
    <row r="3222" spans="1:7" x14ac:dyDescent="0.2">
      <c r="A3222" s="4" t="s">
        <v>181</v>
      </c>
      <c r="B3222" s="4" t="s">
        <v>10245</v>
      </c>
      <c r="C3222" s="13" t="s">
        <v>10246</v>
      </c>
      <c r="D3222" s="4" t="s">
        <v>13815</v>
      </c>
      <c r="E3222" s="14">
        <v>9.1670907955149498E-4</v>
      </c>
      <c r="F3222" s="14">
        <v>2.2696486668353701E-2</v>
      </c>
      <c r="G3222" s="15" t="s">
        <v>13849</v>
      </c>
    </row>
    <row r="3223" spans="1:7" x14ac:dyDescent="0.2">
      <c r="A3223" s="4" t="s">
        <v>181</v>
      </c>
      <c r="B3223" s="4" t="s">
        <v>9391</v>
      </c>
      <c r="C3223" s="13" t="s">
        <v>9392</v>
      </c>
      <c r="D3223" s="4" t="s">
        <v>13815</v>
      </c>
      <c r="E3223" s="14">
        <v>9.1670907955149498E-4</v>
      </c>
      <c r="F3223" s="14">
        <v>2.2696486668353701E-2</v>
      </c>
      <c r="G3223" s="15" t="s">
        <v>13850</v>
      </c>
    </row>
    <row r="3224" spans="1:7" x14ac:dyDescent="0.2">
      <c r="A3224" s="4" t="s">
        <v>181</v>
      </c>
      <c r="B3224" s="4" t="s">
        <v>12694</v>
      </c>
      <c r="C3224" s="13" t="s">
        <v>12695</v>
      </c>
      <c r="D3224" s="4" t="s">
        <v>13804</v>
      </c>
      <c r="E3224" s="14">
        <v>9.4892781821081401E-4</v>
      </c>
      <c r="F3224" s="14">
        <v>2.2696486668353701E-2</v>
      </c>
      <c r="G3224" s="15" t="s">
        <v>13851</v>
      </c>
    </row>
    <row r="3225" spans="1:7" x14ac:dyDescent="0.2">
      <c r="A3225" s="4" t="s">
        <v>181</v>
      </c>
      <c r="B3225" s="4" t="s">
        <v>13852</v>
      </c>
      <c r="C3225" s="13" t="s">
        <v>13853</v>
      </c>
      <c r="D3225" s="4" t="s">
        <v>13804</v>
      </c>
      <c r="E3225" s="14">
        <v>9.4892781821081401E-4</v>
      </c>
      <c r="F3225" s="14">
        <v>2.2696486668353701E-2</v>
      </c>
      <c r="G3225" s="15" t="s">
        <v>13808</v>
      </c>
    </row>
    <row r="3226" spans="1:7" x14ac:dyDescent="0.2">
      <c r="A3226" s="4" t="s">
        <v>181</v>
      </c>
      <c r="B3226" s="4" t="s">
        <v>8362</v>
      </c>
      <c r="C3226" s="13" t="s">
        <v>8363</v>
      </c>
      <c r="D3226" s="4" t="s">
        <v>13804</v>
      </c>
      <c r="E3226" s="14">
        <v>9.4892781821081401E-4</v>
      </c>
      <c r="F3226" s="14">
        <v>2.2696486668353701E-2</v>
      </c>
      <c r="G3226" s="15" t="s">
        <v>13854</v>
      </c>
    </row>
    <row r="3227" spans="1:7" x14ac:dyDescent="0.2">
      <c r="A3227" s="4" t="s">
        <v>181</v>
      </c>
      <c r="B3227" s="4" t="s">
        <v>12711</v>
      </c>
      <c r="C3227" s="13" t="s">
        <v>12712</v>
      </c>
      <c r="D3227" s="4" t="s">
        <v>13804</v>
      </c>
      <c r="E3227" s="14">
        <v>9.4892781821081401E-4</v>
      </c>
      <c r="F3227" s="14">
        <v>2.2696486668353701E-2</v>
      </c>
      <c r="G3227" s="15" t="s">
        <v>13855</v>
      </c>
    </row>
    <row r="3228" spans="1:7" x14ac:dyDescent="0.2">
      <c r="A3228" s="4" t="s">
        <v>181</v>
      </c>
      <c r="B3228" s="4" t="s">
        <v>13856</v>
      </c>
      <c r="C3228" s="13" t="s">
        <v>13857</v>
      </c>
      <c r="D3228" s="4" t="s">
        <v>13804</v>
      </c>
      <c r="E3228" s="14">
        <v>9.4892781821081401E-4</v>
      </c>
      <c r="F3228" s="14">
        <v>2.2696486668353701E-2</v>
      </c>
      <c r="G3228" s="15" t="s">
        <v>13858</v>
      </c>
    </row>
    <row r="3229" spans="1:7" x14ac:dyDescent="0.2">
      <c r="A3229" s="4" t="s">
        <v>181</v>
      </c>
      <c r="B3229" s="4" t="s">
        <v>13859</v>
      </c>
      <c r="C3229" s="13" t="s">
        <v>13860</v>
      </c>
      <c r="D3229" s="4" t="s">
        <v>13804</v>
      </c>
      <c r="E3229" s="14">
        <v>9.4892781821081401E-4</v>
      </c>
      <c r="F3229" s="14">
        <v>2.2696486668353701E-2</v>
      </c>
      <c r="G3229" s="15" t="s">
        <v>13861</v>
      </c>
    </row>
    <row r="3230" spans="1:7" x14ac:dyDescent="0.2">
      <c r="A3230" s="4" t="s">
        <v>181</v>
      </c>
      <c r="B3230" s="4" t="s">
        <v>9447</v>
      </c>
      <c r="C3230" s="13" t="s">
        <v>9448</v>
      </c>
      <c r="D3230" s="4" t="s">
        <v>13804</v>
      </c>
      <c r="E3230" s="14">
        <v>9.4892781821081401E-4</v>
      </c>
      <c r="F3230" s="14">
        <v>2.2696486668353701E-2</v>
      </c>
      <c r="G3230" s="15" t="s">
        <v>13862</v>
      </c>
    </row>
    <row r="3231" spans="1:7" x14ac:dyDescent="0.2">
      <c r="A3231" s="4" t="s">
        <v>181</v>
      </c>
      <c r="B3231" s="4" t="s">
        <v>12727</v>
      </c>
      <c r="C3231" s="13" t="s">
        <v>12728</v>
      </c>
      <c r="D3231" s="4" t="s">
        <v>13804</v>
      </c>
      <c r="E3231" s="14">
        <v>9.4892781821081401E-4</v>
      </c>
      <c r="F3231" s="14">
        <v>2.2696486668353701E-2</v>
      </c>
      <c r="G3231" s="15" t="s">
        <v>13855</v>
      </c>
    </row>
    <row r="3232" spans="1:7" x14ac:dyDescent="0.2">
      <c r="A3232" s="4" t="s">
        <v>181</v>
      </c>
      <c r="B3232" s="4" t="s">
        <v>9450</v>
      </c>
      <c r="C3232" s="13" t="s">
        <v>9451</v>
      </c>
      <c r="D3232" s="4" t="s">
        <v>13804</v>
      </c>
      <c r="E3232" s="14">
        <v>9.4892781821081401E-4</v>
      </c>
      <c r="F3232" s="14">
        <v>2.2696486668353701E-2</v>
      </c>
      <c r="G3232" s="15" t="s">
        <v>13863</v>
      </c>
    </row>
    <row r="3233" spans="1:7" x14ac:dyDescent="0.2">
      <c r="A3233" s="4" t="s">
        <v>181</v>
      </c>
      <c r="B3233" s="4" t="s">
        <v>12730</v>
      </c>
      <c r="C3233" s="13" t="s">
        <v>12731</v>
      </c>
      <c r="D3233" s="4" t="s">
        <v>13804</v>
      </c>
      <c r="E3233" s="14">
        <v>9.4892781821081401E-4</v>
      </c>
      <c r="F3233" s="14">
        <v>2.2696486668353701E-2</v>
      </c>
      <c r="G3233" s="15" t="s">
        <v>13855</v>
      </c>
    </row>
    <row r="3234" spans="1:7" x14ac:dyDescent="0.2">
      <c r="A3234" s="4" t="s">
        <v>181</v>
      </c>
      <c r="B3234" s="4" t="s">
        <v>13317</v>
      </c>
      <c r="C3234" s="13" t="s">
        <v>13318</v>
      </c>
      <c r="D3234" s="4" t="s">
        <v>13864</v>
      </c>
      <c r="E3234" s="14">
        <v>7.5453122868198298E-4</v>
      </c>
      <c r="F3234" s="14">
        <v>2.2239617427212401E-2</v>
      </c>
      <c r="G3234" s="15" t="s">
        <v>13865</v>
      </c>
    </row>
    <row r="3235" spans="1:7" x14ac:dyDescent="0.2">
      <c r="A3235" s="4" t="s">
        <v>181</v>
      </c>
      <c r="B3235" s="4" t="s">
        <v>9440</v>
      </c>
      <c r="C3235" s="13" t="s">
        <v>9441</v>
      </c>
      <c r="D3235" s="4" t="s">
        <v>13809</v>
      </c>
      <c r="E3235" s="14">
        <v>6.3395866616709003E-4</v>
      </c>
      <c r="F3235" s="14">
        <v>1.92740740527064E-2</v>
      </c>
      <c r="G3235" s="15" t="s">
        <v>13866</v>
      </c>
    </row>
    <row r="3236" spans="1:7" x14ac:dyDescent="0.2">
      <c r="A3236" s="4" t="s">
        <v>181</v>
      </c>
      <c r="B3236" s="4" t="s">
        <v>12919</v>
      </c>
      <c r="C3236" s="13" t="s">
        <v>12920</v>
      </c>
      <c r="D3236" s="4" t="s">
        <v>13826</v>
      </c>
      <c r="E3236" s="14">
        <v>6.4057108630854499E-4</v>
      </c>
      <c r="F3236" s="14">
        <v>1.92740740527064E-2</v>
      </c>
      <c r="G3236" s="15" t="s">
        <v>13827</v>
      </c>
    </row>
    <row r="3237" spans="1:7" x14ac:dyDescent="0.2">
      <c r="A3237" s="4" t="s">
        <v>181</v>
      </c>
      <c r="B3237" s="4" t="s">
        <v>8221</v>
      </c>
      <c r="C3237" s="13" t="s">
        <v>8222</v>
      </c>
      <c r="D3237" s="4" t="s">
        <v>13811</v>
      </c>
      <c r="E3237" s="14">
        <v>6.4731297366868695E-4</v>
      </c>
      <c r="F3237" s="14">
        <v>1.92740740527064E-2</v>
      </c>
      <c r="G3237" s="15" t="s">
        <v>13812</v>
      </c>
    </row>
    <row r="3238" spans="1:7" x14ac:dyDescent="0.2">
      <c r="A3238" s="4" t="s">
        <v>181</v>
      </c>
      <c r="B3238" s="4" t="s">
        <v>12330</v>
      </c>
      <c r="C3238" s="13" t="s">
        <v>12331</v>
      </c>
      <c r="D3238" s="4" t="s">
        <v>13811</v>
      </c>
      <c r="E3238" s="14">
        <v>6.4731297366868695E-4</v>
      </c>
      <c r="F3238" s="14">
        <v>1.92740740527064E-2</v>
      </c>
      <c r="G3238" s="15" t="s">
        <v>13867</v>
      </c>
    </row>
    <row r="3239" spans="1:7" x14ac:dyDescent="0.2">
      <c r="A3239" s="4" t="s">
        <v>181</v>
      </c>
      <c r="B3239" s="4" t="s">
        <v>8055</v>
      </c>
      <c r="C3239" s="13" t="s">
        <v>8056</v>
      </c>
      <c r="D3239" s="4" t="s">
        <v>13864</v>
      </c>
      <c r="E3239" s="14">
        <v>6.03350426766843E-4</v>
      </c>
      <c r="F3239" s="14">
        <v>1.87295377160175E-2</v>
      </c>
      <c r="G3239" s="15" t="s">
        <v>13868</v>
      </c>
    </row>
    <row r="3240" spans="1:7" x14ac:dyDescent="0.2">
      <c r="A3240" s="4" t="s">
        <v>181</v>
      </c>
      <c r="B3240" s="4" t="s">
        <v>8026</v>
      </c>
      <c r="C3240" s="13" t="s">
        <v>8027</v>
      </c>
      <c r="D3240" s="4" t="s">
        <v>13869</v>
      </c>
      <c r="E3240" s="14">
        <v>5.6858932288534096E-4</v>
      </c>
      <c r="F3240" s="14">
        <v>1.78402542384885E-2</v>
      </c>
      <c r="G3240" s="15" t="s">
        <v>13870</v>
      </c>
    </row>
    <row r="3241" spans="1:7" x14ac:dyDescent="0.2">
      <c r="A3241" s="4" t="s">
        <v>181</v>
      </c>
      <c r="B3241" s="4" t="s">
        <v>9273</v>
      </c>
      <c r="C3241" s="13" t="s">
        <v>9274</v>
      </c>
      <c r="D3241" s="4" t="s">
        <v>13793</v>
      </c>
      <c r="E3241" s="14">
        <v>5.2198719300959096E-4</v>
      </c>
      <c r="F3241" s="14">
        <v>1.6556072056543299E-2</v>
      </c>
      <c r="G3241" s="15" t="s">
        <v>13871</v>
      </c>
    </row>
    <row r="3242" spans="1:7" x14ac:dyDescent="0.2">
      <c r="A3242" s="4" t="s">
        <v>181</v>
      </c>
      <c r="B3242" s="4" t="s">
        <v>8476</v>
      </c>
      <c r="C3242" s="13" t="s">
        <v>8477</v>
      </c>
      <c r="D3242" s="4" t="s">
        <v>13787</v>
      </c>
      <c r="E3242" s="14">
        <v>5.0853788218315605E-4</v>
      </c>
      <c r="F3242" s="14">
        <v>1.6306742200114799E-2</v>
      </c>
      <c r="G3242" s="15" t="s">
        <v>13872</v>
      </c>
    </row>
    <row r="3243" spans="1:7" x14ac:dyDescent="0.2">
      <c r="A3243" s="4" t="s">
        <v>181</v>
      </c>
      <c r="B3243" s="4" t="s">
        <v>8389</v>
      </c>
      <c r="C3243" s="13" t="s">
        <v>8390</v>
      </c>
      <c r="D3243" s="4" t="s">
        <v>13826</v>
      </c>
      <c r="E3243" s="14">
        <v>4.8658607057800899E-4</v>
      </c>
      <c r="F3243" s="14">
        <v>1.5776201710518099E-2</v>
      </c>
      <c r="G3243" s="15" t="s">
        <v>13873</v>
      </c>
    </row>
    <row r="3244" spans="1:7" x14ac:dyDescent="0.2">
      <c r="A3244" s="4" t="s">
        <v>181</v>
      </c>
      <c r="B3244" s="4" t="s">
        <v>13874</v>
      </c>
      <c r="C3244" s="13" t="s">
        <v>13875</v>
      </c>
      <c r="D3244" s="4" t="s">
        <v>13795</v>
      </c>
      <c r="E3244" s="14">
        <v>4.6402008254069102E-4</v>
      </c>
      <c r="F3244" s="14">
        <v>1.52136022567835E-2</v>
      </c>
      <c r="G3244" s="15" t="s">
        <v>13876</v>
      </c>
    </row>
    <row r="3245" spans="1:7" x14ac:dyDescent="0.2">
      <c r="A3245" s="4" t="s">
        <v>181</v>
      </c>
      <c r="B3245" s="4" t="s">
        <v>13877</v>
      </c>
      <c r="C3245" s="13" t="s">
        <v>13878</v>
      </c>
      <c r="D3245" s="4" t="s">
        <v>13795</v>
      </c>
      <c r="E3245" s="14">
        <v>4.6402008254069102E-4</v>
      </c>
      <c r="F3245" s="14">
        <v>1.52136022567835E-2</v>
      </c>
      <c r="G3245" s="15" t="s">
        <v>13876</v>
      </c>
    </row>
    <row r="3246" spans="1:7" x14ac:dyDescent="0.2">
      <c r="A3246" s="4" t="s">
        <v>181</v>
      </c>
      <c r="B3246" s="4" t="s">
        <v>13879</v>
      </c>
      <c r="C3246" s="13" t="s">
        <v>13880</v>
      </c>
      <c r="D3246" s="4" t="s">
        <v>13795</v>
      </c>
      <c r="E3246" s="14">
        <v>4.6402008254069102E-4</v>
      </c>
      <c r="F3246" s="14">
        <v>1.52136022567835E-2</v>
      </c>
      <c r="G3246" s="15" t="s">
        <v>13876</v>
      </c>
    </row>
    <row r="3247" spans="1:7" x14ac:dyDescent="0.2">
      <c r="A3247" s="4" t="s">
        <v>181</v>
      </c>
      <c r="B3247" s="4" t="s">
        <v>13032</v>
      </c>
      <c r="C3247" s="13" t="s">
        <v>13033</v>
      </c>
      <c r="D3247" s="4" t="s">
        <v>13795</v>
      </c>
      <c r="E3247" s="14">
        <v>4.6402008254069102E-4</v>
      </c>
      <c r="F3247" s="14">
        <v>1.52136022567835E-2</v>
      </c>
      <c r="G3247" s="15" t="s">
        <v>13881</v>
      </c>
    </row>
    <row r="3248" spans="1:7" x14ac:dyDescent="0.2">
      <c r="A3248" s="4" t="s">
        <v>181</v>
      </c>
      <c r="B3248" s="4" t="s">
        <v>12890</v>
      </c>
      <c r="C3248" s="13" t="s">
        <v>12891</v>
      </c>
      <c r="D3248" s="4" t="s">
        <v>13795</v>
      </c>
      <c r="E3248" s="14">
        <v>4.6402008254069102E-4</v>
      </c>
      <c r="F3248" s="14">
        <v>1.52136022567835E-2</v>
      </c>
      <c r="G3248" s="15" t="s">
        <v>13882</v>
      </c>
    </row>
    <row r="3249" spans="1:7" x14ac:dyDescent="0.2">
      <c r="A3249" s="4" t="s">
        <v>181</v>
      </c>
      <c r="B3249" s="4" t="s">
        <v>7982</v>
      </c>
      <c r="C3249" s="13" t="s">
        <v>7983</v>
      </c>
      <c r="D3249" s="4" t="s">
        <v>13815</v>
      </c>
      <c r="E3249" s="14">
        <v>4.10144340052235E-4</v>
      </c>
      <c r="F3249" s="14">
        <v>1.4247633146100299E-2</v>
      </c>
      <c r="G3249" s="15" t="s">
        <v>13831</v>
      </c>
    </row>
    <row r="3250" spans="1:7" x14ac:dyDescent="0.2">
      <c r="A3250" s="4" t="s">
        <v>181</v>
      </c>
      <c r="B3250" s="4" t="s">
        <v>7912</v>
      </c>
      <c r="C3250" s="13" t="s">
        <v>7913</v>
      </c>
      <c r="D3250" s="4" t="s">
        <v>13883</v>
      </c>
      <c r="E3250" s="14">
        <v>3.95758579252365E-4</v>
      </c>
      <c r="F3250" s="14">
        <v>1.3913536557330099E-2</v>
      </c>
      <c r="G3250" s="15" t="s">
        <v>13884</v>
      </c>
    </row>
    <row r="3251" spans="1:7" x14ac:dyDescent="0.2">
      <c r="A3251" s="4" t="s">
        <v>181</v>
      </c>
      <c r="B3251" s="4" t="s">
        <v>8396</v>
      </c>
      <c r="C3251" s="13" t="s">
        <v>8397</v>
      </c>
      <c r="D3251" s="4" t="s">
        <v>13787</v>
      </c>
      <c r="E3251" s="14">
        <v>3.4951474128511097E-4</v>
      </c>
      <c r="F3251" s="14">
        <v>1.2437609939877499E-2</v>
      </c>
      <c r="G3251" s="15" t="s">
        <v>13885</v>
      </c>
    </row>
    <row r="3252" spans="1:7" x14ac:dyDescent="0.2">
      <c r="A3252" s="4" t="s">
        <v>181</v>
      </c>
      <c r="B3252" s="4" t="s">
        <v>8454</v>
      </c>
      <c r="C3252" s="13" t="s">
        <v>8455</v>
      </c>
      <c r="D3252" s="4" t="s">
        <v>13809</v>
      </c>
      <c r="E3252" s="14">
        <v>3.3957962218261902E-4</v>
      </c>
      <c r="F3252" s="14">
        <v>1.22332510806035E-2</v>
      </c>
      <c r="G3252" s="15" t="s">
        <v>13886</v>
      </c>
    </row>
    <row r="3253" spans="1:7" x14ac:dyDescent="0.2">
      <c r="A3253" s="4" t="s">
        <v>181</v>
      </c>
      <c r="B3253" s="4" t="s">
        <v>12567</v>
      </c>
      <c r="C3253" s="13" t="s">
        <v>12568</v>
      </c>
      <c r="D3253" s="4" t="s">
        <v>13887</v>
      </c>
      <c r="E3253" s="14">
        <v>3.3024310211002001E-4</v>
      </c>
      <c r="F3253" s="14">
        <v>1.2045617149463001E-2</v>
      </c>
      <c r="G3253" s="15" t="s">
        <v>13888</v>
      </c>
    </row>
    <row r="3254" spans="1:7" x14ac:dyDescent="0.2">
      <c r="A3254" s="4" t="s">
        <v>181</v>
      </c>
      <c r="B3254" s="4" t="s">
        <v>10568</v>
      </c>
      <c r="C3254" s="13" t="s">
        <v>10569</v>
      </c>
      <c r="D3254" s="4" t="s">
        <v>13811</v>
      </c>
      <c r="E3254" s="14">
        <v>3.0151891484634302E-4</v>
      </c>
      <c r="F3254" s="14">
        <v>1.18455221861728E-2</v>
      </c>
      <c r="G3254" s="15" t="s">
        <v>13889</v>
      </c>
    </row>
    <row r="3255" spans="1:7" x14ac:dyDescent="0.2">
      <c r="A3255" s="4" t="s">
        <v>181</v>
      </c>
      <c r="B3255" s="4" t="s">
        <v>12739</v>
      </c>
      <c r="C3255" s="13" t="s">
        <v>12740</v>
      </c>
      <c r="D3255" s="4" t="s">
        <v>13793</v>
      </c>
      <c r="E3255" s="14">
        <v>3.2069782477986598E-4</v>
      </c>
      <c r="F3255" s="14">
        <v>1.18455221861728E-2</v>
      </c>
      <c r="G3255" s="15" t="s">
        <v>13890</v>
      </c>
    </row>
    <row r="3256" spans="1:7" x14ac:dyDescent="0.2">
      <c r="A3256" s="4" t="s">
        <v>181</v>
      </c>
      <c r="B3256" s="4" t="s">
        <v>13891</v>
      </c>
      <c r="C3256" s="13" t="s">
        <v>13892</v>
      </c>
      <c r="D3256" s="4" t="s">
        <v>13793</v>
      </c>
      <c r="E3256" s="14">
        <v>3.2069782477986598E-4</v>
      </c>
      <c r="F3256" s="14">
        <v>1.18455221861728E-2</v>
      </c>
      <c r="G3256" s="15" t="s">
        <v>13893</v>
      </c>
    </row>
    <row r="3257" spans="1:7" x14ac:dyDescent="0.2">
      <c r="A3257" s="4" t="s">
        <v>181</v>
      </c>
      <c r="B3257" s="4" t="s">
        <v>8911</v>
      </c>
      <c r="C3257" s="13" t="s">
        <v>8912</v>
      </c>
      <c r="D3257" s="4" t="s">
        <v>13793</v>
      </c>
      <c r="E3257" s="14">
        <v>3.2069782477986598E-4</v>
      </c>
      <c r="F3257" s="14">
        <v>1.18455221861728E-2</v>
      </c>
      <c r="G3257" s="15" t="s">
        <v>13894</v>
      </c>
    </row>
    <row r="3258" spans="1:7" x14ac:dyDescent="0.2">
      <c r="A3258" s="4" t="s">
        <v>181</v>
      </c>
      <c r="B3258" s="4" t="s">
        <v>12746</v>
      </c>
      <c r="C3258" s="13" t="s">
        <v>12747</v>
      </c>
      <c r="D3258" s="4" t="s">
        <v>13793</v>
      </c>
      <c r="E3258" s="14">
        <v>3.2069782477986598E-4</v>
      </c>
      <c r="F3258" s="14">
        <v>1.18455221861728E-2</v>
      </c>
      <c r="G3258" s="15" t="s">
        <v>13890</v>
      </c>
    </row>
    <row r="3259" spans="1:7" x14ac:dyDescent="0.2">
      <c r="A3259" s="4" t="s">
        <v>181</v>
      </c>
      <c r="B3259" s="4" t="s">
        <v>12748</v>
      </c>
      <c r="C3259" s="13" t="s">
        <v>12749</v>
      </c>
      <c r="D3259" s="4" t="s">
        <v>13793</v>
      </c>
      <c r="E3259" s="14">
        <v>3.2069782477986598E-4</v>
      </c>
      <c r="F3259" s="14">
        <v>1.18455221861728E-2</v>
      </c>
      <c r="G3259" s="15" t="s">
        <v>13890</v>
      </c>
    </row>
    <row r="3260" spans="1:7" x14ac:dyDescent="0.2">
      <c r="A3260" s="4" t="s">
        <v>181</v>
      </c>
      <c r="B3260" s="4" t="s">
        <v>9388</v>
      </c>
      <c r="C3260" s="13" t="s">
        <v>9389</v>
      </c>
      <c r="D3260" s="4" t="s">
        <v>13793</v>
      </c>
      <c r="E3260" s="14">
        <v>3.2069782477986598E-4</v>
      </c>
      <c r="F3260" s="14">
        <v>1.18455221861728E-2</v>
      </c>
      <c r="G3260" s="15" t="s">
        <v>13895</v>
      </c>
    </row>
    <row r="3261" spans="1:7" x14ac:dyDescent="0.2">
      <c r="A3261" s="4" t="s">
        <v>181</v>
      </c>
      <c r="B3261" s="4" t="s">
        <v>9298</v>
      </c>
      <c r="C3261" s="13" t="s">
        <v>9299</v>
      </c>
      <c r="D3261" s="4" t="s">
        <v>13864</v>
      </c>
      <c r="E3261" s="14">
        <v>2.89576848926659E-4</v>
      </c>
      <c r="F3261" s="14">
        <v>1.17359061828888E-2</v>
      </c>
      <c r="G3261" s="15" t="s">
        <v>13896</v>
      </c>
    </row>
    <row r="3262" spans="1:7" x14ac:dyDescent="0.2">
      <c r="A3262" s="4" t="s">
        <v>181</v>
      </c>
      <c r="B3262" s="4" t="s">
        <v>8420</v>
      </c>
      <c r="C3262" s="13" t="s">
        <v>8421</v>
      </c>
      <c r="D3262" s="4" t="s">
        <v>13826</v>
      </c>
      <c r="E3262" s="14">
        <v>2.6690348349146201E-4</v>
      </c>
      <c r="F3262" s="14">
        <v>1.12052484162914E-2</v>
      </c>
      <c r="G3262" s="15" t="s">
        <v>13873</v>
      </c>
    </row>
    <row r="3263" spans="1:7" x14ac:dyDescent="0.2">
      <c r="A3263" s="4" t="s">
        <v>181</v>
      </c>
      <c r="B3263" s="4" t="s">
        <v>8487</v>
      </c>
      <c r="C3263" s="13" t="s">
        <v>8488</v>
      </c>
      <c r="D3263" s="4" t="s">
        <v>13869</v>
      </c>
      <c r="E3263" s="14">
        <v>2.7264312459105198E-4</v>
      </c>
      <c r="F3263" s="14">
        <v>1.12052484162914E-2</v>
      </c>
      <c r="G3263" s="15" t="s">
        <v>13897</v>
      </c>
    </row>
    <row r="3264" spans="1:7" x14ac:dyDescent="0.2">
      <c r="A3264" s="4" t="s">
        <v>181</v>
      </c>
      <c r="B3264" s="4" t="s">
        <v>13898</v>
      </c>
      <c r="C3264" s="13" t="s">
        <v>13899</v>
      </c>
      <c r="D3264" s="4" t="s">
        <v>13869</v>
      </c>
      <c r="E3264" s="14">
        <v>2.7264312459105198E-4</v>
      </c>
      <c r="F3264" s="14">
        <v>1.12052484162914E-2</v>
      </c>
      <c r="G3264" s="15" t="s">
        <v>13900</v>
      </c>
    </row>
    <row r="3265" spans="1:7" x14ac:dyDescent="0.2">
      <c r="A3265" s="4" t="s">
        <v>181</v>
      </c>
      <c r="B3265" s="4" t="s">
        <v>9432</v>
      </c>
      <c r="C3265" s="13" t="s">
        <v>9433</v>
      </c>
      <c r="D3265" s="4" t="s">
        <v>13869</v>
      </c>
      <c r="E3265" s="14">
        <v>2.7264312459105198E-4</v>
      </c>
      <c r="F3265" s="14">
        <v>1.12052484162914E-2</v>
      </c>
      <c r="G3265" s="15" t="s">
        <v>13901</v>
      </c>
    </row>
    <row r="3266" spans="1:7" x14ac:dyDescent="0.2">
      <c r="A3266" s="4" t="s">
        <v>181</v>
      </c>
      <c r="B3266" s="4" t="s">
        <v>9469</v>
      </c>
      <c r="C3266" s="13" t="s">
        <v>9470</v>
      </c>
      <c r="D3266" s="4" t="s">
        <v>13804</v>
      </c>
      <c r="E3266" s="14">
        <v>2.4879758151170298E-4</v>
      </c>
      <c r="F3266" s="14">
        <v>1.08356916843455E-2</v>
      </c>
      <c r="G3266" s="15" t="s">
        <v>13862</v>
      </c>
    </row>
    <row r="3267" spans="1:7" x14ac:dyDescent="0.2">
      <c r="A3267" s="4" t="s">
        <v>181</v>
      </c>
      <c r="B3267" s="4" t="s">
        <v>13902</v>
      </c>
      <c r="C3267" s="13" t="s">
        <v>13903</v>
      </c>
      <c r="D3267" s="4" t="s">
        <v>13804</v>
      </c>
      <c r="E3267" s="14">
        <v>2.4879758151170298E-4</v>
      </c>
      <c r="F3267" s="14">
        <v>1.08356916843455E-2</v>
      </c>
      <c r="G3267" s="15" t="s">
        <v>13904</v>
      </c>
    </row>
    <row r="3268" spans="1:7" x14ac:dyDescent="0.2">
      <c r="A3268" s="4" t="s">
        <v>181</v>
      </c>
      <c r="B3268" s="4" t="s">
        <v>13905</v>
      </c>
      <c r="C3268" s="13" t="s">
        <v>13906</v>
      </c>
      <c r="D3268" s="4" t="s">
        <v>13804</v>
      </c>
      <c r="E3268" s="14">
        <v>2.4879758151170298E-4</v>
      </c>
      <c r="F3268" s="14">
        <v>1.08356916843455E-2</v>
      </c>
      <c r="G3268" s="15" t="s">
        <v>13904</v>
      </c>
    </row>
    <row r="3269" spans="1:7" x14ac:dyDescent="0.2">
      <c r="A3269" s="4" t="s">
        <v>181</v>
      </c>
      <c r="B3269" s="4" t="s">
        <v>9397</v>
      </c>
      <c r="C3269" s="13" t="s">
        <v>9398</v>
      </c>
      <c r="D3269" s="4" t="s">
        <v>13833</v>
      </c>
      <c r="E3269" s="14">
        <v>2.24816675180614E-4</v>
      </c>
      <c r="F3269" s="14">
        <v>1.02502352840161E-2</v>
      </c>
      <c r="G3269" s="15" t="s">
        <v>13907</v>
      </c>
    </row>
    <row r="3270" spans="1:7" x14ac:dyDescent="0.2">
      <c r="A3270" s="4" t="s">
        <v>181</v>
      </c>
      <c r="B3270" s="4" t="s">
        <v>8495</v>
      </c>
      <c r="C3270" s="13" t="s">
        <v>8496</v>
      </c>
      <c r="D3270" s="4" t="s">
        <v>13811</v>
      </c>
      <c r="E3270" s="14">
        <v>2.16284080752517E-4</v>
      </c>
      <c r="F3270" s="14">
        <v>1.00177293275531E-2</v>
      </c>
      <c r="G3270" s="15" t="s">
        <v>13908</v>
      </c>
    </row>
    <row r="3271" spans="1:7" x14ac:dyDescent="0.2">
      <c r="A3271" s="4" t="s">
        <v>181</v>
      </c>
      <c r="B3271" s="4" t="s">
        <v>13909</v>
      </c>
      <c r="C3271" s="13" t="s">
        <v>13910</v>
      </c>
      <c r="D3271" s="4" t="s">
        <v>13795</v>
      </c>
      <c r="E3271" s="14">
        <v>2.0912206066264001E-4</v>
      </c>
      <c r="F3271" s="14">
        <v>9.8422285969932792E-3</v>
      </c>
      <c r="G3271" s="15" t="s">
        <v>13911</v>
      </c>
    </row>
    <row r="3272" spans="1:7" x14ac:dyDescent="0.2">
      <c r="A3272" s="4" t="s">
        <v>181</v>
      </c>
      <c r="B3272" s="4" t="s">
        <v>8086</v>
      </c>
      <c r="C3272" s="13" t="s">
        <v>8087</v>
      </c>
      <c r="D3272" s="4" t="s">
        <v>13826</v>
      </c>
      <c r="E3272" s="14">
        <v>1.9201145763553799E-4</v>
      </c>
      <c r="F3272" s="14">
        <v>9.1850726783688306E-3</v>
      </c>
      <c r="G3272" s="15" t="s">
        <v>13912</v>
      </c>
    </row>
    <row r="3273" spans="1:7" x14ac:dyDescent="0.2">
      <c r="A3273" s="4" t="s">
        <v>181</v>
      </c>
      <c r="B3273" s="4" t="s">
        <v>8499</v>
      </c>
      <c r="C3273" s="13" t="s">
        <v>8500</v>
      </c>
      <c r="D3273" s="4" t="s">
        <v>13869</v>
      </c>
      <c r="E3273" s="14">
        <v>1.79670450577004E-4</v>
      </c>
      <c r="F3273" s="14">
        <v>8.9913329786322996E-3</v>
      </c>
      <c r="G3273" s="15" t="s">
        <v>13897</v>
      </c>
    </row>
    <row r="3274" spans="1:7" x14ac:dyDescent="0.2">
      <c r="A3274" s="4" t="s">
        <v>181</v>
      </c>
      <c r="B3274" s="4" t="s">
        <v>12962</v>
      </c>
      <c r="C3274" s="13" t="s">
        <v>12963</v>
      </c>
      <c r="D3274" s="4" t="s">
        <v>13811</v>
      </c>
      <c r="E3274" s="14">
        <v>1.8203260911852699E-4</v>
      </c>
      <c r="F3274" s="14">
        <v>8.9913329786322996E-3</v>
      </c>
      <c r="G3274" s="15" t="s">
        <v>13913</v>
      </c>
    </row>
    <row r="3275" spans="1:7" x14ac:dyDescent="0.2">
      <c r="A3275" s="4" t="s">
        <v>181</v>
      </c>
      <c r="B3275" s="4" t="s">
        <v>12988</v>
      </c>
      <c r="C3275" s="13" t="s">
        <v>12989</v>
      </c>
      <c r="D3275" s="4" t="s">
        <v>13914</v>
      </c>
      <c r="E3275" s="14">
        <v>1.8488004753870399E-4</v>
      </c>
      <c r="F3275" s="14">
        <v>8.9913329786322996E-3</v>
      </c>
      <c r="G3275" s="15" t="s">
        <v>13915</v>
      </c>
    </row>
    <row r="3276" spans="1:7" x14ac:dyDescent="0.2">
      <c r="A3276" s="4" t="s">
        <v>181</v>
      </c>
      <c r="B3276" s="4" t="s">
        <v>9394</v>
      </c>
      <c r="C3276" s="13" t="s">
        <v>9395</v>
      </c>
      <c r="D3276" s="4" t="s">
        <v>13815</v>
      </c>
      <c r="E3276" s="14">
        <v>1.6456629171611399E-4</v>
      </c>
      <c r="F3276" s="14">
        <v>8.4246392846951193E-3</v>
      </c>
      <c r="G3276" s="15" t="s">
        <v>13916</v>
      </c>
    </row>
    <row r="3277" spans="1:7" x14ac:dyDescent="0.2">
      <c r="A3277" s="4" t="s">
        <v>181</v>
      </c>
      <c r="B3277" s="4" t="s">
        <v>8069</v>
      </c>
      <c r="C3277" s="13" t="s">
        <v>8070</v>
      </c>
      <c r="D3277" s="4" t="s">
        <v>13883</v>
      </c>
      <c r="E3277" s="14">
        <v>1.58487830476009E-4</v>
      </c>
      <c r="F3277" s="14">
        <v>8.2583480237320601E-3</v>
      </c>
      <c r="G3277" s="15" t="s">
        <v>13917</v>
      </c>
    </row>
    <row r="3278" spans="1:7" x14ac:dyDescent="0.2">
      <c r="A3278" s="4" t="s">
        <v>181</v>
      </c>
      <c r="B3278" s="4" t="s">
        <v>13918</v>
      </c>
      <c r="C3278" s="13" t="s">
        <v>13919</v>
      </c>
      <c r="D3278" s="4" t="s">
        <v>13787</v>
      </c>
      <c r="E3278" s="14">
        <v>1.5287660502011699E-4</v>
      </c>
      <c r="F3278" s="14">
        <v>8.1107987899764096E-3</v>
      </c>
      <c r="G3278" s="15" t="s">
        <v>13920</v>
      </c>
    </row>
    <row r="3279" spans="1:7" x14ac:dyDescent="0.2">
      <c r="A3279" s="4" t="s">
        <v>181</v>
      </c>
      <c r="B3279" s="4" t="s">
        <v>8156</v>
      </c>
      <c r="C3279" s="13" t="s">
        <v>8157</v>
      </c>
      <c r="D3279" s="4" t="s">
        <v>13921</v>
      </c>
      <c r="E3279" s="14">
        <v>1.3616363059295E-4</v>
      </c>
      <c r="F3279" s="14">
        <v>7.3578791494486604E-3</v>
      </c>
      <c r="G3279" s="15" t="s">
        <v>13922</v>
      </c>
    </row>
    <row r="3280" spans="1:7" x14ac:dyDescent="0.2">
      <c r="A3280" s="4" t="s">
        <v>181</v>
      </c>
      <c r="B3280" s="4" t="s">
        <v>8484</v>
      </c>
      <c r="C3280" s="13" t="s">
        <v>8485</v>
      </c>
      <c r="D3280" s="4" t="s">
        <v>13809</v>
      </c>
      <c r="E3280" s="14">
        <v>1.3091042078202799E-4</v>
      </c>
      <c r="F3280" s="14">
        <v>7.2074831668293799E-3</v>
      </c>
      <c r="G3280" s="15" t="s">
        <v>13923</v>
      </c>
    </row>
    <row r="3281" spans="1:7" x14ac:dyDescent="0.2">
      <c r="A3281" s="4" t="s">
        <v>181</v>
      </c>
      <c r="B3281" s="4" t="s">
        <v>8543</v>
      </c>
      <c r="C3281" s="13" t="s">
        <v>8544</v>
      </c>
      <c r="D3281" s="4" t="s">
        <v>13809</v>
      </c>
      <c r="E3281" s="14">
        <v>1.3091042078202799E-4</v>
      </c>
      <c r="F3281" s="14">
        <v>7.2074831668293799E-3</v>
      </c>
      <c r="G3281" s="15" t="s">
        <v>13924</v>
      </c>
    </row>
    <row r="3282" spans="1:7" x14ac:dyDescent="0.2">
      <c r="A3282" s="4" t="s">
        <v>181</v>
      </c>
      <c r="B3282" s="4" t="s">
        <v>13925</v>
      </c>
      <c r="C3282" s="13" t="s">
        <v>13926</v>
      </c>
      <c r="D3282" s="4" t="s">
        <v>13869</v>
      </c>
      <c r="E3282" s="14">
        <v>1.13671030132111E-4</v>
      </c>
      <c r="F3282" s="14">
        <v>6.5037659985392399E-3</v>
      </c>
      <c r="G3282" s="15" t="s">
        <v>13927</v>
      </c>
    </row>
    <row r="3283" spans="1:7" x14ac:dyDescent="0.2">
      <c r="A3283" s="4" t="s">
        <v>181</v>
      </c>
      <c r="B3283" s="4" t="s">
        <v>13928</v>
      </c>
      <c r="C3283" s="13" t="s">
        <v>13929</v>
      </c>
      <c r="D3283" s="4" t="s">
        <v>13869</v>
      </c>
      <c r="E3283" s="14">
        <v>1.13671030132111E-4</v>
      </c>
      <c r="F3283" s="14">
        <v>6.5037659985392399E-3</v>
      </c>
      <c r="G3283" s="15" t="s">
        <v>13901</v>
      </c>
    </row>
    <row r="3284" spans="1:7" x14ac:dyDescent="0.2">
      <c r="A3284" s="4" t="s">
        <v>181</v>
      </c>
      <c r="B3284" s="4" t="s">
        <v>13930</v>
      </c>
      <c r="C3284" s="13" t="s">
        <v>13931</v>
      </c>
      <c r="D3284" s="4" t="s">
        <v>13932</v>
      </c>
      <c r="E3284" s="14">
        <v>1.06091188388659E-4</v>
      </c>
      <c r="F3284" s="14">
        <v>6.3178385248593401E-3</v>
      </c>
      <c r="G3284" s="15" t="s">
        <v>13933</v>
      </c>
    </row>
    <row r="3285" spans="1:7" x14ac:dyDescent="0.2">
      <c r="A3285" s="4" t="s">
        <v>181</v>
      </c>
      <c r="B3285" s="4" t="s">
        <v>12992</v>
      </c>
      <c r="C3285" s="13" t="s">
        <v>12993</v>
      </c>
      <c r="D3285" s="4" t="s">
        <v>13793</v>
      </c>
      <c r="E3285" s="14">
        <v>9.7039327299335194E-5</v>
      </c>
      <c r="F3285" s="14">
        <v>5.8991824387387504E-3</v>
      </c>
      <c r="G3285" s="15" t="s">
        <v>13934</v>
      </c>
    </row>
    <row r="3286" spans="1:7" x14ac:dyDescent="0.2">
      <c r="A3286" s="4" t="s">
        <v>181</v>
      </c>
      <c r="B3286" s="4" t="s">
        <v>12995</v>
      </c>
      <c r="C3286" s="13" t="s">
        <v>12996</v>
      </c>
      <c r="D3286" s="4" t="s">
        <v>13793</v>
      </c>
      <c r="E3286" s="14">
        <v>9.7039327299335194E-5</v>
      </c>
      <c r="F3286" s="14">
        <v>5.8991824387387504E-3</v>
      </c>
      <c r="G3286" s="15" t="s">
        <v>13934</v>
      </c>
    </row>
    <row r="3287" spans="1:7" x14ac:dyDescent="0.2">
      <c r="A3287" s="4" t="s">
        <v>181</v>
      </c>
      <c r="B3287" s="4" t="s">
        <v>9438</v>
      </c>
      <c r="C3287" s="13" t="s">
        <v>9439</v>
      </c>
      <c r="D3287" s="4" t="s">
        <v>13793</v>
      </c>
      <c r="E3287" s="14">
        <v>9.7039327299335194E-5</v>
      </c>
      <c r="F3287" s="14">
        <v>5.8991824387387504E-3</v>
      </c>
      <c r="G3287" s="15" t="s">
        <v>13871</v>
      </c>
    </row>
    <row r="3288" spans="1:7" x14ac:dyDescent="0.2">
      <c r="A3288" s="4" t="s">
        <v>181</v>
      </c>
      <c r="B3288" s="4" t="s">
        <v>9400</v>
      </c>
      <c r="C3288" s="13" t="s">
        <v>9401</v>
      </c>
      <c r="D3288" s="4" t="s">
        <v>13795</v>
      </c>
      <c r="E3288" s="14">
        <v>7.3309208380740803E-5</v>
      </c>
      <c r="F3288" s="14">
        <v>4.7536948901111499E-3</v>
      </c>
      <c r="G3288" s="15" t="s">
        <v>13935</v>
      </c>
    </row>
    <row r="3289" spans="1:7" x14ac:dyDescent="0.2">
      <c r="A3289" s="4" t="s">
        <v>181</v>
      </c>
      <c r="B3289" s="4" t="s">
        <v>7939</v>
      </c>
      <c r="C3289" s="13" t="s">
        <v>7940</v>
      </c>
      <c r="D3289" s="4" t="s">
        <v>13815</v>
      </c>
      <c r="E3289" s="14">
        <v>5.7851690323089103E-5</v>
      </c>
      <c r="F3289" s="14">
        <v>3.8366189173357698E-3</v>
      </c>
      <c r="G3289" s="15" t="s">
        <v>13936</v>
      </c>
    </row>
    <row r="3290" spans="1:7" x14ac:dyDescent="0.2">
      <c r="A3290" s="4" t="s">
        <v>181</v>
      </c>
      <c r="B3290" s="4" t="s">
        <v>8709</v>
      </c>
      <c r="C3290" s="13" t="s">
        <v>8710</v>
      </c>
      <c r="D3290" s="4" t="s">
        <v>13937</v>
      </c>
      <c r="E3290" s="14">
        <v>5.5066769743792799E-5</v>
      </c>
      <c r="F3290" s="14">
        <v>3.7368566072648198E-3</v>
      </c>
      <c r="G3290" s="15" t="s">
        <v>13938</v>
      </c>
    </row>
    <row r="3291" spans="1:7" x14ac:dyDescent="0.2">
      <c r="A3291" s="4" t="s">
        <v>181</v>
      </c>
      <c r="B3291" s="4" t="s">
        <v>8044</v>
      </c>
      <c r="C3291" s="13" t="s">
        <v>8045</v>
      </c>
      <c r="D3291" s="4" t="s">
        <v>13811</v>
      </c>
      <c r="E3291" s="14">
        <v>3.84736209745404E-5</v>
      </c>
      <c r="F3291" s="14">
        <v>3.3084148711798101E-3</v>
      </c>
      <c r="G3291" s="15" t="s">
        <v>13939</v>
      </c>
    </row>
    <row r="3292" spans="1:7" x14ac:dyDescent="0.2">
      <c r="A3292" s="4" t="s">
        <v>181</v>
      </c>
      <c r="B3292" s="4" t="s">
        <v>8414</v>
      </c>
      <c r="C3292" s="13" t="s">
        <v>8415</v>
      </c>
      <c r="D3292" s="4" t="s">
        <v>13826</v>
      </c>
      <c r="E3292" s="14">
        <v>3.9815681611535501E-5</v>
      </c>
      <c r="F3292" s="14">
        <v>3.3084148711798101E-3</v>
      </c>
      <c r="G3292" s="15" t="s">
        <v>13940</v>
      </c>
    </row>
    <row r="3293" spans="1:7" x14ac:dyDescent="0.2">
      <c r="A3293" s="4" t="s">
        <v>181</v>
      </c>
      <c r="B3293" s="4" t="s">
        <v>9408</v>
      </c>
      <c r="C3293" s="13" t="s">
        <v>9409</v>
      </c>
      <c r="D3293" s="4" t="s">
        <v>13826</v>
      </c>
      <c r="E3293" s="14">
        <v>3.9815681611535501E-5</v>
      </c>
      <c r="F3293" s="14">
        <v>3.3084148711798101E-3</v>
      </c>
      <c r="G3293" s="15" t="s">
        <v>13832</v>
      </c>
    </row>
    <row r="3294" spans="1:7" x14ac:dyDescent="0.2">
      <c r="A3294" s="4" t="s">
        <v>181</v>
      </c>
      <c r="B3294" s="4" t="s">
        <v>9411</v>
      </c>
      <c r="C3294" s="13" t="s">
        <v>9412</v>
      </c>
      <c r="D3294" s="4" t="s">
        <v>13826</v>
      </c>
      <c r="E3294" s="14">
        <v>3.9815681611535501E-5</v>
      </c>
      <c r="F3294" s="14">
        <v>3.3084148711798101E-3</v>
      </c>
      <c r="G3294" s="15" t="s">
        <v>13832</v>
      </c>
    </row>
    <row r="3295" spans="1:7" x14ac:dyDescent="0.2">
      <c r="A3295" s="4" t="s">
        <v>181</v>
      </c>
      <c r="B3295" s="4" t="s">
        <v>8524</v>
      </c>
      <c r="C3295" s="13" t="s">
        <v>8525</v>
      </c>
      <c r="D3295" s="4" t="s">
        <v>13809</v>
      </c>
      <c r="E3295" s="14">
        <v>4.2282994133027397E-5</v>
      </c>
      <c r="F3295" s="14">
        <v>3.3084148711798101E-3</v>
      </c>
      <c r="G3295" s="15" t="s">
        <v>13923</v>
      </c>
    </row>
    <row r="3296" spans="1:7" x14ac:dyDescent="0.2">
      <c r="A3296" s="4" t="s">
        <v>181</v>
      </c>
      <c r="B3296" s="4" t="s">
        <v>9301</v>
      </c>
      <c r="C3296" s="13" t="s">
        <v>9302</v>
      </c>
      <c r="D3296" s="4" t="s">
        <v>13809</v>
      </c>
      <c r="E3296" s="14">
        <v>4.2282994133027397E-5</v>
      </c>
      <c r="F3296" s="14">
        <v>3.3084148711798101E-3</v>
      </c>
      <c r="G3296" s="15" t="s">
        <v>13941</v>
      </c>
    </row>
    <row r="3297" spans="1:7" x14ac:dyDescent="0.2">
      <c r="A3297" s="4" t="s">
        <v>181</v>
      </c>
      <c r="B3297" s="4" t="s">
        <v>11484</v>
      </c>
      <c r="C3297" s="13" t="s">
        <v>11485</v>
      </c>
      <c r="D3297" s="4" t="s">
        <v>13793</v>
      </c>
      <c r="E3297" s="14">
        <v>4.5432658593519599E-5</v>
      </c>
      <c r="F3297" s="14">
        <v>3.3084148711798101E-3</v>
      </c>
      <c r="G3297" s="15" t="s">
        <v>13942</v>
      </c>
    </row>
    <row r="3298" spans="1:7" x14ac:dyDescent="0.2">
      <c r="A3298" s="4" t="s">
        <v>181</v>
      </c>
      <c r="B3298" s="4" t="s">
        <v>12927</v>
      </c>
      <c r="C3298" s="13" t="s">
        <v>12928</v>
      </c>
      <c r="D3298" s="4" t="s">
        <v>13787</v>
      </c>
      <c r="E3298" s="14">
        <v>4.5578451618863301E-5</v>
      </c>
      <c r="F3298" s="14">
        <v>3.3084148711798101E-3</v>
      </c>
      <c r="G3298" s="15" t="s">
        <v>13943</v>
      </c>
    </row>
    <row r="3299" spans="1:7" x14ac:dyDescent="0.2">
      <c r="A3299" s="4" t="s">
        <v>181</v>
      </c>
      <c r="B3299" s="4" t="s">
        <v>8014</v>
      </c>
      <c r="C3299" s="13" t="s">
        <v>8015</v>
      </c>
      <c r="D3299" s="4" t="s">
        <v>13864</v>
      </c>
      <c r="E3299" s="14">
        <v>4.5790179286011303E-5</v>
      </c>
      <c r="F3299" s="14">
        <v>3.3084148711798101E-3</v>
      </c>
      <c r="G3299" s="15" t="s">
        <v>13944</v>
      </c>
    </row>
    <row r="3300" spans="1:7" x14ac:dyDescent="0.2">
      <c r="A3300" s="4" t="s">
        <v>181</v>
      </c>
      <c r="B3300" s="4" t="s">
        <v>9354</v>
      </c>
      <c r="C3300" s="13" t="s">
        <v>9355</v>
      </c>
      <c r="D3300" s="4" t="s">
        <v>13945</v>
      </c>
      <c r="E3300" s="14">
        <v>4.6673918632125899E-5</v>
      </c>
      <c r="F3300" s="14">
        <v>3.3084148711798101E-3</v>
      </c>
      <c r="G3300" s="15" t="s">
        <v>13946</v>
      </c>
    </row>
    <row r="3301" spans="1:7" x14ac:dyDescent="0.2">
      <c r="A3301" s="4" t="s">
        <v>181</v>
      </c>
      <c r="B3301" s="4" t="s">
        <v>9240</v>
      </c>
      <c r="C3301" s="13" t="s">
        <v>9241</v>
      </c>
      <c r="D3301" s="4" t="s">
        <v>13811</v>
      </c>
      <c r="E3301" s="14">
        <v>4.7619405274006797E-5</v>
      </c>
      <c r="F3301" s="14">
        <v>3.3084148711798101E-3</v>
      </c>
      <c r="G3301" s="15" t="s">
        <v>13947</v>
      </c>
    </row>
    <row r="3302" spans="1:7" x14ac:dyDescent="0.2">
      <c r="A3302" s="4" t="s">
        <v>181</v>
      </c>
      <c r="B3302" s="4" t="s">
        <v>8504</v>
      </c>
      <c r="C3302" s="13" t="s">
        <v>8505</v>
      </c>
      <c r="D3302" s="4" t="s">
        <v>13811</v>
      </c>
      <c r="E3302" s="14">
        <v>3.0893105618556101E-5</v>
      </c>
      <c r="F3302" s="14">
        <v>2.9079381353208601E-3</v>
      </c>
      <c r="G3302" s="15" t="s">
        <v>13948</v>
      </c>
    </row>
    <row r="3303" spans="1:7" x14ac:dyDescent="0.2">
      <c r="A3303" s="4" t="s">
        <v>181</v>
      </c>
      <c r="B3303" s="4" t="s">
        <v>7947</v>
      </c>
      <c r="C3303" s="13" t="s">
        <v>7948</v>
      </c>
      <c r="D3303" s="4" t="s">
        <v>13932</v>
      </c>
      <c r="E3303" s="14">
        <v>2.9419821092800801E-5</v>
      </c>
      <c r="F3303" s="14">
        <v>2.8615679316264199E-3</v>
      </c>
      <c r="G3303" s="15" t="s">
        <v>13949</v>
      </c>
    </row>
    <row r="3304" spans="1:7" x14ac:dyDescent="0.2">
      <c r="A3304" s="4" t="s">
        <v>181</v>
      </c>
      <c r="B3304" s="4" t="s">
        <v>8404</v>
      </c>
      <c r="C3304" s="13" t="s">
        <v>8405</v>
      </c>
      <c r="D3304" s="4" t="s">
        <v>13950</v>
      </c>
      <c r="E3304" s="14">
        <v>2.5921614184325199E-5</v>
      </c>
      <c r="F3304" s="14">
        <v>2.6082506962021002E-3</v>
      </c>
      <c r="G3304" s="15" t="s">
        <v>13951</v>
      </c>
    </row>
    <row r="3305" spans="1:7" x14ac:dyDescent="0.2">
      <c r="A3305" s="4" t="s">
        <v>181</v>
      </c>
      <c r="B3305" s="4" t="s">
        <v>12949</v>
      </c>
      <c r="C3305" s="13" t="s">
        <v>12950</v>
      </c>
      <c r="D3305" s="4" t="s">
        <v>13787</v>
      </c>
      <c r="E3305" s="14">
        <v>1.95626006149007E-5</v>
      </c>
      <c r="F3305" s="14">
        <v>2.3000451979376798E-3</v>
      </c>
      <c r="G3305" s="15" t="s">
        <v>13943</v>
      </c>
    </row>
    <row r="3306" spans="1:7" x14ac:dyDescent="0.2">
      <c r="A3306" s="4" t="s">
        <v>181</v>
      </c>
      <c r="B3306" s="4" t="s">
        <v>9373</v>
      </c>
      <c r="C3306" s="13" t="s">
        <v>9374</v>
      </c>
      <c r="D3306" s="4" t="s">
        <v>13869</v>
      </c>
      <c r="E3306" s="14">
        <v>2.0507719988831201E-5</v>
      </c>
      <c r="F3306" s="14">
        <v>2.3000451979376798E-3</v>
      </c>
      <c r="G3306" s="15" t="s">
        <v>13952</v>
      </c>
    </row>
    <row r="3307" spans="1:7" x14ac:dyDescent="0.2">
      <c r="A3307" s="4" t="s">
        <v>181</v>
      </c>
      <c r="B3307" s="4" t="s">
        <v>8515</v>
      </c>
      <c r="C3307" s="13" t="s">
        <v>8516</v>
      </c>
      <c r="D3307" s="4" t="s">
        <v>13809</v>
      </c>
      <c r="E3307" s="14">
        <v>2.2070344599813301E-5</v>
      </c>
      <c r="F3307" s="14">
        <v>2.3000451979376798E-3</v>
      </c>
      <c r="G3307" s="15" t="s">
        <v>13923</v>
      </c>
    </row>
    <row r="3308" spans="1:7" x14ac:dyDescent="0.2">
      <c r="A3308" s="4" t="s">
        <v>181</v>
      </c>
      <c r="B3308" s="4" t="s">
        <v>9350</v>
      </c>
      <c r="C3308" s="13" t="s">
        <v>9351</v>
      </c>
      <c r="D3308" s="4" t="s">
        <v>13809</v>
      </c>
      <c r="E3308" s="14">
        <v>2.2070344599813301E-5</v>
      </c>
      <c r="F3308" s="14">
        <v>2.3000451979376798E-3</v>
      </c>
      <c r="G3308" s="15" t="s">
        <v>13941</v>
      </c>
    </row>
    <row r="3309" spans="1:7" x14ac:dyDescent="0.2">
      <c r="A3309" s="4" t="s">
        <v>181</v>
      </c>
      <c r="B3309" s="4" t="s">
        <v>9352</v>
      </c>
      <c r="C3309" s="13" t="s">
        <v>9353</v>
      </c>
      <c r="D3309" s="4" t="s">
        <v>13809</v>
      </c>
      <c r="E3309" s="14">
        <v>2.2070344599813301E-5</v>
      </c>
      <c r="F3309" s="14">
        <v>2.3000451979376798E-3</v>
      </c>
      <c r="G3309" s="15" t="s">
        <v>13941</v>
      </c>
    </row>
    <row r="3310" spans="1:7" x14ac:dyDescent="0.2">
      <c r="A3310" s="4" t="s">
        <v>181</v>
      </c>
      <c r="B3310" s="4" t="s">
        <v>8473</v>
      </c>
      <c r="C3310" s="13" t="s">
        <v>8474</v>
      </c>
      <c r="D3310" s="4" t="s">
        <v>13824</v>
      </c>
      <c r="E3310" s="14">
        <v>1.6796538516738699E-5</v>
      </c>
      <c r="F3310" s="14">
        <v>2.1309695387757999E-3</v>
      </c>
      <c r="G3310" s="15" t="s">
        <v>13953</v>
      </c>
    </row>
    <row r="3311" spans="1:7" x14ac:dyDescent="0.2">
      <c r="A3311" s="4" t="s">
        <v>181</v>
      </c>
      <c r="B3311" s="4" t="s">
        <v>8490</v>
      </c>
      <c r="C3311" s="13" t="s">
        <v>8491</v>
      </c>
      <c r="D3311" s="4" t="s">
        <v>13883</v>
      </c>
      <c r="E3311" s="14">
        <v>1.57884708388096E-5</v>
      </c>
      <c r="F3311" s="14">
        <v>2.0941253594384699E-3</v>
      </c>
      <c r="G3311" s="15" t="s">
        <v>13954</v>
      </c>
    </row>
    <row r="3312" spans="1:7" x14ac:dyDescent="0.2">
      <c r="A3312" s="4" t="s">
        <v>181</v>
      </c>
      <c r="B3312" s="4" t="s">
        <v>8480</v>
      </c>
      <c r="C3312" s="13" t="s">
        <v>8481</v>
      </c>
      <c r="D3312" s="4" t="s">
        <v>13824</v>
      </c>
      <c r="E3312" s="14">
        <v>1.42761011987285E-5</v>
      </c>
      <c r="F3312" s="14">
        <v>2.0198214269772198E-3</v>
      </c>
      <c r="G3312" s="15" t="s">
        <v>13953</v>
      </c>
    </row>
    <row r="3313" spans="1:7" x14ac:dyDescent="0.2">
      <c r="A3313" s="4" t="s">
        <v>181</v>
      </c>
      <c r="B3313" s="4" t="s">
        <v>8482</v>
      </c>
      <c r="C3313" s="13" t="s">
        <v>8483</v>
      </c>
      <c r="D3313" s="4" t="s">
        <v>13824</v>
      </c>
      <c r="E3313" s="14">
        <v>1.42761011987285E-5</v>
      </c>
      <c r="F3313" s="14">
        <v>2.0198214269772198E-3</v>
      </c>
      <c r="G3313" s="15" t="s">
        <v>13953</v>
      </c>
    </row>
    <row r="3314" spans="1:7" x14ac:dyDescent="0.2">
      <c r="A3314" s="4" t="s">
        <v>181</v>
      </c>
      <c r="B3314" s="4" t="s">
        <v>8512</v>
      </c>
      <c r="C3314" s="13" t="s">
        <v>8513</v>
      </c>
      <c r="D3314" s="4" t="s">
        <v>13833</v>
      </c>
      <c r="E3314" s="14">
        <v>1.4536069214023901E-5</v>
      </c>
      <c r="F3314" s="14">
        <v>2.0198214269772198E-3</v>
      </c>
      <c r="G3314" s="15" t="s">
        <v>13955</v>
      </c>
    </row>
    <row r="3315" spans="1:7" x14ac:dyDescent="0.2">
      <c r="A3315" s="4" t="s">
        <v>181</v>
      </c>
      <c r="B3315" s="4" t="s">
        <v>10226</v>
      </c>
      <c r="C3315" s="13" t="s">
        <v>10227</v>
      </c>
      <c r="D3315" s="4" t="s">
        <v>13869</v>
      </c>
      <c r="E3315" s="14">
        <v>9.8308774510934707E-6</v>
      </c>
      <c r="F3315" s="14">
        <v>1.59369446679393E-3</v>
      </c>
      <c r="G3315" s="15" t="s">
        <v>13956</v>
      </c>
    </row>
    <row r="3316" spans="1:7" x14ac:dyDescent="0.2">
      <c r="A3316" s="4" t="s">
        <v>181</v>
      </c>
      <c r="B3316" s="4" t="s">
        <v>9252</v>
      </c>
      <c r="C3316" s="13" t="s">
        <v>9253</v>
      </c>
      <c r="D3316" s="4" t="s">
        <v>13883</v>
      </c>
      <c r="E3316" s="14">
        <v>8.9893993645469898E-6</v>
      </c>
      <c r="F3316" s="14">
        <v>1.54300396151459E-3</v>
      </c>
      <c r="G3316" s="15" t="s">
        <v>13957</v>
      </c>
    </row>
    <row r="3317" spans="1:7" x14ac:dyDescent="0.2">
      <c r="A3317" s="4" t="s">
        <v>181</v>
      </c>
      <c r="B3317" s="4" t="s">
        <v>13005</v>
      </c>
      <c r="C3317" s="13" t="s">
        <v>13006</v>
      </c>
      <c r="D3317" s="4" t="s">
        <v>13809</v>
      </c>
      <c r="E3317" s="14">
        <v>7.25336696484212E-6</v>
      </c>
      <c r="F3317" s="14">
        <v>1.32283280021308E-3</v>
      </c>
      <c r="G3317" s="15" t="s">
        <v>13941</v>
      </c>
    </row>
    <row r="3318" spans="1:7" x14ac:dyDescent="0.2">
      <c r="A3318" s="4" t="s">
        <v>181</v>
      </c>
      <c r="B3318" s="4" t="s">
        <v>8089</v>
      </c>
      <c r="C3318" s="13" t="s">
        <v>8090</v>
      </c>
      <c r="D3318" s="4" t="s">
        <v>13958</v>
      </c>
      <c r="E3318" s="14">
        <v>6.4521555037719899E-6</v>
      </c>
      <c r="F3318" s="14">
        <v>1.25515931733378E-3</v>
      </c>
      <c r="G3318" s="15" t="s">
        <v>13959</v>
      </c>
    </row>
    <row r="3319" spans="1:7" x14ac:dyDescent="0.2">
      <c r="A3319" s="4" t="s">
        <v>181</v>
      </c>
      <c r="B3319" s="4" t="s">
        <v>8509</v>
      </c>
      <c r="C3319" s="13" t="s">
        <v>8510</v>
      </c>
      <c r="D3319" s="4" t="s">
        <v>13787</v>
      </c>
      <c r="E3319" s="14">
        <v>5.2712605203808004E-6</v>
      </c>
      <c r="F3319" s="14">
        <v>1.0986812998907999E-3</v>
      </c>
      <c r="G3319" s="15" t="s">
        <v>13960</v>
      </c>
    </row>
    <row r="3320" spans="1:7" x14ac:dyDescent="0.2">
      <c r="A3320" s="4" t="s">
        <v>181</v>
      </c>
      <c r="B3320" s="4" t="s">
        <v>8121</v>
      </c>
      <c r="C3320" s="13" t="s">
        <v>8122</v>
      </c>
      <c r="D3320" s="4" t="s">
        <v>13813</v>
      </c>
      <c r="E3320" s="14">
        <v>2.6032122914285598E-6</v>
      </c>
      <c r="F3320" s="14">
        <v>6.9092730301443096E-4</v>
      </c>
      <c r="G3320" s="15" t="s">
        <v>13961</v>
      </c>
    </row>
    <row r="3321" spans="1:7" x14ac:dyDescent="0.2">
      <c r="A3321" s="4" t="s">
        <v>181</v>
      </c>
      <c r="B3321" s="4" t="s">
        <v>8111</v>
      </c>
      <c r="C3321" s="13" t="s">
        <v>8112</v>
      </c>
      <c r="D3321" s="4" t="s">
        <v>13962</v>
      </c>
      <c r="E3321" s="14">
        <v>2.8078044872444401E-6</v>
      </c>
      <c r="F3321" s="14">
        <v>6.9092730301443096E-4</v>
      </c>
      <c r="G3321" s="15" t="s">
        <v>13963</v>
      </c>
    </row>
    <row r="3322" spans="1:7" x14ac:dyDescent="0.2">
      <c r="A3322" s="4" t="s">
        <v>181</v>
      </c>
      <c r="B3322" s="4" t="s">
        <v>9476</v>
      </c>
      <c r="C3322" s="13" t="s">
        <v>9477</v>
      </c>
      <c r="D3322" s="4" t="s">
        <v>13809</v>
      </c>
      <c r="E3322" s="14">
        <v>3.0781545370759401E-6</v>
      </c>
      <c r="F3322" s="14">
        <v>6.9092730301443096E-4</v>
      </c>
      <c r="G3322" s="15" t="s">
        <v>13964</v>
      </c>
    </row>
    <row r="3323" spans="1:7" x14ac:dyDescent="0.2">
      <c r="A3323" s="4" t="s">
        <v>181</v>
      </c>
      <c r="B3323" s="4" t="s">
        <v>13016</v>
      </c>
      <c r="C3323" s="13" t="s">
        <v>13017</v>
      </c>
      <c r="D3323" s="4" t="s">
        <v>13809</v>
      </c>
      <c r="E3323" s="14">
        <v>3.0781545370759401E-6</v>
      </c>
      <c r="F3323" s="14">
        <v>6.9092730301443096E-4</v>
      </c>
      <c r="G3323" s="15" t="s">
        <v>13941</v>
      </c>
    </row>
    <row r="3324" spans="1:7" x14ac:dyDescent="0.2">
      <c r="A3324" s="4" t="s">
        <v>181</v>
      </c>
      <c r="B3324" s="4" t="s">
        <v>13018</v>
      </c>
      <c r="C3324" s="13" t="s">
        <v>13019</v>
      </c>
      <c r="D3324" s="4" t="s">
        <v>13809</v>
      </c>
      <c r="E3324" s="14">
        <v>3.0781545370759401E-6</v>
      </c>
      <c r="F3324" s="14">
        <v>6.9092730301443096E-4</v>
      </c>
      <c r="G3324" s="15" t="s">
        <v>13941</v>
      </c>
    </row>
    <row r="3325" spans="1:7" x14ac:dyDescent="0.2">
      <c r="A3325" s="4" t="s">
        <v>181</v>
      </c>
      <c r="B3325" s="4" t="s">
        <v>13059</v>
      </c>
      <c r="C3325" s="13" t="s">
        <v>13060</v>
      </c>
      <c r="D3325" s="4" t="s">
        <v>13883</v>
      </c>
      <c r="E3325" s="14">
        <v>1.7854633094952899E-6</v>
      </c>
      <c r="F3325" s="14">
        <v>6.5124774213840605E-4</v>
      </c>
      <c r="G3325" s="15" t="s">
        <v>13965</v>
      </c>
    </row>
    <row r="3326" spans="1:7" x14ac:dyDescent="0.2">
      <c r="A3326" s="4" t="s">
        <v>181</v>
      </c>
      <c r="B3326" s="4" t="s">
        <v>8457</v>
      </c>
      <c r="C3326" s="13" t="s">
        <v>8458</v>
      </c>
      <c r="D3326" s="4" t="s">
        <v>13932</v>
      </c>
      <c r="E3326" s="14">
        <v>1.3720642526143101E-6</v>
      </c>
      <c r="F3326" s="14">
        <v>5.7195478416122202E-4</v>
      </c>
      <c r="G3326" s="15" t="s">
        <v>13966</v>
      </c>
    </row>
    <row r="3327" spans="1:7" x14ac:dyDescent="0.2">
      <c r="A3327" s="4" t="s">
        <v>181</v>
      </c>
      <c r="B3327" s="4" t="s">
        <v>9256</v>
      </c>
      <c r="C3327" s="13" t="s">
        <v>9257</v>
      </c>
      <c r="D3327" s="4" t="s">
        <v>13809</v>
      </c>
      <c r="E3327" s="14">
        <v>6.7356245891835797E-7</v>
      </c>
      <c r="F3327" s="14">
        <v>3.2757587585396101E-4</v>
      </c>
      <c r="G3327" s="15" t="s">
        <v>13964</v>
      </c>
    </row>
    <row r="3328" spans="1:7" x14ac:dyDescent="0.2">
      <c r="A3328" s="4" t="s">
        <v>181</v>
      </c>
      <c r="B3328" s="4" t="s">
        <v>8058</v>
      </c>
      <c r="C3328" s="13" t="s">
        <v>8059</v>
      </c>
      <c r="D3328" s="4" t="s">
        <v>13824</v>
      </c>
      <c r="E3328" s="14">
        <v>4.31691822107701E-7</v>
      </c>
      <c r="F3328" s="14">
        <v>2.5193534738205401E-4</v>
      </c>
      <c r="G3328" s="15" t="s">
        <v>13967</v>
      </c>
    </row>
    <row r="3329" spans="1:7" x14ac:dyDescent="0.2">
      <c r="A3329" s="4" t="s">
        <v>181</v>
      </c>
      <c r="B3329" s="4" t="s">
        <v>8179</v>
      </c>
      <c r="C3329" s="13" t="s">
        <v>8180</v>
      </c>
      <c r="D3329" s="4" t="s">
        <v>13968</v>
      </c>
      <c r="E3329" s="14">
        <v>4.0906023700800502E-10</v>
      </c>
      <c r="F3329" s="14">
        <v>2.9840944289734E-7</v>
      </c>
      <c r="G3329" s="15" t="s">
        <v>13969</v>
      </c>
    </row>
    <row r="3330" spans="1:7" x14ac:dyDescent="0.2">
      <c r="A3330" s="4" t="s">
        <v>181</v>
      </c>
      <c r="B3330" s="4" t="s">
        <v>8533</v>
      </c>
      <c r="C3330" s="13" t="s">
        <v>8534</v>
      </c>
      <c r="D3330" s="4" t="s">
        <v>13958</v>
      </c>
      <c r="E3330" s="14">
        <v>2.4089312017087502E-10</v>
      </c>
      <c r="F3330" s="14">
        <v>2.3430870821953801E-7</v>
      </c>
      <c r="G3330" s="15" t="s">
        <v>13970</v>
      </c>
    </row>
    <row r="3331" spans="1:7" x14ac:dyDescent="0.2">
      <c r="A3331" s="4" t="s">
        <v>181</v>
      </c>
      <c r="B3331" s="4" t="s">
        <v>9484</v>
      </c>
      <c r="C3331" s="13" t="s">
        <v>9485</v>
      </c>
      <c r="D3331" s="4" t="s">
        <v>13813</v>
      </c>
      <c r="E3331" s="14">
        <v>4.3008050075608703E-11</v>
      </c>
      <c r="F3331" s="14">
        <v>6.2748745060313103E-8</v>
      </c>
      <c r="G3331" s="15" t="s">
        <v>13971</v>
      </c>
    </row>
    <row r="3332" spans="1:7" x14ac:dyDescent="0.2">
      <c r="A3332" s="4" t="s">
        <v>181</v>
      </c>
      <c r="B3332" s="4" t="s">
        <v>7954</v>
      </c>
      <c r="C3332" s="13" t="s">
        <v>7955</v>
      </c>
      <c r="D3332" s="4" t="s">
        <v>13958</v>
      </c>
      <c r="E3332" s="14">
        <v>1.5418378429538702E-11</v>
      </c>
      <c r="F3332" s="14">
        <v>4.4990828257393798E-8</v>
      </c>
      <c r="G3332" s="15" t="s">
        <v>13972</v>
      </c>
    </row>
    <row r="3333" spans="1:7" x14ac:dyDescent="0.2">
      <c r="A3333" s="4" t="s">
        <v>13973</v>
      </c>
      <c r="B3333" s="4" t="s">
        <v>9706</v>
      </c>
      <c r="C3333" s="13" t="s">
        <v>9707</v>
      </c>
      <c r="D3333" s="4" t="s">
        <v>13974</v>
      </c>
      <c r="E3333" s="14">
        <v>1.7066085320785499E-3</v>
      </c>
      <c r="F3333" s="14">
        <v>4.9038329538944499E-2</v>
      </c>
      <c r="G3333" s="15" t="s">
        <v>13975</v>
      </c>
    </row>
    <row r="3334" spans="1:7" x14ac:dyDescent="0.2">
      <c r="A3334" s="4" t="s">
        <v>13973</v>
      </c>
      <c r="B3334" s="4" t="s">
        <v>9712</v>
      </c>
      <c r="C3334" s="13" t="s">
        <v>9713</v>
      </c>
      <c r="D3334" s="4" t="s">
        <v>13974</v>
      </c>
      <c r="E3334" s="14">
        <v>1.7066085320785499E-3</v>
      </c>
      <c r="F3334" s="14">
        <v>4.9038329538944499E-2</v>
      </c>
      <c r="G3334" s="15" t="s">
        <v>13975</v>
      </c>
    </row>
    <row r="3335" spans="1:7" x14ac:dyDescent="0.2">
      <c r="A3335" s="4" t="s">
        <v>13973</v>
      </c>
      <c r="B3335" s="4" t="s">
        <v>13976</v>
      </c>
      <c r="C3335" s="13" t="s">
        <v>13977</v>
      </c>
      <c r="D3335" s="4" t="s">
        <v>13978</v>
      </c>
      <c r="E3335" s="14">
        <v>1.51032460404334E-3</v>
      </c>
      <c r="F3335" s="14">
        <v>4.4087094394217603E-2</v>
      </c>
      <c r="G3335" s="15" t="s">
        <v>13979</v>
      </c>
    </row>
    <row r="3336" spans="1:7" x14ac:dyDescent="0.2">
      <c r="A3336" s="4" t="s">
        <v>13973</v>
      </c>
      <c r="B3336" s="4" t="s">
        <v>13980</v>
      </c>
      <c r="C3336" s="13" t="s">
        <v>13981</v>
      </c>
      <c r="D3336" s="4" t="s">
        <v>13978</v>
      </c>
      <c r="E3336" s="14">
        <v>1.51032460404334E-3</v>
      </c>
      <c r="F3336" s="14">
        <v>4.4087094394217603E-2</v>
      </c>
      <c r="G3336" s="15" t="s">
        <v>13979</v>
      </c>
    </row>
    <row r="3337" spans="1:7" x14ac:dyDescent="0.2">
      <c r="A3337" s="4" t="s">
        <v>13973</v>
      </c>
      <c r="B3337" s="4" t="s">
        <v>13356</v>
      </c>
      <c r="C3337" s="13" t="s">
        <v>13357</v>
      </c>
      <c r="D3337" s="4" t="s">
        <v>13982</v>
      </c>
      <c r="E3337" s="14">
        <v>1.44760097487347E-3</v>
      </c>
      <c r="F3337" s="14">
        <v>4.2937712786972802E-2</v>
      </c>
      <c r="G3337" s="15" t="s">
        <v>13983</v>
      </c>
    </row>
    <row r="3338" spans="1:7" x14ac:dyDescent="0.2">
      <c r="A3338" s="4" t="s">
        <v>13973</v>
      </c>
      <c r="B3338" s="4" t="s">
        <v>13984</v>
      </c>
      <c r="C3338" s="13" t="s">
        <v>13985</v>
      </c>
      <c r="D3338" s="4" t="s">
        <v>13982</v>
      </c>
      <c r="E3338" s="14">
        <v>1.44760097487347E-3</v>
      </c>
      <c r="F3338" s="14">
        <v>4.2937712786972802E-2</v>
      </c>
      <c r="G3338" s="15" t="s">
        <v>13986</v>
      </c>
    </row>
    <row r="3339" spans="1:7" x14ac:dyDescent="0.2">
      <c r="A3339" s="4" t="s">
        <v>13973</v>
      </c>
      <c r="B3339" s="4" t="s">
        <v>13359</v>
      </c>
      <c r="C3339" s="13" t="s">
        <v>13360</v>
      </c>
      <c r="D3339" s="4" t="s">
        <v>13982</v>
      </c>
      <c r="E3339" s="14">
        <v>1.44760097487347E-3</v>
      </c>
      <c r="F3339" s="14">
        <v>4.2937712786972802E-2</v>
      </c>
      <c r="G3339" s="15" t="s">
        <v>13983</v>
      </c>
    </row>
    <row r="3340" spans="1:7" x14ac:dyDescent="0.2">
      <c r="A3340" s="4" t="s">
        <v>13973</v>
      </c>
      <c r="B3340" s="4" t="s">
        <v>10072</v>
      </c>
      <c r="C3340" s="13" t="s">
        <v>10073</v>
      </c>
      <c r="D3340" s="4" t="s">
        <v>13987</v>
      </c>
      <c r="E3340" s="14">
        <v>1.2137395128620301E-3</v>
      </c>
      <c r="F3340" s="14">
        <v>3.6908653238757298E-2</v>
      </c>
      <c r="G3340" s="15" t="s">
        <v>13988</v>
      </c>
    </row>
    <row r="3341" spans="1:7" x14ac:dyDescent="0.2">
      <c r="A3341" s="4" t="s">
        <v>13973</v>
      </c>
      <c r="B3341" s="4" t="s">
        <v>10075</v>
      </c>
      <c r="C3341" s="13" t="s">
        <v>10076</v>
      </c>
      <c r="D3341" s="4" t="s">
        <v>13987</v>
      </c>
      <c r="E3341" s="14">
        <v>1.2137395128620301E-3</v>
      </c>
      <c r="F3341" s="14">
        <v>3.6908653238757298E-2</v>
      </c>
      <c r="G3341" s="15" t="s">
        <v>13988</v>
      </c>
    </row>
    <row r="3342" spans="1:7" x14ac:dyDescent="0.2">
      <c r="A3342" s="4" t="s">
        <v>13973</v>
      </c>
      <c r="B3342" s="4" t="s">
        <v>9200</v>
      </c>
      <c r="C3342" s="13" t="s">
        <v>9201</v>
      </c>
      <c r="D3342" s="4" t="s">
        <v>13989</v>
      </c>
      <c r="E3342" s="14">
        <v>1.21423247468451E-3</v>
      </c>
      <c r="F3342" s="14">
        <v>3.6908653238757298E-2</v>
      </c>
      <c r="G3342" s="15" t="s">
        <v>13990</v>
      </c>
    </row>
    <row r="3343" spans="1:7" x14ac:dyDescent="0.2">
      <c r="A3343" s="4" t="s">
        <v>13973</v>
      </c>
      <c r="B3343" s="4" t="s">
        <v>9030</v>
      </c>
      <c r="C3343" s="13" t="s">
        <v>9031</v>
      </c>
      <c r="D3343" s="4" t="s">
        <v>13991</v>
      </c>
      <c r="E3343" s="14">
        <v>1.0494462113910901E-3</v>
      </c>
      <c r="F3343" s="14">
        <v>3.2721990989928201E-2</v>
      </c>
      <c r="G3343" s="15" t="s">
        <v>13992</v>
      </c>
    </row>
    <row r="3344" spans="1:7" x14ac:dyDescent="0.2">
      <c r="A3344" s="4" t="s">
        <v>13973</v>
      </c>
      <c r="B3344" s="4" t="s">
        <v>10109</v>
      </c>
      <c r="C3344" s="13" t="s">
        <v>10110</v>
      </c>
      <c r="D3344" s="4" t="s">
        <v>13993</v>
      </c>
      <c r="E3344" s="14">
        <v>1.04980830255887E-3</v>
      </c>
      <c r="F3344" s="14">
        <v>3.2721990989928201E-2</v>
      </c>
      <c r="G3344" s="15" t="s">
        <v>13994</v>
      </c>
    </row>
    <row r="3345" spans="1:7" x14ac:dyDescent="0.2">
      <c r="A3345" s="4" t="s">
        <v>13973</v>
      </c>
      <c r="B3345" s="4" t="s">
        <v>9131</v>
      </c>
      <c r="C3345" s="13" t="s">
        <v>9132</v>
      </c>
      <c r="D3345" s="4" t="s">
        <v>13995</v>
      </c>
      <c r="E3345" s="14">
        <v>9.4767635483759295E-4</v>
      </c>
      <c r="F3345" s="14">
        <v>3.0047876147350602E-2</v>
      </c>
      <c r="G3345" s="15" t="s">
        <v>13996</v>
      </c>
    </row>
    <row r="3346" spans="1:7" x14ac:dyDescent="0.2">
      <c r="A3346" s="4" t="s">
        <v>13973</v>
      </c>
      <c r="B3346" s="4" t="s">
        <v>8983</v>
      </c>
      <c r="C3346" s="13" t="s">
        <v>8984</v>
      </c>
      <c r="D3346" s="4" t="s">
        <v>13995</v>
      </c>
      <c r="E3346" s="14">
        <v>9.4767635483759295E-4</v>
      </c>
      <c r="F3346" s="14">
        <v>3.0047876147350602E-2</v>
      </c>
      <c r="G3346" s="15" t="s">
        <v>13997</v>
      </c>
    </row>
    <row r="3347" spans="1:7" x14ac:dyDescent="0.2">
      <c r="A3347" s="4" t="s">
        <v>13973</v>
      </c>
      <c r="B3347" s="4" t="s">
        <v>10336</v>
      </c>
      <c r="C3347" s="13" t="s">
        <v>10337</v>
      </c>
      <c r="D3347" s="4" t="s">
        <v>13998</v>
      </c>
      <c r="E3347" s="14">
        <v>8.8369805664557596E-4</v>
      </c>
      <c r="F3347" s="14">
        <v>2.8510889932828298E-2</v>
      </c>
      <c r="G3347" s="15" t="s">
        <v>13999</v>
      </c>
    </row>
    <row r="3348" spans="1:7" x14ac:dyDescent="0.2">
      <c r="A3348" s="4" t="s">
        <v>13973</v>
      </c>
      <c r="B3348" s="4" t="s">
        <v>9213</v>
      </c>
      <c r="C3348" s="13" t="s">
        <v>9214</v>
      </c>
      <c r="D3348" s="4" t="s">
        <v>14000</v>
      </c>
      <c r="E3348" s="14">
        <v>8.6621832278835603E-4</v>
      </c>
      <c r="F3348" s="14">
        <v>2.8194256559429899E-2</v>
      </c>
      <c r="G3348" s="15" t="s">
        <v>14001</v>
      </c>
    </row>
    <row r="3349" spans="1:7" x14ac:dyDescent="0.2">
      <c r="A3349" s="4" t="s">
        <v>13973</v>
      </c>
      <c r="B3349" s="4" t="s">
        <v>9008</v>
      </c>
      <c r="C3349" s="13" t="s">
        <v>9009</v>
      </c>
      <c r="D3349" s="4" t="s">
        <v>13982</v>
      </c>
      <c r="E3349" s="14">
        <v>8.2183647072053595E-4</v>
      </c>
      <c r="F3349" s="14">
        <v>2.72678774136789E-2</v>
      </c>
      <c r="G3349" s="15" t="s">
        <v>14002</v>
      </c>
    </row>
    <row r="3350" spans="1:7" x14ac:dyDescent="0.2">
      <c r="A3350" s="4" t="s">
        <v>13973</v>
      </c>
      <c r="B3350" s="4" t="s">
        <v>9781</v>
      </c>
      <c r="C3350" s="13" t="s">
        <v>9782</v>
      </c>
      <c r="D3350" s="4" t="s">
        <v>13982</v>
      </c>
      <c r="E3350" s="14">
        <v>8.2183647072053595E-4</v>
      </c>
      <c r="F3350" s="14">
        <v>2.72678774136789E-2</v>
      </c>
      <c r="G3350" s="15" t="s">
        <v>14003</v>
      </c>
    </row>
    <row r="3351" spans="1:7" x14ac:dyDescent="0.2">
      <c r="A3351" s="4" t="s">
        <v>13973</v>
      </c>
      <c r="B3351" s="4" t="s">
        <v>12636</v>
      </c>
      <c r="C3351" s="13" t="s">
        <v>12637</v>
      </c>
      <c r="D3351" s="4" t="s">
        <v>14004</v>
      </c>
      <c r="E3351" s="14">
        <v>8.25578585636218E-4</v>
      </c>
      <c r="F3351" s="14">
        <v>2.72678774136789E-2</v>
      </c>
      <c r="G3351" s="15" t="s">
        <v>14005</v>
      </c>
    </row>
    <row r="3352" spans="1:7" x14ac:dyDescent="0.2">
      <c r="A3352" s="4" t="s">
        <v>13973</v>
      </c>
      <c r="B3352" s="4" t="s">
        <v>9206</v>
      </c>
      <c r="C3352" s="13" t="s">
        <v>9207</v>
      </c>
      <c r="D3352" s="4" t="s">
        <v>13989</v>
      </c>
      <c r="E3352" s="14">
        <v>8.3034319476129302E-4</v>
      </c>
      <c r="F3352" s="14">
        <v>2.72678774136789E-2</v>
      </c>
      <c r="G3352" s="15" t="s">
        <v>14006</v>
      </c>
    </row>
    <row r="3353" spans="1:7" x14ac:dyDescent="0.2">
      <c r="A3353" s="4" t="s">
        <v>13973</v>
      </c>
      <c r="B3353" s="4" t="s">
        <v>8882</v>
      </c>
      <c r="C3353" s="13" t="s">
        <v>8883</v>
      </c>
      <c r="D3353" s="4" t="s">
        <v>14007</v>
      </c>
      <c r="E3353" s="14">
        <v>7.7880386416011402E-4</v>
      </c>
      <c r="F3353" s="14">
        <v>2.65225982627861E-2</v>
      </c>
      <c r="G3353" s="15" t="s">
        <v>14008</v>
      </c>
    </row>
    <row r="3354" spans="1:7" x14ac:dyDescent="0.2">
      <c r="A3354" s="4" t="s">
        <v>13973</v>
      </c>
      <c r="B3354" s="4" t="s">
        <v>13190</v>
      </c>
      <c r="C3354" s="13" t="s">
        <v>13191</v>
      </c>
      <c r="D3354" s="4" t="s">
        <v>13974</v>
      </c>
      <c r="E3354" s="14">
        <v>6.4915863783850396E-4</v>
      </c>
      <c r="F3354" s="14">
        <v>2.2314069812803899E-2</v>
      </c>
      <c r="G3354" s="15" t="s">
        <v>14009</v>
      </c>
    </row>
    <row r="3355" spans="1:7" x14ac:dyDescent="0.2">
      <c r="A3355" s="4" t="s">
        <v>13973</v>
      </c>
      <c r="B3355" s="4" t="s">
        <v>14010</v>
      </c>
      <c r="C3355" s="13" t="s">
        <v>14011</v>
      </c>
      <c r="D3355" s="4" t="s">
        <v>13974</v>
      </c>
      <c r="E3355" s="14">
        <v>6.4915863783850396E-4</v>
      </c>
      <c r="F3355" s="14">
        <v>2.2314069812803899E-2</v>
      </c>
      <c r="G3355" s="15" t="s">
        <v>14012</v>
      </c>
    </row>
    <row r="3356" spans="1:7" x14ac:dyDescent="0.2">
      <c r="A3356" s="4" t="s">
        <v>13973</v>
      </c>
      <c r="B3356" s="4" t="s">
        <v>8249</v>
      </c>
      <c r="C3356" s="13" t="s">
        <v>8250</v>
      </c>
      <c r="D3356" s="4" t="s">
        <v>14013</v>
      </c>
      <c r="E3356" s="14">
        <v>5.6401062515955096E-4</v>
      </c>
      <c r="F3356" s="14">
        <v>1.9760755948316701E-2</v>
      </c>
      <c r="G3356" s="15" t="s">
        <v>14014</v>
      </c>
    </row>
    <row r="3357" spans="1:7" x14ac:dyDescent="0.2">
      <c r="A3357" s="4" t="s">
        <v>13973</v>
      </c>
      <c r="B3357" s="4" t="s">
        <v>13465</v>
      </c>
      <c r="C3357" s="13" t="s">
        <v>13466</v>
      </c>
      <c r="D3357" s="4" t="s">
        <v>14015</v>
      </c>
      <c r="E3357" s="14">
        <v>5.6413251075944902E-4</v>
      </c>
      <c r="F3357" s="14">
        <v>1.9760755948316701E-2</v>
      </c>
      <c r="G3357" s="15" t="s">
        <v>14016</v>
      </c>
    </row>
    <row r="3358" spans="1:7" x14ac:dyDescent="0.2">
      <c r="A3358" s="4" t="s">
        <v>13973</v>
      </c>
      <c r="B3358" s="4" t="s">
        <v>14017</v>
      </c>
      <c r="C3358" s="13" t="s">
        <v>14018</v>
      </c>
      <c r="D3358" s="4" t="s">
        <v>14019</v>
      </c>
      <c r="E3358" s="14">
        <v>5.2765240148240698E-4</v>
      </c>
      <c r="F3358" s="14">
        <v>1.88418012878863E-2</v>
      </c>
      <c r="G3358" s="15" t="s">
        <v>14020</v>
      </c>
    </row>
    <row r="3359" spans="1:7" x14ac:dyDescent="0.2">
      <c r="A3359" s="4" t="s">
        <v>13973</v>
      </c>
      <c r="B3359" s="4" t="s">
        <v>10077</v>
      </c>
      <c r="C3359" s="13" t="s">
        <v>10078</v>
      </c>
      <c r="D3359" s="4" t="s">
        <v>14007</v>
      </c>
      <c r="E3359" s="14">
        <v>4.8782940915444498E-4</v>
      </c>
      <c r="F3359" s="14">
        <v>1.7590554577157299E-2</v>
      </c>
      <c r="G3359" s="15" t="s">
        <v>14021</v>
      </c>
    </row>
    <row r="3360" spans="1:7" x14ac:dyDescent="0.2">
      <c r="A3360" s="4" t="s">
        <v>13973</v>
      </c>
      <c r="B3360" s="4" t="s">
        <v>8720</v>
      </c>
      <c r="C3360" s="13" t="s">
        <v>8721</v>
      </c>
      <c r="D3360" s="4" t="s">
        <v>14007</v>
      </c>
      <c r="E3360" s="14">
        <v>4.8782940915444498E-4</v>
      </c>
      <c r="F3360" s="14">
        <v>1.7590554577157299E-2</v>
      </c>
      <c r="G3360" s="15" t="s">
        <v>14008</v>
      </c>
    </row>
    <row r="3361" spans="1:7" x14ac:dyDescent="0.2">
      <c r="A3361" s="4" t="s">
        <v>13973</v>
      </c>
      <c r="B3361" s="4" t="s">
        <v>8231</v>
      </c>
      <c r="C3361" s="13" t="s">
        <v>8232</v>
      </c>
      <c r="D3361" s="4" t="s">
        <v>14022</v>
      </c>
      <c r="E3361" s="14">
        <v>4.3845999528935298E-4</v>
      </c>
      <c r="F3361" s="14">
        <v>1.61265586267424E-2</v>
      </c>
      <c r="G3361" s="15" t="s">
        <v>14023</v>
      </c>
    </row>
    <row r="3362" spans="1:7" x14ac:dyDescent="0.2">
      <c r="A3362" s="4" t="s">
        <v>13973</v>
      </c>
      <c r="B3362" s="4" t="s">
        <v>9055</v>
      </c>
      <c r="C3362" s="13" t="s">
        <v>9056</v>
      </c>
      <c r="D3362" s="4" t="s">
        <v>13982</v>
      </c>
      <c r="E3362" s="14">
        <v>4.3080557155785398E-4</v>
      </c>
      <c r="F3362" s="14">
        <v>1.6005079719088801E-2</v>
      </c>
      <c r="G3362" s="15" t="s">
        <v>14024</v>
      </c>
    </row>
    <row r="3363" spans="1:7" x14ac:dyDescent="0.2">
      <c r="A3363" s="4" t="s">
        <v>13973</v>
      </c>
      <c r="B3363" s="4" t="s">
        <v>8286</v>
      </c>
      <c r="C3363" s="13" t="s">
        <v>8287</v>
      </c>
      <c r="D3363" s="4" t="s">
        <v>14025</v>
      </c>
      <c r="E3363" s="14">
        <v>4.2484628545062499E-4</v>
      </c>
      <c r="F3363" s="14">
        <v>1.59447412029326E-2</v>
      </c>
      <c r="G3363" s="15" t="s">
        <v>14026</v>
      </c>
    </row>
    <row r="3364" spans="1:7" x14ac:dyDescent="0.2">
      <c r="A3364" s="4" t="s">
        <v>13973</v>
      </c>
      <c r="B3364" s="4" t="s">
        <v>8111</v>
      </c>
      <c r="C3364" s="13" t="s">
        <v>8112</v>
      </c>
      <c r="D3364" s="4" t="s">
        <v>14027</v>
      </c>
      <c r="E3364" s="14">
        <v>4.0822027225556297E-4</v>
      </c>
      <c r="F3364" s="14">
        <v>1.54787026943913E-2</v>
      </c>
      <c r="G3364" s="15" t="s">
        <v>14028</v>
      </c>
    </row>
    <row r="3365" spans="1:7" x14ac:dyDescent="0.2">
      <c r="A3365" s="4" t="s">
        <v>13973</v>
      </c>
      <c r="B3365" s="4" t="s">
        <v>8606</v>
      </c>
      <c r="C3365" s="13" t="s">
        <v>8607</v>
      </c>
      <c r="D3365" s="4" t="s">
        <v>14029</v>
      </c>
      <c r="E3365" s="14">
        <v>3.8645543913067601E-4</v>
      </c>
      <c r="F3365" s="14">
        <v>1.4806074011694001E-2</v>
      </c>
      <c r="G3365" s="15" t="s">
        <v>14030</v>
      </c>
    </row>
    <row r="3366" spans="1:7" x14ac:dyDescent="0.2">
      <c r="A3366" s="4" t="s">
        <v>13973</v>
      </c>
      <c r="B3366" s="4" t="s">
        <v>10139</v>
      </c>
      <c r="C3366" s="13" t="s">
        <v>10140</v>
      </c>
      <c r="D3366" s="4" t="s">
        <v>14031</v>
      </c>
      <c r="E3366" s="14">
        <v>3.82158700216922E-4</v>
      </c>
      <c r="F3366" s="14">
        <v>1.4795575783135201E-2</v>
      </c>
      <c r="G3366" s="15" t="s">
        <v>14032</v>
      </c>
    </row>
    <row r="3367" spans="1:7" x14ac:dyDescent="0.2">
      <c r="A3367" s="4" t="s">
        <v>13973</v>
      </c>
      <c r="B3367" s="4" t="s">
        <v>9158</v>
      </c>
      <c r="C3367" s="13" t="s">
        <v>9159</v>
      </c>
      <c r="D3367" s="4" t="s">
        <v>13974</v>
      </c>
      <c r="E3367" s="14">
        <v>3.6924722679442098E-4</v>
      </c>
      <c r="F3367" s="14">
        <v>1.44477797888285E-2</v>
      </c>
      <c r="G3367" s="15" t="s">
        <v>14033</v>
      </c>
    </row>
    <row r="3368" spans="1:7" x14ac:dyDescent="0.2">
      <c r="A3368" s="4" t="s">
        <v>13973</v>
      </c>
      <c r="B3368" s="4" t="s">
        <v>9092</v>
      </c>
      <c r="C3368" s="13" t="s">
        <v>9093</v>
      </c>
      <c r="D3368" s="4" t="s">
        <v>14007</v>
      </c>
      <c r="E3368" s="14">
        <v>2.9246321774447801E-4</v>
      </c>
      <c r="F3368" s="14">
        <v>1.1566448546926801E-2</v>
      </c>
      <c r="G3368" s="15" t="s">
        <v>14034</v>
      </c>
    </row>
    <row r="3369" spans="1:7" x14ac:dyDescent="0.2">
      <c r="A3369" s="4" t="s">
        <v>13973</v>
      </c>
      <c r="B3369" s="4" t="s">
        <v>9144</v>
      </c>
      <c r="C3369" s="13" t="s">
        <v>9145</v>
      </c>
      <c r="D3369" s="4" t="s">
        <v>14000</v>
      </c>
      <c r="E3369" s="14">
        <v>2.5593335136084799E-4</v>
      </c>
      <c r="F3369" s="14">
        <v>1.02317702859261E-2</v>
      </c>
      <c r="G3369" s="15" t="s">
        <v>14035</v>
      </c>
    </row>
    <row r="3370" spans="1:7" x14ac:dyDescent="0.2">
      <c r="A3370" s="4" t="s">
        <v>13973</v>
      </c>
      <c r="B3370" s="4" t="s">
        <v>8253</v>
      </c>
      <c r="C3370" s="13" t="s">
        <v>8254</v>
      </c>
      <c r="D3370" s="4" t="s">
        <v>14036</v>
      </c>
      <c r="E3370" s="14">
        <v>2.42973360849715E-4</v>
      </c>
      <c r="F3370" s="14">
        <v>9.8203958374203405E-3</v>
      </c>
      <c r="G3370" s="15" t="s">
        <v>14037</v>
      </c>
    </row>
    <row r="3371" spans="1:7" x14ac:dyDescent="0.2">
      <c r="A3371" s="4" t="s">
        <v>13973</v>
      </c>
      <c r="B3371" s="4" t="s">
        <v>14038</v>
      </c>
      <c r="C3371" s="13" t="s">
        <v>14039</v>
      </c>
      <c r="D3371" s="4" t="s">
        <v>13982</v>
      </c>
      <c r="E3371" s="14">
        <v>2.03927575456638E-4</v>
      </c>
      <c r="F3371" s="14">
        <v>8.3338402503279601E-3</v>
      </c>
      <c r="G3371" s="15" t="s">
        <v>14040</v>
      </c>
    </row>
    <row r="3372" spans="1:7" x14ac:dyDescent="0.2">
      <c r="A3372" s="4" t="s">
        <v>13973</v>
      </c>
      <c r="B3372" s="4" t="s">
        <v>9171</v>
      </c>
      <c r="C3372" s="13" t="s">
        <v>9172</v>
      </c>
      <c r="D3372" s="4" t="s">
        <v>13982</v>
      </c>
      <c r="E3372" s="14">
        <v>2.03927575456638E-4</v>
      </c>
      <c r="F3372" s="14">
        <v>8.3338402503279601E-3</v>
      </c>
      <c r="G3372" s="15" t="s">
        <v>14041</v>
      </c>
    </row>
    <row r="3373" spans="1:7" x14ac:dyDescent="0.2">
      <c r="A3373" s="4" t="s">
        <v>13973</v>
      </c>
      <c r="B3373" s="4" t="s">
        <v>9940</v>
      </c>
      <c r="C3373" s="13" t="s">
        <v>9941</v>
      </c>
      <c r="D3373" s="4" t="s">
        <v>14015</v>
      </c>
      <c r="E3373" s="14">
        <v>1.9421392790460501E-4</v>
      </c>
      <c r="F3373" s="14">
        <v>8.1543663000941003E-3</v>
      </c>
      <c r="G3373" s="15" t="s">
        <v>14042</v>
      </c>
    </row>
    <row r="3374" spans="1:7" x14ac:dyDescent="0.2">
      <c r="A3374" s="4" t="s">
        <v>13973</v>
      </c>
      <c r="B3374" s="4" t="s">
        <v>8237</v>
      </c>
      <c r="C3374" s="13" t="s">
        <v>8238</v>
      </c>
      <c r="D3374" s="4" t="s">
        <v>13987</v>
      </c>
      <c r="E3374" s="14">
        <v>1.9510174943128899E-4</v>
      </c>
      <c r="F3374" s="14">
        <v>8.1543663000941003E-3</v>
      </c>
      <c r="G3374" s="15" t="s">
        <v>14043</v>
      </c>
    </row>
    <row r="3375" spans="1:7" x14ac:dyDescent="0.2">
      <c r="A3375" s="4" t="s">
        <v>13973</v>
      </c>
      <c r="B3375" s="4" t="s">
        <v>8817</v>
      </c>
      <c r="C3375" s="13" t="s">
        <v>8818</v>
      </c>
      <c r="D3375" s="4" t="s">
        <v>14019</v>
      </c>
      <c r="E3375" s="14">
        <v>1.8507019944045199E-4</v>
      </c>
      <c r="F3375" s="14">
        <v>7.9871232265912202E-3</v>
      </c>
      <c r="G3375" s="15" t="s">
        <v>14044</v>
      </c>
    </row>
    <row r="3376" spans="1:7" x14ac:dyDescent="0.2">
      <c r="A3376" s="4" t="s">
        <v>13973</v>
      </c>
      <c r="B3376" s="4" t="s">
        <v>8986</v>
      </c>
      <c r="C3376" s="13" t="s">
        <v>8987</v>
      </c>
      <c r="D3376" s="4" t="s">
        <v>14013</v>
      </c>
      <c r="E3376" s="14">
        <v>1.8675709556466701E-4</v>
      </c>
      <c r="F3376" s="14">
        <v>7.9871232265912202E-3</v>
      </c>
      <c r="G3376" s="15" t="s">
        <v>14045</v>
      </c>
    </row>
    <row r="3377" spans="1:7" x14ac:dyDescent="0.2">
      <c r="A3377" s="4" t="s">
        <v>13973</v>
      </c>
      <c r="B3377" s="4" t="s">
        <v>10057</v>
      </c>
      <c r="C3377" s="13" t="s">
        <v>10058</v>
      </c>
      <c r="D3377" s="4" t="s">
        <v>14046</v>
      </c>
      <c r="E3377" s="14">
        <v>1.7165996920750901E-4</v>
      </c>
      <c r="F3377" s="14">
        <v>7.5888758238848502E-3</v>
      </c>
      <c r="G3377" s="15" t="s">
        <v>14047</v>
      </c>
    </row>
    <row r="3378" spans="1:7" x14ac:dyDescent="0.2">
      <c r="A3378" s="4" t="s">
        <v>13973</v>
      </c>
      <c r="B3378" s="4" t="s">
        <v>8076</v>
      </c>
      <c r="C3378" s="13" t="s">
        <v>8077</v>
      </c>
      <c r="D3378" s="4" t="s">
        <v>14048</v>
      </c>
      <c r="E3378" s="14">
        <v>1.7331853431384601E-4</v>
      </c>
      <c r="F3378" s="14">
        <v>7.5888758238848502E-3</v>
      </c>
      <c r="G3378" s="15" t="s">
        <v>14049</v>
      </c>
    </row>
    <row r="3379" spans="1:7" x14ac:dyDescent="0.2">
      <c r="A3379" s="4" t="s">
        <v>13973</v>
      </c>
      <c r="B3379" s="4" t="s">
        <v>7935</v>
      </c>
      <c r="C3379" s="13" t="s">
        <v>7936</v>
      </c>
      <c r="D3379" s="4" t="s">
        <v>14050</v>
      </c>
      <c r="E3379" s="14">
        <v>1.6034747692578901E-4</v>
      </c>
      <c r="F3379" s="14">
        <v>7.4726268675443597E-3</v>
      </c>
      <c r="G3379" s="15" t="s">
        <v>14051</v>
      </c>
    </row>
    <row r="3380" spans="1:7" x14ac:dyDescent="0.2">
      <c r="A3380" s="4" t="s">
        <v>13973</v>
      </c>
      <c r="B3380" s="4" t="s">
        <v>9105</v>
      </c>
      <c r="C3380" s="13" t="s">
        <v>9106</v>
      </c>
      <c r="D3380" s="4" t="s">
        <v>13995</v>
      </c>
      <c r="E3380" s="14">
        <v>1.62367359540856E-4</v>
      </c>
      <c r="F3380" s="14">
        <v>7.4726268675443597E-3</v>
      </c>
      <c r="G3380" s="15" t="s">
        <v>13996</v>
      </c>
    </row>
    <row r="3381" spans="1:7" x14ac:dyDescent="0.2">
      <c r="A3381" s="4" t="s">
        <v>13973</v>
      </c>
      <c r="B3381" s="4" t="s">
        <v>9108</v>
      </c>
      <c r="C3381" s="13" t="s">
        <v>9109</v>
      </c>
      <c r="D3381" s="4" t="s">
        <v>13995</v>
      </c>
      <c r="E3381" s="14">
        <v>1.62367359540856E-4</v>
      </c>
      <c r="F3381" s="14">
        <v>7.4726268675443597E-3</v>
      </c>
      <c r="G3381" s="15" t="s">
        <v>13996</v>
      </c>
    </row>
    <row r="3382" spans="1:7" x14ac:dyDescent="0.2">
      <c r="A3382" s="4" t="s">
        <v>13973</v>
      </c>
      <c r="B3382" s="4" t="s">
        <v>9110</v>
      </c>
      <c r="C3382" s="13" t="s">
        <v>9111</v>
      </c>
      <c r="D3382" s="4" t="s">
        <v>13995</v>
      </c>
      <c r="E3382" s="14">
        <v>1.62367359540856E-4</v>
      </c>
      <c r="F3382" s="14">
        <v>7.4726268675443597E-3</v>
      </c>
      <c r="G3382" s="15" t="s">
        <v>13996</v>
      </c>
    </row>
    <row r="3383" spans="1:7" x14ac:dyDescent="0.2">
      <c r="A3383" s="4" t="s">
        <v>13973</v>
      </c>
      <c r="B3383" s="4" t="s">
        <v>9115</v>
      </c>
      <c r="C3383" s="13" t="s">
        <v>9116</v>
      </c>
      <c r="D3383" s="4" t="s">
        <v>13995</v>
      </c>
      <c r="E3383" s="14">
        <v>1.62367359540856E-4</v>
      </c>
      <c r="F3383" s="14">
        <v>7.4726268675443597E-3</v>
      </c>
      <c r="G3383" s="15" t="s">
        <v>13996</v>
      </c>
    </row>
    <row r="3384" spans="1:7" x14ac:dyDescent="0.2">
      <c r="A3384" s="4" t="s">
        <v>13973</v>
      </c>
      <c r="B3384" s="4" t="s">
        <v>8327</v>
      </c>
      <c r="C3384" s="13" t="s">
        <v>8328</v>
      </c>
      <c r="D3384" s="4" t="s">
        <v>14052</v>
      </c>
      <c r="E3384" s="14">
        <v>1.6305172722725801E-4</v>
      </c>
      <c r="F3384" s="14">
        <v>7.4726268675443597E-3</v>
      </c>
      <c r="G3384" s="15" t="s">
        <v>14053</v>
      </c>
    </row>
    <row r="3385" spans="1:7" x14ac:dyDescent="0.2">
      <c r="A3385" s="4" t="s">
        <v>13973</v>
      </c>
      <c r="B3385" s="4" t="s">
        <v>10030</v>
      </c>
      <c r="C3385" s="13" t="s">
        <v>10031</v>
      </c>
      <c r="D3385" s="4" t="s">
        <v>14007</v>
      </c>
      <c r="E3385" s="14">
        <v>1.66600163985491E-4</v>
      </c>
      <c r="F3385" s="14">
        <v>7.4726268675443597E-3</v>
      </c>
      <c r="G3385" s="15" t="s">
        <v>14054</v>
      </c>
    </row>
    <row r="3386" spans="1:7" x14ac:dyDescent="0.2">
      <c r="A3386" s="4" t="s">
        <v>13973</v>
      </c>
      <c r="B3386" s="4" t="s">
        <v>10033</v>
      </c>
      <c r="C3386" s="13" t="s">
        <v>10034</v>
      </c>
      <c r="D3386" s="4" t="s">
        <v>14007</v>
      </c>
      <c r="E3386" s="14">
        <v>1.66600163985491E-4</v>
      </c>
      <c r="F3386" s="14">
        <v>7.4726268675443597E-3</v>
      </c>
      <c r="G3386" s="15" t="s">
        <v>14054</v>
      </c>
    </row>
    <row r="3387" spans="1:7" x14ac:dyDescent="0.2">
      <c r="A3387" s="4" t="s">
        <v>13973</v>
      </c>
      <c r="B3387" s="4" t="s">
        <v>7994</v>
      </c>
      <c r="C3387" s="13" t="s">
        <v>7995</v>
      </c>
      <c r="D3387" s="4" t="s">
        <v>14055</v>
      </c>
      <c r="E3387" s="14">
        <v>1.38623498941058E-4</v>
      </c>
      <c r="F3387" s="14">
        <v>6.8899625554758098E-3</v>
      </c>
      <c r="G3387" s="15" t="s">
        <v>14056</v>
      </c>
    </row>
    <row r="3388" spans="1:7" x14ac:dyDescent="0.2">
      <c r="A3388" s="4" t="s">
        <v>13973</v>
      </c>
      <c r="B3388" s="4" t="s">
        <v>8996</v>
      </c>
      <c r="C3388" s="13" t="s">
        <v>8997</v>
      </c>
      <c r="D3388" s="4" t="s">
        <v>14019</v>
      </c>
      <c r="E3388" s="14">
        <v>1.25547332475017E-4</v>
      </c>
      <c r="F3388" s="14">
        <v>6.3255217649741497E-3</v>
      </c>
      <c r="G3388" s="15" t="s">
        <v>14057</v>
      </c>
    </row>
    <row r="3389" spans="1:7" x14ac:dyDescent="0.2">
      <c r="A3389" s="4" t="s">
        <v>13973</v>
      </c>
      <c r="B3389" s="4" t="s">
        <v>8292</v>
      </c>
      <c r="C3389" s="13" t="s">
        <v>8293</v>
      </c>
      <c r="D3389" s="4" t="s">
        <v>14058</v>
      </c>
      <c r="E3389" s="14">
        <v>1.1311178127407E-4</v>
      </c>
      <c r="F3389" s="14">
        <v>6.0389041738949196E-3</v>
      </c>
      <c r="G3389" s="15" t="s">
        <v>14059</v>
      </c>
    </row>
    <row r="3390" spans="1:7" x14ac:dyDescent="0.2">
      <c r="A3390" s="4" t="s">
        <v>13973</v>
      </c>
      <c r="B3390" s="4" t="s">
        <v>8114</v>
      </c>
      <c r="C3390" s="13" t="s">
        <v>8115</v>
      </c>
      <c r="D3390" s="4" t="s">
        <v>13993</v>
      </c>
      <c r="E3390" s="14">
        <v>1.16560740743153E-4</v>
      </c>
      <c r="F3390" s="14">
        <v>6.0389041738949196E-3</v>
      </c>
      <c r="G3390" s="15" t="s">
        <v>14060</v>
      </c>
    </row>
    <row r="3391" spans="1:7" x14ac:dyDescent="0.2">
      <c r="A3391" s="4" t="s">
        <v>13973</v>
      </c>
      <c r="B3391" s="4" t="s">
        <v>8313</v>
      </c>
      <c r="C3391" s="13" t="s">
        <v>8314</v>
      </c>
      <c r="D3391" s="4" t="s">
        <v>13993</v>
      </c>
      <c r="E3391" s="14">
        <v>1.16560740743153E-4</v>
      </c>
      <c r="F3391" s="14">
        <v>6.0389041738949196E-3</v>
      </c>
      <c r="G3391" s="15" t="s">
        <v>14061</v>
      </c>
    </row>
    <row r="3392" spans="1:7" x14ac:dyDescent="0.2">
      <c r="A3392" s="4" t="s">
        <v>13973</v>
      </c>
      <c r="B3392" s="4" t="s">
        <v>8330</v>
      </c>
      <c r="C3392" s="13" t="s">
        <v>8331</v>
      </c>
      <c r="D3392" s="4" t="s">
        <v>14062</v>
      </c>
      <c r="E3392" s="14">
        <v>1.1802990289023499E-4</v>
      </c>
      <c r="F3392" s="14">
        <v>6.0389041738949196E-3</v>
      </c>
      <c r="G3392" s="15" t="s">
        <v>14063</v>
      </c>
    </row>
    <row r="3393" spans="1:7" x14ac:dyDescent="0.2">
      <c r="A3393" s="4" t="s">
        <v>13973</v>
      </c>
      <c r="B3393" s="4" t="s">
        <v>10170</v>
      </c>
      <c r="C3393" s="13" t="s">
        <v>10171</v>
      </c>
      <c r="D3393" s="4" t="s">
        <v>14022</v>
      </c>
      <c r="E3393" s="14">
        <v>1.1821672118554501E-4</v>
      </c>
      <c r="F3393" s="14">
        <v>6.0389041738949196E-3</v>
      </c>
      <c r="G3393" s="15" t="s">
        <v>14064</v>
      </c>
    </row>
    <row r="3394" spans="1:7" x14ac:dyDescent="0.2">
      <c r="A3394" s="4" t="s">
        <v>13973</v>
      </c>
      <c r="B3394" s="4" t="s">
        <v>8298</v>
      </c>
      <c r="C3394" s="13" t="s">
        <v>8299</v>
      </c>
      <c r="D3394" s="4" t="s">
        <v>14065</v>
      </c>
      <c r="E3394" s="14">
        <v>1.05385984608851E-4</v>
      </c>
      <c r="F3394" s="14">
        <v>5.7852186774828796E-3</v>
      </c>
      <c r="G3394" s="15" t="s">
        <v>14066</v>
      </c>
    </row>
    <row r="3395" spans="1:7" x14ac:dyDescent="0.2">
      <c r="A3395" s="4" t="s">
        <v>13973</v>
      </c>
      <c r="B3395" s="4" t="s">
        <v>8316</v>
      </c>
      <c r="C3395" s="13" t="s">
        <v>8317</v>
      </c>
      <c r="D3395" s="4" t="s">
        <v>14062</v>
      </c>
      <c r="E3395" s="14">
        <v>1.00056619261511E-4</v>
      </c>
      <c r="F3395" s="14">
        <v>5.5758825097551104E-3</v>
      </c>
      <c r="G3395" s="15" t="s">
        <v>14063</v>
      </c>
    </row>
    <row r="3396" spans="1:7" x14ac:dyDescent="0.2">
      <c r="A3396" s="4" t="s">
        <v>13973</v>
      </c>
      <c r="B3396" s="4" t="s">
        <v>9174</v>
      </c>
      <c r="C3396" s="13" t="s">
        <v>9175</v>
      </c>
      <c r="D3396" s="4" t="s">
        <v>13993</v>
      </c>
      <c r="E3396" s="14">
        <v>9.44532124437412E-5</v>
      </c>
      <c r="F3396" s="14">
        <v>5.34459869797046E-3</v>
      </c>
      <c r="G3396" s="15" t="s">
        <v>14067</v>
      </c>
    </row>
    <row r="3397" spans="1:7" x14ac:dyDescent="0.2">
      <c r="A3397" s="4" t="s">
        <v>13973</v>
      </c>
      <c r="B3397" s="4" t="s">
        <v>9033</v>
      </c>
      <c r="C3397" s="13" t="s">
        <v>9034</v>
      </c>
      <c r="D3397" s="4" t="s">
        <v>14007</v>
      </c>
      <c r="E3397" s="14">
        <v>8.9335815750336906E-5</v>
      </c>
      <c r="F3397" s="14">
        <v>5.1340176614021703E-3</v>
      </c>
      <c r="G3397" s="15" t="s">
        <v>14034</v>
      </c>
    </row>
    <row r="3398" spans="1:7" x14ac:dyDescent="0.2">
      <c r="A3398" s="4" t="s">
        <v>13973</v>
      </c>
      <c r="B3398" s="4" t="s">
        <v>10165</v>
      </c>
      <c r="C3398" s="13" t="s">
        <v>10166</v>
      </c>
      <c r="D3398" s="4" t="s">
        <v>14015</v>
      </c>
      <c r="E3398" s="14">
        <v>5.64491381370279E-5</v>
      </c>
      <c r="F3398" s="14">
        <v>3.2955544455236302E-3</v>
      </c>
      <c r="G3398" s="15" t="s">
        <v>14068</v>
      </c>
    </row>
    <row r="3399" spans="1:7" x14ac:dyDescent="0.2">
      <c r="A3399" s="4" t="s">
        <v>13973</v>
      </c>
      <c r="B3399" s="4" t="s">
        <v>10168</v>
      </c>
      <c r="C3399" s="13" t="s">
        <v>10169</v>
      </c>
      <c r="D3399" s="4" t="s">
        <v>14015</v>
      </c>
      <c r="E3399" s="14">
        <v>5.64491381370279E-5</v>
      </c>
      <c r="F3399" s="14">
        <v>3.2955544455236302E-3</v>
      </c>
      <c r="G3399" s="15" t="s">
        <v>14068</v>
      </c>
    </row>
    <row r="3400" spans="1:7" x14ac:dyDescent="0.2">
      <c r="A3400" s="4" t="s">
        <v>13973</v>
      </c>
      <c r="B3400" s="4" t="s">
        <v>8864</v>
      </c>
      <c r="C3400" s="13" t="s">
        <v>8865</v>
      </c>
      <c r="D3400" s="4" t="s">
        <v>13998</v>
      </c>
      <c r="E3400" s="14">
        <v>5.3779199293087297E-5</v>
      </c>
      <c r="F3400" s="14">
        <v>3.2426212295077902E-3</v>
      </c>
      <c r="G3400" s="15" t="s">
        <v>14069</v>
      </c>
    </row>
    <row r="3401" spans="1:7" x14ac:dyDescent="0.2">
      <c r="A3401" s="4" t="s">
        <v>13973</v>
      </c>
      <c r="B3401" s="4" t="s">
        <v>8867</v>
      </c>
      <c r="C3401" s="13" t="s">
        <v>8868</v>
      </c>
      <c r="D3401" s="4" t="s">
        <v>13998</v>
      </c>
      <c r="E3401" s="14">
        <v>5.3779199293087297E-5</v>
      </c>
      <c r="F3401" s="14">
        <v>3.2426212295077902E-3</v>
      </c>
      <c r="G3401" s="15" t="s">
        <v>14069</v>
      </c>
    </row>
    <row r="3402" spans="1:7" x14ac:dyDescent="0.2">
      <c r="A3402" s="4" t="s">
        <v>13973</v>
      </c>
      <c r="B3402" s="4" t="s">
        <v>8302</v>
      </c>
      <c r="C3402" s="13" t="s">
        <v>8303</v>
      </c>
      <c r="D3402" s="4" t="s">
        <v>14052</v>
      </c>
      <c r="E3402" s="14">
        <v>4.4429645305897101E-5</v>
      </c>
      <c r="F3402" s="14">
        <v>2.7696989056794799E-3</v>
      </c>
      <c r="G3402" s="15" t="s">
        <v>14070</v>
      </c>
    </row>
    <row r="3403" spans="1:7" x14ac:dyDescent="0.2">
      <c r="A3403" s="4" t="s">
        <v>13973</v>
      </c>
      <c r="B3403" s="4" t="s">
        <v>8320</v>
      </c>
      <c r="C3403" s="13" t="s">
        <v>8321</v>
      </c>
      <c r="D3403" s="4" t="s">
        <v>14062</v>
      </c>
      <c r="E3403" s="14">
        <v>3.5069233520627503E-5</v>
      </c>
      <c r="F3403" s="14">
        <v>2.2238731187735898E-3</v>
      </c>
      <c r="G3403" s="15" t="s">
        <v>14063</v>
      </c>
    </row>
    <row r="3404" spans="1:7" x14ac:dyDescent="0.2">
      <c r="A3404" s="4" t="s">
        <v>13973</v>
      </c>
      <c r="B3404" s="4" t="s">
        <v>10136</v>
      </c>
      <c r="C3404" s="13" t="s">
        <v>10137</v>
      </c>
      <c r="D3404" s="4" t="s">
        <v>14031</v>
      </c>
      <c r="E3404" s="14">
        <v>3.3121799497055897E-5</v>
      </c>
      <c r="F3404" s="14">
        <v>2.1372276938626598E-3</v>
      </c>
      <c r="G3404" s="15" t="s">
        <v>14032</v>
      </c>
    </row>
    <row r="3405" spans="1:7" x14ac:dyDescent="0.2">
      <c r="A3405" s="4" t="s">
        <v>13973</v>
      </c>
      <c r="B3405" s="4" t="s">
        <v>8200</v>
      </c>
      <c r="C3405" s="13" t="s">
        <v>8201</v>
      </c>
      <c r="D3405" s="4" t="s">
        <v>14071</v>
      </c>
      <c r="E3405" s="14">
        <v>3.1412536355022702E-5</v>
      </c>
      <c r="F3405" s="14">
        <v>2.0631305127459501E-3</v>
      </c>
      <c r="G3405" s="15" t="s">
        <v>14072</v>
      </c>
    </row>
    <row r="3406" spans="1:7" x14ac:dyDescent="0.2">
      <c r="A3406" s="4" t="s">
        <v>13973</v>
      </c>
      <c r="B3406" s="4" t="s">
        <v>8272</v>
      </c>
      <c r="C3406" s="13" t="s">
        <v>8273</v>
      </c>
      <c r="D3406" s="4" t="s">
        <v>14050</v>
      </c>
      <c r="E3406" s="14">
        <v>2.6895121404894498E-5</v>
      </c>
      <c r="F3406" s="14">
        <v>1.82252123915454E-3</v>
      </c>
      <c r="G3406" s="15" t="s">
        <v>14073</v>
      </c>
    </row>
    <row r="3407" spans="1:7" x14ac:dyDescent="0.2">
      <c r="A3407" s="4" t="s">
        <v>13973</v>
      </c>
      <c r="B3407" s="4" t="s">
        <v>9083</v>
      </c>
      <c r="C3407" s="13" t="s">
        <v>9084</v>
      </c>
      <c r="D3407" s="4" t="s">
        <v>14046</v>
      </c>
      <c r="E3407" s="14">
        <v>2.7234205411243499E-5</v>
      </c>
      <c r="F3407" s="14">
        <v>1.82252123915454E-3</v>
      </c>
      <c r="G3407" s="15" t="s">
        <v>14074</v>
      </c>
    </row>
    <row r="3408" spans="1:7" x14ac:dyDescent="0.2">
      <c r="A3408" s="4" t="s">
        <v>13973</v>
      </c>
      <c r="B3408" s="4" t="s">
        <v>8266</v>
      </c>
      <c r="C3408" s="13" t="s">
        <v>8267</v>
      </c>
      <c r="D3408" s="4" t="s">
        <v>14075</v>
      </c>
      <c r="E3408" s="14">
        <v>2.7253580248368601E-5</v>
      </c>
      <c r="F3408" s="14">
        <v>1.82252123915454E-3</v>
      </c>
      <c r="G3408" s="15" t="s">
        <v>14076</v>
      </c>
    </row>
    <row r="3409" spans="1:7" x14ac:dyDescent="0.2">
      <c r="A3409" s="4" t="s">
        <v>13973</v>
      </c>
      <c r="B3409" s="4" t="s">
        <v>10161</v>
      </c>
      <c r="C3409" s="13" t="s">
        <v>10162</v>
      </c>
      <c r="D3409" s="4" t="s">
        <v>14075</v>
      </c>
      <c r="E3409" s="14">
        <v>2.7253580248368601E-5</v>
      </c>
      <c r="F3409" s="14">
        <v>1.82252123915454E-3</v>
      </c>
      <c r="G3409" s="15" t="s">
        <v>14077</v>
      </c>
    </row>
    <row r="3410" spans="1:7" x14ac:dyDescent="0.2">
      <c r="A3410" s="4" t="s">
        <v>13973</v>
      </c>
      <c r="B3410" s="4" t="s">
        <v>8310</v>
      </c>
      <c r="C3410" s="13" t="s">
        <v>8311</v>
      </c>
      <c r="D3410" s="4" t="s">
        <v>14078</v>
      </c>
      <c r="E3410" s="14">
        <v>1.9099696350125299E-5</v>
      </c>
      <c r="F3410" s="14">
        <v>1.37742516030904E-3</v>
      </c>
      <c r="G3410" s="15" t="s">
        <v>14079</v>
      </c>
    </row>
    <row r="3411" spans="1:7" x14ac:dyDescent="0.2">
      <c r="A3411" s="4" t="s">
        <v>13973</v>
      </c>
      <c r="B3411" s="4" t="s">
        <v>8001</v>
      </c>
      <c r="C3411" s="13" t="s">
        <v>8002</v>
      </c>
      <c r="D3411" s="4" t="s">
        <v>14075</v>
      </c>
      <c r="E3411" s="14">
        <v>1.7810695285424199E-5</v>
      </c>
      <c r="F3411" s="14">
        <v>1.3101547451958E-3</v>
      </c>
      <c r="G3411" s="15" t="s">
        <v>14080</v>
      </c>
    </row>
    <row r="3412" spans="1:7" x14ac:dyDescent="0.2">
      <c r="A3412" s="4" t="s">
        <v>13973</v>
      </c>
      <c r="B3412" s="4" t="s">
        <v>8149</v>
      </c>
      <c r="C3412" s="13" t="s">
        <v>8150</v>
      </c>
      <c r="D3412" s="4" t="s">
        <v>14081</v>
      </c>
      <c r="E3412" s="14">
        <v>1.72481004202058E-5</v>
      </c>
      <c r="F3412" s="14">
        <v>1.29466353766361E-3</v>
      </c>
      <c r="G3412" s="15" t="s">
        <v>14082</v>
      </c>
    </row>
    <row r="3413" spans="1:7" x14ac:dyDescent="0.2">
      <c r="A3413" s="4" t="s">
        <v>13973</v>
      </c>
      <c r="B3413" s="4" t="s">
        <v>8176</v>
      </c>
      <c r="C3413" s="13" t="s">
        <v>8177</v>
      </c>
      <c r="D3413" s="4" t="s">
        <v>14083</v>
      </c>
      <c r="E3413" s="14">
        <v>1.60340353457885E-5</v>
      </c>
      <c r="F3413" s="14">
        <v>1.2286079583710399E-3</v>
      </c>
      <c r="G3413" s="15" t="s">
        <v>14084</v>
      </c>
    </row>
    <row r="3414" spans="1:7" x14ac:dyDescent="0.2">
      <c r="A3414" s="4" t="s">
        <v>13973</v>
      </c>
      <c r="B3414" s="4" t="s">
        <v>8172</v>
      </c>
      <c r="C3414" s="13" t="s">
        <v>8173</v>
      </c>
      <c r="D3414" s="4" t="s">
        <v>14085</v>
      </c>
      <c r="E3414" s="14">
        <v>1.4648326708596801E-5</v>
      </c>
      <c r="F3414" s="14">
        <v>1.14630948157913E-3</v>
      </c>
      <c r="G3414" s="15" t="s">
        <v>14086</v>
      </c>
    </row>
    <row r="3415" spans="1:7" x14ac:dyDescent="0.2">
      <c r="A3415" s="4" t="s">
        <v>13973</v>
      </c>
      <c r="B3415" s="4" t="s">
        <v>8260</v>
      </c>
      <c r="C3415" s="13" t="s">
        <v>8261</v>
      </c>
      <c r="D3415" s="4" t="s">
        <v>14087</v>
      </c>
      <c r="E3415" s="14">
        <v>1.1041351808569799E-5</v>
      </c>
      <c r="F3415" s="14">
        <v>8.83256068024903E-4</v>
      </c>
      <c r="G3415" s="15" t="s">
        <v>14088</v>
      </c>
    </row>
    <row r="3416" spans="1:7" x14ac:dyDescent="0.2">
      <c r="A3416" s="4" t="s">
        <v>13973</v>
      </c>
      <c r="B3416" s="4" t="s">
        <v>8206</v>
      </c>
      <c r="C3416" s="13" t="s">
        <v>8207</v>
      </c>
      <c r="D3416" s="4" t="s">
        <v>14089</v>
      </c>
      <c r="E3416" s="14">
        <v>1.1046704494058101E-5</v>
      </c>
      <c r="F3416" s="14">
        <v>8.83256068024903E-4</v>
      </c>
      <c r="G3416" s="15" t="s">
        <v>14090</v>
      </c>
    </row>
    <row r="3417" spans="1:7" x14ac:dyDescent="0.2">
      <c r="A3417" s="4" t="s">
        <v>13973</v>
      </c>
      <c r="B3417" s="4" t="s">
        <v>8305</v>
      </c>
      <c r="C3417" s="13" t="s">
        <v>8306</v>
      </c>
      <c r="D3417" s="4" t="s">
        <v>14004</v>
      </c>
      <c r="E3417" s="14">
        <v>9.5498048702956608E-6</v>
      </c>
      <c r="F3417" s="14">
        <v>7.9827687074880596E-4</v>
      </c>
      <c r="G3417" s="15" t="s">
        <v>14091</v>
      </c>
    </row>
    <row r="3418" spans="1:7" x14ac:dyDescent="0.2">
      <c r="A3418" s="4" t="s">
        <v>13973</v>
      </c>
      <c r="B3418" s="4" t="s">
        <v>8256</v>
      </c>
      <c r="C3418" s="13" t="s">
        <v>8257</v>
      </c>
      <c r="D3418" s="4" t="s">
        <v>14092</v>
      </c>
      <c r="E3418" s="14">
        <v>8.2039107296276707E-6</v>
      </c>
      <c r="F3418" s="14">
        <v>7.0172055031559395E-4</v>
      </c>
      <c r="G3418" s="15" t="s">
        <v>14093</v>
      </c>
    </row>
    <row r="3419" spans="1:7" x14ac:dyDescent="0.2">
      <c r="A3419" s="4" t="s">
        <v>13973</v>
      </c>
      <c r="B3419" s="4" t="s">
        <v>8269</v>
      </c>
      <c r="C3419" s="13" t="s">
        <v>8270</v>
      </c>
      <c r="D3419" s="4" t="s">
        <v>14015</v>
      </c>
      <c r="E3419" s="14">
        <v>5.8571568650462303E-6</v>
      </c>
      <c r="F3419" s="14">
        <v>5.2451501621515501E-4</v>
      </c>
      <c r="G3419" s="15" t="s">
        <v>14094</v>
      </c>
    </row>
    <row r="3420" spans="1:7" x14ac:dyDescent="0.2">
      <c r="A3420" s="4" t="s">
        <v>13973</v>
      </c>
      <c r="B3420" s="4" t="s">
        <v>8127</v>
      </c>
      <c r="C3420" s="13" t="s">
        <v>8128</v>
      </c>
      <c r="D3420" s="4" t="s">
        <v>14095</v>
      </c>
      <c r="E3420" s="14">
        <v>5.98956788500177E-6</v>
      </c>
      <c r="F3420" s="14">
        <v>5.2451501621515501E-4</v>
      </c>
      <c r="G3420" s="15" t="s">
        <v>14096</v>
      </c>
    </row>
    <row r="3421" spans="1:7" x14ac:dyDescent="0.2">
      <c r="A3421" s="4" t="s">
        <v>13973</v>
      </c>
      <c r="B3421" s="4" t="s">
        <v>10150</v>
      </c>
      <c r="C3421" s="13" t="s">
        <v>10151</v>
      </c>
      <c r="D3421" s="4" t="s">
        <v>13991</v>
      </c>
      <c r="E3421" s="14">
        <v>4.2776167475674801E-6</v>
      </c>
      <c r="F3421" s="14">
        <v>3.9332685993882999E-4</v>
      </c>
      <c r="G3421" s="15" t="s">
        <v>14097</v>
      </c>
    </row>
    <row r="3422" spans="1:7" x14ac:dyDescent="0.2">
      <c r="A3422" s="4" t="s">
        <v>13973</v>
      </c>
      <c r="B3422" s="4" t="s">
        <v>8275</v>
      </c>
      <c r="C3422" s="13" t="s">
        <v>8276</v>
      </c>
      <c r="D3422" s="4" t="s">
        <v>14036</v>
      </c>
      <c r="E3422" s="14">
        <v>4.0415969061002599E-6</v>
      </c>
      <c r="F3422" s="14">
        <v>3.81153677452224E-4</v>
      </c>
      <c r="G3422" s="15" t="s">
        <v>14098</v>
      </c>
    </row>
    <row r="3423" spans="1:7" x14ac:dyDescent="0.2">
      <c r="A3423" s="4" t="s">
        <v>13973</v>
      </c>
      <c r="B3423" s="4" t="s">
        <v>8234</v>
      </c>
      <c r="C3423" s="13" t="s">
        <v>8235</v>
      </c>
      <c r="D3423" s="4" t="s">
        <v>14019</v>
      </c>
      <c r="E3423" s="14">
        <v>3.86963638897074E-6</v>
      </c>
      <c r="F3423" s="14">
        <v>3.75761766059013E-4</v>
      </c>
      <c r="G3423" s="15" t="s">
        <v>14099</v>
      </c>
    </row>
    <row r="3424" spans="1:7" x14ac:dyDescent="0.2">
      <c r="A3424" s="4" t="s">
        <v>13973</v>
      </c>
      <c r="B3424" s="4" t="s">
        <v>8344</v>
      </c>
      <c r="C3424" s="13" t="s">
        <v>8345</v>
      </c>
      <c r="D3424" s="4" t="s">
        <v>14071</v>
      </c>
      <c r="E3424" s="14">
        <v>3.8822585944106801E-6</v>
      </c>
      <c r="F3424" s="14">
        <v>3.75761766059013E-4</v>
      </c>
      <c r="G3424" s="15" t="s">
        <v>14100</v>
      </c>
    </row>
    <row r="3425" spans="1:7" x14ac:dyDescent="0.2">
      <c r="A3425" s="4" t="s">
        <v>13973</v>
      </c>
      <c r="B3425" s="4" t="s">
        <v>8347</v>
      </c>
      <c r="C3425" s="13" t="s">
        <v>8348</v>
      </c>
      <c r="D3425" s="4" t="s">
        <v>14071</v>
      </c>
      <c r="E3425" s="14">
        <v>3.8822585944106801E-6</v>
      </c>
      <c r="F3425" s="14">
        <v>3.75761766059013E-4</v>
      </c>
      <c r="G3425" s="15" t="s">
        <v>14100</v>
      </c>
    </row>
    <row r="3426" spans="1:7" x14ac:dyDescent="0.2">
      <c r="A3426" s="4" t="s">
        <v>13973</v>
      </c>
      <c r="B3426" s="4" t="s">
        <v>10186</v>
      </c>
      <c r="C3426" s="13" t="s">
        <v>10187</v>
      </c>
      <c r="D3426" s="4" t="s">
        <v>14101</v>
      </c>
      <c r="E3426" s="14">
        <v>3.2955296419434002E-6</v>
      </c>
      <c r="F3426" s="14">
        <v>3.4679290610615599E-4</v>
      </c>
      <c r="G3426" s="15" t="s">
        <v>14102</v>
      </c>
    </row>
    <row r="3427" spans="1:7" x14ac:dyDescent="0.2">
      <c r="A3427" s="4" t="s">
        <v>13973</v>
      </c>
      <c r="B3427" s="4" t="s">
        <v>10190</v>
      </c>
      <c r="C3427" s="13" t="s">
        <v>10191</v>
      </c>
      <c r="D3427" s="4" t="s">
        <v>14101</v>
      </c>
      <c r="E3427" s="14">
        <v>3.2955296419434002E-6</v>
      </c>
      <c r="F3427" s="14">
        <v>3.4679290610615599E-4</v>
      </c>
      <c r="G3427" s="15" t="s">
        <v>14102</v>
      </c>
    </row>
    <row r="3428" spans="1:7" x14ac:dyDescent="0.2">
      <c r="A3428" s="4" t="s">
        <v>13973</v>
      </c>
      <c r="B3428" s="4" t="s">
        <v>8896</v>
      </c>
      <c r="C3428" s="13" t="s">
        <v>8897</v>
      </c>
      <c r="D3428" s="4" t="s">
        <v>13991</v>
      </c>
      <c r="E3428" s="14">
        <v>3.3000956263500402E-6</v>
      </c>
      <c r="F3428" s="14">
        <v>3.4679290610615599E-4</v>
      </c>
      <c r="G3428" s="15" t="s">
        <v>14103</v>
      </c>
    </row>
    <row r="3429" spans="1:7" x14ac:dyDescent="0.2">
      <c r="A3429" s="4" t="s">
        <v>13973</v>
      </c>
      <c r="B3429" s="4" t="s">
        <v>8280</v>
      </c>
      <c r="C3429" s="13" t="s">
        <v>8281</v>
      </c>
      <c r="D3429" s="4" t="s">
        <v>14036</v>
      </c>
      <c r="E3429" s="14">
        <v>2.8714174574789398E-6</v>
      </c>
      <c r="F3429" s="14">
        <v>3.3332488653734399E-4</v>
      </c>
      <c r="G3429" s="15" t="s">
        <v>14098</v>
      </c>
    </row>
    <row r="3430" spans="1:7" x14ac:dyDescent="0.2">
      <c r="A3430" s="4" t="s">
        <v>13973</v>
      </c>
      <c r="B3430" s="4" t="s">
        <v>8219</v>
      </c>
      <c r="C3430" s="13" t="s">
        <v>8220</v>
      </c>
      <c r="D3430" s="4" t="s">
        <v>13987</v>
      </c>
      <c r="E3430" s="14">
        <v>2.9000533902107101E-6</v>
      </c>
      <c r="F3430" s="14">
        <v>3.3332488653734399E-4</v>
      </c>
      <c r="G3430" s="15" t="s">
        <v>14104</v>
      </c>
    </row>
    <row r="3431" spans="1:7" x14ac:dyDescent="0.2">
      <c r="A3431" s="4" t="s">
        <v>13973</v>
      </c>
      <c r="B3431" s="4" t="s">
        <v>10183</v>
      </c>
      <c r="C3431" s="13" t="s">
        <v>10184</v>
      </c>
      <c r="D3431" s="4" t="s">
        <v>14022</v>
      </c>
      <c r="E3431" s="14">
        <v>2.51344664694256E-6</v>
      </c>
      <c r="F3431" s="14">
        <v>3.1041206962041499E-4</v>
      </c>
      <c r="G3431" s="15" t="s">
        <v>14105</v>
      </c>
    </row>
    <row r="3432" spans="1:7" x14ac:dyDescent="0.2">
      <c r="A3432" s="4" t="s">
        <v>13973</v>
      </c>
      <c r="B3432" s="4" t="s">
        <v>10155</v>
      </c>
      <c r="C3432" s="13" t="s">
        <v>10156</v>
      </c>
      <c r="D3432" s="4" t="s">
        <v>13991</v>
      </c>
      <c r="E3432" s="14">
        <v>2.5319092138696201E-6</v>
      </c>
      <c r="F3432" s="14">
        <v>3.1041206962041499E-4</v>
      </c>
      <c r="G3432" s="15" t="s">
        <v>14097</v>
      </c>
    </row>
    <row r="3433" spans="1:7" x14ac:dyDescent="0.2">
      <c r="A3433" s="4" t="s">
        <v>13973</v>
      </c>
      <c r="B3433" s="4" t="s">
        <v>10157</v>
      </c>
      <c r="C3433" s="13" t="s">
        <v>10158</v>
      </c>
      <c r="D3433" s="4" t="s">
        <v>13991</v>
      </c>
      <c r="E3433" s="14">
        <v>2.5319092138696201E-6</v>
      </c>
      <c r="F3433" s="14">
        <v>3.1041206962041499E-4</v>
      </c>
      <c r="G3433" s="15" t="s">
        <v>14097</v>
      </c>
    </row>
    <row r="3434" spans="1:7" x14ac:dyDescent="0.2">
      <c r="A3434" s="4" t="s">
        <v>13973</v>
      </c>
      <c r="B3434" s="4" t="s">
        <v>10159</v>
      </c>
      <c r="C3434" s="13" t="s">
        <v>10160</v>
      </c>
      <c r="D3434" s="4" t="s">
        <v>13991</v>
      </c>
      <c r="E3434" s="14">
        <v>1.9315135437248999E-6</v>
      </c>
      <c r="F3434" s="14">
        <v>2.6311506717852502E-4</v>
      </c>
      <c r="G3434" s="15" t="s">
        <v>14097</v>
      </c>
    </row>
    <row r="3435" spans="1:7" x14ac:dyDescent="0.2">
      <c r="A3435" s="4" t="s">
        <v>13973</v>
      </c>
      <c r="B3435" s="4" t="s">
        <v>10180</v>
      </c>
      <c r="C3435" s="13" t="s">
        <v>10181</v>
      </c>
      <c r="D3435" s="4" t="s">
        <v>14025</v>
      </c>
      <c r="E3435" s="14">
        <v>1.6669537867910599E-6</v>
      </c>
      <c r="F3435" s="14">
        <v>2.35809847223751E-4</v>
      </c>
      <c r="G3435" s="15" t="s">
        <v>14106</v>
      </c>
    </row>
    <row r="3436" spans="1:7" x14ac:dyDescent="0.2">
      <c r="A3436" s="4" t="s">
        <v>13973</v>
      </c>
      <c r="B3436" s="4" t="s">
        <v>9070</v>
      </c>
      <c r="C3436" s="13" t="s">
        <v>9071</v>
      </c>
      <c r="D3436" s="4" t="s">
        <v>14022</v>
      </c>
      <c r="E3436" s="14">
        <v>1.3976905581340701E-6</v>
      </c>
      <c r="F3436" s="14">
        <v>2.08892433705508E-4</v>
      </c>
      <c r="G3436" s="15" t="s">
        <v>14107</v>
      </c>
    </row>
    <row r="3437" spans="1:7" x14ac:dyDescent="0.2">
      <c r="A3437" s="4" t="s">
        <v>13973</v>
      </c>
      <c r="B3437" s="4" t="s">
        <v>9073</v>
      </c>
      <c r="C3437" s="13" t="s">
        <v>9074</v>
      </c>
      <c r="D3437" s="4" t="s">
        <v>14022</v>
      </c>
      <c r="E3437" s="14">
        <v>1.3976905581340701E-6</v>
      </c>
      <c r="F3437" s="14">
        <v>2.08892433705508E-4</v>
      </c>
      <c r="G3437" s="15" t="s">
        <v>14107</v>
      </c>
    </row>
    <row r="3438" spans="1:7" x14ac:dyDescent="0.2">
      <c r="A3438" s="4" t="s">
        <v>13973</v>
      </c>
      <c r="B3438" s="4" t="s">
        <v>8211</v>
      </c>
      <c r="C3438" s="13" t="s">
        <v>8212</v>
      </c>
      <c r="D3438" s="4" t="s">
        <v>14108</v>
      </c>
      <c r="E3438" s="14">
        <v>1.41987787999937E-6</v>
      </c>
      <c r="F3438" s="14">
        <v>2.08892433705508E-4</v>
      </c>
      <c r="G3438" s="15" t="s">
        <v>14109</v>
      </c>
    </row>
    <row r="3439" spans="1:7" x14ac:dyDescent="0.2">
      <c r="A3439" s="4" t="s">
        <v>13973</v>
      </c>
      <c r="B3439" s="4" t="s">
        <v>10177</v>
      </c>
      <c r="C3439" s="13" t="s">
        <v>10178</v>
      </c>
      <c r="D3439" s="4" t="s">
        <v>14022</v>
      </c>
      <c r="E3439" s="14">
        <v>7.5530150760254298E-7</v>
      </c>
      <c r="F3439" s="14">
        <v>1.2627267931646099E-4</v>
      </c>
      <c r="G3439" s="15" t="s">
        <v>14105</v>
      </c>
    </row>
    <row r="3440" spans="1:7" x14ac:dyDescent="0.2">
      <c r="A3440" s="4" t="s">
        <v>13973</v>
      </c>
      <c r="B3440" s="4" t="s">
        <v>8282</v>
      </c>
      <c r="C3440" s="13" t="s">
        <v>8283</v>
      </c>
      <c r="D3440" s="4" t="s">
        <v>14110</v>
      </c>
      <c r="E3440" s="14">
        <v>5.1002664132950202E-7</v>
      </c>
      <c r="F3440" s="14">
        <v>8.9327523181424297E-5</v>
      </c>
      <c r="G3440" s="15" t="s">
        <v>14111</v>
      </c>
    </row>
    <row r="3441" spans="1:7" x14ac:dyDescent="0.2">
      <c r="A3441" s="4" t="s">
        <v>13973</v>
      </c>
      <c r="B3441" s="4" t="s">
        <v>8189</v>
      </c>
      <c r="C3441" s="13" t="s">
        <v>8190</v>
      </c>
      <c r="D3441" s="4" t="s">
        <v>14112</v>
      </c>
      <c r="E3441" s="14">
        <v>3.0424454524069902E-7</v>
      </c>
      <c r="F3441" s="14">
        <v>5.5950571869764601E-5</v>
      </c>
      <c r="G3441" s="15" t="s">
        <v>14113</v>
      </c>
    </row>
    <row r="3442" spans="1:7" x14ac:dyDescent="0.2">
      <c r="A3442" s="4" t="s">
        <v>13973</v>
      </c>
      <c r="B3442" s="4" t="s">
        <v>10195</v>
      </c>
      <c r="C3442" s="13" t="s">
        <v>10196</v>
      </c>
      <c r="D3442" s="4" t="s">
        <v>14114</v>
      </c>
      <c r="E3442" s="14">
        <v>2.5641162816036899E-7</v>
      </c>
      <c r="F3442" s="14">
        <v>4.9635893072307202E-5</v>
      </c>
      <c r="G3442" s="15" t="s">
        <v>14115</v>
      </c>
    </row>
    <row r="3443" spans="1:7" x14ac:dyDescent="0.2">
      <c r="A3443" s="4" t="s">
        <v>13973</v>
      </c>
      <c r="B3443" s="4" t="s">
        <v>10192</v>
      </c>
      <c r="C3443" s="13" t="s">
        <v>10193</v>
      </c>
      <c r="D3443" s="4" t="s">
        <v>14050</v>
      </c>
      <c r="E3443" s="14">
        <v>1.2975338234630301E-7</v>
      </c>
      <c r="F3443" s="14">
        <v>2.65129411260946E-5</v>
      </c>
      <c r="G3443" s="15" t="s">
        <v>14116</v>
      </c>
    </row>
    <row r="3444" spans="1:7" x14ac:dyDescent="0.2">
      <c r="A3444" s="4" t="s">
        <v>13973</v>
      </c>
      <c r="B3444" s="4" t="s">
        <v>10206</v>
      </c>
      <c r="C3444" s="13" t="s">
        <v>10207</v>
      </c>
      <c r="D3444" s="4" t="s">
        <v>14117</v>
      </c>
      <c r="E3444" s="14">
        <v>1.1098261587916E-7</v>
      </c>
      <c r="F3444" s="14">
        <v>2.40114153649148E-5</v>
      </c>
      <c r="G3444" s="15" t="s">
        <v>14118</v>
      </c>
    </row>
    <row r="3445" spans="1:7" x14ac:dyDescent="0.2">
      <c r="A3445" s="4" t="s">
        <v>13973</v>
      </c>
      <c r="B3445" s="4" t="s">
        <v>8333</v>
      </c>
      <c r="C3445" s="13" t="s">
        <v>8334</v>
      </c>
      <c r="D3445" s="4" t="s">
        <v>14025</v>
      </c>
      <c r="E3445" s="14">
        <v>9.5194914522787404E-8</v>
      </c>
      <c r="F3445" s="14">
        <v>2.27570739975799E-5</v>
      </c>
      <c r="G3445" s="15" t="s">
        <v>14119</v>
      </c>
    </row>
    <row r="3446" spans="1:7" x14ac:dyDescent="0.2">
      <c r="A3446" s="4" t="s">
        <v>13973</v>
      </c>
      <c r="B3446" s="4" t="s">
        <v>8289</v>
      </c>
      <c r="C3446" s="13" t="s">
        <v>8290</v>
      </c>
      <c r="D3446" s="4" t="s">
        <v>14027</v>
      </c>
      <c r="E3446" s="14">
        <v>9.8997603034605399E-8</v>
      </c>
      <c r="F3446" s="14">
        <v>2.27570739975799E-5</v>
      </c>
      <c r="G3446" s="15" t="s">
        <v>14120</v>
      </c>
    </row>
    <row r="3447" spans="1:7" x14ac:dyDescent="0.2">
      <c r="A3447" s="4" t="s">
        <v>13973</v>
      </c>
      <c r="B3447" s="4" t="s">
        <v>10199</v>
      </c>
      <c r="C3447" s="13" t="s">
        <v>10200</v>
      </c>
      <c r="D3447" s="4" t="s">
        <v>14108</v>
      </c>
      <c r="E3447" s="14">
        <v>8.0087859311606097E-8</v>
      </c>
      <c r="F3447" s="14">
        <v>2.1040224753434802E-5</v>
      </c>
      <c r="G3447" s="15" t="s">
        <v>14121</v>
      </c>
    </row>
    <row r="3448" spans="1:7" x14ac:dyDescent="0.2">
      <c r="A3448" s="4" t="s">
        <v>13973</v>
      </c>
      <c r="B3448" s="4" t="s">
        <v>10203</v>
      </c>
      <c r="C3448" s="13" t="s">
        <v>10204</v>
      </c>
      <c r="D3448" s="4" t="s">
        <v>14117</v>
      </c>
      <c r="E3448" s="14">
        <v>5.05872755198214E-8</v>
      </c>
      <c r="F3448" s="14">
        <v>1.4312307643223301E-5</v>
      </c>
      <c r="G3448" s="15" t="s">
        <v>14118</v>
      </c>
    </row>
    <row r="3449" spans="1:7" x14ac:dyDescent="0.2">
      <c r="A3449" s="4" t="s">
        <v>13973</v>
      </c>
      <c r="B3449" s="4" t="s">
        <v>8337</v>
      </c>
      <c r="C3449" s="13" t="s">
        <v>8338</v>
      </c>
      <c r="D3449" s="4" t="s">
        <v>14031</v>
      </c>
      <c r="E3449" s="14">
        <v>2.5091195492365699E-8</v>
      </c>
      <c r="F3449" s="14">
        <v>7.6904514184100894E-6</v>
      </c>
      <c r="G3449" s="15" t="s">
        <v>14122</v>
      </c>
    </row>
    <row r="3450" spans="1:7" x14ac:dyDescent="0.2">
      <c r="A3450" s="4" t="s">
        <v>13973</v>
      </c>
      <c r="B3450" s="4" t="s">
        <v>10210</v>
      </c>
      <c r="C3450" s="13" t="s">
        <v>10211</v>
      </c>
      <c r="D3450" s="4" t="s">
        <v>14123</v>
      </c>
      <c r="E3450" s="14">
        <v>9.3572062744864001E-9</v>
      </c>
      <c r="F3450" s="14">
        <v>3.1287095161419098E-6</v>
      </c>
      <c r="G3450" s="15" t="s">
        <v>14124</v>
      </c>
    </row>
    <row r="3451" spans="1:7" x14ac:dyDescent="0.2">
      <c r="A3451" s="4" t="s">
        <v>13973</v>
      </c>
      <c r="B3451" s="4" t="s">
        <v>8323</v>
      </c>
      <c r="C3451" s="13" t="s">
        <v>8324</v>
      </c>
      <c r="D3451" s="4" t="s">
        <v>14125</v>
      </c>
      <c r="E3451" s="14">
        <v>1.8622660473351599E-9</v>
      </c>
      <c r="F3451" s="14">
        <v>8.3223454429168702E-7</v>
      </c>
      <c r="G3451" s="15" t="s">
        <v>14126</v>
      </c>
    </row>
    <row r="3452" spans="1:7" x14ac:dyDescent="0.2">
      <c r="A3452" s="4" t="s">
        <v>13973</v>
      </c>
      <c r="B3452" s="4" t="s">
        <v>7908</v>
      </c>
      <c r="C3452" s="13" t="s">
        <v>7909</v>
      </c>
      <c r="D3452" s="4" t="s">
        <v>14092</v>
      </c>
      <c r="E3452" s="14">
        <v>2.1749396392743699E-9</v>
      </c>
      <c r="F3452" s="14">
        <v>8.3223454429168702E-7</v>
      </c>
      <c r="G3452" s="15" t="s">
        <v>14127</v>
      </c>
    </row>
    <row r="3453" spans="1:7" x14ac:dyDescent="0.2">
      <c r="A3453" s="4" t="s">
        <v>13973</v>
      </c>
      <c r="B3453" s="4" t="s">
        <v>10146</v>
      </c>
      <c r="C3453" s="13" t="s">
        <v>10147</v>
      </c>
      <c r="D3453" s="4" t="s">
        <v>14050</v>
      </c>
      <c r="E3453" s="14">
        <v>2.2627366620219901E-9</v>
      </c>
      <c r="F3453" s="14">
        <v>8.3223454429168702E-7</v>
      </c>
      <c r="G3453" s="15" t="s">
        <v>14128</v>
      </c>
    </row>
    <row r="3454" spans="1:7" x14ac:dyDescent="0.2">
      <c r="A3454" s="4" t="s">
        <v>13973</v>
      </c>
      <c r="B3454" s="4" t="s">
        <v>8215</v>
      </c>
      <c r="C3454" s="13" t="s">
        <v>8216</v>
      </c>
      <c r="D3454" s="4" t="s">
        <v>14129</v>
      </c>
      <c r="E3454" s="14">
        <v>7.0568090897591898E-10</v>
      </c>
      <c r="F3454" s="14">
        <v>4.2691120260682702E-7</v>
      </c>
      <c r="G3454" s="15" t="s">
        <v>14130</v>
      </c>
    </row>
    <row r="3455" spans="1:7" x14ac:dyDescent="0.2">
      <c r="A3455" s="4" t="s">
        <v>13973</v>
      </c>
      <c r="B3455" s="4" t="s">
        <v>8197</v>
      </c>
      <c r="C3455" s="13" t="s">
        <v>8198</v>
      </c>
      <c r="D3455" s="4" t="s">
        <v>14131</v>
      </c>
      <c r="E3455" s="14">
        <v>8.1250092937677798E-10</v>
      </c>
      <c r="F3455" s="14">
        <v>4.2691120260682702E-7</v>
      </c>
      <c r="G3455" s="15" t="s">
        <v>14132</v>
      </c>
    </row>
    <row r="3456" spans="1:7" x14ac:dyDescent="0.2">
      <c r="A3456" s="4" t="s">
        <v>13973</v>
      </c>
      <c r="B3456" s="4" t="s">
        <v>10173</v>
      </c>
      <c r="C3456" s="13" t="s">
        <v>10174</v>
      </c>
      <c r="D3456" s="4" t="s">
        <v>14133</v>
      </c>
      <c r="E3456" s="14">
        <v>3.2348667346617399E-10</v>
      </c>
      <c r="F3456" s="14">
        <v>2.3795679700171799E-7</v>
      </c>
      <c r="G3456" s="15" t="s">
        <v>14134</v>
      </c>
    </row>
    <row r="3457" spans="1:7" x14ac:dyDescent="0.2">
      <c r="A3457" s="4" t="s">
        <v>13973</v>
      </c>
      <c r="B3457" s="4" t="s">
        <v>8352</v>
      </c>
      <c r="C3457" s="13" t="s">
        <v>8353</v>
      </c>
      <c r="D3457" s="4" t="s">
        <v>14092</v>
      </c>
      <c r="E3457" s="14">
        <v>9.0945622459762998E-11</v>
      </c>
      <c r="F3457" s="14">
        <v>8.52533520186922E-8</v>
      </c>
      <c r="G3457" s="15" t="s">
        <v>14135</v>
      </c>
    </row>
    <row r="3458" spans="1:7" x14ac:dyDescent="0.2">
      <c r="A3458" s="4" t="s">
        <v>13973</v>
      </c>
      <c r="B3458" s="4" t="s">
        <v>8349</v>
      </c>
      <c r="C3458" s="13" t="s">
        <v>8350</v>
      </c>
      <c r="D3458" s="4" t="s">
        <v>14136</v>
      </c>
      <c r="E3458" s="14">
        <v>9.2717076692433003E-11</v>
      </c>
      <c r="F3458" s="14">
        <v>8.52533520186922E-8</v>
      </c>
      <c r="G3458" s="15" t="s">
        <v>14137</v>
      </c>
    </row>
    <row r="3459" spans="1:7" x14ac:dyDescent="0.2">
      <c r="A3459" s="4" t="s">
        <v>13973</v>
      </c>
      <c r="B3459" s="4" t="s">
        <v>8072</v>
      </c>
      <c r="C3459" s="13" t="s">
        <v>8073</v>
      </c>
      <c r="D3459" s="4" t="s">
        <v>14027</v>
      </c>
      <c r="E3459" s="14">
        <v>2.7582337663377899E-11</v>
      </c>
      <c r="F3459" s="14">
        <v>5.0723918962951999E-8</v>
      </c>
      <c r="G3459" s="15" t="s">
        <v>14138</v>
      </c>
    </row>
    <row r="3460" spans="1:7" x14ac:dyDescent="0.2">
      <c r="A3460" s="4" t="s">
        <v>13973</v>
      </c>
      <c r="B3460" s="4" t="s">
        <v>8340</v>
      </c>
      <c r="C3460" s="13" t="s">
        <v>8341</v>
      </c>
      <c r="D3460" s="4" t="s">
        <v>14139</v>
      </c>
      <c r="E3460" s="14">
        <v>1.1962739494247601E-12</v>
      </c>
      <c r="F3460" s="14">
        <v>4.3998955859842504E-9</v>
      </c>
      <c r="G3460" s="15" t="s">
        <v>14140</v>
      </c>
    </row>
    <row r="3461" spans="1:7" x14ac:dyDescent="0.2">
      <c r="A3461" s="4" t="s">
        <v>233</v>
      </c>
      <c r="B3461" s="4" t="s">
        <v>14141</v>
      </c>
      <c r="C3461" s="13" t="s">
        <v>14142</v>
      </c>
      <c r="D3461" s="4" t="s">
        <v>14143</v>
      </c>
      <c r="E3461" s="14">
        <v>2.8887523159743401E-3</v>
      </c>
      <c r="F3461" s="14">
        <v>4.34423905979218E-2</v>
      </c>
      <c r="G3461" s="15" t="s">
        <v>14144</v>
      </c>
    </row>
    <row r="3462" spans="1:7" x14ac:dyDescent="0.2">
      <c r="A3462" s="4" t="s">
        <v>233</v>
      </c>
      <c r="B3462" s="4" t="s">
        <v>14145</v>
      </c>
      <c r="C3462" s="13" t="s">
        <v>14146</v>
      </c>
      <c r="D3462" s="4" t="s">
        <v>14143</v>
      </c>
      <c r="E3462" s="14">
        <v>2.8887523159743401E-3</v>
      </c>
      <c r="F3462" s="14">
        <v>4.34423905979218E-2</v>
      </c>
      <c r="G3462" s="15" t="s">
        <v>14144</v>
      </c>
    </row>
    <row r="3463" spans="1:7" x14ac:dyDescent="0.2">
      <c r="A3463" s="4" t="s">
        <v>233</v>
      </c>
      <c r="B3463" s="4" t="s">
        <v>14147</v>
      </c>
      <c r="C3463" s="13" t="s">
        <v>14148</v>
      </c>
      <c r="D3463" s="4" t="s">
        <v>14143</v>
      </c>
      <c r="E3463" s="14">
        <v>2.8887523159743401E-3</v>
      </c>
      <c r="F3463" s="14">
        <v>4.34423905979218E-2</v>
      </c>
      <c r="G3463" s="15" t="s">
        <v>14144</v>
      </c>
    </row>
    <row r="3464" spans="1:7" x14ac:dyDescent="0.2">
      <c r="A3464" s="4" t="s">
        <v>233</v>
      </c>
      <c r="B3464" s="4" t="s">
        <v>14149</v>
      </c>
      <c r="C3464" s="13" t="s">
        <v>14150</v>
      </c>
      <c r="D3464" s="4" t="s">
        <v>14143</v>
      </c>
      <c r="E3464" s="14">
        <v>2.8887523159743401E-3</v>
      </c>
      <c r="F3464" s="14">
        <v>4.34423905979218E-2</v>
      </c>
      <c r="G3464" s="15" t="s">
        <v>14144</v>
      </c>
    </row>
    <row r="3465" spans="1:7" x14ac:dyDescent="0.2">
      <c r="A3465" s="4" t="s">
        <v>233</v>
      </c>
      <c r="B3465" s="4" t="s">
        <v>14151</v>
      </c>
      <c r="C3465" s="13" t="s">
        <v>14152</v>
      </c>
      <c r="D3465" s="4" t="s">
        <v>14143</v>
      </c>
      <c r="E3465" s="14">
        <v>2.8887523159743401E-3</v>
      </c>
      <c r="F3465" s="14">
        <v>4.34423905979218E-2</v>
      </c>
      <c r="G3465" s="15" t="s">
        <v>14144</v>
      </c>
    </row>
    <row r="3466" spans="1:7" x14ac:dyDescent="0.2">
      <c r="A3466" s="4" t="s">
        <v>233</v>
      </c>
      <c r="B3466" s="4" t="s">
        <v>13093</v>
      </c>
      <c r="C3466" s="13" t="s">
        <v>13094</v>
      </c>
      <c r="D3466" s="4" t="s">
        <v>14153</v>
      </c>
      <c r="E3466" s="14">
        <v>2.7695119126193101E-3</v>
      </c>
      <c r="F3466" s="14">
        <v>4.3315166313366002E-2</v>
      </c>
      <c r="G3466" s="15" t="s">
        <v>14154</v>
      </c>
    </row>
    <row r="3467" spans="1:7" x14ac:dyDescent="0.2">
      <c r="A3467" s="4" t="s">
        <v>233</v>
      </c>
      <c r="B3467" s="4" t="s">
        <v>13186</v>
      </c>
      <c r="C3467" s="13" t="s">
        <v>13187</v>
      </c>
      <c r="D3467" s="4" t="s">
        <v>14155</v>
      </c>
      <c r="E3467" s="14">
        <v>2.6529582934829302E-3</v>
      </c>
      <c r="F3467" s="14">
        <v>4.2061030806474699E-2</v>
      </c>
      <c r="G3467" s="15" t="s">
        <v>14156</v>
      </c>
    </row>
    <row r="3468" spans="1:7" x14ac:dyDescent="0.2">
      <c r="A3468" s="4" t="s">
        <v>233</v>
      </c>
      <c r="B3468" s="4" t="s">
        <v>10173</v>
      </c>
      <c r="C3468" s="13" t="s">
        <v>10174</v>
      </c>
      <c r="D3468" s="4" t="s">
        <v>14157</v>
      </c>
      <c r="E3468" s="14">
        <v>2.6678096265999301E-3</v>
      </c>
      <c r="F3468" s="14">
        <v>4.2061030806474699E-2</v>
      </c>
      <c r="G3468" s="15" t="s">
        <v>14158</v>
      </c>
    </row>
    <row r="3469" spans="1:7" x14ac:dyDescent="0.2">
      <c r="A3469" s="4" t="s">
        <v>233</v>
      </c>
      <c r="B3469" s="4" t="s">
        <v>11916</v>
      </c>
      <c r="C3469" s="13" t="s">
        <v>11917</v>
      </c>
      <c r="D3469" s="4" t="s">
        <v>14159</v>
      </c>
      <c r="E3469" s="14">
        <v>2.2118392746964901E-3</v>
      </c>
      <c r="F3469" s="14">
        <v>3.7298245410806501E-2</v>
      </c>
      <c r="G3469" s="15" t="s">
        <v>14160</v>
      </c>
    </row>
    <row r="3470" spans="1:7" x14ac:dyDescent="0.2">
      <c r="A3470" s="4" t="s">
        <v>233</v>
      </c>
      <c r="B3470" s="4" t="s">
        <v>11919</v>
      </c>
      <c r="C3470" s="13" t="s">
        <v>11920</v>
      </c>
      <c r="D3470" s="4" t="s">
        <v>14159</v>
      </c>
      <c r="E3470" s="14">
        <v>2.2118392746964901E-3</v>
      </c>
      <c r="F3470" s="14">
        <v>3.7298245410806501E-2</v>
      </c>
      <c r="G3470" s="15" t="s">
        <v>14161</v>
      </c>
    </row>
    <row r="3471" spans="1:7" x14ac:dyDescent="0.2">
      <c r="A3471" s="4" t="s">
        <v>233</v>
      </c>
      <c r="B3471" s="4" t="s">
        <v>10995</v>
      </c>
      <c r="C3471" s="13" t="s">
        <v>10996</v>
      </c>
      <c r="D3471" s="4" t="s">
        <v>14162</v>
      </c>
      <c r="E3471" s="14">
        <v>2.2616081899321499E-3</v>
      </c>
      <c r="F3471" s="14">
        <v>3.7298245410806501E-2</v>
      </c>
      <c r="G3471" s="15" t="s">
        <v>14163</v>
      </c>
    </row>
    <row r="3472" spans="1:7" x14ac:dyDescent="0.2">
      <c r="A3472" s="4" t="s">
        <v>233</v>
      </c>
      <c r="B3472" s="4" t="s">
        <v>10998</v>
      </c>
      <c r="C3472" s="13" t="s">
        <v>10999</v>
      </c>
      <c r="D3472" s="4" t="s">
        <v>14162</v>
      </c>
      <c r="E3472" s="14">
        <v>2.2616081899321499E-3</v>
      </c>
      <c r="F3472" s="14">
        <v>3.7298245410806501E-2</v>
      </c>
      <c r="G3472" s="15" t="s">
        <v>14163</v>
      </c>
    </row>
    <row r="3473" spans="1:7" x14ac:dyDescent="0.2">
      <c r="A3473" s="4" t="s">
        <v>233</v>
      </c>
      <c r="B3473" s="4" t="s">
        <v>11000</v>
      </c>
      <c r="C3473" s="13" t="s">
        <v>11001</v>
      </c>
      <c r="D3473" s="4" t="s">
        <v>14162</v>
      </c>
      <c r="E3473" s="14">
        <v>2.2616081899321499E-3</v>
      </c>
      <c r="F3473" s="14">
        <v>3.7298245410806501E-2</v>
      </c>
      <c r="G3473" s="15" t="s">
        <v>14163</v>
      </c>
    </row>
    <row r="3474" spans="1:7" x14ac:dyDescent="0.2">
      <c r="A3474" s="4" t="s">
        <v>233</v>
      </c>
      <c r="B3474" s="4" t="s">
        <v>14164</v>
      </c>
      <c r="C3474" s="13" t="s">
        <v>14165</v>
      </c>
      <c r="D3474" s="4" t="s">
        <v>14143</v>
      </c>
      <c r="E3474" s="14">
        <v>2.2825363461715601E-3</v>
      </c>
      <c r="F3474" s="14">
        <v>3.7298245410806501E-2</v>
      </c>
      <c r="G3474" s="15" t="s">
        <v>14144</v>
      </c>
    </row>
    <row r="3475" spans="1:7" x14ac:dyDescent="0.2">
      <c r="A3475" s="4" t="s">
        <v>233</v>
      </c>
      <c r="B3475" s="4" t="s">
        <v>14166</v>
      </c>
      <c r="C3475" s="13" t="s">
        <v>14167</v>
      </c>
      <c r="D3475" s="4" t="s">
        <v>14143</v>
      </c>
      <c r="E3475" s="14">
        <v>2.2825363461715601E-3</v>
      </c>
      <c r="F3475" s="14">
        <v>3.7298245410806501E-2</v>
      </c>
      <c r="G3475" s="15" t="s">
        <v>14144</v>
      </c>
    </row>
    <row r="3476" spans="1:7" x14ac:dyDescent="0.2">
      <c r="A3476" s="4" t="s">
        <v>233</v>
      </c>
      <c r="B3476" s="4" t="s">
        <v>10834</v>
      </c>
      <c r="C3476" s="13" t="s">
        <v>10835</v>
      </c>
      <c r="D3476" s="4" t="s">
        <v>14143</v>
      </c>
      <c r="E3476" s="14">
        <v>2.2825363461715601E-3</v>
      </c>
      <c r="F3476" s="14">
        <v>3.7298245410806501E-2</v>
      </c>
      <c r="G3476" s="15" t="s">
        <v>14168</v>
      </c>
    </row>
    <row r="3477" spans="1:7" x14ac:dyDescent="0.2">
      <c r="A3477" s="4" t="s">
        <v>233</v>
      </c>
      <c r="B3477" s="4" t="s">
        <v>10837</v>
      </c>
      <c r="C3477" s="13" t="s">
        <v>10838</v>
      </c>
      <c r="D3477" s="4" t="s">
        <v>14143</v>
      </c>
      <c r="E3477" s="14">
        <v>2.2825363461715601E-3</v>
      </c>
      <c r="F3477" s="14">
        <v>3.7298245410806501E-2</v>
      </c>
      <c r="G3477" s="15" t="s">
        <v>14168</v>
      </c>
    </row>
    <row r="3478" spans="1:7" x14ac:dyDescent="0.2">
      <c r="A3478" s="4" t="s">
        <v>233</v>
      </c>
      <c r="B3478" s="4" t="s">
        <v>10840</v>
      </c>
      <c r="C3478" s="13" t="s">
        <v>10841</v>
      </c>
      <c r="D3478" s="4" t="s">
        <v>14143</v>
      </c>
      <c r="E3478" s="14">
        <v>2.2825363461715601E-3</v>
      </c>
      <c r="F3478" s="14">
        <v>3.7298245410806501E-2</v>
      </c>
      <c r="G3478" s="15" t="s">
        <v>14168</v>
      </c>
    </row>
    <row r="3479" spans="1:7" x14ac:dyDescent="0.2">
      <c r="A3479" s="4" t="s">
        <v>233</v>
      </c>
      <c r="B3479" s="4" t="s">
        <v>13197</v>
      </c>
      <c r="C3479" s="13" t="s">
        <v>13198</v>
      </c>
      <c r="D3479" s="4" t="s">
        <v>14155</v>
      </c>
      <c r="E3479" s="14">
        <v>2.3175167755397001E-3</v>
      </c>
      <c r="F3479" s="14">
        <v>3.7298245410806501E-2</v>
      </c>
      <c r="G3479" s="15" t="s">
        <v>14156</v>
      </c>
    </row>
    <row r="3480" spans="1:7" x14ac:dyDescent="0.2">
      <c r="A3480" s="4" t="s">
        <v>233</v>
      </c>
      <c r="B3480" s="4" t="s">
        <v>14169</v>
      </c>
      <c r="C3480" s="13" t="s">
        <v>14170</v>
      </c>
      <c r="D3480" s="4" t="s">
        <v>14171</v>
      </c>
      <c r="E3480" s="14">
        <v>2.3275631407255202E-3</v>
      </c>
      <c r="F3480" s="14">
        <v>3.7298245410806501E-2</v>
      </c>
      <c r="G3480" s="15" t="s">
        <v>14172</v>
      </c>
    </row>
    <row r="3481" spans="1:7" x14ac:dyDescent="0.2">
      <c r="A3481" s="4" t="s">
        <v>233</v>
      </c>
      <c r="B3481" s="4" t="s">
        <v>11898</v>
      </c>
      <c r="C3481" s="13" t="s">
        <v>11899</v>
      </c>
      <c r="D3481" s="4" t="s">
        <v>14171</v>
      </c>
      <c r="E3481" s="14">
        <v>2.3275631407255202E-3</v>
      </c>
      <c r="F3481" s="14">
        <v>3.7298245410806501E-2</v>
      </c>
      <c r="G3481" s="15" t="s">
        <v>14173</v>
      </c>
    </row>
    <row r="3482" spans="1:7" x14ac:dyDescent="0.2">
      <c r="A3482" s="4" t="s">
        <v>233</v>
      </c>
      <c r="B3482" s="4" t="s">
        <v>13151</v>
      </c>
      <c r="C3482" s="13" t="s">
        <v>13152</v>
      </c>
      <c r="D3482" s="4" t="s">
        <v>14153</v>
      </c>
      <c r="E3482" s="14">
        <v>2.0455439545081799E-3</v>
      </c>
      <c r="F3482" s="14">
        <v>3.6688425973059602E-2</v>
      </c>
      <c r="G3482" s="15" t="s">
        <v>14154</v>
      </c>
    </row>
    <row r="3483" spans="1:7" x14ac:dyDescent="0.2">
      <c r="A3483" s="4" t="s">
        <v>233</v>
      </c>
      <c r="B3483" s="4" t="s">
        <v>7908</v>
      </c>
      <c r="C3483" s="13" t="s">
        <v>7909</v>
      </c>
      <c r="D3483" s="4" t="s">
        <v>14174</v>
      </c>
      <c r="E3483" s="14">
        <v>1.99653480945188E-3</v>
      </c>
      <c r="F3483" s="14">
        <v>3.61409773377631E-2</v>
      </c>
      <c r="G3483" s="15" t="s">
        <v>14175</v>
      </c>
    </row>
    <row r="3484" spans="1:7" x14ac:dyDescent="0.2">
      <c r="A3484" s="4" t="s">
        <v>233</v>
      </c>
      <c r="B3484" s="4" t="s">
        <v>14176</v>
      </c>
      <c r="C3484" s="13" t="s">
        <v>14177</v>
      </c>
      <c r="D3484" s="4" t="s">
        <v>14153</v>
      </c>
      <c r="E3484" s="14">
        <v>1.7452903951230101E-3</v>
      </c>
      <c r="F3484" s="14">
        <v>3.2476570490719003E-2</v>
      </c>
      <c r="G3484" s="15" t="s">
        <v>14154</v>
      </c>
    </row>
    <row r="3485" spans="1:7" x14ac:dyDescent="0.2">
      <c r="A3485" s="4" t="s">
        <v>233</v>
      </c>
      <c r="B3485" s="4" t="s">
        <v>14178</v>
      </c>
      <c r="C3485" s="13" t="s">
        <v>14179</v>
      </c>
      <c r="D3485" s="4" t="s">
        <v>14153</v>
      </c>
      <c r="E3485" s="14">
        <v>1.7452903951230101E-3</v>
      </c>
      <c r="F3485" s="14">
        <v>3.2476570490719003E-2</v>
      </c>
      <c r="G3485" s="15" t="s">
        <v>14154</v>
      </c>
    </row>
    <row r="3486" spans="1:7" x14ac:dyDescent="0.2">
      <c r="A3486" s="4" t="s">
        <v>233</v>
      </c>
      <c r="B3486" s="4" t="s">
        <v>14180</v>
      </c>
      <c r="C3486" s="13" t="s">
        <v>14181</v>
      </c>
      <c r="D3486" s="4" t="s">
        <v>14143</v>
      </c>
      <c r="E3486" s="14">
        <v>1.77749004731812E-3</v>
      </c>
      <c r="F3486" s="14">
        <v>3.2476570490719003E-2</v>
      </c>
      <c r="G3486" s="15" t="s">
        <v>14144</v>
      </c>
    </row>
    <row r="3487" spans="1:7" x14ac:dyDescent="0.2">
      <c r="A3487" s="4" t="s">
        <v>233</v>
      </c>
      <c r="B3487" s="4" t="s">
        <v>14182</v>
      </c>
      <c r="C3487" s="13" t="s">
        <v>14183</v>
      </c>
      <c r="D3487" s="4" t="s">
        <v>14143</v>
      </c>
      <c r="E3487" s="14">
        <v>1.77749004731812E-3</v>
      </c>
      <c r="F3487" s="14">
        <v>3.2476570490719003E-2</v>
      </c>
      <c r="G3487" s="15" t="s">
        <v>14144</v>
      </c>
    </row>
    <row r="3488" spans="1:7" x14ac:dyDescent="0.2">
      <c r="A3488" s="4" t="s">
        <v>233</v>
      </c>
      <c r="B3488" s="4" t="s">
        <v>14184</v>
      </c>
      <c r="C3488" s="13" t="s">
        <v>14185</v>
      </c>
      <c r="D3488" s="4" t="s">
        <v>14143</v>
      </c>
      <c r="E3488" s="14">
        <v>1.77749004731812E-3</v>
      </c>
      <c r="F3488" s="14">
        <v>3.2476570490719003E-2</v>
      </c>
      <c r="G3488" s="15" t="s">
        <v>14144</v>
      </c>
    </row>
    <row r="3489" spans="1:7" x14ac:dyDescent="0.2">
      <c r="A3489" s="4" t="s">
        <v>233</v>
      </c>
      <c r="B3489" s="4" t="s">
        <v>14186</v>
      </c>
      <c r="C3489" s="13" t="s">
        <v>14187</v>
      </c>
      <c r="D3489" s="4" t="s">
        <v>14143</v>
      </c>
      <c r="E3489" s="14">
        <v>1.77749004731812E-3</v>
      </c>
      <c r="F3489" s="14">
        <v>3.2476570490719003E-2</v>
      </c>
      <c r="G3489" s="15" t="s">
        <v>14144</v>
      </c>
    </row>
    <row r="3490" spans="1:7" x14ac:dyDescent="0.2">
      <c r="A3490" s="4" t="s">
        <v>233</v>
      </c>
      <c r="B3490" s="4" t="s">
        <v>8260</v>
      </c>
      <c r="C3490" s="13" t="s">
        <v>8261</v>
      </c>
      <c r="D3490" s="4" t="s">
        <v>14188</v>
      </c>
      <c r="E3490" s="14">
        <v>1.4469836389338301E-3</v>
      </c>
      <c r="F3490" s="14">
        <v>2.80084456843133E-2</v>
      </c>
      <c r="G3490" s="15" t="s">
        <v>14189</v>
      </c>
    </row>
    <row r="3491" spans="1:7" x14ac:dyDescent="0.2">
      <c r="A3491" s="4" t="s">
        <v>233</v>
      </c>
      <c r="B3491" s="4" t="s">
        <v>14190</v>
      </c>
      <c r="C3491" s="13" t="s">
        <v>14191</v>
      </c>
      <c r="D3491" s="4" t="s">
        <v>14143</v>
      </c>
      <c r="E3491" s="14">
        <v>1.36205533850771E-3</v>
      </c>
      <c r="F3491" s="14">
        <v>2.6628181867825802E-2</v>
      </c>
      <c r="G3491" s="15" t="s">
        <v>14144</v>
      </c>
    </row>
    <row r="3492" spans="1:7" x14ac:dyDescent="0.2">
      <c r="A3492" s="4" t="s">
        <v>233</v>
      </c>
      <c r="B3492" s="4" t="s">
        <v>14192</v>
      </c>
      <c r="C3492" s="13" t="s">
        <v>14193</v>
      </c>
      <c r="D3492" s="4" t="s">
        <v>14143</v>
      </c>
      <c r="E3492" s="14">
        <v>1.36205533850771E-3</v>
      </c>
      <c r="F3492" s="14">
        <v>2.6628181867825802E-2</v>
      </c>
      <c r="G3492" s="15" t="s">
        <v>14144</v>
      </c>
    </row>
    <row r="3493" spans="1:7" x14ac:dyDescent="0.2">
      <c r="A3493" s="4" t="s">
        <v>233</v>
      </c>
      <c r="B3493" s="4" t="s">
        <v>14194</v>
      </c>
      <c r="C3493" s="13" t="s">
        <v>14195</v>
      </c>
      <c r="D3493" s="4" t="s">
        <v>14155</v>
      </c>
      <c r="E3493" s="14">
        <v>1.2992980475580601E-3</v>
      </c>
      <c r="F3493" s="14">
        <v>2.5919670234449001E-2</v>
      </c>
      <c r="G3493" s="15" t="s">
        <v>14196</v>
      </c>
    </row>
    <row r="3494" spans="1:7" x14ac:dyDescent="0.2">
      <c r="A3494" s="4" t="s">
        <v>233</v>
      </c>
      <c r="B3494" s="4" t="s">
        <v>8197</v>
      </c>
      <c r="C3494" s="13" t="s">
        <v>8198</v>
      </c>
      <c r="D3494" s="4" t="s">
        <v>14197</v>
      </c>
      <c r="E3494" s="14">
        <v>1.1856151991921401E-3</v>
      </c>
      <c r="F3494" s="14">
        <v>2.38956465404188E-2</v>
      </c>
      <c r="G3494" s="15" t="s">
        <v>14198</v>
      </c>
    </row>
    <row r="3495" spans="1:7" x14ac:dyDescent="0.2">
      <c r="A3495" s="4" t="s">
        <v>233</v>
      </c>
      <c r="B3495" s="4" t="s">
        <v>14199</v>
      </c>
      <c r="C3495" s="13" t="s">
        <v>14200</v>
      </c>
      <c r="D3495" s="4" t="s">
        <v>14201</v>
      </c>
      <c r="E3495" s="14">
        <v>1.01501409309699E-3</v>
      </c>
      <c r="F3495" s="14">
        <v>2.0670339083381301E-2</v>
      </c>
      <c r="G3495" s="15" t="s">
        <v>14202</v>
      </c>
    </row>
    <row r="3496" spans="1:7" x14ac:dyDescent="0.2">
      <c r="A3496" s="4" t="s">
        <v>233</v>
      </c>
      <c r="B3496" s="4" t="s">
        <v>8215</v>
      </c>
      <c r="C3496" s="13" t="s">
        <v>8216</v>
      </c>
      <c r="D3496" s="4" t="s">
        <v>14203</v>
      </c>
      <c r="E3496" s="14">
        <v>9.4642836021691698E-4</v>
      </c>
      <c r="F3496" s="14">
        <v>1.9476499412884998E-2</v>
      </c>
      <c r="G3496" s="15" t="s">
        <v>14204</v>
      </c>
    </row>
    <row r="3497" spans="1:7" x14ac:dyDescent="0.2">
      <c r="A3497" s="4" t="s">
        <v>233</v>
      </c>
      <c r="B3497" s="4" t="s">
        <v>11941</v>
      </c>
      <c r="C3497" s="13" t="s">
        <v>11942</v>
      </c>
      <c r="D3497" s="4" t="s">
        <v>14171</v>
      </c>
      <c r="E3497" s="14">
        <v>8.5684828039880596E-4</v>
      </c>
      <c r="F3497" s="14">
        <v>1.7820621150847499E-2</v>
      </c>
      <c r="G3497" s="15" t="s">
        <v>14205</v>
      </c>
    </row>
    <row r="3498" spans="1:7" x14ac:dyDescent="0.2">
      <c r="A3498" s="4" t="s">
        <v>233</v>
      </c>
      <c r="B3498" s="4" t="s">
        <v>11944</v>
      </c>
      <c r="C3498" s="13" t="s">
        <v>11945</v>
      </c>
      <c r="D3498" s="4" t="s">
        <v>14171</v>
      </c>
      <c r="E3498" s="14">
        <v>8.5684828039880596E-4</v>
      </c>
      <c r="F3498" s="14">
        <v>1.7820621150847499E-2</v>
      </c>
      <c r="G3498" s="15" t="s">
        <v>14205</v>
      </c>
    </row>
    <row r="3499" spans="1:7" x14ac:dyDescent="0.2">
      <c r="A3499" s="4" t="s">
        <v>233</v>
      </c>
      <c r="B3499" s="4" t="s">
        <v>13183</v>
      </c>
      <c r="C3499" s="13" t="s">
        <v>13184</v>
      </c>
      <c r="D3499" s="4" t="s">
        <v>14155</v>
      </c>
      <c r="E3499" s="14">
        <v>8.0522120746654498E-4</v>
      </c>
      <c r="F3499" s="14">
        <v>1.7110950658664099E-2</v>
      </c>
      <c r="G3499" s="15" t="s">
        <v>14156</v>
      </c>
    </row>
    <row r="3500" spans="1:7" x14ac:dyDescent="0.2">
      <c r="A3500" s="4" t="s">
        <v>233</v>
      </c>
      <c r="B3500" s="4" t="s">
        <v>13216</v>
      </c>
      <c r="C3500" s="13" t="s">
        <v>13217</v>
      </c>
      <c r="D3500" s="4" t="s">
        <v>14155</v>
      </c>
      <c r="E3500" s="14">
        <v>5.71397980901682E-4</v>
      </c>
      <c r="F3500" s="14">
        <v>1.22756379413493E-2</v>
      </c>
      <c r="G3500" s="15" t="s">
        <v>14156</v>
      </c>
    </row>
    <row r="3501" spans="1:7" x14ac:dyDescent="0.2">
      <c r="A3501" s="4" t="s">
        <v>233</v>
      </c>
      <c r="B3501" s="4" t="s">
        <v>14206</v>
      </c>
      <c r="C3501" s="13" t="s">
        <v>14207</v>
      </c>
      <c r="D3501" s="4" t="s">
        <v>14143</v>
      </c>
      <c r="E3501" s="14">
        <v>5.45196327486402E-4</v>
      </c>
      <c r="F3501" s="14">
        <v>1.18428757803991E-2</v>
      </c>
      <c r="G3501" s="15" t="s">
        <v>14144</v>
      </c>
    </row>
    <row r="3502" spans="1:7" x14ac:dyDescent="0.2">
      <c r="A3502" s="4" t="s">
        <v>233</v>
      </c>
      <c r="B3502" s="4" t="s">
        <v>14208</v>
      </c>
      <c r="C3502" s="13" t="s">
        <v>14209</v>
      </c>
      <c r="D3502" s="4" t="s">
        <v>14143</v>
      </c>
      <c r="E3502" s="14">
        <v>5.45196327486402E-4</v>
      </c>
      <c r="F3502" s="14">
        <v>1.18428757803991E-2</v>
      </c>
      <c r="G3502" s="15" t="s">
        <v>14144</v>
      </c>
    </row>
    <row r="3503" spans="1:7" x14ac:dyDescent="0.2">
      <c r="A3503" s="4" t="s">
        <v>233</v>
      </c>
      <c r="B3503" s="4" t="s">
        <v>14210</v>
      </c>
      <c r="C3503" s="13" t="s">
        <v>14211</v>
      </c>
      <c r="D3503" s="4" t="s">
        <v>14143</v>
      </c>
      <c r="E3503" s="14">
        <v>5.45196327486402E-4</v>
      </c>
      <c r="F3503" s="14">
        <v>1.18428757803991E-2</v>
      </c>
      <c r="G3503" s="15" t="s">
        <v>14144</v>
      </c>
    </row>
    <row r="3504" spans="1:7" x14ac:dyDescent="0.2">
      <c r="A3504" s="4" t="s">
        <v>233</v>
      </c>
      <c r="B3504" s="4" t="s">
        <v>8340</v>
      </c>
      <c r="C3504" s="13" t="s">
        <v>8341</v>
      </c>
      <c r="D3504" s="4" t="s">
        <v>14212</v>
      </c>
      <c r="E3504" s="14">
        <v>4.7216195374198E-4</v>
      </c>
      <c r="F3504" s="14">
        <v>1.06100760869606E-2</v>
      </c>
      <c r="G3504" s="15" t="s">
        <v>14213</v>
      </c>
    </row>
    <row r="3505" spans="1:7" x14ac:dyDescent="0.2">
      <c r="A3505" s="4" t="s">
        <v>233</v>
      </c>
      <c r="B3505" s="4" t="s">
        <v>11958</v>
      </c>
      <c r="C3505" s="13" t="s">
        <v>11959</v>
      </c>
      <c r="D3505" s="4" t="s">
        <v>14171</v>
      </c>
      <c r="E3505" s="14">
        <v>4.5029480443956499E-4</v>
      </c>
      <c r="F3505" s="14">
        <v>1.0236352821852901E-2</v>
      </c>
      <c r="G3505" s="15" t="s">
        <v>14214</v>
      </c>
    </row>
    <row r="3506" spans="1:7" x14ac:dyDescent="0.2">
      <c r="A3506" s="4" t="s">
        <v>233</v>
      </c>
      <c r="B3506" s="4" t="s">
        <v>8323</v>
      </c>
      <c r="C3506" s="13" t="s">
        <v>8324</v>
      </c>
      <c r="D3506" s="4" t="s">
        <v>14215</v>
      </c>
      <c r="E3506" s="14">
        <v>3.96232745282325E-4</v>
      </c>
      <c r="F3506" s="14">
        <v>9.1133531414934708E-3</v>
      </c>
      <c r="G3506" s="15" t="s">
        <v>14216</v>
      </c>
    </row>
    <row r="3507" spans="1:7" x14ac:dyDescent="0.2">
      <c r="A3507" s="4" t="s">
        <v>233</v>
      </c>
      <c r="B3507" s="4" t="s">
        <v>14217</v>
      </c>
      <c r="C3507" s="13" t="s">
        <v>14218</v>
      </c>
      <c r="D3507" s="4" t="s">
        <v>14143</v>
      </c>
      <c r="E3507" s="14">
        <v>3.83032639514207E-4</v>
      </c>
      <c r="F3507" s="14">
        <v>8.9146286934556496E-3</v>
      </c>
      <c r="G3507" s="15" t="s">
        <v>14144</v>
      </c>
    </row>
    <row r="3508" spans="1:7" x14ac:dyDescent="0.2">
      <c r="A3508" s="4" t="s">
        <v>233</v>
      </c>
      <c r="B3508" s="4" t="s">
        <v>14219</v>
      </c>
      <c r="C3508" s="13" t="s">
        <v>14220</v>
      </c>
      <c r="D3508" s="4" t="s">
        <v>14143</v>
      </c>
      <c r="E3508" s="14">
        <v>3.83032639514207E-4</v>
      </c>
      <c r="F3508" s="14">
        <v>8.9146286934556496E-3</v>
      </c>
      <c r="G3508" s="15" t="s">
        <v>14144</v>
      </c>
    </row>
    <row r="3509" spans="1:7" x14ac:dyDescent="0.2">
      <c r="A3509" s="4" t="s">
        <v>233</v>
      </c>
      <c r="B3509" s="4" t="s">
        <v>14221</v>
      </c>
      <c r="C3509" s="13" t="s">
        <v>14222</v>
      </c>
      <c r="D3509" s="4" t="s">
        <v>14143</v>
      </c>
      <c r="E3509" s="14">
        <v>3.83032639514207E-4</v>
      </c>
      <c r="F3509" s="14">
        <v>8.9146286934556496E-3</v>
      </c>
      <c r="G3509" s="15" t="s">
        <v>14144</v>
      </c>
    </row>
    <row r="3510" spans="1:7" x14ac:dyDescent="0.2">
      <c r="A3510" s="4" t="s">
        <v>233</v>
      </c>
      <c r="B3510" s="4" t="s">
        <v>11961</v>
      </c>
      <c r="C3510" s="13" t="s">
        <v>11962</v>
      </c>
      <c r="D3510" s="4" t="s">
        <v>14201</v>
      </c>
      <c r="E3510" s="14">
        <v>3.4652553390006102E-4</v>
      </c>
      <c r="F3510" s="14">
        <v>8.3636718367236899E-3</v>
      </c>
      <c r="G3510" s="15" t="s">
        <v>14223</v>
      </c>
    </row>
    <row r="3511" spans="1:7" x14ac:dyDescent="0.2">
      <c r="A3511" s="4" t="s">
        <v>233</v>
      </c>
      <c r="B3511" s="4" t="s">
        <v>11966</v>
      </c>
      <c r="C3511" s="13" t="s">
        <v>11967</v>
      </c>
      <c r="D3511" s="4" t="s">
        <v>14162</v>
      </c>
      <c r="E3511" s="14">
        <v>3.0915205151867202E-4</v>
      </c>
      <c r="F3511" s="14">
        <v>7.5549032589875501E-3</v>
      </c>
      <c r="G3511" s="15" t="s">
        <v>14224</v>
      </c>
    </row>
    <row r="3512" spans="1:7" x14ac:dyDescent="0.2">
      <c r="A3512" s="4" t="s">
        <v>233</v>
      </c>
      <c r="B3512" s="4" t="s">
        <v>13340</v>
      </c>
      <c r="C3512" s="13" t="s">
        <v>13341</v>
      </c>
      <c r="D3512" s="4" t="s">
        <v>14155</v>
      </c>
      <c r="E3512" s="14">
        <v>2.6926407190636001E-4</v>
      </c>
      <c r="F3512" s="14">
        <v>6.66343367818903E-3</v>
      </c>
      <c r="G3512" s="15" t="s">
        <v>14156</v>
      </c>
    </row>
    <row r="3513" spans="1:7" x14ac:dyDescent="0.2">
      <c r="A3513" s="4" t="s">
        <v>233</v>
      </c>
      <c r="B3513" s="4" t="s">
        <v>14225</v>
      </c>
      <c r="C3513" s="13" t="s">
        <v>14226</v>
      </c>
      <c r="D3513" s="4" t="s">
        <v>14201</v>
      </c>
      <c r="E3513" s="14">
        <v>2.5422944834661398E-4</v>
      </c>
      <c r="F3513" s="14">
        <v>6.3720329681747501E-3</v>
      </c>
      <c r="G3513" s="15" t="s">
        <v>14202</v>
      </c>
    </row>
    <row r="3514" spans="1:7" x14ac:dyDescent="0.2">
      <c r="A3514" s="4" t="s">
        <v>233</v>
      </c>
      <c r="B3514" s="4" t="s">
        <v>11976</v>
      </c>
      <c r="C3514" s="13" t="s">
        <v>11977</v>
      </c>
      <c r="D3514" s="4" t="s">
        <v>14159</v>
      </c>
      <c r="E3514" s="14">
        <v>2.43056098861433E-4</v>
      </c>
      <c r="F3514" s="14">
        <v>6.1710996529104004E-3</v>
      </c>
      <c r="G3514" s="15" t="s">
        <v>14161</v>
      </c>
    </row>
    <row r="3515" spans="1:7" x14ac:dyDescent="0.2">
      <c r="A3515" s="4" t="s">
        <v>233</v>
      </c>
      <c r="B3515" s="4" t="s">
        <v>10856</v>
      </c>
      <c r="C3515" s="13" t="s">
        <v>10857</v>
      </c>
      <c r="D3515" s="4" t="s">
        <v>14171</v>
      </c>
      <c r="E3515" s="14">
        <v>2.0285377517270599E-4</v>
      </c>
      <c r="F3515" s="14">
        <v>5.2181464534557997E-3</v>
      </c>
      <c r="G3515" s="15" t="s">
        <v>14214</v>
      </c>
    </row>
    <row r="3516" spans="1:7" x14ac:dyDescent="0.2">
      <c r="A3516" s="4" t="s">
        <v>233</v>
      </c>
      <c r="B3516" s="4" t="s">
        <v>10862</v>
      </c>
      <c r="C3516" s="13" t="s">
        <v>10863</v>
      </c>
      <c r="D3516" s="4" t="s">
        <v>14171</v>
      </c>
      <c r="E3516" s="14">
        <v>2.0285377517270599E-4</v>
      </c>
      <c r="F3516" s="14">
        <v>5.2181464534557997E-3</v>
      </c>
      <c r="G3516" s="15" t="s">
        <v>14214</v>
      </c>
    </row>
    <row r="3517" spans="1:7" x14ac:dyDescent="0.2">
      <c r="A3517" s="4" t="s">
        <v>233</v>
      </c>
      <c r="B3517" s="4" t="s">
        <v>10864</v>
      </c>
      <c r="C3517" s="13" t="s">
        <v>10865</v>
      </c>
      <c r="D3517" s="4" t="s">
        <v>14171</v>
      </c>
      <c r="E3517" s="14">
        <v>2.0285377517270599E-4</v>
      </c>
      <c r="F3517" s="14">
        <v>5.2181464534557997E-3</v>
      </c>
      <c r="G3517" s="15" t="s">
        <v>14214</v>
      </c>
    </row>
    <row r="3518" spans="1:7" x14ac:dyDescent="0.2">
      <c r="A3518" s="4" t="s">
        <v>233</v>
      </c>
      <c r="B3518" s="4" t="s">
        <v>11980</v>
      </c>
      <c r="C3518" s="13" t="s">
        <v>11981</v>
      </c>
      <c r="D3518" s="4" t="s">
        <v>14171</v>
      </c>
      <c r="E3518" s="14">
        <v>2.0285377517270599E-4</v>
      </c>
      <c r="F3518" s="14">
        <v>5.2181464534557997E-3</v>
      </c>
      <c r="G3518" s="15" t="s">
        <v>14227</v>
      </c>
    </row>
    <row r="3519" spans="1:7" x14ac:dyDescent="0.2">
      <c r="A3519" s="4" t="s">
        <v>233</v>
      </c>
      <c r="B3519" s="4" t="s">
        <v>10870</v>
      </c>
      <c r="C3519" s="13" t="s">
        <v>10871</v>
      </c>
      <c r="D3519" s="4" t="s">
        <v>14171</v>
      </c>
      <c r="E3519" s="14">
        <v>2.0285377517270599E-4</v>
      </c>
      <c r="F3519" s="14">
        <v>5.2181464534557997E-3</v>
      </c>
      <c r="G3519" s="15" t="s">
        <v>14214</v>
      </c>
    </row>
    <row r="3520" spans="1:7" x14ac:dyDescent="0.2">
      <c r="A3520" s="4" t="s">
        <v>233</v>
      </c>
      <c r="B3520" s="4" t="s">
        <v>13203</v>
      </c>
      <c r="C3520" s="13" t="s">
        <v>13204</v>
      </c>
      <c r="D3520" s="4" t="s">
        <v>14153</v>
      </c>
      <c r="E3520" s="14">
        <v>1.58737779726381E-4</v>
      </c>
      <c r="F3520" s="14">
        <v>5.0337945623914896E-3</v>
      </c>
      <c r="G3520" s="15" t="s">
        <v>14154</v>
      </c>
    </row>
    <row r="3521" spans="1:7" x14ac:dyDescent="0.2">
      <c r="A3521" s="4" t="s">
        <v>233</v>
      </c>
      <c r="B3521" s="4" t="s">
        <v>12047</v>
      </c>
      <c r="C3521" s="13" t="s">
        <v>12048</v>
      </c>
      <c r="D3521" s="4" t="s">
        <v>14143</v>
      </c>
      <c r="E3521" s="14">
        <v>1.7205513283336199E-4</v>
      </c>
      <c r="F3521" s="14">
        <v>5.0337945623914896E-3</v>
      </c>
      <c r="G3521" s="15" t="s">
        <v>14228</v>
      </c>
    </row>
    <row r="3522" spans="1:7" x14ac:dyDescent="0.2">
      <c r="A3522" s="4" t="s">
        <v>233</v>
      </c>
      <c r="B3522" s="4" t="s">
        <v>12050</v>
      </c>
      <c r="C3522" s="13" t="s">
        <v>12051</v>
      </c>
      <c r="D3522" s="4" t="s">
        <v>14143</v>
      </c>
      <c r="E3522" s="14">
        <v>1.7205513283336199E-4</v>
      </c>
      <c r="F3522" s="14">
        <v>5.0337945623914896E-3</v>
      </c>
      <c r="G3522" s="15" t="s">
        <v>14229</v>
      </c>
    </row>
    <row r="3523" spans="1:7" x14ac:dyDescent="0.2">
      <c r="A3523" s="4" t="s">
        <v>233</v>
      </c>
      <c r="B3523" s="4" t="s">
        <v>12054</v>
      </c>
      <c r="C3523" s="13" t="s">
        <v>12055</v>
      </c>
      <c r="D3523" s="4" t="s">
        <v>14162</v>
      </c>
      <c r="E3523" s="14">
        <v>1.77539434851559E-4</v>
      </c>
      <c r="F3523" s="14">
        <v>5.0337945623914896E-3</v>
      </c>
      <c r="G3523" s="15" t="s">
        <v>14163</v>
      </c>
    </row>
    <row r="3524" spans="1:7" x14ac:dyDescent="0.2">
      <c r="A3524" s="4" t="s">
        <v>233</v>
      </c>
      <c r="B3524" s="4" t="s">
        <v>11983</v>
      </c>
      <c r="C3524" s="13" t="s">
        <v>11984</v>
      </c>
      <c r="D3524" s="4" t="s">
        <v>14162</v>
      </c>
      <c r="E3524" s="14">
        <v>1.77539434851559E-4</v>
      </c>
      <c r="F3524" s="14">
        <v>5.0337945623914896E-3</v>
      </c>
      <c r="G3524" s="15" t="s">
        <v>14224</v>
      </c>
    </row>
    <row r="3525" spans="1:7" x14ac:dyDescent="0.2">
      <c r="A3525" s="4" t="s">
        <v>233</v>
      </c>
      <c r="B3525" s="4" t="s">
        <v>13307</v>
      </c>
      <c r="C3525" s="13" t="s">
        <v>13308</v>
      </c>
      <c r="D3525" s="4" t="s">
        <v>14155</v>
      </c>
      <c r="E3525" s="14">
        <v>1.7798191921402401E-4</v>
      </c>
      <c r="F3525" s="14">
        <v>5.0337945623914896E-3</v>
      </c>
      <c r="G3525" s="15" t="s">
        <v>14156</v>
      </c>
    </row>
    <row r="3526" spans="1:7" x14ac:dyDescent="0.2">
      <c r="A3526" s="4" t="s">
        <v>233</v>
      </c>
      <c r="B3526" s="4" t="s">
        <v>11988</v>
      </c>
      <c r="C3526" s="13" t="s">
        <v>11989</v>
      </c>
      <c r="D3526" s="4" t="s">
        <v>14155</v>
      </c>
      <c r="E3526" s="14">
        <v>1.7798191921402401E-4</v>
      </c>
      <c r="F3526" s="14">
        <v>5.0337945623914896E-3</v>
      </c>
      <c r="G3526" s="15" t="s">
        <v>14230</v>
      </c>
    </row>
    <row r="3527" spans="1:7" x14ac:dyDescent="0.2">
      <c r="A3527" s="4" t="s">
        <v>233</v>
      </c>
      <c r="B3527" s="4" t="s">
        <v>14231</v>
      </c>
      <c r="C3527" s="13" t="s">
        <v>14232</v>
      </c>
      <c r="D3527" s="4" t="s">
        <v>14201</v>
      </c>
      <c r="E3527" s="14">
        <v>1.82812999452581E-4</v>
      </c>
      <c r="F3527" s="14">
        <v>5.0337945623914896E-3</v>
      </c>
      <c r="G3527" s="15" t="s">
        <v>14233</v>
      </c>
    </row>
    <row r="3528" spans="1:7" x14ac:dyDescent="0.2">
      <c r="A3528" s="4" t="s">
        <v>233</v>
      </c>
      <c r="B3528" s="4" t="s">
        <v>14234</v>
      </c>
      <c r="C3528" s="13" t="s">
        <v>14235</v>
      </c>
      <c r="D3528" s="4" t="s">
        <v>14201</v>
      </c>
      <c r="E3528" s="14">
        <v>1.82812999452581E-4</v>
      </c>
      <c r="F3528" s="14">
        <v>5.0337945623914896E-3</v>
      </c>
      <c r="G3528" s="15" t="s">
        <v>14202</v>
      </c>
    </row>
    <row r="3529" spans="1:7" x14ac:dyDescent="0.2">
      <c r="A3529" s="4" t="s">
        <v>233</v>
      </c>
      <c r="B3529" s="4" t="s">
        <v>10790</v>
      </c>
      <c r="C3529" s="13" t="s">
        <v>10791</v>
      </c>
      <c r="D3529" s="4" t="s">
        <v>14201</v>
      </c>
      <c r="E3529" s="14">
        <v>1.82812999452581E-4</v>
      </c>
      <c r="F3529" s="14">
        <v>5.0337945623914896E-3</v>
      </c>
      <c r="G3529" s="15" t="s">
        <v>14236</v>
      </c>
    </row>
    <row r="3530" spans="1:7" x14ac:dyDescent="0.2">
      <c r="A3530" s="4" t="s">
        <v>233</v>
      </c>
      <c r="B3530" s="4" t="s">
        <v>14237</v>
      </c>
      <c r="C3530" s="13" t="s">
        <v>14238</v>
      </c>
      <c r="D3530" s="4" t="s">
        <v>14201</v>
      </c>
      <c r="E3530" s="14">
        <v>1.82812999452581E-4</v>
      </c>
      <c r="F3530" s="14">
        <v>5.0337945623914896E-3</v>
      </c>
      <c r="G3530" s="15" t="s">
        <v>14202</v>
      </c>
    </row>
    <row r="3531" spans="1:7" x14ac:dyDescent="0.2">
      <c r="A3531" s="4" t="s">
        <v>233</v>
      </c>
      <c r="B3531" s="4" t="s">
        <v>11702</v>
      </c>
      <c r="C3531" s="13" t="s">
        <v>11703</v>
      </c>
      <c r="D3531" s="4" t="s">
        <v>14239</v>
      </c>
      <c r="E3531" s="14">
        <v>1.2955228448329999E-4</v>
      </c>
      <c r="F3531" s="14">
        <v>4.2212452694141899E-3</v>
      </c>
      <c r="G3531" s="15" t="s">
        <v>14240</v>
      </c>
    </row>
    <row r="3532" spans="1:7" x14ac:dyDescent="0.2">
      <c r="A3532" s="4" t="s">
        <v>233</v>
      </c>
      <c r="B3532" s="4" t="s">
        <v>13227</v>
      </c>
      <c r="C3532" s="13" t="s">
        <v>13228</v>
      </c>
      <c r="D3532" s="4" t="s">
        <v>14153</v>
      </c>
      <c r="E3532" s="14">
        <v>1.2320172553968801E-4</v>
      </c>
      <c r="F3532" s="14">
        <v>4.0823622615269502E-3</v>
      </c>
      <c r="G3532" s="15" t="s">
        <v>14154</v>
      </c>
    </row>
    <row r="3533" spans="1:7" x14ac:dyDescent="0.2">
      <c r="A3533" s="4" t="s">
        <v>233</v>
      </c>
      <c r="B3533" s="4" t="s">
        <v>13309</v>
      </c>
      <c r="C3533" s="13" t="s">
        <v>13310</v>
      </c>
      <c r="D3533" s="4" t="s">
        <v>14155</v>
      </c>
      <c r="E3533" s="14">
        <v>1.14287285523158E-4</v>
      </c>
      <c r="F3533" s="14">
        <v>3.8522697103064501E-3</v>
      </c>
      <c r="G3533" s="15" t="s">
        <v>14156</v>
      </c>
    </row>
    <row r="3534" spans="1:7" x14ac:dyDescent="0.2">
      <c r="A3534" s="4" t="s">
        <v>233</v>
      </c>
      <c r="B3534" s="4" t="s">
        <v>10819</v>
      </c>
      <c r="C3534" s="13" t="s">
        <v>10820</v>
      </c>
      <c r="D3534" s="4" t="s">
        <v>14143</v>
      </c>
      <c r="E3534" s="14">
        <v>1.08805820865171E-4</v>
      </c>
      <c r="F3534" s="14">
        <v>3.73184876827033E-3</v>
      </c>
      <c r="G3534" s="15" t="s">
        <v>14168</v>
      </c>
    </row>
    <row r="3535" spans="1:7" x14ac:dyDescent="0.2">
      <c r="A3535" s="4" t="s">
        <v>233</v>
      </c>
      <c r="B3535" s="4" t="s">
        <v>11996</v>
      </c>
      <c r="C3535" s="13" t="s">
        <v>11997</v>
      </c>
      <c r="D3535" s="4" t="s">
        <v>14143</v>
      </c>
      <c r="E3535" s="14">
        <v>1.08805820865171E-4</v>
      </c>
      <c r="F3535" s="14">
        <v>3.73184876827033E-3</v>
      </c>
      <c r="G3535" s="15" t="s">
        <v>14168</v>
      </c>
    </row>
    <row r="3536" spans="1:7" x14ac:dyDescent="0.2">
      <c r="A3536" s="4" t="s">
        <v>233</v>
      </c>
      <c r="B3536" s="4" t="s">
        <v>11998</v>
      </c>
      <c r="C3536" s="13" t="s">
        <v>11999</v>
      </c>
      <c r="D3536" s="4" t="s">
        <v>14143</v>
      </c>
      <c r="E3536" s="14">
        <v>1.08805820865171E-4</v>
      </c>
      <c r="F3536" s="14">
        <v>3.73184876827033E-3</v>
      </c>
      <c r="G3536" s="15" t="s">
        <v>14229</v>
      </c>
    </row>
    <row r="3537" spans="1:7" x14ac:dyDescent="0.2">
      <c r="A3537" s="4" t="s">
        <v>233</v>
      </c>
      <c r="B3537" s="4" t="s">
        <v>14241</v>
      </c>
      <c r="C3537" s="13" t="s">
        <v>14242</v>
      </c>
      <c r="D3537" s="4" t="s">
        <v>14201</v>
      </c>
      <c r="E3537" s="14">
        <v>8.8124339706363895E-5</v>
      </c>
      <c r="F3537" s="14">
        <v>3.4241204951259798E-3</v>
      </c>
      <c r="G3537" s="15" t="s">
        <v>14202</v>
      </c>
    </row>
    <row r="3538" spans="1:7" x14ac:dyDescent="0.2">
      <c r="A3538" s="4" t="s">
        <v>233</v>
      </c>
      <c r="B3538" s="4" t="s">
        <v>14243</v>
      </c>
      <c r="C3538" s="13" t="s">
        <v>14244</v>
      </c>
      <c r="D3538" s="4" t="s">
        <v>14201</v>
      </c>
      <c r="E3538" s="14">
        <v>8.8124339706363895E-5</v>
      </c>
      <c r="F3538" s="14">
        <v>3.4241204951259798E-3</v>
      </c>
      <c r="G3538" s="15" t="s">
        <v>14202</v>
      </c>
    </row>
    <row r="3539" spans="1:7" x14ac:dyDescent="0.2">
      <c r="A3539" s="4" t="s">
        <v>233</v>
      </c>
      <c r="B3539" s="4" t="s">
        <v>14245</v>
      </c>
      <c r="C3539" s="13" t="s">
        <v>14246</v>
      </c>
      <c r="D3539" s="4" t="s">
        <v>14201</v>
      </c>
      <c r="E3539" s="14">
        <v>8.8124339706363895E-5</v>
      </c>
      <c r="F3539" s="14">
        <v>3.4241204951259798E-3</v>
      </c>
      <c r="G3539" s="15" t="s">
        <v>14202</v>
      </c>
    </row>
    <row r="3540" spans="1:7" x14ac:dyDescent="0.2">
      <c r="A3540" s="4" t="s">
        <v>233</v>
      </c>
      <c r="B3540" s="4" t="s">
        <v>14247</v>
      </c>
      <c r="C3540" s="13" t="s">
        <v>14248</v>
      </c>
      <c r="D3540" s="4" t="s">
        <v>14201</v>
      </c>
      <c r="E3540" s="14">
        <v>8.8124339706363895E-5</v>
      </c>
      <c r="F3540" s="14">
        <v>3.4241204951259798E-3</v>
      </c>
      <c r="G3540" s="15" t="s">
        <v>14202</v>
      </c>
    </row>
    <row r="3541" spans="1:7" x14ac:dyDescent="0.2">
      <c r="A3541" s="4" t="s">
        <v>233</v>
      </c>
      <c r="B3541" s="4" t="s">
        <v>10803</v>
      </c>
      <c r="C3541" s="13" t="s">
        <v>10804</v>
      </c>
      <c r="D3541" s="4" t="s">
        <v>14162</v>
      </c>
      <c r="E3541" s="14">
        <v>9.3466557927394202E-5</v>
      </c>
      <c r="F3541" s="14">
        <v>3.4241204951259798E-3</v>
      </c>
      <c r="G3541" s="15" t="s">
        <v>14163</v>
      </c>
    </row>
    <row r="3542" spans="1:7" x14ac:dyDescent="0.2">
      <c r="A3542" s="4" t="s">
        <v>233</v>
      </c>
      <c r="B3542" s="4" t="s">
        <v>10806</v>
      </c>
      <c r="C3542" s="13" t="s">
        <v>10807</v>
      </c>
      <c r="D3542" s="4" t="s">
        <v>14162</v>
      </c>
      <c r="E3542" s="14">
        <v>9.3466557927394202E-5</v>
      </c>
      <c r="F3542" s="14">
        <v>3.4241204951259798E-3</v>
      </c>
      <c r="G3542" s="15" t="s">
        <v>14163</v>
      </c>
    </row>
    <row r="3543" spans="1:7" x14ac:dyDescent="0.2">
      <c r="A3543" s="4" t="s">
        <v>233</v>
      </c>
      <c r="B3543" s="4" t="s">
        <v>13100</v>
      </c>
      <c r="C3543" s="13" t="s">
        <v>13101</v>
      </c>
      <c r="D3543" s="4" t="s">
        <v>14153</v>
      </c>
      <c r="E3543" s="14">
        <v>9.4579287333402897E-5</v>
      </c>
      <c r="F3543" s="14">
        <v>3.4241204951259798E-3</v>
      </c>
      <c r="G3543" s="15" t="s">
        <v>14154</v>
      </c>
    </row>
    <row r="3544" spans="1:7" x14ac:dyDescent="0.2">
      <c r="A3544" s="4" t="s">
        <v>233</v>
      </c>
      <c r="B3544" s="4" t="s">
        <v>13104</v>
      </c>
      <c r="C3544" s="13" t="s">
        <v>13105</v>
      </c>
      <c r="D3544" s="4" t="s">
        <v>14153</v>
      </c>
      <c r="E3544" s="14">
        <v>9.4579287333402897E-5</v>
      </c>
      <c r="F3544" s="14">
        <v>3.4241204951259798E-3</v>
      </c>
      <c r="G3544" s="15" t="s">
        <v>14154</v>
      </c>
    </row>
    <row r="3545" spans="1:7" x14ac:dyDescent="0.2">
      <c r="A3545" s="4" t="s">
        <v>233</v>
      </c>
      <c r="B3545" s="4" t="s">
        <v>13286</v>
      </c>
      <c r="C3545" s="13" t="s">
        <v>13287</v>
      </c>
      <c r="D3545" s="4" t="s">
        <v>14155</v>
      </c>
      <c r="E3545" s="14">
        <v>5.52729868315456E-5</v>
      </c>
      <c r="F3545" s="14">
        <v>3.02101613200821E-3</v>
      </c>
      <c r="G3545" s="15" t="s">
        <v>14156</v>
      </c>
    </row>
    <row r="3546" spans="1:7" x14ac:dyDescent="0.2">
      <c r="A3546" s="4" t="s">
        <v>233</v>
      </c>
      <c r="B3546" s="4" t="s">
        <v>11950</v>
      </c>
      <c r="C3546" s="13" t="s">
        <v>11951</v>
      </c>
      <c r="D3546" s="4" t="s">
        <v>14201</v>
      </c>
      <c r="E3546" s="14">
        <v>5.87052635698153E-5</v>
      </c>
      <c r="F3546" s="14">
        <v>3.02101613200821E-3</v>
      </c>
      <c r="G3546" s="15" t="s">
        <v>14223</v>
      </c>
    </row>
    <row r="3547" spans="1:7" x14ac:dyDescent="0.2">
      <c r="A3547" s="4" t="s">
        <v>233</v>
      </c>
      <c r="B3547" s="4" t="s">
        <v>12059</v>
      </c>
      <c r="C3547" s="13" t="s">
        <v>12060</v>
      </c>
      <c r="D3547" s="4" t="s">
        <v>14201</v>
      </c>
      <c r="E3547" s="14">
        <v>5.87052635698153E-5</v>
      </c>
      <c r="F3547" s="14">
        <v>3.02101613200821E-3</v>
      </c>
      <c r="G3547" s="15" t="s">
        <v>14249</v>
      </c>
    </row>
    <row r="3548" spans="1:7" x14ac:dyDescent="0.2">
      <c r="A3548" s="4" t="s">
        <v>233</v>
      </c>
      <c r="B3548" s="4" t="s">
        <v>8152</v>
      </c>
      <c r="C3548" s="13" t="s">
        <v>8153</v>
      </c>
      <c r="D3548" s="4" t="s">
        <v>14250</v>
      </c>
      <c r="E3548" s="14">
        <v>6.0606065627062997E-5</v>
      </c>
      <c r="F3548" s="14">
        <v>3.02101613200821E-3</v>
      </c>
      <c r="G3548" s="15" t="s">
        <v>14251</v>
      </c>
    </row>
    <row r="3549" spans="1:7" x14ac:dyDescent="0.2">
      <c r="A3549" s="4" t="s">
        <v>233</v>
      </c>
      <c r="B3549" s="4" t="s">
        <v>12000</v>
      </c>
      <c r="C3549" s="13" t="s">
        <v>12001</v>
      </c>
      <c r="D3549" s="4" t="s">
        <v>14143</v>
      </c>
      <c r="E3549" s="14">
        <v>6.5533949171005801E-5</v>
      </c>
      <c r="F3549" s="14">
        <v>3.02101613200821E-3</v>
      </c>
      <c r="G3549" s="15" t="s">
        <v>14252</v>
      </c>
    </row>
    <row r="3550" spans="1:7" x14ac:dyDescent="0.2">
      <c r="A3550" s="4" t="s">
        <v>233</v>
      </c>
      <c r="B3550" s="4" t="s">
        <v>12002</v>
      </c>
      <c r="C3550" s="13" t="s">
        <v>12003</v>
      </c>
      <c r="D3550" s="4" t="s">
        <v>14143</v>
      </c>
      <c r="E3550" s="14">
        <v>6.5533949171005801E-5</v>
      </c>
      <c r="F3550" s="14">
        <v>3.02101613200821E-3</v>
      </c>
      <c r="G3550" s="15" t="s">
        <v>14168</v>
      </c>
    </row>
    <row r="3551" spans="1:7" x14ac:dyDescent="0.2">
      <c r="A3551" s="4" t="s">
        <v>233</v>
      </c>
      <c r="B3551" s="4" t="s">
        <v>13264</v>
      </c>
      <c r="C3551" s="13" t="s">
        <v>13265</v>
      </c>
      <c r="D3551" s="4" t="s">
        <v>14155</v>
      </c>
      <c r="E3551" s="14">
        <v>7.1048126622228898E-5</v>
      </c>
      <c r="F3551" s="14">
        <v>3.02101613200821E-3</v>
      </c>
      <c r="G3551" s="15" t="s">
        <v>14156</v>
      </c>
    </row>
    <row r="3552" spans="1:7" x14ac:dyDescent="0.2">
      <c r="A3552" s="4" t="s">
        <v>233</v>
      </c>
      <c r="B3552" s="4" t="s">
        <v>12006</v>
      </c>
      <c r="C3552" s="13" t="s">
        <v>12007</v>
      </c>
      <c r="D3552" s="4" t="s">
        <v>14171</v>
      </c>
      <c r="E3552" s="14">
        <v>7.1082732517840203E-5</v>
      </c>
      <c r="F3552" s="14">
        <v>3.02101613200821E-3</v>
      </c>
      <c r="G3552" s="15" t="s">
        <v>14214</v>
      </c>
    </row>
    <row r="3553" spans="1:7" x14ac:dyDescent="0.2">
      <c r="A3553" s="4" t="s">
        <v>233</v>
      </c>
      <c r="B3553" s="4" t="s">
        <v>12008</v>
      </c>
      <c r="C3553" s="13" t="s">
        <v>12009</v>
      </c>
      <c r="D3553" s="4" t="s">
        <v>14171</v>
      </c>
      <c r="E3553" s="14">
        <v>7.1082732517840203E-5</v>
      </c>
      <c r="F3553" s="14">
        <v>3.02101613200821E-3</v>
      </c>
      <c r="G3553" s="15" t="s">
        <v>14214</v>
      </c>
    </row>
    <row r="3554" spans="1:7" x14ac:dyDescent="0.2">
      <c r="A3554" s="4" t="s">
        <v>233</v>
      </c>
      <c r="B3554" s="4" t="s">
        <v>12010</v>
      </c>
      <c r="C3554" s="13" t="s">
        <v>12011</v>
      </c>
      <c r="D3554" s="4" t="s">
        <v>14171</v>
      </c>
      <c r="E3554" s="14">
        <v>7.1082732517840203E-5</v>
      </c>
      <c r="F3554" s="14">
        <v>3.02101613200821E-3</v>
      </c>
      <c r="G3554" s="15" t="s">
        <v>14214</v>
      </c>
    </row>
    <row r="3555" spans="1:7" x14ac:dyDescent="0.2">
      <c r="A3555" s="4" t="s">
        <v>233</v>
      </c>
      <c r="B3555" s="4" t="s">
        <v>12012</v>
      </c>
      <c r="C3555" s="13" t="s">
        <v>12013</v>
      </c>
      <c r="D3555" s="4" t="s">
        <v>14171</v>
      </c>
      <c r="E3555" s="14">
        <v>7.1082732517840203E-5</v>
      </c>
      <c r="F3555" s="14">
        <v>3.02101613200821E-3</v>
      </c>
      <c r="G3555" s="15" t="s">
        <v>14214</v>
      </c>
    </row>
    <row r="3556" spans="1:7" x14ac:dyDescent="0.2">
      <c r="A3556" s="4" t="s">
        <v>233</v>
      </c>
      <c r="B3556" s="4" t="s">
        <v>12014</v>
      </c>
      <c r="C3556" s="13" t="s">
        <v>12015</v>
      </c>
      <c r="D3556" s="4" t="s">
        <v>14171</v>
      </c>
      <c r="E3556" s="14">
        <v>7.1082732517840203E-5</v>
      </c>
      <c r="F3556" s="14">
        <v>3.02101613200821E-3</v>
      </c>
      <c r="G3556" s="15" t="s">
        <v>14214</v>
      </c>
    </row>
    <row r="3557" spans="1:7" x14ac:dyDescent="0.2">
      <c r="A3557" s="4" t="s">
        <v>233</v>
      </c>
      <c r="B3557" s="4" t="s">
        <v>12016</v>
      </c>
      <c r="C3557" s="13" t="s">
        <v>12017</v>
      </c>
      <c r="D3557" s="4" t="s">
        <v>14171</v>
      </c>
      <c r="E3557" s="14">
        <v>7.1082732517840203E-5</v>
      </c>
      <c r="F3557" s="14">
        <v>3.02101613200821E-3</v>
      </c>
      <c r="G3557" s="15" t="s">
        <v>14214</v>
      </c>
    </row>
    <row r="3558" spans="1:7" x14ac:dyDescent="0.2">
      <c r="A3558" s="4" t="s">
        <v>233</v>
      </c>
      <c r="B3558" s="4" t="s">
        <v>12024</v>
      </c>
      <c r="C3558" s="13" t="s">
        <v>12025</v>
      </c>
      <c r="D3558" s="4" t="s">
        <v>14162</v>
      </c>
      <c r="E3558" s="14">
        <v>4.3741328480324599E-5</v>
      </c>
      <c r="F3558" s="14">
        <v>2.59134233875863E-3</v>
      </c>
      <c r="G3558" s="15" t="s">
        <v>14253</v>
      </c>
    </row>
    <row r="3559" spans="1:7" x14ac:dyDescent="0.2">
      <c r="A3559" s="4" t="s">
        <v>233</v>
      </c>
      <c r="B3559" s="4" t="s">
        <v>8282</v>
      </c>
      <c r="C3559" s="13" t="s">
        <v>8283</v>
      </c>
      <c r="D3559" s="4" t="s">
        <v>14188</v>
      </c>
      <c r="E3559" s="14">
        <v>4.1825029459137902E-5</v>
      </c>
      <c r="F3559" s="14">
        <v>2.5552478935192101E-3</v>
      </c>
      <c r="G3559" s="15" t="s">
        <v>14254</v>
      </c>
    </row>
    <row r="3560" spans="1:7" x14ac:dyDescent="0.2">
      <c r="A3560" s="4" t="s">
        <v>233</v>
      </c>
      <c r="B3560" s="4" t="s">
        <v>11402</v>
      </c>
      <c r="C3560" s="13" t="s">
        <v>11403</v>
      </c>
      <c r="D3560" s="4" t="s">
        <v>14255</v>
      </c>
      <c r="E3560" s="14">
        <v>3.6738963377691999E-5</v>
      </c>
      <c r="F3560" s="14">
        <v>2.3864311067107202E-3</v>
      </c>
      <c r="G3560" s="15" t="s">
        <v>14256</v>
      </c>
    </row>
    <row r="3561" spans="1:7" x14ac:dyDescent="0.2">
      <c r="A3561" s="4" t="s">
        <v>233</v>
      </c>
      <c r="B3561" s="4" t="s">
        <v>11953</v>
      </c>
      <c r="C3561" s="13" t="s">
        <v>11954</v>
      </c>
      <c r="D3561" s="4" t="s">
        <v>14143</v>
      </c>
      <c r="E3561" s="14">
        <v>3.71956333256863E-5</v>
      </c>
      <c r="F3561" s="14">
        <v>2.3864311067107202E-3</v>
      </c>
      <c r="G3561" s="15" t="s">
        <v>14257</v>
      </c>
    </row>
    <row r="3562" spans="1:7" x14ac:dyDescent="0.2">
      <c r="A3562" s="4" t="s">
        <v>233</v>
      </c>
      <c r="B3562" s="4" t="s">
        <v>12027</v>
      </c>
      <c r="C3562" s="13" t="s">
        <v>12028</v>
      </c>
      <c r="D3562" s="4" t="s">
        <v>14201</v>
      </c>
      <c r="E3562" s="14">
        <v>3.78411070629321E-5</v>
      </c>
      <c r="F3562" s="14">
        <v>2.3864311067107202E-3</v>
      </c>
      <c r="G3562" s="15" t="s">
        <v>14258</v>
      </c>
    </row>
    <row r="3563" spans="1:7" x14ac:dyDescent="0.2">
      <c r="A3563" s="4" t="s">
        <v>233</v>
      </c>
      <c r="B3563" s="4" t="s">
        <v>10088</v>
      </c>
      <c r="C3563" s="13" t="s">
        <v>10089</v>
      </c>
      <c r="D3563" s="4" t="s">
        <v>14259</v>
      </c>
      <c r="E3563" s="14">
        <v>2.03707399551818E-5</v>
      </c>
      <c r="F3563" s="14">
        <v>1.4223141647278701E-3</v>
      </c>
      <c r="G3563" s="15" t="s">
        <v>14260</v>
      </c>
    </row>
    <row r="3564" spans="1:7" x14ac:dyDescent="0.2">
      <c r="A3564" s="4" t="s">
        <v>233</v>
      </c>
      <c r="B3564" s="4" t="s">
        <v>12038</v>
      </c>
      <c r="C3564" s="13" t="s">
        <v>12039</v>
      </c>
      <c r="D3564" s="4" t="s">
        <v>14162</v>
      </c>
      <c r="E3564" s="14">
        <v>1.72730032225616E-5</v>
      </c>
      <c r="F3564" s="14">
        <v>1.2506933814854799E-3</v>
      </c>
      <c r="G3564" s="15" t="s">
        <v>14261</v>
      </c>
    </row>
    <row r="3565" spans="1:7" x14ac:dyDescent="0.2">
      <c r="A3565" s="4" t="s">
        <v>233</v>
      </c>
      <c r="B3565" s="4" t="s">
        <v>12041</v>
      </c>
      <c r="C3565" s="13" t="s">
        <v>12042</v>
      </c>
      <c r="D3565" s="4" t="s">
        <v>14162</v>
      </c>
      <c r="E3565" s="14">
        <v>1.72730032225616E-5</v>
      </c>
      <c r="F3565" s="14">
        <v>1.2506933814854799E-3</v>
      </c>
      <c r="G3565" s="15" t="s">
        <v>14261</v>
      </c>
    </row>
    <row r="3566" spans="1:7" x14ac:dyDescent="0.2">
      <c r="A3566" s="4" t="s">
        <v>233</v>
      </c>
      <c r="B3566" s="4" t="s">
        <v>12043</v>
      </c>
      <c r="C3566" s="13" t="s">
        <v>12044</v>
      </c>
      <c r="D3566" s="4" t="s">
        <v>14162</v>
      </c>
      <c r="E3566" s="14">
        <v>1.72730032225616E-5</v>
      </c>
      <c r="F3566" s="14">
        <v>1.2506933814854799E-3</v>
      </c>
      <c r="G3566" s="15" t="s">
        <v>14261</v>
      </c>
    </row>
    <row r="3567" spans="1:7" x14ac:dyDescent="0.2">
      <c r="A3567" s="4" t="s">
        <v>233</v>
      </c>
      <c r="B3567" s="4" t="s">
        <v>11985</v>
      </c>
      <c r="C3567" s="13" t="s">
        <v>11986</v>
      </c>
      <c r="D3567" s="4" t="s">
        <v>14201</v>
      </c>
      <c r="E3567" s="14">
        <v>1.3931852912884001E-5</v>
      </c>
      <c r="F3567" s="14">
        <v>1.1348655185286799E-3</v>
      </c>
      <c r="G3567" s="15" t="s">
        <v>14262</v>
      </c>
    </row>
    <row r="3568" spans="1:7" x14ac:dyDescent="0.2">
      <c r="A3568" s="4" t="s">
        <v>233</v>
      </c>
      <c r="B3568" s="4" t="s">
        <v>9744</v>
      </c>
      <c r="C3568" s="13" t="s">
        <v>9745</v>
      </c>
      <c r="D3568" s="4" t="s">
        <v>14263</v>
      </c>
      <c r="E3568" s="14">
        <v>1.11025954176307E-5</v>
      </c>
      <c r="F3568" s="14">
        <v>9.4372061049861097E-4</v>
      </c>
      <c r="G3568" s="15" t="s">
        <v>14264</v>
      </c>
    </row>
    <row r="3569" spans="1:7" x14ac:dyDescent="0.2">
      <c r="A3569" s="4" t="s">
        <v>233</v>
      </c>
      <c r="B3569" s="4" t="s">
        <v>9747</v>
      </c>
      <c r="C3569" s="13" t="s">
        <v>9748</v>
      </c>
      <c r="D3569" s="4" t="s">
        <v>14263</v>
      </c>
      <c r="E3569" s="14">
        <v>1.11025954176307E-5</v>
      </c>
      <c r="F3569" s="14">
        <v>9.4372061049861097E-4</v>
      </c>
      <c r="G3569" s="15" t="s">
        <v>14264</v>
      </c>
    </row>
    <row r="3570" spans="1:7" x14ac:dyDescent="0.2">
      <c r="A3570" s="4" t="s">
        <v>233</v>
      </c>
      <c r="B3570" s="4" t="s">
        <v>12033</v>
      </c>
      <c r="C3570" s="13" t="s">
        <v>12034</v>
      </c>
      <c r="D3570" s="4" t="s">
        <v>14155</v>
      </c>
      <c r="E3570" s="14">
        <v>3.3961049754180302E-6</v>
      </c>
      <c r="F3570" s="14">
        <v>3.1616120128296401E-4</v>
      </c>
      <c r="G3570" s="15" t="s">
        <v>14265</v>
      </c>
    </row>
    <row r="3571" spans="1:7" x14ac:dyDescent="0.2">
      <c r="A3571" s="4" t="s">
        <v>233</v>
      </c>
      <c r="B3571" s="4" t="s">
        <v>12030</v>
      </c>
      <c r="C3571" s="13" t="s">
        <v>12031</v>
      </c>
      <c r="D3571" s="4" t="s">
        <v>14266</v>
      </c>
      <c r="E3571" s="14">
        <v>2.9636413466619001E-6</v>
      </c>
      <c r="F3571" s="14">
        <v>2.89695941636201E-4</v>
      </c>
      <c r="G3571" s="15" t="s">
        <v>14267</v>
      </c>
    </row>
    <row r="3572" spans="1:7" x14ac:dyDescent="0.2">
      <c r="A3572" s="4" t="s">
        <v>233</v>
      </c>
      <c r="B3572" s="4" t="s">
        <v>12073</v>
      </c>
      <c r="C3572" s="13" t="s">
        <v>12074</v>
      </c>
      <c r="D3572" s="4" t="s">
        <v>14266</v>
      </c>
      <c r="E3572" s="14">
        <v>2.9636413466619001E-6</v>
      </c>
      <c r="F3572" s="14">
        <v>2.89695941636201E-4</v>
      </c>
      <c r="G3572" s="15" t="s">
        <v>14268</v>
      </c>
    </row>
    <row r="3573" spans="1:7" x14ac:dyDescent="0.2">
      <c r="A3573" s="4" t="s">
        <v>233</v>
      </c>
      <c r="B3573" s="4" t="s">
        <v>12036</v>
      </c>
      <c r="C3573" s="13" t="s">
        <v>12037</v>
      </c>
      <c r="D3573" s="4" t="s">
        <v>14155</v>
      </c>
      <c r="E3573" s="14">
        <v>2.3052190482806602E-6</v>
      </c>
      <c r="F3573" s="14">
        <v>2.5466433701221402E-4</v>
      </c>
      <c r="G3573" s="15" t="s">
        <v>14265</v>
      </c>
    </row>
    <row r="3574" spans="1:7" x14ac:dyDescent="0.2">
      <c r="A3574" s="4" t="s">
        <v>233</v>
      </c>
      <c r="B3574" s="4" t="s">
        <v>11993</v>
      </c>
      <c r="C3574" s="13" t="s">
        <v>11994</v>
      </c>
      <c r="D3574" s="4" t="s">
        <v>14263</v>
      </c>
      <c r="E3574" s="14">
        <v>2.3447355837441699E-6</v>
      </c>
      <c r="F3574" s="14">
        <v>2.5466433701221402E-4</v>
      </c>
      <c r="G3574" s="15" t="s">
        <v>14269</v>
      </c>
    </row>
    <row r="3575" spans="1:7" x14ac:dyDescent="0.2">
      <c r="A3575" s="4" t="s">
        <v>233</v>
      </c>
      <c r="B3575" s="4" t="s">
        <v>12052</v>
      </c>
      <c r="C3575" s="13" t="s">
        <v>12053</v>
      </c>
      <c r="D3575" s="4" t="s">
        <v>14155</v>
      </c>
      <c r="E3575" s="14">
        <v>1.53255587848241E-6</v>
      </c>
      <c r="F3575" s="14">
        <v>1.9230777630931101E-4</v>
      </c>
      <c r="G3575" s="15" t="s">
        <v>14270</v>
      </c>
    </row>
    <row r="3576" spans="1:7" x14ac:dyDescent="0.2">
      <c r="A3576" s="4" t="s">
        <v>233</v>
      </c>
      <c r="B3576" s="4" t="s">
        <v>10727</v>
      </c>
      <c r="C3576" s="13" t="s">
        <v>10728</v>
      </c>
      <c r="D3576" s="4" t="s">
        <v>14271</v>
      </c>
      <c r="E3576" s="14">
        <v>1.57387438411712E-6</v>
      </c>
      <c r="F3576" s="14">
        <v>1.9230777630931101E-4</v>
      </c>
      <c r="G3576" s="15" t="s">
        <v>14272</v>
      </c>
    </row>
    <row r="3577" spans="1:7" x14ac:dyDescent="0.2">
      <c r="A3577" s="4" t="s">
        <v>233</v>
      </c>
      <c r="B3577" s="4" t="s">
        <v>11350</v>
      </c>
      <c r="C3577" s="13" t="s">
        <v>11351</v>
      </c>
      <c r="D3577" s="4" t="s">
        <v>14174</v>
      </c>
      <c r="E3577" s="14">
        <v>8.2394789517556902E-7</v>
      </c>
      <c r="F3577" s="14">
        <v>1.1505843821916E-4</v>
      </c>
      <c r="G3577" s="15" t="s">
        <v>14273</v>
      </c>
    </row>
    <row r="3578" spans="1:7" x14ac:dyDescent="0.2">
      <c r="A3578" s="4" t="s">
        <v>233</v>
      </c>
      <c r="B3578" s="4" t="s">
        <v>10723</v>
      </c>
      <c r="C3578" s="13" t="s">
        <v>10724</v>
      </c>
      <c r="D3578" s="4" t="s">
        <v>14271</v>
      </c>
      <c r="E3578" s="14">
        <v>5.8350183978004196E-7</v>
      </c>
      <c r="F3578" s="14">
        <v>8.7749699751537099E-5</v>
      </c>
      <c r="G3578" s="15" t="s">
        <v>14272</v>
      </c>
    </row>
    <row r="3579" spans="1:7" x14ac:dyDescent="0.2">
      <c r="A3579" s="4" t="s">
        <v>233</v>
      </c>
      <c r="B3579" s="4" t="s">
        <v>12018</v>
      </c>
      <c r="C3579" s="13" t="s">
        <v>12019</v>
      </c>
      <c r="D3579" s="4" t="s">
        <v>14153</v>
      </c>
      <c r="E3579" s="14">
        <v>3.4997376841559498E-7</v>
      </c>
      <c r="F3579" s="14">
        <v>5.93452296973391E-5</v>
      </c>
      <c r="G3579" s="15" t="s">
        <v>14274</v>
      </c>
    </row>
    <row r="3580" spans="1:7" x14ac:dyDescent="0.2">
      <c r="A3580" s="4" t="s">
        <v>233</v>
      </c>
      <c r="B3580" s="4" t="s">
        <v>12021</v>
      </c>
      <c r="C3580" s="13" t="s">
        <v>12022</v>
      </c>
      <c r="D3580" s="4" t="s">
        <v>14153</v>
      </c>
      <c r="E3580" s="14">
        <v>3.4997376841559498E-7</v>
      </c>
      <c r="F3580" s="14">
        <v>5.93452296973391E-5</v>
      </c>
      <c r="G3580" s="15" t="s">
        <v>14274</v>
      </c>
    </row>
    <row r="3581" spans="1:7" x14ac:dyDescent="0.2">
      <c r="A3581" s="4" t="s">
        <v>233</v>
      </c>
      <c r="B3581" s="4" t="s">
        <v>10350</v>
      </c>
      <c r="C3581" s="13" t="s">
        <v>10351</v>
      </c>
      <c r="D3581" s="4" t="s">
        <v>14275</v>
      </c>
      <c r="E3581" s="14">
        <v>3.6426739456167198E-7</v>
      </c>
      <c r="F3581" s="14">
        <v>5.93452296973391E-5</v>
      </c>
      <c r="G3581" s="15" t="s">
        <v>14276</v>
      </c>
    </row>
    <row r="3582" spans="1:7" x14ac:dyDescent="0.2">
      <c r="A3582" s="4" t="s">
        <v>233</v>
      </c>
      <c r="B3582" s="4" t="s">
        <v>12063</v>
      </c>
      <c r="C3582" s="13" t="s">
        <v>12064</v>
      </c>
      <c r="D3582" s="4" t="s">
        <v>14155</v>
      </c>
      <c r="E3582" s="14">
        <v>2.31922698269352E-7</v>
      </c>
      <c r="F3582" s="14">
        <v>5.0378763901842699E-5</v>
      </c>
      <c r="G3582" s="15" t="s">
        <v>14270</v>
      </c>
    </row>
    <row r="3583" spans="1:7" x14ac:dyDescent="0.2">
      <c r="A3583" s="4" t="s">
        <v>233</v>
      </c>
      <c r="B3583" s="4" t="s">
        <v>12070</v>
      </c>
      <c r="C3583" s="13" t="s">
        <v>12071</v>
      </c>
      <c r="D3583" s="4" t="s">
        <v>14277</v>
      </c>
      <c r="E3583" s="14">
        <v>1.7644332538705001E-7</v>
      </c>
      <c r="F3583" s="14">
        <v>4.3118337641460197E-5</v>
      </c>
      <c r="G3583" s="15" t="s">
        <v>14278</v>
      </c>
    </row>
    <row r="3584" spans="1:7" x14ac:dyDescent="0.2">
      <c r="A3584" s="4" t="s">
        <v>233</v>
      </c>
      <c r="B3584" s="4" t="s">
        <v>12066</v>
      </c>
      <c r="C3584" s="13" t="s">
        <v>12067</v>
      </c>
      <c r="D3584" s="4" t="s">
        <v>14271</v>
      </c>
      <c r="E3584" s="14">
        <v>7.8410187808036704E-8</v>
      </c>
      <c r="F3584" s="14">
        <v>2.18988453092445E-5</v>
      </c>
      <c r="G3584" s="15" t="s">
        <v>14279</v>
      </c>
    </row>
    <row r="3585" spans="1:7" x14ac:dyDescent="0.2">
      <c r="A3585" s="4" t="s">
        <v>233</v>
      </c>
      <c r="B3585" s="4" t="s">
        <v>12077</v>
      </c>
      <c r="C3585" s="13" t="s">
        <v>12078</v>
      </c>
      <c r="D3585" s="4" t="s">
        <v>14280</v>
      </c>
      <c r="E3585" s="14">
        <v>1.3293213063560899E-8</v>
      </c>
      <c r="F3585" s="14">
        <v>4.3313719232102696E-6</v>
      </c>
      <c r="G3585" s="15" t="s">
        <v>14281</v>
      </c>
    </row>
    <row r="3586" spans="1:7" x14ac:dyDescent="0.2">
      <c r="A3586" s="4" t="s">
        <v>233</v>
      </c>
      <c r="B3586" s="4" t="s">
        <v>10343</v>
      </c>
      <c r="C3586" s="13" t="s">
        <v>10344</v>
      </c>
      <c r="D3586" s="4" t="s">
        <v>14282</v>
      </c>
      <c r="E3586" s="14">
        <v>3.8831884661687502E-9</v>
      </c>
      <c r="F3586" s="14">
        <v>1.8209702947840701E-6</v>
      </c>
      <c r="G3586" s="15" t="s">
        <v>14283</v>
      </c>
    </row>
    <row r="3587" spans="1:7" x14ac:dyDescent="0.2">
      <c r="A3587" s="4" t="s">
        <v>233</v>
      </c>
      <c r="B3587" s="4" t="s">
        <v>10384</v>
      </c>
      <c r="C3587" s="13" t="s">
        <v>10385</v>
      </c>
      <c r="D3587" s="4" t="s">
        <v>14250</v>
      </c>
      <c r="E3587" s="14">
        <v>4.6572130301382801E-9</v>
      </c>
      <c r="F3587" s="14">
        <v>1.8209702947840701E-6</v>
      </c>
      <c r="G3587" s="15" t="s">
        <v>14284</v>
      </c>
    </row>
    <row r="3588" spans="1:7" x14ac:dyDescent="0.2">
      <c r="A3588" s="4" t="s">
        <v>233</v>
      </c>
      <c r="B3588" s="4" t="s">
        <v>12084</v>
      </c>
      <c r="C3588" s="13" t="s">
        <v>12085</v>
      </c>
      <c r="D3588" s="4" t="s">
        <v>14271</v>
      </c>
      <c r="E3588" s="14">
        <v>4.7135439522135598E-10</v>
      </c>
      <c r="F3588" s="14">
        <v>3.31169316883885E-7</v>
      </c>
      <c r="G3588" s="15" t="s">
        <v>14285</v>
      </c>
    </row>
    <row r="3589" spans="1:7" x14ac:dyDescent="0.2">
      <c r="A3589" s="4" t="s">
        <v>233</v>
      </c>
      <c r="B3589" s="4" t="s">
        <v>12087</v>
      </c>
      <c r="C3589" s="13" t="s">
        <v>12088</v>
      </c>
      <c r="D3589" s="4" t="s">
        <v>14271</v>
      </c>
      <c r="E3589" s="14">
        <v>4.7135439522135598E-10</v>
      </c>
      <c r="F3589" s="14">
        <v>3.31169316883885E-7</v>
      </c>
      <c r="G3589" s="15" t="s">
        <v>14285</v>
      </c>
    </row>
    <row r="3590" spans="1:7" x14ac:dyDescent="0.2">
      <c r="A3590" s="4" t="s">
        <v>233</v>
      </c>
      <c r="B3590" s="4" t="s">
        <v>11392</v>
      </c>
      <c r="C3590" s="13" t="s">
        <v>11393</v>
      </c>
      <c r="D3590" s="4" t="s">
        <v>14282</v>
      </c>
      <c r="E3590" s="14">
        <v>5.0818821005199695E-10</v>
      </c>
      <c r="F3590" s="14">
        <v>3.31169316883885E-7</v>
      </c>
      <c r="G3590" s="15" t="s">
        <v>14283</v>
      </c>
    </row>
    <row r="3591" spans="1:7" x14ac:dyDescent="0.2">
      <c r="A3591" s="4" t="s">
        <v>1257</v>
      </c>
      <c r="B3591" s="4" t="s">
        <v>8097</v>
      </c>
      <c r="C3591" s="13" t="s">
        <v>8098</v>
      </c>
      <c r="D3591" s="4" t="s">
        <v>14286</v>
      </c>
      <c r="E3591" s="14">
        <v>1.2509224934987801E-3</v>
      </c>
      <c r="F3591" s="14">
        <v>4.9760722046581302E-2</v>
      </c>
      <c r="G3591" s="15" t="s">
        <v>14287</v>
      </c>
    </row>
    <row r="3592" spans="1:7" x14ac:dyDescent="0.2">
      <c r="A3592" s="4" t="s">
        <v>1257</v>
      </c>
      <c r="B3592" s="4" t="s">
        <v>9226</v>
      </c>
      <c r="C3592" s="13" t="s">
        <v>9227</v>
      </c>
      <c r="D3592" s="4" t="s">
        <v>14288</v>
      </c>
      <c r="E3592" s="14">
        <v>1.2218120418662601E-3</v>
      </c>
      <c r="F3592" s="14">
        <v>4.9242240582057097E-2</v>
      </c>
      <c r="G3592" s="15" t="s">
        <v>14289</v>
      </c>
    </row>
    <row r="3593" spans="1:7" x14ac:dyDescent="0.2">
      <c r="A3593" s="4" t="s">
        <v>1257</v>
      </c>
      <c r="B3593" s="4" t="s">
        <v>9123</v>
      </c>
      <c r="C3593" s="13" t="s">
        <v>9124</v>
      </c>
      <c r="D3593" s="4" t="s">
        <v>14290</v>
      </c>
      <c r="E3593" s="14">
        <v>1.12794026142781E-3</v>
      </c>
      <c r="F3593" s="14">
        <v>4.9026759480492801E-2</v>
      </c>
      <c r="G3593" s="15" t="s">
        <v>14291</v>
      </c>
    </row>
    <row r="3594" spans="1:7" x14ac:dyDescent="0.2">
      <c r="A3594" s="4" t="s">
        <v>1257</v>
      </c>
      <c r="B3594" s="4" t="s">
        <v>9059</v>
      </c>
      <c r="C3594" s="13" t="s">
        <v>9060</v>
      </c>
      <c r="D3594" s="4" t="s">
        <v>14292</v>
      </c>
      <c r="E3594" s="14">
        <v>1.14068225914459E-3</v>
      </c>
      <c r="F3594" s="14">
        <v>4.9026759480492801E-2</v>
      </c>
      <c r="G3594" s="15" t="s">
        <v>14293</v>
      </c>
    </row>
    <row r="3595" spans="1:7" x14ac:dyDescent="0.2">
      <c r="A3595" s="4" t="s">
        <v>1257</v>
      </c>
      <c r="B3595" s="4" t="s">
        <v>8256</v>
      </c>
      <c r="C3595" s="13" t="s">
        <v>8257</v>
      </c>
      <c r="D3595" s="4" t="s">
        <v>14294</v>
      </c>
      <c r="E3595" s="14">
        <v>1.14465716362487E-3</v>
      </c>
      <c r="F3595" s="14">
        <v>4.9026759480492801E-2</v>
      </c>
      <c r="G3595" s="15" t="s">
        <v>14295</v>
      </c>
    </row>
    <row r="3596" spans="1:7" x14ac:dyDescent="0.2">
      <c r="A3596" s="4" t="s">
        <v>1257</v>
      </c>
      <c r="B3596" s="4" t="s">
        <v>8582</v>
      </c>
      <c r="C3596" s="13" t="s">
        <v>8583</v>
      </c>
      <c r="D3596" s="4" t="s">
        <v>14296</v>
      </c>
      <c r="E3596" s="14">
        <v>1.1940801430577301E-3</v>
      </c>
      <c r="F3596" s="14">
        <v>4.9026759480492801E-2</v>
      </c>
      <c r="G3596" s="15" t="s">
        <v>14297</v>
      </c>
    </row>
    <row r="3597" spans="1:7" x14ac:dyDescent="0.2">
      <c r="A3597" s="4" t="s">
        <v>1257</v>
      </c>
      <c r="B3597" s="4" t="s">
        <v>8588</v>
      </c>
      <c r="C3597" s="13" t="s">
        <v>8589</v>
      </c>
      <c r="D3597" s="4" t="s">
        <v>14296</v>
      </c>
      <c r="E3597" s="14">
        <v>1.1940801430577301E-3</v>
      </c>
      <c r="F3597" s="14">
        <v>4.9026759480492801E-2</v>
      </c>
      <c r="G3597" s="15" t="s">
        <v>14297</v>
      </c>
    </row>
    <row r="3598" spans="1:7" x14ac:dyDescent="0.2">
      <c r="A3598" s="4" t="s">
        <v>1257</v>
      </c>
      <c r="B3598" s="4" t="s">
        <v>13010</v>
      </c>
      <c r="C3598" s="13" t="s">
        <v>13011</v>
      </c>
      <c r="D3598" s="4" t="s">
        <v>14298</v>
      </c>
      <c r="E3598" s="14">
        <v>1.19826925834542E-3</v>
      </c>
      <c r="F3598" s="14">
        <v>4.9026759480492801E-2</v>
      </c>
      <c r="G3598" s="15" t="s">
        <v>14299</v>
      </c>
    </row>
    <row r="3599" spans="1:7" x14ac:dyDescent="0.2">
      <c r="A3599" s="4" t="s">
        <v>1257</v>
      </c>
      <c r="B3599" s="4" t="s">
        <v>11189</v>
      </c>
      <c r="C3599" s="13" t="s">
        <v>11190</v>
      </c>
      <c r="D3599" s="4" t="s">
        <v>14300</v>
      </c>
      <c r="E3599" s="14">
        <v>1.20045934085438E-3</v>
      </c>
      <c r="F3599" s="14">
        <v>4.9026759480492801E-2</v>
      </c>
      <c r="G3599" s="15" t="s">
        <v>14301</v>
      </c>
    </row>
    <row r="3600" spans="1:7" x14ac:dyDescent="0.2">
      <c r="A3600" s="4" t="s">
        <v>1257</v>
      </c>
      <c r="B3600" s="4" t="s">
        <v>8269</v>
      </c>
      <c r="C3600" s="13" t="s">
        <v>8270</v>
      </c>
      <c r="D3600" s="4" t="s">
        <v>14302</v>
      </c>
      <c r="E3600" s="14">
        <v>1.0270641209804299E-3</v>
      </c>
      <c r="F3600" s="14">
        <v>4.6263197096515399E-2</v>
      </c>
      <c r="G3600" s="15" t="s">
        <v>14303</v>
      </c>
    </row>
    <row r="3601" spans="1:7" x14ac:dyDescent="0.2">
      <c r="A3601" s="4" t="s">
        <v>1257</v>
      </c>
      <c r="B3601" s="4" t="s">
        <v>8286</v>
      </c>
      <c r="C3601" s="13" t="s">
        <v>8287</v>
      </c>
      <c r="D3601" s="4" t="s">
        <v>14304</v>
      </c>
      <c r="E3601" s="14">
        <v>9.6260045601805695E-4</v>
      </c>
      <c r="F3601" s="14">
        <v>4.46157878362861E-2</v>
      </c>
      <c r="G3601" s="15" t="s">
        <v>14305</v>
      </c>
    </row>
    <row r="3602" spans="1:7" x14ac:dyDescent="0.2">
      <c r="A3602" s="4" t="s">
        <v>1257</v>
      </c>
      <c r="B3602" s="4" t="s">
        <v>8307</v>
      </c>
      <c r="C3602" s="13" t="s">
        <v>8308</v>
      </c>
      <c r="D3602" s="4" t="s">
        <v>14306</v>
      </c>
      <c r="E3602" s="14">
        <v>9.7592484003629495E-4</v>
      </c>
      <c r="F3602" s="14">
        <v>4.46157878362861E-2</v>
      </c>
      <c r="G3602" s="15" t="s">
        <v>14307</v>
      </c>
    </row>
    <row r="3603" spans="1:7" x14ac:dyDescent="0.2">
      <c r="A3603" s="4" t="s">
        <v>1257</v>
      </c>
      <c r="B3603" s="4" t="s">
        <v>9168</v>
      </c>
      <c r="C3603" s="13" t="s">
        <v>9169</v>
      </c>
      <c r="D3603" s="4" t="s">
        <v>14306</v>
      </c>
      <c r="E3603" s="14">
        <v>9.7592484003629495E-4</v>
      </c>
      <c r="F3603" s="14">
        <v>4.46157878362861E-2</v>
      </c>
      <c r="G3603" s="15" t="s">
        <v>14308</v>
      </c>
    </row>
    <row r="3604" spans="1:7" x14ac:dyDescent="0.2">
      <c r="A3604" s="4" t="s">
        <v>1257</v>
      </c>
      <c r="B3604" s="4" t="s">
        <v>8986</v>
      </c>
      <c r="C3604" s="13" t="s">
        <v>8987</v>
      </c>
      <c r="D3604" s="4" t="s">
        <v>14309</v>
      </c>
      <c r="E3604" s="14">
        <v>9.0127115745400397E-4</v>
      </c>
      <c r="F3604" s="14">
        <v>4.3284310629906897E-2</v>
      </c>
      <c r="G3604" s="15" t="s">
        <v>14310</v>
      </c>
    </row>
    <row r="3605" spans="1:7" x14ac:dyDescent="0.2">
      <c r="A3605" s="4" t="s">
        <v>1257</v>
      </c>
      <c r="B3605" s="4" t="s">
        <v>14311</v>
      </c>
      <c r="C3605" s="13" t="s">
        <v>14312</v>
      </c>
      <c r="D3605" s="4" t="s">
        <v>14296</v>
      </c>
      <c r="E3605" s="14">
        <v>9.0440609869867495E-4</v>
      </c>
      <c r="F3605" s="14">
        <v>4.3284310629906897E-2</v>
      </c>
      <c r="G3605" s="15" t="s">
        <v>14313</v>
      </c>
    </row>
    <row r="3606" spans="1:7" x14ac:dyDescent="0.2">
      <c r="A3606" s="4" t="s">
        <v>1257</v>
      </c>
      <c r="B3606" s="4" t="s">
        <v>9158</v>
      </c>
      <c r="C3606" s="13" t="s">
        <v>9159</v>
      </c>
      <c r="D3606" s="4" t="s">
        <v>14314</v>
      </c>
      <c r="E3606" s="14">
        <v>8.6627070253742096E-4</v>
      </c>
      <c r="F3606" s="14">
        <v>4.2796567126969699E-2</v>
      </c>
      <c r="G3606" s="15" t="s">
        <v>14315</v>
      </c>
    </row>
    <row r="3607" spans="1:7" x14ac:dyDescent="0.2">
      <c r="A3607" s="4" t="s">
        <v>1257</v>
      </c>
      <c r="B3607" s="4" t="s">
        <v>8689</v>
      </c>
      <c r="C3607" s="13" t="s">
        <v>8690</v>
      </c>
      <c r="D3607" s="4" t="s">
        <v>14314</v>
      </c>
      <c r="E3607" s="14">
        <v>8.6627070253742096E-4</v>
      </c>
      <c r="F3607" s="14">
        <v>4.2796567126969699E-2</v>
      </c>
      <c r="G3607" s="15" t="s">
        <v>14316</v>
      </c>
    </row>
    <row r="3608" spans="1:7" x14ac:dyDescent="0.2">
      <c r="A3608" s="4" t="s">
        <v>1257</v>
      </c>
      <c r="B3608" s="4" t="s">
        <v>14317</v>
      </c>
      <c r="C3608" s="13" t="s">
        <v>14318</v>
      </c>
      <c r="D3608" s="4" t="s">
        <v>14288</v>
      </c>
      <c r="E3608" s="14">
        <v>7.1490847676594399E-4</v>
      </c>
      <c r="F3608" s="14">
        <v>3.6496077738901497E-2</v>
      </c>
      <c r="G3608" s="15" t="s">
        <v>14319</v>
      </c>
    </row>
    <row r="3609" spans="1:7" x14ac:dyDescent="0.2">
      <c r="A3609" s="4" t="s">
        <v>1257</v>
      </c>
      <c r="B3609" s="4" t="s">
        <v>11437</v>
      </c>
      <c r="C3609" s="13" t="s">
        <v>11438</v>
      </c>
      <c r="D3609" s="4" t="s">
        <v>14288</v>
      </c>
      <c r="E3609" s="14">
        <v>7.1490847676594399E-4</v>
      </c>
      <c r="F3609" s="14">
        <v>3.6496077738901497E-2</v>
      </c>
      <c r="G3609" s="15" t="s">
        <v>14320</v>
      </c>
    </row>
    <row r="3610" spans="1:7" x14ac:dyDescent="0.2">
      <c r="A3610" s="4" t="s">
        <v>1257</v>
      </c>
      <c r="B3610" s="4" t="s">
        <v>14321</v>
      </c>
      <c r="C3610" s="13" t="s">
        <v>14322</v>
      </c>
      <c r="D3610" s="4" t="s">
        <v>14323</v>
      </c>
      <c r="E3610" s="14">
        <v>6.4036759565402196E-4</v>
      </c>
      <c r="F3610" s="14">
        <v>3.5361571762089199E-2</v>
      </c>
      <c r="G3610" s="15" t="s">
        <v>14324</v>
      </c>
    </row>
    <row r="3611" spans="1:7" x14ac:dyDescent="0.2">
      <c r="A3611" s="4" t="s">
        <v>1257</v>
      </c>
      <c r="B3611" s="4" t="s">
        <v>9182</v>
      </c>
      <c r="C3611" s="13" t="s">
        <v>9183</v>
      </c>
      <c r="D3611" s="4" t="s">
        <v>14306</v>
      </c>
      <c r="E3611" s="14">
        <v>6.4866605930173301E-4</v>
      </c>
      <c r="F3611" s="14">
        <v>3.5361571762089199E-2</v>
      </c>
      <c r="G3611" s="15" t="s">
        <v>14308</v>
      </c>
    </row>
    <row r="3612" spans="1:7" x14ac:dyDescent="0.2">
      <c r="A3612" s="4" t="s">
        <v>1257</v>
      </c>
      <c r="B3612" s="4" t="s">
        <v>8127</v>
      </c>
      <c r="C3612" s="13" t="s">
        <v>8128</v>
      </c>
      <c r="D3612" s="4" t="s">
        <v>14325</v>
      </c>
      <c r="E3612" s="14">
        <v>6.6258450278781195E-4</v>
      </c>
      <c r="F3612" s="14">
        <v>3.5361571762089199E-2</v>
      </c>
      <c r="G3612" s="15" t="s">
        <v>14326</v>
      </c>
    </row>
    <row r="3613" spans="1:7" x14ac:dyDescent="0.2">
      <c r="A3613" s="4" t="s">
        <v>1257</v>
      </c>
      <c r="B3613" s="4" t="s">
        <v>8729</v>
      </c>
      <c r="C3613" s="13" t="s">
        <v>8730</v>
      </c>
      <c r="D3613" s="4" t="s">
        <v>14327</v>
      </c>
      <c r="E3613" s="14">
        <v>6.6959554756812695E-4</v>
      </c>
      <c r="F3613" s="14">
        <v>3.5361571762089199E-2</v>
      </c>
      <c r="G3613" s="15" t="s">
        <v>14328</v>
      </c>
    </row>
    <row r="3614" spans="1:7" x14ac:dyDescent="0.2">
      <c r="A3614" s="4" t="s">
        <v>1257</v>
      </c>
      <c r="B3614" s="4" t="s">
        <v>8228</v>
      </c>
      <c r="C3614" s="13" t="s">
        <v>8229</v>
      </c>
      <c r="D3614" s="4" t="s">
        <v>14329</v>
      </c>
      <c r="E3614" s="14">
        <v>5.7485272050046402E-4</v>
      </c>
      <c r="F3614" s="14">
        <v>3.3452379851281099E-2</v>
      </c>
      <c r="G3614" s="15" t="s">
        <v>14330</v>
      </c>
    </row>
    <row r="3615" spans="1:7" x14ac:dyDescent="0.2">
      <c r="A3615" s="4" t="s">
        <v>1257</v>
      </c>
      <c r="B3615" s="4" t="s">
        <v>14331</v>
      </c>
      <c r="C3615" s="13" t="s">
        <v>14332</v>
      </c>
      <c r="D3615" s="4" t="s">
        <v>14333</v>
      </c>
      <c r="E3615" s="14">
        <v>5.8975792098242801E-4</v>
      </c>
      <c r="F3615" s="14">
        <v>3.3452379851281099E-2</v>
      </c>
      <c r="G3615" s="15" t="s">
        <v>14334</v>
      </c>
    </row>
    <row r="3616" spans="1:7" x14ac:dyDescent="0.2">
      <c r="A3616" s="4" t="s">
        <v>1257</v>
      </c>
      <c r="B3616" s="4" t="s">
        <v>14335</v>
      </c>
      <c r="C3616" s="13" t="s">
        <v>14336</v>
      </c>
      <c r="D3616" s="4" t="s">
        <v>14333</v>
      </c>
      <c r="E3616" s="14">
        <v>5.8975792098242801E-4</v>
      </c>
      <c r="F3616" s="14">
        <v>3.3452379851281099E-2</v>
      </c>
      <c r="G3616" s="15" t="s">
        <v>14337</v>
      </c>
    </row>
    <row r="3617" spans="1:7" x14ac:dyDescent="0.2">
      <c r="A3617" s="4" t="s">
        <v>1257</v>
      </c>
      <c r="B3617" s="4" t="s">
        <v>14338</v>
      </c>
      <c r="C3617" s="13" t="s">
        <v>14339</v>
      </c>
      <c r="D3617" s="4" t="s">
        <v>14333</v>
      </c>
      <c r="E3617" s="14">
        <v>5.8975792098242801E-4</v>
      </c>
      <c r="F3617" s="14">
        <v>3.3452379851281099E-2</v>
      </c>
      <c r="G3617" s="15" t="s">
        <v>14334</v>
      </c>
    </row>
    <row r="3618" spans="1:7" x14ac:dyDescent="0.2">
      <c r="A3618" s="4" t="s">
        <v>1257</v>
      </c>
      <c r="B3618" s="4" t="s">
        <v>8176</v>
      </c>
      <c r="C3618" s="13" t="s">
        <v>8177</v>
      </c>
      <c r="D3618" s="4" t="s">
        <v>14340</v>
      </c>
      <c r="E3618" s="14">
        <v>5.2671689196391103E-4</v>
      </c>
      <c r="F3618" s="14">
        <v>3.22666768017092E-2</v>
      </c>
      <c r="G3618" s="15" t="s">
        <v>14341</v>
      </c>
    </row>
    <row r="3619" spans="1:7" x14ac:dyDescent="0.2">
      <c r="A3619" s="4" t="s">
        <v>1257</v>
      </c>
      <c r="B3619" s="4" t="s">
        <v>8302</v>
      </c>
      <c r="C3619" s="13" t="s">
        <v>8303</v>
      </c>
      <c r="D3619" s="4" t="s">
        <v>14342</v>
      </c>
      <c r="E3619" s="14">
        <v>5.1170764077050298E-4</v>
      </c>
      <c r="F3619" s="14">
        <v>3.1986949054694902E-2</v>
      </c>
      <c r="G3619" s="15" t="s">
        <v>14343</v>
      </c>
    </row>
    <row r="3620" spans="1:7" x14ac:dyDescent="0.2">
      <c r="A3620" s="4" t="s">
        <v>1257</v>
      </c>
      <c r="B3620" s="4" t="s">
        <v>8272</v>
      </c>
      <c r="C3620" s="13" t="s">
        <v>8273</v>
      </c>
      <c r="D3620" s="4" t="s">
        <v>14344</v>
      </c>
      <c r="E3620" s="14">
        <v>5.00889912583254E-4</v>
      </c>
      <c r="F3620" s="14">
        <v>3.1963037546718899E-2</v>
      </c>
      <c r="G3620" s="15" t="s">
        <v>14345</v>
      </c>
    </row>
    <row r="3621" spans="1:7" x14ac:dyDescent="0.2">
      <c r="A3621" s="4" t="s">
        <v>1257</v>
      </c>
      <c r="B3621" s="4" t="s">
        <v>8172</v>
      </c>
      <c r="C3621" s="13" t="s">
        <v>8173</v>
      </c>
      <c r="D3621" s="4" t="s">
        <v>14346</v>
      </c>
      <c r="E3621" s="14">
        <v>4.7433889670099502E-4</v>
      </c>
      <c r="F3621" s="14">
        <v>3.0912766821173301E-2</v>
      </c>
      <c r="G3621" s="15" t="s">
        <v>14347</v>
      </c>
    </row>
    <row r="3622" spans="1:7" x14ac:dyDescent="0.2">
      <c r="A3622" s="4" t="s">
        <v>1257</v>
      </c>
      <c r="B3622" s="4" t="s">
        <v>8692</v>
      </c>
      <c r="C3622" s="13" t="s">
        <v>8693</v>
      </c>
      <c r="D3622" s="4" t="s">
        <v>14346</v>
      </c>
      <c r="E3622" s="14">
        <v>4.7433889670099502E-4</v>
      </c>
      <c r="F3622" s="14">
        <v>3.0912766821173301E-2</v>
      </c>
      <c r="G3622" s="15" t="s">
        <v>14348</v>
      </c>
    </row>
    <row r="3623" spans="1:7" x14ac:dyDescent="0.2">
      <c r="A3623" s="4" t="s">
        <v>1257</v>
      </c>
      <c r="B3623" s="4" t="s">
        <v>8189</v>
      </c>
      <c r="C3623" s="13" t="s">
        <v>8190</v>
      </c>
      <c r="D3623" s="4" t="s">
        <v>14349</v>
      </c>
      <c r="E3623" s="14">
        <v>4.3080628777713897E-4</v>
      </c>
      <c r="F3623" s="14">
        <v>2.93235479880306E-2</v>
      </c>
      <c r="G3623" s="15" t="s">
        <v>14350</v>
      </c>
    </row>
    <row r="3624" spans="1:7" x14ac:dyDescent="0.2">
      <c r="A3624" s="4" t="s">
        <v>1257</v>
      </c>
      <c r="B3624" s="4" t="s">
        <v>14351</v>
      </c>
      <c r="C3624" s="13" t="s">
        <v>14352</v>
      </c>
      <c r="D3624" s="4" t="s">
        <v>14292</v>
      </c>
      <c r="E3624" s="14">
        <v>3.9857854189126099E-4</v>
      </c>
      <c r="F3624" s="14">
        <v>2.77465016775666E-2</v>
      </c>
      <c r="G3624" s="15" t="s">
        <v>14353</v>
      </c>
    </row>
    <row r="3625" spans="1:7" x14ac:dyDescent="0.2">
      <c r="A3625" s="4" t="s">
        <v>1257</v>
      </c>
      <c r="B3625" s="4" t="s">
        <v>9213</v>
      </c>
      <c r="C3625" s="13" t="s">
        <v>9214</v>
      </c>
      <c r="D3625" s="4" t="s">
        <v>14354</v>
      </c>
      <c r="E3625" s="14">
        <v>3.7423997301692301E-4</v>
      </c>
      <c r="F3625" s="14">
        <v>2.66580706360659E-2</v>
      </c>
      <c r="G3625" s="15" t="s">
        <v>14355</v>
      </c>
    </row>
    <row r="3626" spans="1:7" x14ac:dyDescent="0.2">
      <c r="A3626" s="4" t="s">
        <v>1257</v>
      </c>
      <c r="B3626" s="4" t="s">
        <v>9075</v>
      </c>
      <c r="C3626" s="13" t="s">
        <v>9076</v>
      </c>
      <c r="D3626" s="4" t="s">
        <v>14296</v>
      </c>
      <c r="E3626" s="14">
        <v>3.5404507167565298E-4</v>
      </c>
      <c r="F3626" s="14">
        <v>2.58200012986315E-2</v>
      </c>
      <c r="G3626" s="15" t="s">
        <v>14356</v>
      </c>
    </row>
    <row r="3627" spans="1:7" x14ac:dyDescent="0.2">
      <c r="A3627" s="4" t="s">
        <v>1257</v>
      </c>
      <c r="B3627" s="4" t="s">
        <v>8767</v>
      </c>
      <c r="C3627" s="13" t="s">
        <v>8768</v>
      </c>
      <c r="D3627" s="4" t="s">
        <v>14357</v>
      </c>
      <c r="E3627" s="14">
        <v>3.0434131194387602E-4</v>
      </c>
      <c r="F3627" s="14">
        <v>2.2736522889855899E-2</v>
      </c>
      <c r="G3627" s="15" t="s">
        <v>14358</v>
      </c>
    </row>
    <row r="3628" spans="1:7" x14ac:dyDescent="0.2">
      <c r="A3628" s="4" t="s">
        <v>1257</v>
      </c>
      <c r="B3628" s="4" t="s">
        <v>14359</v>
      </c>
      <c r="C3628" s="13" t="s">
        <v>14360</v>
      </c>
      <c r="D3628" s="4" t="s">
        <v>14349</v>
      </c>
      <c r="E3628" s="14">
        <v>2.9049039072298898E-4</v>
      </c>
      <c r="F3628" s="14">
        <v>2.22443016696128E-2</v>
      </c>
      <c r="G3628" s="15" t="s">
        <v>14361</v>
      </c>
    </row>
    <row r="3629" spans="1:7" x14ac:dyDescent="0.2">
      <c r="A3629" s="4" t="s">
        <v>1257</v>
      </c>
      <c r="B3629" s="4" t="s">
        <v>14362</v>
      </c>
      <c r="C3629" s="13" t="s">
        <v>14363</v>
      </c>
      <c r="D3629" s="4" t="s">
        <v>14349</v>
      </c>
      <c r="E3629" s="14">
        <v>2.9049039072298898E-4</v>
      </c>
      <c r="F3629" s="14">
        <v>2.22443016696128E-2</v>
      </c>
      <c r="G3629" s="15" t="s">
        <v>14361</v>
      </c>
    </row>
    <row r="3630" spans="1:7" x14ac:dyDescent="0.2">
      <c r="A3630" s="4" t="s">
        <v>1257</v>
      </c>
      <c r="B3630" s="4" t="s">
        <v>13554</v>
      </c>
      <c r="C3630" s="13" t="s">
        <v>13555</v>
      </c>
      <c r="D3630" s="4" t="s">
        <v>14290</v>
      </c>
      <c r="E3630" s="14">
        <v>2.5251748821694198E-4</v>
      </c>
      <c r="F3630" s="14">
        <v>2.0354238589697201E-2</v>
      </c>
      <c r="G3630" s="15" t="s">
        <v>14364</v>
      </c>
    </row>
    <row r="3631" spans="1:7" x14ac:dyDescent="0.2">
      <c r="A3631" s="4" t="s">
        <v>1257</v>
      </c>
      <c r="B3631" s="4" t="s">
        <v>13560</v>
      </c>
      <c r="C3631" s="13" t="s">
        <v>13561</v>
      </c>
      <c r="D3631" s="4" t="s">
        <v>14290</v>
      </c>
      <c r="E3631" s="14">
        <v>2.5251748821694198E-4</v>
      </c>
      <c r="F3631" s="14">
        <v>2.0354238589697201E-2</v>
      </c>
      <c r="G3631" s="15" t="s">
        <v>14364</v>
      </c>
    </row>
    <row r="3632" spans="1:7" x14ac:dyDescent="0.2">
      <c r="A3632" s="4" t="s">
        <v>1257</v>
      </c>
      <c r="B3632" s="4" t="s">
        <v>9219</v>
      </c>
      <c r="C3632" s="13" t="s">
        <v>9220</v>
      </c>
      <c r="D3632" s="4" t="s">
        <v>14349</v>
      </c>
      <c r="E3632" s="14">
        <v>2.3643473997288599E-4</v>
      </c>
      <c r="F3632" s="14">
        <v>2.0116655792692999E-2</v>
      </c>
      <c r="G3632" s="15" t="s">
        <v>14365</v>
      </c>
    </row>
    <row r="3633" spans="1:7" x14ac:dyDescent="0.2">
      <c r="A3633" s="4" t="s">
        <v>1257</v>
      </c>
      <c r="B3633" s="4" t="s">
        <v>9129</v>
      </c>
      <c r="C3633" s="13" t="s">
        <v>9130</v>
      </c>
      <c r="D3633" s="4" t="s">
        <v>14323</v>
      </c>
      <c r="E3633" s="14">
        <v>2.28502186796272E-4</v>
      </c>
      <c r="F3633" s="14">
        <v>1.9997205661627999E-2</v>
      </c>
      <c r="G3633" s="15" t="s">
        <v>14366</v>
      </c>
    </row>
    <row r="3634" spans="1:7" x14ac:dyDescent="0.2">
      <c r="A3634" s="4" t="s">
        <v>1257</v>
      </c>
      <c r="B3634" s="4" t="s">
        <v>14367</v>
      </c>
      <c r="C3634" s="13" t="s">
        <v>14368</v>
      </c>
      <c r="D3634" s="4" t="s">
        <v>14296</v>
      </c>
      <c r="E3634" s="14">
        <v>1.7030936663547499E-4</v>
      </c>
      <c r="F3634" s="14">
        <v>1.5720181845791201E-2</v>
      </c>
      <c r="G3634" s="15" t="s">
        <v>14369</v>
      </c>
    </row>
    <row r="3635" spans="1:7" x14ac:dyDescent="0.2">
      <c r="A3635" s="4" t="s">
        <v>1257</v>
      </c>
      <c r="B3635" s="4" t="s">
        <v>8231</v>
      </c>
      <c r="C3635" s="13" t="s">
        <v>8232</v>
      </c>
      <c r="D3635" s="4" t="s">
        <v>14342</v>
      </c>
      <c r="E3635" s="14">
        <v>1.7449761108615799E-4</v>
      </c>
      <c r="F3635" s="14">
        <v>1.5720181845791201E-2</v>
      </c>
      <c r="G3635" s="15" t="s">
        <v>14370</v>
      </c>
    </row>
    <row r="3636" spans="1:7" x14ac:dyDescent="0.2">
      <c r="A3636" s="4" t="s">
        <v>1257</v>
      </c>
      <c r="B3636" s="4" t="s">
        <v>9189</v>
      </c>
      <c r="C3636" s="13" t="s">
        <v>9190</v>
      </c>
      <c r="D3636" s="4" t="s">
        <v>14290</v>
      </c>
      <c r="E3636" s="14">
        <v>1.59802167736146E-4</v>
      </c>
      <c r="F3636" s="14">
        <v>1.55783502465265E-2</v>
      </c>
      <c r="G3636" s="15" t="s">
        <v>14371</v>
      </c>
    </row>
    <row r="3637" spans="1:7" x14ac:dyDescent="0.2">
      <c r="A3637" s="4" t="s">
        <v>1257</v>
      </c>
      <c r="B3637" s="4" t="s">
        <v>12830</v>
      </c>
      <c r="C3637" s="13" t="s">
        <v>12831</v>
      </c>
      <c r="D3637" s="4" t="s">
        <v>14306</v>
      </c>
      <c r="E3637" s="14">
        <v>1.6275129216090399E-4</v>
      </c>
      <c r="F3637" s="14">
        <v>1.55783502465265E-2</v>
      </c>
      <c r="G3637" s="15" t="s">
        <v>14372</v>
      </c>
    </row>
    <row r="3638" spans="1:7" x14ac:dyDescent="0.2">
      <c r="A3638" s="4" t="s">
        <v>1257</v>
      </c>
      <c r="B3638" s="4" t="s">
        <v>13633</v>
      </c>
      <c r="C3638" s="13" t="s">
        <v>13634</v>
      </c>
      <c r="D3638" s="4" t="s">
        <v>14302</v>
      </c>
      <c r="E3638" s="14">
        <v>1.30273580665179E-4</v>
      </c>
      <c r="F3638" s="14">
        <v>1.3300932585914801E-2</v>
      </c>
      <c r="G3638" s="15" t="s">
        <v>14373</v>
      </c>
    </row>
    <row r="3639" spans="1:7" x14ac:dyDescent="0.2">
      <c r="A3639" s="4" t="s">
        <v>1257</v>
      </c>
      <c r="B3639" s="4" t="s">
        <v>11678</v>
      </c>
      <c r="C3639" s="13" t="s">
        <v>11679</v>
      </c>
      <c r="D3639" s="4" t="s">
        <v>14314</v>
      </c>
      <c r="E3639" s="14">
        <v>1.0662419864557099E-4</v>
      </c>
      <c r="F3639" s="14">
        <v>1.1307168222709E-2</v>
      </c>
      <c r="G3639" s="15" t="s">
        <v>14316</v>
      </c>
    </row>
    <row r="3640" spans="1:7" x14ac:dyDescent="0.2">
      <c r="A3640" s="4" t="s">
        <v>1257</v>
      </c>
      <c r="B3640" s="4" t="s">
        <v>8103</v>
      </c>
      <c r="C3640" s="13" t="s">
        <v>8104</v>
      </c>
      <c r="D3640" s="4" t="s">
        <v>14374</v>
      </c>
      <c r="E3640" s="14">
        <v>1.07054482030219E-4</v>
      </c>
      <c r="F3640" s="14">
        <v>1.1307168222709E-2</v>
      </c>
      <c r="G3640" s="15" t="s">
        <v>14375</v>
      </c>
    </row>
    <row r="3641" spans="1:7" x14ac:dyDescent="0.2">
      <c r="A3641" s="4" t="s">
        <v>1257</v>
      </c>
      <c r="B3641" s="4" t="s">
        <v>8253</v>
      </c>
      <c r="C3641" s="13" t="s">
        <v>8254</v>
      </c>
      <c r="D3641" s="4" t="s">
        <v>14306</v>
      </c>
      <c r="E3641" s="14">
        <v>6.7004868504154605E-5</v>
      </c>
      <c r="F3641" s="14">
        <v>8.3494801755504694E-3</v>
      </c>
      <c r="G3641" s="15" t="s">
        <v>14376</v>
      </c>
    </row>
    <row r="3642" spans="1:7" x14ac:dyDescent="0.2">
      <c r="A3642" s="4" t="s">
        <v>1257</v>
      </c>
      <c r="B3642" s="4" t="s">
        <v>13607</v>
      </c>
      <c r="C3642" s="13" t="s">
        <v>13608</v>
      </c>
      <c r="D3642" s="4" t="s">
        <v>14296</v>
      </c>
      <c r="E3642" s="14">
        <v>7.3336532924766807E-5</v>
      </c>
      <c r="F3642" s="14">
        <v>8.3494801755504694E-3</v>
      </c>
      <c r="G3642" s="15" t="s">
        <v>14377</v>
      </c>
    </row>
    <row r="3643" spans="1:7" x14ac:dyDescent="0.2">
      <c r="A3643" s="4" t="s">
        <v>1257</v>
      </c>
      <c r="B3643" s="4" t="s">
        <v>13167</v>
      </c>
      <c r="C3643" s="13" t="s">
        <v>13168</v>
      </c>
      <c r="D3643" s="4" t="s">
        <v>14288</v>
      </c>
      <c r="E3643" s="14">
        <v>7.3599727306517297E-5</v>
      </c>
      <c r="F3643" s="14">
        <v>8.3494801755504694E-3</v>
      </c>
      <c r="G3643" s="15" t="s">
        <v>14378</v>
      </c>
    </row>
    <row r="3644" spans="1:7" x14ac:dyDescent="0.2">
      <c r="A3644" s="4" t="s">
        <v>1257</v>
      </c>
      <c r="B3644" s="4" t="s">
        <v>14379</v>
      </c>
      <c r="C3644" s="13" t="s">
        <v>14380</v>
      </c>
      <c r="D3644" s="4" t="s">
        <v>14288</v>
      </c>
      <c r="E3644" s="14">
        <v>7.3599727306517297E-5</v>
      </c>
      <c r="F3644" s="14">
        <v>8.3494801755504694E-3</v>
      </c>
      <c r="G3644" s="15" t="s">
        <v>14319</v>
      </c>
    </row>
    <row r="3645" spans="1:7" x14ac:dyDescent="0.2">
      <c r="A3645" s="4" t="s">
        <v>1257</v>
      </c>
      <c r="B3645" s="4" t="s">
        <v>8973</v>
      </c>
      <c r="C3645" s="13" t="s">
        <v>8974</v>
      </c>
      <c r="D3645" s="4" t="s">
        <v>14290</v>
      </c>
      <c r="E3645" s="14">
        <v>5.54979423087814E-5</v>
      </c>
      <c r="F3645" s="14">
        <v>7.3908781431216196E-3</v>
      </c>
      <c r="G3645" s="15" t="s">
        <v>14381</v>
      </c>
    </row>
    <row r="3646" spans="1:7" x14ac:dyDescent="0.2">
      <c r="A3646" s="4" t="s">
        <v>1257</v>
      </c>
      <c r="B3646" s="4" t="s">
        <v>13976</v>
      </c>
      <c r="C3646" s="13" t="s">
        <v>13977</v>
      </c>
      <c r="D3646" s="4" t="s">
        <v>14309</v>
      </c>
      <c r="E3646" s="14">
        <v>3.4425327208863198E-5</v>
      </c>
      <c r="F3646" s="14">
        <v>4.7929444200340001E-3</v>
      </c>
      <c r="G3646" s="15" t="s">
        <v>14382</v>
      </c>
    </row>
    <row r="3647" spans="1:7" x14ac:dyDescent="0.2">
      <c r="A3647" s="4" t="s">
        <v>1257</v>
      </c>
      <c r="B3647" s="4" t="s">
        <v>13980</v>
      </c>
      <c r="C3647" s="13" t="s">
        <v>13981</v>
      </c>
      <c r="D3647" s="4" t="s">
        <v>14309</v>
      </c>
      <c r="E3647" s="14">
        <v>3.4425327208863198E-5</v>
      </c>
      <c r="F3647" s="14">
        <v>4.7929444200340001E-3</v>
      </c>
      <c r="G3647" s="15" t="s">
        <v>14382</v>
      </c>
    </row>
    <row r="3648" spans="1:7" x14ac:dyDescent="0.2">
      <c r="A3648" s="4" t="s">
        <v>1257</v>
      </c>
      <c r="B3648" s="4" t="s">
        <v>10173</v>
      </c>
      <c r="C3648" s="13" t="s">
        <v>10174</v>
      </c>
      <c r="D3648" s="4" t="s">
        <v>14383</v>
      </c>
      <c r="E3648" s="14">
        <v>3.0274837165189E-5</v>
      </c>
      <c r="F3648" s="14">
        <v>4.6365913118486899E-3</v>
      </c>
      <c r="G3648" s="15" t="s">
        <v>14384</v>
      </c>
    </row>
    <row r="3649" spans="1:7" x14ac:dyDescent="0.2">
      <c r="A3649" s="4" t="s">
        <v>1257</v>
      </c>
      <c r="B3649" s="4" t="s">
        <v>8260</v>
      </c>
      <c r="C3649" s="13" t="s">
        <v>8261</v>
      </c>
      <c r="D3649" s="4" t="s">
        <v>14385</v>
      </c>
      <c r="E3649" s="14">
        <v>2.2211039241037799E-5</v>
      </c>
      <c r="F3649" s="14">
        <v>3.5806533260683599E-3</v>
      </c>
      <c r="G3649" s="15" t="s">
        <v>14386</v>
      </c>
    </row>
    <row r="3650" spans="1:7" x14ac:dyDescent="0.2">
      <c r="A3650" s="4" t="s">
        <v>1257</v>
      </c>
      <c r="B3650" s="4" t="s">
        <v>8696</v>
      </c>
      <c r="C3650" s="13" t="s">
        <v>8697</v>
      </c>
      <c r="D3650" s="4" t="s">
        <v>14302</v>
      </c>
      <c r="E3650" s="14">
        <v>1.50530726142649E-5</v>
      </c>
      <c r="F3650" s="14">
        <v>2.6131957867147398E-3</v>
      </c>
      <c r="G3650" s="15" t="s">
        <v>14387</v>
      </c>
    </row>
    <row r="3651" spans="1:7" x14ac:dyDescent="0.2">
      <c r="A3651" s="4" t="s">
        <v>1257</v>
      </c>
      <c r="B3651" s="4" t="s">
        <v>13465</v>
      </c>
      <c r="C3651" s="13" t="s">
        <v>13466</v>
      </c>
      <c r="D3651" s="4" t="s">
        <v>14329</v>
      </c>
      <c r="E3651" s="14">
        <v>1.5356684348960201E-5</v>
      </c>
      <c r="F3651" s="14">
        <v>2.6131957867147398E-3</v>
      </c>
      <c r="G3651" s="15" t="s">
        <v>14388</v>
      </c>
    </row>
    <row r="3652" spans="1:7" x14ac:dyDescent="0.2">
      <c r="A3652" s="4" t="s">
        <v>1257</v>
      </c>
      <c r="B3652" s="4" t="s">
        <v>8275</v>
      </c>
      <c r="C3652" s="13" t="s">
        <v>8276</v>
      </c>
      <c r="D3652" s="4" t="s">
        <v>14389</v>
      </c>
      <c r="E3652" s="14">
        <v>1.12921904922032E-5</v>
      </c>
      <c r="F3652" s="14">
        <v>2.1617487173511501E-3</v>
      </c>
      <c r="G3652" s="15" t="s">
        <v>14390</v>
      </c>
    </row>
    <row r="3653" spans="1:7" x14ac:dyDescent="0.2">
      <c r="A3653" s="4" t="s">
        <v>1257</v>
      </c>
      <c r="B3653" s="4" t="s">
        <v>8107</v>
      </c>
      <c r="C3653" s="13" t="s">
        <v>8108</v>
      </c>
      <c r="D3653" s="4" t="s">
        <v>14391</v>
      </c>
      <c r="E3653" s="14">
        <v>1.02374283487023E-5</v>
      </c>
      <c r="F3653" s="14">
        <v>2.09048286880501E-3</v>
      </c>
      <c r="G3653" s="15" t="s">
        <v>14392</v>
      </c>
    </row>
    <row r="3654" spans="1:7" x14ac:dyDescent="0.2">
      <c r="A3654" s="4" t="s">
        <v>1257</v>
      </c>
      <c r="B3654" s="4" t="s">
        <v>11699</v>
      </c>
      <c r="C3654" s="13" t="s">
        <v>11700</v>
      </c>
      <c r="D3654" s="4" t="s">
        <v>14296</v>
      </c>
      <c r="E3654" s="14">
        <v>8.3971592760182196E-6</v>
      </c>
      <c r="F3654" s="14">
        <v>1.92985159933766E-3</v>
      </c>
      <c r="G3654" s="15" t="s">
        <v>14356</v>
      </c>
    </row>
    <row r="3655" spans="1:7" x14ac:dyDescent="0.2">
      <c r="A3655" s="4" t="s">
        <v>1257</v>
      </c>
      <c r="B3655" s="4" t="s">
        <v>8280</v>
      </c>
      <c r="C3655" s="13" t="s">
        <v>8281</v>
      </c>
      <c r="D3655" s="4" t="s">
        <v>14389</v>
      </c>
      <c r="E3655" s="14">
        <v>8.8207386192384107E-6</v>
      </c>
      <c r="F3655" s="14">
        <v>1.92985159933766E-3</v>
      </c>
      <c r="G3655" s="15" t="s">
        <v>14390</v>
      </c>
    </row>
    <row r="3656" spans="1:7" x14ac:dyDescent="0.2">
      <c r="A3656" s="4" t="s">
        <v>1257</v>
      </c>
      <c r="B3656" s="4" t="s">
        <v>8282</v>
      </c>
      <c r="C3656" s="13" t="s">
        <v>8283</v>
      </c>
      <c r="D3656" s="4" t="s">
        <v>14327</v>
      </c>
      <c r="E3656" s="14">
        <v>5.6537688724622298E-6</v>
      </c>
      <c r="F3656" s="14">
        <v>1.4431245046959799E-3</v>
      </c>
      <c r="G3656" s="15" t="s">
        <v>14393</v>
      </c>
    </row>
    <row r="3657" spans="1:7" x14ac:dyDescent="0.2">
      <c r="A3657" s="4" t="s">
        <v>1257</v>
      </c>
      <c r="B3657" s="4" t="s">
        <v>8337</v>
      </c>
      <c r="C3657" s="13" t="s">
        <v>8338</v>
      </c>
      <c r="D3657" s="4" t="s">
        <v>14389</v>
      </c>
      <c r="E3657" s="14">
        <v>3.06180089388115E-6</v>
      </c>
      <c r="F3657" s="14">
        <v>8.5257237617799599E-4</v>
      </c>
      <c r="G3657" s="15" t="s">
        <v>14394</v>
      </c>
    </row>
    <row r="3658" spans="1:7" x14ac:dyDescent="0.2">
      <c r="A3658" s="4" t="s">
        <v>1257</v>
      </c>
      <c r="B3658" s="4" t="s">
        <v>8292</v>
      </c>
      <c r="C3658" s="13" t="s">
        <v>8293</v>
      </c>
      <c r="D3658" s="4" t="s">
        <v>14374</v>
      </c>
      <c r="E3658" s="14">
        <v>2.35225588536954E-6</v>
      </c>
      <c r="F3658" s="14">
        <v>7.3620270113273904E-4</v>
      </c>
      <c r="G3658" s="15" t="s">
        <v>14395</v>
      </c>
    </row>
    <row r="3659" spans="1:7" x14ac:dyDescent="0.2">
      <c r="A3659" s="4" t="s">
        <v>1257</v>
      </c>
      <c r="B3659" s="4" t="s">
        <v>8076</v>
      </c>
      <c r="C3659" s="13" t="s">
        <v>8077</v>
      </c>
      <c r="D3659" s="4" t="s">
        <v>14298</v>
      </c>
      <c r="E3659" s="14">
        <v>2.4035347735316298E-6</v>
      </c>
      <c r="F3659" s="14">
        <v>7.3620270113273904E-4</v>
      </c>
      <c r="G3659" s="15" t="s">
        <v>14396</v>
      </c>
    </row>
    <row r="3660" spans="1:7" x14ac:dyDescent="0.2">
      <c r="A3660" s="4" t="s">
        <v>1257</v>
      </c>
      <c r="B3660" s="4" t="s">
        <v>8197</v>
      </c>
      <c r="C3660" s="13" t="s">
        <v>8198</v>
      </c>
      <c r="D3660" s="4" t="s">
        <v>14397</v>
      </c>
      <c r="E3660" s="14">
        <v>1.7991962001582599E-6</v>
      </c>
      <c r="F3660" s="14">
        <v>6.88867245135595E-4</v>
      </c>
      <c r="G3660" s="15" t="s">
        <v>14398</v>
      </c>
    </row>
    <row r="3661" spans="1:7" x14ac:dyDescent="0.2">
      <c r="A3661" s="4" t="s">
        <v>1257</v>
      </c>
      <c r="B3661" s="4" t="s">
        <v>7935</v>
      </c>
      <c r="C3661" s="13" t="s">
        <v>7936</v>
      </c>
      <c r="D3661" s="4" t="s">
        <v>14399</v>
      </c>
      <c r="E3661" s="14">
        <v>1.32469099534655E-6</v>
      </c>
      <c r="F3661" s="14">
        <v>5.7964693124949696E-4</v>
      </c>
      <c r="G3661" s="15" t="s">
        <v>14400</v>
      </c>
    </row>
    <row r="3662" spans="1:7" x14ac:dyDescent="0.2">
      <c r="A3662" s="4" t="s">
        <v>1257</v>
      </c>
      <c r="B3662" s="4" t="s">
        <v>8215</v>
      </c>
      <c r="C3662" s="13" t="s">
        <v>8216</v>
      </c>
      <c r="D3662" s="4" t="s">
        <v>14401</v>
      </c>
      <c r="E3662" s="14">
        <v>4.2481439618435801E-7</v>
      </c>
      <c r="F3662" s="14">
        <v>2.1915468734305999E-4</v>
      </c>
      <c r="G3662" s="15" t="s">
        <v>14402</v>
      </c>
    </row>
    <row r="3663" spans="1:7" x14ac:dyDescent="0.2">
      <c r="A3663" s="4" t="s">
        <v>1257</v>
      </c>
      <c r="B3663" s="4" t="s">
        <v>8298</v>
      </c>
      <c r="C3663" s="13" t="s">
        <v>8299</v>
      </c>
      <c r="D3663" s="4" t="s">
        <v>14403</v>
      </c>
      <c r="E3663" s="14">
        <v>4.2929419655839401E-7</v>
      </c>
      <c r="F3663" s="14">
        <v>2.1915468734305999E-4</v>
      </c>
      <c r="G3663" s="15" t="s">
        <v>14404</v>
      </c>
    </row>
    <row r="3664" spans="1:7" x14ac:dyDescent="0.2">
      <c r="A3664" s="4" t="s">
        <v>1257</v>
      </c>
      <c r="B3664" s="4" t="s">
        <v>8323</v>
      </c>
      <c r="C3664" s="13" t="s">
        <v>8324</v>
      </c>
      <c r="D3664" s="4" t="s">
        <v>14405</v>
      </c>
      <c r="E3664" s="14">
        <v>2.80800213434643E-7</v>
      </c>
      <c r="F3664" s="14">
        <v>2.1502276343757801E-4</v>
      </c>
      <c r="G3664" s="15" t="s">
        <v>14406</v>
      </c>
    </row>
    <row r="3665" spans="1:7" x14ac:dyDescent="0.2">
      <c r="A3665" s="4" t="s">
        <v>1257</v>
      </c>
      <c r="B3665" s="4" t="s">
        <v>8340</v>
      </c>
      <c r="C3665" s="13" t="s">
        <v>8341</v>
      </c>
      <c r="D3665" s="4" t="s">
        <v>14407</v>
      </c>
      <c r="E3665" s="14">
        <v>1.18106971686555E-7</v>
      </c>
      <c r="F3665" s="14">
        <v>1.20587218091973E-4</v>
      </c>
      <c r="G3665" s="15" t="s">
        <v>14408</v>
      </c>
    </row>
    <row r="3666" spans="1:7" x14ac:dyDescent="0.2">
      <c r="A3666" s="4" t="s">
        <v>1257</v>
      </c>
      <c r="B3666" s="4" t="s">
        <v>8352</v>
      </c>
      <c r="C3666" s="13" t="s">
        <v>8353</v>
      </c>
      <c r="D3666" s="4" t="s">
        <v>14409</v>
      </c>
      <c r="E3666" s="14">
        <v>6.9089412139652496E-8</v>
      </c>
      <c r="F3666" s="14">
        <v>1.05810434691878E-4</v>
      </c>
      <c r="G3666" s="15" t="s">
        <v>14410</v>
      </c>
    </row>
    <row r="3667" spans="1:7" x14ac:dyDescent="0.2">
      <c r="A3667" s="4" t="s">
        <v>1257</v>
      </c>
      <c r="B3667" s="4" t="s">
        <v>8349</v>
      </c>
      <c r="C3667" s="13" t="s">
        <v>8350</v>
      </c>
      <c r="D3667" s="4" t="s">
        <v>14411</v>
      </c>
      <c r="E3667" s="14">
        <v>7.9246929526622895E-9</v>
      </c>
      <c r="F3667" s="14">
        <v>2.42733345140046E-5</v>
      </c>
      <c r="G3667" s="15" t="s">
        <v>14412</v>
      </c>
    </row>
    <row r="3668" spans="1:7" x14ac:dyDescent="0.2">
      <c r="A3668" s="4" t="s">
        <v>1170</v>
      </c>
      <c r="B3668" s="4" t="s">
        <v>8282</v>
      </c>
      <c r="C3668" s="13" t="s">
        <v>8283</v>
      </c>
      <c r="D3668" s="4" t="s">
        <v>14413</v>
      </c>
      <c r="E3668" s="14">
        <v>4.0282541433934402E-4</v>
      </c>
      <c r="F3668" s="14">
        <v>4.8565639016287201E-2</v>
      </c>
      <c r="G3668" s="15" t="s">
        <v>14414</v>
      </c>
    </row>
    <row r="3669" spans="1:7" x14ac:dyDescent="0.2">
      <c r="A3669" s="4" t="s">
        <v>1170</v>
      </c>
      <c r="B3669" s="4" t="s">
        <v>7951</v>
      </c>
      <c r="C3669" s="13" t="s">
        <v>7952</v>
      </c>
      <c r="D3669" s="4" t="s">
        <v>14415</v>
      </c>
      <c r="E3669" s="14">
        <v>2.5031721945263999E-4</v>
      </c>
      <c r="F3669" s="14">
        <v>4.5469725652285103E-2</v>
      </c>
      <c r="G3669" s="15" t="s">
        <v>14416</v>
      </c>
    </row>
    <row r="3670" spans="1:7" x14ac:dyDescent="0.2">
      <c r="A3670" s="4" t="s">
        <v>1170</v>
      </c>
      <c r="B3670" s="4" t="s">
        <v>8337</v>
      </c>
      <c r="C3670" s="13" t="s">
        <v>8338</v>
      </c>
      <c r="D3670" s="4" t="s">
        <v>14417</v>
      </c>
      <c r="E3670" s="14">
        <v>2.6573546696689599E-4</v>
      </c>
      <c r="F3670" s="14">
        <v>4.5469725652285103E-2</v>
      </c>
      <c r="G3670" s="15" t="s">
        <v>14418</v>
      </c>
    </row>
    <row r="3671" spans="1:7" x14ac:dyDescent="0.2">
      <c r="A3671" s="4" t="s">
        <v>1170</v>
      </c>
      <c r="B3671" s="4" t="s">
        <v>8797</v>
      </c>
      <c r="C3671" s="13" t="s">
        <v>8798</v>
      </c>
      <c r="D3671" s="4" t="s">
        <v>14419</v>
      </c>
      <c r="E3671" s="14">
        <v>3.0346582581961299E-4</v>
      </c>
      <c r="F3671" s="14">
        <v>4.5469725652285103E-2</v>
      </c>
      <c r="G3671" s="15" t="s">
        <v>14420</v>
      </c>
    </row>
    <row r="3672" spans="1:7" x14ac:dyDescent="0.2">
      <c r="A3672" s="4" t="s">
        <v>1170</v>
      </c>
      <c r="B3672" s="4" t="s">
        <v>14421</v>
      </c>
      <c r="C3672" s="13" t="s">
        <v>14422</v>
      </c>
      <c r="D3672" s="4" t="s">
        <v>14423</v>
      </c>
      <c r="E3672" s="14">
        <v>3.0926873950978302E-4</v>
      </c>
      <c r="F3672" s="14">
        <v>4.5469725652285103E-2</v>
      </c>
      <c r="G3672" s="15" t="s">
        <v>14424</v>
      </c>
    </row>
    <row r="3673" spans="1:7" x14ac:dyDescent="0.2">
      <c r="A3673" s="4" t="s">
        <v>1170</v>
      </c>
      <c r="B3673" s="4" t="s">
        <v>8149</v>
      </c>
      <c r="C3673" s="13" t="s">
        <v>8150</v>
      </c>
      <c r="D3673" s="4" t="s">
        <v>14417</v>
      </c>
      <c r="E3673" s="14">
        <v>3.1218778653342098E-4</v>
      </c>
      <c r="F3673" s="14">
        <v>4.5469725652285103E-2</v>
      </c>
      <c r="G3673" s="15" t="s">
        <v>14425</v>
      </c>
    </row>
    <row r="3674" spans="1:7" x14ac:dyDescent="0.2">
      <c r="A3674" s="4" t="s">
        <v>1170</v>
      </c>
      <c r="B3674" s="4" t="s">
        <v>8349</v>
      </c>
      <c r="C3674" s="13" t="s">
        <v>8350</v>
      </c>
      <c r="D3674" s="4" t="s">
        <v>14426</v>
      </c>
      <c r="E3674" s="14">
        <v>3.4791669882136198E-4</v>
      </c>
      <c r="F3674" s="14">
        <v>4.5469725652285103E-2</v>
      </c>
      <c r="G3674" s="15" t="s">
        <v>14427</v>
      </c>
    </row>
    <row r="3675" spans="1:7" x14ac:dyDescent="0.2">
      <c r="A3675" s="4" t="s">
        <v>1170</v>
      </c>
      <c r="B3675" s="4" t="s">
        <v>14428</v>
      </c>
      <c r="C3675" s="13" t="s">
        <v>14429</v>
      </c>
      <c r="D3675" s="4" t="s">
        <v>14430</v>
      </c>
      <c r="E3675" s="14">
        <v>3.5357484955120602E-4</v>
      </c>
      <c r="F3675" s="14">
        <v>4.5469725652285103E-2</v>
      </c>
      <c r="G3675" s="15" t="s">
        <v>14431</v>
      </c>
    </row>
    <row r="3676" spans="1:7" x14ac:dyDescent="0.2">
      <c r="A3676" s="4" t="s">
        <v>1170</v>
      </c>
      <c r="B3676" s="4" t="s">
        <v>8234</v>
      </c>
      <c r="C3676" s="13" t="s">
        <v>8235</v>
      </c>
      <c r="D3676" s="4" t="s">
        <v>14419</v>
      </c>
      <c r="E3676" s="14">
        <v>1.3456729292427001E-4</v>
      </c>
      <c r="F3676" s="14">
        <v>4.3167620086023303E-2</v>
      </c>
      <c r="G3676" s="15" t="s">
        <v>14432</v>
      </c>
    </row>
    <row r="3677" spans="1:7" x14ac:dyDescent="0.2">
      <c r="A3677" s="4" t="s">
        <v>1170</v>
      </c>
      <c r="B3677" s="4" t="s">
        <v>13644</v>
      </c>
      <c r="C3677" s="13" t="s">
        <v>13645</v>
      </c>
      <c r="D3677" s="4" t="s">
        <v>14426</v>
      </c>
      <c r="E3677" s="14">
        <v>1.7471109187114901E-4</v>
      </c>
      <c r="F3677" s="14">
        <v>4.3167620086023303E-2</v>
      </c>
      <c r="G3677" s="15" t="s">
        <v>14433</v>
      </c>
    </row>
    <row r="3678" spans="1:7" x14ac:dyDescent="0.2">
      <c r="A3678" s="4" t="s">
        <v>1170</v>
      </c>
      <c r="B3678" s="4" t="s">
        <v>8701</v>
      </c>
      <c r="C3678" s="13" t="s">
        <v>8702</v>
      </c>
      <c r="D3678" s="4" t="s">
        <v>14419</v>
      </c>
      <c r="E3678" s="14">
        <v>1.7902589978651499E-4</v>
      </c>
      <c r="F3678" s="14">
        <v>4.3167620086023303E-2</v>
      </c>
      <c r="G3678" s="15" t="s">
        <v>14420</v>
      </c>
    </row>
    <row r="3679" spans="1:7" x14ac:dyDescent="0.2">
      <c r="A3679" s="4" t="s">
        <v>1170</v>
      </c>
      <c r="B3679" s="4" t="s">
        <v>14434</v>
      </c>
      <c r="C3679" s="13" t="s">
        <v>14435</v>
      </c>
      <c r="D3679" s="4" t="s">
        <v>14436</v>
      </c>
      <c r="E3679" s="14">
        <v>8.6442260241767098E-5</v>
      </c>
      <c r="F3679" s="14">
        <v>3.3349424001273699E-2</v>
      </c>
      <c r="G3679" s="15" t="s">
        <v>14437</v>
      </c>
    </row>
    <row r="3680" spans="1:7" x14ac:dyDescent="0.2">
      <c r="A3680" s="4" t="s">
        <v>1170</v>
      </c>
      <c r="B3680" s="4" t="s">
        <v>14438</v>
      </c>
      <c r="C3680" s="13" t="s">
        <v>14439</v>
      </c>
      <c r="D3680" s="4" t="s">
        <v>14430</v>
      </c>
      <c r="E3680" s="14">
        <v>1.18494186068785E-5</v>
      </c>
      <c r="F3680" s="14">
        <v>5.7143821231671697E-3</v>
      </c>
      <c r="G3680" s="15" t="s">
        <v>14440</v>
      </c>
    </row>
    <row r="3681" spans="1:7" x14ac:dyDescent="0.2">
      <c r="A3681" s="4" t="s">
        <v>1170</v>
      </c>
      <c r="B3681" s="4" t="s">
        <v>14441</v>
      </c>
      <c r="C3681" s="13" t="s">
        <v>14442</v>
      </c>
      <c r="D3681" s="4" t="s">
        <v>14430</v>
      </c>
      <c r="E3681" s="14">
        <v>1.18494186068785E-5</v>
      </c>
      <c r="F3681" s="14">
        <v>5.7143821231671697E-3</v>
      </c>
      <c r="G3681" s="15" t="s">
        <v>14440</v>
      </c>
    </row>
    <row r="3682" spans="1:7" x14ac:dyDescent="0.2">
      <c r="A3682" s="4" t="s">
        <v>1170</v>
      </c>
      <c r="B3682" s="4" t="s">
        <v>14443</v>
      </c>
      <c r="C3682" s="13" t="s">
        <v>14444</v>
      </c>
      <c r="D3682" s="4" t="s">
        <v>14423</v>
      </c>
      <c r="E3682" s="14">
        <v>3.3589002874127101E-7</v>
      </c>
      <c r="F3682" s="14">
        <v>3.2396593272095598E-4</v>
      </c>
      <c r="G3682" s="15" t="s">
        <v>14424</v>
      </c>
    </row>
    <row r="3683" spans="1:7" x14ac:dyDescent="0.2">
      <c r="A3683" s="4" t="s">
        <v>1170</v>
      </c>
      <c r="B3683" s="4" t="s">
        <v>14445</v>
      </c>
      <c r="C3683" s="13" t="s">
        <v>14446</v>
      </c>
      <c r="D3683" s="4" t="s">
        <v>14423</v>
      </c>
      <c r="E3683" s="14">
        <v>3.3589002874127101E-7</v>
      </c>
      <c r="F3683" s="14">
        <v>3.2396593272095598E-4</v>
      </c>
      <c r="G3683" s="15" t="s">
        <v>14424</v>
      </c>
    </row>
    <row r="3684" spans="1:7" x14ac:dyDescent="0.2">
      <c r="A3684" s="4" t="s">
        <v>1315</v>
      </c>
      <c r="B3684" s="4" t="s">
        <v>8103</v>
      </c>
      <c r="C3684" s="13" t="s">
        <v>8104</v>
      </c>
      <c r="D3684" s="4" t="s">
        <v>14447</v>
      </c>
      <c r="E3684" s="14">
        <v>3.0150100235192198E-3</v>
      </c>
      <c r="F3684" s="14">
        <v>4.9443827168642797E-2</v>
      </c>
      <c r="G3684" s="15" t="s">
        <v>14448</v>
      </c>
    </row>
    <row r="3685" spans="1:7" x14ac:dyDescent="0.2">
      <c r="A3685" s="4" t="s">
        <v>1315</v>
      </c>
      <c r="B3685" s="4" t="s">
        <v>9840</v>
      </c>
      <c r="C3685" s="13" t="s">
        <v>9841</v>
      </c>
      <c r="D3685" s="4" t="s">
        <v>14449</v>
      </c>
      <c r="E3685" s="14">
        <v>2.9824762695293701E-3</v>
      </c>
      <c r="F3685" s="14">
        <v>4.9100611269956303E-2</v>
      </c>
      <c r="G3685" s="15" t="s">
        <v>14450</v>
      </c>
    </row>
    <row r="3686" spans="1:7" x14ac:dyDescent="0.2">
      <c r="A3686" s="4" t="s">
        <v>1315</v>
      </c>
      <c r="B3686" s="4" t="s">
        <v>9843</v>
      </c>
      <c r="C3686" s="13" t="s">
        <v>9844</v>
      </c>
      <c r="D3686" s="4" t="s">
        <v>14449</v>
      </c>
      <c r="E3686" s="14">
        <v>2.9824762695293701E-3</v>
      </c>
      <c r="F3686" s="14">
        <v>4.9100611269956303E-2</v>
      </c>
      <c r="G3686" s="15" t="s">
        <v>14451</v>
      </c>
    </row>
    <row r="3687" spans="1:7" x14ac:dyDescent="0.2">
      <c r="A3687" s="4" t="s">
        <v>1315</v>
      </c>
      <c r="B3687" s="4" t="s">
        <v>12245</v>
      </c>
      <c r="C3687" s="13" t="s">
        <v>12246</v>
      </c>
      <c r="D3687" s="4" t="s">
        <v>14449</v>
      </c>
      <c r="E3687" s="14">
        <v>2.9824762695293701E-3</v>
      </c>
      <c r="F3687" s="14">
        <v>4.9100611269956303E-2</v>
      </c>
      <c r="G3687" s="15" t="s">
        <v>14452</v>
      </c>
    </row>
    <row r="3688" spans="1:7" x14ac:dyDescent="0.2">
      <c r="A3688" s="4" t="s">
        <v>1315</v>
      </c>
      <c r="B3688" s="4" t="s">
        <v>9849</v>
      </c>
      <c r="C3688" s="13" t="s">
        <v>9850</v>
      </c>
      <c r="D3688" s="4" t="s">
        <v>14449</v>
      </c>
      <c r="E3688" s="14">
        <v>2.9824762695293701E-3</v>
      </c>
      <c r="F3688" s="14">
        <v>4.9100611269956303E-2</v>
      </c>
      <c r="G3688" s="15" t="s">
        <v>14450</v>
      </c>
    </row>
    <row r="3689" spans="1:7" x14ac:dyDescent="0.2">
      <c r="A3689" s="4" t="s">
        <v>1315</v>
      </c>
      <c r="B3689" s="4" t="s">
        <v>10035</v>
      </c>
      <c r="C3689" s="13" t="s">
        <v>10036</v>
      </c>
      <c r="D3689" s="4" t="s">
        <v>14449</v>
      </c>
      <c r="E3689" s="14">
        <v>2.9824762695293701E-3</v>
      </c>
      <c r="F3689" s="14">
        <v>4.9100611269956303E-2</v>
      </c>
      <c r="G3689" s="15" t="s">
        <v>14453</v>
      </c>
    </row>
    <row r="3690" spans="1:7" x14ac:dyDescent="0.2">
      <c r="A3690" s="4" t="s">
        <v>1315</v>
      </c>
      <c r="B3690" s="4" t="s">
        <v>9083</v>
      </c>
      <c r="C3690" s="13" t="s">
        <v>9084</v>
      </c>
      <c r="D3690" s="4" t="s">
        <v>14454</v>
      </c>
      <c r="E3690" s="14">
        <v>2.5814990611523702E-3</v>
      </c>
      <c r="F3690" s="14">
        <v>4.3342549713236797E-2</v>
      </c>
      <c r="G3690" s="15" t="s">
        <v>14455</v>
      </c>
    </row>
    <row r="3691" spans="1:7" x14ac:dyDescent="0.2">
      <c r="A3691" s="4" t="s">
        <v>1315</v>
      </c>
      <c r="B3691" s="4" t="s">
        <v>9594</v>
      </c>
      <c r="C3691" s="13" t="s">
        <v>9595</v>
      </c>
      <c r="D3691" s="4" t="s">
        <v>14456</v>
      </c>
      <c r="E3691" s="14">
        <v>2.4486949836353298E-3</v>
      </c>
      <c r="F3691" s="14">
        <v>4.1382963016822601E-2</v>
      </c>
      <c r="G3691" s="15" t="s">
        <v>14457</v>
      </c>
    </row>
    <row r="3692" spans="1:7" x14ac:dyDescent="0.2">
      <c r="A3692" s="4" t="s">
        <v>1315</v>
      </c>
      <c r="B3692" s="4" t="s">
        <v>9960</v>
      </c>
      <c r="C3692" s="13" t="s">
        <v>9961</v>
      </c>
      <c r="D3692" s="4" t="s">
        <v>14458</v>
      </c>
      <c r="E3692" s="14">
        <v>2.45500442382946E-3</v>
      </c>
      <c r="F3692" s="14">
        <v>4.1382963016822601E-2</v>
      </c>
      <c r="G3692" s="15" t="s">
        <v>14459</v>
      </c>
    </row>
    <row r="3693" spans="1:7" x14ac:dyDescent="0.2">
      <c r="A3693" s="4" t="s">
        <v>1315</v>
      </c>
      <c r="B3693" s="4" t="s">
        <v>13554</v>
      </c>
      <c r="C3693" s="13" t="s">
        <v>13555</v>
      </c>
      <c r="D3693" s="4" t="s">
        <v>14458</v>
      </c>
      <c r="E3693" s="14">
        <v>2.45500442382946E-3</v>
      </c>
      <c r="F3693" s="14">
        <v>4.1382963016822601E-2</v>
      </c>
      <c r="G3693" s="15" t="s">
        <v>14460</v>
      </c>
    </row>
    <row r="3694" spans="1:7" x14ac:dyDescent="0.2">
      <c r="A3694" s="4" t="s">
        <v>1315</v>
      </c>
      <c r="B3694" s="4" t="s">
        <v>9963</v>
      </c>
      <c r="C3694" s="13" t="s">
        <v>9964</v>
      </c>
      <c r="D3694" s="4" t="s">
        <v>14458</v>
      </c>
      <c r="E3694" s="14">
        <v>2.45500442382946E-3</v>
      </c>
      <c r="F3694" s="14">
        <v>4.1382963016822601E-2</v>
      </c>
      <c r="G3694" s="15" t="s">
        <v>14461</v>
      </c>
    </row>
    <row r="3695" spans="1:7" x14ac:dyDescent="0.2">
      <c r="A3695" s="4" t="s">
        <v>1315</v>
      </c>
      <c r="B3695" s="4" t="s">
        <v>13560</v>
      </c>
      <c r="C3695" s="13" t="s">
        <v>13561</v>
      </c>
      <c r="D3695" s="4" t="s">
        <v>14458</v>
      </c>
      <c r="E3695" s="14">
        <v>2.45500442382946E-3</v>
      </c>
      <c r="F3695" s="14">
        <v>4.1382963016822601E-2</v>
      </c>
      <c r="G3695" s="15" t="s">
        <v>14460</v>
      </c>
    </row>
    <row r="3696" spans="1:7" x14ac:dyDescent="0.2">
      <c r="A3696" s="4" t="s">
        <v>1315</v>
      </c>
      <c r="B3696" s="4" t="s">
        <v>9817</v>
      </c>
      <c r="C3696" s="13" t="s">
        <v>9818</v>
      </c>
      <c r="D3696" s="4" t="s">
        <v>14462</v>
      </c>
      <c r="E3696" s="14">
        <v>2.3400501335866402E-3</v>
      </c>
      <c r="F3696" s="14">
        <v>4.0246959817906797E-2</v>
      </c>
      <c r="G3696" s="15" t="s">
        <v>14463</v>
      </c>
    </row>
    <row r="3697" spans="1:7" x14ac:dyDescent="0.2">
      <c r="A3697" s="4" t="s">
        <v>1315</v>
      </c>
      <c r="B3697" s="4" t="s">
        <v>11961</v>
      </c>
      <c r="C3697" s="13" t="s">
        <v>11962</v>
      </c>
      <c r="D3697" s="4" t="s">
        <v>14462</v>
      </c>
      <c r="E3697" s="14">
        <v>2.3400501335866402E-3</v>
      </c>
      <c r="F3697" s="14">
        <v>4.0246959817906797E-2</v>
      </c>
      <c r="G3697" s="15" t="s">
        <v>14464</v>
      </c>
    </row>
    <row r="3698" spans="1:7" x14ac:dyDescent="0.2">
      <c r="A3698" s="4" t="s">
        <v>1315</v>
      </c>
      <c r="B3698" s="4" t="s">
        <v>14465</v>
      </c>
      <c r="C3698" s="13" t="s">
        <v>14466</v>
      </c>
      <c r="D3698" s="4" t="s">
        <v>14467</v>
      </c>
      <c r="E3698" s="14">
        <v>2.2962813522374101E-3</v>
      </c>
      <c r="F3698" s="14">
        <v>3.9817895087362602E-2</v>
      </c>
      <c r="G3698" s="15" t="s">
        <v>14468</v>
      </c>
    </row>
    <row r="3699" spans="1:7" x14ac:dyDescent="0.2">
      <c r="A3699" s="4" t="s">
        <v>1315</v>
      </c>
      <c r="B3699" s="4" t="s">
        <v>13984</v>
      </c>
      <c r="C3699" s="13" t="s">
        <v>13985</v>
      </c>
      <c r="D3699" s="4" t="s">
        <v>14467</v>
      </c>
      <c r="E3699" s="14">
        <v>2.2962813522374101E-3</v>
      </c>
      <c r="F3699" s="14">
        <v>3.9817895087362602E-2</v>
      </c>
      <c r="G3699" s="15" t="s">
        <v>14469</v>
      </c>
    </row>
    <row r="3700" spans="1:7" x14ac:dyDescent="0.2">
      <c r="A3700" s="4" t="s">
        <v>1315</v>
      </c>
      <c r="B3700" s="4" t="s">
        <v>13925</v>
      </c>
      <c r="C3700" s="13" t="s">
        <v>13926</v>
      </c>
      <c r="D3700" s="4" t="s">
        <v>14467</v>
      </c>
      <c r="E3700" s="14">
        <v>2.2962813522374101E-3</v>
      </c>
      <c r="F3700" s="14">
        <v>3.9817895087362602E-2</v>
      </c>
      <c r="G3700" s="15" t="s">
        <v>14470</v>
      </c>
    </row>
    <row r="3701" spans="1:7" x14ac:dyDescent="0.2">
      <c r="A3701" s="4" t="s">
        <v>1315</v>
      </c>
      <c r="B3701" s="4" t="s">
        <v>12597</v>
      </c>
      <c r="C3701" s="13" t="s">
        <v>12598</v>
      </c>
      <c r="D3701" s="4" t="s">
        <v>14467</v>
      </c>
      <c r="E3701" s="14">
        <v>2.2962813522374101E-3</v>
      </c>
      <c r="F3701" s="14">
        <v>3.9817895087362602E-2</v>
      </c>
      <c r="G3701" s="15" t="s">
        <v>14471</v>
      </c>
    </row>
    <row r="3702" spans="1:7" x14ac:dyDescent="0.2">
      <c r="A3702" s="4" t="s">
        <v>1315</v>
      </c>
      <c r="B3702" s="4" t="s">
        <v>10819</v>
      </c>
      <c r="C3702" s="13" t="s">
        <v>10820</v>
      </c>
      <c r="D3702" s="4" t="s">
        <v>14467</v>
      </c>
      <c r="E3702" s="14">
        <v>2.2962813522374101E-3</v>
      </c>
      <c r="F3702" s="14">
        <v>3.9817895087362602E-2</v>
      </c>
      <c r="G3702" s="15" t="s">
        <v>14472</v>
      </c>
    </row>
    <row r="3703" spans="1:7" x14ac:dyDescent="0.2">
      <c r="A3703" s="4" t="s">
        <v>1315</v>
      </c>
      <c r="B3703" s="4" t="s">
        <v>8080</v>
      </c>
      <c r="C3703" s="13" t="s">
        <v>8081</v>
      </c>
      <c r="D3703" s="4" t="s">
        <v>14473</v>
      </c>
      <c r="E3703" s="14">
        <v>2.1736825266713E-3</v>
      </c>
      <c r="F3703" s="14">
        <v>3.8480547156260599E-2</v>
      </c>
      <c r="G3703" s="15" t="s">
        <v>14474</v>
      </c>
    </row>
    <row r="3704" spans="1:7" x14ac:dyDescent="0.2">
      <c r="A3704" s="4" t="s">
        <v>1315</v>
      </c>
      <c r="B3704" s="4" t="s">
        <v>7927</v>
      </c>
      <c r="C3704" s="13" t="s">
        <v>7928</v>
      </c>
      <c r="D3704" s="4" t="s">
        <v>14475</v>
      </c>
      <c r="E3704" s="14">
        <v>2.0161972893947798E-3</v>
      </c>
      <c r="F3704" s="14">
        <v>3.5842566098442601E-2</v>
      </c>
      <c r="G3704" s="15" t="s">
        <v>14476</v>
      </c>
    </row>
    <row r="3705" spans="1:7" x14ac:dyDescent="0.2">
      <c r="A3705" s="4" t="s">
        <v>1315</v>
      </c>
      <c r="B3705" s="4" t="s">
        <v>9904</v>
      </c>
      <c r="C3705" s="13" t="s">
        <v>9905</v>
      </c>
      <c r="D3705" s="4" t="s">
        <v>14477</v>
      </c>
      <c r="E3705" s="14">
        <v>1.9321834243974201E-3</v>
      </c>
      <c r="F3705" s="14">
        <v>3.4493958095466203E-2</v>
      </c>
      <c r="G3705" s="15" t="s">
        <v>14478</v>
      </c>
    </row>
    <row r="3706" spans="1:7" x14ac:dyDescent="0.2">
      <c r="A3706" s="4" t="s">
        <v>1315</v>
      </c>
      <c r="B3706" s="4" t="s">
        <v>9883</v>
      </c>
      <c r="C3706" s="13" t="s">
        <v>9884</v>
      </c>
      <c r="D3706" s="4" t="s">
        <v>14479</v>
      </c>
      <c r="E3706" s="14">
        <v>1.89526049787914E-3</v>
      </c>
      <c r="F3706" s="14">
        <v>3.39781659598586E-2</v>
      </c>
      <c r="G3706" s="15" t="s">
        <v>14480</v>
      </c>
    </row>
    <row r="3707" spans="1:7" x14ac:dyDescent="0.2">
      <c r="A3707" s="4" t="s">
        <v>1315</v>
      </c>
      <c r="B3707" s="4" t="s">
        <v>11424</v>
      </c>
      <c r="C3707" s="13" t="s">
        <v>11425</v>
      </c>
      <c r="D3707" s="4" t="s">
        <v>14479</v>
      </c>
      <c r="E3707" s="14">
        <v>1.89526049787914E-3</v>
      </c>
      <c r="F3707" s="14">
        <v>3.39781659598586E-2</v>
      </c>
      <c r="G3707" s="15" t="s">
        <v>14481</v>
      </c>
    </row>
    <row r="3708" spans="1:7" x14ac:dyDescent="0.2">
      <c r="A3708" s="4" t="s">
        <v>1315</v>
      </c>
      <c r="B3708" s="4" t="s">
        <v>10577</v>
      </c>
      <c r="C3708" s="13" t="s">
        <v>10578</v>
      </c>
      <c r="D3708" s="4" t="s">
        <v>14482</v>
      </c>
      <c r="E3708" s="14">
        <v>1.8627292514415E-3</v>
      </c>
      <c r="F3708" s="14">
        <v>3.3683753552929803E-2</v>
      </c>
      <c r="G3708" s="15" t="s">
        <v>14483</v>
      </c>
    </row>
    <row r="3709" spans="1:7" x14ac:dyDescent="0.2">
      <c r="A3709" s="4" t="s">
        <v>1315</v>
      </c>
      <c r="B3709" s="4" t="s">
        <v>8337</v>
      </c>
      <c r="C3709" s="13" t="s">
        <v>8338</v>
      </c>
      <c r="D3709" s="4" t="s">
        <v>14484</v>
      </c>
      <c r="E3709" s="14">
        <v>1.86291617380893E-3</v>
      </c>
      <c r="F3709" s="14">
        <v>3.3683753552929803E-2</v>
      </c>
      <c r="G3709" s="15" t="s">
        <v>14485</v>
      </c>
    </row>
    <row r="3710" spans="1:7" x14ac:dyDescent="0.2">
      <c r="A3710" s="4" t="s">
        <v>1315</v>
      </c>
      <c r="B3710" s="4" t="s">
        <v>10051</v>
      </c>
      <c r="C3710" s="13" t="s">
        <v>10052</v>
      </c>
      <c r="D3710" s="4" t="s">
        <v>14486</v>
      </c>
      <c r="E3710" s="14">
        <v>1.82266471469274E-3</v>
      </c>
      <c r="F3710" s="14">
        <v>3.32400621028663E-2</v>
      </c>
      <c r="G3710" s="15" t="s">
        <v>14487</v>
      </c>
    </row>
    <row r="3711" spans="1:7" x14ac:dyDescent="0.2">
      <c r="A3711" s="4" t="s">
        <v>1315</v>
      </c>
      <c r="B3711" s="4" t="s">
        <v>10015</v>
      </c>
      <c r="C3711" s="13" t="s">
        <v>10016</v>
      </c>
      <c r="D3711" s="4" t="s">
        <v>14488</v>
      </c>
      <c r="E3711" s="14">
        <v>1.7797135357639801E-3</v>
      </c>
      <c r="F3711" s="14">
        <v>3.2597263938603398E-2</v>
      </c>
      <c r="G3711" s="15" t="s">
        <v>14489</v>
      </c>
    </row>
    <row r="3712" spans="1:7" x14ac:dyDescent="0.2">
      <c r="A3712" s="4" t="s">
        <v>1315</v>
      </c>
      <c r="B3712" s="4" t="s">
        <v>8040</v>
      </c>
      <c r="C3712" s="13" t="s">
        <v>8041</v>
      </c>
      <c r="D3712" s="4" t="s">
        <v>14490</v>
      </c>
      <c r="E3712" s="14">
        <v>1.72336880499133E-3</v>
      </c>
      <c r="F3712" s="14">
        <v>3.1702493103992702E-2</v>
      </c>
      <c r="G3712" s="15" t="s">
        <v>14491</v>
      </c>
    </row>
    <row r="3713" spans="1:7" x14ac:dyDescent="0.2">
      <c r="A3713" s="4" t="s">
        <v>1315</v>
      </c>
      <c r="B3713" s="4" t="s">
        <v>10085</v>
      </c>
      <c r="C3713" s="13" t="s">
        <v>10086</v>
      </c>
      <c r="D3713" s="4" t="s">
        <v>14492</v>
      </c>
      <c r="E3713" s="14">
        <v>1.6646467236209599E-3</v>
      </c>
      <c r="F3713" s="14">
        <v>3.0755983788822199E-2</v>
      </c>
      <c r="G3713" s="15" t="s">
        <v>14493</v>
      </c>
    </row>
    <row r="3714" spans="1:7" x14ac:dyDescent="0.2">
      <c r="A3714" s="4" t="s">
        <v>1315</v>
      </c>
      <c r="B3714" s="4" t="s">
        <v>10859</v>
      </c>
      <c r="C3714" s="13" t="s">
        <v>10860</v>
      </c>
      <c r="D3714" s="4" t="s">
        <v>14494</v>
      </c>
      <c r="E3714" s="14">
        <v>1.56466545743545E-3</v>
      </c>
      <c r="F3714" s="14">
        <v>2.9230152361132699E-2</v>
      </c>
      <c r="G3714" s="15" t="s">
        <v>14495</v>
      </c>
    </row>
    <row r="3715" spans="1:7" x14ac:dyDescent="0.2">
      <c r="A3715" s="4" t="s">
        <v>1315</v>
      </c>
      <c r="B3715" s="4" t="s">
        <v>9543</v>
      </c>
      <c r="C3715" s="13" t="s">
        <v>9544</v>
      </c>
      <c r="D3715" s="4" t="s">
        <v>14494</v>
      </c>
      <c r="E3715" s="14">
        <v>1.56466545743545E-3</v>
      </c>
      <c r="F3715" s="14">
        <v>2.9230152361132699E-2</v>
      </c>
      <c r="G3715" s="15" t="s">
        <v>14496</v>
      </c>
    </row>
    <row r="3716" spans="1:7" x14ac:dyDescent="0.2">
      <c r="A3716" s="4" t="s">
        <v>1315</v>
      </c>
      <c r="B3716" s="4" t="s">
        <v>9877</v>
      </c>
      <c r="C3716" s="13" t="s">
        <v>9878</v>
      </c>
      <c r="D3716" s="4" t="s">
        <v>14494</v>
      </c>
      <c r="E3716" s="14">
        <v>1.56466545743545E-3</v>
      </c>
      <c r="F3716" s="14">
        <v>2.9230152361132699E-2</v>
      </c>
      <c r="G3716" s="15" t="s">
        <v>14497</v>
      </c>
    </row>
    <row r="3717" spans="1:7" x14ac:dyDescent="0.2">
      <c r="A3717" s="4" t="s">
        <v>1315</v>
      </c>
      <c r="B3717" s="4" t="s">
        <v>9828</v>
      </c>
      <c r="C3717" s="13" t="s">
        <v>9829</v>
      </c>
      <c r="D3717" s="4" t="s">
        <v>14498</v>
      </c>
      <c r="E3717" s="14">
        <v>1.5751535661399801E-3</v>
      </c>
      <c r="F3717" s="14">
        <v>2.9230152361132699E-2</v>
      </c>
      <c r="G3717" s="15" t="s">
        <v>12409</v>
      </c>
    </row>
    <row r="3718" spans="1:7" x14ac:dyDescent="0.2">
      <c r="A3718" s="4" t="s">
        <v>1315</v>
      </c>
      <c r="B3718" s="4" t="s">
        <v>14499</v>
      </c>
      <c r="C3718" s="13" t="s">
        <v>14500</v>
      </c>
      <c r="D3718" s="4" t="s">
        <v>14498</v>
      </c>
      <c r="E3718" s="14">
        <v>1.5751535661399801E-3</v>
      </c>
      <c r="F3718" s="14">
        <v>2.9230152361132699E-2</v>
      </c>
      <c r="G3718" s="15" t="s">
        <v>14501</v>
      </c>
    </row>
    <row r="3719" spans="1:7" x14ac:dyDescent="0.2">
      <c r="A3719" s="4" t="s">
        <v>1315</v>
      </c>
      <c r="B3719" s="4" t="s">
        <v>14502</v>
      </c>
      <c r="C3719" s="13" t="s">
        <v>14503</v>
      </c>
      <c r="D3719" s="4" t="s">
        <v>14498</v>
      </c>
      <c r="E3719" s="14">
        <v>1.5751535661399801E-3</v>
      </c>
      <c r="F3719" s="14">
        <v>2.9230152361132699E-2</v>
      </c>
      <c r="G3719" s="15" t="s">
        <v>14504</v>
      </c>
    </row>
    <row r="3720" spans="1:7" x14ac:dyDescent="0.2">
      <c r="A3720" s="4" t="s">
        <v>1315</v>
      </c>
      <c r="B3720" s="4" t="s">
        <v>14505</v>
      </c>
      <c r="C3720" s="13" t="s">
        <v>14506</v>
      </c>
      <c r="D3720" s="4" t="s">
        <v>14498</v>
      </c>
      <c r="E3720" s="14">
        <v>1.5751535661399801E-3</v>
      </c>
      <c r="F3720" s="14">
        <v>2.9230152361132699E-2</v>
      </c>
      <c r="G3720" s="15" t="s">
        <v>14504</v>
      </c>
    </row>
    <row r="3721" spans="1:7" x14ac:dyDescent="0.2">
      <c r="A3721" s="4" t="s">
        <v>1315</v>
      </c>
      <c r="B3721" s="4" t="s">
        <v>14507</v>
      </c>
      <c r="C3721" s="13" t="s">
        <v>14508</v>
      </c>
      <c r="D3721" s="4" t="s">
        <v>14498</v>
      </c>
      <c r="E3721" s="14">
        <v>1.5751535661399801E-3</v>
      </c>
      <c r="F3721" s="14">
        <v>2.9230152361132699E-2</v>
      </c>
      <c r="G3721" s="15" t="s">
        <v>14501</v>
      </c>
    </row>
    <row r="3722" spans="1:7" x14ac:dyDescent="0.2">
      <c r="A3722" s="4" t="s">
        <v>1315</v>
      </c>
      <c r="B3722" s="4" t="s">
        <v>14509</v>
      </c>
      <c r="C3722" s="13" t="s">
        <v>14510</v>
      </c>
      <c r="D3722" s="4" t="s">
        <v>14498</v>
      </c>
      <c r="E3722" s="14">
        <v>1.5751535661399801E-3</v>
      </c>
      <c r="F3722" s="14">
        <v>2.9230152361132699E-2</v>
      </c>
      <c r="G3722" s="15" t="s">
        <v>14511</v>
      </c>
    </row>
    <row r="3723" spans="1:7" x14ac:dyDescent="0.2">
      <c r="A3723" s="4" t="s">
        <v>1315</v>
      </c>
      <c r="B3723" s="4" t="s">
        <v>9862</v>
      </c>
      <c r="C3723" s="13" t="s">
        <v>9863</v>
      </c>
      <c r="D3723" s="4" t="s">
        <v>14462</v>
      </c>
      <c r="E3723" s="14">
        <v>1.48267598648705E-3</v>
      </c>
      <c r="F3723" s="14">
        <v>2.8688444116063201E-2</v>
      </c>
      <c r="G3723" s="15" t="s">
        <v>14512</v>
      </c>
    </row>
    <row r="3724" spans="1:7" x14ac:dyDescent="0.2">
      <c r="A3724" s="4" t="s">
        <v>1315</v>
      </c>
      <c r="B3724" s="4" t="s">
        <v>9193</v>
      </c>
      <c r="C3724" s="13" t="s">
        <v>9194</v>
      </c>
      <c r="D3724" s="4" t="s">
        <v>14462</v>
      </c>
      <c r="E3724" s="14">
        <v>1.48267598648705E-3</v>
      </c>
      <c r="F3724" s="14">
        <v>2.8688444116063201E-2</v>
      </c>
      <c r="G3724" s="15" t="s">
        <v>14513</v>
      </c>
    </row>
    <row r="3725" spans="1:7" x14ac:dyDescent="0.2">
      <c r="A3725" s="4" t="s">
        <v>1315</v>
      </c>
      <c r="B3725" s="4" t="s">
        <v>9996</v>
      </c>
      <c r="C3725" s="13" t="s">
        <v>9997</v>
      </c>
      <c r="D3725" s="4" t="s">
        <v>14456</v>
      </c>
      <c r="E3725" s="14">
        <v>1.4849371924882599E-3</v>
      </c>
      <c r="F3725" s="14">
        <v>2.8688444116063201E-2</v>
      </c>
      <c r="G3725" s="15" t="s">
        <v>14514</v>
      </c>
    </row>
    <row r="3726" spans="1:7" x14ac:dyDescent="0.2">
      <c r="A3726" s="4" t="s">
        <v>1315</v>
      </c>
      <c r="B3726" s="4" t="s">
        <v>10582</v>
      </c>
      <c r="C3726" s="13" t="s">
        <v>10583</v>
      </c>
      <c r="D3726" s="4" t="s">
        <v>14482</v>
      </c>
      <c r="E3726" s="14">
        <v>1.45867150326777E-3</v>
      </c>
      <c r="F3726" s="14">
        <v>2.85724033811386E-2</v>
      </c>
      <c r="G3726" s="15" t="s">
        <v>14483</v>
      </c>
    </row>
    <row r="3727" spans="1:7" x14ac:dyDescent="0.2">
      <c r="A3727" s="4" t="s">
        <v>1315</v>
      </c>
      <c r="B3727" s="4" t="s">
        <v>9219</v>
      </c>
      <c r="C3727" s="13" t="s">
        <v>9220</v>
      </c>
      <c r="D3727" s="4" t="s">
        <v>14484</v>
      </c>
      <c r="E3727" s="14">
        <v>1.4167301850045099E-3</v>
      </c>
      <c r="F3727" s="14">
        <v>2.8003080617353598E-2</v>
      </c>
      <c r="G3727" s="15" t="s">
        <v>14515</v>
      </c>
    </row>
    <row r="3728" spans="1:7" x14ac:dyDescent="0.2">
      <c r="A3728" s="4" t="s">
        <v>1315</v>
      </c>
      <c r="B3728" s="4" t="s">
        <v>9556</v>
      </c>
      <c r="C3728" s="13" t="s">
        <v>9557</v>
      </c>
      <c r="D3728" s="4" t="s">
        <v>14473</v>
      </c>
      <c r="E3728" s="14">
        <v>1.42298802475325E-3</v>
      </c>
      <c r="F3728" s="14">
        <v>2.8003080617353598E-2</v>
      </c>
      <c r="G3728" s="15" t="s">
        <v>14516</v>
      </c>
    </row>
    <row r="3729" spans="1:7" x14ac:dyDescent="0.2">
      <c r="A3729" s="4" t="s">
        <v>1315</v>
      </c>
      <c r="B3729" s="4" t="s">
        <v>9200</v>
      </c>
      <c r="C3729" s="13" t="s">
        <v>9201</v>
      </c>
      <c r="D3729" s="4" t="s">
        <v>14473</v>
      </c>
      <c r="E3729" s="14">
        <v>1.42298802475325E-3</v>
      </c>
      <c r="F3729" s="14">
        <v>2.8003080617353598E-2</v>
      </c>
      <c r="G3729" s="15" t="s">
        <v>14517</v>
      </c>
    </row>
    <row r="3730" spans="1:7" x14ac:dyDescent="0.2">
      <c r="A3730" s="4" t="s">
        <v>1315</v>
      </c>
      <c r="B3730" s="4" t="s">
        <v>8093</v>
      </c>
      <c r="C3730" s="13" t="s">
        <v>8094</v>
      </c>
      <c r="D3730" s="4" t="s">
        <v>14518</v>
      </c>
      <c r="E3730" s="14">
        <v>1.3713189160043E-3</v>
      </c>
      <c r="F3730" s="14">
        <v>2.7368161951010401E-2</v>
      </c>
      <c r="G3730" s="15" t="s">
        <v>14519</v>
      </c>
    </row>
    <row r="3731" spans="1:7" x14ac:dyDescent="0.2">
      <c r="A3731" s="4" t="s">
        <v>1315</v>
      </c>
      <c r="B3731" s="4" t="s">
        <v>8313</v>
      </c>
      <c r="C3731" s="13" t="s">
        <v>8314</v>
      </c>
      <c r="D3731" s="4" t="s">
        <v>14520</v>
      </c>
      <c r="E3731" s="14">
        <v>1.3223249607587301E-3</v>
      </c>
      <c r="F3731" s="14">
        <v>2.6515435587536398E-2</v>
      </c>
      <c r="G3731" s="15" t="s">
        <v>14521</v>
      </c>
    </row>
    <row r="3732" spans="1:7" x14ac:dyDescent="0.2">
      <c r="A3732" s="4" t="s">
        <v>1315</v>
      </c>
      <c r="B3732" s="4" t="s">
        <v>14522</v>
      </c>
      <c r="C3732" s="13" t="s">
        <v>14523</v>
      </c>
      <c r="D3732" s="4" t="s">
        <v>14524</v>
      </c>
      <c r="E3732" s="14">
        <v>1.24180355614893E-3</v>
      </c>
      <c r="F3732" s="14">
        <v>2.5019384981267299E-2</v>
      </c>
      <c r="G3732" s="15" t="s">
        <v>14525</v>
      </c>
    </row>
    <row r="3733" spans="1:7" x14ac:dyDescent="0.2">
      <c r="A3733" s="4" t="s">
        <v>1315</v>
      </c>
      <c r="B3733" s="4" t="s">
        <v>8996</v>
      </c>
      <c r="C3733" s="13" t="s">
        <v>8997</v>
      </c>
      <c r="D3733" s="4" t="s">
        <v>14526</v>
      </c>
      <c r="E3733" s="14">
        <v>1.21736267834569E-3</v>
      </c>
      <c r="F3733" s="14">
        <v>2.4644313359237401E-2</v>
      </c>
      <c r="G3733" s="15" t="s">
        <v>14527</v>
      </c>
    </row>
    <row r="3734" spans="1:7" x14ac:dyDescent="0.2">
      <c r="A3734" s="4" t="s">
        <v>1315</v>
      </c>
      <c r="B3734" s="4" t="s">
        <v>14528</v>
      </c>
      <c r="C3734" s="13" t="s">
        <v>14529</v>
      </c>
      <c r="D3734" s="4" t="s">
        <v>14467</v>
      </c>
      <c r="E3734" s="14">
        <v>1.1895744101497101E-3</v>
      </c>
      <c r="F3734" s="14">
        <v>2.4303751365384599E-2</v>
      </c>
      <c r="G3734" s="15" t="s">
        <v>14530</v>
      </c>
    </row>
    <row r="3735" spans="1:7" x14ac:dyDescent="0.2">
      <c r="A3735" s="4" t="s">
        <v>1315</v>
      </c>
      <c r="B3735" s="4" t="s">
        <v>14531</v>
      </c>
      <c r="C3735" s="13" t="s">
        <v>14532</v>
      </c>
      <c r="D3735" s="4" t="s">
        <v>14467</v>
      </c>
      <c r="E3735" s="14">
        <v>1.1895744101497101E-3</v>
      </c>
      <c r="F3735" s="14">
        <v>2.4303751365384599E-2</v>
      </c>
      <c r="G3735" s="15" t="s">
        <v>14530</v>
      </c>
    </row>
    <row r="3736" spans="1:7" x14ac:dyDescent="0.2">
      <c r="A3736" s="4" t="s">
        <v>1315</v>
      </c>
      <c r="B3736" s="4" t="s">
        <v>9890</v>
      </c>
      <c r="C3736" s="13" t="s">
        <v>9891</v>
      </c>
      <c r="D3736" s="4" t="s">
        <v>14449</v>
      </c>
      <c r="E3736" s="14">
        <v>1.1947956237296101E-3</v>
      </c>
      <c r="F3736" s="14">
        <v>2.4303751365384599E-2</v>
      </c>
      <c r="G3736" s="15" t="s">
        <v>14533</v>
      </c>
    </row>
    <row r="3737" spans="1:7" x14ac:dyDescent="0.2">
      <c r="A3737" s="4" t="s">
        <v>1315</v>
      </c>
      <c r="B3737" s="4" t="s">
        <v>9893</v>
      </c>
      <c r="C3737" s="13" t="s">
        <v>9894</v>
      </c>
      <c r="D3737" s="4" t="s">
        <v>14449</v>
      </c>
      <c r="E3737" s="14">
        <v>1.1947956237296101E-3</v>
      </c>
      <c r="F3737" s="14">
        <v>2.4303751365384599E-2</v>
      </c>
      <c r="G3737" s="15" t="s">
        <v>14533</v>
      </c>
    </row>
    <row r="3738" spans="1:7" x14ac:dyDescent="0.2">
      <c r="A3738" s="4" t="s">
        <v>1315</v>
      </c>
      <c r="B3738" s="4" t="s">
        <v>9897</v>
      </c>
      <c r="C3738" s="13" t="s">
        <v>9898</v>
      </c>
      <c r="D3738" s="4" t="s">
        <v>14449</v>
      </c>
      <c r="E3738" s="14">
        <v>1.1947956237296101E-3</v>
      </c>
      <c r="F3738" s="14">
        <v>2.4303751365384599E-2</v>
      </c>
      <c r="G3738" s="15" t="s">
        <v>14533</v>
      </c>
    </row>
    <row r="3739" spans="1:7" x14ac:dyDescent="0.2">
      <c r="A3739" s="4" t="s">
        <v>1315</v>
      </c>
      <c r="B3739" s="4" t="s">
        <v>14534</v>
      </c>
      <c r="C3739" s="13" t="s">
        <v>14535</v>
      </c>
      <c r="D3739" s="4" t="s">
        <v>14449</v>
      </c>
      <c r="E3739" s="14">
        <v>1.1947956237296101E-3</v>
      </c>
      <c r="F3739" s="14">
        <v>2.4303751365384599E-2</v>
      </c>
      <c r="G3739" s="15" t="s">
        <v>14536</v>
      </c>
    </row>
    <row r="3740" spans="1:7" x14ac:dyDescent="0.2">
      <c r="A3740" s="4" t="s">
        <v>1315</v>
      </c>
      <c r="B3740" s="4" t="s">
        <v>14537</v>
      </c>
      <c r="C3740" s="13" t="s">
        <v>14538</v>
      </c>
      <c r="D3740" s="4" t="s">
        <v>14449</v>
      </c>
      <c r="E3740" s="14">
        <v>1.1947956237296101E-3</v>
      </c>
      <c r="F3740" s="14">
        <v>2.4303751365384599E-2</v>
      </c>
      <c r="G3740" s="15" t="s">
        <v>14536</v>
      </c>
    </row>
    <row r="3741" spans="1:7" x14ac:dyDescent="0.2">
      <c r="A3741" s="4" t="s">
        <v>1315</v>
      </c>
      <c r="B3741" s="4" t="s">
        <v>13290</v>
      </c>
      <c r="C3741" s="13" t="s">
        <v>13291</v>
      </c>
      <c r="D3741" s="4" t="s">
        <v>14539</v>
      </c>
      <c r="E3741" s="14">
        <v>1.1074671721459501E-3</v>
      </c>
      <c r="F3741" s="14">
        <v>2.3311908484325902E-2</v>
      </c>
      <c r="G3741" s="15" t="s">
        <v>14540</v>
      </c>
    </row>
    <row r="3742" spans="1:7" x14ac:dyDescent="0.2">
      <c r="A3742" s="4" t="s">
        <v>1315</v>
      </c>
      <c r="B3742" s="4" t="s">
        <v>8200</v>
      </c>
      <c r="C3742" s="13" t="s">
        <v>8201</v>
      </c>
      <c r="D3742" s="4" t="s">
        <v>14541</v>
      </c>
      <c r="E3742" s="14">
        <v>1.05164161294138E-3</v>
      </c>
      <c r="F3742" s="14">
        <v>2.2247478321775E-2</v>
      </c>
      <c r="G3742" s="15" t="s">
        <v>14542</v>
      </c>
    </row>
    <row r="3743" spans="1:7" x14ac:dyDescent="0.2">
      <c r="A3743" s="4" t="s">
        <v>1315</v>
      </c>
      <c r="B3743" s="4" t="s">
        <v>9144</v>
      </c>
      <c r="C3743" s="13" t="s">
        <v>9145</v>
      </c>
      <c r="D3743" s="4" t="s">
        <v>14477</v>
      </c>
      <c r="E3743" s="14">
        <v>9.8106310085682193E-4</v>
      </c>
      <c r="F3743" s="14">
        <v>2.08586833152021E-2</v>
      </c>
      <c r="G3743" s="15" t="s">
        <v>14543</v>
      </c>
    </row>
    <row r="3744" spans="1:7" x14ac:dyDescent="0.2">
      <c r="A3744" s="4" t="s">
        <v>1315</v>
      </c>
      <c r="B3744" s="4" t="s">
        <v>9787</v>
      </c>
      <c r="C3744" s="13" t="s">
        <v>9788</v>
      </c>
      <c r="D3744" s="4" t="s">
        <v>14473</v>
      </c>
      <c r="E3744" s="14">
        <v>8.9988898054378695E-4</v>
      </c>
      <c r="F3744" s="14">
        <v>1.9244887325842501E-2</v>
      </c>
      <c r="G3744" s="15" t="s">
        <v>14544</v>
      </c>
    </row>
    <row r="3745" spans="1:7" x14ac:dyDescent="0.2">
      <c r="A3745" s="4" t="s">
        <v>1315</v>
      </c>
      <c r="B3745" s="4" t="s">
        <v>10019</v>
      </c>
      <c r="C3745" s="13" t="s">
        <v>10020</v>
      </c>
      <c r="D3745" s="4" t="s">
        <v>14473</v>
      </c>
      <c r="E3745" s="14">
        <v>8.9988898054378695E-4</v>
      </c>
      <c r="F3745" s="14">
        <v>1.9244887325842501E-2</v>
      </c>
      <c r="G3745" s="15" t="s">
        <v>14545</v>
      </c>
    </row>
    <row r="3746" spans="1:7" x14ac:dyDescent="0.2">
      <c r="A3746" s="4" t="s">
        <v>1315</v>
      </c>
      <c r="B3746" s="4" t="s">
        <v>10790</v>
      </c>
      <c r="C3746" s="13" t="s">
        <v>10791</v>
      </c>
      <c r="D3746" s="4" t="s">
        <v>14462</v>
      </c>
      <c r="E3746" s="14">
        <v>9.0061160258019597E-4</v>
      </c>
      <c r="F3746" s="14">
        <v>1.9244887325842501E-2</v>
      </c>
      <c r="G3746" s="15" t="s">
        <v>14546</v>
      </c>
    </row>
    <row r="3747" spans="1:7" x14ac:dyDescent="0.2">
      <c r="A3747" s="4" t="s">
        <v>1315</v>
      </c>
      <c r="B3747" s="4" t="s">
        <v>14547</v>
      </c>
      <c r="C3747" s="13" t="s">
        <v>14548</v>
      </c>
      <c r="D3747" s="4" t="s">
        <v>14549</v>
      </c>
      <c r="E3747" s="14">
        <v>8.6669844978798296E-4</v>
      </c>
      <c r="F3747" s="14">
        <v>1.8805134056681799E-2</v>
      </c>
      <c r="G3747" s="15" t="s">
        <v>14550</v>
      </c>
    </row>
    <row r="3748" spans="1:7" x14ac:dyDescent="0.2">
      <c r="A3748" s="4" t="s">
        <v>1315</v>
      </c>
      <c r="B3748" s="4" t="s">
        <v>9820</v>
      </c>
      <c r="C3748" s="13" t="s">
        <v>9821</v>
      </c>
      <c r="D3748" s="4" t="s">
        <v>14549</v>
      </c>
      <c r="E3748" s="14">
        <v>8.6669844978798296E-4</v>
      </c>
      <c r="F3748" s="14">
        <v>1.8805134056681799E-2</v>
      </c>
      <c r="G3748" s="15" t="s">
        <v>14551</v>
      </c>
    </row>
    <row r="3749" spans="1:7" x14ac:dyDescent="0.2">
      <c r="A3749" s="4" t="s">
        <v>1315</v>
      </c>
      <c r="B3749" s="4" t="s">
        <v>14552</v>
      </c>
      <c r="C3749" s="13" t="s">
        <v>14553</v>
      </c>
      <c r="D3749" s="4" t="s">
        <v>14456</v>
      </c>
      <c r="E3749" s="14">
        <v>8.5344862143660197E-4</v>
      </c>
      <c r="F3749" s="14">
        <v>1.87095394678666E-2</v>
      </c>
      <c r="G3749" s="15" t="s">
        <v>14554</v>
      </c>
    </row>
    <row r="3750" spans="1:7" x14ac:dyDescent="0.2">
      <c r="A3750" s="4" t="s">
        <v>1315</v>
      </c>
      <c r="B3750" s="4" t="s">
        <v>9908</v>
      </c>
      <c r="C3750" s="13" t="s">
        <v>9909</v>
      </c>
      <c r="D3750" s="4" t="s">
        <v>14479</v>
      </c>
      <c r="E3750" s="14">
        <v>8.3122180663230299E-4</v>
      </c>
      <c r="F3750" s="14">
        <v>1.83171847076108E-2</v>
      </c>
      <c r="G3750" s="15" t="s">
        <v>14555</v>
      </c>
    </row>
    <row r="3751" spans="1:7" x14ac:dyDescent="0.2">
      <c r="A3751" s="4" t="s">
        <v>1315</v>
      </c>
      <c r="B3751" s="4" t="s">
        <v>9759</v>
      </c>
      <c r="C3751" s="13" t="s">
        <v>9760</v>
      </c>
      <c r="D3751" s="4" t="s">
        <v>14479</v>
      </c>
      <c r="E3751" s="14">
        <v>8.3122180663230299E-4</v>
      </c>
      <c r="F3751" s="14">
        <v>1.83171847076108E-2</v>
      </c>
      <c r="G3751" s="15" t="s">
        <v>14556</v>
      </c>
    </row>
    <row r="3752" spans="1:7" x14ac:dyDescent="0.2">
      <c r="A3752" s="4" t="s">
        <v>1315</v>
      </c>
      <c r="B3752" s="4" t="s">
        <v>9767</v>
      </c>
      <c r="C3752" s="13" t="s">
        <v>9768</v>
      </c>
      <c r="D3752" s="4" t="s">
        <v>14479</v>
      </c>
      <c r="E3752" s="14">
        <v>8.3122180663230299E-4</v>
      </c>
      <c r="F3752" s="14">
        <v>1.83171847076108E-2</v>
      </c>
      <c r="G3752" s="15" t="s">
        <v>14557</v>
      </c>
    </row>
    <row r="3753" spans="1:7" x14ac:dyDescent="0.2">
      <c r="A3753" s="4" t="s">
        <v>1315</v>
      </c>
      <c r="B3753" s="4" t="s">
        <v>14558</v>
      </c>
      <c r="C3753" s="13" t="s">
        <v>14559</v>
      </c>
      <c r="D3753" s="4" t="s">
        <v>14479</v>
      </c>
      <c r="E3753" s="14">
        <v>8.3122180663230299E-4</v>
      </c>
      <c r="F3753" s="14">
        <v>1.83171847076108E-2</v>
      </c>
      <c r="G3753" s="15" t="s">
        <v>14560</v>
      </c>
    </row>
    <row r="3754" spans="1:7" x14ac:dyDescent="0.2">
      <c r="A3754" s="4" t="s">
        <v>1315</v>
      </c>
      <c r="B3754" s="4" t="s">
        <v>14561</v>
      </c>
      <c r="C3754" s="13" t="s">
        <v>14562</v>
      </c>
      <c r="D3754" s="4" t="s">
        <v>14479</v>
      </c>
      <c r="E3754" s="14">
        <v>8.3122180663230299E-4</v>
      </c>
      <c r="F3754" s="14">
        <v>1.83171847076108E-2</v>
      </c>
      <c r="G3754" s="15" t="s">
        <v>14563</v>
      </c>
    </row>
    <row r="3755" spans="1:7" x14ac:dyDescent="0.2">
      <c r="A3755" s="4" t="s">
        <v>1315</v>
      </c>
      <c r="B3755" s="4" t="s">
        <v>8044</v>
      </c>
      <c r="C3755" s="13" t="s">
        <v>8045</v>
      </c>
      <c r="D3755" s="4" t="s">
        <v>14484</v>
      </c>
      <c r="E3755" s="14">
        <v>7.9084956225488896E-4</v>
      </c>
      <c r="F3755" s="14">
        <v>1.7893499988772401E-2</v>
      </c>
      <c r="G3755" s="15" t="s">
        <v>14564</v>
      </c>
    </row>
    <row r="3756" spans="1:7" x14ac:dyDescent="0.2">
      <c r="A3756" s="4" t="s">
        <v>1315</v>
      </c>
      <c r="B3756" s="4" t="s">
        <v>9158</v>
      </c>
      <c r="C3756" s="13" t="s">
        <v>9159</v>
      </c>
      <c r="D3756" s="4" t="s">
        <v>14458</v>
      </c>
      <c r="E3756" s="14">
        <v>7.4156988256268502E-4</v>
      </c>
      <c r="F3756" s="14">
        <v>1.6868721360874799E-2</v>
      </c>
      <c r="G3756" s="15" t="s">
        <v>14565</v>
      </c>
    </row>
    <row r="3757" spans="1:7" x14ac:dyDescent="0.2">
      <c r="A3757" s="4" t="s">
        <v>1315</v>
      </c>
      <c r="B3757" s="4" t="s">
        <v>10012</v>
      </c>
      <c r="C3757" s="13" t="s">
        <v>10013</v>
      </c>
      <c r="D3757" s="4" t="s">
        <v>14458</v>
      </c>
      <c r="E3757" s="14">
        <v>7.4156988256268502E-4</v>
      </c>
      <c r="F3757" s="14">
        <v>1.6868721360874799E-2</v>
      </c>
      <c r="G3757" s="15" t="s">
        <v>14566</v>
      </c>
    </row>
    <row r="3758" spans="1:7" x14ac:dyDescent="0.2">
      <c r="A3758" s="4" t="s">
        <v>1315</v>
      </c>
      <c r="B3758" s="4" t="s">
        <v>9986</v>
      </c>
      <c r="C3758" s="13" t="s">
        <v>9987</v>
      </c>
      <c r="D3758" s="4" t="s">
        <v>14567</v>
      </c>
      <c r="E3758" s="14">
        <v>5.7662877629191403E-4</v>
      </c>
      <c r="F3758" s="14">
        <v>1.3331486040008E-2</v>
      </c>
      <c r="G3758" s="15" t="s">
        <v>14568</v>
      </c>
    </row>
    <row r="3759" spans="1:7" x14ac:dyDescent="0.2">
      <c r="A3759" s="4" t="s">
        <v>1315</v>
      </c>
      <c r="B3759" s="4" t="s">
        <v>9814</v>
      </c>
      <c r="C3759" s="13" t="s">
        <v>9815</v>
      </c>
      <c r="D3759" s="4" t="s">
        <v>14484</v>
      </c>
      <c r="E3759" s="14">
        <v>5.7976682376778001E-4</v>
      </c>
      <c r="F3759" s="14">
        <v>1.3331486040008E-2</v>
      </c>
      <c r="G3759" s="15" t="s">
        <v>14569</v>
      </c>
    </row>
    <row r="3760" spans="1:7" x14ac:dyDescent="0.2">
      <c r="A3760" s="4" t="s">
        <v>1315</v>
      </c>
      <c r="B3760" s="4" t="s">
        <v>9931</v>
      </c>
      <c r="C3760" s="13" t="s">
        <v>9932</v>
      </c>
      <c r="D3760" s="4" t="s">
        <v>14467</v>
      </c>
      <c r="E3760" s="14">
        <v>5.5335182993726897E-4</v>
      </c>
      <c r="F3760" s="14">
        <v>1.2863909848706501E-2</v>
      </c>
      <c r="G3760" s="15" t="s">
        <v>14570</v>
      </c>
    </row>
    <row r="3761" spans="1:7" x14ac:dyDescent="0.2">
      <c r="A3761" s="4" t="s">
        <v>1315</v>
      </c>
      <c r="B3761" s="4" t="s">
        <v>9825</v>
      </c>
      <c r="C3761" s="13" t="s">
        <v>9826</v>
      </c>
      <c r="D3761" s="4" t="s">
        <v>14467</v>
      </c>
      <c r="E3761" s="14">
        <v>5.5335182993726897E-4</v>
      </c>
      <c r="F3761" s="14">
        <v>1.2863909848706501E-2</v>
      </c>
      <c r="G3761" s="15" t="s">
        <v>14571</v>
      </c>
    </row>
    <row r="3762" spans="1:7" x14ac:dyDescent="0.2">
      <c r="A3762" s="4" t="s">
        <v>1315</v>
      </c>
      <c r="B3762" s="4" t="s">
        <v>14572</v>
      </c>
      <c r="C3762" s="13" t="s">
        <v>14573</v>
      </c>
      <c r="D3762" s="4" t="s">
        <v>14549</v>
      </c>
      <c r="E3762" s="14">
        <v>5.4717777251552403E-4</v>
      </c>
      <c r="F3762" s="14">
        <v>1.28617175306288E-2</v>
      </c>
      <c r="G3762" s="15" t="s">
        <v>14574</v>
      </c>
    </row>
    <row r="3763" spans="1:7" x14ac:dyDescent="0.2">
      <c r="A3763" s="4" t="s">
        <v>1315</v>
      </c>
      <c r="B3763" s="4" t="s">
        <v>9625</v>
      </c>
      <c r="C3763" s="13" t="s">
        <v>9626</v>
      </c>
      <c r="D3763" s="4" t="s">
        <v>14454</v>
      </c>
      <c r="E3763" s="14">
        <v>5.4162984433537003E-4</v>
      </c>
      <c r="F3763" s="14">
        <v>1.28024350356589E-2</v>
      </c>
      <c r="G3763" s="15" t="s">
        <v>14575</v>
      </c>
    </row>
    <row r="3764" spans="1:7" x14ac:dyDescent="0.2">
      <c r="A3764" s="4" t="s">
        <v>1315</v>
      </c>
      <c r="B3764" s="4" t="s">
        <v>14576</v>
      </c>
      <c r="C3764" s="13" t="s">
        <v>14577</v>
      </c>
      <c r="D3764" s="4" t="s">
        <v>14526</v>
      </c>
      <c r="E3764" s="14">
        <v>5.2852279940232105E-4</v>
      </c>
      <c r="F3764" s="14">
        <v>1.25628087880406E-2</v>
      </c>
      <c r="G3764" s="15" t="s">
        <v>14578</v>
      </c>
    </row>
    <row r="3765" spans="1:7" x14ac:dyDescent="0.2">
      <c r="A3765" s="4" t="s">
        <v>1315</v>
      </c>
      <c r="B3765" s="4" t="s">
        <v>9796</v>
      </c>
      <c r="C3765" s="13" t="s">
        <v>9797</v>
      </c>
      <c r="D3765" s="4" t="s">
        <v>14462</v>
      </c>
      <c r="E3765" s="14">
        <v>5.21179401341193E-4</v>
      </c>
      <c r="F3765" s="14">
        <v>1.24582488535288E-2</v>
      </c>
      <c r="G3765" s="15" t="s">
        <v>14579</v>
      </c>
    </row>
    <row r="3766" spans="1:7" x14ac:dyDescent="0.2">
      <c r="A3766" s="4" t="s">
        <v>1315</v>
      </c>
      <c r="B3766" s="4" t="s">
        <v>8330</v>
      </c>
      <c r="C3766" s="13" t="s">
        <v>8331</v>
      </c>
      <c r="D3766" s="4" t="s">
        <v>14580</v>
      </c>
      <c r="E3766" s="14">
        <v>4.9614421340143705E-4</v>
      </c>
      <c r="F3766" s="14">
        <v>1.1927194130122099E-2</v>
      </c>
      <c r="G3766" s="15" t="s">
        <v>14581</v>
      </c>
    </row>
    <row r="3767" spans="1:7" x14ac:dyDescent="0.2">
      <c r="A3767" s="4" t="s">
        <v>1315</v>
      </c>
      <c r="B3767" s="4" t="s">
        <v>14582</v>
      </c>
      <c r="C3767" s="13" t="s">
        <v>14583</v>
      </c>
      <c r="D3767" s="4" t="s">
        <v>14477</v>
      </c>
      <c r="E3767" s="14">
        <v>4.60367836879345E-4</v>
      </c>
      <c r="F3767" s="14">
        <v>1.1131416552179601E-2</v>
      </c>
      <c r="G3767" s="15" t="s">
        <v>14584</v>
      </c>
    </row>
    <row r="3768" spans="1:7" x14ac:dyDescent="0.2">
      <c r="A3768" s="4" t="s">
        <v>1315</v>
      </c>
      <c r="B3768" s="4" t="s">
        <v>9703</v>
      </c>
      <c r="C3768" s="13" t="s">
        <v>9704</v>
      </c>
      <c r="D3768" s="4" t="s">
        <v>14477</v>
      </c>
      <c r="E3768" s="14">
        <v>4.60367836879345E-4</v>
      </c>
      <c r="F3768" s="14">
        <v>1.1131416552179601E-2</v>
      </c>
      <c r="G3768" s="15" t="s">
        <v>14585</v>
      </c>
    </row>
    <row r="3769" spans="1:7" x14ac:dyDescent="0.2">
      <c r="A3769" s="4" t="s">
        <v>1315</v>
      </c>
      <c r="B3769" s="4" t="s">
        <v>14017</v>
      </c>
      <c r="C3769" s="13" t="s">
        <v>14018</v>
      </c>
      <c r="D3769" s="4" t="s">
        <v>14477</v>
      </c>
      <c r="E3769" s="14">
        <v>4.60367836879345E-4</v>
      </c>
      <c r="F3769" s="14">
        <v>1.1131416552179601E-2</v>
      </c>
      <c r="G3769" s="15" t="s">
        <v>14586</v>
      </c>
    </row>
    <row r="3770" spans="1:7" x14ac:dyDescent="0.2">
      <c r="A3770" s="4" t="s">
        <v>1315</v>
      </c>
      <c r="B3770" s="4" t="s">
        <v>14587</v>
      </c>
      <c r="C3770" s="13" t="s">
        <v>14588</v>
      </c>
      <c r="D3770" s="4" t="s">
        <v>14477</v>
      </c>
      <c r="E3770" s="14">
        <v>4.60367836879345E-4</v>
      </c>
      <c r="F3770" s="14">
        <v>1.1131416552179601E-2</v>
      </c>
      <c r="G3770" s="15" t="s">
        <v>14584</v>
      </c>
    </row>
    <row r="3771" spans="1:7" x14ac:dyDescent="0.2">
      <c r="A3771" s="4" t="s">
        <v>1315</v>
      </c>
      <c r="B3771" s="4" t="s">
        <v>10027</v>
      </c>
      <c r="C3771" s="13" t="s">
        <v>10028</v>
      </c>
      <c r="D3771" s="4" t="s">
        <v>14456</v>
      </c>
      <c r="E3771" s="14">
        <v>4.6041075316270898E-4</v>
      </c>
      <c r="F3771" s="14">
        <v>1.1131416552179601E-2</v>
      </c>
      <c r="G3771" s="15" t="s">
        <v>14589</v>
      </c>
    </row>
    <row r="3772" spans="1:7" x14ac:dyDescent="0.2">
      <c r="A3772" s="4" t="s">
        <v>1315</v>
      </c>
      <c r="B3772" s="4" t="s">
        <v>9519</v>
      </c>
      <c r="C3772" s="13" t="s">
        <v>9520</v>
      </c>
      <c r="D3772" s="4" t="s">
        <v>14590</v>
      </c>
      <c r="E3772" s="14">
        <v>4.3351251457878398E-4</v>
      </c>
      <c r="F3772" s="14">
        <v>1.07893614657814E-2</v>
      </c>
      <c r="G3772" s="15" t="s">
        <v>14591</v>
      </c>
    </row>
    <row r="3773" spans="1:7" x14ac:dyDescent="0.2">
      <c r="A3773" s="4" t="s">
        <v>1315</v>
      </c>
      <c r="B3773" s="4" t="s">
        <v>8316</v>
      </c>
      <c r="C3773" s="13" t="s">
        <v>8317</v>
      </c>
      <c r="D3773" s="4" t="s">
        <v>14580</v>
      </c>
      <c r="E3773" s="14">
        <v>4.1391643735422099E-4</v>
      </c>
      <c r="F3773" s="14">
        <v>1.03626061919865E-2</v>
      </c>
      <c r="G3773" s="15" t="s">
        <v>14581</v>
      </c>
    </row>
    <row r="3774" spans="1:7" x14ac:dyDescent="0.2">
      <c r="A3774" s="4" t="s">
        <v>1315</v>
      </c>
      <c r="B3774" s="4" t="s">
        <v>11116</v>
      </c>
      <c r="C3774" s="13" t="s">
        <v>11117</v>
      </c>
      <c r="D3774" s="4" t="s">
        <v>14454</v>
      </c>
      <c r="E3774" s="14">
        <v>3.7796131040763699E-4</v>
      </c>
      <c r="F3774" s="14">
        <v>9.5187756210399592E-3</v>
      </c>
      <c r="G3774" s="15" t="s">
        <v>14592</v>
      </c>
    </row>
    <row r="3775" spans="1:7" x14ac:dyDescent="0.2">
      <c r="A3775" s="4" t="s">
        <v>1315</v>
      </c>
      <c r="B3775" s="4" t="s">
        <v>8286</v>
      </c>
      <c r="C3775" s="13" t="s">
        <v>8287</v>
      </c>
      <c r="D3775" s="4" t="s">
        <v>14593</v>
      </c>
      <c r="E3775" s="14">
        <v>3.6954854695152902E-4</v>
      </c>
      <c r="F3775" s="14">
        <v>9.3626341446222602E-3</v>
      </c>
      <c r="G3775" s="15" t="s">
        <v>14594</v>
      </c>
    </row>
    <row r="3776" spans="1:7" x14ac:dyDescent="0.2">
      <c r="A3776" s="4" t="s">
        <v>1315</v>
      </c>
      <c r="B3776" s="4" t="s">
        <v>10562</v>
      </c>
      <c r="C3776" s="13" t="s">
        <v>10563</v>
      </c>
      <c r="D3776" s="4" t="s">
        <v>14449</v>
      </c>
      <c r="E3776" s="14">
        <v>3.5927293165307597E-4</v>
      </c>
      <c r="F3776" s="14">
        <v>9.1571311676154395E-3</v>
      </c>
      <c r="G3776" s="15" t="s">
        <v>14595</v>
      </c>
    </row>
    <row r="3777" spans="1:7" x14ac:dyDescent="0.2">
      <c r="A3777" s="4" t="s">
        <v>1315</v>
      </c>
      <c r="B3777" s="4" t="s">
        <v>8767</v>
      </c>
      <c r="C3777" s="13" t="s">
        <v>8768</v>
      </c>
      <c r="D3777" s="4" t="s">
        <v>14596</v>
      </c>
      <c r="E3777" s="14">
        <v>3.3810145839770699E-4</v>
      </c>
      <c r="F3777" s="14">
        <v>8.6697410332163497E-3</v>
      </c>
      <c r="G3777" s="15" t="s">
        <v>14597</v>
      </c>
    </row>
    <row r="3778" spans="1:7" x14ac:dyDescent="0.2">
      <c r="A3778" s="4" t="s">
        <v>1315</v>
      </c>
      <c r="B3778" s="4" t="s">
        <v>9203</v>
      </c>
      <c r="C3778" s="13" t="s">
        <v>9204</v>
      </c>
      <c r="D3778" s="4" t="s">
        <v>14526</v>
      </c>
      <c r="E3778" s="14">
        <v>3.3318084712176502E-4</v>
      </c>
      <c r="F3778" s="14">
        <v>8.5961110729247305E-3</v>
      </c>
      <c r="G3778" s="15" t="s">
        <v>14598</v>
      </c>
    </row>
    <row r="3779" spans="1:7" x14ac:dyDescent="0.2">
      <c r="A3779" s="4" t="s">
        <v>1315</v>
      </c>
      <c r="B3779" s="4" t="s">
        <v>14599</v>
      </c>
      <c r="C3779" s="13" t="s">
        <v>14600</v>
      </c>
      <c r="D3779" s="4" t="s">
        <v>14526</v>
      </c>
      <c r="E3779" s="14">
        <v>3.3318084712176502E-4</v>
      </c>
      <c r="F3779" s="14">
        <v>8.5961110729247305E-3</v>
      </c>
      <c r="G3779" s="15" t="s">
        <v>14601</v>
      </c>
    </row>
    <row r="3780" spans="1:7" x14ac:dyDescent="0.2">
      <c r="A3780" s="4" t="s">
        <v>1315</v>
      </c>
      <c r="B3780" s="4" t="s">
        <v>10007</v>
      </c>
      <c r="C3780" s="13" t="s">
        <v>10008</v>
      </c>
      <c r="D3780" s="4" t="s">
        <v>14549</v>
      </c>
      <c r="E3780" s="14">
        <v>3.3319834931686497E-4</v>
      </c>
      <c r="F3780" s="14">
        <v>8.5961110729247305E-3</v>
      </c>
      <c r="G3780" s="15" t="s">
        <v>14602</v>
      </c>
    </row>
    <row r="3781" spans="1:7" x14ac:dyDescent="0.2">
      <c r="A3781" s="4" t="s">
        <v>1315</v>
      </c>
      <c r="B3781" s="4" t="s">
        <v>7904</v>
      </c>
      <c r="C3781" s="13" t="s">
        <v>7905</v>
      </c>
      <c r="D3781" s="4" t="s">
        <v>14603</v>
      </c>
      <c r="E3781" s="14">
        <v>3.2578018277097702E-4</v>
      </c>
      <c r="F3781" s="14">
        <v>8.5613413248696001E-3</v>
      </c>
      <c r="G3781" s="15" t="s">
        <v>14604</v>
      </c>
    </row>
    <row r="3782" spans="1:7" x14ac:dyDescent="0.2">
      <c r="A3782" s="4" t="s">
        <v>1315</v>
      </c>
      <c r="B3782" s="4" t="s">
        <v>9686</v>
      </c>
      <c r="C3782" s="13" t="s">
        <v>9687</v>
      </c>
      <c r="D3782" s="4" t="s">
        <v>14605</v>
      </c>
      <c r="E3782" s="14">
        <v>3.22594375695027E-4</v>
      </c>
      <c r="F3782" s="14">
        <v>8.5306050222853595E-3</v>
      </c>
      <c r="G3782" s="15" t="s">
        <v>14606</v>
      </c>
    </row>
    <row r="3783" spans="1:7" x14ac:dyDescent="0.2">
      <c r="A3783" s="4" t="s">
        <v>1315</v>
      </c>
      <c r="B3783" s="4" t="s">
        <v>10048</v>
      </c>
      <c r="C3783" s="13" t="s">
        <v>10049</v>
      </c>
      <c r="D3783" s="4" t="s">
        <v>14605</v>
      </c>
      <c r="E3783" s="14">
        <v>3.22594375695027E-4</v>
      </c>
      <c r="F3783" s="14">
        <v>8.5306050222853595E-3</v>
      </c>
      <c r="G3783" s="15" t="s">
        <v>14607</v>
      </c>
    </row>
    <row r="3784" spans="1:7" x14ac:dyDescent="0.2">
      <c r="A3784" s="4" t="s">
        <v>1315</v>
      </c>
      <c r="B3784" s="4" t="s">
        <v>10004</v>
      </c>
      <c r="C3784" s="13" t="s">
        <v>10005</v>
      </c>
      <c r="D3784" s="4" t="s">
        <v>14473</v>
      </c>
      <c r="E3784" s="14">
        <v>3.1854721867333901E-4</v>
      </c>
      <c r="F3784" s="14">
        <v>8.5302106468791005E-3</v>
      </c>
      <c r="G3784" s="15" t="s">
        <v>14608</v>
      </c>
    </row>
    <row r="3785" spans="1:7" x14ac:dyDescent="0.2">
      <c r="A3785" s="4" t="s">
        <v>1315</v>
      </c>
      <c r="B3785" s="4" t="s">
        <v>11123</v>
      </c>
      <c r="C3785" s="13" t="s">
        <v>11124</v>
      </c>
      <c r="D3785" s="4" t="s">
        <v>14609</v>
      </c>
      <c r="E3785" s="14">
        <v>3.1039571613120901E-4</v>
      </c>
      <c r="F3785" s="14">
        <v>8.4151595583864206E-3</v>
      </c>
      <c r="G3785" s="15" t="s">
        <v>14610</v>
      </c>
    </row>
    <row r="3786" spans="1:7" x14ac:dyDescent="0.2">
      <c r="A3786" s="4" t="s">
        <v>1315</v>
      </c>
      <c r="B3786" s="4" t="s">
        <v>11127</v>
      </c>
      <c r="C3786" s="13" t="s">
        <v>11128</v>
      </c>
      <c r="D3786" s="4" t="s">
        <v>14609</v>
      </c>
      <c r="E3786" s="14">
        <v>3.1039571613120901E-4</v>
      </c>
      <c r="F3786" s="14">
        <v>8.4151595583864206E-3</v>
      </c>
      <c r="G3786" s="15" t="s">
        <v>14610</v>
      </c>
    </row>
    <row r="3787" spans="1:7" x14ac:dyDescent="0.2">
      <c r="A3787" s="4" t="s">
        <v>1315</v>
      </c>
      <c r="B3787" s="4" t="s">
        <v>14611</v>
      </c>
      <c r="C3787" s="13" t="s">
        <v>14612</v>
      </c>
      <c r="D3787" s="4" t="s">
        <v>14494</v>
      </c>
      <c r="E3787" s="14">
        <v>3.1226188860001598E-4</v>
      </c>
      <c r="F3787" s="14">
        <v>8.4151595583864206E-3</v>
      </c>
      <c r="G3787" s="15" t="s">
        <v>14613</v>
      </c>
    </row>
    <row r="3788" spans="1:7" x14ac:dyDescent="0.2">
      <c r="A3788" s="4" t="s">
        <v>1315</v>
      </c>
      <c r="B3788" s="4" t="s">
        <v>8001</v>
      </c>
      <c r="C3788" s="13" t="s">
        <v>8002</v>
      </c>
      <c r="D3788" s="4" t="s">
        <v>14477</v>
      </c>
      <c r="E3788" s="14">
        <v>3.0495296711685702E-4</v>
      </c>
      <c r="F3788" s="14">
        <v>8.3782857394248296E-3</v>
      </c>
      <c r="G3788" s="15" t="s">
        <v>14614</v>
      </c>
    </row>
    <row r="3789" spans="1:7" x14ac:dyDescent="0.2">
      <c r="A3789" s="4" t="s">
        <v>1315</v>
      </c>
      <c r="B3789" s="4" t="s">
        <v>11058</v>
      </c>
      <c r="C3789" s="13" t="s">
        <v>11059</v>
      </c>
      <c r="D3789" s="4" t="s">
        <v>14479</v>
      </c>
      <c r="E3789" s="14">
        <v>3.0095530082972999E-4</v>
      </c>
      <c r="F3789" s="14">
        <v>8.3224959334025402E-3</v>
      </c>
      <c r="G3789" s="15" t="s">
        <v>14615</v>
      </c>
    </row>
    <row r="3790" spans="1:7" x14ac:dyDescent="0.2">
      <c r="A3790" s="4" t="s">
        <v>1315</v>
      </c>
      <c r="B3790" s="4" t="s">
        <v>9019</v>
      </c>
      <c r="C3790" s="13" t="s">
        <v>9020</v>
      </c>
      <c r="D3790" s="4" t="s">
        <v>14479</v>
      </c>
      <c r="E3790" s="14">
        <v>3.0095530082972999E-4</v>
      </c>
      <c r="F3790" s="14">
        <v>8.3224959334025402E-3</v>
      </c>
      <c r="G3790" s="15" t="s">
        <v>14616</v>
      </c>
    </row>
    <row r="3791" spans="1:7" x14ac:dyDescent="0.2">
      <c r="A3791" s="4" t="s">
        <v>1315</v>
      </c>
      <c r="B3791" s="4" t="s">
        <v>9022</v>
      </c>
      <c r="C3791" s="13" t="s">
        <v>9023</v>
      </c>
      <c r="D3791" s="4" t="s">
        <v>14479</v>
      </c>
      <c r="E3791" s="14">
        <v>3.0095530082972999E-4</v>
      </c>
      <c r="F3791" s="14">
        <v>8.3224959334025402E-3</v>
      </c>
      <c r="G3791" s="15" t="s">
        <v>14617</v>
      </c>
    </row>
    <row r="3792" spans="1:7" x14ac:dyDescent="0.2">
      <c r="A3792" s="4" t="s">
        <v>1315</v>
      </c>
      <c r="B3792" s="4" t="s">
        <v>13607</v>
      </c>
      <c r="C3792" s="13" t="s">
        <v>13608</v>
      </c>
      <c r="D3792" s="4" t="s">
        <v>14462</v>
      </c>
      <c r="E3792" s="14">
        <v>2.8510890749010499E-4</v>
      </c>
      <c r="F3792" s="14">
        <v>8.0419719172709E-3</v>
      </c>
      <c r="G3792" s="15" t="s">
        <v>14618</v>
      </c>
    </row>
    <row r="3793" spans="1:7" x14ac:dyDescent="0.2">
      <c r="A3793" s="4" t="s">
        <v>1315</v>
      </c>
      <c r="B3793" s="4" t="s">
        <v>8327</v>
      </c>
      <c r="C3793" s="13" t="s">
        <v>8328</v>
      </c>
      <c r="D3793" s="4" t="s">
        <v>14603</v>
      </c>
      <c r="E3793" s="14">
        <v>2.6588039711131402E-4</v>
      </c>
      <c r="F3793" s="14">
        <v>7.5499326186441E-3</v>
      </c>
      <c r="G3793" s="15" t="s">
        <v>14619</v>
      </c>
    </row>
    <row r="3794" spans="1:7" x14ac:dyDescent="0.2">
      <c r="A3794" s="4" t="s">
        <v>1315</v>
      </c>
      <c r="B3794" s="4" t="s">
        <v>10889</v>
      </c>
      <c r="C3794" s="13" t="s">
        <v>10890</v>
      </c>
      <c r="D3794" s="4" t="s">
        <v>14456</v>
      </c>
      <c r="E3794" s="14">
        <v>2.3020184884542299E-4</v>
      </c>
      <c r="F3794" s="14">
        <v>6.5809731247633996E-3</v>
      </c>
      <c r="G3794" s="15" t="s">
        <v>14620</v>
      </c>
    </row>
    <row r="3795" spans="1:7" x14ac:dyDescent="0.2">
      <c r="A3795" s="4" t="s">
        <v>1315</v>
      </c>
      <c r="B3795" s="4" t="s">
        <v>9717</v>
      </c>
      <c r="C3795" s="13" t="s">
        <v>9718</v>
      </c>
      <c r="D3795" s="4" t="s">
        <v>14539</v>
      </c>
      <c r="E3795" s="14">
        <v>2.26957955145017E-4</v>
      </c>
      <c r="F3795" s="14">
        <v>6.5323748858405898E-3</v>
      </c>
      <c r="G3795" s="15" t="s">
        <v>14621</v>
      </c>
    </row>
    <row r="3796" spans="1:7" x14ac:dyDescent="0.2">
      <c r="A3796" s="4" t="s">
        <v>1315</v>
      </c>
      <c r="B3796" s="4" t="s">
        <v>14622</v>
      </c>
      <c r="C3796" s="13" t="s">
        <v>14623</v>
      </c>
      <c r="D3796" s="4" t="s">
        <v>14467</v>
      </c>
      <c r="E3796" s="14">
        <v>2.23199697348396E-4</v>
      </c>
      <c r="F3796" s="14">
        <v>6.46820492795249E-3</v>
      </c>
      <c r="G3796" s="15" t="s">
        <v>14624</v>
      </c>
    </row>
    <row r="3797" spans="1:7" x14ac:dyDescent="0.2">
      <c r="A3797" s="4" t="s">
        <v>1315</v>
      </c>
      <c r="B3797" s="4" t="s">
        <v>9886</v>
      </c>
      <c r="C3797" s="13" t="s">
        <v>9887</v>
      </c>
      <c r="D3797" s="4" t="s">
        <v>14467</v>
      </c>
      <c r="E3797" s="14">
        <v>2.23199697348396E-4</v>
      </c>
      <c r="F3797" s="14">
        <v>6.46820492795249E-3</v>
      </c>
      <c r="G3797" s="15" t="s">
        <v>14625</v>
      </c>
    </row>
    <row r="3798" spans="1:7" x14ac:dyDescent="0.2">
      <c r="A3798" s="4" t="s">
        <v>1315</v>
      </c>
      <c r="B3798" s="4" t="s">
        <v>9171</v>
      </c>
      <c r="C3798" s="13" t="s">
        <v>9172</v>
      </c>
      <c r="D3798" s="4" t="s">
        <v>14467</v>
      </c>
      <c r="E3798" s="14">
        <v>2.23199697348396E-4</v>
      </c>
      <c r="F3798" s="14">
        <v>6.46820492795249E-3</v>
      </c>
      <c r="G3798" s="15" t="s">
        <v>14626</v>
      </c>
    </row>
    <row r="3799" spans="1:7" x14ac:dyDescent="0.2">
      <c r="A3799" s="4" t="s">
        <v>1315</v>
      </c>
      <c r="B3799" s="4" t="s">
        <v>10069</v>
      </c>
      <c r="C3799" s="13" t="s">
        <v>10070</v>
      </c>
      <c r="D3799" s="4" t="s">
        <v>14627</v>
      </c>
      <c r="E3799" s="14">
        <v>2.01165734431672E-4</v>
      </c>
      <c r="F3799" s="14">
        <v>5.95197358307974E-3</v>
      </c>
      <c r="G3799" s="15" t="s">
        <v>14628</v>
      </c>
    </row>
    <row r="3800" spans="1:7" x14ac:dyDescent="0.2">
      <c r="A3800" s="4" t="s">
        <v>1315</v>
      </c>
      <c r="B3800" s="4" t="s">
        <v>10054</v>
      </c>
      <c r="C3800" s="13" t="s">
        <v>10055</v>
      </c>
      <c r="D3800" s="4" t="s">
        <v>14473</v>
      </c>
      <c r="E3800" s="14">
        <v>1.7624103657846299E-4</v>
      </c>
      <c r="F3800" s="14">
        <v>5.25123820960196E-3</v>
      </c>
      <c r="G3800" s="15" t="s">
        <v>14629</v>
      </c>
    </row>
    <row r="3801" spans="1:7" x14ac:dyDescent="0.2">
      <c r="A3801" s="4" t="s">
        <v>1315</v>
      </c>
      <c r="B3801" s="4" t="s">
        <v>8249</v>
      </c>
      <c r="C3801" s="13" t="s">
        <v>8250</v>
      </c>
      <c r="D3801" s="4" t="s">
        <v>14580</v>
      </c>
      <c r="E3801" s="14">
        <v>1.58458194132753E-4</v>
      </c>
      <c r="F3801" s="14">
        <v>4.7548696409622504E-3</v>
      </c>
      <c r="G3801" s="15" t="s">
        <v>14630</v>
      </c>
    </row>
    <row r="3802" spans="1:7" x14ac:dyDescent="0.2">
      <c r="A3802" s="4" t="s">
        <v>1315</v>
      </c>
      <c r="B3802" s="4" t="s">
        <v>9990</v>
      </c>
      <c r="C3802" s="13" t="s">
        <v>9991</v>
      </c>
      <c r="D3802" s="4" t="s">
        <v>14631</v>
      </c>
      <c r="E3802" s="14">
        <v>1.3464855025011299E-4</v>
      </c>
      <c r="F3802" s="14">
        <v>4.0692715436302096E-3</v>
      </c>
      <c r="G3802" s="15" t="s">
        <v>14632</v>
      </c>
    </row>
    <row r="3803" spans="1:7" x14ac:dyDescent="0.2">
      <c r="A3803" s="4" t="s">
        <v>1315</v>
      </c>
      <c r="B3803" s="4" t="s">
        <v>8320</v>
      </c>
      <c r="C3803" s="13" t="s">
        <v>8321</v>
      </c>
      <c r="D3803" s="4" t="s">
        <v>14580</v>
      </c>
      <c r="E3803" s="14">
        <v>1.2929961591178301E-4</v>
      </c>
      <c r="F3803" s="14">
        <v>3.9357314742644199E-3</v>
      </c>
      <c r="G3803" s="15" t="s">
        <v>14581</v>
      </c>
    </row>
    <row r="3804" spans="1:7" x14ac:dyDescent="0.2">
      <c r="A3804" s="4" t="s">
        <v>1315</v>
      </c>
      <c r="B3804" s="4" t="s">
        <v>10112</v>
      </c>
      <c r="C3804" s="13" t="s">
        <v>10113</v>
      </c>
      <c r="D3804" s="4" t="s">
        <v>14633</v>
      </c>
      <c r="E3804" s="14">
        <v>1.26590383236319E-4</v>
      </c>
      <c r="F3804" s="14">
        <v>3.8811877642961302E-3</v>
      </c>
      <c r="G3804" s="15" t="s">
        <v>14634</v>
      </c>
    </row>
    <row r="3805" spans="1:7" x14ac:dyDescent="0.2">
      <c r="A3805" s="4" t="s">
        <v>1315</v>
      </c>
      <c r="B3805" s="4" t="s">
        <v>8307</v>
      </c>
      <c r="C3805" s="13" t="s">
        <v>8308</v>
      </c>
      <c r="D3805" s="4" t="s">
        <v>14635</v>
      </c>
      <c r="E3805" s="14">
        <v>1.25545378425775E-4</v>
      </c>
      <c r="F3805" s="14">
        <v>3.87724449722228E-3</v>
      </c>
      <c r="G3805" s="15" t="s">
        <v>14636</v>
      </c>
    </row>
    <row r="3806" spans="1:7" x14ac:dyDescent="0.2">
      <c r="A3806" s="4" t="s">
        <v>1315</v>
      </c>
      <c r="B3806" s="4" t="s">
        <v>9720</v>
      </c>
      <c r="C3806" s="13" t="s">
        <v>9721</v>
      </c>
      <c r="D3806" s="4" t="s">
        <v>14526</v>
      </c>
      <c r="E3806" s="14">
        <v>1.19218926118206E-4</v>
      </c>
      <c r="F3806" s="14">
        <v>3.7089358559274301E-3</v>
      </c>
      <c r="G3806" s="15" t="s">
        <v>14637</v>
      </c>
    </row>
    <row r="3807" spans="1:7" x14ac:dyDescent="0.2">
      <c r="A3807" s="4" t="s">
        <v>1315</v>
      </c>
      <c r="B3807" s="4" t="s">
        <v>9975</v>
      </c>
      <c r="C3807" s="13" t="s">
        <v>9976</v>
      </c>
      <c r="D3807" s="4" t="s">
        <v>14549</v>
      </c>
      <c r="E3807" s="14">
        <v>1.0880332861035E-4</v>
      </c>
      <c r="F3807" s="14">
        <v>3.4099769137065999E-3</v>
      </c>
      <c r="G3807" s="15" t="s">
        <v>14602</v>
      </c>
    </row>
    <row r="3808" spans="1:7" x14ac:dyDescent="0.2">
      <c r="A3808" s="4" t="s">
        <v>1315</v>
      </c>
      <c r="B3808" s="4" t="s">
        <v>9978</v>
      </c>
      <c r="C3808" s="13" t="s">
        <v>9979</v>
      </c>
      <c r="D3808" s="4" t="s">
        <v>14549</v>
      </c>
      <c r="E3808" s="14">
        <v>1.0880332861035E-4</v>
      </c>
      <c r="F3808" s="14">
        <v>3.4099769137065999E-3</v>
      </c>
      <c r="G3808" s="15" t="s">
        <v>14602</v>
      </c>
    </row>
    <row r="3809" spans="1:7" x14ac:dyDescent="0.2">
      <c r="A3809" s="4" t="s">
        <v>1315</v>
      </c>
      <c r="B3809" s="4" t="s">
        <v>9802</v>
      </c>
      <c r="C3809" s="13" t="s">
        <v>9803</v>
      </c>
      <c r="D3809" s="4" t="s">
        <v>14524</v>
      </c>
      <c r="E3809" s="14">
        <v>1.0689899068051E-4</v>
      </c>
      <c r="F3809" s="14">
        <v>3.4006739065356199E-3</v>
      </c>
      <c r="G3809" s="15" t="s">
        <v>14638</v>
      </c>
    </row>
    <row r="3810" spans="1:7" x14ac:dyDescent="0.2">
      <c r="A3810" s="4" t="s">
        <v>1315</v>
      </c>
      <c r="B3810" s="4" t="s">
        <v>14639</v>
      </c>
      <c r="C3810" s="13" t="s">
        <v>14640</v>
      </c>
      <c r="D3810" s="4" t="s">
        <v>14456</v>
      </c>
      <c r="E3810" s="14">
        <v>1.04860417598098E-4</v>
      </c>
      <c r="F3810" s="14">
        <v>3.3610941428602599E-3</v>
      </c>
      <c r="G3810" s="15" t="s">
        <v>14554</v>
      </c>
    </row>
    <row r="3811" spans="1:7" x14ac:dyDescent="0.2">
      <c r="A3811" s="4" t="s">
        <v>1315</v>
      </c>
      <c r="B3811" s="4" t="s">
        <v>8937</v>
      </c>
      <c r="C3811" s="13" t="s">
        <v>8938</v>
      </c>
      <c r="D3811" s="4" t="s">
        <v>14484</v>
      </c>
      <c r="E3811" s="14">
        <v>9.8463535838671701E-5</v>
      </c>
      <c r="F3811" s="14">
        <v>3.1801467185757302E-3</v>
      </c>
      <c r="G3811" s="15" t="s">
        <v>14641</v>
      </c>
    </row>
    <row r="3812" spans="1:7" x14ac:dyDescent="0.2">
      <c r="A3812" s="4" t="s">
        <v>1315</v>
      </c>
      <c r="B3812" s="4" t="s">
        <v>10116</v>
      </c>
      <c r="C3812" s="13" t="s">
        <v>10117</v>
      </c>
      <c r="D3812" s="4" t="s">
        <v>14633</v>
      </c>
      <c r="E3812" s="14">
        <v>9.0784402892883894E-5</v>
      </c>
      <c r="F3812" s="14">
        <v>2.9929547749240502E-3</v>
      </c>
      <c r="G3812" s="15" t="s">
        <v>14634</v>
      </c>
    </row>
    <row r="3813" spans="1:7" x14ac:dyDescent="0.2">
      <c r="A3813" s="4" t="s">
        <v>1315</v>
      </c>
      <c r="B3813" s="4" t="s">
        <v>10118</v>
      </c>
      <c r="C3813" s="13" t="s">
        <v>10119</v>
      </c>
      <c r="D3813" s="4" t="s">
        <v>14633</v>
      </c>
      <c r="E3813" s="14">
        <v>9.0784402892883894E-5</v>
      </c>
      <c r="F3813" s="14">
        <v>2.9929547749240502E-3</v>
      </c>
      <c r="G3813" s="15" t="s">
        <v>14634</v>
      </c>
    </row>
    <row r="3814" spans="1:7" x14ac:dyDescent="0.2">
      <c r="A3814" s="4" t="s">
        <v>1315</v>
      </c>
      <c r="B3814" s="4" t="s">
        <v>10120</v>
      </c>
      <c r="C3814" s="13" t="s">
        <v>10121</v>
      </c>
      <c r="D3814" s="4" t="s">
        <v>14633</v>
      </c>
      <c r="E3814" s="14">
        <v>9.0784402892883894E-5</v>
      </c>
      <c r="F3814" s="14">
        <v>2.9929547749240502E-3</v>
      </c>
      <c r="G3814" s="15" t="s">
        <v>14634</v>
      </c>
    </row>
    <row r="3815" spans="1:7" x14ac:dyDescent="0.2">
      <c r="A3815" s="4" t="s">
        <v>1315</v>
      </c>
      <c r="B3815" s="4" t="s">
        <v>11324</v>
      </c>
      <c r="C3815" s="13" t="s">
        <v>11325</v>
      </c>
      <c r="D3815" s="4" t="s">
        <v>14473</v>
      </c>
      <c r="E3815" s="14">
        <v>9.1960321611942001E-5</v>
      </c>
      <c r="F3815" s="14">
        <v>2.9929547749240502E-3</v>
      </c>
      <c r="G3815" s="15" t="s">
        <v>14642</v>
      </c>
    </row>
    <row r="3816" spans="1:7" x14ac:dyDescent="0.2">
      <c r="A3816" s="4" t="s">
        <v>1315</v>
      </c>
      <c r="B3816" s="4" t="s">
        <v>10025</v>
      </c>
      <c r="C3816" s="13" t="s">
        <v>10026</v>
      </c>
      <c r="D3816" s="4" t="s">
        <v>14473</v>
      </c>
      <c r="E3816" s="14">
        <v>9.1960321611942001E-5</v>
      </c>
      <c r="F3816" s="14">
        <v>2.9929547749240502E-3</v>
      </c>
      <c r="G3816" s="15" t="s">
        <v>14608</v>
      </c>
    </row>
    <row r="3817" spans="1:7" x14ac:dyDescent="0.2">
      <c r="A3817" s="4" t="s">
        <v>1315</v>
      </c>
      <c r="B3817" s="4" t="s">
        <v>9105</v>
      </c>
      <c r="C3817" s="13" t="s">
        <v>9106</v>
      </c>
      <c r="D3817" s="4" t="s">
        <v>14479</v>
      </c>
      <c r="E3817" s="14">
        <v>8.0765367627564706E-5</v>
      </c>
      <c r="F3817" s="14">
        <v>2.7337461634578098E-3</v>
      </c>
      <c r="G3817" s="15" t="s">
        <v>14643</v>
      </c>
    </row>
    <row r="3818" spans="1:7" x14ac:dyDescent="0.2">
      <c r="A3818" s="4" t="s">
        <v>1315</v>
      </c>
      <c r="B3818" s="4" t="s">
        <v>9108</v>
      </c>
      <c r="C3818" s="13" t="s">
        <v>9109</v>
      </c>
      <c r="D3818" s="4" t="s">
        <v>14479</v>
      </c>
      <c r="E3818" s="14">
        <v>8.0765367627564706E-5</v>
      </c>
      <c r="F3818" s="14">
        <v>2.7337461634578098E-3</v>
      </c>
      <c r="G3818" s="15" t="s">
        <v>14643</v>
      </c>
    </row>
    <row r="3819" spans="1:7" x14ac:dyDescent="0.2">
      <c r="A3819" s="4" t="s">
        <v>1315</v>
      </c>
      <c r="B3819" s="4" t="s">
        <v>9110</v>
      </c>
      <c r="C3819" s="13" t="s">
        <v>9111</v>
      </c>
      <c r="D3819" s="4" t="s">
        <v>14479</v>
      </c>
      <c r="E3819" s="14">
        <v>8.0765367627564706E-5</v>
      </c>
      <c r="F3819" s="14">
        <v>2.7337461634578098E-3</v>
      </c>
      <c r="G3819" s="15" t="s">
        <v>14643</v>
      </c>
    </row>
    <row r="3820" spans="1:7" x14ac:dyDescent="0.2">
      <c r="A3820" s="4" t="s">
        <v>1315</v>
      </c>
      <c r="B3820" s="4" t="s">
        <v>9115</v>
      </c>
      <c r="C3820" s="13" t="s">
        <v>9116</v>
      </c>
      <c r="D3820" s="4" t="s">
        <v>14479</v>
      </c>
      <c r="E3820" s="14">
        <v>8.0765367627564706E-5</v>
      </c>
      <c r="F3820" s="14">
        <v>2.7337461634578098E-3</v>
      </c>
      <c r="G3820" s="15" t="s">
        <v>14643</v>
      </c>
    </row>
    <row r="3821" spans="1:7" x14ac:dyDescent="0.2">
      <c r="A3821" s="4" t="s">
        <v>1315</v>
      </c>
      <c r="B3821" s="4" t="s">
        <v>9131</v>
      </c>
      <c r="C3821" s="13" t="s">
        <v>9132</v>
      </c>
      <c r="D3821" s="4" t="s">
        <v>14467</v>
      </c>
      <c r="E3821" s="14">
        <v>7.3698226914342295E-5</v>
      </c>
      <c r="F3821" s="14">
        <v>2.5770016369800202E-3</v>
      </c>
      <c r="G3821" s="15" t="s">
        <v>14644</v>
      </c>
    </row>
    <row r="3822" spans="1:7" x14ac:dyDescent="0.2">
      <c r="A3822" s="4" t="s">
        <v>1315</v>
      </c>
      <c r="B3822" s="4" t="s">
        <v>11085</v>
      </c>
      <c r="C3822" s="13" t="s">
        <v>11086</v>
      </c>
      <c r="D3822" s="4" t="s">
        <v>14467</v>
      </c>
      <c r="E3822" s="14">
        <v>7.3698226914342295E-5</v>
      </c>
      <c r="F3822" s="14">
        <v>2.5770016369800202E-3</v>
      </c>
      <c r="G3822" s="15" t="s">
        <v>14645</v>
      </c>
    </row>
    <row r="3823" spans="1:7" x14ac:dyDescent="0.2">
      <c r="A3823" s="4" t="s">
        <v>1315</v>
      </c>
      <c r="B3823" s="4" t="s">
        <v>10095</v>
      </c>
      <c r="C3823" s="13" t="s">
        <v>10096</v>
      </c>
      <c r="D3823" s="4" t="s">
        <v>14526</v>
      </c>
      <c r="E3823" s="14">
        <v>6.71024653759563E-5</v>
      </c>
      <c r="F3823" s="14">
        <v>2.45524630713005E-3</v>
      </c>
      <c r="G3823" s="15" t="s">
        <v>14646</v>
      </c>
    </row>
    <row r="3824" spans="1:7" x14ac:dyDescent="0.2">
      <c r="A3824" s="4" t="s">
        <v>1315</v>
      </c>
      <c r="B3824" s="4" t="s">
        <v>10098</v>
      </c>
      <c r="C3824" s="13" t="s">
        <v>10099</v>
      </c>
      <c r="D3824" s="4" t="s">
        <v>14526</v>
      </c>
      <c r="E3824" s="14">
        <v>6.71024653759563E-5</v>
      </c>
      <c r="F3824" s="14">
        <v>2.45524630713005E-3</v>
      </c>
      <c r="G3824" s="15" t="s">
        <v>14646</v>
      </c>
    </row>
    <row r="3825" spans="1:7" x14ac:dyDescent="0.2">
      <c r="A3825" s="4" t="s">
        <v>1315</v>
      </c>
      <c r="B3825" s="4" t="s">
        <v>9516</v>
      </c>
      <c r="C3825" s="13" t="s">
        <v>9517</v>
      </c>
      <c r="D3825" s="4" t="s">
        <v>14462</v>
      </c>
      <c r="E3825" s="14">
        <v>6.9055615823322196E-5</v>
      </c>
      <c r="F3825" s="14">
        <v>2.45524630713005E-3</v>
      </c>
      <c r="G3825" s="15" t="s">
        <v>14647</v>
      </c>
    </row>
    <row r="3826" spans="1:7" x14ac:dyDescent="0.2">
      <c r="A3826" s="4" t="s">
        <v>1315</v>
      </c>
      <c r="B3826" s="4" t="s">
        <v>10030</v>
      </c>
      <c r="C3826" s="13" t="s">
        <v>10031</v>
      </c>
      <c r="D3826" s="4" t="s">
        <v>14462</v>
      </c>
      <c r="E3826" s="14">
        <v>6.9055615823322196E-5</v>
      </c>
      <c r="F3826" s="14">
        <v>2.45524630713005E-3</v>
      </c>
      <c r="G3826" s="15" t="s">
        <v>14648</v>
      </c>
    </row>
    <row r="3827" spans="1:7" x14ac:dyDescent="0.2">
      <c r="A3827" s="4" t="s">
        <v>1315</v>
      </c>
      <c r="B3827" s="4" t="s">
        <v>10033</v>
      </c>
      <c r="C3827" s="13" t="s">
        <v>10034</v>
      </c>
      <c r="D3827" s="4" t="s">
        <v>14462</v>
      </c>
      <c r="E3827" s="14">
        <v>6.9055615823322196E-5</v>
      </c>
      <c r="F3827" s="14">
        <v>2.45524630713005E-3</v>
      </c>
      <c r="G3827" s="15" t="s">
        <v>14648</v>
      </c>
    </row>
    <row r="3828" spans="1:7" x14ac:dyDescent="0.2">
      <c r="A3828" s="4" t="s">
        <v>1315</v>
      </c>
      <c r="B3828" s="4" t="s">
        <v>9753</v>
      </c>
      <c r="C3828" s="13" t="s">
        <v>9754</v>
      </c>
      <c r="D3828" s="4" t="s">
        <v>14462</v>
      </c>
      <c r="E3828" s="14">
        <v>6.9055615823322196E-5</v>
      </c>
      <c r="F3828" s="14">
        <v>2.45524630713005E-3</v>
      </c>
      <c r="G3828" s="15" t="s">
        <v>14649</v>
      </c>
    </row>
    <row r="3829" spans="1:7" x14ac:dyDescent="0.2">
      <c r="A3829" s="4" t="s">
        <v>1315</v>
      </c>
      <c r="B3829" s="4" t="s">
        <v>9874</v>
      </c>
      <c r="C3829" s="13" t="s">
        <v>9875</v>
      </c>
      <c r="D3829" s="4" t="s">
        <v>14449</v>
      </c>
      <c r="E3829" s="14">
        <v>6.1781174832929299E-5</v>
      </c>
      <c r="F3829" s="14">
        <v>2.3132402718418002E-3</v>
      </c>
      <c r="G3829" s="15" t="s">
        <v>14650</v>
      </c>
    </row>
    <row r="3830" spans="1:7" x14ac:dyDescent="0.2">
      <c r="A3830" s="4" t="s">
        <v>1315</v>
      </c>
      <c r="B3830" s="4" t="s">
        <v>14651</v>
      </c>
      <c r="C3830" s="13" t="s">
        <v>14652</v>
      </c>
      <c r="D3830" s="4" t="s">
        <v>14549</v>
      </c>
      <c r="E3830" s="14">
        <v>5.7652551499400702E-5</v>
      </c>
      <c r="F3830" s="14">
        <v>2.1779280838746802E-3</v>
      </c>
      <c r="G3830" s="15" t="s">
        <v>14653</v>
      </c>
    </row>
    <row r="3831" spans="1:7" x14ac:dyDescent="0.2">
      <c r="A3831" s="4" t="s">
        <v>1315</v>
      </c>
      <c r="B3831" s="4" t="s">
        <v>8302</v>
      </c>
      <c r="C3831" s="13" t="s">
        <v>8303</v>
      </c>
      <c r="D3831" s="4" t="s">
        <v>14603</v>
      </c>
      <c r="E3831" s="14">
        <v>5.6471676998569802E-5</v>
      </c>
      <c r="F3831" s="14">
        <v>2.15253752595449E-3</v>
      </c>
      <c r="G3831" s="15" t="s">
        <v>14654</v>
      </c>
    </row>
    <row r="3832" spans="1:7" x14ac:dyDescent="0.2">
      <c r="A3832" s="4" t="s">
        <v>1315</v>
      </c>
      <c r="B3832" s="4" t="s">
        <v>8543</v>
      </c>
      <c r="C3832" s="13" t="s">
        <v>8544</v>
      </c>
      <c r="D3832" s="4" t="s">
        <v>14655</v>
      </c>
      <c r="E3832" s="14">
        <v>4.6185441781996997E-5</v>
      </c>
      <c r="F3832" s="14">
        <v>1.77646003799663E-3</v>
      </c>
      <c r="G3832" s="15" t="s">
        <v>14656</v>
      </c>
    </row>
    <row r="3833" spans="1:7" x14ac:dyDescent="0.2">
      <c r="A3833" s="4" t="s">
        <v>1315</v>
      </c>
      <c r="B3833" s="4" t="s">
        <v>8720</v>
      </c>
      <c r="C3833" s="13" t="s">
        <v>8721</v>
      </c>
      <c r="D3833" s="4" t="s">
        <v>14473</v>
      </c>
      <c r="E3833" s="14">
        <v>4.4796132037041703E-5</v>
      </c>
      <c r="F3833" s="14">
        <v>1.73882967567636E-3</v>
      </c>
      <c r="G3833" s="15" t="s">
        <v>14657</v>
      </c>
    </row>
    <row r="3834" spans="1:7" x14ac:dyDescent="0.2">
      <c r="A3834" s="4" t="s">
        <v>1315</v>
      </c>
      <c r="B3834" s="4" t="s">
        <v>8111</v>
      </c>
      <c r="C3834" s="13" t="s">
        <v>8112</v>
      </c>
      <c r="D3834" s="4" t="s">
        <v>14658</v>
      </c>
      <c r="E3834" s="14">
        <v>4.1150498005864903E-5</v>
      </c>
      <c r="F3834" s="14">
        <v>1.6121088616927301E-3</v>
      </c>
      <c r="G3834" s="15" t="s">
        <v>14659</v>
      </c>
    </row>
    <row r="3835" spans="1:7" x14ac:dyDescent="0.2">
      <c r="A3835" s="4" t="s">
        <v>1315</v>
      </c>
      <c r="B3835" s="4" t="s">
        <v>8118</v>
      </c>
      <c r="C3835" s="13" t="s">
        <v>8119</v>
      </c>
      <c r="D3835" s="4" t="s">
        <v>14482</v>
      </c>
      <c r="E3835" s="14">
        <v>3.4182726378035099E-5</v>
      </c>
      <c r="F3835" s="14">
        <v>1.3516552832286599E-3</v>
      </c>
      <c r="G3835" s="15" t="s">
        <v>14660</v>
      </c>
    </row>
    <row r="3836" spans="1:7" x14ac:dyDescent="0.2">
      <c r="A3836" s="4" t="s">
        <v>1315</v>
      </c>
      <c r="B3836" s="4" t="s">
        <v>8228</v>
      </c>
      <c r="C3836" s="13" t="s">
        <v>8229</v>
      </c>
      <c r="D3836" s="4" t="s">
        <v>14661</v>
      </c>
      <c r="E3836" s="14">
        <v>3.3081129212978401E-5</v>
      </c>
      <c r="F3836" s="14">
        <v>1.3204363933972799E-3</v>
      </c>
      <c r="G3836" s="15" t="s">
        <v>14662</v>
      </c>
    </row>
    <row r="3837" spans="1:7" x14ac:dyDescent="0.2">
      <c r="A3837" s="4" t="s">
        <v>1315</v>
      </c>
      <c r="B3837" s="4" t="s">
        <v>8692</v>
      </c>
      <c r="C3837" s="13" t="s">
        <v>8693</v>
      </c>
      <c r="D3837" s="4" t="s">
        <v>14663</v>
      </c>
      <c r="E3837" s="14">
        <v>3.0160144616237099E-5</v>
      </c>
      <c r="F3837" s="14">
        <v>1.21531020829809E-3</v>
      </c>
      <c r="G3837" s="15" t="s">
        <v>14664</v>
      </c>
    </row>
    <row r="3838" spans="1:7" x14ac:dyDescent="0.2">
      <c r="A3838" s="4" t="s">
        <v>1315</v>
      </c>
      <c r="B3838" s="4" t="s">
        <v>9525</v>
      </c>
      <c r="C3838" s="13" t="s">
        <v>9526</v>
      </c>
      <c r="D3838" s="4" t="s">
        <v>14549</v>
      </c>
      <c r="E3838" s="14">
        <v>2.8749785387051E-5</v>
      </c>
      <c r="F3838" s="14">
        <v>1.1696186728135799E-3</v>
      </c>
      <c r="G3838" s="15" t="s">
        <v>14574</v>
      </c>
    </row>
    <row r="3839" spans="1:7" x14ac:dyDescent="0.2">
      <c r="A3839" s="4" t="s">
        <v>1315</v>
      </c>
      <c r="B3839" s="4" t="s">
        <v>8246</v>
      </c>
      <c r="C3839" s="13" t="s">
        <v>8247</v>
      </c>
      <c r="D3839" s="4" t="s">
        <v>14492</v>
      </c>
      <c r="E3839" s="14">
        <v>2.7890274896839201E-5</v>
      </c>
      <c r="F3839" s="14">
        <v>1.1501932488236001E-3</v>
      </c>
      <c r="G3839" s="15" t="s">
        <v>14665</v>
      </c>
    </row>
    <row r="3840" spans="1:7" x14ac:dyDescent="0.2">
      <c r="A3840" s="4" t="s">
        <v>1315</v>
      </c>
      <c r="B3840" s="4" t="s">
        <v>9174</v>
      </c>
      <c r="C3840" s="13" t="s">
        <v>9175</v>
      </c>
      <c r="D3840" s="4" t="s">
        <v>14666</v>
      </c>
      <c r="E3840" s="14">
        <v>2.8000450160442301E-5</v>
      </c>
      <c r="F3840" s="14">
        <v>1.1501932488236001E-3</v>
      </c>
      <c r="G3840" s="15" t="s">
        <v>14667</v>
      </c>
    </row>
    <row r="3841" spans="1:7" x14ac:dyDescent="0.2">
      <c r="A3841" s="4" t="s">
        <v>1315</v>
      </c>
      <c r="B3841" s="4" t="s">
        <v>8729</v>
      </c>
      <c r="C3841" s="13" t="s">
        <v>8730</v>
      </c>
      <c r="D3841" s="4" t="s">
        <v>14668</v>
      </c>
      <c r="E3841" s="14">
        <v>2.6944899234719702E-5</v>
      </c>
      <c r="F3841" s="14">
        <v>1.12875117487227E-3</v>
      </c>
      <c r="G3841" s="15" t="s">
        <v>14669</v>
      </c>
    </row>
    <row r="3842" spans="1:7" x14ac:dyDescent="0.2">
      <c r="A3842" s="4" t="s">
        <v>1315</v>
      </c>
      <c r="B3842" s="4" t="s">
        <v>9591</v>
      </c>
      <c r="C3842" s="13" t="s">
        <v>9592</v>
      </c>
      <c r="D3842" s="4" t="s">
        <v>14633</v>
      </c>
      <c r="E3842" s="14">
        <v>2.1074351144340301E-5</v>
      </c>
      <c r="F3842" s="14">
        <v>8.9165579691703701E-4</v>
      </c>
      <c r="G3842" s="15" t="s">
        <v>14670</v>
      </c>
    </row>
    <row r="3843" spans="1:7" x14ac:dyDescent="0.2">
      <c r="A3843" s="4" t="s">
        <v>1315</v>
      </c>
      <c r="B3843" s="4" t="s">
        <v>10520</v>
      </c>
      <c r="C3843" s="13" t="s">
        <v>10521</v>
      </c>
      <c r="D3843" s="4" t="s">
        <v>14492</v>
      </c>
      <c r="E3843" s="14">
        <v>1.9160347879146801E-5</v>
      </c>
      <c r="F3843" s="14">
        <v>8.1886294824919396E-4</v>
      </c>
      <c r="G3843" s="15" t="s">
        <v>14671</v>
      </c>
    </row>
    <row r="3844" spans="1:7" x14ac:dyDescent="0.2">
      <c r="A3844" s="4" t="s">
        <v>1315</v>
      </c>
      <c r="B3844" s="4" t="s">
        <v>8272</v>
      </c>
      <c r="C3844" s="13" t="s">
        <v>8273</v>
      </c>
      <c r="D3844" s="4" t="s">
        <v>14541</v>
      </c>
      <c r="E3844" s="14">
        <v>1.8497570562616199E-5</v>
      </c>
      <c r="F3844" s="14">
        <v>7.9860429643295095E-4</v>
      </c>
      <c r="G3844" s="15" t="s">
        <v>14672</v>
      </c>
    </row>
    <row r="3845" spans="1:7" x14ac:dyDescent="0.2">
      <c r="A3845" s="4" t="s">
        <v>1315</v>
      </c>
      <c r="B3845" s="4" t="s">
        <v>14673</v>
      </c>
      <c r="C3845" s="13" t="s">
        <v>14674</v>
      </c>
      <c r="D3845" s="4" t="s">
        <v>14526</v>
      </c>
      <c r="E3845" s="14">
        <v>1.83057998755935E-5</v>
      </c>
      <c r="F3845" s="14">
        <v>7.9847256983130198E-4</v>
      </c>
      <c r="G3845" s="15" t="s">
        <v>14601</v>
      </c>
    </row>
    <row r="3846" spans="1:7" x14ac:dyDescent="0.2">
      <c r="A3846" s="4" t="s">
        <v>1315</v>
      </c>
      <c r="B3846" s="4" t="s">
        <v>9575</v>
      </c>
      <c r="C3846" s="13" t="s">
        <v>9576</v>
      </c>
      <c r="D3846" s="4" t="s">
        <v>14467</v>
      </c>
      <c r="E3846" s="14">
        <v>1.7853958141231601E-5</v>
      </c>
      <c r="F3846" s="14">
        <v>7.8687600932865497E-4</v>
      </c>
      <c r="G3846" s="15" t="s">
        <v>14675</v>
      </c>
    </row>
    <row r="3847" spans="1:7" x14ac:dyDescent="0.2">
      <c r="A3847" s="4" t="s">
        <v>1315</v>
      </c>
      <c r="B3847" s="4" t="s">
        <v>9700</v>
      </c>
      <c r="C3847" s="13" t="s">
        <v>9701</v>
      </c>
      <c r="D3847" s="4" t="s">
        <v>14484</v>
      </c>
      <c r="E3847" s="14">
        <v>1.7223557287405799E-5</v>
      </c>
      <c r="F3847" s="14">
        <v>7.6708285140014601E-4</v>
      </c>
      <c r="G3847" s="15" t="s">
        <v>14676</v>
      </c>
    </row>
    <row r="3848" spans="1:7" x14ac:dyDescent="0.2">
      <c r="A3848" s="4" t="s">
        <v>1315</v>
      </c>
      <c r="B3848" s="4" t="s">
        <v>8176</v>
      </c>
      <c r="C3848" s="13" t="s">
        <v>8177</v>
      </c>
      <c r="D3848" s="4" t="s">
        <v>14567</v>
      </c>
      <c r="E3848" s="14">
        <v>1.7018427139577999E-5</v>
      </c>
      <c r="F3848" s="14">
        <v>7.6601026837823903E-4</v>
      </c>
      <c r="G3848" s="15" t="s">
        <v>14677</v>
      </c>
    </row>
    <row r="3849" spans="1:7" x14ac:dyDescent="0.2">
      <c r="A3849" s="4" t="s">
        <v>1315</v>
      </c>
      <c r="B3849" s="4" t="s">
        <v>10022</v>
      </c>
      <c r="C3849" s="13" t="s">
        <v>10023</v>
      </c>
      <c r="D3849" s="4" t="s">
        <v>14454</v>
      </c>
      <c r="E3849" s="14">
        <v>1.6748155687953899E-5</v>
      </c>
      <c r="F3849" s="14">
        <v>7.61951039954118E-4</v>
      </c>
      <c r="G3849" s="15" t="s">
        <v>14678</v>
      </c>
    </row>
    <row r="3850" spans="1:7" x14ac:dyDescent="0.2">
      <c r="A3850" s="4" t="s">
        <v>1315</v>
      </c>
      <c r="B3850" s="4" t="s">
        <v>7935</v>
      </c>
      <c r="C3850" s="13" t="s">
        <v>7936</v>
      </c>
      <c r="D3850" s="4" t="s">
        <v>14679</v>
      </c>
      <c r="E3850" s="14">
        <v>1.6401804402517599E-5</v>
      </c>
      <c r="F3850" s="14">
        <v>7.5430472203317502E-4</v>
      </c>
      <c r="G3850" s="15" t="s">
        <v>14680</v>
      </c>
    </row>
    <row r="3851" spans="1:7" x14ac:dyDescent="0.2">
      <c r="A3851" s="4" t="s">
        <v>1315</v>
      </c>
      <c r="B3851" s="4" t="s">
        <v>10080</v>
      </c>
      <c r="C3851" s="13" t="s">
        <v>10081</v>
      </c>
      <c r="D3851" s="4" t="s">
        <v>14655</v>
      </c>
      <c r="E3851" s="14">
        <v>1.5666385176671098E-5</v>
      </c>
      <c r="F3851" s="14">
        <v>7.2840083167577201E-4</v>
      </c>
      <c r="G3851" s="15" t="s">
        <v>14681</v>
      </c>
    </row>
    <row r="3852" spans="1:7" x14ac:dyDescent="0.2">
      <c r="A3852" s="4" t="s">
        <v>1315</v>
      </c>
      <c r="B3852" s="4" t="s">
        <v>9940</v>
      </c>
      <c r="C3852" s="13" t="s">
        <v>9941</v>
      </c>
      <c r="D3852" s="4" t="s">
        <v>14482</v>
      </c>
      <c r="E3852" s="14">
        <v>1.51685909606318E-5</v>
      </c>
      <c r="F3852" s="14">
        <v>7.15767068701369E-4</v>
      </c>
      <c r="G3852" s="15" t="s">
        <v>14682</v>
      </c>
    </row>
    <row r="3853" spans="1:7" x14ac:dyDescent="0.2">
      <c r="A3853" s="4" t="s">
        <v>1315</v>
      </c>
      <c r="B3853" s="4" t="s">
        <v>8211</v>
      </c>
      <c r="C3853" s="13" t="s">
        <v>8212</v>
      </c>
      <c r="D3853" s="4" t="s">
        <v>14447</v>
      </c>
      <c r="E3853" s="14">
        <v>1.5225487162165701E-5</v>
      </c>
      <c r="F3853" s="14">
        <v>7.15767068701369E-4</v>
      </c>
      <c r="G3853" s="15" t="s">
        <v>14683</v>
      </c>
    </row>
    <row r="3854" spans="1:7" x14ac:dyDescent="0.2">
      <c r="A3854" s="4" t="s">
        <v>1315</v>
      </c>
      <c r="B3854" s="4" t="s">
        <v>8882</v>
      </c>
      <c r="C3854" s="13" t="s">
        <v>8883</v>
      </c>
      <c r="D3854" s="4" t="s">
        <v>14549</v>
      </c>
      <c r="E3854" s="14">
        <v>1.3353338987108201E-5</v>
      </c>
      <c r="F3854" s="14">
        <v>6.4202246880062496E-4</v>
      </c>
      <c r="G3854" s="15" t="s">
        <v>14684</v>
      </c>
    </row>
    <row r="3855" spans="1:7" x14ac:dyDescent="0.2">
      <c r="A3855" s="4" t="s">
        <v>1315</v>
      </c>
      <c r="B3855" s="4" t="s">
        <v>10735</v>
      </c>
      <c r="C3855" s="13" t="s">
        <v>10736</v>
      </c>
      <c r="D3855" s="4" t="s">
        <v>14479</v>
      </c>
      <c r="E3855" s="14">
        <v>1.2199215362904899E-5</v>
      </c>
      <c r="F3855" s="14">
        <v>5.9327448506265104E-4</v>
      </c>
      <c r="G3855" s="15" t="s">
        <v>14685</v>
      </c>
    </row>
    <row r="3856" spans="1:7" x14ac:dyDescent="0.2">
      <c r="A3856" s="4" t="s">
        <v>1315</v>
      </c>
      <c r="B3856" s="4" t="s">
        <v>9678</v>
      </c>
      <c r="C3856" s="13" t="s">
        <v>9679</v>
      </c>
      <c r="D3856" s="4" t="s">
        <v>14524</v>
      </c>
      <c r="E3856" s="14">
        <v>1.02523365010135E-5</v>
      </c>
      <c r="F3856" s="14">
        <v>5.0439111320684004E-4</v>
      </c>
      <c r="G3856" s="15" t="s">
        <v>14686</v>
      </c>
    </row>
    <row r="3857" spans="1:7" x14ac:dyDescent="0.2">
      <c r="A3857" s="4" t="s">
        <v>1315</v>
      </c>
      <c r="B3857" s="4" t="s">
        <v>8282</v>
      </c>
      <c r="C3857" s="13" t="s">
        <v>8283</v>
      </c>
      <c r="D3857" s="4" t="s">
        <v>14596</v>
      </c>
      <c r="E3857" s="14">
        <v>9.8309250517311695E-6</v>
      </c>
      <c r="F3857" s="14">
        <v>4.8934875169264196E-4</v>
      </c>
      <c r="G3857" s="15" t="s">
        <v>14687</v>
      </c>
    </row>
    <row r="3858" spans="1:7" x14ac:dyDescent="0.2">
      <c r="A3858" s="4" t="s">
        <v>1315</v>
      </c>
      <c r="B3858" s="4" t="s">
        <v>8349</v>
      </c>
      <c r="C3858" s="13" t="s">
        <v>8350</v>
      </c>
      <c r="D3858" s="4" t="s">
        <v>14475</v>
      </c>
      <c r="E3858" s="14">
        <v>8.3106314407603207E-6</v>
      </c>
      <c r="F3858" s="14">
        <v>4.4023444583498998E-4</v>
      </c>
      <c r="G3858" s="15" t="s">
        <v>14688</v>
      </c>
    </row>
    <row r="3859" spans="1:7" x14ac:dyDescent="0.2">
      <c r="A3859" s="4" t="s">
        <v>1315</v>
      </c>
      <c r="B3859" s="4" t="s">
        <v>8076</v>
      </c>
      <c r="C3859" s="13" t="s">
        <v>8077</v>
      </c>
      <c r="D3859" s="4" t="s">
        <v>14689</v>
      </c>
      <c r="E3859" s="14">
        <v>8.3946026897215407E-6</v>
      </c>
      <c r="F3859" s="14">
        <v>4.4023444583498998E-4</v>
      </c>
      <c r="G3859" s="15" t="s">
        <v>14690</v>
      </c>
    </row>
    <row r="3860" spans="1:7" x14ac:dyDescent="0.2">
      <c r="A3860" s="4" t="s">
        <v>1315</v>
      </c>
      <c r="B3860" s="4" t="s">
        <v>9749</v>
      </c>
      <c r="C3860" s="13" t="s">
        <v>9750</v>
      </c>
      <c r="D3860" s="4" t="s">
        <v>14661</v>
      </c>
      <c r="E3860" s="14">
        <v>8.5533918039410004E-6</v>
      </c>
      <c r="F3860" s="14">
        <v>4.4023444583498998E-4</v>
      </c>
      <c r="G3860" s="15" t="s">
        <v>14691</v>
      </c>
    </row>
    <row r="3861" spans="1:7" x14ac:dyDescent="0.2">
      <c r="A3861" s="4" t="s">
        <v>1315</v>
      </c>
      <c r="B3861" s="4" t="s">
        <v>9751</v>
      </c>
      <c r="C3861" s="13" t="s">
        <v>9752</v>
      </c>
      <c r="D3861" s="4" t="s">
        <v>14661</v>
      </c>
      <c r="E3861" s="14">
        <v>8.5533918039410004E-6</v>
      </c>
      <c r="F3861" s="14">
        <v>4.4023444583498998E-4</v>
      </c>
      <c r="G3861" s="15" t="s">
        <v>14691</v>
      </c>
    </row>
    <row r="3862" spans="1:7" x14ac:dyDescent="0.2">
      <c r="A3862" s="4" t="s">
        <v>1315</v>
      </c>
      <c r="B3862" s="4" t="s">
        <v>7919</v>
      </c>
      <c r="C3862" s="13" t="s">
        <v>7920</v>
      </c>
      <c r="D3862" s="4" t="s">
        <v>14655</v>
      </c>
      <c r="E3862" s="14">
        <v>8.6449833664027593E-6</v>
      </c>
      <c r="F3862" s="14">
        <v>4.4023444583498998E-4</v>
      </c>
      <c r="G3862" s="15" t="s">
        <v>14681</v>
      </c>
    </row>
    <row r="3863" spans="1:7" x14ac:dyDescent="0.2">
      <c r="A3863" s="4" t="s">
        <v>1315</v>
      </c>
      <c r="B3863" s="4" t="s">
        <v>9865</v>
      </c>
      <c r="C3863" s="13" t="s">
        <v>9866</v>
      </c>
      <c r="D3863" s="4" t="s">
        <v>14526</v>
      </c>
      <c r="E3863" s="14">
        <v>8.7401780785013292E-6</v>
      </c>
      <c r="F3863" s="14">
        <v>4.4023444583498998E-4</v>
      </c>
      <c r="G3863" s="15" t="s">
        <v>14692</v>
      </c>
    </row>
    <row r="3864" spans="1:7" x14ac:dyDescent="0.2">
      <c r="A3864" s="4" t="s">
        <v>1315</v>
      </c>
      <c r="B3864" s="4" t="s">
        <v>8231</v>
      </c>
      <c r="C3864" s="13" t="s">
        <v>8232</v>
      </c>
      <c r="D3864" s="4" t="s">
        <v>14603</v>
      </c>
      <c r="E3864" s="14">
        <v>7.0615876360668503E-6</v>
      </c>
      <c r="F3864" s="14">
        <v>3.83045862669216E-4</v>
      </c>
      <c r="G3864" s="15" t="s">
        <v>14693</v>
      </c>
    </row>
    <row r="3865" spans="1:7" x14ac:dyDescent="0.2">
      <c r="A3865" s="4" t="s">
        <v>1315</v>
      </c>
      <c r="B3865" s="4" t="s">
        <v>10077</v>
      </c>
      <c r="C3865" s="13" t="s">
        <v>10078</v>
      </c>
      <c r="D3865" s="4" t="s">
        <v>14549</v>
      </c>
      <c r="E3865" s="14">
        <v>5.6993746850449101E-6</v>
      </c>
      <c r="F3865" s="14">
        <v>3.1316953626525998E-4</v>
      </c>
      <c r="G3865" s="15" t="s">
        <v>14694</v>
      </c>
    </row>
    <row r="3866" spans="1:7" x14ac:dyDescent="0.2">
      <c r="A3866" s="4" t="s">
        <v>1315</v>
      </c>
      <c r="B3866" s="4" t="s">
        <v>8298</v>
      </c>
      <c r="C3866" s="13" t="s">
        <v>8299</v>
      </c>
      <c r="D3866" s="4" t="s">
        <v>14695</v>
      </c>
      <c r="E3866" s="14">
        <v>5.2628446643567E-6</v>
      </c>
      <c r="F3866" s="14">
        <v>2.9298810230122602E-4</v>
      </c>
      <c r="G3866" s="15" t="s">
        <v>14696</v>
      </c>
    </row>
    <row r="3867" spans="1:7" x14ac:dyDescent="0.2">
      <c r="A3867" s="4" t="s">
        <v>1315</v>
      </c>
      <c r="B3867" s="4" t="s">
        <v>9587</v>
      </c>
      <c r="C3867" s="13" t="s">
        <v>9588</v>
      </c>
      <c r="D3867" s="4" t="s">
        <v>14655</v>
      </c>
      <c r="E3867" s="14">
        <v>4.5778288248624396E-6</v>
      </c>
      <c r="F3867" s="14">
        <v>2.6150423347279402E-4</v>
      </c>
      <c r="G3867" s="15" t="s">
        <v>14697</v>
      </c>
    </row>
    <row r="3868" spans="1:7" x14ac:dyDescent="0.2">
      <c r="A3868" s="4" t="s">
        <v>1315</v>
      </c>
      <c r="B3868" s="4" t="s">
        <v>8114</v>
      </c>
      <c r="C3868" s="13" t="s">
        <v>8115</v>
      </c>
      <c r="D3868" s="4" t="s">
        <v>14593</v>
      </c>
      <c r="E3868" s="14">
        <v>4.6355040204347902E-6</v>
      </c>
      <c r="F3868" s="14">
        <v>2.6150423347279402E-4</v>
      </c>
      <c r="G3868" s="15" t="s">
        <v>14698</v>
      </c>
    </row>
    <row r="3869" spans="1:7" x14ac:dyDescent="0.2">
      <c r="A3869" s="4" t="s">
        <v>1315</v>
      </c>
      <c r="B3869" s="4" t="s">
        <v>8260</v>
      </c>
      <c r="C3869" s="13" t="s">
        <v>8261</v>
      </c>
      <c r="D3869" s="4" t="s">
        <v>14699</v>
      </c>
      <c r="E3869" s="14">
        <v>4.4641525858560698E-6</v>
      </c>
      <c r="F3869" s="14">
        <v>2.5873739165420601E-4</v>
      </c>
      <c r="G3869" s="15" t="s">
        <v>14700</v>
      </c>
    </row>
    <row r="3870" spans="1:7" x14ac:dyDescent="0.2">
      <c r="A3870" s="4" t="s">
        <v>1315</v>
      </c>
      <c r="B3870" s="4" t="s">
        <v>7994</v>
      </c>
      <c r="C3870" s="13" t="s">
        <v>7995</v>
      </c>
      <c r="D3870" s="4" t="s">
        <v>14701</v>
      </c>
      <c r="E3870" s="14">
        <v>4.0245621891517997E-6</v>
      </c>
      <c r="F3870" s="14">
        <v>2.3649892530973999E-4</v>
      </c>
      <c r="G3870" s="15" t="s">
        <v>14702</v>
      </c>
    </row>
    <row r="3871" spans="1:7" x14ac:dyDescent="0.2">
      <c r="A3871" s="4" t="s">
        <v>1315</v>
      </c>
      <c r="B3871" s="4" t="s">
        <v>9735</v>
      </c>
      <c r="C3871" s="13" t="s">
        <v>9736</v>
      </c>
      <c r="D3871" s="4" t="s">
        <v>14520</v>
      </c>
      <c r="E3871" s="14">
        <v>3.6703093322888499E-6</v>
      </c>
      <c r="F3871" s="14">
        <v>2.1871941950583299E-4</v>
      </c>
      <c r="G3871" s="15" t="s">
        <v>14703</v>
      </c>
    </row>
    <row r="3872" spans="1:7" x14ac:dyDescent="0.2">
      <c r="A3872" s="4" t="s">
        <v>1315</v>
      </c>
      <c r="B3872" s="4" t="s">
        <v>10060</v>
      </c>
      <c r="C3872" s="13" t="s">
        <v>10061</v>
      </c>
      <c r="D3872" s="4" t="s">
        <v>14524</v>
      </c>
      <c r="E3872" s="14">
        <v>3.3088698881520702E-6</v>
      </c>
      <c r="F3872" s="14">
        <v>1.99997549953877E-4</v>
      </c>
      <c r="G3872" s="15" t="s">
        <v>14704</v>
      </c>
    </row>
    <row r="3873" spans="1:7" x14ac:dyDescent="0.2">
      <c r="A3873" s="4" t="s">
        <v>1315</v>
      </c>
      <c r="B3873" s="4" t="s">
        <v>9189</v>
      </c>
      <c r="C3873" s="13" t="s">
        <v>9190</v>
      </c>
      <c r="D3873" s="4" t="s">
        <v>14473</v>
      </c>
      <c r="E3873" s="14">
        <v>2.9264481710940799E-6</v>
      </c>
      <c r="F3873" s="14">
        <v>1.7944640886810199E-4</v>
      </c>
      <c r="G3873" s="15" t="s">
        <v>14705</v>
      </c>
    </row>
    <row r="3874" spans="1:7" x14ac:dyDescent="0.2">
      <c r="A3874" s="4" t="s">
        <v>1315</v>
      </c>
      <c r="B3874" s="4" t="s">
        <v>9912</v>
      </c>
      <c r="C3874" s="13" t="s">
        <v>9913</v>
      </c>
      <c r="D3874" s="4" t="s">
        <v>14590</v>
      </c>
      <c r="E3874" s="14">
        <v>2.3476110825486799E-6</v>
      </c>
      <c r="F3874" s="14">
        <v>1.46069742503874E-4</v>
      </c>
      <c r="G3874" s="15" t="s">
        <v>14706</v>
      </c>
    </row>
    <row r="3875" spans="1:7" x14ac:dyDescent="0.2">
      <c r="A3875" s="4" t="s">
        <v>1315</v>
      </c>
      <c r="B3875" s="4" t="s">
        <v>8280</v>
      </c>
      <c r="C3875" s="13" t="s">
        <v>8281</v>
      </c>
      <c r="D3875" s="4" t="s">
        <v>14486</v>
      </c>
      <c r="E3875" s="14">
        <v>2.1315754139584001E-6</v>
      </c>
      <c r="F3875" s="14">
        <v>1.3460739666355199E-4</v>
      </c>
      <c r="G3875" s="15" t="s">
        <v>14707</v>
      </c>
    </row>
    <row r="3876" spans="1:7" x14ac:dyDescent="0.2">
      <c r="A3876" s="4" t="s">
        <v>1315</v>
      </c>
      <c r="B3876" s="4" t="s">
        <v>10066</v>
      </c>
      <c r="C3876" s="13" t="s">
        <v>10067</v>
      </c>
      <c r="D3876" s="4" t="s">
        <v>14524</v>
      </c>
      <c r="E3876" s="14">
        <v>1.78511269273001E-6</v>
      </c>
      <c r="F3876" s="14">
        <v>1.14436542468798E-4</v>
      </c>
      <c r="G3876" s="15" t="s">
        <v>14708</v>
      </c>
    </row>
    <row r="3877" spans="1:7" x14ac:dyDescent="0.2">
      <c r="A3877" s="4" t="s">
        <v>1315</v>
      </c>
      <c r="B3877" s="4" t="s">
        <v>8101</v>
      </c>
      <c r="C3877" s="13" t="s">
        <v>8102</v>
      </c>
      <c r="D3877" s="4" t="s">
        <v>14477</v>
      </c>
      <c r="E3877" s="14">
        <v>1.70641551824358E-6</v>
      </c>
      <c r="F3877" s="14">
        <v>1.1107452396444001E-4</v>
      </c>
      <c r="G3877" s="15" t="s">
        <v>14709</v>
      </c>
    </row>
    <row r="3878" spans="1:7" x14ac:dyDescent="0.2">
      <c r="A3878" s="4" t="s">
        <v>1315</v>
      </c>
      <c r="B3878" s="4" t="s">
        <v>9983</v>
      </c>
      <c r="C3878" s="13" t="s">
        <v>9984</v>
      </c>
      <c r="D3878" s="4" t="s">
        <v>14590</v>
      </c>
      <c r="E3878" s="14">
        <v>1.36777787559619E-6</v>
      </c>
      <c r="F3878" s="14">
        <v>9.0422940494491703E-5</v>
      </c>
      <c r="G3878" s="15" t="s">
        <v>14710</v>
      </c>
    </row>
    <row r="3879" spans="1:7" x14ac:dyDescent="0.2">
      <c r="A3879" s="4" t="s">
        <v>1315</v>
      </c>
      <c r="B3879" s="4" t="s">
        <v>10082</v>
      </c>
      <c r="C3879" s="13" t="s">
        <v>10083</v>
      </c>
      <c r="D3879" s="4" t="s">
        <v>14655</v>
      </c>
      <c r="E3879" s="14">
        <v>1.11159956277239E-6</v>
      </c>
      <c r="F3879" s="14">
        <v>7.4653615080793405E-5</v>
      </c>
      <c r="G3879" s="15" t="s">
        <v>14711</v>
      </c>
    </row>
    <row r="3880" spans="1:7" x14ac:dyDescent="0.2">
      <c r="A3880" s="4" t="s">
        <v>1315</v>
      </c>
      <c r="B3880" s="4" t="s">
        <v>8275</v>
      </c>
      <c r="C3880" s="13" t="s">
        <v>8276</v>
      </c>
      <c r="D3880" s="4" t="s">
        <v>14712</v>
      </c>
      <c r="E3880" s="14">
        <v>8.3775638739599397E-7</v>
      </c>
      <c r="F3880" s="14">
        <v>5.7170117339878201E-5</v>
      </c>
      <c r="G3880" s="15" t="s">
        <v>14713</v>
      </c>
    </row>
    <row r="3881" spans="1:7" x14ac:dyDescent="0.2">
      <c r="A3881" s="4" t="s">
        <v>1315</v>
      </c>
      <c r="B3881" s="4" t="s">
        <v>8986</v>
      </c>
      <c r="C3881" s="13" t="s">
        <v>8987</v>
      </c>
      <c r="D3881" s="4" t="s">
        <v>14567</v>
      </c>
      <c r="E3881" s="14">
        <v>8.00497153080944E-7</v>
      </c>
      <c r="F3881" s="14">
        <v>5.5523007453860198E-5</v>
      </c>
      <c r="G3881" s="15" t="s">
        <v>14714</v>
      </c>
    </row>
    <row r="3882" spans="1:7" x14ac:dyDescent="0.2">
      <c r="A3882" s="4" t="s">
        <v>1315</v>
      </c>
      <c r="B3882" s="4" t="s">
        <v>10106</v>
      </c>
      <c r="C3882" s="13" t="s">
        <v>10107</v>
      </c>
      <c r="D3882" s="4" t="s">
        <v>14715</v>
      </c>
      <c r="E3882" s="14">
        <v>6.9371281926158499E-7</v>
      </c>
      <c r="F3882" s="14">
        <v>4.8918315638262802E-5</v>
      </c>
      <c r="G3882" s="15" t="s">
        <v>14716</v>
      </c>
    </row>
    <row r="3883" spans="1:7" x14ac:dyDescent="0.2">
      <c r="A3883" s="4" t="s">
        <v>1315</v>
      </c>
      <c r="B3883" s="4" t="s">
        <v>8256</v>
      </c>
      <c r="C3883" s="13" t="s">
        <v>8257</v>
      </c>
      <c r="D3883" s="4" t="s">
        <v>14717</v>
      </c>
      <c r="E3883" s="14">
        <v>6.5114000240940697E-7</v>
      </c>
      <c r="F3883" s="14">
        <v>4.6694463562613599E-5</v>
      </c>
      <c r="G3883" s="15" t="s">
        <v>14718</v>
      </c>
    </row>
    <row r="3884" spans="1:7" x14ac:dyDescent="0.2">
      <c r="A3884" s="4" t="s">
        <v>1315</v>
      </c>
      <c r="B3884" s="4" t="s">
        <v>10165</v>
      </c>
      <c r="C3884" s="13" t="s">
        <v>10166</v>
      </c>
      <c r="D3884" s="4" t="s">
        <v>14633</v>
      </c>
      <c r="E3884" s="14">
        <v>5.1316577396319203E-7</v>
      </c>
      <c r="F3884" s="14">
        <v>3.74345584420391E-5</v>
      </c>
      <c r="G3884" s="15" t="s">
        <v>14719</v>
      </c>
    </row>
    <row r="3885" spans="1:7" x14ac:dyDescent="0.2">
      <c r="A3885" s="4" t="s">
        <v>1315</v>
      </c>
      <c r="B3885" s="4" t="s">
        <v>10168</v>
      </c>
      <c r="C3885" s="13" t="s">
        <v>10169</v>
      </c>
      <c r="D3885" s="4" t="s">
        <v>14633</v>
      </c>
      <c r="E3885" s="14">
        <v>5.1316577396319203E-7</v>
      </c>
      <c r="F3885" s="14">
        <v>3.74345584420391E-5</v>
      </c>
      <c r="G3885" s="15" t="s">
        <v>14719</v>
      </c>
    </row>
    <row r="3886" spans="1:7" x14ac:dyDescent="0.2">
      <c r="A3886" s="4" t="s">
        <v>1315</v>
      </c>
      <c r="B3886" s="4" t="s">
        <v>8675</v>
      </c>
      <c r="C3886" s="13" t="s">
        <v>8676</v>
      </c>
      <c r="D3886" s="4" t="s">
        <v>14524</v>
      </c>
      <c r="E3886" s="14">
        <v>4.6015135933197101E-7</v>
      </c>
      <c r="F3886" s="14">
        <v>3.4766078595242299E-5</v>
      </c>
      <c r="G3886" s="15" t="s">
        <v>14720</v>
      </c>
    </row>
    <row r="3887" spans="1:7" x14ac:dyDescent="0.2">
      <c r="A3887" s="4" t="s">
        <v>1315</v>
      </c>
      <c r="B3887" s="4" t="s">
        <v>10043</v>
      </c>
      <c r="C3887" s="13" t="s">
        <v>10044</v>
      </c>
      <c r="D3887" s="4" t="s">
        <v>14593</v>
      </c>
      <c r="E3887" s="14">
        <v>4.2594813376854902E-7</v>
      </c>
      <c r="F3887" s="14">
        <v>3.2767028254086001E-5</v>
      </c>
      <c r="G3887" s="15" t="s">
        <v>14721</v>
      </c>
    </row>
    <row r="3888" spans="1:7" x14ac:dyDescent="0.2">
      <c r="A3888" s="4" t="s">
        <v>1315</v>
      </c>
      <c r="B3888" s="4" t="s">
        <v>8633</v>
      </c>
      <c r="C3888" s="13" t="s">
        <v>8634</v>
      </c>
      <c r="D3888" s="4" t="s">
        <v>14609</v>
      </c>
      <c r="E3888" s="14">
        <v>3.26710148871432E-7</v>
      </c>
      <c r="F3888" s="14">
        <v>2.6000692023231201E-5</v>
      </c>
      <c r="G3888" s="15" t="s">
        <v>14722</v>
      </c>
    </row>
    <row r="3889" spans="1:7" x14ac:dyDescent="0.2">
      <c r="A3889" s="4" t="s">
        <v>1315</v>
      </c>
      <c r="B3889" s="4" t="s">
        <v>10057</v>
      </c>
      <c r="C3889" s="13" t="s">
        <v>10058</v>
      </c>
      <c r="D3889" s="4" t="s">
        <v>14486</v>
      </c>
      <c r="E3889" s="14">
        <v>3.31845277535922E-7</v>
      </c>
      <c r="F3889" s="14">
        <v>2.6000692023231201E-5</v>
      </c>
      <c r="G3889" s="15" t="s">
        <v>14723</v>
      </c>
    </row>
    <row r="3890" spans="1:7" x14ac:dyDescent="0.2">
      <c r="A3890" s="4" t="s">
        <v>1315</v>
      </c>
      <c r="B3890" s="4" t="s">
        <v>10091</v>
      </c>
      <c r="C3890" s="13" t="s">
        <v>10092</v>
      </c>
      <c r="D3890" s="4" t="s">
        <v>14477</v>
      </c>
      <c r="E3890" s="14">
        <v>3.0573830997598799E-7</v>
      </c>
      <c r="F3890" s="14">
        <v>2.4876515182853999E-5</v>
      </c>
      <c r="G3890" s="15" t="s">
        <v>14724</v>
      </c>
    </row>
    <row r="3891" spans="1:7" x14ac:dyDescent="0.2">
      <c r="A3891" s="4" t="s">
        <v>1315</v>
      </c>
      <c r="B3891" s="4" t="s">
        <v>10063</v>
      </c>
      <c r="C3891" s="13" t="s">
        <v>10064</v>
      </c>
      <c r="D3891" s="4" t="s">
        <v>14725</v>
      </c>
      <c r="E3891" s="14">
        <v>2.7822374513626398E-7</v>
      </c>
      <c r="F3891" s="14">
        <v>2.3081660111206498E-5</v>
      </c>
      <c r="G3891" s="15" t="s">
        <v>14726</v>
      </c>
    </row>
    <row r="3892" spans="1:7" x14ac:dyDescent="0.2">
      <c r="A3892" s="4" t="s">
        <v>1315</v>
      </c>
      <c r="B3892" s="4" t="s">
        <v>8289</v>
      </c>
      <c r="C3892" s="13" t="s">
        <v>8290</v>
      </c>
      <c r="D3892" s="4" t="s">
        <v>14447</v>
      </c>
      <c r="E3892" s="14">
        <v>2.4268693276419498E-7</v>
      </c>
      <c r="F3892" s="14">
        <v>2.05361682505062E-5</v>
      </c>
      <c r="G3892" s="15" t="s">
        <v>14727</v>
      </c>
    </row>
    <row r="3893" spans="1:7" x14ac:dyDescent="0.2">
      <c r="A3893" s="4" t="s">
        <v>1315</v>
      </c>
      <c r="B3893" s="4" t="s">
        <v>9706</v>
      </c>
      <c r="C3893" s="13" t="s">
        <v>9707</v>
      </c>
      <c r="D3893" s="4" t="s">
        <v>14526</v>
      </c>
      <c r="E3893" s="14">
        <v>1.85673545126139E-7</v>
      </c>
      <c r="F3893" s="14">
        <v>1.6052485141915401E-5</v>
      </c>
      <c r="G3893" s="15" t="s">
        <v>14728</v>
      </c>
    </row>
    <row r="3894" spans="1:7" x14ac:dyDescent="0.2">
      <c r="A3894" s="4" t="s">
        <v>1315</v>
      </c>
      <c r="B3894" s="4" t="s">
        <v>9712</v>
      </c>
      <c r="C3894" s="13" t="s">
        <v>9713</v>
      </c>
      <c r="D3894" s="4" t="s">
        <v>14526</v>
      </c>
      <c r="E3894" s="14">
        <v>1.85673545126139E-7</v>
      </c>
      <c r="F3894" s="14">
        <v>1.6052485141915401E-5</v>
      </c>
      <c r="G3894" s="15" t="s">
        <v>14728</v>
      </c>
    </row>
    <row r="3895" spans="1:7" x14ac:dyDescent="0.2">
      <c r="A3895" s="4" t="s">
        <v>1315</v>
      </c>
      <c r="B3895" s="4" t="s">
        <v>10161</v>
      </c>
      <c r="C3895" s="13" t="s">
        <v>10162</v>
      </c>
      <c r="D3895" s="4" t="s">
        <v>14729</v>
      </c>
      <c r="E3895" s="14">
        <v>1.85906823907789E-7</v>
      </c>
      <c r="F3895" s="14">
        <v>1.6052485141915401E-5</v>
      </c>
      <c r="G3895" s="15" t="s">
        <v>14730</v>
      </c>
    </row>
    <row r="3896" spans="1:7" x14ac:dyDescent="0.2">
      <c r="A3896" s="4" t="s">
        <v>1315</v>
      </c>
      <c r="B3896" s="4" t="s">
        <v>8292</v>
      </c>
      <c r="C3896" s="13" t="s">
        <v>8293</v>
      </c>
      <c r="D3896" s="4" t="s">
        <v>14717</v>
      </c>
      <c r="E3896" s="14">
        <v>1.9432846772940299E-8</v>
      </c>
      <c r="F3896" s="14">
        <v>1.7873994499197899E-6</v>
      </c>
      <c r="G3896" s="15" t="s">
        <v>14731</v>
      </c>
    </row>
    <row r="3897" spans="1:7" x14ac:dyDescent="0.2">
      <c r="A3897" s="4" t="s">
        <v>1315</v>
      </c>
      <c r="B3897" s="4" t="s">
        <v>14732</v>
      </c>
      <c r="C3897" s="13" t="s">
        <v>14733</v>
      </c>
      <c r="D3897" s="4" t="s">
        <v>14482</v>
      </c>
      <c r="E3897" s="14">
        <v>1.7895826568799301E-8</v>
      </c>
      <c r="F3897" s="14">
        <v>1.6826053825019901E-6</v>
      </c>
      <c r="G3897" s="15" t="s">
        <v>14734</v>
      </c>
    </row>
    <row r="3898" spans="1:7" x14ac:dyDescent="0.2">
      <c r="A3898" s="4" t="s">
        <v>1315</v>
      </c>
      <c r="B3898" s="4" t="s">
        <v>14735</v>
      </c>
      <c r="C3898" s="13" t="s">
        <v>14736</v>
      </c>
      <c r="D3898" s="4" t="s">
        <v>14482</v>
      </c>
      <c r="E3898" s="14">
        <v>1.7895826568799301E-8</v>
      </c>
      <c r="F3898" s="14">
        <v>1.6826053825019901E-6</v>
      </c>
      <c r="G3898" s="15" t="s">
        <v>14734</v>
      </c>
    </row>
    <row r="3899" spans="1:7" x14ac:dyDescent="0.2">
      <c r="A3899" s="4" t="s">
        <v>1315</v>
      </c>
      <c r="B3899" s="4" t="s">
        <v>10150</v>
      </c>
      <c r="C3899" s="13" t="s">
        <v>10151</v>
      </c>
      <c r="D3899" s="4" t="s">
        <v>14737</v>
      </c>
      <c r="E3899" s="14">
        <v>1.1208007369692199E-8</v>
      </c>
      <c r="F3899" s="14">
        <v>1.10281579491087E-6</v>
      </c>
      <c r="G3899" s="15" t="s">
        <v>14738</v>
      </c>
    </row>
    <row r="3900" spans="1:7" x14ac:dyDescent="0.2">
      <c r="A3900" s="4" t="s">
        <v>1315</v>
      </c>
      <c r="B3900" s="4" t="s">
        <v>8352</v>
      </c>
      <c r="C3900" s="13" t="s">
        <v>8353</v>
      </c>
      <c r="D3900" s="4" t="s">
        <v>14739</v>
      </c>
      <c r="E3900" s="14">
        <v>1.0125595921252101E-8</v>
      </c>
      <c r="F3900" s="14">
        <v>1.0200332462575599E-6</v>
      </c>
      <c r="G3900" s="15" t="s">
        <v>14740</v>
      </c>
    </row>
    <row r="3901" spans="1:7" x14ac:dyDescent="0.2">
      <c r="A3901" s="4" t="s">
        <v>1315</v>
      </c>
      <c r="B3901" s="4" t="s">
        <v>10155</v>
      </c>
      <c r="C3901" s="13" t="s">
        <v>10156</v>
      </c>
      <c r="D3901" s="4" t="s">
        <v>14737</v>
      </c>
      <c r="E3901" s="14">
        <v>4.82271801035903E-9</v>
      </c>
      <c r="F3901" s="14">
        <v>4.9768097321534196E-7</v>
      </c>
      <c r="G3901" s="15" t="s">
        <v>14738</v>
      </c>
    </row>
    <row r="3902" spans="1:7" x14ac:dyDescent="0.2">
      <c r="A3902" s="4" t="s">
        <v>1315</v>
      </c>
      <c r="B3902" s="4" t="s">
        <v>10157</v>
      </c>
      <c r="C3902" s="13" t="s">
        <v>10158</v>
      </c>
      <c r="D3902" s="4" t="s">
        <v>14737</v>
      </c>
      <c r="E3902" s="14">
        <v>4.82271801035903E-9</v>
      </c>
      <c r="F3902" s="14">
        <v>4.9768097321534196E-7</v>
      </c>
      <c r="G3902" s="15" t="s">
        <v>14738</v>
      </c>
    </row>
    <row r="3903" spans="1:7" x14ac:dyDescent="0.2">
      <c r="A3903" s="4" t="s">
        <v>1315</v>
      </c>
      <c r="B3903" s="4" t="s">
        <v>10177</v>
      </c>
      <c r="C3903" s="13" t="s">
        <v>10178</v>
      </c>
      <c r="D3903" s="4" t="s">
        <v>14627</v>
      </c>
      <c r="E3903" s="14">
        <v>3.68055863294598E-9</v>
      </c>
      <c r="F3903" s="14">
        <v>3.9929342502549798E-7</v>
      </c>
      <c r="G3903" s="15" t="s">
        <v>14741</v>
      </c>
    </row>
    <row r="3904" spans="1:7" x14ac:dyDescent="0.2">
      <c r="A3904" s="4" t="s">
        <v>1315</v>
      </c>
      <c r="B3904" s="4" t="s">
        <v>10159</v>
      </c>
      <c r="C3904" s="13" t="s">
        <v>10160</v>
      </c>
      <c r="D3904" s="4" t="s">
        <v>14737</v>
      </c>
      <c r="E3904" s="14">
        <v>3.1163042912254498E-9</v>
      </c>
      <c r="F3904" s="14">
        <v>3.46975880425655E-7</v>
      </c>
      <c r="G3904" s="15" t="s">
        <v>14738</v>
      </c>
    </row>
    <row r="3905" spans="1:7" x14ac:dyDescent="0.2">
      <c r="A3905" s="4" t="s">
        <v>1315</v>
      </c>
      <c r="B3905" s="4" t="s">
        <v>10126</v>
      </c>
      <c r="C3905" s="13" t="s">
        <v>10127</v>
      </c>
      <c r="D3905" s="4" t="s">
        <v>14590</v>
      </c>
      <c r="E3905" s="14">
        <v>2.21837391584304E-9</v>
      </c>
      <c r="F3905" s="14">
        <v>2.5426706288298102E-7</v>
      </c>
      <c r="G3905" s="15" t="s">
        <v>14742</v>
      </c>
    </row>
    <row r="3906" spans="1:7" x14ac:dyDescent="0.2">
      <c r="A3906" s="4" t="s">
        <v>1315</v>
      </c>
      <c r="B3906" s="4" t="s">
        <v>9070</v>
      </c>
      <c r="C3906" s="13" t="s">
        <v>9071</v>
      </c>
      <c r="D3906" s="4" t="s">
        <v>14475</v>
      </c>
      <c r="E3906" s="14">
        <v>2.2235597557717599E-9</v>
      </c>
      <c r="F3906" s="14">
        <v>2.5426706288298102E-7</v>
      </c>
      <c r="G3906" s="15" t="s">
        <v>14743</v>
      </c>
    </row>
    <row r="3907" spans="1:7" x14ac:dyDescent="0.2">
      <c r="A3907" s="4" t="s">
        <v>1315</v>
      </c>
      <c r="B3907" s="4" t="s">
        <v>9073</v>
      </c>
      <c r="C3907" s="13" t="s">
        <v>9074</v>
      </c>
      <c r="D3907" s="4" t="s">
        <v>14475</v>
      </c>
      <c r="E3907" s="14">
        <v>2.2235597557717599E-9</v>
      </c>
      <c r="F3907" s="14">
        <v>2.5426706288298102E-7</v>
      </c>
      <c r="G3907" s="15" t="s">
        <v>14743</v>
      </c>
    </row>
    <row r="3908" spans="1:7" x14ac:dyDescent="0.2">
      <c r="A3908" s="4" t="s">
        <v>1315</v>
      </c>
      <c r="B3908" s="4" t="s">
        <v>10170</v>
      </c>
      <c r="C3908" s="13" t="s">
        <v>10171</v>
      </c>
      <c r="D3908" s="4" t="s">
        <v>14744</v>
      </c>
      <c r="E3908" s="14">
        <v>1.6356990808260301E-9</v>
      </c>
      <c r="F3908" s="14">
        <v>2.0354831796985101E-7</v>
      </c>
      <c r="G3908" s="15" t="s">
        <v>14745</v>
      </c>
    </row>
    <row r="3909" spans="1:7" x14ac:dyDescent="0.2">
      <c r="A3909" s="4" t="s">
        <v>1315</v>
      </c>
      <c r="B3909" s="4" t="s">
        <v>10072</v>
      </c>
      <c r="C3909" s="13" t="s">
        <v>10073</v>
      </c>
      <c r="D3909" s="4" t="s">
        <v>14746</v>
      </c>
      <c r="E3909" s="14">
        <v>1.2847494959392101E-9</v>
      </c>
      <c r="F3909" s="14">
        <v>1.7206659989296501E-7</v>
      </c>
      <c r="G3909" s="15" t="s">
        <v>14747</v>
      </c>
    </row>
    <row r="3910" spans="1:7" x14ac:dyDescent="0.2">
      <c r="A3910" s="4" t="s">
        <v>1315</v>
      </c>
      <c r="B3910" s="4" t="s">
        <v>10075</v>
      </c>
      <c r="C3910" s="13" t="s">
        <v>10076</v>
      </c>
      <c r="D3910" s="4" t="s">
        <v>14746</v>
      </c>
      <c r="E3910" s="14">
        <v>1.2847494959392101E-9</v>
      </c>
      <c r="F3910" s="14">
        <v>1.7206659989296501E-7</v>
      </c>
      <c r="G3910" s="15" t="s">
        <v>14747</v>
      </c>
    </row>
    <row r="3911" spans="1:7" x14ac:dyDescent="0.2">
      <c r="A3911" s="4" t="s">
        <v>1315</v>
      </c>
      <c r="B3911" s="4" t="s">
        <v>10180</v>
      </c>
      <c r="C3911" s="13" t="s">
        <v>10181</v>
      </c>
      <c r="D3911" s="4" t="s">
        <v>14748</v>
      </c>
      <c r="E3911" s="14">
        <v>1.30818461277548E-9</v>
      </c>
      <c r="F3911" s="14">
        <v>1.7206659989296501E-7</v>
      </c>
      <c r="G3911" s="15" t="s">
        <v>14749</v>
      </c>
    </row>
    <row r="3912" spans="1:7" x14ac:dyDescent="0.2">
      <c r="A3912" s="4" t="s">
        <v>1315</v>
      </c>
      <c r="B3912" s="4" t="s">
        <v>10183</v>
      </c>
      <c r="C3912" s="13" t="s">
        <v>10184</v>
      </c>
      <c r="D3912" s="4" t="s">
        <v>14603</v>
      </c>
      <c r="E3912" s="14">
        <v>1.34204627664094E-9</v>
      </c>
      <c r="F3912" s="14">
        <v>1.7206659989296501E-7</v>
      </c>
      <c r="G3912" s="15" t="s">
        <v>14750</v>
      </c>
    </row>
    <row r="3913" spans="1:7" x14ac:dyDescent="0.2">
      <c r="A3913" s="4" t="s">
        <v>1315</v>
      </c>
      <c r="B3913" s="4" t="s">
        <v>8637</v>
      </c>
      <c r="C3913" s="13" t="s">
        <v>8638</v>
      </c>
      <c r="D3913" s="4" t="s">
        <v>14580</v>
      </c>
      <c r="E3913" s="14">
        <v>1.1350057573029E-9</v>
      </c>
      <c r="F3913" s="14">
        <v>1.65593426177537E-7</v>
      </c>
      <c r="G3913" s="15" t="s">
        <v>14751</v>
      </c>
    </row>
    <row r="3914" spans="1:7" x14ac:dyDescent="0.2">
      <c r="A3914" s="4" t="s">
        <v>1315</v>
      </c>
      <c r="B3914" s="4" t="s">
        <v>10130</v>
      </c>
      <c r="C3914" s="13" t="s">
        <v>10131</v>
      </c>
      <c r="D3914" s="4" t="s">
        <v>14752</v>
      </c>
      <c r="E3914" s="14">
        <v>9.1024941399104998E-10</v>
      </c>
      <c r="F3914" s="14">
        <v>1.3754518823557601E-7</v>
      </c>
      <c r="G3914" s="15" t="s">
        <v>14753</v>
      </c>
    </row>
    <row r="3915" spans="1:7" x14ac:dyDescent="0.2">
      <c r="A3915" s="4" t="s">
        <v>1315</v>
      </c>
      <c r="B3915" s="4" t="s">
        <v>8172</v>
      </c>
      <c r="C3915" s="13" t="s">
        <v>8173</v>
      </c>
      <c r="D3915" s="4" t="s">
        <v>14754</v>
      </c>
      <c r="E3915" s="14">
        <v>7.0291966442424998E-10</v>
      </c>
      <c r="F3915" s="14">
        <v>1.10150114821444E-7</v>
      </c>
      <c r="G3915" s="15" t="s">
        <v>14755</v>
      </c>
    </row>
    <row r="3916" spans="1:7" x14ac:dyDescent="0.2">
      <c r="A3916" s="4" t="s">
        <v>1315</v>
      </c>
      <c r="B3916" s="4" t="s">
        <v>8896</v>
      </c>
      <c r="C3916" s="13" t="s">
        <v>8897</v>
      </c>
      <c r="D3916" s="4" t="s">
        <v>14580</v>
      </c>
      <c r="E3916" s="14">
        <v>4.5707294067144398E-10</v>
      </c>
      <c r="F3916" s="14">
        <v>7.7240681732356694E-8</v>
      </c>
      <c r="G3916" s="15" t="s">
        <v>14756</v>
      </c>
    </row>
    <row r="3917" spans="1:7" x14ac:dyDescent="0.2">
      <c r="A3917" s="4" t="s">
        <v>1315</v>
      </c>
      <c r="B3917" s="4" t="s">
        <v>10139</v>
      </c>
      <c r="C3917" s="13" t="s">
        <v>10140</v>
      </c>
      <c r="D3917" s="4" t="s">
        <v>14757</v>
      </c>
      <c r="E3917" s="14">
        <v>4.7465320847111198E-10</v>
      </c>
      <c r="F3917" s="14">
        <v>7.7240681732356694E-8</v>
      </c>
      <c r="G3917" s="15" t="s">
        <v>14758</v>
      </c>
    </row>
    <row r="3918" spans="1:7" x14ac:dyDescent="0.2">
      <c r="A3918" s="4" t="s">
        <v>1315</v>
      </c>
      <c r="B3918" s="4" t="s">
        <v>9805</v>
      </c>
      <c r="C3918" s="13" t="s">
        <v>9806</v>
      </c>
      <c r="D3918" s="4" t="s">
        <v>14593</v>
      </c>
      <c r="E3918" s="14">
        <v>1.4091303442175201E-10</v>
      </c>
      <c r="F3918" s="14">
        <v>2.4841793693268001E-8</v>
      </c>
      <c r="G3918" s="15" t="s">
        <v>14759</v>
      </c>
    </row>
    <row r="3919" spans="1:7" x14ac:dyDescent="0.2">
      <c r="A3919" s="4" t="s">
        <v>1315</v>
      </c>
      <c r="B3919" s="4" t="s">
        <v>8323</v>
      </c>
      <c r="C3919" s="13" t="s">
        <v>8324</v>
      </c>
      <c r="D3919" s="4" t="s">
        <v>14760</v>
      </c>
      <c r="E3919" s="14">
        <v>6.66495987343064E-11</v>
      </c>
      <c r="F3919" s="14">
        <v>1.22606283584718E-8</v>
      </c>
      <c r="G3919" s="15" t="s">
        <v>14761</v>
      </c>
    </row>
    <row r="3920" spans="1:7" x14ac:dyDescent="0.2">
      <c r="A3920" s="4" t="s">
        <v>1315</v>
      </c>
      <c r="B3920" s="4" t="s">
        <v>7908</v>
      </c>
      <c r="C3920" s="13" t="s">
        <v>7909</v>
      </c>
      <c r="D3920" s="4" t="s">
        <v>14762</v>
      </c>
      <c r="E3920" s="14">
        <v>5.8566869577435004E-11</v>
      </c>
      <c r="F3920" s="14">
        <v>1.1263473871914901E-8</v>
      </c>
      <c r="G3920" s="15" t="s">
        <v>14763</v>
      </c>
    </row>
    <row r="3921" spans="1:7" x14ac:dyDescent="0.2">
      <c r="A3921" s="4" t="s">
        <v>1315</v>
      </c>
      <c r="B3921" s="4" t="s">
        <v>10109</v>
      </c>
      <c r="C3921" s="13" t="s">
        <v>10110</v>
      </c>
      <c r="D3921" s="4" t="s">
        <v>14541</v>
      </c>
      <c r="E3921" s="14">
        <v>3.3809259507516299E-11</v>
      </c>
      <c r="F3921" s="14">
        <v>6.9275196361515903E-9</v>
      </c>
      <c r="G3921" s="15" t="s">
        <v>14764</v>
      </c>
    </row>
    <row r="3922" spans="1:7" x14ac:dyDescent="0.2">
      <c r="A3922" s="4" t="s">
        <v>1315</v>
      </c>
      <c r="B3922" s="4" t="s">
        <v>10136</v>
      </c>
      <c r="C3922" s="13" t="s">
        <v>10137</v>
      </c>
      <c r="D3922" s="4" t="s">
        <v>14748</v>
      </c>
      <c r="E3922" s="14">
        <v>3.4383812895103597E-11</v>
      </c>
      <c r="F3922" s="14">
        <v>6.9275196361515903E-9</v>
      </c>
      <c r="G3922" s="15" t="s">
        <v>14765</v>
      </c>
    </row>
    <row r="3923" spans="1:7" x14ac:dyDescent="0.2">
      <c r="A3923" s="4" t="s">
        <v>1315</v>
      </c>
      <c r="B3923" s="4" t="s">
        <v>7985</v>
      </c>
      <c r="C3923" s="13" t="s">
        <v>7986</v>
      </c>
      <c r="D3923" s="4" t="s">
        <v>14748</v>
      </c>
      <c r="E3923" s="14">
        <v>1.0655356983028299E-11</v>
      </c>
      <c r="F3923" s="14">
        <v>2.4677390052516999E-9</v>
      </c>
      <c r="G3923" s="15" t="s">
        <v>14766</v>
      </c>
    </row>
    <row r="3924" spans="1:7" x14ac:dyDescent="0.2">
      <c r="A3924" s="4" t="s">
        <v>1315</v>
      </c>
      <c r="B3924" s="4" t="s">
        <v>10088</v>
      </c>
      <c r="C3924" s="13" t="s">
        <v>10089</v>
      </c>
      <c r="D3924" s="4" t="s">
        <v>14767</v>
      </c>
      <c r="E3924" s="14">
        <v>1.10817870715628E-11</v>
      </c>
      <c r="F3924" s="14">
        <v>2.4677390052516999E-9</v>
      </c>
      <c r="G3924" s="15" t="s">
        <v>14768</v>
      </c>
    </row>
    <row r="3925" spans="1:7" x14ac:dyDescent="0.2">
      <c r="A3925" s="4" t="s">
        <v>1315</v>
      </c>
      <c r="B3925" s="4" t="s">
        <v>10146</v>
      </c>
      <c r="C3925" s="13" t="s">
        <v>10147</v>
      </c>
      <c r="D3925" s="4" t="s">
        <v>14679</v>
      </c>
      <c r="E3925" s="14">
        <v>1.04767114741577E-12</v>
      </c>
      <c r="F3925" s="14">
        <v>2.60746860277418E-10</v>
      </c>
      <c r="G3925" s="15" t="s">
        <v>14769</v>
      </c>
    </row>
    <row r="3926" spans="1:7" x14ac:dyDescent="0.2">
      <c r="A3926" s="4" t="s">
        <v>1315</v>
      </c>
      <c r="B3926" s="4" t="s">
        <v>10102</v>
      </c>
      <c r="C3926" s="13" t="s">
        <v>10103</v>
      </c>
      <c r="D3926" s="4" t="s">
        <v>14679</v>
      </c>
      <c r="E3926" s="14">
        <v>6.3195255783811398E-13</v>
      </c>
      <c r="F3926" s="14">
        <v>1.6711195451331601E-10</v>
      </c>
      <c r="G3926" s="15" t="s">
        <v>14770</v>
      </c>
    </row>
    <row r="3927" spans="1:7" x14ac:dyDescent="0.2">
      <c r="A3927" s="4" t="s">
        <v>1315</v>
      </c>
      <c r="B3927" s="4" t="s">
        <v>10192</v>
      </c>
      <c r="C3927" s="13" t="s">
        <v>10193</v>
      </c>
      <c r="D3927" s="4" t="s">
        <v>14771</v>
      </c>
      <c r="E3927" s="14">
        <v>5.3201706500967003E-13</v>
      </c>
      <c r="F3927" s="14">
        <v>1.50064280137061E-10</v>
      </c>
      <c r="G3927" s="15" t="s">
        <v>14772</v>
      </c>
    </row>
    <row r="3928" spans="1:7" x14ac:dyDescent="0.2">
      <c r="A3928" s="4" t="s">
        <v>1315</v>
      </c>
      <c r="B3928" s="4" t="s">
        <v>8340</v>
      </c>
      <c r="C3928" s="13" t="s">
        <v>8341</v>
      </c>
      <c r="D3928" s="4" t="s">
        <v>14773</v>
      </c>
      <c r="E3928" s="14">
        <v>2.6813996353083798E-13</v>
      </c>
      <c r="F3928" s="14">
        <v>8.1035727549926998E-11</v>
      </c>
      <c r="G3928" s="15" t="s">
        <v>14774</v>
      </c>
    </row>
    <row r="3929" spans="1:7" x14ac:dyDescent="0.2">
      <c r="A3929" s="4" t="s">
        <v>1315</v>
      </c>
      <c r="B3929" s="4" t="s">
        <v>8197</v>
      </c>
      <c r="C3929" s="13" t="s">
        <v>8198</v>
      </c>
      <c r="D3929" s="4" t="s">
        <v>14775</v>
      </c>
      <c r="E3929" s="14">
        <v>1.55307023193452E-13</v>
      </c>
      <c r="F3929" s="14">
        <v>5.0546462702422702E-11</v>
      </c>
      <c r="G3929" s="15" t="s">
        <v>14776</v>
      </c>
    </row>
    <row r="3930" spans="1:7" x14ac:dyDescent="0.2">
      <c r="A3930" s="4" t="s">
        <v>1315</v>
      </c>
      <c r="B3930" s="4" t="s">
        <v>8215</v>
      </c>
      <c r="C3930" s="13" t="s">
        <v>8216</v>
      </c>
      <c r="D3930" s="4" t="s">
        <v>14777</v>
      </c>
      <c r="E3930" s="14">
        <v>9.3758891505555105E-14</v>
      </c>
      <c r="F3930" s="14">
        <v>3.3057822496666999E-11</v>
      </c>
      <c r="G3930" s="15" t="s">
        <v>14778</v>
      </c>
    </row>
    <row r="3931" spans="1:7" x14ac:dyDescent="0.2">
      <c r="A3931" s="4" t="s">
        <v>1315</v>
      </c>
      <c r="B3931" s="4" t="s">
        <v>8072</v>
      </c>
      <c r="C3931" s="13" t="s">
        <v>8073</v>
      </c>
      <c r="D3931" s="4" t="s">
        <v>14779</v>
      </c>
      <c r="E3931" s="14">
        <v>4.85176947165236E-14</v>
      </c>
      <c r="F3931" s="14">
        <v>1.8661669667782899E-11</v>
      </c>
      <c r="G3931" s="15" t="s">
        <v>14780</v>
      </c>
    </row>
    <row r="3932" spans="1:7" x14ac:dyDescent="0.2">
      <c r="A3932" s="4" t="s">
        <v>1315</v>
      </c>
      <c r="B3932" s="4" t="s">
        <v>10186</v>
      </c>
      <c r="C3932" s="13" t="s">
        <v>10187</v>
      </c>
      <c r="D3932" s="4" t="s">
        <v>14762</v>
      </c>
      <c r="E3932" s="14">
        <v>1.67361769129097E-14</v>
      </c>
      <c r="F3932" s="14">
        <v>7.0810764518520799E-12</v>
      </c>
      <c r="G3932" s="15" t="s">
        <v>14781</v>
      </c>
    </row>
    <row r="3933" spans="1:7" x14ac:dyDescent="0.2">
      <c r="A3933" s="4" t="s">
        <v>1315</v>
      </c>
      <c r="B3933" s="4" t="s">
        <v>10190</v>
      </c>
      <c r="C3933" s="13" t="s">
        <v>10191</v>
      </c>
      <c r="D3933" s="4" t="s">
        <v>14762</v>
      </c>
      <c r="E3933" s="14">
        <v>1.67361769129097E-14</v>
      </c>
      <c r="F3933" s="14">
        <v>7.0810764518520799E-12</v>
      </c>
      <c r="G3933" s="15" t="s">
        <v>14781</v>
      </c>
    </row>
    <row r="3934" spans="1:7" x14ac:dyDescent="0.2">
      <c r="A3934" s="4" t="s">
        <v>1315</v>
      </c>
      <c r="B3934" s="4" t="s">
        <v>10195</v>
      </c>
      <c r="C3934" s="13" t="s">
        <v>10196</v>
      </c>
      <c r="D3934" s="4" t="s">
        <v>14490</v>
      </c>
      <c r="E3934" s="14">
        <v>2.80375785349433E-15</v>
      </c>
      <c r="F3934" s="14">
        <v>1.64585107752238E-12</v>
      </c>
      <c r="G3934" s="15" t="s">
        <v>14782</v>
      </c>
    </row>
    <row r="3935" spans="1:7" x14ac:dyDescent="0.2">
      <c r="A3935" s="4" t="s">
        <v>1315</v>
      </c>
      <c r="B3935" s="4" t="s">
        <v>10173</v>
      </c>
      <c r="C3935" s="13" t="s">
        <v>10174</v>
      </c>
      <c r="D3935" s="4" t="s">
        <v>14783</v>
      </c>
      <c r="E3935" s="14">
        <v>3.1119850201321299E-15</v>
      </c>
      <c r="F3935" s="14">
        <v>1.64585107752238E-12</v>
      </c>
      <c r="G3935" s="15" t="s">
        <v>14784</v>
      </c>
    </row>
    <row r="3936" spans="1:7" x14ac:dyDescent="0.2">
      <c r="A3936" s="4" t="s">
        <v>1315</v>
      </c>
      <c r="B3936" s="4" t="s">
        <v>10203</v>
      </c>
      <c r="C3936" s="13" t="s">
        <v>10204</v>
      </c>
      <c r="D3936" s="4" t="s">
        <v>14785</v>
      </c>
      <c r="E3936" s="14">
        <v>2.40245199413277E-17</v>
      </c>
      <c r="F3936" s="14">
        <v>1.69412906452929E-14</v>
      </c>
      <c r="G3936" s="15" t="s">
        <v>14786</v>
      </c>
    </row>
    <row r="3937" spans="1:7" x14ac:dyDescent="0.2">
      <c r="A3937" s="4" t="s">
        <v>1315</v>
      </c>
      <c r="B3937" s="4" t="s">
        <v>10206</v>
      </c>
      <c r="C3937" s="13" t="s">
        <v>10207</v>
      </c>
      <c r="D3937" s="4" t="s">
        <v>14787</v>
      </c>
      <c r="E3937" s="14">
        <v>7.9239203245832006E-18</v>
      </c>
      <c r="F3937" s="14">
        <v>6.7052213786623099E-15</v>
      </c>
      <c r="G3937" s="15" t="s">
        <v>14788</v>
      </c>
    </row>
    <row r="3938" spans="1:7" x14ac:dyDescent="0.2">
      <c r="A3938" s="4" t="s">
        <v>1315</v>
      </c>
      <c r="B3938" s="4" t="s">
        <v>10199</v>
      </c>
      <c r="C3938" s="13" t="s">
        <v>10200</v>
      </c>
      <c r="D3938" s="4" t="s">
        <v>14668</v>
      </c>
      <c r="E3938" s="14">
        <v>2.7235530897244301E-18</v>
      </c>
      <c r="F3938" s="14">
        <v>4.8285481098518498E-15</v>
      </c>
      <c r="G3938" s="15" t="s">
        <v>14789</v>
      </c>
    </row>
    <row r="3939" spans="1:7" x14ac:dyDescent="0.2">
      <c r="A3939" s="4" t="s">
        <v>1315</v>
      </c>
      <c r="B3939" s="4" t="s">
        <v>8344</v>
      </c>
      <c r="C3939" s="13" t="s">
        <v>8345</v>
      </c>
      <c r="D3939" s="4" t="s">
        <v>14790</v>
      </c>
      <c r="E3939" s="14">
        <v>4.56492376256379E-18</v>
      </c>
      <c r="F3939" s="14">
        <v>4.8285481098518498E-15</v>
      </c>
      <c r="G3939" s="15" t="s">
        <v>14791</v>
      </c>
    </row>
    <row r="3940" spans="1:7" x14ac:dyDescent="0.2">
      <c r="A3940" s="4" t="s">
        <v>1315</v>
      </c>
      <c r="B3940" s="4" t="s">
        <v>8347</v>
      </c>
      <c r="C3940" s="13" t="s">
        <v>8348</v>
      </c>
      <c r="D3940" s="4" t="s">
        <v>14790</v>
      </c>
      <c r="E3940" s="14">
        <v>4.56492376256379E-18</v>
      </c>
      <c r="F3940" s="14">
        <v>4.8285481098518498E-15</v>
      </c>
      <c r="G3940" s="15" t="s">
        <v>14791</v>
      </c>
    </row>
    <row r="3941" spans="1:7" x14ac:dyDescent="0.2">
      <c r="A3941" s="4" t="s">
        <v>1315</v>
      </c>
      <c r="B3941" s="4" t="s">
        <v>10210</v>
      </c>
      <c r="C3941" s="13" t="s">
        <v>10211</v>
      </c>
      <c r="D3941" s="4" t="s">
        <v>14792</v>
      </c>
      <c r="E3941" s="14">
        <v>1.3247833967283E-24</v>
      </c>
      <c r="F3941" s="14">
        <v>5.6051585515574603E-21</v>
      </c>
      <c r="G3941" s="15" t="s">
        <v>14793</v>
      </c>
    </row>
    <row r="3942" spans="1:7" x14ac:dyDescent="0.2">
      <c r="A3942" s="4" t="s">
        <v>682</v>
      </c>
      <c r="B3942" s="4" t="s">
        <v>14794</v>
      </c>
      <c r="C3942" s="13" t="s">
        <v>14795</v>
      </c>
      <c r="D3942" s="4" t="s">
        <v>14796</v>
      </c>
      <c r="E3942" s="14">
        <v>1.97842823761659E-3</v>
      </c>
      <c r="F3942" s="14">
        <v>4.3879766583556003E-2</v>
      </c>
      <c r="G3942" s="15" t="s">
        <v>14797</v>
      </c>
    </row>
    <row r="3943" spans="1:7" x14ac:dyDescent="0.2">
      <c r="A3943" s="4" t="s">
        <v>682</v>
      </c>
      <c r="B3943" s="4" t="s">
        <v>9556</v>
      </c>
      <c r="C3943" s="13" t="s">
        <v>9557</v>
      </c>
      <c r="D3943" s="4" t="s">
        <v>14798</v>
      </c>
      <c r="E3943" s="14">
        <v>1.8973481918534501E-3</v>
      </c>
      <c r="F3943" s="14">
        <v>4.2397885911191403E-2</v>
      </c>
      <c r="G3943" s="15" t="s">
        <v>14799</v>
      </c>
    </row>
    <row r="3944" spans="1:7" x14ac:dyDescent="0.2">
      <c r="A3944" s="4" t="s">
        <v>682</v>
      </c>
      <c r="B3944" s="4" t="s">
        <v>10095</v>
      </c>
      <c r="C3944" s="13" t="s">
        <v>10096</v>
      </c>
      <c r="D3944" s="4" t="s">
        <v>14798</v>
      </c>
      <c r="E3944" s="14">
        <v>1.8973481918534501E-3</v>
      </c>
      <c r="F3944" s="14">
        <v>4.2397885911191403E-2</v>
      </c>
      <c r="G3944" s="15" t="s">
        <v>14800</v>
      </c>
    </row>
    <row r="3945" spans="1:7" x14ac:dyDescent="0.2">
      <c r="A3945" s="4" t="s">
        <v>682</v>
      </c>
      <c r="B3945" s="4" t="s">
        <v>10098</v>
      </c>
      <c r="C3945" s="13" t="s">
        <v>10099</v>
      </c>
      <c r="D3945" s="4" t="s">
        <v>14798</v>
      </c>
      <c r="E3945" s="14">
        <v>1.8973481918534501E-3</v>
      </c>
      <c r="F3945" s="14">
        <v>4.2397885911191403E-2</v>
      </c>
      <c r="G3945" s="15" t="s">
        <v>14800</v>
      </c>
    </row>
    <row r="3946" spans="1:7" x14ac:dyDescent="0.2">
      <c r="A3946" s="4" t="s">
        <v>682</v>
      </c>
      <c r="B3946" s="4" t="s">
        <v>9030</v>
      </c>
      <c r="C3946" s="13" t="s">
        <v>9031</v>
      </c>
      <c r="D3946" s="4" t="s">
        <v>14801</v>
      </c>
      <c r="E3946" s="14">
        <v>1.6537465975964901E-3</v>
      </c>
      <c r="F3946" s="14">
        <v>3.7807191446590498E-2</v>
      </c>
      <c r="G3946" s="15" t="s">
        <v>14802</v>
      </c>
    </row>
    <row r="3947" spans="1:7" x14ac:dyDescent="0.2">
      <c r="A3947" s="4" t="s">
        <v>682</v>
      </c>
      <c r="B3947" s="4" t="s">
        <v>8720</v>
      </c>
      <c r="C3947" s="13" t="s">
        <v>8721</v>
      </c>
      <c r="D3947" s="4" t="s">
        <v>14803</v>
      </c>
      <c r="E3947" s="14">
        <v>1.4527460845171101E-3</v>
      </c>
      <c r="F3947" s="14">
        <v>3.3860457234702802E-2</v>
      </c>
      <c r="G3947" s="15" t="s">
        <v>14804</v>
      </c>
    </row>
    <row r="3948" spans="1:7" x14ac:dyDescent="0.2">
      <c r="A3948" s="4" t="s">
        <v>682</v>
      </c>
      <c r="B3948" s="4" t="s">
        <v>14805</v>
      </c>
      <c r="C3948" s="13" t="s">
        <v>14806</v>
      </c>
      <c r="D3948" s="4" t="s">
        <v>14807</v>
      </c>
      <c r="E3948" s="14">
        <v>1.46893667358916E-3</v>
      </c>
      <c r="F3948" s="14">
        <v>3.3860457234702802E-2</v>
      </c>
      <c r="G3948" s="15" t="s">
        <v>14808</v>
      </c>
    </row>
    <row r="3949" spans="1:7" x14ac:dyDescent="0.2">
      <c r="A3949" s="4" t="s">
        <v>682</v>
      </c>
      <c r="B3949" s="4" t="s">
        <v>8327</v>
      </c>
      <c r="C3949" s="13" t="s">
        <v>8328</v>
      </c>
      <c r="D3949" s="4" t="s">
        <v>14801</v>
      </c>
      <c r="E3949" s="14">
        <v>1.4697170199450399E-3</v>
      </c>
      <c r="F3949" s="14">
        <v>3.3860457234702802E-2</v>
      </c>
      <c r="G3949" s="15" t="s">
        <v>14809</v>
      </c>
    </row>
    <row r="3950" spans="1:7" x14ac:dyDescent="0.2">
      <c r="A3950" s="4" t="s">
        <v>682</v>
      </c>
      <c r="B3950" s="4" t="s">
        <v>7943</v>
      </c>
      <c r="C3950" s="13" t="s">
        <v>7944</v>
      </c>
      <c r="D3950" s="4" t="s">
        <v>14810</v>
      </c>
      <c r="E3950" s="14">
        <v>1.4214008461154301E-3</v>
      </c>
      <c r="F3950" s="14">
        <v>3.3527010433770398E-2</v>
      </c>
      <c r="G3950" s="15" t="s">
        <v>14811</v>
      </c>
    </row>
    <row r="3951" spans="1:7" x14ac:dyDescent="0.2">
      <c r="A3951" s="4" t="s">
        <v>682</v>
      </c>
      <c r="B3951" s="4" t="s">
        <v>14017</v>
      </c>
      <c r="C3951" s="13" t="s">
        <v>14018</v>
      </c>
      <c r="D3951" s="4" t="s">
        <v>14812</v>
      </c>
      <c r="E3951" s="14">
        <v>1.38650138804709E-3</v>
      </c>
      <c r="F3951" s="14">
        <v>3.2965457002207703E-2</v>
      </c>
      <c r="G3951" s="15" t="s">
        <v>14813</v>
      </c>
    </row>
    <row r="3952" spans="1:7" x14ac:dyDescent="0.2">
      <c r="A3952" s="4" t="s">
        <v>682</v>
      </c>
      <c r="B3952" s="4" t="s">
        <v>9591</v>
      </c>
      <c r="C3952" s="13" t="s">
        <v>9592</v>
      </c>
      <c r="D3952" s="4" t="s">
        <v>14814</v>
      </c>
      <c r="E3952" s="14">
        <v>1.3237849327614E-3</v>
      </c>
      <c r="F3952" s="14">
        <v>3.1860478814168099E-2</v>
      </c>
      <c r="G3952" s="15" t="s">
        <v>14815</v>
      </c>
    </row>
    <row r="3953" spans="1:7" x14ac:dyDescent="0.2">
      <c r="A3953" s="4" t="s">
        <v>682</v>
      </c>
      <c r="B3953" s="4" t="s">
        <v>10057</v>
      </c>
      <c r="C3953" s="13" t="s">
        <v>10058</v>
      </c>
      <c r="D3953" s="4" t="s">
        <v>14814</v>
      </c>
      <c r="E3953" s="14">
        <v>1.3237849327614E-3</v>
      </c>
      <c r="F3953" s="14">
        <v>3.1860478814168099E-2</v>
      </c>
      <c r="G3953" s="15" t="s">
        <v>14816</v>
      </c>
    </row>
    <row r="3954" spans="1:7" x14ac:dyDescent="0.2">
      <c r="A3954" s="4" t="s">
        <v>682</v>
      </c>
      <c r="B3954" s="4" t="s">
        <v>10072</v>
      </c>
      <c r="C3954" s="13" t="s">
        <v>10073</v>
      </c>
      <c r="D3954" s="4" t="s">
        <v>14817</v>
      </c>
      <c r="E3954" s="14">
        <v>1.3293066530810399E-3</v>
      </c>
      <c r="F3954" s="14">
        <v>3.1860478814168099E-2</v>
      </c>
      <c r="G3954" s="15" t="s">
        <v>14818</v>
      </c>
    </row>
    <row r="3955" spans="1:7" x14ac:dyDescent="0.2">
      <c r="A3955" s="4" t="s">
        <v>682</v>
      </c>
      <c r="B3955" s="4" t="s">
        <v>10075</v>
      </c>
      <c r="C3955" s="13" t="s">
        <v>10076</v>
      </c>
      <c r="D3955" s="4" t="s">
        <v>14817</v>
      </c>
      <c r="E3955" s="14">
        <v>1.3293066530810399E-3</v>
      </c>
      <c r="F3955" s="14">
        <v>3.1860478814168099E-2</v>
      </c>
      <c r="G3955" s="15" t="s">
        <v>14818</v>
      </c>
    </row>
    <row r="3956" spans="1:7" x14ac:dyDescent="0.2">
      <c r="A3956" s="4" t="s">
        <v>682</v>
      </c>
      <c r="B3956" s="4" t="s">
        <v>14576</v>
      </c>
      <c r="C3956" s="13" t="s">
        <v>14577</v>
      </c>
      <c r="D3956" s="4" t="s">
        <v>14819</v>
      </c>
      <c r="E3956" s="14">
        <v>1.2621288137749499E-3</v>
      </c>
      <c r="F3956" s="14">
        <v>3.1258723621159702E-2</v>
      </c>
      <c r="G3956" s="15" t="s">
        <v>14820</v>
      </c>
    </row>
    <row r="3957" spans="1:7" x14ac:dyDescent="0.2">
      <c r="A3957" s="4" t="s">
        <v>682</v>
      </c>
      <c r="B3957" s="4" t="s">
        <v>14821</v>
      </c>
      <c r="C3957" s="13" t="s">
        <v>14822</v>
      </c>
      <c r="D3957" s="4" t="s">
        <v>14823</v>
      </c>
      <c r="E3957" s="14">
        <v>1.16754979220863E-3</v>
      </c>
      <c r="F3957" s="14">
        <v>2.91593107768406E-2</v>
      </c>
      <c r="G3957" s="15" t="s">
        <v>14824</v>
      </c>
    </row>
    <row r="3958" spans="1:7" x14ac:dyDescent="0.2">
      <c r="A3958" s="4" t="s">
        <v>682</v>
      </c>
      <c r="B3958" s="4" t="s">
        <v>9871</v>
      </c>
      <c r="C3958" s="13" t="s">
        <v>9872</v>
      </c>
      <c r="D3958" s="4" t="s">
        <v>14823</v>
      </c>
      <c r="E3958" s="14">
        <v>1.16754979220863E-3</v>
      </c>
      <c r="F3958" s="14">
        <v>2.91593107768406E-2</v>
      </c>
      <c r="G3958" s="15" t="s">
        <v>12226</v>
      </c>
    </row>
    <row r="3959" spans="1:7" x14ac:dyDescent="0.2">
      <c r="A3959" s="4" t="s">
        <v>682</v>
      </c>
      <c r="B3959" s="4" t="s">
        <v>9874</v>
      </c>
      <c r="C3959" s="13" t="s">
        <v>9875</v>
      </c>
      <c r="D3959" s="4" t="s">
        <v>14823</v>
      </c>
      <c r="E3959" s="14">
        <v>1.16754979220863E-3</v>
      </c>
      <c r="F3959" s="14">
        <v>2.91593107768406E-2</v>
      </c>
      <c r="G3959" s="15" t="s">
        <v>14825</v>
      </c>
    </row>
    <row r="3960" spans="1:7" x14ac:dyDescent="0.2">
      <c r="A3960" s="4" t="s">
        <v>682</v>
      </c>
      <c r="B3960" s="4" t="s">
        <v>9999</v>
      </c>
      <c r="C3960" s="13" t="s">
        <v>10000</v>
      </c>
      <c r="D3960" s="4" t="s">
        <v>14823</v>
      </c>
      <c r="E3960" s="14">
        <v>1.16754979220863E-3</v>
      </c>
      <c r="F3960" s="14">
        <v>2.91593107768406E-2</v>
      </c>
      <c r="G3960" s="15" t="s">
        <v>12226</v>
      </c>
    </row>
    <row r="3961" spans="1:7" x14ac:dyDescent="0.2">
      <c r="A3961" s="4" t="s">
        <v>682</v>
      </c>
      <c r="B3961" s="4" t="s">
        <v>10060</v>
      </c>
      <c r="C3961" s="13" t="s">
        <v>10061</v>
      </c>
      <c r="D3961" s="4" t="s">
        <v>14812</v>
      </c>
      <c r="E3961" s="14">
        <v>1.08174391274717E-3</v>
      </c>
      <c r="F3961" s="14">
        <v>2.7956025292909401E-2</v>
      </c>
      <c r="G3961" s="15" t="s">
        <v>14826</v>
      </c>
    </row>
    <row r="3962" spans="1:7" x14ac:dyDescent="0.2">
      <c r="A3962" s="4" t="s">
        <v>682</v>
      </c>
      <c r="B3962" s="4" t="s">
        <v>8330</v>
      </c>
      <c r="C3962" s="13" t="s">
        <v>8331</v>
      </c>
      <c r="D3962" s="4" t="s">
        <v>14827</v>
      </c>
      <c r="E3962" s="14">
        <v>9.98191152242514E-4</v>
      </c>
      <c r="F3962" s="14">
        <v>2.6067448652095801E-2</v>
      </c>
      <c r="G3962" s="15" t="s">
        <v>14828</v>
      </c>
    </row>
    <row r="3963" spans="1:7" x14ac:dyDescent="0.2">
      <c r="A3963" s="4" t="s">
        <v>682</v>
      </c>
      <c r="B3963" s="4" t="s">
        <v>9706</v>
      </c>
      <c r="C3963" s="13" t="s">
        <v>9707</v>
      </c>
      <c r="D3963" s="4" t="s">
        <v>14803</v>
      </c>
      <c r="E3963" s="14">
        <v>9.9989540590138693E-4</v>
      </c>
      <c r="F3963" s="14">
        <v>2.6067448652095801E-2</v>
      </c>
      <c r="G3963" s="15" t="s">
        <v>14829</v>
      </c>
    </row>
    <row r="3964" spans="1:7" x14ac:dyDescent="0.2">
      <c r="A3964" s="4" t="s">
        <v>682</v>
      </c>
      <c r="B3964" s="4" t="s">
        <v>9712</v>
      </c>
      <c r="C3964" s="13" t="s">
        <v>9713</v>
      </c>
      <c r="D3964" s="4" t="s">
        <v>14803</v>
      </c>
      <c r="E3964" s="14">
        <v>9.9989540590138693E-4</v>
      </c>
      <c r="F3964" s="14">
        <v>2.6067448652095801E-2</v>
      </c>
      <c r="G3964" s="15" t="s">
        <v>14829</v>
      </c>
    </row>
    <row r="3965" spans="1:7" x14ac:dyDescent="0.2">
      <c r="A3965" s="4" t="s">
        <v>682</v>
      </c>
      <c r="B3965" s="4" t="s">
        <v>9631</v>
      </c>
      <c r="C3965" s="13" t="s">
        <v>9632</v>
      </c>
      <c r="D3965" s="4" t="s">
        <v>14830</v>
      </c>
      <c r="E3965" s="14">
        <v>9.4119702263511498E-4</v>
      </c>
      <c r="F3965" s="14">
        <v>2.5200338299743798E-2</v>
      </c>
      <c r="G3965" s="15" t="s">
        <v>14831</v>
      </c>
    </row>
    <row r="3966" spans="1:7" x14ac:dyDescent="0.2">
      <c r="A3966" s="4" t="s">
        <v>682</v>
      </c>
      <c r="B3966" s="4" t="s">
        <v>12280</v>
      </c>
      <c r="C3966" s="13" t="s">
        <v>12281</v>
      </c>
      <c r="D3966" s="4" t="s">
        <v>14830</v>
      </c>
      <c r="E3966" s="14">
        <v>9.4119702263511498E-4</v>
      </c>
      <c r="F3966" s="14">
        <v>2.5200338299743798E-2</v>
      </c>
      <c r="G3966" s="15" t="s">
        <v>14832</v>
      </c>
    </row>
    <row r="3967" spans="1:7" x14ac:dyDescent="0.2">
      <c r="A3967" s="4" t="s">
        <v>682</v>
      </c>
      <c r="B3967" s="4" t="s">
        <v>14833</v>
      </c>
      <c r="C3967" s="13" t="s">
        <v>14834</v>
      </c>
      <c r="D3967" s="4" t="s">
        <v>14830</v>
      </c>
      <c r="E3967" s="14">
        <v>9.4119702263511498E-4</v>
      </c>
      <c r="F3967" s="14">
        <v>2.5200338299743798E-2</v>
      </c>
      <c r="G3967" s="15" t="s">
        <v>14835</v>
      </c>
    </row>
    <row r="3968" spans="1:7" x14ac:dyDescent="0.2">
      <c r="A3968" s="4" t="s">
        <v>682</v>
      </c>
      <c r="B3968" s="4" t="s">
        <v>8211</v>
      </c>
      <c r="C3968" s="13" t="s">
        <v>8212</v>
      </c>
      <c r="D3968" s="4" t="s">
        <v>14836</v>
      </c>
      <c r="E3968" s="14">
        <v>9.0311422004063296E-4</v>
      </c>
      <c r="F3968" s="14">
        <v>2.4852365388525598E-2</v>
      </c>
      <c r="G3968" s="15" t="s">
        <v>14837</v>
      </c>
    </row>
    <row r="3969" spans="1:7" x14ac:dyDescent="0.2">
      <c r="A3969" s="4" t="s">
        <v>682</v>
      </c>
      <c r="B3969" s="4" t="s">
        <v>8316</v>
      </c>
      <c r="C3969" s="13" t="s">
        <v>8317</v>
      </c>
      <c r="D3969" s="4" t="s">
        <v>14827</v>
      </c>
      <c r="E3969" s="14">
        <v>8.9018764327847397E-4</v>
      </c>
      <c r="F3969" s="14">
        <v>2.4725585755361001E-2</v>
      </c>
      <c r="G3969" s="15" t="s">
        <v>14828</v>
      </c>
    </row>
    <row r="3970" spans="1:7" x14ac:dyDescent="0.2">
      <c r="A3970" s="4" t="s">
        <v>682</v>
      </c>
      <c r="B3970" s="4" t="s">
        <v>9070</v>
      </c>
      <c r="C3970" s="13" t="s">
        <v>9071</v>
      </c>
      <c r="D3970" s="4" t="s">
        <v>14838</v>
      </c>
      <c r="E3970" s="14">
        <v>7.7110947702893997E-4</v>
      </c>
      <c r="F3970" s="14">
        <v>2.2371554376792901E-2</v>
      </c>
      <c r="G3970" s="15" t="s">
        <v>14839</v>
      </c>
    </row>
    <row r="3971" spans="1:7" x14ac:dyDescent="0.2">
      <c r="A3971" s="4" t="s">
        <v>682</v>
      </c>
      <c r="B3971" s="4" t="s">
        <v>9073</v>
      </c>
      <c r="C3971" s="13" t="s">
        <v>9074</v>
      </c>
      <c r="D3971" s="4" t="s">
        <v>14838</v>
      </c>
      <c r="E3971" s="14">
        <v>7.7110947702893997E-4</v>
      </c>
      <c r="F3971" s="14">
        <v>2.2371554376792901E-2</v>
      </c>
      <c r="G3971" s="15" t="s">
        <v>14839</v>
      </c>
    </row>
    <row r="3972" spans="1:7" x14ac:dyDescent="0.2">
      <c r="A3972" s="4" t="s">
        <v>682</v>
      </c>
      <c r="B3972" s="4" t="s">
        <v>8298</v>
      </c>
      <c r="C3972" s="13" t="s">
        <v>8299</v>
      </c>
      <c r="D3972" s="4" t="s">
        <v>14840</v>
      </c>
      <c r="E3972" s="14">
        <v>7.8316783481429298E-4</v>
      </c>
      <c r="F3972" s="14">
        <v>2.2371554376792901E-2</v>
      </c>
      <c r="G3972" s="15" t="s">
        <v>14841</v>
      </c>
    </row>
    <row r="3973" spans="1:7" x14ac:dyDescent="0.2">
      <c r="A3973" s="4" t="s">
        <v>682</v>
      </c>
      <c r="B3973" s="4" t="s">
        <v>9022</v>
      </c>
      <c r="C3973" s="13" t="s">
        <v>9023</v>
      </c>
      <c r="D3973" s="4" t="s">
        <v>14807</v>
      </c>
      <c r="E3973" s="14">
        <v>7.9790873618440505E-4</v>
      </c>
      <c r="F3973" s="14">
        <v>2.2371554376792901E-2</v>
      </c>
      <c r="G3973" s="15" t="s">
        <v>14842</v>
      </c>
    </row>
    <row r="3974" spans="1:7" x14ac:dyDescent="0.2">
      <c r="A3974" s="4" t="s">
        <v>682</v>
      </c>
      <c r="B3974" s="4" t="s">
        <v>9565</v>
      </c>
      <c r="C3974" s="13" t="s">
        <v>9566</v>
      </c>
      <c r="D3974" s="4" t="s">
        <v>14807</v>
      </c>
      <c r="E3974" s="14">
        <v>7.9790873618440505E-4</v>
      </c>
      <c r="F3974" s="14">
        <v>2.2371554376792901E-2</v>
      </c>
      <c r="G3974" s="15" t="s">
        <v>14843</v>
      </c>
    </row>
    <row r="3975" spans="1:7" x14ac:dyDescent="0.2">
      <c r="A3975" s="4" t="s">
        <v>682</v>
      </c>
      <c r="B3975" s="4" t="s">
        <v>10035</v>
      </c>
      <c r="C3975" s="13" t="s">
        <v>10036</v>
      </c>
      <c r="D3975" s="4" t="s">
        <v>14807</v>
      </c>
      <c r="E3975" s="14">
        <v>7.9790873618440505E-4</v>
      </c>
      <c r="F3975" s="14">
        <v>2.2371554376792901E-2</v>
      </c>
      <c r="G3975" s="15" t="s">
        <v>14844</v>
      </c>
    </row>
    <row r="3976" spans="1:7" x14ac:dyDescent="0.2">
      <c r="A3976" s="4" t="s">
        <v>682</v>
      </c>
      <c r="B3976" s="4" t="s">
        <v>9865</v>
      </c>
      <c r="C3976" s="13" t="s">
        <v>9866</v>
      </c>
      <c r="D3976" s="4" t="s">
        <v>14798</v>
      </c>
      <c r="E3976" s="14">
        <v>7.2813401896384803E-4</v>
      </c>
      <c r="F3976" s="14">
        <v>2.1640143043605599E-2</v>
      </c>
      <c r="G3976" s="15" t="s">
        <v>14845</v>
      </c>
    </row>
    <row r="3977" spans="1:7" x14ac:dyDescent="0.2">
      <c r="A3977" s="4" t="s">
        <v>682</v>
      </c>
      <c r="B3977" s="4" t="s">
        <v>14651</v>
      </c>
      <c r="C3977" s="13" t="s">
        <v>14652</v>
      </c>
      <c r="D3977" s="4" t="s">
        <v>14798</v>
      </c>
      <c r="E3977" s="14">
        <v>7.2813401896384803E-4</v>
      </c>
      <c r="F3977" s="14">
        <v>2.1640143043605599E-2</v>
      </c>
      <c r="G3977" s="15" t="s">
        <v>14846</v>
      </c>
    </row>
    <row r="3978" spans="1:7" x14ac:dyDescent="0.2">
      <c r="A3978" s="4" t="s">
        <v>682</v>
      </c>
      <c r="B3978" s="4" t="s">
        <v>9868</v>
      </c>
      <c r="C3978" s="13" t="s">
        <v>9869</v>
      </c>
      <c r="D3978" s="4" t="s">
        <v>14798</v>
      </c>
      <c r="E3978" s="14">
        <v>7.2813401896384803E-4</v>
      </c>
      <c r="F3978" s="14">
        <v>2.1640143043605599E-2</v>
      </c>
      <c r="G3978" s="15" t="s">
        <v>14847</v>
      </c>
    </row>
    <row r="3979" spans="1:7" x14ac:dyDescent="0.2">
      <c r="A3979" s="4" t="s">
        <v>682</v>
      </c>
      <c r="B3979" s="4" t="s">
        <v>9753</v>
      </c>
      <c r="C3979" s="13" t="s">
        <v>9754</v>
      </c>
      <c r="D3979" s="4" t="s">
        <v>14803</v>
      </c>
      <c r="E3979" s="14">
        <v>6.6598267060888198E-4</v>
      </c>
      <c r="F3979" s="14">
        <v>2.04051597633979E-2</v>
      </c>
      <c r="G3979" s="15" t="s">
        <v>14848</v>
      </c>
    </row>
    <row r="3980" spans="1:7" x14ac:dyDescent="0.2">
      <c r="A3980" s="4" t="s">
        <v>682</v>
      </c>
      <c r="B3980" s="4" t="s">
        <v>9144</v>
      </c>
      <c r="C3980" s="13" t="s">
        <v>9145</v>
      </c>
      <c r="D3980" s="4" t="s">
        <v>14810</v>
      </c>
      <c r="E3980" s="14">
        <v>5.4865368961135301E-4</v>
      </c>
      <c r="F3980" s="14">
        <v>1.7161377767953501E-2</v>
      </c>
      <c r="G3980" s="15" t="s">
        <v>14849</v>
      </c>
    </row>
    <row r="3981" spans="1:7" x14ac:dyDescent="0.2">
      <c r="A3981" s="4" t="s">
        <v>682</v>
      </c>
      <c r="B3981" s="4" t="s">
        <v>10177</v>
      </c>
      <c r="C3981" s="13" t="s">
        <v>10178</v>
      </c>
      <c r="D3981" s="4" t="s">
        <v>14838</v>
      </c>
      <c r="E3981" s="14">
        <v>5.5433790905906296E-4</v>
      </c>
      <c r="F3981" s="14">
        <v>1.7161377767953501E-2</v>
      </c>
      <c r="G3981" s="15" t="s">
        <v>14850</v>
      </c>
    </row>
    <row r="3982" spans="1:7" x14ac:dyDescent="0.2">
      <c r="A3982" s="4" t="s">
        <v>682</v>
      </c>
      <c r="B3982" s="4" t="s">
        <v>8260</v>
      </c>
      <c r="C3982" s="13" t="s">
        <v>8261</v>
      </c>
      <c r="D3982" s="4" t="s">
        <v>14851</v>
      </c>
      <c r="E3982" s="14">
        <v>5.1224256422527695E-4</v>
      </c>
      <c r="F3982" s="14">
        <v>1.6195584051888499E-2</v>
      </c>
      <c r="G3982" s="15" t="s">
        <v>14852</v>
      </c>
    </row>
    <row r="3983" spans="1:7" x14ac:dyDescent="0.2">
      <c r="A3983" s="4" t="s">
        <v>682</v>
      </c>
      <c r="B3983" s="4" t="s">
        <v>8249</v>
      </c>
      <c r="C3983" s="13" t="s">
        <v>8250</v>
      </c>
      <c r="D3983" s="4" t="s">
        <v>14827</v>
      </c>
      <c r="E3983" s="14">
        <v>4.8913864819805401E-4</v>
      </c>
      <c r="F3983" s="14">
        <v>1.5631398520909799E-2</v>
      </c>
      <c r="G3983" s="15" t="s">
        <v>14853</v>
      </c>
    </row>
    <row r="3984" spans="1:7" x14ac:dyDescent="0.2">
      <c r="A3984" s="4" t="s">
        <v>682</v>
      </c>
      <c r="B3984" s="4" t="s">
        <v>8253</v>
      </c>
      <c r="C3984" s="13" t="s">
        <v>8254</v>
      </c>
      <c r="D3984" s="4" t="s">
        <v>14838</v>
      </c>
      <c r="E3984" s="14">
        <v>4.6725054305417498E-4</v>
      </c>
      <c r="F3984" s="14">
        <v>1.5408434092416899E-2</v>
      </c>
      <c r="G3984" s="15" t="s">
        <v>14854</v>
      </c>
    </row>
    <row r="3985" spans="1:7" x14ac:dyDescent="0.2">
      <c r="A3985" s="4" t="s">
        <v>682</v>
      </c>
      <c r="B3985" s="4" t="s">
        <v>9931</v>
      </c>
      <c r="C3985" s="13" t="s">
        <v>9932</v>
      </c>
      <c r="D3985" s="4" t="s">
        <v>14796</v>
      </c>
      <c r="E3985" s="14">
        <v>4.7092775951618302E-4</v>
      </c>
      <c r="F3985" s="14">
        <v>1.5408434092416899E-2</v>
      </c>
      <c r="G3985" s="15" t="s">
        <v>14855</v>
      </c>
    </row>
    <row r="3986" spans="1:7" x14ac:dyDescent="0.2">
      <c r="A3986" s="4" t="s">
        <v>682</v>
      </c>
      <c r="B3986" s="4" t="s">
        <v>9825</v>
      </c>
      <c r="C3986" s="13" t="s">
        <v>9826</v>
      </c>
      <c r="D3986" s="4" t="s">
        <v>14796</v>
      </c>
      <c r="E3986" s="14">
        <v>4.7092775951618302E-4</v>
      </c>
      <c r="F3986" s="14">
        <v>1.5408434092416899E-2</v>
      </c>
      <c r="G3986" s="15" t="s">
        <v>14856</v>
      </c>
    </row>
    <row r="3987" spans="1:7" x14ac:dyDescent="0.2">
      <c r="A3987" s="4" t="s">
        <v>682</v>
      </c>
      <c r="B3987" s="4" t="s">
        <v>9686</v>
      </c>
      <c r="C3987" s="13" t="s">
        <v>9687</v>
      </c>
      <c r="D3987" s="4" t="s">
        <v>14812</v>
      </c>
      <c r="E3987" s="14">
        <v>4.7697709841936501E-4</v>
      </c>
      <c r="F3987" s="14">
        <v>1.5408434092416899E-2</v>
      </c>
      <c r="G3987" s="15" t="s">
        <v>14857</v>
      </c>
    </row>
    <row r="3988" spans="1:7" x14ac:dyDescent="0.2">
      <c r="A3988" s="4" t="s">
        <v>682</v>
      </c>
      <c r="B3988" s="4" t="s">
        <v>10080</v>
      </c>
      <c r="C3988" s="13" t="s">
        <v>10081</v>
      </c>
      <c r="D3988" s="4" t="s">
        <v>14812</v>
      </c>
      <c r="E3988" s="14">
        <v>4.7697709841936501E-4</v>
      </c>
      <c r="F3988" s="14">
        <v>1.5408434092416899E-2</v>
      </c>
      <c r="G3988" s="15" t="s">
        <v>14826</v>
      </c>
    </row>
    <row r="3989" spans="1:7" x14ac:dyDescent="0.2">
      <c r="A3989" s="4" t="s">
        <v>682</v>
      </c>
      <c r="B3989" s="4" t="s">
        <v>8320</v>
      </c>
      <c r="C3989" s="13" t="s">
        <v>8321</v>
      </c>
      <c r="D3989" s="4" t="s">
        <v>14827</v>
      </c>
      <c r="E3989" s="14">
        <v>4.3157087959269999E-4</v>
      </c>
      <c r="F3989" s="14">
        <v>1.47428580936725E-2</v>
      </c>
      <c r="G3989" s="15" t="s">
        <v>14828</v>
      </c>
    </row>
    <row r="3990" spans="1:7" x14ac:dyDescent="0.2">
      <c r="A3990" s="4" t="s">
        <v>682</v>
      </c>
      <c r="B3990" s="4" t="s">
        <v>9678</v>
      </c>
      <c r="C3990" s="13" t="s">
        <v>9679</v>
      </c>
      <c r="D3990" s="4" t="s">
        <v>14810</v>
      </c>
      <c r="E3990" s="14">
        <v>4.2138568478567102E-4</v>
      </c>
      <c r="F3990" s="14">
        <v>1.46158779997563E-2</v>
      </c>
      <c r="G3990" s="15" t="s">
        <v>14858</v>
      </c>
    </row>
    <row r="3991" spans="1:7" x14ac:dyDescent="0.2">
      <c r="A3991" s="4" t="s">
        <v>682</v>
      </c>
      <c r="B3991" s="4" t="s">
        <v>12342</v>
      </c>
      <c r="C3991" s="13" t="s">
        <v>12343</v>
      </c>
      <c r="D3991" s="4" t="s">
        <v>14823</v>
      </c>
      <c r="E3991" s="14">
        <v>4.2169805214182501E-4</v>
      </c>
      <c r="F3991" s="14">
        <v>1.46158779997563E-2</v>
      </c>
      <c r="G3991" s="15" t="s">
        <v>14859</v>
      </c>
    </row>
    <row r="3992" spans="1:7" x14ac:dyDescent="0.2">
      <c r="A3992" s="4" t="s">
        <v>682</v>
      </c>
      <c r="B3992" s="4" t="s">
        <v>10051</v>
      </c>
      <c r="C3992" s="13" t="s">
        <v>10052</v>
      </c>
      <c r="D3992" s="4" t="s">
        <v>14860</v>
      </c>
      <c r="E3992" s="14">
        <v>4.22935904434401E-4</v>
      </c>
      <c r="F3992" s="14">
        <v>1.46158779997563E-2</v>
      </c>
      <c r="G3992" s="15" t="s">
        <v>14861</v>
      </c>
    </row>
    <row r="3993" spans="1:7" x14ac:dyDescent="0.2">
      <c r="A3993" s="4" t="s">
        <v>682</v>
      </c>
      <c r="B3993" s="4" t="s">
        <v>8272</v>
      </c>
      <c r="C3993" s="13" t="s">
        <v>8273</v>
      </c>
      <c r="D3993" s="4" t="s">
        <v>14862</v>
      </c>
      <c r="E3993" s="14">
        <v>3.9643492116199101E-4</v>
      </c>
      <c r="F3993" s="14">
        <v>1.4195235972210099E-2</v>
      </c>
      <c r="G3993" s="15" t="s">
        <v>14863</v>
      </c>
    </row>
    <row r="3994" spans="1:7" x14ac:dyDescent="0.2">
      <c r="A3994" s="4" t="s">
        <v>682</v>
      </c>
      <c r="B3994" s="4" t="s">
        <v>14864</v>
      </c>
      <c r="C3994" s="13" t="s">
        <v>14865</v>
      </c>
      <c r="D3994" s="4" t="s">
        <v>14807</v>
      </c>
      <c r="E3994" s="14">
        <v>3.85331970770323E-4</v>
      </c>
      <c r="F3994" s="14">
        <v>1.39659343552366E-2</v>
      </c>
      <c r="G3994" s="15" t="s">
        <v>14866</v>
      </c>
    </row>
    <row r="3995" spans="1:7" x14ac:dyDescent="0.2">
      <c r="A3995" s="4" t="s">
        <v>682</v>
      </c>
      <c r="B3995" s="4" t="s">
        <v>8101</v>
      </c>
      <c r="C3995" s="13" t="s">
        <v>8102</v>
      </c>
      <c r="D3995" s="4" t="s">
        <v>14819</v>
      </c>
      <c r="E3995" s="14">
        <v>3.6583615800101502E-4</v>
      </c>
      <c r="F3995" s="14">
        <v>1.34230254515928E-2</v>
      </c>
      <c r="G3995" s="15" t="s">
        <v>14867</v>
      </c>
    </row>
    <row r="3996" spans="1:7" x14ac:dyDescent="0.2">
      <c r="A3996" s="4" t="s">
        <v>682</v>
      </c>
      <c r="B3996" s="4" t="s">
        <v>10922</v>
      </c>
      <c r="C3996" s="13" t="s">
        <v>10923</v>
      </c>
      <c r="D3996" s="4" t="s">
        <v>14812</v>
      </c>
      <c r="E3996" s="14">
        <v>3.5301253603092401E-4</v>
      </c>
      <c r="F3996" s="14">
        <v>1.33591614115833E-2</v>
      </c>
      <c r="G3996" s="15" t="s">
        <v>14868</v>
      </c>
    </row>
    <row r="3997" spans="1:7" x14ac:dyDescent="0.2">
      <c r="A3997" s="4" t="s">
        <v>682</v>
      </c>
      <c r="B3997" s="4" t="s">
        <v>7919</v>
      </c>
      <c r="C3997" s="13" t="s">
        <v>7920</v>
      </c>
      <c r="D3997" s="4" t="s">
        <v>14812</v>
      </c>
      <c r="E3997" s="14">
        <v>3.5301253603092401E-4</v>
      </c>
      <c r="F3997" s="14">
        <v>1.33591614115833E-2</v>
      </c>
      <c r="G3997" s="15" t="s">
        <v>14826</v>
      </c>
    </row>
    <row r="3998" spans="1:7" x14ac:dyDescent="0.2">
      <c r="A3998" s="4" t="s">
        <v>682</v>
      </c>
      <c r="B3998" s="4" t="s">
        <v>10183</v>
      </c>
      <c r="C3998" s="13" t="s">
        <v>10184</v>
      </c>
      <c r="D3998" s="4" t="s">
        <v>14860</v>
      </c>
      <c r="E3998" s="14">
        <v>3.5739060654025299E-4</v>
      </c>
      <c r="F3998" s="14">
        <v>1.33591614115833E-2</v>
      </c>
      <c r="G3998" s="15" t="s">
        <v>14869</v>
      </c>
    </row>
    <row r="3999" spans="1:7" x14ac:dyDescent="0.2">
      <c r="A3999" s="4" t="s">
        <v>682</v>
      </c>
      <c r="B3999" s="4" t="s">
        <v>9802</v>
      </c>
      <c r="C3999" s="13" t="s">
        <v>9803</v>
      </c>
      <c r="D3999" s="4" t="s">
        <v>14870</v>
      </c>
      <c r="E3999" s="14">
        <v>3.59600576354867E-4</v>
      </c>
      <c r="F3999" s="14">
        <v>1.33591614115833E-2</v>
      </c>
      <c r="G3999" s="15" t="s">
        <v>14871</v>
      </c>
    </row>
    <row r="4000" spans="1:7" x14ac:dyDescent="0.2">
      <c r="A4000" s="4" t="s">
        <v>682</v>
      </c>
      <c r="B4000" s="4" t="s">
        <v>9902</v>
      </c>
      <c r="C4000" s="13" t="s">
        <v>9903</v>
      </c>
      <c r="D4000" s="4" t="s">
        <v>14798</v>
      </c>
      <c r="E4000" s="14">
        <v>3.41478331118317E-4</v>
      </c>
      <c r="F4000" s="14">
        <v>1.33536000011005E-2</v>
      </c>
      <c r="G4000" s="15" t="s">
        <v>14799</v>
      </c>
    </row>
    <row r="4001" spans="1:7" x14ac:dyDescent="0.2">
      <c r="A4001" s="4" t="s">
        <v>682</v>
      </c>
      <c r="B4001" s="4" t="s">
        <v>8882</v>
      </c>
      <c r="C4001" s="13" t="s">
        <v>8883</v>
      </c>
      <c r="D4001" s="4" t="s">
        <v>14798</v>
      </c>
      <c r="E4001" s="14">
        <v>3.41478331118317E-4</v>
      </c>
      <c r="F4001" s="14">
        <v>1.33536000011005E-2</v>
      </c>
      <c r="G4001" s="15" t="s">
        <v>14872</v>
      </c>
    </row>
    <row r="4002" spans="1:7" x14ac:dyDescent="0.2">
      <c r="A4002" s="4" t="s">
        <v>682</v>
      </c>
      <c r="B4002" s="4" t="s">
        <v>10112</v>
      </c>
      <c r="C4002" s="13" t="s">
        <v>10113</v>
      </c>
      <c r="D4002" s="4" t="s">
        <v>14817</v>
      </c>
      <c r="E4002" s="14">
        <v>3.0241435146191701E-4</v>
      </c>
      <c r="F4002" s="14">
        <v>1.2145614223578601E-2</v>
      </c>
      <c r="G4002" s="15" t="s">
        <v>14873</v>
      </c>
    </row>
    <row r="4003" spans="1:7" x14ac:dyDescent="0.2">
      <c r="A4003" s="4" t="s">
        <v>682</v>
      </c>
      <c r="B4003" s="4" t="s">
        <v>10146</v>
      </c>
      <c r="C4003" s="13" t="s">
        <v>10147</v>
      </c>
      <c r="D4003" s="4" t="s">
        <v>14801</v>
      </c>
      <c r="E4003" s="14">
        <v>2.6019680982239998E-4</v>
      </c>
      <c r="F4003" s="14">
        <v>1.0704890389277801E-2</v>
      </c>
      <c r="G4003" s="15" t="s">
        <v>14874</v>
      </c>
    </row>
    <row r="4004" spans="1:7" x14ac:dyDescent="0.2">
      <c r="A4004" s="4" t="s">
        <v>682</v>
      </c>
      <c r="B4004" s="4" t="s">
        <v>8152</v>
      </c>
      <c r="C4004" s="13" t="s">
        <v>8153</v>
      </c>
      <c r="D4004" s="4" t="s">
        <v>14875</v>
      </c>
      <c r="E4004" s="14">
        <v>2.6293977066530199E-4</v>
      </c>
      <c r="F4004" s="14">
        <v>1.0704890389277801E-2</v>
      </c>
      <c r="G4004" s="15" t="s">
        <v>14876</v>
      </c>
    </row>
    <row r="4005" spans="1:7" x14ac:dyDescent="0.2">
      <c r="A4005" s="4" t="s">
        <v>682</v>
      </c>
      <c r="B4005" s="4" t="s">
        <v>10116</v>
      </c>
      <c r="C4005" s="13" t="s">
        <v>10117</v>
      </c>
      <c r="D4005" s="4" t="s">
        <v>14817</v>
      </c>
      <c r="E4005" s="14">
        <v>2.45300229850402E-4</v>
      </c>
      <c r="F4005" s="14">
        <v>1.02767895419633E-2</v>
      </c>
      <c r="G4005" s="15" t="s">
        <v>14873</v>
      </c>
    </row>
    <row r="4006" spans="1:7" x14ac:dyDescent="0.2">
      <c r="A4006" s="4" t="s">
        <v>682</v>
      </c>
      <c r="B4006" s="4" t="s">
        <v>10118</v>
      </c>
      <c r="C4006" s="13" t="s">
        <v>10119</v>
      </c>
      <c r="D4006" s="4" t="s">
        <v>14817</v>
      </c>
      <c r="E4006" s="14">
        <v>2.45300229850402E-4</v>
      </c>
      <c r="F4006" s="14">
        <v>1.02767895419633E-2</v>
      </c>
      <c r="G4006" s="15" t="s">
        <v>14873</v>
      </c>
    </row>
    <row r="4007" spans="1:7" x14ac:dyDescent="0.2">
      <c r="A4007" s="4" t="s">
        <v>682</v>
      </c>
      <c r="B4007" s="4" t="s">
        <v>10120</v>
      </c>
      <c r="C4007" s="13" t="s">
        <v>10121</v>
      </c>
      <c r="D4007" s="4" t="s">
        <v>14817</v>
      </c>
      <c r="E4007" s="14">
        <v>2.45300229850402E-4</v>
      </c>
      <c r="F4007" s="14">
        <v>1.02767895419633E-2</v>
      </c>
      <c r="G4007" s="15" t="s">
        <v>14873</v>
      </c>
    </row>
    <row r="4008" spans="1:7" x14ac:dyDescent="0.2">
      <c r="A4008" s="4" t="s">
        <v>682</v>
      </c>
      <c r="B4008" s="4" t="s">
        <v>8282</v>
      </c>
      <c r="C4008" s="13" t="s">
        <v>8283</v>
      </c>
      <c r="D4008" s="4" t="s">
        <v>14877</v>
      </c>
      <c r="E4008" s="14">
        <v>2.45508767657938E-4</v>
      </c>
      <c r="F4008" s="14">
        <v>1.02767895419633E-2</v>
      </c>
      <c r="G4008" s="15" t="s">
        <v>14878</v>
      </c>
    </row>
    <row r="4009" spans="1:7" x14ac:dyDescent="0.2">
      <c r="A4009" s="4" t="s">
        <v>682</v>
      </c>
      <c r="B4009" s="4" t="s">
        <v>8302</v>
      </c>
      <c r="C4009" s="13" t="s">
        <v>8303</v>
      </c>
      <c r="D4009" s="4" t="s">
        <v>14879</v>
      </c>
      <c r="E4009" s="14">
        <v>2.2683156076984501E-4</v>
      </c>
      <c r="F4009" s="14">
        <v>1.0061841770268301E-2</v>
      </c>
      <c r="G4009" s="15" t="s">
        <v>14880</v>
      </c>
    </row>
    <row r="4010" spans="1:7" x14ac:dyDescent="0.2">
      <c r="A4010" s="4" t="s">
        <v>682</v>
      </c>
      <c r="B4010" s="4" t="s">
        <v>8896</v>
      </c>
      <c r="C4010" s="13" t="s">
        <v>8897</v>
      </c>
      <c r="D4010" s="4" t="s">
        <v>14881</v>
      </c>
      <c r="E4010" s="14">
        <v>2.0760107450272099E-4</v>
      </c>
      <c r="F4010" s="14">
        <v>9.3483392942740398E-3</v>
      </c>
      <c r="G4010" s="15" t="s">
        <v>14882</v>
      </c>
    </row>
    <row r="4011" spans="1:7" x14ac:dyDescent="0.2">
      <c r="A4011" s="4" t="s">
        <v>682</v>
      </c>
      <c r="B4011" s="4" t="s">
        <v>10180</v>
      </c>
      <c r="C4011" s="13" t="s">
        <v>10181</v>
      </c>
      <c r="D4011" s="4" t="s">
        <v>14883</v>
      </c>
      <c r="E4011" s="14">
        <v>1.9349704839842399E-4</v>
      </c>
      <c r="F4011" s="14">
        <v>8.8472804283094598E-3</v>
      </c>
      <c r="G4011" s="15" t="s">
        <v>14884</v>
      </c>
    </row>
    <row r="4012" spans="1:7" x14ac:dyDescent="0.2">
      <c r="A4012" s="4" t="s">
        <v>682</v>
      </c>
      <c r="B4012" s="4" t="s">
        <v>9749</v>
      </c>
      <c r="C4012" s="13" t="s">
        <v>9750</v>
      </c>
      <c r="D4012" s="4" t="s">
        <v>14838</v>
      </c>
      <c r="E4012" s="14">
        <v>1.5304704786214799E-4</v>
      </c>
      <c r="F4012" s="14">
        <v>7.1131197482477296E-3</v>
      </c>
      <c r="G4012" s="15" t="s">
        <v>14885</v>
      </c>
    </row>
    <row r="4013" spans="1:7" x14ac:dyDescent="0.2">
      <c r="A4013" s="4" t="s">
        <v>682</v>
      </c>
      <c r="B4013" s="4" t="s">
        <v>9751</v>
      </c>
      <c r="C4013" s="13" t="s">
        <v>9752</v>
      </c>
      <c r="D4013" s="4" t="s">
        <v>14838</v>
      </c>
      <c r="E4013" s="14">
        <v>1.5304704786214799E-4</v>
      </c>
      <c r="F4013" s="14">
        <v>7.1131197482477296E-3</v>
      </c>
      <c r="G4013" s="15" t="s">
        <v>14885</v>
      </c>
    </row>
    <row r="4014" spans="1:7" x14ac:dyDescent="0.2">
      <c r="A4014" s="4" t="s">
        <v>682</v>
      </c>
      <c r="B4014" s="4" t="s">
        <v>9940</v>
      </c>
      <c r="C4014" s="13" t="s">
        <v>9941</v>
      </c>
      <c r="D4014" s="4" t="s">
        <v>14886</v>
      </c>
      <c r="E4014" s="14">
        <v>1.5317619915472899E-4</v>
      </c>
      <c r="F4014" s="14">
        <v>7.1131197482477296E-3</v>
      </c>
      <c r="G4014" s="15" t="s">
        <v>14887</v>
      </c>
    </row>
    <row r="4015" spans="1:7" x14ac:dyDescent="0.2">
      <c r="A4015" s="4" t="s">
        <v>682</v>
      </c>
      <c r="B4015" s="4" t="s">
        <v>9908</v>
      </c>
      <c r="C4015" s="13" t="s">
        <v>9909</v>
      </c>
      <c r="D4015" s="4" t="s">
        <v>14796</v>
      </c>
      <c r="E4015" s="14">
        <v>1.2688079877964901E-4</v>
      </c>
      <c r="F4015" s="14">
        <v>6.1817989175921E-3</v>
      </c>
      <c r="G4015" s="15" t="s">
        <v>14856</v>
      </c>
    </row>
    <row r="4016" spans="1:7" x14ac:dyDescent="0.2">
      <c r="A4016" s="4" t="s">
        <v>682</v>
      </c>
      <c r="B4016" s="4" t="s">
        <v>8289</v>
      </c>
      <c r="C4016" s="13" t="s">
        <v>8290</v>
      </c>
      <c r="D4016" s="4" t="s">
        <v>14836</v>
      </c>
      <c r="E4016" s="14">
        <v>1.17274186732503E-4</v>
      </c>
      <c r="F4016" s="14">
        <v>5.8089813828166503E-3</v>
      </c>
      <c r="G4016" s="15" t="s">
        <v>14837</v>
      </c>
    </row>
    <row r="4017" spans="1:7" x14ac:dyDescent="0.2">
      <c r="A4017" s="4" t="s">
        <v>682</v>
      </c>
      <c r="B4017" s="4" t="s">
        <v>9083</v>
      </c>
      <c r="C4017" s="13" t="s">
        <v>9084</v>
      </c>
      <c r="D4017" s="4" t="s">
        <v>14886</v>
      </c>
      <c r="E4017" s="14">
        <v>9.2754269353334897E-5</v>
      </c>
      <c r="F4017" s="14">
        <v>4.6722998053917199E-3</v>
      </c>
      <c r="G4017" s="15" t="s">
        <v>14888</v>
      </c>
    </row>
    <row r="4018" spans="1:7" x14ac:dyDescent="0.2">
      <c r="A4018" s="4" t="s">
        <v>682</v>
      </c>
      <c r="B4018" s="4" t="s">
        <v>8256</v>
      </c>
      <c r="C4018" s="13" t="s">
        <v>8257</v>
      </c>
      <c r="D4018" s="4" t="s">
        <v>14889</v>
      </c>
      <c r="E4018" s="14">
        <v>8.4379141377948194E-5</v>
      </c>
      <c r="F4018" s="14">
        <v>4.4507985853683499E-3</v>
      </c>
      <c r="G4018" s="15" t="s">
        <v>14890</v>
      </c>
    </row>
    <row r="4019" spans="1:7" x14ac:dyDescent="0.2">
      <c r="A4019" s="4" t="s">
        <v>682</v>
      </c>
      <c r="B4019" s="4" t="s">
        <v>9516</v>
      </c>
      <c r="C4019" s="13" t="s">
        <v>9517</v>
      </c>
      <c r="D4019" s="4" t="s">
        <v>14798</v>
      </c>
      <c r="E4019" s="14">
        <v>8.5653743627304795E-5</v>
      </c>
      <c r="F4019" s="14">
        <v>4.4507985853683499E-3</v>
      </c>
      <c r="G4019" s="15" t="s">
        <v>14891</v>
      </c>
    </row>
    <row r="4020" spans="1:7" x14ac:dyDescent="0.2">
      <c r="A4020" s="4" t="s">
        <v>682</v>
      </c>
      <c r="B4020" s="4" t="s">
        <v>8292</v>
      </c>
      <c r="C4020" s="13" t="s">
        <v>8293</v>
      </c>
      <c r="D4020" s="4" t="s">
        <v>14892</v>
      </c>
      <c r="E4020" s="14">
        <v>8.6859460952679797E-5</v>
      </c>
      <c r="F4020" s="14">
        <v>4.4507985853683499E-3</v>
      </c>
      <c r="G4020" s="15" t="s">
        <v>14893</v>
      </c>
    </row>
    <row r="4021" spans="1:7" x14ac:dyDescent="0.2">
      <c r="A4021" s="4" t="s">
        <v>682</v>
      </c>
      <c r="B4021" s="4" t="s">
        <v>10054</v>
      </c>
      <c r="C4021" s="13" t="s">
        <v>10055</v>
      </c>
      <c r="D4021" s="4" t="s">
        <v>14819</v>
      </c>
      <c r="E4021" s="14">
        <v>7.4872509375251801E-5</v>
      </c>
      <c r="F4021" s="14">
        <v>4.0458381429681499E-3</v>
      </c>
      <c r="G4021" s="15" t="s">
        <v>14894</v>
      </c>
    </row>
    <row r="4022" spans="1:7" x14ac:dyDescent="0.2">
      <c r="A4022" s="4" t="s">
        <v>682</v>
      </c>
      <c r="B4022" s="4" t="s">
        <v>10088</v>
      </c>
      <c r="C4022" s="13" t="s">
        <v>10089</v>
      </c>
      <c r="D4022" s="4" t="s">
        <v>14895</v>
      </c>
      <c r="E4022" s="14">
        <v>5.7431401337099601E-5</v>
      </c>
      <c r="F4022" s="14">
        <v>3.16085416247889E-3</v>
      </c>
      <c r="G4022" s="15" t="s">
        <v>14896</v>
      </c>
    </row>
    <row r="4023" spans="1:7" x14ac:dyDescent="0.2">
      <c r="A4023" s="4" t="s">
        <v>682</v>
      </c>
      <c r="B4023" s="4" t="s">
        <v>9735</v>
      </c>
      <c r="C4023" s="13" t="s">
        <v>9736</v>
      </c>
      <c r="D4023" s="4" t="s">
        <v>14860</v>
      </c>
      <c r="E4023" s="14">
        <v>5.27688438955938E-5</v>
      </c>
      <c r="F4023" s="14">
        <v>3.0993226354881498E-3</v>
      </c>
      <c r="G4023" s="15" t="s">
        <v>14897</v>
      </c>
    </row>
    <row r="4024" spans="1:7" x14ac:dyDescent="0.2">
      <c r="A4024" s="4" t="s">
        <v>682</v>
      </c>
      <c r="B4024" s="4" t="s">
        <v>10974</v>
      </c>
      <c r="C4024" s="13" t="s">
        <v>10975</v>
      </c>
      <c r="D4024" s="4" t="s">
        <v>14796</v>
      </c>
      <c r="E4024" s="14">
        <v>5.5270558439055101E-5</v>
      </c>
      <c r="F4024" s="14">
        <v>3.0993226354881498E-3</v>
      </c>
      <c r="G4024" s="15" t="s">
        <v>14898</v>
      </c>
    </row>
    <row r="4025" spans="1:7" x14ac:dyDescent="0.2">
      <c r="A4025" s="4" t="s">
        <v>682</v>
      </c>
      <c r="B4025" s="4" t="s">
        <v>11058</v>
      </c>
      <c r="C4025" s="13" t="s">
        <v>11059</v>
      </c>
      <c r="D4025" s="4" t="s">
        <v>14796</v>
      </c>
      <c r="E4025" s="14">
        <v>5.5270558439055101E-5</v>
      </c>
      <c r="F4025" s="14">
        <v>3.0993226354881498E-3</v>
      </c>
      <c r="G4025" s="15" t="s">
        <v>14899</v>
      </c>
    </row>
    <row r="4026" spans="1:7" x14ac:dyDescent="0.2">
      <c r="A4026" s="4" t="s">
        <v>682</v>
      </c>
      <c r="B4026" s="4" t="s">
        <v>12245</v>
      </c>
      <c r="C4026" s="13" t="s">
        <v>12246</v>
      </c>
      <c r="D4026" s="4" t="s">
        <v>14796</v>
      </c>
      <c r="E4026" s="14">
        <v>5.5270558439055101E-5</v>
      </c>
      <c r="F4026" s="14">
        <v>3.0993226354881498E-3</v>
      </c>
      <c r="G4026" s="15" t="s">
        <v>14900</v>
      </c>
    </row>
    <row r="4027" spans="1:7" x14ac:dyDescent="0.2">
      <c r="A4027" s="4" t="s">
        <v>682</v>
      </c>
      <c r="B4027" s="4" t="s">
        <v>9796</v>
      </c>
      <c r="C4027" s="13" t="s">
        <v>9797</v>
      </c>
      <c r="D4027" s="4" t="s">
        <v>14819</v>
      </c>
      <c r="E4027" s="14">
        <v>4.6732395437191603E-5</v>
      </c>
      <c r="F4027" s="14">
        <v>3.0020596832856499E-3</v>
      </c>
      <c r="G4027" s="15" t="s">
        <v>14901</v>
      </c>
    </row>
    <row r="4028" spans="1:7" x14ac:dyDescent="0.2">
      <c r="A4028" s="4" t="s">
        <v>682</v>
      </c>
      <c r="B4028" s="4" t="s">
        <v>10106</v>
      </c>
      <c r="C4028" s="13" t="s">
        <v>10107</v>
      </c>
      <c r="D4028" s="4" t="s">
        <v>14836</v>
      </c>
      <c r="E4028" s="14">
        <v>4.8967665740127997E-5</v>
      </c>
      <c r="F4028" s="14">
        <v>3.0020596832856499E-3</v>
      </c>
      <c r="G4028" s="15" t="s">
        <v>14902</v>
      </c>
    </row>
    <row r="4029" spans="1:7" x14ac:dyDescent="0.2">
      <c r="A4029" s="4" t="s">
        <v>682</v>
      </c>
      <c r="B4029" s="4" t="s">
        <v>7908</v>
      </c>
      <c r="C4029" s="13" t="s">
        <v>7909</v>
      </c>
      <c r="D4029" s="4" t="s">
        <v>14836</v>
      </c>
      <c r="E4029" s="14">
        <v>4.8967665740127997E-5</v>
      </c>
      <c r="F4029" s="14">
        <v>3.0020596832856499E-3</v>
      </c>
      <c r="G4029" s="15" t="s">
        <v>14903</v>
      </c>
    </row>
    <row r="4030" spans="1:7" x14ac:dyDescent="0.2">
      <c r="A4030" s="4" t="s">
        <v>682</v>
      </c>
      <c r="B4030" s="4" t="s">
        <v>11095</v>
      </c>
      <c r="C4030" s="13" t="s">
        <v>11096</v>
      </c>
      <c r="D4030" s="4" t="s">
        <v>14798</v>
      </c>
      <c r="E4030" s="14">
        <v>4.9495600431021701E-5</v>
      </c>
      <c r="F4030" s="14">
        <v>3.0020596832856499E-3</v>
      </c>
      <c r="G4030" s="15" t="s">
        <v>14904</v>
      </c>
    </row>
    <row r="4031" spans="1:7" x14ac:dyDescent="0.2">
      <c r="A4031" s="4" t="s">
        <v>682</v>
      </c>
      <c r="B4031" s="4" t="s">
        <v>9587</v>
      </c>
      <c r="C4031" s="13" t="s">
        <v>9588</v>
      </c>
      <c r="D4031" s="4" t="s">
        <v>14810</v>
      </c>
      <c r="E4031" s="14">
        <v>4.52661230671178E-5</v>
      </c>
      <c r="F4031" s="14">
        <v>2.9895759501216502E-3</v>
      </c>
      <c r="G4031" s="15" t="s">
        <v>14905</v>
      </c>
    </row>
    <row r="4032" spans="1:7" x14ac:dyDescent="0.2">
      <c r="A4032" s="4" t="s">
        <v>682</v>
      </c>
      <c r="B4032" s="4" t="s">
        <v>8937</v>
      </c>
      <c r="C4032" s="13" t="s">
        <v>8938</v>
      </c>
      <c r="D4032" s="4" t="s">
        <v>14886</v>
      </c>
      <c r="E4032" s="14">
        <v>4.0868882988422697E-5</v>
      </c>
      <c r="F4032" s="14">
        <v>2.82211365797921E-3</v>
      </c>
      <c r="G4032" s="15" t="s">
        <v>14906</v>
      </c>
    </row>
    <row r="4033" spans="1:7" x14ac:dyDescent="0.2">
      <c r="A4033" s="4" t="s">
        <v>682</v>
      </c>
      <c r="B4033" s="4" t="s">
        <v>8848</v>
      </c>
      <c r="C4033" s="13" t="s">
        <v>8849</v>
      </c>
      <c r="D4033" s="4" t="s">
        <v>14803</v>
      </c>
      <c r="E4033" s="14">
        <v>4.1780955905479598E-5</v>
      </c>
      <c r="F4033" s="14">
        <v>2.82211365797921E-3</v>
      </c>
      <c r="G4033" s="15" t="s">
        <v>14907</v>
      </c>
    </row>
    <row r="4034" spans="1:7" x14ac:dyDescent="0.2">
      <c r="A4034" s="4" t="s">
        <v>682</v>
      </c>
      <c r="B4034" s="4" t="s">
        <v>10077</v>
      </c>
      <c r="C4034" s="13" t="s">
        <v>10078</v>
      </c>
      <c r="D4034" s="4" t="s">
        <v>14819</v>
      </c>
      <c r="E4034" s="14">
        <v>2.8076372102073001E-5</v>
      </c>
      <c r="F4034" s="14">
        <v>1.9867375687466901E-3</v>
      </c>
      <c r="G4034" s="15" t="s">
        <v>14908</v>
      </c>
    </row>
    <row r="4035" spans="1:7" x14ac:dyDescent="0.2">
      <c r="A4035" s="4" t="s">
        <v>682</v>
      </c>
      <c r="B4035" s="4" t="s">
        <v>10102</v>
      </c>
      <c r="C4035" s="13" t="s">
        <v>10103</v>
      </c>
      <c r="D4035" s="4" t="s">
        <v>14909</v>
      </c>
      <c r="E4035" s="14">
        <v>2.4903336222830398E-5</v>
      </c>
      <c r="F4035" s="14">
        <v>1.8051881769329699E-3</v>
      </c>
      <c r="G4035" s="15" t="s">
        <v>14910</v>
      </c>
    </row>
    <row r="4036" spans="1:7" x14ac:dyDescent="0.2">
      <c r="A4036" s="4" t="s">
        <v>682</v>
      </c>
      <c r="B4036" s="4" t="s">
        <v>9912</v>
      </c>
      <c r="C4036" s="13" t="s">
        <v>9913</v>
      </c>
      <c r="D4036" s="4" t="s">
        <v>14886</v>
      </c>
      <c r="E4036" s="14">
        <v>2.24951710012177E-5</v>
      </c>
      <c r="F4036" s="14">
        <v>1.67139120539048E-3</v>
      </c>
      <c r="G4036" s="15" t="s">
        <v>14911</v>
      </c>
    </row>
    <row r="4037" spans="1:7" x14ac:dyDescent="0.2">
      <c r="A4037" s="4" t="s">
        <v>682</v>
      </c>
      <c r="B4037" s="4" t="s">
        <v>10186</v>
      </c>
      <c r="C4037" s="13" t="s">
        <v>10187</v>
      </c>
      <c r="D4037" s="4" t="s">
        <v>14912</v>
      </c>
      <c r="E4037" s="14">
        <v>1.9215266749124401E-5</v>
      </c>
      <c r="F4037" s="14">
        <v>1.529161858776E-3</v>
      </c>
      <c r="G4037" s="15" t="s">
        <v>14913</v>
      </c>
    </row>
    <row r="4038" spans="1:7" x14ac:dyDescent="0.2">
      <c r="A4038" s="4" t="s">
        <v>682</v>
      </c>
      <c r="B4038" s="4" t="s">
        <v>10190</v>
      </c>
      <c r="C4038" s="13" t="s">
        <v>10191</v>
      </c>
      <c r="D4038" s="4" t="s">
        <v>14912</v>
      </c>
      <c r="E4038" s="14">
        <v>1.9215266749124401E-5</v>
      </c>
      <c r="F4038" s="14">
        <v>1.529161858776E-3</v>
      </c>
      <c r="G4038" s="15" t="s">
        <v>14913</v>
      </c>
    </row>
    <row r="4039" spans="1:7" x14ac:dyDescent="0.2">
      <c r="A4039" s="4" t="s">
        <v>682</v>
      </c>
      <c r="B4039" s="4" t="s">
        <v>10880</v>
      </c>
      <c r="C4039" s="13" t="s">
        <v>10881</v>
      </c>
      <c r="D4039" s="4" t="s">
        <v>14796</v>
      </c>
      <c r="E4039" s="14">
        <v>2.0066390475189801E-5</v>
      </c>
      <c r="F4039" s="14">
        <v>1.529161858776E-3</v>
      </c>
      <c r="G4039" s="15" t="s">
        <v>14898</v>
      </c>
    </row>
    <row r="4040" spans="1:7" x14ac:dyDescent="0.2">
      <c r="A4040" s="4" t="s">
        <v>682</v>
      </c>
      <c r="B4040" s="4" t="s">
        <v>9890</v>
      </c>
      <c r="C4040" s="13" t="s">
        <v>9891</v>
      </c>
      <c r="D4040" s="4" t="s">
        <v>14796</v>
      </c>
      <c r="E4040" s="14">
        <v>2.0066390475189801E-5</v>
      </c>
      <c r="F4040" s="14">
        <v>1.529161858776E-3</v>
      </c>
      <c r="G4040" s="15" t="s">
        <v>14914</v>
      </c>
    </row>
    <row r="4041" spans="1:7" x14ac:dyDescent="0.2">
      <c r="A4041" s="4" t="s">
        <v>682</v>
      </c>
      <c r="B4041" s="4" t="s">
        <v>9893</v>
      </c>
      <c r="C4041" s="13" t="s">
        <v>9894</v>
      </c>
      <c r="D4041" s="4" t="s">
        <v>14796</v>
      </c>
      <c r="E4041" s="14">
        <v>2.0066390475189801E-5</v>
      </c>
      <c r="F4041" s="14">
        <v>1.529161858776E-3</v>
      </c>
      <c r="G4041" s="15" t="s">
        <v>14914</v>
      </c>
    </row>
    <row r="4042" spans="1:7" x14ac:dyDescent="0.2">
      <c r="A4042" s="4" t="s">
        <v>682</v>
      </c>
      <c r="B4042" s="4" t="s">
        <v>9897</v>
      </c>
      <c r="C4042" s="13" t="s">
        <v>9898</v>
      </c>
      <c r="D4042" s="4" t="s">
        <v>14796</v>
      </c>
      <c r="E4042" s="14">
        <v>2.0066390475189801E-5</v>
      </c>
      <c r="F4042" s="14">
        <v>1.529161858776E-3</v>
      </c>
      <c r="G4042" s="15" t="s">
        <v>14914</v>
      </c>
    </row>
    <row r="4043" spans="1:7" x14ac:dyDescent="0.2">
      <c r="A4043" s="4" t="s">
        <v>682</v>
      </c>
      <c r="B4043" s="4" t="s">
        <v>9983</v>
      </c>
      <c r="C4043" s="13" t="s">
        <v>9984</v>
      </c>
      <c r="D4043" s="4" t="s">
        <v>14886</v>
      </c>
      <c r="E4043" s="14">
        <v>1.64079948588878E-5</v>
      </c>
      <c r="F4043" s="14">
        <v>1.47771396123074E-3</v>
      </c>
      <c r="G4043" s="15" t="s">
        <v>14915</v>
      </c>
    </row>
    <row r="4044" spans="1:7" x14ac:dyDescent="0.2">
      <c r="A4044" s="4" t="s">
        <v>682</v>
      </c>
      <c r="B4044" s="4" t="s">
        <v>8675</v>
      </c>
      <c r="C4044" s="13" t="s">
        <v>8676</v>
      </c>
      <c r="D4044" s="4" t="s">
        <v>14870</v>
      </c>
      <c r="E4044" s="14">
        <v>1.5714383817707E-5</v>
      </c>
      <c r="F4044" s="14">
        <v>1.45947339706954E-3</v>
      </c>
      <c r="G4044" s="15" t="s">
        <v>14916</v>
      </c>
    </row>
    <row r="4045" spans="1:7" x14ac:dyDescent="0.2">
      <c r="A4045" s="4" t="s">
        <v>682</v>
      </c>
      <c r="B4045" s="4" t="s">
        <v>10161</v>
      </c>
      <c r="C4045" s="13" t="s">
        <v>10162</v>
      </c>
      <c r="D4045" s="4" t="s">
        <v>14814</v>
      </c>
      <c r="E4045" s="14">
        <v>1.16539681982608E-5</v>
      </c>
      <c r="F4045" s="14">
        <v>1.1172772092009999E-3</v>
      </c>
      <c r="G4045" s="15" t="s">
        <v>14917</v>
      </c>
    </row>
    <row r="4046" spans="1:7" x14ac:dyDescent="0.2">
      <c r="A4046" s="4" t="s">
        <v>682</v>
      </c>
      <c r="B4046" s="4" t="s">
        <v>8072</v>
      </c>
      <c r="C4046" s="13" t="s">
        <v>8073</v>
      </c>
      <c r="D4046" s="4" t="s">
        <v>14912</v>
      </c>
      <c r="E4046" s="14">
        <v>1.04263074119695E-5</v>
      </c>
      <c r="F4046" s="14">
        <v>1.0328995209457801E-3</v>
      </c>
      <c r="G4046" s="15" t="s">
        <v>14918</v>
      </c>
    </row>
    <row r="4047" spans="1:7" x14ac:dyDescent="0.2">
      <c r="A4047" s="4" t="s">
        <v>682</v>
      </c>
      <c r="B4047" s="4" t="s">
        <v>11006</v>
      </c>
      <c r="C4047" s="13" t="s">
        <v>11007</v>
      </c>
      <c r="D4047" s="4" t="s">
        <v>14812</v>
      </c>
      <c r="E4047" s="14">
        <v>9.21224351977783E-6</v>
      </c>
      <c r="F4047" s="14">
        <v>9.4409612899240395E-4</v>
      </c>
      <c r="G4047" s="15" t="s">
        <v>14919</v>
      </c>
    </row>
    <row r="4048" spans="1:7" x14ac:dyDescent="0.2">
      <c r="A4048" s="4" t="s">
        <v>682</v>
      </c>
      <c r="B4048" s="4" t="s">
        <v>11085</v>
      </c>
      <c r="C4048" s="13" t="s">
        <v>11086</v>
      </c>
      <c r="D4048" s="4" t="s">
        <v>14803</v>
      </c>
      <c r="E4048" s="14">
        <v>7.5303982119924002E-6</v>
      </c>
      <c r="F4048" s="14">
        <v>7.9929798164433605E-4</v>
      </c>
      <c r="G4048" s="15" t="s">
        <v>14920</v>
      </c>
    </row>
    <row r="4049" spans="1:7" x14ac:dyDescent="0.2">
      <c r="A4049" s="4" t="s">
        <v>682</v>
      </c>
      <c r="B4049" s="4" t="s">
        <v>10109</v>
      </c>
      <c r="C4049" s="13" t="s">
        <v>10110</v>
      </c>
      <c r="D4049" s="4" t="s">
        <v>14827</v>
      </c>
      <c r="E4049" s="14">
        <v>6.2901780395878104E-6</v>
      </c>
      <c r="F4049" s="14">
        <v>6.9238552346870296E-4</v>
      </c>
      <c r="G4049" s="15" t="s">
        <v>14921</v>
      </c>
    </row>
    <row r="4050" spans="1:7" x14ac:dyDescent="0.2">
      <c r="A4050" s="4" t="s">
        <v>682</v>
      </c>
      <c r="B4050" s="4" t="s">
        <v>10043</v>
      </c>
      <c r="C4050" s="13" t="s">
        <v>10044</v>
      </c>
      <c r="D4050" s="4" t="s">
        <v>14801</v>
      </c>
      <c r="E4050" s="14">
        <v>5.7741241546085598E-6</v>
      </c>
      <c r="F4050" s="14">
        <v>6.6002680721140902E-4</v>
      </c>
      <c r="G4050" s="15" t="s">
        <v>14922</v>
      </c>
    </row>
    <row r="4051" spans="1:7" x14ac:dyDescent="0.2">
      <c r="A4051" s="4" t="s">
        <v>682</v>
      </c>
      <c r="B4051" s="4" t="s">
        <v>10170</v>
      </c>
      <c r="C4051" s="13" t="s">
        <v>10171</v>
      </c>
      <c r="D4051" s="4" t="s">
        <v>14909</v>
      </c>
      <c r="E4051" s="14">
        <v>5.4650510958808996E-6</v>
      </c>
      <c r="F4051" s="14">
        <v>6.4968527427832097E-4</v>
      </c>
      <c r="G4051" s="15" t="s">
        <v>14923</v>
      </c>
    </row>
    <row r="4052" spans="1:7" x14ac:dyDescent="0.2">
      <c r="A4052" s="4" t="s">
        <v>682</v>
      </c>
      <c r="B4052" s="4" t="s">
        <v>9787</v>
      </c>
      <c r="C4052" s="13" t="s">
        <v>9788</v>
      </c>
      <c r="D4052" s="4" t="s">
        <v>14810</v>
      </c>
      <c r="E4052" s="14">
        <v>5.1039264099125102E-6</v>
      </c>
      <c r="F4052" s="14">
        <v>6.3203622042749905E-4</v>
      </c>
      <c r="G4052" s="15" t="s">
        <v>14924</v>
      </c>
    </row>
    <row r="4053" spans="1:7" x14ac:dyDescent="0.2">
      <c r="A4053" s="4" t="s">
        <v>682</v>
      </c>
      <c r="B4053" s="4" t="s">
        <v>8344</v>
      </c>
      <c r="C4053" s="13" t="s">
        <v>8345</v>
      </c>
      <c r="D4053" s="4" t="s">
        <v>14925</v>
      </c>
      <c r="E4053" s="14">
        <v>4.3014023407422004E-6</v>
      </c>
      <c r="F4053" s="14">
        <v>5.5581598942112303E-4</v>
      </c>
      <c r="G4053" s="15" t="s">
        <v>14926</v>
      </c>
    </row>
    <row r="4054" spans="1:7" x14ac:dyDescent="0.2">
      <c r="A4054" s="4" t="s">
        <v>682</v>
      </c>
      <c r="B4054" s="4" t="s">
        <v>8347</v>
      </c>
      <c r="C4054" s="13" t="s">
        <v>8348</v>
      </c>
      <c r="D4054" s="4" t="s">
        <v>14925</v>
      </c>
      <c r="E4054" s="14">
        <v>4.3014023407422004E-6</v>
      </c>
      <c r="F4054" s="14">
        <v>5.5581598942112303E-4</v>
      </c>
      <c r="G4054" s="15" t="s">
        <v>14926</v>
      </c>
    </row>
    <row r="4055" spans="1:7" x14ac:dyDescent="0.2">
      <c r="A4055" s="4" t="s">
        <v>682</v>
      </c>
      <c r="B4055" s="4" t="s">
        <v>10136</v>
      </c>
      <c r="C4055" s="13" t="s">
        <v>10137</v>
      </c>
      <c r="D4055" s="4" t="s">
        <v>14927</v>
      </c>
      <c r="E4055" s="14">
        <v>3.5802356331003201E-6</v>
      </c>
      <c r="F4055" s="14">
        <v>5.0668858578924495E-4</v>
      </c>
      <c r="G4055" s="15" t="s">
        <v>14928</v>
      </c>
    </row>
    <row r="4056" spans="1:7" x14ac:dyDescent="0.2">
      <c r="A4056" s="4" t="s">
        <v>682</v>
      </c>
      <c r="B4056" s="4" t="s">
        <v>10063</v>
      </c>
      <c r="C4056" s="13" t="s">
        <v>10064</v>
      </c>
      <c r="D4056" s="4" t="s">
        <v>14881</v>
      </c>
      <c r="E4056" s="14">
        <v>3.3656893486290699E-6</v>
      </c>
      <c r="F4056" s="14">
        <v>5.0014143720628003E-4</v>
      </c>
      <c r="G4056" s="15" t="s">
        <v>14929</v>
      </c>
    </row>
    <row r="4057" spans="1:7" x14ac:dyDescent="0.2">
      <c r="A4057" s="4" t="s">
        <v>682</v>
      </c>
      <c r="B4057" s="4" t="s">
        <v>10139</v>
      </c>
      <c r="C4057" s="13" t="s">
        <v>10140</v>
      </c>
      <c r="D4057" s="4" t="s">
        <v>14879</v>
      </c>
      <c r="E4057" s="14">
        <v>2.9569796271054299E-6</v>
      </c>
      <c r="F4057" s="14">
        <v>4.7288398882923101E-4</v>
      </c>
      <c r="G4057" s="15" t="s">
        <v>14930</v>
      </c>
    </row>
    <row r="4058" spans="1:7" x14ac:dyDescent="0.2">
      <c r="A4058" s="4" t="s">
        <v>682</v>
      </c>
      <c r="B4058" s="4" t="s">
        <v>10091</v>
      </c>
      <c r="C4058" s="13" t="s">
        <v>10092</v>
      </c>
      <c r="D4058" s="4" t="s">
        <v>14810</v>
      </c>
      <c r="E4058" s="14">
        <v>3.0231479770374801E-6</v>
      </c>
      <c r="F4058" s="14">
        <v>4.7288398882923101E-4</v>
      </c>
      <c r="G4058" s="15" t="s">
        <v>14931</v>
      </c>
    </row>
    <row r="4059" spans="1:7" x14ac:dyDescent="0.2">
      <c r="A4059" s="4" t="s">
        <v>682</v>
      </c>
      <c r="B4059" s="4" t="s">
        <v>8633</v>
      </c>
      <c r="C4059" s="13" t="s">
        <v>8634</v>
      </c>
      <c r="D4059" s="4" t="s">
        <v>14838</v>
      </c>
      <c r="E4059" s="14">
        <v>2.0696966762353998E-6</v>
      </c>
      <c r="F4059" s="14">
        <v>3.8229728967966402E-4</v>
      </c>
      <c r="G4059" s="15" t="s">
        <v>14932</v>
      </c>
    </row>
    <row r="4060" spans="1:7" x14ac:dyDescent="0.2">
      <c r="A4060" s="4" t="s">
        <v>682</v>
      </c>
      <c r="B4060" s="4" t="s">
        <v>7985</v>
      </c>
      <c r="C4060" s="13" t="s">
        <v>7986</v>
      </c>
      <c r="D4060" s="4" t="s">
        <v>14927</v>
      </c>
      <c r="E4060" s="14">
        <v>2.18676107824842E-6</v>
      </c>
      <c r="F4060" s="14">
        <v>3.8229728967966402E-4</v>
      </c>
      <c r="G4060" s="15" t="s">
        <v>14933</v>
      </c>
    </row>
    <row r="4061" spans="1:7" x14ac:dyDescent="0.2">
      <c r="A4061" s="4" t="s">
        <v>682</v>
      </c>
      <c r="B4061" s="4" t="s">
        <v>8323</v>
      </c>
      <c r="C4061" s="13" t="s">
        <v>8324</v>
      </c>
      <c r="D4061" s="4" t="s">
        <v>14934</v>
      </c>
      <c r="E4061" s="14">
        <v>1.541851385952E-6</v>
      </c>
      <c r="F4061" s="14">
        <v>3.0549215460329E-4</v>
      </c>
      <c r="G4061" s="15" t="s">
        <v>14935</v>
      </c>
    </row>
    <row r="4062" spans="1:7" x14ac:dyDescent="0.2">
      <c r="A4062" s="4" t="s">
        <v>682</v>
      </c>
      <c r="B4062" s="4" t="s">
        <v>10192</v>
      </c>
      <c r="C4062" s="13" t="s">
        <v>10193</v>
      </c>
      <c r="D4062" s="4" t="s">
        <v>14936</v>
      </c>
      <c r="E4062" s="14">
        <v>1.00836814023639E-6</v>
      </c>
      <c r="F4062" s="14">
        <v>2.1925228525470001E-4</v>
      </c>
      <c r="G4062" s="15" t="s">
        <v>14937</v>
      </c>
    </row>
    <row r="4063" spans="1:7" x14ac:dyDescent="0.2">
      <c r="A4063" s="4" t="s">
        <v>682</v>
      </c>
      <c r="B4063" s="4" t="s">
        <v>8352</v>
      </c>
      <c r="C4063" s="13" t="s">
        <v>8353</v>
      </c>
      <c r="D4063" s="4" t="s">
        <v>14895</v>
      </c>
      <c r="E4063" s="14">
        <v>1.03281695611231E-6</v>
      </c>
      <c r="F4063" s="14">
        <v>2.1925228525470001E-4</v>
      </c>
      <c r="G4063" s="15" t="s">
        <v>14938</v>
      </c>
    </row>
    <row r="4064" spans="1:7" x14ac:dyDescent="0.2">
      <c r="A4064" s="4" t="s">
        <v>682</v>
      </c>
      <c r="B4064" s="4" t="s">
        <v>8197</v>
      </c>
      <c r="C4064" s="13" t="s">
        <v>8198</v>
      </c>
      <c r="D4064" s="4" t="s">
        <v>14939</v>
      </c>
      <c r="E4064" s="14">
        <v>1.89028361537531E-7</v>
      </c>
      <c r="F4064" s="14">
        <v>4.6816024207461902E-5</v>
      </c>
      <c r="G4064" s="15" t="s">
        <v>14940</v>
      </c>
    </row>
    <row r="4065" spans="1:7" x14ac:dyDescent="0.2">
      <c r="A4065" s="4" t="s">
        <v>682</v>
      </c>
      <c r="B4065" s="4" t="s">
        <v>10173</v>
      </c>
      <c r="C4065" s="13" t="s">
        <v>10174</v>
      </c>
      <c r="D4065" s="4" t="s">
        <v>14941</v>
      </c>
      <c r="E4065" s="14">
        <v>1.16644238809627E-7</v>
      </c>
      <c r="F4065" s="14">
        <v>3.15151525220194E-5</v>
      </c>
      <c r="G4065" s="15" t="s">
        <v>14942</v>
      </c>
    </row>
    <row r="4066" spans="1:7" x14ac:dyDescent="0.2">
      <c r="A4066" s="4" t="s">
        <v>682</v>
      </c>
      <c r="B4066" s="4" t="s">
        <v>10126</v>
      </c>
      <c r="C4066" s="13" t="s">
        <v>10127</v>
      </c>
      <c r="D4066" s="4" t="s">
        <v>14817</v>
      </c>
      <c r="E4066" s="14">
        <v>5.9748615973242505E-8</v>
      </c>
      <c r="F4066" s="14">
        <v>1.8265748344348199E-5</v>
      </c>
      <c r="G4066" s="15" t="s">
        <v>14943</v>
      </c>
    </row>
    <row r="4067" spans="1:7" x14ac:dyDescent="0.2">
      <c r="A4067" s="4" t="s">
        <v>682</v>
      </c>
      <c r="B4067" s="4" t="s">
        <v>8215</v>
      </c>
      <c r="C4067" s="13" t="s">
        <v>8216</v>
      </c>
      <c r="D4067" s="4" t="s">
        <v>14944</v>
      </c>
      <c r="E4067" s="14">
        <v>6.1459449341683094E-8</v>
      </c>
      <c r="F4067" s="14">
        <v>1.8265748344348199E-5</v>
      </c>
      <c r="G4067" s="15" t="s">
        <v>14945</v>
      </c>
    </row>
    <row r="4068" spans="1:7" x14ac:dyDescent="0.2">
      <c r="A4068" s="4" t="s">
        <v>682</v>
      </c>
      <c r="B4068" s="4" t="s">
        <v>8637</v>
      </c>
      <c r="C4068" s="13" t="s">
        <v>8638</v>
      </c>
      <c r="D4068" s="4" t="s">
        <v>14862</v>
      </c>
      <c r="E4068" s="14">
        <v>3.39453935989438E-8</v>
      </c>
      <c r="F4068" s="14">
        <v>1.2610713722007599E-5</v>
      </c>
      <c r="G4068" s="15" t="s">
        <v>14946</v>
      </c>
    </row>
    <row r="4069" spans="1:7" x14ac:dyDescent="0.2">
      <c r="A4069" s="4" t="s">
        <v>682</v>
      </c>
      <c r="B4069" s="4" t="s">
        <v>10130</v>
      </c>
      <c r="C4069" s="13" t="s">
        <v>10131</v>
      </c>
      <c r="D4069" s="4" t="s">
        <v>14936</v>
      </c>
      <c r="E4069" s="14">
        <v>1.8144574833784198E-8</v>
      </c>
      <c r="F4069" s="14">
        <v>7.7036680580009601E-6</v>
      </c>
      <c r="G4069" s="15" t="s">
        <v>14947</v>
      </c>
    </row>
    <row r="4070" spans="1:7" x14ac:dyDescent="0.2">
      <c r="A4070" s="4" t="s">
        <v>682</v>
      </c>
      <c r="B4070" s="4" t="s">
        <v>10195</v>
      </c>
      <c r="C4070" s="13" t="s">
        <v>10196</v>
      </c>
      <c r="D4070" s="4" t="s">
        <v>14892</v>
      </c>
      <c r="E4070" s="14">
        <v>1.4463446716275001E-8</v>
      </c>
      <c r="F4070" s="14">
        <v>7.16422727346155E-6</v>
      </c>
      <c r="G4070" s="15" t="s">
        <v>14948</v>
      </c>
    </row>
    <row r="4071" spans="1:7" x14ac:dyDescent="0.2">
      <c r="A4071" s="4" t="s">
        <v>682</v>
      </c>
      <c r="B4071" s="4" t="s">
        <v>8340</v>
      </c>
      <c r="C4071" s="13" t="s">
        <v>8341</v>
      </c>
      <c r="D4071" s="4" t="s">
        <v>14949</v>
      </c>
      <c r="E4071" s="14">
        <v>9.9925146171461601E-9</v>
      </c>
      <c r="F4071" s="14">
        <v>5.9395506884316697E-6</v>
      </c>
      <c r="G4071" s="15" t="s">
        <v>14950</v>
      </c>
    </row>
    <row r="4072" spans="1:7" x14ac:dyDescent="0.2">
      <c r="A4072" s="4" t="s">
        <v>682</v>
      </c>
      <c r="B4072" s="4" t="s">
        <v>10203</v>
      </c>
      <c r="C4072" s="13" t="s">
        <v>10204</v>
      </c>
      <c r="D4072" s="4" t="s">
        <v>14951</v>
      </c>
      <c r="E4072" s="14">
        <v>1.7622506745196502E-11</v>
      </c>
      <c r="F4072" s="14">
        <v>1.3093522511680999E-8</v>
      </c>
      <c r="G4072" s="15" t="s">
        <v>14952</v>
      </c>
    </row>
    <row r="4073" spans="1:7" x14ac:dyDescent="0.2">
      <c r="A4073" s="4" t="s">
        <v>682</v>
      </c>
      <c r="B4073" s="4" t="s">
        <v>10199</v>
      </c>
      <c r="C4073" s="13" t="s">
        <v>10200</v>
      </c>
      <c r="D4073" s="4" t="s">
        <v>14953</v>
      </c>
      <c r="E4073" s="14">
        <v>5.3227286177131704E-12</v>
      </c>
      <c r="F4073" s="14">
        <v>5.2730498172811799E-9</v>
      </c>
      <c r="G4073" s="15" t="s">
        <v>14954</v>
      </c>
    </row>
    <row r="4074" spans="1:7" x14ac:dyDescent="0.2">
      <c r="A4074" s="4" t="s">
        <v>682</v>
      </c>
      <c r="B4074" s="4" t="s">
        <v>10206</v>
      </c>
      <c r="C4074" s="13" t="s">
        <v>10207</v>
      </c>
      <c r="D4074" s="4" t="s">
        <v>14955</v>
      </c>
      <c r="E4074" s="14">
        <v>2.6363275698225499E-12</v>
      </c>
      <c r="F4074" s="14">
        <v>3.9175827687562998E-9</v>
      </c>
      <c r="G4074" s="15" t="s">
        <v>14956</v>
      </c>
    </row>
    <row r="4075" spans="1:7" x14ac:dyDescent="0.2">
      <c r="A4075" s="4" t="s">
        <v>682</v>
      </c>
      <c r="B4075" s="4" t="s">
        <v>10210</v>
      </c>
      <c r="C4075" s="13" t="s">
        <v>10211</v>
      </c>
      <c r="D4075" s="4" t="s">
        <v>14957</v>
      </c>
      <c r="E4075" s="14">
        <v>4.4686148228658902E-16</v>
      </c>
      <c r="F4075" s="14">
        <v>1.3280723253557399E-12</v>
      </c>
      <c r="G4075" s="15" t="s">
        <v>14958</v>
      </c>
    </row>
    <row r="4076" spans="1:7" x14ac:dyDescent="0.2">
      <c r="A4076" s="4" t="s">
        <v>1549</v>
      </c>
      <c r="B4076" s="4" t="s">
        <v>7991</v>
      </c>
      <c r="C4076" s="13" t="s">
        <v>7992</v>
      </c>
      <c r="D4076" s="4" t="s">
        <v>14959</v>
      </c>
      <c r="E4076" s="14">
        <v>5.5242444637149399E-3</v>
      </c>
      <c r="F4076" s="14">
        <v>4.9803253323036402E-2</v>
      </c>
      <c r="G4076" s="15" t="s">
        <v>14960</v>
      </c>
    </row>
    <row r="4077" spans="1:7" x14ac:dyDescent="0.2">
      <c r="A4077" s="4" t="s">
        <v>1549</v>
      </c>
      <c r="B4077" s="4" t="s">
        <v>10889</v>
      </c>
      <c r="C4077" s="13" t="s">
        <v>10890</v>
      </c>
      <c r="D4077" s="4" t="s">
        <v>14961</v>
      </c>
      <c r="E4077" s="14">
        <v>5.83325749870934E-3</v>
      </c>
      <c r="F4077" s="14">
        <v>4.9803253323036402E-2</v>
      </c>
      <c r="G4077" s="15" t="s">
        <v>14962</v>
      </c>
    </row>
    <row r="4078" spans="1:7" x14ac:dyDescent="0.2">
      <c r="A4078" s="4" t="s">
        <v>1549</v>
      </c>
      <c r="B4078" s="4" t="s">
        <v>11421</v>
      </c>
      <c r="C4078" s="13" t="s">
        <v>11422</v>
      </c>
      <c r="D4078" s="4" t="s">
        <v>14961</v>
      </c>
      <c r="E4078" s="14">
        <v>5.83325749870934E-3</v>
      </c>
      <c r="F4078" s="14">
        <v>4.9803253323036402E-2</v>
      </c>
      <c r="G4078" s="15" t="s">
        <v>14963</v>
      </c>
    </row>
    <row r="4079" spans="1:7" x14ac:dyDescent="0.2">
      <c r="A4079" s="4" t="s">
        <v>1549</v>
      </c>
      <c r="B4079" s="4" t="s">
        <v>14964</v>
      </c>
      <c r="C4079" s="13" t="s">
        <v>14965</v>
      </c>
      <c r="D4079" s="4" t="s">
        <v>14966</v>
      </c>
      <c r="E4079" s="14">
        <v>6.0446907941069904E-3</v>
      </c>
      <c r="F4079" s="14">
        <v>4.9803253323036402E-2</v>
      </c>
      <c r="G4079" s="15" t="s">
        <v>14967</v>
      </c>
    </row>
    <row r="4080" spans="1:7" x14ac:dyDescent="0.2">
      <c r="A4080" s="4" t="s">
        <v>1549</v>
      </c>
      <c r="B4080" s="4" t="s">
        <v>14968</v>
      </c>
      <c r="C4080" s="13" t="s">
        <v>14969</v>
      </c>
      <c r="D4080" s="4" t="s">
        <v>14966</v>
      </c>
      <c r="E4080" s="14">
        <v>6.0446907941069904E-3</v>
      </c>
      <c r="F4080" s="14">
        <v>4.9803253323036402E-2</v>
      </c>
      <c r="G4080" s="15" t="s">
        <v>14970</v>
      </c>
    </row>
    <row r="4081" spans="1:7" x14ac:dyDescent="0.2">
      <c r="A4081" s="4" t="s">
        <v>1549</v>
      </c>
      <c r="B4081" s="4" t="s">
        <v>14971</v>
      </c>
      <c r="C4081" s="13" t="s">
        <v>14972</v>
      </c>
      <c r="D4081" s="4" t="s">
        <v>14966</v>
      </c>
      <c r="E4081" s="14">
        <v>6.0446907941069904E-3</v>
      </c>
      <c r="F4081" s="14">
        <v>4.9803253323036402E-2</v>
      </c>
      <c r="G4081" s="15" t="s">
        <v>14970</v>
      </c>
    </row>
    <row r="4082" spans="1:7" x14ac:dyDescent="0.2">
      <c r="A4082" s="4" t="s">
        <v>1549</v>
      </c>
      <c r="B4082" s="4" t="s">
        <v>14973</v>
      </c>
      <c r="C4082" s="13" t="s">
        <v>14974</v>
      </c>
      <c r="D4082" s="4" t="s">
        <v>14966</v>
      </c>
      <c r="E4082" s="14">
        <v>6.0446907941069904E-3</v>
      </c>
      <c r="F4082" s="14">
        <v>4.9803253323036402E-2</v>
      </c>
      <c r="G4082" s="15" t="s">
        <v>14975</v>
      </c>
    </row>
    <row r="4083" spans="1:7" x14ac:dyDescent="0.2">
      <c r="A4083" s="4" t="s">
        <v>1549</v>
      </c>
      <c r="B4083" s="4" t="s">
        <v>14976</v>
      </c>
      <c r="C4083" s="13" t="s">
        <v>14977</v>
      </c>
      <c r="D4083" s="4" t="s">
        <v>14966</v>
      </c>
      <c r="E4083" s="14">
        <v>6.0446907941069904E-3</v>
      </c>
      <c r="F4083" s="14">
        <v>4.9803253323036402E-2</v>
      </c>
      <c r="G4083" s="15" t="s">
        <v>14978</v>
      </c>
    </row>
    <row r="4084" spans="1:7" x14ac:dyDescent="0.2">
      <c r="A4084" s="4" t="s">
        <v>1549</v>
      </c>
      <c r="B4084" s="4" t="s">
        <v>14979</v>
      </c>
      <c r="C4084" s="13" t="s">
        <v>14980</v>
      </c>
      <c r="D4084" s="4" t="s">
        <v>14966</v>
      </c>
      <c r="E4084" s="14">
        <v>6.0446907941069904E-3</v>
      </c>
      <c r="F4084" s="14">
        <v>4.9803253323036402E-2</v>
      </c>
      <c r="G4084" s="15" t="s">
        <v>14981</v>
      </c>
    </row>
    <row r="4085" spans="1:7" x14ac:dyDescent="0.2">
      <c r="A4085" s="4" t="s">
        <v>1549</v>
      </c>
      <c r="B4085" s="4" t="s">
        <v>14982</v>
      </c>
      <c r="C4085" s="13" t="s">
        <v>14983</v>
      </c>
      <c r="D4085" s="4" t="s">
        <v>14966</v>
      </c>
      <c r="E4085" s="14">
        <v>6.0446907941069904E-3</v>
      </c>
      <c r="F4085" s="14">
        <v>4.9803253323036402E-2</v>
      </c>
      <c r="G4085" s="15" t="s">
        <v>14981</v>
      </c>
    </row>
    <row r="4086" spans="1:7" x14ac:dyDescent="0.2">
      <c r="A4086" s="4" t="s">
        <v>1549</v>
      </c>
      <c r="B4086" s="4" t="s">
        <v>14984</v>
      </c>
      <c r="C4086" s="13" t="s">
        <v>14985</v>
      </c>
      <c r="D4086" s="4" t="s">
        <v>14966</v>
      </c>
      <c r="E4086" s="14">
        <v>6.0446907941069904E-3</v>
      </c>
      <c r="F4086" s="14">
        <v>4.9803253323036402E-2</v>
      </c>
      <c r="G4086" s="15" t="s">
        <v>14981</v>
      </c>
    </row>
    <row r="4087" spans="1:7" x14ac:dyDescent="0.2">
      <c r="A4087" s="4" t="s">
        <v>1549</v>
      </c>
      <c r="B4087" s="4" t="s">
        <v>14986</v>
      </c>
      <c r="C4087" s="13" t="s">
        <v>14987</v>
      </c>
      <c r="D4087" s="4" t="s">
        <v>14966</v>
      </c>
      <c r="E4087" s="14">
        <v>6.0446907941069904E-3</v>
      </c>
      <c r="F4087" s="14">
        <v>4.9803253323036402E-2</v>
      </c>
      <c r="G4087" s="15" t="s">
        <v>14981</v>
      </c>
    </row>
    <row r="4088" spans="1:7" x14ac:dyDescent="0.2">
      <c r="A4088" s="4" t="s">
        <v>1549</v>
      </c>
      <c r="B4088" s="4" t="s">
        <v>14988</v>
      </c>
      <c r="C4088" s="13" t="s">
        <v>14989</v>
      </c>
      <c r="D4088" s="4" t="s">
        <v>14966</v>
      </c>
      <c r="E4088" s="14">
        <v>6.0446907941069904E-3</v>
      </c>
      <c r="F4088" s="14">
        <v>4.9803253323036402E-2</v>
      </c>
      <c r="G4088" s="15" t="s">
        <v>14981</v>
      </c>
    </row>
    <row r="4089" spans="1:7" x14ac:dyDescent="0.2">
      <c r="A4089" s="4" t="s">
        <v>1549</v>
      </c>
      <c r="B4089" s="4" t="s">
        <v>14990</v>
      </c>
      <c r="C4089" s="13" t="s">
        <v>14991</v>
      </c>
      <c r="D4089" s="4" t="s">
        <v>14966</v>
      </c>
      <c r="E4089" s="14">
        <v>6.0446907941069904E-3</v>
      </c>
      <c r="F4089" s="14">
        <v>4.9803253323036402E-2</v>
      </c>
      <c r="G4089" s="15" t="s">
        <v>14981</v>
      </c>
    </row>
    <row r="4090" spans="1:7" x14ac:dyDescent="0.2">
      <c r="A4090" s="4" t="s">
        <v>1549</v>
      </c>
      <c r="B4090" s="4" t="s">
        <v>14992</v>
      </c>
      <c r="C4090" s="13" t="s">
        <v>14993</v>
      </c>
      <c r="D4090" s="4" t="s">
        <v>14966</v>
      </c>
      <c r="E4090" s="14">
        <v>6.0446907941069904E-3</v>
      </c>
      <c r="F4090" s="14">
        <v>4.9803253323036402E-2</v>
      </c>
      <c r="G4090" s="15" t="s">
        <v>14994</v>
      </c>
    </row>
    <row r="4091" spans="1:7" x14ac:dyDescent="0.2">
      <c r="A4091" s="4" t="s">
        <v>1549</v>
      </c>
      <c r="B4091" s="4" t="s">
        <v>14995</v>
      </c>
      <c r="C4091" s="13" t="s">
        <v>14996</v>
      </c>
      <c r="D4091" s="4" t="s">
        <v>14966</v>
      </c>
      <c r="E4091" s="14">
        <v>6.0446907941069904E-3</v>
      </c>
      <c r="F4091" s="14">
        <v>4.9803253323036402E-2</v>
      </c>
      <c r="G4091" s="15" t="s">
        <v>14997</v>
      </c>
    </row>
    <row r="4092" spans="1:7" x14ac:dyDescent="0.2">
      <c r="A4092" s="4" t="s">
        <v>1549</v>
      </c>
      <c r="B4092" s="4" t="s">
        <v>14998</v>
      </c>
      <c r="C4092" s="13" t="s">
        <v>14999</v>
      </c>
      <c r="D4092" s="4" t="s">
        <v>14966</v>
      </c>
      <c r="E4092" s="14">
        <v>6.0446907941069904E-3</v>
      </c>
      <c r="F4092" s="14">
        <v>4.9803253323036402E-2</v>
      </c>
      <c r="G4092" s="15" t="s">
        <v>14997</v>
      </c>
    </row>
    <row r="4093" spans="1:7" x14ac:dyDescent="0.2">
      <c r="A4093" s="4" t="s">
        <v>1549</v>
      </c>
      <c r="B4093" s="4" t="s">
        <v>15000</v>
      </c>
      <c r="C4093" s="13" t="s">
        <v>15001</v>
      </c>
      <c r="D4093" s="4" t="s">
        <v>14966</v>
      </c>
      <c r="E4093" s="14">
        <v>6.0446907941069904E-3</v>
      </c>
      <c r="F4093" s="14">
        <v>4.9803253323036402E-2</v>
      </c>
      <c r="G4093" s="15" t="s">
        <v>15002</v>
      </c>
    </row>
    <row r="4094" spans="1:7" x14ac:dyDescent="0.2">
      <c r="A4094" s="4" t="s">
        <v>1549</v>
      </c>
      <c r="B4094" s="4" t="s">
        <v>15003</v>
      </c>
      <c r="C4094" s="13" t="s">
        <v>15004</v>
      </c>
      <c r="D4094" s="4" t="s">
        <v>14966</v>
      </c>
      <c r="E4094" s="14">
        <v>6.0446907941069904E-3</v>
      </c>
      <c r="F4094" s="14">
        <v>4.9803253323036402E-2</v>
      </c>
      <c r="G4094" s="15" t="s">
        <v>15002</v>
      </c>
    </row>
    <row r="4095" spans="1:7" x14ac:dyDescent="0.2">
      <c r="A4095" s="4" t="s">
        <v>1549</v>
      </c>
      <c r="B4095" s="4" t="s">
        <v>15005</v>
      </c>
      <c r="C4095" s="13" t="s">
        <v>15006</v>
      </c>
      <c r="D4095" s="4" t="s">
        <v>14966</v>
      </c>
      <c r="E4095" s="14">
        <v>6.0446907941069904E-3</v>
      </c>
      <c r="F4095" s="14">
        <v>4.9803253323036402E-2</v>
      </c>
      <c r="G4095" s="15" t="s">
        <v>15002</v>
      </c>
    </row>
    <row r="4096" spans="1:7" x14ac:dyDescent="0.2">
      <c r="A4096" s="4" t="s">
        <v>1549</v>
      </c>
      <c r="B4096" s="4" t="s">
        <v>15007</v>
      </c>
      <c r="C4096" s="13" t="s">
        <v>15008</v>
      </c>
      <c r="D4096" s="4" t="s">
        <v>14966</v>
      </c>
      <c r="E4096" s="14">
        <v>6.0446907941069904E-3</v>
      </c>
      <c r="F4096" s="14">
        <v>4.9803253323036402E-2</v>
      </c>
      <c r="G4096" s="15" t="s">
        <v>15009</v>
      </c>
    </row>
    <row r="4097" spans="1:7" x14ac:dyDescent="0.2">
      <c r="A4097" s="4" t="s">
        <v>1549</v>
      </c>
      <c r="B4097" s="4" t="s">
        <v>15010</v>
      </c>
      <c r="C4097" s="13" t="s">
        <v>15011</v>
      </c>
      <c r="D4097" s="4" t="s">
        <v>14966</v>
      </c>
      <c r="E4097" s="14">
        <v>6.0446907941069904E-3</v>
      </c>
      <c r="F4097" s="14">
        <v>4.9803253323036402E-2</v>
      </c>
      <c r="G4097" s="15" t="s">
        <v>15012</v>
      </c>
    </row>
    <row r="4098" spans="1:7" x14ac:dyDescent="0.2">
      <c r="A4098" s="4" t="s">
        <v>1549</v>
      </c>
      <c r="B4098" s="4" t="s">
        <v>15013</v>
      </c>
      <c r="C4098" s="13" t="s">
        <v>15014</v>
      </c>
      <c r="D4098" s="4" t="s">
        <v>14966</v>
      </c>
      <c r="E4098" s="14">
        <v>6.0446907941069904E-3</v>
      </c>
      <c r="F4098" s="14">
        <v>4.9803253323036402E-2</v>
      </c>
      <c r="G4098" s="15" t="s">
        <v>15012</v>
      </c>
    </row>
    <row r="4099" spans="1:7" x14ac:dyDescent="0.2">
      <c r="A4099" s="4" t="s">
        <v>1549</v>
      </c>
      <c r="B4099" s="4" t="s">
        <v>15015</v>
      </c>
      <c r="C4099" s="13" t="s">
        <v>15016</v>
      </c>
      <c r="D4099" s="4" t="s">
        <v>14966</v>
      </c>
      <c r="E4099" s="14">
        <v>6.0446907941069904E-3</v>
      </c>
      <c r="F4099" s="14">
        <v>4.9803253323036402E-2</v>
      </c>
      <c r="G4099" s="15" t="s">
        <v>15002</v>
      </c>
    </row>
    <row r="4100" spans="1:7" x14ac:dyDescent="0.2">
      <c r="A4100" s="4" t="s">
        <v>1549</v>
      </c>
      <c r="B4100" s="4" t="s">
        <v>15017</v>
      </c>
      <c r="C4100" s="13" t="s">
        <v>15018</v>
      </c>
      <c r="D4100" s="4" t="s">
        <v>14966</v>
      </c>
      <c r="E4100" s="14">
        <v>6.0446907941069904E-3</v>
      </c>
      <c r="F4100" s="14">
        <v>4.9803253323036402E-2</v>
      </c>
      <c r="G4100" s="15" t="s">
        <v>15002</v>
      </c>
    </row>
    <row r="4101" spans="1:7" x14ac:dyDescent="0.2">
      <c r="A4101" s="4" t="s">
        <v>1549</v>
      </c>
      <c r="B4101" s="4" t="s">
        <v>15019</v>
      </c>
      <c r="C4101" s="13" t="s">
        <v>15020</v>
      </c>
      <c r="D4101" s="4" t="s">
        <v>14966</v>
      </c>
      <c r="E4101" s="14">
        <v>6.0446907941069904E-3</v>
      </c>
      <c r="F4101" s="14">
        <v>4.9803253323036402E-2</v>
      </c>
      <c r="G4101" s="15" t="s">
        <v>15002</v>
      </c>
    </row>
    <row r="4102" spans="1:7" x14ac:dyDescent="0.2">
      <c r="A4102" s="4" t="s">
        <v>1549</v>
      </c>
      <c r="B4102" s="4" t="s">
        <v>15021</v>
      </c>
      <c r="C4102" s="13" t="s">
        <v>15022</v>
      </c>
      <c r="D4102" s="4" t="s">
        <v>14966</v>
      </c>
      <c r="E4102" s="14">
        <v>6.0446907941069904E-3</v>
      </c>
      <c r="F4102" s="14">
        <v>4.9803253323036402E-2</v>
      </c>
      <c r="G4102" s="15" t="s">
        <v>15012</v>
      </c>
    </row>
    <row r="4103" spans="1:7" x14ac:dyDescent="0.2">
      <c r="A4103" s="4" t="s">
        <v>1549</v>
      </c>
      <c r="B4103" s="4" t="s">
        <v>15023</v>
      </c>
      <c r="C4103" s="13" t="s">
        <v>15024</v>
      </c>
      <c r="D4103" s="4" t="s">
        <v>14966</v>
      </c>
      <c r="E4103" s="14">
        <v>6.0446907941069904E-3</v>
      </c>
      <c r="F4103" s="14">
        <v>4.9803253323036402E-2</v>
      </c>
      <c r="G4103" s="15" t="s">
        <v>15009</v>
      </c>
    </row>
    <row r="4104" spans="1:7" x14ac:dyDescent="0.2">
      <c r="A4104" s="4" t="s">
        <v>1549</v>
      </c>
      <c r="B4104" s="4" t="s">
        <v>15025</v>
      </c>
      <c r="C4104" s="13" t="s">
        <v>15026</v>
      </c>
      <c r="D4104" s="4" t="s">
        <v>14966</v>
      </c>
      <c r="E4104" s="14">
        <v>6.0446907941069904E-3</v>
      </c>
      <c r="F4104" s="14">
        <v>4.9803253323036402E-2</v>
      </c>
      <c r="G4104" s="15" t="s">
        <v>15027</v>
      </c>
    </row>
    <row r="4105" spans="1:7" x14ac:dyDescent="0.2">
      <c r="A4105" s="4" t="s">
        <v>1549</v>
      </c>
      <c r="B4105" s="4" t="s">
        <v>15028</v>
      </c>
      <c r="C4105" s="13" t="s">
        <v>15029</v>
      </c>
      <c r="D4105" s="4" t="s">
        <v>14966</v>
      </c>
      <c r="E4105" s="14">
        <v>6.0446907941069904E-3</v>
      </c>
      <c r="F4105" s="14">
        <v>4.9803253323036402E-2</v>
      </c>
      <c r="G4105" s="15" t="s">
        <v>14994</v>
      </c>
    </row>
    <row r="4106" spans="1:7" x14ac:dyDescent="0.2">
      <c r="A4106" s="4" t="s">
        <v>1549</v>
      </c>
      <c r="B4106" s="4" t="s">
        <v>15030</v>
      </c>
      <c r="C4106" s="13" t="s">
        <v>15031</v>
      </c>
      <c r="D4106" s="4" t="s">
        <v>14966</v>
      </c>
      <c r="E4106" s="14">
        <v>6.0446907941069904E-3</v>
      </c>
      <c r="F4106" s="14">
        <v>4.9803253323036402E-2</v>
      </c>
      <c r="G4106" s="15" t="s">
        <v>15032</v>
      </c>
    </row>
    <row r="4107" spans="1:7" x14ac:dyDescent="0.2">
      <c r="A4107" s="4" t="s">
        <v>1549</v>
      </c>
      <c r="B4107" s="4" t="s">
        <v>15033</v>
      </c>
      <c r="C4107" s="13" t="s">
        <v>15034</v>
      </c>
      <c r="D4107" s="4" t="s">
        <v>14966</v>
      </c>
      <c r="E4107" s="14">
        <v>6.0446907941069904E-3</v>
      </c>
      <c r="F4107" s="14">
        <v>4.9803253323036402E-2</v>
      </c>
      <c r="G4107" s="15" t="s">
        <v>15002</v>
      </c>
    </row>
    <row r="4108" spans="1:7" x14ac:dyDescent="0.2">
      <c r="A4108" s="4" t="s">
        <v>1549</v>
      </c>
      <c r="B4108" s="4" t="s">
        <v>15035</v>
      </c>
      <c r="C4108" s="13" t="s">
        <v>15036</v>
      </c>
      <c r="D4108" s="4" t="s">
        <v>14966</v>
      </c>
      <c r="E4108" s="14">
        <v>6.0446907941069904E-3</v>
      </c>
      <c r="F4108" s="14">
        <v>4.9803253323036402E-2</v>
      </c>
      <c r="G4108" s="15" t="s">
        <v>14994</v>
      </c>
    </row>
    <row r="4109" spans="1:7" x14ac:dyDescent="0.2">
      <c r="A4109" s="4" t="s">
        <v>1549</v>
      </c>
      <c r="B4109" s="4" t="s">
        <v>8192</v>
      </c>
      <c r="C4109" s="13" t="s">
        <v>8193</v>
      </c>
      <c r="D4109" s="4" t="s">
        <v>15037</v>
      </c>
      <c r="E4109" s="14">
        <v>6.0558616430389503E-3</v>
      </c>
      <c r="F4109" s="14">
        <v>4.9803253323036402E-2</v>
      </c>
      <c r="G4109" s="15" t="s">
        <v>15038</v>
      </c>
    </row>
    <row r="4110" spans="1:7" x14ac:dyDescent="0.2">
      <c r="A4110" s="4" t="s">
        <v>1549</v>
      </c>
      <c r="B4110" s="4" t="s">
        <v>10004</v>
      </c>
      <c r="C4110" s="13" t="s">
        <v>10005</v>
      </c>
      <c r="D4110" s="4" t="s">
        <v>15039</v>
      </c>
      <c r="E4110" s="14">
        <v>5.33398241880769E-3</v>
      </c>
      <c r="F4110" s="14">
        <v>4.9136721434034102E-2</v>
      </c>
      <c r="G4110" s="15" t="s">
        <v>15040</v>
      </c>
    </row>
    <row r="4111" spans="1:7" x14ac:dyDescent="0.2">
      <c r="A4111" s="4" t="s">
        <v>1549</v>
      </c>
      <c r="B4111" s="4" t="s">
        <v>10983</v>
      </c>
      <c r="C4111" s="13" t="s">
        <v>10984</v>
      </c>
      <c r="D4111" s="4" t="s">
        <v>15039</v>
      </c>
      <c r="E4111" s="14">
        <v>5.33398241880769E-3</v>
      </c>
      <c r="F4111" s="14">
        <v>4.9136721434034102E-2</v>
      </c>
      <c r="G4111" s="15" t="s">
        <v>15041</v>
      </c>
    </row>
    <row r="4112" spans="1:7" x14ac:dyDescent="0.2">
      <c r="A4112" s="4" t="s">
        <v>1549</v>
      </c>
      <c r="B4112" s="4" t="s">
        <v>8420</v>
      </c>
      <c r="C4112" s="13" t="s">
        <v>8421</v>
      </c>
      <c r="D4112" s="4" t="s">
        <v>15039</v>
      </c>
      <c r="E4112" s="14">
        <v>5.33398241880769E-3</v>
      </c>
      <c r="F4112" s="14">
        <v>4.9136721434034102E-2</v>
      </c>
      <c r="G4112" s="15" t="s">
        <v>15042</v>
      </c>
    </row>
    <row r="4113" spans="1:7" x14ac:dyDescent="0.2">
      <c r="A4113" s="4" t="s">
        <v>1549</v>
      </c>
      <c r="B4113" s="4" t="s">
        <v>9759</v>
      </c>
      <c r="C4113" s="13" t="s">
        <v>9760</v>
      </c>
      <c r="D4113" s="4" t="s">
        <v>15043</v>
      </c>
      <c r="E4113" s="14">
        <v>5.1525076397213199E-3</v>
      </c>
      <c r="F4113" s="14">
        <v>4.7973526488405298E-2</v>
      </c>
      <c r="G4113" s="15" t="s">
        <v>15044</v>
      </c>
    </row>
    <row r="4114" spans="1:7" x14ac:dyDescent="0.2">
      <c r="A4114" s="4" t="s">
        <v>1549</v>
      </c>
      <c r="B4114" s="4" t="s">
        <v>15045</v>
      </c>
      <c r="C4114" s="13" t="s">
        <v>15046</v>
      </c>
      <c r="D4114" s="4" t="s">
        <v>15043</v>
      </c>
      <c r="E4114" s="14">
        <v>5.1525076397213199E-3</v>
      </c>
      <c r="F4114" s="14">
        <v>4.7973526488405298E-2</v>
      </c>
      <c r="G4114" s="15" t="s">
        <v>15047</v>
      </c>
    </row>
    <row r="4115" spans="1:7" x14ac:dyDescent="0.2">
      <c r="A4115" s="4" t="s">
        <v>1549</v>
      </c>
      <c r="B4115" s="4" t="s">
        <v>9767</v>
      </c>
      <c r="C4115" s="13" t="s">
        <v>9768</v>
      </c>
      <c r="D4115" s="4" t="s">
        <v>15043</v>
      </c>
      <c r="E4115" s="14">
        <v>5.1525076397213199E-3</v>
      </c>
      <c r="F4115" s="14">
        <v>4.7973526488405298E-2</v>
      </c>
      <c r="G4115" s="15" t="s">
        <v>15048</v>
      </c>
    </row>
    <row r="4116" spans="1:7" x14ac:dyDescent="0.2">
      <c r="A4116" s="4" t="s">
        <v>1549</v>
      </c>
      <c r="B4116" s="4" t="s">
        <v>15049</v>
      </c>
      <c r="C4116" s="13" t="s">
        <v>15050</v>
      </c>
      <c r="D4116" s="4" t="s">
        <v>15043</v>
      </c>
      <c r="E4116" s="14">
        <v>5.1525076397213199E-3</v>
      </c>
      <c r="F4116" s="14">
        <v>4.7973526488405298E-2</v>
      </c>
      <c r="G4116" s="15" t="s">
        <v>15051</v>
      </c>
    </row>
    <row r="4117" spans="1:7" x14ac:dyDescent="0.2">
      <c r="A4117" s="4" t="s">
        <v>1549</v>
      </c>
      <c r="B4117" s="4" t="s">
        <v>15052</v>
      </c>
      <c r="C4117" s="13" t="s">
        <v>15053</v>
      </c>
      <c r="D4117" s="4" t="s">
        <v>15043</v>
      </c>
      <c r="E4117" s="14">
        <v>5.1525076397213199E-3</v>
      </c>
      <c r="F4117" s="14">
        <v>4.7973526488405298E-2</v>
      </c>
      <c r="G4117" s="15" t="s">
        <v>15054</v>
      </c>
    </row>
    <row r="4118" spans="1:7" x14ac:dyDescent="0.2">
      <c r="A4118" s="4" t="s">
        <v>1549</v>
      </c>
      <c r="B4118" s="4" t="s">
        <v>11258</v>
      </c>
      <c r="C4118" s="13" t="s">
        <v>11259</v>
      </c>
      <c r="D4118" s="4" t="s">
        <v>15055</v>
      </c>
      <c r="E4118" s="14">
        <v>4.9730669247147596E-3</v>
      </c>
      <c r="F4118" s="14">
        <v>4.7144674446295901E-2</v>
      </c>
      <c r="G4118" s="15" t="s">
        <v>15056</v>
      </c>
    </row>
    <row r="4119" spans="1:7" x14ac:dyDescent="0.2">
      <c r="A4119" s="4" t="s">
        <v>1549</v>
      </c>
      <c r="B4119" s="4" t="s">
        <v>8118</v>
      </c>
      <c r="C4119" s="13" t="s">
        <v>8119</v>
      </c>
      <c r="D4119" s="4" t="s">
        <v>15057</v>
      </c>
      <c r="E4119" s="14">
        <v>4.8600039389702001E-3</v>
      </c>
      <c r="F4119" s="14">
        <v>4.6240986382829599E-2</v>
      </c>
      <c r="G4119" s="15" t="s">
        <v>15058</v>
      </c>
    </row>
    <row r="4120" spans="1:7" x14ac:dyDescent="0.2">
      <c r="A4120" s="4" t="s">
        <v>1549</v>
      </c>
      <c r="B4120" s="4" t="s">
        <v>15059</v>
      </c>
      <c r="C4120" s="13" t="s">
        <v>15060</v>
      </c>
      <c r="D4120" s="4" t="s">
        <v>14959</v>
      </c>
      <c r="E4120" s="14">
        <v>4.4787635703771502E-3</v>
      </c>
      <c r="F4120" s="14">
        <v>4.2776825099288901E-2</v>
      </c>
      <c r="G4120" s="15" t="s">
        <v>15061</v>
      </c>
    </row>
    <row r="4121" spans="1:7" x14ac:dyDescent="0.2">
      <c r="A4121" s="4" t="s">
        <v>1549</v>
      </c>
      <c r="B4121" s="4" t="s">
        <v>8142</v>
      </c>
      <c r="C4121" s="13" t="s">
        <v>8143</v>
      </c>
      <c r="D4121" s="4" t="s">
        <v>15055</v>
      </c>
      <c r="E4121" s="14">
        <v>4.4795064258173704E-3</v>
      </c>
      <c r="F4121" s="14">
        <v>4.2776825099288901E-2</v>
      </c>
      <c r="G4121" s="15" t="s">
        <v>15062</v>
      </c>
    </row>
    <row r="4122" spans="1:7" x14ac:dyDescent="0.2">
      <c r="A4122" s="4" t="s">
        <v>1549</v>
      </c>
      <c r="B4122" s="4" t="s">
        <v>8686</v>
      </c>
      <c r="C4122" s="13" t="s">
        <v>8687</v>
      </c>
      <c r="D4122" s="4" t="s">
        <v>14961</v>
      </c>
      <c r="E4122" s="14">
        <v>4.2757178375992496E-3</v>
      </c>
      <c r="F4122" s="14">
        <v>4.1132090046572797E-2</v>
      </c>
      <c r="G4122" s="15" t="s">
        <v>15063</v>
      </c>
    </row>
    <row r="4123" spans="1:7" x14ac:dyDescent="0.2">
      <c r="A4123" s="4" t="s">
        <v>1549</v>
      </c>
      <c r="B4123" s="4" t="s">
        <v>15064</v>
      </c>
      <c r="C4123" s="13" t="s">
        <v>15065</v>
      </c>
      <c r="D4123" s="4" t="s">
        <v>14961</v>
      </c>
      <c r="E4123" s="14">
        <v>4.2757178375992496E-3</v>
      </c>
      <c r="F4123" s="14">
        <v>4.1132090046572797E-2</v>
      </c>
      <c r="G4123" s="15" t="s">
        <v>15066</v>
      </c>
    </row>
    <row r="4124" spans="1:7" x14ac:dyDescent="0.2">
      <c r="A4124" s="4" t="s">
        <v>1549</v>
      </c>
      <c r="B4124" s="4" t="s">
        <v>14639</v>
      </c>
      <c r="C4124" s="13" t="s">
        <v>14640</v>
      </c>
      <c r="D4124" s="4" t="s">
        <v>14961</v>
      </c>
      <c r="E4124" s="14">
        <v>4.2757178375992496E-3</v>
      </c>
      <c r="F4124" s="14">
        <v>4.1132090046572797E-2</v>
      </c>
      <c r="G4124" s="15" t="s">
        <v>15067</v>
      </c>
    </row>
    <row r="4125" spans="1:7" x14ac:dyDescent="0.2">
      <c r="A4125" s="4" t="s">
        <v>1549</v>
      </c>
      <c r="B4125" s="4" t="s">
        <v>14794</v>
      </c>
      <c r="C4125" s="13" t="s">
        <v>14795</v>
      </c>
      <c r="D4125" s="4" t="s">
        <v>14961</v>
      </c>
      <c r="E4125" s="14">
        <v>4.2757178375992496E-3</v>
      </c>
      <c r="F4125" s="14">
        <v>4.1132090046572797E-2</v>
      </c>
      <c r="G4125" s="15" t="s">
        <v>15066</v>
      </c>
    </row>
    <row r="4126" spans="1:7" x14ac:dyDescent="0.2">
      <c r="A4126" s="4" t="s">
        <v>1549</v>
      </c>
      <c r="B4126" s="4" t="s">
        <v>15068</v>
      </c>
      <c r="C4126" s="13" t="s">
        <v>15069</v>
      </c>
      <c r="D4126" s="4" t="s">
        <v>14961</v>
      </c>
      <c r="E4126" s="14">
        <v>4.2757178375992496E-3</v>
      </c>
      <c r="F4126" s="14">
        <v>4.1132090046572797E-2</v>
      </c>
      <c r="G4126" s="15" t="s">
        <v>15070</v>
      </c>
    </row>
    <row r="4127" spans="1:7" x14ac:dyDescent="0.2">
      <c r="A4127" s="4" t="s">
        <v>1549</v>
      </c>
      <c r="B4127" s="4" t="s">
        <v>9855</v>
      </c>
      <c r="C4127" s="13" t="s">
        <v>9856</v>
      </c>
      <c r="D4127" s="4" t="s">
        <v>14961</v>
      </c>
      <c r="E4127" s="14">
        <v>4.2757178375992496E-3</v>
      </c>
      <c r="F4127" s="14">
        <v>4.1132090046572797E-2</v>
      </c>
      <c r="G4127" s="15" t="s">
        <v>15071</v>
      </c>
    </row>
    <row r="4128" spans="1:7" x14ac:dyDescent="0.2">
      <c r="A4128" s="4" t="s">
        <v>1549</v>
      </c>
      <c r="B4128" s="4" t="s">
        <v>11282</v>
      </c>
      <c r="C4128" s="13" t="s">
        <v>11283</v>
      </c>
      <c r="D4128" s="4" t="s">
        <v>15072</v>
      </c>
      <c r="E4128" s="14">
        <v>4.1396905667187098E-3</v>
      </c>
      <c r="F4128" s="14">
        <v>4.0725182292210102E-2</v>
      </c>
      <c r="G4128" s="15" t="s">
        <v>11285</v>
      </c>
    </row>
    <row r="4129" spans="1:7" x14ac:dyDescent="0.2">
      <c r="A4129" s="4" t="s">
        <v>1549</v>
      </c>
      <c r="B4129" s="4" t="s">
        <v>15073</v>
      </c>
      <c r="C4129" s="13" t="s">
        <v>15074</v>
      </c>
      <c r="D4129" s="4" t="s">
        <v>15072</v>
      </c>
      <c r="E4129" s="14">
        <v>4.1396905667187098E-3</v>
      </c>
      <c r="F4129" s="14">
        <v>4.0725182292210102E-2</v>
      </c>
      <c r="G4129" s="15" t="s">
        <v>15075</v>
      </c>
    </row>
    <row r="4130" spans="1:7" x14ac:dyDescent="0.2">
      <c r="A4130" s="4" t="s">
        <v>1549</v>
      </c>
      <c r="B4130" s="4" t="s">
        <v>15076</v>
      </c>
      <c r="C4130" s="13" t="s">
        <v>15077</v>
      </c>
      <c r="D4130" s="4" t="s">
        <v>15072</v>
      </c>
      <c r="E4130" s="14">
        <v>4.1396905667187098E-3</v>
      </c>
      <c r="F4130" s="14">
        <v>4.0725182292210102E-2</v>
      </c>
      <c r="G4130" s="15" t="s">
        <v>15078</v>
      </c>
    </row>
    <row r="4131" spans="1:7" x14ac:dyDescent="0.2">
      <c r="A4131" s="4" t="s">
        <v>1549</v>
      </c>
      <c r="B4131" s="4" t="s">
        <v>15079</v>
      </c>
      <c r="C4131" s="13" t="s">
        <v>15080</v>
      </c>
      <c r="D4131" s="4" t="s">
        <v>15072</v>
      </c>
      <c r="E4131" s="14">
        <v>4.1396905667187098E-3</v>
      </c>
      <c r="F4131" s="14">
        <v>4.0725182292210102E-2</v>
      </c>
      <c r="G4131" s="15" t="s">
        <v>15078</v>
      </c>
    </row>
    <row r="4132" spans="1:7" x14ac:dyDescent="0.2">
      <c r="A4132" s="4" t="s">
        <v>1549</v>
      </c>
      <c r="B4132" s="4" t="s">
        <v>15081</v>
      </c>
      <c r="C4132" s="13" t="s">
        <v>15082</v>
      </c>
      <c r="D4132" s="4" t="s">
        <v>15072</v>
      </c>
      <c r="E4132" s="14">
        <v>4.1396905667187098E-3</v>
      </c>
      <c r="F4132" s="14">
        <v>4.0725182292210102E-2</v>
      </c>
      <c r="G4132" s="15" t="s">
        <v>15078</v>
      </c>
    </row>
    <row r="4133" spans="1:7" x14ac:dyDescent="0.2">
      <c r="A4133" s="4" t="s">
        <v>1549</v>
      </c>
      <c r="B4133" s="4" t="s">
        <v>11286</v>
      </c>
      <c r="C4133" s="13" t="s">
        <v>11287</v>
      </c>
      <c r="D4133" s="4" t="s">
        <v>15072</v>
      </c>
      <c r="E4133" s="14">
        <v>4.1396905667187098E-3</v>
      </c>
      <c r="F4133" s="14">
        <v>4.0725182292210102E-2</v>
      </c>
      <c r="G4133" s="15" t="s">
        <v>11288</v>
      </c>
    </row>
    <row r="4134" spans="1:7" x14ac:dyDescent="0.2">
      <c r="A4134" s="4" t="s">
        <v>1549</v>
      </c>
      <c r="B4134" s="4" t="s">
        <v>15083</v>
      </c>
      <c r="C4134" s="13" t="s">
        <v>15084</v>
      </c>
      <c r="D4134" s="4" t="s">
        <v>15072</v>
      </c>
      <c r="E4134" s="14">
        <v>4.1396905667187098E-3</v>
      </c>
      <c r="F4134" s="14">
        <v>4.0725182292210102E-2</v>
      </c>
      <c r="G4134" s="15" t="s">
        <v>15085</v>
      </c>
    </row>
    <row r="4135" spans="1:7" x14ac:dyDescent="0.2">
      <c r="A4135" s="4" t="s">
        <v>1549</v>
      </c>
      <c r="B4135" s="4" t="s">
        <v>15086</v>
      </c>
      <c r="C4135" s="13" t="s">
        <v>15087</v>
      </c>
      <c r="D4135" s="4" t="s">
        <v>15072</v>
      </c>
      <c r="E4135" s="14">
        <v>4.1396905667187098E-3</v>
      </c>
      <c r="F4135" s="14">
        <v>4.0725182292210102E-2</v>
      </c>
      <c r="G4135" s="15" t="s">
        <v>15088</v>
      </c>
    </row>
    <row r="4136" spans="1:7" x14ac:dyDescent="0.2">
      <c r="A4136" s="4" t="s">
        <v>1549</v>
      </c>
      <c r="B4136" s="4" t="s">
        <v>11289</v>
      </c>
      <c r="C4136" s="13" t="s">
        <v>11290</v>
      </c>
      <c r="D4136" s="4" t="s">
        <v>15072</v>
      </c>
      <c r="E4136" s="14">
        <v>4.1396905667187098E-3</v>
      </c>
      <c r="F4136" s="14">
        <v>4.0725182292210102E-2</v>
      </c>
      <c r="G4136" s="15" t="s">
        <v>11291</v>
      </c>
    </row>
    <row r="4137" spans="1:7" x14ac:dyDescent="0.2">
      <c r="A4137" s="4" t="s">
        <v>1549</v>
      </c>
      <c r="B4137" s="4" t="s">
        <v>11297</v>
      </c>
      <c r="C4137" s="13" t="s">
        <v>11298</v>
      </c>
      <c r="D4137" s="4" t="s">
        <v>15072</v>
      </c>
      <c r="E4137" s="14">
        <v>4.1396905667187098E-3</v>
      </c>
      <c r="F4137" s="14">
        <v>4.0725182292210102E-2</v>
      </c>
      <c r="G4137" s="15" t="s">
        <v>15089</v>
      </c>
    </row>
    <row r="4138" spans="1:7" x14ac:dyDescent="0.2">
      <c r="A4138" s="4" t="s">
        <v>1549</v>
      </c>
      <c r="B4138" s="4" t="s">
        <v>11300</v>
      </c>
      <c r="C4138" s="13" t="s">
        <v>11301</v>
      </c>
      <c r="D4138" s="4" t="s">
        <v>15072</v>
      </c>
      <c r="E4138" s="14">
        <v>4.1396905667187098E-3</v>
      </c>
      <c r="F4138" s="14">
        <v>4.0725182292210102E-2</v>
      </c>
      <c r="G4138" s="15" t="s">
        <v>15090</v>
      </c>
    </row>
    <row r="4139" spans="1:7" x14ac:dyDescent="0.2">
      <c r="A4139" s="4" t="s">
        <v>1549</v>
      </c>
      <c r="B4139" s="4" t="s">
        <v>8864</v>
      </c>
      <c r="C4139" s="13" t="s">
        <v>8865</v>
      </c>
      <c r="D4139" s="4" t="s">
        <v>15072</v>
      </c>
      <c r="E4139" s="14">
        <v>4.1396905667187098E-3</v>
      </c>
      <c r="F4139" s="14">
        <v>4.0725182292210102E-2</v>
      </c>
      <c r="G4139" s="15" t="s">
        <v>11303</v>
      </c>
    </row>
    <row r="4140" spans="1:7" x14ac:dyDescent="0.2">
      <c r="A4140" s="4" t="s">
        <v>1549</v>
      </c>
      <c r="B4140" s="4" t="s">
        <v>8867</v>
      </c>
      <c r="C4140" s="13" t="s">
        <v>8868</v>
      </c>
      <c r="D4140" s="4" t="s">
        <v>15072</v>
      </c>
      <c r="E4140" s="14">
        <v>4.1396905667187098E-3</v>
      </c>
      <c r="F4140" s="14">
        <v>4.0725182292210102E-2</v>
      </c>
      <c r="G4140" s="15" t="s">
        <v>11303</v>
      </c>
    </row>
    <row r="4141" spans="1:7" x14ac:dyDescent="0.2">
      <c r="A4141" s="4" t="s">
        <v>1549</v>
      </c>
      <c r="B4141" s="4" t="s">
        <v>8209</v>
      </c>
      <c r="C4141" s="13" t="s">
        <v>8210</v>
      </c>
      <c r="D4141" s="4" t="s">
        <v>15037</v>
      </c>
      <c r="E4141" s="14">
        <v>3.7882560867362998E-3</v>
      </c>
      <c r="F4141" s="14">
        <v>3.9190411183022002E-2</v>
      </c>
      <c r="G4141" s="15" t="s">
        <v>15038</v>
      </c>
    </row>
    <row r="4142" spans="1:7" x14ac:dyDescent="0.2">
      <c r="A4142" s="4" t="s">
        <v>1549</v>
      </c>
      <c r="B4142" s="4" t="s">
        <v>11090</v>
      </c>
      <c r="C4142" s="13" t="s">
        <v>11091</v>
      </c>
      <c r="D4142" s="4" t="s">
        <v>15091</v>
      </c>
      <c r="E4142" s="14">
        <v>3.66054423994876E-3</v>
      </c>
      <c r="F4142" s="14">
        <v>3.8020075034049403E-2</v>
      </c>
      <c r="G4142" s="15" t="s">
        <v>15092</v>
      </c>
    </row>
    <row r="4143" spans="1:7" x14ac:dyDescent="0.2">
      <c r="A4143" s="4" t="s">
        <v>1549</v>
      </c>
      <c r="B4143" s="4" t="s">
        <v>11162</v>
      </c>
      <c r="C4143" s="13" t="s">
        <v>11163</v>
      </c>
      <c r="D4143" s="4" t="s">
        <v>15093</v>
      </c>
      <c r="E4143" s="14">
        <v>3.6299119284798299E-3</v>
      </c>
      <c r="F4143" s="14">
        <v>3.7852721590187703E-2</v>
      </c>
      <c r="G4143" s="15" t="s">
        <v>15094</v>
      </c>
    </row>
    <row r="4144" spans="1:7" x14ac:dyDescent="0.2">
      <c r="A4144" s="4" t="s">
        <v>1549</v>
      </c>
      <c r="B4144" s="4" t="s">
        <v>9552</v>
      </c>
      <c r="C4144" s="13" t="s">
        <v>9553</v>
      </c>
      <c r="D4144" s="4" t="s">
        <v>15057</v>
      </c>
      <c r="E4144" s="14">
        <v>3.58265460897741E-3</v>
      </c>
      <c r="F4144" s="14">
        <v>3.7509962110859899E-2</v>
      </c>
      <c r="G4144" s="15" t="s">
        <v>15095</v>
      </c>
    </row>
    <row r="4145" spans="1:7" x14ac:dyDescent="0.2">
      <c r="A4145" s="4" t="s">
        <v>1549</v>
      </c>
      <c r="B4145" s="4" t="s">
        <v>10043</v>
      </c>
      <c r="C4145" s="13" t="s">
        <v>10044</v>
      </c>
      <c r="D4145" s="4" t="s">
        <v>15096</v>
      </c>
      <c r="E4145" s="14">
        <v>3.5211272192845798E-3</v>
      </c>
      <c r="F4145" s="14">
        <v>3.7014430083366502E-2</v>
      </c>
      <c r="G4145" s="15" t="s">
        <v>15097</v>
      </c>
    </row>
    <row r="4146" spans="1:7" x14ac:dyDescent="0.2">
      <c r="A4146" s="4" t="s">
        <v>1549</v>
      </c>
      <c r="B4146" s="4" t="s">
        <v>11054</v>
      </c>
      <c r="C4146" s="13" t="s">
        <v>11055</v>
      </c>
      <c r="D4146" s="4" t="s">
        <v>15098</v>
      </c>
      <c r="E4146" s="14">
        <v>3.47632582816904E-3</v>
      </c>
      <c r="F4146" s="14">
        <v>3.66914228098651E-2</v>
      </c>
      <c r="G4146" s="15" t="s">
        <v>15099</v>
      </c>
    </row>
    <row r="4147" spans="1:7" x14ac:dyDescent="0.2">
      <c r="A4147" s="4" t="s">
        <v>1549</v>
      </c>
      <c r="B4147" s="4" t="s">
        <v>11056</v>
      </c>
      <c r="C4147" s="13" t="s">
        <v>11057</v>
      </c>
      <c r="D4147" s="4" t="s">
        <v>15098</v>
      </c>
      <c r="E4147" s="14">
        <v>3.47632582816904E-3</v>
      </c>
      <c r="F4147" s="14">
        <v>3.66914228098651E-2</v>
      </c>
      <c r="G4147" s="15" t="s">
        <v>15099</v>
      </c>
    </row>
    <row r="4148" spans="1:7" x14ac:dyDescent="0.2">
      <c r="A4148" s="4" t="s">
        <v>1549</v>
      </c>
      <c r="B4148" s="4" t="s">
        <v>11020</v>
      </c>
      <c r="C4148" s="13" t="s">
        <v>11021</v>
      </c>
      <c r="D4148" s="4" t="s">
        <v>15100</v>
      </c>
      <c r="E4148" s="14">
        <v>3.4016783659864399E-3</v>
      </c>
      <c r="F4148" s="14">
        <v>3.6196634694394499E-2</v>
      </c>
      <c r="G4148" s="15" t="s">
        <v>15101</v>
      </c>
    </row>
    <row r="4149" spans="1:7" x14ac:dyDescent="0.2">
      <c r="A4149" s="4" t="s">
        <v>1549</v>
      </c>
      <c r="B4149" s="4" t="s">
        <v>8183</v>
      </c>
      <c r="C4149" s="13" t="s">
        <v>8184</v>
      </c>
      <c r="D4149" s="4" t="s">
        <v>15043</v>
      </c>
      <c r="E4149" s="14">
        <v>3.2895687260240001E-3</v>
      </c>
      <c r="F4149" s="14">
        <v>3.5273690462698702E-2</v>
      </c>
      <c r="G4149" s="15" t="s">
        <v>15102</v>
      </c>
    </row>
    <row r="4150" spans="1:7" x14ac:dyDescent="0.2">
      <c r="A4150" s="4" t="s">
        <v>1549</v>
      </c>
      <c r="B4150" s="4" t="s">
        <v>9152</v>
      </c>
      <c r="C4150" s="13" t="s">
        <v>9153</v>
      </c>
      <c r="D4150" s="4" t="s">
        <v>15043</v>
      </c>
      <c r="E4150" s="14">
        <v>3.2895687260240001E-3</v>
      </c>
      <c r="F4150" s="14">
        <v>3.5273690462698702E-2</v>
      </c>
      <c r="G4150" s="15" t="s">
        <v>15103</v>
      </c>
    </row>
    <row r="4151" spans="1:7" x14ac:dyDescent="0.2">
      <c r="A4151" s="4" t="s">
        <v>1549</v>
      </c>
      <c r="B4151" s="4" t="s">
        <v>15104</v>
      </c>
      <c r="C4151" s="13" t="s">
        <v>15105</v>
      </c>
      <c r="D4151" s="4" t="s">
        <v>15043</v>
      </c>
      <c r="E4151" s="14">
        <v>3.2895687260240001E-3</v>
      </c>
      <c r="F4151" s="14">
        <v>3.5273690462698702E-2</v>
      </c>
      <c r="G4151" s="15" t="s">
        <v>15106</v>
      </c>
    </row>
    <row r="4152" spans="1:7" x14ac:dyDescent="0.2">
      <c r="A4152" s="4" t="s">
        <v>1549</v>
      </c>
      <c r="B4152" s="4" t="s">
        <v>9569</v>
      </c>
      <c r="C4152" s="13" t="s">
        <v>9570</v>
      </c>
      <c r="D4152" s="4" t="s">
        <v>15043</v>
      </c>
      <c r="E4152" s="14">
        <v>3.2895687260240001E-3</v>
      </c>
      <c r="F4152" s="14">
        <v>3.5273690462698702E-2</v>
      </c>
      <c r="G4152" s="15" t="s">
        <v>15107</v>
      </c>
    </row>
    <row r="4153" spans="1:7" x14ac:dyDescent="0.2">
      <c r="A4153" s="4" t="s">
        <v>1549</v>
      </c>
      <c r="B4153" s="4" t="s">
        <v>8682</v>
      </c>
      <c r="C4153" s="13" t="s">
        <v>8683</v>
      </c>
      <c r="D4153" s="4" t="s">
        <v>15108</v>
      </c>
      <c r="E4153" s="14">
        <v>3.30141176559206E-3</v>
      </c>
      <c r="F4153" s="14">
        <v>3.5273690462698702E-2</v>
      </c>
      <c r="G4153" s="15" t="s">
        <v>15109</v>
      </c>
    </row>
    <row r="4154" spans="1:7" x14ac:dyDescent="0.2">
      <c r="A4154" s="4" t="s">
        <v>1549</v>
      </c>
      <c r="B4154" s="4" t="s">
        <v>9796</v>
      </c>
      <c r="C4154" s="13" t="s">
        <v>9797</v>
      </c>
      <c r="D4154" s="4" t="s">
        <v>15039</v>
      </c>
      <c r="E4154" s="14">
        <v>3.1589075216362701E-3</v>
      </c>
      <c r="F4154" s="14">
        <v>3.4457204639773101E-2</v>
      </c>
      <c r="G4154" s="15" t="s">
        <v>15110</v>
      </c>
    </row>
    <row r="4155" spans="1:7" x14ac:dyDescent="0.2">
      <c r="A4155" s="4" t="s">
        <v>1549</v>
      </c>
      <c r="B4155" s="4" t="s">
        <v>11324</v>
      </c>
      <c r="C4155" s="13" t="s">
        <v>11325</v>
      </c>
      <c r="D4155" s="4" t="s">
        <v>15039</v>
      </c>
      <c r="E4155" s="14">
        <v>3.1589075216362701E-3</v>
      </c>
      <c r="F4155" s="14">
        <v>3.4457204639773101E-2</v>
      </c>
      <c r="G4155" s="15" t="s">
        <v>15111</v>
      </c>
    </row>
    <row r="4156" spans="1:7" x14ac:dyDescent="0.2">
      <c r="A4156" s="4" t="s">
        <v>1549</v>
      </c>
      <c r="B4156" s="4" t="s">
        <v>10025</v>
      </c>
      <c r="C4156" s="13" t="s">
        <v>10026</v>
      </c>
      <c r="D4156" s="4" t="s">
        <v>15039</v>
      </c>
      <c r="E4156" s="14">
        <v>3.1589075216362701E-3</v>
      </c>
      <c r="F4156" s="14">
        <v>3.4457204639773101E-2</v>
      </c>
      <c r="G4156" s="15" t="s">
        <v>15040</v>
      </c>
    </row>
    <row r="4157" spans="1:7" x14ac:dyDescent="0.2">
      <c r="A4157" s="4" t="s">
        <v>1549</v>
      </c>
      <c r="B4157" s="4" t="s">
        <v>11327</v>
      </c>
      <c r="C4157" s="13" t="s">
        <v>11328</v>
      </c>
      <c r="D4157" s="4" t="s">
        <v>15039</v>
      </c>
      <c r="E4157" s="14">
        <v>3.1589075216362701E-3</v>
      </c>
      <c r="F4157" s="14">
        <v>3.4457204639773101E-2</v>
      </c>
      <c r="G4157" s="15" t="s">
        <v>15112</v>
      </c>
    </row>
    <row r="4158" spans="1:7" x14ac:dyDescent="0.2">
      <c r="A4158" s="4" t="s">
        <v>1549</v>
      </c>
      <c r="B4158" s="4" t="s">
        <v>15113</v>
      </c>
      <c r="C4158" s="13" t="s">
        <v>15114</v>
      </c>
      <c r="D4158" s="4" t="s">
        <v>14961</v>
      </c>
      <c r="E4158" s="14">
        <v>3.0394517665226E-3</v>
      </c>
      <c r="F4158" s="14">
        <v>3.3718513852444398E-2</v>
      </c>
      <c r="G4158" s="15" t="s">
        <v>15066</v>
      </c>
    </row>
    <row r="4159" spans="1:7" x14ac:dyDescent="0.2">
      <c r="A4159" s="4" t="s">
        <v>1549</v>
      </c>
      <c r="B4159" s="4" t="s">
        <v>15115</v>
      </c>
      <c r="C4159" s="13" t="s">
        <v>15116</v>
      </c>
      <c r="D4159" s="4" t="s">
        <v>14961</v>
      </c>
      <c r="E4159" s="14">
        <v>3.0394517665226E-3</v>
      </c>
      <c r="F4159" s="14">
        <v>3.3718513852444398E-2</v>
      </c>
      <c r="G4159" s="15" t="s">
        <v>15066</v>
      </c>
    </row>
    <row r="4160" spans="1:7" x14ac:dyDescent="0.2">
      <c r="A4160" s="4" t="s">
        <v>1549</v>
      </c>
      <c r="B4160" s="4" t="s">
        <v>15117</v>
      </c>
      <c r="C4160" s="13" t="s">
        <v>15118</v>
      </c>
      <c r="D4160" s="4" t="s">
        <v>14961</v>
      </c>
      <c r="E4160" s="14">
        <v>3.0394517665226E-3</v>
      </c>
      <c r="F4160" s="14">
        <v>3.3718513852444398E-2</v>
      </c>
      <c r="G4160" s="15" t="s">
        <v>15071</v>
      </c>
    </row>
    <row r="4161" spans="1:7" x14ac:dyDescent="0.2">
      <c r="A4161" s="4" t="s">
        <v>1549</v>
      </c>
      <c r="B4161" s="4" t="s">
        <v>8156</v>
      </c>
      <c r="C4161" s="13" t="s">
        <v>8157</v>
      </c>
      <c r="D4161" s="4" t="s">
        <v>15119</v>
      </c>
      <c r="E4161" s="14">
        <v>2.9453968439083502E-3</v>
      </c>
      <c r="F4161" s="14">
        <v>3.3109281136236401E-2</v>
      </c>
      <c r="G4161" s="15" t="s">
        <v>15120</v>
      </c>
    </row>
    <row r="4162" spans="1:7" x14ac:dyDescent="0.2">
      <c r="A4162" s="4" t="s">
        <v>1549</v>
      </c>
      <c r="B4162" s="4" t="s">
        <v>8194</v>
      </c>
      <c r="C4162" s="13" t="s">
        <v>8195</v>
      </c>
      <c r="D4162" s="4" t="s">
        <v>15121</v>
      </c>
      <c r="E4162" s="14">
        <v>2.9464339177625101E-3</v>
      </c>
      <c r="F4162" s="14">
        <v>3.3109281136236401E-2</v>
      </c>
      <c r="G4162" s="15" t="s">
        <v>15122</v>
      </c>
    </row>
    <row r="4163" spans="1:7" x14ac:dyDescent="0.2">
      <c r="A4163" s="4" t="s">
        <v>1549</v>
      </c>
      <c r="B4163" s="4" t="s">
        <v>11043</v>
      </c>
      <c r="C4163" s="13" t="s">
        <v>11044</v>
      </c>
      <c r="D4163" s="4" t="s">
        <v>15123</v>
      </c>
      <c r="E4163" s="14">
        <v>2.8639612163958998E-3</v>
      </c>
      <c r="F4163" s="14">
        <v>3.2462377787583097E-2</v>
      </c>
      <c r="G4163" s="15" t="s">
        <v>15124</v>
      </c>
    </row>
    <row r="4164" spans="1:7" x14ac:dyDescent="0.2">
      <c r="A4164" s="4" t="s">
        <v>1549</v>
      </c>
      <c r="B4164" s="4" t="s">
        <v>8316</v>
      </c>
      <c r="C4164" s="13" t="s">
        <v>8317</v>
      </c>
      <c r="D4164" s="4" t="s">
        <v>15125</v>
      </c>
      <c r="E4164" s="14">
        <v>2.7452239656206002E-3</v>
      </c>
      <c r="F4164" s="14">
        <v>3.1252396848789998E-2</v>
      </c>
      <c r="G4164" s="15" t="s">
        <v>15126</v>
      </c>
    </row>
    <row r="4165" spans="1:7" x14ac:dyDescent="0.2">
      <c r="A4165" s="4" t="s">
        <v>1549</v>
      </c>
      <c r="B4165" s="4" t="s">
        <v>8435</v>
      </c>
      <c r="C4165" s="13" t="s">
        <v>8436</v>
      </c>
      <c r="D4165" s="4" t="s">
        <v>15057</v>
      </c>
      <c r="E4165" s="14">
        <v>2.5878698628652901E-3</v>
      </c>
      <c r="F4165" s="14">
        <v>2.95902488267097E-2</v>
      </c>
      <c r="G4165" s="15" t="s">
        <v>15127</v>
      </c>
    </row>
    <row r="4166" spans="1:7" x14ac:dyDescent="0.2">
      <c r="A4166" s="4" t="s">
        <v>1549</v>
      </c>
      <c r="B4166" s="4" t="s">
        <v>11182</v>
      </c>
      <c r="C4166" s="13" t="s">
        <v>11183</v>
      </c>
      <c r="D4166" s="4" t="s">
        <v>15093</v>
      </c>
      <c r="E4166" s="14">
        <v>2.4986537273889802E-3</v>
      </c>
      <c r="F4166" s="14">
        <v>2.8695992366973899E-2</v>
      </c>
      <c r="G4166" s="15" t="s">
        <v>15094</v>
      </c>
    </row>
    <row r="4167" spans="1:7" x14ac:dyDescent="0.2">
      <c r="A4167" s="4" t="s">
        <v>1549</v>
      </c>
      <c r="B4167" s="4" t="s">
        <v>8055</v>
      </c>
      <c r="C4167" s="13" t="s">
        <v>8056</v>
      </c>
      <c r="D4167" s="4" t="s">
        <v>15121</v>
      </c>
      <c r="E4167" s="14">
        <v>2.38771369314664E-3</v>
      </c>
      <c r="F4167" s="14">
        <v>2.7543228309881901E-2</v>
      </c>
      <c r="G4167" s="15" t="s">
        <v>15128</v>
      </c>
    </row>
    <row r="4168" spans="1:7" x14ac:dyDescent="0.2">
      <c r="A4168" s="4" t="s">
        <v>1549</v>
      </c>
      <c r="B4168" s="4" t="s">
        <v>11232</v>
      </c>
      <c r="C4168" s="13" t="s">
        <v>11233</v>
      </c>
      <c r="D4168" s="4" t="s">
        <v>15129</v>
      </c>
      <c r="E4168" s="14">
        <v>2.3379841545253998E-3</v>
      </c>
      <c r="F4168" s="14">
        <v>2.7089443070434299E-2</v>
      </c>
      <c r="G4168" s="15" t="s">
        <v>15130</v>
      </c>
    </row>
    <row r="4169" spans="1:7" x14ac:dyDescent="0.2">
      <c r="A4169" s="4" t="s">
        <v>1549</v>
      </c>
      <c r="B4169" s="4" t="s">
        <v>8168</v>
      </c>
      <c r="C4169" s="13" t="s">
        <v>8169</v>
      </c>
      <c r="D4169" s="4" t="s">
        <v>15037</v>
      </c>
      <c r="E4169" s="14">
        <v>2.2650276824209199E-3</v>
      </c>
      <c r="F4169" s="14">
        <v>2.6380499286003601E-2</v>
      </c>
      <c r="G4169" s="15" t="s">
        <v>15038</v>
      </c>
    </row>
    <row r="4170" spans="1:7" x14ac:dyDescent="0.2">
      <c r="A4170" s="4" t="s">
        <v>1549</v>
      </c>
      <c r="B4170" s="4" t="s">
        <v>8729</v>
      </c>
      <c r="C4170" s="13" t="s">
        <v>8730</v>
      </c>
      <c r="D4170" s="4" t="s">
        <v>15131</v>
      </c>
      <c r="E4170" s="14">
        <v>2.26667887996348E-3</v>
      </c>
      <c r="F4170" s="14">
        <v>2.6380499286003601E-2</v>
      </c>
      <c r="G4170" s="15" t="s">
        <v>15132</v>
      </c>
    </row>
    <row r="4171" spans="1:7" x14ac:dyDescent="0.2">
      <c r="A4171" s="4" t="s">
        <v>1549</v>
      </c>
      <c r="B4171" s="4" t="s">
        <v>8696</v>
      </c>
      <c r="C4171" s="13" t="s">
        <v>8697</v>
      </c>
      <c r="D4171" s="4" t="s">
        <v>14959</v>
      </c>
      <c r="E4171" s="14">
        <v>2.22041522892294E-3</v>
      </c>
      <c r="F4171" s="14">
        <v>2.60748761342438E-2</v>
      </c>
      <c r="G4171" s="15" t="s">
        <v>15133</v>
      </c>
    </row>
    <row r="4172" spans="1:7" x14ac:dyDescent="0.2">
      <c r="A4172" s="4" t="s">
        <v>1549</v>
      </c>
      <c r="B4172" s="4" t="s">
        <v>8704</v>
      </c>
      <c r="C4172" s="13" t="s">
        <v>8705</v>
      </c>
      <c r="D4172" s="4" t="s">
        <v>14959</v>
      </c>
      <c r="E4172" s="14">
        <v>2.22041522892294E-3</v>
      </c>
      <c r="F4172" s="14">
        <v>2.60748761342438E-2</v>
      </c>
      <c r="G4172" s="15" t="s">
        <v>15061</v>
      </c>
    </row>
    <row r="4173" spans="1:7" x14ac:dyDescent="0.2">
      <c r="A4173" s="4" t="s">
        <v>1549</v>
      </c>
      <c r="B4173" s="4" t="s">
        <v>11205</v>
      </c>
      <c r="C4173" s="13" t="s">
        <v>11206</v>
      </c>
      <c r="D4173" s="4" t="s">
        <v>15134</v>
      </c>
      <c r="E4173" s="14">
        <v>2.1421570430963099E-3</v>
      </c>
      <c r="F4173" s="14">
        <v>2.5384560960691301E-2</v>
      </c>
      <c r="G4173" s="15" t="s">
        <v>15135</v>
      </c>
    </row>
    <row r="4174" spans="1:7" x14ac:dyDescent="0.2">
      <c r="A4174" s="4" t="s">
        <v>1549</v>
      </c>
      <c r="B4174" s="4" t="s">
        <v>11220</v>
      </c>
      <c r="C4174" s="13" t="s">
        <v>11221</v>
      </c>
      <c r="D4174" s="4" t="s">
        <v>15136</v>
      </c>
      <c r="E4174" s="14">
        <v>2.0828436952671399E-3</v>
      </c>
      <c r="F4174" s="14">
        <v>2.4804785309135199E-2</v>
      </c>
      <c r="G4174" s="15" t="s">
        <v>15137</v>
      </c>
    </row>
    <row r="4175" spans="1:7" x14ac:dyDescent="0.2">
      <c r="A4175" s="4" t="s">
        <v>1549</v>
      </c>
      <c r="B4175" s="4" t="s">
        <v>15138</v>
      </c>
      <c r="C4175" s="13" t="s">
        <v>15139</v>
      </c>
      <c r="D4175" s="4" t="s">
        <v>14961</v>
      </c>
      <c r="E4175" s="14">
        <v>2.0837161421943299E-3</v>
      </c>
      <c r="F4175" s="14">
        <v>2.4804785309135199E-2</v>
      </c>
      <c r="G4175" s="15" t="s">
        <v>15066</v>
      </c>
    </row>
    <row r="4176" spans="1:7" x14ac:dyDescent="0.2">
      <c r="A4176" s="4" t="s">
        <v>1549</v>
      </c>
      <c r="B4176" s="4" t="s">
        <v>15140</v>
      </c>
      <c r="C4176" s="13" t="s">
        <v>15141</v>
      </c>
      <c r="D4176" s="4" t="s">
        <v>14961</v>
      </c>
      <c r="E4176" s="14">
        <v>2.0837161421943299E-3</v>
      </c>
      <c r="F4176" s="14">
        <v>2.4804785309135199E-2</v>
      </c>
      <c r="G4176" s="15" t="s">
        <v>15071</v>
      </c>
    </row>
    <row r="4177" spans="1:7" x14ac:dyDescent="0.2">
      <c r="A4177" s="4" t="s">
        <v>1549</v>
      </c>
      <c r="B4177" s="4" t="s">
        <v>11484</v>
      </c>
      <c r="C4177" s="13" t="s">
        <v>11485</v>
      </c>
      <c r="D4177" s="4" t="s">
        <v>15043</v>
      </c>
      <c r="E4177" s="14">
        <v>1.94493555143165E-3</v>
      </c>
      <c r="F4177" s="14">
        <v>2.3474291586029299E-2</v>
      </c>
      <c r="G4177" s="15" t="s">
        <v>15142</v>
      </c>
    </row>
    <row r="4178" spans="1:7" x14ac:dyDescent="0.2">
      <c r="A4178" s="4" t="s">
        <v>1549</v>
      </c>
      <c r="B4178" s="4" t="s">
        <v>11370</v>
      </c>
      <c r="C4178" s="13" t="s">
        <v>11371</v>
      </c>
      <c r="D4178" s="4" t="s">
        <v>15043</v>
      </c>
      <c r="E4178" s="14">
        <v>1.94493555143165E-3</v>
      </c>
      <c r="F4178" s="14">
        <v>2.3474291586029299E-2</v>
      </c>
      <c r="G4178" s="15" t="s">
        <v>15143</v>
      </c>
    </row>
    <row r="4179" spans="1:7" x14ac:dyDescent="0.2">
      <c r="A4179" s="4" t="s">
        <v>1549</v>
      </c>
      <c r="B4179" s="4" t="s">
        <v>7994</v>
      </c>
      <c r="C4179" s="13" t="s">
        <v>7995</v>
      </c>
      <c r="D4179" s="4" t="s">
        <v>15144</v>
      </c>
      <c r="E4179" s="14">
        <v>1.8959369711224201E-3</v>
      </c>
      <c r="F4179" s="14">
        <v>2.30967648771782E-2</v>
      </c>
      <c r="G4179" s="15" t="s">
        <v>15145</v>
      </c>
    </row>
    <row r="4180" spans="1:7" x14ac:dyDescent="0.2">
      <c r="A4180" s="4" t="s">
        <v>1549</v>
      </c>
      <c r="B4180" s="4" t="s">
        <v>11226</v>
      </c>
      <c r="C4180" s="13" t="s">
        <v>11227</v>
      </c>
      <c r="D4180" s="4" t="s">
        <v>15136</v>
      </c>
      <c r="E4180" s="14">
        <v>1.7731684231932501E-3</v>
      </c>
      <c r="F4180" s="14">
        <v>2.17025825317597E-2</v>
      </c>
      <c r="G4180" s="15" t="s">
        <v>15146</v>
      </c>
    </row>
    <row r="4181" spans="1:7" x14ac:dyDescent="0.2">
      <c r="A4181" s="4" t="s">
        <v>1549</v>
      </c>
      <c r="B4181" s="4" t="s">
        <v>11228</v>
      </c>
      <c r="C4181" s="13" t="s">
        <v>11229</v>
      </c>
      <c r="D4181" s="4" t="s">
        <v>15136</v>
      </c>
      <c r="E4181" s="14">
        <v>1.7731684231932501E-3</v>
      </c>
      <c r="F4181" s="14">
        <v>2.17025825317597E-2</v>
      </c>
      <c r="G4181" s="15" t="s">
        <v>15146</v>
      </c>
    </row>
    <row r="4182" spans="1:7" x14ac:dyDescent="0.2">
      <c r="A4182" s="4" t="s">
        <v>1549</v>
      </c>
      <c r="B4182" s="4" t="s">
        <v>9787</v>
      </c>
      <c r="C4182" s="13" t="s">
        <v>9788</v>
      </c>
      <c r="D4182" s="4" t="s">
        <v>14959</v>
      </c>
      <c r="E4182" s="14">
        <v>1.7090299170973401E-3</v>
      </c>
      <c r="F4182" s="14">
        <v>2.1701633342471601E-2</v>
      </c>
      <c r="G4182" s="15" t="s">
        <v>15147</v>
      </c>
    </row>
    <row r="4183" spans="1:7" x14ac:dyDescent="0.2">
      <c r="A4183" s="4" t="s">
        <v>1549</v>
      </c>
      <c r="B4183" s="4" t="s">
        <v>9799</v>
      </c>
      <c r="C4183" s="13" t="s">
        <v>9800</v>
      </c>
      <c r="D4183" s="4" t="s">
        <v>15148</v>
      </c>
      <c r="E4183" s="14">
        <v>1.7241971042509299E-3</v>
      </c>
      <c r="F4183" s="14">
        <v>2.1701633342471601E-2</v>
      </c>
      <c r="G4183" s="15" t="s">
        <v>15149</v>
      </c>
    </row>
    <row r="4184" spans="1:7" x14ac:dyDescent="0.2">
      <c r="A4184" s="4" t="s">
        <v>1549</v>
      </c>
      <c r="B4184" s="4" t="s">
        <v>8020</v>
      </c>
      <c r="C4184" s="13" t="s">
        <v>8021</v>
      </c>
      <c r="D4184" s="4" t="s">
        <v>15039</v>
      </c>
      <c r="E4184" s="14">
        <v>1.7254316897885201E-3</v>
      </c>
      <c r="F4184" s="14">
        <v>2.1701633342471601E-2</v>
      </c>
      <c r="G4184" s="15" t="s">
        <v>15150</v>
      </c>
    </row>
    <row r="4185" spans="1:7" x14ac:dyDescent="0.2">
      <c r="A4185" s="4" t="s">
        <v>1549</v>
      </c>
      <c r="B4185" s="4" t="s">
        <v>8023</v>
      </c>
      <c r="C4185" s="13" t="s">
        <v>8024</v>
      </c>
      <c r="D4185" s="4" t="s">
        <v>15039</v>
      </c>
      <c r="E4185" s="14">
        <v>1.7254316897885201E-3</v>
      </c>
      <c r="F4185" s="14">
        <v>2.1701633342471601E-2</v>
      </c>
      <c r="G4185" s="15" t="s">
        <v>15151</v>
      </c>
    </row>
    <row r="4186" spans="1:7" x14ac:dyDescent="0.2">
      <c r="A4186" s="4" t="s">
        <v>1549</v>
      </c>
      <c r="B4186" s="4" t="s">
        <v>15152</v>
      </c>
      <c r="C4186" s="13" t="s">
        <v>15153</v>
      </c>
      <c r="D4186" s="4" t="s">
        <v>15072</v>
      </c>
      <c r="E4186" s="14">
        <v>1.7564421309019999E-3</v>
      </c>
      <c r="F4186" s="14">
        <v>2.1701633342471601E-2</v>
      </c>
      <c r="G4186" s="15" t="s">
        <v>15154</v>
      </c>
    </row>
    <row r="4187" spans="1:7" x14ac:dyDescent="0.2">
      <c r="A4187" s="4" t="s">
        <v>1549</v>
      </c>
      <c r="B4187" s="4" t="s">
        <v>15155</v>
      </c>
      <c r="C4187" s="13" t="s">
        <v>15156</v>
      </c>
      <c r="D4187" s="4" t="s">
        <v>15072</v>
      </c>
      <c r="E4187" s="14">
        <v>1.7564421309019999E-3</v>
      </c>
      <c r="F4187" s="14">
        <v>2.1701633342471601E-2</v>
      </c>
      <c r="G4187" s="15" t="s">
        <v>15157</v>
      </c>
    </row>
    <row r="4188" spans="1:7" x14ac:dyDescent="0.2">
      <c r="A4188" s="4" t="s">
        <v>1549</v>
      </c>
      <c r="B4188" s="4" t="s">
        <v>11375</v>
      </c>
      <c r="C4188" s="13" t="s">
        <v>11376</v>
      </c>
      <c r="D4188" s="4" t="s">
        <v>15072</v>
      </c>
      <c r="E4188" s="14">
        <v>1.7564421309019999E-3</v>
      </c>
      <c r="F4188" s="14">
        <v>2.1701633342471601E-2</v>
      </c>
      <c r="G4188" s="15" t="s">
        <v>11377</v>
      </c>
    </row>
    <row r="4189" spans="1:7" x14ac:dyDescent="0.2">
      <c r="A4189" s="4" t="s">
        <v>1549</v>
      </c>
      <c r="B4189" s="4" t="s">
        <v>11378</v>
      </c>
      <c r="C4189" s="13" t="s">
        <v>11379</v>
      </c>
      <c r="D4189" s="4" t="s">
        <v>15072</v>
      </c>
      <c r="E4189" s="14">
        <v>1.7564421309019999E-3</v>
      </c>
      <c r="F4189" s="14">
        <v>2.1701633342471601E-2</v>
      </c>
      <c r="G4189" s="15" t="s">
        <v>15158</v>
      </c>
    </row>
    <row r="4190" spans="1:7" x14ac:dyDescent="0.2">
      <c r="A4190" s="4" t="s">
        <v>1549</v>
      </c>
      <c r="B4190" s="4" t="s">
        <v>7931</v>
      </c>
      <c r="C4190" s="13" t="s">
        <v>7932</v>
      </c>
      <c r="D4190" s="4" t="s">
        <v>15159</v>
      </c>
      <c r="E4190" s="14">
        <v>1.6660260142368E-3</v>
      </c>
      <c r="F4190" s="14">
        <v>2.1395713394656801E-2</v>
      </c>
      <c r="G4190" s="15" t="s">
        <v>15160</v>
      </c>
    </row>
    <row r="4191" spans="1:7" x14ac:dyDescent="0.2">
      <c r="A4191" s="4" t="s">
        <v>1549</v>
      </c>
      <c r="B4191" s="4" t="s">
        <v>8692</v>
      </c>
      <c r="C4191" s="13" t="s">
        <v>8693</v>
      </c>
      <c r="D4191" s="4" t="s">
        <v>15161</v>
      </c>
      <c r="E4191" s="14">
        <v>1.5884011552566E-3</v>
      </c>
      <c r="F4191" s="14">
        <v>2.0499810949277001E-2</v>
      </c>
      <c r="G4191" s="15" t="s">
        <v>15162</v>
      </c>
    </row>
    <row r="4192" spans="1:7" x14ac:dyDescent="0.2">
      <c r="A4192" s="4" t="s">
        <v>1549</v>
      </c>
      <c r="B4192" s="4" t="s">
        <v>11214</v>
      </c>
      <c r="C4192" s="13" t="s">
        <v>11215</v>
      </c>
      <c r="D4192" s="4" t="s">
        <v>15163</v>
      </c>
      <c r="E4192" s="14">
        <v>1.57712895758891E-3</v>
      </c>
      <c r="F4192" s="14">
        <v>2.0455597972309999E-2</v>
      </c>
      <c r="G4192" s="15" t="s">
        <v>15164</v>
      </c>
    </row>
    <row r="4193" spans="1:7" x14ac:dyDescent="0.2">
      <c r="A4193" s="4" t="s">
        <v>1549</v>
      </c>
      <c r="B4193" s="4" t="s">
        <v>11218</v>
      </c>
      <c r="C4193" s="13" t="s">
        <v>11219</v>
      </c>
      <c r="D4193" s="4" t="s">
        <v>15163</v>
      </c>
      <c r="E4193" s="14">
        <v>1.57712895758891E-3</v>
      </c>
      <c r="F4193" s="14">
        <v>2.0455597972309999E-2</v>
      </c>
      <c r="G4193" s="15" t="s">
        <v>15164</v>
      </c>
    </row>
    <row r="4194" spans="1:7" x14ac:dyDescent="0.2">
      <c r="A4194" s="4" t="s">
        <v>1549</v>
      </c>
      <c r="B4194" s="4" t="s">
        <v>8320</v>
      </c>
      <c r="C4194" s="13" t="s">
        <v>8321</v>
      </c>
      <c r="D4194" s="4" t="s">
        <v>15125</v>
      </c>
      <c r="E4194" s="14">
        <v>1.5485110768795099E-3</v>
      </c>
      <c r="F4194" s="14">
        <v>2.0286273253391399E-2</v>
      </c>
      <c r="G4194" s="15" t="s">
        <v>15126</v>
      </c>
    </row>
    <row r="4195" spans="1:7" x14ac:dyDescent="0.2">
      <c r="A4195" s="4" t="s">
        <v>1549</v>
      </c>
      <c r="B4195" s="4" t="s">
        <v>8937</v>
      </c>
      <c r="C4195" s="13" t="s">
        <v>8938</v>
      </c>
      <c r="D4195" s="4" t="s">
        <v>15057</v>
      </c>
      <c r="E4195" s="14">
        <v>1.52246147550322E-3</v>
      </c>
      <c r="F4195" s="14">
        <v>2.00457427607924E-2</v>
      </c>
      <c r="G4195" s="15" t="s">
        <v>15165</v>
      </c>
    </row>
    <row r="4196" spans="1:7" x14ac:dyDescent="0.2">
      <c r="A4196" s="4" t="s">
        <v>1549</v>
      </c>
      <c r="B4196" s="4" t="s">
        <v>8302</v>
      </c>
      <c r="C4196" s="13" t="s">
        <v>8303</v>
      </c>
      <c r="D4196" s="4" t="s">
        <v>15166</v>
      </c>
      <c r="E4196" s="14">
        <v>1.4032590581921E-3</v>
      </c>
      <c r="F4196" s="14">
        <v>1.85700323081564E-2</v>
      </c>
      <c r="G4196" s="15" t="s">
        <v>15167</v>
      </c>
    </row>
    <row r="4197" spans="1:7" x14ac:dyDescent="0.2">
      <c r="A4197" s="4" t="s">
        <v>1549</v>
      </c>
      <c r="B4197" s="4" t="s">
        <v>8103</v>
      </c>
      <c r="C4197" s="13" t="s">
        <v>8104</v>
      </c>
      <c r="D4197" s="4" t="s">
        <v>15100</v>
      </c>
      <c r="E4197" s="14">
        <v>1.35805876661026E-3</v>
      </c>
      <c r="F4197" s="14">
        <v>1.81906993187037E-2</v>
      </c>
      <c r="G4197" s="15" t="s">
        <v>15168</v>
      </c>
    </row>
    <row r="4198" spans="1:7" x14ac:dyDescent="0.2">
      <c r="A4198" s="4" t="s">
        <v>1549</v>
      </c>
      <c r="B4198" s="4" t="s">
        <v>10780</v>
      </c>
      <c r="C4198" s="13" t="s">
        <v>10781</v>
      </c>
      <c r="D4198" s="4" t="s">
        <v>14961</v>
      </c>
      <c r="E4198" s="14">
        <v>1.3676168264157801E-3</v>
      </c>
      <c r="F4198" s="14">
        <v>1.81906993187037E-2</v>
      </c>
      <c r="G4198" s="15" t="s">
        <v>15169</v>
      </c>
    </row>
    <row r="4199" spans="1:7" x14ac:dyDescent="0.2">
      <c r="A4199" s="4" t="s">
        <v>1549</v>
      </c>
      <c r="B4199" s="4" t="s">
        <v>8569</v>
      </c>
      <c r="C4199" s="13" t="s">
        <v>8570</v>
      </c>
      <c r="D4199" s="4" t="s">
        <v>14961</v>
      </c>
      <c r="E4199" s="14">
        <v>1.3676168264157801E-3</v>
      </c>
      <c r="F4199" s="14">
        <v>1.81906993187037E-2</v>
      </c>
      <c r="G4199" s="15" t="s">
        <v>15170</v>
      </c>
    </row>
    <row r="4200" spans="1:7" x14ac:dyDescent="0.2">
      <c r="A4200" s="4" t="s">
        <v>1549</v>
      </c>
      <c r="B4200" s="4" t="s">
        <v>8744</v>
      </c>
      <c r="C4200" s="13" t="s">
        <v>8745</v>
      </c>
      <c r="D4200" s="4" t="s">
        <v>14959</v>
      </c>
      <c r="E4200" s="14">
        <v>1.2941941521444099E-3</v>
      </c>
      <c r="F4200" s="14">
        <v>1.7481679557722701E-2</v>
      </c>
      <c r="G4200" s="15" t="s">
        <v>15171</v>
      </c>
    </row>
    <row r="4201" spans="1:7" x14ac:dyDescent="0.2">
      <c r="A4201" s="4" t="s">
        <v>1549</v>
      </c>
      <c r="B4201" s="4" t="s">
        <v>8240</v>
      </c>
      <c r="C4201" s="13" t="s">
        <v>8241</v>
      </c>
      <c r="D4201" s="4" t="s">
        <v>15096</v>
      </c>
      <c r="E4201" s="14">
        <v>1.27103756117848E-3</v>
      </c>
      <c r="F4201" s="14">
        <v>1.7471309039130901E-2</v>
      </c>
      <c r="G4201" s="15" t="s">
        <v>15172</v>
      </c>
    </row>
    <row r="4202" spans="1:7" x14ac:dyDescent="0.2">
      <c r="A4202" s="4" t="s">
        <v>1549</v>
      </c>
      <c r="B4202" s="4" t="s">
        <v>10072</v>
      </c>
      <c r="C4202" s="13" t="s">
        <v>10073</v>
      </c>
      <c r="D4202" s="4" t="s">
        <v>15037</v>
      </c>
      <c r="E4202" s="14">
        <v>1.28672471634566E-3</v>
      </c>
      <c r="F4202" s="14">
        <v>1.7471309039130901E-2</v>
      </c>
      <c r="G4202" s="15" t="s">
        <v>15173</v>
      </c>
    </row>
    <row r="4203" spans="1:7" x14ac:dyDescent="0.2">
      <c r="A4203" s="4" t="s">
        <v>1549</v>
      </c>
      <c r="B4203" s="4" t="s">
        <v>8221</v>
      </c>
      <c r="C4203" s="13" t="s">
        <v>8222</v>
      </c>
      <c r="D4203" s="4" t="s">
        <v>15037</v>
      </c>
      <c r="E4203" s="14">
        <v>1.28672471634566E-3</v>
      </c>
      <c r="F4203" s="14">
        <v>1.7471309039130901E-2</v>
      </c>
      <c r="G4203" s="15" t="s">
        <v>15174</v>
      </c>
    </row>
    <row r="4204" spans="1:7" x14ac:dyDescent="0.2">
      <c r="A4204" s="4" t="s">
        <v>1549</v>
      </c>
      <c r="B4204" s="4" t="s">
        <v>10075</v>
      </c>
      <c r="C4204" s="13" t="s">
        <v>10076</v>
      </c>
      <c r="D4204" s="4" t="s">
        <v>15037</v>
      </c>
      <c r="E4204" s="14">
        <v>1.28672471634566E-3</v>
      </c>
      <c r="F4204" s="14">
        <v>1.7471309039130901E-2</v>
      </c>
      <c r="G4204" s="15" t="s">
        <v>15173</v>
      </c>
    </row>
    <row r="4205" spans="1:7" x14ac:dyDescent="0.2">
      <c r="A4205" s="4" t="s">
        <v>1549</v>
      </c>
      <c r="B4205" s="4" t="s">
        <v>8330</v>
      </c>
      <c r="C4205" s="13" t="s">
        <v>8331</v>
      </c>
      <c r="D4205" s="4" t="s">
        <v>15159</v>
      </c>
      <c r="E4205" s="14">
        <v>1.24594992956208E-3</v>
      </c>
      <c r="F4205" s="14">
        <v>1.7277614182810298E-2</v>
      </c>
      <c r="G4205" s="15" t="s">
        <v>15175</v>
      </c>
    </row>
    <row r="4206" spans="1:7" x14ac:dyDescent="0.2">
      <c r="A4206" s="4" t="s">
        <v>1549</v>
      </c>
      <c r="B4206" s="4" t="s">
        <v>10735</v>
      </c>
      <c r="C4206" s="13" t="s">
        <v>10736</v>
      </c>
      <c r="D4206" s="4" t="s">
        <v>15043</v>
      </c>
      <c r="E4206" s="14">
        <v>1.0351003392803199E-3</v>
      </c>
      <c r="F4206" s="14">
        <v>1.44305164946727E-2</v>
      </c>
      <c r="G4206" s="15" t="s">
        <v>15176</v>
      </c>
    </row>
    <row r="4207" spans="1:7" x14ac:dyDescent="0.2">
      <c r="A4207" s="4" t="s">
        <v>1549</v>
      </c>
      <c r="B4207" s="4" t="s">
        <v>15177</v>
      </c>
      <c r="C4207" s="13" t="s">
        <v>15178</v>
      </c>
      <c r="D4207" s="4" t="s">
        <v>15043</v>
      </c>
      <c r="E4207" s="14">
        <v>1.0351003392803199E-3</v>
      </c>
      <c r="F4207" s="14">
        <v>1.44305164946727E-2</v>
      </c>
      <c r="G4207" s="15" t="s">
        <v>15179</v>
      </c>
    </row>
    <row r="4208" spans="1:7" x14ac:dyDescent="0.2">
      <c r="A4208" s="4" t="s">
        <v>1549</v>
      </c>
      <c r="B4208" s="4" t="s">
        <v>15180</v>
      </c>
      <c r="C4208" s="13" t="s">
        <v>15181</v>
      </c>
      <c r="D4208" s="4" t="s">
        <v>15043</v>
      </c>
      <c r="E4208" s="14">
        <v>1.0351003392803199E-3</v>
      </c>
      <c r="F4208" s="14">
        <v>1.44305164946727E-2</v>
      </c>
      <c r="G4208" s="15" t="s">
        <v>15179</v>
      </c>
    </row>
    <row r="4209" spans="1:7" x14ac:dyDescent="0.2">
      <c r="A4209" s="4" t="s">
        <v>1549</v>
      </c>
      <c r="B4209" s="4" t="s">
        <v>10747</v>
      </c>
      <c r="C4209" s="13" t="s">
        <v>10748</v>
      </c>
      <c r="D4209" s="4" t="s">
        <v>15043</v>
      </c>
      <c r="E4209" s="14">
        <v>1.0351003392803199E-3</v>
      </c>
      <c r="F4209" s="14">
        <v>1.44305164946727E-2</v>
      </c>
      <c r="G4209" s="15" t="s">
        <v>15107</v>
      </c>
    </row>
    <row r="4210" spans="1:7" x14ac:dyDescent="0.2">
      <c r="A4210" s="4" t="s">
        <v>1549</v>
      </c>
      <c r="B4210" s="4" t="s">
        <v>15182</v>
      </c>
      <c r="C4210" s="13" t="s">
        <v>15183</v>
      </c>
      <c r="D4210" s="4" t="s">
        <v>15043</v>
      </c>
      <c r="E4210" s="14">
        <v>1.0351003392803199E-3</v>
      </c>
      <c r="F4210" s="14">
        <v>1.44305164946727E-2</v>
      </c>
      <c r="G4210" s="15" t="s">
        <v>15048</v>
      </c>
    </row>
    <row r="4211" spans="1:7" x14ac:dyDescent="0.2">
      <c r="A4211" s="4" t="s">
        <v>1549</v>
      </c>
      <c r="B4211" s="4" t="s">
        <v>8672</v>
      </c>
      <c r="C4211" s="13" t="s">
        <v>8673</v>
      </c>
      <c r="D4211" s="4" t="s">
        <v>15043</v>
      </c>
      <c r="E4211" s="14">
        <v>1.0351003392803199E-3</v>
      </c>
      <c r="F4211" s="14">
        <v>1.44305164946727E-2</v>
      </c>
      <c r="G4211" s="15" t="s">
        <v>15184</v>
      </c>
    </row>
    <row r="4212" spans="1:7" x14ac:dyDescent="0.2">
      <c r="A4212" s="4" t="s">
        <v>1549</v>
      </c>
      <c r="B4212" s="4" t="s">
        <v>15185</v>
      </c>
      <c r="C4212" s="13" t="s">
        <v>15186</v>
      </c>
      <c r="D4212" s="4" t="s">
        <v>15043</v>
      </c>
      <c r="E4212" s="14">
        <v>1.0351003392803199E-3</v>
      </c>
      <c r="F4212" s="14">
        <v>1.44305164946727E-2</v>
      </c>
      <c r="G4212" s="15" t="s">
        <v>15179</v>
      </c>
    </row>
    <row r="4213" spans="1:7" x14ac:dyDescent="0.2">
      <c r="A4213" s="4" t="s">
        <v>1549</v>
      </c>
      <c r="B4213" s="4" t="s">
        <v>10577</v>
      </c>
      <c r="C4213" s="13" t="s">
        <v>10578</v>
      </c>
      <c r="D4213" s="4" t="s">
        <v>15037</v>
      </c>
      <c r="E4213" s="14">
        <v>9.4930158756425696E-4</v>
      </c>
      <c r="F4213" s="14">
        <v>1.38575157077647E-2</v>
      </c>
      <c r="G4213" s="15" t="s">
        <v>15187</v>
      </c>
    </row>
    <row r="4214" spans="1:7" x14ac:dyDescent="0.2">
      <c r="A4214" s="4" t="s">
        <v>1549</v>
      </c>
      <c r="B4214" s="4" t="s">
        <v>8264</v>
      </c>
      <c r="C4214" s="13" t="s">
        <v>8265</v>
      </c>
      <c r="D4214" s="4" t="s">
        <v>15096</v>
      </c>
      <c r="E4214" s="14">
        <v>9.5679049765924195E-4</v>
      </c>
      <c r="F4214" s="14">
        <v>1.38575157077647E-2</v>
      </c>
      <c r="G4214" s="15" t="s">
        <v>15172</v>
      </c>
    </row>
    <row r="4215" spans="1:7" x14ac:dyDescent="0.2">
      <c r="A4215" s="4" t="s">
        <v>1549</v>
      </c>
      <c r="B4215" s="4" t="s">
        <v>7985</v>
      </c>
      <c r="C4215" s="13" t="s">
        <v>7986</v>
      </c>
      <c r="D4215" s="4" t="s">
        <v>15096</v>
      </c>
      <c r="E4215" s="14">
        <v>9.5679049765924195E-4</v>
      </c>
      <c r="F4215" s="14">
        <v>1.38575157077647E-2</v>
      </c>
      <c r="G4215" s="15" t="s">
        <v>15188</v>
      </c>
    </row>
    <row r="4216" spans="1:7" x14ac:dyDescent="0.2">
      <c r="A4216" s="4" t="s">
        <v>1549</v>
      </c>
      <c r="B4216" s="4" t="s">
        <v>10582</v>
      </c>
      <c r="C4216" s="13" t="s">
        <v>10583</v>
      </c>
      <c r="D4216" s="4" t="s">
        <v>15037</v>
      </c>
      <c r="E4216" s="14">
        <v>8.1068224029141498E-4</v>
      </c>
      <c r="F4216" s="14">
        <v>1.20072739457096E-2</v>
      </c>
      <c r="G4216" s="15" t="s">
        <v>15187</v>
      </c>
    </row>
    <row r="4217" spans="1:7" x14ac:dyDescent="0.2">
      <c r="A4217" s="4" t="s">
        <v>1549</v>
      </c>
      <c r="B4217" s="4" t="s">
        <v>10022</v>
      </c>
      <c r="C4217" s="13" t="s">
        <v>10023</v>
      </c>
      <c r="D4217" s="4" t="s">
        <v>15189</v>
      </c>
      <c r="E4217" s="14">
        <v>8.1522343244748603E-4</v>
      </c>
      <c r="F4217" s="14">
        <v>1.20072739457096E-2</v>
      </c>
      <c r="G4217" s="15" t="s">
        <v>15190</v>
      </c>
    </row>
    <row r="4218" spans="1:7" x14ac:dyDescent="0.2">
      <c r="A4218" s="4" t="s">
        <v>1549</v>
      </c>
      <c r="B4218" s="4" t="s">
        <v>8942</v>
      </c>
      <c r="C4218" s="13" t="s">
        <v>8943</v>
      </c>
      <c r="D4218" s="4" t="s">
        <v>15148</v>
      </c>
      <c r="E4218" s="14">
        <v>7.6332035108261996E-4</v>
      </c>
      <c r="F4218" s="14">
        <v>1.1371292315842199E-2</v>
      </c>
      <c r="G4218" s="15" t="s">
        <v>15191</v>
      </c>
    </row>
    <row r="4219" spans="1:7" x14ac:dyDescent="0.2">
      <c r="A4219" s="4" t="s">
        <v>1549</v>
      </c>
      <c r="B4219" s="4" t="s">
        <v>8800</v>
      </c>
      <c r="C4219" s="13" t="s">
        <v>8801</v>
      </c>
      <c r="D4219" s="4" t="s">
        <v>15121</v>
      </c>
      <c r="E4219" s="14">
        <v>7.0638873556702099E-4</v>
      </c>
      <c r="F4219" s="14">
        <v>1.0583651917374899E-2</v>
      </c>
      <c r="G4219" s="15" t="s">
        <v>15192</v>
      </c>
    </row>
    <row r="4220" spans="1:7" x14ac:dyDescent="0.2">
      <c r="A4220" s="4" t="s">
        <v>1549</v>
      </c>
      <c r="B4220" s="4" t="s">
        <v>10066</v>
      </c>
      <c r="C4220" s="13" t="s">
        <v>10067</v>
      </c>
      <c r="D4220" s="4" t="s">
        <v>15189</v>
      </c>
      <c r="E4220" s="14">
        <v>6.4171299122205096E-4</v>
      </c>
      <c r="F4220" s="14">
        <v>9.6702067521149595E-3</v>
      </c>
      <c r="G4220" s="15" t="s">
        <v>15193</v>
      </c>
    </row>
    <row r="4221" spans="1:7" x14ac:dyDescent="0.2">
      <c r="A4221" s="4" t="s">
        <v>1549</v>
      </c>
      <c r="B4221" s="4" t="s">
        <v>8543</v>
      </c>
      <c r="C4221" s="13" t="s">
        <v>8544</v>
      </c>
      <c r="D4221" s="4" t="s">
        <v>15189</v>
      </c>
      <c r="E4221" s="14">
        <v>6.4171299122205096E-4</v>
      </c>
      <c r="F4221" s="14">
        <v>9.6702067521149595E-3</v>
      </c>
      <c r="G4221" s="15" t="s">
        <v>15194</v>
      </c>
    </row>
    <row r="4222" spans="1:7" x14ac:dyDescent="0.2">
      <c r="A4222" s="4" t="s">
        <v>1549</v>
      </c>
      <c r="B4222" s="4" t="s">
        <v>8946</v>
      </c>
      <c r="C4222" s="13" t="s">
        <v>8947</v>
      </c>
      <c r="D4222" s="4" t="s">
        <v>15189</v>
      </c>
      <c r="E4222" s="14">
        <v>6.4171299122205096E-4</v>
      </c>
      <c r="F4222" s="14">
        <v>9.6702067521149595E-3</v>
      </c>
      <c r="G4222" s="15" t="s">
        <v>15195</v>
      </c>
    </row>
    <row r="4223" spans="1:7" x14ac:dyDescent="0.2">
      <c r="A4223" s="4" t="s">
        <v>1549</v>
      </c>
      <c r="B4223" s="4" t="s">
        <v>8893</v>
      </c>
      <c r="C4223" s="13" t="s">
        <v>8894</v>
      </c>
      <c r="D4223" s="4" t="s">
        <v>15096</v>
      </c>
      <c r="E4223" s="14">
        <v>6.0947913817121005E-4</v>
      </c>
      <c r="F4223" s="14">
        <v>9.3465418424255597E-3</v>
      </c>
      <c r="G4223" s="15" t="s">
        <v>15196</v>
      </c>
    </row>
    <row r="4224" spans="1:7" x14ac:dyDescent="0.2">
      <c r="A4224" s="4" t="s">
        <v>1549</v>
      </c>
      <c r="B4224" s="4" t="s">
        <v>11171</v>
      </c>
      <c r="C4224" s="13" t="s">
        <v>11172</v>
      </c>
      <c r="D4224" s="4" t="s">
        <v>15197</v>
      </c>
      <c r="E4224" s="14">
        <v>5.5583003087044801E-4</v>
      </c>
      <c r="F4224" s="14">
        <v>8.5742537898181002E-3</v>
      </c>
      <c r="G4224" s="15" t="s">
        <v>15198</v>
      </c>
    </row>
    <row r="4225" spans="1:7" x14ac:dyDescent="0.2">
      <c r="A4225" s="4" t="s">
        <v>1549</v>
      </c>
      <c r="B4225" s="4" t="s">
        <v>8645</v>
      </c>
      <c r="C4225" s="13" t="s">
        <v>8646</v>
      </c>
      <c r="D4225" s="4" t="s">
        <v>15121</v>
      </c>
      <c r="E4225" s="14">
        <v>5.3189582240878105E-4</v>
      </c>
      <c r="F4225" s="14">
        <v>8.2538833870219701E-3</v>
      </c>
      <c r="G4225" s="15" t="s">
        <v>15199</v>
      </c>
    </row>
    <row r="4226" spans="1:7" x14ac:dyDescent="0.2">
      <c r="A4226" s="4" t="s">
        <v>1549</v>
      </c>
      <c r="B4226" s="4" t="s">
        <v>8278</v>
      </c>
      <c r="C4226" s="13" t="s">
        <v>8279</v>
      </c>
      <c r="D4226" s="4" t="s">
        <v>15096</v>
      </c>
      <c r="E4226" s="14">
        <v>5.2070502785647298E-4</v>
      </c>
      <c r="F4226" s="14">
        <v>8.1286108240827808E-3</v>
      </c>
      <c r="G4226" s="15" t="s">
        <v>15172</v>
      </c>
    </row>
    <row r="4227" spans="1:7" x14ac:dyDescent="0.2">
      <c r="A4227" s="4" t="s">
        <v>1549</v>
      </c>
      <c r="B4227" s="4" t="s">
        <v>8058</v>
      </c>
      <c r="C4227" s="13" t="s">
        <v>8059</v>
      </c>
      <c r="D4227" s="4" t="s">
        <v>15096</v>
      </c>
      <c r="E4227" s="14">
        <v>5.2070502785647298E-4</v>
      </c>
      <c r="F4227" s="14">
        <v>8.1286108240827808E-3</v>
      </c>
      <c r="G4227" s="15" t="s">
        <v>15200</v>
      </c>
    </row>
    <row r="4228" spans="1:7" x14ac:dyDescent="0.2">
      <c r="A4228" s="4" t="s">
        <v>1549</v>
      </c>
      <c r="B4228" s="4" t="s">
        <v>9003</v>
      </c>
      <c r="C4228" s="13" t="s">
        <v>9004</v>
      </c>
      <c r="D4228" s="4" t="s">
        <v>15055</v>
      </c>
      <c r="E4228" s="14">
        <v>4.5593216905523399E-4</v>
      </c>
      <c r="F4228" s="14">
        <v>7.4616909978303904E-3</v>
      </c>
      <c r="G4228" s="15" t="s">
        <v>15201</v>
      </c>
    </row>
    <row r="4229" spans="1:7" x14ac:dyDescent="0.2">
      <c r="A4229" s="4" t="s">
        <v>1549</v>
      </c>
      <c r="B4229" s="4" t="s">
        <v>11444</v>
      </c>
      <c r="C4229" s="13" t="s">
        <v>11445</v>
      </c>
      <c r="D4229" s="4" t="s">
        <v>15072</v>
      </c>
      <c r="E4229" s="14">
        <v>4.6588348559458798E-4</v>
      </c>
      <c r="F4229" s="14">
        <v>7.4616909978303904E-3</v>
      </c>
      <c r="G4229" s="15" t="s">
        <v>11377</v>
      </c>
    </row>
    <row r="4230" spans="1:7" x14ac:dyDescent="0.2">
      <c r="A4230" s="4" t="s">
        <v>1549</v>
      </c>
      <c r="B4230" s="4" t="s">
        <v>11448</v>
      </c>
      <c r="C4230" s="13" t="s">
        <v>11449</v>
      </c>
      <c r="D4230" s="4" t="s">
        <v>15072</v>
      </c>
      <c r="E4230" s="14">
        <v>4.6588348559458798E-4</v>
      </c>
      <c r="F4230" s="14">
        <v>7.4616909978303904E-3</v>
      </c>
      <c r="G4230" s="15" t="s">
        <v>11450</v>
      </c>
    </row>
    <row r="4231" spans="1:7" x14ac:dyDescent="0.2">
      <c r="A4231" s="4" t="s">
        <v>1549</v>
      </c>
      <c r="B4231" s="4" t="s">
        <v>15202</v>
      </c>
      <c r="C4231" s="13" t="s">
        <v>15203</v>
      </c>
      <c r="D4231" s="4" t="s">
        <v>15072</v>
      </c>
      <c r="E4231" s="14">
        <v>4.6588348559458798E-4</v>
      </c>
      <c r="F4231" s="14">
        <v>7.4616909978303904E-3</v>
      </c>
      <c r="G4231" s="15" t="s">
        <v>15204</v>
      </c>
    </row>
    <row r="4232" spans="1:7" x14ac:dyDescent="0.2">
      <c r="A4232" s="4" t="s">
        <v>1549</v>
      </c>
      <c r="B4232" s="4" t="s">
        <v>9279</v>
      </c>
      <c r="C4232" s="13" t="s">
        <v>9280</v>
      </c>
      <c r="D4232" s="4" t="s">
        <v>15043</v>
      </c>
      <c r="E4232" s="14">
        <v>4.72258923913316E-4</v>
      </c>
      <c r="F4232" s="14">
        <v>7.4616909978303904E-3</v>
      </c>
      <c r="G4232" s="15" t="s">
        <v>11440</v>
      </c>
    </row>
    <row r="4233" spans="1:7" x14ac:dyDescent="0.2">
      <c r="A4233" s="4" t="s">
        <v>1549</v>
      </c>
      <c r="B4233" s="4" t="s">
        <v>15205</v>
      </c>
      <c r="C4233" s="13" t="s">
        <v>15206</v>
      </c>
      <c r="D4233" s="4" t="s">
        <v>15043</v>
      </c>
      <c r="E4233" s="14">
        <v>4.72258923913316E-4</v>
      </c>
      <c r="F4233" s="14">
        <v>7.4616909978303904E-3</v>
      </c>
      <c r="G4233" s="15" t="s">
        <v>15179</v>
      </c>
    </row>
    <row r="4234" spans="1:7" x14ac:dyDescent="0.2">
      <c r="A4234" s="4" t="s">
        <v>1549</v>
      </c>
      <c r="B4234" s="4" t="s">
        <v>15207</v>
      </c>
      <c r="C4234" s="13" t="s">
        <v>15208</v>
      </c>
      <c r="D4234" s="4" t="s">
        <v>15043</v>
      </c>
      <c r="E4234" s="14">
        <v>4.72258923913316E-4</v>
      </c>
      <c r="F4234" s="14">
        <v>7.4616909978303904E-3</v>
      </c>
      <c r="G4234" s="15" t="s">
        <v>15179</v>
      </c>
    </row>
    <row r="4235" spans="1:7" x14ac:dyDescent="0.2">
      <c r="A4235" s="4" t="s">
        <v>1549</v>
      </c>
      <c r="B4235" s="4" t="s">
        <v>15209</v>
      </c>
      <c r="C4235" s="13" t="s">
        <v>15210</v>
      </c>
      <c r="D4235" s="4" t="s">
        <v>15043</v>
      </c>
      <c r="E4235" s="14">
        <v>4.72258923913316E-4</v>
      </c>
      <c r="F4235" s="14">
        <v>7.4616909978303904E-3</v>
      </c>
      <c r="G4235" s="15" t="s">
        <v>15179</v>
      </c>
    </row>
    <row r="4236" spans="1:7" x14ac:dyDescent="0.2">
      <c r="A4236" s="4" t="s">
        <v>1549</v>
      </c>
      <c r="B4236" s="4" t="s">
        <v>15211</v>
      </c>
      <c r="C4236" s="13" t="s">
        <v>15212</v>
      </c>
      <c r="D4236" s="4" t="s">
        <v>15043</v>
      </c>
      <c r="E4236" s="14">
        <v>4.72258923913316E-4</v>
      </c>
      <c r="F4236" s="14">
        <v>7.4616909978303904E-3</v>
      </c>
      <c r="G4236" s="15" t="s">
        <v>15179</v>
      </c>
    </row>
    <row r="4237" spans="1:7" x14ac:dyDescent="0.2">
      <c r="A4237" s="4" t="s">
        <v>1549</v>
      </c>
      <c r="B4237" s="4" t="s">
        <v>8310</v>
      </c>
      <c r="C4237" s="13" t="s">
        <v>8311</v>
      </c>
      <c r="D4237" s="4" t="s">
        <v>15057</v>
      </c>
      <c r="E4237" s="14">
        <v>4.3757507023972701E-4</v>
      </c>
      <c r="F4237" s="14">
        <v>7.3125526161215903E-3</v>
      </c>
      <c r="G4237" s="15" t="s">
        <v>15213</v>
      </c>
    </row>
    <row r="4238" spans="1:7" x14ac:dyDescent="0.2">
      <c r="A4238" s="4" t="s">
        <v>1549</v>
      </c>
      <c r="B4238" s="4" t="s">
        <v>11134</v>
      </c>
      <c r="C4238" s="13" t="s">
        <v>11135</v>
      </c>
      <c r="D4238" s="4" t="s">
        <v>15057</v>
      </c>
      <c r="E4238" s="14">
        <v>4.3757507023972701E-4</v>
      </c>
      <c r="F4238" s="14">
        <v>7.3125526161215903E-3</v>
      </c>
      <c r="G4238" s="15" t="s">
        <v>15214</v>
      </c>
    </row>
    <row r="4239" spans="1:7" x14ac:dyDescent="0.2">
      <c r="A4239" s="4" t="s">
        <v>1549</v>
      </c>
      <c r="B4239" s="4" t="s">
        <v>8272</v>
      </c>
      <c r="C4239" s="13" t="s">
        <v>8273</v>
      </c>
      <c r="D4239" s="4" t="s">
        <v>15215</v>
      </c>
      <c r="E4239" s="14">
        <v>3.9279656375393101E-4</v>
      </c>
      <c r="F4239" s="14">
        <v>6.6494846864058304E-3</v>
      </c>
      <c r="G4239" s="15" t="s">
        <v>15216</v>
      </c>
    </row>
    <row r="4240" spans="1:7" x14ac:dyDescent="0.2">
      <c r="A4240" s="4" t="s">
        <v>1549</v>
      </c>
      <c r="B4240" s="4" t="s">
        <v>10971</v>
      </c>
      <c r="C4240" s="13" t="s">
        <v>10972</v>
      </c>
      <c r="D4240" s="4" t="s">
        <v>15039</v>
      </c>
      <c r="E4240" s="14">
        <v>3.6339201840342801E-4</v>
      </c>
      <c r="F4240" s="14">
        <v>6.1919149802466501E-3</v>
      </c>
      <c r="G4240" s="15" t="s">
        <v>15217</v>
      </c>
    </row>
    <row r="4241" spans="1:7" x14ac:dyDescent="0.2">
      <c r="A4241" s="4" t="s">
        <v>1549</v>
      </c>
      <c r="B4241" s="4" t="s">
        <v>8159</v>
      </c>
      <c r="C4241" s="13" t="s">
        <v>8160</v>
      </c>
      <c r="D4241" s="4" t="s">
        <v>15218</v>
      </c>
      <c r="E4241" s="14">
        <v>3.4568255370555497E-4</v>
      </c>
      <c r="F4241" s="14">
        <v>5.9635896556045299E-3</v>
      </c>
      <c r="G4241" s="15" t="s">
        <v>15219</v>
      </c>
    </row>
    <row r="4242" spans="1:7" x14ac:dyDescent="0.2">
      <c r="A4242" s="4" t="s">
        <v>1549</v>
      </c>
      <c r="B4242" s="4" t="s">
        <v>8720</v>
      </c>
      <c r="C4242" s="13" t="s">
        <v>8721</v>
      </c>
      <c r="D4242" s="4" t="s">
        <v>14959</v>
      </c>
      <c r="E4242" s="14">
        <v>3.4770449852393102E-4</v>
      </c>
      <c r="F4242" s="14">
        <v>5.9635896556045299E-3</v>
      </c>
      <c r="G4242" s="15" t="s">
        <v>15220</v>
      </c>
    </row>
    <row r="4243" spans="1:7" x14ac:dyDescent="0.2">
      <c r="A4243" s="4" t="s">
        <v>1549</v>
      </c>
      <c r="B4243" s="4" t="s">
        <v>10922</v>
      </c>
      <c r="C4243" s="13" t="s">
        <v>10923</v>
      </c>
      <c r="D4243" s="4" t="s">
        <v>15189</v>
      </c>
      <c r="E4243" s="14">
        <v>2.9213345038736301E-4</v>
      </c>
      <c r="F4243" s="14">
        <v>5.0772793677323702E-3</v>
      </c>
      <c r="G4243" s="15" t="s">
        <v>15221</v>
      </c>
    </row>
    <row r="4244" spans="1:7" x14ac:dyDescent="0.2">
      <c r="A4244" s="4" t="s">
        <v>1549</v>
      </c>
      <c r="B4244" s="4" t="s">
        <v>8855</v>
      </c>
      <c r="C4244" s="13" t="s">
        <v>8856</v>
      </c>
      <c r="D4244" s="4" t="s">
        <v>15189</v>
      </c>
      <c r="E4244" s="14">
        <v>2.9213345038736301E-4</v>
      </c>
      <c r="F4244" s="14">
        <v>5.0772793677323702E-3</v>
      </c>
      <c r="G4244" s="15" t="s">
        <v>15222</v>
      </c>
    </row>
    <row r="4245" spans="1:7" x14ac:dyDescent="0.2">
      <c r="A4245" s="4" t="s">
        <v>1549</v>
      </c>
      <c r="B4245" s="4" t="s">
        <v>9038</v>
      </c>
      <c r="C4245" s="13" t="s">
        <v>9039</v>
      </c>
      <c r="D4245" s="4" t="s">
        <v>15121</v>
      </c>
      <c r="E4245" s="14">
        <v>2.8673586583015999E-4</v>
      </c>
      <c r="F4245" s="14">
        <v>5.0508135285082896E-3</v>
      </c>
      <c r="G4245" s="15" t="s">
        <v>15223</v>
      </c>
    </row>
    <row r="4246" spans="1:7" x14ac:dyDescent="0.2">
      <c r="A4246" s="4" t="s">
        <v>1549</v>
      </c>
      <c r="B4246" s="4" t="s">
        <v>9840</v>
      </c>
      <c r="C4246" s="13" t="s">
        <v>9841</v>
      </c>
      <c r="D4246" s="4" t="s">
        <v>14961</v>
      </c>
      <c r="E4246" s="14">
        <v>2.64144083191226E-4</v>
      </c>
      <c r="F4246" s="14">
        <v>4.68451445496276E-3</v>
      </c>
      <c r="G4246" s="15" t="s">
        <v>15224</v>
      </c>
    </row>
    <row r="4247" spans="1:7" x14ac:dyDescent="0.2">
      <c r="A4247" s="4" t="s">
        <v>1549</v>
      </c>
      <c r="B4247" s="4" t="s">
        <v>9849</v>
      </c>
      <c r="C4247" s="13" t="s">
        <v>9850</v>
      </c>
      <c r="D4247" s="4" t="s">
        <v>14961</v>
      </c>
      <c r="E4247" s="14">
        <v>2.64144083191226E-4</v>
      </c>
      <c r="F4247" s="14">
        <v>4.68451445496276E-3</v>
      </c>
      <c r="G4247" s="15" t="s">
        <v>15224</v>
      </c>
    </row>
    <row r="4248" spans="1:7" x14ac:dyDescent="0.2">
      <c r="A4248" s="4" t="s">
        <v>1549</v>
      </c>
      <c r="B4248" s="4" t="s">
        <v>9155</v>
      </c>
      <c r="C4248" s="13" t="s">
        <v>9156</v>
      </c>
      <c r="D4248" s="4" t="s">
        <v>14961</v>
      </c>
      <c r="E4248" s="14">
        <v>2.64144083191226E-4</v>
      </c>
      <c r="F4248" s="14">
        <v>4.68451445496276E-3</v>
      </c>
      <c r="G4248" s="15" t="s">
        <v>15225</v>
      </c>
    </row>
    <row r="4249" spans="1:7" x14ac:dyDescent="0.2">
      <c r="A4249" s="4" t="s">
        <v>1549</v>
      </c>
      <c r="B4249" s="4" t="s">
        <v>8026</v>
      </c>
      <c r="C4249" s="13" t="s">
        <v>8027</v>
      </c>
      <c r="D4249" s="4" t="s">
        <v>14959</v>
      </c>
      <c r="E4249" s="14">
        <v>2.34848122218214E-4</v>
      </c>
      <c r="F4249" s="14">
        <v>4.2517295459922602E-3</v>
      </c>
      <c r="G4249" s="15" t="s">
        <v>15226</v>
      </c>
    </row>
    <row r="4250" spans="1:7" x14ac:dyDescent="0.2">
      <c r="A4250" s="4" t="s">
        <v>1549</v>
      </c>
      <c r="B4250" s="4" t="s">
        <v>8200</v>
      </c>
      <c r="C4250" s="13" t="s">
        <v>8201</v>
      </c>
      <c r="D4250" s="4" t="s">
        <v>15227</v>
      </c>
      <c r="E4250" s="14">
        <v>2.2539113490049599E-4</v>
      </c>
      <c r="F4250" s="14">
        <v>4.1090537670321198E-3</v>
      </c>
      <c r="G4250" s="15" t="s">
        <v>15228</v>
      </c>
    </row>
    <row r="4251" spans="1:7" x14ac:dyDescent="0.2">
      <c r="A4251" s="4" t="s">
        <v>1549</v>
      </c>
      <c r="B4251" s="4" t="s">
        <v>9587</v>
      </c>
      <c r="C4251" s="13" t="s">
        <v>9588</v>
      </c>
      <c r="D4251" s="4" t="s">
        <v>15189</v>
      </c>
      <c r="E4251" s="14">
        <v>2.1894979456178401E-4</v>
      </c>
      <c r="F4251" s="14">
        <v>4.0197332001589503E-3</v>
      </c>
      <c r="G4251" s="15" t="s">
        <v>15229</v>
      </c>
    </row>
    <row r="4252" spans="1:7" x14ac:dyDescent="0.2">
      <c r="A4252" s="4" t="s">
        <v>1549</v>
      </c>
      <c r="B4252" s="4" t="s">
        <v>8903</v>
      </c>
      <c r="C4252" s="13" t="s">
        <v>8904</v>
      </c>
      <c r="D4252" s="4" t="s">
        <v>15189</v>
      </c>
      <c r="E4252" s="14">
        <v>2.1894979456178401E-4</v>
      </c>
      <c r="F4252" s="14">
        <v>4.0197332001589503E-3</v>
      </c>
      <c r="G4252" s="15" t="s">
        <v>15222</v>
      </c>
    </row>
    <row r="4253" spans="1:7" x14ac:dyDescent="0.2">
      <c r="A4253" s="4" t="s">
        <v>1549</v>
      </c>
      <c r="B4253" s="4" t="s">
        <v>8266</v>
      </c>
      <c r="C4253" s="13" t="s">
        <v>8267</v>
      </c>
      <c r="D4253" s="4" t="s">
        <v>15057</v>
      </c>
      <c r="E4253" s="14">
        <v>2.0878714855209499E-4</v>
      </c>
      <c r="F4253" s="14">
        <v>3.8879149733950899E-3</v>
      </c>
      <c r="G4253" s="15" t="s">
        <v>15213</v>
      </c>
    </row>
    <row r="4254" spans="1:7" x14ac:dyDescent="0.2">
      <c r="A4254" s="4" t="s">
        <v>1549</v>
      </c>
      <c r="B4254" s="4" t="s">
        <v>8076</v>
      </c>
      <c r="C4254" s="13" t="s">
        <v>8077</v>
      </c>
      <c r="D4254" s="4" t="s">
        <v>15108</v>
      </c>
      <c r="E4254" s="14">
        <v>1.9384184057419699E-4</v>
      </c>
      <c r="F4254" s="14">
        <v>3.6355804199779199E-3</v>
      </c>
      <c r="G4254" s="15" t="s">
        <v>15230</v>
      </c>
    </row>
    <row r="4255" spans="1:7" x14ac:dyDescent="0.2">
      <c r="A4255" s="4" t="s">
        <v>1549</v>
      </c>
      <c r="B4255" s="4" t="s">
        <v>8225</v>
      </c>
      <c r="C4255" s="13" t="s">
        <v>8226</v>
      </c>
      <c r="D4255" s="4" t="s">
        <v>15098</v>
      </c>
      <c r="E4255" s="14">
        <v>1.87093642531294E-4</v>
      </c>
      <c r="F4255" s="14">
        <v>3.5344429426020499E-3</v>
      </c>
      <c r="G4255" s="15" t="s">
        <v>15231</v>
      </c>
    </row>
    <row r="4256" spans="1:7" x14ac:dyDescent="0.2">
      <c r="A4256" s="4" t="s">
        <v>1549</v>
      </c>
      <c r="B4256" s="4" t="s">
        <v>10109</v>
      </c>
      <c r="C4256" s="13" t="s">
        <v>10110</v>
      </c>
      <c r="D4256" s="4" t="s">
        <v>15232</v>
      </c>
      <c r="E4256" s="14">
        <v>1.8176621933398501E-4</v>
      </c>
      <c r="F4256" s="14">
        <v>3.4588652102459901E-3</v>
      </c>
      <c r="G4256" s="15" t="s">
        <v>15233</v>
      </c>
    </row>
    <row r="4257" spans="1:7" x14ac:dyDescent="0.2">
      <c r="A4257" s="4" t="s">
        <v>1549</v>
      </c>
      <c r="B4257" s="4" t="s">
        <v>10950</v>
      </c>
      <c r="C4257" s="13" t="s">
        <v>10951</v>
      </c>
      <c r="D4257" s="4" t="s">
        <v>15043</v>
      </c>
      <c r="E4257" s="14">
        <v>1.6760984035752401E-4</v>
      </c>
      <c r="F4257" s="14">
        <v>3.2129327486181301E-3</v>
      </c>
      <c r="G4257" s="15" t="s">
        <v>15044</v>
      </c>
    </row>
    <row r="4258" spans="1:7" x14ac:dyDescent="0.2">
      <c r="A4258" s="4" t="s">
        <v>1549</v>
      </c>
      <c r="B4258" s="4" t="s">
        <v>15234</v>
      </c>
      <c r="C4258" s="13" t="s">
        <v>15235</v>
      </c>
      <c r="D4258" s="4" t="s">
        <v>15043</v>
      </c>
      <c r="E4258" s="14">
        <v>1.6760984035752401E-4</v>
      </c>
      <c r="F4258" s="14">
        <v>3.2129327486181301E-3</v>
      </c>
      <c r="G4258" s="15" t="s">
        <v>15179</v>
      </c>
    </row>
    <row r="4259" spans="1:7" x14ac:dyDescent="0.2">
      <c r="A4259" s="4" t="s">
        <v>1549</v>
      </c>
      <c r="B4259" s="4" t="s">
        <v>10959</v>
      </c>
      <c r="C4259" s="13" t="s">
        <v>10960</v>
      </c>
      <c r="D4259" s="4" t="s">
        <v>15043</v>
      </c>
      <c r="E4259" s="14">
        <v>1.6760984035752401E-4</v>
      </c>
      <c r="F4259" s="14">
        <v>3.2129327486181301E-3</v>
      </c>
      <c r="G4259" s="15" t="s">
        <v>15044</v>
      </c>
    </row>
    <row r="4260" spans="1:7" x14ac:dyDescent="0.2">
      <c r="A4260" s="4" t="s">
        <v>1549</v>
      </c>
      <c r="B4260" s="4" t="s">
        <v>15236</v>
      </c>
      <c r="C4260" s="13" t="s">
        <v>15237</v>
      </c>
      <c r="D4260" s="4" t="s">
        <v>15043</v>
      </c>
      <c r="E4260" s="14">
        <v>1.6760984035752401E-4</v>
      </c>
      <c r="F4260" s="14">
        <v>3.2129327486181301E-3</v>
      </c>
      <c r="G4260" s="15" t="s">
        <v>15179</v>
      </c>
    </row>
    <row r="4261" spans="1:7" x14ac:dyDescent="0.2">
      <c r="A4261" s="4" t="s">
        <v>1549</v>
      </c>
      <c r="B4261" s="4" t="s">
        <v>8940</v>
      </c>
      <c r="C4261" s="13" t="s">
        <v>8941</v>
      </c>
      <c r="D4261" s="4" t="s">
        <v>15189</v>
      </c>
      <c r="E4261" s="14">
        <v>1.6168002499138099E-4</v>
      </c>
      <c r="F4261" s="14">
        <v>3.1931804935797698E-3</v>
      </c>
      <c r="G4261" s="15" t="s">
        <v>15238</v>
      </c>
    </row>
    <row r="4262" spans="1:7" x14ac:dyDescent="0.2">
      <c r="A4262" s="4" t="s">
        <v>1549</v>
      </c>
      <c r="B4262" s="4" t="s">
        <v>9083</v>
      </c>
      <c r="C4262" s="13" t="s">
        <v>9084</v>
      </c>
      <c r="D4262" s="4" t="s">
        <v>15148</v>
      </c>
      <c r="E4262" s="14">
        <v>1.5802407082669801E-4</v>
      </c>
      <c r="F4262" s="14">
        <v>3.1447996385130001E-3</v>
      </c>
      <c r="G4262" s="15" t="s">
        <v>15239</v>
      </c>
    </row>
    <row r="4263" spans="1:7" x14ac:dyDescent="0.2">
      <c r="A4263" s="4" t="s">
        <v>1549</v>
      </c>
      <c r="B4263" s="4" t="s">
        <v>10030</v>
      </c>
      <c r="C4263" s="13" t="s">
        <v>10031</v>
      </c>
      <c r="D4263" s="4" t="s">
        <v>14959</v>
      </c>
      <c r="E4263" s="14">
        <v>1.5349073451457199E-4</v>
      </c>
      <c r="F4263" s="14">
        <v>3.0780795759960799E-3</v>
      </c>
      <c r="G4263" s="15" t="s">
        <v>15240</v>
      </c>
    </row>
    <row r="4264" spans="1:7" x14ac:dyDescent="0.2">
      <c r="A4264" s="4" t="s">
        <v>1549</v>
      </c>
      <c r="B4264" s="4" t="s">
        <v>10033</v>
      </c>
      <c r="C4264" s="13" t="s">
        <v>10034</v>
      </c>
      <c r="D4264" s="4" t="s">
        <v>14959</v>
      </c>
      <c r="E4264" s="14">
        <v>1.5349073451457199E-4</v>
      </c>
      <c r="F4264" s="14">
        <v>3.0780795759960799E-3</v>
      </c>
      <c r="G4264" s="15" t="s">
        <v>15240</v>
      </c>
    </row>
    <row r="4265" spans="1:7" x14ac:dyDescent="0.2">
      <c r="A4265" s="4" t="s">
        <v>1549</v>
      </c>
      <c r="B4265" s="4" t="s">
        <v>10986</v>
      </c>
      <c r="C4265" s="13" t="s">
        <v>10987</v>
      </c>
      <c r="D4265" s="4" t="s">
        <v>15121</v>
      </c>
      <c r="E4265" s="14">
        <v>1.4278430683596399E-4</v>
      </c>
      <c r="F4265" s="14">
        <v>2.9081147493856098E-3</v>
      </c>
      <c r="G4265" s="15" t="s">
        <v>15241</v>
      </c>
    </row>
    <row r="4266" spans="1:7" x14ac:dyDescent="0.2">
      <c r="A4266" s="4" t="s">
        <v>1549</v>
      </c>
      <c r="B4266" s="4" t="s">
        <v>10130</v>
      </c>
      <c r="C4266" s="13" t="s">
        <v>10131</v>
      </c>
      <c r="D4266" s="4" t="s">
        <v>15232</v>
      </c>
      <c r="E4266" s="14">
        <v>1.3734168393372701E-4</v>
      </c>
      <c r="F4266" s="14">
        <v>2.81928952767894E-3</v>
      </c>
      <c r="G4266" s="15" t="s">
        <v>15242</v>
      </c>
    </row>
    <row r="4267" spans="1:7" x14ac:dyDescent="0.2">
      <c r="A4267" s="4" t="s">
        <v>1549</v>
      </c>
      <c r="B4267" s="4" t="s">
        <v>10057</v>
      </c>
      <c r="C4267" s="13" t="s">
        <v>10058</v>
      </c>
      <c r="D4267" s="4" t="s">
        <v>15037</v>
      </c>
      <c r="E4267" s="14">
        <v>1.3024795523421199E-4</v>
      </c>
      <c r="F4267" s="14">
        <v>2.69489221663167E-3</v>
      </c>
      <c r="G4267" s="15" t="s">
        <v>15173</v>
      </c>
    </row>
    <row r="4268" spans="1:7" x14ac:dyDescent="0.2">
      <c r="A4268" s="4" t="s">
        <v>1549</v>
      </c>
      <c r="B4268" s="4" t="s">
        <v>10082</v>
      </c>
      <c r="C4268" s="13" t="s">
        <v>10083</v>
      </c>
      <c r="D4268" s="4" t="s">
        <v>15189</v>
      </c>
      <c r="E4268" s="14">
        <v>1.1747515365796E-4</v>
      </c>
      <c r="F4268" s="14">
        <v>2.61252949140215E-3</v>
      </c>
      <c r="G4268" s="15" t="s">
        <v>15193</v>
      </c>
    </row>
    <row r="4269" spans="1:7" x14ac:dyDescent="0.2">
      <c r="A4269" s="4" t="s">
        <v>1549</v>
      </c>
      <c r="B4269" s="4" t="s">
        <v>8637</v>
      </c>
      <c r="C4269" s="13" t="s">
        <v>8638</v>
      </c>
      <c r="D4269" s="4" t="s">
        <v>15166</v>
      </c>
      <c r="E4269" s="14">
        <v>1.19426990444127E-4</v>
      </c>
      <c r="F4269" s="14">
        <v>2.61252949140215E-3</v>
      </c>
      <c r="G4269" s="15" t="s">
        <v>15243</v>
      </c>
    </row>
    <row r="4270" spans="1:7" x14ac:dyDescent="0.2">
      <c r="A4270" s="4" t="s">
        <v>1549</v>
      </c>
      <c r="B4270" s="4" t="s">
        <v>9105</v>
      </c>
      <c r="C4270" s="13" t="s">
        <v>9106</v>
      </c>
      <c r="D4270" s="4" t="s">
        <v>14961</v>
      </c>
      <c r="E4270" s="14">
        <v>1.25265127128987E-4</v>
      </c>
      <c r="F4270" s="14">
        <v>2.61252949140215E-3</v>
      </c>
      <c r="G4270" s="15" t="s">
        <v>15244</v>
      </c>
    </row>
    <row r="4271" spans="1:7" x14ac:dyDescent="0.2">
      <c r="A4271" s="4" t="s">
        <v>1549</v>
      </c>
      <c r="B4271" s="4" t="s">
        <v>9108</v>
      </c>
      <c r="C4271" s="13" t="s">
        <v>9109</v>
      </c>
      <c r="D4271" s="4" t="s">
        <v>14961</v>
      </c>
      <c r="E4271" s="14">
        <v>1.25265127128987E-4</v>
      </c>
      <c r="F4271" s="14">
        <v>2.61252949140215E-3</v>
      </c>
      <c r="G4271" s="15" t="s">
        <v>15244</v>
      </c>
    </row>
    <row r="4272" spans="1:7" x14ac:dyDescent="0.2">
      <c r="A4272" s="4" t="s">
        <v>1549</v>
      </c>
      <c r="B4272" s="4" t="s">
        <v>9110</v>
      </c>
      <c r="C4272" s="13" t="s">
        <v>9111</v>
      </c>
      <c r="D4272" s="4" t="s">
        <v>14961</v>
      </c>
      <c r="E4272" s="14">
        <v>1.25265127128987E-4</v>
      </c>
      <c r="F4272" s="14">
        <v>2.61252949140215E-3</v>
      </c>
      <c r="G4272" s="15" t="s">
        <v>15244</v>
      </c>
    </row>
    <row r="4273" spans="1:7" x14ac:dyDescent="0.2">
      <c r="A4273" s="4" t="s">
        <v>1549</v>
      </c>
      <c r="B4273" s="4" t="s">
        <v>11487</v>
      </c>
      <c r="C4273" s="13" t="s">
        <v>11488</v>
      </c>
      <c r="D4273" s="4" t="s">
        <v>14961</v>
      </c>
      <c r="E4273" s="14">
        <v>1.25265127128987E-4</v>
      </c>
      <c r="F4273" s="14">
        <v>2.61252949140215E-3</v>
      </c>
      <c r="G4273" s="15" t="s">
        <v>15245</v>
      </c>
    </row>
    <row r="4274" spans="1:7" x14ac:dyDescent="0.2">
      <c r="A4274" s="4" t="s">
        <v>1549</v>
      </c>
      <c r="B4274" s="4" t="s">
        <v>9115</v>
      </c>
      <c r="C4274" s="13" t="s">
        <v>9116</v>
      </c>
      <c r="D4274" s="4" t="s">
        <v>14961</v>
      </c>
      <c r="E4274" s="14">
        <v>1.25265127128987E-4</v>
      </c>
      <c r="F4274" s="14">
        <v>2.61252949140215E-3</v>
      </c>
      <c r="G4274" s="15" t="s">
        <v>15244</v>
      </c>
    </row>
    <row r="4275" spans="1:7" x14ac:dyDescent="0.2">
      <c r="A4275" s="4" t="s">
        <v>1549</v>
      </c>
      <c r="B4275" s="4" t="s">
        <v>15246</v>
      </c>
      <c r="C4275" s="13" t="s">
        <v>15247</v>
      </c>
      <c r="D4275" s="4" t="s">
        <v>14961</v>
      </c>
      <c r="E4275" s="14">
        <v>1.25265127128987E-4</v>
      </c>
      <c r="F4275" s="14">
        <v>2.61252949140215E-3</v>
      </c>
      <c r="G4275" s="15" t="s">
        <v>15071</v>
      </c>
    </row>
    <row r="4276" spans="1:7" x14ac:dyDescent="0.2">
      <c r="A4276" s="4" t="s">
        <v>1549</v>
      </c>
      <c r="B4276" s="4" t="s">
        <v>15248</v>
      </c>
      <c r="C4276" s="13" t="s">
        <v>15249</v>
      </c>
      <c r="D4276" s="4" t="s">
        <v>14961</v>
      </c>
      <c r="E4276" s="14">
        <v>1.25265127128987E-4</v>
      </c>
      <c r="F4276" s="14">
        <v>2.61252949140215E-3</v>
      </c>
      <c r="G4276" s="15" t="s">
        <v>15250</v>
      </c>
    </row>
    <row r="4277" spans="1:7" x14ac:dyDescent="0.2">
      <c r="A4277" s="4" t="s">
        <v>1549</v>
      </c>
      <c r="B4277" s="4" t="s">
        <v>8547</v>
      </c>
      <c r="C4277" s="13" t="s">
        <v>8548</v>
      </c>
      <c r="D4277" s="4" t="s">
        <v>15197</v>
      </c>
      <c r="E4277" s="14">
        <v>1.1313963049809999E-4</v>
      </c>
      <c r="F4277" s="14">
        <v>2.5427156612805699E-3</v>
      </c>
      <c r="G4277" s="15" t="s">
        <v>15251</v>
      </c>
    </row>
    <row r="4278" spans="1:7" x14ac:dyDescent="0.2">
      <c r="A4278" s="4" t="s">
        <v>1549</v>
      </c>
      <c r="B4278" s="4" t="s">
        <v>10136</v>
      </c>
      <c r="C4278" s="13" t="s">
        <v>10137</v>
      </c>
      <c r="D4278" s="4" t="s">
        <v>15252</v>
      </c>
      <c r="E4278" s="14">
        <v>1.10581317624767E-4</v>
      </c>
      <c r="F4278" s="14">
        <v>2.5068303917197099E-3</v>
      </c>
      <c r="G4278" s="15" t="s">
        <v>15253</v>
      </c>
    </row>
    <row r="4279" spans="1:7" x14ac:dyDescent="0.2">
      <c r="A4279" s="4" t="s">
        <v>1549</v>
      </c>
      <c r="B4279" s="4" t="s">
        <v>9219</v>
      </c>
      <c r="C4279" s="13" t="s">
        <v>9220</v>
      </c>
      <c r="D4279" s="4" t="s">
        <v>15037</v>
      </c>
      <c r="E4279" s="14">
        <v>1.05354961087267E-4</v>
      </c>
      <c r="F4279" s="14">
        <v>2.4093016101272399E-3</v>
      </c>
      <c r="G4279" s="15" t="s">
        <v>15254</v>
      </c>
    </row>
    <row r="4280" spans="1:7" x14ac:dyDescent="0.2">
      <c r="A4280" s="4" t="s">
        <v>1549</v>
      </c>
      <c r="B4280" s="4" t="s">
        <v>11009</v>
      </c>
      <c r="C4280" s="13" t="s">
        <v>11010</v>
      </c>
      <c r="D4280" s="4" t="s">
        <v>15121</v>
      </c>
      <c r="E4280" s="14">
        <v>9.7247285484727098E-5</v>
      </c>
      <c r="F4280" s="14">
        <v>2.2435723297228598E-3</v>
      </c>
      <c r="G4280" s="15" t="s">
        <v>15241</v>
      </c>
    </row>
    <row r="4281" spans="1:7" x14ac:dyDescent="0.2">
      <c r="A4281" s="4" t="s">
        <v>1549</v>
      </c>
      <c r="B4281" s="4" t="s">
        <v>9174</v>
      </c>
      <c r="C4281" s="13" t="s">
        <v>9175</v>
      </c>
      <c r="D4281" s="4" t="s">
        <v>15166</v>
      </c>
      <c r="E4281" s="14">
        <v>8.7574662689451801E-5</v>
      </c>
      <c r="F4281" s="14">
        <v>2.0384566574232202E-3</v>
      </c>
      <c r="G4281" s="15" t="s">
        <v>15255</v>
      </c>
    </row>
    <row r="4282" spans="1:7" x14ac:dyDescent="0.2">
      <c r="A4282" s="4" t="s">
        <v>1549</v>
      </c>
      <c r="B4282" s="4" t="s">
        <v>8633</v>
      </c>
      <c r="C4282" s="13" t="s">
        <v>8634</v>
      </c>
      <c r="D4282" s="4" t="s">
        <v>15037</v>
      </c>
      <c r="E4282" s="14">
        <v>6.7629753968295294E-5</v>
      </c>
      <c r="F4282" s="14">
        <v>1.58838530266077E-3</v>
      </c>
      <c r="G4282" s="15" t="s">
        <v>15256</v>
      </c>
    </row>
    <row r="4283" spans="1:7" x14ac:dyDescent="0.2">
      <c r="A4283" s="4" t="s">
        <v>1549</v>
      </c>
      <c r="B4283" s="4" t="s">
        <v>10938</v>
      </c>
      <c r="C4283" s="13" t="s">
        <v>10939</v>
      </c>
      <c r="D4283" s="4" t="s">
        <v>15121</v>
      </c>
      <c r="E4283" s="14">
        <v>6.4433487235884896E-5</v>
      </c>
      <c r="F4283" s="14">
        <v>1.5738085783729E-3</v>
      </c>
      <c r="G4283" s="15" t="s">
        <v>15241</v>
      </c>
    </row>
    <row r="4284" spans="1:7" x14ac:dyDescent="0.2">
      <c r="A4284" s="4" t="s">
        <v>1549</v>
      </c>
      <c r="B4284" s="4" t="s">
        <v>8882</v>
      </c>
      <c r="C4284" s="13" t="s">
        <v>8883</v>
      </c>
      <c r="D4284" s="4" t="s">
        <v>15121</v>
      </c>
      <c r="E4284" s="14">
        <v>6.4433487235884896E-5</v>
      </c>
      <c r="F4284" s="14">
        <v>1.5738085783729E-3</v>
      </c>
      <c r="G4284" s="15" t="s">
        <v>15257</v>
      </c>
    </row>
    <row r="4285" spans="1:7" x14ac:dyDescent="0.2">
      <c r="A4285" s="4" t="s">
        <v>1549</v>
      </c>
      <c r="B4285" s="4" t="s">
        <v>9144</v>
      </c>
      <c r="C4285" s="13" t="s">
        <v>9145</v>
      </c>
      <c r="D4285" s="4" t="s">
        <v>15197</v>
      </c>
      <c r="E4285" s="14">
        <v>6.6257218102891297E-5</v>
      </c>
      <c r="F4285" s="14">
        <v>1.5738085783729E-3</v>
      </c>
      <c r="G4285" s="15" t="s">
        <v>15258</v>
      </c>
    </row>
    <row r="4286" spans="1:7" x14ac:dyDescent="0.2">
      <c r="A4286" s="4" t="s">
        <v>1549</v>
      </c>
      <c r="B4286" s="4" t="s">
        <v>8996</v>
      </c>
      <c r="C4286" s="13" t="s">
        <v>8997</v>
      </c>
      <c r="D4286" s="4" t="s">
        <v>15057</v>
      </c>
      <c r="E4286" s="14">
        <v>6.6405425247801896E-5</v>
      </c>
      <c r="F4286" s="14">
        <v>1.5738085783729E-3</v>
      </c>
      <c r="G4286" s="15" t="s">
        <v>15259</v>
      </c>
    </row>
    <row r="4287" spans="1:7" x14ac:dyDescent="0.2">
      <c r="A4287" s="4" t="s">
        <v>1549</v>
      </c>
      <c r="B4287" s="4" t="s">
        <v>8675</v>
      </c>
      <c r="C4287" s="13" t="s">
        <v>8676</v>
      </c>
      <c r="D4287" s="4" t="s">
        <v>15057</v>
      </c>
      <c r="E4287" s="14">
        <v>6.6405425247801896E-5</v>
      </c>
      <c r="F4287" s="14">
        <v>1.5738085783729E-3</v>
      </c>
      <c r="G4287" s="15" t="s">
        <v>15260</v>
      </c>
    </row>
    <row r="4288" spans="1:7" x14ac:dyDescent="0.2">
      <c r="A4288" s="4" t="s">
        <v>1549</v>
      </c>
      <c r="B4288" s="4" t="s">
        <v>10080</v>
      </c>
      <c r="C4288" s="13" t="s">
        <v>10081</v>
      </c>
      <c r="D4288" s="4" t="s">
        <v>15057</v>
      </c>
      <c r="E4288" s="14">
        <v>6.6405425247801896E-5</v>
      </c>
      <c r="F4288" s="14">
        <v>1.5738085783729E-3</v>
      </c>
      <c r="G4288" s="15" t="s">
        <v>15261</v>
      </c>
    </row>
    <row r="4289" spans="1:7" x14ac:dyDescent="0.2">
      <c r="A4289" s="4" t="s">
        <v>1549</v>
      </c>
      <c r="B4289" s="4" t="s">
        <v>10048</v>
      </c>
      <c r="C4289" s="13" t="s">
        <v>10049</v>
      </c>
      <c r="D4289" s="4" t="s">
        <v>15057</v>
      </c>
      <c r="E4289" s="14">
        <v>6.6405425247801896E-5</v>
      </c>
      <c r="F4289" s="14">
        <v>1.5738085783729E-3</v>
      </c>
      <c r="G4289" s="15" t="s">
        <v>15262</v>
      </c>
    </row>
    <row r="4290" spans="1:7" x14ac:dyDescent="0.2">
      <c r="A4290" s="4" t="s">
        <v>1549</v>
      </c>
      <c r="B4290" s="4" t="s">
        <v>8231</v>
      </c>
      <c r="C4290" s="13" t="s">
        <v>8232</v>
      </c>
      <c r="D4290" s="4" t="s">
        <v>15125</v>
      </c>
      <c r="E4290" s="14">
        <v>5.6409990062605699E-5</v>
      </c>
      <c r="F4290" s="14">
        <v>1.4277751853710001E-3</v>
      </c>
      <c r="G4290" s="15" t="s">
        <v>15263</v>
      </c>
    </row>
    <row r="4291" spans="1:7" x14ac:dyDescent="0.2">
      <c r="A4291" s="4" t="s">
        <v>1549</v>
      </c>
      <c r="B4291" s="4" t="s">
        <v>10139</v>
      </c>
      <c r="C4291" s="13" t="s">
        <v>10140</v>
      </c>
      <c r="D4291" s="4" t="s">
        <v>15166</v>
      </c>
      <c r="E4291" s="14">
        <v>5.3800122061163003E-5</v>
      </c>
      <c r="F4291" s="14">
        <v>1.38074180581593E-3</v>
      </c>
      <c r="G4291" s="15" t="s">
        <v>15264</v>
      </c>
    </row>
    <row r="4292" spans="1:7" x14ac:dyDescent="0.2">
      <c r="A4292" s="4" t="s">
        <v>1549</v>
      </c>
      <c r="B4292" s="4" t="s">
        <v>9717</v>
      </c>
      <c r="C4292" s="13" t="s">
        <v>9718</v>
      </c>
      <c r="D4292" s="4" t="s">
        <v>15166</v>
      </c>
      <c r="E4292" s="14">
        <v>5.3800122061163003E-5</v>
      </c>
      <c r="F4292" s="14">
        <v>1.38074180581593E-3</v>
      </c>
      <c r="G4292" s="15" t="s">
        <v>15265</v>
      </c>
    </row>
    <row r="4293" spans="1:7" x14ac:dyDescent="0.2">
      <c r="A4293" s="4" t="s">
        <v>1549</v>
      </c>
      <c r="B4293" s="4" t="s">
        <v>9030</v>
      </c>
      <c r="C4293" s="13" t="s">
        <v>9031</v>
      </c>
      <c r="D4293" s="4" t="s">
        <v>15266</v>
      </c>
      <c r="E4293" s="14">
        <v>5.4022118984743098E-5</v>
      </c>
      <c r="F4293" s="14">
        <v>1.38074180581593E-3</v>
      </c>
      <c r="G4293" s="15" t="s">
        <v>15267</v>
      </c>
    </row>
    <row r="4294" spans="1:7" x14ac:dyDescent="0.2">
      <c r="A4294" s="4" t="s">
        <v>1549</v>
      </c>
      <c r="B4294" s="4" t="s">
        <v>10753</v>
      </c>
      <c r="C4294" s="13" t="s">
        <v>10754</v>
      </c>
      <c r="D4294" s="4" t="s">
        <v>14961</v>
      </c>
      <c r="E4294" s="14">
        <v>5.0127862388061898E-5</v>
      </c>
      <c r="F4294" s="14">
        <v>1.3200337095522999E-3</v>
      </c>
      <c r="G4294" s="15" t="s">
        <v>15071</v>
      </c>
    </row>
    <row r="4295" spans="1:7" x14ac:dyDescent="0.2">
      <c r="A4295" s="4" t="s">
        <v>1549</v>
      </c>
      <c r="B4295" s="4" t="s">
        <v>7919</v>
      </c>
      <c r="C4295" s="13" t="s">
        <v>7920</v>
      </c>
      <c r="D4295" s="4" t="s">
        <v>15057</v>
      </c>
      <c r="E4295" s="14">
        <v>4.8187930968767203E-5</v>
      </c>
      <c r="F4295" s="14">
        <v>1.28189730648547E-3</v>
      </c>
      <c r="G4295" s="15" t="s">
        <v>15261</v>
      </c>
    </row>
    <row r="4296" spans="1:7" x14ac:dyDescent="0.2">
      <c r="A4296" s="4" t="s">
        <v>1549</v>
      </c>
      <c r="B4296" s="4" t="s">
        <v>8732</v>
      </c>
      <c r="C4296" s="13" t="s">
        <v>8733</v>
      </c>
      <c r="D4296" s="4" t="s">
        <v>14959</v>
      </c>
      <c r="E4296" s="14">
        <v>3.3145791525664797E-5</v>
      </c>
      <c r="F4296" s="14">
        <v>8.9083586090111502E-4</v>
      </c>
      <c r="G4296" s="15" t="s">
        <v>15268</v>
      </c>
    </row>
    <row r="4297" spans="1:7" x14ac:dyDescent="0.2">
      <c r="A4297" s="4" t="s">
        <v>1549</v>
      </c>
      <c r="B4297" s="4" t="s">
        <v>8152</v>
      </c>
      <c r="C4297" s="13" t="s">
        <v>8153</v>
      </c>
      <c r="D4297" s="4" t="s">
        <v>15227</v>
      </c>
      <c r="E4297" s="14">
        <v>2.8763699827694099E-5</v>
      </c>
      <c r="F4297" s="14">
        <v>7.8882259421466901E-4</v>
      </c>
      <c r="G4297" s="15" t="s">
        <v>15269</v>
      </c>
    </row>
    <row r="4298" spans="1:7" x14ac:dyDescent="0.2">
      <c r="A4298" s="4" t="s">
        <v>1549</v>
      </c>
      <c r="B4298" s="4" t="s">
        <v>8313</v>
      </c>
      <c r="C4298" s="13" t="s">
        <v>8314</v>
      </c>
      <c r="D4298" s="4" t="s">
        <v>15232</v>
      </c>
      <c r="E4298" s="14">
        <v>2.9047552376144301E-5</v>
      </c>
      <c r="F4298" s="14">
        <v>7.8882259421466901E-4</v>
      </c>
      <c r="G4298" s="15" t="s">
        <v>15270</v>
      </c>
    </row>
    <row r="4299" spans="1:7" x14ac:dyDescent="0.2">
      <c r="A4299" s="4" t="s">
        <v>1549</v>
      </c>
      <c r="B4299" s="4" t="s">
        <v>10060</v>
      </c>
      <c r="C4299" s="13" t="s">
        <v>10061</v>
      </c>
      <c r="D4299" s="4" t="s">
        <v>15197</v>
      </c>
      <c r="E4299" s="14">
        <v>2.7274249944619499E-5</v>
      </c>
      <c r="F4299" s="14">
        <v>7.5642520857045704E-4</v>
      </c>
      <c r="G4299" s="15" t="s">
        <v>15271</v>
      </c>
    </row>
    <row r="4300" spans="1:7" x14ac:dyDescent="0.2">
      <c r="A4300" s="4" t="s">
        <v>1549</v>
      </c>
      <c r="B4300" s="4" t="s">
        <v>10106</v>
      </c>
      <c r="C4300" s="13" t="s">
        <v>10107</v>
      </c>
      <c r="D4300" s="4" t="s">
        <v>15108</v>
      </c>
      <c r="E4300" s="14">
        <v>2.4293479236297299E-5</v>
      </c>
      <c r="F4300" s="14">
        <v>6.8100107923685003E-4</v>
      </c>
      <c r="G4300" s="15" t="s">
        <v>15272</v>
      </c>
    </row>
    <row r="4301" spans="1:7" x14ac:dyDescent="0.2">
      <c r="A4301" s="4" t="s">
        <v>1549</v>
      </c>
      <c r="B4301" s="4" t="s">
        <v>8253</v>
      </c>
      <c r="C4301" s="13" t="s">
        <v>8254</v>
      </c>
      <c r="D4301" s="4" t="s">
        <v>15273</v>
      </c>
      <c r="E4301" s="14">
        <v>2.3807556596610101E-5</v>
      </c>
      <c r="F4301" s="14">
        <v>6.7463369616698398E-4</v>
      </c>
      <c r="G4301" s="15" t="s">
        <v>15274</v>
      </c>
    </row>
    <row r="4302" spans="1:7" x14ac:dyDescent="0.2">
      <c r="A4302" s="4" t="s">
        <v>1549</v>
      </c>
      <c r="B4302" s="4" t="s">
        <v>8269</v>
      </c>
      <c r="C4302" s="13" t="s">
        <v>8270</v>
      </c>
      <c r="D4302" s="4" t="s">
        <v>15148</v>
      </c>
      <c r="E4302" s="14">
        <v>2.05748956908172E-5</v>
      </c>
      <c r="F4302" s="14">
        <v>5.9240723349470001E-4</v>
      </c>
      <c r="G4302" s="15" t="s">
        <v>15275</v>
      </c>
    </row>
    <row r="4303" spans="1:7" x14ac:dyDescent="0.2">
      <c r="A4303" s="4" t="s">
        <v>1549</v>
      </c>
      <c r="B4303" s="4" t="s">
        <v>8344</v>
      </c>
      <c r="C4303" s="13" t="s">
        <v>8345</v>
      </c>
      <c r="D4303" s="4" t="s">
        <v>15276</v>
      </c>
      <c r="E4303" s="14">
        <v>2.0678580072120299E-5</v>
      </c>
      <c r="F4303" s="14">
        <v>5.9240723349470001E-4</v>
      </c>
      <c r="G4303" s="15" t="s">
        <v>15277</v>
      </c>
    </row>
    <row r="4304" spans="1:7" x14ac:dyDescent="0.2">
      <c r="A4304" s="4" t="s">
        <v>1549</v>
      </c>
      <c r="B4304" s="4" t="s">
        <v>8347</v>
      </c>
      <c r="C4304" s="13" t="s">
        <v>8348</v>
      </c>
      <c r="D4304" s="4" t="s">
        <v>15276</v>
      </c>
      <c r="E4304" s="14">
        <v>2.0678580072120299E-5</v>
      </c>
      <c r="F4304" s="14">
        <v>5.9240723349470001E-4</v>
      </c>
      <c r="G4304" s="15" t="s">
        <v>15277</v>
      </c>
    </row>
    <row r="4305" spans="1:7" x14ac:dyDescent="0.2">
      <c r="A4305" s="4" t="s">
        <v>1549</v>
      </c>
      <c r="B4305" s="4" t="s">
        <v>9008</v>
      </c>
      <c r="C4305" s="13" t="s">
        <v>9009</v>
      </c>
      <c r="D4305" s="4" t="s">
        <v>14959</v>
      </c>
      <c r="E4305" s="14">
        <v>1.7728461040124501E-5</v>
      </c>
      <c r="F4305" s="14">
        <v>5.2520565831368703E-4</v>
      </c>
      <c r="G4305" s="15" t="s">
        <v>15278</v>
      </c>
    </row>
    <row r="4306" spans="1:7" x14ac:dyDescent="0.2">
      <c r="A4306" s="4" t="s">
        <v>1549</v>
      </c>
      <c r="B4306" s="4" t="s">
        <v>8111</v>
      </c>
      <c r="C4306" s="13" t="s">
        <v>8112</v>
      </c>
      <c r="D4306" s="4" t="s">
        <v>15131</v>
      </c>
      <c r="E4306" s="14">
        <v>1.6584530934406201E-5</v>
      </c>
      <c r="F4306" s="14">
        <v>4.9696404765513702E-4</v>
      </c>
      <c r="G4306" s="15" t="s">
        <v>15279</v>
      </c>
    </row>
    <row r="4307" spans="1:7" x14ac:dyDescent="0.2">
      <c r="A4307" s="4" t="s">
        <v>1549</v>
      </c>
      <c r="B4307" s="4" t="s">
        <v>10027</v>
      </c>
      <c r="C4307" s="13" t="s">
        <v>10028</v>
      </c>
      <c r="D4307" s="4" t="s">
        <v>15121</v>
      </c>
      <c r="E4307" s="14">
        <v>1.5249871925682699E-5</v>
      </c>
      <c r="F4307" s="14">
        <v>4.6228390825877799E-4</v>
      </c>
      <c r="G4307" s="15" t="s">
        <v>15280</v>
      </c>
    </row>
    <row r="4308" spans="1:7" x14ac:dyDescent="0.2">
      <c r="A4308" s="4" t="s">
        <v>1549</v>
      </c>
      <c r="B4308" s="4" t="s">
        <v>8327</v>
      </c>
      <c r="C4308" s="13" t="s">
        <v>8328</v>
      </c>
      <c r="D4308" s="4" t="s">
        <v>15215</v>
      </c>
      <c r="E4308" s="14">
        <v>1.43754565599414E-5</v>
      </c>
      <c r="F4308" s="14">
        <v>4.40903708844321E-4</v>
      </c>
      <c r="G4308" s="15" t="s">
        <v>15281</v>
      </c>
    </row>
    <row r="4309" spans="1:7" x14ac:dyDescent="0.2">
      <c r="A4309" s="4" t="s">
        <v>1549</v>
      </c>
      <c r="B4309" s="4" t="s">
        <v>15282</v>
      </c>
      <c r="C4309" s="13" t="s">
        <v>15283</v>
      </c>
      <c r="D4309" s="4" t="s">
        <v>15039</v>
      </c>
      <c r="E4309" s="14">
        <v>1.41619622791961E-5</v>
      </c>
      <c r="F4309" s="14">
        <v>4.3952661502219401E-4</v>
      </c>
      <c r="G4309" s="15" t="s">
        <v>15284</v>
      </c>
    </row>
    <row r="4310" spans="1:7" x14ac:dyDescent="0.2">
      <c r="A4310" s="4" t="s">
        <v>1549</v>
      </c>
      <c r="B4310" s="4" t="s">
        <v>9580</v>
      </c>
      <c r="C4310" s="13" t="s">
        <v>9581</v>
      </c>
      <c r="D4310" s="4" t="s">
        <v>15039</v>
      </c>
      <c r="E4310" s="14">
        <v>1.41619622791961E-5</v>
      </c>
      <c r="F4310" s="14">
        <v>4.3952661502219401E-4</v>
      </c>
      <c r="G4310" s="15" t="s">
        <v>15285</v>
      </c>
    </row>
    <row r="4311" spans="1:7" x14ac:dyDescent="0.2">
      <c r="A4311" s="4" t="s">
        <v>1549</v>
      </c>
      <c r="B4311" s="4" t="s">
        <v>9625</v>
      </c>
      <c r="C4311" s="13" t="s">
        <v>9626</v>
      </c>
      <c r="D4311" s="4" t="s">
        <v>15037</v>
      </c>
      <c r="E4311" s="14">
        <v>8.4694482944211192E-6</v>
      </c>
      <c r="F4311" s="14">
        <v>2.7231624147514E-4</v>
      </c>
      <c r="G4311" s="15" t="s">
        <v>15286</v>
      </c>
    </row>
    <row r="4312" spans="1:7" x14ac:dyDescent="0.2">
      <c r="A4312" s="4" t="s">
        <v>1549</v>
      </c>
      <c r="B4312" s="4" t="s">
        <v>11123</v>
      </c>
      <c r="C4312" s="13" t="s">
        <v>11124</v>
      </c>
      <c r="D4312" s="4" t="s">
        <v>15273</v>
      </c>
      <c r="E4312" s="14">
        <v>8.5653746839131108E-6</v>
      </c>
      <c r="F4312" s="14">
        <v>2.7231624147514E-4</v>
      </c>
      <c r="G4312" s="15" t="s">
        <v>15287</v>
      </c>
    </row>
    <row r="4313" spans="1:7" x14ac:dyDescent="0.2">
      <c r="A4313" s="4" t="s">
        <v>1549</v>
      </c>
      <c r="B4313" s="4" t="s">
        <v>11127</v>
      </c>
      <c r="C4313" s="13" t="s">
        <v>11128</v>
      </c>
      <c r="D4313" s="4" t="s">
        <v>15273</v>
      </c>
      <c r="E4313" s="14">
        <v>8.5653746839131108E-6</v>
      </c>
      <c r="F4313" s="14">
        <v>2.7231624147514E-4</v>
      </c>
      <c r="G4313" s="15" t="s">
        <v>15287</v>
      </c>
    </row>
    <row r="4314" spans="1:7" x14ac:dyDescent="0.2">
      <c r="A4314" s="4" t="s">
        <v>1549</v>
      </c>
      <c r="B4314" s="4" t="s">
        <v>8211</v>
      </c>
      <c r="C4314" s="13" t="s">
        <v>8212</v>
      </c>
      <c r="D4314" s="4" t="s">
        <v>15091</v>
      </c>
      <c r="E4314" s="14">
        <v>7.9510205566695908E-6</v>
      </c>
      <c r="F4314" s="14">
        <v>2.6238367837009701E-4</v>
      </c>
      <c r="G4314" s="15" t="s">
        <v>15288</v>
      </c>
    </row>
    <row r="4315" spans="1:7" x14ac:dyDescent="0.2">
      <c r="A4315" s="4" t="s">
        <v>1549</v>
      </c>
      <c r="B4315" s="4" t="s">
        <v>7935</v>
      </c>
      <c r="C4315" s="13" t="s">
        <v>7936</v>
      </c>
      <c r="D4315" s="4" t="s">
        <v>15108</v>
      </c>
      <c r="E4315" s="14">
        <v>7.7577257116758307E-6</v>
      </c>
      <c r="F4315" s="14">
        <v>2.59287063209473E-4</v>
      </c>
      <c r="G4315" s="15" t="s">
        <v>15230</v>
      </c>
    </row>
    <row r="4316" spans="1:7" x14ac:dyDescent="0.2">
      <c r="A4316" s="4" t="s">
        <v>1549</v>
      </c>
      <c r="B4316" s="4" t="s">
        <v>13582</v>
      </c>
      <c r="C4316" s="13" t="s">
        <v>13583</v>
      </c>
      <c r="D4316" s="4" t="s">
        <v>15057</v>
      </c>
      <c r="E4316" s="14">
        <v>7.39723909372317E-6</v>
      </c>
      <c r="F4316" s="14">
        <v>2.5183751415026098E-4</v>
      </c>
      <c r="G4316" s="15" t="s">
        <v>15289</v>
      </c>
    </row>
    <row r="4317" spans="1:7" x14ac:dyDescent="0.2">
      <c r="A4317" s="4" t="s">
        <v>1549</v>
      </c>
      <c r="B4317" s="4" t="s">
        <v>8101</v>
      </c>
      <c r="C4317" s="13" t="s">
        <v>8102</v>
      </c>
      <c r="D4317" s="4" t="s">
        <v>15057</v>
      </c>
      <c r="E4317" s="14">
        <v>7.39723909372317E-6</v>
      </c>
      <c r="F4317" s="14">
        <v>2.5183751415026098E-4</v>
      </c>
      <c r="G4317" s="15" t="s">
        <v>15261</v>
      </c>
    </row>
    <row r="4318" spans="1:7" x14ac:dyDescent="0.2">
      <c r="A4318" s="4" t="s">
        <v>1549</v>
      </c>
      <c r="B4318" s="4" t="s">
        <v>13585</v>
      </c>
      <c r="C4318" s="13" t="s">
        <v>13586</v>
      </c>
      <c r="D4318" s="4" t="s">
        <v>15057</v>
      </c>
      <c r="E4318" s="14">
        <v>7.39723909372317E-6</v>
      </c>
      <c r="F4318" s="14">
        <v>2.5183751415026098E-4</v>
      </c>
      <c r="G4318" s="15" t="s">
        <v>15289</v>
      </c>
    </row>
    <row r="4319" spans="1:7" x14ac:dyDescent="0.2">
      <c r="A4319" s="4" t="s">
        <v>1549</v>
      </c>
      <c r="B4319" s="4" t="s">
        <v>8149</v>
      </c>
      <c r="C4319" s="13" t="s">
        <v>8150</v>
      </c>
      <c r="D4319" s="4" t="s">
        <v>15055</v>
      </c>
      <c r="E4319" s="14">
        <v>7.4382388145646802E-6</v>
      </c>
      <c r="F4319" s="14">
        <v>2.5183751415026098E-4</v>
      </c>
      <c r="G4319" s="15" t="s">
        <v>15290</v>
      </c>
    </row>
    <row r="4320" spans="1:7" x14ac:dyDescent="0.2">
      <c r="A4320" s="4" t="s">
        <v>1549</v>
      </c>
      <c r="B4320" s="4" t="s">
        <v>10170</v>
      </c>
      <c r="C4320" s="13" t="s">
        <v>10171</v>
      </c>
      <c r="D4320" s="4" t="s">
        <v>15159</v>
      </c>
      <c r="E4320" s="14">
        <v>4.9104121829667398E-6</v>
      </c>
      <c r="F4320" s="14">
        <v>1.7536225426019599E-4</v>
      </c>
      <c r="G4320" s="15" t="s">
        <v>15291</v>
      </c>
    </row>
    <row r="4321" spans="1:7" x14ac:dyDescent="0.2">
      <c r="A4321" s="4" t="s">
        <v>1549</v>
      </c>
      <c r="B4321" s="4" t="s">
        <v>8234</v>
      </c>
      <c r="C4321" s="13" t="s">
        <v>8235</v>
      </c>
      <c r="D4321" s="4" t="s">
        <v>15057</v>
      </c>
      <c r="E4321" s="14">
        <v>4.7549963740210903E-6</v>
      </c>
      <c r="F4321" s="14">
        <v>1.72170493709347E-4</v>
      </c>
      <c r="G4321" s="15" t="s">
        <v>15292</v>
      </c>
    </row>
    <row r="4322" spans="1:7" x14ac:dyDescent="0.2">
      <c r="A4322" s="4" t="s">
        <v>1549</v>
      </c>
      <c r="B4322" s="4" t="s">
        <v>9158</v>
      </c>
      <c r="C4322" s="13" t="s">
        <v>9159</v>
      </c>
      <c r="D4322" s="4" t="s">
        <v>15121</v>
      </c>
      <c r="E4322" s="14">
        <v>4.6259996068783798E-6</v>
      </c>
      <c r="F4322" s="14">
        <v>1.6985888697368899E-4</v>
      </c>
      <c r="G4322" s="15" t="s">
        <v>15293</v>
      </c>
    </row>
    <row r="4323" spans="1:7" x14ac:dyDescent="0.2">
      <c r="A4323" s="4" t="s">
        <v>1549</v>
      </c>
      <c r="B4323" s="4" t="s">
        <v>10012</v>
      </c>
      <c r="C4323" s="13" t="s">
        <v>10013</v>
      </c>
      <c r="D4323" s="4" t="s">
        <v>15121</v>
      </c>
      <c r="E4323" s="14">
        <v>4.6259996068783798E-6</v>
      </c>
      <c r="F4323" s="14">
        <v>1.6985888697368899E-4</v>
      </c>
      <c r="G4323" s="15" t="s">
        <v>15280</v>
      </c>
    </row>
    <row r="4324" spans="1:7" x14ac:dyDescent="0.2">
      <c r="A4324" s="4" t="s">
        <v>1549</v>
      </c>
      <c r="B4324" s="4" t="s">
        <v>8001</v>
      </c>
      <c r="C4324" s="13" t="s">
        <v>8002</v>
      </c>
      <c r="D4324" s="4" t="s">
        <v>15148</v>
      </c>
      <c r="E4324" s="14">
        <v>4.0788096827185804E-6</v>
      </c>
      <c r="F4324" s="14">
        <v>1.5410807018619301E-4</v>
      </c>
      <c r="G4324" s="15" t="s">
        <v>15294</v>
      </c>
    </row>
    <row r="4325" spans="1:7" x14ac:dyDescent="0.2">
      <c r="A4325" s="4" t="s">
        <v>1549</v>
      </c>
      <c r="B4325" s="4" t="s">
        <v>8237</v>
      </c>
      <c r="C4325" s="13" t="s">
        <v>8238</v>
      </c>
      <c r="D4325" s="4" t="s">
        <v>15252</v>
      </c>
      <c r="E4325" s="14">
        <v>3.9923606013757699E-6</v>
      </c>
      <c r="F4325" s="14">
        <v>1.5306006011450899E-4</v>
      </c>
      <c r="G4325" s="15" t="s">
        <v>15295</v>
      </c>
    </row>
    <row r="4326" spans="1:7" x14ac:dyDescent="0.2">
      <c r="A4326" s="4" t="s">
        <v>1549</v>
      </c>
      <c r="B4326" s="4" t="s">
        <v>9171</v>
      </c>
      <c r="C4326" s="13" t="s">
        <v>9172</v>
      </c>
      <c r="D4326" s="4" t="s">
        <v>14959</v>
      </c>
      <c r="E4326" s="14">
        <v>3.9019521022382299E-6</v>
      </c>
      <c r="F4326" s="14">
        <v>1.5182670344082201E-4</v>
      </c>
      <c r="G4326" s="15" t="s">
        <v>15296</v>
      </c>
    </row>
    <row r="4327" spans="1:7" x14ac:dyDescent="0.2">
      <c r="A4327" s="4" t="s">
        <v>1549</v>
      </c>
      <c r="B4327" s="4" t="s">
        <v>8986</v>
      </c>
      <c r="C4327" s="13" t="s">
        <v>8987</v>
      </c>
      <c r="D4327" s="4" t="s">
        <v>15218</v>
      </c>
      <c r="E4327" s="14">
        <v>3.0635896076976001E-6</v>
      </c>
      <c r="F4327" s="14">
        <v>1.21011789504055E-4</v>
      </c>
      <c r="G4327" s="15" t="s">
        <v>15297</v>
      </c>
    </row>
    <row r="4328" spans="1:7" x14ac:dyDescent="0.2">
      <c r="A4328" s="4" t="s">
        <v>1549</v>
      </c>
      <c r="B4328" s="4" t="s">
        <v>8249</v>
      </c>
      <c r="C4328" s="13" t="s">
        <v>8250</v>
      </c>
      <c r="D4328" s="4" t="s">
        <v>15227</v>
      </c>
      <c r="E4328" s="14">
        <v>2.6352766212581102E-6</v>
      </c>
      <c r="F4328" s="14">
        <v>1.05694863871075E-4</v>
      </c>
      <c r="G4328" s="15" t="s">
        <v>15298</v>
      </c>
    </row>
    <row r="4329" spans="1:7" x14ac:dyDescent="0.2">
      <c r="A4329" s="4" t="s">
        <v>1549</v>
      </c>
      <c r="B4329" s="4" t="s">
        <v>9168</v>
      </c>
      <c r="C4329" s="13" t="s">
        <v>9169</v>
      </c>
      <c r="D4329" s="4" t="s">
        <v>15159</v>
      </c>
      <c r="E4329" s="14">
        <v>2.3094902324821699E-6</v>
      </c>
      <c r="F4329" s="14">
        <v>9.4075641188765897E-5</v>
      </c>
      <c r="G4329" s="15" t="s">
        <v>15299</v>
      </c>
    </row>
    <row r="4330" spans="1:7" x14ac:dyDescent="0.2">
      <c r="A4330" s="4" t="s">
        <v>1549</v>
      </c>
      <c r="B4330" s="4" t="s">
        <v>8952</v>
      </c>
      <c r="C4330" s="13" t="s">
        <v>8953</v>
      </c>
      <c r="D4330" s="4" t="s">
        <v>15189</v>
      </c>
      <c r="E4330" s="14">
        <v>2.25794810743944E-6</v>
      </c>
      <c r="F4330" s="14">
        <v>9.3436043112613094E-5</v>
      </c>
      <c r="G4330" s="15" t="s">
        <v>15300</v>
      </c>
    </row>
    <row r="4331" spans="1:7" x14ac:dyDescent="0.2">
      <c r="A4331" s="4" t="s">
        <v>1549</v>
      </c>
      <c r="B4331" s="4" t="s">
        <v>8289</v>
      </c>
      <c r="C4331" s="13" t="s">
        <v>8290</v>
      </c>
      <c r="D4331" s="4" t="s">
        <v>15301</v>
      </c>
      <c r="E4331" s="14">
        <v>2.1713740188801401E-6</v>
      </c>
      <c r="F4331" s="14">
        <v>9.1302775277750595E-5</v>
      </c>
      <c r="G4331" s="15" t="s">
        <v>15302</v>
      </c>
    </row>
    <row r="4332" spans="1:7" x14ac:dyDescent="0.2">
      <c r="A4332" s="4" t="s">
        <v>1549</v>
      </c>
      <c r="B4332" s="4" t="s">
        <v>9131</v>
      </c>
      <c r="C4332" s="13" t="s">
        <v>9132</v>
      </c>
      <c r="D4332" s="4" t="s">
        <v>14959</v>
      </c>
      <c r="E4332" s="14">
        <v>1.5180631957030301E-6</v>
      </c>
      <c r="F4332" s="14">
        <v>6.4878536904881893E-5</v>
      </c>
      <c r="G4332" s="15" t="s">
        <v>15303</v>
      </c>
    </row>
    <row r="4333" spans="1:7" x14ac:dyDescent="0.2">
      <c r="A4333" s="4" t="s">
        <v>1549</v>
      </c>
      <c r="B4333" s="4" t="s">
        <v>9182</v>
      </c>
      <c r="C4333" s="13" t="s">
        <v>9183</v>
      </c>
      <c r="D4333" s="4" t="s">
        <v>15159</v>
      </c>
      <c r="E4333" s="14">
        <v>1.2665642551890299E-6</v>
      </c>
      <c r="F4333" s="14">
        <v>5.5635713926820797E-5</v>
      </c>
      <c r="G4333" s="15" t="s">
        <v>15299</v>
      </c>
    </row>
    <row r="4334" spans="1:7" x14ac:dyDescent="0.2">
      <c r="A4334" s="4" t="s">
        <v>1549</v>
      </c>
      <c r="B4334" s="4" t="s">
        <v>8165</v>
      </c>
      <c r="C4334" s="13" t="s">
        <v>8166</v>
      </c>
      <c r="D4334" s="4" t="s">
        <v>15197</v>
      </c>
      <c r="E4334" s="14">
        <v>1.28045371523178E-6</v>
      </c>
      <c r="F4334" s="14">
        <v>5.5635713926820797E-5</v>
      </c>
      <c r="G4334" s="15" t="s">
        <v>15304</v>
      </c>
    </row>
    <row r="4335" spans="1:7" x14ac:dyDescent="0.2">
      <c r="A4335" s="4" t="s">
        <v>1549</v>
      </c>
      <c r="B4335" s="4" t="s">
        <v>9781</v>
      </c>
      <c r="C4335" s="13" t="s">
        <v>9782</v>
      </c>
      <c r="D4335" s="4" t="s">
        <v>15121</v>
      </c>
      <c r="E4335" s="14">
        <v>1.06041392452724E-6</v>
      </c>
      <c r="F4335" s="14">
        <v>4.7663777607629703E-5</v>
      </c>
      <c r="G4335" s="15" t="s">
        <v>15305</v>
      </c>
    </row>
    <row r="4336" spans="1:7" x14ac:dyDescent="0.2">
      <c r="A4336" s="4" t="s">
        <v>1549</v>
      </c>
      <c r="B4336" s="4" t="s">
        <v>8260</v>
      </c>
      <c r="C4336" s="13" t="s">
        <v>8261</v>
      </c>
      <c r="D4336" s="4" t="s">
        <v>15306</v>
      </c>
      <c r="E4336" s="14">
        <v>9.0801728021861797E-7</v>
      </c>
      <c r="F4336" s="14">
        <v>4.15298429742094E-5</v>
      </c>
      <c r="G4336" s="15" t="s">
        <v>15307</v>
      </c>
    </row>
    <row r="4337" spans="1:7" x14ac:dyDescent="0.2">
      <c r="A4337" s="4" t="s">
        <v>1549</v>
      </c>
      <c r="B4337" s="4" t="s">
        <v>9189</v>
      </c>
      <c r="C4337" s="13" t="s">
        <v>9190</v>
      </c>
      <c r="D4337" s="4" t="s">
        <v>15189</v>
      </c>
      <c r="E4337" s="14">
        <v>6.0949724718186E-7</v>
      </c>
      <c r="F4337" s="14">
        <v>2.8374273632198398E-5</v>
      </c>
      <c r="G4337" s="15" t="s">
        <v>15308</v>
      </c>
    </row>
    <row r="4338" spans="1:7" x14ac:dyDescent="0.2">
      <c r="A4338" s="4" t="s">
        <v>1549</v>
      </c>
      <c r="B4338" s="4" t="s">
        <v>8219</v>
      </c>
      <c r="C4338" s="13" t="s">
        <v>8220</v>
      </c>
      <c r="D4338" s="4" t="s">
        <v>15055</v>
      </c>
      <c r="E4338" s="14">
        <v>5.5348610461562796E-7</v>
      </c>
      <c r="F4338" s="14">
        <v>2.6235241358780799E-5</v>
      </c>
      <c r="G4338" s="15" t="s">
        <v>15290</v>
      </c>
    </row>
    <row r="4339" spans="1:7" x14ac:dyDescent="0.2">
      <c r="A4339" s="4" t="s">
        <v>1549</v>
      </c>
      <c r="B4339" s="4" t="s">
        <v>10186</v>
      </c>
      <c r="C4339" s="13" t="s">
        <v>10187</v>
      </c>
      <c r="D4339" s="4" t="s">
        <v>15098</v>
      </c>
      <c r="E4339" s="14">
        <v>3.9734629036604601E-7</v>
      </c>
      <c r="F4339" s="14">
        <v>1.91829959071163E-5</v>
      </c>
      <c r="G4339" s="15" t="s">
        <v>15309</v>
      </c>
    </row>
    <row r="4340" spans="1:7" x14ac:dyDescent="0.2">
      <c r="A4340" s="4" t="s">
        <v>1549</v>
      </c>
      <c r="B4340" s="4" t="s">
        <v>10190</v>
      </c>
      <c r="C4340" s="13" t="s">
        <v>10191</v>
      </c>
      <c r="D4340" s="4" t="s">
        <v>15098</v>
      </c>
      <c r="E4340" s="14">
        <v>3.9734629036604601E-7</v>
      </c>
      <c r="F4340" s="14">
        <v>1.91829959071163E-5</v>
      </c>
      <c r="G4340" s="15" t="s">
        <v>15309</v>
      </c>
    </row>
    <row r="4341" spans="1:7" x14ac:dyDescent="0.2">
      <c r="A4341" s="4" t="s">
        <v>1549</v>
      </c>
      <c r="B4341" s="4" t="s">
        <v>8896</v>
      </c>
      <c r="C4341" s="13" t="s">
        <v>8897</v>
      </c>
      <c r="D4341" s="4" t="s">
        <v>15266</v>
      </c>
      <c r="E4341" s="14">
        <v>3.5338382300984999E-7</v>
      </c>
      <c r="F4341" s="14">
        <v>1.7716762049743801E-5</v>
      </c>
      <c r="G4341" s="15" t="s">
        <v>15310</v>
      </c>
    </row>
    <row r="4342" spans="1:7" x14ac:dyDescent="0.2">
      <c r="A4342" s="4" t="s">
        <v>1549</v>
      </c>
      <c r="B4342" s="4" t="s">
        <v>8930</v>
      </c>
      <c r="C4342" s="13" t="s">
        <v>8931</v>
      </c>
      <c r="D4342" s="4" t="s">
        <v>15057</v>
      </c>
      <c r="E4342" s="14">
        <v>3.1618564886226902E-7</v>
      </c>
      <c r="F4342" s="14">
        <v>1.6162666403606599E-5</v>
      </c>
      <c r="G4342" s="15" t="s">
        <v>15259</v>
      </c>
    </row>
    <row r="4343" spans="1:7" x14ac:dyDescent="0.2">
      <c r="A4343" s="4" t="s">
        <v>1549</v>
      </c>
      <c r="B4343" s="4" t="s">
        <v>8305</v>
      </c>
      <c r="C4343" s="13" t="s">
        <v>8306</v>
      </c>
      <c r="D4343" s="4" t="s">
        <v>15057</v>
      </c>
      <c r="E4343" s="14">
        <v>3.1618564886226902E-7</v>
      </c>
      <c r="F4343" s="14">
        <v>1.6162666403606599E-5</v>
      </c>
      <c r="G4343" s="15" t="s">
        <v>15292</v>
      </c>
    </row>
    <row r="4344" spans="1:7" x14ac:dyDescent="0.2">
      <c r="A4344" s="4" t="s">
        <v>1549</v>
      </c>
      <c r="B4344" s="4" t="s">
        <v>8934</v>
      </c>
      <c r="C4344" s="13" t="s">
        <v>8935</v>
      </c>
      <c r="D4344" s="4" t="s">
        <v>15057</v>
      </c>
      <c r="E4344" s="14">
        <v>3.1618564886226902E-7</v>
      </c>
      <c r="F4344" s="14">
        <v>1.6162666403606599E-5</v>
      </c>
      <c r="G4344" s="15" t="s">
        <v>15259</v>
      </c>
    </row>
    <row r="4345" spans="1:7" x14ac:dyDescent="0.2">
      <c r="A4345" s="4" t="s">
        <v>1549</v>
      </c>
      <c r="B4345" s="4" t="s">
        <v>8282</v>
      </c>
      <c r="C4345" s="13" t="s">
        <v>8283</v>
      </c>
      <c r="D4345" s="4" t="s">
        <v>15119</v>
      </c>
      <c r="E4345" s="14">
        <v>2.2397336392163999E-7</v>
      </c>
      <c r="F4345" s="14">
        <v>1.21645533279941E-5</v>
      </c>
      <c r="G4345" s="15" t="s">
        <v>15311</v>
      </c>
    </row>
    <row r="4346" spans="1:7" x14ac:dyDescent="0.2">
      <c r="A4346" s="4" t="s">
        <v>1549</v>
      </c>
      <c r="B4346" s="4" t="s">
        <v>9193</v>
      </c>
      <c r="C4346" s="13" t="s">
        <v>9194</v>
      </c>
      <c r="D4346" s="4" t="s">
        <v>15197</v>
      </c>
      <c r="E4346" s="14">
        <v>1.54186288233211E-7</v>
      </c>
      <c r="F4346" s="14">
        <v>8.5524181579570508E-6</v>
      </c>
      <c r="G4346" s="15" t="s">
        <v>15312</v>
      </c>
    </row>
    <row r="4347" spans="1:7" x14ac:dyDescent="0.2">
      <c r="A4347" s="4" t="s">
        <v>1549</v>
      </c>
      <c r="B4347" s="4" t="s">
        <v>9213</v>
      </c>
      <c r="C4347" s="13" t="s">
        <v>9214</v>
      </c>
      <c r="D4347" s="4" t="s">
        <v>15055</v>
      </c>
      <c r="E4347" s="14">
        <v>1.3434894220746601E-7</v>
      </c>
      <c r="F4347" s="14">
        <v>7.7802267724065493E-6</v>
      </c>
      <c r="G4347" s="15" t="s">
        <v>15313</v>
      </c>
    </row>
    <row r="4348" spans="1:7" x14ac:dyDescent="0.2">
      <c r="A4348" s="4" t="s">
        <v>1549</v>
      </c>
      <c r="B4348" s="4" t="s">
        <v>8206</v>
      </c>
      <c r="C4348" s="13" t="s">
        <v>8207</v>
      </c>
      <c r="D4348" s="4" t="s">
        <v>15108</v>
      </c>
      <c r="E4348" s="14">
        <v>1.3728056445366399E-7</v>
      </c>
      <c r="F4348" s="14">
        <v>7.7802267724065493E-6</v>
      </c>
      <c r="G4348" s="15" t="s">
        <v>15314</v>
      </c>
    </row>
    <row r="4349" spans="1:7" x14ac:dyDescent="0.2">
      <c r="A4349" s="4" t="s">
        <v>1549</v>
      </c>
      <c r="B4349" s="4" t="s">
        <v>8275</v>
      </c>
      <c r="C4349" s="13" t="s">
        <v>8276</v>
      </c>
      <c r="D4349" s="4" t="s">
        <v>15166</v>
      </c>
      <c r="E4349" s="14">
        <v>1.3020310545419101E-7</v>
      </c>
      <c r="F4349" s="14">
        <v>7.7145339981608002E-6</v>
      </c>
      <c r="G4349" s="15" t="s">
        <v>15315</v>
      </c>
    </row>
    <row r="4350" spans="1:7" x14ac:dyDescent="0.2">
      <c r="A4350" s="4" t="s">
        <v>1549</v>
      </c>
      <c r="B4350" s="4" t="s">
        <v>8298</v>
      </c>
      <c r="C4350" s="13" t="s">
        <v>8299</v>
      </c>
      <c r="D4350" s="4" t="s">
        <v>15316</v>
      </c>
      <c r="E4350" s="14">
        <v>1.06779621330135E-7</v>
      </c>
      <c r="F4350" s="14">
        <v>6.4738249490153799E-6</v>
      </c>
      <c r="G4350" s="15" t="s">
        <v>15317</v>
      </c>
    </row>
    <row r="4351" spans="1:7" x14ac:dyDescent="0.2">
      <c r="A4351" s="4" t="s">
        <v>1549</v>
      </c>
      <c r="B4351" s="4" t="s">
        <v>9070</v>
      </c>
      <c r="C4351" s="13" t="s">
        <v>9071</v>
      </c>
      <c r="D4351" s="4" t="s">
        <v>15159</v>
      </c>
      <c r="E4351" s="14">
        <v>1.0353395857779801E-7</v>
      </c>
      <c r="F4351" s="14">
        <v>6.4265007145790597E-6</v>
      </c>
      <c r="G4351" s="15" t="s">
        <v>15318</v>
      </c>
    </row>
    <row r="4352" spans="1:7" x14ac:dyDescent="0.2">
      <c r="A4352" s="4" t="s">
        <v>1549</v>
      </c>
      <c r="B4352" s="4" t="s">
        <v>9073</v>
      </c>
      <c r="C4352" s="13" t="s">
        <v>9074</v>
      </c>
      <c r="D4352" s="4" t="s">
        <v>15159</v>
      </c>
      <c r="E4352" s="14">
        <v>1.0353395857779801E-7</v>
      </c>
      <c r="F4352" s="14">
        <v>6.4265007145790597E-6</v>
      </c>
      <c r="G4352" s="15" t="s">
        <v>15318</v>
      </c>
    </row>
    <row r="4353" spans="1:7" x14ac:dyDescent="0.2">
      <c r="A4353" s="4" t="s">
        <v>1549</v>
      </c>
      <c r="B4353" s="4" t="s">
        <v>8280</v>
      </c>
      <c r="C4353" s="13" t="s">
        <v>8281</v>
      </c>
      <c r="D4353" s="4" t="s">
        <v>15166</v>
      </c>
      <c r="E4353" s="14">
        <v>9.6218069791272498E-8</v>
      </c>
      <c r="F4353" s="14">
        <v>6.2710126986461903E-6</v>
      </c>
      <c r="G4353" s="15" t="s">
        <v>15315</v>
      </c>
    </row>
    <row r="4354" spans="1:7" x14ac:dyDescent="0.2">
      <c r="A4354" s="4" t="s">
        <v>1549</v>
      </c>
      <c r="B4354" s="4" t="s">
        <v>8127</v>
      </c>
      <c r="C4354" s="13" t="s">
        <v>8128</v>
      </c>
      <c r="D4354" s="4" t="s">
        <v>15123</v>
      </c>
      <c r="E4354" s="14">
        <v>7.7675166080411596E-8</v>
      </c>
      <c r="F4354" s="14">
        <v>5.1922861018367497E-6</v>
      </c>
      <c r="G4354" s="15" t="s">
        <v>15319</v>
      </c>
    </row>
    <row r="4355" spans="1:7" x14ac:dyDescent="0.2">
      <c r="A4355" s="4" t="s">
        <v>1549</v>
      </c>
      <c r="B4355" s="4" t="s">
        <v>9200</v>
      </c>
      <c r="C4355" s="13" t="s">
        <v>9201</v>
      </c>
      <c r="D4355" s="4" t="s">
        <v>15148</v>
      </c>
      <c r="E4355" s="14">
        <v>7.2171780462507904E-8</v>
      </c>
      <c r="F4355" s="14">
        <v>4.9513639912041596E-6</v>
      </c>
      <c r="G4355" s="15" t="s">
        <v>15320</v>
      </c>
    </row>
    <row r="4356" spans="1:7" x14ac:dyDescent="0.2">
      <c r="A4356" s="4" t="s">
        <v>1549</v>
      </c>
      <c r="B4356" s="4" t="s">
        <v>10180</v>
      </c>
      <c r="C4356" s="13" t="s">
        <v>10181</v>
      </c>
      <c r="D4356" s="4" t="s">
        <v>15266</v>
      </c>
      <c r="E4356" s="14">
        <v>7.0066852440925006E-8</v>
      </c>
      <c r="F4356" s="14">
        <v>4.9368725490132802E-6</v>
      </c>
      <c r="G4356" s="15" t="s">
        <v>15321</v>
      </c>
    </row>
    <row r="4357" spans="1:7" x14ac:dyDescent="0.2">
      <c r="A4357" s="4" t="s">
        <v>1549</v>
      </c>
      <c r="B4357" s="4" t="s">
        <v>8189</v>
      </c>
      <c r="C4357" s="13" t="s">
        <v>8190</v>
      </c>
      <c r="D4357" s="4" t="s">
        <v>15166</v>
      </c>
      <c r="E4357" s="14">
        <v>5.1289662354289499E-8</v>
      </c>
      <c r="F4357" s="14">
        <v>3.7142263821564598E-6</v>
      </c>
      <c r="G4357" s="15" t="s">
        <v>15322</v>
      </c>
    </row>
    <row r="4358" spans="1:7" x14ac:dyDescent="0.2">
      <c r="A4358" s="4" t="s">
        <v>1549</v>
      </c>
      <c r="B4358" s="4" t="s">
        <v>8286</v>
      </c>
      <c r="C4358" s="13" t="s">
        <v>8287</v>
      </c>
      <c r="D4358" s="4" t="s">
        <v>15227</v>
      </c>
      <c r="E4358" s="14">
        <v>4.0192430545817799E-8</v>
      </c>
      <c r="F4358" s="14">
        <v>2.9937618980841998E-6</v>
      </c>
      <c r="G4358" s="15" t="s">
        <v>15323</v>
      </c>
    </row>
    <row r="4359" spans="1:7" x14ac:dyDescent="0.2">
      <c r="A4359" s="4" t="s">
        <v>1549</v>
      </c>
      <c r="B4359" s="4" t="s">
        <v>8292</v>
      </c>
      <c r="C4359" s="13" t="s">
        <v>8293</v>
      </c>
      <c r="D4359" s="4" t="s">
        <v>15324</v>
      </c>
      <c r="E4359" s="14">
        <v>2.78723900596125E-8</v>
      </c>
      <c r="F4359" s="14">
        <v>2.1371564966297002E-6</v>
      </c>
      <c r="G4359" s="15" t="s">
        <v>15325</v>
      </c>
    </row>
    <row r="4360" spans="1:7" x14ac:dyDescent="0.2">
      <c r="A4360" s="4" t="s">
        <v>1549</v>
      </c>
      <c r="B4360" s="4" t="s">
        <v>8114</v>
      </c>
      <c r="C4360" s="13" t="s">
        <v>8115</v>
      </c>
      <c r="D4360" s="4" t="s">
        <v>15123</v>
      </c>
      <c r="E4360" s="14">
        <v>1.92648524353989E-8</v>
      </c>
      <c r="F4360" s="14">
        <v>1.5219233423965101E-6</v>
      </c>
      <c r="G4360" s="15" t="s">
        <v>15326</v>
      </c>
    </row>
    <row r="4361" spans="1:7" x14ac:dyDescent="0.2">
      <c r="A4361" s="4" t="s">
        <v>1549</v>
      </c>
      <c r="B4361" s="4" t="s">
        <v>10150</v>
      </c>
      <c r="C4361" s="13" t="s">
        <v>10151</v>
      </c>
      <c r="D4361" s="4" t="s">
        <v>15123</v>
      </c>
      <c r="E4361" s="14">
        <v>1.92648524353989E-8</v>
      </c>
      <c r="F4361" s="14">
        <v>1.5219233423965101E-6</v>
      </c>
      <c r="G4361" s="15" t="s">
        <v>15327</v>
      </c>
    </row>
    <row r="4362" spans="1:7" x14ac:dyDescent="0.2">
      <c r="A4362" s="4" t="s">
        <v>1549</v>
      </c>
      <c r="B4362" s="4" t="s">
        <v>10177</v>
      </c>
      <c r="C4362" s="13" t="s">
        <v>10178</v>
      </c>
      <c r="D4362" s="4" t="s">
        <v>15266</v>
      </c>
      <c r="E4362" s="14">
        <v>1.10997098191837E-8</v>
      </c>
      <c r="F4362" s="14">
        <v>9.8599588051778409E-7</v>
      </c>
      <c r="G4362" s="15" t="s">
        <v>15321</v>
      </c>
    </row>
    <row r="4363" spans="1:7" x14ac:dyDescent="0.2">
      <c r="A4363" s="4" t="s">
        <v>1549</v>
      </c>
      <c r="B4363" s="4" t="s">
        <v>10155</v>
      </c>
      <c r="C4363" s="13" t="s">
        <v>10156</v>
      </c>
      <c r="D4363" s="4" t="s">
        <v>15123</v>
      </c>
      <c r="E4363" s="14">
        <v>1.1724538663617699E-8</v>
      </c>
      <c r="F4363" s="14">
        <v>9.8599588051778409E-7</v>
      </c>
      <c r="G4363" s="15" t="s">
        <v>15327</v>
      </c>
    </row>
    <row r="4364" spans="1:7" x14ac:dyDescent="0.2">
      <c r="A4364" s="4" t="s">
        <v>1549</v>
      </c>
      <c r="B4364" s="4" t="s">
        <v>10157</v>
      </c>
      <c r="C4364" s="13" t="s">
        <v>10158</v>
      </c>
      <c r="D4364" s="4" t="s">
        <v>15123</v>
      </c>
      <c r="E4364" s="14">
        <v>1.1724538663617699E-8</v>
      </c>
      <c r="F4364" s="14">
        <v>9.8599588051778409E-7</v>
      </c>
      <c r="G4364" s="15" t="s">
        <v>15327</v>
      </c>
    </row>
    <row r="4365" spans="1:7" x14ac:dyDescent="0.2">
      <c r="A4365" s="4" t="s">
        <v>1549</v>
      </c>
      <c r="B4365" s="4" t="s">
        <v>10159</v>
      </c>
      <c r="C4365" s="13" t="s">
        <v>10160</v>
      </c>
      <c r="D4365" s="4" t="s">
        <v>15123</v>
      </c>
      <c r="E4365" s="14">
        <v>9.0877708751901302E-9</v>
      </c>
      <c r="F4365" s="14">
        <v>8.4613638112931004E-7</v>
      </c>
      <c r="G4365" s="15" t="s">
        <v>15327</v>
      </c>
    </row>
    <row r="4366" spans="1:7" x14ac:dyDescent="0.2">
      <c r="A4366" s="4" t="s">
        <v>1549</v>
      </c>
      <c r="B4366" s="4" t="s">
        <v>10195</v>
      </c>
      <c r="C4366" s="13" t="s">
        <v>10196</v>
      </c>
      <c r="D4366" s="4" t="s">
        <v>15301</v>
      </c>
      <c r="E4366" s="14">
        <v>7.4034380845806197E-9</v>
      </c>
      <c r="F4366" s="14">
        <v>7.1484307727784005E-7</v>
      </c>
      <c r="G4366" s="15" t="s">
        <v>15328</v>
      </c>
    </row>
    <row r="4367" spans="1:7" x14ac:dyDescent="0.2">
      <c r="A4367" s="4" t="s">
        <v>1549</v>
      </c>
      <c r="B4367" s="4" t="s">
        <v>8256</v>
      </c>
      <c r="C4367" s="13" t="s">
        <v>8257</v>
      </c>
      <c r="D4367" s="4" t="s">
        <v>15119</v>
      </c>
      <c r="E4367" s="14">
        <v>6.1135048456303302E-9</v>
      </c>
      <c r="F4367" s="14">
        <v>6.2642974223956299E-7</v>
      </c>
      <c r="G4367" s="15" t="s">
        <v>15329</v>
      </c>
    </row>
    <row r="4368" spans="1:7" x14ac:dyDescent="0.2">
      <c r="A4368" s="4" t="s">
        <v>1549</v>
      </c>
      <c r="B4368" s="4" t="s">
        <v>8333</v>
      </c>
      <c r="C4368" s="13" t="s">
        <v>8334</v>
      </c>
      <c r="D4368" s="4" t="s">
        <v>15266</v>
      </c>
      <c r="E4368" s="14">
        <v>6.2474772912269402E-9</v>
      </c>
      <c r="F4368" s="14">
        <v>6.2642974223956299E-7</v>
      </c>
      <c r="G4368" s="15" t="s">
        <v>15330</v>
      </c>
    </row>
    <row r="4369" spans="1:7" x14ac:dyDescent="0.2">
      <c r="A4369" s="4" t="s">
        <v>1549</v>
      </c>
      <c r="B4369" s="4" t="s">
        <v>10146</v>
      </c>
      <c r="C4369" s="13" t="s">
        <v>10147</v>
      </c>
      <c r="D4369" s="4" t="s">
        <v>15276</v>
      </c>
      <c r="E4369" s="14">
        <v>4.3514907740306701E-9</v>
      </c>
      <c r="F4369" s="14">
        <v>5.1651058878194199E-7</v>
      </c>
      <c r="G4369" s="15" t="s">
        <v>15331</v>
      </c>
    </row>
    <row r="4370" spans="1:7" x14ac:dyDescent="0.2">
      <c r="A4370" s="4" t="s">
        <v>1549</v>
      </c>
      <c r="B4370" s="4" t="s">
        <v>10192</v>
      </c>
      <c r="C4370" s="13" t="s">
        <v>10193</v>
      </c>
      <c r="D4370" s="4" t="s">
        <v>15098</v>
      </c>
      <c r="E4370" s="14">
        <v>4.4443216371313998E-9</v>
      </c>
      <c r="F4370" s="14">
        <v>5.1651058878194199E-7</v>
      </c>
      <c r="G4370" s="15" t="s">
        <v>15309</v>
      </c>
    </row>
    <row r="4371" spans="1:7" x14ac:dyDescent="0.2">
      <c r="A4371" s="4" t="s">
        <v>1549</v>
      </c>
      <c r="B4371" s="4" t="s">
        <v>8228</v>
      </c>
      <c r="C4371" s="13" t="s">
        <v>8229</v>
      </c>
      <c r="D4371" s="4" t="s">
        <v>15266</v>
      </c>
      <c r="E4371" s="14">
        <v>4.6453227008468202E-9</v>
      </c>
      <c r="F4371" s="14">
        <v>5.1651058878194199E-7</v>
      </c>
      <c r="G4371" s="15" t="s">
        <v>15332</v>
      </c>
    </row>
    <row r="4372" spans="1:7" x14ac:dyDescent="0.2">
      <c r="A4372" s="4" t="s">
        <v>1549</v>
      </c>
      <c r="B4372" s="4" t="s">
        <v>7908</v>
      </c>
      <c r="C4372" s="13" t="s">
        <v>7909</v>
      </c>
      <c r="D4372" s="4" t="s">
        <v>15131</v>
      </c>
      <c r="E4372" s="14">
        <v>4.6868902484867498E-9</v>
      </c>
      <c r="F4372" s="14">
        <v>5.1651058878194199E-7</v>
      </c>
      <c r="G4372" s="15" t="s">
        <v>15333</v>
      </c>
    </row>
    <row r="4373" spans="1:7" x14ac:dyDescent="0.2">
      <c r="A4373" s="4" t="s">
        <v>1549</v>
      </c>
      <c r="B4373" s="4" t="s">
        <v>8307</v>
      </c>
      <c r="C4373" s="13" t="s">
        <v>8308</v>
      </c>
      <c r="D4373" s="4" t="s">
        <v>15218</v>
      </c>
      <c r="E4373" s="14">
        <v>4.75498815909728E-9</v>
      </c>
      <c r="F4373" s="14">
        <v>5.1651058878194199E-7</v>
      </c>
      <c r="G4373" s="15" t="s">
        <v>15334</v>
      </c>
    </row>
    <row r="4374" spans="1:7" x14ac:dyDescent="0.2">
      <c r="A4374" s="4" t="s">
        <v>1549</v>
      </c>
      <c r="B4374" s="4" t="s">
        <v>9203</v>
      </c>
      <c r="C4374" s="13" t="s">
        <v>9204</v>
      </c>
      <c r="D4374" s="4" t="s">
        <v>15096</v>
      </c>
      <c r="E4374" s="14">
        <v>2.7192082515827601E-9</v>
      </c>
      <c r="F4374" s="14">
        <v>3.7310399536190802E-7</v>
      </c>
      <c r="G4374" s="15" t="s">
        <v>15335</v>
      </c>
    </row>
    <row r="4375" spans="1:7" x14ac:dyDescent="0.2">
      <c r="A4375" s="4" t="s">
        <v>1549</v>
      </c>
      <c r="B4375" s="4" t="s">
        <v>8176</v>
      </c>
      <c r="C4375" s="13" t="s">
        <v>8177</v>
      </c>
      <c r="D4375" s="4" t="s">
        <v>15091</v>
      </c>
      <c r="E4375" s="14">
        <v>1.69385272505251E-9</v>
      </c>
      <c r="F4375" s="14">
        <v>2.4532633634510598E-7</v>
      </c>
      <c r="G4375" s="15" t="s">
        <v>15336</v>
      </c>
    </row>
    <row r="4376" spans="1:7" x14ac:dyDescent="0.2">
      <c r="A4376" s="4" t="s">
        <v>1549</v>
      </c>
      <c r="B4376" s="4" t="s">
        <v>10183</v>
      </c>
      <c r="C4376" s="13" t="s">
        <v>10184</v>
      </c>
      <c r="D4376" s="4" t="s">
        <v>15123</v>
      </c>
      <c r="E4376" s="14">
        <v>9.9705234222827802E-10</v>
      </c>
      <c r="F4376" s="14">
        <v>1.52900909187595E-7</v>
      </c>
      <c r="G4376" s="15" t="s">
        <v>15337</v>
      </c>
    </row>
    <row r="4377" spans="1:7" x14ac:dyDescent="0.2">
      <c r="A4377" s="4" t="s">
        <v>1549</v>
      </c>
      <c r="B4377" s="4" t="s">
        <v>10210</v>
      </c>
      <c r="C4377" s="13" t="s">
        <v>10211</v>
      </c>
      <c r="D4377" s="4" t="s">
        <v>15163</v>
      </c>
      <c r="E4377" s="14">
        <v>6.5704501241173402E-10</v>
      </c>
      <c r="F4377" s="14">
        <v>1.13740869485178E-7</v>
      </c>
      <c r="G4377" s="15" t="s">
        <v>15338</v>
      </c>
    </row>
    <row r="4378" spans="1:7" x14ac:dyDescent="0.2">
      <c r="A4378" s="4" t="s">
        <v>1549</v>
      </c>
      <c r="B4378" s="4" t="s">
        <v>8072</v>
      </c>
      <c r="C4378" s="13" t="s">
        <v>8073</v>
      </c>
      <c r="D4378" s="4" t="s">
        <v>15339</v>
      </c>
      <c r="E4378" s="14">
        <v>6.9806440804098295E-10</v>
      </c>
      <c r="F4378" s="14">
        <v>1.13740869485178E-7</v>
      </c>
      <c r="G4378" s="15" t="s">
        <v>15340</v>
      </c>
    </row>
    <row r="4379" spans="1:7" x14ac:dyDescent="0.2">
      <c r="A4379" s="4" t="s">
        <v>1549</v>
      </c>
      <c r="B4379" s="4" t="s">
        <v>10165</v>
      </c>
      <c r="C4379" s="13" t="s">
        <v>10166</v>
      </c>
      <c r="D4379" s="4" t="s">
        <v>15232</v>
      </c>
      <c r="E4379" s="14">
        <v>1.3023826494682801E-10</v>
      </c>
      <c r="F4379" s="14">
        <v>2.4252225479741399E-8</v>
      </c>
      <c r="G4379" s="15" t="s">
        <v>15341</v>
      </c>
    </row>
    <row r="4380" spans="1:7" x14ac:dyDescent="0.2">
      <c r="A4380" s="4" t="s">
        <v>1549</v>
      </c>
      <c r="B4380" s="4" t="s">
        <v>10168</v>
      </c>
      <c r="C4380" s="13" t="s">
        <v>10169</v>
      </c>
      <c r="D4380" s="4" t="s">
        <v>15232</v>
      </c>
      <c r="E4380" s="14">
        <v>1.3023826494682801E-10</v>
      </c>
      <c r="F4380" s="14">
        <v>2.4252225479741399E-8</v>
      </c>
      <c r="G4380" s="15" t="s">
        <v>15341</v>
      </c>
    </row>
    <row r="4381" spans="1:7" x14ac:dyDescent="0.2">
      <c r="A4381" s="4" t="s">
        <v>1549</v>
      </c>
      <c r="B4381" s="4" t="s">
        <v>10203</v>
      </c>
      <c r="C4381" s="13" t="s">
        <v>10204</v>
      </c>
      <c r="D4381" s="4" t="s">
        <v>15342</v>
      </c>
      <c r="E4381" s="14">
        <v>4.5315072551306401E-11</v>
      </c>
      <c r="F4381" s="14">
        <v>9.8446995117713095E-9</v>
      </c>
      <c r="G4381" s="15" t="s">
        <v>15343</v>
      </c>
    </row>
    <row r="4382" spans="1:7" x14ac:dyDescent="0.2">
      <c r="A4382" s="4" t="s">
        <v>1549</v>
      </c>
      <c r="B4382" s="4" t="s">
        <v>8323</v>
      </c>
      <c r="C4382" s="13" t="s">
        <v>8324</v>
      </c>
      <c r="D4382" s="4" t="s">
        <v>15344</v>
      </c>
      <c r="E4382" s="14">
        <v>3.6887102145516601E-11</v>
      </c>
      <c r="F4382" s="14">
        <v>8.9420805112397905E-9</v>
      </c>
      <c r="G4382" s="15" t="s">
        <v>15345</v>
      </c>
    </row>
    <row r="4383" spans="1:7" x14ac:dyDescent="0.2">
      <c r="A4383" s="4" t="s">
        <v>1549</v>
      </c>
      <c r="B4383" s="4" t="s">
        <v>10173</v>
      </c>
      <c r="C4383" s="13" t="s">
        <v>10174</v>
      </c>
      <c r="D4383" s="4" t="s">
        <v>15346</v>
      </c>
      <c r="E4383" s="14">
        <v>3.77302975157797E-11</v>
      </c>
      <c r="F4383" s="14">
        <v>8.9420805112397905E-9</v>
      </c>
      <c r="G4383" s="15" t="s">
        <v>15347</v>
      </c>
    </row>
    <row r="4384" spans="1:7" x14ac:dyDescent="0.2">
      <c r="A4384" s="4" t="s">
        <v>1549</v>
      </c>
      <c r="B4384" s="4" t="s">
        <v>10206</v>
      </c>
      <c r="C4384" s="13" t="s">
        <v>10207</v>
      </c>
      <c r="D4384" s="4" t="s">
        <v>15316</v>
      </c>
      <c r="E4384" s="14">
        <v>2.2323130491155899E-11</v>
      </c>
      <c r="F4384" s="14">
        <v>6.4662667989381603E-9</v>
      </c>
      <c r="G4384" s="15" t="s">
        <v>15348</v>
      </c>
    </row>
    <row r="4385" spans="1:7" x14ac:dyDescent="0.2">
      <c r="A4385" s="4" t="s">
        <v>1549</v>
      </c>
      <c r="B4385" s="4" t="s">
        <v>10199</v>
      </c>
      <c r="C4385" s="13" t="s">
        <v>10200</v>
      </c>
      <c r="D4385" s="4" t="s">
        <v>15349</v>
      </c>
      <c r="E4385" s="14">
        <v>6.0220007932129399E-12</v>
      </c>
      <c r="F4385" s="14">
        <v>2.16460632578499E-9</v>
      </c>
      <c r="G4385" s="15" t="s">
        <v>15350</v>
      </c>
    </row>
    <row r="4386" spans="1:7" x14ac:dyDescent="0.2">
      <c r="A4386" s="4" t="s">
        <v>1549</v>
      </c>
      <c r="B4386" s="4" t="s">
        <v>8349</v>
      </c>
      <c r="C4386" s="13" t="s">
        <v>8350</v>
      </c>
      <c r="D4386" s="4" t="s">
        <v>15100</v>
      </c>
      <c r="E4386" s="14">
        <v>6.6424436541157997E-12</v>
      </c>
      <c r="F4386" s="14">
        <v>2.16460632578499E-9</v>
      </c>
      <c r="G4386" s="15" t="s">
        <v>15351</v>
      </c>
    </row>
    <row r="4387" spans="1:7" x14ac:dyDescent="0.2">
      <c r="A4387" s="4" t="s">
        <v>1549</v>
      </c>
      <c r="B4387" s="4" t="s">
        <v>8215</v>
      </c>
      <c r="C4387" s="13" t="s">
        <v>8216</v>
      </c>
      <c r="D4387" s="4" t="s">
        <v>15352</v>
      </c>
      <c r="E4387" s="14">
        <v>4.1595874298757598E-12</v>
      </c>
      <c r="F4387" s="14">
        <v>1.8073407382810199E-9</v>
      </c>
      <c r="G4387" s="15" t="s">
        <v>15353</v>
      </c>
    </row>
    <row r="4388" spans="1:7" x14ac:dyDescent="0.2">
      <c r="A4388" s="4" t="s">
        <v>1549</v>
      </c>
      <c r="B4388" s="4" t="s">
        <v>8197</v>
      </c>
      <c r="C4388" s="13" t="s">
        <v>8198</v>
      </c>
      <c r="D4388" s="4" t="s">
        <v>15354</v>
      </c>
      <c r="E4388" s="14">
        <v>3.0567733754262602E-12</v>
      </c>
      <c r="F4388" s="14">
        <v>1.5938016379472501E-9</v>
      </c>
      <c r="G4388" s="15" t="s">
        <v>15355</v>
      </c>
    </row>
    <row r="4389" spans="1:7" x14ac:dyDescent="0.2">
      <c r="A4389" s="4" t="s">
        <v>1549</v>
      </c>
      <c r="B4389" s="4" t="s">
        <v>8172</v>
      </c>
      <c r="C4389" s="13" t="s">
        <v>8173</v>
      </c>
      <c r="D4389" s="4" t="s">
        <v>15356</v>
      </c>
      <c r="E4389" s="14">
        <v>1.6293018178527001E-12</v>
      </c>
      <c r="F4389" s="14">
        <v>1.0618974597854999E-9</v>
      </c>
      <c r="G4389" s="15" t="s">
        <v>15357</v>
      </c>
    </row>
    <row r="4390" spans="1:7" x14ac:dyDescent="0.2">
      <c r="A4390" s="4" t="s">
        <v>1549</v>
      </c>
      <c r="B4390" s="4" t="s">
        <v>8352</v>
      </c>
      <c r="C4390" s="13" t="s">
        <v>8353</v>
      </c>
      <c r="D4390" s="4" t="s">
        <v>15358</v>
      </c>
      <c r="E4390" s="14">
        <v>9.1834242361761508E-13</v>
      </c>
      <c r="F4390" s="14">
        <v>7.98039566123708E-10</v>
      </c>
      <c r="G4390" s="15" t="s">
        <v>15359</v>
      </c>
    </row>
    <row r="4391" spans="1:7" x14ac:dyDescent="0.2">
      <c r="A4391" s="4" t="s">
        <v>1549</v>
      </c>
      <c r="B4391" s="4" t="s">
        <v>8337</v>
      </c>
      <c r="C4391" s="13" t="s">
        <v>8338</v>
      </c>
      <c r="D4391" s="4" t="s">
        <v>15123</v>
      </c>
      <c r="E4391" s="14">
        <v>5.3174150243169801E-14</v>
      </c>
      <c r="F4391" s="14">
        <v>6.9312504841971806E-11</v>
      </c>
      <c r="G4391" s="15" t="s">
        <v>15360</v>
      </c>
    </row>
    <row r="4392" spans="1:7" x14ac:dyDescent="0.2">
      <c r="A4392" s="4" t="s">
        <v>1549</v>
      </c>
      <c r="B4392" s="4" t="s">
        <v>8340</v>
      </c>
      <c r="C4392" s="13" t="s">
        <v>8341</v>
      </c>
      <c r="D4392" s="4" t="s">
        <v>15361</v>
      </c>
      <c r="E4392" s="14">
        <v>4.4284557954033203E-17</v>
      </c>
      <c r="F4392" s="14">
        <v>1.1544984258616499E-13</v>
      </c>
      <c r="G4392" s="15" t="s">
        <v>15362</v>
      </c>
    </row>
    <row r="4393" spans="1:7" x14ac:dyDescent="0.2">
      <c r="A4393" s="4" t="s">
        <v>954</v>
      </c>
      <c r="B4393" s="4" t="s">
        <v>8260</v>
      </c>
      <c r="C4393" s="13" t="s">
        <v>8261</v>
      </c>
      <c r="D4393" s="4" t="s">
        <v>15363</v>
      </c>
      <c r="E4393" s="14">
        <v>3.2213197504073702E-3</v>
      </c>
      <c r="F4393" s="14">
        <v>4.8403906999200698E-2</v>
      </c>
      <c r="G4393" s="15" t="s">
        <v>15364</v>
      </c>
    </row>
    <row r="4394" spans="1:7" x14ac:dyDescent="0.2">
      <c r="A4394" s="4" t="s">
        <v>954</v>
      </c>
      <c r="B4394" s="4" t="s">
        <v>15365</v>
      </c>
      <c r="C4394" s="13" t="s">
        <v>15366</v>
      </c>
      <c r="D4394" s="4" t="s">
        <v>15367</v>
      </c>
      <c r="E4394" s="14">
        <v>3.2641820500016001E-3</v>
      </c>
      <c r="F4394" s="14">
        <v>4.8403906999200698E-2</v>
      </c>
      <c r="G4394" s="15" t="s">
        <v>15368</v>
      </c>
    </row>
    <row r="4395" spans="1:7" x14ac:dyDescent="0.2">
      <c r="A4395" s="4" t="s">
        <v>954</v>
      </c>
      <c r="B4395" s="4" t="s">
        <v>9275</v>
      </c>
      <c r="C4395" s="13" t="s">
        <v>9276</v>
      </c>
      <c r="D4395" s="4" t="s">
        <v>15367</v>
      </c>
      <c r="E4395" s="14">
        <v>3.2641820500016001E-3</v>
      </c>
      <c r="F4395" s="14">
        <v>4.8403906999200698E-2</v>
      </c>
      <c r="G4395" s="15" t="s">
        <v>15369</v>
      </c>
    </row>
    <row r="4396" spans="1:7" x14ac:dyDescent="0.2">
      <c r="A4396" s="4" t="s">
        <v>954</v>
      </c>
      <c r="B4396" s="4" t="s">
        <v>9282</v>
      </c>
      <c r="C4396" s="13" t="s">
        <v>9283</v>
      </c>
      <c r="D4396" s="4" t="s">
        <v>15367</v>
      </c>
      <c r="E4396" s="14">
        <v>3.2641820500016001E-3</v>
      </c>
      <c r="F4396" s="14">
        <v>4.8403906999200698E-2</v>
      </c>
      <c r="G4396" s="15" t="s">
        <v>15370</v>
      </c>
    </row>
    <row r="4397" spans="1:7" x14ac:dyDescent="0.2">
      <c r="A4397" s="4" t="s">
        <v>954</v>
      </c>
      <c r="B4397" s="4" t="s">
        <v>15371</v>
      </c>
      <c r="C4397" s="13" t="s">
        <v>15372</v>
      </c>
      <c r="D4397" s="4" t="s">
        <v>15367</v>
      </c>
      <c r="E4397" s="14">
        <v>3.2641820500016001E-3</v>
      </c>
      <c r="F4397" s="14">
        <v>4.8403906999200698E-2</v>
      </c>
      <c r="G4397" s="15" t="s">
        <v>15373</v>
      </c>
    </row>
    <row r="4398" spans="1:7" x14ac:dyDescent="0.2">
      <c r="A4398" s="4" t="s">
        <v>954</v>
      </c>
      <c r="B4398" s="4" t="s">
        <v>15374</v>
      </c>
      <c r="C4398" s="13" t="s">
        <v>15375</v>
      </c>
      <c r="D4398" s="4" t="s">
        <v>15376</v>
      </c>
      <c r="E4398" s="14">
        <v>3.2803852635000501E-3</v>
      </c>
      <c r="F4398" s="14">
        <v>4.8403906999200698E-2</v>
      </c>
      <c r="G4398" s="15" t="s">
        <v>15377</v>
      </c>
    </row>
    <row r="4399" spans="1:7" x14ac:dyDescent="0.2">
      <c r="A4399" s="4" t="s">
        <v>954</v>
      </c>
      <c r="B4399" s="4" t="s">
        <v>9304</v>
      </c>
      <c r="C4399" s="13" t="s">
        <v>9305</v>
      </c>
      <c r="D4399" s="4" t="s">
        <v>15376</v>
      </c>
      <c r="E4399" s="14">
        <v>3.2803852635000501E-3</v>
      </c>
      <c r="F4399" s="14">
        <v>4.8403906999200698E-2</v>
      </c>
      <c r="G4399" s="15" t="s">
        <v>9307</v>
      </c>
    </row>
    <row r="4400" spans="1:7" x14ac:dyDescent="0.2">
      <c r="A4400" s="4" t="s">
        <v>954</v>
      </c>
      <c r="B4400" s="4" t="s">
        <v>15378</v>
      </c>
      <c r="C4400" s="13" t="s">
        <v>15379</v>
      </c>
      <c r="D4400" s="4" t="s">
        <v>15376</v>
      </c>
      <c r="E4400" s="14">
        <v>3.2803852635000501E-3</v>
      </c>
      <c r="F4400" s="14">
        <v>4.8403906999200698E-2</v>
      </c>
      <c r="G4400" s="15" t="s">
        <v>15380</v>
      </c>
    </row>
    <row r="4401" spans="1:7" x14ac:dyDescent="0.2">
      <c r="A4401" s="4" t="s">
        <v>954</v>
      </c>
      <c r="B4401" s="4" t="s">
        <v>9308</v>
      </c>
      <c r="C4401" s="13" t="s">
        <v>9309</v>
      </c>
      <c r="D4401" s="4" t="s">
        <v>15376</v>
      </c>
      <c r="E4401" s="14">
        <v>3.2803852635000501E-3</v>
      </c>
      <c r="F4401" s="14">
        <v>4.8403906999200698E-2</v>
      </c>
      <c r="G4401" s="15" t="s">
        <v>15381</v>
      </c>
    </row>
    <row r="4402" spans="1:7" x14ac:dyDescent="0.2">
      <c r="A4402" s="4" t="s">
        <v>954</v>
      </c>
      <c r="B4402" s="4" t="s">
        <v>15382</v>
      </c>
      <c r="C4402" s="13" t="s">
        <v>15383</v>
      </c>
      <c r="D4402" s="4" t="s">
        <v>15376</v>
      </c>
      <c r="E4402" s="14">
        <v>3.2803852635000501E-3</v>
      </c>
      <c r="F4402" s="14">
        <v>4.8403906999200698E-2</v>
      </c>
      <c r="G4402" s="15" t="s">
        <v>15384</v>
      </c>
    </row>
    <row r="4403" spans="1:7" x14ac:dyDescent="0.2">
      <c r="A4403" s="4" t="s">
        <v>954</v>
      </c>
      <c r="B4403" s="4" t="s">
        <v>15385</v>
      </c>
      <c r="C4403" s="13" t="s">
        <v>15386</v>
      </c>
      <c r="D4403" s="4" t="s">
        <v>15376</v>
      </c>
      <c r="E4403" s="14">
        <v>3.2803852635000501E-3</v>
      </c>
      <c r="F4403" s="14">
        <v>4.8403906999200698E-2</v>
      </c>
      <c r="G4403" s="15" t="s">
        <v>15387</v>
      </c>
    </row>
    <row r="4404" spans="1:7" x14ac:dyDescent="0.2">
      <c r="A4404" s="4" t="s">
        <v>954</v>
      </c>
      <c r="B4404" s="4" t="s">
        <v>15388</v>
      </c>
      <c r="C4404" s="13" t="s">
        <v>15389</v>
      </c>
      <c r="D4404" s="4" t="s">
        <v>15376</v>
      </c>
      <c r="E4404" s="14">
        <v>3.2803852635000501E-3</v>
      </c>
      <c r="F4404" s="14">
        <v>4.8403906999200698E-2</v>
      </c>
      <c r="G4404" s="15" t="s">
        <v>15390</v>
      </c>
    </row>
    <row r="4405" spans="1:7" x14ac:dyDescent="0.2">
      <c r="A4405" s="4" t="s">
        <v>954</v>
      </c>
      <c r="B4405" s="4" t="s">
        <v>15391</v>
      </c>
      <c r="C4405" s="13" t="s">
        <v>15392</v>
      </c>
      <c r="D4405" s="4" t="s">
        <v>15376</v>
      </c>
      <c r="E4405" s="14">
        <v>3.2803852635000501E-3</v>
      </c>
      <c r="F4405" s="14">
        <v>4.8403906999200698E-2</v>
      </c>
      <c r="G4405" s="15" t="s">
        <v>15390</v>
      </c>
    </row>
    <row r="4406" spans="1:7" x14ac:dyDescent="0.2">
      <c r="A4406" s="4" t="s">
        <v>954</v>
      </c>
      <c r="B4406" s="4" t="s">
        <v>15393</v>
      </c>
      <c r="C4406" s="13" t="s">
        <v>15394</v>
      </c>
      <c r="D4406" s="4" t="s">
        <v>15376</v>
      </c>
      <c r="E4406" s="14">
        <v>3.2803852635000501E-3</v>
      </c>
      <c r="F4406" s="14">
        <v>4.8403906999200698E-2</v>
      </c>
      <c r="G4406" s="15" t="s">
        <v>15390</v>
      </c>
    </row>
    <row r="4407" spans="1:7" x14ac:dyDescent="0.2">
      <c r="A4407" s="4" t="s">
        <v>954</v>
      </c>
      <c r="B4407" s="4" t="s">
        <v>12903</v>
      </c>
      <c r="C4407" s="13" t="s">
        <v>12904</v>
      </c>
      <c r="D4407" s="4" t="s">
        <v>15376</v>
      </c>
      <c r="E4407" s="14">
        <v>3.2803852635000501E-3</v>
      </c>
      <c r="F4407" s="14">
        <v>4.8403906999200698E-2</v>
      </c>
      <c r="G4407" s="15" t="s">
        <v>15395</v>
      </c>
    </row>
    <row r="4408" spans="1:7" x14ac:dyDescent="0.2">
      <c r="A4408" s="4" t="s">
        <v>954</v>
      </c>
      <c r="B4408" s="4" t="s">
        <v>12905</v>
      </c>
      <c r="C4408" s="13" t="s">
        <v>12906</v>
      </c>
      <c r="D4408" s="4" t="s">
        <v>15376</v>
      </c>
      <c r="E4408" s="14">
        <v>3.2803852635000501E-3</v>
      </c>
      <c r="F4408" s="14">
        <v>4.8403906999200698E-2</v>
      </c>
      <c r="G4408" s="15" t="s">
        <v>15395</v>
      </c>
    </row>
    <row r="4409" spans="1:7" x14ac:dyDescent="0.2">
      <c r="A4409" s="4" t="s">
        <v>954</v>
      </c>
      <c r="B4409" s="4" t="s">
        <v>12907</v>
      </c>
      <c r="C4409" s="13" t="s">
        <v>12908</v>
      </c>
      <c r="D4409" s="4" t="s">
        <v>15376</v>
      </c>
      <c r="E4409" s="14">
        <v>3.2803852635000501E-3</v>
      </c>
      <c r="F4409" s="14">
        <v>4.8403906999200698E-2</v>
      </c>
      <c r="G4409" s="15" t="s">
        <v>15396</v>
      </c>
    </row>
    <row r="4410" spans="1:7" x14ac:dyDescent="0.2">
      <c r="A4410" s="4" t="s">
        <v>954</v>
      </c>
      <c r="B4410" s="4" t="s">
        <v>15397</v>
      </c>
      <c r="C4410" s="13" t="s">
        <v>15398</v>
      </c>
      <c r="D4410" s="4" t="s">
        <v>15376</v>
      </c>
      <c r="E4410" s="14">
        <v>3.2803852635000501E-3</v>
      </c>
      <c r="F4410" s="14">
        <v>4.8403906999200698E-2</v>
      </c>
      <c r="G4410" s="15" t="s">
        <v>15399</v>
      </c>
    </row>
    <row r="4411" spans="1:7" x14ac:dyDescent="0.2">
      <c r="A4411" s="4" t="s">
        <v>954</v>
      </c>
      <c r="B4411" s="4" t="s">
        <v>15400</v>
      </c>
      <c r="C4411" s="13" t="s">
        <v>15401</v>
      </c>
      <c r="D4411" s="4" t="s">
        <v>15376</v>
      </c>
      <c r="E4411" s="14">
        <v>3.2803852635000501E-3</v>
      </c>
      <c r="F4411" s="14">
        <v>4.8403906999200698E-2</v>
      </c>
      <c r="G4411" s="15" t="s">
        <v>15402</v>
      </c>
    </row>
    <row r="4412" spans="1:7" x14ac:dyDescent="0.2">
      <c r="A4412" s="4" t="s">
        <v>954</v>
      </c>
      <c r="B4412" s="4" t="s">
        <v>12909</v>
      </c>
      <c r="C4412" s="13" t="s">
        <v>12910</v>
      </c>
      <c r="D4412" s="4" t="s">
        <v>15376</v>
      </c>
      <c r="E4412" s="14">
        <v>3.2803852635000501E-3</v>
      </c>
      <c r="F4412" s="14">
        <v>4.8403906999200698E-2</v>
      </c>
      <c r="G4412" s="15" t="s">
        <v>12705</v>
      </c>
    </row>
    <row r="4413" spans="1:7" x14ac:dyDescent="0.2">
      <c r="A4413" s="4" t="s">
        <v>954</v>
      </c>
      <c r="B4413" s="4" t="s">
        <v>15403</v>
      </c>
      <c r="C4413" s="13" t="s">
        <v>15404</v>
      </c>
      <c r="D4413" s="4" t="s">
        <v>15376</v>
      </c>
      <c r="E4413" s="14">
        <v>3.2803852635000501E-3</v>
      </c>
      <c r="F4413" s="14">
        <v>4.8403906999200698E-2</v>
      </c>
      <c r="G4413" s="15" t="s">
        <v>15405</v>
      </c>
    </row>
    <row r="4414" spans="1:7" x14ac:dyDescent="0.2">
      <c r="A4414" s="4" t="s">
        <v>954</v>
      </c>
      <c r="B4414" s="4" t="s">
        <v>9463</v>
      </c>
      <c r="C4414" s="13" t="s">
        <v>9464</v>
      </c>
      <c r="D4414" s="4" t="s">
        <v>15406</v>
      </c>
      <c r="E4414" s="14">
        <v>2.8365603860874898E-3</v>
      </c>
      <c r="F4414" s="14">
        <v>4.7383046449360901E-2</v>
      </c>
      <c r="G4414" s="15" t="s">
        <v>15407</v>
      </c>
    </row>
    <row r="4415" spans="1:7" x14ac:dyDescent="0.2">
      <c r="A4415" s="4" t="s">
        <v>954</v>
      </c>
      <c r="B4415" s="4" t="s">
        <v>9466</v>
      </c>
      <c r="C4415" s="13" t="s">
        <v>9467</v>
      </c>
      <c r="D4415" s="4" t="s">
        <v>15406</v>
      </c>
      <c r="E4415" s="14">
        <v>2.8365603860874898E-3</v>
      </c>
      <c r="F4415" s="14">
        <v>4.7383046449360901E-2</v>
      </c>
      <c r="G4415" s="15" t="s">
        <v>15407</v>
      </c>
    </row>
    <row r="4416" spans="1:7" x14ac:dyDescent="0.2">
      <c r="A4416" s="4" t="s">
        <v>954</v>
      </c>
      <c r="B4416" s="4" t="s">
        <v>8443</v>
      </c>
      <c r="C4416" s="13" t="s">
        <v>8444</v>
      </c>
      <c r="D4416" s="4" t="s">
        <v>15406</v>
      </c>
      <c r="E4416" s="14">
        <v>2.8365603860874898E-3</v>
      </c>
      <c r="F4416" s="14">
        <v>4.7383046449360901E-2</v>
      </c>
      <c r="G4416" s="15" t="s">
        <v>15408</v>
      </c>
    </row>
    <row r="4417" spans="1:7" x14ac:dyDescent="0.2">
      <c r="A4417" s="4" t="s">
        <v>954</v>
      </c>
      <c r="B4417" s="4" t="s">
        <v>15409</v>
      </c>
      <c r="C4417" s="13" t="s">
        <v>15410</v>
      </c>
      <c r="D4417" s="4" t="s">
        <v>15411</v>
      </c>
      <c r="E4417" s="14">
        <v>2.7041103826929902E-3</v>
      </c>
      <c r="F4417" s="14">
        <v>4.6047760599006803E-2</v>
      </c>
      <c r="G4417" s="15" t="s">
        <v>15412</v>
      </c>
    </row>
    <row r="4418" spans="1:7" x14ac:dyDescent="0.2">
      <c r="A4418" s="4" t="s">
        <v>954</v>
      </c>
      <c r="B4418" s="4" t="s">
        <v>15413</v>
      </c>
      <c r="C4418" s="13" t="s">
        <v>15414</v>
      </c>
      <c r="D4418" s="4" t="s">
        <v>15411</v>
      </c>
      <c r="E4418" s="14">
        <v>2.7041103826929902E-3</v>
      </c>
      <c r="F4418" s="14">
        <v>4.6047760599006803E-2</v>
      </c>
      <c r="G4418" s="15" t="s">
        <v>15415</v>
      </c>
    </row>
    <row r="4419" spans="1:7" x14ac:dyDescent="0.2">
      <c r="A4419" s="4" t="s">
        <v>954</v>
      </c>
      <c r="B4419" s="4" t="s">
        <v>15416</v>
      </c>
      <c r="C4419" s="13" t="s">
        <v>15417</v>
      </c>
      <c r="D4419" s="4" t="s">
        <v>15411</v>
      </c>
      <c r="E4419" s="14">
        <v>2.7041103826929902E-3</v>
      </c>
      <c r="F4419" s="14">
        <v>4.6047760599006803E-2</v>
      </c>
      <c r="G4419" s="15" t="s">
        <v>15412</v>
      </c>
    </row>
    <row r="4420" spans="1:7" x14ac:dyDescent="0.2">
      <c r="A4420" s="4" t="s">
        <v>954</v>
      </c>
      <c r="B4420" s="4" t="s">
        <v>15418</v>
      </c>
      <c r="C4420" s="13" t="s">
        <v>15419</v>
      </c>
      <c r="D4420" s="4" t="s">
        <v>15411</v>
      </c>
      <c r="E4420" s="14">
        <v>2.7041103826929902E-3</v>
      </c>
      <c r="F4420" s="14">
        <v>4.6047760599006803E-2</v>
      </c>
      <c r="G4420" s="15" t="s">
        <v>15412</v>
      </c>
    </row>
    <row r="4421" spans="1:7" x14ac:dyDescent="0.2">
      <c r="A4421" s="4" t="s">
        <v>954</v>
      </c>
      <c r="B4421" s="4" t="s">
        <v>11950</v>
      </c>
      <c r="C4421" s="13" t="s">
        <v>11951</v>
      </c>
      <c r="D4421" s="4" t="s">
        <v>15411</v>
      </c>
      <c r="E4421" s="14">
        <v>2.7041103826929902E-3</v>
      </c>
      <c r="F4421" s="14">
        <v>4.6047760599006803E-2</v>
      </c>
      <c r="G4421" s="15" t="s">
        <v>15420</v>
      </c>
    </row>
    <row r="4422" spans="1:7" x14ac:dyDescent="0.2">
      <c r="A4422" s="4" t="s">
        <v>954</v>
      </c>
      <c r="B4422" s="4" t="s">
        <v>8240</v>
      </c>
      <c r="C4422" s="13" t="s">
        <v>8241</v>
      </c>
      <c r="D4422" s="4" t="s">
        <v>15421</v>
      </c>
      <c r="E4422" s="14">
        <v>2.7046124448211798E-3</v>
      </c>
      <c r="F4422" s="14">
        <v>4.6047760599006803E-2</v>
      </c>
      <c r="G4422" s="15" t="s">
        <v>15422</v>
      </c>
    </row>
    <row r="4423" spans="1:7" x14ac:dyDescent="0.2">
      <c r="A4423" s="4" t="s">
        <v>954</v>
      </c>
      <c r="B4423" s="4" t="s">
        <v>9597</v>
      </c>
      <c r="C4423" s="13" t="s">
        <v>9598</v>
      </c>
      <c r="D4423" s="4" t="s">
        <v>15423</v>
      </c>
      <c r="E4423" s="14">
        <v>2.5705862165779098E-3</v>
      </c>
      <c r="F4423" s="14">
        <v>4.5516513274872897E-2</v>
      </c>
      <c r="G4423" s="15" t="s">
        <v>15424</v>
      </c>
    </row>
    <row r="4424" spans="1:7" x14ac:dyDescent="0.2">
      <c r="A4424" s="4" t="s">
        <v>954</v>
      </c>
      <c r="B4424" s="4" t="s">
        <v>15425</v>
      </c>
      <c r="C4424" s="13" t="s">
        <v>15426</v>
      </c>
      <c r="D4424" s="4" t="s">
        <v>15427</v>
      </c>
      <c r="E4424" s="14">
        <v>2.5031383914856501E-3</v>
      </c>
      <c r="F4424" s="14">
        <v>4.4619701797220697E-2</v>
      </c>
      <c r="G4424" s="15" t="s">
        <v>15428</v>
      </c>
    </row>
    <row r="4425" spans="1:7" x14ac:dyDescent="0.2">
      <c r="A4425" s="4" t="s">
        <v>954</v>
      </c>
      <c r="B4425" s="4" t="s">
        <v>11681</v>
      </c>
      <c r="C4425" s="13" t="s">
        <v>11682</v>
      </c>
      <c r="D4425" s="4" t="s">
        <v>15427</v>
      </c>
      <c r="E4425" s="14">
        <v>2.5031383914856501E-3</v>
      </c>
      <c r="F4425" s="14">
        <v>4.4619701797220697E-2</v>
      </c>
      <c r="G4425" s="15" t="s">
        <v>15429</v>
      </c>
    </row>
    <row r="4426" spans="1:7" x14ac:dyDescent="0.2">
      <c r="A4426" s="4" t="s">
        <v>954</v>
      </c>
      <c r="B4426" s="4" t="s">
        <v>12913</v>
      </c>
      <c r="C4426" s="13" t="s">
        <v>12914</v>
      </c>
      <c r="D4426" s="4" t="s">
        <v>15406</v>
      </c>
      <c r="E4426" s="14">
        <v>2.2878716715645999E-3</v>
      </c>
      <c r="F4426" s="14">
        <v>4.13373276168406E-2</v>
      </c>
      <c r="G4426" s="15" t="s">
        <v>15430</v>
      </c>
    </row>
    <row r="4427" spans="1:7" x14ac:dyDescent="0.2">
      <c r="A4427" s="4" t="s">
        <v>954</v>
      </c>
      <c r="B4427" s="4" t="s">
        <v>8264</v>
      </c>
      <c r="C4427" s="13" t="s">
        <v>8265</v>
      </c>
      <c r="D4427" s="4" t="s">
        <v>15421</v>
      </c>
      <c r="E4427" s="14">
        <v>2.15791471408597E-3</v>
      </c>
      <c r="F4427" s="14">
        <v>3.9256311511043501E-2</v>
      </c>
      <c r="G4427" s="15" t="s">
        <v>15422</v>
      </c>
    </row>
    <row r="4428" spans="1:7" x14ac:dyDescent="0.2">
      <c r="A4428" s="4" t="s">
        <v>954</v>
      </c>
      <c r="B4428" s="4" t="s">
        <v>12947</v>
      </c>
      <c r="C4428" s="13" t="s">
        <v>12948</v>
      </c>
      <c r="D4428" s="4" t="s">
        <v>15431</v>
      </c>
      <c r="E4428" s="14">
        <v>2.1274368768131199E-3</v>
      </c>
      <c r="F4428" s="14">
        <v>3.8968774791832E-2</v>
      </c>
      <c r="G4428" s="15" t="s">
        <v>15432</v>
      </c>
    </row>
    <row r="4429" spans="1:7" x14ac:dyDescent="0.2">
      <c r="A4429" s="4" t="s">
        <v>954</v>
      </c>
      <c r="B4429" s="4" t="s">
        <v>15433</v>
      </c>
      <c r="C4429" s="13" t="s">
        <v>15434</v>
      </c>
      <c r="D4429" s="4" t="s">
        <v>15411</v>
      </c>
      <c r="E4429" s="14">
        <v>2.0458951983070499E-3</v>
      </c>
      <c r="F4429" s="14">
        <v>3.77354003243301E-2</v>
      </c>
      <c r="G4429" s="15" t="s">
        <v>15435</v>
      </c>
    </row>
    <row r="4430" spans="1:7" x14ac:dyDescent="0.2">
      <c r="A4430" s="4" t="s">
        <v>954</v>
      </c>
      <c r="B4430" s="4" t="s">
        <v>12849</v>
      </c>
      <c r="C4430" s="13" t="s">
        <v>12850</v>
      </c>
      <c r="D4430" s="4" t="s">
        <v>15411</v>
      </c>
      <c r="E4430" s="14">
        <v>2.0458951983070499E-3</v>
      </c>
      <c r="F4430" s="14">
        <v>3.77354003243301E-2</v>
      </c>
      <c r="G4430" s="15" t="s">
        <v>15436</v>
      </c>
    </row>
    <row r="4431" spans="1:7" x14ac:dyDescent="0.2">
      <c r="A4431" s="4" t="s">
        <v>954</v>
      </c>
      <c r="B4431" s="4" t="s">
        <v>13005</v>
      </c>
      <c r="C4431" s="13" t="s">
        <v>13006</v>
      </c>
      <c r="D4431" s="4" t="s">
        <v>15406</v>
      </c>
      <c r="E4431" s="14">
        <v>1.82324837158011E-3</v>
      </c>
      <c r="F4431" s="14">
        <v>3.4102448414906797E-2</v>
      </c>
      <c r="G4431" s="15" t="s">
        <v>15437</v>
      </c>
    </row>
    <row r="4432" spans="1:7" x14ac:dyDescent="0.2">
      <c r="A4432" s="4" t="s">
        <v>954</v>
      </c>
      <c r="B4432" s="4" t="s">
        <v>9415</v>
      </c>
      <c r="C4432" s="13" t="s">
        <v>9416</v>
      </c>
      <c r="D4432" s="4" t="s">
        <v>15427</v>
      </c>
      <c r="E4432" s="14">
        <v>1.66640199243155E-3</v>
      </c>
      <c r="F4432" s="14">
        <v>3.2087254160191099E-2</v>
      </c>
      <c r="G4432" s="15" t="s">
        <v>15438</v>
      </c>
    </row>
    <row r="4433" spans="1:7" x14ac:dyDescent="0.2">
      <c r="A4433" s="4" t="s">
        <v>954</v>
      </c>
      <c r="B4433" s="4" t="s">
        <v>9417</v>
      </c>
      <c r="C4433" s="13" t="s">
        <v>9418</v>
      </c>
      <c r="D4433" s="4" t="s">
        <v>15427</v>
      </c>
      <c r="E4433" s="14">
        <v>1.66640199243155E-3</v>
      </c>
      <c r="F4433" s="14">
        <v>3.2087254160191099E-2</v>
      </c>
      <c r="G4433" s="15" t="s">
        <v>15439</v>
      </c>
    </row>
    <row r="4434" spans="1:7" x14ac:dyDescent="0.2">
      <c r="A4434" s="4" t="s">
        <v>954</v>
      </c>
      <c r="B4434" s="4" t="s">
        <v>9420</v>
      </c>
      <c r="C4434" s="13" t="s">
        <v>9421</v>
      </c>
      <c r="D4434" s="4" t="s">
        <v>15427</v>
      </c>
      <c r="E4434" s="14">
        <v>1.66640199243155E-3</v>
      </c>
      <c r="F4434" s="14">
        <v>3.2087254160191099E-2</v>
      </c>
      <c r="G4434" s="15" t="s">
        <v>15439</v>
      </c>
    </row>
    <row r="4435" spans="1:7" x14ac:dyDescent="0.2">
      <c r="A4435" s="4" t="s">
        <v>954</v>
      </c>
      <c r="B4435" s="4" t="s">
        <v>12802</v>
      </c>
      <c r="C4435" s="13" t="s">
        <v>12803</v>
      </c>
      <c r="D4435" s="4" t="s">
        <v>15427</v>
      </c>
      <c r="E4435" s="14">
        <v>1.66640199243155E-3</v>
      </c>
      <c r="F4435" s="14">
        <v>3.2087254160191099E-2</v>
      </c>
      <c r="G4435" s="15" t="s">
        <v>15440</v>
      </c>
    </row>
    <row r="4436" spans="1:7" x14ac:dyDescent="0.2">
      <c r="A4436" s="4" t="s">
        <v>954</v>
      </c>
      <c r="B4436" s="4" t="s">
        <v>12805</v>
      </c>
      <c r="C4436" s="13" t="s">
        <v>12806</v>
      </c>
      <c r="D4436" s="4" t="s">
        <v>15427</v>
      </c>
      <c r="E4436" s="14">
        <v>1.66640199243155E-3</v>
      </c>
      <c r="F4436" s="14">
        <v>3.2087254160191099E-2</v>
      </c>
      <c r="G4436" s="15" t="s">
        <v>15440</v>
      </c>
    </row>
    <row r="4437" spans="1:7" x14ac:dyDescent="0.2">
      <c r="A4437" s="4" t="s">
        <v>954</v>
      </c>
      <c r="B4437" s="4" t="s">
        <v>12807</v>
      </c>
      <c r="C4437" s="13" t="s">
        <v>12808</v>
      </c>
      <c r="D4437" s="4" t="s">
        <v>15427</v>
      </c>
      <c r="E4437" s="14">
        <v>1.66640199243155E-3</v>
      </c>
      <c r="F4437" s="14">
        <v>3.2087254160191099E-2</v>
      </c>
      <c r="G4437" s="15" t="s">
        <v>15441</v>
      </c>
    </row>
    <row r="4438" spans="1:7" x14ac:dyDescent="0.2">
      <c r="A4438" s="4" t="s">
        <v>954</v>
      </c>
      <c r="B4438" s="4" t="s">
        <v>8097</v>
      </c>
      <c r="C4438" s="13" t="s">
        <v>8098</v>
      </c>
      <c r="D4438" s="4" t="s">
        <v>15442</v>
      </c>
      <c r="E4438" s="14">
        <v>1.6871847898109599E-3</v>
      </c>
      <c r="F4438" s="14">
        <v>3.2087254160191099E-2</v>
      </c>
      <c r="G4438" s="15" t="s">
        <v>15443</v>
      </c>
    </row>
    <row r="4439" spans="1:7" x14ac:dyDescent="0.2">
      <c r="A4439" s="4" t="s">
        <v>954</v>
      </c>
      <c r="B4439" s="4" t="s">
        <v>15444</v>
      </c>
      <c r="C4439" s="13" t="s">
        <v>15445</v>
      </c>
      <c r="D4439" s="4" t="s">
        <v>15367</v>
      </c>
      <c r="E4439" s="14">
        <v>1.7034272728113501E-3</v>
      </c>
      <c r="F4439" s="14">
        <v>3.2087254160191099E-2</v>
      </c>
      <c r="G4439" s="15" t="s">
        <v>15446</v>
      </c>
    </row>
    <row r="4440" spans="1:7" x14ac:dyDescent="0.2">
      <c r="A4440" s="4" t="s">
        <v>954</v>
      </c>
      <c r="B4440" s="4" t="s">
        <v>15447</v>
      </c>
      <c r="C4440" s="13" t="s">
        <v>15448</v>
      </c>
      <c r="D4440" s="4" t="s">
        <v>15367</v>
      </c>
      <c r="E4440" s="14">
        <v>1.7034272728113501E-3</v>
      </c>
      <c r="F4440" s="14">
        <v>3.2087254160191099E-2</v>
      </c>
      <c r="G4440" s="15" t="s">
        <v>15449</v>
      </c>
    </row>
    <row r="4441" spans="1:7" x14ac:dyDescent="0.2">
      <c r="A4441" s="4" t="s">
        <v>954</v>
      </c>
      <c r="B4441" s="4" t="s">
        <v>15450</v>
      </c>
      <c r="C4441" s="13" t="s">
        <v>15451</v>
      </c>
      <c r="D4441" s="4" t="s">
        <v>15367</v>
      </c>
      <c r="E4441" s="14">
        <v>1.7034272728113501E-3</v>
      </c>
      <c r="F4441" s="14">
        <v>3.2087254160191099E-2</v>
      </c>
      <c r="G4441" s="15" t="s">
        <v>15452</v>
      </c>
    </row>
    <row r="4442" spans="1:7" x14ac:dyDescent="0.2">
      <c r="A4442" s="4" t="s">
        <v>954</v>
      </c>
      <c r="B4442" s="4" t="s">
        <v>9403</v>
      </c>
      <c r="C4442" s="13" t="s">
        <v>9404</v>
      </c>
      <c r="D4442" s="4" t="s">
        <v>15367</v>
      </c>
      <c r="E4442" s="14">
        <v>1.7034272728113501E-3</v>
      </c>
      <c r="F4442" s="14">
        <v>3.2087254160191099E-2</v>
      </c>
      <c r="G4442" s="15" t="s">
        <v>15453</v>
      </c>
    </row>
    <row r="4443" spans="1:7" x14ac:dyDescent="0.2">
      <c r="A4443" s="4" t="s">
        <v>954</v>
      </c>
      <c r="B4443" s="4" t="s">
        <v>9406</v>
      </c>
      <c r="C4443" s="13" t="s">
        <v>9407</v>
      </c>
      <c r="D4443" s="4" t="s">
        <v>15367</v>
      </c>
      <c r="E4443" s="14">
        <v>1.7034272728113501E-3</v>
      </c>
      <c r="F4443" s="14">
        <v>3.2087254160191099E-2</v>
      </c>
      <c r="G4443" s="15" t="s">
        <v>15453</v>
      </c>
    </row>
    <row r="4444" spans="1:7" x14ac:dyDescent="0.2">
      <c r="A4444" s="4" t="s">
        <v>954</v>
      </c>
      <c r="B4444" s="4" t="s">
        <v>15454</v>
      </c>
      <c r="C4444" s="13" t="s">
        <v>15455</v>
      </c>
      <c r="D4444" s="4" t="s">
        <v>15406</v>
      </c>
      <c r="E4444" s="14">
        <v>1.4339202358154301E-3</v>
      </c>
      <c r="F4444" s="14">
        <v>2.9523194932757998E-2</v>
      </c>
      <c r="G4444" s="15" t="s">
        <v>15456</v>
      </c>
    </row>
    <row r="4445" spans="1:7" x14ac:dyDescent="0.2">
      <c r="A4445" s="4" t="s">
        <v>954</v>
      </c>
      <c r="B4445" s="4" t="s">
        <v>8278</v>
      </c>
      <c r="C4445" s="13" t="s">
        <v>8279</v>
      </c>
      <c r="D4445" s="4" t="s">
        <v>15421</v>
      </c>
      <c r="E4445" s="14">
        <v>1.33289607047552E-3</v>
      </c>
      <c r="F4445" s="14">
        <v>2.7657593462367101E-2</v>
      </c>
      <c r="G4445" s="15" t="s">
        <v>15422</v>
      </c>
    </row>
    <row r="4446" spans="1:7" x14ac:dyDescent="0.2">
      <c r="A4446" s="4" t="s">
        <v>954</v>
      </c>
      <c r="B4446" s="4" t="s">
        <v>9067</v>
      </c>
      <c r="C4446" s="13" t="s">
        <v>9068</v>
      </c>
      <c r="D4446" s="4" t="s">
        <v>15457</v>
      </c>
      <c r="E4446" s="14">
        <v>1.22652379016774E-3</v>
      </c>
      <c r="F4446" s="14">
        <v>2.5650765249492301E-2</v>
      </c>
      <c r="G4446" s="15" t="s">
        <v>15458</v>
      </c>
    </row>
    <row r="4447" spans="1:7" x14ac:dyDescent="0.2">
      <c r="A4447" s="4" t="s">
        <v>954</v>
      </c>
      <c r="B4447" s="4" t="s">
        <v>8323</v>
      </c>
      <c r="C4447" s="13" t="s">
        <v>8324</v>
      </c>
      <c r="D4447" s="4" t="s">
        <v>15459</v>
      </c>
      <c r="E4447" s="14">
        <v>1.17145680304577E-3</v>
      </c>
      <c r="F4447" s="14">
        <v>2.46935656261076E-2</v>
      </c>
      <c r="G4447" s="15" t="s">
        <v>15460</v>
      </c>
    </row>
    <row r="4448" spans="1:7" x14ac:dyDescent="0.2">
      <c r="A4448" s="4" t="s">
        <v>954</v>
      </c>
      <c r="B4448" s="4" t="s">
        <v>13016</v>
      </c>
      <c r="C4448" s="13" t="s">
        <v>13017</v>
      </c>
      <c r="D4448" s="4" t="s">
        <v>15406</v>
      </c>
      <c r="E4448" s="14">
        <v>1.11142716071174E-3</v>
      </c>
      <c r="F4448" s="14">
        <v>2.3615604310803E-2</v>
      </c>
      <c r="G4448" s="15" t="s">
        <v>15437</v>
      </c>
    </row>
    <row r="4449" spans="1:7" x14ac:dyDescent="0.2">
      <c r="A4449" s="4" t="s">
        <v>954</v>
      </c>
      <c r="B4449" s="4" t="s">
        <v>13018</v>
      </c>
      <c r="C4449" s="13" t="s">
        <v>13019</v>
      </c>
      <c r="D4449" s="4" t="s">
        <v>15406</v>
      </c>
      <c r="E4449" s="14">
        <v>1.11142716071174E-3</v>
      </c>
      <c r="F4449" s="14">
        <v>2.3615604310803E-2</v>
      </c>
      <c r="G4449" s="15" t="s">
        <v>15437</v>
      </c>
    </row>
    <row r="4450" spans="1:7" x14ac:dyDescent="0.2">
      <c r="A4450" s="4" t="s">
        <v>954</v>
      </c>
      <c r="B4450" s="4" t="s">
        <v>12867</v>
      </c>
      <c r="C4450" s="13" t="s">
        <v>12868</v>
      </c>
      <c r="D4450" s="4" t="s">
        <v>15411</v>
      </c>
      <c r="E4450" s="14">
        <v>1.08977351189414E-3</v>
      </c>
      <c r="F4450" s="14">
        <v>2.3532019899112501E-2</v>
      </c>
      <c r="G4450" s="15" t="s">
        <v>15436</v>
      </c>
    </row>
    <row r="4451" spans="1:7" x14ac:dyDescent="0.2">
      <c r="A4451" s="4" t="s">
        <v>954</v>
      </c>
      <c r="B4451" s="4" t="s">
        <v>12869</v>
      </c>
      <c r="C4451" s="13" t="s">
        <v>12870</v>
      </c>
      <c r="D4451" s="4" t="s">
        <v>15411</v>
      </c>
      <c r="E4451" s="14">
        <v>1.08977351189414E-3</v>
      </c>
      <c r="F4451" s="14">
        <v>2.3532019899112501E-2</v>
      </c>
      <c r="G4451" s="15" t="s">
        <v>15436</v>
      </c>
    </row>
    <row r="4452" spans="1:7" x14ac:dyDescent="0.2">
      <c r="A4452" s="4" t="s">
        <v>954</v>
      </c>
      <c r="B4452" s="4" t="s">
        <v>12050</v>
      </c>
      <c r="C4452" s="13" t="s">
        <v>12051</v>
      </c>
      <c r="D4452" s="4" t="s">
        <v>15411</v>
      </c>
      <c r="E4452" s="14">
        <v>1.08977351189414E-3</v>
      </c>
      <c r="F4452" s="14">
        <v>2.3532019899112501E-2</v>
      </c>
      <c r="G4452" s="15" t="s">
        <v>15420</v>
      </c>
    </row>
    <row r="4453" spans="1:7" x14ac:dyDescent="0.2">
      <c r="A4453" s="4" t="s">
        <v>954</v>
      </c>
      <c r="B4453" s="4" t="s">
        <v>8221</v>
      </c>
      <c r="C4453" s="13" t="s">
        <v>8222</v>
      </c>
      <c r="D4453" s="4" t="s">
        <v>15421</v>
      </c>
      <c r="E4453" s="14">
        <v>1.03053072264654E-3</v>
      </c>
      <c r="F4453" s="14">
        <v>2.3258962707809298E-2</v>
      </c>
      <c r="G4453" s="15" t="s">
        <v>15422</v>
      </c>
    </row>
    <row r="4454" spans="1:7" x14ac:dyDescent="0.2">
      <c r="A4454" s="4" t="s">
        <v>954</v>
      </c>
      <c r="B4454" s="4" t="s">
        <v>8809</v>
      </c>
      <c r="C4454" s="13" t="s">
        <v>8810</v>
      </c>
      <c r="D4454" s="4" t="s">
        <v>15427</v>
      </c>
      <c r="E4454" s="14">
        <v>1.04605395881747E-3</v>
      </c>
      <c r="F4454" s="14">
        <v>2.3258962707809298E-2</v>
      </c>
      <c r="G4454" s="15" t="s">
        <v>15461</v>
      </c>
    </row>
    <row r="4455" spans="1:7" x14ac:dyDescent="0.2">
      <c r="A4455" s="4" t="s">
        <v>954</v>
      </c>
      <c r="B4455" s="4" t="s">
        <v>12992</v>
      </c>
      <c r="C4455" s="13" t="s">
        <v>12993</v>
      </c>
      <c r="D4455" s="4" t="s">
        <v>15427</v>
      </c>
      <c r="E4455" s="14">
        <v>1.04605395881747E-3</v>
      </c>
      <c r="F4455" s="14">
        <v>2.3258962707809298E-2</v>
      </c>
      <c r="G4455" s="15" t="s">
        <v>15462</v>
      </c>
    </row>
    <row r="4456" spans="1:7" x14ac:dyDescent="0.2">
      <c r="A4456" s="4" t="s">
        <v>954</v>
      </c>
      <c r="B4456" s="4" t="s">
        <v>12995</v>
      </c>
      <c r="C4456" s="13" t="s">
        <v>12996</v>
      </c>
      <c r="D4456" s="4" t="s">
        <v>15427</v>
      </c>
      <c r="E4456" s="14">
        <v>1.04605395881747E-3</v>
      </c>
      <c r="F4456" s="14">
        <v>2.3258962707809298E-2</v>
      </c>
      <c r="G4456" s="15" t="s">
        <v>15462</v>
      </c>
    </row>
    <row r="4457" spans="1:7" x14ac:dyDescent="0.2">
      <c r="A4457" s="4" t="s">
        <v>954</v>
      </c>
      <c r="B4457" s="4" t="s">
        <v>9438</v>
      </c>
      <c r="C4457" s="13" t="s">
        <v>9439</v>
      </c>
      <c r="D4457" s="4" t="s">
        <v>15427</v>
      </c>
      <c r="E4457" s="14">
        <v>1.04605395881747E-3</v>
      </c>
      <c r="F4457" s="14">
        <v>2.3258962707809298E-2</v>
      </c>
      <c r="G4457" s="15" t="s">
        <v>15463</v>
      </c>
    </row>
    <row r="4458" spans="1:7" x14ac:dyDescent="0.2">
      <c r="A4458" s="4" t="s">
        <v>954</v>
      </c>
      <c r="B4458" s="4" t="s">
        <v>8469</v>
      </c>
      <c r="C4458" s="13" t="s">
        <v>8470</v>
      </c>
      <c r="D4458" s="4" t="s">
        <v>15464</v>
      </c>
      <c r="E4458" s="14">
        <v>1.0508567488468101E-3</v>
      </c>
      <c r="F4458" s="14">
        <v>2.3258962707809298E-2</v>
      </c>
      <c r="G4458" s="15" t="s">
        <v>15465</v>
      </c>
    </row>
    <row r="4459" spans="1:7" x14ac:dyDescent="0.2">
      <c r="A4459" s="4" t="s">
        <v>954</v>
      </c>
      <c r="B4459" s="4" t="s">
        <v>9298</v>
      </c>
      <c r="C4459" s="13" t="s">
        <v>9299</v>
      </c>
      <c r="D4459" s="4" t="s">
        <v>15431</v>
      </c>
      <c r="E4459" s="14">
        <v>9.4222409165887501E-4</v>
      </c>
      <c r="F4459" s="14">
        <v>2.1952168310929599E-2</v>
      </c>
      <c r="G4459" s="15" t="s">
        <v>15466</v>
      </c>
    </row>
    <row r="4460" spans="1:7" x14ac:dyDescent="0.2">
      <c r="A4460" s="4" t="s">
        <v>954</v>
      </c>
      <c r="B4460" s="4" t="s">
        <v>9301</v>
      </c>
      <c r="C4460" s="13" t="s">
        <v>9302</v>
      </c>
      <c r="D4460" s="4" t="s">
        <v>15431</v>
      </c>
      <c r="E4460" s="14">
        <v>9.4222409165887501E-4</v>
      </c>
      <c r="F4460" s="14">
        <v>2.1952168310929599E-2</v>
      </c>
      <c r="G4460" s="15" t="s">
        <v>15467</v>
      </c>
    </row>
    <row r="4461" spans="1:7" x14ac:dyDescent="0.2">
      <c r="A4461" s="4" t="s">
        <v>954</v>
      </c>
      <c r="B4461" s="4" t="s">
        <v>9252</v>
      </c>
      <c r="C4461" s="13" t="s">
        <v>9253</v>
      </c>
      <c r="D4461" s="4" t="s">
        <v>15468</v>
      </c>
      <c r="E4461" s="14">
        <v>8.9081469943607197E-4</v>
      </c>
      <c r="F4461" s="14">
        <v>2.1125034300912601E-2</v>
      </c>
      <c r="G4461" s="15" t="s">
        <v>15469</v>
      </c>
    </row>
    <row r="4462" spans="1:7" x14ac:dyDescent="0.2">
      <c r="A4462" s="4" t="s">
        <v>954</v>
      </c>
      <c r="B4462" s="4" t="s">
        <v>8086</v>
      </c>
      <c r="C4462" s="13" t="s">
        <v>8087</v>
      </c>
      <c r="D4462" s="4" t="s">
        <v>15406</v>
      </c>
      <c r="E4462" s="14">
        <v>8.4767618853834E-4</v>
      </c>
      <c r="F4462" s="14">
        <v>2.0283134745565999E-2</v>
      </c>
      <c r="G4462" s="15" t="s">
        <v>15470</v>
      </c>
    </row>
    <row r="4463" spans="1:7" x14ac:dyDescent="0.2">
      <c r="A4463" s="4" t="s">
        <v>954</v>
      </c>
      <c r="B4463" s="4" t="s">
        <v>15471</v>
      </c>
      <c r="C4463" s="13" t="s">
        <v>15472</v>
      </c>
      <c r="D4463" s="4" t="s">
        <v>15367</v>
      </c>
      <c r="E4463" s="14">
        <v>7.1123316445469197E-4</v>
      </c>
      <c r="F4463" s="14">
        <v>1.8379740149217699E-2</v>
      </c>
      <c r="G4463" s="15" t="s">
        <v>15473</v>
      </c>
    </row>
    <row r="4464" spans="1:7" x14ac:dyDescent="0.2">
      <c r="A4464" s="4" t="s">
        <v>954</v>
      </c>
      <c r="B4464" s="4" t="s">
        <v>12723</v>
      </c>
      <c r="C4464" s="13" t="s">
        <v>12724</v>
      </c>
      <c r="D4464" s="4" t="s">
        <v>15367</v>
      </c>
      <c r="E4464" s="14">
        <v>7.1123316445469197E-4</v>
      </c>
      <c r="F4464" s="14">
        <v>1.8379740149217699E-2</v>
      </c>
      <c r="G4464" s="15" t="s">
        <v>15474</v>
      </c>
    </row>
    <row r="4465" spans="1:7" x14ac:dyDescent="0.2">
      <c r="A4465" s="4" t="s">
        <v>954</v>
      </c>
      <c r="B4465" s="4" t="s">
        <v>12927</v>
      </c>
      <c r="C4465" s="13" t="s">
        <v>12928</v>
      </c>
      <c r="D4465" s="4" t="s">
        <v>15468</v>
      </c>
      <c r="E4465" s="14">
        <v>7.3299320954709705E-4</v>
      </c>
      <c r="F4465" s="14">
        <v>1.8379740149217699E-2</v>
      </c>
      <c r="G4465" s="15" t="s">
        <v>15469</v>
      </c>
    </row>
    <row r="4466" spans="1:7" x14ac:dyDescent="0.2">
      <c r="A4466" s="4" t="s">
        <v>954</v>
      </c>
      <c r="B4466" s="4" t="s">
        <v>12855</v>
      </c>
      <c r="C4466" s="13" t="s">
        <v>12856</v>
      </c>
      <c r="D4466" s="4" t="s">
        <v>15431</v>
      </c>
      <c r="E4466" s="14">
        <v>7.5007961953087101E-4</v>
      </c>
      <c r="F4466" s="14">
        <v>1.8379740149217699E-2</v>
      </c>
      <c r="G4466" s="15" t="s">
        <v>15466</v>
      </c>
    </row>
    <row r="4467" spans="1:7" x14ac:dyDescent="0.2">
      <c r="A4467" s="4" t="s">
        <v>954</v>
      </c>
      <c r="B4467" s="4" t="s">
        <v>15475</v>
      </c>
      <c r="C4467" s="13" t="s">
        <v>15476</v>
      </c>
      <c r="D4467" s="4" t="s">
        <v>15411</v>
      </c>
      <c r="E4467" s="14">
        <v>7.6120911762573402E-4</v>
      </c>
      <c r="F4467" s="14">
        <v>1.8379740149217699E-2</v>
      </c>
      <c r="G4467" s="15" t="s">
        <v>15435</v>
      </c>
    </row>
    <row r="4468" spans="1:7" x14ac:dyDescent="0.2">
      <c r="A4468" s="4" t="s">
        <v>954</v>
      </c>
      <c r="B4468" s="4" t="s">
        <v>13051</v>
      </c>
      <c r="C4468" s="13" t="s">
        <v>13052</v>
      </c>
      <c r="D4468" s="4" t="s">
        <v>15411</v>
      </c>
      <c r="E4468" s="14">
        <v>7.6120911762573402E-4</v>
      </c>
      <c r="F4468" s="14">
        <v>1.8379740149217699E-2</v>
      </c>
      <c r="G4468" s="15" t="s">
        <v>15477</v>
      </c>
    </row>
    <row r="4469" spans="1:7" x14ac:dyDescent="0.2">
      <c r="A4469" s="4" t="s">
        <v>954</v>
      </c>
      <c r="B4469" s="4" t="s">
        <v>13621</v>
      </c>
      <c r="C4469" s="13" t="s">
        <v>13622</v>
      </c>
      <c r="D4469" s="4" t="s">
        <v>15411</v>
      </c>
      <c r="E4469" s="14">
        <v>7.6120911762573402E-4</v>
      </c>
      <c r="F4469" s="14">
        <v>1.8379740149217699E-2</v>
      </c>
      <c r="G4469" s="15" t="s">
        <v>15478</v>
      </c>
    </row>
    <row r="4470" spans="1:7" x14ac:dyDescent="0.2">
      <c r="A4470" s="4" t="s">
        <v>954</v>
      </c>
      <c r="B4470" s="4" t="s">
        <v>13928</v>
      </c>
      <c r="C4470" s="13" t="s">
        <v>13929</v>
      </c>
      <c r="D4470" s="4" t="s">
        <v>15411</v>
      </c>
      <c r="E4470" s="14">
        <v>7.6120911762573402E-4</v>
      </c>
      <c r="F4470" s="14">
        <v>1.8379740149217699E-2</v>
      </c>
      <c r="G4470" s="15" t="s">
        <v>15479</v>
      </c>
    </row>
    <row r="4471" spans="1:7" x14ac:dyDescent="0.2">
      <c r="A4471" s="4" t="s">
        <v>954</v>
      </c>
      <c r="B4471" s="4" t="s">
        <v>15480</v>
      </c>
      <c r="C4471" s="13" t="s">
        <v>15481</v>
      </c>
      <c r="D4471" s="4" t="s">
        <v>15411</v>
      </c>
      <c r="E4471" s="14">
        <v>7.6120911762573402E-4</v>
      </c>
      <c r="F4471" s="14">
        <v>1.8379740149217699E-2</v>
      </c>
      <c r="G4471" s="15" t="s">
        <v>15482</v>
      </c>
    </row>
    <row r="4472" spans="1:7" x14ac:dyDescent="0.2">
      <c r="A4472" s="4" t="s">
        <v>954</v>
      </c>
      <c r="B4472" s="4" t="s">
        <v>11998</v>
      </c>
      <c r="C4472" s="13" t="s">
        <v>11999</v>
      </c>
      <c r="D4472" s="4" t="s">
        <v>15411</v>
      </c>
      <c r="E4472" s="14">
        <v>7.6120911762573402E-4</v>
      </c>
      <c r="F4472" s="14">
        <v>1.8379740149217699E-2</v>
      </c>
      <c r="G4472" s="15" t="s">
        <v>15420</v>
      </c>
    </row>
    <row r="4473" spans="1:7" x14ac:dyDescent="0.2">
      <c r="A4473" s="4" t="s">
        <v>954</v>
      </c>
      <c r="B4473" s="4" t="s">
        <v>12852</v>
      </c>
      <c r="C4473" s="13" t="s">
        <v>12853</v>
      </c>
      <c r="D4473" s="4" t="s">
        <v>15483</v>
      </c>
      <c r="E4473" s="14">
        <v>5.7562759810339699E-4</v>
      </c>
      <c r="F4473" s="14">
        <v>1.6149747620769699E-2</v>
      </c>
      <c r="G4473" s="15" t="s">
        <v>15484</v>
      </c>
    </row>
    <row r="4474" spans="1:7" x14ac:dyDescent="0.2">
      <c r="A4474" s="4" t="s">
        <v>954</v>
      </c>
      <c r="B4474" s="4" t="s">
        <v>9350</v>
      </c>
      <c r="C4474" s="13" t="s">
        <v>9351</v>
      </c>
      <c r="D4474" s="4" t="s">
        <v>15431</v>
      </c>
      <c r="E4474" s="14">
        <v>5.9034903453131899E-4</v>
      </c>
      <c r="F4474" s="14">
        <v>1.6149747620769699E-2</v>
      </c>
      <c r="G4474" s="15" t="s">
        <v>15467</v>
      </c>
    </row>
    <row r="4475" spans="1:7" x14ac:dyDescent="0.2">
      <c r="A4475" s="4" t="s">
        <v>954</v>
      </c>
      <c r="B4475" s="4" t="s">
        <v>9352</v>
      </c>
      <c r="C4475" s="13" t="s">
        <v>9353</v>
      </c>
      <c r="D4475" s="4" t="s">
        <v>15431</v>
      </c>
      <c r="E4475" s="14">
        <v>5.9034903453131899E-4</v>
      </c>
      <c r="F4475" s="14">
        <v>1.6149747620769699E-2</v>
      </c>
      <c r="G4475" s="15" t="s">
        <v>15467</v>
      </c>
    </row>
    <row r="4476" spans="1:7" x14ac:dyDescent="0.2">
      <c r="A4476" s="4" t="s">
        <v>954</v>
      </c>
      <c r="B4476" s="4" t="s">
        <v>7985</v>
      </c>
      <c r="C4476" s="13" t="s">
        <v>7986</v>
      </c>
      <c r="D4476" s="4" t="s">
        <v>15485</v>
      </c>
      <c r="E4476" s="14">
        <v>6.0386188580400504E-4</v>
      </c>
      <c r="F4476" s="14">
        <v>1.6149747620769699E-2</v>
      </c>
      <c r="G4476" s="15" t="s">
        <v>15486</v>
      </c>
    </row>
    <row r="4477" spans="1:7" x14ac:dyDescent="0.2">
      <c r="A4477" s="4" t="s">
        <v>954</v>
      </c>
      <c r="B4477" s="4" t="s">
        <v>8375</v>
      </c>
      <c r="C4477" s="13" t="s">
        <v>8376</v>
      </c>
      <c r="D4477" s="4" t="s">
        <v>15427</v>
      </c>
      <c r="E4477" s="14">
        <v>6.0804772668560797E-4</v>
      </c>
      <c r="F4477" s="14">
        <v>1.6149747620769699E-2</v>
      </c>
      <c r="G4477" s="15" t="s">
        <v>15439</v>
      </c>
    </row>
    <row r="4478" spans="1:7" x14ac:dyDescent="0.2">
      <c r="A4478" s="4" t="s">
        <v>954</v>
      </c>
      <c r="B4478" s="4" t="s">
        <v>8379</v>
      </c>
      <c r="C4478" s="13" t="s">
        <v>8380</v>
      </c>
      <c r="D4478" s="4" t="s">
        <v>15427</v>
      </c>
      <c r="E4478" s="14">
        <v>6.0804772668560797E-4</v>
      </c>
      <c r="F4478" s="14">
        <v>1.6149747620769699E-2</v>
      </c>
      <c r="G4478" s="15" t="s">
        <v>15439</v>
      </c>
    </row>
    <row r="4479" spans="1:7" x14ac:dyDescent="0.2">
      <c r="A4479" s="4" t="s">
        <v>954</v>
      </c>
      <c r="B4479" s="4" t="s">
        <v>9454</v>
      </c>
      <c r="C4479" s="13" t="s">
        <v>9455</v>
      </c>
      <c r="D4479" s="4" t="s">
        <v>15427</v>
      </c>
      <c r="E4479" s="14">
        <v>6.0804772668560797E-4</v>
      </c>
      <c r="F4479" s="14">
        <v>1.6149747620769699E-2</v>
      </c>
      <c r="G4479" s="15" t="s">
        <v>15487</v>
      </c>
    </row>
    <row r="4480" spans="1:7" x14ac:dyDescent="0.2">
      <c r="A4480" s="4" t="s">
        <v>954</v>
      </c>
      <c r="B4480" s="4" t="s">
        <v>8466</v>
      </c>
      <c r="C4480" s="13" t="s">
        <v>8467</v>
      </c>
      <c r="D4480" s="4" t="s">
        <v>15427</v>
      </c>
      <c r="E4480" s="14">
        <v>6.0804772668560797E-4</v>
      </c>
      <c r="F4480" s="14">
        <v>1.6149747620769699E-2</v>
      </c>
      <c r="G4480" s="15" t="s">
        <v>15488</v>
      </c>
    </row>
    <row r="4481" spans="1:7" x14ac:dyDescent="0.2">
      <c r="A4481" s="4" t="s">
        <v>954</v>
      </c>
      <c r="B4481" s="4" t="s">
        <v>15489</v>
      </c>
      <c r="C4481" s="13" t="s">
        <v>15490</v>
      </c>
      <c r="D4481" s="4" t="s">
        <v>15427</v>
      </c>
      <c r="E4481" s="14">
        <v>6.0804772668560797E-4</v>
      </c>
      <c r="F4481" s="14">
        <v>1.6149747620769699E-2</v>
      </c>
      <c r="G4481" s="15" t="s">
        <v>15491</v>
      </c>
    </row>
    <row r="4482" spans="1:7" x14ac:dyDescent="0.2">
      <c r="A4482" s="4" t="s">
        <v>954</v>
      </c>
      <c r="B4482" s="4" t="s">
        <v>8439</v>
      </c>
      <c r="C4482" s="13" t="s">
        <v>8440</v>
      </c>
      <c r="D4482" s="4" t="s">
        <v>15431</v>
      </c>
      <c r="E4482" s="14">
        <v>4.5890928982165899E-4</v>
      </c>
      <c r="F4482" s="14">
        <v>1.3709969616438999E-2</v>
      </c>
      <c r="G4482" s="15" t="s">
        <v>15492</v>
      </c>
    </row>
    <row r="4483" spans="1:7" x14ac:dyDescent="0.2">
      <c r="A4483" s="4" t="s">
        <v>954</v>
      </c>
      <c r="B4483" s="4" t="s">
        <v>9240</v>
      </c>
      <c r="C4483" s="13" t="s">
        <v>9241</v>
      </c>
      <c r="D4483" s="4" t="s">
        <v>15423</v>
      </c>
      <c r="E4483" s="14">
        <v>4.6329184591401202E-4</v>
      </c>
      <c r="F4483" s="14">
        <v>1.3709969616438999E-2</v>
      </c>
      <c r="G4483" s="15" t="s">
        <v>15493</v>
      </c>
    </row>
    <row r="4484" spans="1:7" x14ac:dyDescent="0.2">
      <c r="A4484" s="4" t="s">
        <v>954</v>
      </c>
      <c r="B4484" s="4" t="s">
        <v>9489</v>
      </c>
      <c r="C4484" s="13" t="s">
        <v>9490</v>
      </c>
      <c r="D4484" s="4" t="s">
        <v>15406</v>
      </c>
      <c r="E4484" s="14">
        <v>4.6617875578080901E-4</v>
      </c>
      <c r="F4484" s="14">
        <v>1.3709969616438999E-2</v>
      </c>
      <c r="G4484" s="15" t="s">
        <v>15494</v>
      </c>
    </row>
    <row r="4485" spans="1:7" x14ac:dyDescent="0.2">
      <c r="A4485" s="4" t="s">
        <v>954</v>
      </c>
      <c r="B4485" s="4" t="s">
        <v>8134</v>
      </c>
      <c r="C4485" s="13" t="s">
        <v>8135</v>
      </c>
      <c r="D4485" s="4" t="s">
        <v>15406</v>
      </c>
      <c r="E4485" s="14">
        <v>4.6617875578080901E-4</v>
      </c>
      <c r="F4485" s="14">
        <v>1.3709969616438999E-2</v>
      </c>
      <c r="G4485" s="15" t="s">
        <v>15495</v>
      </c>
    </row>
    <row r="4486" spans="1:7" x14ac:dyDescent="0.2">
      <c r="A4486" s="4" t="s">
        <v>954</v>
      </c>
      <c r="B4486" s="4" t="s">
        <v>9256</v>
      </c>
      <c r="C4486" s="13" t="s">
        <v>9257</v>
      </c>
      <c r="D4486" s="4" t="s">
        <v>15406</v>
      </c>
      <c r="E4486" s="14">
        <v>4.6617875578080901E-4</v>
      </c>
      <c r="F4486" s="14">
        <v>1.3709969616438999E-2</v>
      </c>
      <c r="G4486" s="15" t="s">
        <v>15496</v>
      </c>
    </row>
    <row r="4487" spans="1:7" x14ac:dyDescent="0.2">
      <c r="A4487" s="4" t="s">
        <v>954</v>
      </c>
      <c r="B4487" s="4" t="s">
        <v>8330</v>
      </c>
      <c r="C4487" s="13" t="s">
        <v>8331</v>
      </c>
      <c r="D4487" s="4" t="s">
        <v>15497</v>
      </c>
      <c r="E4487" s="14">
        <v>4.6973163971986002E-4</v>
      </c>
      <c r="F4487" s="14">
        <v>1.3709969616438999E-2</v>
      </c>
      <c r="G4487" s="15" t="s">
        <v>15498</v>
      </c>
    </row>
    <row r="4488" spans="1:7" x14ac:dyDescent="0.2">
      <c r="A4488" s="4" t="s">
        <v>954</v>
      </c>
      <c r="B4488" s="4" t="s">
        <v>8316</v>
      </c>
      <c r="C4488" s="13" t="s">
        <v>8317</v>
      </c>
      <c r="D4488" s="4" t="s">
        <v>15497</v>
      </c>
      <c r="E4488" s="14">
        <v>4.2766449211653802E-4</v>
      </c>
      <c r="F4488" s="14">
        <v>1.3363257541900301E-2</v>
      </c>
      <c r="G4488" s="15" t="s">
        <v>15498</v>
      </c>
    </row>
    <row r="4489" spans="1:7" x14ac:dyDescent="0.2">
      <c r="A4489" s="4" t="s">
        <v>954</v>
      </c>
      <c r="B4489" s="4" t="s">
        <v>8543</v>
      </c>
      <c r="C4489" s="13" t="s">
        <v>8544</v>
      </c>
      <c r="D4489" s="4" t="s">
        <v>15468</v>
      </c>
      <c r="E4489" s="14">
        <v>3.8917406700676499E-4</v>
      </c>
      <c r="F4489" s="14">
        <v>1.2305313356785299E-2</v>
      </c>
      <c r="G4489" s="15" t="s">
        <v>15499</v>
      </c>
    </row>
    <row r="4490" spans="1:7" x14ac:dyDescent="0.2">
      <c r="A4490" s="4" t="s">
        <v>954</v>
      </c>
      <c r="B4490" s="4" t="s">
        <v>12949</v>
      </c>
      <c r="C4490" s="13" t="s">
        <v>12950</v>
      </c>
      <c r="D4490" s="4" t="s">
        <v>15468</v>
      </c>
      <c r="E4490" s="14">
        <v>3.8917406700676499E-4</v>
      </c>
      <c r="F4490" s="14">
        <v>1.2305313356785299E-2</v>
      </c>
      <c r="G4490" s="15" t="s">
        <v>15469</v>
      </c>
    </row>
    <row r="4491" spans="1:7" x14ac:dyDescent="0.2">
      <c r="A4491" s="4" t="s">
        <v>954</v>
      </c>
      <c r="B4491" s="4" t="s">
        <v>10229</v>
      </c>
      <c r="C4491" s="13" t="s">
        <v>10230</v>
      </c>
      <c r="D4491" s="4" t="s">
        <v>15431</v>
      </c>
      <c r="E4491" s="14">
        <v>3.5194125496254103E-4</v>
      </c>
      <c r="F4491" s="14">
        <v>1.13994630875672E-2</v>
      </c>
      <c r="G4491" s="15" t="s">
        <v>15500</v>
      </c>
    </row>
    <row r="4492" spans="1:7" x14ac:dyDescent="0.2">
      <c r="A4492" s="4" t="s">
        <v>954</v>
      </c>
      <c r="B4492" s="4" t="s">
        <v>12919</v>
      </c>
      <c r="C4492" s="13" t="s">
        <v>12920</v>
      </c>
      <c r="D4492" s="4" t="s">
        <v>15431</v>
      </c>
      <c r="E4492" s="14">
        <v>3.5194125496254103E-4</v>
      </c>
      <c r="F4492" s="14">
        <v>1.13994630875672E-2</v>
      </c>
      <c r="G4492" s="15" t="s">
        <v>15466</v>
      </c>
    </row>
    <row r="4493" spans="1:7" x14ac:dyDescent="0.2">
      <c r="A4493" s="4" t="s">
        <v>954</v>
      </c>
      <c r="B4493" s="4" t="s">
        <v>12684</v>
      </c>
      <c r="C4493" s="13" t="s">
        <v>12685</v>
      </c>
      <c r="D4493" s="4" t="s">
        <v>15411</v>
      </c>
      <c r="E4493" s="14">
        <v>3.30636988895029E-4</v>
      </c>
      <c r="F4493" s="14">
        <v>1.0977148031315E-2</v>
      </c>
      <c r="G4493" s="15" t="s">
        <v>15435</v>
      </c>
    </row>
    <row r="4494" spans="1:7" x14ac:dyDescent="0.2">
      <c r="A4494" s="4" t="s">
        <v>954</v>
      </c>
      <c r="B4494" s="4" t="s">
        <v>12687</v>
      </c>
      <c r="C4494" s="13" t="s">
        <v>12688</v>
      </c>
      <c r="D4494" s="4" t="s">
        <v>15411</v>
      </c>
      <c r="E4494" s="14">
        <v>3.30636988895029E-4</v>
      </c>
      <c r="F4494" s="14">
        <v>1.0977148031315E-2</v>
      </c>
      <c r="G4494" s="15" t="s">
        <v>15435</v>
      </c>
    </row>
    <row r="4495" spans="1:7" x14ac:dyDescent="0.2">
      <c r="A4495" s="4" t="s">
        <v>954</v>
      </c>
      <c r="B4495" s="4" t="s">
        <v>8393</v>
      </c>
      <c r="C4495" s="13" t="s">
        <v>8394</v>
      </c>
      <c r="D4495" s="4" t="s">
        <v>15411</v>
      </c>
      <c r="E4495" s="14">
        <v>3.30636988895029E-4</v>
      </c>
      <c r="F4495" s="14">
        <v>1.0977148031315E-2</v>
      </c>
      <c r="G4495" s="15" t="s">
        <v>15501</v>
      </c>
    </row>
    <row r="4496" spans="1:7" x14ac:dyDescent="0.2">
      <c r="A4496" s="4" t="s">
        <v>954</v>
      </c>
      <c r="B4496" s="4" t="s">
        <v>13032</v>
      </c>
      <c r="C4496" s="13" t="s">
        <v>13033</v>
      </c>
      <c r="D4496" s="4" t="s">
        <v>15427</v>
      </c>
      <c r="E4496" s="14">
        <v>3.1812391241179398E-4</v>
      </c>
      <c r="F4496" s="14">
        <v>1.0973209238515899E-2</v>
      </c>
      <c r="G4496" s="15" t="s">
        <v>15502</v>
      </c>
    </row>
    <row r="4497" spans="1:7" x14ac:dyDescent="0.2">
      <c r="A4497" s="4" t="s">
        <v>954</v>
      </c>
      <c r="B4497" s="4" t="s">
        <v>12890</v>
      </c>
      <c r="C4497" s="13" t="s">
        <v>12891</v>
      </c>
      <c r="D4497" s="4" t="s">
        <v>15427</v>
      </c>
      <c r="E4497" s="14">
        <v>3.1812391241179398E-4</v>
      </c>
      <c r="F4497" s="14">
        <v>1.0973209238515899E-2</v>
      </c>
      <c r="G4497" s="15" t="s">
        <v>15463</v>
      </c>
    </row>
    <row r="4498" spans="1:7" x14ac:dyDescent="0.2">
      <c r="A4498" s="4" t="s">
        <v>954</v>
      </c>
      <c r="B4498" s="4" t="s">
        <v>8451</v>
      </c>
      <c r="C4498" s="13" t="s">
        <v>8452</v>
      </c>
      <c r="D4498" s="4" t="s">
        <v>15464</v>
      </c>
      <c r="E4498" s="14">
        <v>3.0930827303157998E-4</v>
      </c>
      <c r="F4498" s="14">
        <v>1.0953636975625E-2</v>
      </c>
      <c r="G4498" s="15" t="s">
        <v>15465</v>
      </c>
    </row>
    <row r="4499" spans="1:7" x14ac:dyDescent="0.2">
      <c r="A4499" s="4" t="s">
        <v>954</v>
      </c>
      <c r="B4499" s="4" t="s">
        <v>8249</v>
      </c>
      <c r="C4499" s="13" t="s">
        <v>8250</v>
      </c>
      <c r="D4499" s="4" t="s">
        <v>15497</v>
      </c>
      <c r="E4499" s="14">
        <v>2.6281919340069099E-4</v>
      </c>
      <c r="F4499" s="14">
        <v>9.5449400074719103E-3</v>
      </c>
      <c r="G4499" s="15" t="s">
        <v>15503</v>
      </c>
    </row>
    <row r="4500" spans="1:7" x14ac:dyDescent="0.2">
      <c r="A4500" s="4" t="s">
        <v>954</v>
      </c>
      <c r="B4500" s="4" t="s">
        <v>8389</v>
      </c>
      <c r="C4500" s="13" t="s">
        <v>8390</v>
      </c>
      <c r="D4500" s="4" t="s">
        <v>15431</v>
      </c>
      <c r="E4500" s="14">
        <v>2.6593582852143101E-4</v>
      </c>
      <c r="F4500" s="14">
        <v>9.5449400074719103E-3</v>
      </c>
      <c r="G4500" s="15" t="s">
        <v>15504</v>
      </c>
    </row>
    <row r="4501" spans="1:7" x14ac:dyDescent="0.2">
      <c r="A4501" s="4" t="s">
        <v>954</v>
      </c>
      <c r="B4501" s="4" t="s">
        <v>8320</v>
      </c>
      <c r="C4501" s="13" t="s">
        <v>8321</v>
      </c>
      <c r="D4501" s="4" t="s">
        <v>15497</v>
      </c>
      <c r="E4501" s="14">
        <v>2.37555710062253E-4</v>
      </c>
      <c r="F4501" s="14">
        <v>8.7631661934075393E-3</v>
      </c>
      <c r="G4501" s="15" t="s">
        <v>15498</v>
      </c>
    </row>
    <row r="4502" spans="1:7" x14ac:dyDescent="0.2">
      <c r="A4502" s="4" t="s">
        <v>954</v>
      </c>
      <c r="B4502" s="4" t="s">
        <v>8435</v>
      </c>
      <c r="C4502" s="13" t="s">
        <v>8436</v>
      </c>
      <c r="D4502" s="4" t="s">
        <v>15423</v>
      </c>
      <c r="E4502" s="14">
        <v>2.28556980324573E-4</v>
      </c>
      <c r="F4502" s="14">
        <v>8.7505807123435496E-3</v>
      </c>
      <c r="G4502" s="15" t="s">
        <v>15505</v>
      </c>
    </row>
    <row r="4503" spans="1:7" x14ac:dyDescent="0.2">
      <c r="A4503" s="4" t="s">
        <v>954</v>
      </c>
      <c r="B4503" s="4" t="s">
        <v>8064</v>
      </c>
      <c r="C4503" s="13" t="s">
        <v>8065</v>
      </c>
      <c r="D4503" s="4" t="s">
        <v>15406</v>
      </c>
      <c r="E4503" s="14">
        <v>2.3391989103026801E-4</v>
      </c>
      <c r="F4503" s="14">
        <v>8.7505807123435496E-3</v>
      </c>
      <c r="G4503" s="15" t="s">
        <v>15495</v>
      </c>
    </row>
    <row r="4504" spans="1:7" x14ac:dyDescent="0.2">
      <c r="A4504" s="4" t="s">
        <v>954</v>
      </c>
      <c r="B4504" s="4" t="s">
        <v>8067</v>
      </c>
      <c r="C4504" s="13" t="s">
        <v>8068</v>
      </c>
      <c r="D4504" s="4" t="s">
        <v>15406</v>
      </c>
      <c r="E4504" s="14">
        <v>2.3391989103026801E-4</v>
      </c>
      <c r="F4504" s="14">
        <v>8.7505807123435496E-3</v>
      </c>
      <c r="G4504" s="15" t="s">
        <v>15495</v>
      </c>
    </row>
    <row r="4505" spans="1:7" x14ac:dyDescent="0.2">
      <c r="A4505" s="4" t="s">
        <v>954</v>
      </c>
      <c r="B4505" s="4" t="s">
        <v>7994</v>
      </c>
      <c r="C4505" s="13" t="s">
        <v>7995</v>
      </c>
      <c r="D4505" s="4" t="s">
        <v>15506</v>
      </c>
      <c r="E4505" s="14">
        <v>2.0575336421105799E-4</v>
      </c>
      <c r="F4505" s="14">
        <v>8.0364843433024993E-3</v>
      </c>
      <c r="G4505" s="15" t="s">
        <v>15507</v>
      </c>
    </row>
    <row r="4506" spans="1:7" x14ac:dyDescent="0.2">
      <c r="A4506" s="4" t="s">
        <v>954</v>
      </c>
      <c r="B4506" s="4" t="s">
        <v>8641</v>
      </c>
      <c r="C4506" s="13" t="s">
        <v>8642</v>
      </c>
      <c r="D4506" s="4" t="s">
        <v>15508</v>
      </c>
      <c r="E4506" s="14">
        <v>1.8057259901422401E-4</v>
      </c>
      <c r="F4506" s="14">
        <v>7.3583806199003302E-3</v>
      </c>
      <c r="G4506" s="15" t="s">
        <v>15509</v>
      </c>
    </row>
    <row r="4507" spans="1:7" x14ac:dyDescent="0.2">
      <c r="A4507" s="4" t="s">
        <v>954</v>
      </c>
      <c r="B4507" s="4" t="s">
        <v>10241</v>
      </c>
      <c r="C4507" s="13" t="s">
        <v>10242</v>
      </c>
      <c r="D4507" s="4" t="s">
        <v>15367</v>
      </c>
      <c r="E4507" s="14">
        <v>1.8562180027609999E-4</v>
      </c>
      <c r="F4507" s="14">
        <v>7.3583806199003302E-3</v>
      </c>
      <c r="G4507" s="15" t="s">
        <v>15510</v>
      </c>
    </row>
    <row r="4508" spans="1:7" x14ac:dyDescent="0.2">
      <c r="A4508" s="4" t="s">
        <v>954</v>
      </c>
      <c r="B4508" s="4" t="s">
        <v>15511</v>
      </c>
      <c r="C4508" s="13" t="s">
        <v>15512</v>
      </c>
      <c r="D4508" s="4" t="s">
        <v>15367</v>
      </c>
      <c r="E4508" s="14">
        <v>1.8562180027609999E-4</v>
      </c>
      <c r="F4508" s="14">
        <v>7.3583806199003302E-3</v>
      </c>
      <c r="G4508" s="15" t="s">
        <v>15513</v>
      </c>
    </row>
    <row r="4509" spans="1:7" x14ac:dyDescent="0.2">
      <c r="A4509" s="4" t="s">
        <v>954</v>
      </c>
      <c r="B4509" s="4" t="s">
        <v>15514</v>
      </c>
      <c r="C4509" s="13" t="s">
        <v>15515</v>
      </c>
      <c r="D4509" s="4" t="s">
        <v>15367</v>
      </c>
      <c r="E4509" s="14">
        <v>1.8562180027609999E-4</v>
      </c>
      <c r="F4509" s="14">
        <v>7.3583806199003302E-3</v>
      </c>
      <c r="G4509" s="15" t="s">
        <v>15513</v>
      </c>
    </row>
    <row r="4510" spans="1:7" x14ac:dyDescent="0.2">
      <c r="A4510" s="4" t="s">
        <v>954</v>
      </c>
      <c r="B4510" s="4" t="s">
        <v>9471</v>
      </c>
      <c r="C4510" s="13" t="s">
        <v>9472</v>
      </c>
      <c r="D4510" s="4" t="s">
        <v>15367</v>
      </c>
      <c r="E4510" s="14">
        <v>1.8562180027609999E-4</v>
      </c>
      <c r="F4510" s="14">
        <v>7.3583806199003302E-3</v>
      </c>
      <c r="G4510" s="15" t="s">
        <v>15369</v>
      </c>
    </row>
    <row r="4511" spans="1:7" x14ac:dyDescent="0.2">
      <c r="A4511" s="4" t="s">
        <v>954</v>
      </c>
      <c r="B4511" s="4" t="s">
        <v>7982</v>
      </c>
      <c r="C4511" s="13" t="s">
        <v>7983</v>
      </c>
      <c r="D4511" s="4" t="s">
        <v>15464</v>
      </c>
      <c r="E4511" s="14">
        <v>1.5280786542885499E-4</v>
      </c>
      <c r="F4511" s="14">
        <v>6.8010912140682202E-3</v>
      </c>
      <c r="G4511" s="15" t="s">
        <v>15465</v>
      </c>
    </row>
    <row r="4512" spans="1:7" x14ac:dyDescent="0.2">
      <c r="A4512" s="4" t="s">
        <v>954</v>
      </c>
      <c r="B4512" s="4" t="s">
        <v>8487</v>
      </c>
      <c r="C4512" s="13" t="s">
        <v>8488</v>
      </c>
      <c r="D4512" s="4" t="s">
        <v>15406</v>
      </c>
      <c r="E4512" s="14">
        <v>1.58760412376593E-4</v>
      </c>
      <c r="F4512" s="14">
        <v>6.8010912140682202E-3</v>
      </c>
      <c r="G4512" s="15" t="s">
        <v>15516</v>
      </c>
    </row>
    <row r="4513" spans="1:7" x14ac:dyDescent="0.2">
      <c r="A4513" s="4" t="s">
        <v>954</v>
      </c>
      <c r="B4513" s="4" t="s">
        <v>13898</v>
      </c>
      <c r="C4513" s="13" t="s">
        <v>13899</v>
      </c>
      <c r="D4513" s="4" t="s">
        <v>15406</v>
      </c>
      <c r="E4513" s="14">
        <v>1.58760412376593E-4</v>
      </c>
      <c r="F4513" s="14">
        <v>6.8010912140682202E-3</v>
      </c>
      <c r="G4513" s="15" t="s">
        <v>15517</v>
      </c>
    </row>
    <row r="4514" spans="1:7" x14ac:dyDescent="0.2">
      <c r="A4514" s="4" t="s">
        <v>954</v>
      </c>
      <c r="B4514" s="4" t="s">
        <v>9432</v>
      </c>
      <c r="C4514" s="13" t="s">
        <v>9433</v>
      </c>
      <c r="D4514" s="4" t="s">
        <v>15406</v>
      </c>
      <c r="E4514" s="14">
        <v>1.58760412376593E-4</v>
      </c>
      <c r="F4514" s="14">
        <v>6.8010912140682202E-3</v>
      </c>
      <c r="G4514" s="15" t="s">
        <v>15518</v>
      </c>
    </row>
    <row r="4515" spans="1:7" x14ac:dyDescent="0.2">
      <c r="A4515" s="4" t="s">
        <v>954</v>
      </c>
      <c r="B4515" s="4" t="s">
        <v>8420</v>
      </c>
      <c r="C4515" s="13" t="s">
        <v>8421</v>
      </c>
      <c r="D4515" s="4" t="s">
        <v>15431</v>
      </c>
      <c r="E4515" s="14">
        <v>1.44340262742613E-4</v>
      </c>
      <c r="F4515" s="14">
        <v>6.6097885835238101E-3</v>
      </c>
      <c r="G4515" s="15" t="s">
        <v>15504</v>
      </c>
    </row>
    <row r="4516" spans="1:7" x14ac:dyDescent="0.2">
      <c r="A4516" s="4" t="s">
        <v>954</v>
      </c>
      <c r="B4516" s="4" t="s">
        <v>8427</v>
      </c>
      <c r="C4516" s="13" t="s">
        <v>8428</v>
      </c>
      <c r="D4516" s="4" t="s">
        <v>15411</v>
      </c>
      <c r="E4516" s="14">
        <v>1.15531908396361E-4</v>
      </c>
      <c r="F4516" s="14">
        <v>5.3833815561532402E-3</v>
      </c>
      <c r="G4516" s="15" t="s">
        <v>15482</v>
      </c>
    </row>
    <row r="4517" spans="1:7" x14ac:dyDescent="0.2">
      <c r="A4517" s="4" t="s">
        <v>954</v>
      </c>
      <c r="B4517" s="4" t="s">
        <v>8430</v>
      </c>
      <c r="C4517" s="13" t="s">
        <v>8431</v>
      </c>
      <c r="D4517" s="4" t="s">
        <v>15411</v>
      </c>
      <c r="E4517" s="14">
        <v>1.15531908396361E-4</v>
      </c>
      <c r="F4517" s="14">
        <v>5.3833815561532402E-3</v>
      </c>
      <c r="G4517" s="15" t="s">
        <v>15482</v>
      </c>
    </row>
    <row r="4518" spans="1:7" x14ac:dyDescent="0.2">
      <c r="A4518" s="4" t="s">
        <v>954</v>
      </c>
      <c r="B4518" s="4" t="s">
        <v>8432</v>
      </c>
      <c r="C4518" s="13" t="s">
        <v>8433</v>
      </c>
      <c r="D4518" s="4" t="s">
        <v>15411</v>
      </c>
      <c r="E4518" s="14">
        <v>1.15531908396361E-4</v>
      </c>
      <c r="F4518" s="14">
        <v>5.3833815561532402E-3</v>
      </c>
      <c r="G4518" s="15" t="s">
        <v>15482</v>
      </c>
    </row>
    <row r="4519" spans="1:7" x14ac:dyDescent="0.2">
      <c r="A4519" s="4" t="s">
        <v>954</v>
      </c>
      <c r="B4519" s="4" t="s">
        <v>10226</v>
      </c>
      <c r="C4519" s="13" t="s">
        <v>10227</v>
      </c>
      <c r="D4519" s="4" t="s">
        <v>15411</v>
      </c>
      <c r="E4519" s="14">
        <v>1.15531908396361E-4</v>
      </c>
      <c r="F4519" s="14">
        <v>5.3833815561532402E-3</v>
      </c>
      <c r="G4519" s="15" t="s">
        <v>15519</v>
      </c>
    </row>
    <row r="4520" spans="1:7" x14ac:dyDescent="0.2">
      <c r="A4520" s="4" t="s">
        <v>954</v>
      </c>
      <c r="B4520" s="4" t="s">
        <v>12864</v>
      </c>
      <c r="C4520" s="13" t="s">
        <v>12865</v>
      </c>
      <c r="D4520" s="4" t="s">
        <v>15406</v>
      </c>
      <c r="E4520" s="14">
        <v>1.04080329088919E-4</v>
      </c>
      <c r="F4520" s="14">
        <v>5.2157991332107499E-3</v>
      </c>
      <c r="G4520" s="15" t="s">
        <v>15520</v>
      </c>
    </row>
    <row r="4521" spans="1:7" x14ac:dyDescent="0.2">
      <c r="A4521" s="4" t="s">
        <v>954</v>
      </c>
      <c r="B4521" s="4" t="s">
        <v>8499</v>
      </c>
      <c r="C4521" s="13" t="s">
        <v>8500</v>
      </c>
      <c r="D4521" s="4" t="s">
        <v>15406</v>
      </c>
      <c r="E4521" s="14">
        <v>1.04080329088919E-4</v>
      </c>
      <c r="F4521" s="14">
        <v>5.2157991332107499E-3</v>
      </c>
      <c r="G4521" s="15" t="s">
        <v>15516</v>
      </c>
    </row>
    <row r="4522" spans="1:7" x14ac:dyDescent="0.2">
      <c r="A4522" s="4" t="s">
        <v>954</v>
      </c>
      <c r="B4522" s="4" t="s">
        <v>12936</v>
      </c>
      <c r="C4522" s="13" t="s">
        <v>12937</v>
      </c>
      <c r="D4522" s="4" t="s">
        <v>15521</v>
      </c>
      <c r="E4522" s="14">
        <v>7.85855040361642E-5</v>
      </c>
      <c r="F4522" s="14">
        <v>4.10743133862427E-3</v>
      </c>
      <c r="G4522" s="15" t="s">
        <v>15522</v>
      </c>
    </row>
    <row r="4523" spans="1:7" x14ac:dyDescent="0.2">
      <c r="A4523" s="4" t="s">
        <v>954</v>
      </c>
      <c r="B4523" s="4" t="s">
        <v>8044</v>
      </c>
      <c r="C4523" s="13" t="s">
        <v>8045</v>
      </c>
      <c r="D4523" s="4" t="s">
        <v>15421</v>
      </c>
      <c r="E4523" s="14">
        <v>7.88701047702702E-5</v>
      </c>
      <c r="F4523" s="14">
        <v>4.10743133862427E-3</v>
      </c>
      <c r="G4523" s="15" t="s">
        <v>15523</v>
      </c>
    </row>
    <row r="4524" spans="1:7" x14ac:dyDescent="0.2">
      <c r="A4524" s="4" t="s">
        <v>954</v>
      </c>
      <c r="B4524" s="4" t="s">
        <v>9118</v>
      </c>
      <c r="C4524" s="13" t="s">
        <v>9119</v>
      </c>
      <c r="D4524" s="4" t="s">
        <v>15406</v>
      </c>
      <c r="E4524" s="14">
        <v>6.5506015787797304E-5</v>
      </c>
      <c r="F4524" s="14">
        <v>3.5506934271916299E-3</v>
      </c>
      <c r="G4524" s="15" t="s">
        <v>15524</v>
      </c>
    </row>
    <row r="4525" spans="1:7" x14ac:dyDescent="0.2">
      <c r="A4525" s="4" t="s">
        <v>954</v>
      </c>
      <c r="B4525" s="4" t="s">
        <v>12821</v>
      </c>
      <c r="C4525" s="13" t="s">
        <v>12822</v>
      </c>
      <c r="D4525" s="4" t="s">
        <v>15411</v>
      </c>
      <c r="E4525" s="14">
        <v>6.0539936520774102E-5</v>
      </c>
      <c r="F4525" s="14">
        <v>3.4085026819437102E-3</v>
      </c>
      <c r="G4525" s="15" t="s">
        <v>15435</v>
      </c>
    </row>
    <row r="4526" spans="1:7" x14ac:dyDescent="0.2">
      <c r="A4526" s="4" t="s">
        <v>954</v>
      </c>
      <c r="B4526" s="4" t="s">
        <v>12237</v>
      </c>
      <c r="C4526" s="13" t="s">
        <v>12238</v>
      </c>
      <c r="D4526" s="4" t="s">
        <v>15411</v>
      </c>
      <c r="E4526" s="14">
        <v>6.0539936520774102E-5</v>
      </c>
      <c r="F4526" s="14">
        <v>3.4085026819437102E-3</v>
      </c>
      <c r="G4526" s="15" t="s">
        <v>15525</v>
      </c>
    </row>
    <row r="4527" spans="1:7" x14ac:dyDescent="0.2">
      <c r="A4527" s="4" t="s">
        <v>954</v>
      </c>
      <c r="B4527" s="4" t="s">
        <v>9362</v>
      </c>
      <c r="C4527" s="13" t="s">
        <v>9363</v>
      </c>
      <c r="D4527" s="4" t="s">
        <v>15468</v>
      </c>
      <c r="E4527" s="14">
        <v>6.1599446059223606E-5</v>
      </c>
      <c r="F4527" s="14">
        <v>3.4085026819437102E-3</v>
      </c>
      <c r="G4527" s="15" t="s">
        <v>15526</v>
      </c>
    </row>
    <row r="4528" spans="1:7" x14ac:dyDescent="0.2">
      <c r="A4528" s="4" t="s">
        <v>954</v>
      </c>
      <c r="B4528" s="4" t="s">
        <v>12916</v>
      </c>
      <c r="C4528" s="13" t="s">
        <v>12917</v>
      </c>
      <c r="D4528" s="4" t="s">
        <v>15468</v>
      </c>
      <c r="E4528" s="14">
        <v>4.4779017672862203E-5</v>
      </c>
      <c r="F4528" s="14">
        <v>2.73609422929116E-3</v>
      </c>
      <c r="G4528" s="15" t="s">
        <v>15527</v>
      </c>
    </row>
    <row r="4529" spans="1:7" x14ac:dyDescent="0.2">
      <c r="A4529" s="4" t="s">
        <v>954</v>
      </c>
      <c r="B4529" s="4" t="s">
        <v>8055</v>
      </c>
      <c r="C4529" s="13" t="s">
        <v>8056</v>
      </c>
      <c r="D4529" s="4" t="s">
        <v>15521</v>
      </c>
      <c r="E4529" s="14">
        <v>4.6357018192056602E-5</v>
      </c>
      <c r="F4529" s="14">
        <v>2.73609422929116E-3</v>
      </c>
      <c r="G4529" s="15" t="s">
        <v>15528</v>
      </c>
    </row>
    <row r="4530" spans="1:7" x14ac:dyDescent="0.2">
      <c r="A4530" s="4" t="s">
        <v>954</v>
      </c>
      <c r="B4530" s="4" t="s">
        <v>13059</v>
      </c>
      <c r="C4530" s="13" t="s">
        <v>13060</v>
      </c>
      <c r="D4530" s="4" t="s">
        <v>15521</v>
      </c>
      <c r="E4530" s="14">
        <v>4.6357018192056602E-5</v>
      </c>
      <c r="F4530" s="14">
        <v>2.73609422929116E-3</v>
      </c>
      <c r="G4530" s="15" t="s">
        <v>15529</v>
      </c>
    </row>
    <row r="4531" spans="1:7" x14ac:dyDescent="0.2">
      <c r="A4531" s="4" t="s">
        <v>954</v>
      </c>
      <c r="B4531" s="4" t="s">
        <v>8156</v>
      </c>
      <c r="C4531" s="13" t="s">
        <v>8157</v>
      </c>
      <c r="D4531" s="4" t="s">
        <v>15530</v>
      </c>
      <c r="E4531" s="14">
        <v>3.1181918537233299E-5</v>
      </c>
      <c r="F4531" s="14">
        <v>1.97188513416409E-3</v>
      </c>
      <c r="G4531" s="15" t="s">
        <v>15531</v>
      </c>
    </row>
    <row r="4532" spans="1:7" x14ac:dyDescent="0.2">
      <c r="A4532" s="4" t="s">
        <v>954</v>
      </c>
      <c r="B4532" s="4" t="s">
        <v>8396</v>
      </c>
      <c r="C4532" s="13" t="s">
        <v>8397</v>
      </c>
      <c r="D4532" s="4" t="s">
        <v>15421</v>
      </c>
      <c r="E4532" s="14">
        <v>2.7426908687685899E-5</v>
      </c>
      <c r="F4532" s="14">
        <v>1.8268161135238401E-3</v>
      </c>
      <c r="G4532" s="15" t="s">
        <v>15532</v>
      </c>
    </row>
    <row r="4533" spans="1:7" x14ac:dyDescent="0.2">
      <c r="A4533" s="4" t="s">
        <v>954</v>
      </c>
      <c r="B4533" s="4" t="s">
        <v>8871</v>
      </c>
      <c r="C4533" s="13" t="s">
        <v>8872</v>
      </c>
      <c r="D4533" s="4" t="s">
        <v>15411</v>
      </c>
      <c r="E4533" s="14">
        <v>2.8200098137980999E-5</v>
      </c>
      <c r="F4533" s="14">
        <v>1.8268161135238401E-3</v>
      </c>
      <c r="G4533" s="15" t="s">
        <v>15533</v>
      </c>
    </row>
    <row r="4534" spans="1:7" x14ac:dyDescent="0.2">
      <c r="A4534" s="4" t="s">
        <v>954</v>
      </c>
      <c r="B4534" s="4" t="s">
        <v>8381</v>
      </c>
      <c r="C4534" s="13" t="s">
        <v>8382</v>
      </c>
      <c r="D4534" s="4" t="s">
        <v>15411</v>
      </c>
      <c r="E4534" s="14">
        <v>2.8200098137980999E-5</v>
      </c>
      <c r="F4534" s="14">
        <v>1.8268161135238401E-3</v>
      </c>
      <c r="G4534" s="15" t="s">
        <v>15501</v>
      </c>
    </row>
    <row r="4535" spans="1:7" x14ac:dyDescent="0.2">
      <c r="A4535" s="4" t="s">
        <v>954</v>
      </c>
      <c r="B4535" s="4" t="s">
        <v>8454</v>
      </c>
      <c r="C4535" s="13" t="s">
        <v>8455</v>
      </c>
      <c r="D4535" s="4" t="s">
        <v>15423</v>
      </c>
      <c r="E4535" s="14">
        <v>2.5151775036882302E-5</v>
      </c>
      <c r="F4535" s="14">
        <v>1.7579766973147199E-3</v>
      </c>
      <c r="G4535" s="15" t="s">
        <v>15534</v>
      </c>
    </row>
    <row r="4536" spans="1:7" x14ac:dyDescent="0.2">
      <c r="A4536" s="4" t="s">
        <v>954</v>
      </c>
      <c r="B4536" s="4" t="s">
        <v>8014</v>
      </c>
      <c r="C4536" s="13" t="s">
        <v>8015</v>
      </c>
      <c r="D4536" s="4" t="s">
        <v>15468</v>
      </c>
      <c r="E4536" s="14">
        <v>2.23825061514333E-5</v>
      </c>
      <c r="F4536" s="14">
        <v>1.6067009821137E-3</v>
      </c>
      <c r="G4536" s="15" t="s">
        <v>15535</v>
      </c>
    </row>
    <row r="4537" spans="1:7" x14ac:dyDescent="0.2">
      <c r="A4537" s="4" t="s">
        <v>954</v>
      </c>
      <c r="B4537" s="4" t="s">
        <v>8414</v>
      </c>
      <c r="C4537" s="13" t="s">
        <v>8415</v>
      </c>
      <c r="D4537" s="4" t="s">
        <v>15431</v>
      </c>
      <c r="E4537" s="14">
        <v>2.0968034844852901E-5</v>
      </c>
      <c r="F4537" s="14">
        <v>1.5469750152202601E-3</v>
      </c>
      <c r="G4537" s="15" t="s">
        <v>15536</v>
      </c>
    </row>
    <row r="4538" spans="1:7" x14ac:dyDescent="0.2">
      <c r="A4538" s="4" t="s">
        <v>954</v>
      </c>
      <c r="B4538" s="4" t="s">
        <v>8058</v>
      </c>
      <c r="C4538" s="13" t="s">
        <v>8059</v>
      </c>
      <c r="D4538" s="4" t="s">
        <v>15508</v>
      </c>
      <c r="E4538" s="14">
        <v>1.7640976055650001E-5</v>
      </c>
      <c r="F4538" s="14">
        <v>1.33869806868018E-3</v>
      </c>
      <c r="G4538" s="15" t="s">
        <v>15537</v>
      </c>
    </row>
    <row r="4539" spans="1:7" x14ac:dyDescent="0.2">
      <c r="A4539" s="4" t="s">
        <v>954</v>
      </c>
      <c r="B4539" s="4" t="s">
        <v>9379</v>
      </c>
      <c r="C4539" s="13" t="s">
        <v>9380</v>
      </c>
      <c r="D4539" s="4" t="s">
        <v>15406</v>
      </c>
      <c r="E4539" s="14">
        <v>1.16342455677548E-5</v>
      </c>
      <c r="F4539" s="14">
        <v>9.0883988905755397E-4</v>
      </c>
      <c r="G4539" s="15" t="s">
        <v>15538</v>
      </c>
    </row>
    <row r="4540" spans="1:7" x14ac:dyDescent="0.2">
      <c r="A4540" s="4" t="s">
        <v>954</v>
      </c>
      <c r="B4540" s="4" t="s">
        <v>8404</v>
      </c>
      <c r="C4540" s="13" t="s">
        <v>8405</v>
      </c>
      <c r="D4540" s="4" t="s">
        <v>15539</v>
      </c>
      <c r="E4540" s="14">
        <v>1.12403828212845E-5</v>
      </c>
      <c r="F4540" s="14">
        <v>9.04680508282778E-4</v>
      </c>
      <c r="G4540" s="15" t="s">
        <v>15540</v>
      </c>
    </row>
    <row r="4541" spans="1:7" x14ac:dyDescent="0.2">
      <c r="A4541" s="4" t="s">
        <v>954</v>
      </c>
      <c r="B4541" s="4" t="s">
        <v>7912</v>
      </c>
      <c r="C4541" s="13" t="s">
        <v>7913</v>
      </c>
      <c r="D4541" s="4" t="s">
        <v>15464</v>
      </c>
      <c r="E4541" s="14">
        <v>5.8070239684598501E-6</v>
      </c>
      <c r="F4541" s="14">
        <v>4.8198298938216798E-4</v>
      </c>
      <c r="G4541" s="15" t="s">
        <v>15541</v>
      </c>
    </row>
    <row r="4542" spans="1:7" x14ac:dyDescent="0.2">
      <c r="A4542" s="4" t="s">
        <v>954</v>
      </c>
      <c r="B4542" s="4" t="s">
        <v>7916</v>
      </c>
      <c r="C4542" s="13" t="s">
        <v>7917</v>
      </c>
      <c r="D4542" s="4" t="s">
        <v>15464</v>
      </c>
      <c r="E4542" s="14">
        <v>5.8070239684598501E-6</v>
      </c>
      <c r="F4542" s="14">
        <v>4.8198298938216798E-4</v>
      </c>
      <c r="G4542" s="15" t="s">
        <v>15542</v>
      </c>
    </row>
    <row r="4543" spans="1:7" x14ac:dyDescent="0.2">
      <c r="A4543" s="4" t="s">
        <v>954</v>
      </c>
      <c r="B4543" s="4" t="s">
        <v>12921</v>
      </c>
      <c r="C4543" s="13" t="s">
        <v>12922</v>
      </c>
      <c r="D4543" s="4" t="s">
        <v>15431</v>
      </c>
      <c r="E4543" s="14">
        <v>4.2798082272933398E-6</v>
      </c>
      <c r="F4543" s="14">
        <v>3.7890568838970398E-4</v>
      </c>
      <c r="G4543" s="15" t="s">
        <v>15536</v>
      </c>
    </row>
    <row r="4544" spans="1:7" x14ac:dyDescent="0.2">
      <c r="A4544" s="4" t="s">
        <v>954</v>
      </c>
      <c r="B4544" s="4" t="s">
        <v>8966</v>
      </c>
      <c r="C4544" s="13" t="s">
        <v>8967</v>
      </c>
      <c r="D4544" s="4" t="s">
        <v>15431</v>
      </c>
      <c r="E4544" s="14">
        <v>4.2798082272933398E-6</v>
      </c>
      <c r="F4544" s="14">
        <v>3.7890568838970398E-4</v>
      </c>
      <c r="G4544" s="15" t="s">
        <v>15543</v>
      </c>
    </row>
    <row r="4545" spans="1:7" x14ac:dyDescent="0.2">
      <c r="A4545" s="4" t="s">
        <v>954</v>
      </c>
      <c r="B4545" s="4" t="s">
        <v>7939</v>
      </c>
      <c r="C4545" s="13" t="s">
        <v>7940</v>
      </c>
      <c r="D4545" s="4" t="s">
        <v>15508</v>
      </c>
      <c r="E4545" s="14">
        <v>3.68307714730821E-6</v>
      </c>
      <c r="F4545" s="14">
        <v>3.49366175116093E-4</v>
      </c>
      <c r="G4545" s="15" t="s">
        <v>15544</v>
      </c>
    </row>
    <row r="4546" spans="1:7" x14ac:dyDescent="0.2">
      <c r="A4546" s="4" t="s">
        <v>954</v>
      </c>
      <c r="B4546" s="4" t="s">
        <v>12962</v>
      </c>
      <c r="C4546" s="13" t="s">
        <v>12963</v>
      </c>
      <c r="D4546" s="4" t="s">
        <v>15508</v>
      </c>
      <c r="E4546" s="14">
        <v>2.3765723537748799E-6</v>
      </c>
      <c r="F4546" s="14">
        <v>2.3378430265281799E-4</v>
      </c>
      <c r="G4546" s="15" t="s">
        <v>15545</v>
      </c>
    </row>
    <row r="4547" spans="1:7" x14ac:dyDescent="0.2">
      <c r="A4547" s="4" t="s">
        <v>954</v>
      </c>
      <c r="B4547" s="4" t="s">
        <v>9476</v>
      </c>
      <c r="C4547" s="13" t="s">
        <v>9477</v>
      </c>
      <c r="D4547" s="4" t="s">
        <v>15521</v>
      </c>
      <c r="E4547" s="14">
        <v>1.3434376781326299E-6</v>
      </c>
      <c r="F4547" s="14">
        <v>1.3723732588924101E-4</v>
      </c>
      <c r="G4547" s="15" t="s">
        <v>15546</v>
      </c>
    </row>
    <row r="4548" spans="1:7" x14ac:dyDescent="0.2">
      <c r="A4548" s="4" t="s">
        <v>954</v>
      </c>
      <c r="B4548" s="4" t="s">
        <v>8484</v>
      </c>
      <c r="C4548" s="13" t="s">
        <v>8485</v>
      </c>
      <c r="D4548" s="4" t="s">
        <v>15421</v>
      </c>
      <c r="E4548" s="14">
        <v>9.4518417917699205E-7</v>
      </c>
      <c r="F4548" s="14">
        <v>1.00416367195764E-4</v>
      </c>
      <c r="G4548" s="15" t="s">
        <v>15547</v>
      </c>
    </row>
    <row r="4549" spans="1:7" x14ac:dyDescent="0.2">
      <c r="A4549" s="4" t="s">
        <v>954</v>
      </c>
      <c r="B4549" s="4" t="s">
        <v>8709</v>
      </c>
      <c r="C4549" s="13" t="s">
        <v>8710</v>
      </c>
      <c r="D4549" s="4" t="s">
        <v>15548</v>
      </c>
      <c r="E4549" s="14">
        <v>7.9005379383007805E-7</v>
      </c>
      <c r="F4549" s="14">
        <v>8.7432619850528597E-5</v>
      </c>
      <c r="G4549" s="15" t="s">
        <v>15549</v>
      </c>
    </row>
    <row r="4550" spans="1:7" x14ac:dyDescent="0.2">
      <c r="A4550" s="4" t="s">
        <v>954</v>
      </c>
      <c r="B4550" s="4" t="s">
        <v>8446</v>
      </c>
      <c r="C4550" s="13" t="s">
        <v>8447</v>
      </c>
      <c r="D4550" s="4" t="s">
        <v>15521</v>
      </c>
      <c r="E4550" s="14">
        <v>5.0049049701213698E-7</v>
      </c>
      <c r="F4550" s="14">
        <v>5.7795772176705903E-5</v>
      </c>
      <c r="G4550" s="15" t="s">
        <v>15550</v>
      </c>
    </row>
    <row r="4551" spans="1:7" x14ac:dyDescent="0.2">
      <c r="A4551" s="4" t="s">
        <v>954</v>
      </c>
      <c r="B4551" s="4" t="s">
        <v>9394</v>
      </c>
      <c r="C4551" s="13" t="s">
        <v>9395</v>
      </c>
      <c r="D4551" s="4" t="s">
        <v>15551</v>
      </c>
      <c r="E4551" s="14">
        <v>3.9310484895701901E-7</v>
      </c>
      <c r="F4551" s="14">
        <v>4.7458476310447401E-5</v>
      </c>
      <c r="G4551" s="15" t="s">
        <v>15552</v>
      </c>
    </row>
    <row r="4552" spans="1:7" x14ac:dyDescent="0.2">
      <c r="A4552" s="4" t="s">
        <v>954</v>
      </c>
      <c r="B4552" s="4" t="s">
        <v>9484</v>
      </c>
      <c r="C4552" s="13" t="s">
        <v>9485</v>
      </c>
      <c r="D4552" s="4" t="s">
        <v>15553</v>
      </c>
      <c r="E4552" s="14">
        <v>2.9350205611691301E-7</v>
      </c>
      <c r="F4552" s="14">
        <v>3.8922629904266799E-5</v>
      </c>
      <c r="G4552" s="15" t="s">
        <v>15554</v>
      </c>
    </row>
    <row r="4553" spans="1:7" x14ac:dyDescent="0.2">
      <c r="A4553" s="4" t="s">
        <v>954</v>
      </c>
      <c r="B4553" s="4" t="s">
        <v>7947</v>
      </c>
      <c r="C4553" s="13" t="s">
        <v>7948</v>
      </c>
      <c r="D4553" s="4" t="s">
        <v>15457</v>
      </c>
      <c r="E4553" s="14">
        <v>3.0774669728524202E-7</v>
      </c>
      <c r="F4553" s="14">
        <v>3.8922629904266799E-5</v>
      </c>
      <c r="G4553" s="15" t="s">
        <v>15555</v>
      </c>
    </row>
    <row r="4554" spans="1:7" x14ac:dyDescent="0.2">
      <c r="A4554" s="4" t="s">
        <v>954</v>
      </c>
      <c r="B4554" s="4" t="s">
        <v>8504</v>
      </c>
      <c r="C4554" s="13" t="s">
        <v>8505</v>
      </c>
      <c r="D4554" s="4" t="s">
        <v>15508</v>
      </c>
      <c r="E4554" s="14">
        <v>2.4635057695345999E-7</v>
      </c>
      <c r="F4554" s="14">
        <v>3.44372174941258E-5</v>
      </c>
      <c r="G4554" s="15" t="s">
        <v>15556</v>
      </c>
    </row>
    <row r="4555" spans="1:7" x14ac:dyDescent="0.2">
      <c r="A4555" s="4" t="s">
        <v>954</v>
      </c>
      <c r="B4555" s="4" t="s">
        <v>8476</v>
      </c>
      <c r="C4555" s="13" t="s">
        <v>8477</v>
      </c>
      <c r="D4555" s="4" t="s">
        <v>15508</v>
      </c>
      <c r="E4555" s="14">
        <v>1.37516782497132E-7</v>
      </c>
      <c r="F4555" s="14">
        <v>2.0291365239576799E-5</v>
      </c>
      <c r="G4555" s="15" t="s">
        <v>15557</v>
      </c>
    </row>
    <row r="4556" spans="1:7" x14ac:dyDescent="0.2">
      <c r="A4556" s="4" t="s">
        <v>954</v>
      </c>
      <c r="B4556" s="4" t="s">
        <v>9397</v>
      </c>
      <c r="C4556" s="13" t="s">
        <v>9398</v>
      </c>
      <c r="D4556" s="4" t="s">
        <v>15497</v>
      </c>
      <c r="E4556" s="14">
        <v>1.2410996676539999E-7</v>
      </c>
      <c r="F4556" s="14">
        <v>1.9390357160523601E-5</v>
      </c>
      <c r="G4556" s="15" t="s">
        <v>15558</v>
      </c>
    </row>
    <row r="4557" spans="1:7" x14ac:dyDescent="0.2">
      <c r="A4557" s="4" t="s">
        <v>954</v>
      </c>
      <c r="B4557" s="4" t="s">
        <v>8515</v>
      </c>
      <c r="C4557" s="13" t="s">
        <v>8516</v>
      </c>
      <c r="D4557" s="4" t="s">
        <v>15421</v>
      </c>
      <c r="E4557" s="14">
        <v>8.5598499524708105E-8</v>
      </c>
      <c r="F4557" s="14">
        <v>1.4795610686219001E-5</v>
      </c>
      <c r="G4557" s="15" t="s">
        <v>15547</v>
      </c>
    </row>
    <row r="4558" spans="1:7" x14ac:dyDescent="0.2">
      <c r="A4558" s="4" t="s">
        <v>954</v>
      </c>
      <c r="B4558" s="4" t="s">
        <v>8490</v>
      </c>
      <c r="C4558" s="13" t="s">
        <v>8491</v>
      </c>
      <c r="D4558" s="4" t="s">
        <v>15464</v>
      </c>
      <c r="E4558" s="14">
        <v>8.9130184856741199E-8</v>
      </c>
      <c r="F4558" s="14">
        <v>1.4795610686219001E-5</v>
      </c>
      <c r="G4558" s="15" t="s">
        <v>15559</v>
      </c>
    </row>
    <row r="4559" spans="1:7" x14ac:dyDescent="0.2">
      <c r="A4559" s="4" t="s">
        <v>954</v>
      </c>
      <c r="B4559" s="4" t="s">
        <v>8089</v>
      </c>
      <c r="C4559" s="13" t="s">
        <v>8090</v>
      </c>
      <c r="D4559" s="4" t="s">
        <v>15560</v>
      </c>
      <c r="E4559" s="14">
        <v>5.6995724172707597E-8</v>
      </c>
      <c r="F4559" s="14">
        <v>1.08129031001937E-5</v>
      </c>
      <c r="G4559" s="15" t="s">
        <v>15561</v>
      </c>
    </row>
    <row r="4560" spans="1:7" x14ac:dyDescent="0.2">
      <c r="A4560" s="4" t="s">
        <v>954</v>
      </c>
      <c r="B4560" s="4" t="s">
        <v>8512</v>
      </c>
      <c r="C4560" s="13" t="s">
        <v>8513</v>
      </c>
      <c r="D4560" s="4" t="s">
        <v>15457</v>
      </c>
      <c r="E4560" s="14">
        <v>1.6770549755558002E-8</v>
      </c>
      <c r="F4560" s="14">
        <v>4.0779027705835897E-6</v>
      </c>
      <c r="G4560" s="15" t="s">
        <v>15562</v>
      </c>
    </row>
    <row r="4561" spans="1:7" x14ac:dyDescent="0.2">
      <c r="A4561" s="4" t="s">
        <v>954</v>
      </c>
      <c r="B4561" s="4" t="s">
        <v>8509</v>
      </c>
      <c r="C4561" s="13" t="s">
        <v>8510</v>
      </c>
      <c r="D4561" s="4" t="s">
        <v>15485</v>
      </c>
      <c r="E4561" s="14">
        <v>1.7023955944755102E-8</v>
      </c>
      <c r="F4561" s="14">
        <v>4.0779027705835897E-6</v>
      </c>
      <c r="G4561" s="15" t="s">
        <v>15563</v>
      </c>
    </row>
    <row r="4562" spans="1:7" x14ac:dyDescent="0.2">
      <c r="A4562" s="4" t="s">
        <v>954</v>
      </c>
      <c r="B4562" s="4" t="s">
        <v>8524</v>
      </c>
      <c r="C4562" s="13" t="s">
        <v>8525</v>
      </c>
      <c r="D4562" s="4" t="s">
        <v>15485</v>
      </c>
      <c r="E4562" s="14">
        <v>1.7023955944755102E-8</v>
      </c>
      <c r="F4562" s="14">
        <v>4.0779027705835897E-6</v>
      </c>
      <c r="G4562" s="15" t="s">
        <v>15564</v>
      </c>
    </row>
    <row r="4563" spans="1:7" x14ac:dyDescent="0.2">
      <c r="A4563" s="4" t="s">
        <v>954</v>
      </c>
      <c r="B4563" s="4" t="s">
        <v>8111</v>
      </c>
      <c r="C4563" s="13" t="s">
        <v>8112</v>
      </c>
      <c r="D4563" s="4" t="s">
        <v>15565</v>
      </c>
      <c r="E4563" s="14">
        <v>1.9269202296008399E-8</v>
      </c>
      <c r="F4563" s="14">
        <v>4.0779027705835897E-6</v>
      </c>
      <c r="G4563" s="15" t="s">
        <v>15566</v>
      </c>
    </row>
    <row r="4564" spans="1:7" x14ac:dyDescent="0.2">
      <c r="A4564" s="4" t="s">
        <v>954</v>
      </c>
      <c r="B4564" s="4" t="s">
        <v>8121</v>
      </c>
      <c r="C4564" s="13" t="s">
        <v>8122</v>
      </c>
      <c r="D4564" s="4" t="s">
        <v>15567</v>
      </c>
      <c r="E4564" s="14">
        <v>1.9959614464452799E-8</v>
      </c>
      <c r="F4564" s="14">
        <v>4.0779027705835897E-6</v>
      </c>
      <c r="G4564" s="15" t="s">
        <v>15568</v>
      </c>
    </row>
    <row r="4565" spans="1:7" x14ac:dyDescent="0.2">
      <c r="A4565" s="4" t="s">
        <v>954</v>
      </c>
      <c r="B4565" s="4" t="s">
        <v>8495</v>
      </c>
      <c r="C4565" s="13" t="s">
        <v>8496</v>
      </c>
      <c r="D4565" s="4" t="s">
        <v>15457</v>
      </c>
      <c r="E4565" s="14">
        <v>9.5548314180956407E-9</v>
      </c>
      <c r="F4565" s="14">
        <v>3.17220403080775E-6</v>
      </c>
      <c r="G4565" s="15" t="s">
        <v>15569</v>
      </c>
    </row>
    <row r="4566" spans="1:7" x14ac:dyDescent="0.2">
      <c r="A4566" s="4" t="s">
        <v>954</v>
      </c>
      <c r="B4566" s="4" t="s">
        <v>8473</v>
      </c>
      <c r="C4566" s="13" t="s">
        <v>8474</v>
      </c>
      <c r="D4566" s="4" t="s">
        <v>15567</v>
      </c>
      <c r="E4566" s="14">
        <v>7.7499592220044098E-10</v>
      </c>
      <c r="F4566" s="14">
        <v>3.25349503849054E-7</v>
      </c>
      <c r="G4566" s="15" t="s">
        <v>15570</v>
      </c>
    </row>
    <row r="4567" spans="1:7" x14ac:dyDescent="0.2">
      <c r="A4567" s="4" t="s">
        <v>954</v>
      </c>
      <c r="B4567" s="4" t="s">
        <v>8457</v>
      </c>
      <c r="C4567" s="13" t="s">
        <v>8458</v>
      </c>
      <c r="D4567" s="4" t="s">
        <v>15497</v>
      </c>
      <c r="E4567" s="14">
        <v>8.5747233695157197E-10</v>
      </c>
      <c r="F4567" s="14">
        <v>3.25349503849054E-7</v>
      </c>
      <c r="G4567" s="15" t="s">
        <v>15571</v>
      </c>
    </row>
    <row r="4568" spans="1:7" x14ac:dyDescent="0.2">
      <c r="A4568" s="4" t="s">
        <v>954</v>
      </c>
      <c r="B4568" s="4" t="s">
        <v>8480</v>
      </c>
      <c r="C4568" s="13" t="s">
        <v>8481</v>
      </c>
      <c r="D4568" s="4" t="s">
        <v>15567</v>
      </c>
      <c r="E4568" s="14">
        <v>6.0714261766518503E-10</v>
      </c>
      <c r="F4568" s="14">
        <v>3.2251415850374599E-7</v>
      </c>
      <c r="G4568" s="15" t="s">
        <v>15570</v>
      </c>
    </row>
    <row r="4569" spans="1:7" x14ac:dyDescent="0.2">
      <c r="A4569" s="4" t="s">
        <v>954</v>
      </c>
      <c r="B4569" s="4" t="s">
        <v>8482</v>
      </c>
      <c r="C4569" s="13" t="s">
        <v>8483</v>
      </c>
      <c r="D4569" s="4" t="s">
        <v>15567</v>
      </c>
      <c r="E4569" s="14">
        <v>6.0714261766518503E-10</v>
      </c>
      <c r="F4569" s="14">
        <v>3.2251415850374599E-7</v>
      </c>
      <c r="G4569" s="15" t="s">
        <v>15570</v>
      </c>
    </row>
    <row r="4570" spans="1:7" x14ac:dyDescent="0.2">
      <c r="A4570" s="4" t="s">
        <v>954</v>
      </c>
      <c r="B4570" s="4" t="s">
        <v>8533</v>
      </c>
      <c r="C4570" s="13" t="s">
        <v>8534</v>
      </c>
      <c r="D4570" s="4" t="s">
        <v>15572</v>
      </c>
      <c r="E4570" s="14">
        <v>3.0359308244161002E-12</v>
      </c>
      <c r="F4570" s="14">
        <v>2.6878107565497202E-9</v>
      </c>
      <c r="G4570" s="15" t="s">
        <v>15573</v>
      </c>
    </row>
    <row r="4571" spans="1:7" x14ac:dyDescent="0.2">
      <c r="A4571" s="4" t="s">
        <v>954</v>
      </c>
      <c r="B4571" s="4" t="s">
        <v>8179</v>
      </c>
      <c r="C4571" s="13" t="s">
        <v>8180</v>
      </c>
      <c r="D4571" s="4" t="s">
        <v>15530</v>
      </c>
      <c r="E4571" s="14">
        <v>6.79422702596693E-13</v>
      </c>
      <c r="F4571" s="14">
        <v>1.5618471379321599E-9</v>
      </c>
      <c r="G4571" s="15" t="s">
        <v>15574</v>
      </c>
    </row>
    <row r="4572" spans="1:7" x14ac:dyDescent="0.2">
      <c r="A4572" s="4" t="s">
        <v>954</v>
      </c>
      <c r="B4572" s="4" t="s">
        <v>7954</v>
      </c>
      <c r="C4572" s="13" t="s">
        <v>7955</v>
      </c>
      <c r="D4572" s="4" t="s">
        <v>15442</v>
      </c>
      <c r="E4572" s="14">
        <v>1.17608971229831E-12</v>
      </c>
      <c r="F4572" s="14">
        <v>1.5618471379321599E-9</v>
      </c>
      <c r="G4572" s="15" t="s">
        <v>15575</v>
      </c>
    </row>
    <row r="4573" spans="1:7" x14ac:dyDescent="0.2">
      <c r="A4573" s="4" t="s">
        <v>1097</v>
      </c>
      <c r="B4573" s="4" t="s">
        <v>10278</v>
      </c>
      <c r="C4573" s="13" t="s">
        <v>10279</v>
      </c>
      <c r="D4573" s="4" t="s">
        <v>15576</v>
      </c>
      <c r="E4573" s="14">
        <v>4.3839965812411501E-4</v>
      </c>
      <c r="F4573" s="14">
        <v>4.8729808153026702E-2</v>
      </c>
      <c r="G4573" s="15" t="s">
        <v>15577</v>
      </c>
    </row>
    <row r="4574" spans="1:7" x14ac:dyDescent="0.2">
      <c r="A4574" s="4" t="s">
        <v>1097</v>
      </c>
      <c r="B4574" s="4" t="s">
        <v>10284</v>
      </c>
      <c r="C4574" s="13" t="s">
        <v>10285</v>
      </c>
      <c r="D4574" s="4" t="s">
        <v>15578</v>
      </c>
      <c r="E4574" s="14">
        <v>3.4192971831795502E-4</v>
      </c>
      <c r="F4574" s="14">
        <v>4.0047900400367403E-2</v>
      </c>
      <c r="G4574" s="15" t="s">
        <v>15579</v>
      </c>
    </row>
    <row r="4575" spans="1:7" x14ac:dyDescent="0.2">
      <c r="A4575" s="4" t="s">
        <v>1097</v>
      </c>
      <c r="B4575" s="4" t="s">
        <v>10282</v>
      </c>
      <c r="C4575" s="13" t="s">
        <v>10283</v>
      </c>
      <c r="D4575" s="4" t="s">
        <v>15580</v>
      </c>
      <c r="E4575" s="14">
        <v>3.46435124570652E-4</v>
      </c>
      <c r="F4575" s="14">
        <v>4.0047900400367403E-2</v>
      </c>
      <c r="G4575" s="15" t="s">
        <v>15581</v>
      </c>
    </row>
    <row r="4576" spans="1:7" x14ac:dyDescent="0.2">
      <c r="A4576" s="4" t="s">
        <v>1097</v>
      </c>
      <c r="B4576" s="4" t="s">
        <v>12913</v>
      </c>
      <c r="C4576" s="13" t="s">
        <v>12914</v>
      </c>
      <c r="D4576" s="4" t="s">
        <v>15582</v>
      </c>
      <c r="E4576" s="14">
        <v>2.9024790047888502E-4</v>
      </c>
      <c r="F4576" s="14">
        <v>3.6470279668868601E-2</v>
      </c>
      <c r="G4576" s="15" t="s">
        <v>15583</v>
      </c>
    </row>
    <row r="4577" spans="1:7" x14ac:dyDescent="0.2">
      <c r="A4577" s="4" t="s">
        <v>1097</v>
      </c>
      <c r="B4577" s="4" t="s">
        <v>8457</v>
      </c>
      <c r="C4577" s="13" t="s">
        <v>8458</v>
      </c>
      <c r="D4577" s="4" t="s">
        <v>15584</v>
      </c>
      <c r="E4577" s="14">
        <v>2.1509936521306501E-4</v>
      </c>
      <c r="F4577" s="14">
        <v>2.8420612552308398E-2</v>
      </c>
      <c r="G4577" s="15" t="s">
        <v>15585</v>
      </c>
    </row>
    <row r="4578" spans="1:7" x14ac:dyDescent="0.2">
      <c r="A4578" s="4" t="s">
        <v>1097</v>
      </c>
      <c r="B4578" s="4" t="s">
        <v>15425</v>
      </c>
      <c r="C4578" s="13" t="s">
        <v>15426</v>
      </c>
      <c r="D4578" s="4" t="s">
        <v>15586</v>
      </c>
      <c r="E4578" s="14">
        <v>2.1635068378919901E-4</v>
      </c>
      <c r="F4578" s="14">
        <v>2.8420612552308398E-2</v>
      </c>
      <c r="G4578" s="15" t="s">
        <v>15587</v>
      </c>
    </row>
    <row r="4579" spans="1:7" x14ac:dyDescent="0.2">
      <c r="A4579" s="4" t="s">
        <v>1097</v>
      </c>
      <c r="B4579" s="4" t="s">
        <v>10308</v>
      </c>
      <c r="C4579" s="13" t="s">
        <v>10309</v>
      </c>
      <c r="D4579" s="4" t="s">
        <v>15588</v>
      </c>
      <c r="E4579" s="14">
        <v>1.53565888500598E-4</v>
      </c>
      <c r="F4579" s="14">
        <v>2.2944383015934999E-2</v>
      </c>
      <c r="G4579" s="15" t="s">
        <v>15589</v>
      </c>
    </row>
    <row r="4580" spans="1:7" x14ac:dyDescent="0.2">
      <c r="A4580" s="4" t="s">
        <v>1097</v>
      </c>
      <c r="B4580" s="4" t="s">
        <v>8490</v>
      </c>
      <c r="C4580" s="13" t="s">
        <v>8491</v>
      </c>
      <c r="D4580" s="4" t="s">
        <v>15580</v>
      </c>
      <c r="E4580" s="14">
        <v>1.5878465754972301E-4</v>
      </c>
      <c r="F4580" s="14">
        <v>2.2944383015934999E-2</v>
      </c>
      <c r="G4580" s="15" t="s">
        <v>15590</v>
      </c>
    </row>
    <row r="4581" spans="1:7" x14ac:dyDescent="0.2">
      <c r="A4581" s="4" t="s">
        <v>1097</v>
      </c>
      <c r="B4581" s="4" t="s">
        <v>8469</v>
      </c>
      <c r="C4581" s="13" t="s">
        <v>8470</v>
      </c>
      <c r="D4581" s="4" t="s">
        <v>15591</v>
      </c>
      <c r="E4581" s="14">
        <v>1.14318864295019E-4</v>
      </c>
      <c r="F4581" s="14">
        <v>1.8354528767366901E-2</v>
      </c>
      <c r="G4581" s="15" t="s">
        <v>15592</v>
      </c>
    </row>
    <row r="4582" spans="1:7" x14ac:dyDescent="0.2">
      <c r="A4582" s="4" t="s">
        <v>1097</v>
      </c>
      <c r="B4582" s="4" t="s">
        <v>7982</v>
      </c>
      <c r="C4582" s="13" t="s">
        <v>7983</v>
      </c>
      <c r="D4582" s="4" t="s">
        <v>15593</v>
      </c>
      <c r="E4582" s="14">
        <v>7.9930782673719701E-5</v>
      </c>
      <c r="F4582" s="14">
        <v>1.35882330545323E-2</v>
      </c>
      <c r="G4582" s="15" t="s">
        <v>15594</v>
      </c>
    </row>
    <row r="4583" spans="1:7" x14ac:dyDescent="0.2">
      <c r="A4583" s="4" t="s">
        <v>1097</v>
      </c>
      <c r="B4583" s="4" t="s">
        <v>8435</v>
      </c>
      <c r="C4583" s="13" t="s">
        <v>8436</v>
      </c>
      <c r="D4583" s="4" t="s">
        <v>15578</v>
      </c>
      <c r="E4583" s="14">
        <v>6.61212267853385E-5</v>
      </c>
      <c r="F4583" s="14">
        <v>1.19431465881018E-2</v>
      </c>
      <c r="G4583" s="15" t="s">
        <v>15595</v>
      </c>
    </row>
    <row r="4584" spans="1:7" x14ac:dyDescent="0.2">
      <c r="A4584" s="4" t="s">
        <v>1097</v>
      </c>
      <c r="B4584" s="4" t="s">
        <v>8451</v>
      </c>
      <c r="C4584" s="13" t="s">
        <v>8452</v>
      </c>
      <c r="D4584" s="4" t="s">
        <v>15596</v>
      </c>
      <c r="E4584" s="14">
        <v>6.0920222457999002E-5</v>
      </c>
      <c r="F4584" s="14">
        <v>1.17372961935745E-2</v>
      </c>
      <c r="G4584" s="15" t="s">
        <v>15597</v>
      </c>
    </row>
    <row r="4585" spans="1:7" x14ac:dyDescent="0.2">
      <c r="A4585" s="4" t="s">
        <v>1097</v>
      </c>
      <c r="B4585" s="4" t="s">
        <v>15598</v>
      </c>
      <c r="C4585" s="13" t="s">
        <v>15599</v>
      </c>
      <c r="D4585" s="4" t="s">
        <v>15600</v>
      </c>
      <c r="E4585" s="14">
        <v>4.1993224103544799E-5</v>
      </c>
      <c r="F4585" s="14">
        <v>9.5771519966502093E-3</v>
      </c>
      <c r="G4585" s="15" t="s">
        <v>15601</v>
      </c>
    </row>
    <row r="4586" spans="1:7" x14ac:dyDescent="0.2">
      <c r="A4586" s="4" t="s">
        <v>1097</v>
      </c>
      <c r="B4586" s="4" t="s">
        <v>10292</v>
      </c>
      <c r="C4586" s="13" t="s">
        <v>10293</v>
      </c>
      <c r="D4586" s="4" t="s">
        <v>15602</v>
      </c>
      <c r="E4586" s="14">
        <v>4.4410722263903603E-5</v>
      </c>
      <c r="F4586" s="14">
        <v>9.5771519966502093E-3</v>
      </c>
      <c r="G4586" s="15" t="s">
        <v>15603</v>
      </c>
    </row>
    <row r="4587" spans="1:7" x14ac:dyDescent="0.2">
      <c r="A4587" s="4" t="s">
        <v>1097</v>
      </c>
      <c r="B4587" s="4" t="s">
        <v>10253</v>
      </c>
      <c r="C4587" s="13" t="s">
        <v>10254</v>
      </c>
      <c r="D4587" s="4" t="s">
        <v>15586</v>
      </c>
      <c r="E4587" s="14">
        <v>4.6394507942250201E-5</v>
      </c>
      <c r="F4587" s="14">
        <v>9.5771519966502093E-3</v>
      </c>
      <c r="G4587" s="15" t="s">
        <v>15604</v>
      </c>
    </row>
    <row r="4588" spans="1:7" x14ac:dyDescent="0.2">
      <c r="A4588" s="4" t="s">
        <v>1097</v>
      </c>
      <c r="B4588" s="4" t="s">
        <v>8473</v>
      </c>
      <c r="C4588" s="13" t="s">
        <v>8474</v>
      </c>
      <c r="D4588" s="4" t="s">
        <v>15605</v>
      </c>
      <c r="E4588" s="14">
        <v>3.4897789370469097E-5</v>
      </c>
      <c r="F4588" s="14">
        <v>9.16860102551415E-3</v>
      </c>
      <c r="G4588" s="15" t="s">
        <v>15606</v>
      </c>
    </row>
    <row r="4589" spans="1:7" x14ac:dyDescent="0.2">
      <c r="A4589" s="4" t="s">
        <v>1097</v>
      </c>
      <c r="B4589" s="4" t="s">
        <v>8480</v>
      </c>
      <c r="C4589" s="13" t="s">
        <v>8481</v>
      </c>
      <c r="D4589" s="4" t="s">
        <v>15605</v>
      </c>
      <c r="E4589" s="14">
        <v>2.8883962134160599E-5</v>
      </c>
      <c r="F4589" s="14">
        <v>8.3474650567723994E-3</v>
      </c>
      <c r="G4589" s="15" t="s">
        <v>15606</v>
      </c>
    </row>
    <row r="4590" spans="1:7" x14ac:dyDescent="0.2">
      <c r="A4590" s="4" t="s">
        <v>1097</v>
      </c>
      <c r="B4590" s="4" t="s">
        <v>8482</v>
      </c>
      <c r="C4590" s="13" t="s">
        <v>8483</v>
      </c>
      <c r="D4590" s="4" t="s">
        <v>15605</v>
      </c>
      <c r="E4590" s="14">
        <v>2.8883962134160599E-5</v>
      </c>
      <c r="F4590" s="14">
        <v>8.3474650567723994E-3</v>
      </c>
      <c r="G4590" s="15" t="s">
        <v>15606</v>
      </c>
    </row>
    <row r="4591" spans="1:7" x14ac:dyDescent="0.2">
      <c r="A4591" s="4" t="s">
        <v>1097</v>
      </c>
      <c r="B4591" s="4" t="s">
        <v>8495</v>
      </c>
      <c r="C4591" s="13" t="s">
        <v>8496</v>
      </c>
      <c r="D4591" s="4" t="s">
        <v>15602</v>
      </c>
      <c r="E4591" s="14">
        <v>1.7241893169494799E-5</v>
      </c>
      <c r="F4591" s="14">
        <v>6.2286339074800103E-3</v>
      </c>
      <c r="G4591" s="15" t="s">
        <v>15607</v>
      </c>
    </row>
    <row r="4592" spans="1:7" x14ac:dyDescent="0.2">
      <c r="A4592" s="4" t="s">
        <v>1097</v>
      </c>
      <c r="B4592" s="4" t="s">
        <v>10302</v>
      </c>
      <c r="C4592" s="13" t="s">
        <v>10303</v>
      </c>
      <c r="D4592" s="4" t="s">
        <v>15608</v>
      </c>
      <c r="E4592" s="14">
        <v>1.4071413132483699E-5</v>
      </c>
      <c r="F4592" s="14">
        <v>5.8094834218397097E-3</v>
      </c>
      <c r="G4592" s="15" t="s">
        <v>15609</v>
      </c>
    </row>
    <row r="4593" spans="1:7" x14ac:dyDescent="0.2">
      <c r="A4593" s="4" t="s">
        <v>1097</v>
      </c>
      <c r="B4593" s="4" t="s">
        <v>8179</v>
      </c>
      <c r="C4593" s="13" t="s">
        <v>8180</v>
      </c>
      <c r="D4593" s="4" t="s">
        <v>15610</v>
      </c>
      <c r="E4593" s="14">
        <v>9.2940610219098807E-6</v>
      </c>
      <c r="F4593" s="14">
        <v>4.4766393922199199E-3</v>
      </c>
      <c r="G4593" s="15" t="s">
        <v>15611</v>
      </c>
    </row>
    <row r="4594" spans="1:7" x14ac:dyDescent="0.2">
      <c r="A4594" s="4" t="s">
        <v>1097</v>
      </c>
      <c r="B4594" s="4" t="s">
        <v>10319</v>
      </c>
      <c r="C4594" s="13" t="s">
        <v>10320</v>
      </c>
      <c r="D4594" s="4" t="s">
        <v>15610</v>
      </c>
      <c r="E4594" s="14">
        <v>7.1229791658803298E-6</v>
      </c>
      <c r="F4594" s="14">
        <v>4.1170819578788299E-3</v>
      </c>
      <c r="G4594" s="15" t="s">
        <v>15612</v>
      </c>
    </row>
    <row r="4595" spans="1:7" x14ac:dyDescent="0.2">
      <c r="A4595" s="4" t="s">
        <v>1097</v>
      </c>
      <c r="B4595" s="4" t="s">
        <v>10313</v>
      </c>
      <c r="C4595" s="13" t="s">
        <v>10314</v>
      </c>
      <c r="D4595" s="4" t="s">
        <v>15613</v>
      </c>
      <c r="E4595" s="14">
        <v>1.3666846884385E-6</v>
      </c>
      <c r="F4595" s="14">
        <v>9.874296873968139E-4</v>
      </c>
      <c r="G4595" s="15" t="s">
        <v>15614</v>
      </c>
    </row>
    <row r="4596" spans="1:7" x14ac:dyDescent="0.2">
      <c r="A4596" s="4" t="s">
        <v>1097</v>
      </c>
      <c r="B4596" s="4" t="s">
        <v>9443</v>
      </c>
      <c r="C4596" s="13" t="s">
        <v>9444</v>
      </c>
      <c r="D4596" s="4" t="s">
        <v>15615</v>
      </c>
      <c r="E4596" s="14">
        <v>7.4644886119648397E-7</v>
      </c>
      <c r="F4596" s="14">
        <v>7.4804368577352997E-4</v>
      </c>
      <c r="G4596" s="15" t="s">
        <v>15616</v>
      </c>
    </row>
    <row r="4597" spans="1:7" x14ac:dyDescent="0.2">
      <c r="A4597" s="4" t="s">
        <v>1097</v>
      </c>
      <c r="B4597" s="4" t="s">
        <v>9382</v>
      </c>
      <c r="C4597" s="13" t="s">
        <v>9383</v>
      </c>
      <c r="D4597" s="4" t="s">
        <v>15617</v>
      </c>
      <c r="E4597" s="14">
        <v>7.7651593678913104E-7</v>
      </c>
      <c r="F4597" s="14">
        <v>7.4804368577352997E-4</v>
      </c>
      <c r="G4597" s="15" t="s">
        <v>15618</v>
      </c>
    </row>
    <row r="4598" spans="1:7" x14ac:dyDescent="0.2">
      <c r="A4598" s="4" t="s">
        <v>1097</v>
      </c>
      <c r="B4598" s="4" t="s">
        <v>9459</v>
      </c>
      <c r="C4598" s="13" t="s">
        <v>9460</v>
      </c>
      <c r="D4598" s="4" t="s">
        <v>15619</v>
      </c>
      <c r="E4598" s="14">
        <v>1.1291453000665199E-8</v>
      </c>
      <c r="F4598" s="14">
        <v>3.2632299171922399E-5</v>
      </c>
      <c r="G4598" s="15" t="s">
        <v>15620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9D2D40-17A4-DB49-8E72-8420FA916B45}">
  <dimension ref="A1:G2054"/>
  <sheetViews>
    <sheetView workbookViewId="0">
      <selection activeCell="B6" sqref="B6"/>
    </sheetView>
  </sheetViews>
  <sheetFormatPr baseColWidth="10" defaultColWidth="11" defaultRowHeight="16" x14ac:dyDescent="0.2"/>
  <cols>
    <col min="1" max="1" width="18.83203125" customWidth="1"/>
    <col min="2" max="2" width="24.6640625" customWidth="1"/>
    <col min="3" max="3" width="22" customWidth="1"/>
    <col min="4" max="4" width="23.1640625" customWidth="1"/>
    <col min="5" max="6" width="16.83203125" customWidth="1"/>
    <col min="7" max="7" width="24.6640625" customWidth="1"/>
  </cols>
  <sheetData>
    <row r="1" spans="1:7" ht="18" x14ac:dyDescent="0.2">
      <c r="A1" s="7" t="s">
        <v>22306</v>
      </c>
      <c r="C1" s="29"/>
      <c r="D1" s="29"/>
      <c r="E1" s="29"/>
      <c r="F1" s="9"/>
      <c r="G1" s="9"/>
    </row>
    <row r="2" spans="1:7" ht="18" x14ac:dyDescent="0.2">
      <c r="A2" s="3" t="s">
        <v>3</v>
      </c>
      <c r="B2" s="3" t="s">
        <v>7865</v>
      </c>
      <c r="C2" s="21" t="s">
        <v>20310</v>
      </c>
      <c r="D2" s="21" t="s">
        <v>20157</v>
      </c>
      <c r="E2" s="21" t="s">
        <v>20311</v>
      </c>
      <c r="F2" s="11" t="s">
        <v>20312</v>
      </c>
      <c r="G2" s="11" t="s">
        <v>20313</v>
      </c>
    </row>
    <row r="3" spans="1:7" x14ac:dyDescent="0.2">
      <c r="A3" s="4" t="s">
        <v>1414</v>
      </c>
      <c r="B3" s="4" t="s">
        <v>20314</v>
      </c>
      <c r="C3" s="23">
        <v>-26.704018946358801</v>
      </c>
      <c r="D3" s="23">
        <v>1.7536905577423201</v>
      </c>
      <c r="E3" s="23">
        <v>-15.227326638935301</v>
      </c>
      <c r="F3" s="14">
        <v>2.3292268417544101E-52</v>
      </c>
      <c r="G3" s="14">
        <v>3.5019925565777603E-48</v>
      </c>
    </row>
    <row r="4" spans="1:7" x14ac:dyDescent="0.2">
      <c r="A4" s="4" t="s">
        <v>1414</v>
      </c>
      <c r="B4" s="4" t="s">
        <v>20315</v>
      </c>
      <c r="C4" s="23">
        <v>-7.25158474708042</v>
      </c>
      <c r="D4" s="23">
        <v>0.48725886766288001</v>
      </c>
      <c r="E4" s="23">
        <v>-14.8824069264504</v>
      </c>
      <c r="F4" s="14">
        <v>4.2879144286521503E-50</v>
      </c>
      <c r="G4" s="14">
        <v>3.2234396717392499E-46</v>
      </c>
    </row>
    <row r="5" spans="1:7" x14ac:dyDescent="0.2">
      <c r="A5" s="4" t="s">
        <v>1414</v>
      </c>
      <c r="B5" s="4" t="s">
        <v>20316</v>
      </c>
      <c r="C5" s="23">
        <v>-9.2735641896879599</v>
      </c>
      <c r="D5" s="23">
        <v>0.62805398730190798</v>
      </c>
      <c r="E5" s="23">
        <v>-14.765552607231699</v>
      </c>
      <c r="F5" s="14">
        <v>2.4431155842375599E-49</v>
      </c>
      <c r="G5" s="14">
        <v>1.2244080936337201E-45</v>
      </c>
    </row>
    <row r="6" spans="1:7" x14ac:dyDescent="0.2">
      <c r="A6" s="4" t="s">
        <v>1414</v>
      </c>
      <c r="B6" s="4" t="s">
        <v>20317</v>
      </c>
      <c r="C6" s="23">
        <v>-7.5308350792525101</v>
      </c>
      <c r="D6" s="23">
        <v>0.53567157977455504</v>
      </c>
      <c r="E6" s="23">
        <v>-14.058679540964199</v>
      </c>
      <c r="F6" s="14">
        <v>6.8145877018556504E-45</v>
      </c>
      <c r="G6" s="14">
        <v>2.5614331524349901E-41</v>
      </c>
    </row>
    <row r="7" spans="1:7" x14ac:dyDescent="0.2">
      <c r="A7" s="4" t="s">
        <v>1414</v>
      </c>
      <c r="B7" s="4" t="s">
        <v>20318</v>
      </c>
      <c r="C7" s="23">
        <v>-8.5353713367324406</v>
      </c>
      <c r="D7" s="23">
        <v>0.61007062291497605</v>
      </c>
      <c r="E7" s="23">
        <v>-13.9907922396748</v>
      </c>
      <c r="F7" s="14">
        <v>1.7742441105271501E-44</v>
      </c>
      <c r="G7" s="14">
        <v>5.3351520403551395E-41</v>
      </c>
    </row>
    <row r="8" spans="1:7" x14ac:dyDescent="0.2">
      <c r="A8" s="4" t="s">
        <v>1414</v>
      </c>
      <c r="B8" s="4" t="s">
        <v>20319</v>
      </c>
      <c r="C8" s="23">
        <v>-9.6036090362266702</v>
      </c>
      <c r="D8" s="23">
        <v>0.69252298402798995</v>
      </c>
      <c r="E8" s="23">
        <v>-13.867567225521199</v>
      </c>
      <c r="F8" s="14">
        <v>9.9597852913745798E-44</v>
      </c>
      <c r="G8" s="14">
        <v>2.4957561975969499E-40</v>
      </c>
    </row>
    <row r="9" spans="1:7" x14ac:dyDescent="0.2">
      <c r="A9" s="4" t="s">
        <v>1414</v>
      </c>
      <c r="B9" s="4" t="s">
        <v>20320</v>
      </c>
      <c r="C9" s="23">
        <v>-6.6694107613575202</v>
      </c>
      <c r="D9" s="23">
        <v>0.52283588227542799</v>
      </c>
      <c r="E9" s="23">
        <v>-12.756222339468501</v>
      </c>
      <c r="F9" s="14">
        <v>2.87824264599259E-37</v>
      </c>
      <c r="G9" s="14">
        <v>6.1820540260712296E-34</v>
      </c>
    </row>
    <row r="10" spans="1:7" x14ac:dyDescent="0.2">
      <c r="A10" s="4" t="s">
        <v>1414</v>
      </c>
      <c r="B10" s="4" t="s">
        <v>20321</v>
      </c>
      <c r="C10" s="23">
        <v>3.9970787911008001</v>
      </c>
      <c r="D10" s="23">
        <v>0.31487956452014598</v>
      </c>
      <c r="E10" s="23">
        <v>12.693992375123001</v>
      </c>
      <c r="F10" s="14">
        <v>6.3846368625488103E-37</v>
      </c>
      <c r="G10" s="14">
        <v>1.1999126903552699E-33</v>
      </c>
    </row>
    <row r="11" spans="1:7" x14ac:dyDescent="0.2">
      <c r="A11" s="4" t="s">
        <v>1414</v>
      </c>
      <c r="B11" s="4" t="s">
        <v>20322</v>
      </c>
      <c r="C11" s="23">
        <v>-6.5041627420244996</v>
      </c>
      <c r="D11" s="23">
        <v>0.52213720356099602</v>
      </c>
      <c r="E11" s="23">
        <v>-12.4568077081385</v>
      </c>
      <c r="F11" s="14">
        <v>1.2840853785613101E-35</v>
      </c>
      <c r="G11" s="14">
        <v>2.1451359629632499E-32</v>
      </c>
    </row>
    <row r="12" spans="1:7" x14ac:dyDescent="0.2">
      <c r="A12" s="4" t="s">
        <v>1414</v>
      </c>
      <c r="B12" s="4" t="s">
        <v>20323</v>
      </c>
      <c r="C12" s="23">
        <v>-8.0428450233160707</v>
      </c>
      <c r="D12" s="23">
        <v>0.66395817697810799</v>
      </c>
      <c r="E12" s="23">
        <v>-12.113481394147</v>
      </c>
      <c r="F12" s="14">
        <v>8.9608448402329605E-34</v>
      </c>
      <c r="G12" s="14">
        <v>1.34726302172903E-30</v>
      </c>
    </row>
    <row r="13" spans="1:7" x14ac:dyDescent="0.2">
      <c r="A13" s="4" t="s">
        <v>1414</v>
      </c>
      <c r="B13" s="4" t="s">
        <v>20324</v>
      </c>
      <c r="C13" s="23">
        <v>-5.6169862099862904</v>
      </c>
      <c r="D13" s="23">
        <v>0.46422063109649098</v>
      </c>
      <c r="E13" s="23">
        <v>-12.099820287432999</v>
      </c>
      <c r="F13" s="14">
        <v>1.0584262857341099E-33</v>
      </c>
      <c r="G13" s="14">
        <v>1.44667629145567E-30</v>
      </c>
    </row>
    <row r="14" spans="1:7" x14ac:dyDescent="0.2">
      <c r="A14" s="4" t="s">
        <v>1414</v>
      </c>
      <c r="B14" s="4" t="s">
        <v>20325</v>
      </c>
      <c r="C14" s="23">
        <v>-8.9314795406962499</v>
      </c>
      <c r="D14" s="23">
        <v>0.74554781851399299</v>
      </c>
      <c r="E14" s="23">
        <v>-11.9797541068502</v>
      </c>
      <c r="F14" s="14">
        <v>4.5366728253852799E-33</v>
      </c>
      <c r="G14" s="14">
        <v>5.68407299413897E-30</v>
      </c>
    </row>
    <row r="15" spans="1:7" x14ac:dyDescent="0.2">
      <c r="A15" s="4" t="s">
        <v>1414</v>
      </c>
      <c r="B15" s="4" t="s">
        <v>20326</v>
      </c>
      <c r="C15" s="23">
        <v>-8.8028073319120299</v>
      </c>
      <c r="D15" s="23">
        <v>0.76154667756549699</v>
      </c>
      <c r="E15" s="23">
        <v>-11.559117242888799</v>
      </c>
      <c r="F15" s="14">
        <v>6.6387729502774098E-31</v>
      </c>
      <c r="G15" s="14">
        <v>7.6779962544169901E-28</v>
      </c>
    </row>
    <row r="16" spans="1:7" x14ac:dyDescent="0.2">
      <c r="A16" s="4" t="s">
        <v>1414</v>
      </c>
      <c r="B16" s="4" t="s">
        <v>20327</v>
      </c>
      <c r="C16" s="23">
        <v>-7.8353153689661896</v>
      </c>
      <c r="D16" s="23">
        <v>0.69304741417164395</v>
      </c>
      <c r="E16" s="23">
        <v>-11.305597869275999</v>
      </c>
      <c r="F16" s="14">
        <v>1.23112757698847E-29</v>
      </c>
      <c r="G16" s="14">
        <v>1.3221430800015499E-26</v>
      </c>
    </row>
    <row r="17" spans="1:7" x14ac:dyDescent="0.2">
      <c r="A17" s="4" t="s">
        <v>1414</v>
      </c>
      <c r="B17" s="4" t="s">
        <v>20328</v>
      </c>
      <c r="C17" s="23">
        <v>-9.9451100346334496</v>
      </c>
      <c r="D17" s="23">
        <v>0.88883360377972598</v>
      </c>
      <c r="E17" s="23">
        <v>-11.188944693745</v>
      </c>
      <c r="F17" s="14">
        <v>4.61898189658951E-29</v>
      </c>
      <c r="G17" s="14">
        <v>4.6297595210148899E-26</v>
      </c>
    </row>
    <row r="18" spans="1:7" x14ac:dyDescent="0.2">
      <c r="A18" s="4" t="s">
        <v>1414</v>
      </c>
      <c r="B18" s="4" t="s">
        <v>20329</v>
      </c>
      <c r="C18" s="23">
        <v>-5.8668322481397501</v>
      </c>
      <c r="D18" s="23">
        <v>0.52664353259956498</v>
      </c>
      <c r="E18" s="23">
        <v>-11.1400442329188</v>
      </c>
      <c r="F18" s="14">
        <v>8.0079566198562305E-29</v>
      </c>
      <c r="G18" s="14">
        <v>7.5249767362211498E-26</v>
      </c>
    </row>
    <row r="19" spans="1:7" x14ac:dyDescent="0.2">
      <c r="A19" s="4" t="s">
        <v>1414</v>
      </c>
      <c r="B19" s="4" t="s">
        <v>20330</v>
      </c>
      <c r="C19" s="23">
        <v>-7.39452102735883</v>
      </c>
      <c r="D19" s="23">
        <v>0.66439236252223299</v>
      </c>
      <c r="E19" s="23">
        <v>-11.129750196536</v>
      </c>
      <c r="F19" s="14">
        <v>8.9887051107678902E-29</v>
      </c>
      <c r="G19" s="14">
        <v>7.9497165494350096E-26</v>
      </c>
    </row>
    <row r="20" spans="1:7" x14ac:dyDescent="0.2">
      <c r="A20" s="4" t="s">
        <v>1414</v>
      </c>
      <c r="B20" s="4" t="s">
        <v>20331</v>
      </c>
      <c r="C20" s="23">
        <v>-8.5808338326984206</v>
      </c>
      <c r="D20" s="23">
        <v>0.78130228304106097</v>
      </c>
      <c r="E20" s="23">
        <v>-10.9827323162288</v>
      </c>
      <c r="F20" s="14">
        <v>4.6271316168663297E-28</v>
      </c>
      <c r="G20" s="14">
        <v>3.8649402144214001E-25</v>
      </c>
    </row>
    <row r="21" spans="1:7" x14ac:dyDescent="0.2">
      <c r="A21" s="4" t="s">
        <v>1414</v>
      </c>
      <c r="B21" s="4" t="s">
        <v>20332</v>
      </c>
      <c r="C21" s="23">
        <v>-7.4225469790132097</v>
      </c>
      <c r="D21" s="23">
        <v>0.67808370439146504</v>
      </c>
      <c r="E21" s="23">
        <v>-10.9463579952485</v>
      </c>
      <c r="F21" s="14">
        <v>6.9173273016542004E-28</v>
      </c>
      <c r="G21" s="14">
        <v>5.4737903147563697E-25</v>
      </c>
    </row>
    <row r="22" spans="1:7" x14ac:dyDescent="0.2">
      <c r="A22" s="4" t="s">
        <v>1414</v>
      </c>
      <c r="B22" s="4" t="s">
        <v>20333</v>
      </c>
      <c r="C22" s="23">
        <v>-7.9953475907718996</v>
      </c>
      <c r="D22" s="23">
        <v>0.79452696155157299</v>
      </c>
      <c r="E22" s="23">
        <v>-10.0630286669673</v>
      </c>
      <c r="F22" s="14">
        <v>8.0483514949077997E-24</v>
      </c>
      <c r="G22" s="14">
        <v>6.0503482362969399E-21</v>
      </c>
    </row>
    <row r="23" spans="1:7" x14ac:dyDescent="0.2">
      <c r="A23" s="4" t="s">
        <v>1414</v>
      </c>
      <c r="B23" s="4" t="s">
        <v>20334</v>
      </c>
      <c r="C23" s="23">
        <v>-7.0312282731291003</v>
      </c>
      <c r="D23" s="23">
        <v>0.71752371657703995</v>
      </c>
      <c r="E23" s="23">
        <v>-9.7992973760807605</v>
      </c>
      <c r="F23" s="14">
        <v>1.1337149324066399E-22</v>
      </c>
      <c r="G23" s="14">
        <v>7.7479109130608602E-20</v>
      </c>
    </row>
    <row r="24" spans="1:7" x14ac:dyDescent="0.2">
      <c r="A24" s="4" t="s">
        <v>1414</v>
      </c>
      <c r="B24" s="4" t="s">
        <v>20335</v>
      </c>
      <c r="C24" s="23">
        <v>-5.7779761593483796</v>
      </c>
      <c r="D24" s="23">
        <v>0.61000658628691895</v>
      </c>
      <c r="E24" s="23">
        <v>-9.47198979361624</v>
      </c>
      <c r="F24" s="14">
        <v>2.7456286161544499E-21</v>
      </c>
      <c r="G24" s="14">
        <v>1.7200219268284199E-18</v>
      </c>
    </row>
    <row r="25" spans="1:7" x14ac:dyDescent="0.2">
      <c r="A25" s="4" t="s">
        <v>1414</v>
      </c>
      <c r="B25" s="4" t="s">
        <v>20336</v>
      </c>
      <c r="C25" s="23">
        <v>-7.7521086616601904</v>
      </c>
      <c r="D25" s="23">
        <v>0.82125993030350897</v>
      </c>
      <c r="E25" s="23">
        <v>-9.4392875819416595</v>
      </c>
      <c r="F25" s="14">
        <v>3.7532250382295101E-21</v>
      </c>
      <c r="G25" s="14">
        <v>2.1971061040414101E-18</v>
      </c>
    </row>
    <row r="26" spans="1:7" x14ac:dyDescent="0.2">
      <c r="A26" s="4" t="s">
        <v>1414</v>
      </c>
      <c r="B26" s="4" t="s">
        <v>20337</v>
      </c>
      <c r="C26" s="23">
        <v>-6.38147936167283</v>
      </c>
      <c r="D26" s="23">
        <v>0.69705747928268802</v>
      </c>
      <c r="E26" s="23">
        <v>-9.1548825618222196</v>
      </c>
      <c r="F26" s="14">
        <v>5.4416965547741594E-20</v>
      </c>
      <c r="G26" s="14">
        <v>2.9219967036081899E-17</v>
      </c>
    </row>
    <row r="27" spans="1:7" x14ac:dyDescent="0.2">
      <c r="A27" s="4" t="s">
        <v>1414</v>
      </c>
      <c r="B27" s="4" t="s">
        <v>20338</v>
      </c>
      <c r="C27" s="23">
        <v>21.694340006700401</v>
      </c>
      <c r="D27" s="23">
        <v>2.38801501435931</v>
      </c>
      <c r="E27" s="23">
        <v>9.0846748769378696</v>
      </c>
      <c r="F27" s="14">
        <v>1.0400906605281699E-19</v>
      </c>
      <c r="G27" s="14">
        <v>5.39233209691072E-17</v>
      </c>
    </row>
    <row r="28" spans="1:7" x14ac:dyDescent="0.2">
      <c r="A28" s="4" t="s">
        <v>1414</v>
      </c>
      <c r="B28" s="4" t="s">
        <v>20339</v>
      </c>
      <c r="C28" s="23">
        <v>-6.30491302759728</v>
      </c>
      <c r="D28" s="23">
        <v>0.69909965445734301</v>
      </c>
      <c r="E28" s="23">
        <v>-9.0186184292871605</v>
      </c>
      <c r="F28" s="14">
        <v>1.90476208502514E-19</v>
      </c>
      <c r="G28" s="14">
        <v>9.2380961123719204E-17</v>
      </c>
    </row>
    <row r="29" spans="1:7" x14ac:dyDescent="0.2">
      <c r="A29" s="4" t="s">
        <v>1414</v>
      </c>
      <c r="B29" s="4" t="s">
        <v>20340</v>
      </c>
      <c r="C29" s="23">
        <v>-7.7655917209942604</v>
      </c>
      <c r="D29" s="23">
        <v>0.86585825094242896</v>
      </c>
      <c r="E29" s="23">
        <v>-8.9686639961470895</v>
      </c>
      <c r="F29" s="14">
        <v>3.0013261542083801E-19</v>
      </c>
      <c r="G29" s="14">
        <v>1.41015433526635E-16</v>
      </c>
    </row>
    <row r="30" spans="1:7" x14ac:dyDescent="0.2">
      <c r="A30" s="4" t="s">
        <v>1414</v>
      </c>
      <c r="B30" s="4" t="s">
        <v>20341</v>
      </c>
      <c r="C30" s="23">
        <v>-6.97952599871192</v>
      </c>
      <c r="D30" s="23">
        <v>0.83169349960135797</v>
      </c>
      <c r="E30" s="23">
        <v>-8.3919448715870608</v>
      </c>
      <c r="F30" s="14">
        <v>4.7816512893382598E-17</v>
      </c>
      <c r="G30" s="14">
        <v>2.05406077529145E-14</v>
      </c>
    </row>
    <row r="31" spans="1:7" x14ac:dyDescent="0.2">
      <c r="A31" s="4" t="s">
        <v>1414</v>
      </c>
      <c r="B31" s="4" t="s">
        <v>20342</v>
      </c>
      <c r="C31" s="23">
        <v>-7.1936455204258802</v>
      </c>
      <c r="D31" s="23">
        <v>0.862650298079642</v>
      </c>
      <c r="E31" s="23">
        <v>-8.3390054306359698</v>
      </c>
      <c r="F31" s="14">
        <v>7.4917972584110199E-17</v>
      </c>
      <c r="G31" s="14">
        <v>3.0443019400056697E-14</v>
      </c>
    </row>
    <row r="32" spans="1:7" x14ac:dyDescent="0.2">
      <c r="A32" s="4" t="s">
        <v>1414</v>
      </c>
      <c r="B32" s="4" t="s">
        <v>20343</v>
      </c>
      <c r="C32" s="23">
        <v>-8.1581047655531904</v>
      </c>
      <c r="D32" s="23">
        <v>0.97943068938273603</v>
      </c>
      <c r="E32" s="23">
        <v>-8.3294355118631707</v>
      </c>
      <c r="F32" s="14">
        <v>8.1228729043589301E-17</v>
      </c>
      <c r="G32" s="14">
        <v>3.2138787925535897E-14</v>
      </c>
    </row>
    <row r="33" spans="1:7" x14ac:dyDescent="0.2">
      <c r="A33" s="4" t="s">
        <v>1414</v>
      </c>
      <c r="B33" s="4" t="s">
        <v>20344</v>
      </c>
      <c r="C33" s="23">
        <v>-7.8200146577450402</v>
      </c>
      <c r="D33" s="23">
        <v>0.95197825064695196</v>
      </c>
      <c r="E33" s="23">
        <v>-8.2144887789512602</v>
      </c>
      <c r="F33" s="14">
        <v>2.1307001906076399E-16</v>
      </c>
      <c r="G33" s="14">
        <v>8.0087693414464599E-14</v>
      </c>
    </row>
    <row r="34" spans="1:7" x14ac:dyDescent="0.2">
      <c r="A34" s="4" t="s">
        <v>1414</v>
      </c>
      <c r="B34" s="4" t="s">
        <v>20345</v>
      </c>
      <c r="C34" s="23">
        <v>-6.6911166382324403</v>
      </c>
      <c r="D34" s="23">
        <v>0.83556181916338501</v>
      </c>
      <c r="E34" s="23">
        <v>-8.0079253081860404</v>
      </c>
      <c r="F34" s="14">
        <v>1.16659717611482E-15</v>
      </c>
      <c r="G34" s="14">
        <v>4.0790205913689001E-13</v>
      </c>
    </row>
    <row r="35" spans="1:7" x14ac:dyDescent="0.2">
      <c r="A35" s="4" t="s">
        <v>1414</v>
      </c>
      <c r="B35" s="4" t="s">
        <v>20346</v>
      </c>
      <c r="C35" s="23">
        <v>-5.7686639360125698</v>
      </c>
      <c r="D35" s="23">
        <v>0.72587261230900102</v>
      </c>
      <c r="E35" s="23">
        <v>-7.9472125524373398</v>
      </c>
      <c r="F35" s="14">
        <v>1.9075496085036702E-15</v>
      </c>
      <c r="G35" s="14">
        <v>6.5181837190574201E-13</v>
      </c>
    </row>
    <row r="36" spans="1:7" x14ac:dyDescent="0.2">
      <c r="A36" s="4" t="s">
        <v>1414</v>
      </c>
      <c r="B36" s="4" t="s">
        <v>20347</v>
      </c>
      <c r="C36" s="23">
        <v>-4.8581534695432698</v>
      </c>
      <c r="D36" s="23">
        <v>0.61180187899118599</v>
      </c>
      <c r="E36" s="23">
        <v>-7.9407298937263704</v>
      </c>
      <c r="F36" s="14">
        <v>2.0099494449339601E-15</v>
      </c>
      <c r="G36" s="14">
        <v>6.7154644232404803E-13</v>
      </c>
    </row>
    <row r="37" spans="1:7" x14ac:dyDescent="0.2">
      <c r="A37" s="4" t="s">
        <v>1414</v>
      </c>
      <c r="B37" s="4" t="s">
        <v>20348</v>
      </c>
      <c r="C37" s="23">
        <v>-7.2041008220343796</v>
      </c>
      <c r="D37" s="23">
        <v>0.92981736375687596</v>
      </c>
      <c r="E37" s="23">
        <v>-7.7478665196427503</v>
      </c>
      <c r="F37" s="14">
        <v>9.3449294082828094E-15</v>
      </c>
      <c r="G37" s="14">
        <v>2.98938326922409E-12</v>
      </c>
    </row>
    <row r="38" spans="1:7" x14ac:dyDescent="0.2">
      <c r="A38" s="4" t="s">
        <v>1414</v>
      </c>
      <c r="B38" s="4" t="s">
        <v>20349</v>
      </c>
      <c r="C38" s="23">
        <v>-7.3713110748149404</v>
      </c>
      <c r="D38" s="23">
        <v>0.96359839366244704</v>
      </c>
      <c r="E38" s="23">
        <v>-7.6497751794687403</v>
      </c>
      <c r="F38" s="14">
        <v>2.0133099512929899E-14</v>
      </c>
      <c r="G38" s="14">
        <v>6.3062739828520901E-12</v>
      </c>
    </row>
    <row r="39" spans="1:7" x14ac:dyDescent="0.2">
      <c r="A39" s="4" t="s">
        <v>1414</v>
      </c>
      <c r="B39" s="4" t="s">
        <v>20350</v>
      </c>
      <c r="C39" s="23">
        <v>-6.6086979272966397</v>
      </c>
      <c r="D39" s="23">
        <v>0.89238566785998097</v>
      </c>
      <c r="E39" s="23">
        <v>-7.4056522480295799</v>
      </c>
      <c r="F39" s="14">
        <v>1.30507415534342E-13</v>
      </c>
      <c r="G39" s="14">
        <v>3.8474097893310501E-11</v>
      </c>
    </row>
    <row r="40" spans="1:7" x14ac:dyDescent="0.2">
      <c r="A40" s="4" t="s">
        <v>1414</v>
      </c>
      <c r="B40" s="4" t="s">
        <v>20351</v>
      </c>
      <c r="C40" s="23">
        <v>20.521648294584299</v>
      </c>
      <c r="D40" s="23">
        <v>2.84574656326616</v>
      </c>
      <c r="E40" s="23">
        <v>7.2113407987501601</v>
      </c>
      <c r="F40" s="14">
        <v>5.5403597344352602E-13</v>
      </c>
      <c r="G40" s="14">
        <v>1.51453288376789E-10</v>
      </c>
    </row>
    <row r="41" spans="1:7" x14ac:dyDescent="0.2">
      <c r="A41" s="4" t="s">
        <v>1414</v>
      </c>
      <c r="B41" s="4" t="s">
        <v>20352</v>
      </c>
      <c r="C41" s="23">
        <v>19.350921651724299</v>
      </c>
      <c r="D41" s="23">
        <v>2.7458221749596099</v>
      </c>
      <c r="E41" s="23">
        <v>7.0474052646941496</v>
      </c>
      <c r="F41" s="14">
        <v>1.8228484604952401E-12</v>
      </c>
      <c r="G41" s="14">
        <v>4.6451740006010099E-10</v>
      </c>
    </row>
    <row r="42" spans="1:7" x14ac:dyDescent="0.2">
      <c r="A42" s="4" t="s">
        <v>1414</v>
      </c>
      <c r="B42" s="4" t="s">
        <v>20353</v>
      </c>
      <c r="C42" s="23">
        <v>-5.06597199961214</v>
      </c>
      <c r="D42" s="23">
        <v>0.720993209145673</v>
      </c>
      <c r="E42" s="23">
        <v>-7.0263796320841401</v>
      </c>
      <c r="F42" s="14">
        <v>2.1196126669186999E-12</v>
      </c>
      <c r="G42" s="14">
        <v>5.3113960745204405E-10</v>
      </c>
    </row>
    <row r="43" spans="1:7" x14ac:dyDescent="0.2">
      <c r="A43" s="4" t="s">
        <v>1414</v>
      </c>
      <c r="B43" s="4" t="s">
        <v>20354</v>
      </c>
      <c r="C43" s="23">
        <v>1.83964362335743</v>
      </c>
      <c r="D43" s="23">
        <v>0.28254911779355801</v>
      </c>
      <c r="E43" s="23">
        <v>6.5108807902969703</v>
      </c>
      <c r="F43" s="14">
        <v>7.4711419056400203E-11</v>
      </c>
      <c r="G43" s="14">
        <v>1.58209321903236E-8</v>
      </c>
    </row>
    <row r="44" spans="1:7" x14ac:dyDescent="0.2">
      <c r="A44" s="4" t="s">
        <v>1414</v>
      </c>
      <c r="B44" s="4" t="s">
        <v>20355</v>
      </c>
      <c r="C44" s="23">
        <v>-3.6726799460200801</v>
      </c>
      <c r="D44" s="23">
        <v>0.61656657044757202</v>
      </c>
      <c r="E44" s="23">
        <v>-5.9566640847135899</v>
      </c>
      <c r="F44" s="14">
        <v>2.5743862761641201E-9</v>
      </c>
      <c r="G44" s="14">
        <v>4.7202314222106801E-7</v>
      </c>
    </row>
    <row r="45" spans="1:7" x14ac:dyDescent="0.2">
      <c r="A45" s="4" t="s">
        <v>1414</v>
      </c>
      <c r="B45" s="4" t="s">
        <v>20356</v>
      </c>
      <c r="C45" s="23">
        <v>-3.04301029662928</v>
      </c>
      <c r="D45" s="23">
        <v>0.52533636733772004</v>
      </c>
      <c r="E45" s="23">
        <v>-5.7924988366035501</v>
      </c>
      <c r="F45" s="14">
        <v>6.9346806533765303E-9</v>
      </c>
      <c r="G45" s="14">
        <v>1.12110670562921E-6</v>
      </c>
    </row>
    <row r="46" spans="1:7" x14ac:dyDescent="0.2">
      <c r="A46" s="4" t="s">
        <v>1414</v>
      </c>
      <c r="B46" s="4" t="s">
        <v>20357</v>
      </c>
      <c r="C46" s="23">
        <v>1.8239542777586499</v>
      </c>
      <c r="D46" s="23">
        <v>0.32122472528383</v>
      </c>
      <c r="E46" s="23">
        <v>5.6781254187299197</v>
      </c>
      <c r="F46" s="14">
        <v>1.3617885543210899E-8</v>
      </c>
      <c r="G46" s="14">
        <v>2.04744909142175E-6</v>
      </c>
    </row>
    <row r="47" spans="1:7" x14ac:dyDescent="0.2">
      <c r="A47" s="4" t="s">
        <v>1414</v>
      </c>
      <c r="B47" s="4" t="s">
        <v>20358</v>
      </c>
      <c r="C47" s="23">
        <v>-2.7184837362100298</v>
      </c>
      <c r="D47" s="23">
        <v>0.49997414572207299</v>
      </c>
      <c r="E47" s="23">
        <v>-5.4372486246942699</v>
      </c>
      <c r="F47" s="14">
        <v>5.41096102135433E-8</v>
      </c>
      <c r="G47" s="14">
        <v>7.4224236235760401E-6</v>
      </c>
    </row>
    <row r="48" spans="1:7" x14ac:dyDescent="0.2">
      <c r="A48" s="4" t="s">
        <v>1414</v>
      </c>
      <c r="B48" s="4" t="s">
        <v>20359</v>
      </c>
      <c r="C48" s="23">
        <v>-4.9911732865573804</v>
      </c>
      <c r="D48" s="23">
        <v>0.93797356069698501</v>
      </c>
      <c r="E48" s="23">
        <v>-5.3212302517872301</v>
      </c>
      <c r="F48" s="14">
        <v>1.03067852333099E-7</v>
      </c>
      <c r="G48" s="14">
        <v>1.29135429985679E-5</v>
      </c>
    </row>
    <row r="49" spans="1:7" x14ac:dyDescent="0.2">
      <c r="A49" s="4" t="s">
        <v>1414</v>
      </c>
      <c r="B49" s="4" t="s">
        <v>20360</v>
      </c>
      <c r="C49" s="23">
        <v>1.6693958574394601</v>
      </c>
      <c r="D49" s="23">
        <v>0.31655469847491802</v>
      </c>
      <c r="E49" s="23">
        <v>5.2736410657690298</v>
      </c>
      <c r="F49" s="14">
        <v>1.3374336275092499E-7</v>
      </c>
      <c r="G49" s="14">
        <v>1.5958979833017202E-5</v>
      </c>
    </row>
    <row r="50" spans="1:7" x14ac:dyDescent="0.2">
      <c r="A50" s="4" t="s">
        <v>1414</v>
      </c>
      <c r="B50" s="4" t="s">
        <v>20361</v>
      </c>
      <c r="C50" s="23">
        <v>-19.3841706077908</v>
      </c>
      <c r="D50" s="23">
        <v>3.7866023742386701</v>
      </c>
      <c r="E50" s="23">
        <v>-5.1191460554894404</v>
      </c>
      <c r="F50" s="14">
        <v>3.0692220418682402E-7</v>
      </c>
      <c r="G50" s="14">
        <v>3.44371294026037E-5</v>
      </c>
    </row>
    <row r="51" spans="1:7" x14ac:dyDescent="0.2">
      <c r="A51" s="4" t="s">
        <v>1414</v>
      </c>
      <c r="B51" s="4" t="s">
        <v>20362</v>
      </c>
      <c r="C51" s="23">
        <v>-3.2016541892885901</v>
      </c>
      <c r="D51" s="23">
        <v>0.63615703346311303</v>
      </c>
      <c r="E51" s="23">
        <v>-5.0328048278573796</v>
      </c>
      <c r="F51" s="14">
        <v>4.8335516037357602E-7</v>
      </c>
      <c r="G51" s="14">
        <v>5.19088916872622E-5</v>
      </c>
    </row>
    <row r="52" spans="1:7" x14ac:dyDescent="0.2">
      <c r="A52" s="4" t="s">
        <v>1414</v>
      </c>
      <c r="B52" s="4" t="s">
        <v>20363</v>
      </c>
      <c r="C52" s="23">
        <v>-2.2197251144456298</v>
      </c>
      <c r="D52" s="23">
        <v>0.45137100133006097</v>
      </c>
      <c r="E52" s="23">
        <v>-4.9177397482442204</v>
      </c>
      <c r="F52" s="14">
        <v>8.75491996013046E-7</v>
      </c>
      <c r="G52" s="14">
        <v>8.7172332185802301E-5</v>
      </c>
    </row>
    <row r="53" spans="1:7" x14ac:dyDescent="0.2">
      <c r="A53" s="4" t="s">
        <v>1414</v>
      </c>
      <c r="B53" s="4" t="s">
        <v>20364</v>
      </c>
      <c r="C53" s="23">
        <v>3.12625407464117</v>
      </c>
      <c r="D53" s="23">
        <v>0.64981385980947903</v>
      </c>
      <c r="E53" s="23">
        <v>4.8109993768950501</v>
      </c>
      <c r="F53" s="14">
        <v>1.5017748544132699E-6</v>
      </c>
      <c r="G53" s="14">
        <v>1.46618084000672E-4</v>
      </c>
    </row>
    <row r="54" spans="1:7" x14ac:dyDescent="0.2">
      <c r="A54" s="4" t="s">
        <v>1414</v>
      </c>
      <c r="B54" s="4" t="s">
        <v>20365</v>
      </c>
      <c r="C54" s="23">
        <v>6.0934855707358304</v>
      </c>
      <c r="D54" s="23">
        <v>1.29230738795386</v>
      </c>
      <c r="E54" s="23">
        <v>4.7151982783165698</v>
      </c>
      <c r="F54" s="14">
        <v>2.41475481160153E-6</v>
      </c>
      <c r="G54" s="14">
        <v>2.25502103058565E-4</v>
      </c>
    </row>
    <row r="55" spans="1:7" x14ac:dyDescent="0.2">
      <c r="A55" s="4" t="s">
        <v>1414</v>
      </c>
      <c r="B55" s="4" t="s">
        <v>20366</v>
      </c>
      <c r="C55" s="23">
        <v>-2.7389495526516798</v>
      </c>
      <c r="D55" s="23">
        <v>0.58413917151623695</v>
      </c>
      <c r="E55" s="23">
        <v>-4.6888647195877198</v>
      </c>
      <c r="F55" s="14">
        <v>2.74724922243449E-6</v>
      </c>
      <c r="G55" s="14">
        <v>2.5340424576259299E-4</v>
      </c>
    </row>
    <row r="56" spans="1:7" x14ac:dyDescent="0.2">
      <c r="A56" s="4" t="s">
        <v>1414</v>
      </c>
      <c r="B56" s="4" t="s">
        <v>20367</v>
      </c>
      <c r="C56" s="23">
        <v>-1.8592329632976301</v>
      </c>
      <c r="D56" s="23">
        <v>0.39730729412428401</v>
      </c>
      <c r="E56" s="23">
        <v>-4.6795842683825297</v>
      </c>
      <c r="F56" s="14">
        <v>2.87457194277317E-6</v>
      </c>
      <c r="G56" s="14">
        <v>2.6353164121703998E-4</v>
      </c>
    </row>
    <row r="57" spans="1:7" x14ac:dyDescent="0.2">
      <c r="A57" s="4" t="s">
        <v>1414</v>
      </c>
      <c r="B57" s="4" t="s">
        <v>20368</v>
      </c>
      <c r="C57" s="23">
        <v>-5.1544158654170698</v>
      </c>
      <c r="D57" s="23">
        <v>1.1067611334238501</v>
      </c>
      <c r="E57" s="23">
        <v>-4.6572071513493496</v>
      </c>
      <c r="F57" s="14">
        <v>3.2052788888975001E-6</v>
      </c>
      <c r="G57" s="14">
        <v>2.9206889754287198E-4</v>
      </c>
    </row>
    <row r="58" spans="1:7" x14ac:dyDescent="0.2">
      <c r="A58" s="4" t="s">
        <v>1414</v>
      </c>
      <c r="B58" s="4" t="s">
        <v>20369</v>
      </c>
      <c r="C58" s="23">
        <v>19.4953624180405</v>
      </c>
      <c r="D58" s="23">
        <v>4.2213118796557696</v>
      </c>
      <c r="E58" s="23">
        <v>4.6183184218149398</v>
      </c>
      <c r="F58" s="14">
        <v>3.8686229228668201E-6</v>
      </c>
      <c r="G58" s="14">
        <v>3.46218724079182E-4</v>
      </c>
    </row>
    <row r="59" spans="1:7" x14ac:dyDescent="0.2">
      <c r="A59" s="4" t="s">
        <v>1414</v>
      </c>
      <c r="B59" s="4" t="s">
        <v>20370</v>
      </c>
      <c r="C59" s="23">
        <v>-1.5232546314039701</v>
      </c>
      <c r="D59" s="23">
        <v>0.330140464266717</v>
      </c>
      <c r="E59" s="23">
        <v>-4.6139591969960696</v>
      </c>
      <c r="F59" s="14">
        <v>3.9507001648487604E-6</v>
      </c>
      <c r="G59" s="14">
        <v>3.4940457046177102E-4</v>
      </c>
    </row>
    <row r="60" spans="1:7" x14ac:dyDescent="0.2">
      <c r="A60" s="4" t="s">
        <v>1414</v>
      </c>
      <c r="B60" s="4" t="s">
        <v>20371</v>
      </c>
      <c r="C60" s="23">
        <v>1.9203665705292099</v>
      </c>
      <c r="D60" s="23">
        <v>0.421488063513203</v>
      </c>
      <c r="E60" s="23">
        <v>4.5561588494879404</v>
      </c>
      <c r="F60" s="14">
        <v>5.2097543575766998E-6</v>
      </c>
      <c r="G60" s="14">
        <v>4.48855986505821E-4</v>
      </c>
    </row>
    <row r="61" spans="1:7" x14ac:dyDescent="0.2">
      <c r="A61" s="4" t="s">
        <v>1414</v>
      </c>
      <c r="B61" s="4" t="s">
        <v>20372</v>
      </c>
      <c r="C61" s="23">
        <v>7.1965450034390503</v>
      </c>
      <c r="D61" s="23">
        <v>1.58733494223726</v>
      </c>
      <c r="E61" s="23">
        <v>4.5337280821752302</v>
      </c>
      <c r="F61" s="14">
        <v>5.7951624781011201E-6</v>
      </c>
      <c r="G61" s="14">
        <v>4.9505834010369503E-4</v>
      </c>
    </row>
    <row r="62" spans="1:7" x14ac:dyDescent="0.2">
      <c r="A62" s="4" t="s">
        <v>1414</v>
      </c>
      <c r="B62" s="4" t="s">
        <v>20373</v>
      </c>
      <c r="C62" s="23">
        <v>5.80139203633279</v>
      </c>
      <c r="D62" s="23">
        <v>1.2924017308399101</v>
      </c>
      <c r="E62" s="23">
        <v>4.4888457651341698</v>
      </c>
      <c r="F62" s="14">
        <v>7.1610119195167497E-6</v>
      </c>
      <c r="G62" s="14">
        <v>5.8833778256794705E-4</v>
      </c>
    </row>
    <row r="63" spans="1:7" x14ac:dyDescent="0.2">
      <c r="A63" s="4" t="s">
        <v>1414</v>
      </c>
      <c r="B63" s="4" t="s">
        <v>20374</v>
      </c>
      <c r="C63" s="23">
        <v>-1.76857517851179</v>
      </c>
      <c r="D63" s="23">
        <v>0.39598880514280099</v>
      </c>
      <c r="E63" s="23">
        <v>-4.4662251951138003</v>
      </c>
      <c r="F63" s="14">
        <v>7.96118092511684E-6</v>
      </c>
      <c r="G63" s="14">
        <v>6.4352879144694496E-4</v>
      </c>
    </row>
    <row r="64" spans="1:7" x14ac:dyDescent="0.2">
      <c r="A64" s="4" t="s">
        <v>1414</v>
      </c>
      <c r="B64" s="4" t="s">
        <v>20375</v>
      </c>
      <c r="C64" s="23">
        <v>18.2238849752699</v>
      </c>
      <c r="D64" s="23">
        <v>4.1304213148353002</v>
      </c>
      <c r="E64" s="23">
        <v>4.4121128539151497</v>
      </c>
      <c r="F64" s="14">
        <v>1.02366728945587E-5</v>
      </c>
      <c r="G64" s="14">
        <v>8.1433003687666496E-4</v>
      </c>
    </row>
    <row r="65" spans="1:7" x14ac:dyDescent="0.2">
      <c r="A65" s="4" t="s">
        <v>1414</v>
      </c>
      <c r="B65" s="4" t="s">
        <v>20376</v>
      </c>
      <c r="C65" s="23">
        <v>-4.9980470210401204</v>
      </c>
      <c r="D65" s="23">
        <v>1.14689965524661</v>
      </c>
      <c r="E65" s="23">
        <v>-4.3578764699911199</v>
      </c>
      <c r="F65" s="14">
        <v>1.31330469481086E-5</v>
      </c>
      <c r="G65" s="14">
        <v>1.00742531053476E-3</v>
      </c>
    </row>
    <row r="66" spans="1:7" x14ac:dyDescent="0.2">
      <c r="A66" s="4" t="s">
        <v>1414</v>
      </c>
      <c r="B66" s="4" t="s">
        <v>20377</v>
      </c>
      <c r="C66" s="23">
        <v>-2.2841828159957198</v>
      </c>
      <c r="D66" s="23">
        <v>0.52770626867077097</v>
      </c>
      <c r="E66" s="23">
        <v>-4.32851180970298</v>
      </c>
      <c r="F66" s="14">
        <v>1.50120284391529E-5</v>
      </c>
      <c r="G66" s="14">
        <v>1.12291466459037E-3</v>
      </c>
    </row>
    <row r="67" spans="1:7" x14ac:dyDescent="0.2">
      <c r="A67" s="4" t="s">
        <v>1414</v>
      </c>
      <c r="B67" s="4" t="s">
        <v>20378</v>
      </c>
      <c r="C67" s="23">
        <v>4.4514045710963401</v>
      </c>
      <c r="D67" s="23">
        <v>1.0299742752302199</v>
      </c>
      <c r="E67" s="23">
        <v>4.3218599514064104</v>
      </c>
      <c r="F67" s="14">
        <v>1.5471938825741301E-5</v>
      </c>
      <c r="G67" s="14">
        <v>1.15158712992584E-3</v>
      </c>
    </row>
    <row r="68" spans="1:7" x14ac:dyDescent="0.2">
      <c r="A68" s="4" t="s">
        <v>1414</v>
      </c>
      <c r="B68" s="4" t="s">
        <v>20379</v>
      </c>
      <c r="C68" s="23">
        <v>19.154703992795302</v>
      </c>
      <c r="D68" s="23">
        <v>4.4430697733072204</v>
      </c>
      <c r="E68" s="23">
        <v>4.3111418388861802</v>
      </c>
      <c r="F68" s="14">
        <v>1.62413678259713E-5</v>
      </c>
      <c r="G68" s="14">
        <v>1.2029013067166501E-3</v>
      </c>
    </row>
    <row r="69" spans="1:7" x14ac:dyDescent="0.2">
      <c r="A69" s="4" t="s">
        <v>1414</v>
      </c>
      <c r="B69" s="4" t="s">
        <v>20380</v>
      </c>
      <c r="C69" s="23">
        <v>12.9566735580757</v>
      </c>
      <c r="D69" s="23">
        <v>3.0635246338551601</v>
      </c>
      <c r="E69" s="23">
        <v>4.2293355225190297</v>
      </c>
      <c r="F69" s="14">
        <v>2.34382564715008E-5</v>
      </c>
      <c r="G69" s="14">
        <v>1.6544327983521801E-3</v>
      </c>
    </row>
    <row r="70" spans="1:7" x14ac:dyDescent="0.2">
      <c r="A70" s="4" t="s">
        <v>1414</v>
      </c>
      <c r="B70" s="4" t="s">
        <v>20381</v>
      </c>
      <c r="C70" s="23">
        <v>-2.2485689137946898</v>
      </c>
      <c r="D70" s="23">
        <v>0.53497423990451398</v>
      </c>
      <c r="E70" s="23">
        <v>-4.2031349288818696</v>
      </c>
      <c r="F70" s="14">
        <v>2.6324356310870099E-5</v>
      </c>
      <c r="G70" s="14">
        <v>1.8323458200645E-3</v>
      </c>
    </row>
    <row r="71" spans="1:7" x14ac:dyDescent="0.2">
      <c r="A71" s="4" t="s">
        <v>1414</v>
      </c>
      <c r="B71" s="4" t="s">
        <v>20382</v>
      </c>
      <c r="C71" s="23">
        <v>4.1015049675713202</v>
      </c>
      <c r="D71" s="23">
        <v>0.97692627808673604</v>
      </c>
      <c r="E71" s="23">
        <v>4.1983771545217499</v>
      </c>
      <c r="F71" s="14">
        <v>2.68834623963368E-5</v>
      </c>
      <c r="G71" s="14">
        <v>1.8540956749033199E-3</v>
      </c>
    </row>
    <row r="72" spans="1:7" x14ac:dyDescent="0.2">
      <c r="A72" s="4" t="s">
        <v>1414</v>
      </c>
      <c r="B72" s="4" t="s">
        <v>20383</v>
      </c>
      <c r="C72" s="23">
        <v>-2.8745498704781398</v>
      </c>
      <c r="D72" s="23">
        <v>0.68637046607904195</v>
      </c>
      <c r="E72" s="23">
        <v>-4.18804423054402</v>
      </c>
      <c r="F72" s="14">
        <v>2.8136868893031801E-5</v>
      </c>
      <c r="G72" s="14">
        <v>1.9316795607613401E-3</v>
      </c>
    </row>
    <row r="73" spans="1:7" x14ac:dyDescent="0.2">
      <c r="A73" s="4" t="s">
        <v>1414</v>
      </c>
      <c r="B73" s="4" t="s">
        <v>20384</v>
      </c>
      <c r="C73" s="23">
        <v>19.065556172107701</v>
      </c>
      <c r="D73" s="23">
        <v>4.56212685654598</v>
      </c>
      <c r="E73" s="23">
        <v>4.17909382435331</v>
      </c>
      <c r="F73" s="14">
        <v>2.92672931608004E-5</v>
      </c>
      <c r="G73" s="14">
        <v>1.99110295326984E-3</v>
      </c>
    </row>
    <row r="74" spans="1:7" x14ac:dyDescent="0.2">
      <c r="A74" s="4" t="s">
        <v>1414</v>
      </c>
      <c r="B74" s="4" t="s">
        <v>20385</v>
      </c>
      <c r="C74" s="23">
        <v>1.7313126169678099</v>
      </c>
      <c r="D74" s="23">
        <v>0.41622535180127301</v>
      </c>
      <c r="E74" s="23">
        <v>4.1595558979656504</v>
      </c>
      <c r="F74" s="14">
        <v>3.1886697947688101E-5</v>
      </c>
      <c r="G74" s="14">
        <v>2.1119669764030399E-3</v>
      </c>
    </row>
    <row r="75" spans="1:7" x14ac:dyDescent="0.2">
      <c r="A75" s="4" t="s">
        <v>1414</v>
      </c>
      <c r="B75" s="4" t="s">
        <v>20386</v>
      </c>
      <c r="C75" s="23">
        <v>-4.2727863349161002</v>
      </c>
      <c r="D75" s="23">
        <v>1.03293774230097</v>
      </c>
      <c r="E75" s="23">
        <v>-4.1365381086744497</v>
      </c>
      <c r="F75" s="14">
        <v>3.5258482183308398E-5</v>
      </c>
      <c r="G75" s="14">
        <v>2.2849624121812199E-3</v>
      </c>
    </row>
    <row r="76" spans="1:7" x14ac:dyDescent="0.2">
      <c r="A76" s="4" t="s">
        <v>1414</v>
      </c>
      <c r="B76" s="4" t="s">
        <v>20387</v>
      </c>
      <c r="C76" s="23">
        <v>-1.9938009270832999</v>
      </c>
      <c r="D76" s="23">
        <v>0.48396058466879799</v>
      </c>
      <c r="E76" s="23">
        <v>-4.1197589023655103</v>
      </c>
      <c r="F76" s="14">
        <v>3.7926904639553503E-5</v>
      </c>
      <c r="G76" s="14">
        <v>2.4368846634858399E-3</v>
      </c>
    </row>
    <row r="77" spans="1:7" x14ac:dyDescent="0.2">
      <c r="A77" s="4" t="s">
        <v>1414</v>
      </c>
      <c r="B77" s="4" t="s">
        <v>20388</v>
      </c>
      <c r="C77" s="23">
        <v>5.3118377334137197</v>
      </c>
      <c r="D77" s="23">
        <v>1.2917054914931601</v>
      </c>
      <c r="E77" s="23">
        <v>4.1122668970567204</v>
      </c>
      <c r="F77" s="14">
        <v>3.9179298248307303E-5</v>
      </c>
      <c r="G77" s="14">
        <v>2.5012061513305299E-3</v>
      </c>
    </row>
    <row r="78" spans="1:7" x14ac:dyDescent="0.2">
      <c r="A78" s="4" t="s">
        <v>1414</v>
      </c>
      <c r="B78" s="4" t="s">
        <v>20389</v>
      </c>
      <c r="C78" s="23">
        <v>1.5420745671295399</v>
      </c>
      <c r="D78" s="23">
        <v>0.37503748507615697</v>
      </c>
      <c r="E78" s="23">
        <v>4.1117878305322</v>
      </c>
      <c r="F78" s="14">
        <v>3.9260701810043599E-5</v>
      </c>
      <c r="G78" s="14">
        <v>2.5012061513305299E-3</v>
      </c>
    </row>
    <row r="79" spans="1:7" x14ac:dyDescent="0.2">
      <c r="A79" s="4" t="s">
        <v>1414</v>
      </c>
      <c r="B79" s="4" t="s">
        <v>20390</v>
      </c>
      <c r="C79" s="23">
        <v>1.5378814825554299</v>
      </c>
      <c r="D79" s="23">
        <v>0.37427467190921299</v>
      </c>
      <c r="E79" s="23">
        <v>4.1089648805529198</v>
      </c>
      <c r="F79" s="14">
        <v>3.9743650309327698E-5</v>
      </c>
      <c r="G79" s="14">
        <v>2.5212902211001801E-3</v>
      </c>
    </row>
    <row r="80" spans="1:7" x14ac:dyDescent="0.2">
      <c r="A80" s="4" t="s">
        <v>1414</v>
      </c>
      <c r="B80" s="4" t="s">
        <v>20391</v>
      </c>
      <c r="C80" s="23">
        <v>-2.0785324407097199</v>
      </c>
      <c r="D80" s="23">
        <v>0.507725617907124</v>
      </c>
      <c r="E80" s="23">
        <v>-4.0938104507658197</v>
      </c>
      <c r="F80" s="14">
        <v>4.2434125443002801E-5</v>
      </c>
      <c r="G80" s="14">
        <v>2.64729077193173E-3</v>
      </c>
    </row>
    <row r="81" spans="1:7" x14ac:dyDescent="0.2">
      <c r="A81" s="4" t="s">
        <v>1414</v>
      </c>
      <c r="B81" s="4" t="s">
        <v>20392</v>
      </c>
      <c r="C81" s="23">
        <v>-1.69240329381221</v>
      </c>
      <c r="D81" s="23">
        <v>0.41368968104672099</v>
      </c>
      <c r="E81" s="23">
        <v>-4.0909971201845696</v>
      </c>
      <c r="F81" s="14">
        <v>4.2952246579264797E-5</v>
      </c>
      <c r="G81" s="14">
        <v>2.66854143520349E-3</v>
      </c>
    </row>
    <row r="82" spans="1:7" x14ac:dyDescent="0.2">
      <c r="A82" s="4" t="s">
        <v>1414</v>
      </c>
      <c r="B82" s="4" t="s">
        <v>20393</v>
      </c>
      <c r="C82" s="23">
        <v>-3.0584856238384099</v>
      </c>
      <c r="D82" s="23">
        <v>0.75252344262814497</v>
      </c>
      <c r="E82" s="23">
        <v>-4.0643061074042004</v>
      </c>
      <c r="F82" s="14">
        <v>4.8175567067657099E-5</v>
      </c>
      <c r="G82" s="14">
        <v>2.9685231592714101E-3</v>
      </c>
    </row>
    <row r="83" spans="1:7" x14ac:dyDescent="0.2">
      <c r="A83" s="4" t="s">
        <v>1414</v>
      </c>
      <c r="B83" s="4" t="s">
        <v>20394</v>
      </c>
      <c r="C83" s="23">
        <v>2.2731673493406501</v>
      </c>
      <c r="D83" s="23">
        <v>0.56322157799752104</v>
      </c>
      <c r="E83" s="23">
        <v>4.0360089849942797</v>
      </c>
      <c r="F83" s="14">
        <v>5.4368134808641198E-5</v>
      </c>
      <c r="G83" s="14">
        <v>3.24374963034889E-3</v>
      </c>
    </row>
    <row r="84" spans="1:7" x14ac:dyDescent="0.2">
      <c r="A84" s="4" t="s">
        <v>1414</v>
      </c>
      <c r="B84" s="4" t="s">
        <v>20395</v>
      </c>
      <c r="C84" s="23">
        <v>2.9530377243682602</v>
      </c>
      <c r="D84" s="23">
        <v>0.74690007397137304</v>
      </c>
      <c r="E84" s="23">
        <v>3.95372530714388</v>
      </c>
      <c r="F84" s="14">
        <v>7.6943741061201294E-5</v>
      </c>
      <c r="G84" s="14">
        <v>4.4839114219192297E-3</v>
      </c>
    </row>
    <row r="85" spans="1:7" x14ac:dyDescent="0.2">
      <c r="A85" s="4" t="s">
        <v>1414</v>
      </c>
      <c r="B85" s="4" t="s">
        <v>20396</v>
      </c>
      <c r="C85" s="23">
        <v>-2.1010589738926302</v>
      </c>
      <c r="D85" s="23">
        <v>0.55018145686054698</v>
      </c>
      <c r="E85" s="23">
        <v>-3.8188473051813201</v>
      </c>
      <c r="F85" s="14">
        <v>1.3407671925509099E-4</v>
      </c>
      <c r="G85" s="14">
        <v>7.4938419107817497E-3</v>
      </c>
    </row>
    <row r="86" spans="1:7" x14ac:dyDescent="0.2">
      <c r="A86" s="4" t="s">
        <v>1414</v>
      </c>
      <c r="B86" s="4" t="s">
        <v>20397</v>
      </c>
      <c r="C86" s="23">
        <v>3.4378264329102102</v>
      </c>
      <c r="D86" s="23">
        <v>0.90707354888778302</v>
      </c>
      <c r="E86" s="23">
        <v>3.7900194941474501</v>
      </c>
      <c r="F86" s="14">
        <v>1.5063546241366599E-4</v>
      </c>
      <c r="G86" s="14">
        <v>8.3264859462848003E-3</v>
      </c>
    </row>
    <row r="87" spans="1:7" x14ac:dyDescent="0.2">
      <c r="A87" s="4" t="s">
        <v>1414</v>
      </c>
      <c r="B87" s="4" t="s">
        <v>20398</v>
      </c>
      <c r="C87" s="23">
        <v>-1.7065106118922799</v>
      </c>
      <c r="D87" s="23">
        <v>0.450482649455824</v>
      </c>
      <c r="E87" s="23">
        <v>-3.7881827723081498</v>
      </c>
      <c r="F87" s="14">
        <v>1.5175319759513001E-4</v>
      </c>
      <c r="G87" s="14">
        <v>8.3575433181054398E-3</v>
      </c>
    </row>
    <row r="88" spans="1:7" x14ac:dyDescent="0.2">
      <c r="A88" s="4" t="s">
        <v>1414</v>
      </c>
      <c r="B88" s="4" t="s">
        <v>20399</v>
      </c>
      <c r="C88" s="23">
        <v>5.4980134977806197</v>
      </c>
      <c r="D88" s="23">
        <v>1.46529120223636</v>
      </c>
      <c r="E88" s="23">
        <v>3.7521644089512201</v>
      </c>
      <c r="F88" s="14">
        <v>1.75314426583262E-4</v>
      </c>
      <c r="G88" s="14">
        <v>9.5501898684034192E-3</v>
      </c>
    </row>
    <row r="89" spans="1:7" x14ac:dyDescent="0.2">
      <c r="A89" s="4" t="s">
        <v>1414</v>
      </c>
      <c r="B89" s="4" t="s">
        <v>20400</v>
      </c>
      <c r="C89" s="23">
        <v>1.72343536108721</v>
      </c>
      <c r="D89" s="23">
        <v>0.46611770465775498</v>
      </c>
      <c r="E89" s="23">
        <v>3.6974252294334899</v>
      </c>
      <c r="F89" s="14">
        <v>2.1779734057267899E-4</v>
      </c>
      <c r="G89" s="14">
        <v>1.1449590963322501E-2</v>
      </c>
    </row>
    <row r="90" spans="1:7" x14ac:dyDescent="0.2">
      <c r="A90" s="4" t="s">
        <v>1414</v>
      </c>
      <c r="B90" s="4" t="s">
        <v>20401</v>
      </c>
      <c r="C90" s="23">
        <v>1.93397773746136</v>
      </c>
      <c r="D90" s="23">
        <v>0.52493459695981903</v>
      </c>
      <c r="E90" s="23">
        <v>3.6842260896158798</v>
      </c>
      <c r="F90" s="14">
        <v>2.29398559663754E-4</v>
      </c>
      <c r="G90" s="14">
        <v>1.19342814690122E-2</v>
      </c>
    </row>
    <row r="91" spans="1:7" x14ac:dyDescent="0.2">
      <c r="A91" s="4" t="s">
        <v>1414</v>
      </c>
      <c r="B91" s="4" t="s">
        <v>20402</v>
      </c>
      <c r="C91" s="23">
        <v>-1.7943756902077801</v>
      </c>
      <c r="D91" s="23">
        <v>0.48965822997615899</v>
      </c>
      <c r="E91" s="23">
        <v>-3.6645471889549199</v>
      </c>
      <c r="F91" s="14">
        <v>2.4777655551788599E-4</v>
      </c>
      <c r="G91" s="14">
        <v>1.26026329143208E-2</v>
      </c>
    </row>
    <row r="92" spans="1:7" x14ac:dyDescent="0.2">
      <c r="A92" s="4" t="s">
        <v>1414</v>
      </c>
      <c r="B92" s="4" t="s">
        <v>20403</v>
      </c>
      <c r="C92" s="23">
        <v>5.2762637495318199</v>
      </c>
      <c r="D92" s="23">
        <v>1.4428597567966499</v>
      </c>
      <c r="E92" s="23">
        <v>3.6568098352440601</v>
      </c>
      <c r="F92" s="14">
        <v>2.5537368902029501E-4</v>
      </c>
      <c r="G92" s="14">
        <v>1.29277556041082E-2</v>
      </c>
    </row>
    <row r="93" spans="1:7" x14ac:dyDescent="0.2">
      <c r="A93" s="4" t="s">
        <v>1414</v>
      </c>
      <c r="B93" s="4" t="s">
        <v>20404</v>
      </c>
      <c r="C93" s="23">
        <v>-2.1310808789002</v>
      </c>
      <c r="D93" s="23">
        <v>0.584139842369366</v>
      </c>
      <c r="E93" s="23">
        <v>-3.6482375012397501</v>
      </c>
      <c r="F93" s="14">
        <v>2.6404549594414699E-4</v>
      </c>
      <c r="G93" s="14">
        <v>1.32773378980611E-2</v>
      </c>
    </row>
    <row r="94" spans="1:7" x14ac:dyDescent="0.2">
      <c r="A94" s="4" t="s">
        <v>1414</v>
      </c>
      <c r="B94" s="4" t="s">
        <v>20405</v>
      </c>
      <c r="C94" s="23">
        <v>-6.3680914096683603</v>
      </c>
      <c r="D94" s="23">
        <v>1.7488471637040299</v>
      </c>
      <c r="E94" s="23">
        <v>-3.6413081382027999</v>
      </c>
      <c r="F94" s="14">
        <v>2.7125623856373002E-4</v>
      </c>
      <c r="G94" s="14">
        <v>1.35944584893522E-2</v>
      </c>
    </row>
    <row r="95" spans="1:7" x14ac:dyDescent="0.2">
      <c r="A95" s="4" t="s">
        <v>1414</v>
      </c>
      <c r="B95" s="4" t="s">
        <v>20406</v>
      </c>
      <c r="C95" s="23">
        <v>2.9681805454091101</v>
      </c>
      <c r="D95" s="23">
        <v>0.81990504544365905</v>
      </c>
      <c r="E95" s="23">
        <v>3.6201515796295598</v>
      </c>
      <c r="F95" s="14">
        <v>2.9443048071901498E-4</v>
      </c>
      <c r="G95" s="14">
        <v>1.4561718018455299E-2</v>
      </c>
    </row>
    <row r="96" spans="1:7" x14ac:dyDescent="0.2">
      <c r="A96" s="4" t="s">
        <v>1414</v>
      </c>
      <c r="B96" s="4" t="s">
        <v>20407</v>
      </c>
      <c r="C96" s="23">
        <v>4.7607799365387198</v>
      </c>
      <c r="D96" s="23">
        <v>1.3302718026690701</v>
      </c>
      <c r="E96" s="23">
        <v>3.5788024123992299</v>
      </c>
      <c r="F96" s="14">
        <v>3.4517230077492399E-4</v>
      </c>
      <c r="G96" s="14">
        <v>1.6633543404330101E-2</v>
      </c>
    </row>
    <row r="97" spans="1:7" x14ac:dyDescent="0.2">
      <c r="A97" s="4" t="s">
        <v>1414</v>
      </c>
      <c r="B97" s="4" t="s">
        <v>20408</v>
      </c>
      <c r="C97" s="23">
        <v>-3.17888528496474</v>
      </c>
      <c r="D97" s="23">
        <v>0.89547072519956905</v>
      </c>
      <c r="E97" s="23">
        <v>-3.5499600327596199</v>
      </c>
      <c r="F97" s="14">
        <v>3.8528964063942002E-4</v>
      </c>
      <c r="G97" s="14">
        <v>1.8331739705739501E-2</v>
      </c>
    </row>
    <row r="98" spans="1:7" x14ac:dyDescent="0.2">
      <c r="A98" s="4" t="s">
        <v>1414</v>
      </c>
      <c r="B98" s="4" t="s">
        <v>20409</v>
      </c>
      <c r="C98" s="23">
        <v>-2.0506221035616501</v>
      </c>
      <c r="D98" s="23">
        <v>0.57979626484325997</v>
      </c>
      <c r="E98" s="23">
        <v>-3.5367977131001598</v>
      </c>
      <c r="F98" s="14">
        <v>4.0500974412309101E-4</v>
      </c>
      <c r="G98" s="14">
        <v>1.9088782140723098E-2</v>
      </c>
    </row>
    <row r="99" spans="1:7" x14ac:dyDescent="0.2">
      <c r="A99" s="4" t="s">
        <v>1414</v>
      </c>
      <c r="B99" s="4" t="s">
        <v>20410</v>
      </c>
      <c r="C99" s="23">
        <v>6.7880789990403896</v>
      </c>
      <c r="D99" s="23">
        <v>1.92198663227297</v>
      </c>
      <c r="E99" s="23">
        <v>3.53180343976311</v>
      </c>
      <c r="F99" s="14">
        <v>4.12736024163957E-4</v>
      </c>
      <c r="G99" s="14">
        <v>1.9392144135328401E-2</v>
      </c>
    </row>
    <row r="100" spans="1:7" x14ac:dyDescent="0.2">
      <c r="A100" s="4" t="s">
        <v>1414</v>
      </c>
      <c r="B100" s="4" t="s">
        <v>20411</v>
      </c>
      <c r="C100" s="23">
        <v>-2.3444407091672299</v>
      </c>
      <c r="D100" s="23">
        <v>0.66460264893810095</v>
      </c>
      <c r="E100" s="23">
        <v>-3.5275825531438398</v>
      </c>
      <c r="F100" s="14">
        <v>4.1937296615032998E-4</v>
      </c>
      <c r="G100" s="14">
        <v>1.9628159627566401E-2</v>
      </c>
    </row>
    <row r="101" spans="1:7" x14ac:dyDescent="0.2">
      <c r="A101" s="4" t="s">
        <v>1414</v>
      </c>
      <c r="B101" s="4" t="s">
        <v>20412</v>
      </c>
      <c r="C101" s="23">
        <v>-4.3969564148976801</v>
      </c>
      <c r="D101" s="23">
        <v>1.2469628685362899</v>
      </c>
      <c r="E101" s="23">
        <v>-3.5261325945165498</v>
      </c>
      <c r="F101" s="14">
        <v>4.21675793794742E-4</v>
      </c>
      <c r="G101" s="14">
        <v>1.9628159627566401E-2</v>
      </c>
    </row>
    <row r="102" spans="1:7" x14ac:dyDescent="0.2">
      <c r="A102" s="4" t="s">
        <v>1414</v>
      </c>
      <c r="B102" s="4" t="s">
        <v>20413</v>
      </c>
      <c r="C102" s="23">
        <v>-1.58410670662987</v>
      </c>
      <c r="D102" s="23">
        <v>0.44947225741318397</v>
      </c>
      <c r="E102" s="23">
        <v>-3.5243703710364001</v>
      </c>
      <c r="F102" s="14">
        <v>4.2449045738762102E-4</v>
      </c>
      <c r="G102" s="14">
        <v>1.96951902378051E-2</v>
      </c>
    </row>
    <row r="103" spans="1:7" x14ac:dyDescent="0.2">
      <c r="A103" s="4" t="s">
        <v>1414</v>
      </c>
      <c r="B103" s="4" t="s">
        <v>20414</v>
      </c>
      <c r="C103" s="23">
        <v>-1.7554905558470999</v>
      </c>
      <c r="D103" s="23">
        <v>0.49821019621648899</v>
      </c>
      <c r="E103" s="23">
        <v>-3.52359419614183</v>
      </c>
      <c r="F103" s="14">
        <v>4.25735738429442E-4</v>
      </c>
      <c r="G103" s="14">
        <v>1.96951902378051E-2</v>
      </c>
    </row>
    <row r="104" spans="1:7" x14ac:dyDescent="0.2">
      <c r="A104" s="4" t="s">
        <v>1414</v>
      </c>
      <c r="B104" s="4" t="s">
        <v>19845</v>
      </c>
      <c r="C104" s="23">
        <v>-2.8685996699255298</v>
      </c>
      <c r="D104" s="23">
        <v>0.82322232261759298</v>
      </c>
      <c r="E104" s="23">
        <v>-3.4845989851250199</v>
      </c>
      <c r="F104" s="14">
        <v>4.9287511896504304E-4</v>
      </c>
      <c r="G104" s="14">
        <v>2.2470322512143901E-2</v>
      </c>
    </row>
    <row r="105" spans="1:7" x14ac:dyDescent="0.2">
      <c r="A105" s="4" t="s">
        <v>1414</v>
      </c>
      <c r="B105" s="4" t="s">
        <v>20415</v>
      </c>
      <c r="C105" s="23">
        <v>4.9329331539680004</v>
      </c>
      <c r="D105" s="23">
        <v>1.4157095204390999</v>
      </c>
      <c r="E105" s="23">
        <v>3.4844246526208198</v>
      </c>
      <c r="F105" s="14">
        <v>4.9319630389141995E-4</v>
      </c>
      <c r="G105" s="14">
        <v>2.2470322512143901E-2</v>
      </c>
    </row>
    <row r="106" spans="1:7" x14ac:dyDescent="0.2">
      <c r="A106" s="4" t="s">
        <v>1414</v>
      </c>
      <c r="B106" s="4" t="s">
        <v>20416</v>
      </c>
      <c r="C106" s="23">
        <v>2.1801650417726499</v>
      </c>
      <c r="D106" s="23">
        <v>0.62887809808928996</v>
      </c>
      <c r="E106" s="23">
        <v>3.4667530136549698</v>
      </c>
      <c r="F106" s="14">
        <v>5.2678569432622097E-4</v>
      </c>
      <c r="G106" s="14">
        <v>2.3856093115044399E-2</v>
      </c>
    </row>
    <row r="107" spans="1:7" x14ac:dyDescent="0.2">
      <c r="A107" s="4" t="s">
        <v>1414</v>
      </c>
      <c r="B107" s="4" t="s">
        <v>20417</v>
      </c>
      <c r="C107" s="23">
        <v>-2.1568628741275</v>
      </c>
      <c r="D107" s="23">
        <v>0.62405963640726703</v>
      </c>
      <c r="E107" s="23">
        <v>-3.45618070501185</v>
      </c>
      <c r="F107" s="14">
        <v>5.47887884857215E-4</v>
      </c>
      <c r="G107" s="14">
        <v>2.4589535369636501E-2</v>
      </c>
    </row>
    <row r="108" spans="1:7" x14ac:dyDescent="0.2">
      <c r="A108" s="4" t="s">
        <v>1414</v>
      </c>
      <c r="B108" s="4" t="s">
        <v>20418</v>
      </c>
      <c r="C108" s="23">
        <v>2.2580621521666502</v>
      </c>
      <c r="D108" s="23">
        <v>0.65504173418364497</v>
      </c>
      <c r="E108" s="23">
        <v>3.4472034899895201</v>
      </c>
      <c r="F108" s="14">
        <v>5.6642177785932795E-4</v>
      </c>
      <c r="G108" s="14">
        <v>2.52704790211127E-2</v>
      </c>
    </row>
    <row r="109" spans="1:7" x14ac:dyDescent="0.2">
      <c r="A109" s="4" t="s">
        <v>1414</v>
      </c>
      <c r="B109" s="4" t="s">
        <v>20419</v>
      </c>
      <c r="C109" s="23">
        <v>5.7773928211718601</v>
      </c>
      <c r="D109" s="23">
        <v>1.67858772142166</v>
      </c>
      <c r="E109" s="23">
        <v>3.4418176348143299</v>
      </c>
      <c r="F109" s="14">
        <v>5.7781964967832105E-4</v>
      </c>
      <c r="G109" s="14">
        <v>2.5702717257140701E-2</v>
      </c>
    </row>
    <row r="110" spans="1:7" x14ac:dyDescent="0.2">
      <c r="A110" s="4" t="s">
        <v>1414</v>
      </c>
      <c r="B110" s="4" t="s">
        <v>20420</v>
      </c>
      <c r="C110" s="23">
        <v>4.5404003783093199</v>
      </c>
      <c r="D110" s="23">
        <v>1.3201965194813801</v>
      </c>
      <c r="E110" s="23">
        <v>3.4391852359169501</v>
      </c>
      <c r="F110" s="14">
        <v>5.8346785329511301E-4</v>
      </c>
      <c r="G110" s="14">
        <v>2.5811109393095499E-2</v>
      </c>
    </row>
    <row r="111" spans="1:7" x14ac:dyDescent="0.2">
      <c r="A111" s="4" t="s">
        <v>1414</v>
      </c>
      <c r="B111" s="4" t="s">
        <v>20421</v>
      </c>
      <c r="C111" s="23">
        <v>3.4666735334979202</v>
      </c>
      <c r="D111" s="23">
        <v>1.0080228628424699</v>
      </c>
      <c r="E111" s="23">
        <v>3.4390822483157102</v>
      </c>
      <c r="F111" s="14">
        <v>5.8368986988044402E-4</v>
      </c>
      <c r="G111" s="14">
        <v>2.5811109393095499E-2</v>
      </c>
    </row>
    <row r="112" spans="1:7" x14ac:dyDescent="0.2">
      <c r="A112" s="4" t="s">
        <v>1414</v>
      </c>
      <c r="B112" s="4" t="s">
        <v>20422</v>
      </c>
      <c r="C112" s="23">
        <v>2.67531871754265</v>
      </c>
      <c r="D112" s="23">
        <v>0.78946899441560803</v>
      </c>
      <c r="E112" s="23">
        <v>3.3887571728171699</v>
      </c>
      <c r="F112" s="14">
        <v>7.0210156098233405E-4</v>
      </c>
      <c r="G112" s="14">
        <v>3.00743503400837E-2</v>
      </c>
    </row>
    <row r="113" spans="1:7" x14ac:dyDescent="0.2">
      <c r="A113" s="4" t="s">
        <v>1414</v>
      </c>
      <c r="B113" s="4" t="s">
        <v>20423</v>
      </c>
      <c r="C113" s="23">
        <v>7.6463030292162903</v>
      </c>
      <c r="D113" s="23">
        <v>2.26185225820536</v>
      </c>
      <c r="E113" s="23">
        <v>3.38054928277373</v>
      </c>
      <c r="F113" s="14">
        <v>7.2341100663317304E-4</v>
      </c>
      <c r="G113" s="14">
        <v>3.0811570778271201E-2</v>
      </c>
    </row>
    <row r="114" spans="1:7" x14ac:dyDescent="0.2">
      <c r="A114" s="4" t="s">
        <v>1414</v>
      </c>
      <c r="B114" s="4" t="s">
        <v>20424</v>
      </c>
      <c r="C114" s="23">
        <v>1.6463312195186799</v>
      </c>
      <c r="D114" s="23">
        <v>0.48764176526831998</v>
      </c>
      <c r="E114" s="23">
        <v>3.3761079070263902</v>
      </c>
      <c r="F114" s="14">
        <v>7.3519078800561197E-4</v>
      </c>
      <c r="G114" s="14">
        <v>3.11085268797207E-2</v>
      </c>
    </row>
    <row r="115" spans="1:7" x14ac:dyDescent="0.2">
      <c r="A115" s="4" t="s">
        <v>1414</v>
      </c>
      <c r="B115" s="4" t="s">
        <v>20425</v>
      </c>
      <c r="C115" s="23">
        <v>1.76337682931035</v>
      </c>
      <c r="D115" s="23">
        <v>0.52659003918551295</v>
      </c>
      <c r="E115" s="23">
        <v>3.348671068746</v>
      </c>
      <c r="F115" s="14">
        <v>8.1200135160148298E-4</v>
      </c>
      <c r="G115" s="14">
        <v>3.3539671212440399E-2</v>
      </c>
    </row>
    <row r="116" spans="1:7" x14ac:dyDescent="0.2">
      <c r="A116" s="4" t="s">
        <v>1414</v>
      </c>
      <c r="B116" s="4" t="s">
        <v>20426</v>
      </c>
      <c r="C116" s="23">
        <v>1.57387073541954</v>
      </c>
      <c r="D116" s="23">
        <v>0.47194711350824398</v>
      </c>
      <c r="E116" s="23">
        <v>3.3348455586900099</v>
      </c>
      <c r="F116" s="14">
        <v>8.5346785803536802E-4</v>
      </c>
      <c r="G116" s="14">
        <v>3.4680781744761503E-2</v>
      </c>
    </row>
    <row r="117" spans="1:7" x14ac:dyDescent="0.2">
      <c r="A117" s="4" t="s">
        <v>1414</v>
      </c>
      <c r="B117" s="4" t="s">
        <v>20427</v>
      </c>
      <c r="C117" s="23">
        <v>-1.9284787631550799</v>
      </c>
      <c r="D117" s="23">
        <v>0.58251552647786697</v>
      </c>
      <c r="E117" s="23">
        <v>-3.3106049117960299</v>
      </c>
      <c r="F117" s="14">
        <v>9.3094547558471503E-4</v>
      </c>
      <c r="G117" s="14">
        <v>3.75228237788931E-2</v>
      </c>
    </row>
    <row r="118" spans="1:7" x14ac:dyDescent="0.2">
      <c r="A118" s="4" t="s">
        <v>1414</v>
      </c>
      <c r="B118" s="4" t="s">
        <v>20428</v>
      </c>
      <c r="C118" s="23">
        <v>-6.08427097865611</v>
      </c>
      <c r="D118" s="23">
        <v>1.83822020260316</v>
      </c>
      <c r="E118" s="23">
        <v>-3.3098705857111099</v>
      </c>
      <c r="F118" s="14">
        <v>9.3339116017997995E-4</v>
      </c>
      <c r="G118" s="14">
        <v>3.75228237788931E-2</v>
      </c>
    </row>
    <row r="119" spans="1:7" x14ac:dyDescent="0.2">
      <c r="A119" s="4" t="s">
        <v>1414</v>
      </c>
      <c r="B119" s="4" t="s">
        <v>20429</v>
      </c>
      <c r="C119" s="23">
        <v>-2.63980761795515</v>
      </c>
      <c r="D119" s="23">
        <v>0.79977921479648495</v>
      </c>
      <c r="E119" s="23">
        <v>-3.3006704464392498</v>
      </c>
      <c r="F119" s="14">
        <v>9.6454105779754796E-4</v>
      </c>
      <c r="G119" s="14">
        <v>3.8466511416408798E-2</v>
      </c>
    </row>
    <row r="120" spans="1:7" x14ac:dyDescent="0.2">
      <c r="A120" s="4" t="s">
        <v>1414</v>
      </c>
      <c r="B120" s="4" t="s">
        <v>20430</v>
      </c>
      <c r="C120" s="23">
        <v>4.6008443889587296</v>
      </c>
      <c r="D120" s="23">
        <v>1.3996143854242</v>
      </c>
      <c r="E120" s="23">
        <v>3.28722285000257</v>
      </c>
      <c r="F120" s="14">
        <v>1.01180729643944E-3</v>
      </c>
      <c r="G120" s="14">
        <v>4.0138582327089799E-2</v>
      </c>
    </row>
    <row r="121" spans="1:7" x14ac:dyDescent="0.2">
      <c r="A121" s="4" t="s">
        <v>1414</v>
      </c>
      <c r="B121" s="4" t="s">
        <v>20431</v>
      </c>
      <c r="C121" s="23">
        <v>1.50314904881182</v>
      </c>
      <c r="D121" s="23">
        <v>0.45960538275419699</v>
      </c>
      <c r="E121" s="23">
        <v>3.2705209843369598</v>
      </c>
      <c r="F121" s="14">
        <v>1.0734957739480201E-3</v>
      </c>
      <c r="G121" s="14">
        <v>4.1830813267120397E-2</v>
      </c>
    </row>
    <row r="122" spans="1:7" x14ac:dyDescent="0.2">
      <c r="A122" s="4" t="s">
        <v>1414</v>
      </c>
      <c r="B122" s="4" t="s">
        <v>20432</v>
      </c>
      <c r="C122" s="23">
        <v>-1.53711197990655</v>
      </c>
      <c r="D122" s="23">
        <v>0.47010837365198899</v>
      </c>
      <c r="E122" s="23">
        <v>-3.26969708700496</v>
      </c>
      <c r="F122" s="14">
        <v>1.0766270740738999E-3</v>
      </c>
      <c r="G122" s="14">
        <v>4.1830813267120397E-2</v>
      </c>
    </row>
    <row r="123" spans="1:7" x14ac:dyDescent="0.2">
      <c r="A123" s="4" t="s">
        <v>1414</v>
      </c>
      <c r="B123" s="4" t="s">
        <v>20433</v>
      </c>
      <c r="C123" s="23">
        <v>-1.9567019222050099</v>
      </c>
      <c r="D123" s="23">
        <v>0.59867639975049802</v>
      </c>
      <c r="E123" s="23">
        <v>-3.2683799177994501</v>
      </c>
      <c r="F123" s="14">
        <v>1.0816506557167599E-3</v>
      </c>
      <c r="G123" s="14">
        <v>4.1913962909024501E-2</v>
      </c>
    </row>
    <row r="124" spans="1:7" x14ac:dyDescent="0.2">
      <c r="A124" s="4" t="s">
        <v>1414</v>
      </c>
      <c r="B124" s="4" t="s">
        <v>20434</v>
      </c>
      <c r="C124" s="23">
        <v>-1.9637179571794301</v>
      </c>
      <c r="D124" s="23">
        <v>0.60139903648507598</v>
      </c>
      <c r="E124" s="23">
        <v>-3.2652495897840699</v>
      </c>
      <c r="F124" s="14">
        <v>1.09367660017165E-3</v>
      </c>
      <c r="G124" s="14">
        <v>4.21626350861046E-2</v>
      </c>
    </row>
    <row r="125" spans="1:7" x14ac:dyDescent="0.2">
      <c r="A125" s="4" t="s">
        <v>1414</v>
      </c>
      <c r="B125" s="4" t="s">
        <v>20435</v>
      </c>
      <c r="C125" s="23">
        <v>-1.6531358196794299</v>
      </c>
      <c r="D125" s="23">
        <v>0.50773702345188998</v>
      </c>
      <c r="E125" s="23">
        <v>-3.25588984715051</v>
      </c>
      <c r="F125" s="14">
        <v>1.13037596439702E-3</v>
      </c>
      <c r="G125" s="14">
        <v>4.3022930768996499E-2</v>
      </c>
    </row>
    <row r="126" spans="1:7" x14ac:dyDescent="0.2">
      <c r="A126" s="4" t="s">
        <v>1414</v>
      </c>
      <c r="B126" s="4" t="s">
        <v>20436</v>
      </c>
      <c r="C126" s="23">
        <v>-1.6590686677867901</v>
      </c>
      <c r="D126" s="23">
        <v>0.51213745643666098</v>
      </c>
      <c r="E126" s="23">
        <v>-3.2394987848188701</v>
      </c>
      <c r="F126" s="14">
        <v>1.1973997672837799E-3</v>
      </c>
      <c r="G126" s="14">
        <v>4.46722220871257E-2</v>
      </c>
    </row>
    <row r="127" spans="1:7" x14ac:dyDescent="0.2">
      <c r="A127" s="4" t="s">
        <v>1414</v>
      </c>
      <c r="B127" s="4" t="s">
        <v>20437</v>
      </c>
      <c r="C127" s="23">
        <v>-1.6356447756939501</v>
      </c>
      <c r="D127" s="23">
        <v>0.50646449198182397</v>
      </c>
      <c r="E127" s="23">
        <v>-3.22953494586279</v>
      </c>
      <c r="F127" s="14">
        <v>1.2399172702321E-3</v>
      </c>
      <c r="G127" s="14">
        <v>4.56915592106363E-2</v>
      </c>
    </row>
    <row r="128" spans="1:7" x14ac:dyDescent="0.2">
      <c r="A128" s="4" t="s">
        <v>1414</v>
      </c>
      <c r="B128" s="4" t="s">
        <v>20438</v>
      </c>
      <c r="C128" s="23">
        <v>-3.1530551779848102</v>
      </c>
      <c r="D128" s="23">
        <v>0.97787625013221402</v>
      </c>
      <c r="E128" s="23">
        <v>-3.2243907933734</v>
      </c>
      <c r="F128" s="14">
        <v>1.26240995770169E-3</v>
      </c>
      <c r="G128" s="14">
        <v>4.62934968635242E-2</v>
      </c>
    </row>
    <row r="129" spans="1:7" x14ac:dyDescent="0.2">
      <c r="A129" s="4" t="s">
        <v>1239</v>
      </c>
      <c r="B129" s="4" t="s">
        <v>20439</v>
      </c>
      <c r="C129" s="23">
        <v>-10.7818752210505</v>
      </c>
      <c r="D129" s="23">
        <v>0.45354075780556802</v>
      </c>
      <c r="E129" s="23">
        <v>-23.7726710014289</v>
      </c>
      <c r="F129" s="14">
        <v>6.4051582581473696E-125</v>
      </c>
      <c r="G129" s="14">
        <v>8.4996450085615607E-121</v>
      </c>
    </row>
    <row r="130" spans="1:7" x14ac:dyDescent="0.2">
      <c r="A130" s="4" t="s">
        <v>1239</v>
      </c>
      <c r="B130" s="4" t="s">
        <v>20440</v>
      </c>
      <c r="C130" s="23">
        <v>-5.84032449528112</v>
      </c>
      <c r="D130" s="23">
        <v>0.25407526437262601</v>
      </c>
      <c r="E130" s="23">
        <v>-22.986592219838101</v>
      </c>
      <c r="F130" s="14">
        <v>6.3481205649366702E-117</v>
      </c>
      <c r="G130" s="14">
        <v>4.2119779948354798E-113</v>
      </c>
    </row>
    <row r="131" spans="1:7" x14ac:dyDescent="0.2">
      <c r="A131" s="4" t="s">
        <v>1239</v>
      </c>
      <c r="B131" s="4" t="s">
        <v>20441</v>
      </c>
      <c r="C131" s="23">
        <v>-7.3098062289772896</v>
      </c>
      <c r="D131" s="23">
        <v>0.32220930633516098</v>
      </c>
      <c r="E131" s="23">
        <v>-22.686514899646198</v>
      </c>
      <c r="F131" s="14">
        <v>6.0874288352862301E-114</v>
      </c>
      <c r="G131" s="14">
        <v>2.69267268814161E-110</v>
      </c>
    </row>
    <row r="132" spans="1:7" x14ac:dyDescent="0.2">
      <c r="A132" s="4" t="s">
        <v>1239</v>
      </c>
      <c r="B132" s="4" t="s">
        <v>20442</v>
      </c>
      <c r="C132" s="23">
        <v>-4.2899113456114497</v>
      </c>
      <c r="D132" s="23">
        <v>0.197106610705509</v>
      </c>
      <c r="E132" s="23">
        <v>-21.764421448151602</v>
      </c>
      <c r="F132" s="14">
        <v>5.0442363502584898E-105</v>
      </c>
      <c r="G132" s="14">
        <v>1.67342540919825E-101</v>
      </c>
    </row>
    <row r="133" spans="1:7" x14ac:dyDescent="0.2">
      <c r="A133" s="4" t="s">
        <v>1239</v>
      </c>
      <c r="B133" s="4" t="s">
        <v>20443</v>
      </c>
      <c r="C133" s="23">
        <v>-5.1465008296833696</v>
      </c>
      <c r="D133" s="23">
        <v>0.23818707899247599</v>
      </c>
      <c r="E133" s="23">
        <v>-21.606968990311699</v>
      </c>
      <c r="F133" s="14">
        <v>1.54461121280249E-103</v>
      </c>
      <c r="G133" s="14">
        <v>4.0993981587778199E-100</v>
      </c>
    </row>
    <row r="134" spans="1:7" x14ac:dyDescent="0.2">
      <c r="A134" s="4" t="s">
        <v>1239</v>
      </c>
      <c r="B134" s="4" t="s">
        <v>20444</v>
      </c>
      <c r="C134" s="23">
        <v>-6.0733357895892297</v>
      </c>
      <c r="D134" s="23">
        <v>0.29268238365285898</v>
      </c>
      <c r="E134" s="23">
        <v>-20.750602457825501</v>
      </c>
      <c r="F134" s="14">
        <v>1.21064944099587E-95</v>
      </c>
      <c r="G134" s="14">
        <v>2.6775530136692001E-92</v>
      </c>
    </row>
    <row r="135" spans="1:7" x14ac:dyDescent="0.2">
      <c r="A135" s="4" t="s">
        <v>1239</v>
      </c>
      <c r="B135" s="4" t="s">
        <v>20445</v>
      </c>
      <c r="C135" s="23">
        <v>-6.5555496940241698</v>
      </c>
      <c r="D135" s="23">
        <v>0.335362264492019</v>
      </c>
      <c r="E135" s="23">
        <v>-19.547666473310599</v>
      </c>
      <c r="F135" s="14">
        <v>4.3182629437991701E-85</v>
      </c>
      <c r="G135" s="14">
        <v>8.1861927520307199E-82</v>
      </c>
    </row>
    <row r="136" spans="1:7" x14ac:dyDescent="0.2">
      <c r="A136" s="4" t="s">
        <v>1239</v>
      </c>
      <c r="B136" s="4" t="s">
        <v>20446</v>
      </c>
      <c r="C136" s="23">
        <v>-9.3340907731999092</v>
      </c>
      <c r="D136" s="23">
        <v>0.498308453428287</v>
      </c>
      <c r="E136" s="23">
        <v>-18.7315521319832</v>
      </c>
      <c r="F136" s="14">
        <v>2.7381536959536501E-78</v>
      </c>
      <c r="G136" s="14">
        <v>4.5419124431631204E-75</v>
      </c>
    </row>
    <row r="137" spans="1:7" x14ac:dyDescent="0.2">
      <c r="A137" s="4" t="s">
        <v>1239</v>
      </c>
      <c r="B137" s="4" t="s">
        <v>20447</v>
      </c>
      <c r="C137" s="23">
        <v>-9.3757311039743794</v>
      </c>
      <c r="D137" s="23">
        <v>0.50894499704715701</v>
      </c>
      <c r="E137" s="23">
        <v>-18.4218946219559</v>
      </c>
      <c r="F137" s="14">
        <v>8.7680096433155804E-76</v>
      </c>
      <c r="G137" s="14">
        <v>1.2927943107421999E-72</v>
      </c>
    </row>
    <row r="138" spans="1:7" x14ac:dyDescent="0.2">
      <c r="A138" s="4" t="s">
        <v>1239</v>
      </c>
      <c r="B138" s="4" t="s">
        <v>20448</v>
      </c>
      <c r="C138" s="23">
        <v>-6.3441459170341501</v>
      </c>
      <c r="D138" s="23">
        <v>0.34885109527610297</v>
      </c>
      <c r="E138" s="23">
        <v>-18.185827715441199</v>
      </c>
      <c r="F138" s="14">
        <v>6.6838685463952802E-74</v>
      </c>
      <c r="G138" s="14">
        <v>8.8694935610665399E-71</v>
      </c>
    </row>
    <row r="139" spans="1:7" x14ac:dyDescent="0.2">
      <c r="A139" s="4" t="s">
        <v>1239</v>
      </c>
      <c r="B139" s="4" t="s">
        <v>20449</v>
      </c>
      <c r="C139" s="23">
        <v>-8.4472103183206304</v>
      </c>
      <c r="D139" s="23">
        <v>0.46601216650973898</v>
      </c>
      <c r="E139" s="23">
        <v>-18.126587512912302</v>
      </c>
      <c r="F139" s="14">
        <v>1.9658654377783101E-73</v>
      </c>
      <c r="G139" s="14">
        <v>2.37154857811983E-70</v>
      </c>
    </row>
    <row r="140" spans="1:7" x14ac:dyDescent="0.2">
      <c r="A140" s="4" t="s">
        <v>1239</v>
      </c>
      <c r="B140" s="4" t="s">
        <v>20450</v>
      </c>
      <c r="C140" s="23">
        <v>-4.9824541359447903</v>
      </c>
      <c r="D140" s="23">
        <v>0.27513587713161702</v>
      </c>
      <c r="E140" s="23">
        <v>-18.1090673738682</v>
      </c>
      <c r="F140" s="14">
        <v>2.7028874777252E-73</v>
      </c>
      <c r="G140" s="14">
        <v>2.9889430691177898E-70</v>
      </c>
    </row>
    <row r="141" spans="1:7" x14ac:dyDescent="0.2">
      <c r="A141" s="4" t="s">
        <v>1239</v>
      </c>
      <c r="B141" s="4" t="s">
        <v>20451</v>
      </c>
      <c r="C141" s="23">
        <v>-5.1691410282422803</v>
      </c>
      <c r="D141" s="23">
        <v>0.28917897485171901</v>
      </c>
      <c r="E141" s="23">
        <v>-17.875231181287699</v>
      </c>
      <c r="F141" s="14">
        <v>1.8391137474093801E-71</v>
      </c>
      <c r="G141" s="14">
        <v>1.87731072524019E-68</v>
      </c>
    </row>
    <row r="142" spans="1:7" x14ac:dyDescent="0.2">
      <c r="A142" s="4" t="s">
        <v>1239</v>
      </c>
      <c r="B142" s="4" t="s">
        <v>20452</v>
      </c>
      <c r="C142" s="23">
        <v>-9.4548887127943697</v>
      </c>
      <c r="D142" s="23">
        <v>0.55088875521645397</v>
      </c>
      <c r="E142" s="23">
        <v>-17.162972784004999</v>
      </c>
      <c r="F142" s="14">
        <v>5.0273178386322796E-66</v>
      </c>
      <c r="G142" s="14">
        <v>4.7651791227607398E-63</v>
      </c>
    </row>
    <row r="143" spans="1:7" x14ac:dyDescent="0.2">
      <c r="A143" s="4" t="s">
        <v>1239</v>
      </c>
      <c r="B143" s="4" t="s">
        <v>20453</v>
      </c>
      <c r="C143" s="23">
        <v>-6.5905655644263499</v>
      </c>
      <c r="D143" s="23">
        <v>0.38500815814390499</v>
      </c>
      <c r="E143" s="23">
        <v>-17.117989385468999</v>
      </c>
      <c r="F143" s="14">
        <v>1.08974686544962E-65</v>
      </c>
      <c r="G143" s="14">
        <v>9.64062726967767E-63</v>
      </c>
    </row>
    <row r="144" spans="1:7" x14ac:dyDescent="0.2">
      <c r="A144" s="4" t="s">
        <v>1239</v>
      </c>
      <c r="B144" s="4" t="s">
        <v>20454</v>
      </c>
      <c r="C144" s="23">
        <v>-2.3754992360564402</v>
      </c>
      <c r="D144" s="23">
        <v>0.13909971554585299</v>
      </c>
      <c r="E144" s="23">
        <v>-17.077671415319202</v>
      </c>
      <c r="F144" s="14">
        <v>2.1763245424728698E-65</v>
      </c>
      <c r="G144" s="14">
        <v>1.8049891674134399E-62</v>
      </c>
    </row>
    <row r="145" spans="1:7" x14ac:dyDescent="0.2">
      <c r="A145" s="4" t="s">
        <v>1239</v>
      </c>
      <c r="B145" s="4" t="s">
        <v>20455</v>
      </c>
      <c r="C145" s="23">
        <v>-7.3324768255444503</v>
      </c>
      <c r="D145" s="23">
        <v>0.44765166363833703</v>
      </c>
      <c r="E145" s="23">
        <v>-16.379871719785299</v>
      </c>
      <c r="F145" s="14">
        <v>2.6630421662376701E-60</v>
      </c>
      <c r="G145" s="14">
        <v>2.0787393850572801E-57</v>
      </c>
    </row>
    <row r="146" spans="1:7" x14ac:dyDescent="0.2">
      <c r="A146" s="4" t="s">
        <v>1239</v>
      </c>
      <c r="B146" s="4" t="s">
        <v>20456</v>
      </c>
      <c r="C146" s="23">
        <v>-6.0031395134853804</v>
      </c>
      <c r="D146" s="23">
        <v>0.38298040879853801</v>
      </c>
      <c r="E146" s="23">
        <v>-15.6747953043292</v>
      </c>
      <c r="F146" s="14">
        <v>2.2494852342370999E-55</v>
      </c>
      <c r="G146" s="14">
        <v>1.6583705032403501E-52</v>
      </c>
    </row>
    <row r="147" spans="1:7" x14ac:dyDescent="0.2">
      <c r="A147" s="4" t="s">
        <v>1239</v>
      </c>
      <c r="B147" s="4" t="s">
        <v>20457</v>
      </c>
      <c r="C147" s="23">
        <v>-6.7356035177266502</v>
      </c>
      <c r="D147" s="23">
        <v>0.46979152508376099</v>
      </c>
      <c r="E147" s="23">
        <v>-14.3374308775062</v>
      </c>
      <c r="F147" s="14">
        <v>1.2769574510035E-46</v>
      </c>
      <c r="G147" s="14">
        <v>8.9185396709560296E-44</v>
      </c>
    </row>
    <row r="148" spans="1:7" x14ac:dyDescent="0.2">
      <c r="A148" s="4" t="s">
        <v>1239</v>
      </c>
      <c r="B148" s="4" t="s">
        <v>20458</v>
      </c>
      <c r="C148" s="23">
        <v>-4.2152969534232598</v>
      </c>
      <c r="D148" s="23">
        <v>0.29433470085474001</v>
      </c>
      <c r="E148" s="23">
        <v>-14.3214406632387</v>
      </c>
      <c r="F148" s="14">
        <v>1.60755805499696E-46</v>
      </c>
      <c r="G148" s="14">
        <v>1.06661476949048E-43</v>
      </c>
    </row>
    <row r="149" spans="1:7" x14ac:dyDescent="0.2">
      <c r="A149" s="4" t="s">
        <v>1239</v>
      </c>
      <c r="B149" s="4" t="s">
        <v>20459</v>
      </c>
      <c r="C149" s="23">
        <v>-6.2998236537994003</v>
      </c>
      <c r="D149" s="23">
        <v>0.44755637508616603</v>
      </c>
      <c r="E149" s="23">
        <v>-14.076044950955101</v>
      </c>
      <c r="F149" s="14">
        <v>5.3311009653289798E-45</v>
      </c>
      <c r="G149" s="14">
        <v>3.3687480861864601E-42</v>
      </c>
    </row>
    <row r="150" spans="1:7" x14ac:dyDescent="0.2">
      <c r="A150" s="4" t="s">
        <v>1239</v>
      </c>
      <c r="B150" s="4" t="s">
        <v>20460</v>
      </c>
      <c r="C150" s="23">
        <v>-5.1144049639493998</v>
      </c>
      <c r="D150" s="23">
        <v>0.37988469865052099</v>
      </c>
      <c r="E150" s="23">
        <v>-13.4630454506788</v>
      </c>
      <c r="F150" s="14">
        <v>2.5805678461355701E-41</v>
      </c>
      <c r="G150" s="14">
        <v>1.42683897159246E-38</v>
      </c>
    </row>
    <row r="151" spans="1:7" x14ac:dyDescent="0.2">
      <c r="A151" s="4" t="s">
        <v>1239</v>
      </c>
      <c r="B151" s="4" t="s">
        <v>20461</v>
      </c>
      <c r="C151" s="23">
        <v>-3.8028227312451199</v>
      </c>
      <c r="D151" s="23">
        <v>0.29541462633070698</v>
      </c>
      <c r="E151" s="23">
        <v>-12.8728315807491</v>
      </c>
      <c r="F151" s="14">
        <v>6.40116825169126E-38</v>
      </c>
      <c r="G151" s="14">
        <v>3.3977401079977201E-35</v>
      </c>
    </row>
    <row r="152" spans="1:7" x14ac:dyDescent="0.2">
      <c r="A152" s="4" t="s">
        <v>1239</v>
      </c>
      <c r="B152" s="4" t="s">
        <v>20462</v>
      </c>
      <c r="C152" s="23">
        <v>-5.40880282528496</v>
      </c>
      <c r="D152" s="23">
        <v>0.457851363969007</v>
      </c>
      <c r="E152" s="23">
        <v>-11.8134470069005</v>
      </c>
      <c r="F152" s="14">
        <v>3.3263865991129102E-32</v>
      </c>
      <c r="G152" s="14">
        <v>1.5764696489367199E-29</v>
      </c>
    </row>
    <row r="153" spans="1:7" x14ac:dyDescent="0.2">
      <c r="A153" s="4" t="s">
        <v>1239</v>
      </c>
      <c r="B153" s="4" t="s">
        <v>20463</v>
      </c>
      <c r="C153" s="23">
        <v>-5.5289108375763298</v>
      </c>
      <c r="D153" s="23">
        <v>0.46922105958663102</v>
      </c>
      <c r="E153" s="23">
        <v>-11.7831685612047</v>
      </c>
      <c r="F153" s="14">
        <v>4.7666881527562902E-32</v>
      </c>
      <c r="G153" s="14">
        <v>2.1811707512784799E-29</v>
      </c>
    </row>
    <row r="154" spans="1:7" x14ac:dyDescent="0.2">
      <c r="A154" s="4" t="s">
        <v>1239</v>
      </c>
      <c r="B154" s="4" t="s">
        <v>20464</v>
      </c>
      <c r="C154" s="23">
        <v>-5.2233477536214501</v>
      </c>
      <c r="D154" s="23">
        <v>0.50491403078188801</v>
      </c>
      <c r="E154" s="23">
        <v>-10.3450239747404</v>
      </c>
      <c r="F154" s="14">
        <v>4.4080595125848101E-25</v>
      </c>
      <c r="G154" s="14">
        <v>1.62485971477779E-22</v>
      </c>
    </row>
    <row r="155" spans="1:7" x14ac:dyDescent="0.2">
      <c r="A155" s="4" t="s">
        <v>1239</v>
      </c>
      <c r="B155" s="4" t="s">
        <v>20465</v>
      </c>
      <c r="C155" s="23">
        <v>-4.2548079512452501</v>
      </c>
      <c r="D155" s="23">
        <v>0.46048197416141501</v>
      </c>
      <c r="E155" s="23">
        <v>-9.2399012121890198</v>
      </c>
      <c r="F155" s="14">
        <v>2.46724920388549E-20</v>
      </c>
      <c r="G155" s="14">
        <v>6.6817136603184499E-18</v>
      </c>
    </row>
    <row r="156" spans="1:7" x14ac:dyDescent="0.2">
      <c r="A156" s="4" t="s">
        <v>1239</v>
      </c>
      <c r="B156" s="4" t="s">
        <v>20466</v>
      </c>
      <c r="C156" s="23">
        <v>-4.3812025819646996</v>
      </c>
      <c r="D156" s="23">
        <v>0.51073532783273901</v>
      </c>
      <c r="E156" s="23">
        <v>-8.5782250477090596</v>
      </c>
      <c r="F156" s="14">
        <v>9.6348302327342199E-18</v>
      </c>
      <c r="G156" s="14">
        <v>1.9977218310684901E-15</v>
      </c>
    </row>
    <row r="157" spans="1:7" x14ac:dyDescent="0.2">
      <c r="A157" s="4" t="s">
        <v>1239</v>
      </c>
      <c r="B157" s="4" t="s">
        <v>20467</v>
      </c>
      <c r="C157" s="23">
        <v>-3.2486511229935302</v>
      </c>
      <c r="D157" s="23">
        <v>0.39670847484904398</v>
      </c>
      <c r="E157" s="23">
        <v>-8.1890136686132404</v>
      </c>
      <c r="F157" s="14">
        <v>2.63375631430642E-16</v>
      </c>
      <c r="G157" s="14">
        <v>4.2108369025116E-14</v>
      </c>
    </row>
    <row r="158" spans="1:7" x14ac:dyDescent="0.2">
      <c r="A158" s="4" t="s">
        <v>1239</v>
      </c>
      <c r="B158" s="4" t="s">
        <v>20468</v>
      </c>
      <c r="C158" s="23">
        <v>-3.9511054411478801</v>
      </c>
      <c r="D158" s="23">
        <v>0.49020951856566197</v>
      </c>
      <c r="E158" s="23">
        <v>-8.0600341109423805</v>
      </c>
      <c r="F158" s="14">
        <v>7.6273162210431395E-16</v>
      </c>
      <c r="G158" s="14">
        <v>1.1769126308516601E-13</v>
      </c>
    </row>
    <row r="159" spans="1:7" x14ac:dyDescent="0.2">
      <c r="A159" s="4" t="s">
        <v>1239</v>
      </c>
      <c r="B159" s="4" t="s">
        <v>20469</v>
      </c>
      <c r="C159" s="23">
        <v>-3.5418092159088999</v>
      </c>
      <c r="D159" s="23">
        <v>0.457301621742775</v>
      </c>
      <c r="E159" s="23">
        <v>-7.7450178339868501</v>
      </c>
      <c r="F159" s="14">
        <v>9.5568431915474496E-15</v>
      </c>
      <c r="G159" s="14">
        <v>1.3349400963351E-12</v>
      </c>
    </row>
    <row r="160" spans="1:7" x14ac:dyDescent="0.2">
      <c r="A160" s="4" t="s">
        <v>1239</v>
      </c>
      <c r="B160" s="4" t="s">
        <v>20470</v>
      </c>
      <c r="C160" s="23">
        <v>-1.7280336870586599</v>
      </c>
      <c r="D160" s="23">
        <v>0.22371460325506101</v>
      </c>
      <c r="E160" s="23">
        <v>-7.72427754789212</v>
      </c>
      <c r="F160" s="14">
        <v>1.12489500232768E-14</v>
      </c>
      <c r="G160" s="14">
        <v>1.50781380615033E-12</v>
      </c>
    </row>
    <row r="161" spans="1:7" x14ac:dyDescent="0.2">
      <c r="A161" s="4" t="s">
        <v>1239</v>
      </c>
      <c r="B161" s="4" t="s">
        <v>20471</v>
      </c>
      <c r="C161" s="23">
        <v>-2.02676409203786</v>
      </c>
      <c r="D161" s="23">
        <v>0.267644773329273</v>
      </c>
      <c r="E161" s="23">
        <v>-7.5725898429722402</v>
      </c>
      <c r="F161" s="14">
        <v>3.6585602167010798E-14</v>
      </c>
      <c r="G161" s="14">
        <v>4.7135042791867303E-12</v>
      </c>
    </row>
    <row r="162" spans="1:7" x14ac:dyDescent="0.2">
      <c r="A162" s="4" t="s">
        <v>1239</v>
      </c>
      <c r="B162" s="4" t="s">
        <v>20472</v>
      </c>
      <c r="C162" s="23">
        <v>-2.598831676064</v>
      </c>
      <c r="D162" s="23">
        <v>0.34466486789693201</v>
      </c>
      <c r="E162" s="23">
        <v>-7.5401699393428103</v>
      </c>
      <c r="F162" s="14">
        <v>4.69359406384234E-14</v>
      </c>
      <c r="G162" s="14">
        <v>5.9888455026142196E-12</v>
      </c>
    </row>
    <row r="163" spans="1:7" x14ac:dyDescent="0.2">
      <c r="A163" s="4" t="s">
        <v>1239</v>
      </c>
      <c r="B163" s="4" t="s">
        <v>20473</v>
      </c>
      <c r="C163" s="23">
        <v>1.53447094824653</v>
      </c>
      <c r="D163" s="23">
        <v>0.21197934865162199</v>
      </c>
      <c r="E163" s="23">
        <v>7.2387756543603601</v>
      </c>
      <c r="F163" s="14">
        <v>4.5275322949965302E-13</v>
      </c>
      <c r="G163" s="14">
        <v>5.1350729533849497E-11</v>
      </c>
    </row>
    <row r="164" spans="1:7" x14ac:dyDescent="0.2">
      <c r="A164" s="4" t="s">
        <v>1239</v>
      </c>
      <c r="B164" s="4" t="s">
        <v>20474</v>
      </c>
      <c r="C164" s="23">
        <v>-1.68242212641822</v>
      </c>
      <c r="D164" s="23">
        <v>0.23792447932874899</v>
      </c>
      <c r="E164" s="23">
        <v>-7.0712443341887203</v>
      </c>
      <c r="F164" s="14">
        <v>1.5355049750702701E-12</v>
      </c>
      <c r="G164" s="14">
        <v>1.5673962322448099E-10</v>
      </c>
    </row>
    <row r="165" spans="1:7" x14ac:dyDescent="0.2">
      <c r="A165" s="4" t="s">
        <v>1239</v>
      </c>
      <c r="B165" s="4" t="s">
        <v>20475</v>
      </c>
      <c r="C165" s="23">
        <v>-3.2173972888261702</v>
      </c>
      <c r="D165" s="23">
        <v>0.47003818567300198</v>
      </c>
      <c r="E165" s="23">
        <v>-6.8449700192325604</v>
      </c>
      <c r="F165" s="14">
        <v>7.6491889280675898E-12</v>
      </c>
      <c r="G165" s="14">
        <v>6.9523792517436298E-10</v>
      </c>
    </row>
    <row r="166" spans="1:7" x14ac:dyDescent="0.2">
      <c r="A166" s="4" t="s">
        <v>1239</v>
      </c>
      <c r="B166" s="4" t="s">
        <v>20476</v>
      </c>
      <c r="C166" s="23">
        <v>-2.4153615129779702</v>
      </c>
      <c r="D166" s="23">
        <v>0.35392830003784698</v>
      </c>
      <c r="E166" s="23">
        <v>-6.8244373584132498</v>
      </c>
      <c r="F166" s="14">
        <v>8.8270579822976206E-12</v>
      </c>
      <c r="G166" s="14">
        <v>7.8614133842341899E-10</v>
      </c>
    </row>
    <row r="167" spans="1:7" x14ac:dyDescent="0.2">
      <c r="A167" s="4" t="s">
        <v>1239</v>
      </c>
      <c r="B167" s="4" t="s">
        <v>20477</v>
      </c>
      <c r="C167" s="23">
        <v>-1.7963979805913299</v>
      </c>
      <c r="D167" s="23">
        <v>0.27103627358260901</v>
      </c>
      <c r="E167" s="23">
        <v>-6.6278876876744404</v>
      </c>
      <c r="F167" s="14">
        <v>3.4052439200244303E-11</v>
      </c>
      <c r="G167" s="14">
        <v>2.80668241110088E-9</v>
      </c>
    </row>
    <row r="168" spans="1:7" x14ac:dyDescent="0.2">
      <c r="A168" s="4" t="s">
        <v>1239</v>
      </c>
      <c r="B168" s="4" t="s">
        <v>20478</v>
      </c>
      <c r="C168" s="23">
        <v>-2.3612192205339402</v>
      </c>
      <c r="D168" s="23">
        <v>0.36071938157939598</v>
      </c>
      <c r="E168" s="23">
        <v>-6.5458618003707798</v>
      </c>
      <c r="F168" s="14">
        <v>5.9153263969315303E-11</v>
      </c>
      <c r="G168" s="14">
        <v>4.6724036480524604E-9</v>
      </c>
    </row>
    <row r="169" spans="1:7" x14ac:dyDescent="0.2">
      <c r="A169" s="4" t="s">
        <v>1239</v>
      </c>
      <c r="B169" s="4" t="s">
        <v>20479</v>
      </c>
      <c r="C169" s="23">
        <v>-1.78760351182605</v>
      </c>
      <c r="D169" s="23">
        <v>0.27519348371403901</v>
      </c>
      <c r="E169" s="23">
        <v>-6.4958061059454302</v>
      </c>
      <c r="F169" s="14">
        <v>8.2589971932868703E-11</v>
      </c>
      <c r="G169" s="14">
        <v>6.4468760444068702E-9</v>
      </c>
    </row>
    <row r="170" spans="1:7" x14ac:dyDescent="0.2">
      <c r="A170" s="4" t="s">
        <v>1239</v>
      </c>
      <c r="B170" s="4" t="s">
        <v>20480</v>
      </c>
      <c r="C170" s="23">
        <v>-2.4273336432733599</v>
      </c>
      <c r="D170" s="23">
        <v>0.37495374707345303</v>
      </c>
      <c r="E170" s="23">
        <v>-6.4736881874602199</v>
      </c>
      <c r="F170" s="14">
        <v>9.5639166278759597E-11</v>
      </c>
      <c r="G170" s="14">
        <v>7.4218230205797599E-9</v>
      </c>
    </row>
    <row r="171" spans="1:7" x14ac:dyDescent="0.2">
      <c r="A171" s="4" t="s">
        <v>1239</v>
      </c>
      <c r="B171" s="4" t="s">
        <v>20481</v>
      </c>
      <c r="C171" s="23">
        <v>-3.5599692303197501</v>
      </c>
      <c r="D171" s="23">
        <v>0.559854400437791</v>
      </c>
      <c r="E171" s="23">
        <v>-6.3587411790207398</v>
      </c>
      <c r="F171" s="14">
        <v>2.03413812227939E-10</v>
      </c>
      <c r="G171" s="14">
        <v>1.54245787900843E-8</v>
      </c>
    </row>
    <row r="172" spans="1:7" x14ac:dyDescent="0.2">
      <c r="A172" s="4" t="s">
        <v>1239</v>
      </c>
      <c r="B172" s="4" t="s">
        <v>20482</v>
      </c>
      <c r="C172" s="23">
        <v>-2.83241414417517</v>
      </c>
      <c r="D172" s="23">
        <v>0.46426020327032802</v>
      </c>
      <c r="E172" s="23">
        <v>-6.1009195365511903</v>
      </c>
      <c r="F172" s="14">
        <v>1.05459990293959E-9</v>
      </c>
      <c r="G172" s="14">
        <v>7.4439046340470006E-8</v>
      </c>
    </row>
    <row r="173" spans="1:7" x14ac:dyDescent="0.2">
      <c r="A173" s="4" t="s">
        <v>1239</v>
      </c>
      <c r="B173" s="4" t="s">
        <v>20483</v>
      </c>
      <c r="C173" s="23">
        <v>-3.6329055407290798</v>
      </c>
      <c r="D173" s="23">
        <v>0.61386162101346897</v>
      </c>
      <c r="E173" s="23">
        <v>-5.9181180519662604</v>
      </c>
      <c r="F173" s="14">
        <v>3.2564620636996102E-9</v>
      </c>
      <c r="G173" s="14">
        <v>2.2390285795488999E-7</v>
      </c>
    </row>
    <row r="174" spans="1:7" x14ac:dyDescent="0.2">
      <c r="A174" s="4" t="s">
        <v>1239</v>
      </c>
      <c r="B174" s="4" t="s">
        <v>20484</v>
      </c>
      <c r="C174" s="23">
        <v>-2.9120627820053602</v>
      </c>
      <c r="D174" s="23">
        <v>0.50008834084117804</v>
      </c>
      <c r="E174" s="23">
        <v>-5.8230967294840497</v>
      </c>
      <c r="F174" s="14">
        <v>5.7767097802541304E-9</v>
      </c>
      <c r="G174" s="14">
        <v>3.8521074765815201E-7</v>
      </c>
    </row>
    <row r="175" spans="1:7" x14ac:dyDescent="0.2">
      <c r="A175" s="4" t="s">
        <v>1239</v>
      </c>
      <c r="B175" s="4" t="s">
        <v>20485</v>
      </c>
      <c r="C175" s="23">
        <v>-3.6444416278104099</v>
      </c>
      <c r="D175" s="23">
        <v>0.62644729525106602</v>
      </c>
      <c r="E175" s="23">
        <v>-5.8176348679896499</v>
      </c>
      <c r="F175" s="14">
        <v>5.9686100864542402E-9</v>
      </c>
      <c r="G175" s="14">
        <v>3.9279200195443801E-7</v>
      </c>
    </row>
    <row r="176" spans="1:7" x14ac:dyDescent="0.2">
      <c r="A176" s="4" t="s">
        <v>1239</v>
      </c>
      <c r="B176" s="4" t="s">
        <v>20486</v>
      </c>
      <c r="C176" s="23">
        <v>-2.1611490558915301</v>
      </c>
      <c r="D176" s="23">
        <v>0.37150134437101101</v>
      </c>
      <c r="E176" s="23">
        <v>-5.8173384528407803</v>
      </c>
      <c r="F176" s="14">
        <v>5.9792000297510498E-9</v>
      </c>
      <c r="G176" s="14">
        <v>3.9279200195443801E-7</v>
      </c>
    </row>
    <row r="177" spans="1:7" x14ac:dyDescent="0.2">
      <c r="A177" s="4" t="s">
        <v>1239</v>
      </c>
      <c r="B177" s="4" t="s">
        <v>20487</v>
      </c>
      <c r="C177" s="23">
        <v>-1.5501927242721001</v>
      </c>
      <c r="D177" s="23">
        <v>0.26656745195717002</v>
      </c>
      <c r="E177" s="23">
        <v>-5.8153863605267597</v>
      </c>
      <c r="F177" s="14">
        <v>6.04939984315214E-9</v>
      </c>
      <c r="G177" s="14">
        <v>3.9544598974694099E-7</v>
      </c>
    </row>
    <row r="178" spans="1:7" x14ac:dyDescent="0.2">
      <c r="A178" s="4" t="s">
        <v>1239</v>
      </c>
      <c r="B178" s="4" t="s">
        <v>20488</v>
      </c>
      <c r="C178" s="23">
        <v>2.2069159722939902</v>
      </c>
      <c r="D178" s="23">
        <v>0.38361005564730999</v>
      </c>
      <c r="E178" s="23">
        <v>5.7530190874949998</v>
      </c>
      <c r="F178" s="14">
        <v>8.7663582976409096E-9</v>
      </c>
      <c r="G178" s="14">
        <v>5.5660083545308497E-7</v>
      </c>
    </row>
    <row r="179" spans="1:7" x14ac:dyDescent="0.2">
      <c r="A179" s="4" t="s">
        <v>1239</v>
      </c>
      <c r="B179" s="4" t="s">
        <v>20489</v>
      </c>
      <c r="C179" s="23">
        <v>-4.2085976398585103</v>
      </c>
      <c r="D179" s="23">
        <v>0.73338467517292705</v>
      </c>
      <c r="E179" s="23">
        <v>-5.7385950134097801</v>
      </c>
      <c r="F179" s="14">
        <v>9.5465200607309308E-9</v>
      </c>
      <c r="G179" s="14">
        <v>6.0039014789525797E-7</v>
      </c>
    </row>
    <row r="180" spans="1:7" x14ac:dyDescent="0.2">
      <c r="A180" s="4" t="s">
        <v>1239</v>
      </c>
      <c r="B180" s="4" t="s">
        <v>20490</v>
      </c>
      <c r="C180" s="23">
        <v>-19.220051637639799</v>
      </c>
      <c r="D180" s="23">
        <v>3.5226286327981402</v>
      </c>
      <c r="E180" s="23">
        <v>-5.4561674366374397</v>
      </c>
      <c r="F180" s="14">
        <v>4.86521186696675E-8</v>
      </c>
      <c r="G180" s="14">
        <v>2.8951283172488199E-6</v>
      </c>
    </row>
    <row r="181" spans="1:7" x14ac:dyDescent="0.2">
      <c r="A181" s="4" t="s">
        <v>1239</v>
      </c>
      <c r="B181" s="4" t="s">
        <v>20491</v>
      </c>
      <c r="C181" s="23">
        <v>-1.9550970333943101</v>
      </c>
      <c r="D181" s="23">
        <v>0.37612244234313702</v>
      </c>
      <c r="E181" s="23">
        <v>-5.1980334414894598</v>
      </c>
      <c r="F181" s="14">
        <v>2.01407900916169E-7</v>
      </c>
      <c r="G181" s="14">
        <v>1.1324927309989699E-5</v>
      </c>
    </row>
    <row r="182" spans="1:7" x14ac:dyDescent="0.2">
      <c r="A182" s="4" t="s">
        <v>1239</v>
      </c>
      <c r="B182" s="4" t="s">
        <v>20492</v>
      </c>
      <c r="C182" s="23">
        <v>-2.0682976475077499</v>
      </c>
      <c r="D182" s="23">
        <v>0.409603197465434</v>
      </c>
      <c r="E182" s="23">
        <v>-5.0495153853926897</v>
      </c>
      <c r="F182" s="14">
        <v>4.42932265319274E-7</v>
      </c>
      <c r="G182" s="14">
        <v>2.39906577991297E-5</v>
      </c>
    </row>
    <row r="183" spans="1:7" x14ac:dyDescent="0.2">
      <c r="A183" s="4" t="s">
        <v>1239</v>
      </c>
      <c r="B183" s="4" t="s">
        <v>20493</v>
      </c>
      <c r="C183" s="23">
        <v>3.1695425537355102</v>
      </c>
      <c r="D183" s="23">
        <v>0.64660075977687703</v>
      </c>
      <c r="E183" s="23">
        <v>4.9018540510673496</v>
      </c>
      <c r="F183" s="14">
        <v>9.4936359996388395E-7</v>
      </c>
      <c r="G183" s="14">
        <v>4.8328222345477603E-5</v>
      </c>
    </row>
    <row r="184" spans="1:7" x14ac:dyDescent="0.2">
      <c r="A184" s="4" t="s">
        <v>1239</v>
      </c>
      <c r="B184" s="4" t="s">
        <v>20494</v>
      </c>
      <c r="C184" s="23">
        <v>-2.7410986114346398</v>
      </c>
      <c r="D184" s="23">
        <v>0.56228876180489096</v>
      </c>
      <c r="E184" s="23">
        <v>-4.87489488965773</v>
      </c>
      <c r="F184" s="14">
        <v>1.08866405574831E-6</v>
      </c>
      <c r="G184" s="14">
        <v>5.4721863711288302E-5</v>
      </c>
    </row>
    <row r="185" spans="1:7" x14ac:dyDescent="0.2">
      <c r="A185" s="4" t="s">
        <v>1239</v>
      </c>
      <c r="B185" s="4" t="s">
        <v>20495</v>
      </c>
      <c r="C185" s="23">
        <v>-1.9796476069339</v>
      </c>
      <c r="D185" s="23">
        <v>0.41460960752422499</v>
      </c>
      <c r="E185" s="23">
        <v>-4.7747268056692</v>
      </c>
      <c r="F185" s="14">
        <v>1.79951373652936E-6</v>
      </c>
      <c r="G185" s="14">
        <v>8.7792453249061102E-5</v>
      </c>
    </row>
    <row r="186" spans="1:7" x14ac:dyDescent="0.2">
      <c r="A186" s="4" t="s">
        <v>1239</v>
      </c>
      <c r="B186" s="4" t="s">
        <v>20496</v>
      </c>
      <c r="C186" s="23">
        <v>-2.0955351777256102</v>
      </c>
      <c r="D186" s="23">
        <v>0.43939373137389998</v>
      </c>
      <c r="E186" s="23">
        <v>-4.7691512830036897</v>
      </c>
      <c r="F186" s="14">
        <v>1.8500369219478901E-6</v>
      </c>
      <c r="G186" s="14">
        <v>8.99267031291152E-5</v>
      </c>
    </row>
    <row r="187" spans="1:7" x14ac:dyDescent="0.2">
      <c r="A187" s="4" t="s">
        <v>1239</v>
      </c>
      <c r="B187" s="4" t="s">
        <v>20497</v>
      </c>
      <c r="C187" s="23">
        <v>-1.8988404113766399</v>
      </c>
      <c r="D187" s="23">
        <v>0.39894777376899598</v>
      </c>
      <c r="E187" s="23">
        <v>-4.75962152498722</v>
      </c>
      <c r="F187" s="14">
        <v>1.9395631592546299E-6</v>
      </c>
      <c r="G187" s="14">
        <v>9.3253634504742499E-5</v>
      </c>
    </row>
    <row r="188" spans="1:7" x14ac:dyDescent="0.2">
      <c r="A188" s="4" t="s">
        <v>1239</v>
      </c>
      <c r="B188" s="4" t="s">
        <v>20498</v>
      </c>
      <c r="C188" s="23">
        <v>-2.8614222876432498</v>
      </c>
      <c r="D188" s="23">
        <v>0.60184942545944498</v>
      </c>
      <c r="E188" s="23">
        <v>-4.7543823531257496</v>
      </c>
      <c r="F188" s="14">
        <v>1.9905401139805702E-6</v>
      </c>
      <c r="G188" s="14">
        <v>9.5170025224881901E-5</v>
      </c>
    </row>
    <row r="189" spans="1:7" x14ac:dyDescent="0.2">
      <c r="A189" s="4" t="s">
        <v>1239</v>
      </c>
      <c r="B189" s="4" t="s">
        <v>20499</v>
      </c>
      <c r="C189" s="23">
        <v>-3.4520650130749</v>
      </c>
      <c r="D189" s="23">
        <v>0.72832332578883796</v>
      </c>
      <c r="E189" s="23">
        <v>-4.7397424891424604</v>
      </c>
      <c r="F189" s="14">
        <v>2.13990002560036E-6</v>
      </c>
      <c r="G189" s="14">
        <v>1.00696713970627E-4</v>
      </c>
    </row>
    <row r="190" spans="1:7" x14ac:dyDescent="0.2">
      <c r="A190" s="4" t="s">
        <v>1239</v>
      </c>
      <c r="B190" s="4" t="s">
        <v>20500</v>
      </c>
      <c r="C190" s="23">
        <v>-1.5681569788171199</v>
      </c>
      <c r="D190" s="23">
        <v>0.33461040580881002</v>
      </c>
      <c r="E190" s="23">
        <v>-4.6865158751611897</v>
      </c>
      <c r="F190" s="14">
        <v>2.77895273047978E-6</v>
      </c>
      <c r="G190" s="14">
        <v>1.28490253426713E-4</v>
      </c>
    </row>
    <row r="191" spans="1:7" x14ac:dyDescent="0.2">
      <c r="A191" s="4" t="s">
        <v>1239</v>
      </c>
      <c r="B191" s="4" t="s">
        <v>20501</v>
      </c>
      <c r="C191" s="23">
        <v>-1.7525564168513601</v>
      </c>
      <c r="D191" s="23">
        <v>0.37478909058320897</v>
      </c>
      <c r="E191" s="23">
        <v>-4.6761137420627996</v>
      </c>
      <c r="F191" s="14">
        <v>2.9236248908140699E-6</v>
      </c>
      <c r="G191" s="14">
        <v>1.3378104241759599E-4</v>
      </c>
    </row>
    <row r="192" spans="1:7" x14ac:dyDescent="0.2">
      <c r="A192" s="4" t="s">
        <v>1239</v>
      </c>
      <c r="B192" s="4" t="s">
        <v>20502</v>
      </c>
      <c r="C192" s="23">
        <v>-2.13794310305757</v>
      </c>
      <c r="D192" s="23">
        <v>0.46353004581823398</v>
      </c>
      <c r="E192" s="23">
        <v>-4.6123074919202196</v>
      </c>
      <c r="F192" s="14">
        <v>3.98223301982762E-6</v>
      </c>
      <c r="G192" s="14">
        <v>1.77926707653577E-4</v>
      </c>
    </row>
    <row r="193" spans="1:7" x14ac:dyDescent="0.2">
      <c r="A193" s="4" t="s">
        <v>1239</v>
      </c>
      <c r="B193" s="4" t="s">
        <v>20503</v>
      </c>
      <c r="C193" s="23">
        <v>-1.6020009538314599</v>
      </c>
      <c r="D193" s="23">
        <v>0.360390600146684</v>
      </c>
      <c r="E193" s="23">
        <v>-4.44517962782444</v>
      </c>
      <c r="F193" s="14">
        <v>8.7818459975200099E-6</v>
      </c>
      <c r="G193" s="14">
        <v>3.7713623426242898E-4</v>
      </c>
    </row>
    <row r="194" spans="1:7" x14ac:dyDescent="0.2">
      <c r="A194" s="4" t="s">
        <v>1239</v>
      </c>
      <c r="B194" s="4" t="s">
        <v>20504</v>
      </c>
      <c r="C194" s="23">
        <v>-1.7210218507669399</v>
      </c>
      <c r="D194" s="23">
        <v>0.389743002622644</v>
      </c>
      <c r="E194" s="23">
        <v>-4.4157864007458896</v>
      </c>
      <c r="F194" s="14">
        <v>1.00643428372214E-5</v>
      </c>
      <c r="G194" s="14">
        <v>4.28057145672848E-4</v>
      </c>
    </row>
    <row r="195" spans="1:7" x14ac:dyDescent="0.2">
      <c r="A195" s="4" t="s">
        <v>1239</v>
      </c>
      <c r="B195" s="4" t="s">
        <v>20505</v>
      </c>
      <c r="C195" s="23">
        <v>-1.95832091842731</v>
      </c>
      <c r="D195" s="23">
        <v>0.44538747227251702</v>
      </c>
      <c r="E195" s="23">
        <v>-4.3968926841055804</v>
      </c>
      <c r="F195" s="14">
        <v>1.09811603354542E-5</v>
      </c>
      <c r="G195" s="14">
        <v>4.5680250047484898E-4</v>
      </c>
    </row>
    <row r="196" spans="1:7" x14ac:dyDescent="0.2">
      <c r="A196" s="4" t="s">
        <v>1239</v>
      </c>
      <c r="B196" s="4" t="s">
        <v>20506</v>
      </c>
      <c r="C196" s="23">
        <v>-1.5682008928622699</v>
      </c>
      <c r="D196" s="23">
        <v>0.35856521026619298</v>
      </c>
      <c r="E196" s="23">
        <v>-4.3735444710268103</v>
      </c>
      <c r="F196" s="14">
        <v>1.2224532814795101E-5</v>
      </c>
      <c r="G196" s="14">
        <v>5.0378742376500302E-4</v>
      </c>
    </row>
    <row r="197" spans="1:7" x14ac:dyDescent="0.2">
      <c r="A197" s="4" t="s">
        <v>1239</v>
      </c>
      <c r="B197" s="4" t="s">
        <v>20507</v>
      </c>
      <c r="C197" s="23">
        <v>-3.2353820750827</v>
      </c>
      <c r="D197" s="23">
        <v>0.75490453259953605</v>
      </c>
      <c r="E197" s="23">
        <v>-4.2858161997538398</v>
      </c>
      <c r="F197" s="14">
        <v>1.82069476479021E-5</v>
      </c>
      <c r="G197" s="14">
        <v>7.2772950387849805E-4</v>
      </c>
    </row>
    <row r="198" spans="1:7" x14ac:dyDescent="0.2">
      <c r="A198" s="4" t="s">
        <v>1239</v>
      </c>
      <c r="B198" s="4" t="s">
        <v>20508</v>
      </c>
      <c r="C198" s="23">
        <v>-2.0051823235258199</v>
      </c>
      <c r="D198" s="23">
        <v>0.47230875172479098</v>
      </c>
      <c r="E198" s="23">
        <v>-4.2454905106103604</v>
      </c>
      <c r="F198" s="14">
        <v>2.1811574037709499E-5</v>
      </c>
      <c r="G198" s="14">
        <v>8.5887117946707595E-4</v>
      </c>
    </row>
    <row r="199" spans="1:7" x14ac:dyDescent="0.2">
      <c r="A199" s="4" t="s">
        <v>1239</v>
      </c>
      <c r="B199" s="4" t="s">
        <v>20509</v>
      </c>
      <c r="C199" s="23">
        <v>-1.5340178372633899</v>
      </c>
      <c r="D199" s="23">
        <v>0.36195622629235202</v>
      </c>
      <c r="E199" s="23">
        <v>-4.2381308175767298</v>
      </c>
      <c r="F199" s="14">
        <v>2.2538843403221801E-5</v>
      </c>
      <c r="G199" s="14">
        <v>8.8227271964823805E-4</v>
      </c>
    </row>
    <row r="200" spans="1:7" x14ac:dyDescent="0.2">
      <c r="A200" s="4" t="s">
        <v>1239</v>
      </c>
      <c r="B200" s="4" t="s">
        <v>20510</v>
      </c>
      <c r="C200" s="23">
        <v>-2.9668514692356398</v>
      </c>
      <c r="D200" s="23">
        <v>0.70321597805714198</v>
      </c>
      <c r="E200" s="23">
        <v>-4.2189761919695101</v>
      </c>
      <c r="F200" s="14">
        <v>2.4541418362780099E-5</v>
      </c>
      <c r="G200" s="14">
        <v>9.5223573588915805E-4</v>
      </c>
    </row>
    <row r="201" spans="1:7" x14ac:dyDescent="0.2">
      <c r="A201" s="4" t="s">
        <v>1239</v>
      </c>
      <c r="B201" s="4" t="s">
        <v>20511</v>
      </c>
      <c r="C201" s="23">
        <v>-1.70190516899002</v>
      </c>
      <c r="D201" s="23">
        <v>0.41272079986944599</v>
      </c>
      <c r="E201" s="23">
        <v>-4.1236234508374201</v>
      </c>
      <c r="F201" s="14">
        <v>3.7295842126633002E-5</v>
      </c>
      <c r="G201" s="14">
        <v>1.37859561287025E-3</v>
      </c>
    </row>
    <row r="202" spans="1:7" x14ac:dyDescent="0.2">
      <c r="A202" s="4" t="s">
        <v>1239</v>
      </c>
      <c r="B202" s="4" t="s">
        <v>20512</v>
      </c>
      <c r="C202" s="23">
        <v>-1.6957657690088599</v>
      </c>
      <c r="D202" s="23">
        <v>0.41737225063365702</v>
      </c>
      <c r="E202" s="23">
        <v>-4.0629576269968499</v>
      </c>
      <c r="F202" s="14">
        <v>4.8454828042665401E-5</v>
      </c>
      <c r="G202" s="14">
        <v>1.71459756711747E-3</v>
      </c>
    </row>
    <row r="203" spans="1:7" x14ac:dyDescent="0.2">
      <c r="A203" s="4" t="s">
        <v>1239</v>
      </c>
      <c r="B203" s="4" t="s">
        <v>20513</v>
      </c>
      <c r="C203" s="23">
        <v>-2.17868954790577</v>
      </c>
      <c r="D203" s="23">
        <v>0.53631340906736402</v>
      </c>
      <c r="E203" s="23">
        <v>-4.0623439784853703</v>
      </c>
      <c r="F203" s="14">
        <v>4.85824178776314E-5</v>
      </c>
      <c r="G203" s="14">
        <v>1.71459756711747E-3</v>
      </c>
    </row>
    <row r="204" spans="1:7" x14ac:dyDescent="0.2">
      <c r="A204" s="4" t="s">
        <v>1239</v>
      </c>
      <c r="B204" s="4" t="s">
        <v>20514</v>
      </c>
      <c r="C204" s="23">
        <v>-1.5801922243622399</v>
      </c>
      <c r="D204" s="23">
        <v>0.39262039873780402</v>
      </c>
      <c r="E204" s="23">
        <v>-4.0247328703303404</v>
      </c>
      <c r="F204" s="14">
        <v>5.7040025966794398E-5</v>
      </c>
      <c r="G204" s="14">
        <v>1.98146896486744E-3</v>
      </c>
    </row>
    <row r="205" spans="1:7" x14ac:dyDescent="0.2">
      <c r="A205" s="4" t="s">
        <v>1239</v>
      </c>
      <c r="B205" s="4" t="s">
        <v>20515</v>
      </c>
      <c r="C205" s="23">
        <v>-3.8996924644212299</v>
      </c>
      <c r="D205" s="23">
        <v>0.97915530918218396</v>
      </c>
      <c r="E205" s="23">
        <v>-3.98271084050839</v>
      </c>
      <c r="F205" s="14">
        <v>6.8133633918489404E-5</v>
      </c>
      <c r="G205" s="14">
        <v>2.2774139095676398E-3</v>
      </c>
    </row>
    <row r="206" spans="1:7" x14ac:dyDescent="0.2">
      <c r="A206" s="4" t="s">
        <v>1239</v>
      </c>
      <c r="B206" s="4" t="s">
        <v>19907</v>
      </c>
      <c r="C206" s="23">
        <v>-4.0466630160093402</v>
      </c>
      <c r="D206" s="23">
        <v>1.0438149341634</v>
      </c>
      <c r="E206" s="23">
        <v>-3.8768012255473798</v>
      </c>
      <c r="F206" s="14">
        <v>1.0583875544662299E-4</v>
      </c>
      <c r="G206" s="14">
        <v>3.3124535018318E-3</v>
      </c>
    </row>
    <row r="207" spans="1:7" x14ac:dyDescent="0.2">
      <c r="A207" s="4" t="s">
        <v>1239</v>
      </c>
      <c r="B207" s="4" t="s">
        <v>20516</v>
      </c>
      <c r="C207" s="23">
        <v>-1.9620488522074799</v>
      </c>
      <c r="D207" s="23">
        <v>0.50739089275777904</v>
      </c>
      <c r="E207" s="23">
        <v>-3.8669374642168299</v>
      </c>
      <c r="F207" s="14">
        <v>1.10210674707312E-4</v>
      </c>
      <c r="G207" s="14">
        <v>3.43308838818316E-3</v>
      </c>
    </row>
    <row r="208" spans="1:7" x14ac:dyDescent="0.2">
      <c r="A208" s="4" t="s">
        <v>1239</v>
      </c>
      <c r="B208" s="4" t="s">
        <v>20517</v>
      </c>
      <c r="C208" s="23">
        <v>-21.839486243110301</v>
      </c>
      <c r="D208" s="23">
        <v>5.8506207478603196</v>
      </c>
      <c r="E208" s="23">
        <v>-3.7328494162089498</v>
      </c>
      <c r="F208" s="14">
        <v>1.8932579061771201E-4</v>
      </c>
      <c r="G208" s="14">
        <v>5.4379940292143703E-3</v>
      </c>
    </row>
    <row r="209" spans="1:7" x14ac:dyDescent="0.2">
      <c r="A209" s="4" t="s">
        <v>1239</v>
      </c>
      <c r="B209" s="4" t="s">
        <v>20518</v>
      </c>
      <c r="C209" s="23">
        <v>-2.9707381659329801</v>
      </c>
      <c r="D209" s="23">
        <v>0.82615635705909496</v>
      </c>
      <c r="E209" s="23">
        <v>-3.5958546352025298</v>
      </c>
      <c r="F209" s="14">
        <v>3.23328321899986E-4</v>
      </c>
      <c r="G209" s="14">
        <v>8.5469458797068094E-3</v>
      </c>
    </row>
    <row r="210" spans="1:7" x14ac:dyDescent="0.2">
      <c r="A210" s="4" t="s">
        <v>1239</v>
      </c>
      <c r="B210" s="4" t="s">
        <v>20519</v>
      </c>
      <c r="C210" s="23">
        <v>-1.6048131746327201</v>
      </c>
      <c r="D210" s="23">
        <v>0.447225243528449</v>
      </c>
      <c r="E210" s="23">
        <v>-3.5883778875523902</v>
      </c>
      <c r="F210" s="14">
        <v>3.32741775738483E-4</v>
      </c>
      <c r="G210" s="14">
        <v>8.6918963859245399E-3</v>
      </c>
    </row>
    <row r="211" spans="1:7" x14ac:dyDescent="0.2">
      <c r="A211" s="4" t="s">
        <v>1239</v>
      </c>
      <c r="B211" s="4" t="s">
        <v>19780</v>
      </c>
      <c r="C211" s="23">
        <v>-2.2437332145473801</v>
      </c>
      <c r="D211" s="23">
        <v>0.65458626273773202</v>
      </c>
      <c r="E211" s="23">
        <v>-3.4277120408289998</v>
      </c>
      <c r="F211" s="14">
        <v>6.08690739737569E-4</v>
      </c>
      <c r="G211" s="14">
        <v>1.41211995040516E-2</v>
      </c>
    </row>
    <row r="212" spans="1:7" x14ac:dyDescent="0.2">
      <c r="A212" s="4" t="s">
        <v>1239</v>
      </c>
      <c r="B212" s="4" t="s">
        <v>20520</v>
      </c>
      <c r="C212" s="23">
        <v>-1.5306968544148001</v>
      </c>
      <c r="D212" s="23">
        <v>0.44955727845235</v>
      </c>
      <c r="E212" s="23">
        <v>-3.4048983917786702</v>
      </c>
      <c r="F212" s="14">
        <v>6.6188676375268901E-4</v>
      </c>
      <c r="G212" s="14">
        <v>1.4988459650167501E-2</v>
      </c>
    </row>
    <row r="213" spans="1:7" x14ac:dyDescent="0.2">
      <c r="A213" s="4" t="s">
        <v>1239</v>
      </c>
      <c r="B213" s="4" t="s">
        <v>20521</v>
      </c>
      <c r="C213" s="23">
        <v>-1.98947351523285</v>
      </c>
      <c r="D213" s="23">
        <v>0.58669893605604695</v>
      </c>
      <c r="E213" s="23">
        <v>-3.39096151870777</v>
      </c>
      <c r="F213" s="14">
        <v>6.96478795199475E-4</v>
      </c>
      <c r="G213" s="14">
        <v>1.5638364826221701E-2</v>
      </c>
    </row>
    <row r="214" spans="1:7" x14ac:dyDescent="0.2">
      <c r="A214" s="4" t="s">
        <v>1239</v>
      </c>
      <c r="B214" s="4" t="s">
        <v>20522</v>
      </c>
      <c r="C214" s="23">
        <v>-2.1020380607900102</v>
      </c>
      <c r="D214" s="23">
        <v>0.62149808638786397</v>
      </c>
      <c r="E214" s="23">
        <v>-3.3822116380229299</v>
      </c>
      <c r="F214" s="14">
        <v>7.1904724851270803E-4</v>
      </c>
      <c r="G214" s="14">
        <v>1.5929477442009399E-2</v>
      </c>
    </row>
    <row r="215" spans="1:7" x14ac:dyDescent="0.2">
      <c r="A215" s="4" t="s">
        <v>1239</v>
      </c>
      <c r="B215" s="4" t="s">
        <v>20523</v>
      </c>
      <c r="C215" s="23">
        <v>-1.8872629680934701</v>
      </c>
      <c r="D215" s="23">
        <v>0.55914591335657904</v>
      </c>
      <c r="E215" s="23">
        <v>-3.37526023710724</v>
      </c>
      <c r="F215" s="14">
        <v>7.37459197210665E-4</v>
      </c>
      <c r="G215" s="14">
        <v>1.6202125077790602E-2</v>
      </c>
    </row>
    <row r="216" spans="1:7" x14ac:dyDescent="0.2">
      <c r="A216" s="4" t="s">
        <v>1239</v>
      </c>
      <c r="B216" s="4" t="s">
        <v>20524</v>
      </c>
      <c r="C216" s="23">
        <v>-1.86918874366677</v>
      </c>
      <c r="D216" s="23">
        <v>0.56003609860807602</v>
      </c>
      <c r="E216" s="23">
        <v>-3.3376218931466801</v>
      </c>
      <c r="F216" s="14">
        <v>8.4498649680108198E-4</v>
      </c>
      <c r="G216" s="14">
        <v>1.8143965716100899E-2</v>
      </c>
    </row>
    <row r="217" spans="1:7" x14ac:dyDescent="0.2">
      <c r="A217" s="4" t="s">
        <v>1239</v>
      </c>
      <c r="B217" s="4" t="s">
        <v>20525</v>
      </c>
      <c r="C217" s="23">
        <v>-1.6889577156975999</v>
      </c>
      <c r="D217" s="23">
        <v>0.50837755077873203</v>
      </c>
      <c r="E217" s="23">
        <v>-3.3222507821410701</v>
      </c>
      <c r="F217" s="14">
        <v>8.9294399061374196E-4</v>
      </c>
      <c r="G217" s="14">
        <v>1.8778711181369801E-2</v>
      </c>
    </row>
    <row r="218" spans="1:7" x14ac:dyDescent="0.2">
      <c r="A218" s="4" t="s">
        <v>1239</v>
      </c>
      <c r="B218" s="4" t="s">
        <v>20526</v>
      </c>
      <c r="C218" s="23">
        <v>-2.4374076427612699</v>
      </c>
      <c r="D218" s="23">
        <v>0.73678391629429696</v>
      </c>
      <c r="E218" s="23">
        <v>-3.3081716210912502</v>
      </c>
      <c r="F218" s="14">
        <v>9.3907242455942104E-4</v>
      </c>
      <c r="G218" s="14">
        <v>1.93802349516384E-2</v>
      </c>
    </row>
    <row r="219" spans="1:7" x14ac:dyDescent="0.2">
      <c r="A219" s="4" t="s">
        <v>1239</v>
      </c>
      <c r="B219" s="4" t="s">
        <v>20527</v>
      </c>
      <c r="C219" s="23">
        <v>-4.1406396130129801</v>
      </c>
      <c r="D219" s="23">
        <v>1.2744959629344701</v>
      </c>
      <c r="E219" s="23">
        <v>-3.2488448244899502</v>
      </c>
      <c r="F219" s="14">
        <v>1.1587467077842401E-3</v>
      </c>
      <c r="G219" s="14">
        <v>2.2284882336662201E-2</v>
      </c>
    </row>
    <row r="220" spans="1:7" x14ac:dyDescent="0.2">
      <c r="A220" s="4" t="s">
        <v>1239</v>
      </c>
      <c r="B220" s="4" t="s">
        <v>20528</v>
      </c>
      <c r="C220" s="23">
        <v>-1.6984139132674301</v>
      </c>
      <c r="D220" s="23">
        <v>0.52710990015451797</v>
      </c>
      <c r="E220" s="23">
        <v>-3.22212486005207</v>
      </c>
      <c r="F220" s="14">
        <v>1.2724367141312099E-3</v>
      </c>
      <c r="G220" s="14">
        <v>2.3882935214315601E-2</v>
      </c>
    </row>
    <row r="221" spans="1:7" x14ac:dyDescent="0.2">
      <c r="A221" s="4" t="s">
        <v>1239</v>
      </c>
      <c r="B221" s="4" t="s">
        <v>20529</v>
      </c>
      <c r="C221" s="23">
        <v>-1.5088389536312901</v>
      </c>
      <c r="D221" s="23">
        <v>0.47571379934911401</v>
      </c>
      <c r="E221" s="23">
        <v>-3.1717367789114599</v>
      </c>
      <c r="F221" s="14">
        <v>1.51530283711253E-3</v>
      </c>
      <c r="G221" s="14">
        <v>2.7507617850182398E-2</v>
      </c>
    </row>
    <row r="222" spans="1:7" x14ac:dyDescent="0.2">
      <c r="A222" s="4" t="s">
        <v>1239</v>
      </c>
      <c r="B222" s="4" t="s">
        <v>20530</v>
      </c>
      <c r="C222" s="23">
        <v>-1.9581047448659401</v>
      </c>
      <c r="D222" s="23">
        <v>0.625504505126245</v>
      </c>
      <c r="E222" s="23">
        <v>-3.1304406743972799</v>
      </c>
      <c r="F222" s="14">
        <v>1.74544250460158E-3</v>
      </c>
      <c r="G222" s="14">
        <v>3.06375952857975E-2</v>
      </c>
    </row>
    <row r="223" spans="1:7" x14ac:dyDescent="0.2">
      <c r="A223" s="4" t="s">
        <v>1239</v>
      </c>
      <c r="B223" s="4" t="s">
        <v>20531</v>
      </c>
      <c r="C223" s="23">
        <v>-2.0586002845282398</v>
      </c>
      <c r="D223" s="23">
        <v>0.66130697696676799</v>
      </c>
      <c r="E223" s="23">
        <v>-3.1129269102383801</v>
      </c>
      <c r="F223" s="14">
        <v>1.8524188706337001E-3</v>
      </c>
      <c r="G223" s="14">
        <v>3.2007289600663097E-2</v>
      </c>
    </row>
    <row r="224" spans="1:7" x14ac:dyDescent="0.2">
      <c r="A224" s="4" t="s">
        <v>1239</v>
      </c>
      <c r="B224" s="4" t="s">
        <v>20532</v>
      </c>
      <c r="C224" s="23">
        <v>-3.2970444605145399</v>
      </c>
      <c r="D224" s="23">
        <v>1.08259372066165</v>
      </c>
      <c r="E224" s="23">
        <v>-3.0455048810919498</v>
      </c>
      <c r="F224" s="14">
        <v>2.3229000797354198E-3</v>
      </c>
      <c r="G224" s="14">
        <v>3.8196882352031003E-2</v>
      </c>
    </row>
    <row r="225" spans="1:7" x14ac:dyDescent="0.2">
      <c r="A225" s="4" t="s">
        <v>1239</v>
      </c>
      <c r="B225" s="4" t="s">
        <v>20533</v>
      </c>
      <c r="C225" s="23">
        <v>-1.5667439707820501</v>
      </c>
      <c r="D225" s="23">
        <v>0.53386673707561605</v>
      </c>
      <c r="E225" s="23">
        <v>-2.93470984793746</v>
      </c>
      <c r="F225" s="14">
        <v>3.3385971732252302E-3</v>
      </c>
      <c r="G225" s="14">
        <v>4.9556134774830903E-2</v>
      </c>
    </row>
    <row r="226" spans="1:7" x14ac:dyDescent="0.2">
      <c r="A226" s="4" t="s">
        <v>1331</v>
      </c>
      <c r="B226" s="4" t="s">
        <v>20534</v>
      </c>
      <c r="C226" s="23">
        <v>-9.2483652721228005</v>
      </c>
      <c r="D226" s="23">
        <v>0.52571490860633596</v>
      </c>
      <c r="E226" s="23">
        <v>-17.5919783150912</v>
      </c>
      <c r="F226" s="14">
        <v>2.8379471864903203E-69</v>
      </c>
      <c r="G226" s="14">
        <v>4.2518124747997998E-65</v>
      </c>
    </row>
    <row r="227" spans="1:7" x14ac:dyDescent="0.2">
      <c r="A227" s="4" t="s">
        <v>1331</v>
      </c>
      <c r="B227" s="4" t="s">
        <v>20535</v>
      </c>
      <c r="C227" s="23">
        <v>-6.7720875473805799</v>
      </c>
      <c r="D227" s="23">
        <v>0.449398442010774</v>
      </c>
      <c r="E227" s="23">
        <v>-15.069227915165399</v>
      </c>
      <c r="F227" s="14">
        <v>2.5811173581669399E-51</v>
      </c>
      <c r="G227" s="14">
        <v>1.9335150130028601E-47</v>
      </c>
    </row>
    <row r="228" spans="1:7" x14ac:dyDescent="0.2">
      <c r="A228" s="4" t="s">
        <v>1331</v>
      </c>
      <c r="B228" s="4" t="s">
        <v>20536</v>
      </c>
      <c r="C228" s="23">
        <v>-6.2947390471156499</v>
      </c>
      <c r="D228" s="23">
        <v>0.42067982885398397</v>
      </c>
      <c r="E228" s="23">
        <v>-14.963253798652</v>
      </c>
      <c r="F228" s="14">
        <v>1.27630123044682E-50</v>
      </c>
      <c r="G228" s="14">
        <v>6.3738483448514204E-47</v>
      </c>
    </row>
    <row r="229" spans="1:7" x14ac:dyDescent="0.2">
      <c r="A229" s="4" t="s">
        <v>1331</v>
      </c>
      <c r="B229" s="4" t="s">
        <v>20537</v>
      </c>
      <c r="C229" s="23">
        <v>-6.6325498378894396</v>
      </c>
      <c r="D229" s="23">
        <v>0.44567196496840999</v>
      </c>
      <c r="E229" s="23">
        <v>-14.8821338545708</v>
      </c>
      <c r="F229" s="14">
        <v>4.3054539688272996E-50</v>
      </c>
      <c r="G229" s="14">
        <v>1.61260778402427E-46</v>
      </c>
    </row>
    <row r="230" spans="1:7" x14ac:dyDescent="0.2">
      <c r="A230" s="4" t="s">
        <v>1331</v>
      </c>
      <c r="B230" s="4" t="s">
        <v>20538</v>
      </c>
      <c r="C230" s="23">
        <v>-7.5013469452941299</v>
      </c>
      <c r="D230" s="23">
        <v>0.507299570352434</v>
      </c>
      <c r="E230" s="23">
        <v>-14.7868190388625</v>
      </c>
      <c r="F230" s="14">
        <v>1.7817766998818998E-49</v>
      </c>
      <c r="G230" s="14">
        <v>5.3389157035261204E-46</v>
      </c>
    </row>
    <row r="231" spans="1:7" x14ac:dyDescent="0.2">
      <c r="A231" s="4" t="s">
        <v>1331</v>
      </c>
      <c r="B231" s="4" t="s">
        <v>20539</v>
      </c>
      <c r="C231" s="23">
        <v>-7.1939197381881703</v>
      </c>
      <c r="D231" s="23">
        <v>0.49565873602098098</v>
      </c>
      <c r="E231" s="23">
        <v>-14.5138564407017</v>
      </c>
      <c r="F231" s="14">
        <v>9.8994857157313198E-48</v>
      </c>
      <c r="G231" s="14">
        <v>2.4719015832181099E-44</v>
      </c>
    </row>
    <row r="232" spans="1:7" x14ac:dyDescent="0.2">
      <c r="A232" s="4" t="s">
        <v>1331</v>
      </c>
      <c r="B232" s="4" t="s">
        <v>20540</v>
      </c>
      <c r="C232" s="23">
        <v>-7.3011461632813299</v>
      </c>
      <c r="D232" s="23">
        <v>0.50498516837358798</v>
      </c>
      <c r="E232" s="23">
        <v>-14.4581398039793</v>
      </c>
      <c r="F232" s="14">
        <v>2.22736492994864E-47</v>
      </c>
      <c r="G232" s="14">
        <v>4.7671973400700702E-44</v>
      </c>
    </row>
    <row r="233" spans="1:7" x14ac:dyDescent="0.2">
      <c r="A233" s="4" t="s">
        <v>1331</v>
      </c>
      <c r="B233" s="4" t="s">
        <v>20541</v>
      </c>
      <c r="C233" s="23">
        <v>-8.2080865191505996</v>
      </c>
      <c r="D233" s="23">
        <v>0.57048456100318401</v>
      </c>
      <c r="E233" s="23">
        <v>-14.3879205157049</v>
      </c>
      <c r="F233" s="14">
        <v>6.1620960955489797E-47</v>
      </c>
      <c r="G233" s="14">
        <v>1.1540065462939401E-43</v>
      </c>
    </row>
    <row r="234" spans="1:7" x14ac:dyDescent="0.2">
      <c r="A234" s="4" t="s">
        <v>1331</v>
      </c>
      <c r="B234" s="4" t="s">
        <v>20542</v>
      </c>
      <c r="C234" s="23">
        <v>-5.5272508700191496</v>
      </c>
      <c r="D234" s="23">
        <v>0.38695127992415801</v>
      </c>
      <c r="E234" s="23">
        <v>-14.2841002389306</v>
      </c>
      <c r="F234" s="14">
        <v>2.7493749676458901E-46</v>
      </c>
      <c r="G234" s="14">
        <v>4.5767928628078699E-43</v>
      </c>
    </row>
    <row r="235" spans="1:7" x14ac:dyDescent="0.2">
      <c r="A235" s="4" t="s">
        <v>1331</v>
      </c>
      <c r="B235" s="4" t="s">
        <v>20543</v>
      </c>
      <c r="C235" s="23">
        <v>-5.2784390023370698</v>
      </c>
      <c r="D235" s="23">
        <v>0.37117904493015402</v>
      </c>
      <c r="E235" s="23">
        <v>-14.2207354494657</v>
      </c>
      <c r="F235" s="14">
        <v>6.8133112006716397E-46</v>
      </c>
      <c r="G235" s="14">
        <v>1.02077028408463E-42</v>
      </c>
    </row>
    <row r="236" spans="1:7" x14ac:dyDescent="0.2">
      <c r="A236" s="4" t="s">
        <v>1331</v>
      </c>
      <c r="B236" s="4" t="s">
        <v>20544</v>
      </c>
      <c r="C236" s="23">
        <v>-4.6556157144351902</v>
      </c>
      <c r="D236" s="23">
        <v>0.33135613020997401</v>
      </c>
      <c r="E236" s="23">
        <v>-14.050187366339101</v>
      </c>
      <c r="F236" s="14">
        <v>7.6830494623852598E-45</v>
      </c>
      <c r="G236" s="14">
        <v>1.0464313367768701E-41</v>
      </c>
    </row>
    <row r="237" spans="1:7" x14ac:dyDescent="0.2">
      <c r="A237" s="4" t="s">
        <v>1331</v>
      </c>
      <c r="B237" s="4" t="s">
        <v>20545</v>
      </c>
      <c r="C237" s="23">
        <v>-5.7816449154192497</v>
      </c>
      <c r="D237" s="23">
        <v>0.42424262328579998</v>
      </c>
      <c r="E237" s="23">
        <v>-13.6281566209445</v>
      </c>
      <c r="F237" s="14">
        <v>2.7237360416310499E-42</v>
      </c>
      <c r="G237" s="14">
        <v>3.4005844479763698E-39</v>
      </c>
    </row>
    <row r="238" spans="1:7" x14ac:dyDescent="0.2">
      <c r="A238" s="4" t="s">
        <v>1331</v>
      </c>
      <c r="B238" s="4" t="s">
        <v>20546</v>
      </c>
      <c r="C238" s="23">
        <v>-5.3569489528583096</v>
      </c>
      <c r="D238" s="23">
        <v>0.39978015025359998</v>
      </c>
      <c r="E238" s="23">
        <v>-13.399737204211201</v>
      </c>
      <c r="F238" s="14">
        <v>6.0677623840605802E-41</v>
      </c>
      <c r="G238" s="14">
        <v>6.9928627721534999E-38</v>
      </c>
    </row>
    <row r="239" spans="1:7" x14ac:dyDescent="0.2">
      <c r="A239" s="4" t="s">
        <v>1331</v>
      </c>
      <c r="B239" s="4" t="s">
        <v>20547</v>
      </c>
      <c r="C239" s="23">
        <v>-6.2569120483159599</v>
      </c>
      <c r="D239" s="23">
        <v>0.48336844488891401</v>
      </c>
      <c r="E239" s="23">
        <v>-12.9443949320149</v>
      </c>
      <c r="F239" s="14">
        <v>2.5274671053317399E-38</v>
      </c>
      <c r="G239" s="14">
        <v>2.7047508694342903E-35</v>
      </c>
    </row>
    <row r="240" spans="1:7" x14ac:dyDescent="0.2">
      <c r="A240" s="4" t="s">
        <v>1331</v>
      </c>
      <c r="B240" s="4" t="s">
        <v>20548</v>
      </c>
      <c r="C240" s="23">
        <v>-4.5329089651282697</v>
      </c>
      <c r="D240" s="23">
        <v>0.35915487905466198</v>
      </c>
      <c r="E240" s="23">
        <v>-12.6210424234231</v>
      </c>
      <c r="F240" s="14">
        <v>1.61666985704357E-36</v>
      </c>
      <c r="G240" s="14">
        <v>1.6147298532151101E-33</v>
      </c>
    </row>
    <row r="241" spans="1:7" x14ac:dyDescent="0.2">
      <c r="A241" s="4" t="s">
        <v>1331</v>
      </c>
      <c r="B241" s="4" t="s">
        <v>20549</v>
      </c>
      <c r="C241" s="23">
        <v>-5.7256262491344501</v>
      </c>
      <c r="D241" s="23">
        <v>0.45392241432616398</v>
      </c>
      <c r="E241" s="23">
        <v>-12.6136671563884</v>
      </c>
      <c r="F241" s="14">
        <v>1.77535812143813E-36</v>
      </c>
      <c r="G241" s="14">
        <v>1.6624009609616299E-33</v>
      </c>
    </row>
    <row r="242" spans="1:7" x14ac:dyDescent="0.2">
      <c r="A242" s="4" t="s">
        <v>1331</v>
      </c>
      <c r="B242" s="4" t="s">
        <v>20550</v>
      </c>
      <c r="C242" s="23">
        <v>-5.5008508929942703</v>
      </c>
      <c r="D242" s="23">
        <v>0.44335665184695999</v>
      </c>
      <c r="E242" s="23">
        <v>-12.4072817450207</v>
      </c>
      <c r="F242" s="14">
        <v>2.3861697533940901E-35</v>
      </c>
      <c r="G242" s="14">
        <v>2.10291736737355E-32</v>
      </c>
    </row>
    <row r="243" spans="1:7" x14ac:dyDescent="0.2">
      <c r="A243" s="4" t="s">
        <v>1331</v>
      </c>
      <c r="B243" s="4" t="s">
        <v>20551</v>
      </c>
      <c r="C243" s="23">
        <v>-4.2684414012912004</v>
      </c>
      <c r="D243" s="23">
        <v>0.34926255175044302</v>
      </c>
      <c r="E243" s="23">
        <v>-12.2212970726421</v>
      </c>
      <c r="F243" s="14">
        <v>2.3923686716215902E-34</v>
      </c>
      <c r="G243" s="14">
        <v>1.9912481910130402E-31</v>
      </c>
    </row>
    <row r="244" spans="1:7" x14ac:dyDescent="0.2">
      <c r="A244" s="4" t="s">
        <v>1331</v>
      </c>
      <c r="B244" s="4" t="s">
        <v>20552</v>
      </c>
      <c r="C244" s="23">
        <v>-4.72838632166747</v>
      </c>
      <c r="D244" s="23">
        <v>0.39068917746612603</v>
      </c>
      <c r="E244" s="23">
        <v>-12.102680581873701</v>
      </c>
      <c r="F244" s="14">
        <v>1.0221791695709299E-33</v>
      </c>
      <c r="G244" s="14">
        <v>8.0601517465851094E-31</v>
      </c>
    </row>
    <row r="245" spans="1:7" x14ac:dyDescent="0.2">
      <c r="A245" s="4" t="s">
        <v>1331</v>
      </c>
      <c r="B245" s="4" t="s">
        <v>20553</v>
      </c>
      <c r="C245" s="23">
        <v>-4.6088819007360797</v>
      </c>
      <c r="D245" s="23">
        <v>0.38546436616540503</v>
      </c>
      <c r="E245" s="23">
        <v>-11.956700295244399</v>
      </c>
      <c r="F245" s="14">
        <v>5.9894967286662697E-33</v>
      </c>
      <c r="G245" s="14">
        <v>4.4867319994438998E-30</v>
      </c>
    </row>
    <row r="246" spans="1:7" x14ac:dyDescent="0.2">
      <c r="A246" s="4" t="s">
        <v>1331</v>
      </c>
      <c r="B246" s="4" t="s">
        <v>20554</v>
      </c>
      <c r="C246" s="23">
        <v>-3.5517544740386899</v>
      </c>
      <c r="D246" s="23">
        <v>0.30010515064683002</v>
      </c>
      <c r="E246" s="23">
        <v>-11.835033375413399</v>
      </c>
      <c r="F246" s="14">
        <v>2.5724116065205397E-32</v>
      </c>
      <c r="G246" s="14">
        <v>1.83523193756623E-29</v>
      </c>
    </row>
    <row r="247" spans="1:7" x14ac:dyDescent="0.2">
      <c r="A247" s="4" t="s">
        <v>1331</v>
      </c>
      <c r="B247" s="4" t="s">
        <v>20555</v>
      </c>
      <c r="C247" s="23">
        <v>-5.0020888207998704</v>
      </c>
      <c r="D247" s="23">
        <v>0.44367992457557298</v>
      </c>
      <c r="E247" s="23">
        <v>-11.274093200373899</v>
      </c>
      <c r="F247" s="14">
        <v>1.76184524685791E-29</v>
      </c>
      <c r="G247" s="14">
        <v>1.19981661311024E-26</v>
      </c>
    </row>
    <row r="248" spans="1:7" x14ac:dyDescent="0.2">
      <c r="A248" s="4" t="s">
        <v>1331</v>
      </c>
      <c r="B248" s="4" t="s">
        <v>20556</v>
      </c>
      <c r="C248" s="23">
        <v>-5.2647988488870601</v>
      </c>
      <c r="D248" s="23">
        <v>0.46748473534754698</v>
      </c>
      <c r="E248" s="23">
        <v>-11.2619695378353</v>
      </c>
      <c r="F248" s="14">
        <v>2.02188677597095E-29</v>
      </c>
      <c r="G248" s="14">
        <v>1.3170394642433399E-26</v>
      </c>
    </row>
    <row r="249" spans="1:7" x14ac:dyDescent="0.2">
      <c r="A249" s="4" t="s">
        <v>1331</v>
      </c>
      <c r="B249" s="4" t="s">
        <v>20557</v>
      </c>
      <c r="C249" s="23">
        <v>-5.18307688399591</v>
      </c>
      <c r="D249" s="23">
        <v>0.46638005499405299</v>
      </c>
      <c r="E249" s="23">
        <v>-11.113418827616901</v>
      </c>
      <c r="F249" s="14">
        <v>1.0794590218327201E-28</v>
      </c>
      <c r="G249" s="14">
        <v>6.7385229437907397E-26</v>
      </c>
    </row>
    <row r="250" spans="1:7" x14ac:dyDescent="0.2">
      <c r="A250" s="4" t="s">
        <v>1331</v>
      </c>
      <c r="B250" s="4" t="s">
        <v>20558</v>
      </c>
      <c r="C250" s="23">
        <v>-5.5099332752032399</v>
      </c>
      <c r="D250" s="23">
        <v>0.49734841125331802</v>
      </c>
      <c r="E250" s="23">
        <v>-11.078618430323701</v>
      </c>
      <c r="F250" s="14">
        <v>1.59311811095288E-28</v>
      </c>
      <c r="G250" s="14">
        <v>9.54723821531842E-26</v>
      </c>
    </row>
    <row r="251" spans="1:7" x14ac:dyDescent="0.2">
      <c r="A251" s="4" t="s">
        <v>1331</v>
      </c>
      <c r="B251" s="4" t="s">
        <v>20559</v>
      </c>
      <c r="C251" s="23">
        <v>-4.0130902212897999</v>
      </c>
      <c r="D251" s="23">
        <v>0.36567554430770799</v>
      </c>
      <c r="E251" s="23">
        <v>-10.974456136757301</v>
      </c>
      <c r="F251" s="14">
        <v>5.0710089334325296E-28</v>
      </c>
      <c r="G251" s="14">
        <v>2.9220713784879298E-25</v>
      </c>
    </row>
    <row r="252" spans="1:7" x14ac:dyDescent="0.2">
      <c r="A252" s="4" t="s">
        <v>1331</v>
      </c>
      <c r="B252" s="4" t="s">
        <v>20560</v>
      </c>
      <c r="C252" s="23">
        <v>-3.9716994970146802</v>
      </c>
      <c r="D252" s="23">
        <v>0.36342456298709802</v>
      </c>
      <c r="E252" s="23">
        <v>-10.928538963822501</v>
      </c>
      <c r="F252" s="14">
        <v>8.41930444543777E-28</v>
      </c>
      <c r="G252" s="14">
        <v>4.67177848894625E-25</v>
      </c>
    </row>
    <row r="253" spans="1:7" x14ac:dyDescent="0.2">
      <c r="A253" s="4" t="s">
        <v>1331</v>
      </c>
      <c r="B253" s="4" t="s">
        <v>20561</v>
      </c>
      <c r="C253" s="23">
        <v>-4.2950447315732099</v>
      </c>
      <c r="D253" s="23">
        <v>0.41777816445087501</v>
      </c>
      <c r="E253" s="23">
        <v>-10.280682661379799</v>
      </c>
      <c r="F253" s="14">
        <v>8.6115463514158198E-25</v>
      </c>
      <c r="G253" s="14">
        <v>4.6077924084611304E-22</v>
      </c>
    </row>
    <row r="254" spans="1:7" x14ac:dyDescent="0.2">
      <c r="A254" s="4" t="s">
        <v>1331</v>
      </c>
      <c r="B254" s="4" t="s">
        <v>20562</v>
      </c>
      <c r="C254" s="23">
        <v>-3.17682555093793</v>
      </c>
      <c r="D254" s="23">
        <v>0.30996291986734997</v>
      </c>
      <c r="E254" s="23">
        <v>-10.2490502809093</v>
      </c>
      <c r="F254" s="14">
        <v>1.1951201125716399E-24</v>
      </c>
      <c r="G254" s="14">
        <v>6.17423776777527E-22</v>
      </c>
    </row>
    <row r="255" spans="1:7" x14ac:dyDescent="0.2">
      <c r="A255" s="4" t="s">
        <v>1331</v>
      </c>
      <c r="B255" s="4" t="s">
        <v>20563</v>
      </c>
      <c r="C255" s="23">
        <v>-3.71441511002695</v>
      </c>
      <c r="D255" s="23">
        <v>0.43022045413820897</v>
      </c>
      <c r="E255" s="23">
        <v>-8.6337482895076203</v>
      </c>
      <c r="F255" s="14">
        <v>5.9373576134208799E-18</v>
      </c>
      <c r="G255" s="14">
        <v>2.9651163921423898E-15</v>
      </c>
    </row>
    <row r="256" spans="1:7" x14ac:dyDescent="0.2">
      <c r="A256" s="4" t="s">
        <v>1331</v>
      </c>
      <c r="B256" s="4" t="s">
        <v>20564</v>
      </c>
      <c r="C256" s="23">
        <v>-3.0440152971658998</v>
      </c>
      <c r="D256" s="23">
        <v>0.39050834576999299</v>
      </c>
      <c r="E256" s="23">
        <v>-7.7950070213321396</v>
      </c>
      <c r="F256" s="14">
        <v>6.4404897480555698E-15</v>
      </c>
      <c r="G256" s="14">
        <v>3.1126263679151102E-12</v>
      </c>
    </row>
    <row r="257" spans="1:7" x14ac:dyDescent="0.2">
      <c r="A257" s="4" t="s">
        <v>1331</v>
      </c>
      <c r="B257" s="4" t="s">
        <v>20565</v>
      </c>
      <c r="C257" s="23">
        <v>-2.6355133032385498</v>
      </c>
      <c r="D257" s="23">
        <v>0.38291593881747399</v>
      </c>
      <c r="E257" s="23">
        <v>-6.8827464100281999</v>
      </c>
      <c r="F257" s="14">
        <v>5.87094877479475E-12</v>
      </c>
      <c r="G257" s="14">
        <v>2.7487048294992199E-9</v>
      </c>
    </row>
    <row r="258" spans="1:7" x14ac:dyDescent="0.2">
      <c r="A258" s="4" t="s">
        <v>1331</v>
      </c>
      <c r="B258" s="4" t="s">
        <v>20566</v>
      </c>
      <c r="C258" s="23">
        <v>-22.8696719052035</v>
      </c>
      <c r="D258" s="23">
        <v>4.1764500573321204</v>
      </c>
      <c r="E258" s="23">
        <v>-5.4758638535743698</v>
      </c>
      <c r="F258" s="14">
        <v>4.3538234828812002E-8</v>
      </c>
      <c r="G258" s="14">
        <v>1.8119162061257301E-5</v>
      </c>
    </row>
    <row r="259" spans="1:7" x14ac:dyDescent="0.2">
      <c r="A259" s="4" t="s">
        <v>1331</v>
      </c>
      <c r="B259" s="4" t="s">
        <v>20567</v>
      </c>
      <c r="C259" s="23">
        <v>-10.557422923942999</v>
      </c>
      <c r="D259" s="23">
        <v>2.1023360112689899</v>
      </c>
      <c r="E259" s="23">
        <v>-5.0217581144749897</v>
      </c>
      <c r="F259" s="14">
        <v>5.1200638192823396E-7</v>
      </c>
      <c r="G259" s="14">
        <v>1.7433817304656401E-4</v>
      </c>
    </row>
    <row r="260" spans="1:7" x14ac:dyDescent="0.2">
      <c r="A260" s="4" t="s">
        <v>1331</v>
      </c>
      <c r="B260" s="4" t="s">
        <v>20568</v>
      </c>
      <c r="C260" s="23">
        <v>13.561245116265299</v>
      </c>
      <c r="D260" s="23">
        <v>2.8349867626948901</v>
      </c>
      <c r="E260" s="23">
        <v>4.7835303129860902</v>
      </c>
      <c r="F260" s="14">
        <v>1.7224290194870801E-6</v>
      </c>
      <c r="G260" s="14">
        <v>4.9625829942221897E-4</v>
      </c>
    </row>
    <row r="261" spans="1:7" x14ac:dyDescent="0.2">
      <c r="A261" s="4" t="s">
        <v>1331</v>
      </c>
      <c r="B261" s="4" t="s">
        <v>20569</v>
      </c>
      <c r="C261" s="23">
        <v>-1.56417765053443</v>
      </c>
      <c r="D261" s="23">
        <v>0.32874234091351601</v>
      </c>
      <c r="E261" s="23">
        <v>-4.7580656820410203</v>
      </c>
      <c r="F261" s="14">
        <v>1.9545690471971702E-6</v>
      </c>
      <c r="G261" s="14">
        <v>5.4341409465912601E-4</v>
      </c>
    </row>
    <row r="262" spans="1:7" x14ac:dyDescent="0.2">
      <c r="A262" s="4" t="s">
        <v>1331</v>
      </c>
      <c r="B262" s="4" t="s">
        <v>20570</v>
      </c>
      <c r="C262" s="23">
        <v>-1.9594737962322899</v>
      </c>
      <c r="D262" s="23">
        <v>0.43561364393855401</v>
      </c>
      <c r="E262" s="23">
        <v>-4.4981919723999297</v>
      </c>
      <c r="F262" s="14">
        <v>6.8533800731159803E-6</v>
      </c>
      <c r="G262" s="14">
        <v>1.4461597219073701E-3</v>
      </c>
    </row>
    <row r="263" spans="1:7" x14ac:dyDescent="0.2">
      <c r="A263" s="4" t="s">
        <v>1331</v>
      </c>
      <c r="B263" s="4" t="s">
        <v>20571</v>
      </c>
      <c r="C263" s="23">
        <v>1.5306825989926001</v>
      </c>
      <c r="D263" s="23">
        <v>0.34815500149885098</v>
      </c>
      <c r="E263" s="23">
        <v>4.3965549608732299</v>
      </c>
      <c r="F263" s="14">
        <v>1.0998252165063501E-5</v>
      </c>
      <c r="G263" s="14">
        <v>2.1681028149602901E-3</v>
      </c>
    </row>
    <row r="264" spans="1:7" x14ac:dyDescent="0.2">
      <c r="A264" s="4" t="s">
        <v>1331</v>
      </c>
      <c r="B264" s="4" t="s">
        <v>20572</v>
      </c>
      <c r="C264" s="23">
        <v>1.55448605934865</v>
      </c>
      <c r="D264" s="23">
        <v>0.442053405065853</v>
      </c>
      <c r="E264" s="23">
        <v>3.5165118999978699</v>
      </c>
      <c r="F264" s="14">
        <v>4.3725705772618899E-4</v>
      </c>
      <c r="G264" s="14">
        <v>4.12297642032112E-2</v>
      </c>
    </row>
    <row r="265" spans="1:7" x14ac:dyDescent="0.2">
      <c r="A265" s="4" t="s">
        <v>775</v>
      </c>
      <c r="B265" s="4" t="s">
        <v>20573</v>
      </c>
      <c r="C265" s="23">
        <v>-5.8216120853189297</v>
      </c>
      <c r="D265" s="23">
        <v>0.438388441719397</v>
      </c>
      <c r="E265" s="23">
        <v>-13.279574759056301</v>
      </c>
      <c r="F265" s="14">
        <v>3.0411628159165901E-40</v>
      </c>
      <c r="G265" s="14">
        <v>4.6855195504826897E-36</v>
      </c>
    </row>
    <row r="266" spans="1:7" x14ac:dyDescent="0.2">
      <c r="A266" s="4" t="s">
        <v>775</v>
      </c>
      <c r="B266" s="4" t="s">
        <v>20574</v>
      </c>
      <c r="C266" s="23">
        <v>-7.0897873970101104</v>
      </c>
      <c r="D266" s="23">
        <v>0.54200024328168805</v>
      </c>
      <c r="E266" s="23">
        <v>-13.0807826839395</v>
      </c>
      <c r="F266" s="14">
        <v>4.2405119476980898E-39</v>
      </c>
      <c r="G266" s="14">
        <v>3.2666783789092299E-35</v>
      </c>
    </row>
    <row r="267" spans="1:7" x14ac:dyDescent="0.2">
      <c r="A267" s="4" t="s">
        <v>775</v>
      </c>
      <c r="B267" s="4" t="s">
        <v>20575</v>
      </c>
      <c r="C267" s="23">
        <v>-6.86899157410343</v>
      </c>
      <c r="D267" s="23">
        <v>0.57388861608251396</v>
      </c>
      <c r="E267" s="23">
        <v>-11.9692068837201</v>
      </c>
      <c r="F267" s="14">
        <v>5.1518729782808797E-33</v>
      </c>
      <c r="G267" s="14">
        <v>1.9843726744093401E-29</v>
      </c>
    </row>
    <row r="268" spans="1:7" x14ac:dyDescent="0.2">
      <c r="A268" s="4" t="s">
        <v>775</v>
      </c>
      <c r="B268" s="4" t="s">
        <v>20576</v>
      </c>
      <c r="C268" s="23">
        <v>-6.6838670436504</v>
      </c>
      <c r="D268" s="23">
        <v>0.57437678498566103</v>
      </c>
      <c r="E268" s="23">
        <v>-11.6367290920667</v>
      </c>
      <c r="F268" s="14">
        <v>2.6810137254710901E-31</v>
      </c>
      <c r="G268" s="14">
        <v>8.2612756936666102E-28</v>
      </c>
    </row>
    <row r="269" spans="1:7" x14ac:dyDescent="0.2">
      <c r="A269" s="4" t="s">
        <v>775</v>
      </c>
      <c r="B269" s="4" t="s">
        <v>20577</v>
      </c>
      <c r="C269" s="23">
        <v>-6.98195666287533</v>
      </c>
      <c r="D269" s="23">
        <v>0.60397356840498395</v>
      </c>
      <c r="E269" s="23">
        <v>-11.560036776632099</v>
      </c>
      <c r="F269" s="14">
        <v>6.5680654012911398E-31</v>
      </c>
      <c r="G269" s="14">
        <v>1.53586298693289E-27</v>
      </c>
    </row>
    <row r="270" spans="1:7" x14ac:dyDescent="0.2">
      <c r="A270" s="4" t="s">
        <v>775</v>
      </c>
      <c r="B270" s="4" t="s">
        <v>20578</v>
      </c>
      <c r="C270" s="23">
        <v>-7.0793830258648303</v>
      </c>
      <c r="D270" s="23">
        <v>0.612677044991352</v>
      </c>
      <c r="E270" s="23">
        <v>-11.5548364080864</v>
      </c>
      <c r="F270" s="14">
        <v>6.9780235662557602E-31</v>
      </c>
      <c r="G270" s="14">
        <v>1.53586298693289E-27</v>
      </c>
    </row>
    <row r="271" spans="1:7" x14ac:dyDescent="0.2">
      <c r="A271" s="4" t="s">
        <v>775</v>
      </c>
      <c r="B271" s="4" t="s">
        <v>20579</v>
      </c>
      <c r="C271" s="23">
        <v>-6.3826096415823299</v>
      </c>
      <c r="D271" s="23">
        <v>0.57012959726897905</v>
      </c>
      <c r="E271" s="23">
        <v>-11.195015435360901</v>
      </c>
      <c r="F271" s="14">
        <v>4.3132712545101798E-29</v>
      </c>
      <c r="G271" s="14">
        <v>5.1118900167875702E-26</v>
      </c>
    </row>
    <row r="272" spans="1:7" x14ac:dyDescent="0.2">
      <c r="A272" s="4" t="s">
        <v>775</v>
      </c>
      <c r="B272" s="4" t="s">
        <v>20580</v>
      </c>
      <c r="C272" s="23">
        <v>-6.8985904796306601</v>
      </c>
      <c r="D272" s="23">
        <v>0.61965225425244497</v>
      </c>
      <c r="E272" s="23">
        <v>-11.1330031195532</v>
      </c>
      <c r="F272" s="14">
        <v>8.6665570153529797E-29</v>
      </c>
      <c r="G272" s="14">
        <v>8.8016914729846896E-26</v>
      </c>
    </row>
    <row r="273" spans="1:7" x14ac:dyDescent="0.2">
      <c r="A273" s="4" t="s">
        <v>775</v>
      </c>
      <c r="B273" s="4" t="s">
        <v>20581</v>
      </c>
      <c r="C273" s="23">
        <v>-7.6506356407485301</v>
      </c>
      <c r="D273" s="23">
        <v>0.68721772860140395</v>
      </c>
      <c r="E273" s="23">
        <v>-11.1327681495045</v>
      </c>
      <c r="F273" s="14">
        <v>8.6894380440532895E-29</v>
      </c>
      <c r="G273" s="14">
        <v>8.8016914729846896E-26</v>
      </c>
    </row>
    <row r="274" spans="1:7" x14ac:dyDescent="0.2">
      <c r="A274" s="4" t="s">
        <v>775</v>
      </c>
      <c r="B274" s="4" t="s">
        <v>20582</v>
      </c>
      <c r="C274" s="23">
        <v>-6.1625562581407802</v>
      </c>
      <c r="D274" s="23">
        <v>0.57059709769575895</v>
      </c>
      <c r="E274" s="23">
        <v>-10.8001885796949</v>
      </c>
      <c r="F274" s="14">
        <v>3.4349735015578098E-27</v>
      </c>
      <c r="G274" s="14">
        <v>2.9401464854722901E-24</v>
      </c>
    </row>
    <row r="275" spans="1:7" x14ac:dyDescent="0.2">
      <c r="A275" s="4" t="s">
        <v>775</v>
      </c>
      <c r="B275" s="4" t="s">
        <v>20583</v>
      </c>
      <c r="C275" s="23">
        <v>-6.6388548527443598</v>
      </c>
      <c r="D275" s="23">
        <v>0.63107998342423899</v>
      </c>
      <c r="E275" s="23">
        <v>-10.5198311261941</v>
      </c>
      <c r="F275" s="14">
        <v>6.9998932017329896E-26</v>
      </c>
      <c r="G275" s="14">
        <v>5.67617655574212E-23</v>
      </c>
    </row>
    <row r="276" spans="1:7" x14ac:dyDescent="0.2">
      <c r="A276" s="4" t="s">
        <v>775</v>
      </c>
      <c r="B276" s="4" t="s">
        <v>20584</v>
      </c>
      <c r="C276" s="23">
        <v>-5.5400919397591002</v>
      </c>
      <c r="D276" s="23">
        <v>0.53429289812080705</v>
      </c>
      <c r="E276" s="23">
        <v>-10.369016618496101</v>
      </c>
      <c r="F276" s="14">
        <v>3.4303662073060301E-25</v>
      </c>
      <c r="G276" s="14">
        <v>2.4023478252710902E-22</v>
      </c>
    </row>
    <row r="277" spans="1:7" x14ac:dyDescent="0.2">
      <c r="A277" s="4" t="s">
        <v>775</v>
      </c>
      <c r="B277" s="4" t="s">
        <v>20585</v>
      </c>
      <c r="C277" s="23">
        <v>-7.4866334316106498</v>
      </c>
      <c r="D277" s="23">
        <v>0.72247035066114496</v>
      </c>
      <c r="E277" s="23">
        <v>-10.362547646086099</v>
      </c>
      <c r="F277" s="14">
        <v>3.6705295389867899E-25</v>
      </c>
      <c r="G277" s="14">
        <v>2.45877602639868E-22</v>
      </c>
    </row>
    <row r="278" spans="1:7" x14ac:dyDescent="0.2">
      <c r="A278" s="4" t="s">
        <v>775</v>
      </c>
      <c r="B278" s="4" t="s">
        <v>20586</v>
      </c>
      <c r="C278" s="23">
        <v>-5.0677173656546</v>
      </c>
      <c r="D278" s="23">
        <v>0.49117891657907697</v>
      </c>
      <c r="E278" s="23">
        <v>-10.3174570296091</v>
      </c>
      <c r="F278" s="14">
        <v>5.8758798912504998E-25</v>
      </c>
      <c r="G278" s="14">
        <v>3.3529511660924598E-22</v>
      </c>
    </row>
    <row r="279" spans="1:7" x14ac:dyDescent="0.2">
      <c r="A279" s="4" t="s">
        <v>775</v>
      </c>
      <c r="B279" s="4" t="s">
        <v>20587</v>
      </c>
      <c r="C279" s="23">
        <v>-4.3780175125039698</v>
      </c>
      <c r="D279" s="23">
        <v>0.42694320396885799</v>
      </c>
      <c r="E279" s="23">
        <v>-10.2543323603842</v>
      </c>
      <c r="F279" s="14">
        <v>1.13155248858826E-24</v>
      </c>
      <c r="G279" s="14">
        <v>6.2263675684569196E-22</v>
      </c>
    </row>
    <row r="280" spans="1:7" x14ac:dyDescent="0.2">
      <c r="A280" s="4" t="s">
        <v>775</v>
      </c>
      <c r="B280" s="4" t="s">
        <v>20588</v>
      </c>
      <c r="C280" s="23">
        <v>-5.9036435092166899</v>
      </c>
      <c r="D280" s="23">
        <v>0.59099604643939996</v>
      </c>
      <c r="E280" s="23">
        <v>-9.9893113410565597</v>
      </c>
      <c r="F280" s="14">
        <v>1.6975697334093399E-23</v>
      </c>
      <c r="G280" s="14">
        <v>7.6924873184228493E-21</v>
      </c>
    </row>
    <row r="281" spans="1:7" x14ac:dyDescent="0.2">
      <c r="A281" s="4" t="s">
        <v>775</v>
      </c>
      <c r="B281" s="4" t="s">
        <v>20065</v>
      </c>
      <c r="C281" s="23">
        <v>-11.2724470550001</v>
      </c>
      <c r="D281" s="23">
        <v>1.15092516506787</v>
      </c>
      <c r="E281" s="23">
        <v>-9.7942484855957392</v>
      </c>
      <c r="F281" s="14">
        <v>1.1918035743609701E-22</v>
      </c>
      <c r="G281" s="14">
        <v>4.5905294175448598E-20</v>
      </c>
    </row>
    <row r="282" spans="1:7" x14ac:dyDescent="0.2">
      <c r="A282" s="4" t="s">
        <v>775</v>
      </c>
      <c r="B282" s="4" t="s">
        <v>20589</v>
      </c>
      <c r="C282" s="23">
        <v>-6.2538238011034499</v>
      </c>
      <c r="D282" s="23">
        <v>0.64201893531643295</v>
      </c>
      <c r="E282" s="23">
        <v>-9.7408712688841703</v>
      </c>
      <c r="F282" s="14">
        <v>2.0181650474805099E-22</v>
      </c>
      <c r="G282" s="14">
        <v>7.0667883833027799E-20</v>
      </c>
    </row>
    <row r="283" spans="1:7" x14ac:dyDescent="0.2">
      <c r="A283" s="4" t="s">
        <v>775</v>
      </c>
      <c r="B283" s="4" t="s">
        <v>20590</v>
      </c>
      <c r="C283" s="23">
        <v>-6.3515751835375198</v>
      </c>
      <c r="D283" s="23">
        <v>0.66387189147510695</v>
      </c>
      <c r="E283" s="23">
        <v>-9.5674711719221506</v>
      </c>
      <c r="F283" s="14">
        <v>1.0955244404129801E-21</v>
      </c>
      <c r="G283" s="14">
        <v>3.37574901068856E-19</v>
      </c>
    </row>
    <row r="284" spans="1:7" x14ac:dyDescent="0.2">
      <c r="A284" s="4" t="s">
        <v>775</v>
      </c>
      <c r="B284" s="4" t="s">
        <v>20591</v>
      </c>
      <c r="C284" s="23">
        <v>-5.2250083965394802</v>
      </c>
      <c r="D284" s="23">
        <v>0.55104474846764195</v>
      </c>
      <c r="E284" s="23">
        <v>-9.4820037956432799</v>
      </c>
      <c r="F284" s="14">
        <v>2.4944619172906799E-21</v>
      </c>
      <c r="G284" s="14">
        <v>7.2513537282448E-19</v>
      </c>
    </row>
    <row r="285" spans="1:7" x14ac:dyDescent="0.2">
      <c r="A285" s="4" t="s">
        <v>775</v>
      </c>
      <c r="B285" s="4" t="s">
        <v>20592</v>
      </c>
      <c r="C285" s="23">
        <v>-7.1650264308796299</v>
      </c>
      <c r="D285" s="23">
        <v>0.75707947706206502</v>
      </c>
      <c r="E285" s="23">
        <v>-9.4640346858751805</v>
      </c>
      <c r="F285" s="14">
        <v>2.96284969786163E-21</v>
      </c>
      <c r="G285" s="14">
        <v>8.1515402312418095E-19</v>
      </c>
    </row>
    <row r="286" spans="1:7" x14ac:dyDescent="0.2">
      <c r="A286" s="4" t="s">
        <v>775</v>
      </c>
      <c r="B286" s="4" t="s">
        <v>20593</v>
      </c>
      <c r="C286" s="23">
        <v>-4.7922747762222802</v>
      </c>
      <c r="D286" s="23">
        <v>0.51411514146446402</v>
      </c>
      <c r="E286" s="23">
        <v>-9.3214036890090703</v>
      </c>
      <c r="F286" s="14">
        <v>1.1481117790124199E-20</v>
      </c>
      <c r="G286" s="14">
        <v>2.9981285049566602E-18</v>
      </c>
    </row>
    <row r="287" spans="1:7" x14ac:dyDescent="0.2">
      <c r="A287" s="4" t="s">
        <v>775</v>
      </c>
      <c r="B287" s="4" t="s">
        <v>20594</v>
      </c>
      <c r="C287" s="23">
        <v>-7.3883952384234499</v>
      </c>
      <c r="D287" s="23">
        <v>0.79290552930486302</v>
      </c>
      <c r="E287" s="23">
        <v>-9.3181280308397199</v>
      </c>
      <c r="F287" s="14">
        <v>1.1841092925302299E-20</v>
      </c>
      <c r="G287" s="14">
        <v>3.0405953116688698E-18</v>
      </c>
    </row>
    <row r="288" spans="1:7" x14ac:dyDescent="0.2">
      <c r="A288" s="4" t="s">
        <v>775</v>
      </c>
      <c r="B288" s="4" t="s">
        <v>20595</v>
      </c>
      <c r="C288" s="23">
        <v>-4.0981900764844399</v>
      </c>
      <c r="D288" s="23">
        <v>0.44732219549339602</v>
      </c>
      <c r="E288" s="23">
        <v>-9.1616068189152706</v>
      </c>
      <c r="F288" s="14">
        <v>5.11302294856809E-20</v>
      </c>
      <c r="G288" s="14">
        <v>1.1416861531679501E-17</v>
      </c>
    </row>
    <row r="289" spans="1:7" x14ac:dyDescent="0.2">
      <c r="A289" s="4" t="s">
        <v>775</v>
      </c>
      <c r="B289" s="4" t="s">
        <v>20596</v>
      </c>
      <c r="C289" s="23">
        <v>-3.7263657735598201</v>
      </c>
      <c r="D289" s="23">
        <v>0.41151651095408798</v>
      </c>
      <c r="E289" s="23">
        <v>-9.0552035565240505</v>
      </c>
      <c r="F289" s="14">
        <v>1.36313299919532E-19</v>
      </c>
      <c r="G289" s="14">
        <v>2.8002386824803E-17</v>
      </c>
    </row>
    <row r="290" spans="1:7" x14ac:dyDescent="0.2">
      <c r="A290" s="4" t="s">
        <v>775</v>
      </c>
      <c r="B290" s="4" t="s">
        <v>20597</v>
      </c>
      <c r="C290" s="23">
        <v>-6.1310877025176396</v>
      </c>
      <c r="D290" s="23">
        <v>0.67719056447830295</v>
      </c>
      <c r="E290" s="23">
        <v>-9.0537110587784699</v>
      </c>
      <c r="F290" s="14">
        <v>1.38190160215481E-19</v>
      </c>
      <c r="G290" s="14">
        <v>2.80144184005252E-17</v>
      </c>
    </row>
    <row r="291" spans="1:7" x14ac:dyDescent="0.2">
      <c r="A291" s="4" t="s">
        <v>775</v>
      </c>
      <c r="B291" s="4" t="s">
        <v>20598</v>
      </c>
      <c r="C291" s="23">
        <v>-5.4368070142222802</v>
      </c>
      <c r="D291" s="23">
        <v>0.60151039714214305</v>
      </c>
      <c r="E291" s="23">
        <v>-9.0385919180338199</v>
      </c>
      <c r="F291" s="14">
        <v>1.58702840642177E-19</v>
      </c>
      <c r="G291" s="14">
        <v>3.1658091788612198E-17</v>
      </c>
    </row>
    <row r="292" spans="1:7" x14ac:dyDescent="0.2">
      <c r="A292" s="4" t="s">
        <v>775</v>
      </c>
      <c r="B292" s="4" t="s">
        <v>20599</v>
      </c>
      <c r="C292" s="23">
        <v>-4.2749647472978802</v>
      </c>
      <c r="D292" s="23">
        <v>0.48590547068020901</v>
      </c>
      <c r="E292" s="23">
        <v>-8.7979350002243208</v>
      </c>
      <c r="F292" s="14">
        <v>1.3935671336592099E-18</v>
      </c>
      <c r="G292" s="14">
        <v>2.5868299793117401E-16</v>
      </c>
    </row>
    <row r="293" spans="1:7" x14ac:dyDescent="0.2">
      <c r="A293" s="4" t="s">
        <v>775</v>
      </c>
      <c r="B293" s="4" t="s">
        <v>20600</v>
      </c>
      <c r="C293" s="23">
        <v>-20.2768345637297</v>
      </c>
      <c r="D293" s="23">
        <v>2.4218053519076799</v>
      </c>
      <c r="E293" s="23">
        <v>-8.3726111794069205</v>
      </c>
      <c r="F293" s="14">
        <v>5.6355311883082298E-17</v>
      </c>
      <c r="G293" s="14">
        <v>9.2368754274749899E-15</v>
      </c>
    </row>
    <row r="294" spans="1:7" x14ac:dyDescent="0.2">
      <c r="A294" s="4" t="s">
        <v>775</v>
      </c>
      <c r="B294" s="4" t="s">
        <v>20601</v>
      </c>
      <c r="C294" s="23">
        <v>-3.4392688391972901</v>
      </c>
      <c r="D294" s="23">
        <v>0.43156739832690799</v>
      </c>
      <c r="E294" s="23">
        <v>-7.9692508111840299</v>
      </c>
      <c r="F294" s="14">
        <v>1.59639175422555E-15</v>
      </c>
      <c r="G294" s="14">
        <v>2.2564777759039501E-13</v>
      </c>
    </row>
    <row r="295" spans="1:7" x14ac:dyDescent="0.2">
      <c r="A295" s="4" t="s">
        <v>775</v>
      </c>
      <c r="B295" s="4" t="s">
        <v>20602</v>
      </c>
      <c r="C295" s="23">
        <v>-3.3261416499310799</v>
      </c>
      <c r="D295" s="23">
        <v>0.41838773164152998</v>
      </c>
      <c r="E295" s="23">
        <v>-7.9499024430785203</v>
      </c>
      <c r="F295" s="14">
        <v>1.8665844800438E-15</v>
      </c>
      <c r="G295" s="14">
        <v>2.6144060985486199E-13</v>
      </c>
    </row>
    <row r="296" spans="1:7" x14ac:dyDescent="0.2">
      <c r="A296" s="4" t="s">
        <v>775</v>
      </c>
      <c r="B296" s="4" t="s">
        <v>20603</v>
      </c>
      <c r="C296" s="23">
        <v>-2.4438824744010899</v>
      </c>
      <c r="D296" s="23">
        <v>0.30872178010579798</v>
      </c>
      <c r="E296" s="23">
        <v>-7.9161323621662696</v>
      </c>
      <c r="F296" s="14">
        <v>2.45012780807929E-15</v>
      </c>
      <c r="G296" s="14">
        <v>3.4008215440610398E-13</v>
      </c>
    </row>
    <row r="297" spans="1:7" x14ac:dyDescent="0.2">
      <c r="A297" s="4" t="s">
        <v>775</v>
      </c>
      <c r="B297" s="4" t="s">
        <v>20604</v>
      </c>
      <c r="C297" s="23">
        <v>-3.6159497689073601</v>
      </c>
      <c r="D297" s="23">
        <v>0.46319141179074802</v>
      </c>
      <c r="E297" s="23">
        <v>-7.8065993385492698</v>
      </c>
      <c r="F297" s="14">
        <v>5.8751665553464797E-15</v>
      </c>
      <c r="G297" s="14">
        <v>8.01050363878082E-13</v>
      </c>
    </row>
    <row r="298" spans="1:7" x14ac:dyDescent="0.2">
      <c r="A298" s="4" t="s">
        <v>775</v>
      </c>
      <c r="B298" s="4" t="s">
        <v>20605</v>
      </c>
      <c r="C298" s="23">
        <v>-3.1163623147570898</v>
      </c>
      <c r="D298" s="23">
        <v>0.41252718432174001</v>
      </c>
      <c r="E298" s="23">
        <v>-7.55431989259296</v>
      </c>
      <c r="F298" s="14">
        <v>4.2105416490606899E-14</v>
      </c>
      <c r="G298" s="14">
        <v>5.4976114565320398E-12</v>
      </c>
    </row>
    <row r="299" spans="1:7" x14ac:dyDescent="0.2">
      <c r="A299" s="4" t="s">
        <v>775</v>
      </c>
      <c r="B299" s="4" t="s">
        <v>20606</v>
      </c>
      <c r="C299" s="23">
        <v>-4.4223926255160304</v>
      </c>
      <c r="D299" s="23">
        <v>0.60600604941733804</v>
      </c>
      <c r="E299" s="23">
        <v>-7.297604751253</v>
      </c>
      <c r="F299" s="14">
        <v>2.9293565279814302E-13</v>
      </c>
      <c r="G299" s="14">
        <v>3.5259840645788998E-11</v>
      </c>
    </row>
    <row r="300" spans="1:7" x14ac:dyDescent="0.2">
      <c r="A300" s="4" t="s">
        <v>775</v>
      </c>
      <c r="B300" s="4" t="s">
        <v>20607</v>
      </c>
      <c r="C300" s="23">
        <v>-2.9324956671608899</v>
      </c>
      <c r="D300" s="23">
        <v>0.40542493280757103</v>
      </c>
      <c r="E300" s="23">
        <v>-7.2331409093499497</v>
      </c>
      <c r="F300" s="14">
        <v>4.7194925925088403E-13</v>
      </c>
      <c r="G300" s="14">
        <v>5.5085774524836202E-11</v>
      </c>
    </row>
    <row r="301" spans="1:7" x14ac:dyDescent="0.2">
      <c r="A301" s="4" t="s">
        <v>775</v>
      </c>
      <c r="B301" s="4" t="s">
        <v>20608</v>
      </c>
      <c r="C301" s="23">
        <v>-4.5237232333844597</v>
      </c>
      <c r="D301" s="23">
        <v>0.64330540823582905</v>
      </c>
      <c r="E301" s="23">
        <v>-7.0319993823619704</v>
      </c>
      <c r="F301" s="14">
        <v>2.0359470479109601E-12</v>
      </c>
      <c r="G301" s="14">
        <v>2.2246692317137701E-10</v>
      </c>
    </row>
    <row r="302" spans="1:7" x14ac:dyDescent="0.2">
      <c r="A302" s="4" t="s">
        <v>775</v>
      </c>
      <c r="B302" s="4" t="s">
        <v>20609</v>
      </c>
      <c r="C302" s="23">
        <v>-3.0622087329141001</v>
      </c>
      <c r="D302" s="23">
        <v>0.43800447417321697</v>
      </c>
      <c r="E302" s="23">
        <v>-6.9912727231710798</v>
      </c>
      <c r="F302" s="14">
        <v>2.7240363905344601E-12</v>
      </c>
      <c r="G302" s="14">
        <v>2.9555794837298901E-10</v>
      </c>
    </row>
    <row r="303" spans="1:7" x14ac:dyDescent="0.2">
      <c r="A303" s="4" t="s">
        <v>775</v>
      </c>
      <c r="B303" s="4" t="s">
        <v>20610</v>
      </c>
      <c r="C303" s="23">
        <v>-2.7916456724429</v>
      </c>
      <c r="D303" s="23">
        <v>0.40257365788768201</v>
      </c>
      <c r="E303" s="23">
        <v>-6.9344966262590502</v>
      </c>
      <c r="F303" s="14">
        <v>4.0767013496570797E-12</v>
      </c>
      <c r="G303" s="14">
        <v>4.3617873398726901E-10</v>
      </c>
    </row>
    <row r="304" spans="1:7" x14ac:dyDescent="0.2">
      <c r="A304" s="4" t="s">
        <v>775</v>
      </c>
      <c r="B304" s="4" t="s">
        <v>20611</v>
      </c>
      <c r="C304" s="23">
        <v>-4.1334894972936</v>
      </c>
      <c r="D304" s="23">
        <v>0.60117548357605699</v>
      </c>
      <c r="E304" s="23">
        <v>-6.8756787497483796</v>
      </c>
      <c r="F304" s="14">
        <v>6.1695391957493001E-12</v>
      </c>
      <c r="G304" s="14">
        <v>6.4662646523067704E-10</v>
      </c>
    </row>
    <row r="305" spans="1:7" x14ac:dyDescent="0.2">
      <c r="A305" s="4" t="s">
        <v>775</v>
      </c>
      <c r="B305" s="4" t="s">
        <v>20612</v>
      </c>
      <c r="C305" s="23">
        <v>-4.8371544867720404</v>
      </c>
      <c r="D305" s="23">
        <v>0.72148490622531403</v>
      </c>
      <c r="E305" s="23">
        <v>-6.70444307986872</v>
      </c>
      <c r="F305" s="14">
        <v>2.0217594114174899E-11</v>
      </c>
      <c r="G305" s="14">
        <v>1.9967466186993102E-9</v>
      </c>
    </row>
    <row r="306" spans="1:7" x14ac:dyDescent="0.2">
      <c r="A306" s="4" t="s">
        <v>775</v>
      </c>
      <c r="B306" s="4" t="s">
        <v>20613</v>
      </c>
      <c r="C306" s="23">
        <v>-2.2250882067440698</v>
      </c>
      <c r="D306" s="23">
        <v>0.37159075649113299</v>
      </c>
      <c r="E306" s="23">
        <v>-5.9880074191166504</v>
      </c>
      <c r="F306" s="14">
        <v>2.1242737606381599E-9</v>
      </c>
      <c r="G306" s="14">
        <v>1.71354376074095E-7</v>
      </c>
    </row>
    <row r="307" spans="1:7" x14ac:dyDescent="0.2">
      <c r="A307" s="4" t="s">
        <v>775</v>
      </c>
      <c r="B307" s="4" t="s">
        <v>20614</v>
      </c>
      <c r="C307" s="23">
        <v>-2.5708493079207502</v>
      </c>
      <c r="D307" s="23">
        <v>0.47180529790037401</v>
      </c>
      <c r="E307" s="23">
        <v>-5.4489623566363701</v>
      </c>
      <c r="F307" s="14">
        <v>5.0664534098939802E-8</v>
      </c>
      <c r="G307" s="14">
        <v>3.6820211172753102E-6</v>
      </c>
    </row>
    <row r="308" spans="1:7" x14ac:dyDescent="0.2">
      <c r="A308" s="4" t="s">
        <v>775</v>
      </c>
      <c r="B308" s="4" t="s">
        <v>20615</v>
      </c>
      <c r="C308" s="23">
        <v>-1.9781697298587599</v>
      </c>
      <c r="D308" s="23">
        <v>0.38364157836120399</v>
      </c>
      <c r="E308" s="23">
        <v>-5.1562965054749199</v>
      </c>
      <c r="F308" s="14">
        <v>2.51881938132512E-7</v>
      </c>
      <c r="G308" s="14">
        <v>1.6799761994838199E-5</v>
      </c>
    </row>
    <row r="309" spans="1:7" x14ac:dyDescent="0.2">
      <c r="A309" s="4" t="s">
        <v>775</v>
      </c>
      <c r="B309" s="4" t="s">
        <v>20616</v>
      </c>
      <c r="C309" s="23">
        <v>1.8437289987366501</v>
      </c>
      <c r="D309" s="23">
        <v>0.392041900068692</v>
      </c>
      <c r="E309" s="23">
        <v>4.7028876209751997</v>
      </c>
      <c r="F309" s="14">
        <v>2.5650761864945101E-6</v>
      </c>
      <c r="G309" s="14">
        <v>1.55591058288665E-4</v>
      </c>
    </row>
    <row r="310" spans="1:7" x14ac:dyDescent="0.2">
      <c r="A310" s="4" t="s">
        <v>775</v>
      </c>
      <c r="B310" s="4" t="s">
        <v>19940</v>
      </c>
      <c r="C310" s="23">
        <v>-1.5698865830025599</v>
      </c>
      <c r="D310" s="23">
        <v>0.346217710932617</v>
      </c>
      <c r="E310" s="23">
        <v>-4.5343913191896199</v>
      </c>
      <c r="F310" s="14">
        <v>5.7769838247266599E-6</v>
      </c>
      <c r="G310" s="14">
        <v>3.3335576699462002E-4</v>
      </c>
    </row>
    <row r="311" spans="1:7" x14ac:dyDescent="0.2">
      <c r="A311" s="4" t="s">
        <v>775</v>
      </c>
      <c r="B311" s="4" t="s">
        <v>20617</v>
      </c>
      <c r="C311" s="23">
        <v>-2.6599405098604398</v>
      </c>
      <c r="D311" s="23">
        <v>0.59288653248093803</v>
      </c>
      <c r="E311" s="23">
        <v>-4.4864242382600601</v>
      </c>
      <c r="F311" s="14">
        <v>7.24284554332135E-6</v>
      </c>
      <c r="G311" s="14">
        <v>4.1177314127657598E-4</v>
      </c>
    </row>
    <row r="312" spans="1:7" x14ac:dyDescent="0.2">
      <c r="A312" s="4" t="s">
        <v>775</v>
      </c>
      <c r="B312" s="4" t="s">
        <v>20618</v>
      </c>
      <c r="C312" s="23">
        <v>-2.0650539292624499</v>
      </c>
      <c r="D312" s="23">
        <v>0.46775040996417699</v>
      </c>
      <c r="E312" s="23">
        <v>-4.4148628954074001</v>
      </c>
      <c r="F312" s="14">
        <v>1.01074028715842E-5</v>
      </c>
      <c r="G312" s="14">
        <v>5.6016099295862405E-4</v>
      </c>
    </row>
    <row r="313" spans="1:7" x14ac:dyDescent="0.2">
      <c r="A313" s="4" t="s">
        <v>775</v>
      </c>
      <c r="B313" s="4" t="s">
        <v>20619</v>
      </c>
      <c r="C313" s="23">
        <v>-2.6722826372847202</v>
      </c>
      <c r="D313" s="23">
        <v>0.609284878994236</v>
      </c>
      <c r="E313" s="23">
        <v>-4.3859329673435203</v>
      </c>
      <c r="F313" s="14">
        <v>1.15489686281348E-5</v>
      </c>
      <c r="G313" s="14">
        <v>6.3097503423288203E-4</v>
      </c>
    </row>
    <row r="314" spans="1:7" x14ac:dyDescent="0.2">
      <c r="A314" s="4" t="s">
        <v>775</v>
      </c>
      <c r="B314" s="4" t="s">
        <v>20620</v>
      </c>
      <c r="C314" s="23">
        <v>-2.0448794115866602</v>
      </c>
      <c r="D314" s="23">
        <v>0.47868993708778601</v>
      </c>
      <c r="E314" s="23">
        <v>-4.2718245217919701</v>
      </c>
      <c r="F314" s="14">
        <v>1.9388011953398901E-5</v>
      </c>
      <c r="G314" s="14">
        <v>1.0408052270592901E-3</v>
      </c>
    </row>
    <row r="315" spans="1:7" x14ac:dyDescent="0.2">
      <c r="A315" s="4" t="s">
        <v>775</v>
      </c>
      <c r="B315" s="4" t="s">
        <v>20621</v>
      </c>
      <c r="C315" s="23">
        <v>-1.64765434767429</v>
      </c>
      <c r="D315" s="23">
        <v>0.39482731120979297</v>
      </c>
      <c r="E315" s="23">
        <v>-4.1731012543830799</v>
      </c>
      <c r="F315" s="14">
        <v>3.0048132048033201E-5</v>
      </c>
      <c r="G315" s="14">
        <v>1.5587594965119501E-3</v>
      </c>
    </row>
    <row r="316" spans="1:7" x14ac:dyDescent="0.2">
      <c r="A316" s="4" t="s">
        <v>775</v>
      </c>
      <c r="B316" s="4" t="s">
        <v>20622</v>
      </c>
      <c r="C316" s="23">
        <v>-1.9148285961540099</v>
      </c>
      <c r="D316" s="23">
        <v>0.46393357976871802</v>
      </c>
      <c r="E316" s="23">
        <v>-4.12737658935702</v>
      </c>
      <c r="F316" s="14">
        <v>3.6692523277597001E-5</v>
      </c>
      <c r="G316" s="14">
        <v>1.8781452031160701E-3</v>
      </c>
    </row>
    <row r="317" spans="1:7" x14ac:dyDescent="0.2">
      <c r="A317" s="4" t="s">
        <v>775</v>
      </c>
      <c r="B317" s="4" t="s">
        <v>20623</v>
      </c>
      <c r="C317" s="23">
        <v>-2.2749475915135302</v>
      </c>
      <c r="D317" s="23">
        <v>0.55574364316725999</v>
      </c>
      <c r="E317" s="23">
        <v>-4.0935197720810503</v>
      </c>
      <c r="F317" s="14">
        <v>4.2487382772627201E-5</v>
      </c>
      <c r="G317" s="14">
        <v>2.1675599548935998E-3</v>
      </c>
    </row>
    <row r="318" spans="1:7" x14ac:dyDescent="0.2">
      <c r="A318" s="4" t="s">
        <v>775</v>
      </c>
      <c r="B318" s="4" t="s">
        <v>20624</v>
      </c>
      <c r="C318" s="23">
        <v>-1.66504670456464</v>
      </c>
      <c r="D318" s="23">
        <v>0.41140165886920199</v>
      </c>
      <c r="E318" s="23">
        <v>-4.0472532588742203</v>
      </c>
      <c r="F318" s="14">
        <v>5.1822162415244197E-5</v>
      </c>
      <c r="G318" s="14">
        <v>2.6177837912513698E-3</v>
      </c>
    </row>
    <row r="319" spans="1:7" x14ac:dyDescent="0.2">
      <c r="A319" s="4" t="s">
        <v>775</v>
      </c>
      <c r="B319" s="4" t="s">
        <v>20625</v>
      </c>
      <c r="C319" s="23">
        <v>-3.7836354504171199</v>
      </c>
      <c r="D319" s="23">
        <v>0.93973635128417998</v>
      </c>
      <c r="E319" s="23">
        <v>-4.0262733747041501</v>
      </c>
      <c r="F319" s="14">
        <v>5.6667803057873101E-5</v>
      </c>
      <c r="G319" s="14">
        <v>2.84391153652329E-3</v>
      </c>
    </row>
    <row r="320" spans="1:7" x14ac:dyDescent="0.2">
      <c r="A320" s="4" t="s">
        <v>775</v>
      </c>
      <c r="B320" s="4" t="s">
        <v>20626</v>
      </c>
      <c r="C320" s="23">
        <v>2.7758728334480098</v>
      </c>
      <c r="D320" s="23">
        <v>0.721715075640188</v>
      </c>
      <c r="E320" s="23">
        <v>3.8462170559284901</v>
      </c>
      <c r="F320" s="14">
        <v>1.1995550703033999E-4</v>
      </c>
      <c r="G320" s="14">
        <v>5.72184054741935E-3</v>
      </c>
    </row>
    <row r="321" spans="1:7" x14ac:dyDescent="0.2">
      <c r="A321" s="4" t="s">
        <v>775</v>
      </c>
      <c r="B321" s="4" t="s">
        <v>20627</v>
      </c>
      <c r="C321" s="23">
        <v>1.85810744737786</v>
      </c>
      <c r="D321" s="23">
        <v>0.48616281542697498</v>
      </c>
      <c r="E321" s="23">
        <v>3.8219859446592301</v>
      </c>
      <c r="F321" s="14">
        <v>1.3238123680520901E-4</v>
      </c>
      <c r="G321" s="14">
        <v>6.2182857178593098E-3</v>
      </c>
    </row>
    <row r="322" spans="1:7" x14ac:dyDescent="0.2">
      <c r="A322" s="4" t="s">
        <v>775</v>
      </c>
      <c r="B322" s="4" t="s">
        <v>20628</v>
      </c>
      <c r="C322" s="23">
        <v>-2.7111499959075598</v>
      </c>
      <c r="D322" s="23">
        <v>0.77129907988845303</v>
      </c>
      <c r="E322" s="23">
        <v>-3.5150437315439902</v>
      </c>
      <c r="F322" s="14">
        <v>4.3968157828212898E-4</v>
      </c>
      <c r="G322" s="14">
        <v>1.8308578585385898E-2</v>
      </c>
    </row>
    <row r="323" spans="1:7" x14ac:dyDescent="0.2">
      <c r="A323" s="4" t="s">
        <v>775</v>
      </c>
      <c r="B323" s="4" t="s">
        <v>20629</v>
      </c>
      <c r="C323" s="23">
        <v>-2.5662417845604</v>
      </c>
      <c r="D323" s="23">
        <v>0.74218009736060597</v>
      </c>
      <c r="E323" s="23">
        <v>-3.4577076287637598</v>
      </c>
      <c r="F323" s="14">
        <v>5.4479226366171496E-4</v>
      </c>
      <c r="G323" s="14">
        <v>2.2030484005868899E-2</v>
      </c>
    </row>
    <row r="324" spans="1:7" x14ac:dyDescent="0.2">
      <c r="A324" s="4" t="s">
        <v>775</v>
      </c>
      <c r="B324" s="4" t="s">
        <v>20630</v>
      </c>
      <c r="C324" s="23">
        <v>-1.53158997563362</v>
      </c>
      <c r="D324" s="23">
        <v>0.44906107418498598</v>
      </c>
      <c r="E324" s="23">
        <v>-3.4106496057654199</v>
      </c>
      <c r="F324" s="14">
        <v>6.4808318759913299E-4</v>
      </c>
      <c r="G324" s="14">
        <v>2.5151178013450501E-2</v>
      </c>
    </row>
    <row r="325" spans="1:7" x14ac:dyDescent="0.2">
      <c r="A325" s="4" t="s">
        <v>775</v>
      </c>
      <c r="B325" s="4" t="s">
        <v>20631</v>
      </c>
      <c r="C325" s="23">
        <v>-2.2055049483465301</v>
      </c>
      <c r="D325" s="23">
        <v>0.64713233237750301</v>
      </c>
      <c r="E325" s="23">
        <v>-3.4081204693384999</v>
      </c>
      <c r="F325" s="14">
        <v>6.5412009283180301E-4</v>
      </c>
      <c r="G325" s="14">
        <v>2.5321679071004001E-2</v>
      </c>
    </row>
    <row r="326" spans="1:7" x14ac:dyDescent="0.2">
      <c r="A326" s="4" t="s">
        <v>775</v>
      </c>
      <c r="B326" s="4" t="s">
        <v>20632</v>
      </c>
      <c r="C326" s="23">
        <v>-1.8188771467175999</v>
      </c>
      <c r="D326" s="23">
        <v>0.53712798667743</v>
      </c>
      <c r="E326" s="23">
        <v>-3.3863012016350602</v>
      </c>
      <c r="F326" s="14">
        <v>7.0841582900662604E-4</v>
      </c>
      <c r="G326" s="14">
        <v>2.7218360791783299E-2</v>
      </c>
    </row>
    <row r="327" spans="1:7" x14ac:dyDescent="0.2">
      <c r="A327" s="4" t="s">
        <v>775</v>
      </c>
      <c r="B327" s="4" t="s">
        <v>20633</v>
      </c>
      <c r="C327" s="23">
        <v>-1.64453579313938</v>
      </c>
      <c r="D327" s="23">
        <v>0.487272466502224</v>
      </c>
      <c r="E327" s="23">
        <v>-3.3749819786541799</v>
      </c>
      <c r="F327" s="14">
        <v>7.3820524755416805E-4</v>
      </c>
      <c r="G327" s="14">
        <v>2.82221544641863E-2</v>
      </c>
    </row>
    <row r="328" spans="1:7" x14ac:dyDescent="0.2">
      <c r="A328" s="4" t="s">
        <v>775</v>
      </c>
      <c r="B328" s="4" t="s">
        <v>20634</v>
      </c>
      <c r="C328" s="23">
        <v>-2.5574733522742599</v>
      </c>
      <c r="D328" s="23">
        <v>0.77126625421127304</v>
      </c>
      <c r="E328" s="23">
        <v>-3.31594094556832</v>
      </c>
      <c r="F328" s="14">
        <v>9.1335126943958595E-4</v>
      </c>
      <c r="G328" s="14">
        <v>3.3745810571356602E-2</v>
      </c>
    </row>
    <row r="329" spans="1:7" x14ac:dyDescent="0.2">
      <c r="A329" s="4" t="s">
        <v>775</v>
      </c>
      <c r="B329" s="4" t="s">
        <v>20635</v>
      </c>
      <c r="C329" s="23">
        <v>1.7693572580544801</v>
      </c>
      <c r="D329" s="23">
        <v>0.54768333609632802</v>
      </c>
      <c r="E329" s="23">
        <v>3.2306209472535099</v>
      </c>
      <c r="F329" s="14">
        <v>1.23521631785511E-3</v>
      </c>
      <c r="G329" s="14">
        <v>4.2479861181235798E-2</v>
      </c>
    </row>
    <row r="330" spans="1:7" x14ac:dyDescent="0.2">
      <c r="A330" s="4" t="s">
        <v>1776</v>
      </c>
      <c r="B330" s="4" t="s">
        <v>20636</v>
      </c>
      <c r="C330" s="23">
        <v>-5.2575041947279502</v>
      </c>
      <c r="D330" s="23">
        <v>0.12332527999123399</v>
      </c>
      <c r="E330" s="23">
        <v>-42.631196094601499</v>
      </c>
      <c r="F330" s="14">
        <v>0</v>
      </c>
      <c r="G330" s="14">
        <v>0</v>
      </c>
    </row>
    <row r="331" spans="1:7" x14ac:dyDescent="0.2">
      <c r="A331" s="4" t="s">
        <v>1776</v>
      </c>
      <c r="B331" s="4" t="s">
        <v>20637</v>
      </c>
      <c r="C331" s="23">
        <v>-8.4857838654406592</v>
      </c>
      <c r="D331" s="23">
        <v>0.22763278826226199</v>
      </c>
      <c r="E331" s="23">
        <v>-37.278390034321198</v>
      </c>
      <c r="F331" s="14">
        <v>3.6757714828267999E-304</v>
      </c>
      <c r="G331" s="14">
        <v>2.7724506409221202E-300</v>
      </c>
    </row>
    <row r="332" spans="1:7" x14ac:dyDescent="0.2">
      <c r="A332" s="4" t="s">
        <v>1776</v>
      </c>
      <c r="B332" s="4" t="s">
        <v>20638</v>
      </c>
      <c r="C332" s="23">
        <v>-8.0915929525186101</v>
      </c>
      <c r="D332" s="23">
        <v>0.24226562948835501</v>
      </c>
      <c r="E332" s="23">
        <v>-33.399673612833098</v>
      </c>
      <c r="F332" s="14">
        <v>1.38601408075268E-244</v>
      </c>
      <c r="G332" s="14">
        <v>6.9693408027180502E-241</v>
      </c>
    </row>
    <row r="333" spans="1:7" x14ac:dyDescent="0.2">
      <c r="A333" s="4" t="s">
        <v>1776</v>
      </c>
      <c r="B333" s="4" t="s">
        <v>20639</v>
      </c>
      <c r="C333" s="23">
        <v>-6.6913306338912397</v>
      </c>
      <c r="D333" s="23">
        <v>0.209081676139625</v>
      </c>
      <c r="E333" s="23">
        <v>-32.003429269539403</v>
      </c>
      <c r="F333" s="14">
        <v>9.7697904998409302E-225</v>
      </c>
      <c r="G333" s="14">
        <v>3.6844322422525102E-221</v>
      </c>
    </row>
    <row r="334" spans="1:7" x14ac:dyDescent="0.2">
      <c r="A334" s="4" t="s">
        <v>1776</v>
      </c>
      <c r="B334" s="4" t="s">
        <v>20640</v>
      </c>
      <c r="C334" s="23">
        <v>-10.5184604087852</v>
      </c>
      <c r="D334" s="23">
        <v>0.34643739987690297</v>
      </c>
      <c r="E334" s="23">
        <v>-30.361792383047</v>
      </c>
      <c r="F334" s="14">
        <v>1.75577828455552E-202</v>
      </c>
      <c r="G334" s="14">
        <v>5.2971830845040002E-199</v>
      </c>
    </row>
    <row r="335" spans="1:7" x14ac:dyDescent="0.2">
      <c r="A335" s="4" t="s">
        <v>1776</v>
      </c>
      <c r="B335" s="4" t="s">
        <v>20641</v>
      </c>
      <c r="C335" s="23">
        <v>-4.0753927540398598</v>
      </c>
      <c r="D335" s="23">
        <v>0.14007671221185899</v>
      </c>
      <c r="E335" s="23">
        <v>-29.094006346151499</v>
      </c>
      <c r="F335" s="14">
        <v>4.2747396664765604E-186</v>
      </c>
      <c r="G335" s="14">
        <v>1.0747407978133099E-182</v>
      </c>
    </row>
    <row r="336" spans="1:7" x14ac:dyDescent="0.2">
      <c r="A336" s="4" t="s">
        <v>1776</v>
      </c>
      <c r="B336" s="4" t="s">
        <v>20642</v>
      </c>
      <c r="C336" s="23">
        <v>-8.3727817803401194</v>
      </c>
      <c r="D336" s="23">
        <v>0.30792690235321202</v>
      </c>
      <c r="E336" s="23">
        <v>-27.1908096251233</v>
      </c>
      <c r="F336" s="14">
        <v>8.3418725838755699E-163</v>
      </c>
      <c r="G336" s="14">
        <v>1.7976735418251801E-159</v>
      </c>
    </row>
    <row r="337" spans="1:7" x14ac:dyDescent="0.2">
      <c r="A337" s="4" t="s">
        <v>1776</v>
      </c>
      <c r="B337" s="4" t="s">
        <v>20643</v>
      </c>
      <c r="C337" s="23">
        <v>-5.2824001934571996</v>
      </c>
      <c r="D337" s="23">
        <v>0.194506914577664</v>
      </c>
      <c r="E337" s="23">
        <v>-27.157904411403301</v>
      </c>
      <c r="F337" s="14">
        <v>2.0423238233750199E-162</v>
      </c>
      <c r="G337" s="14">
        <v>3.8510568594515102E-159</v>
      </c>
    </row>
    <row r="338" spans="1:7" x14ac:dyDescent="0.2">
      <c r="A338" s="4" t="s">
        <v>1776</v>
      </c>
      <c r="B338" s="4" t="s">
        <v>20644</v>
      </c>
      <c r="C338" s="23">
        <v>-8.1824434788895797</v>
      </c>
      <c r="D338" s="23">
        <v>0.30211827657472401</v>
      </c>
      <c r="E338" s="23">
        <v>-27.083576576890099</v>
      </c>
      <c r="F338" s="14">
        <v>1.53735334961314E-161</v>
      </c>
      <c r="G338" s="14">
        <v>2.5767750309904598E-158</v>
      </c>
    </row>
    <row r="339" spans="1:7" x14ac:dyDescent="0.2">
      <c r="A339" s="4" t="s">
        <v>1776</v>
      </c>
      <c r="B339" s="4" t="s">
        <v>20645</v>
      </c>
      <c r="C339" s="23">
        <v>-10.632271309691101</v>
      </c>
      <c r="D339" s="23">
        <v>0.40470683479088598</v>
      </c>
      <c r="E339" s="23">
        <v>-26.2715387922342</v>
      </c>
      <c r="F339" s="14">
        <v>4.0565696022459603E-152</v>
      </c>
      <c r="G339" s="14">
        <v>6.1193352449880303E-149</v>
      </c>
    </row>
    <row r="340" spans="1:7" x14ac:dyDescent="0.2">
      <c r="A340" s="4" t="s">
        <v>1776</v>
      </c>
      <c r="B340" s="4" t="s">
        <v>20646</v>
      </c>
      <c r="C340" s="23">
        <v>-9.2370474994607701</v>
      </c>
      <c r="D340" s="23">
        <v>0.35196407458797802</v>
      </c>
      <c r="E340" s="23">
        <v>-26.244290728461401</v>
      </c>
      <c r="F340" s="14">
        <v>8.3049335928669802E-152</v>
      </c>
      <c r="G340" s="14">
        <v>1.13890839316726E-148</v>
      </c>
    </row>
    <row r="341" spans="1:7" x14ac:dyDescent="0.2">
      <c r="A341" s="4" t="s">
        <v>1776</v>
      </c>
      <c r="B341" s="4" t="s">
        <v>20647</v>
      </c>
      <c r="C341" s="23">
        <v>-5.9424139855617097</v>
      </c>
      <c r="D341" s="23">
        <v>0.24070115731321701</v>
      </c>
      <c r="E341" s="23">
        <v>-24.6879327540126</v>
      </c>
      <c r="F341" s="14">
        <v>1.44145161847371E-134</v>
      </c>
      <c r="G341" s="14">
        <v>1.81202480538965E-131</v>
      </c>
    </row>
    <row r="342" spans="1:7" x14ac:dyDescent="0.2">
      <c r="A342" s="4" t="s">
        <v>1776</v>
      </c>
      <c r="B342" s="4" t="s">
        <v>20648</v>
      </c>
      <c r="C342" s="23">
        <v>-4.8444517063969101</v>
      </c>
      <c r="D342" s="23">
        <v>0.19936206221781999</v>
      </c>
      <c r="E342" s="23">
        <v>-24.2997672300557</v>
      </c>
      <c r="F342" s="14">
        <v>1.9714588814410699E-130</v>
      </c>
      <c r="G342" s="14">
        <v>2.2876505558875799E-127</v>
      </c>
    </row>
    <row r="343" spans="1:7" x14ac:dyDescent="0.2">
      <c r="A343" s="4" t="s">
        <v>1776</v>
      </c>
      <c r="B343" s="4" t="s">
        <v>20649</v>
      </c>
      <c r="C343" s="23">
        <v>-7.1869380407924304</v>
      </c>
      <c r="D343" s="23">
        <v>0.309805209159426</v>
      </c>
      <c r="E343" s="23">
        <v>-23.198247893546601</v>
      </c>
      <c r="F343" s="14">
        <v>4.7424584452487E-119</v>
      </c>
      <c r="G343" s="14">
        <v>5.1099989747554796E-116</v>
      </c>
    </row>
    <row r="344" spans="1:7" x14ac:dyDescent="0.2">
      <c r="A344" s="4" t="s">
        <v>1776</v>
      </c>
      <c r="B344" s="4" t="s">
        <v>20650</v>
      </c>
      <c r="C344" s="23">
        <v>-4.8706142752629997</v>
      </c>
      <c r="D344" s="23">
        <v>0.21372443507445299</v>
      </c>
      <c r="E344" s="23">
        <v>-22.789225170094799</v>
      </c>
      <c r="F344" s="14">
        <v>5.8643887964941704E-115</v>
      </c>
      <c r="G344" s="14">
        <v>5.5290190621946601E-112</v>
      </c>
    </row>
    <row r="345" spans="1:7" x14ac:dyDescent="0.2">
      <c r="A345" s="4" t="s">
        <v>1776</v>
      </c>
      <c r="B345" s="4" t="s">
        <v>20651</v>
      </c>
      <c r="C345" s="23">
        <v>-8.3866944478666507</v>
      </c>
      <c r="D345" s="23">
        <v>0.37558679012679103</v>
      </c>
      <c r="E345" s="23">
        <v>-22.3295777922207</v>
      </c>
      <c r="F345" s="14">
        <v>1.9072051757383499E-110</v>
      </c>
      <c r="G345" s="14">
        <v>1.6923641221184101E-107</v>
      </c>
    </row>
    <row r="346" spans="1:7" x14ac:dyDescent="0.2">
      <c r="A346" s="4" t="s">
        <v>1776</v>
      </c>
      <c r="B346" s="4" t="s">
        <v>20652</v>
      </c>
      <c r="C346" s="23">
        <v>-5.4864575013150496</v>
      </c>
      <c r="D346" s="23">
        <v>0.249494208148833</v>
      </c>
      <c r="E346" s="23">
        <v>-21.990320104113</v>
      </c>
      <c r="F346" s="14">
        <v>3.5646459783185903E-107</v>
      </c>
      <c r="G346" s="14">
        <v>2.8301412938387297E-104</v>
      </c>
    </row>
    <row r="347" spans="1:7" x14ac:dyDescent="0.2">
      <c r="A347" s="4" t="s">
        <v>1776</v>
      </c>
      <c r="B347" s="4" t="s">
        <v>20653</v>
      </c>
      <c r="C347" s="23">
        <v>-7.0266692587583197</v>
      </c>
      <c r="D347" s="23">
        <v>0.32689509782824799</v>
      </c>
      <c r="E347" s="23">
        <v>-21.4951808865918</v>
      </c>
      <c r="F347" s="14">
        <v>1.7272075640985899E-102</v>
      </c>
      <c r="G347" s="14">
        <v>1.24071076687749E-99</v>
      </c>
    </row>
    <row r="348" spans="1:7" x14ac:dyDescent="0.2">
      <c r="A348" s="4" t="s">
        <v>1776</v>
      </c>
      <c r="B348" s="4" t="s">
        <v>20654</v>
      </c>
      <c r="C348" s="23">
        <v>-7.2702905630280696</v>
      </c>
      <c r="D348" s="23">
        <v>0.34358746884580299</v>
      </c>
      <c r="E348" s="23">
        <v>-21.1599409822797</v>
      </c>
      <c r="F348" s="14">
        <v>2.23502130563799E-99</v>
      </c>
      <c r="G348" s="14">
        <v>1.5325134725249599E-96</v>
      </c>
    </row>
    <row r="349" spans="1:7" x14ac:dyDescent="0.2">
      <c r="A349" s="4" t="s">
        <v>1776</v>
      </c>
      <c r="B349" s="4" t="s">
        <v>20655</v>
      </c>
      <c r="C349" s="23">
        <v>-6.5815548617834496</v>
      </c>
      <c r="D349" s="23">
        <v>0.32100942128739601</v>
      </c>
      <c r="E349" s="23">
        <v>-20.502684423990999</v>
      </c>
      <c r="F349" s="14">
        <v>2.0373852544325499E-93</v>
      </c>
      <c r="G349" s="14">
        <v>1.28058152346313E-90</v>
      </c>
    </row>
    <row r="350" spans="1:7" x14ac:dyDescent="0.2">
      <c r="A350" s="4" t="s">
        <v>1776</v>
      </c>
      <c r="B350" s="4" t="s">
        <v>20656</v>
      </c>
      <c r="C350" s="23">
        <v>-6.6710156983858502</v>
      </c>
      <c r="D350" s="23">
        <v>0.33738377656551199</v>
      </c>
      <c r="E350" s="23">
        <v>-19.772781508035798</v>
      </c>
      <c r="F350" s="14">
        <v>5.1080590601424497E-87</v>
      </c>
      <c r="G350" s="14">
        <v>2.85389151563885E-84</v>
      </c>
    </row>
    <row r="351" spans="1:7" x14ac:dyDescent="0.2">
      <c r="A351" s="4" t="s">
        <v>1776</v>
      </c>
      <c r="B351" s="4" t="s">
        <v>20657</v>
      </c>
      <c r="C351" s="23">
        <v>-8.4673789278879603</v>
      </c>
      <c r="D351" s="23">
        <v>0.43509233726240698</v>
      </c>
      <c r="E351" s="23">
        <v>-19.461107913700701</v>
      </c>
      <c r="F351" s="14">
        <v>2.3465699637134402E-84</v>
      </c>
      <c r="G351" s="14">
        <v>1.2642145679506201E-81</v>
      </c>
    </row>
    <row r="352" spans="1:7" x14ac:dyDescent="0.2">
      <c r="A352" s="4" t="s">
        <v>1776</v>
      </c>
      <c r="B352" s="4" t="s">
        <v>20658</v>
      </c>
      <c r="C352" s="23">
        <v>-5.5379886560527298</v>
      </c>
      <c r="D352" s="23">
        <v>0.291084592493702</v>
      </c>
      <c r="E352" s="23">
        <v>-19.025358259635599</v>
      </c>
      <c r="F352" s="14">
        <v>1.05166121252996E-80</v>
      </c>
      <c r="G352" s="14">
        <v>5.47045151414291E-78</v>
      </c>
    </row>
    <row r="353" spans="1:7" x14ac:dyDescent="0.2">
      <c r="A353" s="4" t="s">
        <v>1776</v>
      </c>
      <c r="B353" s="4" t="s">
        <v>20659</v>
      </c>
      <c r="C353" s="23">
        <v>-6.0618733442297303</v>
      </c>
      <c r="D353" s="23">
        <v>0.32253983538835501</v>
      </c>
      <c r="E353" s="23">
        <v>-18.7941850250246</v>
      </c>
      <c r="F353" s="14">
        <v>8.4264602048609695E-79</v>
      </c>
      <c r="G353" s="14">
        <v>4.23710507301093E-76</v>
      </c>
    </row>
    <row r="354" spans="1:7" x14ac:dyDescent="0.2">
      <c r="A354" s="4" t="s">
        <v>1776</v>
      </c>
      <c r="B354" s="4" t="s">
        <v>20660</v>
      </c>
      <c r="C354" s="23">
        <v>-3.55118779464209</v>
      </c>
      <c r="D354" s="23">
        <v>0.19309297812456799</v>
      </c>
      <c r="E354" s="23">
        <v>-18.391076822851399</v>
      </c>
      <c r="F354" s="14">
        <v>1.5487322080186799E-75</v>
      </c>
      <c r="G354" s="14">
        <v>7.5363307606328502E-73</v>
      </c>
    </row>
    <row r="355" spans="1:7" x14ac:dyDescent="0.2">
      <c r="A355" s="4" t="s">
        <v>1776</v>
      </c>
      <c r="B355" s="4" t="s">
        <v>20661</v>
      </c>
      <c r="C355" s="23">
        <v>-5.4266243226577604</v>
      </c>
      <c r="D355" s="23">
        <v>0.29520453129095198</v>
      </c>
      <c r="E355" s="23">
        <v>-18.382591550769</v>
      </c>
      <c r="F355" s="14">
        <v>1.8110608027934799E-75</v>
      </c>
      <c r="G355" s="14">
        <v>8.5374538156686398E-73</v>
      </c>
    </row>
    <row r="356" spans="1:7" x14ac:dyDescent="0.2">
      <c r="A356" s="4" t="s">
        <v>1776</v>
      </c>
      <c r="B356" s="4" t="s">
        <v>20662</v>
      </c>
      <c r="C356" s="23">
        <v>-7.3499622160099598</v>
      </c>
      <c r="D356" s="23">
        <v>0.40926410148863002</v>
      </c>
      <c r="E356" s="23">
        <v>-17.958971210217801</v>
      </c>
      <c r="F356" s="14">
        <v>4.0830539871884701E-72</v>
      </c>
      <c r="G356" s="14">
        <v>1.7597962684782301E-69</v>
      </c>
    </row>
    <row r="357" spans="1:7" x14ac:dyDescent="0.2">
      <c r="A357" s="4" t="s">
        <v>1776</v>
      </c>
      <c r="B357" s="4" t="s">
        <v>20663</v>
      </c>
      <c r="C357" s="23">
        <v>-6.9624498693907704</v>
      </c>
      <c r="D357" s="23">
        <v>0.44870707366871898</v>
      </c>
      <c r="E357" s="23">
        <v>-15.516692911623601</v>
      </c>
      <c r="F357" s="14">
        <v>2.6748590671691001E-54</v>
      </c>
      <c r="G357" s="14">
        <v>8.2347446996420099E-52</v>
      </c>
    </row>
    <row r="358" spans="1:7" x14ac:dyDescent="0.2">
      <c r="A358" s="4" t="s">
        <v>1776</v>
      </c>
      <c r="B358" s="4" t="s">
        <v>20664</v>
      </c>
      <c r="C358" s="23">
        <v>-6.9291898457501198</v>
      </c>
      <c r="D358" s="23">
        <v>0.449930500738559</v>
      </c>
      <c r="E358" s="23">
        <v>-15.4005781656853</v>
      </c>
      <c r="F358" s="14">
        <v>1.6221248143356001E-53</v>
      </c>
      <c r="G358" s="14">
        <v>4.8939505648505001E-51</v>
      </c>
    </row>
    <row r="359" spans="1:7" x14ac:dyDescent="0.2">
      <c r="A359" s="4" t="s">
        <v>1776</v>
      </c>
      <c r="B359" s="4" t="s">
        <v>20665</v>
      </c>
      <c r="C359" s="23">
        <v>-5.3640343703496596</v>
      </c>
      <c r="D359" s="23">
        <v>0.35939102137172801</v>
      </c>
      <c r="E359" s="23">
        <v>-14.925343292874</v>
      </c>
      <c r="F359" s="14">
        <v>2.25472206093454E-50</v>
      </c>
      <c r="G359" s="14">
        <v>6.0736575516424197E-48</v>
      </c>
    </row>
    <row r="360" spans="1:7" x14ac:dyDescent="0.2">
      <c r="A360" s="4" t="s">
        <v>1776</v>
      </c>
      <c r="B360" s="4" t="s">
        <v>20666</v>
      </c>
      <c r="C360" s="23">
        <v>-4.4345170805400702</v>
      </c>
      <c r="D360" s="23">
        <v>0.310439952569943</v>
      </c>
      <c r="E360" s="23">
        <v>-14.284621047740099</v>
      </c>
      <c r="F360" s="14">
        <v>2.72889855844922E-46</v>
      </c>
      <c r="G360" s="14">
        <v>6.9771923312214403E-44</v>
      </c>
    </row>
    <row r="361" spans="1:7" x14ac:dyDescent="0.2">
      <c r="A361" s="4" t="s">
        <v>1776</v>
      </c>
      <c r="B361" s="4" t="s">
        <v>20667</v>
      </c>
      <c r="C361" s="23">
        <v>-6.2720273117365704</v>
      </c>
      <c r="D361" s="23">
        <v>0.47346788954380298</v>
      </c>
      <c r="E361" s="23">
        <v>-13.246996153804201</v>
      </c>
      <c r="F361" s="14">
        <v>4.6962692913367404E-40</v>
      </c>
      <c r="G361" s="14">
        <v>1.0733821554517401E-37</v>
      </c>
    </row>
    <row r="362" spans="1:7" x14ac:dyDescent="0.2">
      <c r="A362" s="4" t="s">
        <v>1776</v>
      </c>
      <c r="B362" s="4" t="s">
        <v>20668</v>
      </c>
      <c r="C362" s="23">
        <v>-5.3785544182594798</v>
      </c>
      <c r="D362" s="23">
        <v>0.49394764267157798</v>
      </c>
      <c r="E362" s="23">
        <v>-10.8889160583273</v>
      </c>
      <c r="F362" s="14">
        <v>1.30180426646004E-27</v>
      </c>
      <c r="G362" s="14">
        <v>1.7691637260855599E-25</v>
      </c>
    </row>
    <row r="363" spans="1:7" x14ac:dyDescent="0.2">
      <c r="A363" s="4" t="s">
        <v>1776</v>
      </c>
      <c r="B363" s="4" t="s">
        <v>20669</v>
      </c>
      <c r="C363" s="23">
        <v>28.744905767454</v>
      </c>
      <c r="D363" s="23">
        <v>3.0951592328317599</v>
      </c>
      <c r="E363" s="23">
        <v>9.2870523307956798</v>
      </c>
      <c r="F363" s="14">
        <v>1.5862025085701501E-20</v>
      </c>
      <c r="G363" s="14">
        <v>1.6970116909064299E-18</v>
      </c>
    </row>
    <row r="364" spans="1:7" x14ac:dyDescent="0.2">
      <c r="A364" s="4" t="s">
        <v>1776</v>
      </c>
      <c r="B364" s="4" t="s">
        <v>20670</v>
      </c>
      <c r="C364" s="23">
        <v>-2.1138094278547199</v>
      </c>
      <c r="D364" s="23">
        <v>0.26264087893042098</v>
      </c>
      <c r="E364" s="23">
        <v>-8.0482879758208092</v>
      </c>
      <c r="F364" s="14">
        <v>8.3960206088206699E-16</v>
      </c>
      <c r="G364" s="14">
        <v>7.4066649639801104E-14</v>
      </c>
    </row>
    <row r="365" spans="1:7" x14ac:dyDescent="0.2">
      <c r="A365" s="4" t="s">
        <v>1776</v>
      </c>
      <c r="B365" s="4" t="s">
        <v>20671</v>
      </c>
      <c r="C365" s="23">
        <v>-2.6774761247528498</v>
      </c>
      <c r="D365" s="23">
        <v>0.344070169673661</v>
      </c>
      <c r="E365" s="23">
        <v>-7.7817734890889803</v>
      </c>
      <c r="F365" s="14">
        <v>7.1514829542891798E-15</v>
      </c>
      <c r="G365" s="14">
        <v>5.8630500198615304E-13</v>
      </c>
    </row>
    <row r="366" spans="1:7" x14ac:dyDescent="0.2">
      <c r="A366" s="4" t="s">
        <v>1776</v>
      </c>
      <c r="B366" s="4" t="s">
        <v>20672</v>
      </c>
      <c r="C366" s="23">
        <v>-2.66172307972163</v>
      </c>
      <c r="D366" s="23">
        <v>0.38747580949357902</v>
      </c>
      <c r="E366" s="23">
        <v>-6.8693916226678304</v>
      </c>
      <c r="F366" s="14">
        <v>6.4476279117739104E-12</v>
      </c>
      <c r="G366" s="14">
        <v>4.5449750957527802E-10</v>
      </c>
    </row>
    <row r="367" spans="1:7" x14ac:dyDescent="0.2">
      <c r="A367" s="4" t="s">
        <v>1776</v>
      </c>
      <c r="B367" s="4" t="s">
        <v>20673</v>
      </c>
      <c r="C367" s="23">
        <v>20.911546400696899</v>
      </c>
      <c r="D367" s="23">
        <v>3.0839601908829701</v>
      </c>
      <c r="E367" s="23">
        <v>6.7807445966770796</v>
      </c>
      <c r="F367" s="14">
        <v>1.1955807385194499E-11</v>
      </c>
      <c r="G367" s="14">
        <v>8.1978797457117499E-10</v>
      </c>
    </row>
    <row r="368" spans="1:7" x14ac:dyDescent="0.2">
      <c r="A368" s="4" t="s">
        <v>1776</v>
      </c>
      <c r="B368" s="4" t="s">
        <v>20674</v>
      </c>
      <c r="C368" s="23">
        <v>20.0013100993704</v>
      </c>
      <c r="D368" s="23">
        <v>2.9669615515680898</v>
      </c>
      <c r="E368" s="23">
        <v>6.7413445545997597</v>
      </c>
      <c r="F368" s="14">
        <v>1.56927568561675E-11</v>
      </c>
      <c r="G368" s="14">
        <v>1.0711549193451899E-9</v>
      </c>
    </row>
    <row r="369" spans="1:7" x14ac:dyDescent="0.2">
      <c r="A369" s="4" t="s">
        <v>1776</v>
      </c>
      <c r="B369" s="4" t="s">
        <v>20675</v>
      </c>
      <c r="C369" s="23">
        <v>-3.99774628602434</v>
      </c>
      <c r="D369" s="23">
        <v>0.61668834850158305</v>
      </c>
      <c r="E369" s="23">
        <v>-6.4826038885572901</v>
      </c>
      <c r="F369" s="14">
        <v>9.0152965394826805E-11</v>
      </c>
      <c r="G369" s="14">
        <v>5.8618857025041501E-9</v>
      </c>
    </row>
    <row r="370" spans="1:7" x14ac:dyDescent="0.2">
      <c r="A370" s="4" t="s">
        <v>1776</v>
      </c>
      <c r="B370" s="4" t="s">
        <v>20676</v>
      </c>
      <c r="C370" s="23">
        <v>-2.4104958696527601</v>
      </c>
      <c r="D370" s="23">
        <v>0.38731140287914401</v>
      </c>
      <c r="E370" s="23">
        <v>-6.2236635733777597</v>
      </c>
      <c r="F370" s="14">
        <v>4.8567794872463803E-10</v>
      </c>
      <c r="G370" s="14">
        <v>3.0026442034881798E-8</v>
      </c>
    </row>
    <row r="371" spans="1:7" x14ac:dyDescent="0.2">
      <c r="A371" s="4" t="s">
        <v>1776</v>
      </c>
      <c r="B371" s="4" t="s">
        <v>20677</v>
      </c>
      <c r="C371" s="23">
        <v>-1.73477817729932</v>
      </c>
      <c r="D371" s="23">
        <v>0.29693549301297301</v>
      </c>
      <c r="E371" s="23">
        <v>-5.8422728778453097</v>
      </c>
      <c r="F371" s="14">
        <v>5.1493365800170602E-9</v>
      </c>
      <c r="G371" s="14">
        <v>2.8769534188724902E-7</v>
      </c>
    </row>
    <row r="372" spans="1:7" x14ac:dyDescent="0.2">
      <c r="A372" s="4" t="s">
        <v>1776</v>
      </c>
      <c r="B372" s="4" t="s">
        <v>20678</v>
      </c>
      <c r="C372" s="23">
        <v>-3.29038585772593</v>
      </c>
      <c r="D372" s="23">
        <v>0.597300639979363</v>
      </c>
      <c r="E372" s="23">
        <v>-5.5087599736032704</v>
      </c>
      <c r="F372" s="14">
        <v>3.6137024880956897E-8</v>
      </c>
      <c r="G372" s="14">
        <v>1.8928021539209601E-6</v>
      </c>
    </row>
    <row r="373" spans="1:7" x14ac:dyDescent="0.2">
      <c r="A373" s="4" t="s">
        <v>1776</v>
      </c>
      <c r="B373" s="4" t="s">
        <v>20679</v>
      </c>
      <c r="C373" s="23">
        <v>-2.1652696785759602</v>
      </c>
      <c r="D373" s="23">
        <v>0.40047777907012999</v>
      </c>
      <c r="E373" s="23">
        <v>-5.4067161568951496</v>
      </c>
      <c r="F373" s="14">
        <v>6.4190747487115298E-8</v>
      </c>
      <c r="G373" s="14">
        <v>3.2713426548754499E-6</v>
      </c>
    </row>
    <row r="374" spans="1:7" x14ac:dyDescent="0.2">
      <c r="A374" s="4" t="s">
        <v>1776</v>
      </c>
      <c r="B374" s="4" t="s">
        <v>20680</v>
      </c>
      <c r="C374" s="23">
        <v>-1.57517771569223</v>
      </c>
      <c r="D374" s="23">
        <v>0.31990863274315201</v>
      </c>
      <c r="E374" s="23">
        <v>-4.9238362284424699</v>
      </c>
      <c r="F374" s="14">
        <v>8.4863867422157801E-7</v>
      </c>
      <c r="G374" s="14">
        <v>3.87930739413106E-5</v>
      </c>
    </row>
    <row r="375" spans="1:7" x14ac:dyDescent="0.2">
      <c r="A375" s="4" t="s">
        <v>1776</v>
      </c>
      <c r="B375" s="4" t="s">
        <v>20681</v>
      </c>
      <c r="C375" s="23">
        <v>-1.72503378084221</v>
      </c>
      <c r="D375" s="23">
        <v>0.36013057411093402</v>
      </c>
      <c r="E375" s="23">
        <v>-4.7900231328618901</v>
      </c>
      <c r="F375" s="14">
        <v>1.6676208681199299E-6</v>
      </c>
      <c r="G375" s="14">
        <v>7.2287531021807805E-5</v>
      </c>
    </row>
    <row r="376" spans="1:7" x14ac:dyDescent="0.2">
      <c r="A376" s="4" t="s">
        <v>1776</v>
      </c>
      <c r="B376" s="4" t="s">
        <v>20682</v>
      </c>
      <c r="C376" s="23">
        <v>1.5857808791072601</v>
      </c>
      <c r="D376" s="23">
        <v>0.42522797270239998</v>
      </c>
      <c r="E376" s="23">
        <v>3.7292487345772201</v>
      </c>
      <c r="F376" s="14">
        <v>1.92051504787268E-4</v>
      </c>
      <c r="G376" s="14">
        <v>5.7711094615855302E-3</v>
      </c>
    </row>
    <row r="377" spans="1:7" x14ac:dyDescent="0.2">
      <c r="A377" s="4" t="s">
        <v>1776</v>
      </c>
      <c r="B377" s="4" t="s">
        <v>20683</v>
      </c>
      <c r="C377" s="23">
        <v>2.8420120650799001</v>
      </c>
      <c r="D377" s="23">
        <v>0.79924209129255797</v>
      </c>
      <c r="E377" s="23">
        <v>3.5558838755397799</v>
      </c>
      <c r="F377" s="14">
        <v>3.7671045434277401E-4</v>
      </c>
      <c r="G377" s="14">
        <v>1.01476378638585E-2</v>
      </c>
    </row>
    <row r="378" spans="1:7" x14ac:dyDescent="0.2">
      <c r="A378" s="4" t="s">
        <v>1776</v>
      </c>
      <c r="B378" s="4" t="s">
        <v>20684</v>
      </c>
      <c r="C378" s="23">
        <v>1.5773138167839</v>
      </c>
      <c r="D378" s="23">
        <v>0.47454206534134702</v>
      </c>
      <c r="E378" s="23">
        <v>3.3238651154124899</v>
      </c>
      <c r="F378" s="14">
        <v>8.8779124352486799E-4</v>
      </c>
      <c r="G378" s="14">
        <v>2.05719368795278E-2</v>
      </c>
    </row>
    <row r="379" spans="1:7" x14ac:dyDescent="0.2">
      <c r="A379" s="4" t="s">
        <v>1776</v>
      </c>
      <c r="B379" s="4" t="s">
        <v>20685</v>
      </c>
      <c r="C379" s="23">
        <v>-1.5230253550266599</v>
      </c>
      <c r="D379" s="23">
        <v>0.471696774486353</v>
      </c>
      <c r="E379" s="23">
        <v>-3.2288229163431001</v>
      </c>
      <c r="F379" s="14">
        <v>1.24300837925238E-3</v>
      </c>
      <c r="G379" s="14">
        <v>2.7453559884366201E-2</v>
      </c>
    </row>
    <row r="380" spans="1:7" x14ac:dyDescent="0.2">
      <c r="A380" s="4" t="s">
        <v>1776</v>
      </c>
      <c r="B380" s="4" t="s">
        <v>20686</v>
      </c>
      <c r="C380" s="23">
        <v>1.7812033049282301</v>
      </c>
      <c r="D380" s="23">
        <v>0.56357031687553505</v>
      </c>
      <c r="E380" s="23">
        <v>3.1605697667033201</v>
      </c>
      <c r="F380" s="14">
        <v>1.5746089056261801E-3</v>
      </c>
      <c r="G380" s="14">
        <v>3.2831461276614599E-2</v>
      </c>
    </row>
    <row r="381" spans="1:7" x14ac:dyDescent="0.2">
      <c r="A381" s="4" t="s">
        <v>1776</v>
      </c>
      <c r="B381" s="4" t="s">
        <v>19915</v>
      </c>
      <c r="C381" s="23">
        <v>1.5707457137032601</v>
      </c>
      <c r="D381" s="23">
        <v>0.51016165641442301</v>
      </c>
      <c r="E381" s="23">
        <v>3.0789176214123199</v>
      </c>
      <c r="F381" s="14">
        <v>2.0775412000759198E-3</v>
      </c>
      <c r="G381" s="14">
        <v>4.0197499937192203E-2</v>
      </c>
    </row>
    <row r="382" spans="1:7" x14ac:dyDescent="0.2">
      <c r="A382" s="4" t="s">
        <v>1776</v>
      </c>
      <c r="B382" s="4" t="s">
        <v>20687</v>
      </c>
      <c r="C382" s="23">
        <v>1.55924334491203</v>
      </c>
      <c r="D382" s="23">
        <v>0.51069897408680998</v>
      </c>
      <c r="E382" s="23">
        <v>3.0531554282053102</v>
      </c>
      <c r="F382" s="14">
        <v>2.2644861647591499E-3</v>
      </c>
      <c r="G382" s="14">
        <v>4.2593234158842502E-2</v>
      </c>
    </row>
    <row r="383" spans="1:7" x14ac:dyDescent="0.2">
      <c r="A383" s="4" t="s">
        <v>1776</v>
      </c>
      <c r="B383" s="4" t="s">
        <v>20688</v>
      </c>
      <c r="C383" s="23">
        <v>-9.3125452064786192</v>
      </c>
      <c r="D383" s="23">
        <v>3.0868944433425498</v>
      </c>
      <c r="E383" s="23">
        <v>-3.0168006640339899</v>
      </c>
      <c r="F383" s="14">
        <v>2.5545773843444102E-3</v>
      </c>
      <c r="G383" s="14">
        <v>4.6597097754335501E-2</v>
      </c>
    </row>
    <row r="384" spans="1:7" x14ac:dyDescent="0.2">
      <c r="A384" s="4" t="s">
        <v>103</v>
      </c>
      <c r="B384" s="4" t="s">
        <v>20689</v>
      </c>
      <c r="C384" s="23">
        <v>-5.4866001849832697</v>
      </c>
      <c r="D384" s="23">
        <v>0.13144477699516099</v>
      </c>
      <c r="E384" s="23">
        <v>-41.740724206829803</v>
      </c>
      <c r="F384" s="14">
        <v>0</v>
      </c>
      <c r="G384" s="14">
        <v>0</v>
      </c>
    </row>
    <row r="385" spans="1:7" x14ac:dyDescent="0.2">
      <c r="A385" s="4" t="s">
        <v>103</v>
      </c>
      <c r="B385" s="4" t="s">
        <v>20690</v>
      </c>
      <c r="C385" s="23">
        <v>-6.6479052788020097</v>
      </c>
      <c r="D385" s="23">
        <v>0.194523720515483</v>
      </c>
      <c r="E385" s="23">
        <v>-34.175293692641901</v>
      </c>
      <c r="F385" s="14">
        <v>5.6309919280625301E-256</v>
      </c>
      <c r="G385" s="14">
        <v>4.4603087062183305E-252</v>
      </c>
    </row>
    <row r="386" spans="1:7" x14ac:dyDescent="0.2">
      <c r="A386" s="4" t="s">
        <v>103</v>
      </c>
      <c r="B386" s="4" t="s">
        <v>20691</v>
      </c>
      <c r="C386" s="23">
        <v>-6.3042305698820398</v>
      </c>
      <c r="D386" s="23">
        <v>0.21922682882442701</v>
      </c>
      <c r="E386" s="23">
        <v>-28.7566563074766</v>
      </c>
      <c r="F386" s="14">
        <v>7.4781069565272096E-182</v>
      </c>
      <c r="G386" s="14">
        <v>3.94893901351013E-178</v>
      </c>
    </row>
    <row r="387" spans="1:7" x14ac:dyDescent="0.2">
      <c r="A387" s="4" t="s">
        <v>103</v>
      </c>
      <c r="B387" s="4" t="s">
        <v>20692</v>
      </c>
      <c r="C387" s="23">
        <v>-3.7045040033724601</v>
      </c>
      <c r="D387" s="23">
        <v>0.13050402671221001</v>
      </c>
      <c r="E387" s="23">
        <v>-28.386127973979701</v>
      </c>
      <c r="F387" s="14">
        <v>2.9996680638833899E-177</v>
      </c>
      <c r="G387" s="14">
        <v>1.1880185367010201E-173</v>
      </c>
    </row>
    <row r="388" spans="1:7" x14ac:dyDescent="0.2">
      <c r="A388" s="4" t="s">
        <v>103</v>
      </c>
      <c r="B388" s="4" t="s">
        <v>20693</v>
      </c>
      <c r="C388" s="23">
        <v>-5.5401090353914402</v>
      </c>
      <c r="D388" s="23">
        <v>0.22018651931823099</v>
      </c>
      <c r="E388" s="23">
        <v>-25.160981937247598</v>
      </c>
      <c r="F388" s="14">
        <v>1.0716105348090101E-139</v>
      </c>
      <c r="G388" s="14">
        <v>2.8294090154074001E-136</v>
      </c>
    </row>
    <row r="389" spans="1:7" x14ac:dyDescent="0.2">
      <c r="A389" s="4" t="s">
        <v>103</v>
      </c>
      <c r="B389" s="4" t="s">
        <v>20694</v>
      </c>
      <c r="C389" s="23">
        <v>-7.6827389763049698</v>
      </c>
      <c r="D389" s="23">
        <v>0.31693466620058403</v>
      </c>
      <c r="E389" s="23">
        <v>-24.240765670747599</v>
      </c>
      <c r="F389" s="14">
        <v>8.2745142746484795E-130</v>
      </c>
      <c r="G389" s="14">
        <v>1.87264078769973E-126</v>
      </c>
    </row>
    <row r="390" spans="1:7" x14ac:dyDescent="0.2">
      <c r="A390" s="4" t="s">
        <v>103</v>
      </c>
      <c r="B390" s="4" t="s">
        <v>20695</v>
      </c>
      <c r="C390" s="23">
        <v>-6.3675721416979298</v>
      </c>
      <c r="D390" s="23">
        <v>0.26311877818389801</v>
      </c>
      <c r="E390" s="23">
        <v>-24.200371351859602</v>
      </c>
      <c r="F390" s="14">
        <v>2.2047863886414102E-129</v>
      </c>
      <c r="G390" s="14">
        <v>4.3660282461071603E-126</v>
      </c>
    </row>
    <row r="391" spans="1:7" x14ac:dyDescent="0.2">
      <c r="A391" s="4" t="s">
        <v>103</v>
      </c>
      <c r="B391" s="4" t="s">
        <v>20696</v>
      </c>
      <c r="C391" s="23">
        <v>-6.7653217811556097</v>
      </c>
      <c r="D391" s="23">
        <v>0.28183593170940802</v>
      </c>
      <c r="E391" s="23">
        <v>-24.004468628688301</v>
      </c>
      <c r="F391" s="14">
        <v>2.4975003708003602E-127</v>
      </c>
      <c r="G391" s="14">
        <v>4.3961556526910303E-124</v>
      </c>
    </row>
    <row r="392" spans="1:7" x14ac:dyDescent="0.2">
      <c r="A392" s="4" t="s">
        <v>103</v>
      </c>
      <c r="B392" s="4" t="s">
        <v>20697</v>
      </c>
      <c r="C392" s="23">
        <v>-8.0608247808401607</v>
      </c>
      <c r="D392" s="23">
        <v>0.33796026428137399</v>
      </c>
      <c r="E392" s="23">
        <v>-23.8513980274586</v>
      </c>
      <c r="F392" s="14">
        <v>9.7937403948224301E-126</v>
      </c>
      <c r="G392" s="14">
        <v>1.55152435334777E-122</v>
      </c>
    </row>
    <row r="393" spans="1:7" x14ac:dyDescent="0.2">
      <c r="A393" s="4" t="s">
        <v>103</v>
      </c>
      <c r="B393" s="4" t="s">
        <v>20698</v>
      </c>
      <c r="C393" s="23">
        <v>-6.0282259980991704</v>
      </c>
      <c r="D393" s="23">
        <v>0.25508742497522502</v>
      </c>
      <c r="E393" s="23">
        <v>-23.631999886645399</v>
      </c>
      <c r="F393" s="14">
        <v>1.8077471241391401E-123</v>
      </c>
      <c r="G393" s="14">
        <v>2.3865274950510201E-120</v>
      </c>
    </row>
    <row r="394" spans="1:7" x14ac:dyDescent="0.2">
      <c r="A394" s="4" t="s">
        <v>103</v>
      </c>
      <c r="B394" s="4" t="s">
        <v>20699</v>
      </c>
      <c r="C394" s="23">
        <v>-6.1845431005755804</v>
      </c>
      <c r="D394" s="23">
        <v>0.261820164613636</v>
      </c>
      <c r="E394" s="23">
        <v>-23.621339898330699</v>
      </c>
      <c r="F394" s="14">
        <v>2.3265604949442601E-123</v>
      </c>
      <c r="G394" s="14">
        <v>2.8351824123774599E-120</v>
      </c>
    </row>
    <row r="395" spans="1:7" x14ac:dyDescent="0.2">
      <c r="A395" s="4" t="s">
        <v>103</v>
      </c>
      <c r="B395" s="4" t="s">
        <v>20700</v>
      </c>
      <c r="C395" s="23">
        <v>-5.31614856049538</v>
      </c>
      <c r="D395" s="23">
        <v>0.22571674986486001</v>
      </c>
      <c r="E395" s="23">
        <v>-23.552299790238099</v>
      </c>
      <c r="F395" s="14">
        <v>1.18905530312622E-122</v>
      </c>
      <c r="G395" s="14">
        <v>1.3455010080089701E-119</v>
      </c>
    </row>
    <row r="396" spans="1:7" x14ac:dyDescent="0.2">
      <c r="A396" s="4" t="s">
        <v>103</v>
      </c>
      <c r="B396" s="4" t="s">
        <v>20701</v>
      </c>
      <c r="C396" s="23">
        <v>-7.1054982383208198</v>
      </c>
      <c r="D396" s="23">
        <v>0.308990775645197</v>
      </c>
      <c r="E396" s="23">
        <v>-22.995826407710599</v>
      </c>
      <c r="F396" s="14">
        <v>5.1317848075718697E-117</v>
      </c>
      <c r="G396" s="14">
        <v>4.7822197012678499E-114</v>
      </c>
    </row>
    <row r="397" spans="1:7" x14ac:dyDescent="0.2">
      <c r="A397" s="4" t="s">
        <v>103</v>
      </c>
      <c r="B397" s="4" t="s">
        <v>20702</v>
      </c>
      <c r="C397" s="23">
        <v>-7.25361574892292</v>
      </c>
      <c r="D397" s="23">
        <v>0.31587137266635701</v>
      </c>
      <c r="E397" s="23">
        <v>-22.963827610248899</v>
      </c>
      <c r="F397" s="14">
        <v>1.07206050319601E-116</v>
      </c>
      <c r="G397" s="14">
        <v>9.4353236064617601E-114</v>
      </c>
    </row>
    <row r="398" spans="1:7" x14ac:dyDescent="0.2">
      <c r="A398" s="4" t="s">
        <v>103</v>
      </c>
      <c r="B398" s="4" t="s">
        <v>20703</v>
      </c>
      <c r="C398" s="23">
        <v>-6.3271302510443999</v>
      </c>
      <c r="D398" s="23">
        <v>0.27679220167643998</v>
      </c>
      <c r="E398" s="23">
        <v>-22.858773522964299</v>
      </c>
      <c r="F398" s="14">
        <v>1.1954122812151099E-115</v>
      </c>
      <c r="G398" s="14">
        <v>9.4688606795048804E-113</v>
      </c>
    </row>
    <row r="399" spans="1:7" x14ac:dyDescent="0.2">
      <c r="A399" s="4" t="s">
        <v>103</v>
      </c>
      <c r="B399" s="4" t="s">
        <v>20704</v>
      </c>
      <c r="C399" s="23">
        <v>-5.6571437006904102</v>
      </c>
      <c r="D399" s="23">
        <v>0.25001931985871501</v>
      </c>
      <c r="E399" s="23">
        <v>-22.626826214419101</v>
      </c>
      <c r="F399" s="14">
        <v>2.35988267551013E-113</v>
      </c>
      <c r="G399" s="14">
        <v>1.69933006115598E-110</v>
      </c>
    </row>
    <row r="400" spans="1:7" x14ac:dyDescent="0.2">
      <c r="A400" s="4" t="s">
        <v>103</v>
      </c>
      <c r="B400" s="4" t="s">
        <v>20705</v>
      </c>
      <c r="C400" s="23">
        <v>-7.3034138456757196</v>
      </c>
      <c r="D400" s="23">
        <v>0.323383468180443</v>
      </c>
      <c r="E400" s="23">
        <v>-22.584376025061701</v>
      </c>
      <c r="F400" s="14">
        <v>6.1724419373809302E-113</v>
      </c>
      <c r="G400" s="14">
        <v>4.25147065965168E-110</v>
      </c>
    </row>
    <row r="401" spans="1:7" x14ac:dyDescent="0.2">
      <c r="A401" s="4" t="s">
        <v>103</v>
      </c>
      <c r="B401" s="4" t="s">
        <v>20706</v>
      </c>
      <c r="C401" s="23">
        <v>-6.78325465075753</v>
      </c>
      <c r="D401" s="23">
        <v>0.30216460313955801</v>
      </c>
      <c r="E401" s="23">
        <v>-22.448872502861001</v>
      </c>
      <c r="F401" s="14">
        <v>1.31258790280788E-111</v>
      </c>
      <c r="G401" s="14">
        <v>8.6641739817843304E-109</v>
      </c>
    </row>
    <row r="402" spans="1:7" x14ac:dyDescent="0.2">
      <c r="A402" s="4" t="s">
        <v>103</v>
      </c>
      <c r="B402" s="4" t="s">
        <v>20707</v>
      </c>
      <c r="C402" s="23">
        <v>-6.8884267151796301</v>
      </c>
      <c r="D402" s="23">
        <v>0.30846105918696498</v>
      </c>
      <c r="E402" s="23">
        <v>-22.331592627399999</v>
      </c>
      <c r="F402" s="14">
        <v>1.8231332625739001E-110</v>
      </c>
      <c r="G402" s="14">
        <v>1.15528308582783E-107</v>
      </c>
    </row>
    <row r="403" spans="1:7" x14ac:dyDescent="0.2">
      <c r="A403" s="4" t="s">
        <v>103</v>
      </c>
      <c r="B403" s="4" t="s">
        <v>20708</v>
      </c>
      <c r="C403" s="23">
        <v>-6.6659768919928597</v>
      </c>
      <c r="D403" s="23">
        <v>0.334262424760017</v>
      </c>
      <c r="E403" s="23">
        <v>-19.942345888200499</v>
      </c>
      <c r="F403" s="14">
        <v>1.74677774359797E-88</v>
      </c>
      <c r="G403" s="14">
        <v>7.9064151468797194E-86</v>
      </c>
    </row>
    <row r="404" spans="1:7" x14ac:dyDescent="0.2">
      <c r="A404" s="4" t="s">
        <v>103</v>
      </c>
      <c r="B404" s="4" t="s">
        <v>20709</v>
      </c>
      <c r="C404" s="23">
        <v>-2.4778457454791698</v>
      </c>
      <c r="D404" s="23">
        <v>0.12579980968141799</v>
      </c>
      <c r="E404" s="23">
        <v>-19.696736837314798</v>
      </c>
      <c r="F404" s="14">
        <v>2.2997294210171698E-86</v>
      </c>
      <c r="G404" s="14">
        <v>1.0120087079931699E-83</v>
      </c>
    </row>
    <row r="405" spans="1:7" x14ac:dyDescent="0.2">
      <c r="A405" s="4" t="s">
        <v>103</v>
      </c>
      <c r="B405" s="4" t="s">
        <v>20710</v>
      </c>
      <c r="C405" s="23">
        <v>-6.4573114977125199</v>
      </c>
      <c r="D405" s="23">
        <v>0.32897874235407798</v>
      </c>
      <c r="E405" s="23">
        <v>-19.628354864225699</v>
      </c>
      <c r="F405" s="14">
        <v>8.8535204708964102E-86</v>
      </c>
      <c r="G405" s="14">
        <v>3.7907424675659701E-83</v>
      </c>
    </row>
    <row r="406" spans="1:7" x14ac:dyDescent="0.2">
      <c r="A406" s="4" t="s">
        <v>103</v>
      </c>
      <c r="B406" s="4" t="s">
        <v>20711</v>
      </c>
      <c r="C406" s="23">
        <v>-7.2743367704038402</v>
      </c>
      <c r="D406" s="23">
        <v>0.38106982714629001</v>
      </c>
      <c r="E406" s="23">
        <v>-19.0892488782935</v>
      </c>
      <c r="F406" s="14">
        <v>3.10197453728056E-81</v>
      </c>
      <c r="G406" s="14">
        <v>1.11685183226361E-78</v>
      </c>
    </row>
    <row r="407" spans="1:7" x14ac:dyDescent="0.2">
      <c r="A407" s="4" t="s">
        <v>103</v>
      </c>
      <c r="B407" s="4" t="s">
        <v>20712</v>
      </c>
      <c r="C407" s="23">
        <v>-6.8244374507034404</v>
      </c>
      <c r="D407" s="23">
        <v>0.37117608211150099</v>
      </c>
      <c r="E407" s="23">
        <v>-18.3859838486398</v>
      </c>
      <c r="F407" s="14">
        <v>1.70125178971094E-75</v>
      </c>
      <c r="G407" s="14">
        <v>5.7343044367235397E-73</v>
      </c>
    </row>
    <row r="408" spans="1:7" x14ac:dyDescent="0.2">
      <c r="A408" s="4" t="s">
        <v>103</v>
      </c>
      <c r="B408" s="4" t="s">
        <v>20713</v>
      </c>
      <c r="C408" s="23">
        <v>-7.1109139272327404</v>
      </c>
      <c r="D408" s="23">
        <v>0.39799801207951901</v>
      </c>
      <c r="E408" s="23">
        <v>-17.866707147803599</v>
      </c>
      <c r="F408" s="14">
        <v>2.14275111560332E-71</v>
      </c>
      <c r="G408" s="14">
        <v>6.6559731712525005E-69</v>
      </c>
    </row>
    <row r="409" spans="1:7" x14ac:dyDescent="0.2">
      <c r="A409" s="4" t="s">
        <v>103</v>
      </c>
      <c r="B409" s="4" t="s">
        <v>20714</v>
      </c>
      <c r="C409" s="23">
        <v>-4.9150279735259197</v>
      </c>
      <c r="D409" s="23">
        <v>0.27793365958896399</v>
      </c>
      <c r="E409" s="23">
        <v>-17.684176795263902</v>
      </c>
      <c r="F409" s="14">
        <v>5.5526091983791201E-70</v>
      </c>
      <c r="G409" s="14">
        <v>1.62897101705041E-67</v>
      </c>
    </row>
    <row r="410" spans="1:7" x14ac:dyDescent="0.2">
      <c r="A410" s="4" t="s">
        <v>103</v>
      </c>
      <c r="B410" s="4" t="s">
        <v>20715</v>
      </c>
      <c r="C410" s="23">
        <v>-6.5386508692903504</v>
      </c>
      <c r="D410" s="23">
        <v>0.370701525713797</v>
      </c>
      <c r="E410" s="23">
        <v>-17.638586344364199</v>
      </c>
      <c r="F410" s="14">
        <v>1.2453769716515501E-69</v>
      </c>
      <c r="G410" s="14">
        <v>3.5871385427097801E-67</v>
      </c>
    </row>
    <row r="411" spans="1:7" x14ac:dyDescent="0.2">
      <c r="A411" s="4" t="s">
        <v>103</v>
      </c>
      <c r="B411" s="4" t="s">
        <v>20716</v>
      </c>
      <c r="C411" s="23">
        <v>-6.8113823585816196</v>
      </c>
      <c r="D411" s="23">
        <v>0.38856658097885299</v>
      </c>
      <c r="E411" s="23">
        <v>-17.52951152264</v>
      </c>
      <c r="F411" s="14">
        <v>8.52991041938413E-69</v>
      </c>
      <c r="G411" s="14">
        <v>2.37071650638392E-66</v>
      </c>
    </row>
    <row r="412" spans="1:7" x14ac:dyDescent="0.2">
      <c r="A412" s="4" t="s">
        <v>103</v>
      </c>
      <c r="B412" s="4" t="s">
        <v>20717</v>
      </c>
      <c r="C412" s="23">
        <v>-7.0223572219136203</v>
      </c>
      <c r="D412" s="23">
        <v>0.41610741593295503</v>
      </c>
      <c r="E412" s="23">
        <v>-16.876308743906399</v>
      </c>
      <c r="F412" s="14">
        <v>6.72185786276523E-64</v>
      </c>
      <c r="G412" s="14">
        <v>1.58936824271533E-61</v>
      </c>
    </row>
    <row r="413" spans="1:7" x14ac:dyDescent="0.2">
      <c r="A413" s="4" t="s">
        <v>103</v>
      </c>
      <c r="B413" s="4" t="s">
        <v>20718</v>
      </c>
      <c r="C413" s="23">
        <v>-7.46867586096179</v>
      </c>
      <c r="D413" s="23">
        <v>0.445124005088474</v>
      </c>
      <c r="E413" s="23">
        <v>-16.778865609544699</v>
      </c>
      <c r="F413" s="14">
        <v>3.4842848918674203E-63</v>
      </c>
      <c r="G413" s="14">
        <v>8.1173590083770207E-61</v>
      </c>
    </row>
    <row r="414" spans="1:7" x14ac:dyDescent="0.2">
      <c r="A414" s="4" t="s">
        <v>103</v>
      </c>
      <c r="B414" s="4" t="s">
        <v>20719</v>
      </c>
      <c r="C414" s="23">
        <v>-6.8204141950544397</v>
      </c>
      <c r="D414" s="23">
        <v>0.40676209286906201</v>
      </c>
      <c r="E414" s="23">
        <v>-16.767575726998601</v>
      </c>
      <c r="F414" s="14">
        <v>4.2135221206259098E-63</v>
      </c>
      <c r="G414" s="14">
        <v>9.6740025268051807E-61</v>
      </c>
    </row>
    <row r="415" spans="1:7" x14ac:dyDescent="0.2">
      <c r="A415" s="4" t="s">
        <v>103</v>
      </c>
      <c r="B415" s="4" t="s">
        <v>20720</v>
      </c>
      <c r="C415" s="23">
        <v>-7.2733063826531099</v>
      </c>
      <c r="D415" s="23">
        <v>0.46186489821073601</v>
      </c>
      <c r="E415" s="23">
        <v>-15.7476924763711</v>
      </c>
      <c r="F415" s="14">
        <v>7.12335118002073E-56</v>
      </c>
      <c r="G415" s="14">
        <v>1.3596160167938399E-53</v>
      </c>
    </row>
    <row r="416" spans="1:7" x14ac:dyDescent="0.2">
      <c r="A416" s="4" t="s">
        <v>103</v>
      </c>
      <c r="B416" s="4" t="s">
        <v>20721</v>
      </c>
      <c r="C416" s="23">
        <v>-3.2297235713550898</v>
      </c>
      <c r="D416" s="23">
        <v>0.208553157288667</v>
      </c>
      <c r="E416" s="23">
        <v>-15.486332661388101</v>
      </c>
      <c r="F416" s="14">
        <v>4.2907822735404201E-54</v>
      </c>
      <c r="G416" s="14">
        <v>7.81316928476176E-52</v>
      </c>
    </row>
    <row r="417" spans="1:7" x14ac:dyDescent="0.2">
      <c r="A417" s="4" t="s">
        <v>103</v>
      </c>
      <c r="B417" s="4" t="s">
        <v>20722</v>
      </c>
      <c r="C417" s="23">
        <v>-7.0463953593178896</v>
      </c>
      <c r="D417" s="23">
        <v>0.45645483359501998</v>
      </c>
      <c r="E417" s="23">
        <v>-15.4372236653094</v>
      </c>
      <c r="F417" s="14">
        <v>9.1974989383663099E-54</v>
      </c>
      <c r="G417" s="14">
        <v>1.6557588429727201E-51</v>
      </c>
    </row>
    <row r="418" spans="1:7" x14ac:dyDescent="0.2">
      <c r="A418" s="4" t="s">
        <v>103</v>
      </c>
      <c r="B418" s="4" t="s">
        <v>20723</v>
      </c>
      <c r="C418" s="23">
        <v>-1.77964123301109</v>
      </c>
      <c r="D418" s="23">
        <v>0.120534250512439</v>
      </c>
      <c r="E418" s="23">
        <v>-14.7646102700695</v>
      </c>
      <c r="F418" s="14">
        <v>2.4775026033426798E-49</v>
      </c>
      <c r="G418" s="14">
        <v>4.1314311833847E-47</v>
      </c>
    </row>
    <row r="419" spans="1:7" x14ac:dyDescent="0.2">
      <c r="A419" s="4" t="s">
        <v>103</v>
      </c>
      <c r="B419" s="4" t="s">
        <v>20724</v>
      </c>
      <c r="C419" s="23">
        <v>-2.8208720097490301</v>
      </c>
      <c r="D419" s="23">
        <v>0.20467041521606</v>
      </c>
      <c r="E419" s="23">
        <v>-13.7825098306034</v>
      </c>
      <c r="F419" s="14">
        <v>3.24781304645009E-43</v>
      </c>
      <c r="G419" s="14">
        <v>4.9953256584332305E-41</v>
      </c>
    </row>
    <row r="420" spans="1:7" x14ac:dyDescent="0.2">
      <c r="A420" s="4" t="s">
        <v>103</v>
      </c>
      <c r="B420" s="4" t="s">
        <v>20725</v>
      </c>
      <c r="C420" s="23">
        <v>-3.9553522085110102</v>
      </c>
      <c r="D420" s="23">
        <v>0.29030024735014298</v>
      </c>
      <c r="E420" s="23">
        <v>-13.625039057374</v>
      </c>
      <c r="F420" s="14">
        <v>2.84258159718679E-42</v>
      </c>
      <c r="G420" s="14">
        <v>4.2483186474182199E-40</v>
      </c>
    </row>
    <row r="421" spans="1:7" x14ac:dyDescent="0.2">
      <c r="A421" s="4" t="s">
        <v>103</v>
      </c>
      <c r="B421" s="4" t="s">
        <v>20726</v>
      </c>
      <c r="C421" s="23">
        <v>-1.78347755866219</v>
      </c>
      <c r="D421" s="23">
        <v>0.13289015766509399</v>
      </c>
      <c r="E421" s="23">
        <v>-13.420689613123001</v>
      </c>
      <c r="F421" s="14">
        <v>4.5743660322895899E-41</v>
      </c>
      <c r="G421" s="14">
        <v>6.5285681696875396E-39</v>
      </c>
    </row>
    <row r="422" spans="1:7" x14ac:dyDescent="0.2">
      <c r="A422" s="4" t="s">
        <v>103</v>
      </c>
      <c r="B422" s="4" t="s">
        <v>20727</v>
      </c>
      <c r="C422" s="23">
        <v>-3.4036703633853902</v>
      </c>
      <c r="D422" s="23">
        <v>0.27163710845130001</v>
      </c>
      <c r="E422" s="23">
        <v>-12.5302112910527</v>
      </c>
      <c r="F422" s="14">
        <v>5.10265532156682E-36</v>
      </c>
      <c r="G422" s="14">
        <v>6.3477527430692001E-34</v>
      </c>
    </row>
    <row r="423" spans="1:7" x14ac:dyDescent="0.2">
      <c r="A423" s="4" t="s">
        <v>103</v>
      </c>
      <c r="B423" s="4" t="s">
        <v>20728</v>
      </c>
      <c r="C423" s="23">
        <v>-5.4626542678253696</v>
      </c>
      <c r="D423" s="23">
        <v>0.43926131347417202</v>
      </c>
      <c r="E423" s="23">
        <v>-12.4360013055112</v>
      </c>
      <c r="F423" s="14">
        <v>1.6663945890551399E-35</v>
      </c>
      <c r="G423" s="14">
        <v>2.0306940830624201E-33</v>
      </c>
    </row>
    <row r="424" spans="1:7" x14ac:dyDescent="0.2">
      <c r="A424" s="4" t="s">
        <v>103</v>
      </c>
      <c r="B424" s="4" t="s">
        <v>20729</v>
      </c>
      <c r="C424" s="23">
        <v>-6.1379467974344797</v>
      </c>
      <c r="D424" s="23">
        <v>0.50167552735712695</v>
      </c>
      <c r="E424" s="23">
        <v>-12.234893796334401</v>
      </c>
      <c r="F424" s="14">
        <v>2.02369366705415E-34</v>
      </c>
      <c r="G424" s="14">
        <v>2.3400989104724001E-32</v>
      </c>
    </row>
    <row r="425" spans="1:7" x14ac:dyDescent="0.2">
      <c r="A425" s="4" t="s">
        <v>103</v>
      </c>
      <c r="B425" s="4" t="s">
        <v>20730</v>
      </c>
      <c r="C425" s="23">
        <v>-6.5818979395985897</v>
      </c>
      <c r="D425" s="23">
        <v>0.54041537242153503</v>
      </c>
      <c r="E425" s="23">
        <v>-12.1793314466721</v>
      </c>
      <c r="F425" s="14">
        <v>4.0055173892776301E-34</v>
      </c>
      <c r="G425" s="14">
        <v>4.5651371569018801E-32</v>
      </c>
    </row>
    <row r="426" spans="1:7" x14ac:dyDescent="0.2">
      <c r="A426" s="4" t="s">
        <v>103</v>
      </c>
      <c r="B426" s="4" t="s">
        <v>20731</v>
      </c>
      <c r="C426" s="23">
        <v>-3.4064095530799898</v>
      </c>
      <c r="D426" s="23">
        <v>0.27973467011522801</v>
      </c>
      <c r="E426" s="23">
        <v>-12.1772876836355</v>
      </c>
      <c r="F426" s="14">
        <v>4.1071442877806602E-34</v>
      </c>
      <c r="G426" s="14">
        <v>4.6475271290729397E-32</v>
      </c>
    </row>
    <row r="427" spans="1:7" x14ac:dyDescent="0.2">
      <c r="A427" s="4" t="s">
        <v>103</v>
      </c>
      <c r="B427" s="4" t="s">
        <v>20732</v>
      </c>
      <c r="C427" s="23">
        <v>-3.9745076888242199</v>
      </c>
      <c r="D427" s="23">
        <v>0.33302176248179899</v>
      </c>
      <c r="E427" s="23">
        <v>-11.934678560358201</v>
      </c>
      <c r="F427" s="14">
        <v>7.8059846943922998E-33</v>
      </c>
      <c r="G427" s="14">
        <v>8.4124088114668602E-31</v>
      </c>
    </row>
    <row r="428" spans="1:7" x14ac:dyDescent="0.2">
      <c r="A428" s="4" t="s">
        <v>103</v>
      </c>
      <c r="B428" s="4" t="s">
        <v>20733</v>
      </c>
      <c r="C428" s="23">
        <v>-1.8345080576356101</v>
      </c>
      <c r="D428" s="23">
        <v>0.15672568435244399</v>
      </c>
      <c r="E428" s="23">
        <v>-11.705216443720801</v>
      </c>
      <c r="F428" s="14">
        <v>1.1985301478872101E-31</v>
      </c>
      <c r="G428" s="14">
        <v>1.25742480813438E-29</v>
      </c>
    </row>
    <row r="429" spans="1:7" x14ac:dyDescent="0.2">
      <c r="A429" s="4" t="s">
        <v>103</v>
      </c>
      <c r="B429" s="4" t="s">
        <v>20734</v>
      </c>
      <c r="C429" s="23">
        <v>-4.0338784548311502</v>
      </c>
      <c r="D429" s="23">
        <v>0.350206946495003</v>
      </c>
      <c r="E429" s="23">
        <v>-11.5185563713218</v>
      </c>
      <c r="F429" s="14">
        <v>1.06378316400648E-30</v>
      </c>
      <c r="G429" s="14">
        <v>1.08028544129428E-28</v>
      </c>
    </row>
    <row r="430" spans="1:7" x14ac:dyDescent="0.2">
      <c r="A430" s="4" t="s">
        <v>103</v>
      </c>
      <c r="B430" s="4" t="s">
        <v>20735</v>
      </c>
      <c r="C430" s="23">
        <v>-6.16368128170528</v>
      </c>
      <c r="D430" s="23">
        <v>0.55919614072200996</v>
      </c>
      <c r="E430" s="23">
        <v>-11.022395958861599</v>
      </c>
      <c r="F430" s="14">
        <v>2.98019183234544E-28</v>
      </c>
      <c r="G430" s="14">
        <v>2.7771881769421398E-26</v>
      </c>
    </row>
    <row r="431" spans="1:7" x14ac:dyDescent="0.2">
      <c r="A431" s="4" t="s">
        <v>103</v>
      </c>
      <c r="B431" s="4" t="s">
        <v>20736</v>
      </c>
      <c r="C431" s="23">
        <v>-5.5282231550340297</v>
      </c>
      <c r="D431" s="23">
        <v>0.50772765837725498</v>
      </c>
      <c r="E431" s="23">
        <v>-10.888166251771199</v>
      </c>
      <c r="F431" s="14">
        <v>1.312565009829E-27</v>
      </c>
      <c r="G431" s="14">
        <v>1.1882088506120599E-25</v>
      </c>
    </row>
    <row r="432" spans="1:7" x14ac:dyDescent="0.2">
      <c r="A432" s="4" t="s">
        <v>103</v>
      </c>
      <c r="B432" s="4" t="s">
        <v>20737</v>
      </c>
      <c r="C432" s="23">
        <v>-1.5080943731376</v>
      </c>
      <c r="D432" s="23">
        <v>0.14161400534283999</v>
      </c>
      <c r="E432" s="23">
        <v>-10.6493306893381</v>
      </c>
      <c r="F432" s="14">
        <v>1.75623211849069E-26</v>
      </c>
      <c r="G432" s="14">
        <v>1.52034039459724E-24</v>
      </c>
    </row>
    <row r="433" spans="1:7" x14ac:dyDescent="0.2">
      <c r="A433" s="4" t="s">
        <v>103</v>
      </c>
      <c r="B433" s="4" t="s">
        <v>20738</v>
      </c>
      <c r="C433" s="23">
        <v>-3.9053642159236799</v>
      </c>
      <c r="D433" s="23">
        <v>0.38689065943138701</v>
      </c>
      <c r="E433" s="23">
        <v>-10.0942323644189</v>
      </c>
      <c r="F433" s="14">
        <v>5.8587652888674503E-24</v>
      </c>
      <c r="G433" s="14">
        <v>4.5055611507882596E-22</v>
      </c>
    </row>
    <row r="434" spans="1:7" x14ac:dyDescent="0.2">
      <c r="A434" s="4" t="s">
        <v>103</v>
      </c>
      <c r="B434" s="4" t="s">
        <v>20739</v>
      </c>
      <c r="C434" s="23">
        <v>-1.9715832449195401</v>
      </c>
      <c r="D434" s="23">
        <v>0.20495317526488499</v>
      </c>
      <c r="E434" s="23">
        <v>-9.6196765059698706</v>
      </c>
      <c r="F434" s="14">
        <v>6.6038521702040301E-22</v>
      </c>
      <c r="G434" s="14">
        <v>4.7553739127441898E-20</v>
      </c>
    </row>
    <row r="435" spans="1:7" x14ac:dyDescent="0.2">
      <c r="A435" s="4" t="s">
        <v>103</v>
      </c>
      <c r="B435" s="4" t="s">
        <v>20740</v>
      </c>
      <c r="C435" s="23">
        <v>-3.9569526872200198</v>
      </c>
      <c r="D435" s="23">
        <v>0.42548085844351202</v>
      </c>
      <c r="E435" s="23">
        <v>-9.2999546482426698</v>
      </c>
      <c r="F435" s="14">
        <v>1.4050560330449501E-20</v>
      </c>
      <c r="G435" s="14">
        <v>9.67778159804262E-19</v>
      </c>
    </row>
    <row r="436" spans="1:7" x14ac:dyDescent="0.2">
      <c r="A436" s="4" t="s">
        <v>103</v>
      </c>
      <c r="B436" s="4" t="s">
        <v>20741</v>
      </c>
      <c r="C436" s="23">
        <v>1.63813140962403</v>
      </c>
      <c r="D436" s="23">
        <v>0.18257002077963699</v>
      </c>
      <c r="E436" s="23">
        <v>8.9726199440009307</v>
      </c>
      <c r="F436" s="14">
        <v>2.8954374280794502E-19</v>
      </c>
      <c r="G436" s="14">
        <v>1.8954346998196101E-17</v>
      </c>
    </row>
    <row r="437" spans="1:7" x14ac:dyDescent="0.2">
      <c r="A437" s="4" t="s">
        <v>103</v>
      </c>
      <c r="B437" s="4" t="s">
        <v>20742</v>
      </c>
      <c r="C437" s="23">
        <v>-2.9348068432795702</v>
      </c>
      <c r="D437" s="23">
        <v>0.33886864060407701</v>
      </c>
      <c r="E437" s="23">
        <v>-8.6606032297585909</v>
      </c>
      <c r="F437" s="14">
        <v>4.6927425078108197E-18</v>
      </c>
      <c r="G437" s="14">
        <v>2.99767850035238E-16</v>
      </c>
    </row>
    <row r="438" spans="1:7" x14ac:dyDescent="0.2">
      <c r="A438" s="4" t="s">
        <v>103</v>
      </c>
      <c r="B438" s="4" t="s">
        <v>20743</v>
      </c>
      <c r="C438" s="23">
        <v>-1.59739435861343</v>
      </c>
      <c r="D438" s="23">
        <v>0.18575067580200999</v>
      </c>
      <c r="E438" s="23">
        <v>-8.5996691625288104</v>
      </c>
      <c r="F438" s="14">
        <v>7.9946223715498693E-18</v>
      </c>
      <c r="G438" s="14">
        <v>5.02582569881322E-16</v>
      </c>
    </row>
    <row r="439" spans="1:7" x14ac:dyDescent="0.2">
      <c r="A439" s="4" t="s">
        <v>103</v>
      </c>
      <c r="B439" s="4" t="s">
        <v>20744</v>
      </c>
      <c r="C439" s="23">
        <v>-3.9868227289047899</v>
      </c>
      <c r="D439" s="23">
        <v>0.52286352180920004</v>
      </c>
      <c r="E439" s="23">
        <v>-7.6249777668743803</v>
      </c>
      <c r="F439" s="14">
        <v>2.44076449439955E-14</v>
      </c>
      <c r="G439" s="14">
        <v>1.3019054249251701E-12</v>
      </c>
    </row>
    <row r="440" spans="1:7" x14ac:dyDescent="0.2">
      <c r="A440" s="4" t="s">
        <v>103</v>
      </c>
      <c r="B440" s="4" t="s">
        <v>20745</v>
      </c>
      <c r="C440" s="23">
        <v>-3.2083109301203501</v>
      </c>
      <c r="D440" s="23">
        <v>0.425077450577032</v>
      </c>
      <c r="E440" s="23">
        <v>-7.5475914466061198</v>
      </c>
      <c r="F440" s="14">
        <v>4.4338121533116101E-14</v>
      </c>
      <c r="G440" s="14">
        <v>2.33356983829776E-12</v>
      </c>
    </row>
    <row r="441" spans="1:7" x14ac:dyDescent="0.2">
      <c r="A441" s="4" t="s">
        <v>103</v>
      </c>
      <c r="B441" s="4" t="s">
        <v>20746</v>
      </c>
      <c r="C441" s="23">
        <v>17.821218110554899</v>
      </c>
      <c r="D441" s="23">
        <v>2.3778826945754599</v>
      </c>
      <c r="E441" s="23">
        <v>7.4945741231094196</v>
      </c>
      <c r="F441" s="14">
        <v>6.6513971433498098E-14</v>
      </c>
      <c r="G441" s="14">
        <v>3.4776050674900302E-12</v>
      </c>
    </row>
    <row r="442" spans="1:7" x14ac:dyDescent="0.2">
      <c r="A442" s="4" t="s">
        <v>103</v>
      </c>
      <c r="B442" s="4" t="s">
        <v>20747</v>
      </c>
      <c r="C442" s="23">
        <v>-2.9885118175071201</v>
      </c>
      <c r="D442" s="23">
        <v>0.40116758950653097</v>
      </c>
      <c r="E442" s="23">
        <v>-7.4495345478512798</v>
      </c>
      <c r="F442" s="14">
        <v>9.3670109920937103E-14</v>
      </c>
      <c r="G442" s="14">
        <v>4.8653176438278198E-12</v>
      </c>
    </row>
    <row r="443" spans="1:7" x14ac:dyDescent="0.2">
      <c r="A443" s="4" t="s">
        <v>103</v>
      </c>
      <c r="B443" s="4" t="s">
        <v>20265</v>
      </c>
      <c r="C443" s="23">
        <v>-2.1819912894534199</v>
      </c>
      <c r="D443" s="23">
        <v>0.29389170448881402</v>
      </c>
      <c r="E443" s="23">
        <v>-7.4244739001691604</v>
      </c>
      <c r="F443" s="14">
        <v>1.13229067367587E-13</v>
      </c>
      <c r="G443" s="14">
        <v>5.86200942888011E-12</v>
      </c>
    </row>
    <row r="444" spans="1:7" x14ac:dyDescent="0.2">
      <c r="A444" s="4" t="s">
        <v>103</v>
      </c>
      <c r="B444" s="4" t="s">
        <v>20748</v>
      </c>
      <c r="C444" s="23">
        <v>-4.5943741080201601</v>
      </c>
      <c r="D444" s="23">
        <v>0.62597550879998498</v>
      </c>
      <c r="E444" s="23">
        <v>-7.3395429109163004</v>
      </c>
      <c r="F444" s="14">
        <v>2.14324542125152E-13</v>
      </c>
      <c r="G444" s="14">
        <v>1.0988121023775601E-11</v>
      </c>
    </row>
    <row r="445" spans="1:7" x14ac:dyDescent="0.2">
      <c r="A445" s="4" t="s">
        <v>103</v>
      </c>
      <c r="B445" s="4" t="s">
        <v>20749</v>
      </c>
      <c r="C445" s="23">
        <v>-3.3056098803590799</v>
      </c>
      <c r="D445" s="23">
        <v>0.45867978152551397</v>
      </c>
      <c r="E445" s="23">
        <v>-7.2067922186694497</v>
      </c>
      <c r="F445" s="14">
        <v>5.7285312655663003E-13</v>
      </c>
      <c r="G445" s="14">
        <v>2.85381736821073E-11</v>
      </c>
    </row>
    <row r="446" spans="1:7" x14ac:dyDescent="0.2">
      <c r="A446" s="4" t="s">
        <v>103</v>
      </c>
      <c r="B446" s="4" t="s">
        <v>20750</v>
      </c>
      <c r="C446" s="23">
        <v>-3.1214644445186699</v>
      </c>
      <c r="D446" s="23">
        <v>0.44260788605243301</v>
      </c>
      <c r="E446" s="23">
        <v>-7.0524374799523804</v>
      </c>
      <c r="F446" s="14">
        <v>1.7581041539109999E-12</v>
      </c>
      <c r="G446" s="14">
        <v>8.6228749245381103E-11</v>
      </c>
    </row>
    <row r="447" spans="1:7" x14ac:dyDescent="0.2">
      <c r="A447" s="4" t="s">
        <v>103</v>
      </c>
      <c r="B447" s="4" t="s">
        <v>20751</v>
      </c>
      <c r="C447" s="23">
        <v>-3.0011618193338099</v>
      </c>
      <c r="D447" s="23">
        <v>0.42562903995227802</v>
      </c>
      <c r="E447" s="23">
        <v>-7.0511209001864703</v>
      </c>
      <c r="F447" s="14">
        <v>1.7748219819515201E-12</v>
      </c>
      <c r="G447" s="14">
        <v>8.6780030364432204E-11</v>
      </c>
    </row>
    <row r="448" spans="1:7" x14ac:dyDescent="0.2">
      <c r="A448" s="4" t="s">
        <v>103</v>
      </c>
      <c r="B448" s="4" t="s">
        <v>20752</v>
      </c>
      <c r="C448" s="23">
        <v>-2.1820311914000401</v>
      </c>
      <c r="D448" s="23">
        <v>0.31469520130601603</v>
      </c>
      <c r="E448" s="23">
        <v>-6.93379238814064</v>
      </c>
      <c r="F448" s="14">
        <v>4.0970580877891901E-12</v>
      </c>
      <c r="G448" s="14">
        <v>1.9668361886895899E-10</v>
      </c>
    </row>
    <row r="449" spans="1:7" x14ac:dyDescent="0.2">
      <c r="A449" s="4" t="s">
        <v>103</v>
      </c>
      <c r="B449" s="4" t="s">
        <v>20753</v>
      </c>
      <c r="C449" s="23">
        <v>-2.33467750342257</v>
      </c>
      <c r="D449" s="23">
        <v>0.355216004327158</v>
      </c>
      <c r="E449" s="23">
        <v>-6.5725571905040203</v>
      </c>
      <c r="F449" s="14">
        <v>4.9458380796415903E-11</v>
      </c>
      <c r="G449" s="14">
        <v>2.2070976579628798E-9</v>
      </c>
    </row>
    <row r="450" spans="1:7" x14ac:dyDescent="0.2">
      <c r="A450" s="4" t="s">
        <v>103</v>
      </c>
      <c r="B450" s="4" t="s">
        <v>20754</v>
      </c>
      <c r="C450" s="23">
        <v>-3.1403719766415001</v>
      </c>
      <c r="D450" s="23">
        <v>0.47874317893505303</v>
      </c>
      <c r="E450" s="23">
        <v>-6.5596171701644899</v>
      </c>
      <c r="F450" s="14">
        <v>5.3946091538239998E-11</v>
      </c>
      <c r="G450" s="14">
        <v>2.3960785189256101E-9</v>
      </c>
    </row>
    <row r="451" spans="1:7" x14ac:dyDescent="0.2">
      <c r="A451" s="4" t="s">
        <v>103</v>
      </c>
      <c r="B451" s="4" t="s">
        <v>19886</v>
      </c>
      <c r="C451" s="23">
        <v>-2.4212032206342502</v>
      </c>
      <c r="D451" s="23">
        <v>0.370685134289097</v>
      </c>
      <c r="E451" s="23">
        <v>-6.5316976502919504</v>
      </c>
      <c r="F451" s="14">
        <v>6.5028331097351604E-11</v>
      </c>
      <c r="G451" s="14">
        <v>2.8695788892597302E-9</v>
      </c>
    </row>
    <row r="452" spans="1:7" x14ac:dyDescent="0.2">
      <c r="A452" s="4" t="s">
        <v>103</v>
      </c>
      <c r="B452" s="4" t="s">
        <v>20755</v>
      </c>
      <c r="C452" s="23">
        <v>-3.7649209273911199</v>
      </c>
      <c r="D452" s="23">
        <v>0.58104546034244298</v>
      </c>
      <c r="E452" s="23">
        <v>-6.47956344960037</v>
      </c>
      <c r="F452" s="14">
        <v>9.1988378192680303E-11</v>
      </c>
      <c r="G452" s="14">
        <v>4.00351617397923E-9</v>
      </c>
    </row>
    <row r="453" spans="1:7" x14ac:dyDescent="0.2">
      <c r="A453" s="4" t="s">
        <v>103</v>
      </c>
      <c r="B453" s="4" t="s">
        <v>20756</v>
      </c>
      <c r="C453" s="23">
        <v>-2.0185048194362198</v>
      </c>
      <c r="D453" s="23">
        <v>0.31186917410809201</v>
      </c>
      <c r="E453" s="23">
        <v>-6.4722806452702404</v>
      </c>
      <c r="F453" s="14">
        <v>9.6534605697043806E-11</v>
      </c>
      <c r="G453" s="14">
        <v>4.18986636562347E-9</v>
      </c>
    </row>
    <row r="454" spans="1:7" x14ac:dyDescent="0.2">
      <c r="A454" s="4" t="s">
        <v>103</v>
      </c>
      <c r="B454" s="4" t="s">
        <v>20757</v>
      </c>
      <c r="C454" s="23">
        <v>-2.5782591928126299</v>
      </c>
      <c r="D454" s="23">
        <v>0.39909327832627201</v>
      </c>
      <c r="E454" s="23">
        <v>-6.4602921994211604</v>
      </c>
      <c r="F454" s="14">
        <v>1.0450100148791799E-10</v>
      </c>
      <c r="G454" s="14">
        <v>4.5232373376273299E-9</v>
      </c>
    </row>
    <row r="455" spans="1:7" x14ac:dyDescent="0.2">
      <c r="A455" s="4" t="s">
        <v>103</v>
      </c>
      <c r="B455" s="4" t="s">
        <v>20758</v>
      </c>
      <c r="C455" s="23">
        <v>-2.36138193681029</v>
      </c>
      <c r="D455" s="23">
        <v>0.36873618746471098</v>
      </c>
      <c r="E455" s="23">
        <v>-6.4039875040370999</v>
      </c>
      <c r="F455" s="14">
        <v>1.5137050607120801E-10</v>
      </c>
      <c r="G455" s="14">
        <v>6.4289854079894798E-9</v>
      </c>
    </row>
    <row r="456" spans="1:7" x14ac:dyDescent="0.2">
      <c r="A456" s="4" t="s">
        <v>103</v>
      </c>
      <c r="B456" s="4" t="s">
        <v>20759</v>
      </c>
      <c r="C456" s="23">
        <v>-1.8206395359148799</v>
      </c>
      <c r="D456" s="23">
        <v>0.28448687430278902</v>
      </c>
      <c r="E456" s="23">
        <v>-6.3997312367287398</v>
      </c>
      <c r="F456" s="14">
        <v>1.55650688033685E-10</v>
      </c>
      <c r="G456" s="14">
        <v>6.5930967909883496E-9</v>
      </c>
    </row>
    <row r="457" spans="1:7" x14ac:dyDescent="0.2">
      <c r="A457" s="4" t="s">
        <v>103</v>
      </c>
      <c r="B457" s="4" t="s">
        <v>20760</v>
      </c>
      <c r="C457" s="23">
        <v>-1.77912747885364</v>
      </c>
      <c r="D457" s="23">
        <v>0.27849780699242399</v>
      </c>
      <c r="E457" s="23">
        <v>-6.3882997789711196</v>
      </c>
      <c r="F457" s="14">
        <v>1.67740262731538E-10</v>
      </c>
      <c r="G457" s="14">
        <v>7.08624331251475E-9</v>
      </c>
    </row>
    <row r="458" spans="1:7" x14ac:dyDescent="0.2">
      <c r="A458" s="4" t="s">
        <v>103</v>
      </c>
      <c r="B458" s="4" t="s">
        <v>20761</v>
      </c>
      <c r="C458" s="23">
        <v>-1.5066467129660399</v>
      </c>
      <c r="D458" s="23">
        <v>0.23832989872180799</v>
      </c>
      <c r="E458" s="23">
        <v>-6.3216857014011802</v>
      </c>
      <c r="F458" s="14">
        <v>2.5872520591803398E-10</v>
      </c>
      <c r="G458" s="14">
        <v>1.07861176635618E-8</v>
      </c>
    </row>
    <row r="459" spans="1:7" x14ac:dyDescent="0.2">
      <c r="A459" s="4" t="s">
        <v>103</v>
      </c>
      <c r="B459" s="4" t="s">
        <v>20762</v>
      </c>
      <c r="C459" s="23">
        <v>-3.9168011260914999</v>
      </c>
      <c r="D459" s="23">
        <v>0.62237131679858204</v>
      </c>
      <c r="E459" s="23">
        <v>-6.29335096327888</v>
      </c>
      <c r="F459" s="14">
        <v>3.1068479741710598E-10</v>
      </c>
      <c r="G459" s="14">
        <v>1.2918290185516499E-8</v>
      </c>
    </row>
    <row r="460" spans="1:7" x14ac:dyDescent="0.2">
      <c r="A460" s="4" t="s">
        <v>103</v>
      </c>
      <c r="B460" s="4" t="s">
        <v>20763</v>
      </c>
      <c r="C460" s="23">
        <v>-1.9764001962853801</v>
      </c>
      <c r="D460" s="23">
        <v>0.32561757658058299</v>
      </c>
      <c r="E460" s="23">
        <v>-6.0696975176838102</v>
      </c>
      <c r="F460" s="14">
        <v>1.28151390670488E-9</v>
      </c>
      <c r="G460" s="14">
        <v>5.1137892468560802E-8</v>
      </c>
    </row>
    <row r="461" spans="1:7" x14ac:dyDescent="0.2">
      <c r="A461" s="4" t="s">
        <v>103</v>
      </c>
      <c r="B461" s="4" t="s">
        <v>20196</v>
      </c>
      <c r="C461" s="23">
        <v>-1.9659515670424701</v>
      </c>
      <c r="D461" s="23">
        <v>0.32521814564395302</v>
      </c>
      <c r="E461" s="23">
        <v>-6.0450242195119603</v>
      </c>
      <c r="F461" s="14">
        <v>1.49387559434916E-9</v>
      </c>
      <c r="G461" s="14">
        <v>5.90173994156593E-8</v>
      </c>
    </row>
    <row r="462" spans="1:7" x14ac:dyDescent="0.2">
      <c r="A462" s="4" t="s">
        <v>103</v>
      </c>
      <c r="B462" s="4" t="s">
        <v>20764</v>
      </c>
      <c r="C462" s="23">
        <v>-3.1387047557610201</v>
      </c>
      <c r="D462" s="23">
        <v>0.528455409579349</v>
      </c>
      <c r="E462" s="23">
        <v>-5.9393937480163803</v>
      </c>
      <c r="F462" s="14">
        <v>2.8607801620026998E-9</v>
      </c>
      <c r="G462" s="14">
        <v>1.10025876369712E-7</v>
      </c>
    </row>
    <row r="463" spans="1:7" x14ac:dyDescent="0.2">
      <c r="A463" s="4" t="s">
        <v>103</v>
      </c>
      <c r="B463" s="4" t="s">
        <v>20765</v>
      </c>
      <c r="C463" s="23">
        <v>-3.1986541146792602</v>
      </c>
      <c r="D463" s="23">
        <v>0.55318596434379197</v>
      </c>
      <c r="E463" s="23">
        <v>-5.7822401883851304</v>
      </c>
      <c r="F463" s="14">
        <v>7.3712359745487496E-9</v>
      </c>
      <c r="G463" s="14">
        <v>2.7541301959622998E-7</v>
      </c>
    </row>
    <row r="464" spans="1:7" x14ac:dyDescent="0.2">
      <c r="A464" s="4" t="s">
        <v>103</v>
      </c>
      <c r="B464" s="4" t="s">
        <v>20766</v>
      </c>
      <c r="C464" s="23">
        <v>-1.6179660668071001</v>
      </c>
      <c r="D464" s="23">
        <v>0.282846579460583</v>
      </c>
      <c r="E464" s="23">
        <v>-5.7202956807634804</v>
      </c>
      <c r="F464" s="14">
        <v>1.06338834148775E-8</v>
      </c>
      <c r="G464" s="14">
        <v>3.9177204897322999E-7</v>
      </c>
    </row>
    <row r="465" spans="1:7" x14ac:dyDescent="0.2">
      <c r="A465" s="4" t="s">
        <v>103</v>
      </c>
      <c r="B465" s="4" t="s">
        <v>20767</v>
      </c>
      <c r="C465" s="23">
        <v>-2.8591613570302501</v>
      </c>
      <c r="D465" s="23">
        <v>0.50035950324286205</v>
      </c>
      <c r="E465" s="23">
        <v>-5.7142141570207796</v>
      </c>
      <c r="F465" s="14">
        <v>1.10212132785902E-8</v>
      </c>
      <c r="G465" s="14">
        <v>4.0509990895458398E-7</v>
      </c>
    </row>
    <row r="466" spans="1:7" x14ac:dyDescent="0.2">
      <c r="A466" s="4" t="s">
        <v>103</v>
      </c>
      <c r="B466" s="4" t="s">
        <v>20768</v>
      </c>
      <c r="C466" s="23">
        <v>-2.0964978800835099</v>
      </c>
      <c r="D466" s="23">
        <v>0.37583551976124902</v>
      </c>
      <c r="E466" s="23">
        <v>-5.5782324177749896</v>
      </c>
      <c r="F466" s="14">
        <v>2.42974874457709E-8</v>
      </c>
      <c r="G466" s="14">
        <v>8.7283627237166101E-7</v>
      </c>
    </row>
    <row r="467" spans="1:7" x14ac:dyDescent="0.2">
      <c r="A467" s="4" t="s">
        <v>103</v>
      </c>
      <c r="B467" s="4" t="s">
        <v>20769</v>
      </c>
      <c r="C467" s="23">
        <v>-4.12325253039368</v>
      </c>
      <c r="D467" s="23">
        <v>0.74365751782158296</v>
      </c>
      <c r="E467" s="23">
        <v>-5.5445583909002103</v>
      </c>
      <c r="F467" s="14">
        <v>2.9469698167879801E-8</v>
      </c>
      <c r="G467" s="14">
        <v>1.0467689649676E-6</v>
      </c>
    </row>
    <row r="468" spans="1:7" x14ac:dyDescent="0.2">
      <c r="A468" s="4" t="s">
        <v>103</v>
      </c>
      <c r="B468" s="4" t="s">
        <v>20770</v>
      </c>
      <c r="C468" s="23">
        <v>-1.71714796985951</v>
      </c>
      <c r="D468" s="23">
        <v>0.31176900626445597</v>
      </c>
      <c r="E468" s="23">
        <v>-5.5077571386392199</v>
      </c>
      <c r="F468" s="14">
        <v>3.6343431996256202E-8</v>
      </c>
      <c r="G468" s="14">
        <v>1.2681776424772899E-6</v>
      </c>
    </row>
    <row r="469" spans="1:7" x14ac:dyDescent="0.2">
      <c r="A469" s="4" t="s">
        <v>103</v>
      </c>
      <c r="B469" s="4" t="s">
        <v>20771</v>
      </c>
      <c r="C469" s="23">
        <v>-1.9278515474204301</v>
      </c>
      <c r="D469" s="23">
        <v>0.35095297237964601</v>
      </c>
      <c r="E469" s="23">
        <v>-5.4931905387453703</v>
      </c>
      <c r="F469" s="14">
        <v>3.9473650592362302E-8</v>
      </c>
      <c r="G469" s="14">
        <v>1.3653746128476101E-6</v>
      </c>
    </row>
    <row r="470" spans="1:7" x14ac:dyDescent="0.2">
      <c r="A470" s="4" t="s">
        <v>103</v>
      </c>
      <c r="B470" s="4" t="s">
        <v>19705</v>
      </c>
      <c r="C470" s="23">
        <v>-1.61490542966817</v>
      </c>
      <c r="D470" s="23">
        <v>0.30189960931437398</v>
      </c>
      <c r="E470" s="23">
        <v>-5.3491471331668397</v>
      </c>
      <c r="F470" s="14">
        <v>8.8369678772368396E-8</v>
      </c>
      <c r="G470" s="14">
        <v>2.9722981976897199E-6</v>
      </c>
    </row>
    <row r="471" spans="1:7" x14ac:dyDescent="0.2">
      <c r="A471" s="4" t="s">
        <v>103</v>
      </c>
      <c r="B471" s="4" t="s">
        <v>20772</v>
      </c>
      <c r="C471" s="23">
        <v>1.5429780624471301</v>
      </c>
      <c r="D471" s="23">
        <v>0.29170572522910398</v>
      </c>
      <c r="E471" s="23">
        <v>5.2895021557608803</v>
      </c>
      <c r="F471" s="14">
        <v>1.2264973678609599E-7</v>
      </c>
      <c r="G471" s="14">
        <v>4.0648893936513097E-6</v>
      </c>
    </row>
    <row r="472" spans="1:7" x14ac:dyDescent="0.2">
      <c r="A472" s="4" t="s">
        <v>103</v>
      </c>
      <c r="B472" s="4" t="s">
        <v>20773</v>
      </c>
      <c r="C472" s="23">
        <v>-1.5613766856250699</v>
      </c>
      <c r="D472" s="23">
        <v>0.29987776145258999</v>
      </c>
      <c r="E472" s="23">
        <v>-5.2067104878396302</v>
      </c>
      <c r="F472" s="14">
        <v>1.9221763261251599E-7</v>
      </c>
      <c r="G472" s="14">
        <v>6.1269853839989601E-6</v>
      </c>
    </row>
    <row r="473" spans="1:7" x14ac:dyDescent="0.2">
      <c r="A473" s="4" t="s">
        <v>103</v>
      </c>
      <c r="B473" s="4" t="s">
        <v>20212</v>
      </c>
      <c r="C473" s="23">
        <v>-1.6599824392623801</v>
      </c>
      <c r="D473" s="23">
        <v>0.32140825330650102</v>
      </c>
      <c r="E473" s="23">
        <v>-5.1647162827501898</v>
      </c>
      <c r="F473" s="14">
        <v>2.40803893727717E-7</v>
      </c>
      <c r="G473" s="14">
        <v>7.5841258139850801E-6</v>
      </c>
    </row>
    <row r="474" spans="1:7" x14ac:dyDescent="0.2">
      <c r="A474" s="4" t="s">
        <v>103</v>
      </c>
      <c r="B474" s="4" t="s">
        <v>20774</v>
      </c>
      <c r="C474" s="23">
        <v>-1.6736794612260899</v>
      </c>
      <c r="D474" s="23">
        <v>0.33063179745151999</v>
      </c>
      <c r="E474" s="23">
        <v>-5.06206442975739</v>
      </c>
      <c r="F474" s="14">
        <v>4.1474080574349601E-7</v>
      </c>
      <c r="G474" s="14">
        <v>1.26595835155847E-5</v>
      </c>
    </row>
    <row r="475" spans="1:7" x14ac:dyDescent="0.2">
      <c r="A475" s="4" t="s">
        <v>103</v>
      </c>
      <c r="B475" s="4" t="s">
        <v>20775</v>
      </c>
      <c r="C475" s="23">
        <v>-1.6205817813505099</v>
      </c>
      <c r="D475" s="23">
        <v>0.32136361810546399</v>
      </c>
      <c r="E475" s="23">
        <v>-5.0428290262112796</v>
      </c>
      <c r="F475" s="14">
        <v>4.5869907880756702E-7</v>
      </c>
      <c r="G475" s="14">
        <v>1.3788825059714401E-5</v>
      </c>
    </row>
    <row r="476" spans="1:7" x14ac:dyDescent="0.2">
      <c r="A476" s="4" t="s">
        <v>103</v>
      </c>
      <c r="B476" s="4" t="s">
        <v>20776</v>
      </c>
      <c r="C476" s="23">
        <v>-1.6099414417121001</v>
      </c>
      <c r="D476" s="23">
        <v>0.32030352880822699</v>
      </c>
      <c r="E476" s="23">
        <v>-5.0262994219961099</v>
      </c>
      <c r="F476" s="14">
        <v>5.0003495795339799E-7</v>
      </c>
      <c r="G476" s="14">
        <v>1.4946327931882499E-5</v>
      </c>
    </row>
    <row r="477" spans="1:7" x14ac:dyDescent="0.2">
      <c r="A477" s="4" t="s">
        <v>103</v>
      </c>
      <c r="B477" s="4" t="s">
        <v>20777</v>
      </c>
      <c r="C477" s="23">
        <v>-3.3079895450372199</v>
      </c>
      <c r="D477" s="23">
        <v>0.65864518919367199</v>
      </c>
      <c r="E477" s="23">
        <v>-5.0224151019563896</v>
      </c>
      <c r="F477" s="14">
        <v>5.1025754251435901E-7</v>
      </c>
      <c r="G477" s="14">
        <v>1.51660412542448E-5</v>
      </c>
    </row>
    <row r="478" spans="1:7" x14ac:dyDescent="0.2">
      <c r="A478" s="4" t="s">
        <v>103</v>
      </c>
      <c r="B478" s="4" t="s">
        <v>20778</v>
      </c>
      <c r="C478" s="23">
        <v>-1.89443872821267</v>
      </c>
      <c r="D478" s="23">
        <v>0.37988952086146499</v>
      </c>
      <c r="E478" s="23">
        <v>-4.98681491375888</v>
      </c>
      <c r="F478" s="14">
        <v>6.1382817799596102E-7</v>
      </c>
      <c r="G478" s="14">
        <v>1.7974613670632201E-5</v>
      </c>
    </row>
    <row r="479" spans="1:7" x14ac:dyDescent="0.2">
      <c r="A479" s="4" t="s">
        <v>103</v>
      </c>
      <c r="B479" s="4" t="s">
        <v>20779</v>
      </c>
      <c r="C479" s="23">
        <v>-2.4353610554803402</v>
      </c>
      <c r="D479" s="23">
        <v>0.48915237437727099</v>
      </c>
      <c r="E479" s="23">
        <v>-4.9787370624148499</v>
      </c>
      <c r="F479" s="14">
        <v>6.40005190207837E-7</v>
      </c>
      <c r="G479" s="14">
        <v>1.8637798204545102E-5</v>
      </c>
    </row>
    <row r="480" spans="1:7" x14ac:dyDescent="0.2">
      <c r="A480" s="4" t="s">
        <v>103</v>
      </c>
      <c r="B480" s="4" t="s">
        <v>20780</v>
      </c>
      <c r="C480" s="23">
        <v>-1.71909042574931</v>
      </c>
      <c r="D480" s="23">
        <v>0.347723462366613</v>
      </c>
      <c r="E480" s="23">
        <v>-4.9438436338150504</v>
      </c>
      <c r="F480" s="14">
        <v>7.6597148802351095E-7</v>
      </c>
      <c r="G480" s="14">
        <v>2.2022722891594299E-5</v>
      </c>
    </row>
    <row r="481" spans="1:7" x14ac:dyDescent="0.2">
      <c r="A481" s="4" t="s">
        <v>103</v>
      </c>
      <c r="B481" s="4" t="s">
        <v>20781</v>
      </c>
      <c r="C481" s="23">
        <v>-1.82146271621931</v>
      </c>
      <c r="D481" s="23">
        <v>0.36899051393093302</v>
      </c>
      <c r="E481" s="23">
        <v>-4.9363402240748302</v>
      </c>
      <c r="F481" s="14">
        <v>7.9602193468479102E-7</v>
      </c>
      <c r="G481" s="14">
        <v>2.28039412102649E-5</v>
      </c>
    </row>
    <row r="482" spans="1:7" x14ac:dyDescent="0.2">
      <c r="A482" s="4" t="s">
        <v>103</v>
      </c>
      <c r="B482" s="4" t="s">
        <v>20782</v>
      </c>
      <c r="C482" s="23">
        <v>-1.8723763072628801</v>
      </c>
      <c r="D482" s="23">
        <v>0.38016184078600801</v>
      </c>
      <c r="E482" s="23">
        <v>-4.9252084412039396</v>
      </c>
      <c r="F482" s="14">
        <v>8.4270475144734105E-7</v>
      </c>
      <c r="G482" s="14">
        <v>2.4054285896268099E-5</v>
      </c>
    </row>
    <row r="483" spans="1:7" x14ac:dyDescent="0.2">
      <c r="A483" s="4" t="s">
        <v>103</v>
      </c>
      <c r="B483" s="4" t="s">
        <v>20783</v>
      </c>
      <c r="C483" s="23">
        <v>-1.59726190613852</v>
      </c>
      <c r="D483" s="23">
        <v>0.32483922220506101</v>
      </c>
      <c r="E483" s="23">
        <v>-4.9170845050546896</v>
      </c>
      <c r="F483" s="14">
        <v>8.7842638654883799E-7</v>
      </c>
      <c r="G483" s="14">
        <v>2.4850055028047698E-5</v>
      </c>
    </row>
    <row r="484" spans="1:7" x14ac:dyDescent="0.2">
      <c r="A484" s="4" t="s">
        <v>103</v>
      </c>
      <c r="B484" s="4" t="s">
        <v>20784</v>
      </c>
      <c r="C484" s="23">
        <v>-1.5285037699202999</v>
      </c>
      <c r="D484" s="23">
        <v>0.316183773951631</v>
      </c>
      <c r="E484" s="23">
        <v>-4.8342258390341204</v>
      </c>
      <c r="F484" s="14">
        <v>1.33664775129311E-6</v>
      </c>
      <c r="G484" s="14">
        <v>3.6196878078607597E-5</v>
      </c>
    </row>
    <row r="485" spans="1:7" x14ac:dyDescent="0.2">
      <c r="A485" s="4" t="s">
        <v>103</v>
      </c>
      <c r="B485" s="4" t="s">
        <v>20785</v>
      </c>
      <c r="C485" s="23">
        <v>-1.6725878349611201</v>
      </c>
      <c r="D485" s="23">
        <v>0.34625654021008501</v>
      </c>
      <c r="E485" s="23">
        <v>-4.8304873431309296</v>
      </c>
      <c r="F485" s="14">
        <v>1.3619927260426201E-6</v>
      </c>
      <c r="G485" s="14">
        <v>3.68202879965311E-5</v>
      </c>
    </row>
    <row r="486" spans="1:7" x14ac:dyDescent="0.2">
      <c r="A486" s="4" t="s">
        <v>103</v>
      </c>
      <c r="B486" s="4" t="s">
        <v>20786</v>
      </c>
      <c r="C486" s="23">
        <v>-1.69144942572851</v>
      </c>
      <c r="D486" s="23">
        <v>0.359014292522294</v>
      </c>
      <c r="E486" s="23">
        <v>-4.7113707196586798</v>
      </c>
      <c r="F486" s="14">
        <v>2.4605616754277298E-6</v>
      </c>
      <c r="G486" s="14">
        <v>6.2669160871585305E-5</v>
      </c>
    </row>
    <row r="487" spans="1:7" x14ac:dyDescent="0.2">
      <c r="A487" s="4" t="s">
        <v>103</v>
      </c>
      <c r="B487" s="4" t="s">
        <v>20787</v>
      </c>
      <c r="C487" s="23">
        <v>-1.58021741821685</v>
      </c>
      <c r="D487" s="23">
        <v>0.335513189637347</v>
      </c>
      <c r="E487" s="23">
        <v>-4.7098518538865397</v>
      </c>
      <c r="F487" s="14">
        <v>2.47896913047892E-6</v>
      </c>
      <c r="G487" s="14">
        <v>6.3036643603606903E-5</v>
      </c>
    </row>
    <row r="488" spans="1:7" x14ac:dyDescent="0.2">
      <c r="A488" s="4" t="s">
        <v>103</v>
      </c>
      <c r="B488" s="4" t="s">
        <v>20788</v>
      </c>
      <c r="C488" s="23">
        <v>-1.5894884679345</v>
      </c>
      <c r="D488" s="23">
        <v>0.33846326592714199</v>
      </c>
      <c r="E488" s="23">
        <v>-4.6961919592085204</v>
      </c>
      <c r="F488" s="14">
        <v>2.6505646376571799E-6</v>
      </c>
      <c r="G488" s="14">
        <v>6.6970087702974702E-5</v>
      </c>
    </row>
    <row r="489" spans="1:7" x14ac:dyDescent="0.2">
      <c r="A489" s="4" t="s">
        <v>103</v>
      </c>
      <c r="B489" s="4" t="s">
        <v>20789</v>
      </c>
      <c r="C489" s="23">
        <v>-2.2719896784025302</v>
      </c>
      <c r="D489" s="23">
        <v>0.48466061574490499</v>
      </c>
      <c r="E489" s="23">
        <v>-4.6877951386880703</v>
      </c>
      <c r="F489" s="14">
        <v>2.7616426017678602E-6</v>
      </c>
      <c r="G489" s="14">
        <v>6.9224591925959704E-5</v>
      </c>
    </row>
    <row r="490" spans="1:7" x14ac:dyDescent="0.2">
      <c r="A490" s="4" t="s">
        <v>103</v>
      </c>
      <c r="B490" s="4" t="s">
        <v>20790</v>
      </c>
      <c r="C490" s="23">
        <v>-1.73109607101424</v>
      </c>
      <c r="D490" s="23">
        <v>0.36958264095215798</v>
      </c>
      <c r="E490" s="23">
        <v>-4.6839214811453402</v>
      </c>
      <c r="F490" s="14">
        <v>2.8143785535528598E-6</v>
      </c>
      <c r="G490" s="14">
        <v>7.0323951175685305E-5</v>
      </c>
    </row>
    <row r="491" spans="1:7" x14ac:dyDescent="0.2">
      <c r="A491" s="4" t="s">
        <v>103</v>
      </c>
      <c r="B491" s="4" t="s">
        <v>20791</v>
      </c>
      <c r="C491" s="23">
        <v>-1.9686126195539599</v>
      </c>
      <c r="D491" s="23">
        <v>0.42482797373928</v>
      </c>
      <c r="E491" s="23">
        <v>-4.6339053481494901</v>
      </c>
      <c r="F491" s="14">
        <v>3.5883111007039899E-6</v>
      </c>
      <c r="G491" s="14">
        <v>8.7455422242081098E-5</v>
      </c>
    </row>
    <row r="492" spans="1:7" x14ac:dyDescent="0.2">
      <c r="A492" s="4" t="s">
        <v>103</v>
      </c>
      <c r="B492" s="4" t="s">
        <v>20792</v>
      </c>
      <c r="C492" s="23">
        <v>-2.2304737496570799</v>
      </c>
      <c r="D492" s="23">
        <v>0.48391906579626698</v>
      </c>
      <c r="E492" s="23">
        <v>-4.6091875838513099</v>
      </c>
      <c r="F492" s="14">
        <v>4.0424548268188904E-6</v>
      </c>
      <c r="G492" s="14">
        <v>9.7622819156196496E-5</v>
      </c>
    </row>
    <row r="493" spans="1:7" x14ac:dyDescent="0.2">
      <c r="A493" s="4" t="s">
        <v>103</v>
      </c>
      <c r="B493" s="4" t="s">
        <v>20793</v>
      </c>
      <c r="C493" s="23">
        <v>-2.1537028952967598</v>
      </c>
      <c r="D493" s="23">
        <v>0.46767313621736201</v>
      </c>
      <c r="E493" s="23">
        <v>-4.6051456209701396</v>
      </c>
      <c r="F493" s="14">
        <v>4.1217733240741504E-6</v>
      </c>
      <c r="G493" s="14">
        <v>9.8636152567949602E-5</v>
      </c>
    </row>
    <row r="494" spans="1:7" x14ac:dyDescent="0.2">
      <c r="A494" s="4" t="s">
        <v>103</v>
      </c>
      <c r="B494" s="4" t="s">
        <v>20794</v>
      </c>
      <c r="C494" s="23">
        <v>-2.29099021409804</v>
      </c>
      <c r="D494" s="23">
        <v>0.50816234318534104</v>
      </c>
      <c r="E494" s="23">
        <v>-4.5083824978791203</v>
      </c>
      <c r="F494" s="14">
        <v>6.5323730254343401E-6</v>
      </c>
      <c r="G494" s="14">
        <v>1.5041548469321399E-4</v>
      </c>
    </row>
    <row r="495" spans="1:7" x14ac:dyDescent="0.2">
      <c r="A495" s="4" t="s">
        <v>103</v>
      </c>
      <c r="B495" s="4" t="s">
        <v>20795</v>
      </c>
      <c r="C495" s="23">
        <v>-1.53508781840155</v>
      </c>
      <c r="D495" s="23">
        <v>0.34242965375879098</v>
      </c>
      <c r="E495" s="23">
        <v>-4.4829289798682996</v>
      </c>
      <c r="F495" s="14">
        <v>7.3625438055782599E-6</v>
      </c>
      <c r="G495" s="14">
        <v>1.6662488423995801E-4</v>
      </c>
    </row>
    <row r="496" spans="1:7" x14ac:dyDescent="0.2">
      <c r="A496" s="4" t="s">
        <v>103</v>
      </c>
      <c r="B496" s="4" t="s">
        <v>20796</v>
      </c>
      <c r="C496" s="23">
        <v>-1.67374771978243</v>
      </c>
      <c r="D496" s="23">
        <v>0.37403643079607601</v>
      </c>
      <c r="E496" s="23">
        <v>-4.4748253966067502</v>
      </c>
      <c r="F496" s="14">
        <v>7.6473780079966505E-6</v>
      </c>
      <c r="G496" s="14">
        <v>1.71600230032129E-4</v>
      </c>
    </row>
    <row r="497" spans="1:7" x14ac:dyDescent="0.2">
      <c r="A497" s="4" t="s">
        <v>103</v>
      </c>
      <c r="B497" s="4" t="s">
        <v>20797</v>
      </c>
      <c r="C497" s="23">
        <v>-2.3240885619076401</v>
      </c>
      <c r="D497" s="23">
        <v>0.52792065622692497</v>
      </c>
      <c r="E497" s="23">
        <v>-4.4023444328131003</v>
      </c>
      <c r="F497" s="14">
        <v>1.0708737165555099E-5</v>
      </c>
      <c r="G497" s="14">
        <v>2.3081335262139301E-4</v>
      </c>
    </row>
    <row r="498" spans="1:7" x14ac:dyDescent="0.2">
      <c r="A498" s="4" t="s">
        <v>103</v>
      </c>
      <c r="B498" s="4" t="s">
        <v>20798</v>
      </c>
      <c r="C498" s="23">
        <v>-2.36537101616713</v>
      </c>
      <c r="D498" s="23">
        <v>0.54142660510628704</v>
      </c>
      <c r="E498" s="23">
        <v>-4.3687749989729197</v>
      </c>
      <c r="F498" s="14">
        <v>1.2494541269275E-5</v>
      </c>
      <c r="G498" s="14">
        <v>2.6251793473190303E-4</v>
      </c>
    </row>
    <row r="499" spans="1:7" x14ac:dyDescent="0.2">
      <c r="A499" s="4" t="s">
        <v>103</v>
      </c>
      <c r="B499" s="4" t="s">
        <v>20799</v>
      </c>
      <c r="C499" s="23">
        <v>-1.5366485799629399</v>
      </c>
      <c r="D499" s="23">
        <v>0.35509934476892702</v>
      </c>
      <c r="E499" s="23">
        <v>-4.3273765570107701</v>
      </c>
      <c r="F499" s="14">
        <v>1.50895863576597E-5</v>
      </c>
      <c r="G499" s="14">
        <v>3.0964925787311598E-4</v>
      </c>
    </row>
    <row r="500" spans="1:7" x14ac:dyDescent="0.2">
      <c r="A500" s="4" t="s">
        <v>103</v>
      </c>
      <c r="B500" s="4" t="s">
        <v>20800</v>
      </c>
      <c r="C500" s="23">
        <v>1.8047037591627599</v>
      </c>
      <c r="D500" s="23">
        <v>0.418925932349338</v>
      </c>
      <c r="E500" s="23">
        <v>4.3079303996340803</v>
      </c>
      <c r="F500" s="14">
        <v>1.6478921875994101E-5</v>
      </c>
      <c r="G500" s="14">
        <v>3.3340878717688199E-4</v>
      </c>
    </row>
    <row r="501" spans="1:7" x14ac:dyDescent="0.2">
      <c r="A501" s="4" t="s">
        <v>103</v>
      </c>
      <c r="B501" s="4" t="s">
        <v>20801</v>
      </c>
      <c r="C501" s="23">
        <v>-2.2841460814784198</v>
      </c>
      <c r="D501" s="23">
        <v>0.53653505732367301</v>
      </c>
      <c r="E501" s="23">
        <v>-4.2572168403535899</v>
      </c>
      <c r="F501" s="14">
        <v>2.0698757269235898E-5</v>
      </c>
      <c r="G501" s="14">
        <v>4.0283748483935602E-4</v>
      </c>
    </row>
    <row r="502" spans="1:7" x14ac:dyDescent="0.2">
      <c r="A502" s="4" t="s">
        <v>103</v>
      </c>
      <c r="B502" s="4" t="s">
        <v>20802</v>
      </c>
      <c r="C502" s="23">
        <v>-2.1810185106667701</v>
      </c>
      <c r="D502" s="23">
        <v>0.51470968888212598</v>
      </c>
      <c r="E502" s="23">
        <v>-4.2373760544582399</v>
      </c>
      <c r="F502" s="14">
        <v>2.26147187019365E-5</v>
      </c>
      <c r="G502" s="14">
        <v>4.3743879569728802E-4</v>
      </c>
    </row>
    <row r="503" spans="1:7" x14ac:dyDescent="0.2">
      <c r="A503" s="4" t="s">
        <v>103</v>
      </c>
      <c r="B503" s="4" t="s">
        <v>20803</v>
      </c>
      <c r="C503" s="23">
        <v>-1.64584935691679</v>
      </c>
      <c r="D503" s="23">
        <v>0.38981533828331699</v>
      </c>
      <c r="E503" s="23">
        <v>-4.2221256971694503</v>
      </c>
      <c r="F503" s="14">
        <v>2.4200907721328301E-5</v>
      </c>
      <c r="G503" s="14">
        <v>4.6359223714786301E-4</v>
      </c>
    </row>
    <row r="504" spans="1:7" x14ac:dyDescent="0.2">
      <c r="A504" s="4" t="s">
        <v>103</v>
      </c>
      <c r="B504" s="4" t="s">
        <v>20804</v>
      </c>
      <c r="C504" s="23">
        <v>-3.1449045294629201</v>
      </c>
      <c r="D504" s="23">
        <v>0.74835908279004804</v>
      </c>
      <c r="E504" s="23">
        <v>-4.2024004275300904</v>
      </c>
      <c r="F504" s="14">
        <v>2.6409942853493401E-5</v>
      </c>
      <c r="G504" s="14">
        <v>4.9807894605362205E-4</v>
      </c>
    </row>
    <row r="505" spans="1:7" x14ac:dyDescent="0.2">
      <c r="A505" s="4" t="s">
        <v>103</v>
      </c>
      <c r="B505" s="4" t="s">
        <v>20805</v>
      </c>
      <c r="C505" s="23">
        <v>-1.7073609945141901</v>
      </c>
      <c r="D505" s="23">
        <v>0.40671762450231402</v>
      </c>
      <c r="E505" s="23">
        <v>-4.19790265200192</v>
      </c>
      <c r="F505" s="14">
        <v>2.6939838292104499E-5</v>
      </c>
      <c r="G505" s="14">
        <v>5.0506617541244995E-4</v>
      </c>
    </row>
    <row r="506" spans="1:7" x14ac:dyDescent="0.2">
      <c r="A506" s="4" t="s">
        <v>103</v>
      </c>
      <c r="B506" s="4" t="s">
        <v>20806</v>
      </c>
      <c r="C506" s="23">
        <v>-1.8036609829494401</v>
      </c>
      <c r="D506" s="23">
        <v>0.430975648066099</v>
      </c>
      <c r="E506" s="23">
        <v>-4.1850647270743497</v>
      </c>
      <c r="F506" s="14">
        <v>2.8508485531937401E-5</v>
      </c>
      <c r="G506" s="14">
        <v>5.3133109152582599E-4</v>
      </c>
    </row>
    <row r="507" spans="1:7" x14ac:dyDescent="0.2">
      <c r="A507" s="4" t="s">
        <v>103</v>
      </c>
      <c r="B507" s="4" t="s">
        <v>20807</v>
      </c>
      <c r="C507" s="23">
        <v>-3.2924282787013599</v>
      </c>
      <c r="D507" s="23">
        <v>0.79005701512627702</v>
      </c>
      <c r="E507" s="23">
        <v>-4.1673299719705899</v>
      </c>
      <c r="F507" s="14">
        <v>3.0818822753891399E-5</v>
      </c>
      <c r="G507" s="14">
        <v>5.6596997002365205E-4</v>
      </c>
    </row>
    <row r="508" spans="1:7" x14ac:dyDescent="0.2">
      <c r="A508" s="4" t="s">
        <v>103</v>
      </c>
      <c r="B508" s="4" t="s">
        <v>20808</v>
      </c>
      <c r="C508" s="23">
        <v>-2.0110605176626799</v>
      </c>
      <c r="D508" s="23">
        <v>0.483237945750217</v>
      </c>
      <c r="E508" s="23">
        <v>-4.1616361780955504</v>
      </c>
      <c r="F508" s="14">
        <v>3.1597548112965899E-5</v>
      </c>
      <c r="G508" s="14">
        <v>5.7802350716582701E-4</v>
      </c>
    </row>
    <row r="509" spans="1:7" x14ac:dyDescent="0.2">
      <c r="A509" s="4" t="s">
        <v>103</v>
      </c>
      <c r="B509" s="4" t="s">
        <v>20809</v>
      </c>
      <c r="C509" s="23">
        <v>-2.1713824515511799</v>
      </c>
      <c r="D509" s="23">
        <v>0.52192838710828104</v>
      </c>
      <c r="E509" s="23">
        <v>-4.1603072474781699</v>
      </c>
      <c r="F509" s="14">
        <v>3.1781974828758202E-5</v>
      </c>
      <c r="G509" s="14">
        <v>5.7928044503700198E-4</v>
      </c>
    </row>
    <row r="510" spans="1:7" x14ac:dyDescent="0.2">
      <c r="A510" s="4" t="s">
        <v>103</v>
      </c>
      <c r="B510" s="4" t="s">
        <v>20810</v>
      </c>
      <c r="C510" s="23">
        <v>-1.71571345376013</v>
      </c>
      <c r="D510" s="23">
        <v>0.426382918313439</v>
      </c>
      <c r="E510" s="23">
        <v>-4.0238794287225303</v>
      </c>
      <c r="F510" s="14">
        <v>5.7247233635294199E-5</v>
      </c>
      <c r="G510" s="14">
        <v>9.4469862005242802E-4</v>
      </c>
    </row>
    <row r="511" spans="1:7" x14ac:dyDescent="0.2">
      <c r="A511" s="4" t="s">
        <v>103</v>
      </c>
      <c r="B511" s="4" t="s">
        <v>20811</v>
      </c>
      <c r="C511" s="23">
        <v>-1.8847800640644501</v>
      </c>
      <c r="D511" s="23">
        <v>0.47474295052672</v>
      </c>
      <c r="E511" s="23">
        <v>-3.9701064796713998</v>
      </c>
      <c r="F511" s="14">
        <v>7.1840518942981906E-5</v>
      </c>
      <c r="G511" s="14">
        <v>1.1246022738090099E-3</v>
      </c>
    </row>
    <row r="512" spans="1:7" x14ac:dyDescent="0.2">
      <c r="A512" s="4" t="s">
        <v>103</v>
      </c>
      <c r="B512" s="4" t="s">
        <v>20812</v>
      </c>
      <c r="C512" s="23">
        <v>-1.6163512223816501</v>
      </c>
      <c r="D512" s="23">
        <v>0.411812694916245</v>
      </c>
      <c r="E512" s="23">
        <v>-3.92496696273626</v>
      </c>
      <c r="F512" s="14">
        <v>8.6741641698134898E-5</v>
      </c>
      <c r="G512" s="14">
        <v>1.3087248455065301E-3</v>
      </c>
    </row>
    <row r="513" spans="1:7" x14ac:dyDescent="0.2">
      <c r="A513" s="4" t="s">
        <v>103</v>
      </c>
      <c r="B513" s="4" t="s">
        <v>20813</v>
      </c>
      <c r="C513" s="23">
        <v>5.9202198512604696</v>
      </c>
      <c r="D513" s="23">
        <v>1.5115890232693401</v>
      </c>
      <c r="E513" s="23">
        <v>3.91655387815393</v>
      </c>
      <c r="F513" s="14">
        <v>8.9823748400150402E-5</v>
      </c>
      <c r="G513" s="14">
        <v>1.3424413416558299E-3</v>
      </c>
    </row>
    <row r="514" spans="1:7" x14ac:dyDescent="0.2">
      <c r="A514" s="4" t="s">
        <v>103</v>
      </c>
      <c r="B514" s="4" t="s">
        <v>20814</v>
      </c>
      <c r="C514" s="23">
        <v>-1.7582274085085501</v>
      </c>
      <c r="D514" s="23">
        <v>0.44966838607441401</v>
      </c>
      <c r="E514" s="23">
        <v>-3.91005341482377</v>
      </c>
      <c r="F514" s="14">
        <v>9.2275713707771803E-5</v>
      </c>
      <c r="G514" s="14">
        <v>1.3661979967836599E-3</v>
      </c>
    </row>
    <row r="515" spans="1:7" x14ac:dyDescent="0.2">
      <c r="A515" s="4" t="s">
        <v>103</v>
      </c>
      <c r="B515" s="4" t="s">
        <v>20815</v>
      </c>
      <c r="C515" s="23">
        <v>-1.6875252663842399</v>
      </c>
      <c r="D515" s="23">
        <v>0.43586829079679201</v>
      </c>
      <c r="E515" s="23">
        <v>-3.8716403602091498</v>
      </c>
      <c r="F515" s="14">
        <v>1.0810537687301899E-4</v>
      </c>
      <c r="G515" s="14">
        <v>1.56402317846791E-3</v>
      </c>
    </row>
    <row r="516" spans="1:7" x14ac:dyDescent="0.2">
      <c r="A516" s="4" t="s">
        <v>103</v>
      </c>
      <c r="B516" s="4" t="s">
        <v>20816</v>
      </c>
      <c r="C516" s="23">
        <v>-2.0230003074596601</v>
      </c>
      <c r="D516" s="23">
        <v>0.526751071384576</v>
      </c>
      <c r="E516" s="23">
        <v>-3.84052433370882</v>
      </c>
      <c r="F516" s="14">
        <v>1.22771801289836E-4</v>
      </c>
      <c r="G516" s="14">
        <v>1.7401409673806899E-3</v>
      </c>
    </row>
    <row r="517" spans="1:7" x14ac:dyDescent="0.2">
      <c r="A517" s="4" t="s">
        <v>103</v>
      </c>
      <c r="B517" s="4" t="s">
        <v>20817</v>
      </c>
      <c r="C517" s="23">
        <v>-1.8104304988089801</v>
      </c>
      <c r="D517" s="23">
        <v>0.472192447626954</v>
      </c>
      <c r="E517" s="23">
        <v>-3.8340945686604302</v>
      </c>
      <c r="F517" s="14">
        <v>1.2602765218773599E-4</v>
      </c>
      <c r="G517" s="14">
        <v>1.7746933919627599E-3</v>
      </c>
    </row>
    <row r="518" spans="1:7" x14ac:dyDescent="0.2">
      <c r="A518" s="4" t="s">
        <v>103</v>
      </c>
      <c r="B518" s="4" t="s">
        <v>20818</v>
      </c>
      <c r="C518" s="23">
        <v>-1.5006696689416701</v>
      </c>
      <c r="D518" s="23">
        <v>0.391888859777073</v>
      </c>
      <c r="E518" s="23">
        <v>-3.82932464524592</v>
      </c>
      <c r="F518" s="14">
        <v>1.2849540486699099E-4</v>
      </c>
      <c r="G518" s="14">
        <v>1.8062326565242901E-3</v>
      </c>
    </row>
    <row r="519" spans="1:7" x14ac:dyDescent="0.2">
      <c r="A519" s="4" t="s">
        <v>103</v>
      </c>
      <c r="B519" s="4" t="s">
        <v>20819</v>
      </c>
      <c r="C519" s="23">
        <v>-1.9813048960266</v>
      </c>
      <c r="D519" s="23">
        <v>0.53072968331040304</v>
      </c>
      <c r="E519" s="23">
        <v>-3.7331714398717901</v>
      </c>
      <c r="F519" s="14">
        <v>1.89083798395935E-4</v>
      </c>
      <c r="G519" s="14">
        <v>2.4817444359473101E-3</v>
      </c>
    </row>
    <row r="520" spans="1:7" x14ac:dyDescent="0.2">
      <c r="A520" s="4" t="s">
        <v>103</v>
      </c>
      <c r="B520" s="4" t="s">
        <v>20820</v>
      </c>
      <c r="C520" s="23">
        <v>-1.5700423523517</v>
      </c>
      <c r="D520" s="23">
        <v>0.424835012141351</v>
      </c>
      <c r="E520" s="23">
        <v>-3.6956519766062002</v>
      </c>
      <c r="F520" s="14">
        <v>2.1932323748942399E-4</v>
      </c>
      <c r="G520" s="14">
        <v>2.7930214857776999E-3</v>
      </c>
    </row>
    <row r="521" spans="1:7" x14ac:dyDescent="0.2">
      <c r="A521" s="4" t="s">
        <v>103</v>
      </c>
      <c r="B521" s="4" t="s">
        <v>20821</v>
      </c>
      <c r="C521" s="23">
        <v>1.74280574541482</v>
      </c>
      <c r="D521" s="23">
        <v>0.47416740139409203</v>
      </c>
      <c r="E521" s="23">
        <v>3.6755073003560002</v>
      </c>
      <c r="F521" s="14">
        <v>2.3737725243483401E-4</v>
      </c>
      <c r="G521" s="14">
        <v>2.9587178859737601E-3</v>
      </c>
    </row>
    <row r="522" spans="1:7" x14ac:dyDescent="0.2">
      <c r="A522" s="4" t="s">
        <v>103</v>
      </c>
      <c r="B522" s="4" t="s">
        <v>20822</v>
      </c>
      <c r="C522" s="23">
        <v>1.70854351876331</v>
      </c>
      <c r="D522" s="23">
        <v>0.46698601225955799</v>
      </c>
      <c r="E522" s="23">
        <v>3.65866101748178</v>
      </c>
      <c r="F522" s="14">
        <v>2.5353642788057901E-4</v>
      </c>
      <c r="G522" s="14">
        <v>3.1232691216828302E-3</v>
      </c>
    </row>
    <row r="523" spans="1:7" x14ac:dyDescent="0.2">
      <c r="A523" s="4" t="s">
        <v>103</v>
      </c>
      <c r="B523" s="4" t="s">
        <v>20823</v>
      </c>
      <c r="C523" s="23">
        <v>-1.73702471835784</v>
      </c>
      <c r="D523" s="23">
        <v>0.47775545632901401</v>
      </c>
      <c r="E523" s="23">
        <v>-3.6358029936587601</v>
      </c>
      <c r="F523" s="14">
        <v>2.7711605984470899E-4</v>
      </c>
      <c r="G523" s="14">
        <v>3.3460919360212499E-3</v>
      </c>
    </row>
    <row r="524" spans="1:7" x14ac:dyDescent="0.2">
      <c r="A524" s="4" t="s">
        <v>103</v>
      </c>
      <c r="B524" s="4" t="s">
        <v>20824</v>
      </c>
      <c r="C524" s="23">
        <v>-1.5516961425446201</v>
      </c>
      <c r="D524" s="23">
        <v>0.427792627877564</v>
      </c>
      <c r="E524" s="23">
        <v>-3.6272157148737101</v>
      </c>
      <c r="F524" s="14">
        <v>2.86493934697819E-4</v>
      </c>
      <c r="G524" s="14">
        <v>3.4176482782250299E-3</v>
      </c>
    </row>
    <row r="525" spans="1:7" x14ac:dyDescent="0.2">
      <c r="A525" s="4" t="s">
        <v>103</v>
      </c>
      <c r="B525" s="4" t="s">
        <v>20825</v>
      </c>
      <c r="C525" s="23">
        <v>-1.55527611771981</v>
      </c>
      <c r="D525" s="23">
        <v>0.42932998188825</v>
      </c>
      <c r="E525" s="23">
        <v>-3.62256581960454</v>
      </c>
      <c r="F525" s="14">
        <v>2.9169520571665602E-4</v>
      </c>
      <c r="G525" s="14">
        <v>3.45368867635521E-3</v>
      </c>
    </row>
    <row r="526" spans="1:7" x14ac:dyDescent="0.2">
      <c r="A526" s="4" t="s">
        <v>103</v>
      </c>
      <c r="B526" s="4" t="s">
        <v>20826</v>
      </c>
      <c r="C526" s="23">
        <v>2.7372232352572499</v>
      </c>
      <c r="D526" s="23">
        <v>0.75609676959192196</v>
      </c>
      <c r="E526" s="23">
        <v>3.6202022615895801</v>
      </c>
      <c r="F526" s="14">
        <v>2.9437281323446999E-4</v>
      </c>
      <c r="G526" s="14">
        <v>3.4779472333403799E-3</v>
      </c>
    </row>
    <row r="527" spans="1:7" x14ac:dyDescent="0.2">
      <c r="A527" s="4" t="s">
        <v>103</v>
      </c>
      <c r="B527" s="4" t="s">
        <v>19894</v>
      </c>
      <c r="C527" s="23">
        <v>-1.71569478595612</v>
      </c>
      <c r="D527" s="23">
        <v>0.47927246226051601</v>
      </c>
      <c r="E527" s="23">
        <v>-3.57979003814228</v>
      </c>
      <c r="F527" s="14">
        <v>3.4387039103568801E-4</v>
      </c>
      <c r="G527" s="14">
        <v>3.9704148890485303E-3</v>
      </c>
    </row>
    <row r="528" spans="1:7" x14ac:dyDescent="0.2">
      <c r="A528" s="4" t="s">
        <v>103</v>
      </c>
      <c r="B528" s="4" t="s">
        <v>19857</v>
      </c>
      <c r="C528" s="23">
        <v>-1.69900070224945</v>
      </c>
      <c r="D528" s="23">
        <v>0.47885947502418502</v>
      </c>
      <c r="E528" s="23">
        <v>-3.5480152129466398</v>
      </c>
      <c r="F528" s="14">
        <v>3.8814580191458802E-4</v>
      </c>
      <c r="G528" s="14">
        <v>4.3609970169722701E-3</v>
      </c>
    </row>
    <row r="529" spans="1:7" x14ac:dyDescent="0.2">
      <c r="A529" s="4" t="s">
        <v>103</v>
      </c>
      <c r="B529" s="4" t="s">
        <v>20827</v>
      </c>
      <c r="C529" s="23">
        <v>-1.7950249106291101</v>
      </c>
      <c r="D529" s="23">
        <v>0.50674773016283703</v>
      </c>
      <c r="E529" s="23">
        <v>-3.5422455864820499</v>
      </c>
      <c r="F529" s="14">
        <v>3.9673592046359998E-4</v>
      </c>
      <c r="G529" s="14">
        <v>4.4261200366087E-3</v>
      </c>
    </row>
    <row r="530" spans="1:7" x14ac:dyDescent="0.2">
      <c r="A530" s="4" t="s">
        <v>103</v>
      </c>
      <c r="B530" s="4" t="s">
        <v>20828</v>
      </c>
      <c r="C530" s="23">
        <v>-1.6692001448420899</v>
      </c>
      <c r="D530" s="23">
        <v>0.47291001751501999</v>
      </c>
      <c r="E530" s="23">
        <v>-3.5296358356144899</v>
      </c>
      <c r="F530" s="14">
        <v>4.1613202348898701E-4</v>
      </c>
      <c r="G530" s="14">
        <v>4.59718515767959E-3</v>
      </c>
    </row>
    <row r="531" spans="1:7" x14ac:dyDescent="0.2">
      <c r="A531" s="4" t="s">
        <v>103</v>
      </c>
      <c r="B531" s="4" t="s">
        <v>20829</v>
      </c>
      <c r="C531" s="23">
        <v>-1.8964589527885201</v>
      </c>
      <c r="D531" s="23">
        <v>0.54014134568810801</v>
      </c>
      <c r="E531" s="23">
        <v>-3.5110420039638801</v>
      </c>
      <c r="F531" s="14">
        <v>4.46353864492682E-4</v>
      </c>
      <c r="G531" s="14">
        <v>4.8665780600778202E-3</v>
      </c>
    </row>
    <row r="532" spans="1:7" x14ac:dyDescent="0.2">
      <c r="A532" s="4" t="s">
        <v>103</v>
      </c>
      <c r="B532" s="4" t="s">
        <v>20830</v>
      </c>
      <c r="C532" s="23">
        <v>-1.7899886255285</v>
      </c>
      <c r="D532" s="23">
        <v>0.51127644780460302</v>
      </c>
      <c r="E532" s="23">
        <v>-3.5010191320461201</v>
      </c>
      <c r="F532" s="14">
        <v>4.6348256918923202E-4</v>
      </c>
      <c r="G532" s="14">
        <v>5.0064331616617198E-3</v>
      </c>
    </row>
    <row r="533" spans="1:7" x14ac:dyDescent="0.2">
      <c r="A533" s="4" t="s">
        <v>103</v>
      </c>
      <c r="B533" s="4" t="s">
        <v>20831</v>
      </c>
      <c r="C533" s="23">
        <v>-1.71755875572947</v>
      </c>
      <c r="D533" s="23">
        <v>0.49339807579457801</v>
      </c>
      <c r="E533" s="23">
        <v>-3.4810811796610301</v>
      </c>
      <c r="F533" s="14">
        <v>4.9939410920646495E-4</v>
      </c>
      <c r="G533" s="14">
        <v>5.3061042776987397E-3</v>
      </c>
    </row>
    <row r="534" spans="1:7" x14ac:dyDescent="0.2">
      <c r="A534" s="4" t="s">
        <v>103</v>
      </c>
      <c r="B534" s="4" t="s">
        <v>20832</v>
      </c>
      <c r="C534" s="23">
        <v>-1.5453289638058301</v>
      </c>
      <c r="D534" s="23">
        <v>0.46400292610039801</v>
      </c>
      <c r="E534" s="23">
        <v>-3.3304293505068698</v>
      </c>
      <c r="F534" s="14">
        <v>8.6712165143738797E-4</v>
      </c>
      <c r="G534" s="14">
        <v>8.3052848863791398E-3</v>
      </c>
    </row>
    <row r="535" spans="1:7" x14ac:dyDescent="0.2">
      <c r="A535" s="4" t="s">
        <v>103</v>
      </c>
      <c r="B535" s="4" t="s">
        <v>20833</v>
      </c>
      <c r="C535" s="23">
        <v>-3.0425187964701998</v>
      </c>
      <c r="D535" s="23">
        <v>0.91652047400009595</v>
      </c>
      <c r="E535" s="23">
        <v>-3.31964084030913</v>
      </c>
      <c r="F535" s="14">
        <v>9.0133326613641904E-4</v>
      </c>
      <c r="G535" s="14">
        <v>8.5400248816585797E-3</v>
      </c>
    </row>
    <row r="536" spans="1:7" x14ac:dyDescent="0.2">
      <c r="A536" s="4" t="s">
        <v>103</v>
      </c>
      <c r="B536" s="4" t="s">
        <v>20834</v>
      </c>
      <c r="C536" s="23">
        <v>-1.9218191040336501</v>
      </c>
      <c r="D536" s="23">
        <v>0.58118461112614705</v>
      </c>
      <c r="E536" s="23">
        <v>-3.3067274446750901</v>
      </c>
      <c r="F536" s="14">
        <v>9.4392685989220897E-4</v>
      </c>
      <c r="G536" s="14">
        <v>8.8588206838935892E-3</v>
      </c>
    </row>
    <row r="537" spans="1:7" x14ac:dyDescent="0.2">
      <c r="A537" s="4" t="s">
        <v>103</v>
      </c>
      <c r="B537" s="4" t="s">
        <v>20835</v>
      </c>
      <c r="C537" s="23">
        <v>-1.52400823813191</v>
      </c>
      <c r="D537" s="23">
        <v>0.46487728020491997</v>
      </c>
      <c r="E537" s="23">
        <v>-3.2783022595987501</v>
      </c>
      <c r="F537" s="14">
        <v>1.04433504346271E-3</v>
      </c>
      <c r="G537" s="14">
        <v>9.5430057356069003E-3</v>
      </c>
    </row>
    <row r="538" spans="1:7" x14ac:dyDescent="0.2">
      <c r="A538" s="4" t="s">
        <v>103</v>
      </c>
      <c r="B538" s="4" t="s">
        <v>20836</v>
      </c>
      <c r="C538" s="23">
        <v>-1.7097620735982599</v>
      </c>
      <c r="D538" s="23">
        <v>0.52826468551610595</v>
      </c>
      <c r="E538" s="23">
        <v>-3.2365632617063</v>
      </c>
      <c r="F538" s="14">
        <v>1.2097840797510901E-3</v>
      </c>
      <c r="G538" s="14">
        <v>1.0671157790321101E-2</v>
      </c>
    </row>
    <row r="539" spans="1:7" x14ac:dyDescent="0.2">
      <c r="A539" s="4" t="s">
        <v>103</v>
      </c>
      <c r="B539" s="4" t="s">
        <v>20837</v>
      </c>
      <c r="C539" s="23">
        <v>-1.76668167675743</v>
      </c>
      <c r="D539" s="23">
        <v>0.55771277666748698</v>
      </c>
      <c r="E539" s="23">
        <v>-3.1677267415566801</v>
      </c>
      <c r="F539" s="14">
        <v>1.5363585270382299E-3</v>
      </c>
      <c r="G539" s="14">
        <v>1.28167413298261E-2</v>
      </c>
    </row>
    <row r="540" spans="1:7" x14ac:dyDescent="0.2">
      <c r="A540" s="4" t="s">
        <v>103</v>
      </c>
      <c r="B540" s="4" t="s">
        <v>20838</v>
      </c>
      <c r="C540" s="23">
        <v>-2.1762031396446901</v>
      </c>
      <c r="D540" s="23">
        <v>0.68721010889466905</v>
      </c>
      <c r="E540" s="23">
        <v>-3.1667216641282701</v>
      </c>
      <c r="F540" s="14">
        <v>1.5416780004339E-3</v>
      </c>
      <c r="G540" s="14">
        <v>1.2854348885723101E-2</v>
      </c>
    </row>
    <row r="541" spans="1:7" x14ac:dyDescent="0.2">
      <c r="A541" s="4" t="s">
        <v>103</v>
      </c>
      <c r="B541" s="4" t="s">
        <v>20839</v>
      </c>
      <c r="C541" s="23">
        <v>-1.5657176607175201</v>
      </c>
      <c r="D541" s="23">
        <v>0.51062475919584105</v>
      </c>
      <c r="E541" s="23">
        <v>-3.06627838255101</v>
      </c>
      <c r="F541" s="14">
        <v>2.1674141530276798E-3</v>
      </c>
      <c r="G541" s="14">
        <v>1.64760916565568E-2</v>
      </c>
    </row>
    <row r="542" spans="1:7" x14ac:dyDescent="0.2">
      <c r="A542" s="4" t="s">
        <v>103</v>
      </c>
      <c r="B542" s="4" t="s">
        <v>20840</v>
      </c>
      <c r="C542" s="23">
        <v>-1.5007538705073999</v>
      </c>
      <c r="D542" s="23">
        <v>0.495918892868836</v>
      </c>
      <c r="E542" s="23">
        <v>-3.0262083015746799</v>
      </c>
      <c r="F542" s="14">
        <v>2.4764163611524E-3</v>
      </c>
      <c r="G542" s="14">
        <v>1.8281168682840802E-2</v>
      </c>
    </row>
    <row r="543" spans="1:7" x14ac:dyDescent="0.2">
      <c r="A543" s="4" t="s">
        <v>103</v>
      </c>
      <c r="B543" s="4" t="s">
        <v>20841</v>
      </c>
      <c r="C543" s="23">
        <v>-1.7044712286318899</v>
      </c>
      <c r="D543" s="23">
        <v>0.56625913516739901</v>
      </c>
      <c r="E543" s="23">
        <v>-3.0100551545680898</v>
      </c>
      <c r="F543" s="14">
        <v>2.61200253565822E-3</v>
      </c>
      <c r="G543" s="14">
        <v>1.8966427738449101E-2</v>
      </c>
    </row>
    <row r="544" spans="1:7" x14ac:dyDescent="0.2">
      <c r="A544" s="4" t="s">
        <v>103</v>
      </c>
      <c r="B544" s="4" t="s">
        <v>20842</v>
      </c>
      <c r="C544" s="23">
        <v>-1.89955645671872</v>
      </c>
      <c r="D544" s="23">
        <v>0.63649335421590303</v>
      </c>
      <c r="E544" s="23">
        <v>-2.9844089402296801</v>
      </c>
      <c r="F544" s="14">
        <v>2.8412675713805099E-3</v>
      </c>
      <c r="G544" s="14">
        <v>2.0112314953444999E-2</v>
      </c>
    </row>
    <row r="545" spans="1:7" x14ac:dyDescent="0.2">
      <c r="A545" s="4" t="s">
        <v>103</v>
      </c>
      <c r="B545" s="4" t="s">
        <v>20843</v>
      </c>
      <c r="C545" s="23">
        <v>-2.8022768384889898</v>
      </c>
      <c r="D545" s="23">
        <v>0.953407117974017</v>
      </c>
      <c r="E545" s="23">
        <v>-2.9392237436236099</v>
      </c>
      <c r="F545" s="14">
        <v>3.2903544988530701E-3</v>
      </c>
      <c r="G545" s="14">
        <v>2.24874011953539E-2</v>
      </c>
    </row>
    <row r="546" spans="1:7" x14ac:dyDescent="0.2">
      <c r="A546" s="4" t="s">
        <v>103</v>
      </c>
      <c r="B546" s="4" t="s">
        <v>20844</v>
      </c>
      <c r="C546" s="23">
        <v>-1.92277903616066</v>
      </c>
      <c r="D546" s="23">
        <v>0.66167493438595204</v>
      </c>
      <c r="E546" s="23">
        <v>-2.9059269684214901</v>
      </c>
      <c r="F546" s="14">
        <v>3.66166901386143E-3</v>
      </c>
      <c r="G546" s="14">
        <v>2.4393675575102101E-2</v>
      </c>
    </row>
    <row r="547" spans="1:7" x14ac:dyDescent="0.2">
      <c r="A547" s="4" t="s">
        <v>103</v>
      </c>
      <c r="B547" s="4" t="s">
        <v>20845</v>
      </c>
      <c r="C547" s="23">
        <v>-2.23620437534862</v>
      </c>
      <c r="D547" s="23">
        <v>0.78102717603265503</v>
      </c>
      <c r="E547" s="23">
        <v>-2.86315821519521</v>
      </c>
      <c r="F547" s="14">
        <v>4.1944106327907599E-3</v>
      </c>
      <c r="G547" s="14">
        <v>2.69456014779689E-2</v>
      </c>
    </row>
    <row r="548" spans="1:7" x14ac:dyDescent="0.2">
      <c r="A548" s="4" t="s">
        <v>103</v>
      </c>
      <c r="B548" s="4" t="s">
        <v>20846</v>
      </c>
      <c r="C548" s="23">
        <v>-1.8377088608725101</v>
      </c>
      <c r="D548" s="23">
        <v>0.65711367754766103</v>
      </c>
      <c r="E548" s="23">
        <v>-2.79663766508531</v>
      </c>
      <c r="F548" s="14">
        <v>5.1637407087265297E-3</v>
      </c>
      <c r="G548" s="14">
        <v>3.1438885590947603E-2</v>
      </c>
    </row>
    <row r="549" spans="1:7" x14ac:dyDescent="0.2">
      <c r="A549" s="4" t="s">
        <v>103</v>
      </c>
      <c r="B549" s="4" t="s">
        <v>20847</v>
      </c>
      <c r="C549" s="23">
        <v>-1.78132259548285</v>
      </c>
      <c r="D549" s="23">
        <v>0.66356845125657005</v>
      </c>
      <c r="E549" s="23">
        <v>-2.6844594436484099</v>
      </c>
      <c r="F549" s="14">
        <v>7.2647196690275697E-3</v>
      </c>
      <c r="G549" s="14">
        <v>3.99194203942888E-2</v>
      </c>
    </row>
    <row r="550" spans="1:7" x14ac:dyDescent="0.2">
      <c r="A550" s="4" t="s">
        <v>11895</v>
      </c>
      <c r="B550" s="4" t="s">
        <v>20848</v>
      </c>
      <c r="C550" s="23">
        <v>-5.89175494660459</v>
      </c>
      <c r="D550" s="23">
        <v>0.14743324713693601</v>
      </c>
      <c r="E550" s="23">
        <v>-39.962186691393597</v>
      </c>
      <c r="F550" s="14">
        <v>0</v>
      </c>
      <c r="G550" s="14">
        <v>0</v>
      </c>
    </row>
    <row r="551" spans="1:7" x14ac:dyDescent="0.2">
      <c r="A551" s="4" t="s">
        <v>11895</v>
      </c>
      <c r="B551" s="4" t="s">
        <v>20849</v>
      </c>
      <c r="C551" s="23">
        <v>-4.2605661697944699</v>
      </c>
      <c r="D551" s="23">
        <v>0.105839580172331</v>
      </c>
      <c r="E551" s="23">
        <v>-40.254942081755402</v>
      </c>
      <c r="F551" s="14">
        <v>0</v>
      </c>
      <c r="G551" s="14">
        <v>0</v>
      </c>
    </row>
    <row r="552" spans="1:7" x14ac:dyDescent="0.2">
      <c r="A552" s="4" t="s">
        <v>11895</v>
      </c>
      <c r="B552" s="4" t="s">
        <v>20850</v>
      </c>
      <c r="C552" s="23">
        <v>-6.3855807146167303</v>
      </c>
      <c r="D552" s="23">
        <v>0.15470028756102999</v>
      </c>
      <c r="E552" s="23">
        <v>-41.2771095341215</v>
      </c>
      <c r="F552" s="14">
        <v>0</v>
      </c>
      <c r="G552" s="14">
        <v>0</v>
      </c>
    </row>
    <row r="553" spans="1:7" x14ac:dyDescent="0.2">
      <c r="A553" s="4" t="s">
        <v>11895</v>
      </c>
      <c r="B553" s="4" t="s">
        <v>20851</v>
      </c>
      <c r="C553" s="23">
        <v>-4.7197859704263001</v>
      </c>
      <c r="D553" s="23">
        <v>0.12928281706920999</v>
      </c>
      <c r="E553" s="23">
        <v>-36.507449925844497</v>
      </c>
      <c r="F553" s="14">
        <v>8.4472463196741699E-292</v>
      </c>
      <c r="G553" s="14">
        <v>3.4139546000963197E-288</v>
      </c>
    </row>
    <row r="554" spans="1:7" x14ac:dyDescent="0.2">
      <c r="A554" s="4" t="s">
        <v>11895</v>
      </c>
      <c r="B554" s="4" t="s">
        <v>20852</v>
      </c>
      <c r="C554" s="23">
        <v>-6.5352273315207601</v>
      </c>
      <c r="D554" s="23">
        <v>0.18023992706863001</v>
      </c>
      <c r="E554" s="23">
        <v>-36.258488548058203</v>
      </c>
      <c r="F554" s="14">
        <v>7.3030116113894598E-288</v>
      </c>
      <c r="G554" s="14">
        <v>2.3612097141944399E-284</v>
      </c>
    </row>
    <row r="555" spans="1:7" x14ac:dyDescent="0.2">
      <c r="A555" s="4" t="s">
        <v>11895</v>
      </c>
      <c r="B555" s="4" t="s">
        <v>20853</v>
      </c>
      <c r="C555" s="23">
        <v>-6.5595297754624404</v>
      </c>
      <c r="D555" s="23">
        <v>0.183403384458762</v>
      </c>
      <c r="E555" s="23">
        <v>-35.765587395347801</v>
      </c>
      <c r="F555" s="14">
        <v>3.7872774228769398E-280</v>
      </c>
      <c r="G555" s="14">
        <v>1.0204187803038101E-276</v>
      </c>
    </row>
    <row r="556" spans="1:7" x14ac:dyDescent="0.2">
      <c r="A556" s="4" t="s">
        <v>11895</v>
      </c>
      <c r="B556" s="4" t="s">
        <v>20854</v>
      </c>
      <c r="C556" s="23">
        <v>-4.4790750965272803</v>
      </c>
      <c r="D556" s="23">
        <v>0.127791684083287</v>
      </c>
      <c r="E556" s="23">
        <v>-35.049816650104397</v>
      </c>
      <c r="F556" s="14">
        <v>3.9243169854517403E-269</v>
      </c>
      <c r="G556" s="14">
        <v>9.0629297695446999E-266</v>
      </c>
    </row>
    <row r="557" spans="1:7" x14ac:dyDescent="0.2">
      <c r="A557" s="4" t="s">
        <v>11895</v>
      </c>
      <c r="B557" s="4" t="s">
        <v>20855</v>
      </c>
      <c r="C557" s="23">
        <v>-5.5710896138741299</v>
      </c>
      <c r="D557" s="23">
        <v>0.15998359170336199</v>
      </c>
      <c r="E557" s="23">
        <v>-34.822881237745499</v>
      </c>
      <c r="F557" s="14">
        <v>1.09596122104619E-265</v>
      </c>
      <c r="G557" s="14">
        <v>2.2146636374290901E-262</v>
      </c>
    </row>
    <row r="558" spans="1:7" x14ac:dyDescent="0.2">
      <c r="A558" s="4" t="s">
        <v>11895</v>
      </c>
      <c r="B558" s="4" t="s">
        <v>20856</v>
      </c>
      <c r="C558" s="23">
        <v>-5.4172533019258502</v>
      </c>
      <c r="D558" s="23">
        <v>0.160579612602892</v>
      </c>
      <c r="E558" s="23">
        <v>-33.735623184759703</v>
      </c>
      <c r="F558" s="14">
        <v>1.73729600158172E-249</v>
      </c>
      <c r="G558" s="14">
        <v>3.1205696846189002E-246</v>
      </c>
    </row>
    <row r="559" spans="1:7" x14ac:dyDescent="0.2">
      <c r="A559" s="4" t="s">
        <v>11895</v>
      </c>
      <c r="B559" s="4" t="s">
        <v>20857</v>
      </c>
      <c r="C559" s="23">
        <v>-6.6907445933154497</v>
      </c>
      <c r="D559" s="23">
        <v>0.20037207468940699</v>
      </c>
      <c r="E559" s="23">
        <v>-33.391602116645501</v>
      </c>
      <c r="F559" s="14">
        <v>1.815255238913E-244</v>
      </c>
      <c r="G559" s="14">
        <v>2.93454161922676E-241</v>
      </c>
    </row>
    <row r="560" spans="1:7" x14ac:dyDescent="0.2">
      <c r="A560" s="4" t="s">
        <v>11895</v>
      </c>
      <c r="B560" s="4" t="s">
        <v>20858</v>
      </c>
      <c r="C560" s="23">
        <v>-6.3826026553073802</v>
      </c>
      <c r="D560" s="23">
        <v>0.19503987881708201</v>
      </c>
      <c r="E560" s="23">
        <v>-32.724603265844301</v>
      </c>
      <c r="F560" s="14">
        <v>6.9783830464698003E-235</v>
      </c>
      <c r="G560" s="14">
        <v>1.0255685484475501E-231</v>
      </c>
    </row>
    <row r="561" spans="1:7" x14ac:dyDescent="0.2">
      <c r="A561" s="4" t="s">
        <v>11895</v>
      </c>
      <c r="B561" s="4" t="s">
        <v>20859</v>
      </c>
      <c r="C561" s="23">
        <v>-4.5921451842649201</v>
      </c>
      <c r="D561" s="23">
        <v>0.14747170566187301</v>
      </c>
      <c r="E561" s="23">
        <v>-31.139160991288101</v>
      </c>
      <c r="F561" s="14">
        <v>7.1111569652683994E-213</v>
      </c>
      <c r="G561" s="14">
        <v>9.57991362504407E-210</v>
      </c>
    </row>
    <row r="562" spans="1:7" x14ac:dyDescent="0.2">
      <c r="A562" s="4" t="s">
        <v>11895</v>
      </c>
      <c r="B562" s="4" t="s">
        <v>20860</v>
      </c>
      <c r="C562" s="23">
        <v>-6.21307270132914</v>
      </c>
      <c r="D562" s="23">
        <v>0.204007476441182</v>
      </c>
      <c r="E562" s="23">
        <v>-30.455122575473101</v>
      </c>
      <c r="F562" s="14">
        <v>1.02470781449562E-203</v>
      </c>
      <c r="G562" s="14">
        <v>1.27426357916433E-200</v>
      </c>
    </row>
    <row r="563" spans="1:7" x14ac:dyDescent="0.2">
      <c r="A563" s="4" t="s">
        <v>11895</v>
      </c>
      <c r="B563" s="4" t="s">
        <v>20861</v>
      </c>
      <c r="C563" s="23">
        <v>-6.9128560291738896</v>
      </c>
      <c r="D563" s="23">
        <v>0.23237331542172901</v>
      </c>
      <c r="E563" s="23">
        <v>-29.748923694736298</v>
      </c>
      <c r="F563" s="14">
        <v>1.7906281254902699E-194</v>
      </c>
      <c r="G563" s="14">
        <v>2.0676638769054099E-191</v>
      </c>
    </row>
    <row r="564" spans="1:7" x14ac:dyDescent="0.2">
      <c r="A564" s="4" t="s">
        <v>11895</v>
      </c>
      <c r="B564" s="4" t="s">
        <v>20862</v>
      </c>
      <c r="C564" s="23">
        <v>-4.2105209198146598</v>
      </c>
      <c r="D564" s="23">
        <v>0.14981543878328801</v>
      </c>
      <c r="E564" s="23">
        <v>-28.1047197405688</v>
      </c>
      <c r="F564" s="14">
        <v>8.5778166840304595E-174</v>
      </c>
      <c r="G564" s="14">
        <v>9.2445989676024199E-171</v>
      </c>
    </row>
    <row r="565" spans="1:7" x14ac:dyDescent="0.2">
      <c r="A565" s="4" t="s">
        <v>11895</v>
      </c>
      <c r="B565" s="4" t="s">
        <v>20863</v>
      </c>
      <c r="C565" s="23">
        <v>-6.0995880751909199</v>
      </c>
      <c r="D565" s="23">
        <v>0.225808244587033</v>
      </c>
      <c r="E565" s="23">
        <v>-27.012246990122499</v>
      </c>
      <c r="F565" s="14">
        <v>1.06122468988135E-160</v>
      </c>
      <c r="G565" s="14">
        <v>1.0722348960388601E-157</v>
      </c>
    </row>
    <row r="566" spans="1:7" x14ac:dyDescent="0.2">
      <c r="A566" s="4" t="s">
        <v>11895</v>
      </c>
      <c r="B566" s="4" t="s">
        <v>20864</v>
      </c>
      <c r="C566" s="23">
        <v>-5.5260231433178699</v>
      </c>
      <c r="D566" s="23">
        <v>0.212316682523633</v>
      </c>
      <c r="E566" s="23">
        <v>-26.0272677475674</v>
      </c>
      <c r="F566" s="14">
        <v>2.43376336770845E-149</v>
      </c>
      <c r="G566" s="14">
        <v>2.3143658001396901E-146</v>
      </c>
    </row>
    <row r="567" spans="1:7" x14ac:dyDescent="0.2">
      <c r="A567" s="4" t="s">
        <v>11895</v>
      </c>
      <c r="B567" s="4" t="s">
        <v>20865</v>
      </c>
      <c r="C567" s="23">
        <v>-4.2784229692175098</v>
      </c>
      <c r="D567" s="23">
        <v>0.16662222395206799</v>
      </c>
      <c r="E567" s="23">
        <v>-25.677384851424598</v>
      </c>
      <c r="F567" s="14">
        <v>2.09149496084174E-145</v>
      </c>
      <c r="G567" s="14">
        <v>1.87839486316486E-142</v>
      </c>
    </row>
    <row r="568" spans="1:7" x14ac:dyDescent="0.2">
      <c r="A568" s="4" t="s">
        <v>11895</v>
      </c>
      <c r="B568" s="4" t="s">
        <v>20866</v>
      </c>
      <c r="C568" s="23">
        <v>-5.8215589770409002</v>
      </c>
      <c r="D568" s="23">
        <v>0.228633757006489</v>
      </c>
      <c r="E568" s="23">
        <v>-25.462377267743801</v>
      </c>
      <c r="F568" s="14">
        <v>5.1490406018981798E-143</v>
      </c>
      <c r="G568" s="14">
        <v>4.3810205458045302E-140</v>
      </c>
    </row>
    <row r="569" spans="1:7" x14ac:dyDescent="0.2">
      <c r="A569" s="4" t="s">
        <v>11895</v>
      </c>
      <c r="B569" s="4" t="s">
        <v>20867</v>
      </c>
      <c r="C569" s="23">
        <v>-5.4730098736106996</v>
      </c>
      <c r="D569" s="23">
        <v>0.21504448831348499</v>
      </c>
      <c r="E569" s="23">
        <v>-25.450593579651901</v>
      </c>
      <c r="F569" s="14">
        <v>6.9534863590263099E-143</v>
      </c>
      <c r="G569" s="14">
        <v>5.6205030240009698E-140</v>
      </c>
    </row>
    <row r="570" spans="1:7" x14ac:dyDescent="0.2">
      <c r="A570" s="4" t="s">
        <v>11895</v>
      </c>
      <c r="B570" s="4" t="s">
        <v>20868</v>
      </c>
      <c r="C570" s="23">
        <v>-5.9761461942038503</v>
      </c>
      <c r="D570" s="23">
        <v>0.23603700912238301</v>
      </c>
      <c r="E570" s="23">
        <v>-25.318682932070502</v>
      </c>
      <c r="F570" s="14">
        <v>1.9892497053020101E-141</v>
      </c>
      <c r="G570" s="14">
        <v>1.5313433683767801E-138</v>
      </c>
    </row>
    <row r="571" spans="1:7" x14ac:dyDescent="0.2">
      <c r="A571" s="4" t="s">
        <v>11895</v>
      </c>
      <c r="B571" s="4" t="s">
        <v>20869</v>
      </c>
      <c r="C571" s="23">
        <v>-5.44022752183609</v>
      </c>
      <c r="D571" s="23">
        <v>0.26529380884246001</v>
      </c>
      <c r="E571" s="23">
        <v>-20.506424728014199</v>
      </c>
      <c r="F571" s="14">
        <v>1.8866304815873101E-93</v>
      </c>
      <c r="G571" s="14">
        <v>1.3260551463191501E-90</v>
      </c>
    </row>
    <row r="572" spans="1:7" x14ac:dyDescent="0.2">
      <c r="A572" s="4" t="s">
        <v>11895</v>
      </c>
      <c r="B572" s="4" t="s">
        <v>20870</v>
      </c>
      <c r="C572" s="23">
        <v>-5.3683053644211398</v>
      </c>
      <c r="D572" s="23">
        <v>0.26609638665306301</v>
      </c>
      <c r="E572" s="23">
        <v>-20.174288843013699</v>
      </c>
      <c r="F572" s="14">
        <v>1.6471570691165199E-90</v>
      </c>
      <c r="G572" s="14">
        <v>1.10949754913907E-87</v>
      </c>
    </row>
    <row r="573" spans="1:7" x14ac:dyDescent="0.2">
      <c r="A573" s="4" t="s">
        <v>11895</v>
      </c>
      <c r="B573" s="4" t="s">
        <v>20871</v>
      </c>
      <c r="C573" s="23">
        <v>-4.7407751473209201</v>
      </c>
      <c r="D573" s="23">
        <v>0.23924582369872699</v>
      </c>
      <c r="E573" s="23">
        <v>-19.8154980263764</v>
      </c>
      <c r="F573" s="14">
        <v>2.1883232347790202E-87</v>
      </c>
      <c r="G573" s="14">
        <v>1.4150573365375099E-84</v>
      </c>
    </row>
    <row r="574" spans="1:7" x14ac:dyDescent="0.2">
      <c r="A574" s="4" t="s">
        <v>11895</v>
      </c>
      <c r="B574" s="4" t="s">
        <v>20872</v>
      </c>
      <c r="C574" s="23">
        <v>-5.4174621521897297</v>
      </c>
      <c r="D574" s="23">
        <v>0.27371860567580197</v>
      </c>
      <c r="E574" s="23">
        <v>-19.792085886212298</v>
      </c>
      <c r="F574" s="14">
        <v>3.4832334307788898E-87</v>
      </c>
      <c r="G574" s="14">
        <v>2.1657673708450602E-84</v>
      </c>
    </row>
    <row r="575" spans="1:7" x14ac:dyDescent="0.2">
      <c r="A575" s="4" t="s">
        <v>11895</v>
      </c>
      <c r="B575" s="4" t="s">
        <v>20873</v>
      </c>
      <c r="C575" s="23">
        <v>-5.2800899891600404</v>
      </c>
      <c r="D575" s="23">
        <v>0.26834107014196601</v>
      </c>
      <c r="E575" s="23">
        <v>-19.676786659480101</v>
      </c>
      <c r="F575" s="14">
        <v>3.4094605697108702E-86</v>
      </c>
      <c r="G575" s="14">
        <v>2.0413829470350301E-83</v>
      </c>
    </row>
    <row r="576" spans="1:7" x14ac:dyDescent="0.2">
      <c r="A576" s="4" t="s">
        <v>11895</v>
      </c>
      <c r="B576" s="4" t="s">
        <v>20874</v>
      </c>
      <c r="C576" s="23">
        <v>-5.4061764510092898</v>
      </c>
      <c r="D576" s="23">
        <v>0.28679151907053202</v>
      </c>
      <c r="E576" s="23">
        <v>-18.850545052832299</v>
      </c>
      <c r="F576" s="14">
        <v>2.9083040724223501E-79</v>
      </c>
      <c r="G576" s="14">
        <v>1.6212290908544699E-76</v>
      </c>
    </row>
    <row r="577" spans="1:7" x14ac:dyDescent="0.2">
      <c r="A577" s="4" t="s">
        <v>11895</v>
      </c>
      <c r="B577" s="4" t="s">
        <v>20875</v>
      </c>
      <c r="C577" s="23">
        <v>-4.5049030937354102</v>
      </c>
      <c r="D577" s="23">
        <v>0.24757613468766801</v>
      </c>
      <c r="E577" s="23">
        <v>-18.196031291217199</v>
      </c>
      <c r="F577" s="14">
        <v>5.5484956693191699E-74</v>
      </c>
      <c r="G577" s="14">
        <v>2.9898993663404599E-71</v>
      </c>
    </row>
    <row r="578" spans="1:7" x14ac:dyDescent="0.2">
      <c r="A578" s="4" t="s">
        <v>11895</v>
      </c>
      <c r="B578" s="4" t="s">
        <v>20876</v>
      </c>
      <c r="C578" s="23">
        <v>-4.3600465669280597</v>
      </c>
      <c r="D578" s="23">
        <v>0.30177986294981801</v>
      </c>
      <c r="E578" s="23">
        <v>-14.447771711173001</v>
      </c>
      <c r="F578" s="14">
        <v>2.5892790719848202E-47</v>
      </c>
      <c r="G578" s="14">
        <v>1.02093379213918E-44</v>
      </c>
    </row>
    <row r="579" spans="1:7" x14ac:dyDescent="0.2">
      <c r="A579" s="4" t="s">
        <v>11895</v>
      </c>
      <c r="B579" s="4" t="s">
        <v>20877</v>
      </c>
      <c r="C579" s="23">
        <v>-3.7542580167979702</v>
      </c>
      <c r="D579" s="23">
        <v>0.27775473765960301</v>
      </c>
      <c r="E579" s="23">
        <v>-13.516449974649699</v>
      </c>
      <c r="F579" s="14">
        <v>1.250669958408E-41</v>
      </c>
      <c r="G579" s="14">
        <v>4.2121521974216097E-39</v>
      </c>
    </row>
    <row r="580" spans="1:7" x14ac:dyDescent="0.2">
      <c r="A580" s="4" t="s">
        <v>11895</v>
      </c>
      <c r="B580" s="4" t="s">
        <v>20878</v>
      </c>
      <c r="C580" s="23">
        <v>-4.2808015914658002</v>
      </c>
      <c r="D580" s="23">
        <v>0.322823479274573</v>
      </c>
      <c r="E580" s="23">
        <v>-13.2605026161211</v>
      </c>
      <c r="F580" s="14">
        <v>3.9225791241083497E-40</v>
      </c>
      <c r="G580" s="14">
        <v>1.26824828240671E-37</v>
      </c>
    </row>
    <row r="581" spans="1:7" x14ac:dyDescent="0.2">
      <c r="A581" s="4" t="s">
        <v>11895</v>
      </c>
      <c r="B581" s="4" t="s">
        <v>20879</v>
      </c>
      <c r="C581" s="23">
        <v>-3.1828586244763</v>
      </c>
      <c r="D581" s="23">
        <v>0.268545971351073</v>
      </c>
      <c r="E581" s="23">
        <v>-11.852192786445899</v>
      </c>
      <c r="F581" s="14">
        <v>2.09632440362849E-32</v>
      </c>
      <c r="G581" s="14">
        <v>4.9837029866261999E-30</v>
      </c>
    </row>
    <row r="582" spans="1:7" x14ac:dyDescent="0.2">
      <c r="A582" s="4" t="s">
        <v>11895</v>
      </c>
      <c r="B582" s="4" t="s">
        <v>20880</v>
      </c>
      <c r="C582" s="23">
        <v>20.206633108588001</v>
      </c>
      <c r="D582" s="23">
        <v>1.77798830153942</v>
      </c>
      <c r="E582" s="23">
        <v>11.3648852982287</v>
      </c>
      <c r="F582" s="14">
        <v>6.2546568589458502E-30</v>
      </c>
      <c r="G582" s="14">
        <v>1.3481704370895801E-27</v>
      </c>
    </row>
    <row r="583" spans="1:7" x14ac:dyDescent="0.2">
      <c r="A583" s="4" t="s">
        <v>11895</v>
      </c>
      <c r="B583" s="4" t="s">
        <v>20881</v>
      </c>
      <c r="C583" s="23">
        <v>-2.7732843936939502</v>
      </c>
      <c r="D583" s="23">
        <v>0.25699195234753403</v>
      </c>
      <c r="E583" s="23">
        <v>-10.7913277764574</v>
      </c>
      <c r="F583" s="14">
        <v>3.78284189688225E-27</v>
      </c>
      <c r="G583" s="14">
        <v>7.3678821813251102E-25</v>
      </c>
    </row>
    <row r="584" spans="1:7" x14ac:dyDescent="0.2">
      <c r="A584" s="4" t="s">
        <v>11895</v>
      </c>
      <c r="B584" s="4" t="s">
        <v>20882</v>
      </c>
      <c r="C584" s="23">
        <v>-2.4998318356600602</v>
      </c>
      <c r="D584" s="23">
        <v>0.238275144747812</v>
      </c>
      <c r="E584" s="23">
        <v>-10.4913663500482</v>
      </c>
      <c r="F584" s="14">
        <v>9.4649630786252004E-26</v>
      </c>
      <c r="G584" s="14">
        <v>1.75874244975925E-23</v>
      </c>
    </row>
    <row r="585" spans="1:7" x14ac:dyDescent="0.2">
      <c r="A585" s="4" t="s">
        <v>11895</v>
      </c>
      <c r="B585" s="4" t="s">
        <v>20883</v>
      </c>
      <c r="C585" s="23">
        <v>-2.0289857359361601</v>
      </c>
      <c r="D585" s="23">
        <v>0.19901698008719601</v>
      </c>
      <c r="E585" s="23">
        <v>-10.195038308023699</v>
      </c>
      <c r="F585" s="14">
        <v>2.0866225289035101E-24</v>
      </c>
      <c r="G585" s="14">
        <v>3.5885467874738399E-22</v>
      </c>
    </row>
    <row r="586" spans="1:7" x14ac:dyDescent="0.2">
      <c r="A586" s="4" t="s">
        <v>11895</v>
      </c>
      <c r="B586" s="4" t="s">
        <v>20884</v>
      </c>
      <c r="C586" s="23">
        <v>-2.6524161679175302</v>
      </c>
      <c r="D586" s="23">
        <v>0.266341923890975</v>
      </c>
      <c r="E586" s="23">
        <v>-9.9586881748412903</v>
      </c>
      <c r="F586" s="14">
        <v>2.3109173772101799E-23</v>
      </c>
      <c r="G586" s="14">
        <v>3.8513701360803904E-21</v>
      </c>
    </row>
    <row r="587" spans="1:7" x14ac:dyDescent="0.2">
      <c r="A587" s="4" t="s">
        <v>11895</v>
      </c>
      <c r="B587" s="4" t="s">
        <v>20885</v>
      </c>
      <c r="C587" s="23">
        <v>-4.2785920513788804</v>
      </c>
      <c r="D587" s="23">
        <v>0.45258277060402302</v>
      </c>
      <c r="E587" s="23">
        <v>-9.4537227868144793</v>
      </c>
      <c r="F587" s="14">
        <v>3.2698941554539902E-21</v>
      </c>
      <c r="G587" s="14">
        <v>4.6779742404485996E-19</v>
      </c>
    </row>
    <row r="588" spans="1:7" x14ac:dyDescent="0.2">
      <c r="A588" s="4" t="s">
        <v>11895</v>
      </c>
      <c r="B588" s="4" t="s">
        <v>20886</v>
      </c>
      <c r="C588" s="23">
        <v>-3.1820407322038902</v>
      </c>
      <c r="D588" s="23">
        <v>0.34443727727177498</v>
      </c>
      <c r="E588" s="23">
        <v>-9.2383750022885405</v>
      </c>
      <c r="F588" s="14">
        <v>2.5026902160572599E-20</v>
      </c>
      <c r="G588" s="14">
        <v>3.3162696748181699E-18</v>
      </c>
    </row>
    <row r="589" spans="1:7" x14ac:dyDescent="0.2">
      <c r="A589" s="4" t="s">
        <v>11895</v>
      </c>
      <c r="B589" s="4" t="s">
        <v>20887</v>
      </c>
      <c r="C589" s="23">
        <v>-3.6843629661050898</v>
      </c>
      <c r="D589" s="23">
        <v>0.48059999503690498</v>
      </c>
      <c r="E589" s="23">
        <v>-7.6661735417250103</v>
      </c>
      <c r="F589" s="14">
        <v>1.77203394193313E-14</v>
      </c>
      <c r="G589" s="14">
        <v>1.7257048617645201E-12</v>
      </c>
    </row>
    <row r="590" spans="1:7" x14ac:dyDescent="0.2">
      <c r="A590" s="4" t="s">
        <v>11895</v>
      </c>
      <c r="B590" s="4" t="s">
        <v>20888</v>
      </c>
      <c r="C590" s="23">
        <v>-2.4467493147728399</v>
      </c>
      <c r="D590" s="23">
        <v>0.31932157632049901</v>
      </c>
      <c r="E590" s="23">
        <v>-7.6623363286828798</v>
      </c>
      <c r="F590" s="14">
        <v>1.8258073919037999E-14</v>
      </c>
      <c r="G590" s="14">
        <v>1.7674252872764601E-12</v>
      </c>
    </row>
    <row r="591" spans="1:7" x14ac:dyDescent="0.2">
      <c r="A591" s="4" t="s">
        <v>11895</v>
      </c>
      <c r="B591" s="4" t="s">
        <v>20889</v>
      </c>
      <c r="C591" s="23">
        <v>-1.9190121808434999</v>
      </c>
      <c r="D591" s="23">
        <v>0.28379087460468999</v>
      </c>
      <c r="E591" s="23">
        <v>-6.7620644374721799</v>
      </c>
      <c r="F591" s="14">
        <v>1.3603916931381099E-11</v>
      </c>
      <c r="G591" s="14">
        <v>1.13948663788967E-9</v>
      </c>
    </row>
    <row r="592" spans="1:7" x14ac:dyDescent="0.2">
      <c r="A592" s="4" t="s">
        <v>11895</v>
      </c>
      <c r="B592" s="4" t="s">
        <v>20890</v>
      </c>
      <c r="C592" s="23">
        <v>-2.1237377018021002</v>
      </c>
      <c r="D592" s="23">
        <v>0.31502995932082301</v>
      </c>
      <c r="E592" s="23">
        <v>-6.7413832842460399</v>
      </c>
      <c r="F592" s="14">
        <v>1.56885736160233E-11</v>
      </c>
      <c r="G592" s="14">
        <v>1.3073272220445E-9</v>
      </c>
    </row>
    <row r="593" spans="1:7" x14ac:dyDescent="0.2">
      <c r="A593" s="4" t="s">
        <v>11895</v>
      </c>
      <c r="B593" s="4" t="s">
        <v>20891</v>
      </c>
      <c r="C593" s="23">
        <v>-2.8614616268247501</v>
      </c>
      <c r="D593" s="23">
        <v>0.481155406134187</v>
      </c>
      <c r="E593" s="23">
        <v>-5.9470632364187397</v>
      </c>
      <c r="F593" s="14">
        <v>2.7299596746060402E-9</v>
      </c>
      <c r="G593" s="14">
        <v>1.89409991844125E-7</v>
      </c>
    </row>
    <row r="594" spans="1:7" x14ac:dyDescent="0.2">
      <c r="A594" s="4" t="s">
        <v>11895</v>
      </c>
      <c r="B594" s="4" t="s">
        <v>20892</v>
      </c>
      <c r="C594" s="23">
        <v>-2.3615538697730099</v>
      </c>
      <c r="D594" s="23">
        <v>0.43706628491940502</v>
      </c>
      <c r="E594" s="23">
        <v>-5.4031938661397296</v>
      </c>
      <c r="F594" s="14">
        <v>6.54646385077792E-8</v>
      </c>
      <c r="G594" s="14">
        <v>4.1830092731887703E-6</v>
      </c>
    </row>
    <row r="595" spans="1:7" x14ac:dyDescent="0.2">
      <c r="A595" s="4" t="s">
        <v>11895</v>
      </c>
      <c r="B595" s="4" t="s">
        <v>20893</v>
      </c>
      <c r="C595" s="23">
        <v>-2.0946567436885601</v>
      </c>
      <c r="D595" s="23">
        <v>0.40520445603836103</v>
      </c>
      <c r="E595" s="23">
        <v>-5.1693823018823197</v>
      </c>
      <c r="F595" s="14">
        <v>2.34868997180538E-7</v>
      </c>
      <c r="G595" s="14">
        <v>1.4433160482027101E-5</v>
      </c>
    </row>
    <row r="596" spans="1:7" x14ac:dyDescent="0.2">
      <c r="A596" s="4" t="s">
        <v>11895</v>
      </c>
      <c r="B596" s="4" t="s">
        <v>20894</v>
      </c>
      <c r="C596" s="23">
        <v>-1.5859809224452801</v>
      </c>
      <c r="D596" s="23">
        <v>0.32397865254437702</v>
      </c>
      <c r="E596" s="23">
        <v>-4.8953253863787998</v>
      </c>
      <c r="F596" s="14">
        <v>9.8143202374116807E-7</v>
      </c>
      <c r="G596" s="14">
        <v>5.6866774536916599E-5</v>
      </c>
    </row>
    <row r="597" spans="1:7" x14ac:dyDescent="0.2">
      <c r="A597" s="4" t="s">
        <v>11895</v>
      </c>
      <c r="B597" s="4" t="s">
        <v>20895</v>
      </c>
      <c r="C597" s="23">
        <v>-1.78263363645969</v>
      </c>
      <c r="D597" s="23">
        <v>0.37514690763748698</v>
      </c>
      <c r="E597" s="23">
        <v>-4.7518281509660998</v>
      </c>
      <c r="F597" s="14">
        <v>2.0158567116445601E-6</v>
      </c>
      <c r="G597" s="14">
        <v>1.13945243358203E-4</v>
      </c>
    </row>
    <row r="598" spans="1:7" x14ac:dyDescent="0.2">
      <c r="A598" s="4" t="s">
        <v>11895</v>
      </c>
      <c r="B598" s="4" t="s">
        <v>20896</v>
      </c>
      <c r="C598" s="23">
        <v>-1.5136964232450001</v>
      </c>
      <c r="D598" s="23">
        <v>0.32609771442236901</v>
      </c>
      <c r="E598" s="23">
        <v>-4.6418492258563502</v>
      </c>
      <c r="F598" s="14">
        <v>3.4530479966693998E-6</v>
      </c>
      <c r="G598" s="14">
        <v>1.8922703021748301E-4</v>
      </c>
    </row>
    <row r="599" spans="1:7" x14ac:dyDescent="0.2">
      <c r="A599" s="4" t="s">
        <v>11895</v>
      </c>
      <c r="B599" s="4" t="s">
        <v>20897</v>
      </c>
      <c r="C599" s="23">
        <v>-1.99906002799573</v>
      </c>
      <c r="D599" s="23">
        <v>0.43755172859535402</v>
      </c>
      <c r="E599" s="23">
        <v>-4.5687398708563904</v>
      </c>
      <c r="F599" s="14">
        <v>4.9066530056160704E-6</v>
      </c>
      <c r="G599" s="14">
        <v>2.6707391410366803E-4</v>
      </c>
    </row>
    <row r="600" spans="1:7" x14ac:dyDescent="0.2">
      <c r="A600" s="4" t="s">
        <v>11895</v>
      </c>
      <c r="B600" s="4" t="s">
        <v>20898</v>
      </c>
      <c r="C600" s="23">
        <v>-1.5160084074072799</v>
      </c>
      <c r="D600" s="23">
        <v>0.40708127240262998</v>
      </c>
      <c r="E600" s="23">
        <v>-3.7240927308192502</v>
      </c>
      <c r="F600" s="14">
        <v>1.9601887175012299E-4</v>
      </c>
      <c r="G600" s="14">
        <v>8.9263129034154697E-3</v>
      </c>
    </row>
    <row r="601" spans="1:7" x14ac:dyDescent="0.2">
      <c r="A601" s="4" t="s">
        <v>11895</v>
      </c>
      <c r="B601" s="4" t="s">
        <v>20899</v>
      </c>
      <c r="C601" s="23">
        <v>-1.7208905644097301</v>
      </c>
      <c r="D601" s="23">
        <v>0.49931727191063202</v>
      </c>
      <c r="E601" s="23">
        <v>-3.4464871560015502</v>
      </c>
      <c r="F601" s="14">
        <v>5.6792556105226297E-4</v>
      </c>
      <c r="G601" s="14">
        <v>2.3481034833685101E-2</v>
      </c>
    </row>
    <row r="602" spans="1:7" x14ac:dyDescent="0.2">
      <c r="A602" s="4" t="s">
        <v>11895</v>
      </c>
      <c r="B602" s="4" t="s">
        <v>20900</v>
      </c>
      <c r="C602" s="23">
        <v>-1.6314722536067501</v>
      </c>
      <c r="D602" s="23">
        <v>0.47461655189956897</v>
      </c>
      <c r="E602" s="23">
        <v>-3.4374533443409598</v>
      </c>
      <c r="F602" s="14">
        <v>5.8721187260487597E-4</v>
      </c>
      <c r="G602" s="14">
        <v>2.4154878199823E-2</v>
      </c>
    </row>
    <row r="603" spans="1:7" x14ac:dyDescent="0.2">
      <c r="A603" s="4" t="s">
        <v>127</v>
      </c>
      <c r="B603" s="4" t="s">
        <v>20901</v>
      </c>
      <c r="C603" s="23">
        <v>-8.9180641824479405</v>
      </c>
      <c r="D603" s="23">
        <v>0.47756080498834202</v>
      </c>
      <c r="E603" s="23">
        <v>-18.674196226521701</v>
      </c>
      <c r="F603" s="14">
        <v>8.0289482841108E-78</v>
      </c>
      <c r="G603" s="14">
        <v>1.3214845980817999E-73</v>
      </c>
    </row>
    <row r="604" spans="1:7" x14ac:dyDescent="0.2">
      <c r="A604" s="4" t="s">
        <v>127</v>
      </c>
      <c r="B604" s="4" t="s">
        <v>20902</v>
      </c>
      <c r="C604" s="23">
        <v>-8.2282562524266698</v>
      </c>
      <c r="D604" s="23">
        <v>0.483720361645613</v>
      </c>
      <c r="E604" s="23">
        <v>-17.010357439645901</v>
      </c>
      <c r="F604" s="14">
        <v>6.8816643068838801E-65</v>
      </c>
      <c r="G604" s="14">
        <v>5.6632656413500897E-61</v>
      </c>
    </row>
    <row r="605" spans="1:7" x14ac:dyDescent="0.2">
      <c r="A605" s="4" t="s">
        <v>127</v>
      </c>
      <c r="B605" s="4" t="s">
        <v>20903</v>
      </c>
      <c r="C605" s="23">
        <v>-8.5437776448785794</v>
      </c>
      <c r="D605" s="23">
        <v>0.50747389801141196</v>
      </c>
      <c r="E605" s="23">
        <v>-16.835895754162401</v>
      </c>
      <c r="F605" s="14">
        <v>1.33157961943538E-63</v>
      </c>
      <c r="G605" s="14">
        <v>7.3054896520956396E-60</v>
      </c>
    </row>
    <row r="606" spans="1:7" x14ac:dyDescent="0.2">
      <c r="A606" s="4" t="s">
        <v>127</v>
      </c>
      <c r="B606" s="4" t="s">
        <v>20904</v>
      </c>
      <c r="C606" s="23">
        <v>-7.3300653770581601</v>
      </c>
      <c r="D606" s="23">
        <v>0.43742646960952902</v>
      </c>
      <c r="E606" s="23">
        <v>-16.757251529843099</v>
      </c>
      <c r="F606" s="14">
        <v>5.0126713408461202E-63</v>
      </c>
      <c r="G606" s="14">
        <v>2.0625889399746602E-59</v>
      </c>
    </row>
    <row r="607" spans="1:7" x14ac:dyDescent="0.2">
      <c r="A607" s="4" t="s">
        <v>127</v>
      </c>
      <c r="B607" s="4" t="s">
        <v>20905</v>
      </c>
      <c r="C607" s="23">
        <v>-6.88094315834394</v>
      </c>
      <c r="D607" s="23">
        <v>0.421944684210254</v>
      </c>
      <c r="E607" s="23">
        <v>-16.307690121094598</v>
      </c>
      <c r="F607" s="14">
        <v>8.7021783105207999E-60</v>
      </c>
      <c r="G607" s="14">
        <v>2.8645830562572398E-56</v>
      </c>
    </row>
    <row r="608" spans="1:7" x14ac:dyDescent="0.2">
      <c r="A608" s="4" t="s">
        <v>127</v>
      </c>
      <c r="B608" s="4" t="s">
        <v>20906</v>
      </c>
      <c r="C608" s="23">
        <v>-10.6674374231347</v>
      </c>
      <c r="D608" s="23">
        <v>0.67453601660516604</v>
      </c>
      <c r="E608" s="23">
        <v>-15.8144815999926</v>
      </c>
      <c r="F608" s="14">
        <v>2.47236308106074E-56</v>
      </c>
      <c r="G608" s="14">
        <v>6.7821039918631201E-53</v>
      </c>
    </row>
    <row r="609" spans="1:7" x14ac:dyDescent="0.2">
      <c r="A609" s="4" t="s">
        <v>127</v>
      </c>
      <c r="B609" s="4" t="s">
        <v>20907</v>
      </c>
      <c r="C609" s="23">
        <v>-8.2324671489549601</v>
      </c>
      <c r="D609" s="23">
        <v>0.52772952226559899</v>
      </c>
      <c r="E609" s="23">
        <v>-15.5997851202489</v>
      </c>
      <c r="F609" s="14">
        <v>7.3039540678726703E-55</v>
      </c>
      <c r="G609" s="14">
        <v>1.7173682857588E-51</v>
      </c>
    </row>
    <row r="610" spans="1:7" x14ac:dyDescent="0.2">
      <c r="A610" s="4" t="s">
        <v>127</v>
      </c>
      <c r="B610" s="4" t="s">
        <v>20908</v>
      </c>
      <c r="C610" s="23">
        <v>-6.6672862212041801</v>
      </c>
      <c r="D610" s="23">
        <v>0.427650115610274</v>
      </c>
      <c r="E610" s="23">
        <v>-15.590516587817801</v>
      </c>
      <c r="F610" s="14">
        <v>8.44478885647484E-55</v>
      </c>
      <c r="G610" s="14">
        <v>1.7374097473589901E-51</v>
      </c>
    </row>
    <row r="611" spans="1:7" x14ac:dyDescent="0.2">
      <c r="A611" s="4" t="s">
        <v>127</v>
      </c>
      <c r="B611" s="4" t="s">
        <v>20909</v>
      </c>
      <c r="C611" s="23">
        <v>-7.6310666589195897</v>
      </c>
      <c r="D611" s="23">
        <v>0.49551528522243898</v>
      </c>
      <c r="E611" s="23">
        <v>-15.4002649090713</v>
      </c>
      <c r="F611" s="14">
        <v>1.63000219311188E-53</v>
      </c>
      <c r="G611" s="14">
        <v>2.9809117884920598E-50</v>
      </c>
    </row>
    <row r="612" spans="1:7" x14ac:dyDescent="0.2">
      <c r="A612" s="4" t="s">
        <v>127</v>
      </c>
      <c r="B612" s="4" t="s">
        <v>20910</v>
      </c>
      <c r="C612" s="23">
        <v>-6.4832728479189798</v>
      </c>
      <c r="D612" s="23">
        <v>0.422830747619035</v>
      </c>
      <c r="E612" s="23">
        <v>-15.333021272521901</v>
      </c>
      <c r="F612" s="14">
        <v>4.6007989634032197E-53</v>
      </c>
      <c r="G612" s="14">
        <v>7.5724550138653595E-50</v>
      </c>
    </row>
    <row r="613" spans="1:7" x14ac:dyDescent="0.2">
      <c r="A613" s="4" t="s">
        <v>127</v>
      </c>
      <c r="B613" s="4" t="s">
        <v>20911</v>
      </c>
      <c r="C613" s="23">
        <v>-5.3235698700317498</v>
      </c>
      <c r="D613" s="23">
        <v>0.34817250653707599</v>
      </c>
      <c r="E613" s="23">
        <v>-15.2900351695772</v>
      </c>
      <c r="F613" s="14">
        <v>8.9102017608173508E-53</v>
      </c>
      <c r="G613" s="14">
        <v>1.33320918892084E-49</v>
      </c>
    </row>
    <row r="614" spans="1:7" x14ac:dyDescent="0.2">
      <c r="A614" s="4" t="s">
        <v>127</v>
      </c>
      <c r="B614" s="4" t="s">
        <v>20912</v>
      </c>
      <c r="C614" s="23">
        <v>-9.4425570062562105</v>
      </c>
      <c r="D614" s="23">
        <v>0.619128254980994</v>
      </c>
      <c r="E614" s="23">
        <v>-15.2513747035274</v>
      </c>
      <c r="F614" s="14">
        <v>1.61203084290242E-52</v>
      </c>
      <c r="G614" s="14">
        <v>2.2110346369442502E-49</v>
      </c>
    </row>
    <row r="615" spans="1:7" x14ac:dyDescent="0.2">
      <c r="A615" s="4" t="s">
        <v>127</v>
      </c>
      <c r="B615" s="4" t="s">
        <v>20913</v>
      </c>
      <c r="C615" s="23">
        <v>-4.8875355394313997</v>
      </c>
      <c r="D615" s="23">
        <v>0.323911283834875</v>
      </c>
      <c r="E615" s="23">
        <v>-15.089117864516799</v>
      </c>
      <c r="F615" s="14">
        <v>1.90978510415744E-51</v>
      </c>
      <c r="G615" s="14">
        <v>2.4179348484098001E-48</v>
      </c>
    </row>
    <row r="616" spans="1:7" x14ac:dyDescent="0.2">
      <c r="A616" s="4" t="s">
        <v>127</v>
      </c>
      <c r="B616" s="4" t="s">
        <v>20914</v>
      </c>
      <c r="C616" s="23">
        <v>-6.8521363191084603</v>
      </c>
      <c r="D616" s="23">
        <v>0.46532481369336698</v>
      </c>
      <c r="E616" s="23">
        <v>-14.7254909204644</v>
      </c>
      <c r="F616" s="14">
        <v>4.4224640402537497E-49</v>
      </c>
      <c r="G616" s="14">
        <v>5.1992382598954701E-46</v>
      </c>
    </row>
    <row r="617" spans="1:7" x14ac:dyDescent="0.2">
      <c r="A617" s="4" t="s">
        <v>127</v>
      </c>
      <c r="B617" s="4" t="s">
        <v>20915</v>
      </c>
      <c r="C617" s="23">
        <v>-6.8613949848447602</v>
      </c>
      <c r="D617" s="23">
        <v>0.47333971698655802</v>
      </c>
      <c r="E617" s="23">
        <v>-14.495709399850799</v>
      </c>
      <c r="F617" s="14">
        <v>1.2896309477782999E-47</v>
      </c>
      <c r="G617" s="14">
        <v>1.41506905129886E-44</v>
      </c>
    </row>
    <row r="618" spans="1:7" x14ac:dyDescent="0.2">
      <c r="A618" s="4" t="s">
        <v>127</v>
      </c>
      <c r="B618" s="4" t="s">
        <v>20916</v>
      </c>
      <c r="C618" s="23">
        <v>-7.8758116115694303</v>
      </c>
      <c r="D618" s="23">
        <v>0.55041930036032305</v>
      </c>
      <c r="E618" s="23">
        <v>-14.308748996289999</v>
      </c>
      <c r="F618" s="14">
        <v>1.92953077515004E-46</v>
      </c>
      <c r="G618" s="14">
        <v>1.9848841892621501E-43</v>
      </c>
    </row>
    <row r="619" spans="1:7" x14ac:dyDescent="0.2">
      <c r="A619" s="4" t="s">
        <v>127</v>
      </c>
      <c r="B619" s="4" t="s">
        <v>20917</v>
      </c>
      <c r="C619" s="23">
        <v>-8.0774205832349306</v>
      </c>
      <c r="D619" s="23">
        <v>0.56673986882501803</v>
      </c>
      <c r="E619" s="23">
        <v>-14.252430484520699</v>
      </c>
      <c r="F619" s="14">
        <v>4.3294666877604198E-46</v>
      </c>
      <c r="G619" s="14">
        <v>4.1916877772852203E-43</v>
      </c>
    </row>
    <row r="620" spans="1:7" x14ac:dyDescent="0.2">
      <c r="A620" s="4" t="s">
        <v>127</v>
      </c>
      <c r="B620" s="4" t="s">
        <v>20918</v>
      </c>
      <c r="C620" s="23">
        <v>-4.6380062336879098</v>
      </c>
      <c r="D620" s="23">
        <v>0.32791461193839599</v>
      </c>
      <c r="E620" s="23">
        <v>-14.143944993092401</v>
      </c>
      <c r="F620" s="14">
        <v>2.0354633651772699E-45</v>
      </c>
      <c r="G620" s="14">
        <v>1.86120508485849E-42</v>
      </c>
    </row>
    <row r="621" spans="1:7" x14ac:dyDescent="0.2">
      <c r="A621" s="4" t="s">
        <v>127</v>
      </c>
      <c r="B621" s="4" t="s">
        <v>20919</v>
      </c>
      <c r="C621" s="23">
        <v>-5.2401067630620899</v>
      </c>
      <c r="D621" s="23">
        <v>0.370689523225392</v>
      </c>
      <c r="E621" s="23">
        <v>-14.136106997218601</v>
      </c>
      <c r="F621" s="14">
        <v>2.27527712447685E-45</v>
      </c>
      <c r="G621" s="14">
        <v>1.9709887469349799E-42</v>
      </c>
    </row>
    <row r="622" spans="1:7" x14ac:dyDescent="0.2">
      <c r="A622" s="4" t="s">
        <v>127</v>
      </c>
      <c r="B622" s="4" t="s">
        <v>20920</v>
      </c>
      <c r="C622" s="23">
        <v>-5.4161109591743601</v>
      </c>
      <c r="D622" s="23">
        <v>0.38435502552269701</v>
      </c>
      <c r="E622" s="23">
        <v>-14.091427455147301</v>
      </c>
      <c r="F622" s="14">
        <v>4.28805467035054E-45</v>
      </c>
      <c r="G622" s="14">
        <v>3.5288545909649699E-42</v>
      </c>
    </row>
    <row r="623" spans="1:7" x14ac:dyDescent="0.2">
      <c r="A623" s="4" t="s">
        <v>127</v>
      </c>
      <c r="B623" s="4" t="s">
        <v>20921</v>
      </c>
      <c r="C623" s="23">
        <v>-6.91232693244815</v>
      </c>
      <c r="D623" s="23">
        <v>0.49217324955213598</v>
      </c>
      <c r="E623" s="23">
        <v>-14.0444994496108</v>
      </c>
      <c r="F623" s="14">
        <v>8.32545392703193E-45</v>
      </c>
      <c r="G623" s="14">
        <v>6.5251736278580294E-42</v>
      </c>
    </row>
    <row r="624" spans="1:7" x14ac:dyDescent="0.2">
      <c r="A624" s="4" t="s">
        <v>127</v>
      </c>
      <c r="B624" s="4" t="s">
        <v>20922</v>
      </c>
      <c r="C624" s="23">
        <v>-6.0039577566401796</v>
      </c>
      <c r="D624" s="23">
        <v>0.44086460687081003</v>
      </c>
      <c r="E624" s="23">
        <v>-13.618597780519</v>
      </c>
      <c r="F624" s="14">
        <v>3.1047166528468001E-42</v>
      </c>
      <c r="G624" s="14">
        <v>2.3227514267820599E-39</v>
      </c>
    </row>
    <row r="625" spans="1:7" x14ac:dyDescent="0.2">
      <c r="A625" s="4" t="s">
        <v>127</v>
      </c>
      <c r="B625" s="4" t="s">
        <v>20923</v>
      </c>
      <c r="C625" s="23">
        <v>-3.7487972352297798</v>
      </c>
      <c r="D625" s="23">
        <v>0.27557627288810199</v>
      </c>
      <c r="E625" s="23">
        <v>-13.6034833330952</v>
      </c>
      <c r="F625" s="14">
        <v>3.8180682127797998E-42</v>
      </c>
      <c r="G625" s="14">
        <v>2.73224281365838E-39</v>
      </c>
    </row>
    <row r="626" spans="1:7" x14ac:dyDescent="0.2">
      <c r="A626" s="4" t="s">
        <v>127</v>
      </c>
      <c r="B626" s="4" t="s">
        <v>20924</v>
      </c>
      <c r="C626" s="23">
        <v>-7.2558698571590003</v>
      </c>
      <c r="D626" s="23">
        <v>0.53704641770577</v>
      </c>
      <c r="E626" s="23">
        <v>-13.5106940814458</v>
      </c>
      <c r="F626" s="14">
        <v>1.3524035869399101E-41</v>
      </c>
      <c r="G626" s="14">
        <v>9.2746710989349696E-39</v>
      </c>
    </row>
    <row r="627" spans="1:7" x14ac:dyDescent="0.2">
      <c r="A627" s="4" t="s">
        <v>127</v>
      </c>
      <c r="B627" s="4" t="s">
        <v>20925</v>
      </c>
      <c r="C627" s="23">
        <v>-6.9136290128508104</v>
      </c>
      <c r="D627" s="23">
        <v>0.52297474036451397</v>
      </c>
      <c r="E627" s="23">
        <v>-13.2198144178665</v>
      </c>
      <c r="F627" s="14">
        <v>6.7430110167212799E-40</v>
      </c>
      <c r="G627" s="14">
        <v>4.4393287329686201E-37</v>
      </c>
    </row>
    <row r="628" spans="1:7" x14ac:dyDescent="0.2">
      <c r="A628" s="4" t="s">
        <v>127</v>
      </c>
      <c r="B628" s="4" t="s">
        <v>20926</v>
      </c>
      <c r="C628" s="23">
        <v>-5.3782310768531998</v>
      </c>
      <c r="D628" s="23">
        <v>0.41402271912858901</v>
      </c>
      <c r="E628" s="23">
        <v>-12.990183457016499</v>
      </c>
      <c r="F628" s="14">
        <v>1.39093242446939E-38</v>
      </c>
      <c r="G628" s="14">
        <v>8.80513722090067E-36</v>
      </c>
    </row>
    <row r="629" spans="1:7" x14ac:dyDescent="0.2">
      <c r="A629" s="4" t="s">
        <v>127</v>
      </c>
      <c r="B629" s="4" t="s">
        <v>20927</v>
      </c>
      <c r="C629" s="23">
        <v>-9.7546434052409801</v>
      </c>
      <c r="D629" s="23">
        <v>0.759879598088957</v>
      </c>
      <c r="E629" s="23">
        <v>-12.837090809877299</v>
      </c>
      <c r="F629" s="14">
        <v>1.0162194085638999E-37</v>
      </c>
      <c r="G629" s="14">
        <v>6.1947982390938096E-35</v>
      </c>
    </row>
    <row r="630" spans="1:7" x14ac:dyDescent="0.2">
      <c r="A630" s="4" t="s">
        <v>127</v>
      </c>
      <c r="B630" s="4" t="s">
        <v>20928</v>
      </c>
      <c r="C630" s="23">
        <v>-6.2548882788629001</v>
      </c>
      <c r="D630" s="23">
        <v>0.49200439262137602</v>
      </c>
      <c r="E630" s="23">
        <v>-12.7130740551668</v>
      </c>
      <c r="F630" s="14">
        <v>5.0028404688272903E-37</v>
      </c>
      <c r="G630" s="14">
        <v>2.94077683130101E-34</v>
      </c>
    </row>
    <row r="631" spans="1:7" x14ac:dyDescent="0.2">
      <c r="A631" s="4" t="s">
        <v>127</v>
      </c>
      <c r="B631" s="4" t="s">
        <v>20929</v>
      </c>
      <c r="C631" s="23">
        <v>-4.2455857185403296</v>
      </c>
      <c r="D631" s="23">
        <v>0.337467287669663</v>
      </c>
      <c r="E631" s="23">
        <v>-12.580732632954399</v>
      </c>
      <c r="F631" s="14">
        <v>2.6951865208572899E-36</v>
      </c>
      <c r="G631" s="14">
        <v>1.5296577567858699E-33</v>
      </c>
    </row>
    <row r="632" spans="1:7" x14ac:dyDescent="0.2">
      <c r="A632" s="4" t="s">
        <v>127</v>
      </c>
      <c r="B632" s="4" t="s">
        <v>20930</v>
      </c>
      <c r="C632" s="23">
        <v>-3.4838027099123798</v>
      </c>
      <c r="D632" s="23">
        <v>0.285404271270155</v>
      </c>
      <c r="E632" s="23">
        <v>-12.2065542131103</v>
      </c>
      <c r="F632" s="14">
        <v>2.8677952507938502E-34</v>
      </c>
      <c r="G632" s="14">
        <v>1.5733680677605301E-31</v>
      </c>
    </row>
    <row r="633" spans="1:7" x14ac:dyDescent="0.2">
      <c r="A633" s="4" t="s">
        <v>127</v>
      </c>
      <c r="B633" s="4" t="s">
        <v>20931</v>
      </c>
      <c r="C633" s="23">
        <v>-4.9892713021435799</v>
      </c>
      <c r="D633" s="23">
        <v>0.40882851904057099</v>
      </c>
      <c r="E633" s="23">
        <v>-12.203824023461699</v>
      </c>
      <c r="F633" s="14">
        <v>2.96562200821347E-34</v>
      </c>
      <c r="G633" s="14">
        <v>1.5745539559092099E-31</v>
      </c>
    </row>
    <row r="634" spans="1:7" x14ac:dyDescent="0.2">
      <c r="A634" s="4" t="s">
        <v>127</v>
      </c>
      <c r="B634" s="4" t="s">
        <v>20932</v>
      </c>
      <c r="C634" s="23">
        <v>-5.2137856348809297</v>
      </c>
      <c r="D634" s="23">
        <v>0.447550211247147</v>
      </c>
      <c r="E634" s="23">
        <v>-11.649610488065999</v>
      </c>
      <c r="F634" s="14">
        <v>2.3051000957454202E-31</v>
      </c>
      <c r="G634" s="14">
        <v>1.1856138273710599E-28</v>
      </c>
    </row>
    <row r="635" spans="1:7" x14ac:dyDescent="0.2">
      <c r="A635" s="4" t="s">
        <v>127</v>
      </c>
      <c r="B635" s="4" t="s">
        <v>20933</v>
      </c>
      <c r="C635" s="23">
        <v>-6.8014529520692903</v>
      </c>
      <c r="D635" s="23">
        <v>0.58665144227258004</v>
      </c>
      <c r="E635" s="23">
        <v>-11.5936865777091</v>
      </c>
      <c r="F635" s="14">
        <v>4.4361879278575499E-31</v>
      </c>
      <c r="G635" s="14">
        <v>2.21258233650325E-28</v>
      </c>
    </row>
    <row r="636" spans="1:7" x14ac:dyDescent="0.2">
      <c r="A636" s="4" t="s">
        <v>127</v>
      </c>
      <c r="B636" s="4" t="s">
        <v>20934</v>
      </c>
      <c r="C636" s="23">
        <v>-3.8482854217984701</v>
      </c>
      <c r="D636" s="23">
        <v>0.34584235628705001</v>
      </c>
      <c r="E636" s="23">
        <v>-11.1272819879945</v>
      </c>
      <c r="F636" s="14">
        <v>9.2410419652073397E-29</v>
      </c>
      <c r="G636" s="14">
        <v>4.4734796972161103E-26</v>
      </c>
    </row>
    <row r="637" spans="1:7" x14ac:dyDescent="0.2">
      <c r="A637" s="4" t="s">
        <v>127</v>
      </c>
      <c r="B637" s="4" t="s">
        <v>20935</v>
      </c>
      <c r="C637" s="23">
        <v>-5.09412426222538</v>
      </c>
      <c r="D637" s="23">
        <v>0.480417165764561</v>
      </c>
      <c r="E637" s="23">
        <v>-10.603543389458901</v>
      </c>
      <c r="F637" s="14">
        <v>2.8689961850702798E-26</v>
      </c>
      <c r="G637" s="14">
        <v>1.34916594885919E-23</v>
      </c>
    </row>
    <row r="638" spans="1:7" x14ac:dyDescent="0.2">
      <c r="A638" s="4" t="s">
        <v>127</v>
      </c>
      <c r="B638" s="4" t="s">
        <v>20936</v>
      </c>
      <c r="C638" s="23">
        <v>-5.10887685530742</v>
      </c>
      <c r="D638" s="23">
        <v>0.50181886594663505</v>
      </c>
      <c r="E638" s="23">
        <v>-10.1807189844686</v>
      </c>
      <c r="F638" s="14">
        <v>2.4176837082053999E-24</v>
      </c>
      <c r="G638" s="14">
        <v>1.10535155981535E-21</v>
      </c>
    </row>
    <row r="639" spans="1:7" x14ac:dyDescent="0.2">
      <c r="A639" s="4" t="s">
        <v>127</v>
      </c>
      <c r="B639" s="4" t="s">
        <v>20937</v>
      </c>
      <c r="C639" s="23">
        <v>-4.6687533319124199</v>
      </c>
      <c r="D639" s="23">
        <v>0.45983576733811199</v>
      </c>
      <c r="E639" s="23">
        <v>-10.1530886971642</v>
      </c>
      <c r="F639" s="14">
        <v>3.2103882339157298E-24</v>
      </c>
      <c r="G639" s="14">
        <v>1.4281021605951101E-21</v>
      </c>
    </row>
    <row r="640" spans="1:7" x14ac:dyDescent="0.2">
      <c r="A640" s="4" t="s">
        <v>127</v>
      </c>
      <c r="B640" s="4" t="s">
        <v>20938</v>
      </c>
      <c r="C640" s="23">
        <v>-3.13319786746955</v>
      </c>
      <c r="D640" s="23">
        <v>0.30928411977919701</v>
      </c>
      <c r="E640" s="23">
        <v>-10.130484131246</v>
      </c>
      <c r="F640" s="14">
        <v>4.0464098787213698E-24</v>
      </c>
      <c r="G640" s="14">
        <v>1.75262789983882E-21</v>
      </c>
    </row>
    <row r="641" spans="1:7" x14ac:dyDescent="0.2">
      <c r="A641" s="4" t="s">
        <v>127</v>
      </c>
      <c r="B641" s="4" t="s">
        <v>20939</v>
      </c>
      <c r="C641" s="23">
        <v>-6.3704158206793799</v>
      </c>
      <c r="D641" s="23">
        <v>0.63743753213375898</v>
      </c>
      <c r="E641" s="23">
        <v>-9.9937884099090404</v>
      </c>
      <c r="F641" s="14">
        <v>1.6225926563992899E-23</v>
      </c>
      <c r="G641" s="14">
        <v>6.6765631329189998E-21</v>
      </c>
    </row>
    <row r="642" spans="1:7" x14ac:dyDescent="0.2">
      <c r="A642" s="4" t="s">
        <v>127</v>
      </c>
      <c r="B642" s="4" t="s">
        <v>20940</v>
      </c>
      <c r="C642" s="23">
        <v>-3.8692771078409698</v>
      </c>
      <c r="D642" s="23">
        <v>0.390912708285439</v>
      </c>
      <c r="E642" s="23">
        <v>-9.89805914678956</v>
      </c>
      <c r="F642" s="14">
        <v>4.2443166778906701E-23</v>
      </c>
      <c r="G642" s="14">
        <v>1.70383434637567E-20</v>
      </c>
    </row>
    <row r="643" spans="1:7" x14ac:dyDescent="0.2">
      <c r="A643" s="4" t="s">
        <v>127</v>
      </c>
      <c r="B643" s="4" t="s">
        <v>20941</v>
      </c>
      <c r="C643" s="23">
        <v>-6.3960983972281999</v>
      </c>
      <c r="D643" s="23">
        <v>0.66514443316843297</v>
      </c>
      <c r="E643" s="23">
        <v>-9.6161045305005697</v>
      </c>
      <c r="F643" s="14">
        <v>6.8371554234919397E-22</v>
      </c>
      <c r="G643" s="14">
        <v>2.5007275803389701E-19</v>
      </c>
    </row>
    <row r="644" spans="1:7" x14ac:dyDescent="0.2">
      <c r="A644" s="4" t="s">
        <v>127</v>
      </c>
      <c r="B644" s="4" t="s">
        <v>20942</v>
      </c>
      <c r="C644" s="23">
        <v>-4.3651291060365303</v>
      </c>
      <c r="D644" s="23">
        <v>0.47966824459046598</v>
      </c>
      <c r="E644" s="23">
        <v>-9.1003087139183307</v>
      </c>
      <c r="F644" s="14">
        <v>9.0075426680549995E-20</v>
      </c>
      <c r="G644" s="14">
        <v>2.8510604764137901E-17</v>
      </c>
    </row>
    <row r="645" spans="1:7" x14ac:dyDescent="0.2">
      <c r="A645" s="4" t="s">
        <v>127</v>
      </c>
      <c r="B645" s="4" t="s">
        <v>20943</v>
      </c>
      <c r="C645" s="23">
        <v>-3.08886272703969</v>
      </c>
      <c r="D645" s="23">
        <v>0.34719432424205099</v>
      </c>
      <c r="E645" s="23">
        <v>-8.8966394648958804</v>
      </c>
      <c r="F645" s="14">
        <v>5.7563115183684998E-19</v>
      </c>
      <c r="G645" s="14">
        <v>1.6918416300147699E-16</v>
      </c>
    </row>
    <row r="646" spans="1:7" x14ac:dyDescent="0.2">
      <c r="A646" s="4" t="s">
        <v>127</v>
      </c>
      <c r="B646" s="4" t="s">
        <v>20944</v>
      </c>
      <c r="C646" s="23">
        <v>-2.5755108151586401</v>
      </c>
      <c r="D646" s="23">
        <v>0.29154204039979698</v>
      </c>
      <c r="E646" s="23">
        <v>-8.8340975168685603</v>
      </c>
      <c r="F646" s="14">
        <v>1.00909595116021E-18</v>
      </c>
      <c r="G646" s="14">
        <v>2.8635707345079198E-16</v>
      </c>
    </row>
    <row r="647" spans="1:7" x14ac:dyDescent="0.2">
      <c r="A647" s="4" t="s">
        <v>127</v>
      </c>
      <c r="B647" s="4" t="s">
        <v>20945</v>
      </c>
      <c r="C647" s="23">
        <v>-3.3793395915481699</v>
      </c>
      <c r="D647" s="23">
        <v>0.38641155438933</v>
      </c>
      <c r="E647" s="23">
        <v>-8.7454413646836802</v>
      </c>
      <c r="F647" s="14">
        <v>2.2214556644971099E-18</v>
      </c>
      <c r="G647" s="14">
        <v>6.0938231303263201E-16</v>
      </c>
    </row>
    <row r="648" spans="1:7" x14ac:dyDescent="0.2">
      <c r="A648" s="4" t="s">
        <v>127</v>
      </c>
      <c r="B648" s="4" t="s">
        <v>20946</v>
      </c>
      <c r="C648" s="23">
        <v>-5.3197628499827996</v>
      </c>
      <c r="D648" s="23">
        <v>0.61280452726063495</v>
      </c>
      <c r="E648" s="23">
        <v>-8.6810110130276907</v>
      </c>
      <c r="F648" s="14">
        <v>3.9226616119776101E-18</v>
      </c>
      <c r="G648" s="14">
        <v>1.0087982417428001E-15</v>
      </c>
    </row>
    <row r="649" spans="1:7" x14ac:dyDescent="0.2">
      <c r="A649" s="4" t="s">
        <v>127</v>
      </c>
      <c r="B649" s="4" t="s">
        <v>20947</v>
      </c>
      <c r="C649" s="23">
        <v>-2.4518523933241001</v>
      </c>
      <c r="D649" s="23">
        <v>0.28329480898408299</v>
      </c>
      <c r="E649" s="23">
        <v>-8.6547734570803794</v>
      </c>
      <c r="F649" s="14">
        <v>4.9389166865076001E-18</v>
      </c>
      <c r="G649" s="14">
        <v>1.2506096883573599E-15</v>
      </c>
    </row>
    <row r="650" spans="1:7" x14ac:dyDescent="0.2">
      <c r="A650" s="4" t="s">
        <v>127</v>
      </c>
      <c r="B650" s="4" t="s">
        <v>20948</v>
      </c>
      <c r="C650" s="23">
        <v>-3.5108043939282698</v>
      </c>
      <c r="D650" s="23">
        <v>0.40575836691939099</v>
      </c>
      <c r="E650" s="23">
        <v>-8.6524510155713905</v>
      </c>
      <c r="F650" s="14">
        <v>5.0404994189645999E-18</v>
      </c>
      <c r="G650" s="14">
        <v>1.25699363540513E-15</v>
      </c>
    </row>
    <row r="651" spans="1:7" x14ac:dyDescent="0.2">
      <c r="A651" s="4" t="s">
        <v>127</v>
      </c>
      <c r="B651" s="4" t="s">
        <v>20949</v>
      </c>
      <c r="C651" s="23">
        <v>-5.0398317034658904</v>
      </c>
      <c r="D651" s="23">
        <v>0.59064005431802502</v>
      </c>
      <c r="E651" s="23">
        <v>-8.5328308952650804</v>
      </c>
      <c r="F651" s="14">
        <v>1.42809360109004E-17</v>
      </c>
      <c r="G651" s="14">
        <v>3.5082078478120902E-15</v>
      </c>
    </row>
    <row r="652" spans="1:7" x14ac:dyDescent="0.2">
      <c r="A652" s="4" t="s">
        <v>127</v>
      </c>
      <c r="B652" s="4" t="s">
        <v>20950</v>
      </c>
      <c r="C652" s="23">
        <v>-2.7968709958078102</v>
      </c>
      <c r="D652" s="23">
        <v>0.335921164361622</v>
      </c>
      <c r="E652" s="23">
        <v>-8.3259743431853508</v>
      </c>
      <c r="F652" s="14">
        <v>8.3637919497287203E-17</v>
      </c>
      <c r="G652" s="14">
        <v>1.8857486534326701E-14</v>
      </c>
    </row>
    <row r="653" spans="1:7" x14ac:dyDescent="0.2">
      <c r="A653" s="4" t="s">
        <v>127</v>
      </c>
      <c r="B653" s="4" t="s">
        <v>20951</v>
      </c>
      <c r="C653" s="23">
        <v>-3.87153924307436</v>
      </c>
      <c r="D653" s="23">
        <v>0.47893898512678301</v>
      </c>
      <c r="E653" s="23">
        <v>-8.0835750759556593</v>
      </c>
      <c r="F653" s="14">
        <v>6.2895206854435699E-16</v>
      </c>
      <c r="G653" s="14">
        <v>1.3103698855913401E-13</v>
      </c>
    </row>
    <row r="654" spans="1:7" x14ac:dyDescent="0.2">
      <c r="A654" s="4" t="s">
        <v>127</v>
      </c>
      <c r="B654" s="4" t="s">
        <v>20952</v>
      </c>
      <c r="C654" s="23">
        <v>-3.8446293301740901</v>
      </c>
      <c r="D654" s="23">
        <v>0.49355256643564299</v>
      </c>
      <c r="E654" s="23">
        <v>-7.7897058826770698</v>
      </c>
      <c r="F654" s="14">
        <v>6.7165356242450397E-15</v>
      </c>
      <c r="G654" s="14">
        <v>1.2421062903308901E-12</v>
      </c>
    </row>
    <row r="655" spans="1:7" x14ac:dyDescent="0.2">
      <c r="A655" s="4" t="s">
        <v>127</v>
      </c>
      <c r="B655" s="4" t="s">
        <v>20953</v>
      </c>
      <c r="C655" s="23">
        <v>-3.5830935257103098</v>
      </c>
      <c r="D655" s="23">
        <v>0.48266046406860003</v>
      </c>
      <c r="E655" s="23">
        <v>-7.4236317089378296</v>
      </c>
      <c r="F655" s="14">
        <v>1.1395174152862101E-13</v>
      </c>
      <c r="G655" s="14">
        <v>1.8944764786056199E-11</v>
      </c>
    </row>
    <row r="656" spans="1:7" x14ac:dyDescent="0.2">
      <c r="A656" s="4" t="s">
        <v>127</v>
      </c>
      <c r="B656" s="4" t="s">
        <v>20954</v>
      </c>
      <c r="C656" s="23">
        <v>-22.349418448701599</v>
      </c>
      <c r="D656" s="23">
        <v>3.1602992704006798</v>
      </c>
      <c r="E656" s="23">
        <v>-7.0719310218579396</v>
      </c>
      <c r="F656" s="14">
        <v>1.5279237192450801E-12</v>
      </c>
      <c r="G656" s="14">
        <v>2.22549526504909E-10</v>
      </c>
    </row>
    <row r="657" spans="1:7" x14ac:dyDescent="0.2">
      <c r="A657" s="4" t="s">
        <v>127</v>
      </c>
      <c r="B657" s="4" t="s">
        <v>20955</v>
      </c>
      <c r="C657" s="23">
        <v>-2.0741523244690301</v>
      </c>
      <c r="D657" s="23">
        <v>0.29440891364878402</v>
      </c>
      <c r="E657" s="23">
        <v>-7.0451410548778401</v>
      </c>
      <c r="F657" s="14">
        <v>1.8527372436691599E-12</v>
      </c>
      <c r="G657" s="14">
        <v>2.65166976465658E-10</v>
      </c>
    </row>
    <row r="658" spans="1:7" x14ac:dyDescent="0.2">
      <c r="A658" s="4" t="s">
        <v>127</v>
      </c>
      <c r="B658" s="4" t="s">
        <v>20956</v>
      </c>
      <c r="C658" s="23">
        <v>-2.4251344599244198</v>
      </c>
      <c r="D658" s="23">
        <v>0.35330179777815401</v>
      </c>
      <c r="E658" s="23">
        <v>-6.86420073482675</v>
      </c>
      <c r="F658" s="14">
        <v>6.6864553915846602E-12</v>
      </c>
      <c r="G658" s="14">
        <v>9.3264719737366104E-10</v>
      </c>
    </row>
    <row r="659" spans="1:7" x14ac:dyDescent="0.2">
      <c r="A659" s="4" t="s">
        <v>127</v>
      </c>
      <c r="B659" s="4" t="s">
        <v>20957</v>
      </c>
      <c r="C659" s="23">
        <v>-2.6943627523876001</v>
      </c>
      <c r="D659" s="23">
        <v>0.39363438505368298</v>
      </c>
      <c r="E659" s="23">
        <v>-6.8448358545205599</v>
      </c>
      <c r="F659" s="14">
        <v>7.6563610004654398E-12</v>
      </c>
      <c r="G659" s="14">
        <v>1.0501337142221701E-9</v>
      </c>
    </row>
    <row r="660" spans="1:7" x14ac:dyDescent="0.2">
      <c r="A660" s="4" t="s">
        <v>127</v>
      </c>
      <c r="B660" s="4" t="s">
        <v>20958</v>
      </c>
      <c r="C660" s="23">
        <v>-2.7968363935272298</v>
      </c>
      <c r="D660" s="23">
        <v>0.409526440309402</v>
      </c>
      <c r="E660" s="23">
        <v>-6.8294403443503802</v>
      </c>
      <c r="F660" s="14">
        <v>8.5246535781192905E-12</v>
      </c>
      <c r="G660" s="14">
        <v>1.1595642416716099E-9</v>
      </c>
    </row>
    <row r="661" spans="1:7" x14ac:dyDescent="0.2">
      <c r="A661" s="4" t="s">
        <v>127</v>
      </c>
      <c r="B661" s="4" t="s">
        <v>20959</v>
      </c>
      <c r="C661" s="23">
        <v>-19.927094048088101</v>
      </c>
      <c r="D661" s="23">
        <v>3.21289620383835</v>
      </c>
      <c r="E661" s="23">
        <v>-6.2022215421344198</v>
      </c>
      <c r="F661" s="14">
        <v>5.5671631688228303E-10</v>
      </c>
      <c r="G661" s="14">
        <v>6.1496603084332096E-8</v>
      </c>
    </row>
    <row r="662" spans="1:7" x14ac:dyDescent="0.2">
      <c r="A662" s="4" t="s">
        <v>127</v>
      </c>
      <c r="B662" s="4" t="s">
        <v>20960</v>
      </c>
      <c r="C662" s="23">
        <v>-1.9468707690696501</v>
      </c>
      <c r="D662" s="23">
        <v>0.32328032299301002</v>
      </c>
      <c r="E662" s="23">
        <v>-6.0222371440520703</v>
      </c>
      <c r="F662" s="14">
        <v>1.7202259965558899E-9</v>
      </c>
      <c r="G662" s="14">
        <v>1.8266580436976401E-7</v>
      </c>
    </row>
    <row r="663" spans="1:7" x14ac:dyDescent="0.2">
      <c r="A663" s="4" t="s">
        <v>127</v>
      </c>
      <c r="B663" s="4" t="s">
        <v>20961</v>
      </c>
      <c r="C663" s="23">
        <v>-2.02921276738555</v>
      </c>
      <c r="D663" s="23">
        <v>0.34022863457296698</v>
      </c>
      <c r="E663" s="23">
        <v>-5.9642621495762196</v>
      </c>
      <c r="F663" s="14">
        <v>2.4574193933630301E-9</v>
      </c>
      <c r="G663" s="14">
        <v>2.5438154588277999E-7</v>
      </c>
    </row>
    <row r="664" spans="1:7" x14ac:dyDescent="0.2">
      <c r="A664" s="4" t="s">
        <v>127</v>
      </c>
      <c r="B664" s="4" t="s">
        <v>20962</v>
      </c>
      <c r="C664" s="23">
        <v>-29.384432399019499</v>
      </c>
      <c r="D664" s="23">
        <v>5.1339707605362799</v>
      </c>
      <c r="E664" s="23">
        <v>-5.7235293634493001</v>
      </c>
      <c r="F664" s="14">
        <v>1.04333524854734E-8</v>
      </c>
      <c r="G664" s="14">
        <v>9.9119636075901104E-7</v>
      </c>
    </row>
    <row r="665" spans="1:7" x14ac:dyDescent="0.2">
      <c r="A665" s="4" t="s">
        <v>127</v>
      </c>
      <c r="B665" s="4" t="s">
        <v>20963</v>
      </c>
      <c r="C665" s="23">
        <v>-3.9235370014376598</v>
      </c>
      <c r="D665" s="23">
        <v>0.68713957952979399</v>
      </c>
      <c r="E665" s="23">
        <v>-5.7099563441280896</v>
      </c>
      <c r="F665" s="14">
        <v>1.13005156722491E-8</v>
      </c>
      <c r="G665" s="14">
        <v>1.05082026807654E-6</v>
      </c>
    </row>
    <row r="666" spans="1:7" x14ac:dyDescent="0.2">
      <c r="A666" s="4" t="s">
        <v>127</v>
      </c>
      <c r="B666" s="4" t="s">
        <v>20964</v>
      </c>
      <c r="C666" s="23">
        <v>-1.9996492195290201</v>
      </c>
      <c r="D666" s="23">
        <v>0.360597624832387</v>
      </c>
      <c r="E666" s="23">
        <v>-5.5453754595818499</v>
      </c>
      <c r="F666" s="14">
        <v>2.93324056126377E-8</v>
      </c>
      <c r="G666" s="14">
        <v>2.62381556510002E-6</v>
      </c>
    </row>
    <row r="667" spans="1:7" x14ac:dyDescent="0.2">
      <c r="A667" s="4" t="s">
        <v>127</v>
      </c>
      <c r="B667" s="4" t="s">
        <v>20965</v>
      </c>
      <c r="C667" s="23">
        <v>-2.1417388533952302</v>
      </c>
      <c r="D667" s="23">
        <v>0.39757316620399902</v>
      </c>
      <c r="E667" s="23">
        <v>-5.3870307039189802</v>
      </c>
      <c r="F667" s="14">
        <v>7.1631201127784902E-8</v>
      </c>
      <c r="G667" s="14">
        <v>5.9245122581015601E-6</v>
      </c>
    </row>
    <row r="668" spans="1:7" x14ac:dyDescent="0.2">
      <c r="A668" s="4" t="s">
        <v>127</v>
      </c>
      <c r="B668" s="4" t="s">
        <v>20966</v>
      </c>
      <c r="C668" s="23">
        <v>-2.73736732767984</v>
      </c>
      <c r="D668" s="23">
        <v>0.51770733041292205</v>
      </c>
      <c r="E668" s="23">
        <v>-5.28748033275195</v>
      </c>
      <c r="F668" s="14">
        <v>1.2401268964034899E-7</v>
      </c>
      <c r="G668" s="14">
        <v>1.0005514013679E-5</v>
      </c>
    </row>
    <row r="669" spans="1:7" x14ac:dyDescent="0.2">
      <c r="A669" s="4" t="s">
        <v>127</v>
      </c>
      <c r="B669" s="4" t="s">
        <v>20967</v>
      </c>
      <c r="C669" s="23">
        <v>2.2380439946311701</v>
      </c>
      <c r="D669" s="23">
        <v>0.45471684811851598</v>
      </c>
      <c r="E669" s="23">
        <v>4.9218409300019097</v>
      </c>
      <c r="F669" s="14">
        <v>8.5733888153409201E-7</v>
      </c>
      <c r="G669" s="14">
        <v>6.1890090575305305E-5</v>
      </c>
    </row>
    <row r="670" spans="1:7" x14ac:dyDescent="0.2">
      <c r="A670" s="4" t="s">
        <v>127</v>
      </c>
      <c r="B670" s="4" t="s">
        <v>20968</v>
      </c>
      <c r="C670" s="23">
        <v>-2.3035025829559901</v>
      </c>
      <c r="D670" s="23">
        <v>0.478451557553144</v>
      </c>
      <c r="E670" s="23">
        <v>-4.8144948983683298</v>
      </c>
      <c r="F670" s="14">
        <v>1.4757267355469701E-6</v>
      </c>
      <c r="G670" s="14">
        <v>1.02485174431931E-4</v>
      </c>
    </row>
    <row r="671" spans="1:7" x14ac:dyDescent="0.2">
      <c r="A671" s="4" t="s">
        <v>127</v>
      </c>
      <c r="B671" s="4" t="s">
        <v>20969</v>
      </c>
      <c r="C671" s="23">
        <v>-1.59137302734888</v>
      </c>
      <c r="D671" s="23">
        <v>0.35777565126190097</v>
      </c>
      <c r="E671" s="23">
        <v>-4.44796347022496</v>
      </c>
      <c r="F671" s="14">
        <v>8.6688267508758005E-6</v>
      </c>
      <c r="G671" s="14">
        <v>5.4877007497178797E-4</v>
      </c>
    </row>
    <row r="672" spans="1:7" x14ac:dyDescent="0.2">
      <c r="A672" s="4" t="s">
        <v>127</v>
      </c>
      <c r="B672" s="4" t="s">
        <v>20970</v>
      </c>
      <c r="C672" s="23">
        <v>1.5510083831476</v>
      </c>
      <c r="D672" s="23">
        <v>0.37077108355610999</v>
      </c>
      <c r="E672" s="23">
        <v>4.1831967268636303</v>
      </c>
      <c r="F672" s="14">
        <v>2.87438452567738E-5</v>
      </c>
      <c r="G672" s="14">
        <v>1.6717136009937799E-3</v>
      </c>
    </row>
    <row r="673" spans="1:7" x14ac:dyDescent="0.2">
      <c r="A673" s="4" t="s">
        <v>127</v>
      </c>
      <c r="B673" s="4" t="s">
        <v>20971</v>
      </c>
      <c r="C673" s="23">
        <v>-3.29044947932646</v>
      </c>
      <c r="D673" s="23">
        <v>0.80084123986664701</v>
      </c>
      <c r="E673" s="23">
        <v>-4.1087413029258801</v>
      </c>
      <c r="F673" s="14">
        <v>3.9782139820726997E-5</v>
      </c>
      <c r="G673" s="14">
        <v>2.2656548072987701E-3</v>
      </c>
    </row>
    <row r="674" spans="1:7" x14ac:dyDescent="0.2">
      <c r="A674" s="4" t="s">
        <v>127</v>
      </c>
      <c r="B674" s="4" t="s">
        <v>20972</v>
      </c>
      <c r="C674" s="23">
        <v>-1.9266635418133999</v>
      </c>
      <c r="D674" s="23">
        <v>0.51063790115928898</v>
      </c>
      <c r="E674" s="23">
        <v>-3.7730523673220202</v>
      </c>
      <c r="F674" s="14">
        <v>1.6126242288305999E-4</v>
      </c>
      <c r="G674" s="14">
        <v>8.3994247412414302E-3</v>
      </c>
    </row>
    <row r="675" spans="1:7" x14ac:dyDescent="0.2">
      <c r="A675" s="4" t="s">
        <v>127</v>
      </c>
      <c r="B675" s="4" t="s">
        <v>20973</v>
      </c>
      <c r="C675" s="23">
        <v>1.9452459271333999</v>
      </c>
      <c r="D675" s="23">
        <v>0.53111167543344395</v>
      </c>
      <c r="E675" s="23">
        <v>3.66259304231238</v>
      </c>
      <c r="F675" s="14">
        <v>2.4967502211251601E-4</v>
      </c>
      <c r="G675" s="14">
        <v>1.2605525119478199E-2</v>
      </c>
    </row>
    <row r="676" spans="1:7" x14ac:dyDescent="0.2">
      <c r="A676" s="4" t="s">
        <v>127</v>
      </c>
      <c r="B676" s="4" t="s">
        <v>20974</v>
      </c>
      <c r="C676" s="23">
        <v>1.7125597049599799</v>
      </c>
      <c r="D676" s="23">
        <v>0.47277452049643498</v>
      </c>
      <c r="E676" s="23">
        <v>3.6223604080052998</v>
      </c>
      <c r="F676" s="14">
        <v>2.9192700230427302E-4</v>
      </c>
      <c r="G676" s="14">
        <v>1.4560080396745501E-2</v>
      </c>
    </row>
    <row r="677" spans="1:7" x14ac:dyDescent="0.2">
      <c r="A677" s="4" t="s">
        <v>947</v>
      </c>
      <c r="B677" s="4" t="s">
        <v>20975</v>
      </c>
      <c r="C677" s="23">
        <v>4.3885092704087203</v>
      </c>
      <c r="D677" s="23">
        <v>0.20292898604618301</v>
      </c>
      <c r="E677" s="23">
        <v>21.6258374710943</v>
      </c>
      <c r="F677" s="14">
        <v>1.02637622062443E-103</v>
      </c>
      <c r="G677" s="14">
        <v>1.62998807597365E-99</v>
      </c>
    </row>
    <row r="678" spans="1:7" x14ac:dyDescent="0.2">
      <c r="A678" s="4" t="s">
        <v>947</v>
      </c>
      <c r="B678" s="4" t="s">
        <v>20976</v>
      </c>
      <c r="C678" s="23">
        <v>4.0544456219937404</v>
      </c>
      <c r="D678" s="23">
        <v>0.23955983089958799</v>
      </c>
      <c r="E678" s="23">
        <v>16.924563716582199</v>
      </c>
      <c r="F678" s="14">
        <v>2.96536134541705E-64</v>
      </c>
      <c r="G678" s="14">
        <v>2.3546451763284101E-60</v>
      </c>
    </row>
    <row r="679" spans="1:7" x14ac:dyDescent="0.2">
      <c r="A679" s="4" t="s">
        <v>947</v>
      </c>
      <c r="B679" s="4" t="s">
        <v>20977</v>
      </c>
      <c r="C679" s="23">
        <v>-8.2522006173983993</v>
      </c>
      <c r="D679" s="23">
        <v>0.59047675363147401</v>
      </c>
      <c r="E679" s="23">
        <v>-13.9754877167421</v>
      </c>
      <c r="F679" s="14">
        <v>2.2000131651883201E-44</v>
      </c>
      <c r="G679" s="14">
        <v>1.16461363587852E-40</v>
      </c>
    </row>
    <row r="680" spans="1:7" x14ac:dyDescent="0.2">
      <c r="A680" s="4" t="s">
        <v>947</v>
      </c>
      <c r="B680" s="4" t="s">
        <v>20978</v>
      </c>
      <c r="C680" s="23">
        <v>-4.7076318973597298</v>
      </c>
      <c r="D680" s="23">
        <v>0.35310719358104298</v>
      </c>
      <c r="E680" s="23">
        <v>-13.332019236473799</v>
      </c>
      <c r="F680" s="14">
        <v>1.5076109031126601E-40</v>
      </c>
      <c r="G680" s="14">
        <v>5.9855921880830504E-37</v>
      </c>
    </row>
    <row r="681" spans="1:7" x14ac:dyDescent="0.2">
      <c r="A681" s="4" t="s">
        <v>947</v>
      </c>
      <c r="B681" s="4" t="s">
        <v>20979</v>
      </c>
      <c r="C681" s="23">
        <v>7.29262462195386</v>
      </c>
      <c r="D681" s="23">
        <v>0.555305242028167</v>
      </c>
      <c r="E681" s="23">
        <v>13.1326414195527</v>
      </c>
      <c r="F681" s="14">
        <v>2.1405752654984798E-39</v>
      </c>
      <c r="G681" s="14">
        <v>6.7988951582762801E-36</v>
      </c>
    </row>
    <row r="682" spans="1:7" x14ac:dyDescent="0.2">
      <c r="A682" s="4" t="s">
        <v>947</v>
      </c>
      <c r="B682" s="4" t="s">
        <v>20980</v>
      </c>
      <c r="C682" s="23">
        <v>6.1499759815784003</v>
      </c>
      <c r="D682" s="23">
        <v>0.47776352800281202</v>
      </c>
      <c r="E682" s="23">
        <v>12.8724266736874</v>
      </c>
      <c r="F682" s="14">
        <v>6.4348196721297602E-38</v>
      </c>
      <c r="G682" s="14">
        <v>1.7031895202182099E-34</v>
      </c>
    </row>
    <row r="683" spans="1:7" x14ac:dyDescent="0.2">
      <c r="A683" s="4" t="s">
        <v>947</v>
      </c>
      <c r="B683" s="4" t="s">
        <v>20981</v>
      </c>
      <c r="C683" s="23">
        <v>2.52041552977802</v>
      </c>
      <c r="D683" s="23">
        <v>0.19748969975500399</v>
      </c>
      <c r="E683" s="23">
        <v>12.762263211219199</v>
      </c>
      <c r="F683" s="14">
        <v>2.6634843219208301E-37</v>
      </c>
      <c r="G683" s="14">
        <v>6.0426849309178E-34</v>
      </c>
    </row>
    <row r="684" spans="1:7" x14ac:dyDescent="0.2">
      <c r="A684" s="4" t="s">
        <v>947</v>
      </c>
      <c r="B684" s="4" t="s">
        <v>20982</v>
      </c>
      <c r="C684" s="23">
        <v>-6.9346360279169099</v>
      </c>
      <c r="D684" s="23">
        <v>0.55208753882206796</v>
      </c>
      <c r="E684" s="23">
        <v>-12.560754482364599</v>
      </c>
      <c r="F684" s="14">
        <v>3.4700790401957999E-36</v>
      </c>
      <c r="G684" s="14">
        <v>6.8885406546686898E-33</v>
      </c>
    </row>
    <row r="685" spans="1:7" x14ac:dyDescent="0.2">
      <c r="A685" s="4" t="s">
        <v>947</v>
      </c>
      <c r="B685" s="4" t="s">
        <v>20983</v>
      </c>
      <c r="C685" s="23">
        <v>-9.2157848473722197</v>
      </c>
      <c r="D685" s="23">
        <v>0.74737389878770299</v>
      </c>
      <c r="E685" s="23">
        <v>-12.3308893477829</v>
      </c>
      <c r="F685" s="14">
        <v>6.1761273864024202E-35</v>
      </c>
      <c r="G685" s="14">
        <v>1.08981198914952E-31</v>
      </c>
    </row>
    <row r="686" spans="1:7" x14ac:dyDescent="0.2">
      <c r="A686" s="4" t="s">
        <v>947</v>
      </c>
      <c r="B686" s="4" t="s">
        <v>20984</v>
      </c>
      <c r="C686" s="23">
        <v>5.8250116218004901</v>
      </c>
      <c r="D686" s="23">
        <v>0.49625001363482202</v>
      </c>
      <c r="E686" s="23">
        <v>11.7380583612174</v>
      </c>
      <c r="F686" s="14">
        <v>8.1332250263514597E-32</v>
      </c>
      <c r="G686" s="14">
        <v>1.29163746643488E-28</v>
      </c>
    </row>
    <row r="687" spans="1:7" x14ac:dyDescent="0.2">
      <c r="A687" s="4" t="s">
        <v>947</v>
      </c>
      <c r="B687" s="4" t="s">
        <v>20985</v>
      </c>
      <c r="C687" s="23">
        <v>-7.5991328694072697</v>
      </c>
      <c r="D687" s="23">
        <v>0.655875920437334</v>
      </c>
      <c r="E687" s="23">
        <v>-11.5862354945737</v>
      </c>
      <c r="F687" s="14">
        <v>4.8393811604863002E-31</v>
      </c>
      <c r="G687" s="14">
        <v>6.9867465645166299E-28</v>
      </c>
    </row>
    <row r="688" spans="1:7" x14ac:dyDescent="0.2">
      <c r="A688" s="4" t="s">
        <v>947</v>
      </c>
      <c r="B688" s="4" t="s">
        <v>20986</v>
      </c>
      <c r="C688" s="23">
        <v>-25.202335454817799</v>
      </c>
      <c r="D688" s="23">
        <v>2.1780125424716998</v>
      </c>
      <c r="E688" s="23">
        <v>-11.571253591688301</v>
      </c>
      <c r="F688" s="14">
        <v>5.7634357091558696E-31</v>
      </c>
      <c r="G688" s="14">
        <v>7.6274268747587002E-28</v>
      </c>
    </row>
    <row r="689" spans="1:7" x14ac:dyDescent="0.2">
      <c r="A689" s="4" t="s">
        <v>947</v>
      </c>
      <c r="B689" s="4" t="s">
        <v>20987</v>
      </c>
      <c r="C689" s="23">
        <v>4.0870197686137697</v>
      </c>
      <c r="D689" s="23">
        <v>0.355775349765652</v>
      </c>
      <c r="E689" s="23">
        <v>11.487641769745601</v>
      </c>
      <c r="F689" s="14">
        <v>1.52210407722217E-30</v>
      </c>
      <c r="G689" s="14">
        <v>1.8594257577204E-27</v>
      </c>
    </row>
    <row r="690" spans="1:7" x14ac:dyDescent="0.2">
      <c r="A690" s="4" t="s">
        <v>947</v>
      </c>
      <c r="B690" s="4" t="s">
        <v>20988</v>
      </c>
      <c r="C690" s="23">
        <v>-9.1327293569800005</v>
      </c>
      <c r="D690" s="23">
        <v>0.80209024692235098</v>
      </c>
      <c r="E690" s="23">
        <v>-11.3861618340612</v>
      </c>
      <c r="F690" s="14">
        <v>4.9010625098195902E-30</v>
      </c>
      <c r="G690" s="14">
        <v>5.5595552656032101E-27</v>
      </c>
    </row>
    <row r="691" spans="1:7" x14ac:dyDescent="0.2">
      <c r="A691" s="4" t="s">
        <v>947</v>
      </c>
      <c r="B691" s="4" t="s">
        <v>20989</v>
      </c>
      <c r="C691" s="23">
        <v>-6.7484045331376104</v>
      </c>
      <c r="D691" s="23">
        <v>0.61482060201787503</v>
      </c>
      <c r="E691" s="23">
        <v>-10.9762173079252</v>
      </c>
      <c r="F691" s="14">
        <v>4.9731450440533496E-28</v>
      </c>
      <c r="G691" s="14">
        <v>5.2652344296407501E-25</v>
      </c>
    </row>
    <row r="692" spans="1:7" x14ac:dyDescent="0.2">
      <c r="A692" s="4" t="s">
        <v>947</v>
      </c>
      <c r="B692" s="4" t="s">
        <v>20990</v>
      </c>
      <c r="C692" s="23">
        <v>-5.67494039813747</v>
      </c>
      <c r="D692" s="23">
        <v>0.53393358075581199</v>
      </c>
      <c r="E692" s="23">
        <v>-10.6285511956455</v>
      </c>
      <c r="F692" s="14">
        <v>2.19495721445895E-26</v>
      </c>
      <c r="G692" s="14">
        <v>2.1786322201764099E-23</v>
      </c>
    </row>
    <row r="693" spans="1:7" x14ac:dyDescent="0.2">
      <c r="A693" s="4" t="s">
        <v>947</v>
      </c>
      <c r="B693" s="4" t="s">
        <v>20991</v>
      </c>
      <c r="C693" s="23">
        <v>6.2135058132420102</v>
      </c>
      <c r="D693" s="23">
        <v>0.59433046316757898</v>
      </c>
      <c r="E693" s="23">
        <v>10.454631216657001</v>
      </c>
      <c r="F693" s="14">
        <v>1.3954056776285299E-25</v>
      </c>
      <c r="G693" s="14">
        <v>1.3035551509658101E-22</v>
      </c>
    </row>
    <row r="694" spans="1:7" x14ac:dyDescent="0.2">
      <c r="A694" s="4" t="s">
        <v>947</v>
      </c>
      <c r="B694" s="4" t="s">
        <v>20992</v>
      </c>
      <c r="C694" s="23">
        <v>-3.3228445312582999</v>
      </c>
      <c r="D694" s="23">
        <v>0.338513187678113</v>
      </c>
      <c r="E694" s="23">
        <v>-9.8159972852163797</v>
      </c>
      <c r="F694" s="14">
        <v>9.6083163849880104E-23</v>
      </c>
      <c r="G694" s="14">
        <v>8.4772040283330403E-20</v>
      </c>
    </row>
    <row r="695" spans="1:7" x14ac:dyDescent="0.2">
      <c r="A695" s="4" t="s">
        <v>947</v>
      </c>
      <c r="B695" s="4" t="s">
        <v>20993</v>
      </c>
      <c r="C695" s="23">
        <v>-8.2217699885490703</v>
      </c>
      <c r="D695" s="23">
        <v>0.84656753084567504</v>
      </c>
      <c r="E695" s="23">
        <v>-9.7118891157282707</v>
      </c>
      <c r="F695" s="14">
        <v>2.6831728487012202E-22</v>
      </c>
      <c r="G695" s="14">
        <v>2.2427088426433798E-19</v>
      </c>
    </row>
    <row r="696" spans="1:7" x14ac:dyDescent="0.2">
      <c r="A696" s="4" t="s">
        <v>947</v>
      </c>
      <c r="B696" s="4" t="s">
        <v>20994</v>
      </c>
      <c r="C696" s="23">
        <v>-8.3267795091235808</v>
      </c>
      <c r="D696" s="23">
        <v>0.86393714869466898</v>
      </c>
      <c r="E696" s="23">
        <v>-9.6381774087439105</v>
      </c>
      <c r="F696" s="14">
        <v>5.5158583771214096E-22</v>
      </c>
      <c r="G696" s="14">
        <v>4.3798673443532504E-19</v>
      </c>
    </row>
    <row r="697" spans="1:7" x14ac:dyDescent="0.2">
      <c r="A697" s="4" t="s">
        <v>947</v>
      </c>
      <c r="B697" s="4" t="s">
        <v>20995</v>
      </c>
      <c r="C697" s="23">
        <v>4.6550652159994801</v>
      </c>
      <c r="D697" s="23">
        <v>0.49099923488845898</v>
      </c>
      <c r="E697" s="23">
        <v>9.4807993276343403</v>
      </c>
      <c r="F697" s="14">
        <v>2.5234258446168699E-21</v>
      </c>
      <c r="G697" s="14">
        <v>1.8420344890713302E-18</v>
      </c>
    </row>
    <row r="698" spans="1:7" x14ac:dyDescent="0.2">
      <c r="A698" s="4" t="s">
        <v>947</v>
      </c>
      <c r="B698" s="4" t="s">
        <v>20996</v>
      </c>
      <c r="C698" s="23">
        <v>-10.5349820910467</v>
      </c>
      <c r="D698" s="23">
        <v>1.11132798976574</v>
      </c>
      <c r="E698" s="23">
        <v>-9.4796335447894702</v>
      </c>
      <c r="F698" s="14">
        <v>2.5517762583948898E-21</v>
      </c>
      <c r="G698" s="14">
        <v>1.8420344890713302E-18</v>
      </c>
    </row>
    <row r="699" spans="1:7" x14ac:dyDescent="0.2">
      <c r="A699" s="4" t="s">
        <v>947</v>
      </c>
      <c r="B699" s="4" t="s">
        <v>20997</v>
      </c>
      <c r="C699" s="23">
        <v>3.5893360015196998</v>
      </c>
      <c r="D699" s="23">
        <v>0.38006799132153202</v>
      </c>
      <c r="E699" s="23">
        <v>9.4439313056572907</v>
      </c>
      <c r="F699" s="14">
        <v>3.5904943001005099E-21</v>
      </c>
      <c r="G699" s="14">
        <v>2.47915825999548E-18</v>
      </c>
    </row>
    <row r="700" spans="1:7" x14ac:dyDescent="0.2">
      <c r="A700" s="4" t="s">
        <v>947</v>
      </c>
      <c r="B700" s="4" t="s">
        <v>20998</v>
      </c>
      <c r="C700" s="23">
        <v>2.9545389960911099</v>
      </c>
      <c r="D700" s="23">
        <v>0.324097546162603</v>
      </c>
      <c r="E700" s="23">
        <v>9.1162029181448503</v>
      </c>
      <c r="F700" s="14">
        <v>7.7802504273634901E-20</v>
      </c>
      <c r="G700" s="14">
        <v>5.1482565432066502E-17</v>
      </c>
    </row>
    <row r="701" spans="1:7" x14ac:dyDescent="0.2">
      <c r="A701" s="4" t="s">
        <v>947</v>
      </c>
      <c r="B701" s="4" t="s">
        <v>19838</v>
      </c>
      <c r="C701" s="23">
        <v>-3.4293052619906801</v>
      </c>
      <c r="D701" s="23">
        <v>0.378127811160614</v>
      </c>
      <c r="E701" s="23">
        <v>-9.0691696319952797</v>
      </c>
      <c r="F701" s="14">
        <v>1.1992745575975401E-19</v>
      </c>
      <c r="G701" s="14">
        <v>7.61444488136188E-17</v>
      </c>
    </row>
    <row r="702" spans="1:7" x14ac:dyDescent="0.2">
      <c r="A702" s="4" t="s">
        <v>947</v>
      </c>
      <c r="B702" s="4" t="s">
        <v>20300</v>
      </c>
      <c r="C702" s="23">
        <v>-4.4832868582244298</v>
      </c>
      <c r="D702" s="23">
        <v>0.49478877274470001</v>
      </c>
      <c r="E702" s="23">
        <v>-9.0610116986985592</v>
      </c>
      <c r="F702" s="14">
        <v>1.2924614416349201E-19</v>
      </c>
      <c r="G702" s="14">
        <v>7.61444488136188E-17</v>
      </c>
    </row>
    <row r="703" spans="1:7" x14ac:dyDescent="0.2">
      <c r="A703" s="4" t="s">
        <v>947</v>
      </c>
      <c r="B703" s="4" t="s">
        <v>20999</v>
      </c>
      <c r="C703" s="23">
        <v>5.1622193508102301</v>
      </c>
      <c r="D703" s="23">
        <v>0.56972892402683195</v>
      </c>
      <c r="E703" s="23">
        <v>9.0608342548659309</v>
      </c>
      <c r="F703" s="14">
        <v>1.2945659076681001E-19</v>
      </c>
      <c r="G703" s="14">
        <v>7.61444488136188E-17</v>
      </c>
    </row>
    <row r="704" spans="1:7" x14ac:dyDescent="0.2">
      <c r="A704" s="4" t="s">
        <v>947</v>
      </c>
      <c r="B704" s="4" t="s">
        <v>21000</v>
      </c>
      <c r="C704" s="23">
        <v>-5.7973771185229603</v>
      </c>
      <c r="D704" s="23">
        <v>0.65932148381688904</v>
      </c>
      <c r="E704" s="23">
        <v>-8.7929443538852503</v>
      </c>
      <c r="F704" s="14">
        <v>1.4569063985877601E-18</v>
      </c>
      <c r="G704" s="14">
        <v>8.2632608985615099E-16</v>
      </c>
    </row>
    <row r="705" spans="1:7" x14ac:dyDescent="0.2">
      <c r="A705" s="4" t="s">
        <v>947</v>
      </c>
      <c r="B705" s="4" t="s">
        <v>21001</v>
      </c>
      <c r="C705" s="23">
        <v>-9.8826198456943306</v>
      </c>
      <c r="D705" s="23">
        <v>1.15271210071149</v>
      </c>
      <c r="E705" s="23">
        <v>-8.5733634960494207</v>
      </c>
      <c r="F705" s="14">
        <v>1.0050564269810201E-17</v>
      </c>
      <c r="G705" s="14">
        <v>5.5038969368571E-15</v>
      </c>
    </row>
    <row r="706" spans="1:7" x14ac:dyDescent="0.2">
      <c r="A706" s="4" t="s">
        <v>947</v>
      </c>
      <c r="B706" s="4" t="s">
        <v>21002</v>
      </c>
      <c r="C706" s="23">
        <v>3.1661322696049399</v>
      </c>
      <c r="D706" s="23">
        <v>0.37040421971813198</v>
      </c>
      <c r="E706" s="23">
        <v>8.5477759190062397</v>
      </c>
      <c r="F706" s="14">
        <v>1.25483039768034E-17</v>
      </c>
      <c r="G706" s="14">
        <v>6.6426538485204701E-15</v>
      </c>
    </row>
    <row r="707" spans="1:7" x14ac:dyDescent="0.2">
      <c r="A707" s="4" t="s">
        <v>947</v>
      </c>
      <c r="B707" s="4" t="s">
        <v>21003</v>
      </c>
      <c r="C707" s="23">
        <v>-10.131299180320701</v>
      </c>
      <c r="D707" s="23">
        <v>1.2073260173607501</v>
      </c>
      <c r="E707" s="23">
        <v>-8.3915189722060202</v>
      </c>
      <c r="F707" s="14">
        <v>4.79900873003565E-17</v>
      </c>
      <c r="G707" s="14">
        <v>2.4298000502620601E-14</v>
      </c>
    </row>
    <row r="708" spans="1:7" x14ac:dyDescent="0.2">
      <c r="A708" s="4" t="s">
        <v>947</v>
      </c>
      <c r="B708" s="4" t="s">
        <v>21004</v>
      </c>
      <c r="C708" s="23">
        <v>-9.1676161677827395</v>
      </c>
      <c r="D708" s="23">
        <v>1.09279227058969</v>
      </c>
      <c r="E708" s="23">
        <v>-8.3891663717896794</v>
      </c>
      <c r="F708" s="14">
        <v>4.8960142061826E-17</v>
      </c>
      <c r="G708" s="14">
        <v>2.4298000502620601E-14</v>
      </c>
    </row>
    <row r="709" spans="1:7" x14ac:dyDescent="0.2">
      <c r="A709" s="4" t="s">
        <v>947</v>
      </c>
      <c r="B709" s="4" t="s">
        <v>21005</v>
      </c>
      <c r="C709" s="23">
        <v>-9.2030278348159005</v>
      </c>
      <c r="D709" s="23">
        <v>1.09921787411559</v>
      </c>
      <c r="E709" s="23">
        <v>-8.3723418728252401</v>
      </c>
      <c r="F709" s="14">
        <v>5.6484291463486098E-17</v>
      </c>
      <c r="G709" s="14">
        <v>2.71826373555037E-14</v>
      </c>
    </row>
    <row r="710" spans="1:7" x14ac:dyDescent="0.2">
      <c r="A710" s="4" t="s">
        <v>947</v>
      </c>
      <c r="B710" s="4" t="s">
        <v>21006</v>
      </c>
      <c r="C710" s="23">
        <v>-11.8754363902194</v>
      </c>
      <c r="D710" s="23">
        <v>1.43491567670356</v>
      </c>
      <c r="E710" s="23">
        <v>-8.2760517450760194</v>
      </c>
      <c r="F710" s="14">
        <v>1.27326684441559E-16</v>
      </c>
      <c r="G710" s="14">
        <v>5.9472796341658901E-14</v>
      </c>
    </row>
    <row r="711" spans="1:7" x14ac:dyDescent="0.2">
      <c r="A711" s="4" t="s">
        <v>947</v>
      </c>
      <c r="B711" s="4" t="s">
        <v>21007</v>
      </c>
      <c r="C711" s="23">
        <v>-2.4988729735641901</v>
      </c>
      <c r="D711" s="23">
        <v>0.30242538798724</v>
      </c>
      <c r="E711" s="23">
        <v>-8.2627751267682008</v>
      </c>
      <c r="F711" s="14">
        <v>1.4232420761184201E-16</v>
      </c>
      <c r="G711" s="14">
        <v>6.4578592602390295E-14</v>
      </c>
    </row>
    <row r="712" spans="1:7" x14ac:dyDescent="0.2">
      <c r="A712" s="4" t="s">
        <v>947</v>
      </c>
      <c r="B712" s="4" t="s">
        <v>21008</v>
      </c>
      <c r="C712" s="23">
        <v>-21.635856863732499</v>
      </c>
      <c r="D712" s="23">
        <v>2.6501252522701901</v>
      </c>
      <c r="E712" s="23">
        <v>-8.1640884124999307</v>
      </c>
      <c r="F712" s="14">
        <v>3.23871634625953E-16</v>
      </c>
      <c r="G712" s="14">
        <v>1.4287237304152099E-13</v>
      </c>
    </row>
    <row r="713" spans="1:7" x14ac:dyDescent="0.2">
      <c r="A713" s="4" t="s">
        <v>947</v>
      </c>
      <c r="B713" s="4" t="s">
        <v>21009</v>
      </c>
      <c r="C713" s="23">
        <v>-3.1134333983211802</v>
      </c>
      <c r="D713" s="23">
        <v>0.38419178660984998</v>
      </c>
      <c r="E713" s="23">
        <v>-8.1038520521077597</v>
      </c>
      <c r="F713" s="14">
        <v>5.3245850267535298E-16</v>
      </c>
      <c r="G713" s="14">
        <v>2.2853982381046698E-13</v>
      </c>
    </row>
    <row r="714" spans="1:7" x14ac:dyDescent="0.2">
      <c r="A714" s="4" t="s">
        <v>947</v>
      </c>
      <c r="B714" s="4" t="s">
        <v>21010</v>
      </c>
      <c r="C714" s="23">
        <v>3.4907998409273699</v>
      </c>
      <c r="D714" s="23">
        <v>0.43197851094159501</v>
      </c>
      <c r="E714" s="23">
        <v>8.0809571599253402</v>
      </c>
      <c r="F714" s="14">
        <v>6.4260383880685698E-16</v>
      </c>
      <c r="G714" s="14">
        <v>2.6855767273925499E-13</v>
      </c>
    </row>
    <row r="715" spans="1:7" x14ac:dyDescent="0.2">
      <c r="A715" s="4" t="s">
        <v>947</v>
      </c>
      <c r="B715" s="4" t="s">
        <v>21011</v>
      </c>
      <c r="C715" s="23">
        <v>-8.4856785950380296</v>
      </c>
      <c r="D715" s="23">
        <v>1.0539136317068101</v>
      </c>
      <c r="E715" s="23">
        <v>-8.0515882324204409</v>
      </c>
      <c r="F715" s="14">
        <v>8.1726465919237499E-16</v>
      </c>
      <c r="G715" s="14">
        <v>3.3279436032395098E-13</v>
      </c>
    </row>
    <row r="716" spans="1:7" x14ac:dyDescent="0.2">
      <c r="A716" s="4" t="s">
        <v>947</v>
      </c>
      <c r="B716" s="4" t="s">
        <v>21012</v>
      </c>
      <c r="C716" s="23">
        <v>-7.0269185641155802</v>
      </c>
      <c r="D716" s="23">
        <v>0.88099904507361104</v>
      </c>
      <c r="E716" s="23">
        <v>-7.97607966025486</v>
      </c>
      <c r="F716" s="14">
        <v>1.5105447002444E-15</v>
      </c>
      <c r="G716" s="14">
        <v>5.9972400961453299E-13</v>
      </c>
    </row>
    <row r="717" spans="1:7" x14ac:dyDescent="0.2">
      <c r="A717" s="4" t="s">
        <v>947</v>
      </c>
      <c r="B717" s="4" t="s">
        <v>21013</v>
      </c>
      <c r="C717" s="23">
        <v>-8.6447424431436808</v>
      </c>
      <c r="D717" s="23">
        <v>1.08775892679126</v>
      </c>
      <c r="E717" s="23">
        <v>-7.94729625308109</v>
      </c>
      <c r="F717" s="14">
        <v>1.9062616606004999E-15</v>
      </c>
      <c r="G717" s="14">
        <v>7.3837418126820999E-13</v>
      </c>
    </row>
    <row r="718" spans="1:7" x14ac:dyDescent="0.2">
      <c r="A718" s="4" t="s">
        <v>947</v>
      </c>
      <c r="B718" s="4" t="s">
        <v>21014</v>
      </c>
      <c r="C718" s="23">
        <v>-11.247409832598001</v>
      </c>
      <c r="D718" s="23">
        <v>1.41917003119695</v>
      </c>
      <c r="E718" s="23">
        <v>-7.9253433946260703</v>
      </c>
      <c r="F718" s="14">
        <v>2.27516718093396E-15</v>
      </c>
      <c r="G718" s="14">
        <v>8.6028404762886402E-13</v>
      </c>
    </row>
    <row r="719" spans="1:7" x14ac:dyDescent="0.2">
      <c r="A719" s="4" t="s">
        <v>947</v>
      </c>
      <c r="B719" s="4" t="s">
        <v>21015</v>
      </c>
      <c r="C719" s="23">
        <v>3.6053427332120802</v>
      </c>
      <c r="D719" s="23">
        <v>0.45638368648236599</v>
      </c>
      <c r="E719" s="23">
        <v>7.8998063252451196</v>
      </c>
      <c r="F719" s="14">
        <v>2.7933712596456402E-15</v>
      </c>
      <c r="G719" s="14">
        <v>1.03166346452168E-12</v>
      </c>
    </row>
    <row r="720" spans="1:7" x14ac:dyDescent="0.2">
      <c r="A720" s="4" t="s">
        <v>947</v>
      </c>
      <c r="B720" s="4" t="s">
        <v>21016</v>
      </c>
      <c r="C720" s="23">
        <v>6.2380367360045996</v>
      </c>
      <c r="D720" s="23">
        <v>0.80153777841570695</v>
      </c>
      <c r="E720" s="23">
        <v>7.78258605394059</v>
      </c>
      <c r="F720" s="14">
        <v>7.1056837768006106E-15</v>
      </c>
      <c r="G720" s="14">
        <v>2.5646673649856902E-12</v>
      </c>
    </row>
    <row r="721" spans="1:7" x14ac:dyDescent="0.2">
      <c r="A721" s="4" t="s">
        <v>947</v>
      </c>
      <c r="B721" s="4" t="s">
        <v>21017</v>
      </c>
      <c r="C721" s="23">
        <v>-11.175157224972301</v>
      </c>
      <c r="D721" s="23">
        <v>1.4507556575602401</v>
      </c>
      <c r="E721" s="23">
        <v>-7.7029906219809297</v>
      </c>
      <c r="F721" s="14">
        <v>1.32918118650093E-14</v>
      </c>
      <c r="G721" s="14">
        <v>4.6801449807814003E-12</v>
      </c>
    </row>
    <row r="722" spans="1:7" x14ac:dyDescent="0.2">
      <c r="A722" s="4" t="s">
        <v>947</v>
      </c>
      <c r="B722" s="4" t="s">
        <v>21018</v>
      </c>
      <c r="C722" s="23">
        <v>-9.7577653767309407</v>
      </c>
      <c r="D722" s="23">
        <v>1.2671642508394501</v>
      </c>
      <c r="E722" s="23">
        <v>-7.7004740074278004</v>
      </c>
      <c r="F722" s="14">
        <v>1.3556241364897899E-14</v>
      </c>
      <c r="G722" s="14">
        <v>4.6801449807814003E-12</v>
      </c>
    </row>
    <row r="723" spans="1:7" x14ac:dyDescent="0.2">
      <c r="A723" s="4" t="s">
        <v>947</v>
      </c>
      <c r="B723" s="4" t="s">
        <v>21019</v>
      </c>
      <c r="C723" s="23">
        <v>2.7487077765805901</v>
      </c>
      <c r="D723" s="23">
        <v>0.360335455827754</v>
      </c>
      <c r="E723" s="23">
        <v>7.6281912649043404</v>
      </c>
      <c r="F723" s="14">
        <v>2.3807017996350599E-14</v>
      </c>
      <c r="G723" s="14">
        <v>8.0442394212775299E-12</v>
      </c>
    </row>
    <row r="724" spans="1:7" x14ac:dyDescent="0.2">
      <c r="A724" s="4" t="s">
        <v>947</v>
      </c>
      <c r="B724" s="4" t="s">
        <v>21020</v>
      </c>
      <c r="C724" s="23">
        <v>3.2996149415695801</v>
      </c>
      <c r="D724" s="23">
        <v>0.43285954146578198</v>
      </c>
      <c r="E724" s="23">
        <v>7.6228305616093701</v>
      </c>
      <c r="F724" s="14">
        <v>2.48172550650444E-14</v>
      </c>
      <c r="G724" s="14">
        <v>8.2108922434993908E-12</v>
      </c>
    </row>
    <row r="725" spans="1:7" x14ac:dyDescent="0.2">
      <c r="A725" s="4" t="s">
        <v>947</v>
      </c>
      <c r="B725" s="4" t="s">
        <v>21021</v>
      </c>
      <c r="C725" s="23">
        <v>5.4303341621187702</v>
      </c>
      <c r="D725" s="23">
        <v>0.71588203441488796</v>
      </c>
      <c r="E725" s="23">
        <v>7.5855153517815896</v>
      </c>
      <c r="F725" s="14">
        <v>3.3116810597724902E-14</v>
      </c>
      <c r="G725" s="14">
        <v>1.0733225900050401E-11</v>
      </c>
    </row>
    <row r="726" spans="1:7" x14ac:dyDescent="0.2">
      <c r="A726" s="4" t="s">
        <v>947</v>
      </c>
      <c r="B726" s="4" t="s">
        <v>21022</v>
      </c>
      <c r="C726" s="23">
        <v>-7.9949327549325897</v>
      </c>
      <c r="D726" s="23">
        <v>1.0660972441549399</v>
      </c>
      <c r="E726" s="23">
        <v>-7.4992528109102103</v>
      </c>
      <c r="F726" s="14">
        <v>6.4182634174991099E-14</v>
      </c>
      <c r="G726" s="14">
        <v>2.0385688266660701E-11</v>
      </c>
    </row>
    <row r="727" spans="1:7" x14ac:dyDescent="0.2">
      <c r="A727" s="4" t="s">
        <v>947</v>
      </c>
      <c r="B727" s="4" t="s">
        <v>21023</v>
      </c>
      <c r="C727" s="23">
        <v>-12.175726692462201</v>
      </c>
      <c r="D727" s="23">
        <v>1.6310370188296801</v>
      </c>
      <c r="E727" s="23">
        <v>-7.4650216714263298</v>
      </c>
      <c r="F727" s="14">
        <v>8.3285903823440494E-14</v>
      </c>
      <c r="G727" s="14">
        <v>2.5934577227844299E-11</v>
      </c>
    </row>
    <row r="728" spans="1:7" x14ac:dyDescent="0.2">
      <c r="A728" s="4" t="s">
        <v>947</v>
      </c>
      <c r="B728" s="4" t="s">
        <v>21024</v>
      </c>
      <c r="C728" s="23">
        <v>-5.7279293808787104</v>
      </c>
      <c r="D728" s="23">
        <v>0.77101294846741397</v>
      </c>
      <c r="E728" s="23">
        <v>-7.4290962198033696</v>
      </c>
      <c r="F728" s="14">
        <v>1.0934218854399E-13</v>
      </c>
      <c r="G728" s="14">
        <v>3.3361693969318802E-11</v>
      </c>
    </row>
    <row r="729" spans="1:7" x14ac:dyDescent="0.2">
      <c r="A729" s="4" t="s">
        <v>947</v>
      </c>
      <c r="B729" s="4" t="s">
        <v>21025</v>
      </c>
      <c r="C729" s="23">
        <v>-10.9105311656533</v>
      </c>
      <c r="D729" s="23">
        <v>1.46909502459758</v>
      </c>
      <c r="E729" s="23">
        <v>-7.4267021417773202</v>
      </c>
      <c r="F729" s="14">
        <v>1.11338692801076E-13</v>
      </c>
      <c r="G729" s="14">
        <v>3.3361693969318802E-11</v>
      </c>
    </row>
    <row r="730" spans="1:7" x14ac:dyDescent="0.2">
      <c r="A730" s="4" t="s">
        <v>947</v>
      </c>
      <c r="B730" s="4" t="s">
        <v>19674</v>
      </c>
      <c r="C730" s="23">
        <v>2.1000591576460699</v>
      </c>
      <c r="D730" s="23">
        <v>0.28369785268085601</v>
      </c>
      <c r="E730" s="23">
        <v>7.4024499579435004</v>
      </c>
      <c r="F730" s="14">
        <v>1.3369458305297E-13</v>
      </c>
      <c r="G730" s="14">
        <v>3.9318586545633701E-11</v>
      </c>
    </row>
    <row r="731" spans="1:7" x14ac:dyDescent="0.2">
      <c r="A731" s="4" t="s">
        <v>947</v>
      </c>
      <c r="B731" s="4" t="s">
        <v>21026</v>
      </c>
      <c r="C731" s="23">
        <v>4.1808019488254597</v>
      </c>
      <c r="D731" s="23">
        <v>0.56582424789359498</v>
      </c>
      <c r="E731" s="23">
        <v>7.3888702444079</v>
      </c>
      <c r="F731" s="14">
        <v>1.48081585175672E-13</v>
      </c>
      <c r="G731" s="14">
        <v>4.2757884621360999E-11</v>
      </c>
    </row>
    <row r="732" spans="1:7" x14ac:dyDescent="0.2">
      <c r="A732" s="4" t="s">
        <v>947</v>
      </c>
      <c r="B732" s="4" t="s">
        <v>21027</v>
      </c>
      <c r="C732" s="23">
        <v>-12.298961588113301</v>
      </c>
      <c r="D732" s="23">
        <v>1.6687559731894701</v>
      </c>
      <c r="E732" s="23">
        <v>-7.3701378665967701</v>
      </c>
      <c r="F732" s="14">
        <v>1.70451671324752E-13</v>
      </c>
      <c r="G732" s="14">
        <v>4.8338267719792703E-11</v>
      </c>
    </row>
    <row r="733" spans="1:7" x14ac:dyDescent="0.2">
      <c r="A733" s="4" t="s">
        <v>947</v>
      </c>
      <c r="B733" s="4" t="s">
        <v>21028</v>
      </c>
      <c r="C733" s="23">
        <v>1.8169918886622001</v>
      </c>
      <c r="D733" s="23">
        <v>0.24672957729025299</v>
      </c>
      <c r="E733" s="23">
        <v>7.3643051174391401</v>
      </c>
      <c r="F733" s="14">
        <v>1.78071984511117E-13</v>
      </c>
      <c r="G733" s="14">
        <v>4.9613354140720103E-11</v>
      </c>
    </row>
    <row r="734" spans="1:7" x14ac:dyDescent="0.2">
      <c r="A734" s="4" t="s">
        <v>947</v>
      </c>
      <c r="B734" s="4" t="s">
        <v>21029</v>
      </c>
      <c r="C734" s="23">
        <v>-10.7293574839169</v>
      </c>
      <c r="D734" s="23">
        <v>1.4575731983026099</v>
      </c>
      <c r="E734" s="23">
        <v>-7.3611105750377304</v>
      </c>
      <c r="F734" s="14">
        <v>1.8238640419845699E-13</v>
      </c>
      <c r="G734" s="14">
        <v>4.9939284225442898E-11</v>
      </c>
    </row>
    <row r="735" spans="1:7" x14ac:dyDescent="0.2">
      <c r="A735" s="4" t="s">
        <v>947</v>
      </c>
      <c r="B735" s="4" t="s">
        <v>21030</v>
      </c>
      <c r="C735" s="23">
        <v>4.6777099850892796</v>
      </c>
      <c r="D735" s="23">
        <v>0.63740774163262304</v>
      </c>
      <c r="E735" s="23">
        <v>7.3386463319507804</v>
      </c>
      <c r="F735" s="14">
        <v>2.1576492317259801E-13</v>
      </c>
      <c r="G735" s="14">
        <v>5.8077334659390302E-11</v>
      </c>
    </row>
    <row r="736" spans="1:7" x14ac:dyDescent="0.2">
      <c r="A736" s="4" t="s">
        <v>947</v>
      </c>
      <c r="B736" s="4" t="s">
        <v>21031</v>
      </c>
      <c r="C736" s="23">
        <v>-2.6632171025354299</v>
      </c>
      <c r="D736" s="23">
        <v>0.36530082194408398</v>
      </c>
      <c r="E736" s="23">
        <v>-7.2904766224235003</v>
      </c>
      <c r="F736" s="14">
        <v>3.0886039912839401E-13</v>
      </c>
      <c r="G736" s="14">
        <v>8.1750199975967005E-11</v>
      </c>
    </row>
    <row r="737" spans="1:7" x14ac:dyDescent="0.2">
      <c r="A737" s="4" t="s">
        <v>947</v>
      </c>
      <c r="B737" s="4" t="s">
        <v>21032</v>
      </c>
      <c r="C737" s="23">
        <v>3.5889580175306102</v>
      </c>
      <c r="D737" s="23">
        <v>0.49386895689771398</v>
      </c>
      <c r="E737" s="23">
        <v>7.26702492109444</v>
      </c>
      <c r="F737" s="14">
        <v>3.6749102972019001E-13</v>
      </c>
      <c r="G737" s="14">
        <v>9.5674181032562799E-11</v>
      </c>
    </row>
    <row r="738" spans="1:7" x14ac:dyDescent="0.2">
      <c r="A738" s="4" t="s">
        <v>947</v>
      </c>
      <c r="B738" s="4" t="s">
        <v>21033</v>
      </c>
      <c r="C738" s="23">
        <v>2.4158011680757498</v>
      </c>
      <c r="D738" s="23">
        <v>0.335341588614121</v>
      </c>
      <c r="E738" s="23">
        <v>7.2040010845646298</v>
      </c>
      <c r="F738" s="14">
        <v>5.84709005287966E-13</v>
      </c>
      <c r="G738" s="14">
        <v>1.4977038246739E-10</v>
      </c>
    </row>
    <row r="739" spans="1:7" x14ac:dyDescent="0.2">
      <c r="A739" s="4" t="s">
        <v>947</v>
      </c>
      <c r="B739" s="4" t="s">
        <v>21034</v>
      </c>
      <c r="C739" s="23">
        <v>-4.4768262835048702</v>
      </c>
      <c r="D739" s="23">
        <v>0.62385497096340503</v>
      </c>
      <c r="E739" s="23">
        <v>-7.1760689453053699</v>
      </c>
      <c r="F739" s="14">
        <v>7.1744384337301498E-13</v>
      </c>
      <c r="G739" s="14">
        <v>1.8085278851756901E-10</v>
      </c>
    </row>
    <row r="740" spans="1:7" x14ac:dyDescent="0.2">
      <c r="A740" s="4" t="s">
        <v>947</v>
      </c>
      <c r="B740" s="4" t="s">
        <v>21035</v>
      </c>
      <c r="C740" s="23">
        <v>3.6128549158996002</v>
      </c>
      <c r="D740" s="23">
        <v>0.51188226974991202</v>
      </c>
      <c r="E740" s="23">
        <v>7.0579801829524502</v>
      </c>
      <c r="F740" s="14">
        <v>1.68940144296885E-12</v>
      </c>
      <c r="G740" s="14">
        <v>4.1920912993419302E-10</v>
      </c>
    </row>
    <row r="741" spans="1:7" x14ac:dyDescent="0.2">
      <c r="A741" s="4" t="s">
        <v>947</v>
      </c>
      <c r="B741" s="4" t="s">
        <v>21036</v>
      </c>
      <c r="C741" s="23">
        <v>-7.4269616465272996</v>
      </c>
      <c r="D741" s="23">
        <v>1.0618133445181099</v>
      </c>
      <c r="E741" s="23">
        <v>-6.9946019089616502</v>
      </c>
      <c r="F741" s="14">
        <v>2.6601316530269302E-12</v>
      </c>
      <c r="G741" s="14">
        <v>6.4993155048801105E-10</v>
      </c>
    </row>
    <row r="742" spans="1:7" x14ac:dyDescent="0.2">
      <c r="A742" s="4" t="s">
        <v>947</v>
      </c>
      <c r="B742" s="4" t="s">
        <v>21037</v>
      </c>
      <c r="C742" s="23">
        <v>-10.063429176108301</v>
      </c>
      <c r="D742" s="23">
        <v>1.46803815025164</v>
      </c>
      <c r="E742" s="23">
        <v>-6.85501883883828</v>
      </c>
      <c r="F742" s="14">
        <v>7.1303122151312997E-12</v>
      </c>
      <c r="G742" s="14">
        <v>1.71570436800758E-9</v>
      </c>
    </row>
    <row r="743" spans="1:7" x14ac:dyDescent="0.2">
      <c r="A743" s="4" t="s">
        <v>947</v>
      </c>
      <c r="B743" s="4" t="s">
        <v>21038</v>
      </c>
      <c r="C743" s="23">
        <v>2.53229908866432</v>
      </c>
      <c r="D743" s="23">
        <v>0.37201353594588399</v>
      </c>
      <c r="E743" s="23">
        <v>6.8070079284230296</v>
      </c>
      <c r="F743" s="14">
        <v>9.9649441860019405E-12</v>
      </c>
      <c r="G743" s="14">
        <v>2.3619892331029399E-9</v>
      </c>
    </row>
    <row r="744" spans="1:7" x14ac:dyDescent="0.2">
      <c r="A744" s="4" t="s">
        <v>947</v>
      </c>
      <c r="B744" s="4" t="s">
        <v>21039</v>
      </c>
      <c r="C744" s="23">
        <v>6.10331293220902</v>
      </c>
      <c r="D744" s="23">
        <v>0.90073208970855401</v>
      </c>
      <c r="E744" s="23">
        <v>6.7759470345770003</v>
      </c>
      <c r="F744" s="14">
        <v>1.23593954685386E-11</v>
      </c>
      <c r="G744" s="14">
        <v>2.8446312961718999E-9</v>
      </c>
    </row>
    <row r="745" spans="1:7" x14ac:dyDescent="0.2">
      <c r="A745" s="4" t="s">
        <v>947</v>
      </c>
      <c r="B745" s="4" t="s">
        <v>21040</v>
      </c>
      <c r="C745" s="23">
        <v>3.0591743839530898</v>
      </c>
      <c r="D745" s="23">
        <v>0.45338964670437998</v>
      </c>
      <c r="E745" s="23">
        <v>6.7473406289485496</v>
      </c>
      <c r="F745" s="14">
        <v>1.5057948668558002E-11</v>
      </c>
      <c r="G745" s="14">
        <v>3.4162183257909901E-9</v>
      </c>
    </row>
    <row r="746" spans="1:7" x14ac:dyDescent="0.2">
      <c r="A746" s="4" t="s">
        <v>947</v>
      </c>
      <c r="B746" s="4" t="s">
        <v>21041</v>
      </c>
      <c r="C746" s="23">
        <v>-3.40504890202874</v>
      </c>
      <c r="D746" s="23">
        <v>0.50553762221750198</v>
      </c>
      <c r="E746" s="23">
        <v>-6.7355004897414998</v>
      </c>
      <c r="F746" s="14">
        <v>1.6336661407602999E-11</v>
      </c>
      <c r="G746" s="14">
        <v>3.65411999738229E-9</v>
      </c>
    </row>
    <row r="747" spans="1:7" x14ac:dyDescent="0.2">
      <c r="A747" s="4" t="s">
        <v>947</v>
      </c>
      <c r="B747" s="4" t="s">
        <v>21042</v>
      </c>
      <c r="C747" s="23">
        <v>6.7991635915548496</v>
      </c>
      <c r="D747" s="23">
        <v>1.01794579508572</v>
      </c>
      <c r="E747" s="23">
        <v>6.6792982734235702</v>
      </c>
      <c r="F747" s="14">
        <v>2.4008906961791202E-11</v>
      </c>
      <c r="G747" s="14">
        <v>5.2956312702806404E-9</v>
      </c>
    </row>
    <row r="748" spans="1:7" x14ac:dyDescent="0.2">
      <c r="A748" s="4" t="s">
        <v>947</v>
      </c>
      <c r="B748" s="4" t="s">
        <v>21043</v>
      </c>
      <c r="C748" s="23">
        <v>-2.4699610652352502</v>
      </c>
      <c r="D748" s="23">
        <v>0.37532135181964799</v>
      </c>
      <c r="E748" s="23">
        <v>-6.5809233960718796</v>
      </c>
      <c r="F748" s="14">
        <v>4.6753543637449501E-11</v>
      </c>
      <c r="G748" s="14">
        <v>1.0171137349401899E-8</v>
      </c>
    </row>
    <row r="749" spans="1:7" x14ac:dyDescent="0.2">
      <c r="A749" s="4" t="s">
        <v>947</v>
      </c>
      <c r="B749" s="4" t="s">
        <v>19861</v>
      </c>
      <c r="C749" s="23">
        <v>1.99140012519444</v>
      </c>
      <c r="D749" s="23">
        <v>0.302718457487403</v>
      </c>
      <c r="E749" s="23">
        <v>6.57839017060037</v>
      </c>
      <c r="F749" s="14">
        <v>4.7556895464587302E-11</v>
      </c>
      <c r="G749" s="14">
        <v>1.0206095363150101E-8</v>
      </c>
    </row>
    <row r="750" spans="1:7" x14ac:dyDescent="0.2">
      <c r="A750" s="4" t="s">
        <v>947</v>
      </c>
      <c r="B750" s="4" t="s">
        <v>19822</v>
      </c>
      <c r="C750" s="23">
        <v>-3.28030719579401</v>
      </c>
      <c r="D750" s="23">
        <v>0.50164307043448797</v>
      </c>
      <c r="E750" s="23">
        <v>-6.5391259027117501</v>
      </c>
      <c r="F750" s="14">
        <v>6.1879417627357199E-11</v>
      </c>
      <c r="G750" s="14">
        <v>1.31027604178675E-8</v>
      </c>
    </row>
    <row r="751" spans="1:7" x14ac:dyDescent="0.2">
      <c r="A751" s="4" t="s">
        <v>947</v>
      </c>
      <c r="B751" s="4" t="s">
        <v>21044</v>
      </c>
      <c r="C751" s="23">
        <v>-9.6564363442386192</v>
      </c>
      <c r="D751" s="23">
        <v>1.4778681911021301</v>
      </c>
      <c r="E751" s="23">
        <v>-6.5340308441426398</v>
      </c>
      <c r="F751" s="14">
        <v>6.4022751205430403E-11</v>
      </c>
      <c r="G751" s="14">
        <v>1.33782277880716E-8</v>
      </c>
    </row>
    <row r="752" spans="1:7" x14ac:dyDescent="0.2">
      <c r="A752" s="4" t="s">
        <v>947</v>
      </c>
      <c r="B752" s="4" t="s">
        <v>21045</v>
      </c>
      <c r="C752" s="23">
        <v>-25.0739556666257</v>
      </c>
      <c r="D752" s="23">
        <v>3.8390064274894802</v>
      </c>
      <c r="E752" s="23">
        <v>-6.53136589902061</v>
      </c>
      <c r="F752" s="14">
        <v>6.5172560703823295E-11</v>
      </c>
      <c r="G752" s="14">
        <v>1.3441629045940499E-8</v>
      </c>
    </row>
    <row r="753" spans="1:7" x14ac:dyDescent="0.2">
      <c r="A753" s="4" t="s">
        <v>947</v>
      </c>
      <c r="B753" s="4" t="s">
        <v>21046</v>
      </c>
      <c r="C753" s="23">
        <v>-11.0992181242644</v>
      </c>
      <c r="D753" s="23">
        <v>1.7324291652556101</v>
      </c>
      <c r="E753" s="23">
        <v>-6.4067370527249397</v>
      </c>
      <c r="F753" s="14">
        <v>1.4866688795398699E-10</v>
      </c>
      <c r="G753" s="14">
        <v>3.0162685411710302E-8</v>
      </c>
    </row>
    <row r="754" spans="1:7" x14ac:dyDescent="0.2">
      <c r="A754" s="4" t="s">
        <v>947</v>
      </c>
      <c r="B754" s="4" t="s">
        <v>21047</v>
      </c>
      <c r="C754" s="23">
        <v>4.3671895286891003</v>
      </c>
      <c r="D754" s="23">
        <v>0.68194810478505496</v>
      </c>
      <c r="E754" s="23">
        <v>6.4039910046609796</v>
      </c>
      <c r="F754" s="14">
        <v>1.5136703356527101E-10</v>
      </c>
      <c r="G754" s="14">
        <v>3.0162685411710302E-8</v>
      </c>
    </row>
    <row r="755" spans="1:7" x14ac:dyDescent="0.2">
      <c r="A755" s="4" t="s">
        <v>947</v>
      </c>
      <c r="B755" s="4" t="s">
        <v>21048</v>
      </c>
      <c r="C755" s="23">
        <v>-10.640289170494601</v>
      </c>
      <c r="D755" s="23">
        <v>1.66165958696439</v>
      </c>
      <c r="E755" s="23">
        <v>-6.4034109356495001</v>
      </c>
      <c r="F755" s="14">
        <v>1.5194350689105399E-10</v>
      </c>
      <c r="G755" s="14">
        <v>3.0162685411710302E-8</v>
      </c>
    </row>
    <row r="756" spans="1:7" x14ac:dyDescent="0.2">
      <c r="A756" s="4" t="s">
        <v>947</v>
      </c>
      <c r="B756" s="4" t="s">
        <v>21049</v>
      </c>
      <c r="C756" s="23">
        <v>3.71584259828651</v>
      </c>
      <c r="D756" s="23">
        <v>0.58071326484804298</v>
      </c>
      <c r="E756" s="23">
        <v>6.3987561903874299</v>
      </c>
      <c r="F756" s="14">
        <v>1.56647738127765E-10</v>
      </c>
      <c r="G756" s="14">
        <v>3.0712626286506702E-8</v>
      </c>
    </row>
    <row r="757" spans="1:7" x14ac:dyDescent="0.2">
      <c r="A757" s="4" t="s">
        <v>947</v>
      </c>
      <c r="B757" s="4" t="s">
        <v>21050</v>
      </c>
      <c r="C757" s="23">
        <v>6.4175790884552999</v>
      </c>
      <c r="D757" s="23">
        <v>1.0044449537740501</v>
      </c>
      <c r="E757" s="23">
        <v>6.3891794810081102</v>
      </c>
      <c r="F757" s="14">
        <v>1.6677821699369899E-10</v>
      </c>
      <c r="G757" s="14">
        <v>3.2300059318011301E-8</v>
      </c>
    </row>
    <row r="758" spans="1:7" x14ac:dyDescent="0.2">
      <c r="A758" s="4" t="s">
        <v>947</v>
      </c>
      <c r="B758" s="4" t="s">
        <v>21051</v>
      </c>
      <c r="C758" s="23">
        <v>1.5240007342458799</v>
      </c>
      <c r="D758" s="23">
        <v>0.23948533693140001</v>
      </c>
      <c r="E758" s="23">
        <v>6.3636494566781403</v>
      </c>
      <c r="F758" s="14">
        <v>1.9701549987690999E-10</v>
      </c>
      <c r="G758" s="14">
        <v>3.7696423536689202E-8</v>
      </c>
    </row>
    <row r="759" spans="1:7" x14ac:dyDescent="0.2">
      <c r="A759" s="4" t="s">
        <v>947</v>
      </c>
      <c r="B759" s="4" t="s">
        <v>21052</v>
      </c>
      <c r="C759" s="23">
        <v>-2.1406916478380098</v>
      </c>
      <c r="D759" s="23">
        <v>0.33810278332885302</v>
      </c>
      <c r="E759" s="23">
        <v>-6.3314818847731402</v>
      </c>
      <c r="F759" s="14">
        <v>2.4281768299326399E-10</v>
      </c>
      <c r="G759" s="14">
        <v>4.5906995519238301E-8</v>
      </c>
    </row>
    <row r="760" spans="1:7" x14ac:dyDescent="0.2">
      <c r="A760" s="4" t="s">
        <v>947</v>
      </c>
      <c r="B760" s="4" t="s">
        <v>21053</v>
      </c>
      <c r="C760" s="23">
        <v>3.2399863489060801</v>
      </c>
      <c r="D760" s="23">
        <v>0.51356788476119897</v>
      </c>
      <c r="E760" s="23">
        <v>6.3087791216006899</v>
      </c>
      <c r="F760" s="14">
        <v>2.8124515133437901E-10</v>
      </c>
      <c r="G760" s="14">
        <v>5.2546520568720903E-8</v>
      </c>
    </row>
    <row r="761" spans="1:7" x14ac:dyDescent="0.2">
      <c r="A761" s="4" t="s">
        <v>947</v>
      </c>
      <c r="B761" s="4" t="s">
        <v>21054</v>
      </c>
      <c r="C761" s="23">
        <v>-2.4327925639953301</v>
      </c>
      <c r="D761" s="23">
        <v>0.386205647845279</v>
      </c>
      <c r="E761" s="23">
        <v>-6.29921539876067</v>
      </c>
      <c r="F761" s="14">
        <v>2.9915603334391198E-10</v>
      </c>
      <c r="G761" s="14">
        <v>5.5179379574754199E-8</v>
      </c>
    </row>
    <row r="762" spans="1:7" x14ac:dyDescent="0.2">
      <c r="A762" s="4" t="s">
        <v>947</v>
      </c>
      <c r="B762" s="4" t="s">
        <v>21055</v>
      </c>
      <c r="C762" s="23">
        <v>3.2161136022613901</v>
      </c>
      <c r="D762" s="23">
        <v>0.51068863689816002</v>
      </c>
      <c r="E762" s="23">
        <v>6.2976016497949399</v>
      </c>
      <c r="F762" s="14">
        <v>3.0228612952607599E-10</v>
      </c>
      <c r="G762" s="14">
        <v>5.5179379574754199E-8</v>
      </c>
    </row>
    <row r="763" spans="1:7" x14ac:dyDescent="0.2">
      <c r="A763" s="4" t="s">
        <v>947</v>
      </c>
      <c r="B763" s="4" t="s">
        <v>21056</v>
      </c>
      <c r="C763" s="23">
        <v>-2.67302957018389</v>
      </c>
      <c r="D763" s="23">
        <v>0.42963459090706602</v>
      </c>
      <c r="E763" s="23">
        <v>-6.2216349119852197</v>
      </c>
      <c r="F763" s="14">
        <v>4.9200083198968198E-10</v>
      </c>
      <c r="G763" s="14">
        <v>8.8789377418501701E-8</v>
      </c>
    </row>
    <row r="764" spans="1:7" x14ac:dyDescent="0.2">
      <c r="A764" s="4" t="s">
        <v>947</v>
      </c>
      <c r="B764" s="4" t="s">
        <v>21057</v>
      </c>
      <c r="C764" s="23">
        <v>2.6087747024891002</v>
      </c>
      <c r="D764" s="23">
        <v>0.420702566530057</v>
      </c>
      <c r="E764" s="23">
        <v>6.2009954538813501</v>
      </c>
      <c r="F764" s="14">
        <v>5.6107134762251999E-10</v>
      </c>
      <c r="G764" s="14">
        <v>1.00116562602171E-7</v>
      </c>
    </row>
    <row r="765" spans="1:7" x14ac:dyDescent="0.2">
      <c r="A765" s="4" t="s">
        <v>947</v>
      </c>
      <c r="B765" s="4" t="s">
        <v>21058</v>
      </c>
      <c r="C765" s="23">
        <v>3.2675477338931298</v>
      </c>
      <c r="D765" s="23">
        <v>0.52817454817715304</v>
      </c>
      <c r="E765" s="23">
        <v>6.1864922215017</v>
      </c>
      <c r="F765" s="14">
        <v>6.1517718608770498E-10</v>
      </c>
      <c r="G765" s="14">
        <v>1.08551432136209E-7</v>
      </c>
    </row>
    <row r="766" spans="1:7" x14ac:dyDescent="0.2">
      <c r="A766" s="4" t="s">
        <v>947</v>
      </c>
      <c r="B766" s="4" t="s">
        <v>21059</v>
      </c>
      <c r="C766" s="23">
        <v>-1.7294349092744099</v>
      </c>
      <c r="D766" s="23">
        <v>0.28067889431909998</v>
      </c>
      <c r="E766" s="23">
        <v>-6.1616136598722697</v>
      </c>
      <c r="F766" s="14">
        <v>7.2007358000251297E-10</v>
      </c>
      <c r="G766" s="14">
        <v>1.2566470905516401E-7</v>
      </c>
    </row>
    <row r="767" spans="1:7" x14ac:dyDescent="0.2">
      <c r="A767" s="4" t="s">
        <v>947</v>
      </c>
      <c r="B767" s="4" t="s">
        <v>21060</v>
      </c>
      <c r="C767" s="23">
        <v>-7.2220417649810402</v>
      </c>
      <c r="D767" s="23">
        <v>1.1735866945548299</v>
      </c>
      <c r="E767" s="23">
        <v>-6.1538204194795396</v>
      </c>
      <c r="F767" s="14">
        <v>7.5638328559523905E-10</v>
      </c>
      <c r="G767" s="14">
        <v>1.3056655389715199E-7</v>
      </c>
    </row>
    <row r="768" spans="1:7" x14ac:dyDescent="0.2">
      <c r="A768" s="4" t="s">
        <v>947</v>
      </c>
      <c r="B768" s="4" t="s">
        <v>21061</v>
      </c>
      <c r="C768" s="23">
        <v>-1.96594267719154</v>
      </c>
      <c r="D768" s="23">
        <v>0.321270358310141</v>
      </c>
      <c r="E768" s="23">
        <v>-6.1192781292748402</v>
      </c>
      <c r="F768" s="14">
        <v>9.4000211285375797E-10</v>
      </c>
      <c r="G768" s="14">
        <v>1.6051799520678E-7</v>
      </c>
    </row>
    <row r="769" spans="1:7" x14ac:dyDescent="0.2">
      <c r="A769" s="4" t="s">
        <v>947</v>
      </c>
      <c r="B769" s="4" t="s">
        <v>21062</v>
      </c>
      <c r="C769" s="23">
        <v>-3.1667224362299802</v>
      </c>
      <c r="D769" s="23">
        <v>0.51950965163038398</v>
      </c>
      <c r="E769" s="23">
        <v>-6.09559885228661</v>
      </c>
      <c r="F769" s="14">
        <v>1.0902851189673499E-9</v>
      </c>
      <c r="G769" s="14">
        <v>1.82827892893606E-7</v>
      </c>
    </row>
    <row r="770" spans="1:7" x14ac:dyDescent="0.2">
      <c r="A770" s="4" t="s">
        <v>947</v>
      </c>
      <c r="B770" s="4" t="s">
        <v>21063</v>
      </c>
      <c r="C770" s="23">
        <v>-8.0823940121358397</v>
      </c>
      <c r="D770" s="23">
        <v>1.3260473086489899</v>
      </c>
      <c r="E770" s="23">
        <v>-6.09510230850693</v>
      </c>
      <c r="F770" s="14">
        <v>1.0936748205335E-9</v>
      </c>
      <c r="G770" s="14">
        <v>1.82827892893606E-7</v>
      </c>
    </row>
    <row r="771" spans="1:7" x14ac:dyDescent="0.2">
      <c r="A771" s="4" t="s">
        <v>947</v>
      </c>
      <c r="B771" s="4" t="s">
        <v>21064</v>
      </c>
      <c r="C771" s="23">
        <v>-4.4906087828018304</v>
      </c>
      <c r="D771" s="23">
        <v>0.73805744898527104</v>
      </c>
      <c r="E771" s="23">
        <v>-6.0843621170354796</v>
      </c>
      <c r="F771" s="14">
        <v>1.16956001642043E-9</v>
      </c>
      <c r="G771" s="14">
        <v>1.9347690229971699E-7</v>
      </c>
    </row>
    <row r="772" spans="1:7" x14ac:dyDescent="0.2">
      <c r="A772" s="4" t="s">
        <v>947</v>
      </c>
      <c r="B772" s="4" t="s">
        <v>21065</v>
      </c>
      <c r="C772" s="23">
        <v>-2.22532178039175</v>
      </c>
      <c r="D772" s="23">
        <v>0.366952115625997</v>
      </c>
      <c r="E772" s="23">
        <v>-6.0643383308895702</v>
      </c>
      <c r="F772" s="14">
        <v>1.3249797898798799E-9</v>
      </c>
      <c r="G772" s="14">
        <v>2.1471432697022901E-7</v>
      </c>
    </row>
    <row r="773" spans="1:7" x14ac:dyDescent="0.2">
      <c r="A773" s="4" t="s">
        <v>947</v>
      </c>
      <c r="B773" s="4" t="s">
        <v>21066</v>
      </c>
      <c r="C773" s="23">
        <v>1.7014197578504999</v>
      </c>
      <c r="D773" s="23">
        <v>0.28066119765741998</v>
      </c>
      <c r="E773" s="23">
        <v>6.0621837719344702</v>
      </c>
      <c r="F773" s="14">
        <v>1.3428565250134601E-9</v>
      </c>
      <c r="G773" s="14">
        <v>2.1541317650241201E-7</v>
      </c>
    </row>
    <row r="774" spans="1:7" x14ac:dyDescent="0.2">
      <c r="A774" s="4" t="s">
        <v>947</v>
      </c>
      <c r="B774" s="4" t="s">
        <v>21067</v>
      </c>
      <c r="C774" s="23">
        <v>1.53226699999032</v>
      </c>
      <c r="D774" s="23">
        <v>0.254828128951752</v>
      </c>
      <c r="E774" s="23">
        <v>6.0129429443028002</v>
      </c>
      <c r="F774" s="14">
        <v>1.82185172828934E-9</v>
      </c>
      <c r="G774" s="14">
        <v>2.8932827296963E-7</v>
      </c>
    </row>
    <row r="775" spans="1:7" x14ac:dyDescent="0.2">
      <c r="A775" s="4" t="s">
        <v>947</v>
      </c>
      <c r="B775" s="4" t="s">
        <v>21068</v>
      </c>
      <c r="C775" s="23">
        <v>-4.5125140308980498</v>
      </c>
      <c r="D775" s="23">
        <v>0.75155709918413405</v>
      </c>
      <c r="E775" s="23">
        <v>-6.0042198201529704</v>
      </c>
      <c r="F775" s="14">
        <v>1.92254088465039E-9</v>
      </c>
      <c r="G775" s="14">
        <v>3.0229576028844402E-7</v>
      </c>
    </row>
    <row r="776" spans="1:7" x14ac:dyDescent="0.2">
      <c r="A776" s="4" t="s">
        <v>947</v>
      </c>
      <c r="B776" s="4" t="s">
        <v>21069</v>
      </c>
      <c r="C776" s="23">
        <v>6.1104721509346902</v>
      </c>
      <c r="D776" s="23">
        <v>1.02303856133489</v>
      </c>
      <c r="E776" s="23">
        <v>5.9728659132472597</v>
      </c>
      <c r="F776" s="14">
        <v>2.3312150054438599E-9</v>
      </c>
      <c r="G776" s="14">
        <v>3.6296103432798101E-7</v>
      </c>
    </row>
    <row r="777" spans="1:7" x14ac:dyDescent="0.2">
      <c r="A777" s="4" t="s">
        <v>947</v>
      </c>
      <c r="B777" s="4" t="s">
        <v>21070</v>
      </c>
      <c r="C777" s="23">
        <v>5.5634319595747099</v>
      </c>
      <c r="D777" s="23">
        <v>0.93341752021534397</v>
      </c>
      <c r="E777" s="23">
        <v>5.96028233784513</v>
      </c>
      <c r="F777" s="14">
        <v>2.51802495379106E-9</v>
      </c>
      <c r="G777" s="14">
        <v>3.8450725279957499E-7</v>
      </c>
    </row>
    <row r="778" spans="1:7" x14ac:dyDescent="0.2">
      <c r="A778" s="4" t="s">
        <v>947</v>
      </c>
      <c r="B778" s="4" t="s">
        <v>21071</v>
      </c>
      <c r="C778" s="23">
        <v>-3.71196700140267</v>
      </c>
      <c r="D778" s="23">
        <v>0.62304862352646295</v>
      </c>
      <c r="E778" s="23">
        <v>-5.9577484986531202</v>
      </c>
      <c r="F778" s="14">
        <v>2.55736672985446E-9</v>
      </c>
      <c r="G778" s="14">
        <v>3.86795628922083E-7</v>
      </c>
    </row>
    <row r="779" spans="1:7" x14ac:dyDescent="0.2">
      <c r="A779" s="4" t="s">
        <v>947</v>
      </c>
      <c r="B779" s="4" t="s">
        <v>21072</v>
      </c>
      <c r="C779" s="23">
        <v>-2.7849074871977502</v>
      </c>
      <c r="D779" s="23">
        <v>0.46974885878731898</v>
      </c>
      <c r="E779" s="23">
        <v>-5.9285029332208197</v>
      </c>
      <c r="F779" s="14">
        <v>3.0570895362309899E-9</v>
      </c>
      <c r="G779" s="14">
        <v>4.5801546155551202E-7</v>
      </c>
    </row>
    <row r="780" spans="1:7" x14ac:dyDescent="0.2">
      <c r="A780" s="4" t="s">
        <v>947</v>
      </c>
      <c r="B780" s="4" t="s">
        <v>21073</v>
      </c>
      <c r="C780" s="23">
        <v>3.5092239349576801</v>
      </c>
      <c r="D780" s="23">
        <v>0.59512322757815495</v>
      </c>
      <c r="E780" s="23">
        <v>5.8966341294363804</v>
      </c>
      <c r="F780" s="14">
        <v>3.7099120627186301E-9</v>
      </c>
      <c r="G780" s="14">
        <v>5.5062722867322004E-7</v>
      </c>
    </row>
    <row r="781" spans="1:7" x14ac:dyDescent="0.2">
      <c r="A781" s="4" t="s">
        <v>947</v>
      </c>
      <c r="B781" s="4" t="s">
        <v>21074</v>
      </c>
      <c r="C781" s="23">
        <v>-8.7293616878399405</v>
      </c>
      <c r="D781" s="23">
        <v>1.4808436515297501</v>
      </c>
      <c r="E781" s="23">
        <v>-5.8948570828677997</v>
      </c>
      <c r="F781" s="14">
        <v>3.7500580926772E-9</v>
      </c>
      <c r="G781" s="14">
        <v>5.51432153424135E-7</v>
      </c>
    </row>
    <row r="782" spans="1:7" x14ac:dyDescent="0.2">
      <c r="A782" s="4" t="s">
        <v>947</v>
      </c>
      <c r="B782" s="4" t="s">
        <v>21075</v>
      </c>
      <c r="C782" s="23">
        <v>-3.3060786696433802</v>
      </c>
      <c r="D782" s="23">
        <v>0.56300505808349199</v>
      </c>
      <c r="E782" s="23">
        <v>-5.8722006528635697</v>
      </c>
      <c r="F782" s="14">
        <v>4.3004777878895702E-9</v>
      </c>
      <c r="G782" s="14">
        <v>6.2656777751811297E-7</v>
      </c>
    </row>
    <row r="783" spans="1:7" x14ac:dyDescent="0.2">
      <c r="A783" s="4" t="s">
        <v>947</v>
      </c>
      <c r="B783" s="4" t="s">
        <v>21076</v>
      </c>
      <c r="C783" s="23">
        <v>4.9784748363378002</v>
      </c>
      <c r="D783" s="23">
        <v>0.85091726294986403</v>
      </c>
      <c r="E783" s="23">
        <v>5.8507155197192597</v>
      </c>
      <c r="F783" s="14">
        <v>4.8946277376369799E-9</v>
      </c>
      <c r="G783" s="14">
        <v>7.0665075546738995E-7</v>
      </c>
    </row>
    <row r="784" spans="1:7" x14ac:dyDescent="0.2">
      <c r="A784" s="4" t="s">
        <v>947</v>
      </c>
      <c r="B784" s="4" t="s">
        <v>21077</v>
      </c>
      <c r="C784" s="23">
        <v>-15.0508047406699</v>
      </c>
      <c r="D784" s="23">
        <v>2.5782594809944701</v>
      </c>
      <c r="E784" s="23">
        <v>-5.8375833974882401</v>
      </c>
      <c r="F784" s="14">
        <v>5.2963385914217196E-9</v>
      </c>
      <c r="G784" s="14">
        <v>7.57758136669985E-7</v>
      </c>
    </row>
    <row r="785" spans="1:7" x14ac:dyDescent="0.2">
      <c r="A785" s="4" t="s">
        <v>947</v>
      </c>
      <c r="B785" s="4" t="s">
        <v>21078</v>
      </c>
      <c r="C785" s="23">
        <v>4.2553257580695396</v>
      </c>
      <c r="D785" s="23">
        <v>0.73043677220338699</v>
      </c>
      <c r="E785" s="23">
        <v>5.8257277289493699</v>
      </c>
      <c r="F785" s="14">
        <v>5.6864259054233002E-9</v>
      </c>
      <c r="G785" s="14">
        <v>8.0630473039310303E-7</v>
      </c>
    </row>
    <row r="786" spans="1:7" x14ac:dyDescent="0.2">
      <c r="A786" s="4" t="s">
        <v>947</v>
      </c>
      <c r="B786" s="4" t="s">
        <v>21079</v>
      </c>
      <c r="C786" s="23">
        <v>4.9101935514925996</v>
      </c>
      <c r="D786" s="23">
        <v>0.84710529456876704</v>
      </c>
      <c r="E786" s="23">
        <v>5.79643827393644</v>
      </c>
      <c r="F786" s="14">
        <v>6.7738100181666603E-9</v>
      </c>
      <c r="G786" s="14">
        <v>9.5199006104871403E-7</v>
      </c>
    </row>
    <row r="787" spans="1:7" x14ac:dyDescent="0.2">
      <c r="A787" s="4" t="s">
        <v>947</v>
      </c>
      <c r="B787" s="4" t="s">
        <v>21080</v>
      </c>
      <c r="C787" s="23">
        <v>2.2148997000672899</v>
      </c>
      <c r="D787" s="23">
        <v>0.382838444731672</v>
      </c>
      <c r="E787" s="23">
        <v>5.7854683367019097</v>
      </c>
      <c r="F787" s="14">
        <v>7.2310580918685903E-9</v>
      </c>
      <c r="G787" s="14">
        <v>9.9857768310404497E-7</v>
      </c>
    </row>
    <row r="788" spans="1:7" x14ac:dyDescent="0.2">
      <c r="A788" s="4" t="s">
        <v>947</v>
      </c>
      <c r="B788" s="4" t="s">
        <v>21081</v>
      </c>
      <c r="C788" s="23">
        <v>4.80159904197183</v>
      </c>
      <c r="D788" s="23">
        <v>0.83404268368733103</v>
      </c>
      <c r="E788" s="23">
        <v>5.7570183587532897</v>
      </c>
      <c r="F788" s="14">
        <v>8.5612603215273903E-9</v>
      </c>
      <c r="G788" s="14">
        <v>1.16206303560835E-6</v>
      </c>
    </row>
    <row r="789" spans="1:7" x14ac:dyDescent="0.2">
      <c r="A789" s="4" t="s">
        <v>947</v>
      </c>
      <c r="B789" s="4" t="s">
        <v>21082</v>
      </c>
      <c r="C789" s="23">
        <v>2.3056991882681599</v>
      </c>
      <c r="D789" s="23">
        <v>0.40323185265737299</v>
      </c>
      <c r="E789" s="23">
        <v>5.7180482471143401</v>
      </c>
      <c r="F789" s="14">
        <v>1.0775455092709601E-8</v>
      </c>
      <c r="G789" s="14">
        <v>1.45021188412984E-6</v>
      </c>
    </row>
    <row r="790" spans="1:7" x14ac:dyDescent="0.2">
      <c r="A790" s="4" t="s">
        <v>947</v>
      </c>
      <c r="B790" s="4" t="s">
        <v>21083</v>
      </c>
      <c r="C790" s="23">
        <v>-3.1331066648867099</v>
      </c>
      <c r="D790" s="23">
        <v>0.55086379570756405</v>
      </c>
      <c r="E790" s="23">
        <v>-5.68762494340793</v>
      </c>
      <c r="F790" s="14">
        <v>1.2881835026375901E-8</v>
      </c>
      <c r="G790" s="14">
        <v>1.7191295970913901E-6</v>
      </c>
    </row>
    <row r="791" spans="1:7" x14ac:dyDescent="0.2">
      <c r="A791" s="4" t="s">
        <v>947</v>
      </c>
      <c r="B791" s="4" t="s">
        <v>21084</v>
      </c>
      <c r="C791" s="23">
        <v>-2.4459439166751999</v>
      </c>
      <c r="D791" s="23">
        <v>0.43291422185938899</v>
      </c>
      <c r="E791" s="23">
        <v>-5.6499504824991504</v>
      </c>
      <c r="F791" s="14">
        <v>1.6049406199341499E-8</v>
      </c>
      <c r="G791" s="14">
        <v>2.08918540862085E-6</v>
      </c>
    </row>
    <row r="792" spans="1:7" x14ac:dyDescent="0.2">
      <c r="A792" s="4" t="s">
        <v>947</v>
      </c>
      <c r="B792" s="4" t="s">
        <v>21085</v>
      </c>
      <c r="C792" s="23">
        <v>-2.5427314040985598</v>
      </c>
      <c r="D792" s="23">
        <v>0.45822887133583201</v>
      </c>
      <c r="E792" s="23">
        <v>-5.5490423304973504</v>
      </c>
      <c r="F792" s="14">
        <v>2.8723863213657201E-8</v>
      </c>
      <c r="G792" s="14">
        <v>3.67873928787169E-6</v>
      </c>
    </row>
    <row r="793" spans="1:7" x14ac:dyDescent="0.2">
      <c r="A793" s="4" t="s">
        <v>947</v>
      </c>
      <c r="B793" s="4" t="s">
        <v>21086</v>
      </c>
      <c r="C793" s="23">
        <v>-8.5338194298916008</v>
      </c>
      <c r="D793" s="23">
        <v>1.54612998251897</v>
      </c>
      <c r="E793" s="23">
        <v>-5.5194708894967501</v>
      </c>
      <c r="F793" s="14">
        <v>3.4002191364456599E-8</v>
      </c>
      <c r="G793" s="14">
        <v>4.3199104084714801E-6</v>
      </c>
    </row>
    <row r="794" spans="1:7" x14ac:dyDescent="0.2">
      <c r="A794" s="4" t="s">
        <v>947</v>
      </c>
      <c r="B794" s="4" t="s">
        <v>21087</v>
      </c>
      <c r="C794" s="23">
        <v>1.5368652119523301</v>
      </c>
      <c r="D794" s="23">
        <v>0.278571752808075</v>
      </c>
      <c r="E794" s="23">
        <v>5.5169456215870003</v>
      </c>
      <c r="F794" s="14">
        <v>3.4494210836848003E-8</v>
      </c>
      <c r="G794" s="14">
        <v>4.3476393833331998E-6</v>
      </c>
    </row>
    <row r="795" spans="1:7" x14ac:dyDescent="0.2">
      <c r="A795" s="4" t="s">
        <v>947</v>
      </c>
      <c r="B795" s="4" t="s">
        <v>21088</v>
      </c>
      <c r="C795" s="23">
        <v>2.88796399400462</v>
      </c>
      <c r="D795" s="23">
        <v>0.52393813825586699</v>
      </c>
      <c r="E795" s="23">
        <v>5.5120324006539096</v>
      </c>
      <c r="F795" s="14">
        <v>3.5471359945505397E-8</v>
      </c>
      <c r="G795" s="14">
        <v>4.43559580546906E-6</v>
      </c>
    </row>
    <row r="796" spans="1:7" x14ac:dyDescent="0.2">
      <c r="A796" s="4" t="s">
        <v>947</v>
      </c>
      <c r="B796" s="4" t="s">
        <v>21089</v>
      </c>
      <c r="C796" s="23">
        <v>2.7138738137582599</v>
      </c>
      <c r="D796" s="23">
        <v>0.49519621457535601</v>
      </c>
      <c r="E796" s="23">
        <v>5.4804009681000503</v>
      </c>
      <c r="F796" s="14">
        <v>4.2436299553291599E-8</v>
      </c>
      <c r="G796" s="14">
        <v>5.2650849469205004E-6</v>
      </c>
    </row>
    <row r="797" spans="1:7" x14ac:dyDescent="0.2">
      <c r="A797" s="4" t="s">
        <v>947</v>
      </c>
      <c r="B797" s="4" t="s">
        <v>21090</v>
      </c>
      <c r="C797" s="23">
        <v>6.5113248510877701</v>
      </c>
      <c r="D797" s="23">
        <v>1.1922432607640501</v>
      </c>
      <c r="E797" s="23">
        <v>5.4614062963249301</v>
      </c>
      <c r="F797" s="14">
        <v>4.7237756071592797E-8</v>
      </c>
      <c r="G797" s="14">
        <v>5.8153705749842299E-6</v>
      </c>
    </row>
    <row r="798" spans="1:7" x14ac:dyDescent="0.2">
      <c r="A798" s="4" t="s">
        <v>947</v>
      </c>
      <c r="B798" s="4" t="s">
        <v>21091</v>
      </c>
      <c r="C798" s="23">
        <v>5.04117250374156</v>
      </c>
      <c r="D798" s="23">
        <v>0.92361524603262701</v>
      </c>
      <c r="E798" s="23">
        <v>5.4580871476470696</v>
      </c>
      <c r="F798" s="14">
        <v>4.8129143272515701E-8</v>
      </c>
      <c r="G798" s="14">
        <v>5.8795301870063203E-6</v>
      </c>
    </row>
    <row r="799" spans="1:7" x14ac:dyDescent="0.2">
      <c r="A799" s="4" t="s">
        <v>947</v>
      </c>
      <c r="B799" s="4" t="s">
        <v>21092</v>
      </c>
      <c r="C799" s="23">
        <v>2.2943583052081999</v>
      </c>
      <c r="D799" s="23">
        <v>0.42135937864529699</v>
      </c>
      <c r="E799" s="23">
        <v>5.4451340624830502</v>
      </c>
      <c r="F799" s="14">
        <v>5.1766382272424799E-8</v>
      </c>
      <c r="G799" s="14">
        <v>6.2755871516670098E-6</v>
      </c>
    </row>
    <row r="800" spans="1:7" x14ac:dyDescent="0.2">
      <c r="A800" s="4" t="s">
        <v>947</v>
      </c>
      <c r="B800" s="4" t="s">
        <v>21093</v>
      </c>
      <c r="C800" s="23">
        <v>1.7226778279544099</v>
      </c>
      <c r="D800" s="23">
        <v>0.318646972306245</v>
      </c>
      <c r="E800" s="23">
        <v>5.4062268832693503</v>
      </c>
      <c r="F800" s="14">
        <v>6.4366253663105698E-8</v>
      </c>
      <c r="G800" s="14">
        <v>7.7439429880589494E-6</v>
      </c>
    </row>
    <row r="801" spans="1:7" x14ac:dyDescent="0.2">
      <c r="A801" s="4" t="s">
        <v>947</v>
      </c>
      <c r="B801" s="4" t="s">
        <v>21094</v>
      </c>
      <c r="C801" s="23">
        <v>3.89687578524387</v>
      </c>
      <c r="D801" s="23">
        <v>0.72426614345468199</v>
      </c>
      <c r="E801" s="23">
        <v>5.3804472574903599</v>
      </c>
      <c r="F801" s="14">
        <v>7.4301006078950995E-8</v>
      </c>
      <c r="G801" s="14">
        <v>8.7405502039986803E-6</v>
      </c>
    </row>
    <row r="802" spans="1:7" x14ac:dyDescent="0.2">
      <c r="A802" s="4" t="s">
        <v>947</v>
      </c>
      <c r="B802" s="4" t="s">
        <v>21095</v>
      </c>
      <c r="C802" s="23">
        <v>-4.1408843001991897</v>
      </c>
      <c r="D802" s="23">
        <v>0.77246632516640101</v>
      </c>
      <c r="E802" s="23">
        <v>-5.3606017055917397</v>
      </c>
      <c r="F802" s="14">
        <v>8.2945212772583695E-8</v>
      </c>
      <c r="G802" s="14">
        <v>9.6856832650103101E-6</v>
      </c>
    </row>
    <row r="803" spans="1:7" x14ac:dyDescent="0.2">
      <c r="A803" s="4" t="s">
        <v>947</v>
      </c>
      <c r="B803" s="4" t="s">
        <v>21096</v>
      </c>
      <c r="C803" s="23">
        <v>-1.77096908527271</v>
      </c>
      <c r="D803" s="23">
        <v>0.33088075765913</v>
      </c>
      <c r="E803" s="23">
        <v>-5.3522879293486696</v>
      </c>
      <c r="F803" s="14">
        <v>8.6849059236502294E-8</v>
      </c>
      <c r="G803" s="14">
        <v>1.00675175893058E-5</v>
      </c>
    </row>
    <row r="804" spans="1:7" x14ac:dyDescent="0.2">
      <c r="A804" s="4" t="s">
        <v>947</v>
      </c>
      <c r="B804" s="4" t="s">
        <v>21097</v>
      </c>
      <c r="C804" s="23">
        <v>-5.7411993029785204</v>
      </c>
      <c r="D804" s="23">
        <v>1.07413942158798</v>
      </c>
      <c r="E804" s="23">
        <v>-5.34492933374597</v>
      </c>
      <c r="F804" s="14">
        <v>9.0452335287342804E-8</v>
      </c>
      <c r="G804" s="14">
        <v>1.0409228526799201E-5</v>
      </c>
    </row>
    <row r="805" spans="1:7" x14ac:dyDescent="0.2">
      <c r="A805" s="4" t="s">
        <v>947</v>
      </c>
      <c r="B805" s="4" t="s">
        <v>21098</v>
      </c>
      <c r="C805" s="23">
        <v>2.2724091173546199</v>
      </c>
      <c r="D805" s="23">
        <v>0.42700309307679302</v>
      </c>
      <c r="E805" s="23">
        <v>5.32176266214059</v>
      </c>
      <c r="F805" s="14">
        <v>1.02766592902217E-7</v>
      </c>
      <c r="G805" s="14">
        <v>1.1741268071079899E-5</v>
      </c>
    </row>
    <row r="806" spans="1:7" x14ac:dyDescent="0.2">
      <c r="A806" s="4" t="s">
        <v>947</v>
      </c>
      <c r="B806" s="4" t="s">
        <v>21099</v>
      </c>
      <c r="C806" s="23">
        <v>-8.0058932290379001</v>
      </c>
      <c r="D806" s="23">
        <v>1.5098683451051</v>
      </c>
      <c r="E806" s="23">
        <v>-5.3023783530481499</v>
      </c>
      <c r="F806" s="14">
        <v>1.14303632406406E-7</v>
      </c>
      <c r="G806" s="14">
        <v>1.2966114187472301E-5</v>
      </c>
    </row>
    <row r="807" spans="1:7" x14ac:dyDescent="0.2">
      <c r="A807" s="4" t="s">
        <v>947</v>
      </c>
      <c r="B807" s="4" t="s">
        <v>21100</v>
      </c>
      <c r="C807" s="23">
        <v>2.3614217069785499</v>
      </c>
      <c r="D807" s="23">
        <v>0.44785590195335301</v>
      </c>
      <c r="E807" s="23">
        <v>5.2727265548562796</v>
      </c>
      <c r="F807" s="14">
        <v>1.3441175539512E-7</v>
      </c>
      <c r="G807" s="14">
        <v>1.5032345686126099E-5</v>
      </c>
    </row>
    <row r="808" spans="1:7" x14ac:dyDescent="0.2">
      <c r="A808" s="4" t="s">
        <v>947</v>
      </c>
      <c r="B808" s="4" t="s">
        <v>21101</v>
      </c>
      <c r="C808" s="23">
        <v>-1.7065932544807401</v>
      </c>
      <c r="D808" s="23">
        <v>0.32376659762281901</v>
      </c>
      <c r="E808" s="23">
        <v>-5.2710602854371098</v>
      </c>
      <c r="F808" s="14">
        <v>1.3563790570888501E-7</v>
      </c>
      <c r="G808" s="14">
        <v>1.5063395668271401E-5</v>
      </c>
    </row>
    <row r="809" spans="1:7" x14ac:dyDescent="0.2">
      <c r="A809" s="4" t="s">
        <v>947</v>
      </c>
      <c r="B809" s="4" t="s">
        <v>21102</v>
      </c>
      <c r="C809" s="23">
        <v>3.1467941594028699</v>
      </c>
      <c r="D809" s="23">
        <v>0.59828453506243295</v>
      </c>
      <c r="E809" s="23">
        <v>5.2596949695089403</v>
      </c>
      <c r="F809" s="14">
        <v>1.44294561735446E-7</v>
      </c>
      <c r="G809" s="14">
        <v>1.5913485659170901E-5</v>
      </c>
    </row>
    <row r="810" spans="1:7" x14ac:dyDescent="0.2">
      <c r="A810" s="4" t="s">
        <v>947</v>
      </c>
      <c r="B810" s="4" t="s">
        <v>21103</v>
      </c>
      <c r="C810" s="23">
        <v>-2.42877407688322</v>
      </c>
      <c r="D810" s="23">
        <v>0.462166977829231</v>
      </c>
      <c r="E810" s="23">
        <v>-5.2551873963194504</v>
      </c>
      <c r="F810" s="14">
        <v>1.4787382424519599E-7</v>
      </c>
      <c r="G810" s="14">
        <v>1.61957531230203E-5</v>
      </c>
    </row>
    <row r="811" spans="1:7" x14ac:dyDescent="0.2">
      <c r="A811" s="4" t="s">
        <v>947</v>
      </c>
      <c r="B811" s="4" t="s">
        <v>20140</v>
      </c>
      <c r="C811" s="23">
        <v>1.9703141368164401</v>
      </c>
      <c r="D811" s="23">
        <v>0.37533826880639598</v>
      </c>
      <c r="E811" s="23">
        <v>5.2494357771782401</v>
      </c>
      <c r="F811" s="14">
        <v>1.5256577649814399E-7</v>
      </c>
      <c r="G811" s="14">
        <v>1.65951855929248E-5</v>
      </c>
    </row>
    <row r="812" spans="1:7" x14ac:dyDescent="0.2">
      <c r="A812" s="4" t="s">
        <v>947</v>
      </c>
      <c r="B812" s="4" t="s">
        <v>21104</v>
      </c>
      <c r="C812" s="23">
        <v>1.8193102190158501</v>
      </c>
      <c r="D812" s="23">
        <v>0.34682186337722698</v>
      </c>
      <c r="E812" s="23">
        <v>5.2456618544749603</v>
      </c>
      <c r="F812" s="14">
        <v>1.5572228221916201E-7</v>
      </c>
      <c r="G812" s="14">
        <v>1.6823303155935401E-5</v>
      </c>
    </row>
    <row r="813" spans="1:7" x14ac:dyDescent="0.2">
      <c r="A813" s="4" t="s">
        <v>947</v>
      </c>
      <c r="B813" s="4" t="s">
        <v>21105</v>
      </c>
      <c r="C813" s="23">
        <v>-4.5632241661963597</v>
      </c>
      <c r="D813" s="23">
        <v>0.87101854031436998</v>
      </c>
      <c r="E813" s="23">
        <v>-5.2389518190386601</v>
      </c>
      <c r="F813" s="14">
        <v>1.61491189204181E-7</v>
      </c>
      <c r="G813" s="14">
        <v>1.72503521660795E-5</v>
      </c>
    </row>
    <row r="814" spans="1:7" x14ac:dyDescent="0.2">
      <c r="A814" s="4" t="s">
        <v>947</v>
      </c>
      <c r="B814" s="4" t="s">
        <v>21106</v>
      </c>
      <c r="C814" s="23">
        <v>1.84440447164157</v>
      </c>
      <c r="D814" s="23">
        <v>0.35208739331872202</v>
      </c>
      <c r="E814" s="23">
        <v>5.2384848382570404</v>
      </c>
      <c r="F814" s="14">
        <v>1.6190027409278899E-7</v>
      </c>
      <c r="G814" s="14">
        <v>1.72503521660795E-5</v>
      </c>
    </row>
    <row r="815" spans="1:7" x14ac:dyDescent="0.2">
      <c r="A815" s="4" t="s">
        <v>947</v>
      </c>
      <c r="B815" s="4" t="s">
        <v>21107</v>
      </c>
      <c r="C815" s="23">
        <v>-1.6002444773142801</v>
      </c>
      <c r="D815" s="23">
        <v>0.30554702127405498</v>
      </c>
      <c r="E815" s="23">
        <v>-5.2373100239749002</v>
      </c>
      <c r="F815" s="14">
        <v>1.62933872231719E-7</v>
      </c>
      <c r="G815" s="14">
        <v>1.72503521660795E-5</v>
      </c>
    </row>
    <row r="816" spans="1:7" x14ac:dyDescent="0.2">
      <c r="A816" s="4" t="s">
        <v>947</v>
      </c>
      <c r="B816" s="4" t="s">
        <v>21108</v>
      </c>
      <c r="C816" s="23">
        <v>9.7401926107971999</v>
      </c>
      <c r="D816" s="23">
        <v>1.86101588623928</v>
      </c>
      <c r="E816" s="23">
        <v>5.2338041189320803</v>
      </c>
      <c r="F816" s="14">
        <v>1.6605643014259099E-7</v>
      </c>
      <c r="G816" s="14">
        <v>1.7464517662877398E-5</v>
      </c>
    </row>
    <row r="817" spans="1:7" x14ac:dyDescent="0.2">
      <c r="A817" s="4" t="s">
        <v>947</v>
      </c>
      <c r="B817" s="4" t="s">
        <v>21109</v>
      </c>
      <c r="C817" s="23">
        <v>-5.0677143978470802</v>
      </c>
      <c r="D817" s="23">
        <v>0.97065136332542101</v>
      </c>
      <c r="E817" s="23">
        <v>-5.2209419255181997</v>
      </c>
      <c r="F817" s="14">
        <v>1.7801536363021601E-7</v>
      </c>
      <c r="G817" s="14">
        <v>1.85990920382333E-5</v>
      </c>
    </row>
    <row r="818" spans="1:7" x14ac:dyDescent="0.2">
      <c r="A818" s="4" t="s">
        <v>947</v>
      </c>
      <c r="B818" s="4" t="s">
        <v>21110</v>
      </c>
      <c r="C818" s="23">
        <v>3.9645459640465699</v>
      </c>
      <c r="D818" s="23">
        <v>0.76032089359390898</v>
      </c>
      <c r="E818" s="23">
        <v>5.2143062191896803</v>
      </c>
      <c r="F818" s="14">
        <v>1.84506463279324E-7</v>
      </c>
      <c r="G818" s="14">
        <v>1.9151288518555201E-5</v>
      </c>
    </row>
    <row r="819" spans="1:7" x14ac:dyDescent="0.2">
      <c r="A819" s="4" t="s">
        <v>947</v>
      </c>
      <c r="B819" s="4" t="s">
        <v>21111</v>
      </c>
      <c r="C819" s="23">
        <v>-3.1188271024811201</v>
      </c>
      <c r="D819" s="23">
        <v>0.598954286510057</v>
      </c>
      <c r="E819" s="23">
        <v>-5.2071204309325099</v>
      </c>
      <c r="F819" s="14">
        <v>1.9179362413898899E-7</v>
      </c>
      <c r="G819" s="14">
        <v>1.9778406136047301E-5</v>
      </c>
    </row>
    <row r="820" spans="1:7" x14ac:dyDescent="0.2">
      <c r="A820" s="4" t="s">
        <v>947</v>
      </c>
      <c r="B820" s="4" t="s">
        <v>21112</v>
      </c>
      <c r="C820" s="23">
        <v>3.9861172010365</v>
      </c>
      <c r="D820" s="23">
        <v>0.76600213823780094</v>
      </c>
      <c r="E820" s="23">
        <v>5.2037938304018496</v>
      </c>
      <c r="F820" s="14">
        <v>1.9526062595206999E-7</v>
      </c>
      <c r="G820" s="14">
        <v>2.0006025811256901E-5</v>
      </c>
    </row>
    <row r="821" spans="1:7" x14ac:dyDescent="0.2">
      <c r="A821" s="4" t="s">
        <v>947</v>
      </c>
      <c r="B821" s="4" t="s">
        <v>21113</v>
      </c>
      <c r="C821" s="23">
        <v>-4.8189862409380799</v>
      </c>
      <c r="D821" s="23">
        <v>0.93072667872830095</v>
      </c>
      <c r="E821" s="23">
        <v>-5.1776599415013003</v>
      </c>
      <c r="F821" s="14">
        <v>2.2468629697037399E-7</v>
      </c>
      <c r="G821" s="14">
        <v>2.28733530909392E-5</v>
      </c>
    </row>
    <row r="822" spans="1:7" x14ac:dyDescent="0.2">
      <c r="A822" s="4" t="s">
        <v>947</v>
      </c>
      <c r="B822" s="4" t="s">
        <v>21114</v>
      </c>
      <c r="C822" s="23">
        <v>-4.1519166603263704</v>
      </c>
      <c r="D822" s="23">
        <v>0.80693559344848198</v>
      </c>
      <c r="E822" s="23">
        <v>-5.1452887864109904</v>
      </c>
      <c r="F822" s="14">
        <v>2.6710958148976401E-7</v>
      </c>
      <c r="G822" s="14">
        <v>2.70188997684009E-5</v>
      </c>
    </row>
    <row r="823" spans="1:7" x14ac:dyDescent="0.2">
      <c r="A823" s="4" t="s">
        <v>947</v>
      </c>
      <c r="B823" s="4" t="s">
        <v>21115</v>
      </c>
      <c r="C823" s="23">
        <v>-3.5520117197662802</v>
      </c>
      <c r="D823" s="23">
        <v>0.69247850706880498</v>
      </c>
      <c r="E823" s="23">
        <v>-5.1294180014360302</v>
      </c>
      <c r="F823" s="14">
        <v>2.90639335113615E-7</v>
      </c>
      <c r="G823" s="14">
        <v>2.9212932157843801E-5</v>
      </c>
    </row>
    <row r="824" spans="1:7" x14ac:dyDescent="0.2">
      <c r="A824" s="4" t="s">
        <v>947</v>
      </c>
      <c r="B824" s="4" t="s">
        <v>21116</v>
      </c>
      <c r="C824" s="23">
        <v>4.2001381413100702</v>
      </c>
      <c r="D824" s="23">
        <v>0.819245122734511</v>
      </c>
      <c r="E824" s="23">
        <v>5.1268393607162102</v>
      </c>
      <c r="F824" s="14">
        <v>2.9464671140885602E-7</v>
      </c>
      <c r="G824" s="14">
        <v>2.9429461785434201E-5</v>
      </c>
    </row>
    <row r="825" spans="1:7" x14ac:dyDescent="0.2">
      <c r="A825" s="4" t="s">
        <v>947</v>
      </c>
      <c r="B825" s="4" t="s">
        <v>21117</v>
      </c>
      <c r="C825" s="23">
        <v>4.6339150968085701</v>
      </c>
      <c r="D825" s="23">
        <v>0.90605244587063105</v>
      </c>
      <c r="E825" s="23">
        <v>5.1144005161376898</v>
      </c>
      <c r="F825" s="14">
        <v>3.1473891221476499E-7</v>
      </c>
      <c r="G825" s="14">
        <v>3.1239804155516797E-5</v>
      </c>
    </row>
    <row r="826" spans="1:7" x14ac:dyDescent="0.2">
      <c r="A826" s="4" t="s">
        <v>947</v>
      </c>
      <c r="B826" s="4" t="s">
        <v>21118</v>
      </c>
      <c r="C826" s="23">
        <v>-4.1195196626423396</v>
      </c>
      <c r="D826" s="23">
        <v>0.80773051510263005</v>
      </c>
      <c r="E826" s="23">
        <v>-5.1001164195448396</v>
      </c>
      <c r="F826" s="14">
        <v>3.3944463007424899E-7</v>
      </c>
      <c r="G826" s="14">
        <v>3.3276050433389803E-5</v>
      </c>
    </row>
    <row r="827" spans="1:7" x14ac:dyDescent="0.2">
      <c r="A827" s="4" t="s">
        <v>947</v>
      </c>
      <c r="B827" s="4" t="s">
        <v>21119</v>
      </c>
      <c r="C827" s="23">
        <v>8.2341635622229798</v>
      </c>
      <c r="D827" s="23">
        <v>1.621716269595</v>
      </c>
      <c r="E827" s="23">
        <v>5.0774378456962399</v>
      </c>
      <c r="F827" s="14">
        <v>3.8255859205689799E-7</v>
      </c>
      <c r="G827" s="14">
        <v>3.7272472395433099E-5</v>
      </c>
    </row>
    <row r="828" spans="1:7" x14ac:dyDescent="0.2">
      <c r="A828" s="4" t="s">
        <v>947</v>
      </c>
      <c r="B828" s="4" t="s">
        <v>21120</v>
      </c>
      <c r="C828" s="23">
        <v>8.51506514572994</v>
      </c>
      <c r="D828" s="23">
        <v>1.6823327294698001</v>
      </c>
      <c r="E828" s="23">
        <v>5.0614631675230504</v>
      </c>
      <c r="F828" s="14">
        <v>4.16051122739977E-7</v>
      </c>
      <c r="G828" s="14">
        <v>4.0288462684351001E-5</v>
      </c>
    </row>
    <row r="829" spans="1:7" x14ac:dyDescent="0.2">
      <c r="A829" s="4" t="s">
        <v>947</v>
      </c>
      <c r="B829" s="4" t="s">
        <v>21121</v>
      </c>
      <c r="C829" s="23">
        <v>1.60733848928222</v>
      </c>
      <c r="D829" s="23">
        <v>0.31859050774192799</v>
      </c>
      <c r="E829" s="23">
        <v>5.04515498805831</v>
      </c>
      <c r="F829" s="14">
        <v>4.5315388993427801E-7</v>
      </c>
      <c r="G829" s="14">
        <v>4.3615375309371297E-5</v>
      </c>
    </row>
    <row r="830" spans="1:7" x14ac:dyDescent="0.2">
      <c r="A830" s="4" t="s">
        <v>947</v>
      </c>
      <c r="B830" s="4" t="s">
        <v>21122</v>
      </c>
      <c r="C830" s="23">
        <v>3.2028685639855201</v>
      </c>
      <c r="D830" s="23">
        <v>0.63504375517885503</v>
      </c>
      <c r="E830" s="23">
        <v>5.0435399732156396</v>
      </c>
      <c r="F830" s="14">
        <v>4.5699724329460799E-7</v>
      </c>
      <c r="G830" s="14">
        <v>4.3720320606998098E-5</v>
      </c>
    </row>
    <row r="831" spans="1:7" x14ac:dyDescent="0.2">
      <c r="A831" s="4" t="s">
        <v>947</v>
      </c>
      <c r="B831" s="4" t="s">
        <v>21123</v>
      </c>
      <c r="C831" s="23">
        <v>-2.4427854926506098</v>
      </c>
      <c r="D831" s="23">
        <v>0.48509062181671703</v>
      </c>
      <c r="E831" s="23">
        <v>-5.0357301971786503</v>
      </c>
      <c r="F831" s="14">
        <v>4.7603066744096E-7</v>
      </c>
      <c r="G831" s="14">
        <v>4.5223123858142401E-5</v>
      </c>
    </row>
    <row r="832" spans="1:7" x14ac:dyDescent="0.2">
      <c r="A832" s="4" t="s">
        <v>947</v>
      </c>
      <c r="B832" s="4" t="s">
        <v>21124</v>
      </c>
      <c r="C832" s="23">
        <v>2.32775661057835</v>
      </c>
      <c r="D832" s="23">
        <v>0.46233542684725298</v>
      </c>
      <c r="E832" s="23">
        <v>5.0347788108121696</v>
      </c>
      <c r="F832" s="14">
        <v>4.78400907258228E-7</v>
      </c>
      <c r="G832" s="14">
        <v>4.5223123858142401E-5</v>
      </c>
    </row>
    <row r="833" spans="1:7" x14ac:dyDescent="0.2">
      <c r="A833" s="4" t="s">
        <v>947</v>
      </c>
      <c r="B833" s="4" t="s">
        <v>21125</v>
      </c>
      <c r="C833" s="23">
        <v>4.5068492002109304</v>
      </c>
      <c r="D833" s="23">
        <v>0.89993417662251396</v>
      </c>
      <c r="E833" s="23">
        <v>5.0079764912644</v>
      </c>
      <c r="F833" s="14">
        <v>5.5005251030747003E-7</v>
      </c>
      <c r="G833" s="14">
        <v>5.1168511091441503E-5</v>
      </c>
    </row>
    <row r="834" spans="1:7" x14ac:dyDescent="0.2">
      <c r="A834" s="4" t="s">
        <v>947</v>
      </c>
      <c r="B834" s="4" t="s">
        <v>19869</v>
      </c>
      <c r="C834" s="23">
        <v>2.3737775602020399</v>
      </c>
      <c r="D834" s="23">
        <v>0.47402942366443002</v>
      </c>
      <c r="E834" s="23">
        <v>5.00765868466946</v>
      </c>
      <c r="F834" s="14">
        <v>5.5096123648614597E-7</v>
      </c>
      <c r="G834" s="14">
        <v>5.1168511091441503E-5</v>
      </c>
    </row>
    <row r="835" spans="1:7" x14ac:dyDescent="0.2">
      <c r="A835" s="4" t="s">
        <v>947</v>
      </c>
      <c r="B835" s="4" t="s">
        <v>19721</v>
      </c>
      <c r="C835" s="23">
        <v>1.9698259239320399</v>
      </c>
      <c r="D835" s="23">
        <v>0.39373461733340798</v>
      </c>
      <c r="E835" s="23">
        <v>5.0029279550597003</v>
      </c>
      <c r="F835" s="14">
        <v>5.6466047800321096E-7</v>
      </c>
      <c r="G835" s="14">
        <v>5.21358898323778E-5</v>
      </c>
    </row>
    <row r="836" spans="1:7" x14ac:dyDescent="0.2">
      <c r="A836" s="4" t="s">
        <v>947</v>
      </c>
      <c r="B836" s="4" t="s">
        <v>20243</v>
      </c>
      <c r="C836" s="23">
        <v>3.3031255216487398</v>
      </c>
      <c r="D836" s="23">
        <v>0.66076448090403095</v>
      </c>
      <c r="E836" s="23">
        <v>4.9989453384805804</v>
      </c>
      <c r="F836" s="14">
        <v>5.76447397924451E-7</v>
      </c>
      <c r="G836" s="14">
        <v>5.2916538303111002E-5</v>
      </c>
    </row>
    <row r="837" spans="1:7" x14ac:dyDescent="0.2">
      <c r="A837" s="4" t="s">
        <v>947</v>
      </c>
      <c r="B837" s="4" t="s">
        <v>21126</v>
      </c>
      <c r="C837" s="23">
        <v>2.75707452205015</v>
      </c>
      <c r="D837" s="23">
        <v>0.55238868473208003</v>
      </c>
      <c r="E837" s="23">
        <v>4.9911857325379296</v>
      </c>
      <c r="F837" s="14">
        <v>6.0009758422870896E-7</v>
      </c>
      <c r="G837" s="14">
        <v>5.47709754892881E-5</v>
      </c>
    </row>
    <row r="838" spans="1:7" x14ac:dyDescent="0.2">
      <c r="A838" s="4" t="s">
        <v>947</v>
      </c>
      <c r="B838" s="4" t="s">
        <v>21127</v>
      </c>
      <c r="C838" s="23">
        <v>-1.9652119657354601</v>
      </c>
      <c r="D838" s="23">
        <v>0.39404947933627499</v>
      </c>
      <c r="E838" s="23">
        <v>-4.9872213231840998</v>
      </c>
      <c r="F838" s="14">
        <v>6.1253881238674596E-7</v>
      </c>
      <c r="G838" s="14">
        <v>5.5587022168650902E-5</v>
      </c>
    </row>
    <row r="839" spans="1:7" x14ac:dyDescent="0.2">
      <c r="A839" s="4" t="s">
        <v>947</v>
      </c>
      <c r="B839" s="4" t="s">
        <v>21128</v>
      </c>
      <c r="C839" s="23">
        <v>2.97774047934361</v>
      </c>
      <c r="D839" s="23">
        <v>0.59970825616682899</v>
      </c>
      <c r="E839" s="23">
        <v>4.9653151323553804</v>
      </c>
      <c r="F839" s="14">
        <v>6.8589602575951502E-7</v>
      </c>
      <c r="G839" s="14">
        <v>6.1540761497665906E-5</v>
      </c>
    </row>
    <row r="840" spans="1:7" x14ac:dyDescent="0.2">
      <c r="A840" s="4" t="s">
        <v>947</v>
      </c>
      <c r="B840" s="4" t="s">
        <v>21129</v>
      </c>
      <c r="C840" s="23">
        <v>-4.9183190914030002</v>
      </c>
      <c r="D840" s="23">
        <v>0.99138309955432402</v>
      </c>
      <c r="E840" s="23">
        <v>-4.9610681215102801</v>
      </c>
      <c r="F840" s="14">
        <v>7.0106598048408504E-7</v>
      </c>
      <c r="G840" s="14">
        <v>6.2548476607122202E-5</v>
      </c>
    </row>
    <row r="841" spans="1:7" x14ac:dyDescent="0.2">
      <c r="A841" s="4" t="s">
        <v>947</v>
      </c>
      <c r="B841" s="4" t="s">
        <v>21130</v>
      </c>
      <c r="C841" s="23">
        <v>2.63353306482212</v>
      </c>
      <c r="D841" s="23">
        <v>0.53220776318158602</v>
      </c>
      <c r="E841" s="23">
        <v>4.9483176439941898</v>
      </c>
      <c r="F841" s="14">
        <v>7.4857676179996396E-7</v>
      </c>
      <c r="G841" s="14">
        <v>6.5680373227321696E-5</v>
      </c>
    </row>
    <row r="842" spans="1:7" x14ac:dyDescent="0.2">
      <c r="A842" s="4" t="s">
        <v>947</v>
      </c>
      <c r="B842" s="4" t="s">
        <v>21131</v>
      </c>
      <c r="C842" s="23">
        <v>-3.1623099639326999</v>
      </c>
      <c r="D842" s="23">
        <v>0.639418411484453</v>
      </c>
      <c r="E842" s="23">
        <v>-4.9456035471221096</v>
      </c>
      <c r="F842" s="14">
        <v>7.5908307251330903E-7</v>
      </c>
      <c r="G842" s="14">
        <v>6.58108876379359E-5</v>
      </c>
    </row>
    <row r="843" spans="1:7" x14ac:dyDescent="0.2">
      <c r="A843" s="4" t="s">
        <v>947</v>
      </c>
      <c r="B843" s="4" t="s">
        <v>21132</v>
      </c>
      <c r="C843" s="23">
        <v>-2.21096642965579</v>
      </c>
      <c r="D843" s="23">
        <v>0.44713025054837102</v>
      </c>
      <c r="E843" s="23">
        <v>-4.9447927688726203</v>
      </c>
      <c r="F843" s="14">
        <v>7.6224906549938499E-7</v>
      </c>
      <c r="G843" s="14">
        <v>6.58108876379359E-5</v>
      </c>
    </row>
    <row r="844" spans="1:7" x14ac:dyDescent="0.2">
      <c r="A844" s="4" t="s">
        <v>947</v>
      </c>
      <c r="B844" s="4" t="s">
        <v>21133</v>
      </c>
      <c r="C844" s="23">
        <v>3.4777223036825</v>
      </c>
      <c r="D844" s="23">
        <v>0.70331900557678995</v>
      </c>
      <c r="E844" s="23">
        <v>4.9447295979588004</v>
      </c>
      <c r="F844" s="14">
        <v>7.6249627387319402E-7</v>
      </c>
      <c r="G844" s="14">
        <v>6.58108876379359E-5</v>
      </c>
    </row>
    <row r="845" spans="1:7" x14ac:dyDescent="0.2">
      <c r="A845" s="4" t="s">
        <v>947</v>
      </c>
      <c r="B845" s="4" t="s">
        <v>21134</v>
      </c>
      <c r="C845" s="23">
        <v>4.0168156794307297</v>
      </c>
      <c r="D845" s="23">
        <v>0.81331781744933496</v>
      </c>
      <c r="E845" s="23">
        <v>4.9388020196433997</v>
      </c>
      <c r="F845" s="14">
        <v>7.8603965183139198E-7</v>
      </c>
      <c r="G845" s="14">
        <v>6.7476193030996395E-5</v>
      </c>
    </row>
    <row r="846" spans="1:7" x14ac:dyDescent="0.2">
      <c r="A846" s="4" t="s">
        <v>947</v>
      </c>
      <c r="B846" s="4" t="s">
        <v>21135</v>
      </c>
      <c r="C846" s="23">
        <v>3.5216011240720801</v>
      </c>
      <c r="D846" s="23">
        <v>0.713657860153871</v>
      </c>
      <c r="E846" s="23">
        <v>4.9345790478826697</v>
      </c>
      <c r="F846" s="14">
        <v>8.0323809639054202E-7</v>
      </c>
      <c r="G846" s="14">
        <v>6.8581850584828997E-5</v>
      </c>
    </row>
    <row r="847" spans="1:7" x14ac:dyDescent="0.2">
      <c r="A847" s="4" t="s">
        <v>947</v>
      </c>
      <c r="B847" s="4" t="s">
        <v>21136</v>
      </c>
      <c r="C847" s="23">
        <v>-2.3469084608870401</v>
      </c>
      <c r="D847" s="23">
        <v>0.47629211744845801</v>
      </c>
      <c r="E847" s="23">
        <v>-4.9274560189231202</v>
      </c>
      <c r="F847" s="14">
        <v>8.33071675868543E-7</v>
      </c>
      <c r="G847" s="14">
        <v>7.0748723446354696E-5</v>
      </c>
    </row>
    <row r="848" spans="1:7" x14ac:dyDescent="0.2">
      <c r="A848" s="4" t="s">
        <v>947</v>
      </c>
      <c r="B848" s="4" t="s">
        <v>21137</v>
      </c>
      <c r="C848" s="23">
        <v>2.4845083852932999</v>
      </c>
      <c r="D848" s="23">
        <v>0.504531185604702</v>
      </c>
      <c r="E848" s="23">
        <v>4.92439011934517</v>
      </c>
      <c r="F848" s="14">
        <v>8.4623863113564703E-7</v>
      </c>
      <c r="G848" s="14">
        <v>7.1484657984389503E-5</v>
      </c>
    </row>
    <row r="849" spans="1:7" x14ac:dyDescent="0.2">
      <c r="A849" s="4" t="s">
        <v>947</v>
      </c>
      <c r="B849" s="4" t="s">
        <v>21138</v>
      </c>
      <c r="C849" s="23">
        <v>3.16947042146949</v>
      </c>
      <c r="D849" s="23">
        <v>0.64814976339261199</v>
      </c>
      <c r="E849" s="23">
        <v>4.8900278924418998</v>
      </c>
      <c r="F849" s="14">
        <v>1.00821690362395E-6</v>
      </c>
      <c r="G849" s="14">
        <v>8.4271013928694305E-5</v>
      </c>
    </row>
    <row r="850" spans="1:7" x14ac:dyDescent="0.2">
      <c r="A850" s="4" t="s">
        <v>947</v>
      </c>
      <c r="B850" s="4" t="s">
        <v>21139</v>
      </c>
      <c r="C850" s="23">
        <v>3.2393887339678402</v>
      </c>
      <c r="D850" s="23">
        <v>0.66879598799287798</v>
      </c>
      <c r="E850" s="23">
        <v>4.8436126892590403</v>
      </c>
      <c r="F850" s="14">
        <v>1.2749935439374599E-6</v>
      </c>
      <c r="G850" s="14">
        <v>1.06011374195135E-4</v>
      </c>
    </row>
    <row r="851" spans="1:7" x14ac:dyDescent="0.2">
      <c r="A851" s="4" t="s">
        <v>947</v>
      </c>
      <c r="B851" s="4" t="s">
        <v>21140</v>
      </c>
      <c r="C851" s="23">
        <v>3.6703633696956199</v>
      </c>
      <c r="D851" s="23">
        <v>0.76039792331033496</v>
      </c>
      <c r="E851" s="23">
        <v>4.8268982031368202</v>
      </c>
      <c r="F851" s="14">
        <v>1.38675959553931E-6</v>
      </c>
      <c r="G851" s="14">
        <v>1.14109477392538E-4</v>
      </c>
    </row>
    <row r="852" spans="1:7" x14ac:dyDescent="0.2">
      <c r="A852" s="4" t="s">
        <v>947</v>
      </c>
      <c r="B852" s="4" t="s">
        <v>21141</v>
      </c>
      <c r="C852" s="23">
        <v>5.5420896508957096</v>
      </c>
      <c r="D852" s="23">
        <v>1.1529215696762101</v>
      </c>
      <c r="E852" s="23">
        <v>4.8069962403879396</v>
      </c>
      <c r="F852" s="14">
        <v>1.5321487091937801E-6</v>
      </c>
      <c r="G852" s="14">
        <v>1.24779762311315E-4</v>
      </c>
    </row>
    <row r="853" spans="1:7" x14ac:dyDescent="0.2">
      <c r="A853" s="4" t="s">
        <v>947</v>
      </c>
      <c r="B853" s="4" t="s">
        <v>21142</v>
      </c>
      <c r="C853" s="23">
        <v>3.8067214958989801</v>
      </c>
      <c r="D853" s="23">
        <v>0.79251841929077205</v>
      </c>
      <c r="E853" s="23">
        <v>4.8033224253710598</v>
      </c>
      <c r="F853" s="14">
        <v>1.5605428881242299E-6</v>
      </c>
      <c r="G853" s="14">
        <v>1.2644378370561601E-4</v>
      </c>
    </row>
    <row r="854" spans="1:7" x14ac:dyDescent="0.2">
      <c r="A854" s="4" t="s">
        <v>947</v>
      </c>
      <c r="B854" s="4" t="s">
        <v>21143</v>
      </c>
      <c r="C854" s="23">
        <v>1.53313080647505</v>
      </c>
      <c r="D854" s="23">
        <v>0.319609302731381</v>
      </c>
      <c r="E854" s="23">
        <v>4.7968904327030399</v>
      </c>
      <c r="F854" s="14">
        <v>1.61147689059838E-6</v>
      </c>
      <c r="G854" s="14">
        <v>1.29907941622299E-4</v>
      </c>
    </row>
    <row r="855" spans="1:7" x14ac:dyDescent="0.2">
      <c r="A855" s="4" t="s">
        <v>947</v>
      </c>
      <c r="B855" s="4" t="s">
        <v>21144</v>
      </c>
      <c r="C855" s="23">
        <v>3.60943812383805</v>
      </c>
      <c r="D855" s="23">
        <v>0.75346636765799102</v>
      </c>
      <c r="E855" s="23">
        <v>4.7904435801923198</v>
      </c>
      <c r="F855" s="14">
        <v>1.6641301220047801E-6</v>
      </c>
      <c r="G855" s="14">
        <v>1.3347500236140399E-4</v>
      </c>
    </row>
    <row r="856" spans="1:7" x14ac:dyDescent="0.2">
      <c r="A856" s="4" t="s">
        <v>947</v>
      </c>
      <c r="B856" s="4" t="s">
        <v>21145</v>
      </c>
      <c r="C856" s="23">
        <v>-3.2146534920266898</v>
      </c>
      <c r="D856" s="23">
        <v>0.67539211209569205</v>
      </c>
      <c r="E856" s="23">
        <v>-4.7596846845780503</v>
      </c>
      <c r="F856" s="14">
        <v>1.9389563375104101E-6</v>
      </c>
      <c r="G856" s="14">
        <v>1.5396282798001401E-4</v>
      </c>
    </row>
    <row r="857" spans="1:7" x14ac:dyDescent="0.2">
      <c r="A857" s="4" t="s">
        <v>947</v>
      </c>
      <c r="B857" s="4" t="s">
        <v>21146</v>
      </c>
      <c r="C857" s="23">
        <v>3.7842790815542799</v>
      </c>
      <c r="D857" s="23">
        <v>0.79577083432246198</v>
      </c>
      <c r="E857" s="23">
        <v>4.75548853807428</v>
      </c>
      <c r="F857" s="14">
        <v>1.9796709273297901E-6</v>
      </c>
      <c r="G857" s="14">
        <v>1.5641370147723599E-4</v>
      </c>
    </row>
    <row r="858" spans="1:7" x14ac:dyDescent="0.2">
      <c r="A858" s="4" t="s">
        <v>947</v>
      </c>
      <c r="B858" s="4" t="s">
        <v>21147</v>
      </c>
      <c r="C858" s="23">
        <v>3.4934900131619999</v>
      </c>
      <c r="D858" s="23">
        <v>0.73552255397663902</v>
      </c>
      <c r="E858" s="23">
        <v>4.7496708214782499</v>
      </c>
      <c r="F858" s="14">
        <v>2.0374802866779002E-6</v>
      </c>
      <c r="G858" s="14">
        <v>1.5866404423895799E-4</v>
      </c>
    </row>
    <row r="859" spans="1:7" x14ac:dyDescent="0.2">
      <c r="A859" s="4" t="s">
        <v>947</v>
      </c>
      <c r="B859" s="4" t="s">
        <v>21148</v>
      </c>
      <c r="C859" s="23">
        <v>2.29724900368028</v>
      </c>
      <c r="D859" s="23">
        <v>0.48367140431982902</v>
      </c>
      <c r="E859" s="23">
        <v>4.7496068263759001</v>
      </c>
      <c r="F859" s="14">
        <v>2.03812511962392E-6</v>
      </c>
      <c r="G859" s="14">
        <v>1.5866404423895799E-4</v>
      </c>
    </row>
    <row r="860" spans="1:7" x14ac:dyDescent="0.2">
      <c r="A860" s="4" t="s">
        <v>947</v>
      </c>
      <c r="B860" s="4" t="s">
        <v>21149</v>
      </c>
      <c r="C860" s="23">
        <v>-2.1625122565175099</v>
      </c>
      <c r="D860" s="23">
        <v>0.45561340569035003</v>
      </c>
      <c r="E860" s="23">
        <v>-4.7463753908664099</v>
      </c>
      <c r="F860" s="14">
        <v>2.0709420733436701E-6</v>
      </c>
      <c r="G860" s="14">
        <v>1.6043234666717501E-4</v>
      </c>
    </row>
    <row r="861" spans="1:7" x14ac:dyDescent="0.2">
      <c r="A861" s="4" t="s">
        <v>947</v>
      </c>
      <c r="B861" s="4" t="s">
        <v>21150</v>
      </c>
      <c r="C861" s="23">
        <v>-2.0813123987101698</v>
      </c>
      <c r="D861" s="23">
        <v>0.43920795142028501</v>
      </c>
      <c r="E861" s="23">
        <v>-4.7387857892365997</v>
      </c>
      <c r="F861" s="14">
        <v>2.1500263885733398E-6</v>
      </c>
      <c r="G861" s="14">
        <v>1.65750335324918E-4</v>
      </c>
    </row>
    <row r="862" spans="1:7" x14ac:dyDescent="0.2">
      <c r="A862" s="4" t="s">
        <v>947</v>
      </c>
      <c r="B862" s="4" t="s">
        <v>21151</v>
      </c>
      <c r="C862" s="23">
        <v>4.6958870695566803</v>
      </c>
      <c r="D862" s="23">
        <v>0.99219867301547204</v>
      </c>
      <c r="E862" s="23">
        <v>4.7328092621662403</v>
      </c>
      <c r="F862" s="14">
        <v>2.21433552008276E-6</v>
      </c>
      <c r="G862" s="14">
        <v>1.6988339320982799E-4</v>
      </c>
    </row>
    <row r="863" spans="1:7" x14ac:dyDescent="0.2">
      <c r="A863" s="4" t="s">
        <v>947</v>
      </c>
      <c r="B863" s="4" t="s">
        <v>21152</v>
      </c>
      <c r="C863" s="23">
        <v>1.73097693900144</v>
      </c>
      <c r="D863" s="23">
        <v>0.366648168829322</v>
      </c>
      <c r="E863" s="23">
        <v>4.7210843695969</v>
      </c>
      <c r="F863" s="14">
        <v>2.3459059783855001E-6</v>
      </c>
      <c r="G863" s="14">
        <v>1.7911217712855801E-4</v>
      </c>
    </row>
    <row r="864" spans="1:7" x14ac:dyDescent="0.2">
      <c r="A864" s="4" t="s">
        <v>947</v>
      </c>
      <c r="B864" s="4" t="s">
        <v>21153</v>
      </c>
      <c r="C864" s="23">
        <v>-2.7872306401926101</v>
      </c>
      <c r="D864" s="23">
        <v>0.59170820463988705</v>
      </c>
      <c r="E864" s="23">
        <v>-4.7104816501385498</v>
      </c>
      <c r="F864" s="14">
        <v>2.4713205106415102E-6</v>
      </c>
      <c r="G864" s="14">
        <v>1.86890671569037E-4</v>
      </c>
    </row>
    <row r="865" spans="1:7" x14ac:dyDescent="0.2">
      <c r="A865" s="4" t="s">
        <v>947</v>
      </c>
      <c r="B865" s="4" t="s">
        <v>21154</v>
      </c>
      <c r="C865" s="23">
        <v>2.5870426051122202</v>
      </c>
      <c r="D865" s="23">
        <v>0.54942955367003998</v>
      </c>
      <c r="E865" s="23">
        <v>4.7085974677399101</v>
      </c>
      <c r="F865" s="14">
        <v>2.4942708998585301E-6</v>
      </c>
      <c r="G865" s="14">
        <v>1.87274182307928E-4</v>
      </c>
    </row>
    <row r="866" spans="1:7" x14ac:dyDescent="0.2">
      <c r="A866" s="4" t="s">
        <v>947</v>
      </c>
      <c r="B866" s="4" t="s">
        <v>21155</v>
      </c>
      <c r="C866" s="23">
        <v>6.8390328867056596</v>
      </c>
      <c r="D866" s="23">
        <v>1.4526001861711799</v>
      </c>
      <c r="E866" s="23">
        <v>4.7081316330629397</v>
      </c>
      <c r="F866" s="14">
        <v>2.4999764907298398E-6</v>
      </c>
      <c r="G866" s="14">
        <v>1.87274182307928E-4</v>
      </c>
    </row>
    <row r="867" spans="1:7" x14ac:dyDescent="0.2">
      <c r="A867" s="4" t="s">
        <v>947</v>
      </c>
      <c r="B867" s="4" t="s">
        <v>20274</v>
      </c>
      <c r="C867" s="23">
        <v>3.4135020956854198</v>
      </c>
      <c r="D867" s="23">
        <v>0.72551195388662104</v>
      </c>
      <c r="E867" s="23">
        <v>4.7049563792836704</v>
      </c>
      <c r="F867" s="14">
        <v>2.5392023972658001E-6</v>
      </c>
      <c r="G867" s="14">
        <v>1.8931959282149401E-4</v>
      </c>
    </row>
    <row r="868" spans="1:7" x14ac:dyDescent="0.2">
      <c r="A868" s="4" t="s">
        <v>947</v>
      </c>
      <c r="B868" s="4" t="s">
        <v>21156</v>
      </c>
      <c r="C868" s="23">
        <v>3.5982378477847301</v>
      </c>
      <c r="D868" s="23">
        <v>0.76700935348614996</v>
      </c>
      <c r="E868" s="23">
        <v>4.6912568033627098</v>
      </c>
      <c r="F868" s="14">
        <v>2.71531896412297E-6</v>
      </c>
      <c r="G868" s="14">
        <v>2.0150458163194801E-4</v>
      </c>
    </row>
    <row r="869" spans="1:7" x14ac:dyDescent="0.2">
      <c r="A869" s="4" t="s">
        <v>947</v>
      </c>
      <c r="B869" s="4" t="s">
        <v>21157</v>
      </c>
      <c r="C869" s="23">
        <v>1.6569066734075599</v>
      </c>
      <c r="D869" s="23">
        <v>0.354972428144402</v>
      </c>
      <c r="E869" s="23">
        <v>4.6677052695865404</v>
      </c>
      <c r="F869" s="14">
        <v>3.04582392814359E-6</v>
      </c>
      <c r="G869" s="14">
        <v>2.2290658895321799E-4</v>
      </c>
    </row>
    <row r="870" spans="1:7" x14ac:dyDescent="0.2">
      <c r="A870" s="4" t="s">
        <v>947</v>
      </c>
      <c r="B870" s="4" t="s">
        <v>21158</v>
      </c>
      <c r="C870" s="23">
        <v>3.24628191290997</v>
      </c>
      <c r="D870" s="23">
        <v>0.69850003691403495</v>
      </c>
      <c r="E870" s="23">
        <v>4.6475042825366302</v>
      </c>
      <c r="F870" s="14">
        <v>3.3597512091564999E-6</v>
      </c>
      <c r="G870" s="14">
        <v>2.4363565731787401E-4</v>
      </c>
    </row>
    <row r="871" spans="1:7" x14ac:dyDescent="0.2">
      <c r="A871" s="4" t="s">
        <v>947</v>
      </c>
      <c r="B871" s="4" t="s">
        <v>20279</v>
      </c>
      <c r="C871" s="23">
        <v>-1.66557841641587</v>
      </c>
      <c r="D871" s="23">
        <v>0.361551988738256</v>
      </c>
      <c r="E871" s="23">
        <v>-4.6067466596668503</v>
      </c>
      <c r="F871" s="14">
        <v>4.09017816090349E-6</v>
      </c>
      <c r="G871" s="14">
        <v>2.9259513231219997E-4</v>
      </c>
    </row>
    <row r="872" spans="1:7" x14ac:dyDescent="0.2">
      <c r="A872" s="4" t="s">
        <v>947</v>
      </c>
      <c r="B872" s="4" t="s">
        <v>21159</v>
      </c>
      <c r="C872" s="23">
        <v>3.9981676108314401</v>
      </c>
      <c r="D872" s="23">
        <v>0.86840608728437196</v>
      </c>
      <c r="E872" s="23">
        <v>4.6040299226071504</v>
      </c>
      <c r="F872" s="14">
        <v>4.1439288406859203E-6</v>
      </c>
      <c r="G872" s="14">
        <v>2.93793454995237E-4</v>
      </c>
    </row>
    <row r="873" spans="1:7" x14ac:dyDescent="0.2">
      <c r="A873" s="4" t="s">
        <v>947</v>
      </c>
      <c r="B873" s="4" t="s">
        <v>21160</v>
      </c>
      <c r="C873" s="23">
        <v>-1.7294988029273699</v>
      </c>
      <c r="D873" s="23">
        <v>0.37718824162187498</v>
      </c>
      <c r="E873" s="23">
        <v>-4.5852405034968404</v>
      </c>
      <c r="F873" s="14">
        <v>4.5346415534549804E-6</v>
      </c>
      <c r="G873" s="14">
        <v>3.1864886066556902E-4</v>
      </c>
    </row>
    <row r="874" spans="1:7" x14ac:dyDescent="0.2">
      <c r="A874" s="4" t="s">
        <v>947</v>
      </c>
      <c r="B874" s="4" t="s">
        <v>21161</v>
      </c>
      <c r="C874" s="23">
        <v>7.35480709924202</v>
      </c>
      <c r="D874" s="23">
        <v>1.6082962467286399</v>
      </c>
      <c r="E874" s="23">
        <v>4.57304250644252</v>
      </c>
      <c r="F874" s="14">
        <v>4.8069257333660501E-6</v>
      </c>
      <c r="G874" s="14">
        <v>3.3629421837703201E-4</v>
      </c>
    </row>
    <row r="875" spans="1:7" x14ac:dyDescent="0.2">
      <c r="A875" s="4" t="s">
        <v>947</v>
      </c>
      <c r="B875" s="4" t="s">
        <v>19920</v>
      </c>
      <c r="C875" s="23">
        <v>2.3897126559661102</v>
      </c>
      <c r="D875" s="23">
        <v>0.52319216106688704</v>
      </c>
      <c r="E875" s="23">
        <v>4.5675620427741901</v>
      </c>
      <c r="F875" s="14">
        <v>4.9342965135454298E-6</v>
      </c>
      <c r="G875" s="14">
        <v>3.43691065489539E-4</v>
      </c>
    </row>
    <row r="876" spans="1:7" x14ac:dyDescent="0.2">
      <c r="A876" s="4" t="s">
        <v>947</v>
      </c>
      <c r="B876" s="4" t="s">
        <v>21162</v>
      </c>
      <c r="C876" s="23">
        <v>-3.6704000954584801</v>
      </c>
      <c r="D876" s="23">
        <v>0.80701407299555505</v>
      </c>
      <c r="E876" s="23">
        <v>-4.5481240269259802</v>
      </c>
      <c r="F876" s="14">
        <v>5.4126235369029197E-6</v>
      </c>
      <c r="G876" s="14">
        <v>3.7372988865024101E-4</v>
      </c>
    </row>
    <row r="877" spans="1:7" x14ac:dyDescent="0.2">
      <c r="A877" s="4" t="s">
        <v>947</v>
      </c>
      <c r="B877" s="4" t="s">
        <v>21163</v>
      </c>
      <c r="C877" s="23">
        <v>1.54015177347043</v>
      </c>
      <c r="D877" s="23">
        <v>0.33917314095033302</v>
      </c>
      <c r="E877" s="23">
        <v>4.5409013495439696</v>
      </c>
      <c r="F877" s="14">
        <v>5.6014238379430799E-6</v>
      </c>
      <c r="G877" s="14">
        <v>3.8509182671157599E-4</v>
      </c>
    </row>
    <row r="878" spans="1:7" x14ac:dyDescent="0.2">
      <c r="A878" s="4" t="s">
        <v>947</v>
      </c>
      <c r="B878" s="4" t="s">
        <v>21164</v>
      </c>
      <c r="C878" s="23">
        <v>-3.7219369622344298</v>
      </c>
      <c r="D878" s="23">
        <v>0.82043028133010398</v>
      </c>
      <c r="E878" s="23">
        <v>-4.5365670269999399</v>
      </c>
      <c r="F878" s="14">
        <v>5.7177323042218301E-6</v>
      </c>
      <c r="G878" s="14">
        <v>3.8971376276114599E-4</v>
      </c>
    </row>
    <row r="879" spans="1:7" x14ac:dyDescent="0.2">
      <c r="A879" s="4" t="s">
        <v>947</v>
      </c>
      <c r="B879" s="4" t="s">
        <v>21165</v>
      </c>
      <c r="C879" s="23">
        <v>-3.0114444019751998</v>
      </c>
      <c r="D879" s="23">
        <v>0.66395801425368794</v>
      </c>
      <c r="E879" s="23">
        <v>-4.5355946269587104</v>
      </c>
      <c r="F879" s="14">
        <v>5.7441416339892298E-6</v>
      </c>
      <c r="G879" s="14">
        <v>3.89840655082833E-4</v>
      </c>
    </row>
    <row r="880" spans="1:7" x14ac:dyDescent="0.2">
      <c r="A880" s="4" t="s">
        <v>947</v>
      </c>
      <c r="B880" s="4" t="s">
        <v>21166</v>
      </c>
      <c r="C880" s="23">
        <v>2.4123541587102402</v>
      </c>
      <c r="D880" s="23">
        <v>0.53563515200275602</v>
      </c>
      <c r="E880" s="23">
        <v>4.5037263698813899</v>
      </c>
      <c r="F880" s="14">
        <v>6.6772170634576603E-6</v>
      </c>
      <c r="G880" s="14">
        <v>4.5123780504157898E-4</v>
      </c>
    </row>
    <row r="881" spans="1:7" x14ac:dyDescent="0.2">
      <c r="A881" s="4" t="s">
        <v>947</v>
      </c>
      <c r="B881" s="4" t="s">
        <v>21167</v>
      </c>
      <c r="C881" s="23">
        <v>1.9345926414571699</v>
      </c>
      <c r="D881" s="23">
        <v>0.430141751343595</v>
      </c>
      <c r="E881" s="23">
        <v>4.4975700113143198</v>
      </c>
      <c r="F881" s="14">
        <v>6.8734530616107796E-6</v>
      </c>
      <c r="G881" s="14">
        <v>4.6253096640441001E-4</v>
      </c>
    </row>
    <row r="882" spans="1:7" x14ac:dyDescent="0.2">
      <c r="A882" s="4" t="s">
        <v>947</v>
      </c>
      <c r="B882" s="4" t="s">
        <v>21168</v>
      </c>
      <c r="C882" s="23">
        <v>7.2125167190753698</v>
      </c>
      <c r="D882" s="23">
        <v>1.60555134008652</v>
      </c>
      <c r="E882" s="23">
        <v>4.49223674073649</v>
      </c>
      <c r="F882" s="14">
        <v>7.04790136673937E-6</v>
      </c>
      <c r="G882" s="14">
        <v>4.72268867532438E-4</v>
      </c>
    </row>
    <row r="883" spans="1:7" x14ac:dyDescent="0.2">
      <c r="A883" s="4" t="s">
        <v>947</v>
      </c>
      <c r="B883" s="4" t="s">
        <v>21169</v>
      </c>
      <c r="C883" s="23">
        <v>1.5829119296310601</v>
      </c>
      <c r="D883" s="23">
        <v>0.35425342894537698</v>
      </c>
      <c r="E883" s="23">
        <v>4.4683037630530098</v>
      </c>
      <c r="F883" s="14">
        <v>7.8842293891538792E-6</v>
      </c>
      <c r="G883" s="14">
        <v>5.1954127356494998E-4</v>
      </c>
    </row>
    <row r="884" spans="1:7" x14ac:dyDescent="0.2">
      <c r="A884" s="4" t="s">
        <v>947</v>
      </c>
      <c r="B884" s="4" t="s">
        <v>21170</v>
      </c>
      <c r="C884" s="23">
        <v>-2.3095708538552899</v>
      </c>
      <c r="D884" s="23">
        <v>0.51826565771607302</v>
      </c>
      <c r="E884" s="23">
        <v>-4.4563455430044403</v>
      </c>
      <c r="F884" s="14">
        <v>8.3368617111902803E-6</v>
      </c>
      <c r="G884" s="14">
        <v>5.47097937336417E-4</v>
      </c>
    </row>
    <row r="885" spans="1:7" x14ac:dyDescent="0.2">
      <c r="A885" s="4" t="s">
        <v>947</v>
      </c>
      <c r="B885" s="4" t="s">
        <v>21171</v>
      </c>
      <c r="C885" s="23">
        <v>-2.3386121256856001</v>
      </c>
      <c r="D885" s="23">
        <v>0.527331263145975</v>
      </c>
      <c r="E885" s="23">
        <v>-4.4348065231972198</v>
      </c>
      <c r="F885" s="14">
        <v>9.2155013982152805E-6</v>
      </c>
      <c r="G885" s="14">
        <v>5.9980072829941302E-4</v>
      </c>
    </row>
    <row r="886" spans="1:7" x14ac:dyDescent="0.2">
      <c r="A886" s="4" t="s">
        <v>947</v>
      </c>
      <c r="B886" s="4" t="s">
        <v>21172</v>
      </c>
      <c r="C886" s="23">
        <v>3.2553260266712298</v>
      </c>
      <c r="D886" s="23">
        <v>0.73666087190150098</v>
      </c>
      <c r="E886" s="23">
        <v>4.4190293672968401</v>
      </c>
      <c r="F886" s="14">
        <v>9.9145175858551503E-6</v>
      </c>
      <c r="G886" s="14">
        <v>6.4005062512587703E-4</v>
      </c>
    </row>
    <row r="887" spans="1:7" x14ac:dyDescent="0.2">
      <c r="A887" s="4" t="s">
        <v>947</v>
      </c>
      <c r="B887" s="4" t="s">
        <v>21173</v>
      </c>
      <c r="C887" s="23">
        <v>-4.83738291972589</v>
      </c>
      <c r="D887" s="23">
        <v>1.09690421569658</v>
      </c>
      <c r="E887" s="23">
        <v>-4.4100322074648597</v>
      </c>
      <c r="F887" s="14">
        <v>1.03355245936449E-5</v>
      </c>
      <c r="G887" s="14">
        <v>6.6184865351481804E-4</v>
      </c>
    </row>
    <row r="888" spans="1:7" x14ac:dyDescent="0.2">
      <c r="A888" s="4" t="s">
        <v>947</v>
      </c>
      <c r="B888" s="4" t="s">
        <v>21174</v>
      </c>
      <c r="C888" s="23">
        <v>-1.5547461425518401</v>
      </c>
      <c r="D888" s="23">
        <v>0.35343949621055698</v>
      </c>
      <c r="E888" s="23">
        <v>-4.3989032330037503</v>
      </c>
      <c r="F888" s="14">
        <v>1.08799321899221E-5</v>
      </c>
      <c r="G888" s="14">
        <v>6.9113681243261095E-4</v>
      </c>
    </row>
    <row r="889" spans="1:7" x14ac:dyDescent="0.2">
      <c r="A889" s="4" t="s">
        <v>947</v>
      </c>
      <c r="B889" s="4" t="s">
        <v>21175</v>
      </c>
      <c r="C889" s="23">
        <v>2.5680995361477001</v>
      </c>
      <c r="D889" s="23">
        <v>0.58419342539966501</v>
      </c>
      <c r="E889" s="23">
        <v>4.39597473112741</v>
      </c>
      <c r="F889" s="14">
        <v>1.10276763226604E-5</v>
      </c>
      <c r="G889" s="14">
        <v>6.9773118597677396E-4</v>
      </c>
    </row>
    <row r="890" spans="1:7" x14ac:dyDescent="0.2">
      <c r="A890" s="4" t="s">
        <v>947</v>
      </c>
      <c r="B890" s="4" t="s">
        <v>21176</v>
      </c>
      <c r="C890" s="23">
        <v>3.4847159859937</v>
      </c>
      <c r="D890" s="23">
        <v>0.79319110459953202</v>
      </c>
      <c r="E890" s="23">
        <v>4.3932867700944103</v>
      </c>
      <c r="F890" s="14">
        <v>1.1164969404884501E-5</v>
      </c>
      <c r="G890" s="14">
        <v>7.0361459967845498E-4</v>
      </c>
    </row>
    <row r="891" spans="1:7" x14ac:dyDescent="0.2">
      <c r="A891" s="4" t="s">
        <v>947</v>
      </c>
      <c r="B891" s="4" t="s">
        <v>21177</v>
      </c>
      <c r="C891" s="23">
        <v>4.13601332779389</v>
      </c>
      <c r="D891" s="23">
        <v>0.94176997188945399</v>
      </c>
      <c r="E891" s="23">
        <v>4.3917447479195904</v>
      </c>
      <c r="F891" s="14">
        <v>1.12444663287087E-5</v>
      </c>
      <c r="G891" s="14">
        <v>7.0582359591392103E-4</v>
      </c>
    </row>
    <row r="892" spans="1:7" x14ac:dyDescent="0.2">
      <c r="A892" s="4" t="s">
        <v>947</v>
      </c>
      <c r="B892" s="4" t="s">
        <v>21178</v>
      </c>
      <c r="C892" s="23">
        <v>-6.8275127086834901</v>
      </c>
      <c r="D892" s="23">
        <v>1.5555333681397501</v>
      </c>
      <c r="E892" s="23">
        <v>-4.3891779170564797</v>
      </c>
      <c r="F892" s="14">
        <v>1.1377995621755001E-5</v>
      </c>
      <c r="G892" s="14">
        <v>7.1139349790980599E-4</v>
      </c>
    </row>
    <row r="893" spans="1:7" x14ac:dyDescent="0.2">
      <c r="A893" s="4" t="s">
        <v>947</v>
      </c>
      <c r="B893" s="4" t="s">
        <v>21179</v>
      </c>
      <c r="C893" s="23">
        <v>-2.6826626164708598</v>
      </c>
      <c r="D893" s="23">
        <v>0.61236365251194302</v>
      </c>
      <c r="E893" s="23">
        <v>-4.3808325420139802</v>
      </c>
      <c r="F893" s="14">
        <v>1.18226708394002E-5</v>
      </c>
      <c r="G893" s="14">
        <v>7.3342123281451099E-4</v>
      </c>
    </row>
    <row r="894" spans="1:7" x14ac:dyDescent="0.2">
      <c r="A894" s="4" t="s">
        <v>947</v>
      </c>
      <c r="B894" s="4" t="s">
        <v>21180</v>
      </c>
      <c r="C894" s="23">
        <v>-4.7878360635861696</v>
      </c>
      <c r="D894" s="23">
        <v>1.09353648410931</v>
      </c>
      <c r="E894" s="23">
        <v>-4.3783048239911997</v>
      </c>
      <c r="F894" s="14">
        <v>1.19605985965667E-5</v>
      </c>
      <c r="G894" s="14">
        <v>7.3909053039718199E-4</v>
      </c>
    </row>
    <row r="895" spans="1:7" x14ac:dyDescent="0.2">
      <c r="A895" s="4" t="s">
        <v>947</v>
      </c>
      <c r="B895" s="4" t="s">
        <v>21181</v>
      </c>
      <c r="C895" s="23">
        <v>1.7755568304390099</v>
      </c>
      <c r="D895" s="23">
        <v>0.40622204712059101</v>
      </c>
      <c r="E895" s="23">
        <v>4.3709021778227504</v>
      </c>
      <c r="F895" s="14">
        <v>1.23734221411975E-5</v>
      </c>
      <c r="G895" s="14">
        <v>7.5934511512053997E-4</v>
      </c>
    </row>
    <row r="896" spans="1:7" x14ac:dyDescent="0.2">
      <c r="A896" s="4" t="s">
        <v>947</v>
      </c>
      <c r="B896" s="4" t="s">
        <v>21182</v>
      </c>
      <c r="C896" s="23">
        <v>-3.58438360090737</v>
      </c>
      <c r="D896" s="23">
        <v>0.82009080267467904</v>
      </c>
      <c r="E896" s="23">
        <v>-4.3707155222532803</v>
      </c>
      <c r="F896" s="14">
        <v>1.23840050888622E-5</v>
      </c>
      <c r="G896" s="14">
        <v>7.5934511512053997E-4</v>
      </c>
    </row>
    <row r="897" spans="1:7" x14ac:dyDescent="0.2">
      <c r="A897" s="4" t="s">
        <v>947</v>
      </c>
      <c r="B897" s="4" t="s">
        <v>21183</v>
      </c>
      <c r="C897" s="23">
        <v>2.5410884643036802</v>
      </c>
      <c r="D897" s="23">
        <v>0.58331534930222995</v>
      </c>
      <c r="E897" s="23">
        <v>4.3562859563756904</v>
      </c>
      <c r="F897" s="14">
        <v>1.32287930335834E-5</v>
      </c>
      <c r="G897" s="14">
        <v>8.0802485448591298E-4</v>
      </c>
    </row>
    <row r="898" spans="1:7" x14ac:dyDescent="0.2">
      <c r="A898" s="4" t="s">
        <v>947</v>
      </c>
      <c r="B898" s="4" t="s">
        <v>21184</v>
      </c>
      <c r="C898" s="23">
        <v>6.2723219278901601</v>
      </c>
      <c r="D898" s="23">
        <v>1.4405033350721601</v>
      </c>
      <c r="E898" s="23">
        <v>4.3542571371943097</v>
      </c>
      <c r="F898" s="14">
        <v>1.33518910726684E-5</v>
      </c>
      <c r="G898" s="14">
        <v>8.1241908860171504E-4</v>
      </c>
    </row>
    <row r="899" spans="1:7" x14ac:dyDescent="0.2">
      <c r="A899" s="4" t="s">
        <v>947</v>
      </c>
      <c r="B899" s="4" t="s">
        <v>21185</v>
      </c>
      <c r="C899" s="23">
        <v>1.7605715452044</v>
      </c>
      <c r="D899" s="23">
        <v>0.40483753070619</v>
      </c>
      <c r="E899" s="23">
        <v>4.3488348082088502</v>
      </c>
      <c r="F899" s="14">
        <v>1.36862752043464E-5</v>
      </c>
      <c r="G899" s="14">
        <v>8.2958678061154903E-4</v>
      </c>
    </row>
    <row r="900" spans="1:7" x14ac:dyDescent="0.2">
      <c r="A900" s="4" t="s">
        <v>947</v>
      </c>
      <c r="B900" s="4" t="s">
        <v>21186</v>
      </c>
      <c r="C900" s="23">
        <v>-3.0154707744746498</v>
      </c>
      <c r="D900" s="23">
        <v>0.69368164531583998</v>
      </c>
      <c r="E900" s="23">
        <v>-4.3470528517468203</v>
      </c>
      <c r="F900" s="14">
        <v>1.3797898045246499E-5</v>
      </c>
      <c r="G900" s="14">
        <v>8.3317269527209096E-4</v>
      </c>
    </row>
    <row r="901" spans="1:7" x14ac:dyDescent="0.2">
      <c r="A901" s="4" t="s">
        <v>947</v>
      </c>
      <c r="B901" s="4" t="s">
        <v>21187</v>
      </c>
      <c r="C901" s="23">
        <v>2.3615667714216801</v>
      </c>
      <c r="D901" s="23">
        <v>0.54475946765706595</v>
      </c>
      <c r="E901" s="23">
        <v>4.3350632923893002</v>
      </c>
      <c r="F901" s="14">
        <v>1.45718189744542E-5</v>
      </c>
      <c r="G901" s="14">
        <v>8.7326436654078005E-4</v>
      </c>
    </row>
    <row r="902" spans="1:7" x14ac:dyDescent="0.2">
      <c r="A902" s="4" t="s">
        <v>947</v>
      </c>
      <c r="B902" s="4" t="s">
        <v>21188</v>
      </c>
      <c r="C902" s="23">
        <v>4.61788015954623</v>
      </c>
      <c r="D902" s="23">
        <v>1.0680533924254501</v>
      </c>
      <c r="E902" s="23">
        <v>4.3236416758711496</v>
      </c>
      <c r="F902" s="14">
        <v>1.5347450002085099E-5</v>
      </c>
      <c r="G902" s="14">
        <v>9.1628892286884798E-4</v>
      </c>
    </row>
    <row r="903" spans="1:7" x14ac:dyDescent="0.2">
      <c r="A903" s="4" t="s">
        <v>947</v>
      </c>
      <c r="B903" s="4" t="s">
        <v>21189</v>
      </c>
      <c r="C903" s="23">
        <v>4.1849173522465399</v>
      </c>
      <c r="D903" s="23">
        <v>0.97574502701025501</v>
      </c>
      <c r="E903" s="23">
        <v>4.2889456122255503</v>
      </c>
      <c r="F903" s="14">
        <v>1.7952332276353601E-5</v>
      </c>
      <c r="G903" s="14">
        <v>1.05985497725194E-3</v>
      </c>
    </row>
    <row r="904" spans="1:7" x14ac:dyDescent="0.2">
      <c r="A904" s="4" t="s">
        <v>947</v>
      </c>
      <c r="B904" s="4" t="s">
        <v>21190</v>
      </c>
      <c r="C904" s="23">
        <v>2.6753760576249501</v>
      </c>
      <c r="D904" s="23">
        <v>0.62605239669489998</v>
      </c>
      <c r="E904" s="23">
        <v>4.2734059828681801</v>
      </c>
      <c r="F904" s="14">
        <v>1.9250947728924399E-5</v>
      </c>
      <c r="G904" s="14">
        <v>1.13231222549277E-3</v>
      </c>
    </row>
    <row r="905" spans="1:7" x14ac:dyDescent="0.2">
      <c r="A905" s="4" t="s">
        <v>947</v>
      </c>
      <c r="B905" s="4" t="s">
        <v>21191</v>
      </c>
      <c r="C905" s="23">
        <v>-6.6670919641941797</v>
      </c>
      <c r="D905" s="23">
        <v>1.56266982931377</v>
      </c>
      <c r="E905" s="23">
        <v>-4.2664751306563398</v>
      </c>
      <c r="F905" s="14">
        <v>1.9858562023617799E-5</v>
      </c>
      <c r="G905" s="14">
        <v>1.1637410461146701E-3</v>
      </c>
    </row>
    <row r="906" spans="1:7" x14ac:dyDescent="0.2">
      <c r="A906" s="4" t="s">
        <v>947</v>
      </c>
      <c r="B906" s="4" t="s">
        <v>21192</v>
      </c>
      <c r="C906" s="23">
        <v>1.7280911788080799</v>
      </c>
      <c r="D906" s="23">
        <v>0.40555592215492903</v>
      </c>
      <c r="E906" s="23">
        <v>4.2610428905237896</v>
      </c>
      <c r="F906" s="14">
        <v>2.0347517519349301E-5</v>
      </c>
      <c r="G906" s="14">
        <v>1.1880107563411299E-3</v>
      </c>
    </row>
    <row r="907" spans="1:7" x14ac:dyDescent="0.2">
      <c r="A907" s="4" t="s">
        <v>947</v>
      </c>
      <c r="B907" s="4" t="s">
        <v>21193</v>
      </c>
      <c r="C907" s="23">
        <v>-2.88736273142101</v>
      </c>
      <c r="D907" s="23">
        <v>0.67915666724731205</v>
      </c>
      <c r="E907" s="23">
        <v>-4.2513942226670203</v>
      </c>
      <c r="F907" s="14">
        <v>2.1244384228223201E-5</v>
      </c>
      <c r="G907" s="14">
        <v>1.2358317433275199E-3</v>
      </c>
    </row>
    <row r="908" spans="1:7" x14ac:dyDescent="0.2">
      <c r="A908" s="4" t="s">
        <v>947</v>
      </c>
      <c r="B908" s="4" t="s">
        <v>21194</v>
      </c>
      <c r="C908" s="23">
        <v>-3.7219361484151601</v>
      </c>
      <c r="D908" s="23">
        <v>0.87618115633716398</v>
      </c>
      <c r="E908" s="23">
        <v>-4.2479070926091804</v>
      </c>
      <c r="F908" s="14">
        <v>2.1577683752426999E-5</v>
      </c>
      <c r="G908" s="14">
        <v>1.24609162062652E-3</v>
      </c>
    </row>
    <row r="909" spans="1:7" x14ac:dyDescent="0.2">
      <c r="A909" s="4" t="s">
        <v>947</v>
      </c>
      <c r="B909" s="4" t="s">
        <v>21195</v>
      </c>
      <c r="C909" s="23">
        <v>-1.7631630644192999</v>
      </c>
      <c r="D909" s="23">
        <v>0.415348409304854</v>
      </c>
      <c r="E909" s="23">
        <v>-4.2450218296735898</v>
      </c>
      <c r="F909" s="14">
        <v>2.1857214120482901E-5</v>
      </c>
      <c r="G909" s="14">
        <v>1.2576609327803899E-3</v>
      </c>
    </row>
    <row r="910" spans="1:7" x14ac:dyDescent="0.2">
      <c r="A910" s="4" t="s">
        <v>947</v>
      </c>
      <c r="B910" s="4" t="s">
        <v>21196</v>
      </c>
      <c r="C910" s="23">
        <v>2.2244730598801099</v>
      </c>
      <c r="D910" s="23">
        <v>0.52447838978431105</v>
      </c>
      <c r="E910" s="23">
        <v>4.2413054631191001</v>
      </c>
      <c r="F910" s="14">
        <v>2.2222345263199698E-5</v>
      </c>
      <c r="G910" s="14">
        <v>1.2679291976216E-3</v>
      </c>
    </row>
    <row r="911" spans="1:7" x14ac:dyDescent="0.2">
      <c r="A911" s="4" t="s">
        <v>947</v>
      </c>
      <c r="B911" s="4" t="s">
        <v>21197</v>
      </c>
      <c r="C911" s="23">
        <v>-1.5431919854709699</v>
      </c>
      <c r="D911" s="23">
        <v>0.36389407905885102</v>
      </c>
      <c r="E911" s="23">
        <v>-4.2407724507696498</v>
      </c>
      <c r="F911" s="14">
        <v>2.22751870874898E-5</v>
      </c>
      <c r="G911" s="14">
        <v>1.2679291976216E-3</v>
      </c>
    </row>
    <row r="912" spans="1:7" x14ac:dyDescent="0.2">
      <c r="A912" s="4" t="s">
        <v>947</v>
      </c>
      <c r="B912" s="4" t="s">
        <v>21198</v>
      </c>
      <c r="C912" s="23">
        <v>4.8064777495347997</v>
      </c>
      <c r="D912" s="23">
        <v>1.1358025420251101</v>
      </c>
      <c r="E912" s="23">
        <v>4.2317899209531404</v>
      </c>
      <c r="F912" s="14">
        <v>2.31838903456229E-5</v>
      </c>
      <c r="G912" s="14">
        <v>1.3149405806387E-3</v>
      </c>
    </row>
    <row r="913" spans="1:7" x14ac:dyDescent="0.2">
      <c r="A913" s="4" t="s">
        <v>947</v>
      </c>
      <c r="B913" s="4" t="s">
        <v>21199</v>
      </c>
      <c r="C913" s="23">
        <v>3.3128158142470201</v>
      </c>
      <c r="D913" s="23">
        <v>0.78362718994882996</v>
      </c>
      <c r="E913" s="23">
        <v>4.2275406682396302</v>
      </c>
      <c r="F913" s="14">
        <v>2.36259482131641E-5</v>
      </c>
      <c r="G913" s="14">
        <v>1.32580806916346E-3</v>
      </c>
    </row>
    <row r="914" spans="1:7" x14ac:dyDescent="0.2">
      <c r="A914" s="4" t="s">
        <v>947</v>
      </c>
      <c r="B914" s="4" t="s">
        <v>21200</v>
      </c>
      <c r="C914" s="23">
        <v>5.8171681462256801</v>
      </c>
      <c r="D914" s="23">
        <v>1.3765828132304101</v>
      </c>
      <c r="E914" s="23">
        <v>4.2258032646612902</v>
      </c>
      <c r="F914" s="14">
        <v>2.3808993789510299E-5</v>
      </c>
      <c r="G914" s="14">
        <v>1.32746179555823E-3</v>
      </c>
    </row>
    <row r="915" spans="1:7" x14ac:dyDescent="0.2">
      <c r="A915" s="4" t="s">
        <v>947</v>
      </c>
      <c r="B915" s="4" t="s">
        <v>21201</v>
      </c>
      <c r="C915" s="23">
        <v>2.1501731857359299</v>
      </c>
      <c r="D915" s="23">
        <v>0.50883547490850001</v>
      </c>
      <c r="E915" s="23">
        <v>4.2256746861499401</v>
      </c>
      <c r="F915" s="14">
        <v>2.3822593774579401E-5</v>
      </c>
      <c r="G915" s="14">
        <v>1.32746179555823E-3</v>
      </c>
    </row>
    <row r="916" spans="1:7" x14ac:dyDescent="0.2">
      <c r="A916" s="4" t="s">
        <v>947</v>
      </c>
      <c r="B916" s="4" t="s">
        <v>19644</v>
      </c>
      <c r="C916" s="23">
        <v>1.87700344344363</v>
      </c>
      <c r="D916" s="23">
        <v>0.44580447498221398</v>
      </c>
      <c r="E916" s="23">
        <v>4.2103737148859199</v>
      </c>
      <c r="F916" s="14">
        <v>2.54948603746001E-5</v>
      </c>
      <c r="G916" s="14">
        <v>1.40098227546375E-3</v>
      </c>
    </row>
    <row r="917" spans="1:7" x14ac:dyDescent="0.2">
      <c r="A917" s="4" t="s">
        <v>947</v>
      </c>
      <c r="B917" s="4" t="s">
        <v>21202</v>
      </c>
      <c r="C917" s="23">
        <v>2.8696789573049299</v>
      </c>
      <c r="D917" s="23">
        <v>0.68189880744092402</v>
      </c>
      <c r="E917" s="23">
        <v>4.20836482772929</v>
      </c>
      <c r="F917" s="14">
        <v>2.5722532853651701E-5</v>
      </c>
      <c r="G917" s="14">
        <v>1.40861911809946E-3</v>
      </c>
    </row>
    <row r="918" spans="1:7" x14ac:dyDescent="0.2">
      <c r="A918" s="4" t="s">
        <v>947</v>
      </c>
      <c r="B918" s="4" t="s">
        <v>21203</v>
      </c>
      <c r="C918" s="23">
        <v>-2.6221335175833498</v>
      </c>
      <c r="D918" s="23">
        <v>0.62366896406775096</v>
      </c>
      <c r="E918" s="23">
        <v>-4.20436749085769</v>
      </c>
      <c r="F918" s="14">
        <v>2.6181326503210901E-5</v>
      </c>
      <c r="G918" s="14">
        <v>1.42881665359963E-3</v>
      </c>
    </row>
    <row r="919" spans="1:7" x14ac:dyDescent="0.2">
      <c r="A919" s="4" t="s">
        <v>947</v>
      </c>
      <c r="B919" s="4" t="s">
        <v>21204</v>
      </c>
      <c r="C919" s="23">
        <v>-4.8281136017371704</v>
      </c>
      <c r="D919" s="23">
        <v>1.15034664132589</v>
      </c>
      <c r="E919" s="23">
        <v>-4.1970945350631803</v>
      </c>
      <c r="F919" s="14">
        <v>2.7036109946771698E-5</v>
      </c>
      <c r="G919" s="14">
        <v>1.46539406848014E-3</v>
      </c>
    </row>
    <row r="920" spans="1:7" x14ac:dyDescent="0.2">
      <c r="A920" s="4" t="s">
        <v>947</v>
      </c>
      <c r="B920" s="4" t="s">
        <v>21205</v>
      </c>
      <c r="C920" s="23">
        <v>-3.6352074451341601</v>
      </c>
      <c r="D920" s="23">
        <v>0.86837441090975198</v>
      </c>
      <c r="E920" s="23">
        <v>-4.1862212882640497</v>
      </c>
      <c r="F920" s="14">
        <v>2.8363683495610501E-5</v>
      </c>
      <c r="G920" s="14">
        <v>1.53212128433262E-3</v>
      </c>
    </row>
    <row r="921" spans="1:7" x14ac:dyDescent="0.2">
      <c r="A921" s="4" t="s">
        <v>947</v>
      </c>
      <c r="B921" s="4" t="s">
        <v>19699</v>
      </c>
      <c r="C921" s="23">
        <v>1.8428416216379599</v>
      </c>
      <c r="D921" s="23">
        <v>0.44191920764734599</v>
      </c>
      <c r="E921" s="23">
        <v>4.17008717826213</v>
      </c>
      <c r="F921" s="14">
        <v>3.04483141173475E-5</v>
      </c>
      <c r="G921" s="14">
        <v>1.6391514457545599E-3</v>
      </c>
    </row>
    <row r="922" spans="1:7" x14ac:dyDescent="0.2">
      <c r="A922" s="4" t="s">
        <v>947</v>
      </c>
      <c r="B922" s="4" t="s">
        <v>21206</v>
      </c>
      <c r="C922" s="23">
        <v>2.4537397987442802</v>
      </c>
      <c r="D922" s="23">
        <v>0.59187854256540595</v>
      </c>
      <c r="E922" s="23">
        <v>4.14568128810504</v>
      </c>
      <c r="F922" s="14">
        <v>3.3880481604803103E-5</v>
      </c>
      <c r="G922" s="14">
        <v>1.8022796344251001E-3</v>
      </c>
    </row>
    <row r="923" spans="1:7" x14ac:dyDescent="0.2">
      <c r="A923" s="4" t="s">
        <v>947</v>
      </c>
      <c r="B923" s="4" t="s">
        <v>21207</v>
      </c>
      <c r="C923" s="23">
        <v>2.0906200171154898</v>
      </c>
      <c r="D923" s="23">
        <v>0.50433138957746804</v>
      </c>
      <c r="E923" s="23">
        <v>4.1453299562952504</v>
      </c>
      <c r="F923" s="14">
        <v>3.3932473439525498E-5</v>
      </c>
      <c r="G923" s="14">
        <v>1.8022796344251001E-3</v>
      </c>
    </row>
    <row r="924" spans="1:7" x14ac:dyDescent="0.2">
      <c r="A924" s="4" t="s">
        <v>947</v>
      </c>
      <c r="B924" s="4" t="s">
        <v>21208</v>
      </c>
      <c r="C924" s="23">
        <v>-4.7002897372734997</v>
      </c>
      <c r="D924" s="23">
        <v>1.1364295916065701</v>
      </c>
      <c r="E924" s="23">
        <v>-4.1360149119565799</v>
      </c>
      <c r="F924" s="14">
        <v>3.5338923662389703E-5</v>
      </c>
      <c r="G924" s="14">
        <v>1.85878380274087E-3</v>
      </c>
    </row>
    <row r="925" spans="1:7" x14ac:dyDescent="0.2">
      <c r="A925" s="4" t="s">
        <v>947</v>
      </c>
      <c r="B925" s="4" t="s">
        <v>21209</v>
      </c>
      <c r="C925" s="23">
        <v>-3.18080416835737</v>
      </c>
      <c r="D925" s="23">
        <v>0.76915138984555498</v>
      </c>
      <c r="E925" s="23">
        <v>-4.1354721714746896</v>
      </c>
      <c r="F925" s="14">
        <v>3.5422554144682602E-5</v>
      </c>
      <c r="G925" s="14">
        <v>1.85878380274087E-3</v>
      </c>
    </row>
    <row r="926" spans="1:7" x14ac:dyDescent="0.2">
      <c r="A926" s="4" t="s">
        <v>947</v>
      </c>
      <c r="B926" s="4" t="s">
        <v>21210</v>
      </c>
      <c r="C926" s="23">
        <v>-3.6338765113148801</v>
      </c>
      <c r="D926" s="23">
        <v>0.87876670206298102</v>
      </c>
      <c r="E926" s="23">
        <v>-4.1352005063278297</v>
      </c>
      <c r="F926" s="14">
        <v>3.5464485374377197E-5</v>
      </c>
      <c r="G926" s="14">
        <v>1.85878380274087E-3</v>
      </c>
    </row>
    <row r="927" spans="1:7" x14ac:dyDescent="0.2">
      <c r="A927" s="4" t="s">
        <v>947</v>
      </c>
      <c r="B927" s="4" t="s">
        <v>21211</v>
      </c>
      <c r="C927" s="23">
        <v>-5.2444089644911003</v>
      </c>
      <c r="D927" s="23">
        <v>1.27434646770311</v>
      </c>
      <c r="E927" s="23">
        <v>-4.1153713667395602</v>
      </c>
      <c r="F927" s="14">
        <v>3.8655652930364203E-5</v>
      </c>
      <c r="G927" s="14">
        <v>2.0127554891380801E-3</v>
      </c>
    </row>
    <row r="928" spans="1:7" x14ac:dyDescent="0.2">
      <c r="A928" s="4" t="s">
        <v>947</v>
      </c>
      <c r="B928" s="4" t="s">
        <v>21212</v>
      </c>
      <c r="C928" s="23">
        <v>8.5343903947903001</v>
      </c>
      <c r="D928" s="23">
        <v>2.0750580929804401</v>
      </c>
      <c r="E928" s="23">
        <v>4.1128440806841198</v>
      </c>
      <c r="F928" s="14">
        <v>3.9081435273534102E-5</v>
      </c>
      <c r="G928" s="14">
        <v>2.0216686435797901E-3</v>
      </c>
    </row>
    <row r="929" spans="1:7" x14ac:dyDescent="0.2">
      <c r="A929" s="4" t="s">
        <v>947</v>
      </c>
      <c r="B929" s="4" t="s">
        <v>21213</v>
      </c>
      <c r="C929" s="23">
        <v>4.7767391757399702</v>
      </c>
      <c r="D929" s="23">
        <v>1.1619978137257501</v>
      </c>
      <c r="E929" s="23">
        <v>4.11079876340228</v>
      </c>
      <c r="F929" s="14">
        <v>3.94292733945736E-5</v>
      </c>
      <c r="G929" s="14">
        <v>2.0330399051273502E-3</v>
      </c>
    </row>
    <row r="930" spans="1:7" x14ac:dyDescent="0.2">
      <c r="A930" s="4" t="s">
        <v>947</v>
      </c>
      <c r="B930" s="4" t="s">
        <v>21214</v>
      </c>
      <c r="C930" s="23">
        <v>1.5930463996044599</v>
      </c>
      <c r="D930" s="23">
        <v>0.38781021576615998</v>
      </c>
      <c r="E930" s="23">
        <v>4.1077989563973398</v>
      </c>
      <c r="F930" s="14">
        <v>3.9944756513971397E-5</v>
      </c>
      <c r="G930" s="14">
        <v>2.0529536511274399E-3</v>
      </c>
    </row>
    <row r="931" spans="1:7" x14ac:dyDescent="0.2">
      <c r="A931" s="4" t="s">
        <v>947</v>
      </c>
      <c r="B931" s="4" t="s">
        <v>21215</v>
      </c>
      <c r="C931" s="23">
        <v>-1.8200041519911101</v>
      </c>
      <c r="D931" s="23">
        <v>0.44333131114222801</v>
      </c>
      <c r="E931" s="23">
        <v>-4.10529124888998</v>
      </c>
      <c r="F931" s="14">
        <v>4.0380579433982901E-5</v>
      </c>
      <c r="G931" s="14">
        <v>2.0686580064228498E-3</v>
      </c>
    </row>
    <row r="932" spans="1:7" x14ac:dyDescent="0.2">
      <c r="A932" s="4" t="s">
        <v>947</v>
      </c>
      <c r="B932" s="4" t="s">
        <v>20302</v>
      </c>
      <c r="C932" s="23">
        <v>2.1472488911768699</v>
      </c>
      <c r="D932" s="23">
        <v>0.523526849563409</v>
      </c>
      <c r="E932" s="23">
        <v>4.1015067192208896</v>
      </c>
      <c r="F932" s="14">
        <v>4.1046858541553503E-5</v>
      </c>
      <c r="G932" s="14">
        <v>2.09602945497881E-3</v>
      </c>
    </row>
    <row r="933" spans="1:7" x14ac:dyDescent="0.2">
      <c r="A933" s="4" t="s">
        <v>947</v>
      </c>
      <c r="B933" s="4" t="s">
        <v>21216</v>
      </c>
      <c r="C933" s="23">
        <v>2.1788863629280701</v>
      </c>
      <c r="D933" s="23">
        <v>0.53145501013932195</v>
      </c>
      <c r="E933" s="23">
        <v>4.0998510153415904</v>
      </c>
      <c r="F933" s="14">
        <v>4.1341619184945899E-5</v>
      </c>
      <c r="G933" s="14">
        <v>2.0975918666968898E-3</v>
      </c>
    </row>
    <row r="934" spans="1:7" x14ac:dyDescent="0.2">
      <c r="A934" s="4" t="s">
        <v>947</v>
      </c>
      <c r="B934" s="4" t="s">
        <v>21217</v>
      </c>
      <c r="C934" s="23">
        <v>-1.67754751794875</v>
      </c>
      <c r="D934" s="23">
        <v>0.409469649573584</v>
      </c>
      <c r="E934" s="23">
        <v>-4.09687877891737</v>
      </c>
      <c r="F934" s="14">
        <v>4.1875804216040999E-5</v>
      </c>
      <c r="G934" s="14">
        <v>2.1112052277934799E-3</v>
      </c>
    </row>
    <row r="935" spans="1:7" x14ac:dyDescent="0.2">
      <c r="A935" s="4" t="s">
        <v>947</v>
      </c>
      <c r="B935" s="4" t="s">
        <v>21218</v>
      </c>
      <c r="C935" s="23">
        <v>1.69838936096194</v>
      </c>
      <c r="D935" s="23">
        <v>0.41535959535212602</v>
      </c>
      <c r="E935" s="23">
        <v>4.0889614203377604</v>
      </c>
      <c r="F935" s="14">
        <v>4.3330890549217398E-5</v>
      </c>
      <c r="G935" s="14">
        <v>2.1639555748808898E-3</v>
      </c>
    </row>
    <row r="936" spans="1:7" x14ac:dyDescent="0.2">
      <c r="A936" s="4" t="s">
        <v>947</v>
      </c>
      <c r="B936" s="4" t="s">
        <v>21219</v>
      </c>
      <c r="C936" s="23">
        <v>-8.2278510980552202</v>
      </c>
      <c r="D936" s="23">
        <v>2.0166401564201002</v>
      </c>
      <c r="E936" s="23">
        <v>-4.0799797980127099</v>
      </c>
      <c r="F936" s="14">
        <v>4.5039614879794501E-5</v>
      </c>
      <c r="G936" s="14">
        <v>2.2352316372063002E-3</v>
      </c>
    </row>
    <row r="937" spans="1:7" x14ac:dyDescent="0.2">
      <c r="A937" s="4" t="s">
        <v>947</v>
      </c>
      <c r="B937" s="4" t="s">
        <v>21220</v>
      </c>
      <c r="C937" s="23">
        <v>-2.23657645299925</v>
      </c>
      <c r="D937" s="23">
        <v>0.55079180383809101</v>
      </c>
      <c r="E937" s="23">
        <v>-4.0606567443707</v>
      </c>
      <c r="F937" s="14">
        <v>4.8934871490920298E-5</v>
      </c>
      <c r="G937" s="14">
        <v>2.4059897651619402E-3</v>
      </c>
    </row>
    <row r="938" spans="1:7" x14ac:dyDescent="0.2">
      <c r="A938" s="4" t="s">
        <v>947</v>
      </c>
      <c r="B938" s="4" t="s">
        <v>21221</v>
      </c>
      <c r="C938" s="23">
        <v>-5.0458403979299504</v>
      </c>
      <c r="D938" s="23">
        <v>1.24505054563504</v>
      </c>
      <c r="E938" s="23">
        <v>-4.0527193177978997</v>
      </c>
      <c r="F938" s="14">
        <v>5.0625727177572E-5</v>
      </c>
      <c r="G938" s="14">
        <v>2.4738066870985298E-3</v>
      </c>
    </row>
    <row r="939" spans="1:7" x14ac:dyDescent="0.2">
      <c r="A939" s="4" t="s">
        <v>947</v>
      </c>
      <c r="B939" s="4" t="s">
        <v>21222</v>
      </c>
      <c r="C939" s="23">
        <v>3.8171981411018199</v>
      </c>
      <c r="D939" s="23">
        <v>0.94397947949053196</v>
      </c>
      <c r="E939" s="23">
        <v>4.0437300005313404</v>
      </c>
      <c r="F939" s="14">
        <v>5.2607498780666203E-5</v>
      </c>
      <c r="G939" s="14">
        <v>2.5425304673846799E-3</v>
      </c>
    </row>
    <row r="940" spans="1:7" x14ac:dyDescent="0.2">
      <c r="A940" s="4" t="s">
        <v>947</v>
      </c>
      <c r="B940" s="4" t="s">
        <v>21223</v>
      </c>
      <c r="C940" s="23">
        <v>-3.9130734334494801</v>
      </c>
      <c r="D940" s="23">
        <v>0.96775838896376798</v>
      </c>
      <c r="E940" s="23">
        <v>-4.0434404682757901</v>
      </c>
      <c r="F940" s="14">
        <v>5.26725347125219E-5</v>
      </c>
      <c r="G940" s="14">
        <v>2.5425304673846799E-3</v>
      </c>
    </row>
    <row r="941" spans="1:7" x14ac:dyDescent="0.2">
      <c r="A941" s="4" t="s">
        <v>947</v>
      </c>
      <c r="B941" s="4" t="s">
        <v>21224</v>
      </c>
      <c r="C941" s="23">
        <v>2.4668896022651201</v>
      </c>
      <c r="D941" s="23">
        <v>0.61058351167958302</v>
      </c>
      <c r="E941" s="23">
        <v>4.0402165388961198</v>
      </c>
      <c r="F941" s="14">
        <v>5.3401873199211403E-5</v>
      </c>
      <c r="G941" s="14">
        <v>2.5621605688117099E-3</v>
      </c>
    </row>
    <row r="942" spans="1:7" x14ac:dyDescent="0.2">
      <c r="A942" s="4" t="s">
        <v>947</v>
      </c>
      <c r="B942" s="4" t="s">
        <v>21225</v>
      </c>
      <c r="C942" s="23">
        <v>2.5634566523867699</v>
      </c>
      <c r="D942" s="23">
        <v>0.63590225709936599</v>
      </c>
      <c r="E942" s="23">
        <v>4.0312117526989804</v>
      </c>
      <c r="F942" s="14">
        <v>5.5490021048234199E-5</v>
      </c>
      <c r="G942" s="14">
        <v>2.6384342043922399E-3</v>
      </c>
    </row>
    <row r="943" spans="1:7" x14ac:dyDescent="0.2">
      <c r="A943" s="4" t="s">
        <v>947</v>
      </c>
      <c r="B943" s="4" t="s">
        <v>21226</v>
      </c>
      <c r="C943" s="23">
        <v>-2.0597281622664099</v>
      </c>
      <c r="D943" s="23">
        <v>0.51203284226890999</v>
      </c>
      <c r="E943" s="23">
        <v>-4.0226485339092202</v>
      </c>
      <c r="F943" s="14">
        <v>5.75473394198679E-5</v>
      </c>
      <c r="G943" s="14">
        <v>2.7280874547072299E-3</v>
      </c>
    </row>
    <row r="944" spans="1:7" x14ac:dyDescent="0.2">
      <c r="A944" s="4" t="s">
        <v>947</v>
      </c>
      <c r="B944" s="4" t="s">
        <v>21227</v>
      </c>
      <c r="C944" s="23">
        <v>1.52447019128648</v>
      </c>
      <c r="D944" s="23">
        <v>0.37905815652080499</v>
      </c>
      <c r="E944" s="23">
        <v>4.0217316658711804</v>
      </c>
      <c r="F944" s="14">
        <v>5.7771849681256303E-5</v>
      </c>
      <c r="G944" s="14">
        <v>2.7305795975834202E-3</v>
      </c>
    </row>
    <row r="945" spans="1:7" x14ac:dyDescent="0.2">
      <c r="A945" s="4" t="s">
        <v>947</v>
      </c>
      <c r="B945" s="4" t="s">
        <v>21228</v>
      </c>
      <c r="C945" s="23">
        <v>-1.7561007660634</v>
      </c>
      <c r="D945" s="23">
        <v>0.43723329697732999</v>
      </c>
      <c r="E945" s="23">
        <v>-4.0163930290845498</v>
      </c>
      <c r="F945" s="14">
        <v>5.9095669264042097E-5</v>
      </c>
      <c r="G945" s="14">
        <v>2.78486149430935E-3</v>
      </c>
    </row>
    <row r="946" spans="1:7" x14ac:dyDescent="0.2">
      <c r="A946" s="4" t="s">
        <v>947</v>
      </c>
      <c r="B946" s="4" t="s">
        <v>21229</v>
      </c>
      <c r="C946" s="23">
        <v>3.5967709079343599</v>
      </c>
      <c r="D946" s="23">
        <v>0.89752991177993702</v>
      </c>
      <c r="E946" s="23">
        <v>4.0074106285788602</v>
      </c>
      <c r="F946" s="14">
        <v>6.1388079330167695E-5</v>
      </c>
      <c r="G946" s="14">
        <v>2.86786352338066E-3</v>
      </c>
    </row>
    <row r="947" spans="1:7" x14ac:dyDescent="0.2">
      <c r="A947" s="4" t="s">
        <v>947</v>
      </c>
      <c r="B947" s="4" t="s">
        <v>21230</v>
      </c>
      <c r="C947" s="23">
        <v>3.0252852522112601</v>
      </c>
      <c r="D947" s="23">
        <v>0.75493043807726201</v>
      </c>
      <c r="E947" s="23">
        <v>4.0073695530364102</v>
      </c>
      <c r="F947" s="14">
        <v>6.1398753098005395E-5</v>
      </c>
      <c r="G947" s="14">
        <v>2.86786352338066E-3</v>
      </c>
    </row>
    <row r="948" spans="1:7" x14ac:dyDescent="0.2">
      <c r="A948" s="4" t="s">
        <v>947</v>
      </c>
      <c r="B948" s="4" t="s">
        <v>21231</v>
      </c>
      <c r="C948" s="23">
        <v>-1.82834713879179</v>
      </c>
      <c r="D948" s="23">
        <v>0.456860551238433</v>
      </c>
      <c r="E948" s="23">
        <v>-4.0019807659812097</v>
      </c>
      <c r="F948" s="14">
        <v>6.2814406054168898E-5</v>
      </c>
      <c r="G948" s="14">
        <v>2.91682918873174E-3</v>
      </c>
    </row>
    <row r="949" spans="1:7" x14ac:dyDescent="0.2">
      <c r="A949" s="4" t="s">
        <v>947</v>
      </c>
      <c r="B949" s="4" t="s">
        <v>21232</v>
      </c>
      <c r="C949" s="23">
        <v>2.5834989222637299</v>
      </c>
      <c r="D949" s="23">
        <v>0.64704494593442796</v>
      </c>
      <c r="E949" s="23">
        <v>3.9927657862048198</v>
      </c>
      <c r="F949" s="14">
        <v>6.5307066932885697E-5</v>
      </c>
      <c r="G949" s="14">
        <v>2.99751887272011E-3</v>
      </c>
    </row>
    <row r="950" spans="1:7" x14ac:dyDescent="0.2">
      <c r="A950" s="4" t="s">
        <v>947</v>
      </c>
      <c r="B950" s="4" t="s">
        <v>21233</v>
      </c>
      <c r="C950" s="23">
        <v>4.2322252525212196</v>
      </c>
      <c r="D950" s="23">
        <v>1.0616035790906699</v>
      </c>
      <c r="E950" s="23">
        <v>3.9866343104705599</v>
      </c>
      <c r="F950" s="14">
        <v>6.7017197148249195E-5</v>
      </c>
      <c r="G950" s="14">
        <v>3.0671472850471102E-3</v>
      </c>
    </row>
    <row r="951" spans="1:7" x14ac:dyDescent="0.2">
      <c r="A951" s="4" t="s">
        <v>947</v>
      </c>
      <c r="B951" s="4" t="s">
        <v>21234</v>
      </c>
      <c r="C951" s="23">
        <v>-1.8035539993199601</v>
      </c>
      <c r="D951" s="23">
        <v>0.45295282670520498</v>
      </c>
      <c r="E951" s="23">
        <v>-3.98177004974022</v>
      </c>
      <c r="F951" s="14">
        <v>6.8403942920700804E-5</v>
      </c>
      <c r="G951" s="14">
        <v>3.11267340264656E-3</v>
      </c>
    </row>
    <row r="952" spans="1:7" x14ac:dyDescent="0.2">
      <c r="A952" s="4" t="s">
        <v>947</v>
      </c>
      <c r="B952" s="4" t="s">
        <v>21235</v>
      </c>
      <c r="C952" s="23">
        <v>2.9654008980585398</v>
      </c>
      <c r="D952" s="23">
        <v>0.74507603076673901</v>
      </c>
      <c r="E952" s="23">
        <v>3.9799977124575099</v>
      </c>
      <c r="F952" s="14">
        <v>6.8915931380530399E-5</v>
      </c>
      <c r="G952" s="14">
        <v>3.1270111607262902E-3</v>
      </c>
    </row>
    <row r="953" spans="1:7" x14ac:dyDescent="0.2">
      <c r="A953" s="4" t="s">
        <v>947</v>
      </c>
      <c r="B953" s="4" t="s">
        <v>21236</v>
      </c>
      <c r="C953" s="23">
        <v>2.2261148103720099</v>
      </c>
      <c r="D953" s="23">
        <v>0.55989968975261395</v>
      </c>
      <c r="E953" s="23">
        <v>3.9759172064474599</v>
      </c>
      <c r="F953" s="14">
        <v>7.0108515449133693E-5</v>
      </c>
      <c r="G953" s="14">
        <v>3.1630492438854902E-3</v>
      </c>
    </row>
    <row r="954" spans="1:7" x14ac:dyDescent="0.2">
      <c r="A954" s="4" t="s">
        <v>947</v>
      </c>
      <c r="B954" s="4" t="s">
        <v>21237</v>
      </c>
      <c r="C954" s="23">
        <v>-5.5000679488491198</v>
      </c>
      <c r="D954" s="23">
        <v>1.38608810079652</v>
      </c>
      <c r="E954" s="23">
        <v>-3.9680507650909802</v>
      </c>
      <c r="F954" s="14">
        <v>7.2462900140670604E-5</v>
      </c>
      <c r="G954" s="14">
        <v>3.25080033088698E-3</v>
      </c>
    </row>
    <row r="955" spans="1:7" x14ac:dyDescent="0.2">
      <c r="A955" s="4" t="s">
        <v>947</v>
      </c>
      <c r="B955" s="4" t="s">
        <v>21238</v>
      </c>
      <c r="C955" s="23">
        <v>3.7073493368721402</v>
      </c>
      <c r="D955" s="23">
        <v>0.93483650832963605</v>
      </c>
      <c r="E955" s="23">
        <v>3.9657729494287999</v>
      </c>
      <c r="F955" s="14">
        <v>7.3158479069760594E-5</v>
      </c>
      <c r="G955" s="14">
        <v>3.27276001720244E-3</v>
      </c>
    </row>
    <row r="956" spans="1:7" x14ac:dyDescent="0.2">
      <c r="A956" s="4" t="s">
        <v>947</v>
      </c>
      <c r="B956" s="4" t="s">
        <v>21239</v>
      </c>
      <c r="C956" s="23">
        <v>-1.5245082109556101</v>
      </c>
      <c r="D956" s="23">
        <v>0.38495556232432199</v>
      </c>
      <c r="E956" s="23">
        <v>-3.9602186853744601</v>
      </c>
      <c r="F956" s="14">
        <v>7.4881158410633396E-5</v>
      </c>
      <c r="G956" s="14">
        <v>3.3404148222451399E-3</v>
      </c>
    </row>
    <row r="957" spans="1:7" x14ac:dyDescent="0.2">
      <c r="A957" s="4" t="s">
        <v>947</v>
      </c>
      <c r="B957" s="4" t="s">
        <v>21240</v>
      </c>
      <c r="C957" s="23">
        <v>1.62855471605666</v>
      </c>
      <c r="D957" s="23">
        <v>0.41151703011684898</v>
      </c>
      <c r="E957" s="23">
        <v>3.9574418477753901</v>
      </c>
      <c r="F957" s="14">
        <v>7.5756722283939904E-5</v>
      </c>
      <c r="G957" s="14">
        <v>3.3700070212640001E-3</v>
      </c>
    </row>
    <row r="958" spans="1:7" x14ac:dyDescent="0.2">
      <c r="A958" s="4" t="s">
        <v>947</v>
      </c>
      <c r="B958" s="4" t="s">
        <v>21241</v>
      </c>
      <c r="C958" s="23">
        <v>-7.4222569960914804</v>
      </c>
      <c r="D958" s="23">
        <v>1.8801673540167201</v>
      </c>
      <c r="E958" s="23">
        <v>-3.9476576275164299</v>
      </c>
      <c r="F958" s="14">
        <v>7.8919556242608595E-5</v>
      </c>
      <c r="G958" s="14">
        <v>3.5008979684046601E-3</v>
      </c>
    </row>
    <row r="959" spans="1:7" x14ac:dyDescent="0.2">
      <c r="A959" s="4" t="s">
        <v>947</v>
      </c>
      <c r="B959" s="4" t="s">
        <v>21242</v>
      </c>
      <c r="C959" s="23">
        <v>4.4777047952795002</v>
      </c>
      <c r="D959" s="23">
        <v>1.1364012353933399</v>
      </c>
      <c r="E959" s="23">
        <v>3.9402498482234201</v>
      </c>
      <c r="F959" s="14">
        <v>8.1396789624454504E-5</v>
      </c>
      <c r="G959" s="14">
        <v>3.5907289334054502E-3</v>
      </c>
    </row>
    <row r="960" spans="1:7" x14ac:dyDescent="0.2">
      <c r="A960" s="4" t="s">
        <v>947</v>
      </c>
      <c r="B960" s="4" t="s">
        <v>21243</v>
      </c>
      <c r="C960" s="23">
        <v>-3.86488593794421</v>
      </c>
      <c r="D960" s="23">
        <v>0.98363281191843799</v>
      </c>
      <c r="E960" s="23">
        <v>-3.9291958250216301</v>
      </c>
      <c r="F960" s="14">
        <v>8.5230412241581605E-5</v>
      </c>
      <c r="G960" s="14">
        <v>3.7348365641798301E-3</v>
      </c>
    </row>
    <row r="961" spans="1:7" x14ac:dyDescent="0.2">
      <c r="A961" s="4" t="s">
        <v>947</v>
      </c>
      <c r="B961" s="4" t="s">
        <v>21244</v>
      </c>
      <c r="C961" s="23">
        <v>-2.1211235968779798</v>
      </c>
      <c r="D961" s="23">
        <v>0.54043276903920801</v>
      </c>
      <c r="E961" s="23">
        <v>-3.92486118236123</v>
      </c>
      <c r="F961" s="14">
        <v>8.6779766067961701E-5</v>
      </c>
      <c r="G961" s="14">
        <v>3.7799014963056901E-3</v>
      </c>
    </row>
    <row r="962" spans="1:7" x14ac:dyDescent="0.2">
      <c r="A962" s="4" t="s">
        <v>947</v>
      </c>
      <c r="B962" s="4" t="s">
        <v>21245</v>
      </c>
      <c r="C962" s="23">
        <v>2.1870961154740698</v>
      </c>
      <c r="D962" s="23">
        <v>0.55820183661911804</v>
      </c>
      <c r="E962" s="23">
        <v>3.91810985202186</v>
      </c>
      <c r="F962" s="14">
        <v>8.9246035049189793E-5</v>
      </c>
      <c r="G962" s="14">
        <v>3.8618972278370101E-3</v>
      </c>
    </row>
    <row r="963" spans="1:7" x14ac:dyDescent="0.2">
      <c r="A963" s="4" t="s">
        <v>947</v>
      </c>
      <c r="B963" s="4" t="s">
        <v>21246</v>
      </c>
      <c r="C963" s="23">
        <v>3.20092995018876</v>
      </c>
      <c r="D963" s="23">
        <v>0.81711792698393004</v>
      </c>
      <c r="E963" s="23">
        <v>3.9173414809337599</v>
      </c>
      <c r="F963" s="14">
        <v>8.9530881391333106E-5</v>
      </c>
      <c r="G963" s="14">
        <v>3.8636954548254398E-3</v>
      </c>
    </row>
    <row r="964" spans="1:7" x14ac:dyDescent="0.2">
      <c r="A964" s="4" t="s">
        <v>947</v>
      </c>
      <c r="B964" s="4" t="s">
        <v>21247</v>
      </c>
      <c r="C964" s="23">
        <v>2.0436905988176699</v>
      </c>
      <c r="D964" s="23">
        <v>0.52206585754252199</v>
      </c>
      <c r="E964" s="23">
        <v>3.9146222057840898</v>
      </c>
      <c r="F964" s="14">
        <v>9.0545869401620406E-5</v>
      </c>
      <c r="G964" s="14">
        <v>3.88637554585712E-3</v>
      </c>
    </row>
    <row r="965" spans="1:7" x14ac:dyDescent="0.2">
      <c r="A965" s="4" t="s">
        <v>947</v>
      </c>
      <c r="B965" s="4" t="s">
        <v>21248</v>
      </c>
      <c r="C965" s="23">
        <v>-3.5292886187962602</v>
      </c>
      <c r="D965" s="23">
        <v>0.90361095766252397</v>
      </c>
      <c r="E965" s="23">
        <v>-3.9057612005125302</v>
      </c>
      <c r="F965" s="14">
        <v>9.3929236231651795E-5</v>
      </c>
      <c r="G965" s="14">
        <v>3.9991694385921204E-3</v>
      </c>
    </row>
    <row r="966" spans="1:7" x14ac:dyDescent="0.2">
      <c r="A966" s="4" t="s">
        <v>947</v>
      </c>
      <c r="B966" s="4" t="s">
        <v>21249</v>
      </c>
      <c r="C966" s="23">
        <v>6.3930642597956</v>
      </c>
      <c r="D966" s="23">
        <v>1.6433196305373201</v>
      </c>
      <c r="E966" s="23">
        <v>3.89033523423877</v>
      </c>
      <c r="F966" s="14">
        <v>1.00105829823879E-4</v>
      </c>
      <c r="G966" s="14">
        <v>4.2394151558214103E-3</v>
      </c>
    </row>
    <row r="967" spans="1:7" x14ac:dyDescent="0.2">
      <c r="A967" s="4" t="s">
        <v>947</v>
      </c>
      <c r="B967" s="4" t="s">
        <v>21250</v>
      </c>
      <c r="C967" s="23">
        <v>-3.6669377329306698</v>
      </c>
      <c r="D967" s="23">
        <v>0.942856315697989</v>
      </c>
      <c r="E967" s="23">
        <v>-3.8891797953499099</v>
      </c>
      <c r="F967" s="14">
        <v>1.00583582646635E-4</v>
      </c>
      <c r="G967" s="14">
        <v>4.2483188191787397E-3</v>
      </c>
    </row>
    <row r="968" spans="1:7" x14ac:dyDescent="0.2">
      <c r="A968" s="4" t="s">
        <v>947</v>
      </c>
      <c r="B968" s="4" t="s">
        <v>21251</v>
      </c>
      <c r="C968" s="23">
        <v>-2.4051325934252699</v>
      </c>
      <c r="D968" s="23">
        <v>0.61920770773921496</v>
      </c>
      <c r="E968" s="23">
        <v>-3.8842097140661198</v>
      </c>
      <c r="F968" s="14">
        <v>1.02663267941746E-4</v>
      </c>
      <c r="G968" s="14">
        <v>4.3246561225009604E-3</v>
      </c>
    </row>
    <row r="969" spans="1:7" x14ac:dyDescent="0.2">
      <c r="A969" s="4" t="s">
        <v>947</v>
      </c>
      <c r="B969" s="4" t="s">
        <v>21252</v>
      </c>
      <c r="C969" s="23">
        <v>-7.9014691952879703</v>
      </c>
      <c r="D969" s="23">
        <v>2.0384639471765502</v>
      </c>
      <c r="E969" s="23">
        <v>-3.8761878551897802</v>
      </c>
      <c r="F969" s="14">
        <v>1.06105776661374E-4</v>
      </c>
      <c r="G969" s="14">
        <v>4.4578461353420099E-3</v>
      </c>
    </row>
    <row r="970" spans="1:7" x14ac:dyDescent="0.2">
      <c r="A970" s="4" t="s">
        <v>947</v>
      </c>
      <c r="B970" s="4" t="s">
        <v>21253</v>
      </c>
      <c r="C970" s="23">
        <v>-11.2761948579428</v>
      </c>
      <c r="D970" s="23">
        <v>2.9098716318457698</v>
      </c>
      <c r="E970" s="23">
        <v>-3.8751519945194901</v>
      </c>
      <c r="F970" s="14">
        <v>1.06558166279535E-4</v>
      </c>
      <c r="G970" s="14">
        <v>4.4650402076128999E-3</v>
      </c>
    </row>
    <row r="971" spans="1:7" x14ac:dyDescent="0.2">
      <c r="A971" s="4" t="s">
        <v>947</v>
      </c>
      <c r="B971" s="4" t="s">
        <v>21254</v>
      </c>
      <c r="C971" s="23">
        <v>-2.5450942938098202</v>
      </c>
      <c r="D971" s="23">
        <v>0.65798910449442605</v>
      </c>
      <c r="E971" s="23">
        <v>-3.8679885068391502</v>
      </c>
      <c r="F971" s="14">
        <v>1.09736835745634E-4</v>
      </c>
      <c r="G971" s="14">
        <v>4.5621222211424299E-3</v>
      </c>
    </row>
    <row r="972" spans="1:7" x14ac:dyDescent="0.2">
      <c r="A972" s="4" t="s">
        <v>947</v>
      </c>
      <c r="B972" s="4" t="s">
        <v>21255</v>
      </c>
      <c r="C972" s="23">
        <v>-3.3068994877857998</v>
      </c>
      <c r="D972" s="23">
        <v>0.85723891979952305</v>
      </c>
      <c r="E972" s="23">
        <v>-3.8576170673155601</v>
      </c>
      <c r="F972" s="14">
        <v>1.1449784399237E-4</v>
      </c>
      <c r="G972" s="14">
        <v>4.7476247008951099E-3</v>
      </c>
    </row>
    <row r="973" spans="1:7" x14ac:dyDescent="0.2">
      <c r="A973" s="4" t="s">
        <v>947</v>
      </c>
      <c r="B973" s="4" t="s">
        <v>21256</v>
      </c>
      <c r="C973" s="23">
        <v>1.71820163605288</v>
      </c>
      <c r="D973" s="23">
        <v>0.44568780702977701</v>
      </c>
      <c r="E973" s="23">
        <v>3.8551685932437598</v>
      </c>
      <c r="F973" s="14">
        <v>1.1564990159506901E-4</v>
      </c>
      <c r="G973" s="14">
        <v>4.7597737052568999E-3</v>
      </c>
    </row>
    <row r="974" spans="1:7" x14ac:dyDescent="0.2">
      <c r="A974" s="4" t="s">
        <v>947</v>
      </c>
      <c r="B974" s="4" t="s">
        <v>21257</v>
      </c>
      <c r="C974" s="23">
        <v>-1.6631340045257801</v>
      </c>
      <c r="D974" s="23">
        <v>0.43141318911134902</v>
      </c>
      <c r="E974" s="23">
        <v>-3.8550838187205398</v>
      </c>
      <c r="F974" s="14">
        <v>1.15689984902032E-4</v>
      </c>
      <c r="G974" s="14">
        <v>4.7597737052568999E-3</v>
      </c>
    </row>
    <row r="975" spans="1:7" x14ac:dyDescent="0.2">
      <c r="A975" s="4" t="s">
        <v>947</v>
      </c>
      <c r="B975" s="4" t="s">
        <v>21258</v>
      </c>
      <c r="C975" s="23">
        <v>5.6646023082518102</v>
      </c>
      <c r="D975" s="23">
        <v>1.4705430426392401</v>
      </c>
      <c r="E975" s="23">
        <v>3.8520479469171698</v>
      </c>
      <c r="F975" s="14">
        <v>1.1713407996522299E-4</v>
      </c>
      <c r="G975" s="14">
        <v>4.7820213982717403E-3</v>
      </c>
    </row>
    <row r="976" spans="1:7" x14ac:dyDescent="0.2">
      <c r="A976" s="4" t="s">
        <v>947</v>
      </c>
      <c r="B976" s="4" t="s">
        <v>21259</v>
      </c>
      <c r="C976" s="23">
        <v>6.6275387272970798</v>
      </c>
      <c r="D976" s="23">
        <v>1.7251472830985199</v>
      </c>
      <c r="E976" s="23">
        <v>3.8417234239811799</v>
      </c>
      <c r="F976" s="14">
        <v>1.2217345667561399E-4</v>
      </c>
      <c r="G976" s="14">
        <v>4.9495833302689298E-3</v>
      </c>
    </row>
    <row r="977" spans="1:7" x14ac:dyDescent="0.2">
      <c r="A977" s="4" t="s">
        <v>947</v>
      </c>
      <c r="B977" s="4" t="s">
        <v>21260</v>
      </c>
      <c r="C977" s="23">
        <v>1.6682184222500001</v>
      </c>
      <c r="D977" s="23">
        <v>0.43487062541482502</v>
      </c>
      <c r="E977" s="23">
        <v>3.83612579179997</v>
      </c>
      <c r="F977" s="14">
        <v>1.2499040592305101E-4</v>
      </c>
      <c r="G977" s="14">
        <v>5.0252471809214497E-3</v>
      </c>
    </row>
    <row r="978" spans="1:7" x14ac:dyDescent="0.2">
      <c r="A978" s="4" t="s">
        <v>947</v>
      </c>
      <c r="B978" s="4" t="s">
        <v>21261</v>
      </c>
      <c r="C978" s="23">
        <v>-3.0054328930349299</v>
      </c>
      <c r="D978" s="23">
        <v>0.78626364337688504</v>
      </c>
      <c r="E978" s="23">
        <v>-3.8224238375401001</v>
      </c>
      <c r="F978" s="14">
        <v>1.32146300781736E-4</v>
      </c>
      <c r="G978" s="14">
        <v>5.2596877261021401E-3</v>
      </c>
    </row>
    <row r="979" spans="1:7" x14ac:dyDescent="0.2">
      <c r="A979" s="4" t="s">
        <v>947</v>
      </c>
      <c r="B979" s="4" t="s">
        <v>21262</v>
      </c>
      <c r="C979" s="23">
        <v>6.7633155697480598</v>
      </c>
      <c r="D979" s="23">
        <v>1.77908798823381</v>
      </c>
      <c r="E979" s="23">
        <v>3.8015632810057598</v>
      </c>
      <c r="F979" s="14">
        <v>1.43786003892487E-4</v>
      </c>
      <c r="G979" s="14">
        <v>5.6944277501660302E-3</v>
      </c>
    </row>
    <row r="980" spans="1:7" x14ac:dyDescent="0.2">
      <c r="A980" s="4" t="s">
        <v>947</v>
      </c>
      <c r="B980" s="4" t="s">
        <v>21263</v>
      </c>
      <c r="C980" s="23">
        <v>6.1129566611922499</v>
      </c>
      <c r="D980" s="23">
        <v>1.61096917402648</v>
      </c>
      <c r="E980" s="23">
        <v>3.7945832606550902</v>
      </c>
      <c r="F980" s="14">
        <v>1.47891648362889E-4</v>
      </c>
      <c r="G980" s="14">
        <v>5.8424558896792104E-3</v>
      </c>
    </row>
    <row r="981" spans="1:7" x14ac:dyDescent="0.2">
      <c r="A981" s="4" t="s">
        <v>947</v>
      </c>
      <c r="B981" s="4" t="s">
        <v>21264</v>
      </c>
      <c r="C981" s="23">
        <v>2.1088532737564099</v>
      </c>
      <c r="D981" s="23">
        <v>0.55640252142354096</v>
      </c>
      <c r="E981" s="23">
        <v>3.7901576512647099</v>
      </c>
      <c r="F981" s="14">
        <v>1.5055170122055199E-4</v>
      </c>
      <c r="G981" s="14">
        <v>5.9327830448724301E-3</v>
      </c>
    </row>
    <row r="982" spans="1:7" x14ac:dyDescent="0.2">
      <c r="A982" s="4" t="s">
        <v>947</v>
      </c>
      <c r="B982" s="4" t="s">
        <v>21265</v>
      </c>
      <c r="C982" s="23">
        <v>1.8381227967443601</v>
      </c>
      <c r="D982" s="23">
        <v>0.48665977881100703</v>
      </c>
      <c r="E982" s="23">
        <v>3.77701810746556</v>
      </c>
      <c r="F982" s="14">
        <v>1.5871719650876399E-4</v>
      </c>
      <c r="G982" s="14">
        <v>6.2083443294474799E-3</v>
      </c>
    </row>
    <row r="983" spans="1:7" x14ac:dyDescent="0.2">
      <c r="A983" s="4" t="s">
        <v>947</v>
      </c>
      <c r="B983" s="4" t="s">
        <v>21266</v>
      </c>
      <c r="C983" s="23">
        <v>1.65225192342154</v>
      </c>
      <c r="D983" s="23">
        <v>0.43773323726789598</v>
      </c>
      <c r="E983" s="23">
        <v>3.7745635532134698</v>
      </c>
      <c r="F983" s="14">
        <v>1.6028804236207101E-4</v>
      </c>
      <c r="G983" s="14">
        <v>6.2390549038040298E-3</v>
      </c>
    </row>
    <row r="984" spans="1:7" x14ac:dyDescent="0.2">
      <c r="A984" s="4" t="s">
        <v>947</v>
      </c>
      <c r="B984" s="4" t="s">
        <v>19864</v>
      </c>
      <c r="C984" s="23">
        <v>3.1045983991222101</v>
      </c>
      <c r="D984" s="23">
        <v>0.82347417819519697</v>
      </c>
      <c r="E984" s="23">
        <v>3.7701223442446401</v>
      </c>
      <c r="F984" s="14">
        <v>1.6316753977078599E-4</v>
      </c>
      <c r="G984" s="14">
        <v>6.2999191993410603E-3</v>
      </c>
    </row>
    <row r="985" spans="1:7" x14ac:dyDescent="0.2">
      <c r="A985" s="4" t="s">
        <v>947</v>
      </c>
      <c r="B985" s="4" t="s">
        <v>21267</v>
      </c>
      <c r="C985" s="23">
        <v>2.2746468306781402</v>
      </c>
      <c r="D985" s="23">
        <v>0.60359241124766005</v>
      </c>
      <c r="E985" s="23">
        <v>3.7685146272404602</v>
      </c>
      <c r="F985" s="14">
        <v>1.6422186354398899E-4</v>
      </c>
      <c r="G985" s="14">
        <v>6.2999191993410603E-3</v>
      </c>
    </row>
    <row r="986" spans="1:7" x14ac:dyDescent="0.2">
      <c r="A986" s="4" t="s">
        <v>947</v>
      </c>
      <c r="B986" s="4" t="s">
        <v>21268</v>
      </c>
      <c r="C986" s="23">
        <v>3.7592431995323801</v>
      </c>
      <c r="D986" s="23">
        <v>0.99765708803100905</v>
      </c>
      <c r="E986" s="23">
        <v>3.7680714592542799</v>
      </c>
      <c r="F986" s="14">
        <v>1.6451361337850099E-4</v>
      </c>
      <c r="G986" s="14">
        <v>6.2999191993410603E-3</v>
      </c>
    </row>
    <row r="987" spans="1:7" x14ac:dyDescent="0.2">
      <c r="A987" s="4" t="s">
        <v>947</v>
      </c>
      <c r="B987" s="4" t="s">
        <v>21269</v>
      </c>
      <c r="C987" s="23">
        <v>-2.2938447084892202</v>
      </c>
      <c r="D987" s="23">
        <v>0.60877747040797503</v>
      </c>
      <c r="E987" s="23">
        <v>-3.7679526920600201</v>
      </c>
      <c r="F987" s="14">
        <v>1.6459188394762599E-4</v>
      </c>
      <c r="G987" s="14">
        <v>6.2999191993410603E-3</v>
      </c>
    </row>
    <row r="988" spans="1:7" x14ac:dyDescent="0.2">
      <c r="A988" s="4" t="s">
        <v>947</v>
      </c>
      <c r="B988" s="4" t="s">
        <v>21270</v>
      </c>
      <c r="C988" s="23">
        <v>3.0998255021208001</v>
      </c>
      <c r="D988" s="23">
        <v>0.82270822802770505</v>
      </c>
      <c r="E988" s="23">
        <v>3.7678309229410201</v>
      </c>
      <c r="F988" s="14">
        <v>1.6467216923493199E-4</v>
      </c>
      <c r="G988" s="14">
        <v>6.2999191993410603E-3</v>
      </c>
    </row>
    <row r="989" spans="1:7" x14ac:dyDescent="0.2">
      <c r="A989" s="4" t="s">
        <v>947</v>
      </c>
      <c r="B989" s="4" t="s">
        <v>21271</v>
      </c>
      <c r="C989" s="23">
        <v>4.8629671351935597</v>
      </c>
      <c r="D989" s="23">
        <v>1.29083753936785</v>
      </c>
      <c r="E989" s="23">
        <v>3.7672960282632002</v>
      </c>
      <c r="F989" s="14">
        <v>1.65025274663175E-4</v>
      </c>
      <c r="G989" s="14">
        <v>6.2999191993410603E-3</v>
      </c>
    </row>
    <row r="990" spans="1:7" x14ac:dyDescent="0.2">
      <c r="A990" s="4" t="s">
        <v>947</v>
      </c>
      <c r="B990" s="4" t="s">
        <v>21272</v>
      </c>
      <c r="C990" s="23">
        <v>1.5901231483032701</v>
      </c>
      <c r="D990" s="23">
        <v>0.42236092918534601</v>
      </c>
      <c r="E990" s="23">
        <v>3.7648443272684098</v>
      </c>
      <c r="F990" s="14">
        <v>1.6665287542208101E-4</v>
      </c>
      <c r="G990" s="14">
        <v>6.3316532516269402E-3</v>
      </c>
    </row>
    <row r="991" spans="1:7" x14ac:dyDescent="0.2">
      <c r="A991" s="4" t="s">
        <v>947</v>
      </c>
      <c r="B991" s="4" t="s">
        <v>19692</v>
      </c>
      <c r="C991" s="23">
        <v>5.9336333195014204</v>
      </c>
      <c r="D991" s="23">
        <v>1.5760640534771799</v>
      </c>
      <c r="E991" s="23">
        <v>3.7648427463404199</v>
      </c>
      <c r="F991" s="14">
        <v>1.66653929801654E-4</v>
      </c>
      <c r="G991" s="14">
        <v>6.3316532516269402E-3</v>
      </c>
    </row>
    <row r="992" spans="1:7" x14ac:dyDescent="0.2">
      <c r="A992" s="4" t="s">
        <v>947</v>
      </c>
      <c r="B992" s="4" t="s">
        <v>21273</v>
      </c>
      <c r="C992" s="23">
        <v>-3.6563451078803402</v>
      </c>
      <c r="D992" s="23">
        <v>0.97369103047963501</v>
      </c>
      <c r="E992" s="23">
        <v>-3.7551389439001501</v>
      </c>
      <c r="F992" s="14">
        <v>1.7324534256686199E-4</v>
      </c>
      <c r="G992" s="14">
        <v>6.5507363935817702E-3</v>
      </c>
    </row>
    <row r="993" spans="1:7" x14ac:dyDescent="0.2">
      <c r="A993" s="4" t="s">
        <v>947</v>
      </c>
      <c r="B993" s="4" t="s">
        <v>21274</v>
      </c>
      <c r="C993" s="23">
        <v>2.3565560432760999</v>
      </c>
      <c r="D993" s="23">
        <v>0.62778827660883996</v>
      </c>
      <c r="E993" s="23">
        <v>3.7537433097757802</v>
      </c>
      <c r="F993" s="14">
        <v>1.74213268009396E-4</v>
      </c>
      <c r="G993" s="14">
        <v>6.5716886205634704E-3</v>
      </c>
    </row>
    <row r="994" spans="1:7" x14ac:dyDescent="0.2">
      <c r="A994" s="4" t="s">
        <v>947</v>
      </c>
      <c r="B994" s="4" t="s">
        <v>21275</v>
      </c>
      <c r="C994" s="23">
        <v>5.18924004941191</v>
      </c>
      <c r="D994" s="23">
        <v>1.3858874692299901</v>
      </c>
      <c r="E994" s="23">
        <v>3.7443444468800098</v>
      </c>
      <c r="F994" s="14">
        <v>1.8086538861577099E-4</v>
      </c>
      <c r="G994" s="14">
        <v>6.7582977280855102E-3</v>
      </c>
    </row>
    <row r="995" spans="1:7" x14ac:dyDescent="0.2">
      <c r="A995" s="4" t="s">
        <v>947</v>
      </c>
      <c r="B995" s="4" t="s">
        <v>21276</v>
      </c>
      <c r="C995" s="23">
        <v>-3.16939299875086</v>
      </c>
      <c r="D995" s="23">
        <v>0.84655827894583302</v>
      </c>
      <c r="E995" s="23">
        <v>-3.7438568348743901</v>
      </c>
      <c r="F995" s="14">
        <v>1.8121693415860599E-4</v>
      </c>
      <c r="G995" s="14">
        <v>6.7582977280855102E-3</v>
      </c>
    </row>
    <row r="996" spans="1:7" x14ac:dyDescent="0.2">
      <c r="A996" s="4" t="s">
        <v>947</v>
      </c>
      <c r="B996" s="4" t="s">
        <v>21277</v>
      </c>
      <c r="C996" s="23">
        <v>2.7701753954674602</v>
      </c>
      <c r="D996" s="23">
        <v>0.74038712413019603</v>
      </c>
      <c r="E996" s="23">
        <v>3.7415229211635102</v>
      </c>
      <c r="F996" s="14">
        <v>1.8290849162080699E-4</v>
      </c>
      <c r="G996" s="14">
        <v>6.7868452229673699E-3</v>
      </c>
    </row>
    <row r="997" spans="1:7" x14ac:dyDescent="0.2">
      <c r="A997" s="4" t="s">
        <v>947</v>
      </c>
      <c r="B997" s="4" t="s">
        <v>21278</v>
      </c>
      <c r="C997" s="23">
        <v>-2.4116517682401102</v>
      </c>
      <c r="D997" s="23">
        <v>0.64507574912868204</v>
      </c>
      <c r="E997" s="23">
        <v>-3.7385559316058301</v>
      </c>
      <c r="F997" s="14">
        <v>1.85080319289176E-4</v>
      </c>
      <c r="G997" s="14">
        <v>6.8514231949450104E-3</v>
      </c>
    </row>
    <row r="998" spans="1:7" x14ac:dyDescent="0.2">
      <c r="A998" s="4" t="s">
        <v>947</v>
      </c>
      <c r="B998" s="4" t="s">
        <v>21279</v>
      </c>
      <c r="C998" s="23">
        <v>-3.9990909231315102</v>
      </c>
      <c r="D998" s="23">
        <v>1.0703411013038999</v>
      </c>
      <c r="E998" s="23">
        <v>-3.7362770786432402</v>
      </c>
      <c r="F998" s="14">
        <v>1.86764868329019E-4</v>
      </c>
      <c r="G998" s="14">
        <v>6.8977043579840696E-3</v>
      </c>
    </row>
    <row r="999" spans="1:7" x14ac:dyDescent="0.2">
      <c r="A999" s="4" t="s">
        <v>947</v>
      </c>
      <c r="B999" s="4" t="s">
        <v>21280</v>
      </c>
      <c r="C999" s="23">
        <v>3.9614884132261401</v>
      </c>
      <c r="D999" s="23">
        <v>1.06051099649289</v>
      </c>
      <c r="E999" s="23">
        <v>3.73545246237595</v>
      </c>
      <c r="F999" s="14">
        <v>1.87377975437633E-4</v>
      </c>
      <c r="G999" s="14">
        <v>6.9042914801045099E-3</v>
      </c>
    </row>
    <row r="1000" spans="1:7" x14ac:dyDescent="0.2">
      <c r="A1000" s="4" t="s">
        <v>947</v>
      </c>
      <c r="B1000" s="4" t="s">
        <v>21281</v>
      </c>
      <c r="C1000" s="23">
        <v>1.9833095597374999</v>
      </c>
      <c r="D1000" s="23">
        <v>0.53135812208538502</v>
      </c>
      <c r="E1000" s="23">
        <v>3.73252892409687</v>
      </c>
      <c r="F1000" s="14">
        <v>1.89566920911601E-4</v>
      </c>
      <c r="G1000" s="14">
        <v>6.9366642188874198E-3</v>
      </c>
    </row>
    <row r="1001" spans="1:7" x14ac:dyDescent="0.2">
      <c r="A1001" s="4" t="s">
        <v>947</v>
      </c>
      <c r="B1001" s="4" t="s">
        <v>21282</v>
      </c>
      <c r="C1001" s="23">
        <v>-4.1619751984648099</v>
      </c>
      <c r="D1001" s="23">
        <v>1.1160525341176899</v>
      </c>
      <c r="E1001" s="23">
        <v>-3.72919291093686</v>
      </c>
      <c r="F1001" s="14">
        <v>1.92094052129787E-4</v>
      </c>
      <c r="G1001" s="14">
        <v>7.0129784870646902E-3</v>
      </c>
    </row>
    <row r="1002" spans="1:7" x14ac:dyDescent="0.2">
      <c r="A1002" s="4" t="s">
        <v>947</v>
      </c>
      <c r="B1002" s="4" t="s">
        <v>21283</v>
      </c>
      <c r="C1002" s="23">
        <v>1.80805169923196</v>
      </c>
      <c r="D1002" s="23">
        <v>0.485368563107268</v>
      </c>
      <c r="E1002" s="23">
        <v>3.72511084701704</v>
      </c>
      <c r="F1002" s="14">
        <v>1.9522941537714601E-4</v>
      </c>
      <c r="G1002" s="14">
        <v>7.111097122946E-3</v>
      </c>
    </row>
    <row r="1003" spans="1:7" x14ac:dyDescent="0.2">
      <c r="A1003" s="4" t="s">
        <v>947</v>
      </c>
      <c r="B1003" s="4" t="s">
        <v>21284</v>
      </c>
      <c r="C1003" s="23">
        <v>2.5869517728467</v>
      </c>
      <c r="D1003" s="23">
        <v>0.69679626019279295</v>
      </c>
      <c r="E1003" s="23">
        <v>3.71263728099076</v>
      </c>
      <c r="F1003" s="14">
        <v>2.05110740608143E-4</v>
      </c>
      <c r="G1003" s="14">
        <v>7.4199628054622199E-3</v>
      </c>
    </row>
    <row r="1004" spans="1:7" x14ac:dyDescent="0.2">
      <c r="A1004" s="4" t="s">
        <v>947</v>
      </c>
      <c r="B1004" s="4" t="s">
        <v>21285</v>
      </c>
      <c r="C1004" s="23">
        <v>1.6850212228377099</v>
      </c>
      <c r="D1004" s="23">
        <v>0.45394453312636301</v>
      </c>
      <c r="E1004" s="23">
        <v>3.7119539940987898</v>
      </c>
      <c r="F1004" s="14">
        <v>2.0566537522164499E-4</v>
      </c>
      <c r="G1004" s="14">
        <v>7.4231177815794096E-3</v>
      </c>
    </row>
    <row r="1005" spans="1:7" x14ac:dyDescent="0.2">
      <c r="A1005" s="4" t="s">
        <v>947</v>
      </c>
      <c r="B1005" s="4" t="s">
        <v>21286</v>
      </c>
      <c r="C1005" s="23">
        <v>5.8674387358028497</v>
      </c>
      <c r="D1005" s="23">
        <v>1.5858044243115501</v>
      </c>
      <c r="E1005" s="23">
        <v>3.6999762681013402</v>
      </c>
      <c r="F1005" s="14">
        <v>2.1561962952465E-4</v>
      </c>
      <c r="G1005" s="14">
        <v>7.7471840191877302E-3</v>
      </c>
    </row>
    <row r="1006" spans="1:7" x14ac:dyDescent="0.2">
      <c r="A1006" s="4" t="s">
        <v>947</v>
      </c>
      <c r="B1006" s="4" t="s">
        <v>21287</v>
      </c>
      <c r="C1006" s="23">
        <v>2.8223708430843</v>
      </c>
      <c r="D1006" s="23">
        <v>0.76385877139377001</v>
      </c>
      <c r="E1006" s="23">
        <v>3.69488568931988</v>
      </c>
      <c r="F1006" s="14">
        <v>2.1998573414448299E-4</v>
      </c>
      <c r="G1006" s="14">
        <v>7.8528286721912099E-3</v>
      </c>
    </row>
    <row r="1007" spans="1:7" x14ac:dyDescent="0.2">
      <c r="A1007" s="4" t="s">
        <v>947</v>
      </c>
      <c r="B1007" s="4" t="s">
        <v>21288</v>
      </c>
      <c r="C1007" s="23">
        <v>-3.4589021892862002</v>
      </c>
      <c r="D1007" s="23">
        <v>0.93625550047091999</v>
      </c>
      <c r="E1007" s="23">
        <v>-3.6943998593828602</v>
      </c>
      <c r="F1007" s="14">
        <v>2.2040673298288899E-4</v>
      </c>
      <c r="G1007" s="14">
        <v>7.8528286721912099E-3</v>
      </c>
    </row>
    <row r="1008" spans="1:7" x14ac:dyDescent="0.2">
      <c r="A1008" s="4" t="s">
        <v>947</v>
      </c>
      <c r="B1008" s="4" t="s">
        <v>21289</v>
      </c>
      <c r="C1008" s="23">
        <v>2.10402400223821</v>
      </c>
      <c r="D1008" s="23">
        <v>0.57028281147425297</v>
      </c>
      <c r="E1008" s="23">
        <v>3.68943962522567</v>
      </c>
      <c r="F1008" s="14">
        <v>2.24748555224392E-4</v>
      </c>
      <c r="G1008" s="14">
        <v>7.9670352801753906E-3</v>
      </c>
    </row>
    <row r="1009" spans="1:7" x14ac:dyDescent="0.2">
      <c r="A1009" s="4" t="s">
        <v>947</v>
      </c>
      <c r="B1009" s="4" t="s">
        <v>21290</v>
      </c>
      <c r="C1009" s="23">
        <v>2.0743279059602702</v>
      </c>
      <c r="D1009" s="23">
        <v>0.56294090074942904</v>
      </c>
      <c r="E1009" s="23">
        <v>3.6848058174468599</v>
      </c>
      <c r="F1009" s="14">
        <v>2.28877067664254E-4</v>
      </c>
      <c r="G1009" s="14">
        <v>8.0953156159822102E-3</v>
      </c>
    </row>
    <row r="1010" spans="1:7" x14ac:dyDescent="0.2">
      <c r="A1010" s="4" t="s">
        <v>947</v>
      </c>
      <c r="B1010" s="4" t="s">
        <v>21291</v>
      </c>
      <c r="C1010" s="23">
        <v>3.6610026457756</v>
      </c>
      <c r="D1010" s="23">
        <v>0.99381547846544804</v>
      </c>
      <c r="E1010" s="23">
        <v>3.6837850940182202</v>
      </c>
      <c r="F1010" s="14">
        <v>2.2979600218409201E-4</v>
      </c>
      <c r="G1010" s="14">
        <v>8.1097562459679206E-3</v>
      </c>
    </row>
    <row r="1011" spans="1:7" x14ac:dyDescent="0.2">
      <c r="A1011" s="4" t="s">
        <v>947</v>
      </c>
      <c r="B1011" s="4" t="s">
        <v>21292</v>
      </c>
      <c r="C1011" s="23">
        <v>1.55292131591301</v>
      </c>
      <c r="D1011" s="23">
        <v>0.422015177789823</v>
      </c>
      <c r="E1011" s="23">
        <v>3.6797759835226</v>
      </c>
      <c r="F1011" s="14">
        <v>2.33438930214191E-4</v>
      </c>
      <c r="G1011" s="14">
        <v>8.2018664839194101E-3</v>
      </c>
    </row>
    <row r="1012" spans="1:7" x14ac:dyDescent="0.2">
      <c r="A1012" s="4" t="s">
        <v>947</v>
      </c>
      <c r="B1012" s="4" t="s">
        <v>21293</v>
      </c>
      <c r="C1012" s="23">
        <v>-2.2999160429724701</v>
      </c>
      <c r="D1012" s="23">
        <v>0.62557333288623396</v>
      </c>
      <c r="E1012" s="23">
        <v>-3.6764931017139899</v>
      </c>
      <c r="F1012" s="14">
        <v>2.36462246486804E-4</v>
      </c>
      <c r="G1012" s="14">
        <v>8.2714910494646205E-3</v>
      </c>
    </row>
    <row r="1013" spans="1:7" x14ac:dyDescent="0.2">
      <c r="A1013" s="4" t="s">
        <v>947</v>
      </c>
      <c r="B1013" s="4" t="s">
        <v>21294</v>
      </c>
      <c r="C1013" s="23">
        <v>-3.2104788405557501</v>
      </c>
      <c r="D1013" s="23">
        <v>0.87343506697601903</v>
      </c>
      <c r="E1013" s="23">
        <v>-3.6756926323910699</v>
      </c>
      <c r="F1013" s="14">
        <v>2.3720497685751399E-4</v>
      </c>
      <c r="G1013" s="14">
        <v>8.2792356867564306E-3</v>
      </c>
    </row>
    <row r="1014" spans="1:7" x14ac:dyDescent="0.2">
      <c r="A1014" s="4" t="s">
        <v>947</v>
      </c>
      <c r="B1014" s="4" t="s">
        <v>21295</v>
      </c>
      <c r="C1014" s="23">
        <v>1.78284749354726</v>
      </c>
      <c r="D1014" s="23">
        <v>0.48531067488817697</v>
      </c>
      <c r="E1014" s="23">
        <v>3.6736210139166099</v>
      </c>
      <c r="F1014" s="14">
        <v>2.3913734245708401E-4</v>
      </c>
      <c r="G1014" s="14">
        <v>8.3283774902652308E-3</v>
      </c>
    </row>
    <row r="1015" spans="1:7" x14ac:dyDescent="0.2">
      <c r="A1015" s="4" t="s">
        <v>947</v>
      </c>
      <c r="B1015" s="4" t="s">
        <v>21296</v>
      </c>
      <c r="C1015" s="23">
        <v>2.26827231864192</v>
      </c>
      <c r="D1015" s="23">
        <v>0.61817003409367899</v>
      </c>
      <c r="E1015" s="23">
        <v>3.6693339915247098</v>
      </c>
      <c r="F1015" s="14">
        <v>2.4318319530084001E-4</v>
      </c>
      <c r="G1015" s="14">
        <v>8.4507490690867403E-3</v>
      </c>
    </row>
    <row r="1016" spans="1:7" x14ac:dyDescent="0.2">
      <c r="A1016" s="4" t="s">
        <v>947</v>
      </c>
      <c r="B1016" s="4" t="s">
        <v>21297</v>
      </c>
      <c r="C1016" s="23">
        <v>-2.64499818904613</v>
      </c>
      <c r="D1016" s="23">
        <v>0.72186285227852398</v>
      </c>
      <c r="E1016" s="23">
        <v>-3.6641284153871099</v>
      </c>
      <c r="F1016" s="14">
        <v>2.4818225334562503E-4</v>
      </c>
      <c r="G1016" s="14">
        <v>8.5868896849278196E-3</v>
      </c>
    </row>
    <row r="1017" spans="1:7" x14ac:dyDescent="0.2">
      <c r="A1017" s="4" t="s">
        <v>947</v>
      </c>
      <c r="B1017" s="4" t="s">
        <v>21298</v>
      </c>
      <c r="C1017" s="23">
        <v>4.1849215151563204</v>
      </c>
      <c r="D1017" s="23">
        <v>1.14295743218088</v>
      </c>
      <c r="E1017" s="23">
        <v>3.6614850188874</v>
      </c>
      <c r="F1017" s="14">
        <v>2.5075752663657598E-4</v>
      </c>
      <c r="G1017" s="14">
        <v>8.6196542868300103E-3</v>
      </c>
    </row>
    <row r="1018" spans="1:7" x14ac:dyDescent="0.2">
      <c r="A1018" s="4" t="s">
        <v>947</v>
      </c>
      <c r="B1018" s="4" t="s">
        <v>21299</v>
      </c>
      <c r="C1018" s="23">
        <v>-2.72193355738322</v>
      </c>
      <c r="D1018" s="23">
        <v>0.74656436390722503</v>
      </c>
      <c r="E1018" s="23">
        <v>-3.64594626930448</v>
      </c>
      <c r="F1018" s="14">
        <v>2.6640964143786599E-4</v>
      </c>
      <c r="G1018" s="14">
        <v>9.0596392198602702E-3</v>
      </c>
    </row>
    <row r="1019" spans="1:7" x14ac:dyDescent="0.2">
      <c r="A1019" s="4" t="s">
        <v>947</v>
      </c>
      <c r="B1019" s="4" t="s">
        <v>21300</v>
      </c>
      <c r="C1019" s="23">
        <v>1.6179070476422699</v>
      </c>
      <c r="D1019" s="23">
        <v>0.44548483820194001</v>
      </c>
      <c r="E1019" s="23">
        <v>3.63178925274413</v>
      </c>
      <c r="F1019" s="14">
        <v>2.8146294133398999E-4</v>
      </c>
      <c r="G1019" s="14">
        <v>9.4902610856159204E-3</v>
      </c>
    </row>
    <row r="1020" spans="1:7" x14ac:dyDescent="0.2">
      <c r="A1020" s="4" t="s">
        <v>947</v>
      </c>
      <c r="B1020" s="4" t="s">
        <v>21301</v>
      </c>
      <c r="C1020" s="23">
        <v>3.47771236196545</v>
      </c>
      <c r="D1020" s="23">
        <v>0.95798805209098803</v>
      </c>
      <c r="E1020" s="23">
        <v>3.63022519370121</v>
      </c>
      <c r="F1020" s="14">
        <v>2.8317405227615402E-4</v>
      </c>
      <c r="G1020" s="14">
        <v>9.5277269580457593E-3</v>
      </c>
    </row>
    <row r="1021" spans="1:7" x14ac:dyDescent="0.2">
      <c r="A1021" s="4" t="s">
        <v>947</v>
      </c>
      <c r="B1021" s="4" t="s">
        <v>21302</v>
      </c>
      <c r="C1021" s="23">
        <v>1.9060878555243701</v>
      </c>
      <c r="D1021" s="23">
        <v>0.52665610276312602</v>
      </c>
      <c r="E1021" s="23">
        <v>3.6192267506708702</v>
      </c>
      <c r="F1021" s="14">
        <v>2.9548463947735599E-4</v>
      </c>
      <c r="G1021" s="14">
        <v>9.7966420867220995E-3</v>
      </c>
    </row>
    <row r="1022" spans="1:7" x14ac:dyDescent="0.2">
      <c r="A1022" s="4" t="s">
        <v>947</v>
      </c>
      <c r="B1022" s="4" t="s">
        <v>21303</v>
      </c>
      <c r="C1022" s="23">
        <v>-2.25451475926595</v>
      </c>
      <c r="D1022" s="23">
        <v>0.62307900436235697</v>
      </c>
      <c r="E1022" s="23">
        <v>-3.6183449345611698</v>
      </c>
      <c r="F1022" s="14">
        <v>2.96493061841317E-4</v>
      </c>
      <c r="G1022" s="14">
        <v>9.8095964897957494E-3</v>
      </c>
    </row>
    <row r="1023" spans="1:7" x14ac:dyDescent="0.2">
      <c r="A1023" s="4" t="s">
        <v>947</v>
      </c>
      <c r="B1023" s="4" t="s">
        <v>21304</v>
      </c>
      <c r="C1023" s="23">
        <v>-4.5292645782413201</v>
      </c>
      <c r="D1023" s="23">
        <v>1.25628301195484</v>
      </c>
      <c r="E1023" s="23">
        <v>-3.6052899984642401</v>
      </c>
      <c r="F1023" s="14">
        <v>3.1180454472961E-4</v>
      </c>
      <c r="G1023" s="14">
        <v>1.02733775411845E-2</v>
      </c>
    </row>
    <row r="1024" spans="1:7" x14ac:dyDescent="0.2">
      <c r="A1024" s="4" t="s">
        <v>947</v>
      </c>
      <c r="B1024" s="4" t="s">
        <v>21305</v>
      </c>
      <c r="C1024" s="23">
        <v>2.6098952690366701</v>
      </c>
      <c r="D1024" s="23">
        <v>0.72434963061735003</v>
      </c>
      <c r="E1024" s="23">
        <v>3.6030877337678802</v>
      </c>
      <c r="F1024" s="14">
        <v>3.14459330324852E-4</v>
      </c>
      <c r="G1024" s="14">
        <v>1.0339396738900599E-2</v>
      </c>
    </row>
    <row r="1025" spans="1:7" x14ac:dyDescent="0.2">
      <c r="A1025" s="4" t="s">
        <v>947</v>
      </c>
      <c r="B1025" s="4" t="s">
        <v>21306</v>
      </c>
      <c r="C1025" s="23">
        <v>-2.1100087588412899</v>
      </c>
      <c r="D1025" s="23">
        <v>0.58620769783261595</v>
      </c>
      <c r="E1025" s="23">
        <v>-3.5994217862416602</v>
      </c>
      <c r="F1025" s="14">
        <v>3.1892553749669902E-4</v>
      </c>
      <c r="G1025" s="14">
        <v>1.04645794648452E-2</v>
      </c>
    </row>
    <row r="1026" spans="1:7" x14ac:dyDescent="0.2">
      <c r="A1026" s="4" t="s">
        <v>947</v>
      </c>
      <c r="B1026" s="4" t="s">
        <v>21307</v>
      </c>
      <c r="C1026" s="23">
        <v>1.8395022685432001</v>
      </c>
      <c r="D1026" s="23">
        <v>0.51139411522085598</v>
      </c>
      <c r="E1026" s="23">
        <v>3.59703448630568</v>
      </c>
      <c r="F1026" s="14">
        <v>3.2186582361712498E-4</v>
      </c>
      <c r="G1026" s="14">
        <v>1.0525933053747299E-2</v>
      </c>
    </row>
    <row r="1027" spans="1:7" x14ac:dyDescent="0.2">
      <c r="A1027" s="4" t="s">
        <v>947</v>
      </c>
      <c r="B1027" s="4" t="s">
        <v>19810</v>
      </c>
      <c r="C1027" s="23">
        <v>1.5742223810776099</v>
      </c>
      <c r="D1027" s="23">
        <v>0.43766959719556298</v>
      </c>
      <c r="E1027" s="23">
        <v>3.5968282722050899</v>
      </c>
      <c r="F1027" s="14">
        <v>3.2212099138097001E-4</v>
      </c>
      <c r="G1027" s="14">
        <v>1.0525933053747299E-2</v>
      </c>
    </row>
    <row r="1028" spans="1:7" x14ac:dyDescent="0.2">
      <c r="A1028" s="4" t="s">
        <v>947</v>
      </c>
      <c r="B1028" s="4" t="s">
        <v>21308</v>
      </c>
      <c r="C1028" s="23">
        <v>3.08843923580012</v>
      </c>
      <c r="D1028" s="23">
        <v>0.86468294661951495</v>
      </c>
      <c r="E1028" s="23">
        <v>3.5717591608281398</v>
      </c>
      <c r="F1028" s="14">
        <v>3.5459142263485102E-4</v>
      </c>
      <c r="G1028" s="14">
        <v>1.15631753241562E-2</v>
      </c>
    </row>
    <row r="1029" spans="1:7" x14ac:dyDescent="0.2">
      <c r="A1029" s="4" t="s">
        <v>947</v>
      </c>
      <c r="B1029" s="4" t="s">
        <v>21309</v>
      </c>
      <c r="C1029" s="23">
        <v>2.0909013792473199</v>
      </c>
      <c r="D1029" s="23">
        <v>0.58563770018206096</v>
      </c>
      <c r="E1029" s="23">
        <v>3.5702984602892101</v>
      </c>
      <c r="F1029" s="14">
        <v>3.5657471392028603E-4</v>
      </c>
      <c r="G1029" s="14">
        <v>1.16040226060821E-2</v>
      </c>
    </row>
    <row r="1030" spans="1:7" x14ac:dyDescent="0.2">
      <c r="A1030" s="4" t="s">
        <v>947</v>
      </c>
      <c r="B1030" s="4" t="s">
        <v>21310</v>
      </c>
      <c r="C1030" s="23">
        <v>6.32238318277936</v>
      </c>
      <c r="D1030" s="23">
        <v>1.77444746107149</v>
      </c>
      <c r="E1030" s="23">
        <v>3.5630151478036001</v>
      </c>
      <c r="F1030" s="14">
        <v>3.6661951529406501E-4</v>
      </c>
      <c r="G1030" s="14">
        <v>1.1809907753316499E-2</v>
      </c>
    </row>
    <row r="1031" spans="1:7" x14ac:dyDescent="0.2">
      <c r="A1031" s="4" t="s">
        <v>947</v>
      </c>
      <c r="B1031" s="4" t="s">
        <v>21311</v>
      </c>
      <c r="C1031" s="23">
        <v>1.65625260272996</v>
      </c>
      <c r="D1031" s="23">
        <v>0.46501840618325702</v>
      </c>
      <c r="E1031" s="23">
        <v>3.5616925711049401</v>
      </c>
      <c r="F1031" s="14">
        <v>3.6847169681830303E-4</v>
      </c>
      <c r="G1031" s="14">
        <v>1.1845544569173E-2</v>
      </c>
    </row>
    <row r="1032" spans="1:7" x14ac:dyDescent="0.2">
      <c r="A1032" s="4" t="s">
        <v>947</v>
      </c>
      <c r="B1032" s="4" t="s">
        <v>21312</v>
      </c>
      <c r="C1032" s="23">
        <v>-2.3296206898091798</v>
      </c>
      <c r="D1032" s="23">
        <v>0.65481774581447705</v>
      </c>
      <c r="E1032" s="23">
        <v>-3.5576627308894002</v>
      </c>
      <c r="F1032" s="14">
        <v>3.7416930267024698E-4</v>
      </c>
      <c r="G1032" s="14">
        <v>1.2004409486275101E-2</v>
      </c>
    </row>
    <row r="1033" spans="1:7" x14ac:dyDescent="0.2">
      <c r="A1033" s="4" t="s">
        <v>947</v>
      </c>
      <c r="B1033" s="4" t="s">
        <v>21313</v>
      </c>
      <c r="C1033" s="23">
        <v>3.2943669789093999</v>
      </c>
      <c r="D1033" s="23">
        <v>0.92676612471965902</v>
      </c>
      <c r="E1033" s="23">
        <v>3.5546907585837002</v>
      </c>
      <c r="F1033" s="14">
        <v>3.7842388884476203E-4</v>
      </c>
      <c r="G1033" s="14">
        <v>1.21164310055316E-2</v>
      </c>
    </row>
    <row r="1034" spans="1:7" x14ac:dyDescent="0.2">
      <c r="A1034" s="4" t="s">
        <v>947</v>
      </c>
      <c r="B1034" s="4" t="s">
        <v>21314</v>
      </c>
      <c r="C1034" s="23">
        <v>-1.50229738180197</v>
      </c>
      <c r="D1034" s="23">
        <v>0.42280728004200602</v>
      </c>
      <c r="E1034" s="23">
        <v>-3.5531492779706202</v>
      </c>
      <c r="F1034" s="14">
        <v>3.8064839451725901E-4</v>
      </c>
      <c r="G1034" s="14">
        <v>1.2138709143230101E-2</v>
      </c>
    </row>
    <row r="1035" spans="1:7" x14ac:dyDescent="0.2">
      <c r="A1035" s="4" t="s">
        <v>947</v>
      </c>
      <c r="B1035" s="4" t="s">
        <v>21315</v>
      </c>
      <c r="C1035" s="23">
        <v>3.2364633086346801</v>
      </c>
      <c r="D1035" s="23">
        <v>0.91188719939082796</v>
      </c>
      <c r="E1035" s="23">
        <v>3.5491926093454902</v>
      </c>
      <c r="F1035" s="14">
        <v>3.8641432405856402E-4</v>
      </c>
      <c r="G1035" s="14">
        <v>1.22978875358197E-2</v>
      </c>
    </row>
    <row r="1036" spans="1:7" x14ac:dyDescent="0.2">
      <c r="A1036" s="4" t="s">
        <v>947</v>
      </c>
      <c r="B1036" s="4" t="s">
        <v>21316</v>
      </c>
      <c r="C1036" s="23">
        <v>4.5634227257680902</v>
      </c>
      <c r="D1036" s="23">
        <v>1.29183128637491</v>
      </c>
      <c r="E1036" s="23">
        <v>3.5325222216701402</v>
      </c>
      <c r="F1036" s="14">
        <v>4.1161563090631699E-4</v>
      </c>
      <c r="G1036" s="14">
        <v>1.2955324673304101E-2</v>
      </c>
    </row>
    <row r="1037" spans="1:7" x14ac:dyDescent="0.2">
      <c r="A1037" s="4" t="s">
        <v>947</v>
      </c>
      <c r="B1037" s="4" t="s">
        <v>21317</v>
      </c>
      <c r="C1037" s="23">
        <v>1.9898592847363299</v>
      </c>
      <c r="D1037" s="23">
        <v>0.56333295369323999</v>
      </c>
      <c r="E1037" s="23">
        <v>3.5322969687654702</v>
      </c>
      <c r="F1037" s="14">
        <v>4.11966435364181E-4</v>
      </c>
      <c r="G1037" s="14">
        <v>1.2955324673304101E-2</v>
      </c>
    </row>
    <row r="1038" spans="1:7" x14ac:dyDescent="0.2">
      <c r="A1038" s="4" t="s">
        <v>947</v>
      </c>
      <c r="B1038" s="4" t="s">
        <v>21318</v>
      </c>
      <c r="C1038" s="23">
        <v>3.72000498475427</v>
      </c>
      <c r="D1038" s="23">
        <v>1.0537663342486201</v>
      </c>
      <c r="E1038" s="23">
        <v>3.5301991189600899</v>
      </c>
      <c r="F1038" s="14">
        <v>4.15247023033834E-4</v>
      </c>
      <c r="G1038" s="14">
        <v>1.3032683740712101E-2</v>
      </c>
    </row>
    <row r="1039" spans="1:7" x14ac:dyDescent="0.2">
      <c r="A1039" s="4" t="s">
        <v>947</v>
      </c>
      <c r="B1039" s="4" t="s">
        <v>21319</v>
      </c>
      <c r="C1039" s="23">
        <v>4.6574130334851596</v>
      </c>
      <c r="D1039" s="23">
        <v>1.3221739522312299</v>
      </c>
      <c r="E1039" s="23">
        <v>3.52254181503542</v>
      </c>
      <c r="F1039" s="14">
        <v>4.2742960814532501E-4</v>
      </c>
      <c r="G1039" s="14">
        <v>1.33359717228996E-2</v>
      </c>
    </row>
    <row r="1040" spans="1:7" x14ac:dyDescent="0.2">
      <c r="A1040" s="4" t="s">
        <v>947</v>
      </c>
      <c r="B1040" s="4" t="s">
        <v>21320</v>
      </c>
      <c r="C1040" s="23">
        <v>6.7650265844239996</v>
      </c>
      <c r="D1040" s="23">
        <v>1.92170657972374</v>
      </c>
      <c r="E1040" s="23">
        <v>3.5203223300596398</v>
      </c>
      <c r="F1040" s="14">
        <v>4.3102265131010397E-4</v>
      </c>
      <c r="G1040" s="14">
        <v>1.3421707304815201E-2</v>
      </c>
    </row>
    <row r="1041" spans="1:7" x14ac:dyDescent="0.2">
      <c r="A1041" s="4" t="s">
        <v>947</v>
      </c>
      <c r="B1041" s="4" t="s">
        <v>19842</v>
      </c>
      <c r="C1041" s="23">
        <v>-1.57637077602233</v>
      </c>
      <c r="D1041" s="23">
        <v>0.44811351669238902</v>
      </c>
      <c r="E1041" s="23">
        <v>-3.51779341015604</v>
      </c>
      <c r="F1041" s="14">
        <v>4.3515099015475401E-4</v>
      </c>
      <c r="G1041" s="14">
        <v>1.3507664487855399E-2</v>
      </c>
    </row>
    <row r="1042" spans="1:7" x14ac:dyDescent="0.2">
      <c r="A1042" s="4" t="s">
        <v>947</v>
      </c>
      <c r="B1042" s="4" t="s">
        <v>21321</v>
      </c>
      <c r="C1042" s="23">
        <v>2.0329429000417001</v>
      </c>
      <c r="D1042" s="23">
        <v>0.57802133788120802</v>
      </c>
      <c r="E1042" s="23">
        <v>3.5170724103259601</v>
      </c>
      <c r="F1042" s="14">
        <v>4.3633473221269502E-4</v>
      </c>
      <c r="G1042" s="14">
        <v>1.3507664487855399E-2</v>
      </c>
    </row>
    <row r="1043" spans="1:7" x14ac:dyDescent="0.2">
      <c r="A1043" s="4" t="s">
        <v>947</v>
      </c>
      <c r="B1043" s="4" t="s">
        <v>21322</v>
      </c>
      <c r="C1043" s="23">
        <v>2.13487856816021</v>
      </c>
      <c r="D1043" s="23">
        <v>0.60754772574187899</v>
      </c>
      <c r="E1043" s="23">
        <v>3.5139273471122001</v>
      </c>
      <c r="F1043" s="14">
        <v>4.4153355856601899E-4</v>
      </c>
      <c r="G1043" s="14">
        <v>1.36420125361614E-2</v>
      </c>
    </row>
    <row r="1044" spans="1:7" x14ac:dyDescent="0.2">
      <c r="A1044" s="4" t="s">
        <v>947</v>
      </c>
      <c r="B1044" s="4" t="s">
        <v>21323</v>
      </c>
      <c r="C1044" s="23">
        <v>-3.4881521511055298</v>
      </c>
      <c r="D1044" s="23">
        <v>0.99290576182369095</v>
      </c>
      <c r="E1044" s="23">
        <v>-3.5130747400425699</v>
      </c>
      <c r="F1044" s="14">
        <v>4.4295285743512001E-4</v>
      </c>
      <c r="G1044" s="14">
        <v>1.36592899590818E-2</v>
      </c>
    </row>
    <row r="1045" spans="1:7" x14ac:dyDescent="0.2">
      <c r="A1045" s="4" t="s">
        <v>947</v>
      </c>
      <c r="B1045" s="4" t="s">
        <v>21324</v>
      </c>
      <c r="C1045" s="23">
        <v>-3.48416653574807</v>
      </c>
      <c r="D1045" s="23">
        <v>0.992141236445924</v>
      </c>
      <c r="E1045" s="23">
        <v>-3.5117646638992102</v>
      </c>
      <c r="F1045" s="14">
        <v>4.4514198680307E-4</v>
      </c>
      <c r="G1045" s="14">
        <v>1.3700193589960399E-2</v>
      </c>
    </row>
    <row r="1046" spans="1:7" x14ac:dyDescent="0.2">
      <c r="A1046" s="4" t="s">
        <v>947</v>
      </c>
      <c r="B1046" s="4" t="s">
        <v>21325</v>
      </c>
      <c r="C1046" s="23">
        <v>-3.5087452624059199</v>
      </c>
      <c r="D1046" s="23">
        <v>0.99976030877968003</v>
      </c>
      <c r="E1046" s="23">
        <v>-3.509586479472</v>
      </c>
      <c r="F1046" s="14">
        <v>4.48804085430457E-4</v>
      </c>
      <c r="G1046" s="14">
        <v>1.3742008773740299E-2</v>
      </c>
    </row>
    <row r="1047" spans="1:7" x14ac:dyDescent="0.2">
      <c r="A1047" s="4" t="s">
        <v>947</v>
      </c>
      <c r="B1047" s="4" t="s">
        <v>21326</v>
      </c>
      <c r="C1047" s="23">
        <v>5.3685099009633399</v>
      </c>
      <c r="D1047" s="23">
        <v>1.5297457288484</v>
      </c>
      <c r="E1047" s="23">
        <v>3.5094132310503499</v>
      </c>
      <c r="F1047" s="14">
        <v>4.4909656530264103E-4</v>
      </c>
      <c r="G1047" s="14">
        <v>1.3742008773740299E-2</v>
      </c>
    </row>
    <row r="1048" spans="1:7" x14ac:dyDescent="0.2">
      <c r="A1048" s="4" t="s">
        <v>947</v>
      </c>
      <c r="B1048" s="4" t="s">
        <v>21327</v>
      </c>
      <c r="C1048" s="23">
        <v>-2.1945278784776199</v>
      </c>
      <c r="D1048" s="23">
        <v>0.62580357742541404</v>
      </c>
      <c r="E1048" s="23">
        <v>-3.5067359114596601</v>
      </c>
      <c r="F1048" s="14">
        <v>4.5363912128715798E-4</v>
      </c>
      <c r="G1048" s="14">
        <v>1.38543132406949E-2</v>
      </c>
    </row>
    <row r="1049" spans="1:7" x14ac:dyDescent="0.2">
      <c r="A1049" s="4" t="s">
        <v>947</v>
      </c>
      <c r="B1049" s="4" t="s">
        <v>21328</v>
      </c>
      <c r="C1049" s="23">
        <v>4.2001158456180399</v>
      </c>
      <c r="D1049" s="23">
        <v>1.19831171622821</v>
      </c>
      <c r="E1049" s="23">
        <v>3.5050277726051799</v>
      </c>
      <c r="F1049" s="14">
        <v>4.56559653728217E-4</v>
      </c>
      <c r="G1049" s="14">
        <v>1.39167444546215E-2</v>
      </c>
    </row>
    <row r="1050" spans="1:7" x14ac:dyDescent="0.2">
      <c r="A1050" s="4" t="s">
        <v>947</v>
      </c>
      <c r="B1050" s="4" t="s">
        <v>21329</v>
      </c>
      <c r="C1050" s="23">
        <v>1.6518314998433301</v>
      </c>
      <c r="D1050" s="23">
        <v>0.47237000281200903</v>
      </c>
      <c r="E1050" s="23">
        <v>3.4969017719372801</v>
      </c>
      <c r="F1050" s="14">
        <v>4.7069511478183099E-4</v>
      </c>
      <c r="G1050" s="14">
        <v>1.42383030816195E-2</v>
      </c>
    </row>
    <row r="1051" spans="1:7" x14ac:dyDescent="0.2">
      <c r="A1051" s="4" t="s">
        <v>947</v>
      </c>
      <c r="B1051" s="4" t="s">
        <v>21330</v>
      </c>
      <c r="C1051" s="23">
        <v>2.4479789711321902</v>
      </c>
      <c r="D1051" s="23">
        <v>0.70034251960336902</v>
      </c>
      <c r="E1051" s="23">
        <v>3.4954024675220001</v>
      </c>
      <c r="F1051" s="14">
        <v>4.7334741277853102E-4</v>
      </c>
      <c r="G1051" s="14">
        <v>1.42641940461781E-2</v>
      </c>
    </row>
    <row r="1052" spans="1:7" x14ac:dyDescent="0.2">
      <c r="A1052" s="4" t="s">
        <v>947</v>
      </c>
      <c r="B1052" s="4" t="s">
        <v>21331</v>
      </c>
      <c r="C1052" s="23">
        <v>1.8172157790511101</v>
      </c>
      <c r="D1052" s="23">
        <v>0.52016838909112595</v>
      </c>
      <c r="E1052" s="23">
        <v>3.4935144410183701</v>
      </c>
      <c r="F1052" s="14">
        <v>4.7670720036197402E-4</v>
      </c>
      <c r="G1052" s="14">
        <v>1.4338233047251001E-2</v>
      </c>
    </row>
    <row r="1053" spans="1:7" x14ac:dyDescent="0.2">
      <c r="A1053" s="4" t="s">
        <v>947</v>
      </c>
      <c r="B1053" s="4" t="s">
        <v>21332</v>
      </c>
      <c r="C1053" s="23">
        <v>3.8480727292794898</v>
      </c>
      <c r="D1053" s="23">
        <v>1.1026381811639301</v>
      </c>
      <c r="E1053" s="23">
        <v>3.4898779989801501</v>
      </c>
      <c r="F1053" s="14">
        <v>4.8324110414944501E-4</v>
      </c>
      <c r="G1053" s="14">
        <v>1.4507281616251999E-2</v>
      </c>
    </row>
    <row r="1054" spans="1:7" x14ac:dyDescent="0.2">
      <c r="A1054" s="4" t="s">
        <v>947</v>
      </c>
      <c r="B1054" s="4" t="s">
        <v>21333</v>
      </c>
      <c r="C1054" s="23">
        <v>3.8344071780935698</v>
      </c>
      <c r="D1054" s="23">
        <v>1.09916576469935</v>
      </c>
      <c r="E1054" s="23">
        <v>3.4884703483667598</v>
      </c>
      <c r="F1054" s="14">
        <v>4.8579269933062902E-4</v>
      </c>
      <c r="G1054" s="14">
        <v>1.4556365769942899E-2</v>
      </c>
    </row>
    <row r="1055" spans="1:7" x14ac:dyDescent="0.2">
      <c r="A1055" s="4" t="s">
        <v>947</v>
      </c>
      <c r="B1055" s="4" t="s">
        <v>21334</v>
      </c>
      <c r="C1055" s="23">
        <v>3.8869569974234901</v>
      </c>
      <c r="D1055" s="23">
        <v>1.11482833126147</v>
      </c>
      <c r="E1055" s="23">
        <v>3.4865968942727399</v>
      </c>
      <c r="F1055" s="14">
        <v>4.8920813143076296E-4</v>
      </c>
      <c r="G1055" s="14">
        <v>1.4631100443035699E-2</v>
      </c>
    </row>
    <row r="1056" spans="1:7" x14ac:dyDescent="0.2">
      <c r="A1056" s="4" t="s">
        <v>947</v>
      </c>
      <c r="B1056" s="4" t="s">
        <v>21335</v>
      </c>
      <c r="C1056" s="23">
        <v>2.0483712691691101</v>
      </c>
      <c r="D1056" s="23">
        <v>0.58851262466298304</v>
      </c>
      <c r="E1056" s="23">
        <v>3.48059019182831</v>
      </c>
      <c r="F1056" s="14">
        <v>5.0031034600897702E-4</v>
      </c>
      <c r="G1056" s="14">
        <v>1.4935016174752999E-2</v>
      </c>
    </row>
    <row r="1057" spans="1:7" x14ac:dyDescent="0.2">
      <c r="A1057" s="4" t="s">
        <v>947</v>
      </c>
      <c r="B1057" s="4" t="s">
        <v>21336</v>
      </c>
      <c r="C1057" s="23">
        <v>-7.5794830354765699</v>
      </c>
      <c r="D1057" s="23">
        <v>2.1842245962429501</v>
      </c>
      <c r="E1057" s="23">
        <v>-3.4701024100332498</v>
      </c>
      <c r="F1057" s="14">
        <v>5.2025995776353202E-4</v>
      </c>
      <c r="G1057" s="14">
        <v>1.5422224636687199E-2</v>
      </c>
    </row>
    <row r="1058" spans="1:7" x14ac:dyDescent="0.2">
      <c r="A1058" s="4" t="s">
        <v>947</v>
      </c>
      <c r="B1058" s="4" t="s">
        <v>21337</v>
      </c>
      <c r="C1058" s="23">
        <v>-1.8594437226388001</v>
      </c>
      <c r="D1058" s="23">
        <v>0.536623197294256</v>
      </c>
      <c r="E1058" s="23">
        <v>-3.4650826352912598</v>
      </c>
      <c r="F1058" s="14">
        <v>5.3006857794910304E-4</v>
      </c>
      <c r="G1058" s="14">
        <v>1.5676013196293699E-2</v>
      </c>
    </row>
    <row r="1059" spans="1:7" x14ac:dyDescent="0.2">
      <c r="A1059" s="4" t="s">
        <v>947</v>
      </c>
      <c r="B1059" s="4" t="s">
        <v>21338</v>
      </c>
      <c r="C1059" s="23">
        <v>5.8905744084823501</v>
      </c>
      <c r="D1059" s="23">
        <v>1.7070443707069201</v>
      </c>
      <c r="E1059" s="23">
        <v>3.4507447548319599</v>
      </c>
      <c r="F1059" s="14">
        <v>5.5904200888106596E-4</v>
      </c>
      <c r="G1059" s="14">
        <v>1.6350177059005901E-2</v>
      </c>
    </row>
    <row r="1060" spans="1:7" x14ac:dyDescent="0.2">
      <c r="A1060" s="4" t="s">
        <v>947</v>
      </c>
      <c r="B1060" s="4" t="s">
        <v>21339</v>
      </c>
      <c r="C1060" s="23">
        <v>1.96596862794075</v>
      </c>
      <c r="D1060" s="23">
        <v>0.57079031132039104</v>
      </c>
      <c r="E1060" s="23">
        <v>3.4442922189638101</v>
      </c>
      <c r="F1060" s="14">
        <v>5.7255652212158999E-4</v>
      </c>
      <c r="G1060" s="14">
        <v>1.6629995313841701E-2</v>
      </c>
    </row>
    <row r="1061" spans="1:7" x14ac:dyDescent="0.2">
      <c r="A1061" s="4" t="s">
        <v>947</v>
      </c>
      <c r="B1061" s="4" t="s">
        <v>21340</v>
      </c>
      <c r="C1061" s="23">
        <v>-3.13697202688763</v>
      </c>
      <c r="D1061" s="23">
        <v>0.91144642006697696</v>
      </c>
      <c r="E1061" s="23">
        <v>-3.4417514379584802</v>
      </c>
      <c r="F1061" s="14">
        <v>5.7796105869207701E-4</v>
      </c>
      <c r="G1061" s="14">
        <v>1.6705264998258699E-2</v>
      </c>
    </row>
    <row r="1062" spans="1:7" x14ac:dyDescent="0.2">
      <c r="A1062" s="4" t="s">
        <v>947</v>
      </c>
      <c r="B1062" s="4" t="s">
        <v>21341</v>
      </c>
      <c r="C1062" s="23">
        <v>-5.7495215512342002</v>
      </c>
      <c r="D1062" s="23">
        <v>1.67188475058452</v>
      </c>
      <c r="E1062" s="23">
        <v>-3.43894610512121</v>
      </c>
      <c r="F1062" s="14">
        <v>5.8398348268657002E-4</v>
      </c>
      <c r="G1062" s="14">
        <v>1.68316546071605E-2</v>
      </c>
    </row>
    <row r="1063" spans="1:7" x14ac:dyDescent="0.2">
      <c r="A1063" s="4" t="s">
        <v>947</v>
      </c>
      <c r="B1063" s="4" t="s">
        <v>21342</v>
      </c>
      <c r="C1063" s="23">
        <v>-2.1004499074246699</v>
      </c>
      <c r="D1063" s="23">
        <v>0.61105778011699996</v>
      </c>
      <c r="E1063" s="23">
        <v>-3.4373998266129502</v>
      </c>
      <c r="F1063" s="14">
        <v>5.8732792318434701E-4</v>
      </c>
      <c r="G1063" s="14">
        <v>1.6897381790019199E-2</v>
      </c>
    </row>
    <row r="1064" spans="1:7" x14ac:dyDescent="0.2">
      <c r="A1064" s="4" t="s">
        <v>947</v>
      </c>
      <c r="B1064" s="4" t="s">
        <v>21343</v>
      </c>
      <c r="C1064" s="23">
        <v>-1.75150041383374</v>
      </c>
      <c r="D1064" s="23">
        <v>0.51236255831049304</v>
      </c>
      <c r="E1064" s="23">
        <v>-3.4184785469283301</v>
      </c>
      <c r="F1064" s="14">
        <v>6.2972281819447201E-4</v>
      </c>
      <c r="G1064" s="14">
        <v>1.8084318400988099E-2</v>
      </c>
    </row>
    <row r="1065" spans="1:7" x14ac:dyDescent="0.2">
      <c r="A1065" s="4" t="s">
        <v>947</v>
      </c>
      <c r="B1065" s="4" t="s">
        <v>20293</v>
      </c>
      <c r="C1065" s="23">
        <v>2.7374885963122</v>
      </c>
      <c r="D1065" s="23">
        <v>0.80124514539914804</v>
      </c>
      <c r="E1065" s="23">
        <v>3.41654312919237</v>
      </c>
      <c r="F1065" s="14">
        <v>6.3421616860069E-4</v>
      </c>
      <c r="G1065" s="14">
        <v>1.8180481901710399E-2</v>
      </c>
    </row>
    <row r="1066" spans="1:7" x14ac:dyDescent="0.2">
      <c r="A1066" s="4" t="s">
        <v>947</v>
      </c>
      <c r="B1066" s="4" t="s">
        <v>21344</v>
      </c>
      <c r="C1066" s="23">
        <v>-2.1821891099259498</v>
      </c>
      <c r="D1066" s="23">
        <v>0.63910618596074498</v>
      </c>
      <c r="E1066" s="23">
        <v>-3.4144390366767401</v>
      </c>
      <c r="F1066" s="14">
        <v>6.3913494839369699E-4</v>
      </c>
      <c r="G1066" s="14">
        <v>1.8221420269881099E-2</v>
      </c>
    </row>
    <row r="1067" spans="1:7" x14ac:dyDescent="0.2">
      <c r="A1067" s="4" t="s">
        <v>947</v>
      </c>
      <c r="B1067" s="4" t="s">
        <v>21345</v>
      </c>
      <c r="C1067" s="23">
        <v>2.0329400075232198</v>
      </c>
      <c r="D1067" s="23">
        <v>0.59549421092120702</v>
      </c>
      <c r="E1067" s="23">
        <v>3.4138703118176998</v>
      </c>
      <c r="F1067" s="14">
        <v>6.4047054686769596E-4</v>
      </c>
      <c r="G1067" s="14">
        <v>1.8221420269881099E-2</v>
      </c>
    </row>
    <row r="1068" spans="1:7" x14ac:dyDescent="0.2">
      <c r="A1068" s="4" t="s">
        <v>947</v>
      </c>
      <c r="B1068" s="4" t="s">
        <v>21346</v>
      </c>
      <c r="C1068" s="23">
        <v>2.1012897254039902</v>
      </c>
      <c r="D1068" s="23">
        <v>0.61641729386158295</v>
      </c>
      <c r="E1068" s="23">
        <v>3.4088753614298102</v>
      </c>
      <c r="F1068" s="14">
        <v>6.5231275546615605E-4</v>
      </c>
      <c r="G1068" s="14">
        <v>1.8403841974199399E-2</v>
      </c>
    </row>
    <row r="1069" spans="1:7" x14ac:dyDescent="0.2">
      <c r="A1069" s="4" t="s">
        <v>947</v>
      </c>
      <c r="B1069" s="4" t="s">
        <v>19896</v>
      </c>
      <c r="C1069" s="23">
        <v>3.92187336823587</v>
      </c>
      <c r="D1069" s="23">
        <v>1.1513873162172701</v>
      </c>
      <c r="E1069" s="23">
        <v>3.4062155392858302</v>
      </c>
      <c r="F1069" s="14">
        <v>6.5870153538147497E-4</v>
      </c>
      <c r="G1069" s="14">
        <v>1.8514759439634002E-2</v>
      </c>
    </row>
    <row r="1070" spans="1:7" x14ac:dyDescent="0.2">
      <c r="A1070" s="4" t="s">
        <v>947</v>
      </c>
      <c r="B1070" s="4" t="s">
        <v>21347</v>
      </c>
      <c r="C1070" s="23">
        <v>1.62313226619255</v>
      </c>
      <c r="D1070" s="23">
        <v>0.47739327210120303</v>
      </c>
      <c r="E1070" s="23">
        <v>3.39998982191032</v>
      </c>
      <c r="F1070" s="14">
        <v>6.7388361506218598E-4</v>
      </c>
      <c r="G1070" s="14">
        <v>1.8874683758029202E-2</v>
      </c>
    </row>
    <row r="1071" spans="1:7" x14ac:dyDescent="0.2">
      <c r="A1071" s="4" t="s">
        <v>947</v>
      </c>
      <c r="B1071" s="4" t="s">
        <v>21348</v>
      </c>
      <c r="C1071" s="23">
        <v>-3.4099792789100198</v>
      </c>
      <c r="D1071" s="23">
        <v>1.0040648410823501</v>
      </c>
      <c r="E1071" s="23">
        <v>-3.3961743698087998</v>
      </c>
      <c r="F1071" s="14">
        <v>6.8334812041566796E-4</v>
      </c>
      <c r="G1071" s="14">
        <v>1.90390377198618E-2</v>
      </c>
    </row>
    <row r="1072" spans="1:7" x14ac:dyDescent="0.2">
      <c r="A1072" s="4" t="s">
        <v>947</v>
      </c>
      <c r="B1072" s="4" t="s">
        <v>21349</v>
      </c>
      <c r="C1072" s="23">
        <v>5.2286886380212998</v>
      </c>
      <c r="D1072" s="23">
        <v>1.5402657418230601</v>
      </c>
      <c r="E1072" s="23">
        <v>3.3946665799582201</v>
      </c>
      <c r="F1072" s="14">
        <v>6.8712224978917196E-4</v>
      </c>
      <c r="G1072" s="14">
        <v>1.91106627826652E-2</v>
      </c>
    </row>
    <row r="1073" spans="1:7" x14ac:dyDescent="0.2">
      <c r="A1073" s="4" t="s">
        <v>947</v>
      </c>
      <c r="B1073" s="4" t="s">
        <v>21350</v>
      </c>
      <c r="C1073" s="23">
        <v>-2.7600705562229799</v>
      </c>
      <c r="D1073" s="23">
        <v>0.81347618848097403</v>
      </c>
      <c r="E1073" s="23">
        <v>-3.3929334322335101</v>
      </c>
      <c r="F1073" s="14">
        <v>6.91484400645262E-4</v>
      </c>
      <c r="G1073" s="14">
        <v>1.9164858231496398E-2</v>
      </c>
    </row>
    <row r="1074" spans="1:7" x14ac:dyDescent="0.2">
      <c r="A1074" s="4" t="s">
        <v>947</v>
      </c>
      <c r="B1074" s="4" t="s">
        <v>21351</v>
      </c>
      <c r="C1074" s="23">
        <v>8.3278954373315308</v>
      </c>
      <c r="D1074" s="23">
        <v>2.45486017215093</v>
      </c>
      <c r="E1074" s="23">
        <v>3.3924113201261101</v>
      </c>
      <c r="F1074" s="14">
        <v>6.9280353822006799E-4</v>
      </c>
      <c r="G1074" s="14">
        <v>1.9167966882357002E-2</v>
      </c>
    </row>
    <row r="1075" spans="1:7" x14ac:dyDescent="0.2">
      <c r="A1075" s="4" t="s">
        <v>947</v>
      </c>
      <c r="B1075" s="4" t="s">
        <v>20303</v>
      </c>
      <c r="C1075" s="23">
        <v>2.3985770819056502</v>
      </c>
      <c r="D1075" s="23">
        <v>0.70818045537413399</v>
      </c>
      <c r="E1075" s="23">
        <v>3.38695746783702</v>
      </c>
      <c r="F1075" s="14">
        <v>7.0672343142300499E-4</v>
      </c>
      <c r="G1075" s="14">
        <v>1.9485199330605499E-2</v>
      </c>
    </row>
    <row r="1076" spans="1:7" x14ac:dyDescent="0.2">
      <c r="A1076" s="4" t="s">
        <v>947</v>
      </c>
      <c r="B1076" s="4" t="s">
        <v>21352</v>
      </c>
      <c r="C1076" s="23">
        <v>-3.8611975915387</v>
      </c>
      <c r="D1076" s="23">
        <v>1.1406599348633399</v>
      </c>
      <c r="E1076" s="23">
        <v>-3.38505585540821</v>
      </c>
      <c r="F1076" s="14">
        <v>7.1163772059963204E-4</v>
      </c>
      <c r="G1076" s="14">
        <v>1.9586687419138198E-2</v>
      </c>
    </row>
    <row r="1077" spans="1:7" x14ac:dyDescent="0.2">
      <c r="A1077" s="4" t="s">
        <v>947</v>
      </c>
      <c r="B1077" s="4" t="s">
        <v>21353</v>
      </c>
      <c r="C1077" s="23">
        <v>4.2553170813329899</v>
      </c>
      <c r="D1077" s="23">
        <v>1.2582496170462201</v>
      </c>
      <c r="E1077" s="23">
        <v>3.3819339371805199</v>
      </c>
      <c r="F1077" s="14">
        <v>7.1977452027236996E-4</v>
      </c>
      <c r="G1077" s="14">
        <v>1.97763653225701E-2</v>
      </c>
    </row>
    <row r="1078" spans="1:7" x14ac:dyDescent="0.2">
      <c r="A1078" s="4" t="s">
        <v>947</v>
      </c>
      <c r="B1078" s="4" t="s">
        <v>21354</v>
      </c>
      <c r="C1078" s="23">
        <v>4.8464991252001299</v>
      </c>
      <c r="D1078" s="23">
        <v>1.43392734455418</v>
      </c>
      <c r="E1078" s="23">
        <v>3.3798777487620502</v>
      </c>
      <c r="F1078" s="14">
        <v>7.2518078053997095E-4</v>
      </c>
      <c r="G1078" s="14">
        <v>1.9890493913221501E-2</v>
      </c>
    </row>
    <row r="1079" spans="1:7" x14ac:dyDescent="0.2">
      <c r="A1079" s="4" t="s">
        <v>947</v>
      </c>
      <c r="B1079" s="4" t="s">
        <v>21355</v>
      </c>
      <c r="C1079" s="23">
        <v>4.0724336115693598</v>
      </c>
      <c r="D1079" s="23">
        <v>1.2058567078615501</v>
      </c>
      <c r="E1079" s="23">
        <v>3.3772118901186499</v>
      </c>
      <c r="F1079" s="14">
        <v>7.3224618780666495E-4</v>
      </c>
      <c r="G1079" s="14">
        <v>2.0018843053602998E-2</v>
      </c>
    </row>
    <row r="1080" spans="1:7" x14ac:dyDescent="0.2">
      <c r="A1080" s="4" t="s">
        <v>947</v>
      </c>
      <c r="B1080" s="4" t="s">
        <v>21356</v>
      </c>
      <c r="C1080" s="23">
        <v>3.01094183971371</v>
      </c>
      <c r="D1080" s="23">
        <v>0.891560017293896</v>
      </c>
      <c r="E1080" s="23">
        <v>3.3771611347631501</v>
      </c>
      <c r="F1080" s="14">
        <v>7.3238132448481504E-4</v>
      </c>
      <c r="G1080" s="14">
        <v>2.0018843053602998E-2</v>
      </c>
    </row>
    <row r="1081" spans="1:7" x14ac:dyDescent="0.2">
      <c r="A1081" s="4" t="s">
        <v>947</v>
      </c>
      <c r="B1081" s="4" t="s">
        <v>21357</v>
      </c>
      <c r="C1081" s="23">
        <v>6.3930538515387196</v>
      </c>
      <c r="D1081" s="23">
        <v>1.8938368993005601</v>
      </c>
      <c r="E1081" s="23">
        <v>3.3757151177589999</v>
      </c>
      <c r="F1081" s="14">
        <v>7.3624110571333197E-4</v>
      </c>
      <c r="G1081" s="14">
        <v>2.0055308747570201E-2</v>
      </c>
    </row>
    <row r="1082" spans="1:7" x14ac:dyDescent="0.2">
      <c r="A1082" s="4" t="s">
        <v>947</v>
      </c>
      <c r="B1082" s="4" t="s">
        <v>21358</v>
      </c>
      <c r="C1082" s="23">
        <v>-1.99495594972947</v>
      </c>
      <c r="D1082" s="23">
        <v>0.59130425865165404</v>
      </c>
      <c r="E1082" s="23">
        <v>-3.3738230708477501</v>
      </c>
      <c r="F1082" s="14">
        <v>7.4131998955322901E-4</v>
      </c>
      <c r="G1082" s="14">
        <v>2.01545371339199E-2</v>
      </c>
    </row>
    <row r="1083" spans="1:7" x14ac:dyDescent="0.2">
      <c r="A1083" s="4" t="s">
        <v>947</v>
      </c>
      <c r="B1083" s="4" t="s">
        <v>21359</v>
      </c>
      <c r="C1083" s="23">
        <v>1.61790534014286</v>
      </c>
      <c r="D1083" s="23">
        <v>0.47969378161243797</v>
      </c>
      <c r="E1083" s="23">
        <v>3.3727878120588599</v>
      </c>
      <c r="F1083" s="14">
        <v>7.44112723491424E-4</v>
      </c>
      <c r="G1083" s="14">
        <v>2.0165962733391302E-2</v>
      </c>
    </row>
    <row r="1084" spans="1:7" x14ac:dyDescent="0.2">
      <c r="A1084" s="4" t="s">
        <v>947</v>
      </c>
      <c r="B1084" s="4" t="s">
        <v>21360</v>
      </c>
      <c r="C1084" s="23">
        <v>-3.5963926337314902</v>
      </c>
      <c r="D1084" s="23">
        <v>1.067991917556</v>
      </c>
      <c r="E1084" s="23">
        <v>-3.3674343172572798</v>
      </c>
      <c r="F1084" s="14">
        <v>7.5871097238207103E-4</v>
      </c>
      <c r="G1084" s="14">
        <v>2.0456857304583499E-2</v>
      </c>
    </row>
    <row r="1085" spans="1:7" x14ac:dyDescent="0.2">
      <c r="A1085" s="4" t="s">
        <v>947</v>
      </c>
      <c r="B1085" s="4" t="s">
        <v>21361</v>
      </c>
      <c r="C1085" s="23">
        <v>7.9072762727994403</v>
      </c>
      <c r="D1085" s="23">
        <v>2.35531597751871</v>
      </c>
      <c r="E1085" s="23">
        <v>3.3572040219969299</v>
      </c>
      <c r="F1085" s="14">
        <v>7.8734990885219003E-4</v>
      </c>
      <c r="G1085" s="14">
        <v>2.1014964541985901E-2</v>
      </c>
    </row>
    <row r="1086" spans="1:7" x14ac:dyDescent="0.2">
      <c r="A1086" s="4" t="s">
        <v>947</v>
      </c>
      <c r="B1086" s="4" t="s">
        <v>21362</v>
      </c>
      <c r="C1086" s="23">
        <v>-2.4503553967855498</v>
      </c>
      <c r="D1086" s="23">
        <v>0.73019758100596999</v>
      </c>
      <c r="E1086" s="23">
        <v>-3.3557429667320702</v>
      </c>
      <c r="F1086" s="14">
        <v>7.9152095399863496E-4</v>
      </c>
      <c r="G1086" s="14">
        <v>2.1090846091363E-2</v>
      </c>
    </row>
    <row r="1087" spans="1:7" x14ac:dyDescent="0.2">
      <c r="A1087" s="4" t="s">
        <v>947</v>
      </c>
      <c r="B1087" s="4" t="s">
        <v>21363</v>
      </c>
      <c r="C1087" s="23">
        <v>-3.7872157494628</v>
      </c>
      <c r="D1087" s="23">
        <v>1.1293851849793799</v>
      </c>
      <c r="E1087" s="23">
        <v>-3.35334286285326</v>
      </c>
      <c r="F1087" s="14">
        <v>7.9841735252693998E-4</v>
      </c>
      <c r="G1087" s="14">
        <v>2.1148546972047998E-2</v>
      </c>
    </row>
    <row r="1088" spans="1:7" x14ac:dyDescent="0.2">
      <c r="A1088" s="4" t="s">
        <v>947</v>
      </c>
      <c r="B1088" s="4" t="s">
        <v>21364</v>
      </c>
      <c r="C1088" s="23">
        <v>1.64889409315359</v>
      </c>
      <c r="D1088" s="23">
        <v>0.49188192210154802</v>
      </c>
      <c r="E1088" s="23">
        <v>3.3522152757896699</v>
      </c>
      <c r="F1088" s="14">
        <v>8.0167654915766799E-4</v>
      </c>
      <c r="G1088" s="14">
        <v>2.1148546972047998E-2</v>
      </c>
    </row>
    <row r="1089" spans="1:7" x14ac:dyDescent="0.2">
      <c r="A1089" s="4" t="s">
        <v>947</v>
      </c>
      <c r="B1089" s="4" t="s">
        <v>21365</v>
      </c>
      <c r="C1089" s="23">
        <v>-5.5404215195428002</v>
      </c>
      <c r="D1089" s="23">
        <v>1.65491147390184</v>
      </c>
      <c r="E1089" s="23">
        <v>-3.34786579639814</v>
      </c>
      <c r="F1089" s="14">
        <v>8.1436436747449705E-4</v>
      </c>
      <c r="G1089" s="14">
        <v>2.1388617947801801E-2</v>
      </c>
    </row>
    <row r="1090" spans="1:7" x14ac:dyDescent="0.2">
      <c r="A1090" s="4" t="s">
        <v>947</v>
      </c>
      <c r="B1090" s="4" t="s">
        <v>21366</v>
      </c>
      <c r="C1090" s="23">
        <v>1.57083697688655</v>
      </c>
      <c r="D1090" s="23">
        <v>0.46927198304613299</v>
      </c>
      <c r="E1090" s="23">
        <v>3.3473913500864798</v>
      </c>
      <c r="F1090" s="14">
        <v>8.1575958268391099E-4</v>
      </c>
      <c r="G1090" s="14">
        <v>2.1388617947801801E-2</v>
      </c>
    </row>
    <row r="1091" spans="1:7" x14ac:dyDescent="0.2">
      <c r="A1091" s="4" t="s">
        <v>947</v>
      </c>
      <c r="B1091" s="4" t="s">
        <v>21367</v>
      </c>
      <c r="C1091" s="23">
        <v>-2.74104054959232</v>
      </c>
      <c r="D1091" s="23">
        <v>0.81896591146572095</v>
      </c>
      <c r="E1091" s="23">
        <v>-3.3469531652259099</v>
      </c>
      <c r="F1091" s="14">
        <v>8.1705013276275299E-4</v>
      </c>
      <c r="G1091" s="14">
        <v>2.1388617947801801E-2</v>
      </c>
    </row>
    <row r="1092" spans="1:7" x14ac:dyDescent="0.2">
      <c r="A1092" s="4" t="s">
        <v>947</v>
      </c>
      <c r="B1092" s="4" t="s">
        <v>21368</v>
      </c>
      <c r="C1092" s="23">
        <v>4.3003846868872904</v>
      </c>
      <c r="D1092" s="23">
        <v>1.2849255156796899</v>
      </c>
      <c r="E1092" s="23">
        <v>3.3467968644178598</v>
      </c>
      <c r="F1092" s="14">
        <v>8.1751093094362397E-4</v>
      </c>
      <c r="G1092" s="14">
        <v>2.1388617947801801E-2</v>
      </c>
    </row>
    <row r="1093" spans="1:7" x14ac:dyDescent="0.2">
      <c r="A1093" s="4" t="s">
        <v>947</v>
      </c>
      <c r="B1093" s="4" t="s">
        <v>21369</v>
      </c>
      <c r="C1093" s="23">
        <v>-2.8292292985358398</v>
      </c>
      <c r="D1093" s="23">
        <v>0.84622814672081603</v>
      </c>
      <c r="E1093" s="23">
        <v>-3.3433410475641501</v>
      </c>
      <c r="F1093" s="14">
        <v>8.2776100255857303E-4</v>
      </c>
      <c r="G1093" s="14">
        <v>2.15502827567749E-2</v>
      </c>
    </row>
    <row r="1094" spans="1:7" x14ac:dyDescent="0.2">
      <c r="A1094" s="4" t="s">
        <v>947</v>
      </c>
      <c r="B1094" s="4" t="s">
        <v>21370</v>
      </c>
      <c r="C1094" s="23">
        <v>1.5216378393707199</v>
      </c>
      <c r="D1094" s="23">
        <v>0.45555686849066501</v>
      </c>
      <c r="E1094" s="23">
        <v>3.3401709964601198</v>
      </c>
      <c r="F1094" s="14">
        <v>8.3726820095057905E-4</v>
      </c>
      <c r="G1094" s="14">
        <v>2.1739272170313E-2</v>
      </c>
    </row>
    <row r="1095" spans="1:7" x14ac:dyDescent="0.2">
      <c r="A1095" s="4" t="s">
        <v>947</v>
      </c>
      <c r="B1095" s="4" t="s">
        <v>21371</v>
      </c>
      <c r="C1095" s="23">
        <v>-2.4548893697398602</v>
      </c>
      <c r="D1095" s="23">
        <v>0.73499492696585</v>
      </c>
      <c r="E1095" s="23">
        <v>-3.3400085900918399</v>
      </c>
      <c r="F1095" s="14">
        <v>8.3775798553186701E-4</v>
      </c>
      <c r="G1095" s="14">
        <v>2.1739272170313E-2</v>
      </c>
    </row>
    <row r="1096" spans="1:7" x14ac:dyDescent="0.2">
      <c r="A1096" s="4" t="s">
        <v>947</v>
      </c>
      <c r="B1096" s="4" t="s">
        <v>21372</v>
      </c>
      <c r="C1096" s="23">
        <v>2.9136347429158702</v>
      </c>
      <c r="D1096" s="23">
        <v>0.87460694693864005</v>
      </c>
      <c r="E1096" s="23">
        <v>3.3313647383140301</v>
      </c>
      <c r="F1096" s="14">
        <v>8.6421287459002199E-4</v>
      </c>
      <c r="G1096" s="14">
        <v>2.2304053238453199E-2</v>
      </c>
    </row>
    <row r="1097" spans="1:7" x14ac:dyDescent="0.2">
      <c r="A1097" s="4" t="s">
        <v>947</v>
      </c>
      <c r="B1097" s="4" t="s">
        <v>21373</v>
      </c>
      <c r="C1097" s="23">
        <v>-1.81213922777348</v>
      </c>
      <c r="D1097" s="23">
        <v>0.54401178706807596</v>
      </c>
      <c r="E1097" s="23">
        <v>-3.3310661107913102</v>
      </c>
      <c r="F1097" s="14">
        <v>8.6514053239009905E-4</v>
      </c>
      <c r="G1097" s="14">
        <v>2.2304053238453199E-2</v>
      </c>
    </row>
    <row r="1098" spans="1:7" x14ac:dyDescent="0.2">
      <c r="A1098" s="4" t="s">
        <v>947</v>
      </c>
      <c r="B1098" s="4" t="s">
        <v>21374</v>
      </c>
      <c r="C1098" s="23">
        <v>-2.19881291731686</v>
      </c>
      <c r="D1098" s="23">
        <v>0.660398110935001</v>
      </c>
      <c r="E1098" s="23">
        <v>-3.32952635828069</v>
      </c>
      <c r="F1098" s="14">
        <v>8.6993829705388204E-4</v>
      </c>
      <c r="G1098" s="14">
        <v>2.2391393995968699E-2</v>
      </c>
    </row>
    <row r="1099" spans="1:7" x14ac:dyDescent="0.2">
      <c r="A1099" s="4" t="s">
        <v>947</v>
      </c>
      <c r="B1099" s="4" t="s">
        <v>21375</v>
      </c>
      <c r="C1099" s="23">
        <v>1.88212695883533</v>
      </c>
      <c r="D1099" s="23">
        <v>0.56603110704177895</v>
      </c>
      <c r="E1099" s="23">
        <v>3.32512990084909</v>
      </c>
      <c r="F1099" s="14">
        <v>8.8377348065366403E-4</v>
      </c>
      <c r="G1099" s="14">
        <v>2.2710690366117899E-2</v>
      </c>
    </row>
    <row r="1100" spans="1:7" x14ac:dyDescent="0.2">
      <c r="A1100" s="4" t="s">
        <v>947</v>
      </c>
      <c r="B1100" s="4" t="s">
        <v>21376</v>
      </c>
      <c r="C1100" s="23">
        <v>2.06465294711967</v>
      </c>
      <c r="D1100" s="23">
        <v>0.62228036586695401</v>
      </c>
      <c r="E1100" s="23">
        <v>3.3178821964649599</v>
      </c>
      <c r="F1100" s="14">
        <v>9.0702730137650299E-4</v>
      </c>
      <c r="G1100" s="14">
        <v>2.3233065440580999E-2</v>
      </c>
    </row>
    <row r="1101" spans="1:7" x14ac:dyDescent="0.2">
      <c r="A1101" s="4" t="s">
        <v>947</v>
      </c>
      <c r="B1101" s="4" t="s">
        <v>21377</v>
      </c>
      <c r="C1101" s="23">
        <v>1.90155263775201</v>
      </c>
      <c r="D1101" s="23">
        <v>0.57748922863964902</v>
      </c>
      <c r="E1101" s="23">
        <v>3.2927932564757301</v>
      </c>
      <c r="F1101" s="14">
        <v>9.9197388108523293E-4</v>
      </c>
      <c r="G1101" s="14">
        <v>2.51653948969882E-2</v>
      </c>
    </row>
    <row r="1102" spans="1:7" x14ac:dyDescent="0.2">
      <c r="A1102" s="4" t="s">
        <v>947</v>
      </c>
      <c r="B1102" s="4" t="s">
        <v>21378</v>
      </c>
      <c r="C1102" s="23">
        <v>1.67037391352827</v>
      </c>
      <c r="D1102" s="23">
        <v>0.507548970915352</v>
      </c>
      <c r="E1102" s="23">
        <v>3.2910596006446302</v>
      </c>
      <c r="F1102" s="14">
        <v>9.9810763979688607E-4</v>
      </c>
      <c r="G1102" s="14">
        <v>2.5240362145882701E-2</v>
      </c>
    </row>
    <row r="1103" spans="1:7" x14ac:dyDescent="0.2">
      <c r="A1103" s="4" t="s">
        <v>947</v>
      </c>
      <c r="B1103" s="4" t="s">
        <v>21379</v>
      </c>
      <c r="C1103" s="23">
        <v>2.07803033188102</v>
      </c>
      <c r="D1103" s="23">
        <v>0.63182525100172005</v>
      </c>
      <c r="E1103" s="23">
        <v>3.2889320719398798</v>
      </c>
      <c r="F1103" s="14">
        <v>1.0056829215918299E-3</v>
      </c>
      <c r="G1103" s="14">
        <v>2.5351191234602999E-2</v>
      </c>
    </row>
    <row r="1104" spans="1:7" x14ac:dyDescent="0.2">
      <c r="A1104" s="4" t="s">
        <v>947</v>
      </c>
      <c r="B1104" s="4" t="s">
        <v>21380</v>
      </c>
      <c r="C1104" s="23">
        <v>2.1525242702610501</v>
      </c>
      <c r="D1104" s="23">
        <v>0.65468264266931397</v>
      </c>
      <c r="E1104" s="23">
        <v>3.2878896276898999</v>
      </c>
      <c r="F1104" s="14">
        <v>1.00941404588798E-3</v>
      </c>
      <c r="G1104" s="14">
        <v>2.54049199092664E-2</v>
      </c>
    </row>
    <row r="1105" spans="1:7" x14ac:dyDescent="0.2">
      <c r="A1105" s="4" t="s">
        <v>947</v>
      </c>
      <c r="B1105" s="4" t="s">
        <v>21381</v>
      </c>
      <c r="C1105" s="23">
        <v>-2.7890476724146298</v>
      </c>
      <c r="D1105" s="23">
        <v>0.85074126671958605</v>
      </c>
      <c r="E1105" s="23">
        <v>-3.2783735567090302</v>
      </c>
      <c r="F1105" s="14">
        <v>1.04407127544238E-3</v>
      </c>
      <c r="G1105" s="14">
        <v>2.6194148381201401E-2</v>
      </c>
    </row>
    <row r="1106" spans="1:7" x14ac:dyDescent="0.2">
      <c r="A1106" s="4" t="s">
        <v>947</v>
      </c>
      <c r="B1106" s="4" t="s">
        <v>21382</v>
      </c>
      <c r="C1106" s="23">
        <v>-3.2122531946787301</v>
      </c>
      <c r="D1106" s="23">
        <v>0.98143969981585899</v>
      </c>
      <c r="E1106" s="23">
        <v>-3.2730010771740998</v>
      </c>
      <c r="F1106" s="14">
        <v>1.06412072037717E-3</v>
      </c>
      <c r="G1106" s="14">
        <v>2.66550491487536E-2</v>
      </c>
    </row>
    <row r="1107" spans="1:7" x14ac:dyDescent="0.2">
      <c r="A1107" s="4" t="s">
        <v>947</v>
      </c>
      <c r="B1107" s="4" t="s">
        <v>21383</v>
      </c>
      <c r="C1107" s="23">
        <v>1.88694688812247</v>
      </c>
      <c r="D1107" s="23">
        <v>0.57676202536216203</v>
      </c>
      <c r="E1107" s="23">
        <v>3.2716212322363099</v>
      </c>
      <c r="F1107" s="14">
        <v>1.0693273132298901E-3</v>
      </c>
      <c r="G1107" s="14">
        <v>2.6743286710872199E-2</v>
      </c>
    </row>
    <row r="1108" spans="1:7" x14ac:dyDescent="0.2">
      <c r="A1108" s="4" t="s">
        <v>947</v>
      </c>
      <c r="B1108" s="4" t="s">
        <v>21384</v>
      </c>
      <c r="C1108" s="23">
        <v>4.5234046246191397</v>
      </c>
      <c r="D1108" s="23">
        <v>1.38310359050807</v>
      </c>
      <c r="E1108" s="23">
        <v>3.2704742115212802</v>
      </c>
      <c r="F1108" s="14">
        <v>1.0736733126866301E-3</v>
      </c>
      <c r="G1108" s="14">
        <v>2.67676701393663E-2</v>
      </c>
    </row>
    <row r="1109" spans="1:7" x14ac:dyDescent="0.2">
      <c r="A1109" s="4" t="s">
        <v>947</v>
      </c>
      <c r="B1109" s="4" t="s">
        <v>21385</v>
      </c>
      <c r="C1109" s="23">
        <v>1.6406250901661601</v>
      </c>
      <c r="D1109" s="23">
        <v>0.50180782444614902</v>
      </c>
      <c r="E1109" s="23">
        <v>3.2694290727270698</v>
      </c>
      <c r="F1109" s="14">
        <v>1.0776475076020101E-3</v>
      </c>
      <c r="G1109" s="14">
        <v>2.6824639605372399E-2</v>
      </c>
    </row>
    <row r="1110" spans="1:7" x14ac:dyDescent="0.2">
      <c r="A1110" s="4" t="s">
        <v>947</v>
      </c>
      <c r="B1110" s="4" t="s">
        <v>21386</v>
      </c>
      <c r="C1110" s="23">
        <v>-2.2328999440678698</v>
      </c>
      <c r="D1110" s="23">
        <v>0.68353952681345098</v>
      </c>
      <c r="E1110" s="23">
        <v>-3.2666727474814601</v>
      </c>
      <c r="F1110" s="14">
        <v>1.0881939329713899E-3</v>
      </c>
      <c r="G1110" s="14">
        <v>2.6960386660715499E-2</v>
      </c>
    </row>
    <row r="1111" spans="1:7" x14ac:dyDescent="0.2">
      <c r="A1111" s="4" t="s">
        <v>947</v>
      </c>
      <c r="B1111" s="4" t="s">
        <v>21387</v>
      </c>
      <c r="C1111" s="23">
        <v>5.3056515880191499</v>
      </c>
      <c r="D1111" s="23">
        <v>1.62531829003893</v>
      </c>
      <c r="E1111" s="23">
        <v>3.26437696575239</v>
      </c>
      <c r="F1111" s="14">
        <v>1.0970509777466599E-3</v>
      </c>
      <c r="G1111" s="14">
        <v>2.7113980606567001E-2</v>
      </c>
    </row>
    <row r="1112" spans="1:7" x14ac:dyDescent="0.2">
      <c r="A1112" s="4" t="s">
        <v>947</v>
      </c>
      <c r="B1112" s="4" t="s">
        <v>21388</v>
      </c>
      <c r="C1112" s="23">
        <v>2.4858085247721</v>
      </c>
      <c r="D1112" s="23">
        <v>0.76247997297593795</v>
      </c>
      <c r="E1112" s="23">
        <v>3.26016238180009</v>
      </c>
      <c r="F1112" s="14">
        <v>1.1134844497503E-3</v>
      </c>
      <c r="G1112" s="14">
        <v>2.7415886118580701E-2</v>
      </c>
    </row>
    <row r="1113" spans="1:7" x14ac:dyDescent="0.2">
      <c r="A1113" s="4" t="s">
        <v>947</v>
      </c>
      <c r="B1113" s="4" t="s">
        <v>21389</v>
      </c>
      <c r="C1113" s="23">
        <v>-3.9195793102660801</v>
      </c>
      <c r="D1113" s="23">
        <v>1.2038085720880001</v>
      </c>
      <c r="E1113" s="23">
        <v>-3.25598222271136</v>
      </c>
      <c r="F1113" s="14">
        <v>1.13000826466896E-3</v>
      </c>
      <c r="G1113" s="14">
        <v>2.7736725272345799E-2</v>
      </c>
    </row>
    <row r="1114" spans="1:7" x14ac:dyDescent="0.2">
      <c r="A1114" s="4" t="s">
        <v>947</v>
      </c>
      <c r="B1114" s="4" t="s">
        <v>21390</v>
      </c>
      <c r="C1114" s="23">
        <v>2.0107414026417998</v>
      </c>
      <c r="D1114" s="23">
        <v>0.61940807832500899</v>
      </c>
      <c r="E1114" s="23">
        <v>3.24623051103758</v>
      </c>
      <c r="F1114" s="14">
        <v>1.16944108077165E-3</v>
      </c>
      <c r="G1114" s="14">
        <v>2.8616169189113298E-2</v>
      </c>
    </row>
    <row r="1115" spans="1:7" x14ac:dyDescent="0.2">
      <c r="A1115" s="4" t="s">
        <v>947</v>
      </c>
      <c r="B1115" s="4" t="s">
        <v>21391</v>
      </c>
      <c r="C1115" s="23">
        <v>-1.6865345113875601</v>
      </c>
      <c r="D1115" s="23">
        <v>0.52075150511433399</v>
      </c>
      <c r="E1115" s="23">
        <v>-3.23865508754943</v>
      </c>
      <c r="F1115" s="14">
        <v>1.2009470893609799E-3</v>
      </c>
      <c r="G1115" s="14">
        <v>2.9251902954205E-2</v>
      </c>
    </row>
    <row r="1116" spans="1:7" x14ac:dyDescent="0.2">
      <c r="A1116" s="4" t="s">
        <v>947</v>
      </c>
      <c r="B1116" s="4" t="s">
        <v>21392</v>
      </c>
      <c r="C1116" s="23">
        <v>2.2047126476719501</v>
      </c>
      <c r="D1116" s="23">
        <v>0.68244668374870199</v>
      </c>
      <c r="E1116" s="23">
        <v>3.2306005731632998</v>
      </c>
      <c r="F1116" s="14">
        <v>1.2353043590642399E-3</v>
      </c>
      <c r="G1116" s="14">
        <v>2.99509443149607E-2</v>
      </c>
    </row>
    <row r="1117" spans="1:7" x14ac:dyDescent="0.2">
      <c r="A1117" s="4" t="s">
        <v>947</v>
      </c>
      <c r="B1117" s="4" t="s">
        <v>21393</v>
      </c>
      <c r="C1117" s="23">
        <v>-1.8695819122552499</v>
      </c>
      <c r="D1117" s="23">
        <v>0.57960975927210601</v>
      </c>
      <c r="E1117" s="23">
        <v>-3.2255873582997299</v>
      </c>
      <c r="F1117" s="14">
        <v>1.25714463672505E-3</v>
      </c>
      <c r="G1117" s="14">
        <v>3.03876925050694E-2</v>
      </c>
    </row>
    <row r="1118" spans="1:7" x14ac:dyDescent="0.2">
      <c r="A1118" s="4" t="s">
        <v>947</v>
      </c>
      <c r="B1118" s="4" t="s">
        <v>21394</v>
      </c>
      <c r="C1118" s="23">
        <v>2.5338162387335998</v>
      </c>
      <c r="D1118" s="23">
        <v>0.78564933898248401</v>
      </c>
      <c r="E1118" s="23">
        <v>3.2251236181465099</v>
      </c>
      <c r="F1118" s="14">
        <v>1.2591828510622599E-3</v>
      </c>
      <c r="G1118" s="14">
        <v>3.03907034311851E-2</v>
      </c>
    </row>
    <row r="1119" spans="1:7" x14ac:dyDescent="0.2">
      <c r="A1119" s="4" t="s">
        <v>947</v>
      </c>
      <c r="B1119" s="4" t="s">
        <v>20299</v>
      </c>
      <c r="C1119" s="23">
        <v>2.8630172029041301</v>
      </c>
      <c r="D1119" s="23">
        <v>0.88877234693807605</v>
      </c>
      <c r="E1119" s="23">
        <v>3.2213166991159801</v>
      </c>
      <c r="F1119" s="14">
        <v>1.2760305773478E-3</v>
      </c>
      <c r="G1119" s="14">
        <v>3.0750594231958001E-2</v>
      </c>
    </row>
    <row r="1120" spans="1:7" x14ac:dyDescent="0.2">
      <c r="A1120" s="4" t="s">
        <v>947</v>
      </c>
      <c r="B1120" s="4" t="s">
        <v>21395</v>
      </c>
      <c r="C1120" s="23">
        <v>-5.5796176052048496</v>
      </c>
      <c r="D1120" s="23">
        <v>1.73279020173147</v>
      </c>
      <c r="E1120" s="23">
        <v>-3.2200191342434099</v>
      </c>
      <c r="F1120" s="14">
        <v>1.28182040776375E-3</v>
      </c>
      <c r="G1120" s="14">
        <v>3.0843318023782099E-2</v>
      </c>
    </row>
    <row r="1121" spans="1:7" x14ac:dyDescent="0.2">
      <c r="A1121" s="4" t="s">
        <v>947</v>
      </c>
      <c r="B1121" s="4" t="s">
        <v>21396</v>
      </c>
      <c r="C1121" s="23">
        <v>3.3224277305736001</v>
      </c>
      <c r="D1121" s="23">
        <v>1.0336165407004501</v>
      </c>
      <c r="E1121" s="23">
        <v>3.2143716743562298</v>
      </c>
      <c r="F1121" s="14">
        <v>1.3073033445842801E-3</v>
      </c>
      <c r="G1121" s="14">
        <v>3.1361456820759803E-2</v>
      </c>
    </row>
    <row r="1122" spans="1:7" x14ac:dyDescent="0.2">
      <c r="A1122" s="4" t="s">
        <v>947</v>
      </c>
      <c r="B1122" s="4" t="s">
        <v>21397</v>
      </c>
      <c r="C1122" s="23">
        <v>3.5170129065892102</v>
      </c>
      <c r="D1122" s="23">
        <v>1.0951946947050699</v>
      </c>
      <c r="E1122" s="23">
        <v>3.21131295064969</v>
      </c>
      <c r="F1122" s="14">
        <v>1.3212995666045701E-3</v>
      </c>
      <c r="G1122" s="14">
        <v>3.1649409377446799E-2</v>
      </c>
    </row>
    <row r="1123" spans="1:7" x14ac:dyDescent="0.2">
      <c r="A1123" s="4" t="s">
        <v>947</v>
      </c>
      <c r="B1123" s="4" t="s">
        <v>21398</v>
      </c>
      <c r="C1123" s="23">
        <v>1.65054936615635</v>
      </c>
      <c r="D1123" s="23">
        <v>0.51687462929018202</v>
      </c>
      <c r="E1123" s="23">
        <v>3.1933263360653399</v>
      </c>
      <c r="F1123" s="14">
        <v>1.4064390569053301E-3</v>
      </c>
      <c r="G1123" s="14">
        <v>3.3537025019089402E-2</v>
      </c>
    </row>
    <row r="1124" spans="1:7" x14ac:dyDescent="0.2">
      <c r="A1124" s="4" t="s">
        <v>947</v>
      </c>
      <c r="B1124" s="4" t="s">
        <v>21399</v>
      </c>
      <c r="C1124" s="23">
        <v>2.25433625800799</v>
      </c>
      <c r="D1124" s="23">
        <v>0.70750943303804203</v>
      </c>
      <c r="E1124" s="23">
        <v>3.1862985180676402</v>
      </c>
      <c r="F1124" s="14">
        <v>1.4410582215713401E-3</v>
      </c>
      <c r="G1124" s="14">
        <v>3.41573815175737E-2</v>
      </c>
    </row>
    <row r="1125" spans="1:7" x14ac:dyDescent="0.2">
      <c r="A1125" s="4" t="s">
        <v>947</v>
      </c>
      <c r="B1125" s="4" t="s">
        <v>21400</v>
      </c>
      <c r="C1125" s="23">
        <v>2.6563044892192198</v>
      </c>
      <c r="D1125" s="23">
        <v>0.83428080808468696</v>
      </c>
      <c r="E1125" s="23">
        <v>3.18394533768249</v>
      </c>
      <c r="F1125" s="14">
        <v>1.4528244444304401E-3</v>
      </c>
      <c r="G1125" s="14">
        <v>3.4333787205356903E-2</v>
      </c>
    </row>
    <row r="1126" spans="1:7" x14ac:dyDescent="0.2">
      <c r="A1126" s="4" t="s">
        <v>947</v>
      </c>
      <c r="B1126" s="4" t="s">
        <v>21401</v>
      </c>
      <c r="C1126" s="23">
        <v>-2.0698605905381702</v>
      </c>
      <c r="D1126" s="23">
        <v>0.65043685900939097</v>
      </c>
      <c r="E1126" s="23">
        <v>-3.1822621394650801</v>
      </c>
      <c r="F1126" s="14">
        <v>1.4612949143163699E-3</v>
      </c>
      <c r="G1126" s="14">
        <v>3.4482651611082202E-2</v>
      </c>
    </row>
    <row r="1127" spans="1:7" x14ac:dyDescent="0.2">
      <c r="A1127" s="4" t="s">
        <v>947</v>
      </c>
      <c r="B1127" s="4" t="s">
        <v>21402</v>
      </c>
      <c r="C1127" s="23">
        <v>1.75513364068171</v>
      </c>
      <c r="D1127" s="23">
        <v>0.55178621172693698</v>
      </c>
      <c r="E1127" s="23">
        <v>3.18082185342876</v>
      </c>
      <c r="F1127" s="14">
        <v>1.46857907125592E-3</v>
      </c>
      <c r="G1127" s="14">
        <v>3.4597606840570998E-2</v>
      </c>
    </row>
    <row r="1128" spans="1:7" x14ac:dyDescent="0.2">
      <c r="A1128" s="4" t="s">
        <v>947</v>
      </c>
      <c r="B1128" s="4" t="s">
        <v>21403</v>
      </c>
      <c r="C1128" s="23">
        <v>2.2075481524542</v>
      </c>
      <c r="D1128" s="23">
        <v>0.69445847922876502</v>
      </c>
      <c r="E1128" s="23">
        <v>3.1788050955988201</v>
      </c>
      <c r="F1128" s="14">
        <v>1.47883493681275E-3</v>
      </c>
      <c r="G1128" s="14">
        <v>3.4741682886868699E-2</v>
      </c>
    </row>
    <row r="1129" spans="1:7" x14ac:dyDescent="0.2">
      <c r="A1129" s="4" t="s">
        <v>947</v>
      </c>
      <c r="B1129" s="4" t="s">
        <v>21404</v>
      </c>
      <c r="C1129" s="23">
        <v>3.2553177583256101</v>
      </c>
      <c r="D1129" s="23">
        <v>1.0261945221676401</v>
      </c>
      <c r="E1129" s="23">
        <v>3.1722228953721001</v>
      </c>
      <c r="F1129" s="14">
        <v>1.51276850808369E-3</v>
      </c>
      <c r="G1129" s="14">
        <v>3.5375127374413402E-2</v>
      </c>
    </row>
    <row r="1130" spans="1:7" x14ac:dyDescent="0.2">
      <c r="A1130" s="4" t="s">
        <v>947</v>
      </c>
      <c r="B1130" s="4" t="s">
        <v>21405</v>
      </c>
      <c r="C1130" s="23">
        <v>-3.7846550760967199</v>
      </c>
      <c r="D1130" s="23">
        <v>1.19470999620647</v>
      </c>
      <c r="E1130" s="23">
        <v>-3.16784415306982</v>
      </c>
      <c r="F1130" s="14">
        <v>1.5357382187573901E-3</v>
      </c>
      <c r="G1130" s="14">
        <v>3.5761083067574799E-2</v>
      </c>
    </row>
    <row r="1131" spans="1:7" x14ac:dyDescent="0.2">
      <c r="A1131" s="4" t="s">
        <v>947</v>
      </c>
      <c r="B1131" s="4" t="s">
        <v>20306</v>
      </c>
      <c r="C1131" s="23">
        <v>-5.3154115755190796</v>
      </c>
      <c r="D1131" s="23">
        <v>1.68047141468328</v>
      </c>
      <c r="E1131" s="23">
        <v>-3.1630478977953298</v>
      </c>
      <c r="F1131" s="14">
        <v>1.56126641980149E-3</v>
      </c>
      <c r="G1131" s="14">
        <v>3.6249228088987402E-2</v>
      </c>
    </row>
    <row r="1132" spans="1:7" x14ac:dyDescent="0.2">
      <c r="A1132" s="4" t="s">
        <v>947</v>
      </c>
      <c r="B1132" s="4" t="s">
        <v>21406</v>
      </c>
      <c r="C1132" s="23">
        <v>1.5685151966480699</v>
      </c>
      <c r="D1132" s="23">
        <v>0.49596955320009301</v>
      </c>
      <c r="E1132" s="23">
        <v>3.1625231559633198</v>
      </c>
      <c r="F1132" s="14">
        <v>1.5640829592887199E-3</v>
      </c>
      <c r="G1132" s="14">
        <v>3.6261607994838199E-2</v>
      </c>
    </row>
    <row r="1133" spans="1:7" x14ac:dyDescent="0.2">
      <c r="A1133" s="4" t="s">
        <v>947</v>
      </c>
      <c r="B1133" s="4" t="s">
        <v>21407</v>
      </c>
      <c r="C1133" s="23">
        <v>1.68898833920191</v>
      </c>
      <c r="D1133" s="23">
        <v>0.53481194076555705</v>
      </c>
      <c r="E1133" s="23">
        <v>3.1580976609912699</v>
      </c>
      <c r="F1133" s="14">
        <v>1.5880234800311501E-3</v>
      </c>
      <c r="G1133" s="14">
        <v>3.6590940532977401E-2</v>
      </c>
    </row>
    <row r="1134" spans="1:7" x14ac:dyDescent="0.2">
      <c r="A1134" s="4" t="s">
        <v>947</v>
      </c>
      <c r="B1134" s="4" t="s">
        <v>21408</v>
      </c>
      <c r="C1134" s="23">
        <v>2.8089714739746099</v>
      </c>
      <c r="D1134" s="23">
        <v>0.88989526399528096</v>
      </c>
      <c r="E1134" s="23">
        <v>3.1565191855988002</v>
      </c>
      <c r="F1134" s="14">
        <v>1.5966438332218E-3</v>
      </c>
      <c r="G1134" s="14">
        <v>3.6642053056929698E-2</v>
      </c>
    </row>
    <row r="1135" spans="1:7" x14ac:dyDescent="0.2">
      <c r="A1135" s="4" t="s">
        <v>947</v>
      </c>
      <c r="B1135" s="4" t="s">
        <v>21409</v>
      </c>
      <c r="C1135" s="23">
        <v>4.4152241023076</v>
      </c>
      <c r="D1135" s="23">
        <v>1.40126687286131</v>
      </c>
      <c r="E1135" s="23">
        <v>3.1508802411720098</v>
      </c>
      <c r="F1135" s="14">
        <v>1.6277921973268301E-3</v>
      </c>
      <c r="G1135" s="14">
        <v>3.7302983962117502E-2</v>
      </c>
    </row>
    <row r="1136" spans="1:7" x14ac:dyDescent="0.2">
      <c r="A1136" s="4" t="s">
        <v>947</v>
      </c>
      <c r="B1136" s="4" t="s">
        <v>21410</v>
      </c>
      <c r="C1136" s="23">
        <v>3.6299677555691501</v>
      </c>
      <c r="D1136" s="23">
        <v>1.15459579722649</v>
      </c>
      <c r="E1136" s="23">
        <v>3.14392947236502</v>
      </c>
      <c r="F1136" s="14">
        <v>1.66695609958288E-3</v>
      </c>
      <c r="G1136" s="14">
        <v>3.7981247944728298E-2</v>
      </c>
    </row>
    <row r="1137" spans="1:7" x14ac:dyDescent="0.2">
      <c r="A1137" s="4" t="s">
        <v>947</v>
      </c>
      <c r="B1137" s="4" t="s">
        <v>21411</v>
      </c>
      <c r="C1137" s="23">
        <v>4.8723589947888302</v>
      </c>
      <c r="D1137" s="23">
        <v>1.5531191566779701</v>
      </c>
      <c r="E1137" s="23">
        <v>3.1371443548546099</v>
      </c>
      <c r="F1137" s="14">
        <v>1.70602108245401E-3</v>
      </c>
      <c r="G1137" s="14">
        <v>3.8539574410316003E-2</v>
      </c>
    </row>
    <row r="1138" spans="1:7" x14ac:dyDescent="0.2">
      <c r="A1138" s="4" t="s">
        <v>947</v>
      </c>
      <c r="B1138" s="4" t="s">
        <v>21412</v>
      </c>
      <c r="C1138" s="23">
        <v>2.1515416041789601</v>
      </c>
      <c r="D1138" s="23">
        <v>0.68694340710245805</v>
      </c>
      <c r="E1138" s="23">
        <v>3.1320507365435</v>
      </c>
      <c r="F1138" s="14">
        <v>1.7358987418917399E-3</v>
      </c>
      <c r="G1138" s="14">
        <v>3.9047886572213399E-2</v>
      </c>
    </row>
    <row r="1139" spans="1:7" x14ac:dyDescent="0.2">
      <c r="A1139" s="4" t="s">
        <v>947</v>
      </c>
      <c r="B1139" s="4" t="s">
        <v>21413</v>
      </c>
      <c r="C1139" s="23">
        <v>1.98743952214338</v>
      </c>
      <c r="D1139" s="23">
        <v>0.63527981200956696</v>
      </c>
      <c r="E1139" s="23">
        <v>3.1284474723926001</v>
      </c>
      <c r="F1139" s="14">
        <v>1.75732418404094E-3</v>
      </c>
      <c r="G1139" s="14">
        <v>3.9362574565238499E-2</v>
      </c>
    </row>
    <row r="1140" spans="1:7" x14ac:dyDescent="0.2">
      <c r="A1140" s="4" t="s">
        <v>947</v>
      </c>
      <c r="B1140" s="4" t="s">
        <v>21414</v>
      </c>
      <c r="C1140" s="23">
        <v>2.1513708677802099</v>
      </c>
      <c r="D1140" s="23">
        <v>0.68786100018287999</v>
      </c>
      <c r="E1140" s="23">
        <v>3.1276244287846402</v>
      </c>
      <c r="F1140" s="14">
        <v>1.76225208745722E-3</v>
      </c>
      <c r="G1140" s="14">
        <v>3.93888182445329E-2</v>
      </c>
    </row>
    <row r="1141" spans="1:7" x14ac:dyDescent="0.2">
      <c r="A1141" s="4" t="s">
        <v>947</v>
      </c>
      <c r="B1141" s="4" t="s">
        <v>21415</v>
      </c>
      <c r="C1141" s="23">
        <v>-2.5775437667691699</v>
      </c>
      <c r="D1141" s="23">
        <v>0.82418384038994796</v>
      </c>
      <c r="E1141" s="23">
        <v>-3.1273893522950602</v>
      </c>
      <c r="F1141" s="14">
        <v>1.76366191860119E-3</v>
      </c>
      <c r="G1141" s="14">
        <v>3.93888182445329E-2</v>
      </c>
    </row>
    <row r="1142" spans="1:7" x14ac:dyDescent="0.2">
      <c r="A1142" s="4" t="s">
        <v>947</v>
      </c>
      <c r="B1142" s="4" t="s">
        <v>21416</v>
      </c>
      <c r="C1142" s="23">
        <v>-3.03253738218713</v>
      </c>
      <c r="D1142" s="23">
        <v>0.96997509299889795</v>
      </c>
      <c r="E1142" s="23">
        <v>-3.1264074758985299</v>
      </c>
      <c r="F1142" s="14">
        <v>1.76956177248543E-3</v>
      </c>
      <c r="G1142" s="14">
        <v>3.9414320489258199E-2</v>
      </c>
    </row>
    <row r="1143" spans="1:7" x14ac:dyDescent="0.2">
      <c r="A1143" s="4" t="s">
        <v>947</v>
      </c>
      <c r="B1143" s="4" t="s">
        <v>21417</v>
      </c>
      <c r="C1143" s="23">
        <v>1.55569374054828</v>
      </c>
      <c r="D1143" s="23">
        <v>0.497734243437643</v>
      </c>
      <c r="E1143" s="23">
        <v>3.12555095627688</v>
      </c>
      <c r="F1143" s="14">
        <v>1.7747231995924901E-3</v>
      </c>
      <c r="G1143" s="14">
        <v>3.9461370161168102E-2</v>
      </c>
    </row>
    <row r="1144" spans="1:7" x14ac:dyDescent="0.2">
      <c r="A1144" s="4" t="s">
        <v>947</v>
      </c>
      <c r="B1144" s="4" t="s">
        <v>21418</v>
      </c>
      <c r="C1144" s="23">
        <v>2.5757371137276999</v>
      </c>
      <c r="D1144" s="23">
        <v>0.82417447085270301</v>
      </c>
      <c r="E1144" s="23">
        <v>3.1252328297220902</v>
      </c>
      <c r="F1144" s="14">
        <v>1.7766437670949701E-3</v>
      </c>
      <c r="G1144" s="14">
        <v>3.9461370161168102E-2</v>
      </c>
    </row>
    <row r="1145" spans="1:7" x14ac:dyDescent="0.2">
      <c r="A1145" s="4" t="s">
        <v>947</v>
      </c>
      <c r="B1145" s="4" t="s">
        <v>21419</v>
      </c>
      <c r="C1145" s="23">
        <v>2.7755468605283702</v>
      </c>
      <c r="D1145" s="23">
        <v>0.88916119168948204</v>
      </c>
      <c r="E1145" s="23">
        <v>3.12153396534839</v>
      </c>
      <c r="F1145" s="14">
        <v>1.7991149300346199E-3</v>
      </c>
      <c r="G1145" s="14">
        <v>3.9849015626052801E-2</v>
      </c>
    </row>
    <row r="1146" spans="1:7" x14ac:dyDescent="0.2">
      <c r="A1146" s="4" t="s">
        <v>947</v>
      </c>
      <c r="B1146" s="4" t="s">
        <v>21420</v>
      </c>
      <c r="C1146" s="23">
        <v>5.052755614624</v>
      </c>
      <c r="D1146" s="23">
        <v>1.6209241453650101</v>
      </c>
      <c r="E1146" s="23">
        <v>3.1172067052441799</v>
      </c>
      <c r="F1146" s="14">
        <v>1.8257351124350699E-3</v>
      </c>
      <c r="G1146" s="14">
        <v>4.0250849513996101E-2</v>
      </c>
    </row>
    <row r="1147" spans="1:7" x14ac:dyDescent="0.2">
      <c r="A1147" s="4" t="s">
        <v>947</v>
      </c>
      <c r="B1147" s="4" t="s">
        <v>21421</v>
      </c>
      <c r="C1147" s="23">
        <v>2.68374417409655</v>
      </c>
      <c r="D1147" s="23">
        <v>0.86481345223773198</v>
      </c>
      <c r="E1147" s="23">
        <v>3.1032636774465998</v>
      </c>
      <c r="F1147" s="14">
        <v>1.9139902839220399E-3</v>
      </c>
      <c r="G1147" s="14">
        <v>4.1752856729348697E-2</v>
      </c>
    </row>
    <row r="1148" spans="1:7" x14ac:dyDescent="0.2">
      <c r="A1148" s="4" t="s">
        <v>947</v>
      </c>
      <c r="B1148" s="4" t="s">
        <v>21422</v>
      </c>
      <c r="C1148" s="23">
        <v>4.3224285078011002</v>
      </c>
      <c r="D1148" s="23">
        <v>1.3931115967618899</v>
      </c>
      <c r="E1148" s="23">
        <v>3.1027151865278002</v>
      </c>
      <c r="F1148" s="14">
        <v>1.91754085256279E-3</v>
      </c>
      <c r="G1148" s="14">
        <v>4.17729304246224E-2</v>
      </c>
    </row>
    <row r="1149" spans="1:7" x14ac:dyDescent="0.2">
      <c r="A1149" s="4" t="s">
        <v>947</v>
      </c>
      <c r="B1149" s="4" t="s">
        <v>21423</v>
      </c>
      <c r="C1149" s="23">
        <v>4.2175959587568403</v>
      </c>
      <c r="D1149" s="23">
        <v>1.3598185627605299</v>
      </c>
      <c r="E1149" s="23">
        <v>3.1015872810228502</v>
      </c>
      <c r="F1149" s="14">
        <v>1.9248611841239599E-3</v>
      </c>
      <c r="G1149" s="14">
        <v>4.1874959541195397E-2</v>
      </c>
    </row>
    <row r="1150" spans="1:7" x14ac:dyDescent="0.2">
      <c r="A1150" s="4" t="s">
        <v>947</v>
      </c>
      <c r="B1150" s="4" t="s">
        <v>21424</v>
      </c>
      <c r="C1150" s="23">
        <v>-3.12473322124452</v>
      </c>
      <c r="D1150" s="23">
        <v>1.0084687571417701</v>
      </c>
      <c r="E1150" s="23">
        <v>-3.09849283789486</v>
      </c>
      <c r="F1150" s="14">
        <v>1.94507671451316E-3</v>
      </c>
      <c r="G1150" s="14">
        <v>4.2199130195605901E-2</v>
      </c>
    </row>
    <row r="1151" spans="1:7" x14ac:dyDescent="0.2">
      <c r="A1151" s="4" t="s">
        <v>947</v>
      </c>
      <c r="B1151" s="4" t="s">
        <v>21425</v>
      </c>
      <c r="C1151" s="23">
        <v>1.92191018501858</v>
      </c>
      <c r="D1151" s="23">
        <v>0.62048474280397903</v>
      </c>
      <c r="E1151" s="23">
        <v>3.09743342976242</v>
      </c>
      <c r="F1151" s="14">
        <v>1.95204233664383E-3</v>
      </c>
      <c r="G1151" s="14">
        <v>4.2292475236344697E-2</v>
      </c>
    </row>
    <row r="1152" spans="1:7" x14ac:dyDescent="0.2">
      <c r="A1152" s="4" t="s">
        <v>947</v>
      </c>
      <c r="B1152" s="4" t="s">
        <v>21426</v>
      </c>
      <c r="C1152" s="23">
        <v>-1.6248473483033601</v>
      </c>
      <c r="D1152" s="23">
        <v>0.52498890679767596</v>
      </c>
      <c r="E1152" s="23">
        <v>-3.0950127274394998</v>
      </c>
      <c r="F1152" s="14">
        <v>1.9680445182085598E-3</v>
      </c>
      <c r="G1152" s="14">
        <v>4.2551237548896802E-2</v>
      </c>
    </row>
    <row r="1153" spans="1:7" x14ac:dyDescent="0.2">
      <c r="A1153" s="4" t="s">
        <v>947</v>
      </c>
      <c r="B1153" s="4" t="s">
        <v>21427</v>
      </c>
      <c r="C1153" s="23">
        <v>4.0513565768439399</v>
      </c>
      <c r="D1153" s="23">
        <v>1.3091906339330299</v>
      </c>
      <c r="E1153" s="23">
        <v>3.0945505351447502</v>
      </c>
      <c r="F1153" s="14">
        <v>1.97111352220526E-3</v>
      </c>
      <c r="G1153" s="14">
        <v>4.2551237548896802E-2</v>
      </c>
    </row>
    <row r="1154" spans="1:7" x14ac:dyDescent="0.2">
      <c r="A1154" s="4" t="s">
        <v>947</v>
      </c>
      <c r="B1154" s="4" t="s">
        <v>21428</v>
      </c>
      <c r="C1154" s="23">
        <v>2.75053294412854</v>
      </c>
      <c r="D1154" s="23">
        <v>0.88898622406599703</v>
      </c>
      <c r="E1154" s="23">
        <v>3.0940107615484802</v>
      </c>
      <c r="F1154" s="14">
        <v>1.97470323490567E-3</v>
      </c>
      <c r="G1154" s="14">
        <v>4.2551237548896802E-2</v>
      </c>
    </row>
    <row r="1155" spans="1:7" x14ac:dyDescent="0.2">
      <c r="A1155" s="4" t="s">
        <v>947</v>
      </c>
      <c r="B1155" s="4" t="s">
        <v>21429</v>
      </c>
      <c r="C1155" s="23">
        <v>1.82985079061014</v>
      </c>
      <c r="D1155" s="23">
        <v>0.59293305878701297</v>
      </c>
      <c r="E1155" s="23">
        <v>3.0861001313597498</v>
      </c>
      <c r="F1155" s="14">
        <v>2.0280051538346302E-3</v>
      </c>
      <c r="G1155" s="14">
        <v>4.3405323245347398E-2</v>
      </c>
    </row>
    <row r="1156" spans="1:7" x14ac:dyDescent="0.2">
      <c r="A1156" s="4" t="s">
        <v>947</v>
      </c>
      <c r="B1156" s="4" t="s">
        <v>21430</v>
      </c>
      <c r="C1156" s="23">
        <v>3.9353251224493402</v>
      </c>
      <c r="D1156" s="23">
        <v>1.2772251805936301</v>
      </c>
      <c r="E1156" s="23">
        <v>3.0811521587918298</v>
      </c>
      <c r="F1156" s="14">
        <v>2.0620124609010198E-3</v>
      </c>
      <c r="G1156" s="14">
        <v>4.3955462941703598E-2</v>
      </c>
    </row>
    <row r="1157" spans="1:7" x14ac:dyDescent="0.2">
      <c r="A1157" s="4" t="s">
        <v>947</v>
      </c>
      <c r="B1157" s="4" t="s">
        <v>21431</v>
      </c>
      <c r="C1157" s="23">
        <v>-1.65269520593057</v>
      </c>
      <c r="D1157" s="23">
        <v>0.53809143012028104</v>
      </c>
      <c r="E1157" s="23">
        <v>-3.0714022067980902</v>
      </c>
      <c r="F1157" s="14">
        <v>2.1305594277342601E-3</v>
      </c>
      <c r="G1157" s="14">
        <v>4.5116040579440603E-2</v>
      </c>
    </row>
    <row r="1158" spans="1:7" x14ac:dyDescent="0.2">
      <c r="A1158" s="4" t="s">
        <v>947</v>
      </c>
      <c r="B1158" s="4" t="s">
        <v>21432</v>
      </c>
      <c r="C1158" s="23">
        <v>-1.78607035186146</v>
      </c>
      <c r="D1158" s="23">
        <v>0.58152028397411104</v>
      </c>
      <c r="E1158" s="23">
        <v>-3.0713810009436902</v>
      </c>
      <c r="F1158" s="14">
        <v>2.13071076607977E-3</v>
      </c>
      <c r="G1158" s="14">
        <v>4.5116040579440603E-2</v>
      </c>
    </row>
    <row r="1159" spans="1:7" x14ac:dyDescent="0.2">
      <c r="A1159" s="4" t="s">
        <v>947</v>
      </c>
      <c r="B1159" s="4" t="s">
        <v>21433</v>
      </c>
      <c r="C1159" s="23">
        <v>1.79814875047894</v>
      </c>
      <c r="D1159" s="23">
        <v>0.58637577463405399</v>
      </c>
      <c r="E1159" s="23">
        <v>3.06654679177552</v>
      </c>
      <c r="F1159" s="14">
        <v>2.1654691211465999E-3</v>
      </c>
      <c r="G1159" s="14">
        <v>4.5731137118256798E-2</v>
      </c>
    </row>
    <row r="1160" spans="1:7" x14ac:dyDescent="0.2">
      <c r="A1160" s="4" t="s">
        <v>947</v>
      </c>
      <c r="B1160" s="4" t="s">
        <v>21434</v>
      </c>
      <c r="C1160" s="23">
        <v>1.6725196404098599</v>
      </c>
      <c r="D1160" s="23">
        <v>0.54595008387845101</v>
      </c>
      <c r="E1160" s="23">
        <v>3.0635028545617402</v>
      </c>
      <c r="F1160" s="14">
        <v>2.18762117899625E-3</v>
      </c>
      <c r="G1160" s="14">
        <v>4.6076408413314902E-2</v>
      </c>
    </row>
    <row r="1161" spans="1:7" x14ac:dyDescent="0.2">
      <c r="A1161" s="4" t="s">
        <v>947</v>
      </c>
      <c r="B1161" s="4" t="s">
        <v>21435</v>
      </c>
      <c r="C1161" s="23">
        <v>2.7941032915978798</v>
      </c>
      <c r="D1161" s="23">
        <v>0.91440123819161701</v>
      </c>
      <c r="E1161" s="23">
        <v>3.0556643789368501</v>
      </c>
      <c r="F1161" s="14">
        <v>2.24562470239623E-3</v>
      </c>
      <c r="G1161" s="14">
        <v>4.7048503824214501E-2</v>
      </c>
    </row>
    <row r="1162" spans="1:7" x14ac:dyDescent="0.2">
      <c r="A1162" s="4" t="s">
        <v>947</v>
      </c>
      <c r="B1162" s="4" t="s">
        <v>21436</v>
      </c>
      <c r="C1162" s="23">
        <v>-3.8465178357518601</v>
      </c>
      <c r="D1162" s="23">
        <v>1.2624272531615199</v>
      </c>
      <c r="E1162" s="23">
        <v>-3.0469223680960198</v>
      </c>
      <c r="F1162" s="14">
        <v>2.3119741210951401E-3</v>
      </c>
      <c r="G1162" s="14">
        <v>4.8374783948764197E-2</v>
      </c>
    </row>
    <row r="1163" spans="1:7" x14ac:dyDescent="0.2">
      <c r="A1163" s="4" t="s">
        <v>947</v>
      </c>
      <c r="B1163" s="4" t="s">
        <v>21437</v>
      </c>
      <c r="C1163" s="23">
        <v>-3.1624930677106202</v>
      </c>
      <c r="D1163" s="23">
        <v>1.0385801914769901</v>
      </c>
      <c r="E1163" s="23">
        <v>-3.0450157760212702</v>
      </c>
      <c r="F1163" s="14">
        <v>2.3266810506424201E-3</v>
      </c>
      <c r="G1163" s="14">
        <v>4.8618449691121397E-2</v>
      </c>
    </row>
    <row r="1164" spans="1:7" x14ac:dyDescent="0.2">
      <c r="A1164" s="4" t="s">
        <v>947</v>
      </c>
      <c r="B1164" s="4" t="s">
        <v>21438</v>
      </c>
      <c r="C1164" s="23">
        <v>-2.35915501357929</v>
      </c>
      <c r="D1164" s="23">
        <v>0.77575493886563895</v>
      </c>
      <c r="E1164" s="23">
        <v>-3.04110859678058</v>
      </c>
      <c r="F1164" s="14">
        <v>2.3570879987119199E-3</v>
      </c>
      <c r="G1164" s="14">
        <v>4.8995961397308802E-2</v>
      </c>
    </row>
    <row r="1165" spans="1:7" x14ac:dyDescent="0.2">
      <c r="A1165" s="4" t="s">
        <v>947</v>
      </c>
      <c r="B1165" s="4" t="s">
        <v>21439</v>
      </c>
      <c r="C1165" s="23">
        <v>1.9954685945917801</v>
      </c>
      <c r="D1165" s="23">
        <v>0.65662760263428199</v>
      </c>
      <c r="E1165" s="23">
        <v>3.0389654449284298</v>
      </c>
      <c r="F1165" s="14">
        <v>2.37392081839315E-3</v>
      </c>
      <c r="G1165" s="14">
        <v>4.9217018951568603E-2</v>
      </c>
    </row>
    <row r="1166" spans="1:7" x14ac:dyDescent="0.2">
      <c r="A1166" s="4" t="s">
        <v>771</v>
      </c>
      <c r="B1166" s="4" t="s">
        <v>21440</v>
      </c>
      <c r="C1166" s="23">
        <v>-9.4510245787133798</v>
      </c>
      <c r="D1166" s="23">
        <v>0.26801951142553698</v>
      </c>
      <c r="E1166" s="23">
        <v>-35.262449843466399</v>
      </c>
      <c r="F1166" s="14">
        <v>2.2112283962758899E-272</v>
      </c>
      <c r="G1166" s="14">
        <v>2.8033953607985802E-268</v>
      </c>
    </row>
    <row r="1167" spans="1:7" x14ac:dyDescent="0.2">
      <c r="A1167" s="4" t="s">
        <v>771</v>
      </c>
      <c r="B1167" s="4" t="s">
        <v>21441</v>
      </c>
      <c r="C1167" s="23">
        <v>-7.8724320545103499</v>
      </c>
      <c r="D1167" s="23">
        <v>0.25903515897368801</v>
      </c>
      <c r="E1167" s="23">
        <v>-30.391364962584198</v>
      </c>
      <c r="F1167" s="14">
        <v>7.1435660334754303E-203</v>
      </c>
      <c r="G1167" s="14">
        <v>4.5283065086200799E-199</v>
      </c>
    </row>
    <row r="1168" spans="1:7" x14ac:dyDescent="0.2">
      <c r="A1168" s="4" t="s">
        <v>771</v>
      </c>
      <c r="B1168" s="4" t="s">
        <v>21442</v>
      </c>
      <c r="C1168" s="23">
        <v>-8.3875243978410996</v>
      </c>
      <c r="D1168" s="23">
        <v>0.28564260426869698</v>
      </c>
      <c r="E1168" s="23">
        <v>-29.363702306646001</v>
      </c>
      <c r="F1168" s="14">
        <v>1.59738658065033E-189</v>
      </c>
      <c r="G1168" s="14">
        <v>6.7505556898282799E-186</v>
      </c>
    </row>
    <row r="1169" spans="1:7" x14ac:dyDescent="0.2">
      <c r="A1169" s="4" t="s">
        <v>771</v>
      </c>
      <c r="B1169" s="4" t="s">
        <v>21443</v>
      </c>
      <c r="C1169" s="23">
        <v>-6.3813228450650099</v>
      </c>
      <c r="D1169" s="23">
        <v>0.23759306500239799</v>
      </c>
      <c r="E1169" s="23">
        <v>-26.858203310776702</v>
      </c>
      <c r="F1169" s="14">
        <v>6.7648703814389599E-159</v>
      </c>
      <c r="G1169" s="14">
        <v>2.1441256673970798E-155</v>
      </c>
    </row>
    <row r="1170" spans="1:7" x14ac:dyDescent="0.2">
      <c r="A1170" s="4" t="s">
        <v>771</v>
      </c>
      <c r="B1170" s="4" t="s">
        <v>21444</v>
      </c>
      <c r="C1170" s="23">
        <v>-9.3890587301391406</v>
      </c>
      <c r="D1170" s="23">
        <v>0.44981209999447502</v>
      </c>
      <c r="E1170" s="23">
        <v>-20.873290714621699</v>
      </c>
      <c r="F1170" s="14">
        <v>9.3659192520782208E-97</v>
      </c>
      <c r="G1170" s="14">
        <v>2.3748224855569502E-93</v>
      </c>
    </row>
    <row r="1171" spans="1:7" x14ac:dyDescent="0.2">
      <c r="A1171" s="4" t="s">
        <v>771</v>
      </c>
      <c r="B1171" s="4" t="s">
        <v>21445</v>
      </c>
      <c r="C1171" s="23">
        <v>-8.7756702125672401</v>
      </c>
      <c r="D1171" s="23">
        <v>0.43035054017713598</v>
      </c>
      <c r="E1171" s="23">
        <v>-20.3919116935582</v>
      </c>
      <c r="F1171" s="14">
        <v>1.9728457983902301E-92</v>
      </c>
      <c r="G1171" s="14">
        <v>4.1686231719985597E-89</v>
      </c>
    </row>
    <row r="1172" spans="1:7" x14ac:dyDescent="0.2">
      <c r="A1172" s="4" t="s">
        <v>771</v>
      </c>
      <c r="B1172" s="4" t="s">
        <v>21446</v>
      </c>
      <c r="C1172" s="23">
        <v>-5.4985657065785603</v>
      </c>
      <c r="D1172" s="23">
        <v>0.28194349608459801</v>
      </c>
      <c r="E1172" s="23">
        <v>-19.5023676124407</v>
      </c>
      <c r="F1172" s="14">
        <v>1.0481609902824199E-84</v>
      </c>
      <c r="G1172" s="14">
        <v>1.8983692906857899E-81</v>
      </c>
    </row>
    <row r="1173" spans="1:7" x14ac:dyDescent="0.2">
      <c r="A1173" s="4" t="s">
        <v>771</v>
      </c>
      <c r="B1173" s="4" t="s">
        <v>21447</v>
      </c>
      <c r="C1173" s="23">
        <v>-6.5439086521377199</v>
      </c>
      <c r="D1173" s="23">
        <v>0.33802192753643401</v>
      </c>
      <c r="E1173" s="23">
        <v>-19.359420555438302</v>
      </c>
      <c r="F1173" s="14">
        <v>1.6978444574809001E-83</v>
      </c>
      <c r="G1173" s="14">
        <v>2.6906590039928501E-80</v>
      </c>
    </row>
    <row r="1174" spans="1:7" x14ac:dyDescent="0.2">
      <c r="A1174" s="4" t="s">
        <v>771</v>
      </c>
      <c r="B1174" s="4" t="s">
        <v>21448</v>
      </c>
      <c r="C1174" s="23">
        <v>-6.71127646563456</v>
      </c>
      <c r="D1174" s="23">
        <v>0.42344365142746099</v>
      </c>
      <c r="E1174" s="23">
        <v>-15.849278748212001</v>
      </c>
      <c r="F1174" s="14">
        <v>1.422035656564E-56</v>
      </c>
      <c r="G1174" s="14">
        <v>2.00317422821315E-53</v>
      </c>
    </row>
    <row r="1175" spans="1:7" x14ac:dyDescent="0.2">
      <c r="A1175" s="4" t="s">
        <v>771</v>
      </c>
      <c r="B1175" s="4" t="s">
        <v>21449</v>
      </c>
      <c r="C1175" s="23">
        <v>-6.7847367752318402</v>
      </c>
      <c r="D1175" s="23">
        <v>0.51038987392073398</v>
      </c>
      <c r="E1175" s="23">
        <v>-13.2932433065581</v>
      </c>
      <c r="F1175" s="14">
        <v>2.5335376616892099E-40</v>
      </c>
      <c r="G1175" s="14">
        <v>3.2120190474895801E-37</v>
      </c>
    </row>
    <row r="1176" spans="1:7" x14ac:dyDescent="0.2">
      <c r="A1176" s="4" t="s">
        <v>771</v>
      </c>
      <c r="B1176" s="4" t="s">
        <v>21450</v>
      </c>
      <c r="C1176" s="23">
        <v>-6.2330326148087103</v>
      </c>
      <c r="D1176" s="23">
        <v>0.48160421409496801</v>
      </c>
      <c r="E1176" s="23">
        <v>-12.9422302222206</v>
      </c>
      <c r="F1176" s="14">
        <v>2.5997141028504702E-38</v>
      </c>
      <c r="G1176" s="14">
        <v>2.99628867235802E-35</v>
      </c>
    </row>
    <row r="1177" spans="1:7" x14ac:dyDescent="0.2">
      <c r="A1177" s="4" t="s">
        <v>771</v>
      </c>
      <c r="B1177" s="4" t="s">
        <v>21451</v>
      </c>
      <c r="C1177" s="23">
        <v>-5.8530349233374697</v>
      </c>
      <c r="D1177" s="23">
        <v>0.46841934834441101</v>
      </c>
      <c r="E1177" s="23">
        <v>-12.4952885571967</v>
      </c>
      <c r="F1177" s="14">
        <v>7.9208371472409696E-36</v>
      </c>
      <c r="G1177" s="14">
        <v>8.3683644460600805E-33</v>
      </c>
    </row>
    <row r="1178" spans="1:7" x14ac:dyDescent="0.2">
      <c r="A1178" s="4" t="s">
        <v>771</v>
      </c>
      <c r="B1178" s="4" t="s">
        <v>21452</v>
      </c>
      <c r="C1178" s="23">
        <v>-6.3794104909258698</v>
      </c>
      <c r="D1178" s="23">
        <v>0.54669402259074995</v>
      </c>
      <c r="E1178" s="23">
        <v>-11.6690694013705</v>
      </c>
      <c r="F1178" s="14">
        <v>1.83418594725336E-31</v>
      </c>
      <c r="G1178" s="14">
        <v>1.78875457225216E-28</v>
      </c>
    </row>
    <row r="1179" spans="1:7" x14ac:dyDescent="0.2">
      <c r="A1179" s="4" t="s">
        <v>771</v>
      </c>
      <c r="B1179" s="4" t="s">
        <v>21453</v>
      </c>
      <c r="C1179" s="23">
        <v>-7.3909309265504897</v>
      </c>
      <c r="D1179" s="23">
        <v>0.63841316989194896</v>
      </c>
      <c r="E1179" s="23">
        <v>-11.577033925853099</v>
      </c>
      <c r="F1179" s="14">
        <v>5.3878107304078E-31</v>
      </c>
      <c r="G1179" s="14">
        <v>4.87904746000787E-28</v>
      </c>
    </row>
    <row r="1180" spans="1:7" x14ac:dyDescent="0.2">
      <c r="A1180" s="4" t="s">
        <v>771</v>
      </c>
      <c r="B1180" s="4" t="s">
        <v>21454</v>
      </c>
      <c r="C1180" s="23">
        <v>-4.72500979733584</v>
      </c>
      <c r="D1180" s="23">
        <v>0.44180011176533002</v>
      </c>
      <c r="E1180" s="23">
        <v>-10.6949040335364</v>
      </c>
      <c r="F1180" s="14">
        <v>1.07530910843566E-26</v>
      </c>
      <c r="G1180" s="14">
        <v>9.0885125844982096E-24</v>
      </c>
    </row>
    <row r="1181" spans="1:7" x14ac:dyDescent="0.2">
      <c r="A1181" s="4" t="s">
        <v>771</v>
      </c>
      <c r="B1181" s="4" t="s">
        <v>21455</v>
      </c>
      <c r="C1181" s="23">
        <v>-9.0499621222753994</v>
      </c>
      <c r="D1181" s="23">
        <v>0.878538495304096</v>
      </c>
      <c r="E1181" s="23">
        <v>-10.301156034310001</v>
      </c>
      <c r="F1181" s="14">
        <v>6.9619563728576796E-25</v>
      </c>
      <c r="G1181" s="14">
        <v>5.5164801809431099E-22</v>
      </c>
    </row>
    <row r="1182" spans="1:7" x14ac:dyDescent="0.2">
      <c r="A1182" s="4" t="s">
        <v>771</v>
      </c>
      <c r="B1182" s="4" t="s">
        <v>21456</v>
      </c>
      <c r="C1182" s="23">
        <v>-8.2453711792056303</v>
      </c>
      <c r="D1182" s="23">
        <v>0.83445048021368196</v>
      </c>
      <c r="E1182" s="23">
        <v>-9.8811989143971708</v>
      </c>
      <c r="F1182" s="14">
        <v>5.0228319928786501E-23</v>
      </c>
      <c r="G1182" s="14">
        <v>3.5377480003175298E-20</v>
      </c>
    </row>
    <row r="1183" spans="1:7" x14ac:dyDescent="0.2">
      <c r="A1183" s="4" t="s">
        <v>771</v>
      </c>
      <c r="B1183" s="4" t="s">
        <v>21457</v>
      </c>
      <c r="C1183" s="23">
        <v>-5.9386530129687696</v>
      </c>
      <c r="D1183" s="23">
        <v>0.61248376090031298</v>
      </c>
      <c r="E1183" s="23">
        <v>-9.6960170898887608</v>
      </c>
      <c r="F1183" s="14">
        <v>3.1349837362730201E-22</v>
      </c>
      <c r="G1183" s="14">
        <v>2.0918591478141801E-19</v>
      </c>
    </row>
    <row r="1184" spans="1:7" x14ac:dyDescent="0.2">
      <c r="A1184" s="4" t="s">
        <v>771</v>
      </c>
      <c r="B1184" s="4" t="s">
        <v>21458</v>
      </c>
      <c r="C1184" s="23">
        <v>-7.0154035549656104</v>
      </c>
      <c r="D1184" s="23">
        <v>0.74346672133038505</v>
      </c>
      <c r="E1184" s="23">
        <v>-9.4360693675864997</v>
      </c>
      <c r="F1184" s="14">
        <v>3.8702600067612701E-21</v>
      </c>
      <c r="G1184" s="14">
        <v>2.4533578182859699E-18</v>
      </c>
    </row>
    <row r="1185" spans="1:7" x14ac:dyDescent="0.2">
      <c r="A1185" s="4" t="s">
        <v>771</v>
      </c>
      <c r="B1185" s="4" t="s">
        <v>21459</v>
      </c>
      <c r="C1185" s="23">
        <v>-3.75170749128079</v>
      </c>
      <c r="D1185" s="23">
        <v>0.40928934977507098</v>
      </c>
      <c r="E1185" s="23">
        <v>-9.1663941251893597</v>
      </c>
      <c r="F1185" s="14">
        <v>4.8910611457415599E-20</v>
      </c>
      <c r="G1185" s="14">
        <v>2.8185851457141602E-17</v>
      </c>
    </row>
    <row r="1186" spans="1:7" x14ac:dyDescent="0.2">
      <c r="A1186" s="4" t="s">
        <v>771</v>
      </c>
      <c r="B1186" s="4" t="s">
        <v>21460</v>
      </c>
      <c r="C1186" s="23">
        <v>-5.2080202540684599</v>
      </c>
      <c r="D1186" s="23">
        <v>0.62360330439760303</v>
      </c>
      <c r="E1186" s="23">
        <v>-8.3514956019987299</v>
      </c>
      <c r="F1186" s="14">
        <v>6.7403956059602798E-17</v>
      </c>
      <c r="G1186" s="14">
        <v>3.5606139788485199E-14</v>
      </c>
    </row>
    <row r="1187" spans="1:7" x14ac:dyDescent="0.2">
      <c r="A1187" s="4" t="s">
        <v>771</v>
      </c>
      <c r="B1187" s="4" t="s">
        <v>21461</v>
      </c>
      <c r="C1187" s="23">
        <v>-7.5177785366197201</v>
      </c>
      <c r="D1187" s="23">
        <v>0.90466651523716701</v>
      </c>
      <c r="E1187" s="23">
        <v>-8.3099997733959103</v>
      </c>
      <c r="F1187" s="14">
        <v>9.5702255766845395E-17</v>
      </c>
      <c r="G1187" s="14">
        <v>4.8532527944482603E-14</v>
      </c>
    </row>
    <row r="1188" spans="1:7" x14ac:dyDescent="0.2">
      <c r="A1188" s="4" t="s">
        <v>771</v>
      </c>
      <c r="B1188" s="4" t="s">
        <v>21462</v>
      </c>
      <c r="C1188" s="23">
        <v>1.52620797048812</v>
      </c>
      <c r="D1188" s="23">
        <v>0.18792512120155799</v>
      </c>
      <c r="E1188" s="23">
        <v>8.1213621719642202</v>
      </c>
      <c r="F1188" s="14">
        <v>4.6098013727728299E-16</v>
      </c>
      <c r="G1188" s="14">
        <v>2.08725220728621E-13</v>
      </c>
    </row>
    <row r="1189" spans="1:7" x14ac:dyDescent="0.2">
      <c r="A1189" s="4" t="s">
        <v>771</v>
      </c>
      <c r="B1189" s="4" t="s">
        <v>21463</v>
      </c>
      <c r="C1189" s="23">
        <v>-3.9236837934827702</v>
      </c>
      <c r="D1189" s="23">
        <v>0.48387469974721597</v>
      </c>
      <c r="E1189" s="23">
        <v>-8.1088839642423203</v>
      </c>
      <c r="F1189" s="14">
        <v>5.1086802800419997E-16</v>
      </c>
      <c r="G1189" s="14">
        <v>2.2333740893231901E-13</v>
      </c>
    </row>
    <row r="1190" spans="1:7" x14ac:dyDescent="0.2">
      <c r="A1190" s="4" t="s">
        <v>771</v>
      </c>
      <c r="B1190" s="4" t="s">
        <v>21464</v>
      </c>
      <c r="C1190" s="23">
        <v>-6.8441675669726596</v>
      </c>
      <c r="D1190" s="23">
        <v>0.87307342438393298</v>
      </c>
      <c r="E1190" s="23">
        <v>-7.8391660722030503</v>
      </c>
      <c r="F1190" s="14">
        <v>4.5354838063011497E-15</v>
      </c>
      <c r="G1190" s="14">
        <v>1.85486657084793E-12</v>
      </c>
    </row>
    <row r="1191" spans="1:7" x14ac:dyDescent="0.2">
      <c r="A1191" s="4" t="s">
        <v>771</v>
      </c>
      <c r="B1191" s="4" t="s">
        <v>21465</v>
      </c>
      <c r="C1191" s="23">
        <v>-6.4726815619164597</v>
      </c>
      <c r="D1191" s="23">
        <v>0.87242255852350403</v>
      </c>
      <c r="E1191" s="23">
        <v>-7.4192047175750302</v>
      </c>
      <c r="F1191" s="14">
        <v>1.1782567339280699E-13</v>
      </c>
      <c r="G1191" s="14">
        <v>4.2679825350685803E-11</v>
      </c>
    </row>
    <row r="1192" spans="1:7" x14ac:dyDescent="0.2">
      <c r="A1192" s="4" t="s">
        <v>771</v>
      </c>
      <c r="B1192" s="4" t="s">
        <v>21466</v>
      </c>
      <c r="C1192" s="23">
        <v>-6.6234111211267299</v>
      </c>
      <c r="D1192" s="23">
        <v>0.91776214419151603</v>
      </c>
      <c r="E1192" s="23">
        <v>-7.2169147126475597</v>
      </c>
      <c r="F1192" s="14">
        <v>5.3180306211424996E-13</v>
      </c>
      <c r="G1192" s="14">
        <v>1.87283311707902E-10</v>
      </c>
    </row>
    <row r="1193" spans="1:7" x14ac:dyDescent="0.2">
      <c r="A1193" s="4" t="s">
        <v>771</v>
      </c>
      <c r="B1193" s="4" t="s">
        <v>21467</v>
      </c>
      <c r="C1193" s="23">
        <v>-6.4440649100355101</v>
      </c>
      <c r="D1193" s="23">
        <v>0.89686298998342295</v>
      </c>
      <c r="E1193" s="23">
        <v>-7.1851163243503002</v>
      </c>
      <c r="F1193" s="14">
        <v>6.7149990074279401E-13</v>
      </c>
      <c r="G1193" s="14">
        <v>2.3008853355722001E-10</v>
      </c>
    </row>
    <row r="1194" spans="1:7" x14ac:dyDescent="0.2">
      <c r="A1194" s="4" t="s">
        <v>771</v>
      </c>
      <c r="B1194" s="4" t="s">
        <v>21468</v>
      </c>
      <c r="C1194" s="23">
        <v>-4.3565418529106301</v>
      </c>
      <c r="D1194" s="23">
        <v>0.67135890814346599</v>
      </c>
      <c r="E1194" s="23">
        <v>-6.4891398625482397</v>
      </c>
      <c r="F1194" s="14">
        <v>8.6327799012906903E-11</v>
      </c>
      <c r="G1194" s="14">
        <v>2.27497865625701E-8</v>
      </c>
    </row>
    <row r="1195" spans="1:7" x14ac:dyDescent="0.2">
      <c r="A1195" s="4" t="s">
        <v>771</v>
      </c>
      <c r="B1195" s="4" t="s">
        <v>21469</v>
      </c>
      <c r="C1195" s="23">
        <v>1.7257663461796999</v>
      </c>
      <c r="D1195" s="23">
        <v>0.26631528600065202</v>
      </c>
      <c r="E1195" s="23">
        <v>6.4801625625630503</v>
      </c>
      <c r="F1195" s="14">
        <v>9.1623846690189796E-11</v>
      </c>
      <c r="G1195" s="14">
        <v>2.32321425667645E-8</v>
      </c>
    </row>
    <row r="1196" spans="1:7" x14ac:dyDescent="0.2">
      <c r="A1196" s="4" t="s">
        <v>771</v>
      </c>
      <c r="B1196" s="4" t="s">
        <v>21470</v>
      </c>
      <c r="C1196" s="23">
        <v>-6.0688301026667002</v>
      </c>
      <c r="D1196" s="23">
        <v>0.949409468145757</v>
      </c>
      <c r="E1196" s="23">
        <v>-6.3922156943720099</v>
      </c>
      <c r="F1196" s="14">
        <v>1.6349903796848799E-10</v>
      </c>
      <c r="G1196" s="14">
        <v>4.0643937320872299E-8</v>
      </c>
    </row>
    <row r="1197" spans="1:7" x14ac:dyDescent="0.2">
      <c r="A1197" s="4" t="s">
        <v>771</v>
      </c>
      <c r="B1197" s="4" t="s">
        <v>21471</v>
      </c>
      <c r="C1197" s="23">
        <v>-6.38630067884709</v>
      </c>
      <c r="D1197" s="23">
        <v>1.00142444657352</v>
      </c>
      <c r="E1197" s="23">
        <v>-6.3772166744066201</v>
      </c>
      <c r="F1197" s="14">
        <v>1.80335243899465E-10</v>
      </c>
      <c r="G1197" s="14">
        <v>4.3967119656873502E-8</v>
      </c>
    </row>
    <row r="1198" spans="1:7" x14ac:dyDescent="0.2">
      <c r="A1198" s="4" t="s">
        <v>771</v>
      </c>
      <c r="B1198" s="4" t="s">
        <v>21472</v>
      </c>
      <c r="C1198" s="23">
        <v>-5.6559087145785698</v>
      </c>
      <c r="D1198" s="23">
        <v>0.89900427562903096</v>
      </c>
      <c r="E1198" s="23">
        <v>-6.2913034652934696</v>
      </c>
      <c r="F1198" s="14">
        <v>3.1481121201021601E-10</v>
      </c>
      <c r="G1198" s="14">
        <v>7.5305217846519306E-8</v>
      </c>
    </row>
    <row r="1199" spans="1:7" x14ac:dyDescent="0.2">
      <c r="A1199" s="4" t="s">
        <v>771</v>
      </c>
      <c r="B1199" s="4" t="s">
        <v>21473</v>
      </c>
      <c r="C1199" s="23">
        <v>-5.5441740925257497</v>
      </c>
      <c r="D1199" s="23">
        <v>0.88367311353222</v>
      </c>
      <c r="E1199" s="23">
        <v>-6.2740101601196896</v>
      </c>
      <c r="F1199" s="14">
        <v>3.5186553216206099E-10</v>
      </c>
      <c r="G1199" s="14">
        <v>8.1108203940920206E-8</v>
      </c>
    </row>
    <row r="1200" spans="1:7" x14ac:dyDescent="0.2">
      <c r="A1200" s="4" t="s">
        <v>771</v>
      </c>
      <c r="B1200" s="4" t="s">
        <v>20237</v>
      </c>
      <c r="C1200" s="23">
        <v>-1.83014124796269</v>
      </c>
      <c r="D1200" s="23">
        <v>0.306167258445188</v>
      </c>
      <c r="E1200" s="23">
        <v>-5.9775864253307498</v>
      </c>
      <c r="F1200" s="14">
        <v>2.2646778776941399E-9</v>
      </c>
      <c r="G1200" s="14">
        <v>4.5573946243502102E-7</v>
      </c>
    </row>
    <row r="1201" spans="1:7" x14ac:dyDescent="0.2">
      <c r="A1201" s="4" t="s">
        <v>771</v>
      </c>
      <c r="B1201" s="4" t="s">
        <v>21474</v>
      </c>
      <c r="C1201" s="23">
        <v>1.5642338826508</v>
      </c>
      <c r="D1201" s="23">
        <v>0.26995271023035999</v>
      </c>
      <c r="E1201" s="23">
        <v>5.79447371102881</v>
      </c>
      <c r="F1201" s="14">
        <v>6.8535757850559302E-9</v>
      </c>
      <c r="G1201" s="14">
        <v>1.31650960307484E-6</v>
      </c>
    </row>
    <row r="1202" spans="1:7" x14ac:dyDescent="0.2">
      <c r="A1202" s="4" t="s">
        <v>771</v>
      </c>
      <c r="B1202" s="4" t="s">
        <v>21475</v>
      </c>
      <c r="C1202" s="23">
        <v>-1.8367953636799099</v>
      </c>
      <c r="D1202" s="23">
        <v>0.324517009896237</v>
      </c>
      <c r="E1202" s="23">
        <v>-5.6600896337212401</v>
      </c>
      <c r="F1202" s="14">
        <v>1.5129395281154001E-8</v>
      </c>
      <c r="G1202" s="14">
        <v>2.62754073115713E-6</v>
      </c>
    </row>
    <row r="1203" spans="1:7" x14ac:dyDescent="0.2">
      <c r="A1203" s="4" t="s">
        <v>771</v>
      </c>
      <c r="B1203" s="4" t="s">
        <v>21476</v>
      </c>
      <c r="C1203" s="23">
        <v>-3.2136578260479101</v>
      </c>
      <c r="D1203" s="23">
        <v>0.57759955697715404</v>
      </c>
      <c r="E1203" s="23">
        <v>-5.5638162931884301</v>
      </c>
      <c r="F1203" s="14">
        <v>2.63937802275808E-8</v>
      </c>
      <c r="G1203" s="14">
        <v>4.2900044323752504E-6</v>
      </c>
    </row>
    <row r="1204" spans="1:7" x14ac:dyDescent="0.2">
      <c r="A1204" s="4" t="s">
        <v>771</v>
      </c>
      <c r="B1204" s="4" t="s">
        <v>21477</v>
      </c>
      <c r="C1204" s="23">
        <v>-3.4731577175435602</v>
      </c>
      <c r="D1204" s="23">
        <v>0.62582701914271999</v>
      </c>
      <c r="E1204" s="23">
        <v>-5.5497088034026003</v>
      </c>
      <c r="F1204" s="14">
        <v>2.86145808907853E-8</v>
      </c>
      <c r="G1204" s="14">
        <v>4.5920969181440003E-6</v>
      </c>
    </row>
    <row r="1205" spans="1:7" x14ac:dyDescent="0.2">
      <c r="A1205" s="4" t="s">
        <v>771</v>
      </c>
      <c r="B1205" s="4" t="s">
        <v>21478</v>
      </c>
      <c r="C1205" s="23">
        <v>-2.6763141475074899</v>
      </c>
      <c r="D1205" s="23">
        <v>0.498564634432488</v>
      </c>
      <c r="E1205" s="23">
        <v>-5.3680384902429203</v>
      </c>
      <c r="F1205" s="14">
        <v>7.9597569023779796E-8</v>
      </c>
      <c r="G1205" s="14">
        <v>1.1338628989702E-5</v>
      </c>
    </row>
    <row r="1206" spans="1:7" x14ac:dyDescent="0.2">
      <c r="A1206" s="4" t="s">
        <v>771</v>
      </c>
      <c r="B1206" s="4" t="s">
        <v>21479</v>
      </c>
      <c r="C1206" s="23">
        <v>1.9395752677051901</v>
      </c>
      <c r="D1206" s="23">
        <v>0.36538841892084201</v>
      </c>
      <c r="E1206" s="23">
        <v>5.3082560017464004</v>
      </c>
      <c r="F1206" s="14">
        <v>1.10679119512952E-7</v>
      </c>
      <c r="G1206" s="14">
        <v>1.5419668980057201E-5</v>
      </c>
    </row>
    <row r="1207" spans="1:7" x14ac:dyDescent="0.2">
      <c r="A1207" s="4" t="s">
        <v>771</v>
      </c>
      <c r="B1207" s="4" t="s">
        <v>21480</v>
      </c>
      <c r="C1207" s="23">
        <v>-4.4868523065212402</v>
      </c>
      <c r="D1207" s="23">
        <v>0.85075049688162296</v>
      </c>
      <c r="E1207" s="23">
        <v>-5.2739931659958303</v>
      </c>
      <c r="F1207" s="14">
        <v>1.3348687991952999E-7</v>
      </c>
      <c r="G1207" s="14">
        <v>1.83950724306501E-5</v>
      </c>
    </row>
    <row r="1208" spans="1:7" x14ac:dyDescent="0.2">
      <c r="A1208" s="4" t="s">
        <v>771</v>
      </c>
      <c r="B1208" s="4" t="s">
        <v>21481</v>
      </c>
      <c r="C1208" s="23">
        <v>1.5023221181892401</v>
      </c>
      <c r="D1208" s="23">
        <v>0.29493257875481199</v>
      </c>
      <c r="E1208" s="23">
        <v>5.0937815162093996</v>
      </c>
      <c r="F1208" s="14">
        <v>3.5099123140959301E-7</v>
      </c>
      <c r="G1208" s="14">
        <v>4.1979875771800198E-5</v>
      </c>
    </row>
    <row r="1209" spans="1:7" x14ac:dyDescent="0.2">
      <c r="A1209" s="4" t="s">
        <v>771</v>
      </c>
      <c r="B1209" s="4" t="s">
        <v>21482</v>
      </c>
      <c r="C1209" s="23">
        <v>-2.4976346415972799</v>
      </c>
      <c r="D1209" s="23">
        <v>0.49834023886446499</v>
      </c>
      <c r="E1209" s="23">
        <v>-5.01190641817018</v>
      </c>
      <c r="F1209" s="14">
        <v>5.3893413858298398E-7</v>
      </c>
      <c r="G1209" s="14">
        <v>5.9413973990913701E-5</v>
      </c>
    </row>
    <row r="1210" spans="1:7" x14ac:dyDescent="0.2">
      <c r="A1210" s="4" t="s">
        <v>771</v>
      </c>
      <c r="B1210" s="4" t="s">
        <v>21483</v>
      </c>
      <c r="C1210" s="23">
        <v>1.6323500634441901</v>
      </c>
      <c r="D1210" s="23">
        <v>0.33214888185770802</v>
      </c>
      <c r="E1210" s="23">
        <v>4.9145131975590601</v>
      </c>
      <c r="F1210" s="14">
        <v>8.9003330033217598E-7</v>
      </c>
      <c r="G1210" s="14">
        <v>8.8155017043838494E-5</v>
      </c>
    </row>
    <row r="1211" spans="1:7" x14ac:dyDescent="0.2">
      <c r="A1211" s="4" t="s">
        <v>771</v>
      </c>
      <c r="B1211" s="4" t="s">
        <v>21484</v>
      </c>
      <c r="C1211" s="23">
        <v>1.64155635802482</v>
      </c>
      <c r="D1211" s="23">
        <v>0.33872914944444799</v>
      </c>
      <c r="E1211" s="23">
        <v>4.8462211200811698</v>
      </c>
      <c r="F1211" s="14">
        <v>1.2583526277576601E-6</v>
      </c>
      <c r="G1211" s="14">
        <v>1.19950335448959E-4</v>
      </c>
    </row>
    <row r="1212" spans="1:7" x14ac:dyDescent="0.2">
      <c r="A1212" s="4" t="s">
        <v>771</v>
      </c>
      <c r="B1212" s="4" t="s">
        <v>21485</v>
      </c>
      <c r="C1212" s="23">
        <v>1.5384741425575601</v>
      </c>
      <c r="D1212" s="23">
        <v>0.32138818173781197</v>
      </c>
      <c r="E1212" s="23">
        <v>4.7869655139112997</v>
      </c>
      <c r="F1212" s="14">
        <v>1.6932191515993701E-6</v>
      </c>
      <c r="G1212" s="14">
        <v>1.5555530727519499E-4</v>
      </c>
    </row>
    <row r="1213" spans="1:7" x14ac:dyDescent="0.2">
      <c r="A1213" s="4" t="s">
        <v>771</v>
      </c>
      <c r="B1213" s="4" t="s">
        <v>21486</v>
      </c>
      <c r="C1213" s="23">
        <v>1.5731154137068699</v>
      </c>
      <c r="D1213" s="23">
        <v>0.33552888992187402</v>
      </c>
      <c r="E1213" s="23">
        <v>4.6884648713055999</v>
      </c>
      <c r="F1213" s="14">
        <v>2.75262154576275E-6</v>
      </c>
      <c r="G1213" s="14">
        <v>2.3165267025762601E-4</v>
      </c>
    </row>
    <row r="1214" spans="1:7" x14ac:dyDescent="0.2">
      <c r="A1214" s="4" t="s">
        <v>771</v>
      </c>
      <c r="B1214" s="4" t="s">
        <v>21487</v>
      </c>
      <c r="C1214" s="23">
        <v>-2.0942816393469101</v>
      </c>
      <c r="D1214" s="23">
        <v>0.45627461124574797</v>
      </c>
      <c r="E1214" s="23">
        <v>-4.5899587391658203</v>
      </c>
      <c r="F1214" s="14">
        <v>4.4333363691816103E-6</v>
      </c>
      <c r="G1214" s="14">
        <v>3.3656190711667299E-4</v>
      </c>
    </row>
    <row r="1215" spans="1:7" x14ac:dyDescent="0.2">
      <c r="A1215" s="4" t="s">
        <v>771</v>
      </c>
      <c r="B1215" s="4" t="s">
        <v>21488</v>
      </c>
      <c r="C1215" s="23">
        <v>-1.57029370188531</v>
      </c>
      <c r="D1215" s="23">
        <v>0.34325095852309501</v>
      </c>
      <c r="E1215" s="23">
        <v>-4.5747685851827304</v>
      </c>
      <c r="F1215" s="14">
        <v>4.7674665060513996E-6</v>
      </c>
      <c r="G1215" s="14">
        <v>3.57644617536803E-4</v>
      </c>
    </row>
    <row r="1216" spans="1:7" x14ac:dyDescent="0.2">
      <c r="A1216" s="4" t="s">
        <v>771</v>
      </c>
      <c r="B1216" s="4" t="s">
        <v>21489</v>
      </c>
      <c r="C1216" s="23">
        <v>-1.75599025868704</v>
      </c>
      <c r="D1216" s="23">
        <v>0.38700939672006102</v>
      </c>
      <c r="E1216" s="23">
        <v>-4.5373323582559397</v>
      </c>
      <c r="F1216" s="14">
        <v>5.6970285115974704E-6</v>
      </c>
      <c r="G1216" s="14">
        <v>4.0350238810074102E-4</v>
      </c>
    </row>
    <row r="1217" spans="1:7" x14ac:dyDescent="0.2">
      <c r="A1217" s="4" t="s">
        <v>771</v>
      </c>
      <c r="B1217" s="4" t="s">
        <v>21490</v>
      </c>
      <c r="C1217" s="23">
        <v>-12.150585903906901</v>
      </c>
      <c r="D1217" s="23">
        <v>2.6964738733663198</v>
      </c>
      <c r="E1217" s="23">
        <v>-4.5061018480174901</v>
      </c>
      <c r="F1217" s="14">
        <v>6.6029403927250898E-6</v>
      </c>
      <c r="G1217" s="14">
        <v>4.6249767016004798E-4</v>
      </c>
    </row>
    <row r="1218" spans="1:7" x14ac:dyDescent="0.2">
      <c r="A1218" s="4" t="s">
        <v>771</v>
      </c>
      <c r="B1218" s="4" t="s">
        <v>21491</v>
      </c>
      <c r="C1218" s="23">
        <v>-1.9558653182994601</v>
      </c>
      <c r="D1218" s="23">
        <v>0.43865673961880403</v>
      </c>
      <c r="E1218" s="23">
        <v>-4.4587604421605898</v>
      </c>
      <c r="F1218" s="14">
        <v>8.2434990045895503E-6</v>
      </c>
      <c r="G1218" s="14">
        <v>5.4150818849837501E-4</v>
      </c>
    </row>
    <row r="1219" spans="1:7" x14ac:dyDescent="0.2">
      <c r="A1219" s="4" t="s">
        <v>771</v>
      </c>
      <c r="B1219" s="4" t="s">
        <v>21492</v>
      </c>
      <c r="C1219" s="23">
        <v>-1.88633614960053</v>
      </c>
      <c r="D1219" s="23">
        <v>0.42485116945021101</v>
      </c>
      <c r="E1219" s="23">
        <v>-4.4399928380604097</v>
      </c>
      <c r="F1219" s="14">
        <v>8.9961871578158903E-6</v>
      </c>
      <c r="G1219" s="14">
        <v>5.7602858983227202E-4</v>
      </c>
    </row>
    <row r="1220" spans="1:7" x14ac:dyDescent="0.2">
      <c r="A1220" s="4" t="s">
        <v>771</v>
      </c>
      <c r="B1220" s="4" t="s">
        <v>20297</v>
      </c>
      <c r="C1220" s="23">
        <v>-1.507993136019</v>
      </c>
      <c r="D1220" s="23">
        <v>0.34206579883121402</v>
      </c>
      <c r="E1220" s="23">
        <v>-4.4084884872196604</v>
      </c>
      <c r="F1220" s="14">
        <v>1.0409455272209001E-5</v>
      </c>
      <c r="G1220" s="14">
        <v>6.5610323421279597E-4</v>
      </c>
    </row>
    <row r="1221" spans="1:7" x14ac:dyDescent="0.2">
      <c r="A1221" s="4" t="s">
        <v>771</v>
      </c>
      <c r="B1221" s="4" t="s">
        <v>21493</v>
      </c>
      <c r="C1221" s="23">
        <v>-1.5030283790499701</v>
      </c>
      <c r="D1221" s="23">
        <v>0.34377842530674002</v>
      </c>
      <c r="E1221" s="23">
        <v>-4.3720846580435602</v>
      </c>
      <c r="F1221" s="14">
        <v>1.23065784435177E-5</v>
      </c>
      <c r="G1221" s="14">
        <v>7.4652058137280805E-4</v>
      </c>
    </row>
    <row r="1222" spans="1:7" x14ac:dyDescent="0.2">
      <c r="A1222" s="4" t="s">
        <v>771</v>
      </c>
      <c r="B1222" s="4" t="s">
        <v>21494</v>
      </c>
      <c r="C1222" s="23">
        <v>-1.62960590309258</v>
      </c>
      <c r="D1222" s="23">
        <v>0.38457815409983698</v>
      </c>
      <c r="E1222" s="23">
        <v>-4.2373855241645604</v>
      </c>
      <c r="F1222" s="14">
        <v>2.2613765221293501E-5</v>
      </c>
      <c r="G1222" s="14">
        <v>1.1287295884864501E-3</v>
      </c>
    </row>
    <row r="1223" spans="1:7" x14ac:dyDescent="0.2">
      <c r="A1223" s="4" t="s">
        <v>771</v>
      </c>
      <c r="B1223" s="4" t="s">
        <v>21495</v>
      </c>
      <c r="C1223" s="23">
        <v>-2.1715179303488501</v>
      </c>
      <c r="D1223" s="23">
        <v>0.51731086932600001</v>
      </c>
      <c r="E1223" s="23">
        <v>-4.1977040482024002</v>
      </c>
      <c r="F1223" s="14">
        <v>2.6963467872967798E-5</v>
      </c>
      <c r="G1223" s="14">
        <v>1.29978268324519E-3</v>
      </c>
    </row>
    <row r="1224" spans="1:7" x14ac:dyDescent="0.2">
      <c r="A1224" s="4" t="s">
        <v>771</v>
      </c>
      <c r="B1224" s="4" t="s">
        <v>19913</v>
      </c>
      <c r="C1224" s="23">
        <v>-1.7828693774108499</v>
      </c>
      <c r="D1224" s="23">
        <v>0.42800766393550199</v>
      </c>
      <c r="E1224" s="23">
        <v>-4.1655080682843</v>
      </c>
      <c r="F1224" s="14">
        <v>3.1065993574283701E-5</v>
      </c>
      <c r="G1224" s="14">
        <v>1.43219878739916E-3</v>
      </c>
    </row>
    <row r="1225" spans="1:7" x14ac:dyDescent="0.2">
      <c r="A1225" s="4" t="s">
        <v>771</v>
      </c>
      <c r="B1225" s="4" t="s">
        <v>21496</v>
      </c>
      <c r="C1225" s="23">
        <v>1.6493449759118901</v>
      </c>
      <c r="D1225" s="23">
        <v>0.39866858605153399</v>
      </c>
      <c r="E1225" s="23">
        <v>4.1371330313411896</v>
      </c>
      <c r="F1225" s="14">
        <v>3.5167224122830799E-5</v>
      </c>
      <c r="G1225" s="14">
        <v>1.58102860790514E-3</v>
      </c>
    </row>
    <row r="1226" spans="1:7" x14ac:dyDescent="0.2">
      <c r="A1226" s="4" t="s">
        <v>771</v>
      </c>
      <c r="B1226" s="4" t="s">
        <v>21497</v>
      </c>
      <c r="C1226" s="23">
        <v>1.6205418303674699</v>
      </c>
      <c r="D1226" s="23">
        <v>0.393371723523192</v>
      </c>
      <c r="E1226" s="23">
        <v>4.1196195187931997</v>
      </c>
      <c r="F1226" s="14">
        <v>3.7949853630982E-5</v>
      </c>
      <c r="G1226" s="14">
        <v>1.66041698987097E-3</v>
      </c>
    </row>
    <row r="1227" spans="1:7" x14ac:dyDescent="0.2">
      <c r="A1227" s="4" t="s">
        <v>771</v>
      </c>
      <c r="B1227" s="4" t="s">
        <v>21498</v>
      </c>
      <c r="C1227" s="23">
        <v>-1.6779176949138901</v>
      </c>
      <c r="D1227" s="23">
        <v>0.41033487223750098</v>
      </c>
      <c r="E1227" s="23">
        <v>-4.0891423284704898</v>
      </c>
      <c r="F1227" s="14">
        <v>4.3297113529527897E-5</v>
      </c>
      <c r="G1227" s="14">
        <v>1.81761856068661E-3</v>
      </c>
    </row>
    <row r="1228" spans="1:7" x14ac:dyDescent="0.2">
      <c r="A1228" s="4" t="s">
        <v>771</v>
      </c>
      <c r="B1228" s="4" t="s">
        <v>21499</v>
      </c>
      <c r="C1228" s="23">
        <v>-1.68371728324009</v>
      </c>
      <c r="D1228" s="23">
        <v>0.41983198687079398</v>
      </c>
      <c r="E1228" s="23">
        <v>-4.0104549817407502</v>
      </c>
      <c r="F1228" s="14">
        <v>6.0601854842289801E-5</v>
      </c>
      <c r="G1228" s="14">
        <v>2.3786697080202799E-3</v>
      </c>
    </row>
    <row r="1229" spans="1:7" x14ac:dyDescent="0.2">
      <c r="A1229" s="4" t="s">
        <v>771</v>
      </c>
      <c r="B1229" s="4" t="s">
        <v>21500</v>
      </c>
      <c r="C1229" s="23">
        <v>-1.6277252325032201</v>
      </c>
      <c r="D1229" s="23">
        <v>0.40663210357722401</v>
      </c>
      <c r="E1229" s="23">
        <v>-4.0029432457098002</v>
      </c>
      <c r="F1229" s="14">
        <v>6.2559313494935207E-5</v>
      </c>
      <c r="G1229" s="14">
        <v>2.4329048358551798E-3</v>
      </c>
    </row>
    <row r="1230" spans="1:7" x14ac:dyDescent="0.2">
      <c r="A1230" s="4" t="s">
        <v>771</v>
      </c>
      <c r="B1230" s="4" t="s">
        <v>21501</v>
      </c>
      <c r="C1230" s="23">
        <v>-1.57571129192672</v>
      </c>
      <c r="D1230" s="23">
        <v>0.40063055565937</v>
      </c>
      <c r="E1230" s="23">
        <v>-3.93307816807275</v>
      </c>
      <c r="F1230" s="14">
        <v>8.3864950270960304E-5</v>
      </c>
      <c r="G1230" s="14">
        <v>3.09982460505899E-3</v>
      </c>
    </row>
    <row r="1231" spans="1:7" x14ac:dyDescent="0.2">
      <c r="A1231" s="4" t="s">
        <v>771</v>
      </c>
      <c r="B1231" s="4" t="s">
        <v>21502</v>
      </c>
      <c r="C1231" s="23">
        <v>-2.2695033330864098</v>
      </c>
      <c r="D1231" s="23">
        <v>0.58734424227196502</v>
      </c>
      <c r="E1231" s="23">
        <v>-3.8640088209727201</v>
      </c>
      <c r="F1231" s="14">
        <v>1.1154119073787501E-4</v>
      </c>
      <c r="G1231" s="14">
        <v>3.77098457646607E-3</v>
      </c>
    </row>
    <row r="1232" spans="1:7" x14ac:dyDescent="0.2">
      <c r="A1232" s="4" t="s">
        <v>771</v>
      </c>
      <c r="B1232" s="4" t="s">
        <v>21503</v>
      </c>
      <c r="C1232" s="23">
        <v>-2.27007619693511</v>
      </c>
      <c r="D1232" s="23">
        <v>0.59010843129241897</v>
      </c>
      <c r="E1232" s="23">
        <v>-3.84687978777617</v>
      </c>
      <c r="F1232" s="14">
        <v>1.1963162891642499E-4</v>
      </c>
      <c r="G1232" s="14">
        <v>3.9497129984438599E-3</v>
      </c>
    </row>
    <row r="1233" spans="1:7" x14ac:dyDescent="0.2">
      <c r="A1233" s="4" t="s">
        <v>771</v>
      </c>
      <c r="B1233" s="4" t="s">
        <v>21504</v>
      </c>
      <c r="C1233" s="23">
        <v>1.6610068970337399</v>
      </c>
      <c r="D1233" s="23">
        <v>0.44963821699477002</v>
      </c>
      <c r="E1233" s="23">
        <v>3.6940963518077998</v>
      </c>
      <c r="F1233" s="14">
        <v>2.2067012303233301E-4</v>
      </c>
      <c r="G1233" s="14">
        <v>6.1217851636847301E-3</v>
      </c>
    </row>
    <row r="1234" spans="1:7" x14ac:dyDescent="0.2">
      <c r="A1234" s="4" t="s">
        <v>771</v>
      </c>
      <c r="B1234" s="4" t="s">
        <v>21505</v>
      </c>
      <c r="C1234" s="23">
        <v>-2.0183804910363299</v>
      </c>
      <c r="D1234" s="23">
        <v>0.54661070418859103</v>
      </c>
      <c r="E1234" s="23">
        <v>-3.6925374413084202</v>
      </c>
      <c r="F1234" s="14">
        <v>2.22027640359178E-4</v>
      </c>
      <c r="G1234" s="14">
        <v>6.1363507499698801E-3</v>
      </c>
    </row>
    <row r="1235" spans="1:7" x14ac:dyDescent="0.2">
      <c r="A1235" s="4" t="s">
        <v>771</v>
      </c>
      <c r="B1235" s="4" t="s">
        <v>21506</v>
      </c>
      <c r="C1235" s="23">
        <v>1.5033778087946601</v>
      </c>
      <c r="D1235" s="23">
        <v>0.41322909454884099</v>
      </c>
      <c r="E1235" s="23">
        <v>3.6381218762827698</v>
      </c>
      <c r="F1235" s="14">
        <v>2.7463346522401002E-4</v>
      </c>
      <c r="G1235" s="14">
        <v>7.0912486193686402E-3</v>
      </c>
    </row>
    <row r="1236" spans="1:7" x14ac:dyDescent="0.2">
      <c r="A1236" s="4" t="s">
        <v>771</v>
      </c>
      <c r="B1236" s="4" t="s">
        <v>21507</v>
      </c>
      <c r="C1236" s="23">
        <v>-1.7663877286868599</v>
      </c>
      <c r="D1236" s="23">
        <v>0.49144062832130497</v>
      </c>
      <c r="E1236" s="23">
        <v>-3.5943054499189402</v>
      </c>
      <c r="F1236" s="14">
        <v>3.2525807879109299E-4</v>
      </c>
      <c r="G1236" s="14">
        <v>7.8592228438332402E-3</v>
      </c>
    </row>
    <row r="1237" spans="1:7" x14ac:dyDescent="0.2">
      <c r="A1237" s="4" t="s">
        <v>771</v>
      </c>
      <c r="B1237" s="4" t="s">
        <v>21508</v>
      </c>
      <c r="C1237" s="23">
        <v>-2.1067786506411101</v>
      </c>
      <c r="D1237" s="23">
        <v>0.58662359286039101</v>
      </c>
      <c r="E1237" s="23">
        <v>-3.5913636551309001</v>
      </c>
      <c r="F1237" s="14">
        <v>3.28952256642741E-4</v>
      </c>
      <c r="G1237" s="14">
        <v>7.91358009433904E-3</v>
      </c>
    </row>
    <row r="1238" spans="1:7" x14ac:dyDescent="0.2">
      <c r="A1238" s="4" t="s">
        <v>771</v>
      </c>
      <c r="B1238" s="4" t="s">
        <v>21509</v>
      </c>
      <c r="C1238" s="23">
        <v>-1.5894062748440601</v>
      </c>
      <c r="D1238" s="23">
        <v>0.44826041801682498</v>
      </c>
      <c r="E1238" s="23">
        <v>-3.54572077069807</v>
      </c>
      <c r="F1238" s="14">
        <v>3.9154085696431999E-4</v>
      </c>
      <c r="G1238" s="14">
        <v>8.9440630353038592E-3</v>
      </c>
    </row>
    <row r="1239" spans="1:7" x14ac:dyDescent="0.2">
      <c r="A1239" s="4" t="s">
        <v>771</v>
      </c>
      <c r="B1239" s="4" t="s">
        <v>21510</v>
      </c>
      <c r="C1239" s="23">
        <v>-3.5423822819534099</v>
      </c>
      <c r="D1239" s="23">
        <v>1.00563212514668</v>
      </c>
      <c r="E1239" s="23">
        <v>-3.5225428796208198</v>
      </c>
      <c r="F1239" s="14">
        <v>4.2742789145696898E-4</v>
      </c>
      <c r="G1239" s="14">
        <v>9.45712182878089E-3</v>
      </c>
    </row>
    <row r="1240" spans="1:7" x14ac:dyDescent="0.2">
      <c r="A1240" s="4" t="s">
        <v>771</v>
      </c>
      <c r="B1240" s="4" t="s">
        <v>21511</v>
      </c>
      <c r="C1240" s="23">
        <v>-2.0456039630756599</v>
      </c>
      <c r="D1240" s="23">
        <v>0.58585765333274198</v>
      </c>
      <c r="E1240" s="23">
        <v>-3.4916399084981302</v>
      </c>
      <c r="F1240" s="14">
        <v>4.8006497085785E-4</v>
      </c>
      <c r="G1240" s="14">
        <v>1.0246235186087201E-2</v>
      </c>
    </row>
    <row r="1241" spans="1:7" x14ac:dyDescent="0.2">
      <c r="A1241" s="4" t="s">
        <v>771</v>
      </c>
      <c r="B1241" s="4" t="s">
        <v>21512</v>
      </c>
      <c r="C1241" s="23">
        <v>2.5124045871910399</v>
      </c>
      <c r="D1241" s="23">
        <v>0.71975327881112094</v>
      </c>
      <c r="E1241" s="23">
        <v>3.4906469496616901</v>
      </c>
      <c r="F1241" s="14">
        <v>4.8185254074983402E-4</v>
      </c>
      <c r="G1241" s="14">
        <v>1.0249876697359699E-2</v>
      </c>
    </row>
    <row r="1242" spans="1:7" x14ac:dyDescent="0.2">
      <c r="A1242" s="4" t="s">
        <v>771</v>
      </c>
      <c r="B1242" s="4" t="s">
        <v>21513</v>
      </c>
      <c r="C1242" s="23">
        <v>-1.5841447113489899</v>
      </c>
      <c r="D1242" s="23">
        <v>0.45836979002761902</v>
      </c>
      <c r="E1242" s="23">
        <v>-3.4560408338724402</v>
      </c>
      <c r="F1242" s="14">
        <v>5.4817227148445599E-4</v>
      </c>
      <c r="G1242" s="14">
        <v>1.1101802009392901E-2</v>
      </c>
    </row>
    <row r="1243" spans="1:7" x14ac:dyDescent="0.2">
      <c r="A1243" s="4" t="s">
        <v>771</v>
      </c>
      <c r="B1243" s="4" t="s">
        <v>21514</v>
      </c>
      <c r="C1243" s="23">
        <v>-1.5776907249960099</v>
      </c>
      <c r="D1243" s="23">
        <v>0.45812726983051</v>
      </c>
      <c r="E1243" s="23">
        <v>-3.4437826099714499</v>
      </c>
      <c r="F1243" s="14">
        <v>5.7363673232910402E-4</v>
      </c>
      <c r="G1243" s="14">
        <v>1.1369815521104099E-2</v>
      </c>
    </row>
    <row r="1244" spans="1:7" x14ac:dyDescent="0.2">
      <c r="A1244" s="4" t="s">
        <v>771</v>
      </c>
      <c r="B1244" s="4" t="s">
        <v>19616</v>
      </c>
      <c r="C1244" s="23">
        <v>-1.5433107282688401</v>
      </c>
      <c r="D1244" s="23">
        <v>0.45669696216905098</v>
      </c>
      <c r="E1244" s="23">
        <v>-3.3792883599203201</v>
      </c>
      <c r="F1244" s="14">
        <v>7.26737380805552E-4</v>
      </c>
      <c r="G1244" s="14">
        <v>1.3106083234498999E-2</v>
      </c>
    </row>
    <row r="1245" spans="1:7" x14ac:dyDescent="0.2">
      <c r="A1245" s="4" t="s">
        <v>771</v>
      </c>
      <c r="B1245" s="4" t="s">
        <v>21515</v>
      </c>
      <c r="C1245" s="23">
        <v>-1.5944743251325599</v>
      </c>
      <c r="D1245" s="23">
        <v>0.47751784402161901</v>
      </c>
      <c r="E1245" s="23">
        <v>-3.3390884656875199</v>
      </c>
      <c r="F1245" s="14">
        <v>8.4053791540924497E-4</v>
      </c>
      <c r="G1245" s="14">
        <v>1.4556922941909901E-2</v>
      </c>
    </row>
    <row r="1246" spans="1:7" x14ac:dyDescent="0.2">
      <c r="A1246" s="4" t="s">
        <v>771</v>
      </c>
      <c r="B1246" s="4" t="s">
        <v>21516</v>
      </c>
      <c r="C1246" s="23">
        <v>5.0856295448829796</v>
      </c>
      <c r="D1246" s="23">
        <v>1.5474137143959701</v>
      </c>
      <c r="E1246" s="23">
        <v>3.2865351376752798</v>
      </c>
      <c r="F1246" s="14">
        <v>1.0142811886448299E-3</v>
      </c>
      <c r="G1246" s="14">
        <v>1.63186001391359E-2</v>
      </c>
    </row>
    <row r="1247" spans="1:7" x14ac:dyDescent="0.2">
      <c r="A1247" s="4" t="s">
        <v>771</v>
      </c>
      <c r="B1247" s="4" t="s">
        <v>21517</v>
      </c>
      <c r="C1247" s="23">
        <v>-1.7620240001149801</v>
      </c>
      <c r="D1247" s="23">
        <v>0.54222726503492902</v>
      </c>
      <c r="E1247" s="23">
        <v>-3.24960420424723</v>
      </c>
      <c r="F1247" s="14">
        <v>1.15565729543109E-3</v>
      </c>
      <c r="G1247" s="14">
        <v>1.7875591215511601E-2</v>
      </c>
    </row>
    <row r="1248" spans="1:7" x14ac:dyDescent="0.2">
      <c r="A1248" s="4" t="s">
        <v>771</v>
      </c>
      <c r="B1248" s="4" t="s">
        <v>21518</v>
      </c>
      <c r="C1248" s="23">
        <v>-1.5213529347278001</v>
      </c>
      <c r="D1248" s="23">
        <v>0.47018394207838798</v>
      </c>
      <c r="E1248" s="23">
        <v>-3.2356548120355999</v>
      </c>
      <c r="F1248" s="14">
        <v>1.21364053183624E-3</v>
      </c>
      <c r="G1248" s="14">
        <v>1.8457553582332899E-2</v>
      </c>
    </row>
    <row r="1249" spans="1:7" x14ac:dyDescent="0.2">
      <c r="A1249" s="4" t="s">
        <v>771</v>
      </c>
      <c r="B1249" s="4" t="s">
        <v>21519</v>
      </c>
      <c r="C1249" s="23">
        <v>2.1445535995079399</v>
      </c>
      <c r="D1249" s="23">
        <v>0.66967589983711195</v>
      </c>
      <c r="E1249" s="23">
        <v>3.20237535803449</v>
      </c>
      <c r="F1249" s="14">
        <v>1.36299269720227E-3</v>
      </c>
      <c r="G1249" s="14">
        <v>1.99538353523445E-2</v>
      </c>
    </row>
    <row r="1250" spans="1:7" x14ac:dyDescent="0.2">
      <c r="A1250" s="4" t="s">
        <v>771</v>
      </c>
      <c r="B1250" s="4" t="s">
        <v>21520</v>
      </c>
      <c r="C1250" s="23">
        <v>2.74793325155815</v>
      </c>
      <c r="D1250" s="23">
        <v>0.86351624733272803</v>
      </c>
      <c r="E1250" s="23">
        <v>3.1822600443779701</v>
      </c>
      <c r="F1250" s="14">
        <v>1.4613054858642501E-3</v>
      </c>
      <c r="G1250" s="14">
        <v>2.08790060163495E-2</v>
      </c>
    </row>
    <row r="1251" spans="1:7" x14ac:dyDescent="0.2">
      <c r="A1251" s="4" t="s">
        <v>771</v>
      </c>
      <c r="B1251" s="4" t="s">
        <v>21521</v>
      </c>
      <c r="C1251" s="23">
        <v>-2.50123180177297</v>
      </c>
      <c r="D1251" s="23">
        <v>0.78604679770244501</v>
      </c>
      <c r="E1251" s="23">
        <v>-3.1820392998023501</v>
      </c>
      <c r="F1251" s="14">
        <v>1.4624197304399999E-3</v>
      </c>
      <c r="G1251" s="14">
        <v>2.08790060163495E-2</v>
      </c>
    </row>
    <row r="1252" spans="1:7" x14ac:dyDescent="0.2">
      <c r="A1252" s="4" t="s">
        <v>771</v>
      </c>
      <c r="B1252" s="4" t="s">
        <v>21522</v>
      </c>
      <c r="C1252" s="23">
        <v>-3.8571198854850701</v>
      </c>
      <c r="D1252" s="23">
        <v>1.2195776649779899</v>
      </c>
      <c r="E1252" s="23">
        <v>-3.1626685173466802</v>
      </c>
      <c r="F1252" s="14">
        <v>1.5633022673229001E-3</v>
      </c>
      <c r="G1252" s="14">
        <v>2.1853310641361E-2</v>
      </c>
    </row>
    <row r="1253" spans="1:7" x14ac:dyDescent="0.2">
      <c r="A1253" s="4" t="s">
        <v>771</v>
      </c>
      <c r="B1253" s="4" t="s">
        <v>21523</v>
      </c>
      <c r="C1253" s="23">
        <v>-1.52512418633481</v>
      </c>
      <c r="D1253" s="23">
        <v>0.48474206651109503</v>
      </c>
      <c r="E1253" s="23">
        <v>-3.1462591998912099</v>
      </c>
      <c r="F1253" s="14">
        <v>1.6537337563895999E-3</v>
      </c>
      <c r="G1253" s="14">
        <v>2.2858109800376E-2</v>
      </c>
    </row>
    <row r="1254" spans="1:7" x14ac:dyDescent="0.2">
      <c r="A1254" s="4" t="s">
        <v>771</v>
      </c>
      <c r="B1254" s="4" t="s">
        <v>21524</v>
      </c>
      <c r="C1254" s="23">
        <v>-3.0747156568796501</v>
      </c>
      <c r="D1254" s="23">
        <v>0.97978871532034995</v>
      </c>
      <c r="E1254" s="23">
        <v>-3.1381415286808498</v>
      </c>
      <c r="F1254" s="14">
        <v>1.7002276061876299E-3</v>
      </c>
      <c r="G1254" s="14">
        <v>2.3278062193571002E-2</v>
      </c>
    </row>
    <row r="1255" spans="1:7" x14ac:dyDescent="0.2">
      <c r="A1255" s="4" t="s">
        <v>771</v>
      </c>
      <c r="B1255" s="4" t="s">
        <v>21525</v>
      </c>
      <c r="C1255" s="23">
        <v>1.59863344769684</v>
      </c>
      <c r="D1255" s="23">
        <v>0.51095303882964904</v>
      </c>
      <c r="E1255" s="23">
        <v>3.1287287210553698</v>
      </c>
      <c r="F1255" s="14">
        <v>1.7556431381804401E-3</v>
      </c>
      <c r="G1255" s="14">
        <v>2.3813008811359199E-2</v>
      </c>
    </row>
    <row r="1256" spans="1:7" x14ac:dyDescent="0.2">
      <c r="A1256" s="4" t="s">
        <v>771</v>
      </c>
      <c r="B1256" s="4" t="s">
        <v>21526</v>
      </c>
      <c r="C1256" s="23">
        <v>2.6068521180103401</v>
      </c>
      <c r="D1256" s="23">
        <v>0.83443433606305695</v>
      </c>
      <c r="E1256" s="23">
        <v>3.1240949770951798</v>
      </c>
      <c r="F1256" s="14">
        <v>1.78352876597798E-3</v>
      </c>
      <c r="G1256" s="14">
        <v>2.4029705297290899E-2</v>
      </c>
    </row>
    <row r="1257" spans="1:7" x14ac:dyDescent="0.2">
      <c r="A1257" s="4" t="s">
        <v>771</v>
      </c>
      <c r="B1257" s="4" t="s">
        <v>21527</v>
      </c>
      <c r="C1257" s="23">
        <v>1.8473487089015299</v>
      </c>
      <c r="D1257" s="23">
        <v>0.59395979210871797</v>
      </c>
      <c r="E1257" s="23">
        <v>3.1102251927574902</v>
      </c>
      <c r="F1257" s="14">
        <v>1.8694475931733099E-3</v>
      </c>
      <c r="G1257" s="14">
        <v>2.5000903571995001E-2</v>
      </c>
    </row>
    <row r="1258" spans="1:7" x14ac:dyDescent="0.2">
      <c r="A1258" s="4" t="s">
        <v>771</v>
      </c>
      <c r="B1258" s="4" t="s">
        <v>21528</v>
      </c>
      <c r="C1258" s="23">
        <v>-1.54467666396109</v>
      </c>
      <c r="D1258" s="23">
        <v>0.497373027632318</v>
      </c>
      <c r="E1258" s="23">
        <v>-3.1056703482983901</v>
      </c>
      <c r="F1258" s="14">
        <v>1.89848233545007E-3</v>
      </c>
      <c r="G1258" s="14">
        <v>2.52083677893939E-2</v>
      </c>
    </row>
    <row r="1259" spans="1:7" x14ac:dyDescent="0.2">
      <c r="A1259" s="4" t="s">
        <v>771</v>
      </c>
      <c r="B1259" s="4" t="s">
        <v>21529</v>
      </c>
      <c r="C1259" s="23">
        <v>-1.6597142877317901</v>
      </c>
      <c r="D1259" s="23">
        <v>0.54683367408116501</v>
      </c>
      <c r="E1259" s="23">
        <v>-3.0351354834183901</v>
      </c>
      <c r="F1259" s="14">
        <v>2.40427656806665E-3</v>
      </c>
      <c r="G1259" s="14">
        <v>2.9507665372651499E-2</v>
      </c>
    </row>
    <row r="1260" spans="1:7" x14ac:dyDescent="0.2">
      <c r="A1260" s="4" t="s">
        <v>771</v>
      </c>
      <c r="B1260" s="4" t="s">
        <v>21530</v>
      </c>
      <c r="C1260" s="23">
        <v>1.71091474621867</v>
      </c>
      <c r="D1260" s="23">
        <v>0.56919292716563996</v>
      </c>
      <c r="E1260" s="23">
        <v>3.0058608681916801</v>
      </c>
      <c r="F1260" s="14">
        <v>2.6483014320662201E-3</v>
      </c>
      <c r="G1260" s="14">
        <v>3.1555606725315398E-2</v>
      </c>
    </row>
    <row r="1261" spans="1:7" x14ac:dyDescent="0.2">
      <c r="A1261" s="4" t="s">
        <v>771</v>
      </c>
      <c r="B1261" s="4" t="s">
        <v>21531</v>
      </c>
      <c r="C1261" s="23">
        <v>-3.8152679037059598</v>
      </c>
      <c r="D1261" s="23">
        <v>1.2723628942085199</v>
      </c>
      <c r="E1261" s="23">
        <v>-2.99856897829393</v>
      </c>
      <c r="F1261" s="14">
        <v>2.7125074673971898E-3</v>
      </c>
      <c r="G1261" s="14">
        <v>3.2169475838785398E-2</v>
      </c>
    </row>
    <row r="1262" spans="1:7" x14ac:dyDescent="0.2">
      <c r="A1262" s="4" t="s">
        <v>771</v>
      </c>
      <c r="B1262" s="4" t="s">
        <v>21532</v>
      </c>
      <c r="C1262" s="23">
        <v>-1.5100273986819901</v>
      </c>
      <c r="D1262" s="23">
        <v>0.50590114487069804</v>
      </c>
      <c r="E1262" s="23">
        <v>-2.9848270042320899</v>
      </c>
      <c r="F1262" s="14">
        <v>2.8373874322107401E-3</v>
      </c>
      <c r="G1262" s="14">
        <v>3.3123754940670103E-2</v>
      </c>
    </row>
    <row r="1263" spans="1:7" x14ac:dyDescent="0.2">
      <c r="A1263" s="4" t="s">
        <v>771</v>
      </c>
      <c r="B1263" s="4" t="s">
        <v>20277</v>
      </c>
      <c r="C1263" s="23">
        <v>2.0043468987747399</v>
      </c>
      <c r="D1263" s="23">
        <v>0.67168614273555804</v>
      </c>
      <c r="E1263" s="23">
        <v>2.9840527759165898</v>
      </c>
      <c r="F1263" s="14">
        <v>2.8445770278258801E-3</v>
      </c>
      <c r="G1263" s="14">
        <v>3.3146642976816597E-2</v>
      </c>
    </row>
    <row r="1264" spans="1:7" x14ac:dyDescent="0.2">
      <c r="A1264" s="4" t="s">
        <v>771</v>
      </c>
      <c r="B1264" s="4" t="s">
        <v>21533</v>
      </c>
      <c r="C1264" s="23">
        <v>-1.67904329121442</v>
      </c>
      <c r="D1264" s="23">
        <v>0.56618501726283299</v>
      </c>
      <c r="E1264" s="23">
        <v>-2.9655381898510802</v>
      </c>
      <c r="F1264" s="14">
        <v>3.02153828261252E-3</v>
      </c>
      <c r="G1264" s="14">
        <v>3.4479804092674697E-2</v>
      </c>
    </row>
    <row r="1265" spans="1:7" x14ac:dyDescent="0.2">
      <c r="A1265" s="4" t="s">
        <v>771</v>
      </c>
      <c r="B1265" s="4" t="s">
        <v>21534</v>
      </c>
      <c r="C1265" s="23">
        <v>-2.4927433573558999</v>
      </c>
      <c r="D1265" s="23">
        <v>0.87584427747207205</v>
      </c>
      <c r="E1265" s="23">
        <v>-2.84610337873149</v>
      </c>
      <c r="F1265" s="14">
        <v>4.42578242301922E-3</v>
      </c>
      <c r="G1265" s="14">
        <v>4.41116899049038E-2</v>
      </c>
    </row>
    <row r="1266" spans="1:7" x14ac:dyDescent="0.2">
      <c r="A1266" s="4" t="s">
        <v>771</v>
      </c>
      <c r="B1266" s="4" t="s">
        <v>21535</v>
      </c>
      <c r="C1266" s="23">
        <v>1.54974767261379</v>
      </c>
      <c r="D1266" s="23">
        <v>0.54668456420003197</v>
      </c>
      <c r="E1266" s="23">
        <v>2.83481146917245</v>
      </c>
      <c r="F1266" s="14">
        <v>4.5852736296960097E-3</v>
      </c>
      <c r="G1266" s="14">
        <v>4.52038095468787E-2</v>
      </c>
    </row>
    <row r="1267" spans="1:7" x14ac:dyDescent="0.2">
      <c r="A1267" s="4" t="s">
        <v>771</v>
      </c>
      <c r="B1267" s="4" t="s">
        <v>21536</v>
      </c>
      <c r="C1267" s="23">
        <v>-1.84825281703572</v>
      </c>
      <c r="D1267" s="23">
        <v>0.65675058023087796</v>
      </c>
      <c r="E1267" s="23">
        <v>-2.8142385749944401</v>
      </c>
      <c r="F1267" s="14">
        <v>4.88929274242035E-3</v>
      </c>
      <c r="G1267" s="14">
        <v>4.7535623764114403E-2</v>
      </c>
    </row>
    <row r="1268" spans="1:7" x14ac:dyDescent="0.2">
      <c r="A1268" s="4" t="s">
        <v>771</v>
      </c>
      <c r="B1268" s="4" t="s">
        <v>21537</v>
      </c>
      <c r="C1268" s="23">
        <v>1.5881616794321101</v>
      </c>
      <c r="D1268" s="23">
        <v>0.56481320550514302</v>
      </c>
      <c r="E1268" s="23">
        <v>2.8118352473925099</v>
      </c>
      <c r="F1268" s="14">
        <v>4.9259727383377996E-3</v>
      </c>
      <c r="G1268" s="14">
        <v>4.76728873104173E-2</v>
      </c>
    </row>
    <row r="1269" spans="1:7" x14ac:dyDescent="0.2">
      <c r="A1269" s="4" t="s">
        <v>37</v>
      </c>
      <c r="B1269" s="4" t="s">
        <v>21538</v>
      </c>
      <c r="C1269" s="23">
        <v>-10.1560874379618</v>
      </c>
      <c r="D1269" s="23">
        <v>0.26681870534772101</v>
      </c>
      <c r="E1269" s="23">
        <v>-38.063626104197802</v>
      </c>
      <c r="F1269" s="14">
        <v>0</v>
      </c>
      <c r="G1269" s="14">
        <v>0</v>
      </c>
    </row>
    <row r="1270" spans="1:7" x14ac:dyDescent="0.2">
      <c r="A1270" s="4" t="s">
        <v>37</v>
      </c>
      <c r="B1270" s="4" t="s">
        <v>21539</v>
      </c>
      <c r="C1270" s="23">
        <v>-3.65207036559885</v>
      </c>
      <c r="D1270" s="23">
        <v>9.3090153440855902E-2</v>
      </c>
      <c r="E1270" s="23">
        <v>-39.2315430860167</v>
      </c>
      <c r="F1270" s="14">
        <v>0</v>
      </c>
      <c r="G1270" s="14">
        <v>0</v>
      </c>
    </row>
    <row r="1271" spans="1:7" x14ac:dyDescent="0.2">
      <c r="A1271" s="4" t="s">
        <v>37</v>
      </c>
      <c r="B1271" s="4" t="s">
        <v>21540</v>
      </c>
      <c r="C1271" s="23">
        <v>-6.8274968647947398</v>
      </c>
      <c r="D1271" s="23">
        <v>0.204476130899862</v>
      </c>
      <c r="E1271" s="23">
        <v>-33.3901900175252</v>
      </c>
      <c r="F1271" s="14">
        <v>1.90297710019753E-244</v>
      </c>
      <c r="G1271" s="14">
        <v>1.00997337964483E-240</v>
      </c>
    </row>
    <row r="1272" spans="1:7" x14ac:dyDescent="0.2">
      <c r="A1272" s="4" t="s">
        <v>37</v>
      </c>
      <c r="B1272" s="4" t="s">
        <v>21541</v>
      </c>
      <c r="C1272" s="23">
        <v>-5.0907642132926902</v>
      </c>
      <c r="D1272" s="23">
        <v>0.16066197818627601</v>
      </c>
      <c r="E1272" s="23">
        <v>-31.6861790870663</v>
      </c>
      <c r="F1272" s="14">
        <v>2.4086884992792599E-220</v>
      </c>
      <c r="G1272" s="14">
        <v>9.5877845713810899E-217</v>
      </c>
    </row>
    <row r="1273" spans="1:7" x14ac:dyDescent="0.2">
      <c r="A1273" s="4" t="s">
        <v>37</v>
      </c>
      <c r="B1273" s="4" t="s">
        <v>21542</v>
      </c>
      <c r="C1273" s="23">
        <v>-5.9199033223173698</v>
      </c>
      <c r="D1273" s="23">
        <v>0.18983962559147499</v>
      </c>
      <c r="E1273" s="23">
        <v>-31.183707320708098</v>
      </c>
      <c r="F1273" s="14">
        <v>1.7720035192260601E-213</v>
      </c>
      <c r="G1273" s="14">
        <v>5.6427680066234797E-210</v>
      </c>
    </row>
    <row r="1274" spans="1:7" x14ac:dyDescent="0.2">
      <c r="A1274" s="4" t="s">
        <v>37</v>
      </c>
      <c r="B1274" s="4" t="s">
        <v>21543</v>
      </c>
      <c r="C1274" s="23">
        <v>-7.9128076365883997</v>
      </c>
      <c r="D1274" s="23">
        <v>0.25757011594749601</v>
      </c>
      <c r="E1274" s="23">
        <v>-30.720984876216601</v>
      </c>
      <c r="F1274" s="14">
        <v>2.9857897036470102E-207</v>
      </c>
      <c r="G1274" s="14">
        <v>7.9232906102446194E-204</v>
      </c>
    </row>
    <row r="1275" spans="1:7" x14ac:dyDescent="0.2">
      <c r="A1275" s="4" t="s">
        <v>37</v>
      </c>
      <c r="B1275" s="4" t="s">
        <v>21544</v>
      </c>
      <c r="C1275" s="23">
        <v>-8.3980819345909996</v>
      </c>
      <c r="D1275" s="23">
        <v>0.29296115805386702</v>
      </c>
      <c r="E1275" s="23">
        <v>-28.666195854697101</v>
      </c>
      <c r="F1275" s="14">
        <v>1.0072271696258501E-180</v>
      </c>
      <c r="G1275" s="14">
        <v>2.2910101421118202E-177</v>
      </c>
    </row>
    <row r="1276" spans="1:7" x14ac:dyDescent="0.2">
      <c r="A1276" s="4" t="s">
        <v>37</v>
      </c>
      <c r="B1276" s="4" t="s">
        <v>21545</v>
      </c>
      <c r="C1276" s="23">
        <v>-4.4746705298109504</v>
      </c>
      <c r="D1276" s="23">
        <v>0.15771533564375501</v>
      </c>
      <c r="E1276" s="23">
        <v>-28.371816295139901</v>
      </c>
      <c r="F1276" s="14">
        <v>4.5048537800243903E-177</v>
      </c>
      <c r="G1276" s="14">
        <v>8.9657852356935303E-174</v>
      </c>
    </row>
    <row r="1277" spans="1:7" x14ac:dyDescent="0.2">
      <c r="A1277" s="4" t="s">
        <v>37</v>
      </c>
      <c r="B1277" s="4" t="s">
        <v>21546</v>
      </c>
      <c r="C1277" s="23">
        <v>-6.7547862566332704</v>
      </c>
      <c r="D1277" s="23">
        <v>0.24089666048758901</v>
      </c>
      <c r="E1277" s="23">
        <v>-28.0401822215435</v>
      </c>
      <c r="F1277" s="14">
        <v>5.26254014573648E-173</v>
      </c>
      <c r="G1277" s="14">
        <v>9.3100182444906894E-170</v>
      </c>
    </row>
    <row r="1278" spans="1:7" x14ac:dyDescent="0.2">
      <c r="A1278" s="4" t="s">
        <v>37</v>
      </c>
      <c r="B1278" s="4" t="s">
        <v>21547</v>
      </c>
      <c r="C1278" s="23">
        <v>-9.2646025027511705</v>
      </c>
      <c r="D1278" s="23">
        <v>0.35962730113222302</v>
      </c>
      <c r="E1278" s="23">
        <v>-25.761677363156799</v>
      </c>
      <c r="F1278" s="14">
        <v>2.3850802615078801E-146</v>
      </c>
      <c r="G1278" s="14">
        <v>3.7975247923728498E-143</v>
      </c>
    </row>
    <row r="1279" spans="1:7" x14ac:dyDescent="0.2">
      <c r="A1279" s="4" t="s">
        <v>37</v>
      </c>
      <c r="B1279" s="4" t="s">
        <v>21548</v>
      </c>
      <c r="C1279" s="23">
        <v>-4.0380350580612596</v>
      </c>
      <c r="D1279" s="23">
        <v>0.156956696625356</v>
      </c>
      <c r="E1279" s="23">
        <v>-25.727064501744401</v>
      </c>
      <c r="F1279" s="14">
        <v>5.8220915827319702E-146</v>
      </c>
      <c r="G1279" s="14">
        <v>8.4272129254780394E-143</v>
      </c>
    </row>
    <row r="1280" spans="1:7" x14ac:dyDescent="0.2">
      <c r="A1280" s="4" t="s">
        <v>37</v>
      </c>
      <c r="B1280" s="4" t="s">
        <v>21549</v>
      </c>
      <c r="C1280" s="23">
        <v>-4.7656988764832899</v>
      </c>
      <c r="D1280" s="23">
        <v>0.190943591187619</v>
      </c>
      <c r="E1280" s="23">
        <v>-24.958674165715198</v>
      </c>
      <c r="F1280" s="14">
        <v>1.7191637794031599E-137</v>
      </c>
      <c r="G1280" s="14">
        <v>2.2810438079714202E-134</v>
      </c>
    </row>
    <row r="1281" spans="1:7" x14ac:dyDescent="0.2">
      <c r="A1281" s="4" t="s">
        <v>37</v>
      </c>
      <c r="B1281" s="4" t="s">
        <v>21550</v>
      </c>
      <c r="C1281" s="23">
        <v>-7.06752751651553</v>
      </c>
      <c r="D1281" s="23">
        <v>0.29148450623606298</v>
      </c>
      <c r="E1281" s="23">
        <v>-24.246666170282801</v>
      </c>
      <c r="F1281" s="14">
        <v>7.1698707336505903E-130</v>
      </c>
      <c r="G1281" s="14">
        <v>8.7814370631680497E-127</v>
      </c>
    </row>
    <row r="1282" spans="1:7" x14ac:dyDescent="0.2">
      <c r="A1282" s="4" t="s">
        <v>37</v>
      </c>
      <c r="B1282" s="4" t="s">
        <v>21551</v>
      </c>
      <c r="C1282" s="23">
        <v>-9.7220370550370205</v>
      </c>
      <c r="D1282" s="23">
        <v>0.40477141268554501</v>
      </c>
      <c r="E1282" s="23">
        <v>-24.018586170732799</v>
      </c>
      <c r="F1282" s="14">
        <v>1.7784117770456699E-127</v>
      </c>
      <c r="G1282" s="14">
        <v>2.0225623081515098E-124</v>
      </c>
    </row>
    <row r="1283" spans="1:7" x14ac:dyDescent="0.2">
      <c r="A1283" s="4" t="s">
        <v>37</v>
      </c>
      <c r="B1283" s="4" t="s">
        <v>21552</v>
      </c>
      <c r="C1283" s="23">
        <v>-9.2888798479703194</v>
      </c>
      <c r="D1283" s="23">
        <v>0.394421247276105</v>
      </c>
      <c r="E1283" s="23">
        <v>-23.550657861664</v>
      </c>
      <c r="F1283" s="14">
        <v>1.2360223512565501E-122</v>
      </c>
      <c r="G1283" s="14">
        <v>1.3119965251137899E-119</v>
      </c>
    </row>
    <row r="1284" spans="1:7" x14ac:dyDescent="0.2">
      <c r="A1284" s="4" t="s">
        <v>37</v>
      </c>
      <c r="B1284" s="4" t="s">
        <v>21553</v>
      </c>
      <c r="C1284" s="23">
        <v>-6.3482841295282997</v>
      </c>
      <c r="D1284" s="23">
        <v>0.27037851384528599</v>
      </c>
      <c r="E1284" s="23">
        <v>-23.479247811684001</v>
      </c>
      <c r="F1284" s="14">
        <v>6.64675196738537E-122</v>
      </c>
      <c r="G1284" s="14">
        <v>6.6143490515443699E-119</v>
      </c>
    </row>
    <row r="1285" spans="1:7" x14ac:dyDescent="0.2">
      <c r="A1285" s="4" t="s">
        <v>37</v>
      </c>
      <c r="B1285" s="4" t="s">
        <v>21554</v>
      </c>
      <c r="C1285" s="23">
        <v>-4.8883924364351499</v>
      </c>
      <c r="D1285" s="23">
        <v>0.20945926632904399</v>
      </c>
      <c r="E1285" s="23">
        <v>-23.338153150770001</v>
      </c>
      <c r="F1285" s="14">
        <v>1.8181262579184799E-120</v>
      </c>
      <c r="G1285" s="14">
        <v>1.7028356634457701E-117</v>
      </c>
    </row>
    <row r="1286" spans="1:7" x14ac:dyDescent="0.2">
      <c r="A1286" s="4" t="s">
        <v>37</v>
      </c>
      <c r="B1286" s="4" t="s">
        <v>21555</v>
      </c>
      <c r="C1286" s="23">
        <v>-8.3463798910220106</v>
      </c>
      <c r="D1286" s="23">
        <v>0.38853569034597002</v>
      </c>
      <c r="E1286" s="23">
        <v>-21.481629869292099</v>
      </c>
      <c r="F1286" s="14">
        <v>2.3124871885311801E-102</v>
      </c>
      <c r="G1286" s="14">
        <v>2.0455233897663002E-99</v>
      </c>
    </row>
    <row r="1287" spans="1:7" x14ac:dyDescent="0.2">
      <c r="A1287" s="4" t="s">
        <v>37</v>
      </c>
      <c r="B1287" s="4" t="s">
        <v>21556</v>
      </c>
      <c r="C1287" s="23">
        <v>-7.4766621745986299</v>
      </c>
      <c r="D1287" s="23">
        <v>0.37428579259366801</v>
      </c>
      <c r="E1287" s="23">
        <v>-19.975810790968101</v>
      </c>
      <c r="F1287" s="14">
        <v>8.94201465094098E-89</v>
      </c>
      <c r="G1287" s="14">
        <v>7.4934082774885405E-86</v>
      </c>
    </row>
    <row r="1288" spans="1:7" x14ac:dyDescent="0.2">
      <c r="A1288" s="4" t="s">
        <v>37</v>
      </c>
      <c r="B1288" s="4" t="s">
        <v>21557</v>
      </c>
      <c r="C1288" s="23">
        <v>-8.6250838529295297</v>
      </c>
      <c r="D1288" s="23">
        <v>0.46285453247232899</v>
      </c>
      <c r="E1288" s="23">
        <v>-18.634545516620101</v>
      </c>
      <c r="F1288" s="14">
        <v>1.6858013047345801E-77</v>
      </c>
      <c r="G1288" s="14">
        <v>1.3420664186992E-74</v>
      </c>
    </row>
    <row r="1289" spans="1:7" x14ac:dyDescent="0.2">
      <c r="A1289" s="4" t="s">
        <v>37</v>
      </c>
      <c r="B1289" s="4" t="s">
        <v>21558</v>
      </c>
      <c r="C1289" s="23">
        <v>-8.5760052953883807</v>
      </c>
      <c r="D1289" s="23">
        <v>0.46581125026002101</v>
      </c>
      <c r="E1289" s="23">
        <v>-18.410902035107899</v>
      </c>
      <c r="F1289" s="14">
        <v>1.07418476673767E-75</v>
      </c>
      <c r="G1289" s="14">
        <v>8.1443665980939303E-73</v>
      </c>
    </row>
    <row r="1290" spans="1:7" x14ac:dyDescent="0.2">
      <c r="A1290" s="4" t="s">
        <v>37</v>
      </c>
      <c r="B1290" s="4" t="s">
        <v>21559</v>
      </c>
      <c r="C1290" s="23">
        <v>-5.4260180581136197</v>
      </c>
      <c r="D1290" s="23">
        <v>0.30669495789279</v>
      </c>
      <c r="E1290" s="23">
        <v>-17.691904997050401</v>
      </c>
      <c r="F1290" s="14">
        <v>4.8410760793453703E-70</v>
      </c>
      <c r="G1290" s="14">
        <v>3.3512875363190003E-67</v>
      </c>
    </row>
    <row r="1291" spans="1:7" x14ac:dyDescent="0.2">
      <c r="A1291" s="4" t="s">
        <v>37</v>
      </c>
      <c r="B1291" s="4" t="s">
        <v>21560</v>
      </c>
      <c r="C1291" s="23">
        <v>-7.6436102215112403</v>
      </c>
      <c r="D1291" s="23">
        <v>0.46310946633704098</v>
      </c>
      <c r="E1291" s="23">
        <v>-16.5049751238477</v>
      </c>
      <c r="F1291" s="14">
        <v>3.3787227577142101E-61</v>
      </c>
      <c r="G1291" s="14">
        <v>1.9924453240120599E-58</v>
      </c>
    </row>
    <row r="1292" spans="1:7" x14ac:dyDescent="0.2">
      <c r="A1292" s="4" t="s">
        <v>37</v>
      </c>
      <c r="B1292" s="4" t="s">
        <v>21561</v>
      </c>
      <c r="C1292" s="23">
        <v>-6.8260994765656502</v>
      </c>
      <c r="D1292" s="23">
        <v>0.41585728434605601</v>
      </c>
      <c r="E1292" s="23">
        <v>-16.4145242454989</v>
      </c>
      <c r="F1292" s="14">
        <v>1.5055630245652801E-60</v>
      </c>
      <c r="G1292" s="14">
        <v>8.5612765989744495E-58</v>
      </c>
    </row>
    <row r="1293" spans="1:7" x14ac:dyDescent="0.2">
      <c r="A1293" s="4" t="s">
        <v>37</v>
      </c>
      <c r="B1293" s="4" t="s">
        <v>21562</v>
      </c>
      <c r="C1293" s="23">
        <v>-6.9686899820682697</v>
      </c>
      <c r="D1293" s="23">
        <v>0.46890828693887499</v>
      </c>
      <c r="E1293" s="23">
        <v>-14.8615202080587</v>
      </c>
      <c r="F1293" s="14">
        <v>5.8580629638469104E-50</v>
      </c>
      <c r="G1293" s="14">
        <v>2.9147524534490802E-47</v>
      </c>
    </row>
    <row r="1294" spans="1:7" x14ac:dyDescent="0.2">
      <c r="A1294" s="4" t="s">
        <v>37</v>
      </c>
      <c r="B1294" s="4" t="s">
        <v>21563</v>
      </c>
      <c r="C1294" s="23">
        <v>-6.2776760451558298</v>
      </c>
      <c r="D1294" s="23">
        <v>0.42862747271486601</v>
      </c>
      <c r="E1294" s="23">
        <v>-14.6459955200583</v>
      </c>
      <c r="F1294" s="14">
        <v>1.42892869765393E-48</v>
      </c>
      <c r="G1294" s="14">
        <v>6.6915890364840801E-46</v>
      </c>
    </row>
    <row r="1295" spans="1:7" x14ac:dyDescent="0.2">
      <c r="A1295" s="4" t="s">
        <v>37</v>
      </c>
      <c r="B1295" s="4" t="s">
        <v>21564</v>
      </c>
      <c r="C1295" s="23">
        <v>-3.5023666737807901</v>
      </c>
      <c r="D1295" s="23">
        <v>0.24040230706221399</v>
      </c>
      <c r="E1295" s="23">
        <v>-14.568773139412601</v>
      </c>
      <c r="F1295" s="14">
        <v>4.4378947437076799E-48</v>
      </c>
      <c r="G1295" s="14">
        <v>2.01886171740896E-45</v>
      </c>
    </row>
    <row r="1296" spans="1:7" x14ac:dyDescent="0.2">
      <c r="A1296" s="4" t="s">
        <v>37</v>
      </c>
      <c r="B1296" s="4" t="s">
        <v>21565</v>
      </c>
      <c r="C1296" s="23">
        <v>-4.0025605997182101</v>
      </c>
      <c r="D1296" s="23">
        <v>0.27904539200023598</v>
      </c>
      <c r="E1296" s="23">
        <v>-14.3437616762897</v>
      </c>
      <c r="F1296" s="14">
        <v>1.16562282751542E-46</v>
      </c>
      <c r="G1296" s="14">
        <v>4.8839596472896198E-44</v>
      </c>
    </row>
    <row r="1297" spans="1:7" x14ac:dyDescent="0.2">
      <c r="A1297" s="4" t="s">
        <v>37</v>
      </c>
      <c r="B1297" s="4" t="s">
        <v>21566</v>
      </c>
      <c r="C1297" s="23">
        <v>-4.7609166402711898</v>
      </c>
      <c r="D1297" s="23">
        <v>0.33760487308798898</v>
      </c>
      <c r="E1297" s="23">
        <v>-14.102037677135</v>
      </c>
      <c r="F1297" s="14">
        <v>3.6896013997412001E-45</v>
      </c>
      <c r="G1297" s="14">
        <v>1.4686458371669799E-42</v>
      </c>
    </row>
    <row r="1298" spans="1:7" x14ac:dyDescent="0.2">
      <c r="A1298" s="4" t="s">
        <v>37</v>
      </c>
      <c r="B1298" s="4" t="s">
        <v>21567</v>
      </c>
      <c r="C1298" s="23">
        <v>-6.2223538657079702</v>
      </c>
      <c r="D1298" s="23">
        <v>0.44226306807944799</v>
      </c>
      <c r="E1298" s="23">
        <v>-14.069349929508901</v>
      </c>
      <c r="F1298" s="14">
        <v>5.8605640077052497E-45</v>
      </c>
      <c r="G1298" s="14">
        <v>2.27590000318739E-42</v>
      </c>
    </row>
    <row r="1299" spans="1:7" x14ac:dyDescent="0.2">
      <c r="A1299" s="4" t="s">
        <v>37</v>
      </c>
      <c r="B1299" s="4" t="s">
        <v>21568</v>
      </c>
      <c r="C1299" s="23">
        <v>-5.0622458338623098</v>
      </c>
      <c r="D1299" s="23">
        <v>0.36561895504257502</v>
      </c>
      <c r="E1299" s="23">
        <v>-13.845687604661601</v>
      </c>
      <c r="F1299" s="14">
        <v>1.3508190895222599E-43</v>
      </c>
      <c r="G1299" s="14">
        <v>4.88812307803941E-41</v>
      </c>
    </row>
    <row r="1300" spans="1:7" x14ac:dyDescent="0.2">
      <c r="A1300" s="4" t="s">
        <v>37</v>
      </c>
      <c r="B1300" s="4" t="s">
        <v>21569</v>
      </c>
      <c r="C1300" s="23">
        <v>-3.0601024269750101</v>
      </c>
      <c r="D1300" s="23">
        <v>0.23024840728033799</v>
      </c>
      <c r="E1300" s="23">
        <v>-13.2904390658789</v>
      </c>
      <c r="F1300" s="14">
        <v>2.63030230444947E-40</v>
      </c>
      <c r="G1300" s="14">
        <v>8.7249319357176101E-38</v>
      </c>
    </row>
    <row r="1301" spans="1:7" x14ac:dyDescent="0.2">
      <c r="A1301" s="4" t="s">
        <v>37</v>
      </c>
      <c r="B1301" s="4" t="s">
        <v>21570</v>
      </c>
      <c r="C1301" s="23">
        <v>-6.2281299421630596</v>
      </c>
      <c r="D1301" s="23">
        <v>0.47788462582322899</v>
      </c>
      <c r="E1301" s="23">
        <v>-13.0327062341337</v>
      </c>
      <c r="F1301" s="14">
        <v>7.9728822229721596E-39</v>
      </c>
      <c r="G1301" s="14">
        <v>2.4891025638071101E-36</v>
      </c>
    </row>
    <row r="1302" spans="1:7" x14ac:dyDescent="0.2">
      <c r="A1302" s="4" t="s">
        <v>37</v>
      </c>
      <c r="B1302" s="4" t="s">
        <v>21571</v>
      </c>
      <c r="C1302" s="23">
        <v>-5.3382150768367804</v>
      </c>
      <c r="D1302" s="23">
        <v>0.42365437661596</v>
      </c>
      <c r="E1302" s="23">
        <v>-12.6004011087458</v>
      </c>
      <c r="F1302" s="14">
        <v>2.10073462927581E-36</v>
      </c>
      <c r="G1302" s="14">
        <v>6.1940549569128599E-34</v>
      </c>
    </row>
    <row r="1303" spans="1:7" x14ac:dyDescent="0.2">
      <c r="A1303" s="4" t="s">
        <v>37</v>
      </c>
      <c r="B1303" s="4" t="s">
        <v>21572</v>
      </c>
      <c r="C1303" s="23">
        <v>-4.1652431336355802</v>
      </c>
      <c r="D1303" s="23">
        <v>0.33387412521731602</v>
      </c>
      <c r="E1303" s="23">
        <v>-12.4754894705436</v>
      </c>
      <c r="F1303" s="14">
        <v>1.015800696762E-35</v>
      </c>
      <c r="G1303" s="14">
        <v>2.9406506716081E-33</v>
      </c>
    </row>
    <row r="1304" spans="1:7" x14ac:dyDescent="0.2">
      <c r="A1304" s="4" t="s">
        <v>37</v>
      </c>
      <c r="B1304" s="4" t="s">
        <v>21573</v>
      </c>
      <c r="C1304" s="23">
        <v>-3.9466248337335199</v>
      </c>
      <c r="D1304" s="23">
        <v>0.32920474794030102</v>
      </c>
      <c r="E1304" s="23">
        <v>-11.988359397687701</v>
      </c>
      <c r="F1304" s="14">
        <v>4.08924026484829E-33</v>
      </c>
      <c r="G1304" s="14">
        <v>1.0673587458510601E-30</v>
      </c>
    </row>
    <row r="1305" spans="1:7" x14ac:dyDescent="0.2">
      <c r="A1305" s="4" t="s">
        <v>37</v>
      </c>
      <c r="B1305" s="4" t="s">
        <v>21574</v>
      </c>
      <c r="C1305" s="23">
        <v>-2.8607318823479302</v>
      </c>
      <c r="D1305" s="23">
        <v>0.24095299743572199</v>
      </c>
      <c r="E1305" s="23">
        <v>-11.872572297470899</v>
      </c>
      <c r="F1305" s="14">
        <v>1.64335776970725E-32</v>
      </c>
      <c r="G1305" s="14">
        <v>4.0883660014498301E-30</v>
      </c>
    </row>
    <row r="1306" spans="1:7" x14ac:dyDescent="0.2">
      <c r="A1306" s="4" t="s">
        <v>37</v>
      </c>
      <c r="B1306" s="4" t="s">
        <v>21575</v>
      </c>
      <c r="C1306" s="23">
        <v>-2.8356034061994499</v>
      </c>
      <c r="D1306" s="23">
        <v>0.247499171994568</v>
      </c>
      <c r="E1306" s="23">
        <v>-11.457021788588801</v>
      </c>
      <c r="F1306" s="14">
        <v>2.1684359635020199E-30</v>
      </c>
      <c r="G1306" s="14">
        <v>4.5428733435367296E-28</v>
      </c>
    </row>
    <row r="1307" spans="1:7" x14ac:dyDescent="0.2">
      <c r="A1307" s="4" t="s">
        <v>37</v>
      </c>
      <c r="B1307" s="4" t="s">
        <v>21576</v>
      </c>
      <c r="C1307" s="23">
        <v>-5.0328554547284599</v>
      </c>
      <c r="D1307" s="23">
        <v>0.49854034562502503</v>
      </c>
      <c r="E1307" s="23">
        <v>-10.095181862199601</v>
      </c>
      <c r="F1307" s="14">
        <v>5.8023422970520497E-24</v>
      </c>
      <c r="G1307" s="14">
        <v>9.9338595756626601E-22</v>
      </c>
    </row>
    <row r="1308" spans="1:7" x14ac:dyDescent="0.2">
      <c r="A1308" s="4" t="s">
        <v>37</v>
      </c>
      <c r="B1308" s="4" t="s">
        <v>21577</v>
      </c>
      <c r="C1308" s="23">
        <v>-5.6912955428810603</v>
      </c>
      <c r="D1308" s="23">
        <v>0.57718342486792196</v>
      </c>
      <c r="E1308" s="23">
        <v>-9.8604625456516093</v>
      </c>
      <c r="F1308" s="14">
        <v>6.1764199832925297E-23</v>
      </c>
      <c r="G1308" s="14">
        <v>9.8340958973983602E-21</v>
      </c>
    </row>
    <row r="1309" spans="1:7" x14ac:dyDescent="0.2">
      <c r="A1309" s="4" t="s">
        <v>37</v>
      </c>
      <c r="B1309" s="4" t="s">
        <v>21578</v>
      </c>
      <c r="C1309" s="23">
        <v>-2.74907011390723</v>
      </c>
      <c r="D1309" s="23">
        <v>0.29576024447826599</v>
      </c>
      <c r="E1309" s="23">
        <v>-9.2949277843501594</v>
      </c>
      <c r="F1309" s="14">
        <v>1.4730616422970999E-20</v>
      </c>
      <c r="G1309" s="14">
        <v>2.0941149525584301E-18</v>
      </c>
    </row>
    <row r="1310" spans="1:7" x14ac:dyDescent="0.2">
      <c r="A1310" s="4" t="s">
        <v>37</v>
      </c>
      <c r="B1310" s="4" t="s">
        <v>21579</v>
      </c>
      <c r="C1310" s="23">
        <v>-3.2129062211499999</v>
      </c>
      <c r="D1310" s="23">
        <v>0.35722071590506399</v>
      </c>
      <c r="E1310" s="23">
        <v>-8.9941766479295406</v>
      </c>
      <c r="F1310" s="14">
        <v>2.38009454242544E-19</v>
      </c>
      <c r="G1310" s="14">
        <v>3.2115140088557499E-17</v>
      </c>
    </row>
    <row r="1311" spans="1:7" x14ac:dyDescent="0.2">
      <c r="A1311" s="4" t="s">
        <v>37</v>
      </c>
      <c r="B1311" s="4" t="s">
        <v>21580</v>
      </c>
      <c r="C1311" s="23">
        <v>-4.3640695345359504</v>
      </c>
      <c r="D1311" s="23">
        <v>0.49481183895059999</v>
      </c>
      <c r="E1311" s="23">
        <v>-8.8196546464840004</v>
      </c>
      <c r="F1311" s="14">
        <v>1.14813279136375E-18</v>
      </c>
      <c r="G1311" s="14">
        <v>1.4508389130233101E-16</v>
      </c>
    </row>
    <row r="1312" spans="1:7" x14ac:dyDescent="0.2">
      <c r="A1312" s="4" t="s">
        <v>37</v>
      </c>
      <c r="B1312" s="4" t="s">
        <v>21581</v>
      </c>
      <c r="C1312" s="23">
        <v>-2.5015489343559598</v>
      </c>
      <c r="D1312" s="23">
        <v>0.29460061009527699</v>
      </c>
      <c r="E1312" s="23">
        <v>-8.4913229933465999</v>
      </c>
      <c r="F1312" s="14">
        <v>2.0429790706869899E-17</v>
      </c>
      <c r="G1312" s="14">
        <v>2.46426611844532E-15</v>
      </c>
    </row>
    <row r="1313" spans="1:7" x14ac:dyDescent="0.2">
      <c r="A1313" s="4" t="s">
        <v>37</v>
      </c>
      <c r="B1313" s="4" t="s">
        <v>21582</v>
      </c>
      <c r="C1313" s="23">
        <v>-2.1363029817811001</v>
      </c>
      <c r="D1313" s="23">
        <v>0.258883629425537</v>
      </c>
      <c r="E1313" s="23">
        <v>-8.2519817360470604</v>
      </c>
      <c r="F1313" s="14">
        <v>1.5578923596641999E-16</v>
      </c>
      <c r="G1313" s="14">
        <v>1.7845152626311799E-14</v>
      </c>
    </row>
    <row r="1314" spans="1:7" x14ac:dyDescent="0.2">
      <c r="A1314" s="4" t="s">
        <v>37</v>
      </c>
      <c r="B1314" s="4" t="s">
        <v>21583</v>
      </c>
      <c r="C1314" s="23">
        <v>-4.1687662004776804</v>
      </c>
      <c r="D1314" s="23">
        <v>0.52513011515779695</v>
      </c>
      <c r="E1314" s="23">
        <v>-7.9385395736159703</v>
      </c>
      <c r="F1314" s="14">
        <v>2.0457565125568301E-15</v>
      </c>
      <c r="G1314" s="14">
        <v>2.1150996878525901E-13</v>
      </c>
    </row>
    <row r="1315" spans="1:7" x14ac:dyDescent="0.2">
      <c r="A1315" s="4" t="s">
        <v>37</v>
      </c>
      <c r="B1315" s="4" t="s">
        <v>21584</v>
      </c>
      <c r="C1315" s="23">
        <v>-3.5865068055498801</v>
      </c>
      <c r="D1315" s="23">
        <v>0.47249071398611198</v>
      </c>
      <c r="E1315" s="23">
        <v>-7.5906397721401602</v>
      </c>
      <c r="F1315" s="14">
        <v>3.1832979640749199E-14</v>
      </c>
      <c r="G1315" s="14">
        <v>3.0169327490476701E-12</v>
      </c>
    </row>
    <row r="1316" spans="1:7" x14ac:dyDescent="0.2">
      <c r="A1316" s="4" t="s">
        <v>37</v>
      </c>
      <c r="B1316" s="4" t="s">
        <v>21585</v>
      </c>
      <c r="C1316" s="23">
        <v>-1.70540654218416</v>
      </c>
      <c r="D1316" s="23">
        <v>0.25809894524089899</v>
      </c>
      <c r="E1316" s="23">
        <v>-6.6075688166505104</v>
      </c>
      <c r="F1316" s="14">
        <v>3.9068259490420403E-11</v>
      </c>
      <c r="G1316" s="14">
        <v>2.93417371512488E-9</v>
      </c>
    </row>
    <row r="1317" spans="1:7" x14ac:dyDescent="0.2">
      <c r="A1317" s="4" t="s">
        <v>37</v>
      </c>
      <c r="B1317" s="4" t="s">
        <v>21586</v>
      </c>
      <c r="C1317" s="23">
        <v>-3.52677185679542</v>
      </c>
      <c r="D1317" s="23">
        <v>0.53405888785701605</v>
      </c>
      <c r="E1317" s="23">
        <v>-6.6037134424390302</v>
      </c>
      <c r="F1317" s="14">
        <v>4.0098427182469102E-11</v>
      </c>
      <c r="G1317" s="14">
        <v>2.9974044957712399E-9</v>
      </c>
    </row>
    <row r="1318" spans="1:7" x14ac:dyDescent="0.2">
      <c r="A1318" s="4" t="s">
        <v>37</v>
      </c>
      <c r="B1318" s="4" t="s">
        <v>21587</v>
      </c>
      <c r="C1318" s="23">
        <v>-3.0941333613698898</v>
      </c>
      <c r="D1318" s="23">
        <v>0.50604962089013905</v>
      </c>
      <c r="E1318" s="23">
        <v>-6.1142884682480796</v>
      </c>
      <c r="F1318" s="14">
        <v>9.6988725009361906E-10</v>
      </c>
      <c r="G1318" s="14">
        <v>6.3549567061689702E-8</v>
      </c>
    </row>
    <row r="1319" spans="1:7" x14ac:dyDescent="0.2">
      <c r="A1319" s="4" t="s">
        <v>37</v>
      </c>
      <c r="B1319" s="4" t="s">
        <v>21588</v>
      </c>
      <c r="C1319" s="23">
        <v>-3.09835366723112</v>
      </c>
      <c r="D1319" s="23">
        <v>0.51543453648208803</v>
      </c>
      <c r="E1319" s="23">
        <v>-6.0111487452467101</v>
      </c>
      <c r="F1319" s="14">
        <v>1.8421328460277999E-9</v>
      </c>
      <c r="G1319" s="14">
        <v>1.1779292841146399E-7</v>
      </c>
    </row>
    <row r="1320" spans="1:7" x14ac:dyDescent="0.2">
      <c r="A1320" s="4" t="s">
        <v>37</v>
      </c>
      <c r="B1320" s="4" t="s">
        <v>21589</v>
      </c>
      <c r="C1320" s="23">
        <v>-2.4434421064743099</v>
      </c>
      <c r="D1320" s="23">
        <v>0.40822306225159399</v>
      </c>
      <c r="E1320" s="23">
        <v>-5.9855562618076297</v>
      </c>
      <c r="F1320" s="14">
        <v>2.1565156038615899E-9</v>
      </c>
      <c r="G1320" s="14">
        <v>1.3679697786726801E-7</v>
      </c>
    </row>
    <row r="1321" spans="1:7" x14ac:dyDescent="0.2">
      <c r="A1321" s="4" t="s">
        <v>37</v>
      </c>
      <c r="B1321" s="4" t="s">
        <v>21590</v>
      </c>
      <c r="C1321" s="23">
        <v>-3.1892542401978798</v>
      </c>
      <c r="D1321" s="23">
        <v>0.56298354452732402</v>
      </c>
      <c r="E1321" s="23">
        <v>-5.6649155578349104</v>
      </c>
      <c r="F1321" s="14">
        <v>1.47096957524268E-8</v>
      </c>
      <c r="G1321" s="14">
        <v>8.8715066579598495E-7</v>
      </c>
    </row>
    <row r="1322" spans="1:7" x14ac:dyDescent="0.2">
      <c r="A1322" s="4" t="s">
        <v>37</v>
      </c>
      <c r="B1322" s="4" t="s">
        <v>21591</v>
      </c>
      <c r="C1322" s="23">
        <v>-3.2671046653223401</v>
      </c>
      <c r="D1322" s="23">
        <v>0.58261021338473096</v>
      </c>
      <c r="E1322" s="23">
        <v>-5.6077023544468396</v>
      </c>
      <c r="F1322" s="14">
        <v>2.0503023117567401E-8</v>
      </c>
      <c r="G1322" s="14">
        <v>1.2226559328760599E-6</v>
      </c>
    </row>
    <row r="1323" spans="1:7" x14ac:dyDescent="0.2">
      <c r="A1323" s="4" t="s">
        <v>37</v>
      </c>
      <c r="B1323" s="4" t="s">
        <v>21592</v>
      </c>
      <c r="C1323" s="23">
        <v>17.4393435208965</v>
      </c>
      <c r="D1323" s="23">
        <v>3.1206962035896901</v>
      </c>
      <c r="E1323" s="23">
        <v>5.5882861974312998</v>
      </c>
      <c r="F1323" s="14">
        <v>2.29321485429401E-8</v>
      </c>
      <c r="G1323" s="14">
        <v>1.3485900623081E-6</v>
      </c>
    </row>
    <row r="1324" spans="1:7" x14ac:dyDescent="0.2">
      <c r="A1324" s="4" t="s">
        <v>37</v>
      </c>
      <c r="B1324" s="4" t="s">
        <v>21593</v>
      </c>
      <c r="C1324" s="23">
        <v>-1.7399185470634799</v>
      </c>
      <c r="D1324" s="23">
        <v>0.318163978808362</v>
      </c>
      <c r="E1324" s="23">
        <v>-5.46862204068512</v>
      </c>
      <c r="F1324" s="14">
        <v>4.53547730120919E-8</v>
      </c>
      <c r="G1324" s="14">
        <v>2.54274188696665E-6</v>
      </c>
    </row>
    <row r="1325" spans="1:7" x14ac:dyDescent="0.2">
      <c r="A1325" s="4" t="s">
        <v>37</v>
      </c>
      <c r="B1325" s="4" t="s">
        <v>21594</v>
      </c>
      <c r="C1325" s="23">
        <v>-1.72216735370435</v>
      </c>
      <c r="D1325" s="23">
        <v>0.32105584992205399</v>
      </c>
      <c r="E1325" s="23">
        <v>-5.3640740516718797</v>
      </c>
      <c r="F1325" s="14">
        <v>8.1365520828821906E-8</v>
      </c>
      <c r="G1325" s="14">
        <v>4.4672476642638002E-6</v>
      </c>
    </row>
    <row r="1326" spans="1:7" x14ac:dyDescent="0.2">
      <c r="A1326" s="4" t="s">
        <v>37</v>
      </c>
      <c r="B1326" s="4" t="s">
        <v>21595</v>
      </c>
      <c r="C1326" s="23">
        <v>-1.8077980128907201</v>
      </c>
      <c r="D1326" s="23">
        <v>0.34567772638022798</v>
      </c>
      <c r="E1326" s="23">
        <v>-5.2297208495933898</v>
      </c>
      <c r="F1326" s="14">
        <v>1.6976618632671501E-7</v>
      </c>
      <c r="G1326" s="14">
        <v>9.1939361180066502E-6</v>
      </c>
    </row>
    <row r="1327" spans="1:7" x14ac:dyDescent="0.2">
      <c r="A1327" s="4" t="s">
        <v>37</v>
      </c>
      <c r="B1327" s="4" t="s">
        <v>21596</v>
      </c>
      <c r="C1327" s="23">
        <v>-2.7412641547393899</v>
      </c>
      <c r="D1327" s="23">
        <v>0.58787759566505005</v>
      </c>
      <c r="E1327" s="23">
        <v>-4.6629845650747699</v>
      </c>
      <c r="F1327" s="14">
        <v>3.1165613641243902E-6</v>
      </c>
      <c r="G1327" s="14">
        <v>1.5128625012069701E-4</v>
      </c>
    </row>
    <row r="1328" spans="1:7" x14ac:dyDescent="0.2">
      <c r="A1328" s="4" t="s">
        <v>37</v>
      </c>
      <c r="B1328" s="4" t="s">
        <v>21597</v>
      </c>
      <c r="C1328" s="23">
        <v>-1.87275135895494</v>
      </c>
      <c r="D1328" s="23">
        <v>0.425088967250568</v>
      </c>
      <c r="E1328" s="23">
        <v>-4.4055515509322802</v>
      </c>
      <c r="F1328" s="14">
        <v>1.0551505407500899E-5</v>
      </c>
      <c r="G1328" s="14">
        <v>4.7059122996702998E-4</v>
      </c>
    </row>
    <row r="1329" spans="1:7" x14ac:dyDescent="0.2">
      <c r="A1329" s="4" t="s">
        <v>37</v>
      </c>
      <c r="B1329" s="4" t="s">
        <v>21598</v>
      </c>
      <c r="C1329" s="23">
        <v>-1.57364364593481</v>
      </c>
      <c r="D1329" s="23">
        <v>0.36548333429608998</v>
      </c>
      <c r="E1329" s="23">
        <v>-4.3056508964098299</v>
      </c>
      <c r="F1329" s="14">
        <v>1.66495450897124E-5</v>
      </c>
      <c r="G1329" s="14">
        <v>7.2628508744767195E-4</v>
      </c>
    </row>
    <row r="1330" spans="1:7" x14ac:dyDescent="0.2">
      <c r="A1330" s="4" t="s">
        <v>37</v>
      </c>
      <c r="B1330" s="4" t="s">
        <v>21599</v>
      </c>
      <c r="C1330" s="23">
        <v>-2.3422055701362501</v>
      </c>
      <c r="D1330" s="23">
        <v>0.54597730592381499</v>
      </c>
      <c r="E1330" s="23">
        <v>-4.2899320992346803</v>
      </c>
      <c r="F1330" s="14">
        <v>1.7872775420020099E-5</v>
      </c>
      <c r="G1330" s="14">
        <v>7.7328894086293705E-4</v>
      </c>
    </row>
    <row r="1331" spans="1:7" x14ac:dyDescent="0.2">
      <c r="A1331" s="4" t="s">
        <v>37</v>
      </c>
      <c r="B1331" s="4" t="s">
        <v>21600</v>
      </c>
      <c r="C1331" s="23">
        <v>2.1233264415278499</v>
      </c>
      <c r="D1331" s="23">
        <v>0.49803762324238199</v>
      </c>
      <c r="E1331" s="23">
        <v>4.2633856207575702</v>
      </c>
      <c r="F1331" s="14">
        <v>2.0135258999228198E-5</v>
      </c>
      <c r="G1331" s="14">
        <v>8.6181073598309702E-4</v>
      </c>
    </row>
    <row r="1332" spans="1:7" x14ac:dyDescent="0.2">
      <c r="A1332" s="4" t="s">
        <v>37</v>
      </c>
      <c r="B1332" s="4" t="s">
        <v>21601</v>
      </c>
      <c r="C1332" s="23">
        <v>-2.5761469615210602</v>
      </c>
      <c r="D1332" s="23">
        <v>0.61051840095544596</v>
      </c>
      <c r="E1332" s="23">
        <v>-4.2196057604315502</v>
      </c>
      <c r="F1332" s="14">
        <v>2.4472989778464499E-5</v>
      </c>
      <c r="G1332" s="14">
        <v>1.03357809881356E-3</v>
      </c>
    </row>
    <row r="1333" spans="1:7" x14ac:dyDescent="0.2">
      <c r="A1333" s="4" t="s">
        <v>37</v>
      </c>
      <c r="B1333" s="4" t="s">
        <v>21602</v>
      </c>
      <c r="C1333" s="23">
        <v>-1.5764651174134301</v>
      </c>
      <c r="D1333" s="23">
        <v>0.42515740789384099</v>
      </c>
      <c r="E1333" s="23">
        <v>-3.7079563666148498</v>
      </c>
      <c r="F1333" s="14">
        <v>2.0893864612561599E-4</v>
      </c>
      <c r="G1333" s="14">
        <v>7.73656075258618E-3</v>
      </c>
    </row>
    <row r="1334" spans="1:7" x14ac:dyDescent="0.2">
      <c r="A1334" s="4" t="s">
        <v>37</v>
      </c>
      <c r="B1334" s="4" t="s">
        <v>21603</v>
      </c>
      <c r="C1334" s="23">
        <v>-2.1310320914737599</v>
      </c>
      <c r="D1334" s="23">
        <v>0.613849199993871</v>
      </c>
      <c r="E1334" s="23">
        <v>-3.4715889366558401</v>
      </c>
      <c r="F1334" s="14">
        <v>5.1738791835639105E-4</v>
      </c>
      <c r="G1334" s="14">
        <v>1.7639936693941E-2</v>
      </c>
    </row>
    <row r="1335" spans="1:7" x14ac:dyDescent="0.2">
      <c r="A1335" s="4" t="s">
        <v>37</v>
      </c>
      <c r="B1335" s="4" t="s">
        <v>21604</v>
      </c>
      <c r="C1335" s="23">
        <v>-2.09261673679099</v>
      </c>
      <c r="D1335" s="23">
        <v>0.60293054880131802</v>
      </c>
      <c r="E1335" s="23">
        <v>-3.47074259373872</v>
      </c>
      <c r="F1335" s="14">
        <v>5.1902127585147495E-4</v>
      </c>
      <c r="G1335" s="14">
        <v>1.7657813577152098E-2</v>
      </c>
    </row>
    <row r="1336" spans="1:7" x14ac:dyDescent="0.2">
      <c r="A1336" s="4" t="s">
        <v>37</v>
      </c>
      <c r="B1336" s="4" t="s">
        <v>21605</v>
      </c>
      <c r="C1336" s="23">
        <v>-2.36078562063279</v>
      </c>
      <c r="D1336" s="23">
        <v>0.70316978984683898</v>
      </c>
      <c r="E1336" s="23">
        <v>-3.3573479047599601</v>
      </c>
      <c r="F1336" s="14">
        <v>7.8694025529895502E-4</v>
      </c>
      <c r="G1336" s="14">
        <v>2.4959487539581601E-2</v>
      </c>
    </row>
    <row r="1337" spans="1:7" x14ac:dyDescent="0.2">
      <c r="A1337" s="4" t="s">
        <v>37</v>
      </c>
      <c r="B1337" s="4" t="s">
        <v>21606</v>
      </c>
      <c r="C1337" s="23">
        <v>-1.9255148032404199</v>
      </c>
      <c r="D1337" s="23">
        <v>0.60492272298267802</v>
      </c>
      <c r="E1337" s="23">
        <v>-3.1830756724533802</v>
      </c>
      <c r="F1337" s="14">
        <v>1.4571952516511499E-3</v>
      </c>
      <c r="G1337" s="14">
        <v>4.2261316569744099E-2</v>
      </c>
    </row>
    <row r="1338" spans="1:7" x14ac:dyDescent="0.2">
      <c r="A1338" s="4" t="s">
        <v>363</v>
      </c>
      <c r="B1338" s="4" t="s">
        <v>21607</v>
      </c>
      <c r="C1338" s="23">
        <v>-5.1353291971999102</v>
      </c>
      <c r="D1338" s="23">
        <v>0.12741728842331501</v>
      </c>
      <c r="E1338" s="23">
        <v>-40.303237188182599</v>
      </c>
      <c r="F1338" s="14">
        <v>0</v>
      </c>
      <c r="G1338" s="14">
        <v>0</v>
      </c>
    </row>
    <row r="1339" spans="1:7" x14ac:dyDescent="0.2">
      <c r="A1339" s="4" t="s">
        <v>363</v>
      </c>
      <c r="B1339" s="4" t="s">
        <v>21608</v>
      </c>
      <c r="C1339" s="23">
        <v>-14.6558833333692</v>
      </c>
      <c r="D1339" s="23">
        <v>0.39440298489188302</v>
      </c>
      <c r="E1339" s="23">
        <v>-37.159666368617202</v>
      </c>
      <c r="F1339" s="14">
        <v>3.0604366212465098E-302</v>
      </c>
      <c r="G1339" s="14">
        <v>2.4503385808010198E-298</v>
      </c>
    </row>
    <row r="1340" spans="1:7" x14ac:dyDescent="0.2">
      <c r="A1340" s="4" t="s">
        <v>363</v>
      </c>
      <c r="B1340" s="4" t="s">
        <v>21609</v>
      </c>
      <c r="C1340" s="23">
        <v>-7.7771338121761202</v>
      </c>
      <c r="D1340" s="23">
        <v>0.216448762299466</v>
      </c>
      <c r="E1340" s="23">
        <v>-35.930599600362399</v>
      </c>
      <c r="F1340" s="14">
        <v>1.01699140694564E-282</v>
      </c>
      <c r="G1340" s="14">
        <v>5.4283611331401697E-279</v>
      </c>
    </row>
    <row r="1341" spans="1:7" x14ac:dyDescent="0.2">
      <c r="A1341" s="4" t="s">
        <v>363</v>
      </c>
      <c r="B1341" s="4" t="s">
        <v>21610</v>
      </c>
      <c r="C1341" s="23">
        <v>-9.7146258980355107</v>
      </c>
      <c r="D1341" s="23">
        <v>0.27471839058658798</v>
      </c>
      <c r="E1341" s="23">
        <v>-35.362124382326598</v>
      </c>
      <c r="F1341" s="14">
        <v>6.5284157118605103E-274</v>
      </c>
      <c r="G1341" s="14">
        <v>2.6134880198505599E-270</v>
      </c>
    </row>
    <row r="1342" spans="1:7" x14ac:dyDescent="0.2">
      <c r="A1342" s="4" t="s">
        <v>363</v>
      </c>
      <c r="B1342" s="4" t="s">
        <v>21611</v>
      </c>
      <c r="C1342" s="23">
        <v>-5.9047388229065403</v>
      </c>
      <c r="D1342" s="23">
        <v>0.171455157438996</v>
      </c>
      <c r="E1342" s="23">
        <v>-34.438968830712902</v>
      </c>
      <c r="F1342" s="14">
        <v>6.5864575596895494E-260</v>
      </c>
      <c r="G1342" s="14">
        <v>2.1093788980661699E-256</v>
      </c>
    </row>
    <row r="1343" spans="1:7" x14ac:dyDescent="0.2">
      <c r="A1343" s="4" t="s">
        <v>363</v>
      </c>
      <c r="B1343" s="4" t="s">
        <v>21612</v>
      </c>
      <c r="C1343" s="23">
        <v>-6.4450416183898902</v>
      </c>
      <c r="D1343" s="23">
        <v>0.18819325951853899</v>
      </c>
      <c r="E1343" s="23">
        <v>-34.246931239080702</v>
      </c>
      <c r="F1343" s="14">
        <v>4.8451593063199198E-257</v>
      </c>
      <c r="G1343" s="14">
        <v>1.29309226620168E-253</v>
      </c>
    </row>
    <row r="1344" spans="1:7" x14ac:dyDescent="0.2">
      <c r="A1344" s="4" t="s">
        <v>363</v>
      </c>
      <c r="B1344" s="4" t="s">
        <v>21613</v>
      </c>
      <c r="C1344" s="23">
        <v>-5.6084897464869297</v>
      </c>
      <c r="D1344" s="23">
        <v>0.166117723789243</v>
      </c>
      <c r="E1344" s="23">
        <v>-33.7621393946052</v>
      </c>
      <c r="F1344" s="14">
        <v>7.0939211348324201E-250</v>
      </c>
      <c r="G1344" s="14">
        <v>1.6227851304581601E-246</v>
      </c>
    </row>
    <row r="1345" spans="1:7" x14ac:dyDescent="0.2">
      <c r="A1345" s="4" t="s">
        <v>363</v>
      </c>
      <c r="B1345" s="4" t="s">
        <v>21614</v>
      </c>
      <c r="C1345" s="23">
        <v>-5.5016356114824001</v>
      </c>
      <c r="D1345" s="23">
        <v>0.164697788986675</v>
      </c>
      <c r="E1345" s="23">
        <v>-33.404429077839701</v>
      </c>
      <c r="F1345" s="14">
        <v>1.1822834046568001E-244</v>
      </c>
      <c r="G1345" s="14">
        <v>2.36648801984616E-241</v>
      </c>
    </row>
    <row r="1346" spans="1:7" x14ac:dyDescent="0.2">
      <c r="A1346" s="4" t="s">
        <v>363</v>
      </c>
      <c r="B1346" s="4" t="s">
        <v>21615</v>
      </c>
      <c r="C1346" s="23">
        <v>-4.21652548027373</v>
      </c>
      <c r="D1346" s="23">
        <v>0.127513337355811</v>
      </c>
      <c r="E1346" s="23">
        <v>-33.0673290160072</v>
      </c>
      <c r="F1346" s="14">
        <v>8.76747303002094E-240</v>
      </c>
      <c r="G1346" s="14">
        <v>1.5599282847747299E-236</v>
      </c>
    </row>
    <row r="1347" spans="1:7" x14ac:dyDescent="0.2">
      <c r="A1347" s="4" t="s">
        <v>363</v>
      </c>
      <c r="B1347" s="4" t="s">
        <v>21616</v>
      </c>
      <c r="C1347" s="23">
        <v>-5.3334758324084399</v>
      </c>
      <c r="D1347" s="23">
        <v>0.16269800905825199</v>
      </c>
      <c r="E1347" s="23">
        <v>-32.781444980674998</v>
      </c>
      <c r="F1347" s="14">
        <v>1.0825798397326701E-235</v>
      </c>
      <c r="G1347" s="14">
        <v>1.7335350973639198E-232</v>
      </c>
    </row>
    <row r="1348" spans="1:7" x14ac:dyDescent="0.2">
      <c r="A1348" s="4" t="s">
        <v>363</v>
      </c>
      <c r="B1348" s="4" t="s">
        <v>21617</v>
      </c>
      <c r="C1348" s="23">
        <v>-6.3108485999872199</v>
      </c>
      <c r="D1348" s="23">
        <v>0.194619862637809</v>
      </c>
      <c r="E1348" s="23">
        <v>-32.426539174636098</v>
      </c>
      <c r="F1348" s="14">
        <v>1.1602466672094701E-230</v>
      </c>
      <c r="G1348" s="14">
        <v>1.6890027165477499E-227</v>
      </c>
    </row>
    <row r="1349" spans="1:7" x14ac:dyDescent="0.2">
      <c r="A1349" s="4" t="s">
        <v>363</v>
      </c>
      <c r="B1349" s="4" t="s">
        <v>21618</v>
      </c>
      <c r="C1349" s="23">
        <v>-6.2619007812064904</v>
      </c>
      <c r="D1349" s="23">
        <v>0.194647933761735</v>
      </c>
      <c r="E1349" s="23">
        <v>-32.170394312387401</v>
      </c>
      <c r="F1349" s="14">
        <v>4.5808250761061299E-227</v>
      </c>
      <c r="G1349" s="14">
        <v>6.1127293286406199E-224</v>
      </c>
    </row>
    <row r="1350" spans="1:7" x14ac:dyDescent="0.2">
      <c r="A1350" s="4" t="s">
        <v>363</v>
      </c>
      <c r="B1350" s="4" t="s">
        <v>21619</v>
      </c>
      <c r="C1350" s="23">
        <v>-6.2910667146692401</v>
      </c>
      <c r="D1350" s="23">
        <v>0.19904596068848099</v>
      </c>
      <c r="E1350" s="23">
        <v>-31.606100886996298</v>
      </c>
      <c r="F1350" s="14">
        <v>3.0440493224892798E-219</v>
      </c>
      <c r="G1350" s="14">
        <v>3.7495662923862197E-216</v>
      </c>
    </row>
    <row r="1351" spans="1:7" x14ac:dyDescent="0.2">
      <c r="A1351" s="4" t="s">
        <v>363</v>
      </c>
      <c r="B1351" s="4" t="s">
        <v>21620</v>
      </c>
      <c r="C1351" s="23">
        <v>-6.2583930305561104</v>
      </c>
      <c r="D1351" s="23">
        <v>0.19838868117220301</v>
      </c>
      <c r="E1351" s="23">
        <v>-31.546119433718001</v>
      </c>
      <c r="F1351" s="14">
        <v>2.02684484185243E-218</v>
      </c>
      <c r="G1351" s="14">
        <v>2.3182761751845E-215</v>
      </c>
    </row>
    <row r="1352" spans="1:7" x14ac:dyDescent="0.2">
      <c r="A1352" s="4" t="s">
        <v>363</v>
      </c>
      <c r="B1352" s="4" t="s">
        <v>21621</v>
      </c>
      <c r="C1352" s="23">
        <v>-7.04578098928698</v>
      </c>
      <c r="D1352" s="23">
        <v>0.23804115110655999</v>
      </c>
      <c r="E1352" s="23">
        <v>-29.5990040231863</v>
      </c>
      <c r="F1352" s="14">
        <v>1.53902334713026E-192</v>
      </c>
      <c r="G1352" s="14">
        <v>1.64295872383979E-189</v>
      </c>
    </row>
    <row r="1353" spans="1:7" x14ac:dyDescent="0.2">
      <c r="A1353" s="4" t="s">
        <v>363</v>
      </c>
      <c r="B1353" s="4" t="s">
        <v>21622</v>
      </c>
      <c r="C1353" s="23">
        <v>-6.4011586473352402</v>
      </c>
      <c r="D1353" s="23">
        <v>0.21835266331452199</v>
      </c>
      <c r="E1353" s="23">
        <v>-29.3156884379963</v>
      </c>
      <c r="F1353" s="14">
        <v>6.5450817396214503E-189</v>
      </c>
      <c r="G1353" s="14">
        <v>6.1650819939151998E-186</v>
      </c>
    </row>
    <row r="1354" spans="1:7" x14ac:dyDescent="0.2">
      <c r="A1354" s="4" t="s">
        <v>363</v>
      </c>
      <c r="B1354" s="4" t="s">
        <v>21623</v>
      </c>
      <c r="C1354" s="23">
        <v>-6.7045020428962898</v>
      </c>
      <c r="D1354" s="23">
        <v>0.24073147222192401</v>
      </c>
      <c r="E1354" s="23">
        <v>-27.850542270250401</v>
      </c>
      <c r="F1354" s="14">
        <v>1.0609710120476801E-170</v>
      </c>
      <c r="G1354" s="14">
        <v>8.9417520083786892E-168</v>
      </c>
    </row>
    <row r="1355" spans="1:7" x14ac:dyDescent="0.2">
      <c r="A1355" s="4" t="s">
        <v>363</v>
      </c>
      <c r="B1355" s="4" t="s">
        <v>21624</v>
      </c>
      <c r="C1355" s="23">
        <v>-5.1707239407674201</v>
      </c>
      <c r="D1355" s="23">
        <v>0.18742876436883199</v>
      </c>
      <c r="E1355" s="23">
        <v>-27.5876755533222</v>
      </c>
      <c r="F1355" s="14">
        <v>1.56411346942428E-167</v>
      </c>
      <c r="G1355" s="14">
        <v>1.25230744929455E-164</v>
      </c>
    </row>
    <row r="1356" spans="1:7" x14ac:dyDescent="0.2">
      <c r="A1356" s="4" t="s">
        <v>363</v>
      </c>
      <c r="B1356" s="4" t="s">
        <v>21625</v>
      </c>
      <c r="C1356" s="23">
        <v>-8.32986288048847</v>
      </c>
      <c r="D1356" s="23">
        <v>0.30578187549302799</v>
      </c>
      <c r="E1356" s="23">
        <v>-27.2411923272359</v>
      </c>
      <c r="F1356" s="14">
        <v>2.1132473653162401E-163</v>
      </c>
      <c r="G1356" s="14">
        <v>1.6114014314671001E-160</v>
      </c>
    </row>
    <row r="1357" spans="1:7" x14ac:dyDescent="0.2">
      <c r="A1357" s="4" t="s">
        <v>363</v>
      </c>
      <c r="B1357" s="4" t="s">
        <v>21626</v>
      </c>
      <c r="C1357" s="23">
        <v>-7.0877594230191701</v>
      </c>
      <c r="D1357" s="23">
        <v>0.26174907748819198</v>
      </c>
      <c r="E1357" s="23">
        <v>-27.078450442060898</v>
      </c>
      <c r="F1357" s="14">
        <v>1.7666269252665299E-161</v>
      </c>
      <c r="G1357" s="14">
        <v>1.2299563893170901E-158</v>
      </c>
    </row>
    <row r="1358" spans="1:7" x14ac:dyDescent="0.2">
      <c r="A1358" s="4" t="s">
        <v>363</v>
      </c>
      <c r="B1358" s="4" t="s">
        <v>21627</v>
      </c>
      <c r="C1358" s="23">
        <v>-5.7810723122927703</v>
      </c>
      <c r="D1358" s="23">
        <v>0.21453835838330201</v>
      </c>
      <c r="E1358" s="23">
        <v>-26.9465672985346</v>
      </c>
      <c r="F1358" s="14">
        <v>6.2579367930783097E-160</v>
      </c>
      <c r="G1358" s="14">
        <v>4.1753475778151198E-157</v>
      </c>
    </row>
    <row r="1359" spans="1:7" x14ac:dyDescent="0.2">
      <c r="A1359" s="4" t="s">
        <v>363</v>
      </c>
      <c r="B1359" s="4" t="s">
        <v>21628</v>
      </c>
      <c r="C1359" s="23">
        <v>-4.8827159803095199</v>
      </c>
      <c r="D1359" s="23">
        <v>0.18365057970541099</v>
      </c>
      <c r="E1359" s="23">
        <v>-26.586989206033302</v>
      </c>
      <c r="F1359" s="14">
        <v>9.598952160218849E-156</v>
      </c>
      <c r="G1359" s="14">
        <v>6.14832083766338E-153</v>
      </c>
    </row>
    <row r="1360" spans="1:7" x14ac:dyDescent="0.2">
      <c r="A1360" s="4" t="s">
        <v>363</v>
      </c>
      <c r="B1360" s="4" t="s">
        <v>21629</v>
      </c>
      <c r="C1360" s="23">
        <v>-5.9131639842435497</v>
      </c>
      <c r="D1360" s="23">
        <v>0.22269471817474701</v>
      </c>
      <c r="E1360" s="23">
        <v>-26.5527805630466</v>
      </c>
      <c r="F1360" s="14">
        <v>2.3851748423936499E-155</v>
      </c>
      <c r="G1360" s="14">
        <v>1.4689924904326701E-152</v>
      </c>
    </row>
    <row r="1361" spans="1:7" x14ac:dyDescent="0.2">
      <c r="A1361" s="4" t="s">
        <v>363</v>
      </c>
      <c r="B1361" s="4" t="s">
        <v>21630</v>
      </c>
      <c r="C1361" s="23">
        <v>-5.7718702767397598</v>
      </c>
      <c r="D1361" s="23">
        <v>0.22056158036649601</v>
      </c>
      <c r="E1361" s="23">
        <v>-26.168974066784202</v>
      </c>
      <c r="F1361" s="14">
        <v>5.9950034692250099E-151</v>
      </c>
      <c r="G1361" s="14">
        <v>3.5554811315814802E-148</v>
      </c>
    </row>
    <row r="1362" spans="1:7" x14ac:dyDescent="0.2">
      <c r="A1362" s="4" t="s">
        <v>363</v>
      </c>
      <c r="B1362" s="4" t="s">
        <v>21631</v>
      </c>
      <c r="C1362" s="23">
        <v>-5.9371690317872199</v>
      </c>
      <c r="D1362" s="23">
        <v>0.22705999357589601</v>
      </c>
      <c r="E1362" s="23">
        <v>-26.148019024772399</v>
      </c>
      <c r="F1362" s="14">
        <v>1.03799651108972E-150</v>
      </c>
      <c r="G1362" s="14">
        <v>5.9362279043141797E-148</v>
      </c>
    </row>
    <row r="1363" spans="1:7" x14ac:dyDescent="0.2">
      <c r="A1363" s="4" t="s">
        <v>363</v>
      </c>
      <c r="B1363" s="4" t="s">
        <v>21632</v>
      </c>
      <c r="C1363" s="23">
        <v>-4.7832193896296804</v>
      </c>
      <c r="D1363" s="23">
        <v>0.18315145942216601</v>
      </c>
      <c r="E1363" s="23">
        <v>-26.116195878102801</v>
      </c>
      <c r="F1363" s="14">
        <v>2.38717951727062E-150</v>
      </c>
      <c r="G1363" s="14">
        <v>1.31813467620878E-147</v>
      </c>
    </row>
    <row r="1364" spans="1:7" x14ac:dyDescent="0.2">
      <c r="A1364" s="4" t="s">
        <v>363</v>
      </c>
      <c r="B1364" s="4" t="s">
        <v>21633</v>
      </c>
      <c r="C1364" s="23">
        <v>-6.1330380262562496</v>
      </c>
      <c r="D1364" s="23">
        <v>0.236403738323791</v>
      </c>
      <c r="E1364" s="23">
        <v>-25.943067016377402</v>
      </c>
      <c r="F1364" s="14">
        <v>2.17723252103653E-148</v>
      </c>
      <c r="G1364" s="14">
        <v>1.1621341453119301E-145</v>
      </c>
    </row>
    <row r="1365" spans="1:7" x14ac:dyDescent="0.2">
      <c r="A1365" s="4" t="s">
        <v>363</v>
      </c>
      <c r="B1365" s="4" t="s">
        <v>21634</v>
      </c>
      <c r="C1365" s="23">
        <v>-2.2579492676376298</v>
      </c>
      <c r="D1365" s="23">
        <v>8.7165287967562496E-2</v>
      </c>
      <c r="E1365" s="23">
        <v>-25.904225412275299</v>
      </c>
      <c r="F1365" s="14">
        <v>5.9683139655151598E-148</v>
      </c>
      <c r="G1365" s="14">
        <v>3.0829229525740101E-145</v>
      </c>
    </row>
    <row r="1366" spans="1:7" x14ac:dyDescent="0.2">
      <c r="A1366" s="4" t="s">
        <v>363</v>
      </c>
      <c r="B1366" s="4" t="s">
        <v>21635</v>
      </c>
      <c r="C1366" s="23">
        <v>-5.9678944096426099</v>
      </c>
      <c r="D1366" s="23">
        <v>0.231966041407314</v>
      </c>
      <c r="E1366" s="23">
        <v>-25.727448610305199</v>
      </c>
      <c r="F1366" s="14">
        <v>5.7647548612743403E-146</v>
      </c>
      <c r="G1366" s="14">
        <v>2.88471936229956E-143</v>
      </c>
    </row>
    <row r="1367" spans="1:7" x14ac:dyDescent="0.2">
      <c r="A1367" s="4" t="s">
        <v>363</v>
      </c>
      <c r="B1367" s="4" t="s">
        <v>21636</v>
      </c>
      <c r="C1367" s="23">
        <v>-6.0440503693055403</v>
      </c>
      <c r="D1367" s="23">
        <v>0.23720110940127601</v>
      </c>
      <c r="E1367" s="23">
        <v>-25.4807002571001</v>
      </c>
      <c r="F1367" s="14">
        <v>3.2264372886433902E-143</v>
      </c>
      <c r="G1367" s="14">
        <v>1.51955706773667E-140</v>
      </c>
    </row>
    <row r="1368" spans="1:7" x14ac:dyDescent="0.2">
      <c r="A1368" s="4" t="s">
        <v>363</v>
      </c>
      <c r="B1368" s="4" t="s">
        <v>21637</v>
      </c>
      <c r="C1368" s="23">
        <v>-9.4136944047971003</v>
      </c>
      <c r="D1368" s="23">
        <v>0.37562698778989101</v>
      </c>
      <c r="E1368" s="23">
        <v>-25.0612834295674</v>
      </c>
      <c r="F1368" s="14">
        <v>1.31531720028857E-138</v>
      </c>
      <c r="G1368" s="14">
        <v>6.0177640937773897E-136</v>
      </c>
    </row>
    <row r="1369" spans="1:7" x14ac:dyDescent="0.2">
      <c r="A1369" s="4" t="s">
        <v>363</v>
      </c>
      <c r="B1369" s="4" t="s">
        <v>21638</v>
      </c>
      <c r="C1369" s="23">
        <v>-5.7772763030936103</v>
      </c>
      <c r="D1369" s="23">
        <v>0.23345371655456301</v>
      </c>
      <c r="E1369" s="23">
        <v>-24.7469879184526</v>
      </c>
      <c r="F1369" s="14">
        <v>3.3406340723205399E-135</v>
      </c>
      <c r="G1369" s="14">
        <v>1.4859325944463502E-132</v>
      </c>
    </row>
    <row r="1370" spans="1:7" x14ac:dyDescent="0.2">
      <c r="A1370" s="4" t="s">
        <v>363</v>
      </c>
      <c r="B1370" s="4" t="s">
        <v>21639</v>
      </c>
      <c r="C1370" s="23">
        <v>-5.6241688302475801</v>
      </c>
      <c r="D1370" s="23">
        <v>0.22852891300060801</v>
      </c>
      <c r="E1370" s="23">
        <v>-24.610316289530601</v>
      </c>
      <c r="F1370" s="14">
        <v>9.7959315012983098E-134</v>
      </c>
      <c r="G1370" s="14">
        <v>4.2395203008186402E-131</v>
      </c>
    </row>
    <row r="1371" spans="1:7" x14ac:dyDescent="0.2">
      <c r="A1371" s="4" t="s">
        <v>363</v>
      </c>
      <c r="B1371" s="4" t="s">
        <v>21640</v>
      </c>
      <c r="C1371" s="23">
        <v>-5.7008926801047899</v>
      </c>
      <c r="D1371" s="23">
        <v>0.23250189871500099</v>
      </c>
      <c r="E1371" s="23">
        <v>-24.519768275496499</v>
      </c>
      <c r="F1371" s="14">
        <v>9.0917897941175904E-133</v>
      </c>
      <c r="G1371" s="14">
        <v>3.8312323677159201E-130</v>
      </c>
    </row>
    <row r="1372" spans="1:7" x14ac:dyDescent="0.2">
      <c r="A1372" s="4" t="s">
        <v>363</v>
      </c>
      <c r="B1372" s="4" t="s">
        <v>21641</v>
      </c>
      <c r="C1372" s="23">
        <v>-6.1406042493898596</v>
      </c>
      <c r="D1372" s="23">
        <v>0.25846720677795798</v>
      </c>
      <c r="E1372" s="23">
        <v>-23.7577692193078</v>
      </c>
      <c r="F1372" s="14">
        <v>9.1328026251783003E-125</v>
      </c>
      <c r="G1372" s="14">
        <v>3.6560892109245001E-122</v>
      </c>
    </row>
    <row r="1373" spans="1:7" x14ac:dyDescent="0.2">
      <c r="A1373" s="4" t="s">
        <v>363</v>
      </c>
      <c r="B1373" s="4" t="s">
        <v>21642</v>
      </c>
      <c r="C1373" s="23">
        <v>-4.3728002091498697</v>
      </c>
      <c r="D1373" s="23">
        <v>0.184896212985876</v>
      </c>
      <c r="E1373" s="23">
        <v>-23.650025809257201</v>
      </c>
      <c r="F1373" s="14">
        <v>1.1795942676260399E-123</v>
      </c>
      <c r="G1373" s="14">
        <v>4.60703487987703E-121</v>
      </c>
    </row>
    <row r="1374" spans="1:7" x14ac:dyDescent="0.2">
      <c r="A1374" s="4" t="s">
        <v>363</v>
      </c>
      <c r="B1374" s="4" t="s">
        <v>21643</v>
      </c>
      <c r="C1374" s="23">
        <v>-5.5074758480157904</v>
      </c>
      <c r="D1374" s="23">
        <v>0.23654503031333801</v>
      </c>
      <c r="E1374" s="23">
        <v>-23.2829911527642</v>
      </c>
      <c r="F1374" s="14">
        <v>6.5930887479966003E-120</v>
      </c>
      <c r="G1374" s="14">
        <v>2.5136935743254701E-117</v>
      </c>
    </row>
    <row r="1375" spans="1:7" x14ac:dyDescent="0.2">
      <c r="A1375" s="4" t="s">
        <v>363</v>
      </c>
      <c r="B1375" s="4" t="s">
        <v>21644</v>
      </c>
      <c r="C1375" s="23">
        <v>-6.8435552888747004</v>
      </c>
      <c r="D1375" s="23">
        <v>0.298208416291458</v>
      </c>
      <c r="E1375" s="23">
        <v>-22.948900550767998</v>
      </c>
      <c r="F1375" s="14">
        <v>1.51119587007174E-116</v>
      </c>
      <c r="G1375" s="14">
        <v>5.4997226062406097E-114</v>
      </c>
    </row>
    <row r="1376" spans="1:7" x14ac:dyDescent="0.2">
      <c r="A1376" s="4" t="s">
        <v>363</v>
      </c>
      <c r="B1376" s="4" t="s">
        <v>21645</v>
      </c>
      <c r="C1376" s="23">
        <v>-3.5959260943108098</v>
      </c>
      <c r="D1376" s="23">
        <v>0.16028840932826</v>
      </c>
      <c r="E1376" s="23">
        <v>-22.434099317478399</v>
      </c>
      <c r="F1376" s="14">
        <v>1.8297669843067501E-111</v>
      </c>
      <c r="G1376" s="14">
        <v>6.1041788999383397E-109</v>
      </c>
    </row>
    <row r="1377" spans="1:7" x14ac:dyDescent="0.2">
      <c r="A1377" s="4" t="s">
        <v>363</v>
      </c>
      <c r="B1377" s="4" t="s">
        <v>21646</v>
      </c>
      <c r="C1377" s="23">
        <v>-3.6664449215366601</v>
      </c>
      <c r="D1377" s="23">
        <v>0.164675590183327</v>
      </c>
      <c r="E1377" s="23">
        <v>-22.264653294729101</v>
      </c>
      <c r="F1377" s="14">
        <v>8.1349380659487294E-110</v>
      </c>
      <c r="G1377" s="14">
        <v>2.6584645561232E-107</v>
      </c>
    </row>
    <row r="1378" spans="1:7" x14ac:dyDescent="0.2">
      <c r="A1378" s="4" t="s">
        <v>363</v>
      </c>
      <c r="B1378" s="4" t="s">
        <v>21647</v>
      </c>
      <c r="C1378" s="23">
        <v>4.0916268788182899</v>
      </c>
      <c r="D1378" s="23">
        <v>0.19462114209611101</v>
      </c>
      <c r="E1378" s="23">
        <v>21.0235477746693</v>
      </c>
      <c r="F1378" s="14">
        <v>3.9943236730789401E-98</v>
      </c>
      <c r="G1378" s="14">
        <v>1.12212464871953E-95</v>
      </c>
    </row>
    <row r="1379" spans="1:7" x14ac:dyDescent="0.2">
      <c r="A1379" s="4" t="s">
        <v>363</v>
      </c>
      <c r="B1379" s="4" t="s">
        <v>21648</v>
      </c>
      <c r="C1379" s="23">
        <v>-5.03154238571965</v>
      </c>
      <c r="D1379" s="23">
        <v>0.24701089575985499</v>
      </c>
      <c r="E1379" s="23">
        <v>-20.369718389310801</v>
      </c>
      <c r="F1379" s="14">
        <v>3.1045800209205401E-92</v>
      </c>
      <c r="G1379" s="14">
        <v>8.1497770286886203E-90</v>
      </c>
    </row>
    <row r="1380" spans="1:7" x14ac:dyDescent="0.2">
      <c r="A1380" s="4" t="s">
        <v>363</v>
      </c>
      <c r="B1380" s="4" t="s">
        <v>21649</v>
      </c>
      <c r="C1380" s="23">
        <v>-4.1534019418212598</v>
      </c>
      <c r="D1380" s="23">
        <v>0.207363383045165</v>
      </c>
      <c r="E1380" s="23">
        <v>-20.0295822764264</v>
      </c>
      <c r="F1380" s="14">
        <v>3.0419880625156399E-89</v>
      </c>
      <c r="G1380" s="14">
        <v>7.4940545915481504E-87</v>
      </c>
    </row>
    <row r="1381" spans="1:7" x14ac:dyDescent="0.2">
      <c r="A1381" s="4" t="s">
        <v>363</v>
      </c>
      <c r="B1381" s="4" t="s">
        <v>21650</v>
      </c>
      <c r="C1381" s="23">
        <v>-4.4825982547468701</v>
      </c>
      <c r="D1381" s="23">
        <v>0.22450923363123701</v>
      </c>
      <c r="E1381" s="23">
        <v>-19.9662088825695</v>
      </c>
      <c r="F1381" s="14">
        <v>1.08373568624605E-88</v>
      </c>
      <c r="G1381" s="14">
        <v>2.62937265816031E-86</v>
      </c>
    </row>
    <row r="1382" spans="1:7" x14ac:dyDescent="0.2">
      <c r="A1382" s="4" t="s">
        <v>363</v>
      </c>
      <c r="B1382" s="4" t="s">
        <v>21651</v>
      </c>
      <c r="C1382" s="23">
        <v>-2.6915542561160501</v>
      </c>
      <c r="D1382" s="23">
        <v>0.13919324421206</v>
      </c>
      <c r="E1382" s="23">
        <v>-19.336816749636899</v>
      </c>
      <c r="F1382" s="14">
        <v>2.6323124178040502E-83</v>
      </c>
      <c r="G1382" s="14">
        <v>5.9367913727177801E-81</v>
      </c>
    </row>
    <row r="1383" spans="1:7" x14ac:dyDescent="0.2">
      <c r="A1383" s="4" t="s">
        <v>363</v>
      </c>
      <c r="B1383" s="4" t="s">
        <v>21652</v>
      </c>
      <c r="C1383" s="23">
        <v>-4.3256615606026303</v>
      </c>
      <c r="D1383" s="23">
        <v>0.2282002549437</v>
      </c>
      <c r="E1383" s="23">
        <v>-18.9555509553213</v>
      </c>
      <c r="F1383" s="14">
        <v>3.9737064576844797E-80</v>
      </c>
      <c r="G1383" s="14">
        <v>8.5987785820137204E-78</v>
      </c>
    </row>
    <row r="1384" spans="1:7" x14ac:dyDescent="0.2">
      <c r="A1384" s="4" t="s">
        <v>363</v>
      </c>
      <c r="B1384" s="4" t="s">
        <v>21653</v>
      </c>
      <c r="C1384" s="23">
        <v>-2.9311776082305299</v>
      </c>
      <c r="D1384" s="23">
        <v>0.15498740781010101</v>
      </c>
      <c r="E1384" s="23">
        <v>-18.912359717777601</v>
      </c>
      <c r="F1384" s="14">
        <v>9.0227470551102107E-80</v>
      </c>
      <c r="G1384" s="14">
        <v>1.9264166479130601E-77</v>
      </c>
    </row>
    <row r="1385" spans="1:7" x14ac:dyDescent="0.2">
      <c r="A1385" s="4" t="s">
        <v>363</v>
      </c>
      <c r="B1385" s="4" t="s">
        <v>21654</v>
      </c>
      <c r="C1385" s="23">
        <v>3.0016553393053398</v>
      </c>
      <c r="D1385" s="23">
        <v>0.15880176556883799</v>
      </c>
      <c r="E1385" s="23">
        <v>18.9019015535075</v>
      </c>
      <c r="F1385" s="14">
        <v>1.1001512886424E-79</v>
      </c>
      <c r="G1385" s="14">
        <v>2.31798981381984E-77</v>
      </c>
    </row>
    <row r="1386" spans="1:7" x14ac:dyDescent="0.2">
      <c r="A1386" s="4" t="s">
        <v>363</v>
      </c>
      <c r="B1386" s="4" t="s">
        <v>21655</v>
      </c>
      <c r="C1386" s="23">
        <v>-2.1966548543973801</v>
      </c>
      <c r="D1386" s="23">
        <v>0.11762202308832501</v>
      </c>
      <c r="E1386" s="23">
        <v>-18.675540487412501</v>
      </c>
      <c r="F1386" s="14">
        <v>7.8293389059589496E-78</v>
      </c>
      <c r="G1386" s="14">
        <v>1.58697726457115E-75</v>
      </c>
    </row>
    <row r="1387" spans="1:7" x14ac:dyDescent="0.2">
      <c r="A1387" s="4" t="s">
        <v>363</v>
      </c>
      <c r="B1387" s="4" t="s">
        <v>21656</v>
      </c>
      <c r="C1387" s="23">
        <v>-1.6536643097886199</v>
      </c>
      <c r="D1387" s="23">
        <v>9.0327322942783894E-2</v>
      </c>
      <c r="E1387" s="23">
        <v>-18.307465071627298</v>
      </c>
      <c r="F1387" s="14">
        <v>7.2151382765136705E-75</v>
      </c>
      <c r="G1387" s="14">
        <v>1.4089757222172401E-72</v>
      </c>
    </row>
    <row r="1388" spans="1:7" x14ac:dyDescent="0.2">
      <c r="A1388" s="4" t="s">
        <v>363</v>
      </c>
      <c r="B1388" s="4" t="s">
        <v>21657</v>
      </c>
      <c r="C1388" s="23">
        <v>-3.08562692699615</v>
      </c>
      <c r="D1388" s="23">
        <v>0.16858217843373899</v>
      </c>
      <c r="E1388" s="23">
        <v>-18.303399301539802</v>
      </c>
      <c r="F1388" s="14">
        <v>7.7743343231834396E-75</v>
      </c>
      <c r="G1388" s="14">
        <v>1.49988452430285E-72</v>
      </c>
    </row>
    <row r="1389" spans="1:7" x14ac:dyDescent="0.2">
      <c r="A1389" s="4" t="s">
        <v>363</v>
      </c>
      <c r="B1389" s="4" t="s">
        <v>21658</v>
      </c>
      <c r="C1389" s="23">
        <v>-3.53027523137562</v>
      </c>
      <c r="D1389" s="23">
        <v>0.19849451297666099</v>
      </c>
      <c r="E1389" s="23">
        <v>-17.785253498623</v>
      </c>
      <c r="F1389" s="14">
        <v>9.1946591461786795E-71</v>
      </c>
      <c r="G1389" s="14">
        <v>1.61795688909625E-68</v>
      </c>
    </row>
    <row r="1390" spans="1:7" x14ac:dyDescent="0.2">
      <c r="A1390" s="4" t="s">
        <v>363</v>
      </c>
      <c r="B1390" s="4" t="s">
        <v>21659</v>
      </c>
      <c r="C1390" s="23">
        <v>-4.0627882624337603</v>
      </c>
      <c r="D1390" s="23">
        <v>0.23379257062827899</v>
      </c>
      <c r="E1390" s="23">
        <v>-17.3777475114615</v>
      </c>
      <c r="F1390" s="14">
        <v>1.21638171939852E-67</v>
      </c>
      <c r="G1390" s="14">
        <v>2.0503074181819402E-65</v>
      </c>
    </row>
    <row r="1391" spans="1:7" x14ac:dyDescent="0.2">
      <c r="A1391" s="4" t="s">
        <v>363</v>
      </c>
      <c r="B1391" s="4" t="s">
        <v>21660</v>
      </c>
      <c r="C1391" s="23">
        <v>-14.5626278930218</v>
      </c>
      <c r="D1391" s="23">
        <v>0.84288241022358601</v>
      </c>
      <c r="E1391" s="23">
        <v>-17.277176171180098</v>
      </c>
      <c r="F1391" s="14">
        <v>6.9886880490928896E-67</v>
      </c>
      <c r="G1391" s="14">
        <v>1.14193736459311E-64</v>
      </c>
    </row>
    <row r="1392" spans="1:7" x14ac:dyDescent="0.2">
      <c r="A1392" s="4" t="s">
        <v>363</v>
      </c>
      <c r="B1392" s="4" t="s">
        <v>21661</v>
      </c>
      <c r="C1392" s="23">
        <v>-2.7218544729230798</v>
      </c>
      <c r="D1392" s="23">
        <v>0.15855912338143699</v>
      </c>
      <c r="E1392" s="23">
        <v>-17.166180128123301</v>
      </c>
      <c r="F1392" s="14">
        <v>4.7571478372441198E-66</v>
      </c>
      <c r="G1392" s="14">
        <v>7.6176208317790002E-64</v>
      </c>
    </row>
    <row r="1393" spans="1:7" x14ac:dyDescent="0.2">
      <c r="A1393" s="4" t="s">
        <v>363</v>
      </c>
      <c r="B1393" s="4" t="s">
        <v>21662</v>
      </c>
      <c r="C1393" s="23">
        <v>1.6729637619589901</v>
      </c>
      <c r="D1393" s="23">
        <v>9.8269594038175603E-2</v>
      </c>
      <c r="E1393" s="23">
        <v>17.024225838452999</v>
      </c>
      <c r="F1393" s="14">
        <v>5.4305939718932899E-65</v>
      </c>
      <c r="G1393" s="14">
        <v>8.4427282788278899E-63</v>
      </c>
    </row>
    <row r="1394" spans="1:7" x14ac:dyDescent="0.2">
      <c r="A1394" s="4" t="s">
        <v>363</v>
      </c>
      <c r="B1394" s="4" t="s">
        <v>21663</v>
      </c>
      <c r="C1394" s="23">
        <v>-3.22948236714767</v>
      </c>
      <c r="D1394" s="23">
        <v>0.192073242589618</v>
      </c>
      <c r="E1394" s="23">
        <v>-16.813806668780799</v>
      </c>
      <c r="F1394" s="14">
        <v>1.9334679672388199E-63</v>
      </c>
      <c r="G1394" s="14">
        <v>2.89351612704628E-61</v>
      </c>
    </row>
    <row r="1395" spans="1:7" x14ac:dyDescent="0.2">
      <c r="A1395" s="4" t="s">
        <v>363</v>
      </c>
      <c r="B1395" s="4" t="s">
        <v>21664</v>
      </c>
      <c r="C1395" s="23">
        <v>-3.7527732779068699</v>
      </c>
      <c r="D1395" s="23">
        <v>0.223632721046261</v>
      </c>
      <c r="E1395" s="23">
        <v>-16.7809668475597</v>
      </c>
      <c r="F1395" s="14">
        <v>3.3631562055753098E-63</v>
      </c>
      <c r="G1395" s="14">
        <v>4.9865018814701397E-61</v>
      </c>
    </row>
    <row r="1396" spans="1:7" x14ac:dyDescent="0.2">
      <c r="A1396" s="4" t="s">
        <v>363</v>
      </c>
      <c r="B1396" s="4" t="s">
        <v>21665</v>
      </c>
      <c r="C1396" s="23">
        <v>-1.81540478614469</v>
      </c>
      <c r="D1396" s="23">
        <v>0.108889938416279</v>
      </c>
      <c r="E1396" s="23">
        <v>-16.671924078095302</v>
      </c>
      <c r="F1396" s="14">
        <v>2.0973321611786899E-62</v>
      </c>
      <c r="G1396" s="14">
        <v>3.0531436269958502E-60</v>
      </c>
    </row>
    <row r="1397" spans="1:7" x14ac:dyDescent="0.2">
      <c r="A1397" s="4" t="s">
        <v>363</v>
      </c>
      <c r="B1397" s="4" t="s">
        <v>21666</v>
      </c>
      <c r="C1397" s="23">
        <v>-2.78225070531707</v>
      </c>
      <c r="D1397" s="23">
        <v>0.16923030340897499</v>
      </c>
      <c r="E1397" s="23">
        <v>-16.4406176037709</v>
      </c>
      <c r="F1397" s="14">
        <v>9.7915982959427795E-61</v>
      </c>
      <c r="G1397" s="14">
        <v>1.36341620446028E-58</v>
      </c>
    </row>
    <row r="1398" spans="1:7" x14ac:dyDescent="0.2">
      <c r="A1398" s="4" t="s">
        <v>363</v>
      </c>
      <c r="B1398" s="4" t="s">
        <v>21667</v>
      </c>
      <c r="C1398" s="23">
        <v>2.0610977574488598</v>
      </c>
      <c r="D1398" s="23">
        <v>0.12537592158427299</v>
      </c>
      <c r="E1398" s="23">
        <v>16.439342829184799</v>
      </c>
      <c r="F1398" s="14">
        <v>9.9997385521463506E-61</v>
      </c>
      <c r="G1398" s="14">
        <v>1.38039494340965E-58</v>
      </c>
    </row>
    <row r="1399" spans="1:7" x14ac:dyDescent="0.2">
      <c r="A1399" s="4" t="s">
        <v>363</v>
      </c>
      <c r="B1399" s="4" t="s">
        <v>21668</v>
      </c>
      <c r="C1399" s="23">
        <v>-2.6956764790435699</v>
      </c>
      <c r="D1399" s="23">
        <v>0.164230001581501</v>
      </c>
      <c r="E1399" s="23">
        <v>-16.414031864365601</v>
      </c>
      <c r="F1399" s="14">
        <v>1.5178256089316099E-60</v>
      </c>
      <c r="G1399" s="14">
        <v>2.0597408030357601E-58</v>
      </c>
    </row>
    <row r="1400" spans="1:7" x14ac:dyDescent="0.2">
      <c r="A1400" s="4" t="s">
        <v>363</v>
      </c>
      <c r="B1400" s="4" t="s">
        <v>21669</v>
      </c>
      <c r="C1400" s="23">
        <v>-2.7449362302192499</v>
      </c>
      <c r="D1400" s="23">
        <v>0.16747773006039199</v>
      </c>
      <c r="E1400" s="23">
        <v>-16.389858097727</v>
      </c>
      <c r="F1400" s="14">
        <v>2.2597149060936699E-60</v>
      </c>
      <c r="G1400" s="14">
        <v>3.04074073876285E-58</v>
      </c>
    </row>
    <row r="1401" spans="1:7" x14ac:dyDescent="0.2">
      <c r="A1401" s="4" t="s">
        <v>363</v>
      </c>
      <c r="B1401" s="4" t="s">
        <v>21670</v>
      </c>
      <c r="C1401" s="23">
        <v>2.6147079642081499</v>
      </c>
      <c r="D1401" s="23">
        <v>0.16195226688164499</v>
      </c>
      <c r="E1401" s="23">
        <v>16.144929704003399</v>
      </c>
      <c r="F1401" s="14">
        <v>1.2328888834752E-58</v>
      </c>
      <c r="G1401" s="14">
        <v>1.5668452135784501E-56</v>
      </c>
    </row>
    <row r="1402" spans="1:7" x14ac:dyDescent="0.2">
      <c r="A1402" s="4" t="s">
        <v>363</v>
      </c>
      <c r="B1402" s="4" t="s">
        <v>21671</v>
      </c>
      <c r="C1402" s="23">
        <v>2.6470197100099599</v>
      </c>
      <c r="D1402" s="23">
        <v>0.16610578188149799</v>
      </c>
      <c r="E1402" s="23">
        <v>15.9357469681482</v>
      </c>
      <c r="F1402" s="14">
        <v>3.5789828096484699E-57</v>
      </c>
      <c r="G1402" s="14">
        <v>4.4084809023769902E-55</v>
      </c>
    </row>
    <row r="1403" spans="1:7" x14ac:dyDescent="0.2">
      <c r="A1403" s="4" t="s">
        <v>363</v>
      </c>
      <c r="B1403" s="4" t="s">
        <v>21672</v>
      </c>
      <c r="C1403" s="23">
        <v>-2.1250730794648298</v>
      </c>
      <c r="D1403" s="23">
        <v>0.13449314155880701</v>
      </c>
      <c r="E1403" s="23">
        <v>-15.800605553820301</v>
      </c>
      <c r="F1403" s="14">
        <v>3.0814230921753398E-56</v>
      </c>
      <c r="G1403" s="14">
        <v>3.6823005951495301E-54</v>
      </c>
    </row>
    <row r="1404" spans="1:7" x14ac:dyDescent="0.2">
      <c r="A1404" s="4" t="s">
        <v>363</v>
      </c>
      <c r="B1404" s="4" t="s">
        <v>21673</v>
      </c>
      <c r="C1404" s="23">
        <v>-1.6735558229518901</v>
      </c>
      <c r="D1404" s="23">
        <v>0.106629453364886</v>
      </c>
      <c r="E1404" s="23">
        <v>-15.6950614500947</v>
      </c>
      <c r="F1404" s="14">
        <v>1.63484267956907E-55</v>
      </c>
      <c r="G1404" s="14">
        <v>1.93916561688441E-53</v>
      </c>
    </row>
    <row r="1405" spans="1:7" x14ac:dyDescent="0.2">
      <c r="A1405" s="4" t="s">
        <v>363</v>
      </c>
      <c r="B1405" s="4" t="s">
        <v>21674</v>
      </c>
      <c r="C1405" s="23">
        <v>-3.6105011660692599</v>
      </c>
      <c r="D1405" s="23">
        <v>0.230747177513112</v>
      </c>
      <c r="E1405" s="23">
        <v>-15.6470003446265</v>
      </c>
      <c r="F1405" s="14">
        <v>3.48251956036087E-55</v>
      </c>
      <c r="G1405" s="14">
        <v>4.07048070949333E-53</v>
      </c>
    </row>
    <row r="1406" spans="1:7" x14ac:dyDescent="0.2">
      <c r="A1406" s="4" t="s">
        <v>363</v>
      </c>
      <c r="B1406" s="4" t="s">
        <v>21675</v>
      </c>
      <c r="C1406" s="23">
        <v>1.8375003220705499</v>
      </c>
      <c r="D1406" s="23">
        <v>0.117510465659564</v>
      </c>
      <c r="E1406" s="23">
        <v>15.636907842693001</v>
      </c>
      <c r="F1406" s="14">
        <v>4.0806755302203902E-55</v>
      </c>
      <c r="G1406" s="14">
        <v>4.7350621206825498E-53</v>
      </c>
    </row>
    <row r="1407" spans="1:7" x14ac:dyDescent="0.2">
      <c r="A1407" s="4" t="s">
        <v>363</v>
      </c>
      <c r="B1407" s="4" t="s">
        <v>21676</v>
      </c>
      <c r="C1407" s="23">
        <v>2.38644742258451</v>
      </c>
      <c r="D1407" s="23">
        <v>0.15283147851534001</v>
      </c>
      <c r="E1407" s="23">
        <v>15.614894560775801</v>
      </c>
      <c r="F1407" s="14">
        <v>5.7640328271153598E-55</v>
      </c>
      <c r="G1407" s="14">
        <v>6.6402487525610297E-53</v>
      </c>
    </row>
    <row r="1408" spans="1:7" x14ac:dyDescent="0.2">
      <c r="A1408" s="4" t="s">
        <v>363</v>
      </c>
      <c r="B1408" s="4" t="s">
        <v>21677</v>
      </c>
      <c r="C1408" s="23">
        <v>-2.6007473999477502</v>
      </c>
      <c r="D1408" s="23">
        <v>0.16876220362059999</v>
      </c>
      <c r="E1408" s="23">
        <v>-15.4107219753695</v>
      </c>
      <c r="F1408" s="14">
        <v>1.3865406570561601E-53</v>
      </c>
      <c r="G1408" s="14">
        <v>1.5418524681555699E-51</v>
      </c>
    </row>
    <row r="1409" spans="1:7" x14ac:dyDescent="0.2">
      <c r="A1409" s="4" t="s">
        <v>363</v>
      </c>
      <c r="B1409" s="4" t="s">
        <v>21678</v>
      </c>
      <c r="C1409" s="23">
        <v>-1.7317599787784099</v>
      </c>
      <c r="D1409" s="23">
        <v>0.11295299889099</v>
      </c>
      <c r="E1409" s="23">
        <v>-15.3316865933743</v>
      </c>
      <c r="F1409" s="14">
        <v>4.6963239938266203E-53</v>
      </c>
      <c r="G1409" s="14">
        <v>5.1157983750439299E-51</v>
      </c>
    </row>
    <row r="1410" spans="1:7" x14ac:dyDescent="0.2">
      <c r="A1410" s="4" t="s">
        <v>363</v>
      </c>
      <c r="B1410" s="4" t="s">
        <v>21679</v>
      </c>
      <c r="C1410" s="23">
        <v>-3.1979214410008199</v>
      </c>
      <c r="D1410" s="23">
        <v>0.20995696824212001</v>
      </c>
      <c r="E1410" s="23">
        <v>-15.231318435275799</v>
      </c>
      <c r="F1410" s="14">
        <v>2.1912762386068999E-52</v>
      </c>
      <c r="G1410" s="14">
        <v>2.3549601616652501E-50</v>
      </c>
    </row>
    <row r="1411" spans="1:7" x14ac:dyDescent="0.2">
      <c r="A1411" s="4" t="s">
        <v>363</v>
      </c>
      <c r="B1411" s="4" t="s">
        <v>21680</v>
      </c>
      <c r="C1411" s="23">
        <v>-3.10940795444023</v>
      </c>
      <c r="D1411" s="23">
        <v>0.20549952549879899</v>
      </c>
      <c r="E1411" s="23">
        <v>-15.130973888591299</v>
      </c>
      <c r="F1411" s="14">
        <v>1.0118678209699E-51</v>
      </c>
      <c r="G1411" s="14">
        <v>1.05902218413014E-49</v>
      </c>
    </row>
    <row r="1412" spans="1:7" x14ac:dyDescent="0.2">
      <c r="A1412" s="4" t="s">
        <v>363</v>
      </c>
      <c r="B1412" s="4" t="s">
        <v>21681</v>
      </c>
      <c r="C1412" s="23">
        <v>-2.77326719178894</v>
      </c>
      <c r="D1412" s="23">
        <v>0.183489699999384</v>
      </c>
      <c r="E1412" s="23">
        <v>-15.114021069293001</v>
      </c>
      <c r="F1412" s="14">
        <v>1.30901946196476E-51</v>
      </c>
      <c r="G1412" s="14">
        <v>1.3436749131052399E-49</v>
      </c>
    </row>
    <row r="1413" spans="1:7" x14ac:dyDescent="0.2">
      <c r="A1413" s="4" t="s">
        <v>363</v>
      </c>
      <c r="B1413" s="4" t="s">
        <v>21682</v>
      </c>
      <c r="C1413" s="23">
        <v>-2.80020830846167</v>
      </c>
      <c r="D1413" s="23">
        <v>0.18681526618415101</v>
      </c>
      <c r="E1413" s="23">
        <v>-14.989183516198301</v>
      </c>
      <c r="F1413" s="14">
        <v>8.64089285285569E-51</v>
      </c>
      <c r="G1413" s="14">
        <v>8.4887495247103195E-49</v>
      </c>
    </row>
    <row r="1414" spans="1:7" x14ac:dyDescent="0.2">
      <c r="A1414" s="4" t="s">
        <v>363</v>
      </c>
      <c r="B1414" s="4" t="s">
        <v>21683</v>
      </c>
      <c r="C1414" s="23">
        <v>-3.3289338856077202</v>
      </c>
      <c r="D1414" s="23">
        <v>0.2229362513174</v>
      </c>
      <c r="E1414" s="23">
        <v>-14.9322232967318</v>
      </c>
      <c r="F1414" s="14">
        <v>2.0337061435522801E-50</v>
      </c>
      <c r="G1414" s="14">
        <v>1.9736809985880399E-48</v>
      </c>
    </row>
    <row r="1415" spans="1:7" x14ac:dyDescent="0.2">
      <c r="A1415" s="4" t="s">
        <v>363</v>
      </c>
      <c r="B1415" s="4" t="s">
        <v>21684</v>
      </c>
      <c r="C1415" s="23">
        <v>1.7463692562909701</v>
      </c>
      <c r="D1415" s="23">
        <v>0.11832366178209799</v>
      </c>
      <c r="E1415" s="23">
        <v>14.7592563481262</v>
      </c>
      <c r="F1415" s="14">
        <v>2.6822197221137598E-49</v>
      </c>
      <c r="G1415" s="14">
        <v>2.5117183865618502E-47</v>
      </c>
    </row>
    <row r="1416" spans="1:7" x14ac:dyDescent="0.2">
      <c r="A1416" s="4" t="s">
        <v>363</v>
      </c>
      <c r="B1416" s="4" t="s">
        <v>21685</v>
      </c>
      <c r="C1416" s="23">
        <v>-3.3430439124093398</v>
      </c>
      <c r="D1416" s="23">
        <v>0.226562738510658</v>
      </c>
      <c r="E1416" s="23">
        <v>-14.755488631472801</v>
      </c>
      <c r="F1416" s="14">
        <v>2.83629698408087E-49</v>
      </c>
      <c r="G1416" s="14">
        <v>2.6405595119818002E-47</v>
      </c>
    </row>
    <row r="1417" spans="1:7" x14ac:dyDescent="0.2">
      <c r="A1417" s="4" t="s">
        <v>363</v>
      </c>
      <c r="B1417" s="4" t="s">
        <v>19698</v>
      </c>
      <c r="C1417" s="23">
        <v>-1.57118478826704</v>
      </c>
      <c r="D1417" s="23">
        <v>0.106933170352562</v>
      </c>
      <c r="E1417" s="23">
        <v>-14.6931469728877</v>
      </c>
      <c r="F1417" s="14">
        <v>7.1322978447998794E-49</v>
      </c>
      <c r="G1417" s="14">
        <v>6.5637635280908303E-47</v>
      </c>
    </row>
    <row r="1418" spans="1:7" x14ac:dyDescent="0.2">
      <c r="A1418" s="4" t="s">
        <v>363</v>
      </c>
      <c r="B1418" s="4" t="s">
        <v>21686</v>
      </c>
      <c r="C1418" s="23">
        <v>1.6976159605155201</v>
      </c>
      <c r="D1418" s="23">
        <v>0.115734847626989</v>
      </c>
      <c r="E1418" s="23">
        <v>14.6681487496912</v>
      </c>
      <c r="F1418" s="14">
        <v>1.0312027445165901E-48</v>
      </c>
      <c r="G1418" s="14">
        <v>9.3821872431500607E-47</v>
      </c>
    </row>
    <row r="1419" spans="1:7" x14ac:dyDescent="0.2">
      <c r="A1419" s="4" t="s">
        <v>363</v>
      </c>
      <c r="B1419" s="4" t="s">
        <v>21687</v>
      </c>
      <c r="C1419" s="23">
        <v>-1.5434154989455</v>
      </c>
      <c r="D1419" s="23">
        <v>0.10538639234524499</v>
      </c>
      <c r="E1419" s="23">
        <v>-14.6453015858943</v>
      </c>
      <c r="F1419" s="14">
        <v>1.44359288723043E-48</v>
      </c>
      <c r="G1419" s="14">
        <v>1.29141077671625E-46</v>
      </c>
    </row>
    <row r="1420" spans="1:7" x14ac:dyDescent="0.2">
      <c r="A1420" s="4" t="s">
        <v>363</v>
      </c>
      <c r="B1420" s="4" t="s">
        <v>21688</v>
      </c>
      <c r="C1420" s="23">
        <v>-1.7961391990798601</v>
      </c>
      <c r="D1420" s="23">
        <v>0.12268339752356899</v>
      </c>
      <c r="E1420" s="23">
        <v>-14.6404422712111</v>
      </c>
      <c r="F1420" s="14">
        <v>1.5505631986033799E-48</v>
      </c>
      <c r="G1420" s="14">
        <v>1.3793982499575499E-46</v>
      </c>
    </row>
    <row r="1421" spans="1:7" x14ac:dyDescent="0.2">
      <c r="A1421" s="4" t="s">
        <v>363</v>
      </c>
      <c r="B1421" s="4" t="s">
        <v>21689</v>
      </c>
      <c r="C1421" s="23">
        <v>-2.0544461347799001</v>
      </c>
      <c r="D1421" s="23">
        <v>0.14185984311061001</v>
      </c>
      <c r="E1421" s="23">
        <v>-14.4822247771557</v>
      </c>
      <c r="F1421" s="14">
        <v>1.5693419078930601E-47</v>
      </c>
      <c r="G1421" s="14">
        <v>1.35837145789684E-45</v>
      </c>
    </row>
    <row r="1422" spans="1:7" x14ac:dyDescent="0.2">
      <c r="A1422" s="4" t="s">
        <v>363</v>
      </c>
      <c r="B1422" s="4" t="s">
        <v>21690</v>
      </c>
      <c r="C1422" s="23">
        <v>2.1335539397262799</v>
      </c>
      <c r="D1422" s="23">
        <v>0.14737693372599101</v>
      </c>
      <c r="E1422" s="23">
        <v>14.4768511990693</v>
      </c>
      <c r="F1422" s="14">
        <v>1.6969473310060301E-47</v>
      </c>
      <c r="G1422" s="14">
        <v>1.46092567803223E-45</v>
      </c>
    </row>
    <row r="1423" spans="1:7" x14ac:dyDescent="0.2">
      <c r="A1423" s="4" t="s">
        <v>363</v>
      </c>
      <c r="B1423" s="4" t="s">
        <v>21691</v>
      </c>
      <c r="C1423" s="23">
        <v>-2.9590967482637698</v>
      </c>
      <c r="D1423" s="23">
        <v>0.20450343657157799</v>
      </c>
      <c r="E1423" s="23">
        <v>-14.4696675902953</v>
      </c>
      <c r="F1423" s="14">
        <v>1.8838035341623699E-47</v>
      </c>
      <c r="G1423" s="14">
        <v>1.60453968045437E-45</v>
      </c>
    </row>
    <row r="1424" spans="1:7" x14ac:dyDescent="0.2">
      <c r="A1424" s="4" t="s">
        <v>363</v>
      </c>
      <c r="B1424" s="4" t="s">
        <v>21692</v>
      </c>
      <c r="C1424" s="23">
        <v>1.85458910953613</v>
      </c>
      <c r="D1424" s="23">
        <v>0.12849385709351299</v>
      </c>
      <c r="E1424" s="23">
        <v>14.4332900535971</v>
      </c>
      <c r="F1424" s="14">
        <v>3.1947082285771199E-47</v>
      </c>
      <c r="G1424" s="14">
        <v>2.6924664665371301E-45</v>
      </c>
    </row>
    <row r="1425" spans="1:7" x14ac:dyDescent="0.2">
      <c r="A1425" s="4" t="s">
        <v>363</v>
      </c>
      <c r="B1425" s="4" t="s">
        <v>21693</v>
      </c>
      <c r="C1425" s="23">
        <v>-9.1962340567932905</v>
      </c>
      <c r="D1425" s="23">
        <v>0.643727413762339</v>
      </c>
      <c r="E1425" s="23">
        <v>-14.2859133542952</v>
      </c>
      <c r="F1425" s="14">
        <v>2.6787426560493399E-46</v>
      </c>
      <c r="G1425" s="14">
        <v>2.1773962513359401E-44</v>
      </c>
    </row>
    <row r="1426" spans="1:7" x14ac:dyDescent="0.2">
      <c r="A1426" s="4" t="s">
        <v>363</v>
      </c>
      <c r="B1426" s="4" t="s">
        <v>21694</v>
      </c>
      <c r="C1426" s="23">
        <v>-2.23067088442866</v>
      </c>
      <c r="D1426" s="23">
        <v>0.15621231326569299</v>
      </c>
      <c r="E1426" s="23">
        <v>-14.279737863139101</v>
      </c>
      <c r="F1426" s="14">
        <v>2.92700355606107E-46</v>
      </c>
      <c r="G1426" s="14">
        <v>2.3671771688487799E-44</v>
      </c>
    </row>
    <row r="1427" spans="1:7" x14ac:dyDescent="0.2">
      <c r="A1427" s="4" t="s">
        <v>363</v>
      </c>
      <c r="B1427" s="4" t="s">
        <v>21695</v>
      </c>
      <c r="C1427" s="23">
        <v>-1.8080986344784999</v>
      </c>
      <c r="D1427" s="23">
        <v>0.126817573209449</v>
      </c>
      <c r="E1427" s="23">
        <v>-14.2574770098485</v>
      </c>
      <c r="F1427" s="14">
        <v>4.02753998919891E-46</v>
      </c>
      <c r="G1427" s="14">
        <v>3.22464989235211E-44</v>
      </c>
    </row>
    <row r="1428" spans="1:7" x14ac:dyDescent="0.2">
      <c r="A1428" s="4" t="s">
        <v>363</v>
      </c>
      <c r="B1428" s="4" t="s">
        <v>21696</v>
      </c>
      <c r="C1428" s="23">
        <v>1.56557608622952</v>
      </c>
      <c r="D1428" s="23">
        <v>0.110341850496413</v>
      </c>
      <c r="E1428" s="23">
        <v>14.188416083165301</v>
      </c>
      <c r="F1428" s="14">
        <v>1.0807219479551701E-45</v>
      </c>
      <c r="G1428" s="14">
        <v>8.5249263805941804E-44</v>
      </c>
    </row>
    <row r="1429" spans="1:7" x14ac:dyDescent="0.2">
      <c r="A1429" s="4" t="s">
        <v>363</v>
      </c>
      <c r="B1429" s="4" t="s">
        <v>21697</v>
      </c>
      <c r="C1429" s="23">
        <v>-3.9324772330983402</v>
      </c>
      <c r="D1429" s="23">
        <v>0.27937127686133101</v>
      </c>
      <c r="E1429" s="23">
        <v>-14.076168736023099</v>
      </c>
      <c r="F1429" s="14">
        <v>5.32177374088278E-45</v>
      </c>
      <c r="G1429" s="14">
        <v>4.13677489867748E-43</v>
      </c>
    </row>
    <row r="1430" spans="1:7" x14ac:dyDescent="0.2">
      <c r="A1430" s="4" t="s">
        <v>363</v>
      </c>
      <c r="B1430" s="4" t="s">
        <v>21698</v>
      </c>
      <c r="C1430" s="23">
        <v>-2.1262530577707599</v>
      </c>
      <c r="D1430" s="23">
        <v>0.15110463264064899</v>
      </c>
      <c r="E1430" s="23">
        <v>-14.0713955661924</v>
      </c>
      <c r="F1430" s="14">
        <v>5.6934649790911005E-45</v>
      </c>
      <c r="G1430" s="14">
        <v>4.40432148358385E-43</v>
      </c>
    </row>
    <row r="1431" spans="1:7" x14ac:dyDescent="0.2">
      <c r="A1431" s="4" t="s">
        <v>363</v>
      </c>
      <c r="B1431" s="4" t="s">
        <v>21699</v>
      </c>
      <c r="C1431" s="23">
        <v>2.2627632004392901</v>
      </c>
      <c r="D1431" s="23">
        <v>0.162541127220763</v>
      </c>
      <c r="E1431" s="23">
        <v>13.9211733001335</v>
      </c>
      <c r="F1431" s="14">
        <v>4.7110636853074405E-44</v>
      </c>
      <c r="G1431" s="14">
        <v>3.5584086223032101E-42</v>
      </c>
    </row>
    <row r="1432" spans="1:7" x14ac:dyDescent="0.2">
      <c r="A1432" s="4" t="s">
        <v>363</v>
      </c>
      <c r="B1432" s="4" t="s">
        <v>21700</v>
      </c>
      <c r="C1432" s="23">
        <v>1.5401646406432701</v>
      </c>
      <c r="D1432" s="23">
        <v>0.11065688326265299</v>
      </c>
      <c r="E1432" s="23">
        <v>13.918380811319</v>
      </c>
      <c r="F1432" s="14">
        <v>4.8987650051208901E-44</v>
      </c>
      <c r="G1432" s="14">
        <v>3.6659494015163098E-42</v>
      </c>
    </row>
    <row r="1433" spans="1:7" x14ac:dyDescent="0.2">
      <c r="A1433" s="4" t="s">
        <v>363</v>
      </c>
      <c r="B1433" s="4" t="s">
        <v>21701</v>
      </c>
      <c r="C1433" s="23">
        <v>2.7764922506417999</v>
      </c>
      <c r="D1433" s="23">
        <v>0.200251055238922</v>
      </c>
      <c r="E1433" s="23">
        <v>13.8650567774993</v>
      </c>
      <c r="F1433" s="14">
        <v>1.03144454166385E-43</v>
      </c>
      <c r="G1433" s="14">
        <v>7.5763859842491805E-42</v>
      </c>
    </row>
    <row r="1434" spans="1:7" x14ac:dyDescent="0.2">
      <c r="A1434" s="4" t="s">
        <v>363</v>
      </c>
      <c r="B1434" s="4" t="s">
        <v>21702</v>
      </c>
      <c r="C1434" s="23">
        <v>-2.1550552348986902</v>
      </c>
      <c r="D1434" s="23">
        <v>0.15586666256868301</v>
      </c>
      <c r="E1434" s="23">
        <v>-13.8262743256535</v>
      </c>
      <c r="F1434" s="14">
        <v>1.7695083001175199E-43</v>
      </c>
      <c r="G1434" s="14">
        <v>1.2879607458991699E-41</v>
      </c>
    </row>
    <row r="1435" spans="1:7" x14ac:dyDescent="0.2">
      <c r="A1435" s="4" t="s">
        <v>363</v>
      </c>
      <c r="B1435" s="4" t="s">
        <v>21703</v>
      </c>
      <c r="C1435" s="23">
        <v>-2.5862482359382799</v>
      </c>
      <c r="D1435" s="23">
        <v>0.18713875642358799</v>
      </c>
      <c r="E1435" s="23">
        <v>-13.8199498883295</v>
      </c>
      <c r="F1435" s="14">
        <v>1.9320429679892198E-43</v>
      </c>
      <c r="G1435" s="14">
        <v>1.3999006355842199E-41</v>
      </c>
    </row>
    <row r="1436" spans="1:7" x14ac:dyDescent="0.2">
      <c r="A1436" s="4" t="s">
        <v>363</v>
      </c>
      <c r="B1436" s="4" t="s">
        <v>19898</v>
      </c>
      <c r="C1436" s="23">
        <v>-1.5860402326780301</v>
      </c>
      <c r="D1436" s="23">
        <v>0.114952145373017</v>
      </c>
      <c r="E1436" s="23">
        <v>-13.7973956687051</v>
      </c>
      <c r="F1436" s="14">
        <v>2.6422701493815298E-43</v>
      </c>
      <c r="G1436" s="14">
        <v>1.9058861217138E-41</v>
      </c>
    </row>
    <row r="1437" spans="1:7" x14ac:dyDescent="0.2">
      <c r="A1437" s="4" t="s">
        <v>363</v>
      </c>
      <c r="B1437" s="4" t="s">
        <v>21704</v>
      </c>
      <c r="C1437" s="23">
        <v>-2.3490392682829802</v>
      </c>
      <c r="D1437" s="23">
        <v>0.170556864985346</v>
      </c>
      <c r="E1437" s="23">
        <v>-13.772762934431301</v>
      </c>
      <c r="F1437" s="14">
        <v>3.7172019861227603E-43</v>
      </c>
      <c r="G1437" s="14">
        <v>2.65730158052606E-41</v>
      </c>
    </row>
    <row r="1438" spans="1:7" x14ac:dyDescent="0.2">
      <c r="A1438" s="4" t="s">
        <v>363</v>
      </c>
      <c r="B1438" s="4" t="s">
        <v>21705</v>
      </c>
      <c r="C1438" s="23">
        <v>2.5472132145203199</v>
      </c>
      <c r="D1438" s="23">
        <v>0.18596208740751899</v>
      </c>
      <c r="E1438" s="23">
        <v>13.697486676078899</v>
      </c>
      <c r="F1438" s="14">
        <v>1.05099664614893E-42</v>
      </c>
      <c r="G1438" s="14">
        <v>7.4467297764525399E-41</v>
      </c>
    </row>
    <row r="1439" spans="1:7" x14ac:dyDescent="0.2">
      <c r="A1439" s="4" t="s">
        <v>363</v>
      </c>
      <c r="B1439" s="4" t="s">
        <v>21706</v>
      </c>
      <c r="C1439" s="23">
        <v>-2.52033203506809</v>
      </c>
      <c r="D1439" s="23">
        <v>0.184698039591041</v>
      </c>
      <c r="E1439" s="23">
        <v>-13.6456891510523</v>
      </c>
      <c r="F1439" s="14">
        <v>2.1417912774056899E-42</v>
      </c>
      <c r="G1439" s="14">
        <v>1.50423261952181E-40</v>
      </c>
    </row>
    <row r="1440" spans="1:7" x14ac:dyDescent="0.2">
      <c r="A1440" s="4" t="s">
        <v>363</v>
      </c>
      <c r="B1440" s="4" t="s">
        <v>21707</v>
      </c>
      <c r="C1440" s="23">
        <v>-2.1661324216855302</v>
      </c>
      <c r="D1440" s="23">
        <v>0.15917571182037599</v>
      </c>
      <c r="E1440" s="23">
        <v>-13.6084355892809</v>
      </c>
      <c r="F1440" s="14">
        <v>3.56799654885751E-42</v>
      </c>
      <c r="G1440" s="14">
        <v>2.4949488531377902E-40</v>
      </c>
    </row>
    <row r="1441" spans="1:7" x14ac:dyDescent="0.2">
      <c r="A1441" s="4" t="s">
        <v>363</v>
      </c>
      <c r="B1441" s="4" t="s">
        <v>21708</v>
      </c>
      <c r="C1441" s="23">
        <v>-1.81900104514864</v>
      </c>
      <c r="D1441" s="23">
        <v>0.13416247163963901</v>
      </c>
      <c r="E1441" s="23">
        <v>-13.558195693013801</v>
      </c>
      <c r="F1441" s="14">
        <v>7.0857676817427994E-42</v>
      </c>
      <c r="G1441" s="14">
        <v>4.8697166475428097E-40</v>
      </c>
    </row>
    <row r="1442" spans="1:7" x14ac:dyDescent="0.2">
      <c r="A1442" s="4" t="s">
        <v>363</v>
      </c>
      <c r="B1442" s="4" t="s">
        <v>21709</v>
      </c>
      <c r="C1442" s="23">
        <v>-2.5773923985926399</v>
      </c>
      <c r="D1442" s="23">
        <v>0.19023340774501199</v>
      </c>
      <c r="E1442" s="23">
        <v>-13.548579238234399</v>
      </c>
      <c r="F1442" s="14">
        <v>8.0778500912839595E-42</v>
      </c>
      <c r="G1442" s="14">
        <v>5.5278039962277801E-40</v>
      </c>
    </row>
    <row r="1443" spans="1:7" x14ac:dyDescent="0.2">
      <c r="A1443" s="4" t="s">
        <v>363</v>
      </c>
      <c r="B1443" s="4" t="s">
        <v>21710</v>
      </c>
      <c r="C1443" s="23">
        <v>2.3559039321965201</v>
      </c>
      <c r="D1443" s="23">
        <v>0.17490864478118101</v>
      </c>
      <c r="E1443" s="23">
        <v>13.4693395809217</v>
      </c>
      <c r="F1443" s="14">
        <v>2.3697610246447201E-41</v>
      </c>
      <c r="G1443" s="14">
        <v>1.5745636218936E-39</v>
      </c>
    </row>
    <row r="1444" spans="1:7" x14ac:dyDescent="0.2">
      <c r="A1444" s="4" t="s">
        <v>363</v>
      </c>
      <c r="B1444" s="4" t="s">
        <v>21711</v>
      </c>
      <c r="C1444" s="23">
        <v>15.485724426484399</v>
      </c>
      <c r="D1444" s="23">
        <v>1.1732253098152601</v>
      </c>
      <c r="E1444" s="23">
        <v>13.1992757886572</v>
      </c>
      <c r="F1444" s="14">
        <v>8.8582569615444894E-40</v>
      </c>
      <c r="G1444" s="14">
        <v>5.5626379892240001E-38</v>
      </c>
    </row>
    <row r="1445" spans="1:7" x14ac:dyDescent="0.2">
      <c r="A1445" s="4" t="s">
        <v>363</v>
      </c>
      <c r="B1445" s="4" t="s">
        <v>21712</v>
      </c>
      <c r="C1445" s="23">
        <v>2.21398322163598</v>
      </c>
      <c r="D1445" s="23">
        <v>0.16842070456199401</v>
      </c>
      <c r="E1445" s="23">
        <v>13.1455525458928</v>
      </c>
      <c r="F1445" s="14">
        <v>1.8048229271374E-39</v>
      </c>
      <c r="G1445" s="14">
        <v>1.1201794392345399E-37</v>
      </c>
    </row>
    <row r="1446" spans="1:7" x14ac:dyDescent="0.2">
      <c r="A1446" s="4" t="s">
        <v>363</v>
      </c>
      <c r="B1446" s="4" t="s">
        <v>21713</v>
      </c>
      <c r="C1446" s="23">
        <v>-1.7710306972474801</v>
      </c>
      <c r="D1446" s="23">
        <v>0.13508313256380799</v>
      </c>
      <c r="E1446" s="23">
        <v>-13.110672395836801</v>
      </c>
      <c r="F1446" s="14">
        <v>2.8605100592335301E-39</v>
      </c>
      <c r="G1446" s="14">
        <v>1.7549941600960401E-37</v>
      </c>
    </row>
    <row r="1447" spans="1:7" x14ac:dyDescent="0.2">
      <c r="A1447" s="4" t="s">
        <v>363</v>
      </c>
      <c r="B1447" s="4" t="s">
        <v>21714</v>
      </c>
      <c r="C1447" s="23">
        <v>1.9627673603892499</v>
      </c>
      <c r="D1447" s="23">
        <v>0.14981704733873499</v>
      </c>
      <c r="E1447" s="23">
        <v>13.101094937156599</v>
      </c>
      <c r="F1447" s="14">
        <v>3.24541592046258E-39</v>
      </c>
      <c r="G1447" s="14">
        <v>1.9835437074186002E-37</v>
      </c>
    </row>
    <row r="1448" spans="1:7" x14ac:dyDescent="0.2">
      <c r="A1448" s="4" t="s">
        <v>363</v>
      </c>
      <c r="B1448" s="4" t="s">
        <v>21715</v>
      </c>
      <c r="C1448" s="23">
        <v>-2.0924025075129098</v>
      </c>
      <c r="D1448" s="23">
        <v>0.15982664798332399</v>
      </c>
      <c r="E1448" s="23">
        <v>-13.091699875550299</v>
      </c>
      <c r="F1448" s="14">
        <v>3.6729465751049497E-39</v>
      </c>
      <c r="G1448" s="14">
        <v>2.2278368752710501E-37</v>
      </c>
    </row>
    <row r="1449" spans="1:7" x14ac:dyDescent="0.2">
      <c r="A1449" s="4" t="s">
        <v>363</v>
      </c>
      <c r="B1449" s="4" t="s">
        <v>21716</v>
      </c>
      <c r="C1449" s="23">
        <v>3.34024026450588</v>
      </c>
      <c r="D1449" s="23">
        <v>0.258895681616855</v>
      </c>
      <c r="E1449" s="23">
        <v>12.9018770944552</v>
      </c>
      <c r="F1449" s="14">
        <v>4.3926524325614901E-38</v>
      </c>
      <c r="G1449" s="14">
        <v>2.5955551071072801E-36</v>
      </c>
    </row>
    <row r="1450" spans="1:7" x14ac:dyDescent="0.2">
      <c r="A1450" s="4" t="s">
        <v>363</v>
      </c>
      <c r="B1450" s="4" t="s">
        <v>21717</v>
      </c>
      <c r="C1450" s="23">
        <v>3.4341050392534198</v>
      </c>
      <c r="D1450" s="23">
        <v>0.26750362060812499</v>
      </c>
      <c r="E1450" s="23">
        <v>12.837602090941999</v>
      </c>
      <c r="F1450" s="14">
        <v>1.00953156745998E-37</v>
      </c>
      <c r="G1450" s="14">
        <v>5.8359671443092397E-36</v>
      </c>
    </row>
    <row r="1451" spans="1:7" x14ac:dyDescent="0.2">
      <c r="A1451" s="4" t="s">
        <v>363</v>
      </c>
      <c r="B1451" s="4" t="s">
        <v>21718</v>
      </c>
      <c r="C1451" s="23">
        <v>2.6917367023537899</v>
      </c>
      <c r="D1451" s="23">
        <v>0.21135231371431201</v>
      </c>
      <c r="E1451" s="23">
        <v>12.7357806264295</v>
      </c>
      <c r="F1451" s="14">
        <v>3.74085663901604E-37</v>
      </c>
      <c r="G1451" s="14">
        <v>2.1018363986162801E-35</v>
      </c>
    </row>
    <row r="1452" spans="1:7" x14ac:dyDescent="0.2">
      <c r="A1452" s="4" t="s">
        <v>363</v>
      </c>
      <c r="B1452" s="4" t="s">
        <v>21719</v>
      </c>
      <c r="C1452" s="23">
        <v>-2.0474195937083399</v>
      </c>
      <c r="D1452" s="23">
        <v>0.16092578079442801</v>
      </c>
      <c r="E1452" s="23">
        <v>-12.7227569355328</v>
      </c>
      <c r="F1452" s="14">
        <v>4.41985800030229E-37</v>
      </c>
      <c r="G1452" s="14">
        <v>2.4574717416264097E-35</v>
      </c>
    </row>
    <row r="1453" spans="1:7" x14ac:dyDescent="0.2">
      <c r="A1453" s="4" t="s">
        <v>363</v>
      </c>
      <c r="B1453" s="4" t="s">
        <v>21720</v>
      </c>
      <c r="C1453" s="23">
        <v>2.0153515069069101</v>
      </c>
      <c r="D1453" s="23">
        <v>0.15875272161258899</v>
      </c>
      <c r="E1453" s="23">
        <v>12.6949099608198</v>
      </c>
      <c r="F1453" s="14">
        <v>6.3102478554052398E-37</v>
      </c>
      <c r="G1453" s="14">
        <v>3.4843447899518702E-35</v>
      </c>
    </row>
    <row r="1454" spans="1:7" x14ac:dyDescent="0.2">
      <c r="A1454" s="4" t="s">
        <v>363</v>
      </c>
      <c r="B1454" s="4" t="s">
        <v>21721</v>
      </c>
      <c r="C1454" s="23">
        <v>1.5811034688032799</v>
      </c>
      <c r="D1454" s="23">
        <v>0.12527200709536199</v>
      </c>
      <c r="E1454" s="23">
        <v>12.6213629482258</v>
      </c>
      <c r="F1454" s="14">
        <v>1.6101025856293599E-36</v>
      </c>
      <c r="G1454" s="14">
        <v>8.6518700347929304E-35</v>
      </c>
    </row>
    <row r="1455" spans="1:7" x14ac:dyDescent="0.2">
      <c r="A1455" s="4" t="s">
        <v>363</v>
      </c>
      <c r="B1455" s="4" t="s">
        <v>21722</v>
      </c>
      <c r="C1455" s="23">
        <v>-3.3206860957280901</v>
      </c>
      <c r="D1455" s="23">
        <v>0.263950037844914</v>
      </c>
      <c r="E1455" s="23">
        <v>-12.5807373351437</v>
      </c>
      <c r="F1455" s="14">
        <v>2.6950260914794599E-36</v>
      </c>
      <c r="G1455" s="14">
        <v>1.42898850340598E-34</v>
      </c>
    </row>
    <row r="1456" spans="1:7" x14ac:dyDescent="0.2">
      <c r="A1456" s="4" t="s">
        <v>363</v>
      </c>
      <c r="B1456" s="4" t="s">
        <v>21723</v>
      </c>
      <c r="C1456" s="23">
        <v>1.6133042611625801</v>
      </c>
      <c r="D1456" s="23">
        <v>0.12852738952124701</v>
      </c>
      <c r="E1456" s="23">
        <v>12.552221492804</v>
      </c>
      <c r="F1456" s="14">
        <v>3.8651208983510602E-36</v>
      </c>
      <c r="G1456" s="14">
        <v>2.0226202923299199E-34</v>
      </c>
    </row>
    <row r="1457" spans="1:7" x14ac:dyDescent="0.2">
      <c r="A1457" s="4" t="s">
        <v>363</v>
      </c>
      <c r="B1457" s="4" t="s">
        <v>21724</v>
      </c>
      <c r="C1457" s="23">
        <v>-2.0632378077026901</v>
      </c>
      <c r="D1457" s="23">
        <v>0.164802515959869</v>
      </c>
      <c r="E1457" s="23">
        <v>-12.5194557600389</v>
      </c>
      <c r="F1457" s="14">
        <v>5.8434443713269899E-36</v>
      </c>
      <c r="G1457" s="14">
        <v>3.0380219064304902E-34</v>
      </c>
    </row>
    <row r="1458" spans="1:7" x14ac:dyDescent="0.2">
      <c r="A1458" s="4" t="s">
        <v>363</v>
      </c>
      <c r="B1458" s="4" t="s">
        <v>21725</v>
      </c>
      <c r="C1458" s="23">
        <v>1.76286919030752</v>
      </c>
      <c r="D1458" s="23">
        <v>0.14116801139219901</v>
      </c>
      <c r="E1458" s="23">
        <v>12.4877383546181</v>
      </c>
      <c r="F1458" s="14">
        <v>8.70943807891484E-36</v>
      </c>
      <c r="G1458" s="14">
        <v>4.4988461921826896E-34</v>
      </c>
    </row>
    <row r="1459" spans="1:7" x14ac:dyDescent="0.2">
      <c r="A1459" s="4" t="s">
        <v>363</v>
      </c>
      <c r="B1459" s="4" t="s">
        <v>21726</v>
      </c>
      <c r="C1459" s="23">
        <v>-2.47568560195749</v>
      </c>
      <c r="D1459" s="23">
        <v>0.198629406905969</v>
      </c>
      <c r="E1459" s="23">
        <v>-12.4638422906306</v>
      </c>
      <c r="F1459" s="14">
        <v>1.17566742007143E-35</v>
      </c>
      <c r="G1459" s="14">
        <v>6.0146844720778901E-34</v>
      </c>
    </row>
    <row r="1460" spans="1:7" x14ac:dyDescent="0.2">
      <c r="A1460" s="4" t="s">
        <v>363</v>
      </c>
      <c r="B1460" s="4" t="s">
        <v>21727</v>
      </c>
      <c r="C1460" s="23">
        <v>1.87565814142889</v>
      </c>
      <c r="D1460" s="23">
        <v>0.15218762551136999</v>
      </c>
      <c r="E1460" s="23">
        <v>12.324642921042001</v>
      </c>
      <c r="F1460" s="14">
        <v>6.6738450525174101E-35</v>
      </c>
      <c r="G1460" s="14">
        <v>3.3292299322729401E-33</v>
      </c>
    </row>
    <row r="1461" spans="1:7" x14ac:dyDescent="0.2">
      <c r="A1461" s="4" t="s">
        <v>363</v>
      </c>
      <c r="B1461" s="4" t="s">
        <v>21728</v>
      </c>
      <c r="C1461" s="23">
        <v>-2.2078054071118598</v>
      </c>
      <c r="D1461" s="23">
        <v>0.179606844005228</v>
      </c>
      <c r="E1461" s="23">
        <v>-12.2924347306475</v>
      </c>
      <c r="F1461" s="14">
        <v>9.9464450472629704E-35</v>
      </c>
      <c r="G1461" s="14">
        <v>4.9463485882553403E-33</v>
      </c>
    </row>
    <row r="1462" spans="1:7" x14ac:dyDescent="0.2">
      <c r="A1462" s="4" t="s">
        <v>363</v>
      </c>
      <c r="B1462" s="4" t="s">
        <v>20203</v>
      </c>
      <c r="C1462" s="23">
        <v>-3.6979806759511602</v>
      </c>
      <c r="D1462" s="23">
        <v>0.30278048834288401</v>
      </c>
      <c r="E1462" s="23">
        <v>-12.213404820733899</v>
      </c>
      <c r="F1462" s="14">
        <v>2.63621445729804E-34</v>
      </c>
      <c r="G1462" s="14">
        <v>1.2909389022848199E-32</v>
      </c>
    </row>
    <row r="1463" spans="1:7" x14ac:dyDescent="0.2">
      <c r="A1463" s="4" t="s">
        <v>363</v>
      </c>
      <c r="B1463" s="4" t="s">
        <v>21729</v>
      </c>
      <c r="C1463" s="23">
        <v>-2.5477221554441498</v>
      </c>
      <c r="D1463" s="23">
        <v>0.20983907277806599</v>
      </c>
      <c r="E1463" s="23">
        <v>-12.141314397336901</v>
      </c>
      <c r="F1463" s="14">
        <v>6.3792960523193002E-34</v>
      </c>
      <c r="G1463" s="14">
        <v>3.0402282049341998E-32</v>
      </c>
    </row>
    <row r="1464" spans="1:7" x14ac:dyDescent="0.2">
      <c r="A1464" s="4" t="s">
        <v>363</v>
      </c>
      <c r="B1464" s="4" t="s">
        <v>21730</v>
      </c>
      <c r="C1464" s="23">
        <v>-1.84480244455168</v>
      </c>
      <c r="D1464" s="23">
        <v>0.15240693536977001</v>
      </c>
      <c r="E1464" s="23">
        <v>-12.1044520715269</v>
      </c>
      <c r="F1464" s="14">
        <v>1.00035108043246E-33</v>
      </c>
      <c r="G1464" s="14">
        <v>4.7113593679308799E-32</v>
      </c>
    </row>
    <row r="1465" spans="1:7" x14ac:dyDescent="0.2">
      <c r="A1465" s="4" t="s">
        <v>363</v>
      </c>
      <c r="B1465" s="4" t="s">
        <v>21731</v>
      </c>
      <c r="C1465" s="23">
        <v>-2.5748306531141201</v>
      </c>
      <c r="D1465" s="23">
        <v>0.21481791687601501</v>
      </c>
      <c r="E1465" s="23">
        <v>-11.9861075396249</v>
      </c>
      <c r="F1465" s="14">
        <v>4.20190533429857E-33</v>
      </c>
      <c r="G1465" s="14">
        <v>1.9224317176606599E-31</v>
      </c>
    </row>
    <row r="1466" spans="1:7" x14ac:dyDescent="0.2">
      <c r="A1466" s="4" t="s">
        <v>363</v>
      </c>
      <c r="B1466" s="4" t="s">
        <v>21732</v>
      </c>
      <c r="C1466" s="23">
        <v>-1.90552947614688</v>
      </c>
      <c r="D1466" s="23">
        <v>0.16070049866941799</v>
      </c>
      <c r="E1466" s="23">
        <v>-11.8576450721961</v>
      </c>
      <c r="F1466" s="14">
        <v>1.9642206045712599E-32</v>
      </c>
      <c r="G1466" s="14">
        <v>8.7369623724998902E-31</v>
      </c>
    </row>
    <row r="1467" spans="1:7" x14ac:dyDescent="0.2">
      <c r="A1467" s="4" t="s">
        <v>363</v>
      </c>
      <c r="B1467" s="4" t="s">
        <v>21733</v>
      </c>
      <c r="C1467" s="23">
        <v>4.9928688740703002</v>
      </c>
      <c r="D1467" s="23">
        <v>0.42213690039274199</v>
      </c>
      <c r="E1467" s="23">
        <v>11.827605853515999</v>
      </c>
      <c r="F1467" s="14">
        <v>2.8104379698924499E-32</v>
      </c>
      <c r="G1467" s="14">
        <v>1.2262545834301901E-30</v>
      </c>
    </row>
    <row r="1468" spans="1:7" x14ac:dyDescent="0.2">
      <c r="A1468" s="4" t="s">
        <v>363</v>
      </c>
      <c r="B1468" s="4" t="s">
        <v>20260</v>
      </c>
      <c r="C1468" s="23">
        <v>1.9601349357073199</v>
      </c>
      <c r="D1468" s="23">
        <v>0.16660481273240499</v>
      </c>
      <c r="E1468" s="23">
        <v>11.765175948762201</v>
      </c>
      <c r="F1468" s="14">
        <v>5.9003208236592995E-32</v>
      </c>
      <c r="G1468" s="14">
        <v>2.5061495318105202E-30</v>
      </c>
    </row>
    <row r="1469" spans="1:7" x14ac:dyDescent="0.2">
      <c r="A1469" s="4" t="s">
        <v>363</v>
      </c>
      <c r="B1469" s="4" t="s">
        <v>21734</v>
      </c>
      <c r="C1469" s="23">
        <v>2.7424319221356899</v>
      </c>
      <c r="D1469" s="23">
        <v>0.23341390938689799</v>
      </c>
      <c r="E1469" s="23">
        <v>11.749222354996601</v>
      </c>
      <c r="F1469" s="14">
        <v>7.12717019730627E-32</v>
      </c>
      <c r="G1469" s="14">
        <v>3.0192427610969601E-30</v>
      </c>
    </row>
    <row r="1470" spans="1:7" x14ac:dyDescent="0.2">
      <c r="A1470" s="4" t="s">
        <v>363</v>
      </c>
      <c r="B1470" s="4" t="s">
        <v>21735</v>
      </c>
      <c r="C1470" s="23">
        <v>2.5470417379644101</v>
      </c>
      <c r="D1470" s="23">
        <v>0.21693361942900699</v>
      </c>
      <c r="E1470" s="23">
        <v>11.7411111503533</v>
      </c>
      <c r="F1470" s="14">
        <v>7.84489225328136E-32</v>
      </c>
      <c r="G1470" s="14">
        <v>3.3145187243217499E-30</v>
      </c>
    </row>
    <row r="1471" spans="1:7" x14ac:dyDescent="0.2">
      <c r="A1471" s="4" t="s">
        <v>363</v>
      </c>
      <c r="B1471" s="4" t="s">
        <v>21736</v>
      </c>
      <c r="C1471" s="23">
        <v>2.5354017852107402</v>
      </c>
      <c r="D1471" s="23">
        <v>0.216049106230078</v>
      </c>
      <c r="E1471" s="23">
        <v>11.7353032810546</v>
      </c>
      <c r="F1471" s="14">
        <v>8.4024596114984605E-32</v>
      </c>
      <c r="G1471" s="14">
        <v>3.5407522568138103E-30</v>
      </c>
    </row>
    <row r="1472" spans="1:7" x14ac:dyDescent="0.2">
      <c r="A1472" s="4" t="s">
        <v>363</v>
      </c>
      <c r="B1472" s="4" t="s">
        <v>21737</v>
      </c>
      <c r="C1472" s="23">
        <v>-1.6487890971449599</v>
      </c>
      <c r="D1472" s="23">
        <v>0.14080536128888099</v>
      </c>
      <c r="E1472" s="23">
        <v>-11.7097039633473</v>
      </c>
      <c r="F1472" s="14">
        <v>1.13675824502713E-31</v>
      </c>
      <c r="G1472" s="14">
        <v>4.7776666082990597E-30</v>
      </c>
    </row>
    <row r="1473" spans="1:7" x14ac:dyDescent="0.2">
      <c r="A1473" s="4" t="s">
        <v>363</v>
      </c>
      <c r="B1473" s="4" t="s">
        <v>21738</v>
      </c>
      <c r="C1473" s="23">
        <v>-1.7151366920644699</v>
      </c>
      <c r="D1473" s="23">
        <v>0.14694098866432301</v>
      </c>
      <c r="E1473" s="23">
        <v>-11.672282238297599</v>
      </c>
      <c r="F1473" s="14">
        <v>1.7662053751842901E-31</v>
      </c>
      <c r="G1473" s="14">
        <v>7.3080740756656196E-30</v>
      </c>
    </row>
    <row r="1474" spans="1:7" x14ac:dyDescent="0.2">
      <c r="A1474" s="4" t="s">
        <v>363</v>
      </c>
      <c r="B1474" s="4" t="s">
        <v>19700</v>
      </c>
      <c r="C1474" s="23">
        <v>2.7534599398943098</v>
      </c>
      <c r="D1474" s="23">
        <v>0.23635551130896701</v>
      </c>
      <c r="E1474" s="23">
        <v>11.6496540514131</v>
      </c>
      <c r="F1474" s="14">
        <v>2.30392206829846E-31</v>
      </c>
      <c r="G1474" s="14">
        <v>9.3874565088201595E-30</v>
      </c>
    </row>
    <row r="1475" spans="1:7" x14ac:dyDescent="0.2">
      <c r="A1475" s="4" t="s">
        <v>363</v>
      </c>
      <c r="B1475" s="4" t="s">
        <v>21739</v>
      </c>
      <c r="C1475" s="23">
        <v>-1.5666660063787301</v>
      </c>
      <c r="D1475" s="23">
        <v>0.13560455446529901</v>
      </c>
      <c r="E1475" s="23">
        <v>-11.5531960748387</v>
      </c>
      <c r="F1475" s="14">
        <v>7.1125304195338297E-31</v>
      </c>
      <c r="G1475" s="14">
        <v>2.8191324160394898E-29</v>
      </c>
    </row>
    <row r="1476" spans="1:7" x14ac:dyDescent="0.2">
      <c r="A1476" s="4" t="s">
        <v>363</v>
      </c>
      <c r="B1476" s="4" t="s">
        <v>21740</v>
      </c>
      <c r="C1476" s="23">
        <v>1.6500234006733301</v>
      </c>
      <c r="D1476" s="23">
        <v>0.14330572918253101</v>
      </c>
      <c r="E1476" s="23">
        <v>11.5140086170014</v>
      </c>
      <c r="F1476" s="14">
        <v>1.12141799991667E-30</v>
      </c>
      <c r="G1476" s="14">
        <v>4.37982108113797E-29</v>
      </c>
    </row>
    <row r="1477" spans="1:7" x14ac:dyDescent="0.2">
      <c r="A1477" s="4" t="s">
        <v>363</v>
      </c>
      <c r="B1477" s="4" t="s">
        <v>21741</v>
      </c>
      <c r="C1477" s="23">
        <v>-1.6507292783990899</v>
      </c>
      <c r="D1477" s="23">
        <v>0.14354932023323799</v>
      </c>
      <c r="E1477" s="23">
        <v>-11.4993876370644</v>
      </c>
      <c r="F1477" s="14">
        <v>1.32854625282398E-30</v>
      </c>
      <c r="G1477" s="14">
        <v>5.1635949384636905E-29</v>
      </c>
    </row>
    <row r="1478" spans="1:7" x14ac:dyDescent="0.2">
      <c r="A1478" s="4" t="s">
        <v>363</v>
      </c>
      <c r="B1478" s="4" t="s">
        <v>21742</v>
      </c>
      <c r="C1478" s="23">
        <v>2.1824938464771302</v>
      </c>
      <c r="D1478" s="23">
        <v>0.190078010977802</v>
      </c>
      <c r="E1478" s="23">
        <v>11.4820953525867</v>
      </c>
      <c r="F1478" s="14">
        <v>1.6229887941093399E-30</v>
      </c>
      <c r="G1478" s="14">
        <v>6.2623902554392302E-29</v>
      </c>
    </row>
    <row r="1479" spans="1:7" x14ac:dyDescent="0.2">
      <c r="A1479" s="4" t="s">
        <v>363</v>
      </c>
      <c r="B1479" s="4" t="s">
        <v>21743</v>
      </c>
      <c r="C1479" s="23">
        <v>1.6452873007890401</v>
      </c>
      <c r="D1479" s="23">
        <v>0.14430935060215699</v>
      </c>
      <c r="E1479" s="23">
        <v>11.4011136071486</v>
      </c>
      <c r="F1479" s="14">
        <v>4.1280458015650098E-30</v>
      </c>
      <c r="G1479" s="14">
        <v>1.5738666052490599E-28</v>
      </c>
    </row>
    <row r="1480" spans="1:7" x14ac:dyDescent="0.2">
      <c r="A1480" s="4" t="s">
        <v>363</v>
      </c>
      <c r="B1480" s="4" t="s">
        <v>21744</v>
      </c>
      <c r="C1480" s="23">
        <v>1.5086353565837001</v>
      </c>
      <c r="D1480" s="23">
        <v>0.13299701224340099</v>
      </c>
      <c r="E1480" s="23">
        <v>11.3433778032752</v>
      </c>
      <c r="F1480" s="14">
        <v>7.9995968514225599E-30</v>
      </c>
      <c r="G1480" s="14">
        <v>3.0069846099021002E-28</v>
      </c>
    </row>
    <row r="1481" spans="1:7" x14ac:dyDescent="0.2">
      <c r="A1481" s="4" t="s">
        <v>363</v>
      </c>
      <c r="B1481" s="4" t="s">
        <v>21745</v>
      </c>
      <c r="C1481" s="23">
        <v>-2.5007914333397001</v>
      </c>
      <c r="D1481" s="23">
        <v>0.22109286453351101</v>
      </c>
      <c r="E1481" s="23">
        <v>-11.311045422547499</v>
      </c>
      <c r="F1481" s="14">
        <v>1.15702646297207E-29</v>
      </c>
      <c r="G1481" s="14">
        <v>4.2788602197625296E-28</v>
      </c>
    </row>
    <row r="1482" spans="1:7" x14ac:dyDescent="0.2">
      <c r="A1482" s="4" t="s">
        <v>363</v>
      </c>
      <c r="B1482" s="4" t="s">
        <v>21746</v>
      </c>
      <c r="C1482" s="23">
        <v>1.8453563083607001</v>
      </c>
      <c r="D1482" s="23">
        <v>0.163914252844956</v>
      </c>
      <c r="E1482" s="23">
        <v>11.2580588712209</v>
      </c>
      <c r="F1482" s="14">
        <v>2.1136309882552199E-29</v>
      </c>
      <c r="G1482" s="14">
        <v>7.4714289216182904E-28</v>
      </c>
    </row>
    <row r="1483" spans="1:7" x14ac:dyDescent="0.2">
      <c r="A1483" s="4" t="s">
        <v>363</v>
      </c>
      <c r="B1483" s="4" t="s">
        <v>21747</v>
      </c>
      <c r="C1483" s="23">
        <v>2.0335426210234799</v>
      </c>
      <c r="D1483" s="23">
        <v>0.18266668526678201</v>
      </c>
      <c r="E1483" s="23">
        <v>11.132531463268901</v>
      </c>
      <c r="F1483" s="14">
        <v>8.7125467831045099E-29</v>
      </c>
      <c r="G1483" s="14">
        <v>2.9747124016599699E-27</v>
      </c>
    </row>
    <row r="1484" spans="1:7" x14ac:dyDescent="0.2">
      <c r="A1484" s="4" t="s">
        <v>363</v>
      </c>
      <c r="B1484" s="4" t="s">
        <v>21748</v>
      </c>
      <c r="C1484" s="23">
        <v>1.5412752684512701</v>
      </c>
      <c r="D1484" s="23">
        <v>0.13854056399209999</v>
      </c>
      <c r="E1484" s="23">
        <v>11.125082965153499</v>
      </c>
      <c r="F1484" s="14">
        <v>9.4717714430320204E-29</v>
      </c>
      <c r="G1484" s="14">
        <v>3.2270526833462102E-27</v>
      </c>
    </row>
    <row r="1485" spans="1:7" x14ac:dyDescent="0.2">
      <c r="A1485" s="4" t="s">
        <v>363</v>
      </c>
      <c r="B1485" s="4" t="s">
        <v>21749</v>
      </c>
      <c r="C1485" s="23">
        <v>1.5384149674618499</v>
      </c>
      <c r="D1485" s="23">
        <v>0.138386397422949</v>
      </c>
      <c r="E1485" s="23">
        <v>11.116807692883301</v>
      </c>
      <c r="F1485" s="14">
        <v>1.0392426717146799E-28</v>
      </c>
      <c r="G1485" s="14">
        <v>3.5257188352049101E-27</v>
      </c>
    </row>
    <row r="1486" spans="1:7" x14ac:dyDescent="0.2">
      <c r="A1486" s="4" t="s">
        <v>363</v>
      </c>
      <c r="B1486" s="4" t="s">
        <v>21750</v>
      </c>
      <c r="C1486" s="23">
        <v>1.54571556512316</v>
      </c>
      <c r="D1486" s="23">
        <v>0.13954316125695701</v>
      </c>
      <c r="E1486" s="23">
        <v>11.076971104853</v>
      </c>
      <c r="F1486" s="14">
        <v>1.6226948912276501E-28</v>
      </c>
      <c r="G1486" s="14">
        <v>5.4474241704881302E-27</v>
      </c>
    </row>
    <row r="1487" spans="1:7" x14ac:dyDescent="0.2">
      <c r="A1487" s="4" t="s">
        <v>363</v>
      </c>
      <c r="B1487" s="4" t="s">
        <v>21751</v>
      </c>
      <c r="C1487" s="23">
        <v>-3.16219534071374</v>
      </c>
      <c r="D1487" s="23">
        <v>0.28599604583692301</v>
      </c>
      <c r="E1487" s="23">
        <v>-11.0567799336528</v>
      </c>
      <c r="F1487" s="14">
        <v>2.0326437442973098E-28</v>
      </c>
      <c r="G1487" s="14">
        <v>6.8093565433959805E-27</v>
      </c>
    </row>
    <row r="1488" spans="1:7" x14ac:dyDescent="0.2">
      <c r="A1488" s="4" t="s">
        <v>363</v>
      </c>
      <c r="B1488" s="4" t="s">
        <v>21752</v>
      </c>
      <c r="C1488" s="23">
        <v>1.9007775577182899</v>
      </c>
      <c r="D1488" s="23">
        <v>0.17313308285724399</v>
      </c>
      <c r="E1488" s="23">
        <v>10.9787079762541</v>
      </c>
      <c r="F1488" s="14">
        <v>4.8379349000380799E-28</v>
      </c>
      <c r="G1488" s="14">
        <v>1.5777973839981599E-26</v>
      </c>
    </row>
    <row r="1489" spans="1:7" x14ac:dyDescent="0.2">
      <c r="A1489" s="4" t="s">
        <v>363</v>
      </c>
      <c r="B1489" s="4" t="s">
        <v>21753</v>
      </c>
      <c r="C1489" s="23">
        <v>1.6644069659554701</v>
      </c>
      <c r="D1489" s="23">
        <v>0.15184573475934801</v>
      </c>
      <c r="E1489" s="23">
        <v>10.9611703522216</v>
      </c>
      <c r="F1489" s="14">
        <v>5.8734828873520702E-28</v>
      </c>
      <c r="G1489" s="14">
        <v>1.90775013134217E-26</v>
      </c>
    </row>
    <row r="1490" spans="1:7" x14ac:dyDescent="0.2">
      <c r="A1490" s="4" t="s">
        <v>363</v>
      </c>
      <c r="B1490" s="4" t="s">
        <v>21754</v>
      </c>
      <c r="C1490" s="23">
        <v>-1.9835068822463999</v>
      </c>
      <c r="D1490" s="23">
        <v>0.181361063203861</v>
      </c>
      <c r="E1490" s="23">
        <v>-10.936784595361701</v>
      </c>
      <c r="F1490" s="14">
        <v>7.6878289272538102E-28</v>
      </c>
      <c r="G1490" s="14">
        <v>2.4769658875677099E-26</v>
      </c>
    </row>
    <row r="1491" spans="1:7" x14ac:dyDescent="0.2">
      <c r="A1491" s="4" t="s">
        <v>363</v>
      </c>
      <c r="B1491" s="4" t="s">
        <v>21755</v>
      </c>
      <c r="C1491" s="23">
        <v>-1.9979349880545201</v>
      </c>
      <c r="D1491" s="23">
        <v>0.18282560625660699</v>
      </c>
      <c r="E1491" s="23">
        <v>-10.928091687825701</v>
      </c>
      <c r="F1491" s="14">
        <v>8.4608992336339402E-28</v>
      </c>
      <c r="G1491" s="14">
        <v>2.7205698680357501E-26</v>
      </c>
    </row>
    <row r="1492" spans="1:7" x14ac:dyDescent="0.2">
      <c r="A1492" s="4" t="s">
        <v>363</v>
      </c>
      <c r="B1492" s="4" t="s">
        <v>19862</v>
      </c>
      <c r="C1492" s="23">
        <v>-1.7905666016242301</v>
      </c>
      <c r="D1492" s="23">
        <v>0.164095848069582</v>
      </c>
      <c r="E1492" s="23">
        <v>-10.9117117994659</v>
      </c>
      <c r="F1492" s="14">
        <v>1.01330065521518E-27</v>
      </c>
      <c r="G1492" s="14">
        <v>3.2258416286204002E-26</v>
      </c>
    </row>
    <row r="1493" spans="1:7" x14ac:dyDescent="0.2">
      <c r="A1493" s="4" t="s">
        <v>363</v>
      </c>
      <c r="B1493" s="4" t="s">
        <v>21756</v>
      </c>
      <c r="C1493" s="23">
        <v>1.5555789099081401</v>
      </c>
      <c r="D1493" s="23">
        <v>0.14442791552321199</v>
      </c>
      <c r="E1493" s="23">
        <v>10.7706249465196</v>
      </c>
      <c r="F1493" s="14">
        <v>4.7377430757015303E-27</v>
      </c>
      <c r="G1493" s="14">
        <v>1.4450567594515901E-25</v>
      </c>
    </row>
    <row r="1494" spans="1:7" x14ac:dyDescent="0.2">
      <c r="A1494" s="4" t="s">
        <v>363</v>
      </c>
      <c r="B1494" s="4" t="s">
        <v>21757</v>
      </c>
      <c r="C1494" s="23">
        <v>-2.9929458459328702</v>
      </c>
      <c r="D1494" s="23">
        <v>0.27886168854590199</v>
      </c>
      <c r="E1494" s="23">
        <v>-10.7327251066265</v>
      </c>
      <c r="F1494" s="14">
        <v>7.1457241373024203E-27</v>
      </c>
      <c r="G1494" s="14">
        <v>2.1630336599361799E-25</v>
      </c>
    </row>
    <row r="1495" spans="1:7" x14ac:dyDescent="0.2">
      <c r="A1495" s="4" t="s">
        <v>363</v>
      </c>
      <c r="B1495" s="4" t="s">
        <v>21758</v>
      </c>
      <c r="C1495" s="23">
        <v>1.75190511730307</v>
      </c>
      <c r="D1495" s="23">
        <v>0.164482958264794</v>
      </c>
      <c r="E1495" s="23">
        <v>10.650982544238699</v>
      </c>
      <c r="F1495" s="14">
        <v>1.7253426683936401E-26</v>
      </c>
      <c r="G1495" s="14">
        <v>5.1257721983278996E-25</v>
      </c>
    </row>
    <row r="1496" spans="1:7" x14ac:dyDescent="0.2">
      <c r="A1496" s="4" t="s">
        <v>363</v>
      </c>
      <c r="B1496" s="4" t="s">
        <v>21759</v>
      </c>
      <c r="C1496" s="23">
        <v>-2.9798424152543901</v>
      </c>
      <c r="D1496" s="23">
        <v>0.27987576697650801</v>
      </c>
      <c r="E1496" s="23">
        <v>-10.647018309036101</v>
      </c>
      <c r="F1496" s="14">
        <v>1.80039627179785E-26</v>
      </c>
      <c r="G1496" s="14">
        <v>5.3388417593146396E-25</v>
      </c>
    </row>
    <row r="1497" spans="1:7" x14ac:dyDescent="0.2">
      <c r="A1497" s="4" t="s">
        <v>363</v>
      </c>
      <c r="B1497" s="4" t="s">
        <v>21760</v>
      </c>
      <c r="C1497" s="23">
        <v>-1.5550239056595601</v>
      </c>
      <c r="D1497" s="23">
        <v>0.148692619424694</v>
      </c>
      <c r="E1497" s="23">
        <v>-10.4579764057967</v>
      </c>
      <c r="F1497" s="14">
        <v>1.3470170401429901E-25</v>
      </c>
      <c r="G1497" s="14">
        <v>3.7512667589234198E-24</v>
      </c>
    </row>
    <row r="1498" spans="1:7" x14ac:dyDescent="0.2">
      <c r="A1498" s="4" t="s">
        <v>363</v>
      </c>
      <c r="B1498" s="4" t="s">
        <v>21761</v>
      </c>
      <c r="C1498" s="23">
        <v>-2.6979581519728901</v>
      </c>
      <c r="D1498" s="23">
        <v>0.26097676031476102</v>
      </c>
      <c r="E1498" s="23">
        <v>-10.337924912237099</v>
      </c>
      <c r="F1498" s="14">
        <v>4.7470507757929601E-25</v>
      </c>
      <c r="G1498" s="14">
        <v>1.26902377416983E-23</v>
      </c>
    </row>
    <row r="1499" spans="1:7" x14ac:dyDescent="0.2">
      <c r="A1499" s="4" t="s">
        <v>363</v>
      </c>
      <c r="B1499" s="4" t="s">
        <v>19722</v>
      </c>
      <c r="C1499" s="23">
        <v>-1.5739134650728099</v>
      </c>
      <c r="D1499" s="23">
        <v>0.15282057617787401</v>
      </c>
      <c r="E1499" s="23">
        <v>-10.2990939076219</v>
      </c>
      <c r="F1499" s="14">
        <v>7.1128092754499997E-25</v>
      </c>
      <c r="G1499" s="14">
        <v>1.88260189963274E-23</v>
      </c>
    </row>
    <row r="1500" spans="1:7" x14ac:dyDescent="0.2">
      <c r="A1500" s="4" t="s">
        <v>363</v>
      </c>
      <c r="B1500" s="4" t="s">
        <v>21762</v>
      </c>
      <c r="C1500" s="23">
        <v>1.80812626978141</v>
      </c>
      <c r="D1500" s="23">
        <v>0.17576563131217199</v>
      </c>
      <c r="E1500" s="23">
        <v>10.2871434892186</v>
      </c>
      <c r="F1500" s="14">
        <v>8.0529977946110502E-25</v>
      </c>
      <c r="G1500" s="14">
        <v>2.12093180403136E-23</v>
      </c>
    </row>
    <row r="1501" spans="1:7" x14ac:dyDescent="0.2">
      <c r="A1501" s="4" t="s">
        <v>363</v>
      </c>
      <c r="B1501" s="4" t="s">
        <v>21763</v>
      </c>
      <c r="C1501" s="23">
        <v>-1.9196872837571299</v>
      </c>
      <c r="D1501" s="23">
        <v>0.18677121191891899</v>
      </c>
      <c r="E1501" s="23">
        <v>-10.2782825256309</v>
      </c>
      <c r="F1501" s="14">
        <v>8.8286782937345406E-25</v>
      </c>
      <c r="G1501" s="14">
        <v>2.3176004183208401E-23</v>
      </c>
    </row>
    <row r="1502" spans="1:7" x14ac:dyDescent="0.2">
      <c r="A1502" s="4" t="s">
        <v>363</v>
      </c>
      <c r="B1502" s="4" t="s">
        <v>21764</v>
      </c>
      <c r="C1502" s="23">
        <v>-3.1575146815329602</v>
      </c>
      <c r="D1502" s="23">
        <v>0.31211501469938702</v>
      </c>
      <c r="E1502" s="23">
        <v>-10.1165100454207</v>
      </c>
      <c r="F1502" s="14">
        <v>4.6676293393786298E-24</v>
      </c>
      <c r="G1502" s="14">
        <v>1.1789077068055199E-22</v>
      </c>
    </row>
    <row r="1503" spans="1:7" x14ac:dyDescent="0.2">
      <c r="A1503" s="4" t="s">
        <v>363</v>
      </c>
      <c r="B1503" s="4" t="s">
        <v>21765</v>
      </c>
      <c r="C1503" s="23">
        <v>1.5331145630003</v>
      </c>
      <c r="D1503" s="23">
        <v>0.152511487198394</v>
      </c>
      <c r="E1503" s="23">
        <v>10.0524530391993</v>
      </c>
      <c r="F1503" s="14">
        <v>8.9608570187627901E-24</v>
      </c>
      <c r="G1503" s="14">
        <v>2.2143549913803798E-22</v>
      </c>
    </row>
    <row r="1504" spans="1:7" x14ac:dyDescent="0.2">
      <c r="A1504" s="4" t="s">
        <v>363</v>
      </c>
      <c r="B1504" s="4" t="s">
        <v>21766</v>
      </c>
      <c r="C1504" s="23">
        <v>-3.07684717080613</v>
      </c>
      <c r="D1504" s="23">
        <v>0.30874660384029101</v>
      </c>
      <c r="E1504" s="23">
        <v>-9.9656065282509996</v>
      </c>
      <c r="F1504" s="14">
        <v>2.1555411300901601E-23</v>
      </c>
      <c r="G1504" s="14">
        <v>5.2218880659808898E-22</v>
      </c>
    </row>
    <row r="1505" spans="1:7" x14ac:dyDescent="0.2">
      <c r="A1505" s="4" t="s">
        <v>363</v>
      </c>
      <c r="B1505" s="4" t="s">
        <v>21767</v>
      </c>
      <c r="C1505" s="23">
        <v>-2.4526675724662499</v>
      </c>
      <c r="D1505" s="23">
        <v>0.247440411450883</v>
      </c>
      <c r="E1505" s="23">
        <v>-9.9121544378498108</v>
      </c>
      <c r="F1505" s="14">
        <v>3.6861039922717002E-23</v>
      </c>
      <c r="G1505" s="14">
        <v>8.7705175673472097E-22</v>
      </c>
    </row>
    <row r="1506" spans="1:7" x14ac:dyDescent="0.2">
      <c r="A1506" s="4" t="s">
        <v>363</v>
      </c>
      <c r="B1506" s="4" t="s">
        <v>21768</v>
      </c>
      <c r="C1506" s="23">
        <v>1.5819759773672799</v>
      </c>
      <c r="D1506" s="23">
        <v>0.15961323211637299</v>
      </c>
      <c r="E1506" s="23">
        <v>9.9113084572704597</v>
      </c>
      <c r="F1506" s="14">
        <v>3.71745353453838E-23</v>
      </c>
      <c r="G1506" s="14">
        <v>8.8189012516389707E-22</v>
      </c>
    </row>
    <row r="1507" spans="1:7" x14ac:dyDescent="0.2">
      <c r="A1507" s="4" t="s">
        <v>363</v>
      </c>
      <c r="B1507" s="4" t="s">
        <v>21769</v>
      </c>
      <c r="C1507" s="23">
        <v>2.2489297109659998</v>
      </c>
      <c r="D1507" s="23">
        <v>0.22729845178989999</v>
      </c>
      <c r="E1507" s="23">
        <v>9.8941708280739498</v>
      </c>
      <c r="F1507" s="14">
        <v>4.4125173569101199E-23</v>
      </c>
      <c r="G1507" s="14">
        <v>1.0375571282849E-21</v>
      </c>
    </row>
    <row r="1508" spans="1:7" x14ac:dyDescent="0.2">
      <c r="A1508" s="4" t="s">
        <v>363</v>
      </c>
      <c r="B1508" s="4" t="s">
        <v>21770</v>
      </c>
      <c r="C1508" s="23">
        <v>1.6138144317711201</v>
      </c>
      <c r="D1508" s="23">
        <v>0.16451874199791999</v>
      </c>
      <c r="E1508" s="23">
        <v>9.80930447299143</v>
      </c>
      <c r="F1508" s="14">
        <v>1.02673793896952E-22</v>
      </c>
      <c r="G1508" s="14">
        <v>2.3520965116908398E-21</v>
      </c>
    </row>
    <row r="1509" spans="1:7" x14ac:dyDescent="0.2">
      <c r="A1509" s="4" t="s">
        <v>363</v>
      </c>
      <c r="B1509" s="4" t="s">
        <v>21771</v>
      </c>
      <c r="C1509" s="23">
        <v>-1.9242963997934901</v>
      </c>
      <c r="D1509" s="23">
        <v>0.197489762728596</v>
      </c>
      <c r="E1509" s="23">
        <v>-9.7437779721169004</v>
      </c>
      <c r="F1509" s="14">
        <v>1.96124265654242E-22</v>
      </c>
      <c r="G1509" s="14">
        <v>4.3985124172568302E-21</v>
      </c>
    </row>
    <row r="1510" spans="1:7" x14ac:dyDescent="0.2">
      <c r="A1510" s="4" t="s">
        <v>363</v>
      </c>
      <c r="B1510" s="4" t="s">
        <v>21772</v>
      </c>
      <c r="C1510" s="23">
        <v>-2.11104778586758</v>
      </c>
      <c r="D1510" s="23">
        <v>0.216993185720948</v>
      </c>
      <c r="E1510" s="23">
        <v>-9.7286363111068894</v>
      </c>
      <c r="F1510" s="14">
        <v>2.2762392188706098E-22</v>
      </c>
      <c r="G1510" s="14">
        <v>5.0694601685361699E-21</v>
      </c>
    </row>
    <row r="1511" spans="1:7" x14ac:dyDescent="0.2">
      <c r="A1511" s="4" t="s">
        <v>363</v>
      </c>
      <c r="B1511" s="4" t="s">
        <v>21773</v>
      </c>
      <c r="C1511" s="23">
        <v>1.85240391214865</v>
      </c>
      <c r="D1511" s="23">
        <v>0.190777346885593</v>
      </c>
      <c r="E1511" s="23">
        <v>9.7097687036161098</v>
      </c>
      <c r="F1511" s="14">
        <v>2.73958076890731E-22</v>
      </c>
      <c r="G1511" s="14">
        <v>6.0259487434770302E-21</v>
      </c>
    </row>
    <row r="1512" spans="1:7" x14ac:dyDescent="0.2">
      <c r="A1512" s="4" t="s">
        <v>363</v>
      </c>
      <c r="B1512" s="4" t="s">
        <v>21774</v>
      </c>
      <c r="C1512" s="23">
        <v>1.60745542652282</v>
      </c>
      <c r="D1512" s="23">
        <v>0.16570733187183101</v>
      </c>
      <c r="E1512" s="23">
        <v>9.7005691200564002</v>
      </c>
      <c r="F1512" s="14">
        <v>2.9982152269175402E-22</v>
      </c>
      <c r="G1512" s="14">
        <v>6.5588006050041703E-21</v>
      </c>
    </row>
    <row r="1513" spans="1:7" x14ac:dyDescent="0.2">
      <c r="A1513" s="4" t="s">
        <v>363</v>
      </c>
      <c r="B1513" s="4" t="s">
        <v>21775</v>
      </c>
      <c r="C1513" s="23">
        <v>-1.6264131203249801</v>
      </c>
      <c r="D1513" s="23">
        <v>0.167848844870087</v>
      </c>
      <c r="E1513" s="23">
        <v>-9.6897486639470607</v>
      </c>
      <c r="F1513" s="14">
        <v>3.3334797295661702E-22</v>
      </c>
      <c r="G1513" s="14">
        <v>7.2723448105644503E-21</v>
      </c>
    </row>
    <row r="1514" spans="1:7" x14ac:dyDescent="0.2">
      <c r="A1514" s="4" t="s">
        <v>363</v>
      </c>
      <c r="B1514" s="4" t="s">
        <v>21776</v>
      </c>
      <c r="C1514" s="23">
        <v>-2.89036072389466</v>
      </c>
      <c r="D1514" s="23">
        <v>0.29891779818291497</v>
      </c>
      <c r="E1514" s="23">
        <v>-9.6694166137473392</v>
      </c>
      <c r="F1514" s="14">
        <v>4.06689730360921E-22</v>
      </c>
      <c r="G1514" s="14">
        <v>8.8123445903510397E-21</v>
      </c>
    </row>
    <row r="1515" spans="1:7" x14ac:dyDescent="0.2">
      <c r="A1515" s="4" t="s">
        <v>363</v>
      </c>
      <c r="B1515" s="4" t="s">
        <v>21777</v>
      </c>
      <c r="C1515" s="23">
        <v>-1.9727416195029099</v>
      </c>
      <c r="D1515" s="23">
        <v>0.20430531785042499</v>
      </c>
      <c r="E1515" s="23">
        <v>-9.6558505684476703</v>
      </c>
      <c r="F1515" s="14">
        <v>4.6429014837807503E-22</v>
      </c>
      <c r="G1515" s="14">
        <v>1.00333038407262E-20</v>
      </c>
    </row>
    <row r="1516" spans="1:7" x14ac:dyDescent="0.2">
      <c r="A1516" s="4" t="s">
        <v>363</v>
      </c>
      <c r="B1516" s="4" t="s">
        <v>21778</v>
      </c>
      <c r="C1516" s="23">
        <v>-2.1220458928881598</v>
      </c>
      <c r="D1516" s="23">
        <v>0.220712155273808</v>
      </c>
      <c r="E1516" s="23">
        <v>-9.6145402153117505</v>
      </c>
      <c r="F1516" s="14">
        <v>6.9418791807242802E-22</v>
      </c>
      <c r="G1516" s="14">
        <v>1.48610041872912E-20</v>
      </c>
    </row>
    <row r="1517" spans="1:7" x14ac:dyDescent="0.2">
      <c r="A1517" s="4" t="s">
        <v>363</v>
      </c>
      <c r="B1517" s="4" t="s">
        <v>21779</v>
      </c>
      <c r="C1517" s="23">
        <v>-1.98128136355099</v>
      </c>
      <c r="D1517" s="23">
        <v>0.20620011222986501</v>
      </c>
      <c r="E1517" s="23">
        <v>-9.6085367855781403</v>
      </c>
      <c r="F1517" s="14">
        <v>7.3587234403343301E-22</v>
      </c>
      <c r="G1517" s="14">
        <v>1.5690444533964499E-20</v>
      </c>
    </row>
    <row r="1518" spans="1:7" x14ac:dyDescent="0.2">
      <c r="A1518" s="4" t="s">
        <v>363</v>
      </c>
      <c r="B1518" s="4" t="s">
        <v>21780</v>
      </c>
      <c r="C1518" s="23">
        <v>-2.53582683898974</v>
      </c>
      <c r="D1518" s="23">
        <v>0.26460877637591002</v>
      </c>
      <c r="E1518" s="23">
        <v>-9.5833058665721804</v>
      </c>
      <c r="F1518" s="14">
        <v>9.3987386208399191E-22</v>
      </c>
      <c r="G1518" s="14">
        <v>1.99076721607817E-20</v>
      </c>
    </row>
    <row r="1519" spans="1:7" x14ac:dyDescent="0.2">
      <c r="A1519" s="4" t="s">
        <v>363</v>
      </c>
      <c r="B1519" s="4" t="s">
        <v>21781</v>
      </c>
      <c r="C1519" s="23">
        <v>-2.0130948347105799</v>
      </c>
      <c r="D1519" s="23">
        <v>0.21134422941742001</v>
      </c>
      <c r="E1519" s="23">
        <v>-9.5251942305676796</v>
      </c>
      <c r="F1519" s="14">
        <v>1.64733577066374E-21</v>
      </c>
      <c r="G1519" s="14">
        <v>3.4159636407847801E-20</v>
      </c>
    </row>
    <row r="1520" spans="1:7" x14ac:dyDescent="0.2">
      <c r="A1520" s="4" t="s">
        <v>363</v>
      </c>
      <c r="B1520" s="4" t="s">
        <v>21782</v>
      </c>
      <c r="C1520" s="23">
        <v>-1.5532857413387</v>
      </c>
      <c r="D1520" s="23">
        <v>0.16310806165721201</v>
      </c>
      <c r="E1520" s="23">
        <v>-9.5230470251255603</v>
      </c>
      <c r="F1520" s="14">
        <v>1.68174219046194E-21</v>
      </c>
      <c r="G1520" s="14">
        <v>3.4748048639828499E-20</v>
      </c>
    </row>
    <row r="1521" spans="1:7" x14ac:dyDescent="0.2">
      <c r="A1521" s="4" t="s">
        <v>363</v>
      </c>
      <c r="B1521" s="4" t="s">
        <v>21783</v>
      </c>
      <c r="C1521" s="23">
        <v>1.9802324165049201</v>
      </c>
      <c r="D1521" s="23">
        <v>0.20852450527055999</v>
      </c>
      <c r="E1521" s="23">
        <v>9.4964014609965197</v>
      </c>
      <c r="F1521" s="14">
        <v>2.17268857957206E-21</v>
      </c>
      <c r="G1521" s="14">
        <v>4.4490105146658999E-20</v>
      </c>
    </row>
    <row r="1522" spans="1:7" x14ac:dyDescent="0.2">
      <c r="A1522" s="4" t="s">
        <v>363</v>
      </c>
      <c r="B1522" s="4" t="s">
        <v>21784</v>
      </c>
      <c r="C1522" s="23">
        <v>-2.1567421283398298</v>
      </c>
      <c r="D1522" s="23">
        <v>0.22722455151298801</v>
      </c>
      <c r="E1522" s="23">
        <v>-9.4916773472718301</v>
      </c>
      <c r="F1522" s="14">
        <v>2.27346116553478E-21</v>
      </c>
      <c r="G1522" s="14">
        <v>4.6380610263625502E-20</v>
      </c>
    </row>
    <row r="1523" spans="1:7" x14ac:dyDescent="0.2">
      <c r="A1523" s="4" t="s">
        <v>363</v>
      </c>
      <c r="B1523" s="4" t="s">
        <v>21785</v>
      </c>
      <c r="C1523" s="23">
        <v>2.0072372656525101</v>
      </c>
      <c r="D1523" s="23">
        <v>0.21151050857350101</v>
      </c>
      <c r="E1523" s="23">
        <v>9.4900120055027202</v>
      </c>
      <c r="F1523" s="14">
        <v>2.3100766025187599E-21</v>
      </c>
      <c r="G1523" s="14">
        <v>4.70028673902579E-20</v>
      </c>
    </row>
    <row r="1524" spans="1:7" x14ac:dyDescent="0.2">
      <c r="A1524" s="4" t="s">
        <v>363</v>
      </c>
      <c r="B1524" s="4" t="s">
        <v>21786</v>
      </c>
      <c r="C1524" s="23">
        <v>1.7243801286268401</v>
      </c>
      <c r="D1524" s="23">
        <v>0.182885509770326</v>
      </c>
      <c r="E1524" s="23">
        <v>9.4287411331404893</v>
      </c>
      <c r="F1524" s="14">
        <v>4.1504008961458801E-21</v>
      </c>
      <c r="G1524" s="14">
        <v>8.3075461937479894E-20</v>
      </c>
    </row>
    <row r="1525" spans="1:7" x14ac:dyDescent="0.2">
      <c r="A1525" s="4" t="s">
        <v>363</v>
      </c>
      <c r="B1525" s="4" t="s">
        <v>21787</v>
      </c>
      <c r="C1525" s="23">
        <v>-1.7262203833958301</v>
      </c>
      <c r="D1525" s="23">
        <v>0.18400165808013699</v>
      </c>
      <c r="E1525" s="23">
        <v>-9.3815479784645106</v>
      </c>
      <c r="F1525" s="14">
        <v>6.5011147345552498E-21</v>
      </c>
      <c r="G1525" s="14">
        <v>1.28047171272366E-19</v>
      </c>
    </row>
    <row r="1526" spans="1:7" x14ac:dyDescent="0.2">
      <c r="A1526" s="4" t="s">
        <v>363</v>
      </c>
      <c r="B1526" s="4" t="s">
        <v>21788</v>
      </c>
      <c r="C1526" s="23">
        <v>1.56843318417981</v>
      </c>
      <c r="D1526" s="23">
        <v>0.16808787866557301</v>
      </c>
      <c r="E1526" s="23">
        <v>9.3310308668976205</v>
      </c>
      <c r="F1526" s="14">
        <v>1.04846135682486E-20</v>
      </c>
      <c r="G1526" s="14">
        <v>2.02277249479958E-19</v>
      </c>
    </row>
    <row r="1527" spans="1:7" x14ac:dyDescent="0.2">
      <c r="A1527" s="4" t="s">
        <v>363</v>
      </c>
      <c r="B1527" s="4" t="s">
        <v>19912</v>
      </c>
      <c r="C1527" s="23">
        <v>-1.65100591483093</v>
      </c>
      <c r="D1527" s="23">
        <v>0.177541830803675</v>
      </c>
      <c r="E1527" s="23">
        <v>-9.2992502519398403</v>
      </c>
      <c r="F1527" s="14">
        <v>1.4143949964216399E-20</v>
      </c>
      <c r="G1527" s="14">
        <v>2.6834960992535198E-19</v>
      </c>
    </row>
    <row r="1528" spans="1:7" x14ac:dyDescent="0.2">
      <c r="A1528" s="4" t="s">
        <v>363</v>
      </c>
      <c r="B1528" s="4" t="s">
        <v>21789</v>
      </c>
      <c r="C1528" s="23">
        <v>-2.27997459313571</v>
      </c>
      <c r="D1528" s="23">
        <v>0.245750158762366</v>
      </c>
      <c r="E1528" s="23">
        <v>-9.2776118828081309</v>
      </c>
      <c r="F1528" s="14">
        <v>1.73319558575947E-20</v>
      </c>
      <c r="G1528" s="14">
        <v>3.2498431984503902E-19</v>
      </c>
    </row>
    <row r="1529" spans="1:7" x14ac:dyDescent="0.2">
      <c r="A1529" s="4" t="s">
        <v>363</v>
      </c>
      <c r="B1529" s="4" t="s">
        <v>21790</v>
      </c>
      <c r="C1529" s="23">
        <v>-2.2796429912381302</v>
      </c>
      <c r="D1529" s="23">
        <v>0.246364833145514</v>
      </c>
      <c r="E1529" s="23">
        <v>-9.2531184833984295</v>
      </c>
      <c r="F1529" s="14">
        <v>2.1803652752051999E-20</v>
      </c>
      <c r="G1529" s="14">
        <v>4.0597894362628799E-19</v>
      </c>
    </row>
    <row r="1530" spans="1:7" x14ac:dyDescent="0.2">
      <c r="A1530" s="4" t="s">
        <v>363</v>
      </c>
      <c r="B1530" s="4" t="s">
        <v>19858</v>
      </c>
      <c r="C1530" s="23">
        <v>-2.5703913315664102</v>
      </c>
      <c r="D1530" s="23">
        <v>0.27871689796975901</v>
      </c>
      <c r="E1530" s="23">
        <v>-9.2222299770475207</v>
      </c>
      <c r="F1530" s="14">
        <v>2.9098455393839201E-20</v>
      </c>
      <c r="G1530" s="14">
        <v>5.3557881174890505E-19</v>
      </c>
    </row>
    <row r="1531" spans="1:7" x14ac:dyDescent="0.2">
      <c r="A1531" s="4" t="s">
        <v>363</v>
      </c>
      <c r="B1531" s="4" t="s">
        <v>21791</v>
      </c>
      <c r="C1531" s="23">
        <v>1.5898411985031</v>
      </c>
      <c r="D1531" s="23">
        <v>0.17493017728304899</v>
      </c>
      <c r="E1531" s="23">
        <v>9.0884330147943899</v>
      </c>
      <c r="F1531" s="14">
        <v>1.0047665520025599E-19</v>
      </c>
      <c r="G1531" s="14">
        <v>1.7661171017801301E-18</v>
      </c>
    </row>
    <row r="1532" spans="1:7" x14ac:dyDescent="0.2">
      <c r="A1532" s="4" t="s">
        <v>363</v>
      </c>
      <c r="B1532" s="4" t="s">
        <v>21792</v>
      </c>
      <c r="C1532" s="23">
        <v>-1.7390540008639801</v>
      </c>
      <c r="D1532" s="23">
        <v>0.19141158682989101</v>
      </c>
      <c r="E1532" s="23">
        <v>-9.08541656054234</v>
      </c>
      <c r="F1532" s="14">
        <v>1.03302344265059E-19</v>
      </c>
      <c r="G1532" s="14">
        <v>1.8118077094374601E-18</v>
      </c>
    </row>
    <row r="1533" spans="1:7" x14ac:dyDescent="0.2">
      <c r="A1533" s="4" t="s">
        <v>363</v>
      </c>
      <c r="B1533" s="4" t="s">
        <v>21793</v>
      </c>
      <c r="C1533" s="23">
        <v>1.6174727421963899</v>
      </c>
      <c r="D1533" s="23">
        <v>0.17843101645548601</v>
      </c>
      <c r="E1533" s="23">
        <v>9.0649752174668095</v>
      </c>
      <c r="F1533" s="14">
        <v>1.2463258123369199E-19</v>
      </c>
      <c r="G1533" s="14">
        <v>2.1645786586714899E-18</v>
      </c>
    </row>
    <row r="1534" spans="1:7" x14ac:dyDescent="0.2">
      <c r="A1534" s="4" t="s">
        <v>363</v>
      </c>
      <c r="B1534" s="4" t="s">
        <v>21794</v>
      </c>
      <c r="C1534" s="23">
        <v>1.6120417173859101</v>
      </c>
      <c r="D1534" s="23">
        <v>0.17855308246419099</v>
      </c>
      <c r="E1534" s="23">
        <v>9.0283611749419403</v>
      </c>
      <c r="F1534" s="14">
        <v>1.74261848884107E-19</v>
      </c>
      <c r="G1534" s="14">
        <v>2.99405041435752E-18</v>
      </c>
    </row>
    <row r="1535" spans="1:7" x14ac:dyDescent="0.2">
      <c r="A1535" s="4" t="s">
        <v>363</v>
      </c>
      <c r="B1535" s="4" t="s">
        <v>21795</v>
      </c>
      <c r="C1535" s="23">
        <v>-1.6549292393861501</v>
      </c>
      <c r="D1535" s="23">
        <v>0.183817988098362</v>
      </c>
      <c r="E1535" s="23">
        <v>-9.0030864580053294</v>
      </c>
      <c r="F1535" s="14">
        <v>2.1945939740952299E-19</v>
      </c>
      <c r="G1535" s="14">
        <v>3.72267301982913E-18</v>
      </c>
    </row>
    <row r="1536" spans="1:7" x14ac:dyDescent="0.2">
      <c r="A1536" s="4" t="s">
        <v>363</v>
      </c>
      <c r="B1536" s="4" t="s">
        <v>21796</v>
      </c>
      <c r="C1536" s="23">
        <v>2.0273330560896898</v>
      </c>
      <c r="D1536" s="23">
        <v>0.22682029051192401</v>
      </c>
      <c r="E1536" s="23">
        <v>8.9380586344990895</v>
      </c>
      <c r="F1536" s="14">
        <v>3.96066924118262E-19</v>
      </c>
      <c r="G1536" s="14">
        <v>6.53837077928426E-18</v>
      </c>
    </row>
    <row r="1537" spans="1:7" x14ac:dyDescent="0.2">
      <c r="A1537" s="4" t="s">
        <v>363</v>
      </c>
      <c r="B1537" s="4" t="s">
        <v>21797</v>
      </c>
      <c r="C1537" s="23">
        <v>1.6223089483355999</v>
      </c>
      <c r="D1537" s="23">
        <v>0.181980849582804</v>
      </c>
      <c r="E1537" s="23">
        <v>8.9147234560932702</v>
      </c>
      <c r="F1537" s="14">
        <v>4.8903519638323498E-19</v>
      </c>
      <c r="G1537" s="14">
        <v>7.9907353058007605E-18</v>
      </c>
    </row>
    <row r="1538" spans="1:7" x14ac:dyDescent="0.2">
      <c r="A1538" s="4" t="s">
        <v>363</v>
      </c>
      <c r="B1538" s="4" t="s">
        <v>21798</v>
      </c>
      <c r="C1538" s="23">
        <v>1.61308422626589</v>
      </c>
      <c r="D1538" s="23">
        <v>0.18101956426650401</v>
      </c>
      <c r="E1538" s="23">
        <v>8.9111043483181103</v>
      </c>
      <c r="F1538" s="14">
        <v>5.0526734145296399E-19</v>
      </c>
      <c r="G1538" s="14">
        <v>8.2307690118884103E-18</v>
      </c>
    </row>
    <row r="1539" spans="1:7" x14ac:dyDescent="0.2">
      <c r="A1539" s="4" t="s">
        <v>363</v>
      </c>
      <c r="B1539" s="4" t="s">
        <v>21799</v>
      </c>
      <c r="C1539" s="23">
        <v>-2.41837492714515</v>
      </c>
      <c r="D1539" s="23">
        <v>0.27154879707214402</v>
      </c>
      <c r="E1539" s="23">
        <v>-8.9058576330302692</v>
      </c>
      <c r="F1539" s="14">
        <v>5.2974879029016001E-19</v>
      </c>
      <c r="G1539" s="14">
        <v>8.6120481004226694E-18</v>
      </c>
    </row>
    <row r="1540" spans="1:7" x14ac:dyDescent="0.2">
      <c r="A1540" s="4" t="s">
        <v>363</v>
      </c>
      <c r="B1540" s="4" t="s">
        <v>21800</v>
      </c>
      <c r="C1540" s="23">
        <v>-3.01963854780284</v>
      </c>
      <c r="D1540" s="23">
        <v>0.34040485079524502</v>
      </c>
      <c r="E1540" s="23">
        <v>-8.8707271378431791</v>
      </c>
      <c r="F1540" s="14">
        <v>7.2669817000398598E-19</v>
      </c>
      <c r="G1540" s="14">
        <v>1.17186483346161E-17</v>
      </c>
    </row>
    <row r="1541" spans="1:7" x14ac:dyDescent="0.2">
      <c r="A1541" s="4" t="s">
        <v>363</v>
      </c>
      <c r="B1541" s="4" t="s">
        <v>21801</v>
      </c>
      <c r="C1541" s="23">
        <v>-1.64576532200156</v>
      </c>
      <c r="D1541" s="23">
        <v>0.18577965339017199</v>
      </c>
      <c r="E1541" s="23">
        <v>-8.8586951906145703</v>
      </c>
      <c r="F1541" s="14">
        <v>8.0956390300080303E-19</v>
      </c>
      <c r="G1541" s="14">
        <v>1.2989525830412701E-17</v>
      </c>
    </row>
    <row r="1542" spans="1:7" x14ac:dyDescent="0.2">
      <c r="A1542" s="4" t="s">
        <v>363</v>
      </c>
      <c r="B1542" s="4" t="s">
        <v>21802</v>
      </c>
      <c r="C1542" s="23">
        <v>-1.7869341789719499</v>
      </c>
      <c r="D1542" s="23">
        <v>0.201733380164869</v>
      </c>
      <c r="E1542" s="23">
        <v>-8.8579003510056502</v>
      </c>
      <c r="F1542" s="14">
        <v>8.1535549799669204E-19</v>
      </c>
      <c r="G1542" s="14">
        <v>1.3069356946367399E-17</v>
      </c>
    </row>
    <row r="1543" spans="1:7" x14ac:dyDescent="0.2">
      <c r="A1543" s="4" t="s">
        <v>363</v>
      </c>
      <c r="B1543" s="4" t="s">
        <v>21803</v>
      </c>
      <c r="C1543" s="23">
        <v>-2.4142899173391599</v>
      </c>
      <c r="D1543" s="23">
        <v>0.27573582599254098</v>
      </c>
      <c r="E1543" s="23">
        <v>-8.7558078775170394</v>
      </c>
      <c r="F1543" s="14">
        <v>2.0264665463792802E-18</v>
      </c>
      <c r="G1543" s="14">
        <v>3.1382793817380499E-17</v>
      </c>
    </row>
    <row r="1544" spans="1:7" x14ac:dyDescent="0.2">
      <c r="A1544" s="4" t="s">
        <v>363</v>
      </c>
      <c r="B1544" s="4" t="s">
        <v>21804</v>
      </c>
      <c r="C1544" s="23">
        <v>3.8394339357145899</v>
      </c>
      <c r="D1544" s="23">
        <v>0.43923463482903302</v>
      </c>
      <c r="E1544" s="23">
        <v>8.7411912250704997</v>
      </c>
      <c r="F1544" s="14">
        <v>2.30665205103128E-18</v>
      </c>
      <c r="G1544" s="14">
        <v>3.5618533551749202E-17</v>
      </c>
    </row>
    <row r="1545" spans="1:7" x14ac:dyDescent="0.2">
      <c r="A1545" s="4" t="s">
        <v>363</v>
      </c>
      <c r="B1545" s="4" t="s">
        <v>21805</v>
      </c>
      <c r="C1545" s="23">
        <v>-2.4713565733917102</v>
      </c>
      <c r="D1545" s="23">
        <v>0.28581579670558799</v>
      </c>
      <c r="E1545" s="23">
        <v>-8.6466759426085709</v>
      </c>
      <c r="F1545" s="14">
        <v>5.3021263591619299E-18</v>
      </c>
      <c r="G1545" s="14">
        <v>7.9646293986172604E-17</v>
      </c>
    </row>
    <row r="1546" spans="1:7" x14ac:dyDescent="0.2">
      <c r="A1546" s="4" t="s">
        <v>363</v>
      </c>
      <c r="B1546" s="4" t="s">
        <v>21806</v>
      </c>
      <c r="C1546" s="23">
        <v>-2.2849889421890399</v>
      </c>
      <c r="D1546" s="23">
        <v>0.264288490839654</v>
      </c>
      <c r="E1546" s="23">
        <v>-8.6458132737053806</v>
      </c>
      <c r="F1546" s="14">
        <v>5.3423415729645603E-18</v>
      </c>
      <c r="G1546" s="14">
        <v>8.01751786390642E-17</v>
      </c>
    </row>
    <row r="1547" spans="1:7" x14ac:dyDescent="0.2">
      <c r="A1547" s="4" t="s">
        <v>363</v>
      </c>
      <c r="B1547" s="4" t="s">
        <v>21807</v>
      </c>
      <c r="C1547" s="23">
        <v>1.6383677708040001</v>
      </c>
      <c r="D1547" s="23">
        <v>0.189768412265609</v>
      </c>
      <c r="E1547" s="23">
        <v>8.6335115061765908</v>
      </c>
      <c r="F1547" s="14">
        <v>5.9496668277641497E-18</v>
      </c>
      <c r="G1547" s="14">
        <v>8.9039266273819997E-17</v>
      </c>
    </row>
    <row r="1548" spans="1:7" x14ac:dyDescent="0.2">
      <c r="A1548" s="4" t="s">
        <v>363</v>
      </c>
      <c r="B1548" s="4" t="s">
        <v>21808</v>
      </c>
      <c r="C1548" s="23">
        <v>-2.0514795210302901</v>
      </c>
      <c r="D1548" s="23">
        <v>0.23775363389739201</v>
      </c>
      <c r="E1548" s="23">
        <v>-8.6285937564918598</v>
      </c>
      <c r="F1548" s="14">
        <v>6.2110874427104004E-18</v>
      </c>
      <c r="G1548" s="14">
        <v>9.2433218606061005E-17</v>
      </c>
    </row>
    <row r="1549" spans="1:7" x14ac:dyDescent="0.2">
      <c r="A1549" s="4" t="s">
        <v>363</v>
      </c>
      <c r="B1549" s="4" t="s">
        <v>21809</v>
      </c>
      <c r="C1549" s="23">
        <v>1.57206017654053</v>
      </c>
      <c r="D1549" s="23">
        <v>0.18268796986808999</v>
      </c>
      <c r="E1549" s="23">
        <v>8.6051652863383996</v>
      </c>
      <c r="F1549" s="14">
        <v>7.6206865313418408E-18</v>
      </c>
      <c r="G1549" s="14">
        <v>1.1226315862592199E-16</v>
      </c>
    </row>
    <row r="1550" spans="1:7" x14ac:dyDescent="0.2">
      <c r="A1550" s="4" t="s">
        <v>363</v>
      </c>
      <c r="B1550" s="4" t="s">
        <v>21810</v>
      </c>
      <c r="C1550" s="23">
        <v>-1.7582337353067601</v>
      </c>
      <c r="D1550" s="23">
        <v>0.20449230684768899</v>
      </c>
      <c r="E1550" s="23">
        <v>-8.5980434296549699</v>
      </c>
      <c r="F1550" s="14">
        <v>8.1086615735855694E-18</v>
      </c>
      <c r="G1550" s="14">
        <v>1.1890475986980401E-16</v>
      </c>
    </row>
    <row r="1551" spans="1:7" x14ac:dyDescent="0.2">
      <c r="A1551" s="4" t="s">
        <v>363</v>
      </c>
      <c r="B1551" s="4" t="s">
        <v>21811</v>
      </c>
      <c r="C1551" s="23">
        <v>-3.4963248905123701</v>
      </c>
      <c r="D1551" s="23">
        <v>0.41114148000189199</v>
      </c>
      <c r="E1551" s="23">
        <v>-8.5039458691842</v>
      </c>
      <c r="F1551" s="14">
        <v>1.8325301027080301E-17</v>
      </c>
      <c r="G1551" s="14">
        <v>2.5968411092622699E-16</v>
      </c>
    </row>
    <row r="1552" spans="1:7" x14ac:dyDescent="0.2">
      <c r="A1552" s="4" t="s">
        <v>363</v>
      </c>
      <c r="B1552" s="4" t="s">
        <v>21812</v>
      </c>
      <c r="C1552" s="23">
        <v>-1.8197584691677999</v>
      </c>
      <c r="D1552" s="23">
        <v>0.21557424420695401</v>
      </c>
      <c r="E1552" s="23">
        <v>-8.4414465923897897</v>
      </c>
      <c r="F1552" s="14">
        <v>3.1343413088318002E-17</v>
      </c>
      <c r="G1552" s="14">
        <v>4.3795992476722202E-16</v>
      </c>
    </row>
    <row r="1553" spans="1:7" x14ac:dyDescent="0.2">
      <c r="A1553" s="4" t="s">
        <v>363</v>
      </c>
      <c r="B1553" s="4" t="s">
        <v>21813</v>
      </c>
      <c r="C1553" s="23">
        <v>1.69996064853838</v>
      </c>
      <c r="D1553" s="23">
        <v>0.201985278557963</v>
      </c>
      <c r="E1553" s="23">
        <v>8.4162601387335503</v>
      </c>
      <c r="F1553" s="14">
        <v>3.8869366331133697E-17</v>
      </c>
      <c r="G1553" s="14">
        <v>5.3749150523354396E-16</v>
      </c>
    </row>
    <row r="1554" spans="1:7" x14ac:dyDescent="0.2">
      <c r="A1554" s="4" t="s">
        <v>363</v>
      </c>
      <c r="B1554" s="4" t="s">
        <v>19936</v>
      </c>
      <c r="C1554" s="23">
        <v>-2.2091883841775299</v>
      </c>
      <c r="D1554" s="23">
        <v>0.26285509947198799</v>
      </c>
      <c r="E1554" s="23">
        <v>-8.4045863618976693</v>
      </c>
      <c r="F1554" s="14">
        <v>4.2937223574662797E-17</v>
      </c>
      <c r="G1554" s="14">
        <v>5.9068192534456598E-16</v>
      </c>
    </row>
    <row r="1555" spans="1:7" x14ac:dyDescent="0.2">
      <c r="A1555" s="4" t="s">
        <v>363</v>
      </c>
      <c r="B1555" s="4" t="s">
        <v>21814</v>
      </c>
      <c r="C1555" s="23">
        <v>2.31171415416242</v>
      </c>
      <c r="D1555" s="23">
        <v>0.27508731495178601</v>
      </c>
      <c r="E1555" s="23">
        <v>8.4035650810274092</v>
      </c>
      <c r="F1555" s="14">
        <v>4.33124601054259E-17</v>
      </c>
      <c r="G1555" s="14">
        <v>5.9533255250487998E-16</v>
      </c>
    </row>
    <row r="1556" spans="1:7" x14ac:dyDescent="0.2">
      <c r="A1556" s="4" t="s">
        <v>363</v>
      </c>
      <c r="B1556" s="4" t="s">
        <v>21815</v>
      </c>
      <c r="C1556" s="23">
        <v>1.72179289982507</v>
      </c>
      <c r="D1556" s="23">
        <v>0.206003124135719</v>
      </c>
      <c r="E1556" s="23">
        <v>8.3580912039504707</v>
      </c>
      <c r="F1556" s="14">
        <v>6.3741161481660001E-17</v>
      </c>
      <c r="G1556" s="14">
        <v>8.6206690777518702E-16</v>
      </c>
    </row>
    <row r="1557" spans="1:7" x14ac:dyDescent="0.2">
      <c r="A1557" s="4" t="s">
        <v>363</v>
      </c>
      <c r="B1557" s="4" t="s">
        <v>21816</v>
      </c>
      <c r="C1557" s="23">
        <v>-1.8408718778020501</v>
      </c>
      <c r="D1557" s="23">
        <v>0.222921306509513</v>
      </c>
      <c r="E1557" s="23">
        <v>-8.2579449520832995</v>
      </c>
      <c r="F1557" s="14">
        <v>1.4820186948832199E-16</v>
      </c>
      <c r="G1557" s="14">
        <v>1.9436171466965601E-15</v>
      </c>
    </row>
    <row r="1558" spans="1:7" x14ac:dyDescent="0.2">
      <c r="A1558" s="4" t="s">
        <v>363</v>
      </c>
      <c r="B1558" s="4" t="s">
        <v>21817</v>
      </c>
      <c r="C1558" s="23">
        <v>3.8646119320121599</v>
      </c>
      <c r="D1558" s="23">
        <v>0.46802262025490199</v>
      </c>
      <c r="E1558" s="23">
        <v>8.2573186952103903</v>
      </c>
      <c r="F1558" s="14">
        <v>1.48981254451448E-16</v>
      </c>
      <c r="G1558" s="14">
        <v>1.9522396297308E-15</v>
      </c>
    </row>
    <row r="1559" spans="1:7" x14ac:dyDescent="0.2">
      <c r="A1559" s="4" t="s">
        <v>363</v>
      </c>
      <c r="B1559" s="4" t="s">
        <v>21818</v>
      </c>
      <c r="C1559" s="23">
        <v>1.8467659884287</v>
      </c>
      <c r="D1559" s="23">
        <v>0.225753388400876</v>
      </c>
      <c r="E1559" s="23">
        <v>8.18045745186933</v>
      </c>
      <c r="F1559" s="14">
        <v>2.8276832460591198E-16</v>
      </c>
      <c r="G1559" s="14">
        <v>3.5964806846024302E-15</v>
      </c>
    </row>
    <row r="1560" spans="1:7" x14ac:dyDescent="0.2">
      <c r="A1560" s="4" t="s">
        <v>363</v>
      </c>
      <c r="B1560" s="4" t="s">
        <v>21819</v>
      </c>
      <c r="C1560" s="23">
        <v>2.3965246831776899</v>
      </c>
      <c r="D1560" s="23">
        <v>0.29427325972393698</v>
      </c>
      <c r="E1560" s="23">
        <v>8.1438751364154403</v>
      </c>
      <c r="F1560" s="14">
        <v>3.8282400649576601E-16</v>
      </c>
      <c r="G1560" s="14">
        <v>4.8004391668102698E-15</v>
      </c>
    </row>
    <row r="1561" spans="1:7" x14ac:dyDescent="0.2">
      <c r="A1561" s="4" t="s">
        <v>363</v>
      </c>
      <c r="B1561" s="4" t="s">
        <v>21820</v>
      </c>
      <c r="C1561" s="23">
        <v>-1.70156770701884</v>
      </c>
      <c r="D1561" s="23">
        <v>0.208979838208917</v>
      </c>
      <c r="E1561" s="23">
        <v>-8.1422577488924297</v>
      </c>
      <c r="F1561" s="14">
        <v>3.8797422336090402E-16</v>
      </c>
      <c r="G1561" s="14">
        <v>4.8612138017826001E-15</v>
      </c>
    </row>
    <row r="1562" spans="1:7" x14ac:dyDescent="0.2">
      <c r="A1562" s="4" t="s">
        <v>363</v>
      </c>
      <c r="B1562" s="4" t="s">
        <v>21821</v>
      </c>
      <c r="C1562" s="23">
        <v>2.1076530392381998</v>
      </c>
      <c r="D1562" s="23">
        <v>0.25932955397659702</v>
      </c>
      <c r="E1562" s="23">
        <v>8.1273152516523606</v>
      </c>
      <c r="F1562" s="14">
        <v>4.3890283671674501E-16</v>
      </c>
      <c r="G1562" s="14">
        <v>5.4779042278606701E-15</v>
      </c>
    </row>
    <row r="1563" spans="1:7" x14ac:dyDescent="0.2">
      <c r="A1563" s="4" t="s">
        <v>363</v>
      </c>
      <c r="B1563" s="4" t="s">
        <v>21822</v>
      </c>
      <c r="C1563" s="23">
        <v>1.85042539642879</v>
      </c>
      <c r="D1563" s="23">
        <v>0.22836879962675599</v>
      </c>
      <c r="E1563" s="23">
        <v>8.1027942497097598</v>
      </c>
      <c r="F1563" s="14">
        <v>5.3711032276274601E-16</v>
      </c>
      <c r="G1563" s="14">
        <v>6.6261537738057402E-15</v>
      </c>
    </row>
    <row r="1564" spans="1:7" x14ac:dyDescent="0.2">
      <c r="A1564" s="4" t="s">
        <v>363</v>
      </c>
      <c r="B1564" s="4" t="s">
        <v>21823</v>
      </c>
      <c r="C1564" s="23">
        <v>-2.2561992379376798</v>
      </c>
      <c r="D1564" s="23">
        <v>0.27956679542964902</v>
      </c>
      <c r="E1564" s="23">
        <v>-8.0703405226298894</v>
      </c>
      <c r="F1564" s="14">
        <v>7.0102375300490501E-16</v>
      </c>
      <c r="G1564" s="14">
        <v>8.5520314683285008E-15</v>
      </c>
    </row>
    <row r="1565" spans="1:7" x14ac:dyDescent="0.2">
      <c r="A1565" s="4" t="s">
        <v>363</v>
      </c>
      <c r="B1565" s="4" t="s">
        <v>21824</v>
      </c>
      <c r="C1565" s="23">
        <v>-1.8713004237324899</v>
      </c>
      <c r="D1565" s="23">
        <v>0.232011602987437</v>
      </c>
      <c r="E1565" s="23">
        <v>-8.0655467211000698</v>
      </c>
      <c r="F1565" s="14">
        <v>7.2908846547887403E-16</v>
      </c>
      <c r="G1565" s="14">
        <v>8.8714996943109505E-15</v>
      </c>
    </row>
    <row r="1566" spans="1:7" x14ac:dyDescent="0.2">
      <c r="A1566" s="4" t="s">
        <v>363</v>
      </c>
      <c r="B1566" s="4" t="s">
        <v>21825</v>
      </c>
      <c r="C1566" s="23">
        <v>2.0826324892244101</v>
      </c>
      <c r="D1566" s="23">
        <v>0.25901541566539599</v>
      </c>
      <c r="E1566" s="23">
        <v>8.0405735074657692</v>
      </c>
      <c r="F1566" s="14">
        <v>8.9418970836164308E-16</v>
      </c>
      <c r="G1566" s="14">
        <v>1.08474695454507E-14</v>
      </c>
    </row>
    <row r="1567" spans="1:7" x14ac:dyDescent="0.2">
      <c r="A1567" s="4" t="s">
        <v>363</v>
      </c>
      <c r="B1567" s="4" t="s">
        <v>21826</v>
      </c>
      <c r="C1567" s="23">
        <v>1.64690249048281</v>
      </c>
      <c r="D1567" s="23">
        <v>0.20589595257661</v>
      </c>
      <c r="E1567" s="23">
        <v>7.9987123101413404</v>
      </c>
      <c r="F1567" s="14">
        <v>1.2572708776238999E-15</v>
      </c>
      <c r="G1567" s="14">
        <v>1.50217513918721E-14</v>
      </c>
    </row>
    <row r="1568" spans="1:7" x14ac:dyDescent="0.2">
      <c r="A1568" s="4" t="s">
        <v>363</v>
      </c>
      <c r="B1568" s="4" t="s">
        <v>21827</v>
      </c>
      <c r="C1568" s="23">
        <v>-1.73723987486559</v>
      </c>
      <c r="D1568" s="23">
        <v>0.22070850022763799</v>
      </c>
      <c r="E1568" s="23">
        <v>-7.8711960485155901</v>
      </c>
      <c r="F1568" s="14">
        <v>3.51266674117923E-15</v>
      </c>
      <c r="G1568" s="14">
        <v>3.9779584530765901E-14</v>
      </c>
    </row>
    <row r="1569" spans="1:7" x14ac:dyDescent="0.2">
      <c r="A1569" s="4" t="s">
        <v>363</v>
      </c>
      <c r="B1569" s="4" t="s">
        <v>21828</v>
      </c>
      <c r="C1569" s="23">
        <v>-1.6515147643896499</v>
      </c>
      <c r="D1569" s="23">
        <v>0.21069219077158599</v>
      </c>
      <c r="E1569" s="23">
        <v>-7.8385191133167398</v>
      </c>
      <c r="F1569" s="14">
        <v>4.5589084113516099E-15</v>
      </c>
      <c r="G1569" s="14">
        <v>5.0872334767228797E-14</v>
      </c>
    </row>
    <row r="1570" spans="1:7" x14ac:dyDescent="0.2">
      <c r="A1570" s="4" t="s">
        <v>363</v>
      </c>
      <c r="B1570" s="4" t="s">
        <v>21829</v>
      </c>
      <c r="C1570" s="23">
        <v>1.5109657865295001</v>
      </c>
      <c r="D1570" s="23">
        <v>0.193070798510171</v>
      </c>
      <c r="E1570" s="23">
        <v>7.8259674595477904</v>
      </c>
      <c r="F1570" s="14">
        <v>5.0376763973802703E-15</v>
      </c>
      <c r="G1570" s="14">
        <v>5.6058590793085702E-14</v>
      </c>
    </row>
    <row r="1571" spans="1:7" x14ac:dyDescent="0.2">
      <c r="A1571" s="4" t="s">
        <v>363</v>
      </c>
      <c r="B1571" s="4" t="s">
        <v>21830</v>
      </c>
      <c r="C1571" s="23">
        <v>-1.7678252390960301</v>
      </c>
      <c r="D1571" s="23">
        <v>0.226191895472698</v>
      </c>
      <c r="E1571" s="23">
        <v>-7.81559938476844</v>
      </c>
      <c r="F1571" s="14">
        <v>5.4702096422441802E-15</v>
      </c>
      <c r="G1571" s="14">
        <v>6.0619008305367501E-14</v>
      </c>
    </row>
    <row r="1572" spans="1:7" x14ac:dyDescent="0.2">
      <c r="A1572" s="4" t="s">
        <v>363</v>
      </c>
      <c r="B1572" s="4" t="s">
        <v>21831</v>
      </c>
      <c r="C1572" s="23">
        <v>-1.57319324892358</v>
      </c>
      <c r="D1572" s="23">
        <v>0.202357870610439</v>
      </c>
      <c r="E1572" s="23">
        <v>-7.7743121341306596</v>
      </c>
      <c r="F1572" s="14">
        <v>7.5858479093171703E-15</v>
      </c>
      <c r="G1572" s="14">
        <v>8.3086308188711304E-14</v>
      </c>
    </row>
    <row r="1573" spans="1:7" x14ac:dyDescent="0.2">
      <c r="A1573" s="4" t="s">
        <v>363</v>
      </c>
      <c r="B1573" s="4" t="s">
        <v>21832</v>
      </c>
      <c r="C1573" s="23">
        <v>-1.7975014273760901</v>
      </c>
      <c r="D1573" s="23">
        <v>0.23170028535251</v>
      </c>
      <c r="E1573" s="23">
        <v>-7.75787317068409</v>
      </c>
      <c r="F1573" s="14">
        <v>8.6365454974135999E-15</v>
      </c>
      <c r="G1573" s="14">
        <v>9.3824289721902204E-14</v>
      </c>
    </row>
    <row r="1574" spans="1:7" x14ac:dyDescent="0.2">
      <c r="A1574" s="4" t="s">
        <v>363</v>
      </c>
      <c r="B1574" s="4" t="s">
        <v>19693</v>
      </c>
      <c r="C1574" s="23">
        <v>1.7391725750093401</v>
      </c>
      <c r="D1574" s="23">
        <v>0.22858834078592799</v>
      </c>
      <c r="E1574" s="23">
        <v>7.60831706914598</v>
      </c>
      <c r="F1574" s="14">
        <v>2.7768793144999E-14</v>
      </c>
      <c r="G1574" s="14">
        <v>2.8540544584779702E-13</v>
      </c>
    </row>
    <row r="1575" spans="1:7" x14ac:dyDescent="0.2">
      <c r="A1575" s="4" t="s">
        <v>363</v>
      </c>
      <c r="B1575" s="4" t="s">
        <v>21833</v>
      </c>
      <c r="C1575" s="23">
        <v>1.87167992040924</v>
      </c>
      <c r="D1575" s="23">
        <v>0.24705615407749401</v>
      </c>
      <c r="E1575" s="23">
        <v>7.5759291542365297</v>
      </c>
      <c r="F1575" s="14">
        <v>3.5656635986393402E-14</v>
      </c>
      <c r="G1575" s="14">
        <v>3.6183124971490299E-13</v>
      </c>
    </row>
    <row r="1576" spans="1:7" x14ac:dyDescent="0.2">
      <c r="A1576" s="4" t="s">
        <v>363</v>
      </c>
      <c r="B1576" s="4" t="s">
        <v>21834</v>
      </c>
      <c r="C1576" s="23">
        <v>1.9807650318986101</v>
      </c>
      <c r="D1576" s="23">
        <v>0.26173752336447298</v>
      </c>
      <c r="E1576" s="23">
        <v>7.56775339827895</v>
      </c>
      <c r="F1576" s="14">
        <v>3.7973396036733701E-14</v>
      </c>
      <c r="G1576" s="14">
        <v>3.8363911087458501E-13</v>
      </c>
    </row>
    <row r="1577" spans="1:7" x14ac:dyDescent="0.2">
      <c r="A1577" s="4" t="s">
        <v>363</v>
      </c>
      <c r="B1577" s="4" t="s">
        <v>21835</v>
      </c>
      <c r="C1577" s="23">
        <v>2.90066959532875</v>
      </c>
      <c r="D1577" s="23">
        <v>0.38412433906899601</v>
      </c>
      <c r="E1577" s="23">
        <v>7.5513819362738603</v>
      </c>
      <c r="F1577" s="14">
        <v>4.3066384328598503E-14</v>
      </c>
      <c r="G1577" s="14">
        <v>4.3209399264025599E-13</v>
      </c>
    </row>
    <row r="1578" spans="1:7" x14ac:dyDescent="0.2">
      <c r="A1578" s="4" t="s">
        <v>363</v>
      </c>
      <c r="B1578" s="4" t="s">
        <v>21836</v>
      </c>
      <c r="C1578" s="23">
        <v>1.56748189272928</v>
      </c>
      <c r="D1578" s="23">
        <v>0.20879535097033999</v>
      </c>
      <c r="E1578" s="23">
        <v>7.5072643401525996</v>
      </c>
      <c r="F1578" s="14">
        <v>6.0375736186201404E-14</v>
      </c>
      <c r="G1578" s="14">
        <v>5.95318142579829E-13</v>
      </c>
    </row>
    <row r="1579" spans="1:7" x14ac:dyDescent="0.2">
      <c r="A1579" s="4" t="s">
        <v>363</v>
      </c>
      <c r="B1579" s="4" t="s">
        <v>21837</v>
      </c>
      <c r="C1579" s="23">
        <v>-1.5458383673920499</v>
      </c>
      <c r="D1579" s="23">
        <v>0.20636947109701301</v>
      </c>
      <c r="E1579" s="23">
        <v>-7.4906349237351799</v>
      </c>
      <c r="F1579" s="14">
        <v>6.8541224361899897E-14</v>
      </c>
      <c r="G1579" s="14">
        <v>6.7210693552180201E-13</v>
      </c>
    </row>
    <row r="1580" spans="1:7" x14ac:dyDescent="0.2">
      <c r="A1580" s="4" t="s">
        <v>363</v>
      </c>
      <c r="B1580" s="4" t="s">
        <v>21838</v>
      </c>
      <c r="C1580" s="23">
        <v>1.92533053316016</v>
      </c>
      <c r="D1580" s="23">
        <v>0.25823976896846601</v>
      </c>
      <c r="E1580" s="23">
        <v>7.4555926875665302</v>
      </c>
      <c r="F1580" s="14">
        <v>8.9464733935850902E-14</v>
      </c>
      <c r="G1580" s="14">
        <v>8.6457379874157E-13</v>
      </c>
    </row>
    <row r="1581" spans="1:7" x14ac:dyDescent="0.2">
      <c r="A1581" s="4" t="s">
        <v>363</v>
      </c>
      <c r="B1581" s="4" t="s">
        <v>21839</v>
      </c>
      <c r="C1581" s="23">
        <v>-2.0861288241570399</v>
      </c>
      <c r="D1581" s="23">
        <v>0.28379159840345802</v>
      </c>
      <c r="E1581" s="23">
        <v>-7.3509181945240503</v>
      </c>
      <c r="F1581" s="14">
        <v>1.9684987566600201E-13</v>
      </c>
      <c r="G1581" s="14">
        <v>1.840138388231E-12</v>
      </c>
    </row>
    <row r="1582" spans="1:7" x14ac:dyDescent="0.2">
      <c r="A1582" s="4" t="s">
        <v>363</v>
      </c>
      <c r="B1582" s="4" t="s">
        <v>21840</v>
      </c>
      <c r="C1582" s="23">
        <v>-1.84527509759849</v>
      </c>
      <c r="D1582" s="23">
        <v>0.25160712806331298</v>
      </c>
      <c r="E1582" s="23">
        <v>-7.3339539773855398</v>
      </c>
      <c r="F1582" s="14">
        <v>2.2345986139211601E-13</v>
      </c>
      <c r="G1582" s="14">
        <v>2.0707539123101601E-12</v>
      </c>
    </row>
    <row r="1583" spans="1:7" x14ac:dyDescent="0.2">
      <c r="A1583" s="4" t="s">
        <v>363</v>
      </c>
      <c r="B1583" s="4" t="s">
        <v>21841</v>
      </c>
      <c r="C1583" s="23">
        <v>1.7891722091294699</v>
      </c>
      <c r="D1583" s="23">
        <v>0.24402072773264499</v>
      </c>
      <c r="E1583" s="23">
        <v>7.3320501326007497</v>
      </c>
      <c r="F1583" s="14">
        <v>2.2665827064118199E-13</v>
      </c>
      <c r="G1583" s="14">
        <v>2.0955420830122699E-12</v>
      </c>
    </row>
    <row r="1584" spans="1:7" x14ac:dyDescent="0.2">
      <c r="A1584" s="4" t="s">
        <v>363</v>
      </c>
      <c r="B1584" s="4" t="s">
        <v>21842</v>
      </c>
      <c r="C1584" s="23">
        <v>1.6782634113674499</v>
      </c>
      <c r="D1584" s="23">
        <v>0.23145254412864499</v>
      </c>
      <c r="E1584" s="23">
        <v>7.2510043805551696</v>
      </c>
      <c r="F1584" s="14">
        <v>4.1369230212580499E-13</v>
      </c>
      <c r="G1584" s="14">
        <v>3.7236958032268303E-12</v>
      </c>
    </row>
    <row r="1585" spans="1:7" x14ac:dyDescent="0.2">
      <c r="A1585" s="4" t="s">
        <v>363</v>
      </c>
      <c r="B1585" s="4" t="s">
        <v>21843</v>
      </c>
      <c r="C1585" s="23">
        <v>-1.56803518040545</v>
      </c>
      <c r="D1585" s="23">
        <v>0.216808977925282</v>
      </c>
      <c r="E1585" s="23">
        <v>-7.2323350970541203</v>
      </c>
      <c r="F1585" s="14">
        <v>4.7475895778092703E-13</v>
      </c>
      <c r="G1585" s="14">
        <v>4.2471034586290503E-12</v>
      </c>
    </row>
    <row r="1586" spans="1:7" x14ac:dyDescent="0.2">
      <c r="A1586" s="4" t="s">
        <v>363</v>
      </c>
      <c r="B1586" s="4" t="s">
        <v>21844</v>
      </c>
      <c r="C1586" s="23">
        <v>-2.8014446535420099</v>
      </c>
      <c r="D1586" s="23">
        <v>0.38891083843623198</v>
      </c>
      <c r="E1586" s="23">
        <v>-7.2033082564793398</v>
      </c>
      <c r="F1586" s="14">
        <v>5.8768904638494804E-13</v>
      </c>
      <c r="G1586" s="14">
        <v>5.1906589629134997E-12</v>
      </c>
    </row>
    <row r="1587" spans="1:7" x14ac:dyDescent="0.2">
      <c r="A1587" s="4" t="s">
        <v>363</v>
      </c>
      <c r="B1587" s="4" t="s">
        <v>21845</v>
      </c>
      <c r="C1587" s="23">
        <v>-1.7969043232114901</v>
      </c>
      <c r="D1587" s="23">
        <v>0.25011276574902502</v>
      </c>
      <c r="E1587" s="23">
        <v>-7.1843766863727199</v>
      </c>
      <c r="F1587" s="14">
        <v>6.7514486045320405E-13</v>
      </c>
      <c r="G1587" s="14">
        <v>5.9271352250203699E-12</v>
      </c>
    </row>
    <row r="1588" spans="1:7" x14ac:dyDescent="0.2">
      <c r="A1588" s="4" t="s">
        <v>363</v>
      </c>
      <c r="B1588" s="4" t="s">
        <v>21846</v>
      </c>
      <c r="C1588" s="23">
        <v>1.7510583749895801</v>
      </c>
      <c r="D1588" s="23">
        <v>0.246154368867912</v>
      </c>
      <c r="E1588" s="23">
        <v>7.11365954235497</v>
      </c>
      <c r="F1588" s="14">
        <v>1.13005715012748E-12</v>
      </c>
      <c r="G1588" s="14">
        <v>9.6355724946705805E-12</v>
      </c>
    </row>
    <row r="1589" spans="1:7" x14ac:dyDescent="0.2">
      <c r="A1589" s="4" t="s">
        <v>363</v>
      </c>
      <c r="B1589" s="4" t="s">
        <v>19860</v>
      </c>
      <c r="C1589" s="23">
        <v>-1.9135833652141401</v>
      </c>
      <c r="D1589" s="23">
        <v>0.26956665714747402</v>
      </c>
      <c r="E1589" s="23">
        <v>-7.0987390854027401</v>
      </c>
      <c r="F1589" s="14">
        <v>1.2590023786010201E-12</v>
      </c>
      <c r="G1589" s="14">
        <v>1.0683839474583E-11</v>
      </c>
    </row>
    <row r="1590" spans="1:7" x14ac:dyDescent="0.2">
      <c r="A1590" s="4" t="s">
        <v>363</v>
      </c>
      <c r="B1590" s="4" t="s">
        <v>21847</v>
      </c>
      <c r="C1590" s="23">
        <v>1.62741739653114</v>
      </c>
      <c r="D1590" s="23">
        <v>0.22959839409485899</v>
      </c>
      <c r="E1590" s="23">
        <v>7.0881044396972896</v>
      </c>
      <c r="F1590" s="14">
        <v>1.3596135330065501E-12</v>
      </c>
      <c r="G1590" s="14">
        <v>1.15071308160855E-11</v>
      </c>
    </row>
    <row r="1591" spans="1:7" x14ac:dyDescent="0.2">
      <c r="A1591" s="4" t="s">
        <v>363</v>
      </c>
      <c r="B1591" s="4" t="s">
        <v>21848</v>
      </c>
      <c r="C1591" s="23">
        <v>3.3511192156536298</v>
      </c>
      <c r="D1591" s="23">
        <v>0.473210791589941</v>
      </c>
      <c r="E1591" s="23">
        <v>7.0816627076364904</v>
      </c>
      <c r="F1591" s="14">
        <v>1.42434999852028E-12</v>
      </c>
      <c r="G1591" s="14">
        <v>1.20169212467361E-11</v>
      </c>
    </row>
    <row r="1592" spans="1:7" x14ac:dyDescent="0.2">
      <c r="A1592" s="4" t="s">
        <v>363</v>
      </c>
      <c r="B1592" s="4" t="s">
        <v>21849</v>
      </c>
      <c r="C1592" s="23">
        <v>-1.91329538055522</v>
      </c>
      <c r="D1592" s="23">
        <v>0.27072073236671101</v>
      </c>
      <c r="E1592" s="23">
        <v>-7.0674135808834997</v>
      </c>
      <c r="F1592" s="14">
        <v>1.5784798320465201E-12</v>
      </c>
      <c r="G1592" s="14">
        <v>1.32336112830162E-11</v>
      </c>
    </row>
    <row r="1593" spans="1:7" x14ac:dyDescent="0.2">
      <c r="A1593" s="4" t="s">
        <v>363</v>
      </c>
      <c r="B1593" s="4" t="s">
        <v>21850</v>
      </c>
      <c r="C1593" s="23">
        <v>-3.0815706532493201</v>
      </c>
      <c r="D1593" s="23">
        <v>0.44287883779062598</v>
      </c>
      <c r="E1593" s="23">
        <v>-6.9580444814709299</v>
      </c>
      <c r="F1593" s="14">
        <v>3.4502828837834801E-12</v>
      </c>
      <c r="G1593" s="14">
        <v>2.77957117280493E-11</v>
      </c>
    </row>
    <row r="1594" spans="1:7" x14ac:dyDescent="0.2">
      <c r="A1594" s="4" t="s">
        <v>363</v>
      </c>
      <c r="B1594" s="4" t="s">
        <v>21851</v>
      </c>
      <c r="C1594" s="23">
        <v>2.0249550136938002</v>
      </c>
      <c r="D1594" s="23">
        <v>0.29363917894371699</v>
      </c>
      <c r="E1594" s="23">
        <v>6.8960655079407402</v>
      </c>
      <c r="F1594" s="14">
        <v>5.3462549592788898E-12</v>
      </c>
      <c r="G1594" s="14">
        <v>4.2109975731890203E-11</v>
      </c>
    </row>
    <row r="1595" spans="1:7" x14ac:dyDescent="0.2">
      <c r="A1595" s="4" t="s">
        <v>363</v>
      </c>
      <c r="B1595" s="4" t="s">
        <v>21852</v>
      </c>
      <c r="C1595" s="23">
        <v>1.5575498713677001</v>
      </c>
      <c r="D1595" s="23">
        <v>0.227537517701142</v>
      </c>
      <c r="E1595" s="23">
        <v>6.8452441913928999</v>
      </c>
      <c r="F1595" s="14">
        <v>7.6345529138610995E-12</v>
      </c>
      <c r="G1595" s="14">
        <v>5.8916672679353194E-11</v>
      </c>
    </row>
    <row r="1596" spans="1:7" x14ac:dyDescent="0.2">
      <c r="A1596" s="4" t="s">
        <v>363</v>
      </c>
      <c r="B1596" s="4" t="s">
        <v>21853</v>
      </c>
      <c r="C1596" s="23">
        <v>1.55280588753987</v>
      </c>
      <c r="D1596" s="23">
        <v>0.22880267530493001</v>
      </c>
      <c r="E1596" s="23">
        <v>6.7866596641425501</v>
      </c>
      <c r="F1596" s="14">
        <v>1.14759490150726E-11</v>
      </c>
      <c r="G1596" s="14">
        <v>8.7133414688647396E-11</v>
      </c>
    </row>
    <row r="1597" spans="1:7" x14ac:dyDescent="0.2">
      <c r="A1597" s="4" t="s">
        <v>363</v>
      </c>
      <c r="B1597" s="4" t="s">
        <v>21854</v>
      </c>
      <c r="C1597" s="23">
        <v>-1.81080521532399</v>
      </c>
      <c r="D1597" s="23">
        <v>0.267341805051242</v>
      </c>
      <c r="E1597" s="23">
        <v>-6.7733709472669599</v>
      </c>
      <c r="F1597" s="14">
        <v>1.25815807549167E-11</v>
      </c>
      <c r="G1597" s="14">
        <v>9.4987672149213004E-11</v>
      </c>
    </row>
    <row r="1598" spans="1:7" x14ac:dyDescent="0.2">
      <c r="A1598" s="4" t="s">
        <v>363</v>
      </c>
      <c r="B1598" s="4" t="s">
        <v>21855</v>
      </c>
      <c r="C1598" s="23">
        <v>1.9767244420390699</v>
      </c>
      <c r="D1598" s="23">
        <v>0.29274952090905199</v>
      </c>
      <c r="E1598" s="23">
        <v>6.7522721673494397</v>
      </c>
      <c r="F1598" s="14">
        <v>1.4554751187783699E-11</v>
      </c>
      <c r="G1598" s="14">
        <v>1.0875652392439599E-10</v>
      </c>
    </row>
    <row r="1599" spans="1:7" x14ac:dyDescent="0.2">
      <c r="A1599" s="4" t="s">
        <v>363</v>
      </c>
      <c r="B1599" s="4" t="s">
        <v>21856</v>
      </c>
      <c r="C1599" s="23">
        <v>1.6773865865545901</v>
      </c>
      <c r="D1599" s="23">
        <v>0.24886798112632399</v>
      </c>
      <c r="E1599" s="23">
        <v>6.7400658733321102</v>
      </c>
      <c r="F1599" s="14">
        <v>1.5831483955204301E-11</v>
      </c>
      <c r="G1599" s="14">
        <v>1.1785660277763201E-10</v>
      </c>
    </row>
    <row r="1600" spans="1:7" x14ac:dyDescent="0.2">
      <c r="A1600" s="4" t="s">
        <v>363</v>
      </c>
      <c r="B1600" s="4" t="s">
        <v>21857</v>
      </c>
      <c r="C1600" s="23">
        <v>-1.78514642520164</v>
      </c>
      <c r="D1600" s="23">
        <v>0.26556518487710001</v>
      </c>
      <c r="E1600" s="23">
        <v>-6.7220649650584896</v>
      </c>
      <c r="F1600" s="14">
        <v>1.79167031697678E-11</v>
      </c>
      <c r="G1600" s="14">
        <v>1.32701280230107E-10</v>
      </c>
    </row>
    <row r="1601" spans="1:7" x14ac:dyDescent="0.2">
      <c r="A1601" s="4" t="s">
        <v>363</v>
      </c>
      <c r="B1601" s="4" t="s">
        <v>21858</v>
      </c>
      <c r="C1601" s="23">
        <v>-1.52265486600408</v>
      </c>
      <c r="D1601" s="23">
        <v>0.22716383577348001</v>
      </c>
      <c r="E1601" s="23">
        <v>-6.7028929178780601</v>
      </c>
      <c r="F1601" s="14">
        <v>2.0433320587648999E-11</v>
      </c>
      <c r="G1601" s="14">
        <v>1.5009117549083601E-10</v>
      </c>
    </row>
    <row r="1602" spans="1:7" x14ac:dyDescent="0.2">
      <c r="A1602" s="4" t="s">
        <v>363</v>
      </c>
      <c r="B1602" s="4" t="s">
        <v>21859</v>
      </c>
      <c r="C1602" s="23">
        <v>2.5160376679857399</v>
      </c>
      <c r="D1602" s="23">
        <v>0.37827697016754502</v>
      </c>
      <c r="E1602" s="23">
        <v>6.6513107231226503</v>
      </c>
      <c r="F1602" s="14">
        <v>2.90494262452662E-11</v>
      </c>
      <c r="G1602" s="14">
        <v>2.0839518456901099E-10</v>
      </c>
    </row>
    <row r="1603" spans="1:7" x14ac:dyDescent="0.2">
      <c r="A1603" s="4" t="s">
        <v>363</v>
      </c>
      <c r="B1603" s="4" t="s">
        <v>21860</v>
      </c>
      <c r="C1603" s="23">
        <v>-2.0561563379201502</v>
      </c>
      <c r="D1603" s="23">
        <v>0.30959647556452302</v>
      </c>
      <c r="E1603" s="23">
        <v>-6.64140744551732</v>
      </c>
      <c r="F1603" s="14">
        <v>3.1070183138564499E-11</v>
      </c>
      <c r="G1603" s="14">
        <v>2.2181312643683999E-10</v>
      </c>
    </row>
    <row r="1604" spans="1:7" x14ac:dyDescent="0.2">
      <c r="A1604" s="4" t="s">
        <v>363</v>
      </c>
      <c r="B1604" s="4" t="s">
        <v>20205</v>
      </c>
      <c r="C1604" s="23">
        <v>-1.6443737187021401</v>
      </c>
      <c r="D1604" s="23">
        <v>0.24771430413353401</v>
      </c>
      <c r="E1604" s="23">
        <v>-6.6381863754453301</v>
      </c>
      <c r="F1604" s="14">
        <v>3.1756617432165397E-11</v>
      </c>
      <c r="G1604" s="14">
        <v>2.2661261806651701E-10</v>
      </c>
    </row>
    <row r="1605" spans="1:7" x14ac:dyDescent="0.2">
      <c r="A1605" s="4" t="s">
        <v>363</v>
      </c>
      <c r="B1605" s="4" t="s">
        <v>21861</v>
      </c>
      <c r="C1605" s="23">
        <v>1.5662464845612101</v>
      </c>
      <c r="D1605" s="23">
        <v>0.23682891479378501</v>
      </c>
      <c r="E1605" s="23">
        <v>6.6134090337955396</v>
      </c>
      <c r="F1605" s="14">
        <v>3.75568823801854E-11</v>
      </c>
      <c r="G1605" s="14">
        <v>2.6446717570532501E-10</v>
      </c>
    </row>
    <row r="1606" spans="1:7" x14ac:dyDescent="0.2">
      <c r="A1606" s="4" t="s">
        <v>363</v>
      </c>
      <c r="B1606" s="4" t="s">
        <v>21862</v>
      </c>
      <c r="C1606" s="23">
        <v>-1.5566763171533</v>
      </c>
      <c r="D1606" s="23">
        <v>0.23601903295944901</v>
      </c>
      <c r="E1606" s="23">
        <v>-6.5955541705009804</v>
      </c>
      <c r="F1606" s="14">
        <v>4.2367030303900802E-11</v>
      </c>
      <c r="G1606" s="14">
        <v>2.9586709823653002E-10</v>
      </c>
    </row>
    <row r="1607" spans="1:7" x14ac:dyDescent="0.2">
      <c r="A1607" s="4" t="s">
        <v>363</v>
      </c>
      <c r="B1607" s="4" t="s">
        <v>21863</v>
      </c>
      <c r="C1607" s="23">
        <v>1.8194151665793801</v>
      </c>
      <c r="D1607" s="23">
        <v>0.27891599261297101</v>
      </c>
      <c r="E1607" s="23">
        <v>6.5231654504087002</v>
      </c>
      <c r="F1607" s="14">
        <v>6.8838854640112698E-11</v>
      </c>
      <c r="G1607" s="14">
        <v>4.6967046414662299E-10</v>
      </c>
    </row>
    <row r="1608" spans="1:7" x14ac:dyDescent="0.2">
      <c r="A1608" s="4" t="s">
        <v>363</v>
      </c>
      <c r="B1608" s="4" t="s">
        <v>21864</v>
      </c>
      <c r="C1608" s="23">
        <v>-2.4045650620768901</v>
      </c>
      <c r="D1608" s="23">
        <v>0.37446499598105099</v>
      </c>
      <c r="E1608" s="23">
        <v>-6.42133467182222</v>
      </c>
      <c r="F1608" s="14">
        <v>1.3508467227631099E-10</v>
      </c>
      <c r="G1608" s="14">
        <v>8.8724809563599798E-10</v>
      </c>
    </row>
    <row r="1609" spans="1:7" x14ac:dyDescent="0.2">
      <c r="A1609" s="4" t="s">
        <v>363</v>
      </c>
      <c r="B1609" s="4" t="s">
        <v>21865</v>
      </c>
      <c r="C1609" s="23">
        <v>1.7852093247059799</v>
      </c>
      <c r="D1609" s="23">
        <v>0.27866937105583001</v>
      </c>
      <c r="E1609" s="23">
        <v>6.4061913870983904</v>
      </c>
      <c r="F1609" s="14">
        <v>1.4919965776847901E-10</v>
      </c>
      <c r="G1609" s="14">
        <v>9.7515678361087902E-10</v>
      </c>
    </row>
    <row r="1610" spans="1:7" x14ac:dyDescent="0.2">
      <c r="A1610" s="4" t="s">
        <v>363</v>
      </c>
      <c r="B1610" s="4" t="s">
        <v>21866</v>
      </c>
      <c r="C1610" s="23">
        <v>-8.2481884128571998</v>
      </c>
      <c r="D1610" s="23">
        <v>1.2896337834840901</v>
      </c>
      <c r="E1610" s="23">
        <v>-6.3957601905975103</v>
      </c>
      <c r="F1610" s="14">
        <v>1.59750557688439E-10</v>
      </c>
      <c r="G1610" s="14">
        <v>1.04199009379428E-9</v>
      </c>
    </row>
    <row r="1611" spans="1:7" x14ac:dyDescent="0.2">
      <c r="A1611" s="4" t="s">
        <v>363</v>
      </c>
      <c r="B1611" s="4" t="s">
        <v>21867</v>
      </c>
      <c r="C1611" s="23">
        <v>1.6602877212815199</v>
      </c>
      <c r="D1611" s="23">
        <v>0.26275479576362598</v>
      </c>
      <c r="E1611" s="23">
        <v>6.3187722852263697</v>
      </c>
      <c r="F1611" s="14">
        <v>2.63649433025547E-10</v>
      </c>
      <c r="G1611" s="14">
        <v>1.6720072756586501E-9</v>
      </c>
    </row>
    <row r="1612" spans="1:7" x14ac:dyDescent="0.2">
      <c r="A1612" s="4" t="s">
        <v>363</v>
      </c>
      <c r="B1612" s="4" t="s">
        <v>21868</v>
      </c>
      <c r="C1612" s="23">
        <v>-1.6805062744271799</v>
      </c>
      <c r="D1612" s="23">
        <v>0.26911690847571001</v>
      </c>
      <c r="E1612" s="23">
        <v>-6.2445213269788296</v>
      </c>
      <c r="F1612" s="14">
        <v>4.2509992718010599E-10</v>
      </c>
      <c r="G1612" s="14">
        <v>2.6241808534830501E-9</v>
      </c>
    </row>
    <row r="1613" spans="1:7" x14ac:dyDescent="0.2">
      <c r="A1613" s="4" t="s">
        <v>363</v>
      </c>
      <c r="B1613" s="4" t="s">
        <v>21869</v>
      </c>
      <c r="C1613" s="23">
        <v>1.7267479272159301</v>
      </c>
      <c r="D1613" s="23">
        <v>0.277997730935718</v>
      </c>
      <c r="E1613" s="23">
        <v>6.2113741770619404</v>
      </c>
      <c r="F1613" s="14">
        <v>5.2523238142923597E-10</v>
      </c>
      <c r="G1613" s="14">
        <v>3.2003600166767001E-9</v>
      </c>
    </row>
    <row r="1614" spans="1:7" x14ac:dyDescent="0.2">
      <c r="A1614" s="4" t="s">
        <v>363</v>
      </c>
      <c r="B1614" s="4" t="s">
        <v>21870</v>
      </c>
      <c r="C1614" s="23">
        <v>-1.8498139427106099</v>
      </c>
      <c r="D1614" s="23">
        <v>0.29794650313424198</v>
      </c>
      <c r="E1614" s="23">
        <v>-6.2085438937914299</v>
      </c>
      <c r="F1614" s="14">
        <v>5.3477786590869098E-10</v>
      </c>
      <c r="G1614" s="14">
        <v>3.2486335230636799E-9</v>
      </c>
    </row>
    <row r="1615" spans="1:7" x14ac:dyDescent="0.2">
      <c r="A1615" s="4" t="s">
        <v>363</v>
      </c>
      <c r="B1615" s="4" t="s">
        <v>21871</v>
      </c>
      <c r="C1615" s="23">
        <v>-1.5027165239417699</v>
      </c>
      <c r="D1615" s="23">
        <v>0.244683753463416</v>
      </c>
      <c r="E1615" s="23">
        <v>-6.1414642479172601</v>
      </c>
      <c r="F1615" s="14">
        <v>8.1764230291964098E-10</v>
      </c>
      <c r="G1615" s="14">
        <v>4.8708728410164399E-9</v>
      </c>
    </row>
    <row r="1616" spans="1:7" x14ac:dyDescent="0.2">
      <c r="A1616" s="4" t="s">
        <v>363</v>
      </c>
      <c r="B1616" s="4" t="s">
        <v>21872</v>
      </c>
      <c r="C1616" s="23">
        <v>2.5662789540857802</v>
      </c>
      <c r="D1616" s="23">
        <v>0.42164355351125898</v>
      </c>
      <c r="E1616" s="23">
        <v>6.0863706624112996</v>
      </c>
      <c r="F1616" s="14">
        <v>1.15498878318294E-9</v>
      </c>
      <c r="G1616" s="14">
        <v>6.7401003590045103E-9</v>
      </c>
    </row>
    <row r="1617" spans="1:7" x14ac:dyDescent="0.2">
      <c r="A1617" s="4" t="s">
        <v>363</v>
      </c>
      <c r="B1617" s="4" t="s">
        <v>21873</v>
      </c>
      <c r="C1617" s="23">
        <v>-1.80375964053955</v>
      </c>
      <c r="D1617" s="23">
        <v>0.29793137793704999</v>
      </c>
      <c r="E1617" s="23">
        <v>-6.0542788511543302</v>
      </c>
      <c r="F1617" s="14">
        <v>1.41048097308423E-9</v>
      </c>
      <c r="G1617" s="14">
        <v>8.1715021063667699E-9</v>
      </c>
    </row>
    <row r="1618" spans="1:7" x14ac:dyDescent="0.2">
      <c r="A1618" s="4" t="s">
        <v>363</v>
      </c>
      <c r="B1618" s="4" t="s">
        <v>21874</v>
      </c>
      <c r="C1618" s="23">
        <v>-1.52710355760143</v>
      </c>
      <c r="D1618" s="23">
        <v>0.25241546167992701</v>
      </c>
      <c r="E1618" s="23">
        <v>-6.04996043997438</v>
      </c>
      <c r="F1618" s="14">
        <v>1.4488140679305E-9</v>
      </c>
      <c r="G1618" s="14">
        <v>8.3784253050816804E-9</v>
      </c>
    </row>
    <row r="1619" spans="1:7" x14ac:dyDescent="0.2">
      <c r="A1619" s="4" t="s">
        <v>363</v>
      </c>
      <c r="B1619" s="4" t="s">
        <v>21875</v>
      </c>
      <c r="C1619" s="23">
        <v>1.81549060564686</v>
      </c>
      <c r="D1619" s="23">
        <v>0.3024945658605</v>
      </c>
      <c r="E1619" s="23">
        <v>6.0017296525058903</v>
      </c>
      <c r="F1619" s="14">
        <v>1.95226565540653E-9</v>
      </c>
      <c r="G1619" s="14">
        <v>1.10699822733799E-8</v>
      </c>
    </row>
    <row r="1620" spans="1:7" x14ac:dyDescent="0.2">
      <c r="A1620" s="4" t="s">
        <v>363</v>
      </c>
      <c r="B1620" s="4" t="s">
        <v>21876</v>
      </c>
      <c r="C1620" s="23">
        <v>-5.0009700458131503</v>
      </c>
      <c r="D1620" s="23">
        <v>0.83733367859460694</v>
      </c>
      <c r="E1620" s="23">
        <v>-5.9724936111573301</v>
      </c>
      <c r="F1620" s="14">
        <v>2.33654299103618E-9</v>
      </c>
      <c r="G1620" s="14">
        <v>1.31419258572049E-8</v>
      </c>
    </row>
    <row r="1621" spans="1:7" x14ac:dyDescent="0.2">
      <c r="A1621" s="4" t="s">
        <v>363</v>
      </c>
      <c r="B1621" s="4" t="s">
        <v>21877</v>
      </c>
      <c r="C1621" s="23">
        <v>1.6413449280051999</v>
      </c>
      <c r="D1621" s="23">
        <v>0.27627985447232301</v>
      </c>
      <c r="E1621" s="23">
        <v>5.94087806778409</v>
      </c>
      <c r="F1621" s="14">
        <v>2.8349942852861899E-9</v>
      </c>
      <c r="G1621" s="14">
        <v>1.5795672752361801E-8</v>
      </c>
    </row>
    <row r="1622" spans="1:7" x14ac:dyDescent="0.2">
      <c r="A1622" s="4" t="s">
        <v>363</v>
      </c>
      <c r="B1622" s="4" t="s">
        <v>21878</v>
      </c>
      <c r="C1622" s="23">
        <v>-1.7432538299662399</v>
      </c>
      <c r="D1622" s="23">
        <v>0.29579149801655402</v>
      </c>
      <c r="E1622" s="23">
        <v>-5.89352243609342</v>
      </c>
      <c r="F1622" s="14">
        <v>3.7804874303045199E-9</v>
      </c>
      <c r="G1622" s="14">
        <v>2.07105525903066E-8</v>
      </c>
    </row>
    <row r="1623" spans="1:7" x14ac:dyDescent="0.2">
      <c r="A1623" s="4" t="s">
        <v>363</v>
      </c>
      <c r="B1623" s="4" t="s">
        <v>21879</v>
      </c>
      <c r="C1623" s="23">
        <v>2.4055624205832902</v>
      </c>
      <c r="D1623" s="23">
        <v>0.40861259262718502</v>
      </c>
      <c r="E1623" s="23">
        <v>5.8871470531944903</v>
      </c>
      <c r="F1623" s="14">
        <v>3.9291908721945897E-9</v>
      </c>
      <c r="G1623" s="14">
        <v>2.14591178159795E-8</v>
      </c>
    </row>
    <row r="1624" spans="1:7" x14ac:dyDescent="0.2">
      <c r="A1624" s="4" t="s">
        <v>363</v>
      </c>
      <c r="B1624" s="4" t="s">
        <v>21880</v>
      </c>
      <c r="C1624" s="23">
        <v>-1.6925152554788401</v>
      </c>
      <c r="D1624" s="23">
        <v>0.29385379881275803</v>
      </c>
      <c r="E1624" s="23">
        <v>-5.7597188204372802</v>
      </c>
      <c r="F1624" s="14">
        <v>8.4254169419302897E-9</v>
      </c>
      <c r="G1624" s="14">
        <v>4.4234820161026199E-8</v>
      </c>
    </row>
    <row r="1625" spans="1:7" x14ac:dyDescent="0.2">
      <c r="A1625" s="4" t="s">
        <v>363</v>
      </c>
      <c r="B1625" s="4" t="s">
        <v>21881</v>
      </c>
      <c r="C1625" s="23">
        <v>2.0242822036261798</v>
      </c>
      <c r="D1625" s="23">
        <v>0.35257312907731703</v>
      </c>
      <c r="E1625" s="23">
        <v>5.7414534366919101</v>
      </c>
      <c r="F1625" s="14">
        <v>9.3867370868207601E-9</v>
      </c>
      <c r="G1625" s="14">
        <v>4.9008745018343902E-8</v>
      </c>
    </row>
    <row r="1626" spans="1:7" x14ac:dyDescent="0.2">
      <c r="A1626" s="4" t="s">
        <v>363</v>
      </c>
      <c r="B1626" s="4" t="s">
        <v>21882</v>
      </c>
      <c r="C1626" s="23">
        <v>1.58498825609246</v>
      </c>
      <c r="D1626" s="23">
        <v>0.281478462866325</v>
      </c>
      <c r="E1626" s="23">
        <v>5.6309397172073297</v>
      </c>
      <c r="F1626" s="14">
        <v>1.7923036962820799E-8</v>
      </c>
      <c r="G1626" s="14">
        <v>9.0593936516934695E-8</v>
      </c>
    </row>
    <row r="1627" spans="1:7" x14ac:dyDescent="0.2">
      <c r="A1627" s="4" t="s">
        <v>363</v>
      </c>
      <c r="B1627" s="4" t="s">
        <v>21883</v>
      </c>
      <c r="C1627" s="23">
        <v>1.7064097634191799</v>
      </c>
      <c r="D1627" s="23">
        <v>0.30567782960200501</v>
      </c>
      <c r="E1627" s="23">
        <v>5.5823798724328304</v>
      </c>
      <c r="F1627" s="14">
        <v>2.37249474696956E-8</v>
      </c>
      <c r="G1627" s="14">
        <v>1.17947092155304E-7</v>
      </c>
    </row>
    <row r="1628" spans="1:7" x14ac:dyDescent="0.2">
      <c r="A1628" s="4" t="s">
        <v>363</v>
      </c>
      <c r="B1628" s="4" t="s">
        <v>21884</v>
      </c>
      <c r="C1628" s="23">
        <v>-1.94243592199729</v>
      </c>
      <c r="D1628" s="23">
        <v>0.35160469041709302</v>
      </c>
      <c r="E1628" s="23">
        <v>-5.5244880826051004</v>
      </c>
      <c r="F1628" s="14">
        <v>3.3044766420767098E-8</v>
      </c>
      <c r="G1628" s="14">
        <v>1.6181830113019699E-7</v>
      </c>
    </row>
    <row r="1629" spans="1:7" x14ac:dyDescent="0.2">
      <c r="A1629" s="4" t="s">
        <v>363</v>
      </c>
      <c r="B1629" s="4" t="s">
        <v>21885</v>
      </c>
      <c r="C1629" s="23">
        <v>1.91817322371883</v>
      </c>
      <c r="D1629" s="23">
        <v>0.348396921878868</v>
      </c>
      <c r="E1629" s="23">
        <v>5.5057123162119703</v>
      </c>
      <c r="F1629" s="14">
        <v>3.6767853412186202E-8</v>
      </c>
      <c r="G1629" s="14">
        <v>1.7873820178789799E-7</v>
      </c>
    </row>
    <row r="1630" spans="1:7" x14ac:dyDescent="0.2">
      <c r="A1630" s="4" t="s">
        <v>363</v>
      </c>
      <c r="B1630" s="4" t="s">
        <v>21886</v>
      </c>
      <c r="C1630" s="23">
        <v>1.82419027677388</v>
      </c>
      <c r="D1630" s="23">
        <v>0.33273562305152798</v>
      </c>
      <c r="E1630" s="23">
        <v>5.4824014935466696</v>
      </c>
      <c r="F1630" s="14">
        <v>4.1959064344031603E-8</v>
      </c>
      <c r="G1630" s="14">
        <v>2.0243763101566099E-7</v>
      </c>
    </row>
    <row r="1631" spans="1:7" x14ac:dyDescent="0.2">
      <c r="A1631" s="4" t="s">
        <v>363</v>
      </c>
      <c r="B1631" s="4" t="s">
        <v>21887</v>
      </c>
      <c r="C1631" s="23">
        <v>-1.78088351058512</v>
      </c>
      <c r="D1631" s="23">
        <v>0.325727755120372</v>
      </c>
      <c r="E1631" s="23">
        <v>-5.4673987174565299</v>
      </c>
      <c r="F1631" s="14">
        <v>4.5668799910779299E-8</v>
      </c>
      <c r="G1631" s="14">
        <v>2.1895044699739801E-7</v>
      </c>
    </row>
    <row r="1632" spans="1:7" x14ac:dyDescent="0.2">
      <c r="A1632" s="4" t="s">
        <v>363</v>
      </c>
      <c r="B1632" s="4" t="s">
        <v>21888</v>
      </c>
      <c r="C1632" s="23">
        <v>2.0424251210464699</v>
      </c>
      <c r="D1632" s="23">
        <v>0.37371548956807299</v>
      </c>
      <c r="E1632" s="23">
        <v>5.46518722948045</v>
      </c>
      <c r="F1632" s="14">
        <v>4.62418462100112E-8</v>
      </c>
      <c r="G1632" s="14">
        <v>2.2136642252941999E-7</v>
      </c>
    </row>
    <row r="1633" spans="1:7" x14ac:dyDescent="0.2">
      <c r="A1633" s="4" t="s">
        <v>363</v>
      </c>
      <c r="B1633" s="4" t="s">
        <v>21889</v>
      </c>
      <c r="C1633" s="23">
        <v>1.5461911322310999</v>
      </c>
      <c r="D1633" s="23">
        <v>0.284133056230161</v>
      </c>
      <c r="E1633" s="23">
        <v>5.4417854534272001</v>
      </c>
      <c r="F1633" s="14">
        <v>5.27491824736609E-8</v>
      </c>
      <c r="G1633" s="14">
        <v>2.50347557483916E-7</v>
      </c>
    </row>
    <row r="1634" spans="1:7" x14ac:dyDescent="0.2">
      <c r="A1634" s="4" t="s">
        <v>363</v>
      </c>
      <c r="B1634" s="4" t="s">
        <v>21890</v>
      </c>
      <c r="C1634" s="23">
        <v>2.0091704982790901</v>
      </c>
      <c r="D1634" s="23">
        <v>0.37044733238150301</v>
      </c>
      <c r="E1634" s="23">
        <v>5.4236333282863498</v>
      </c>
      <c r="F1634" s="14">
        <v>5.8399617988470503E-8</v>
      </c>
      <c r="G1634" s="14">
        <v>2.7561246178879398E-7</v>
      </c>
    </row>
    <row r="1635" spans="1:7" x14ac:dyDescent="0.2">
      <c r="A1635" s="4" t="s">
        <v>363</v>
      </c>
      <c r="B1635" s="4" t="s">
        <v>21891</v>
      </c>
      <c r="C1635" s="23">
        <v>1.93615777704861</v>
      </c>
      <c r="D1635" s="23">
        <v>0.368876405763221</v>
      </c>
      <c r="E1635" s="23">
        <v>5.2487980982210498</v>
      </c>
      <c r="F1635" s="14">
        <v>1.5309475103551999E-7</v>
      </c>
      <c r="G1635" s="14">
        <v>6.8154190946115898E-7</v>
      </c>
    </row>
    <row r="1636" spans="1:7" x14ac:dyDescent="0.2">
      <c r="A1636" s="4" t="s">
        <v>363</v>
      </c>
      <c r="B1636" s="4" t="s">
        <v>21892</v>
      </c>
      <c r="C1636" s="23">
        <v>1.9997510263325999</v>
      </c>
      <c r="D1636" s="23">
        <v>0.38714732528141899</v>
      </c>
      <c r="E1636" s="23">
        <v>5.1653489401714898</v>
      </c>
      <c r="F1636" s="14">
        <v>2.3999078261364302E-7</v>
      </c>
      <c r="G1636" s="14">
        <v>1.0425861101444001E-6</v>
      </c>
    </row>
    <row r="1637" spans="1:7" x14ac:dyDescent="0.2">
      <c r="A1637" s="4" t="s">
        <v>363</v>
      </c>
      <c r="B1637" s="4" t="s">
        <v>21893</v>
      </c>
      <c r="C1637" s="23">
        <v>-13.7220513713206</v>
      </c>
      <c r="D1637" s="23">
        <v>2.6715873451750798</v>
      </c>
      <c r="E1637" s="23">
        <v>-5.1362914995472</v>
      </c>
      <c r="F1637" s="14">
        <v>2.8021291147905798E-7</v>
      </c>
      <c r="G1637" s="14">
        <v>1.20587190312125E-6</v>
      </c>
    </row>
    <row r="1638" spans="1:7" x14ac:dyDescent="0.2">
      <c r="A1638" s="4" t="s">
        <v>363</v>
      </c>
      <c r="B1638" s="4" t="s">
        <v>21894</v>
      </c>
      <c r="C1638" s="23">
        <v>-1.89269560020107</v>
      </c>
      <c r="D1638" s="23">
        <v>0.38256111492320499</v>
      </c>
      <c r="E1638" s="23">
        <v>-4.9474333024698698</v>
      </c>
      <c r="F1638" s="14">
        <v>7.5198457968466798E-7</v>
      </c>
      <c r="G1638" s="14">
        <v>3.0400224878794701E-6</v>
      </c>
    </row>
    <row r="1639" spans="1:7" x14ac:dyDescent="0.2">
      <c r="A1639" s="4" t="s">
        <v>363</v>
      </c>
      <c r="B1639" s="4" t="s">
        <v>21895</v>
      </c>
      <c r="C1639" s="23">
        <v>1.5645540479700699</v>
      </c>
      <c r="D1639" s="23">
        <v>0.32042102381236598</v>
      </c>
      <c r="E1639" s="23">
        <v>4.8828070934766403</v>
      </c>
      <c r="F1639" s="14">
        <v>1.0458617685095501E-6</v>
      </c>
      <c r="G1639" s="14">
        <v>4.1587743976020499E-6</v>
      </c>
    </row>
    <row r="1640" spans="1:7" x14ac:dyDescent="0.2">
      <c r="A1640" s="4" t="s">
        <v>363</v>
      </c>
      <c r="B1640" s="4" t="s">
        <v>21896</v>
      </c>
      <c r="C1640" s="23">
        <v>2.1637843616758499</v>
      </c>
      <c r="D1640" s="23">
        <v>0.44457047526994897</v>
      </c>
      <c r="E1640" s="23">
        <v>4.86713464352749</v>
      </c>
      <c r="F1640" s="14">
        <v>1.1322789129778399E-6</v>
      </c>
      <c r="G1640" s="14">
        <v>4.4757300008674801E-6</v>
      </c>
    </row>
    <row r="1641" spans="1:7" x14ac:dyDescent="0.2">
      <c r="A1641" s="4" t="s">
        <v>363</v>
      </c>
      <c r="B1641" s="4" t="s">
        <v>21897</v>
      </c>
      <c r="C1641" s="23">
        <v>1.71062402667512</v>
      </c>
      <c r="D1641" s="23">
        <v>0.356493506208656</v>
      </c>
      <c r="E1641" s="23">
        <v>4.7984717726495996</v>
      </c>
      <c r="F1641" s="14">
        <v>1.5988083465679901E-6</v>
      </c>
      <c r="G1641" s="14">
        <v>6.1720631758903702E-6</v>
      </c>
    </row>
    <row r="1642" spans="1:7" x14ac:dyDescent="0.2">
      <c r="A1642" s="4" t="s">
        <v>363</v>
      </c>
      <c r="B1642" s="4" t="s">
        <v>21898</v>
      </c>
      <c r="C1642" s="23">
        <v>-1.6933701268190799</v>
      </c>
      <c r="D1642" s="23">
        <v>0.35450485027200301</v>
      </c>
      <c r="E1642" s="23">
        <v>-4.7767192057310499</v>
      </c>
      <c r="F1642" s="14">
        <v>1.7817830352599701E-6</v>
      </c>
      <c r="G1642" s="14">
        <v>6.83557540575417E-6</v>
      </c>
    </row>
    <row r="1643" spans="1:7" x14ac:dyDescent="0.2">
      <c r="A1643" s="4" t="s">
        <v>363</v>
      </c>
      <c r="B1643" s="4" t="s">
        <v>21899</v>
      </c>
      <c r="C1643" s="23">
        <v>-1.85845986323885</v>
      </c>
      <c r="D1643" s="23">
        <v>0.39142207106668397</v>
      </c>
      <c r="E1643" s="23">
        <v>-4.7479690099596903</v>
      </c>
      <c r="F1643" s="14">
        <v>2.0546950920823401E-6</v>
      </c>
      <c r="G1643" s="14">
        <v>7.8225945101080798E-6</v>
      </c>
    </row>
    <row r="1644" spans="1:7" x14ac:dyDescent="0.2">
      <c r="A1644" s="4" t="s">
        <v>363</v>
      </c>
      <c r="B1644" s="4" t="s">
        <v>21900</v>
      </c>
      <c r="C1644" s="23">
        <v>1.5913172235309101</v>
      </c>
      <c r="D1644" s="23">
        <v>0.34727914626745898</v>
      </c>
      <c r="E1644" s="23">
        <v>4.5822423852233003</v>
      </c>
      <c r="F1644" s="14">
        <v>4.60016242459497E-6</v>
      </c>
      <c r="G1644" s="14">
        <v>1.6695920422719699E-5</v>
      </c>
    </row>
    <row r="1645" spans="1:7" x14ac:dyDescent="0.2">
      <c r="A1645" s="4" t="s">
        <v>363</v>
      </c>
      <c r="B1645" s="4" t="s">
        <v>21901</v>
      </c>
      <c r="C1645" s="23">
        <v>1.5398470778475799</v>
      </c>
      <c r="D1645" s="23">
        <v>0.336116117362735</v>
      </c>
      <c r="E1645" s="23">
        <v>4.5812949701123102</v>
      </c>
      <c r="F1645" s="14">
        <v>4.6210551264939301E-6</v>
      </c>
      <c r="G1645" s="14">
        <v>1.67679482756735E-5</v>
      </c>
    </row>
    <row r="1646" spans="1:7" x14ac:dyDescent="0.2">
      <c r="A1646" s="4" t="s">
        <v>363</v>
      </c>
      <c r="B1646" s="4" t="s">
        <v>21902</v>
      </c>
      <c r="C1646" s="23">
        <v>1.79174343817635</v>
      </c>
      <c r="D1646" s="23">
        <v>0.39791500058925899</v>
      </c>
      <c r="E1646" s="23">
        <v>4.5028295880351701</v>
      </c>
      <c r="F1646" s="14">
        <v>6.7054650144356197E-6</v>
      </c>
      <c r="G1646" s="14">
        <v>2.37950430555416E-5</v>
      </c>
    </row>
    <row r="1647" spans="1:7" x14ac:dyDescent="0.2">
      <c r="A1647" s="4" t="s">
        <v>363</v>
      </c>
      <c r="B1647" s="4" t="s">
        <v>21903</v>
      </c>
      <c r="C1647" s="23">
        <v>1.54828344965052</v>
      </c>
      <c r="D1647" s="23">
        <v>0.34610337739402702</v>
      </c>
      <c r="E1647" s="23">
        <v>4.4734710805432201</v>
      </c>
      <c r="F1647" s="14">
        <v>7.6959970859867299E-6</v>
      </c>
      <c r="G1647" s="14">
        <v>2.7066989092445701E-5</v>
      </c>
    </row>
    <row r="1648" spans="1:7" x14ac:dyDescent="0.2">
      <c r="A1648" s="4" t="s">
        <v>363</v>
      </c>
      <c r="B1648" s="4" t="s">
        <v>21904</v>
      </c>
      <c r="C1648" s="23">
        <v>1.60527012780851</v>
      </c>
      <c r="D1648" s="23">
        <v>0.361623231055542</v>
      </c>
      <c r="E1648" s="23">
        <v>4.4390680408525904</v>
      </c>
      <c r="F1648" s="14">
        <v>9.0349252655035706E-6</v>
      </c>
      <c r="G1648" s="14">
        <v>3.1458199233857103E-5</v>
      </c>
    </row>
    <row r="1649" spans="1:7" x14ac:dyDescent="0.2">
      <c r="A1649" s="4" t="s">
        <v>363</v>
      </c>
      <c r="B1649" s="4" t="s">
        <v>21905</v>
      </c>
      <c r="C1649" s="23">
        <v>-1.6629444802813</v>
      </c>
      <c r="D1649" s="23">
        <v>0.39910957679833903</v>
      </c>
      <c r="E1649" s="23">
        <v>-4.1666363749561199</v>
      </c>
      <c r="F1649" s="14">
        <v>3.0912699338641601E-5</v>
      </c>
      <c r="G1649" s="14">
        <v>9.8862603257373203E-5</v>
      </c>
    </row>
    <row r="1650" spans="1:7" x14ac:dyDescent="0.2">
      <c r="A1650" s="4" t="s">
        <v>363</v>
      </c>
      <c r="B1650" s="4" t="s">
        <v>20273</v>
      </c>
      <c r="C1650" s="23">
        <v>2.2094106571810901</v>
      </c>
      <c r="D1650" s="23">
        <v>0.53722606923233196</v>
      </c>
      <c r="E1650" s="23">
        <v>4.1126274090500097</v>
      </c>
      <c r="F1650" s="14">
        <v>3.9118145277463799E-5</v>
      </c>
      <c r="G1650" s="14">
        <v>1.22943839122282E-4</v>
      </c>
    </row>
    <row r="1651" spans="1:7" x14ac:dyDescent="0.2">
      <c r="A1651" s="4" t="s">
        <v>363</v>
      </c>
      <c r="B1651" s="4" t="s">
        <v>21906</v>
      </c>
      <c r="C1651" s="23">
        <v>1.6470820929994801</v>
      </c>
      <c r="D1651" s="23">
        <v>0.40693388898698002</v>
      </c>
      <c r="E1651" s="23">
        <v>4.0475422115855704</v>
      </c>
      <c r="F1651" s="14">
        <v>5.1758250052526002E-5</v>
      </c>
      <c r="G1651" s="14">
        <v>1.5935490445896899E-4</v>
      </c>
    </row>
    <row r="1652" spans="1:7" x14ac:dyDescent="0.2">
      <c r="A1652" s="4" t="s">
        <v>363</v>
      </c>
      <c r="B1652" s="4" t="s">
        <v>21907</v>
      </c>
      <c r="C1652" s="23">
        <v>-1.6265443174118099</v>
      </c>
      <c r="D1652" s="23">
        <v>0.41135357486149998</v>
      </c>
      <c r="E1652" s="23">
        <v>-3.9541270984686401</v>
      </c>
      <c r="F1652" s="14">
        <v>7.6814570891845394E-5</v>
      </c>
      <c r="G1652" s="14">
        <v>2.3038616289401001E-4</v>
      </c>
    </row>
    <row r="1653" spans="1:7" x14ac:dyDescent="0.2">
      <c r="A1653" s="4" t="s">
        <v>363</v>
      </c>
      <c r="B1653" s="4" t="s">
        <v>21908</v>
      </c>
      <c r="C1653" s="23">
        <v>1.60194513879816</v>
      </c>
      <c r="D1653" s="23">
        <v>0.426478084576913</v>
      </c>
      <c r="E1653" s="23">
        <v>3.7562191276191101</v>
      </c>
      <c r="F1653" s="14">
        <v>1.7249966859514599E-4</v>
      </c>
      <c r="G1653" s="14">
        <v>4.8785538559061698E-4</v>
      </c>
    </row>
    <row r="1654" spans="1:7" x14ac:dyDescent="0.2">
      <c r="A1654" s="4" t="s">
        <v>363</v>
      </c>
      <c r="B1654" s="4" t="s">
        <v>21909</v>
      </c>
      <c r="C1654" s="23">
        <v>1.6463881595452401</v>
      </c>
      <c r="D1654" s="23">
        <v>0.44170570658174702</v>
      </c>
      <c r="E1654" s="23">
        <v>3.72734183645994</v>
      </c>
      <c r="F1654" s="14">
        <v>1.93509920783085E-4</v>
      </c>
      <c r="G1654" s="14">
        <v>5.4286516494385796E-4</v>
      </c>
    </row>
    <row r="1655" spans="1:7" x14ac:dyDescent="0.2">
      <c r="A1655" s="4" t="s">
        <v>363</v>
      </c>
      <c r="B1655" s="4" t="s">
        <v>21910</v>
      </c>
      <c r="C1655" s="23">
        <v>-1.8229711345758901</v>
      </c>
      <c r="D1655" s="23">
        <v>0.50561695721527</v>
      </c>
      <c r="E1655" s="23">
        <v>-3.60543907509761</v>
      </c>
      <c r="F1655" s="14">
        <v>3.1162559629177897E-4</v>
      </c>
      <c r="G1655" s="14">
        <v>8.4136775660534899E-4</v>
      </c>
    </row>
    <row r="1656" spans="1:7" x14ac:dyDescent="0.2">
      <c r="A1656" s="4" t="s">
        <v>363</v>
      </c>
      <c r="B1656" s="4" t="s">
        <v>21911</v>
      </c>
      <c r="C1656" s="23">
        <v>-1.6802318409230199</v>
      </c>
      <c r="D1656" s="23">
        <v>0.46930034348205302</v>
      </c>
      <c r="E1656" s="23">
        <v>-3.58029109558339</v>
      </c>
      <c r="F1656" s="14">
        <v>3.4321164402157999E-4</v>
      </c>
      <c r="G1656" s="14">
        <v>9.1750384903464995E-4</v>
      </c>
    </row>
    <row r="1657" spans="1:7" x14ac:dyDescent="0.2">
      <c r="A1657" s="4" t="s">
        <v>363</v>
      </c>
      <c r="B1657" s="4" t="s">
        <v>21912</v>
      </c>
      <c r="C1657" s="23">
        <v>-1.6698237466376</v>
      </c>
      <c r="D1657" s="23">
        <v>0.50064880166958503</v>
      </c>
      <c r="E1657" s="23">
        <v>-3.3353195714620698</v>
      </c>
      <c r="F1657" s="14">
        <v>8.5201424071896798E-4</v>
      </c>
      <c r="G1657" s="14">
        <v>2.1361052194508899E-3</v>
      </c>
    </row>
    <row r="1658" spans="1:7" x14ac:dyDescent="0.2">
      <c r="A1658" s="4" t="s">
        <v>363</v>
      </c>
      <c r="B1658" s="4" t="s">
        <v>21913</v>
      </c>
      <c r="C1658" s="23">
        <v>-1.5144687631159199</v>
      </c>
      <c r="D1658" s="23">
        <v>0.46329779134833399</v>
      </c>
      <c r="E1658" s="23">
        <v>-3.26888837244047</v>
      </c>
      <c r="F1658" s="14">
        <v>1.0797088852389401E-3</v>
      </c>
      <c r="G1658" s="14">
        <v>2.6525601123602101E-3</v>
      </c>
    </row>
    <row r="1659" spans="1:7" x14ac:dyDescent="0.2">
      <c r="A1659" s="4" t="s">
        <v>363</v>
      </c>
      <c r="B1659" s="4" t="s">
        <v>21914</v>
      </c>
      <c r="C1659" s="23">
        <v>2.17715735066743</v>
      </c>
      <c r="D1659" s="23">
        <v>0.69508545601730598</v>
      </c>
      <c r="E1659" s="23">
        <v>3.1322153726853701</v>
      </c>
      <c r="F1659" s="14">
        <v>1.73492555801991E-3</v>
      </c>
      <c r="G1659" s="14">
        <v>4.1054179046213597E-3</v>
      </c>
    </row>
    <row r="1660" spans="1:7" x14ac:dyDescent="0.2">
      <c r="A1660" s="4" t="s">
        <v>363</v>
      </c>
      <c r="B1660" s="4" t="s">
        <v>21915</v>
      </c>
      <c r="C1660" s="23">
        <v>-2.9427768609792202</v>
      </c>
      <c r="D1660" s="23">
        <v>1.0573814612418699</v>
      </c>
      <c r="E1660" s="23">
        <v>-2.78307968206953</v>
      </c>
      <c r="F1660" s="14">
        <v>5.3845580161762802E-3</v>
      </c>
      <c r="G1660" s="14">
        <v>1.1527129346661899E-2</v>
      </c>
    </row>
    <row r="1661" spans="1:7" x14ac:dyDescent="0.2">
      <c r="A1661" s="4" t="s">
        <v>363</v>
      </c>
      <c r="B1661" s="4" t="s">
        <v>21916</v>
      </c>
      <c r="C1661" s="23">
        <v>-1.8197088371880401</v>
      </c>
      <c r="D1661" s="23">
        <v>0.66918782757430395</v>
      </c>
      <c r="E1661" s="23">
        <v>-2.7192796434809399</v>
      </c>
      <c r="F1661" s="14">
        <v>6.5424270722166502E-3</v>
      </c>
      <c r="G1661" s="14">
        <v>1.3757568576153E-2</v>
      </c>
    </row>
    <row r="1662" spans="1:7" x14ac:dyDescent="0.2">
      <c r="A1662" s="4" t="s">
        <v>363</v>
      </c>
      <c r="B1662" s="4" t="s">
        <v>21917</v>
      </c>
      <c r="C1662" s="23">
        <v>1.58935333463603</v>
      </c>
      <c r="D1662" s="23">
        <v>0.62686909831711202</v>
      </c>
      <c r="E1662" s="23">
        <v>2.53538312688055</v>
      </c>
      <c r="F1662" s="14">
        <v>1.12324402590529E-2</v>
      </c>
      <c r="G1662" s="14">
        <v>2.2466283520886102E-2</v>
      </c>
    </row>
    <row r="1663" spans="1:7" x14ac:dyDescent="0.2">
      <c r="A1663" s="4" t="s">
        <v>363</v>
      </c>
      <c r="B1663" s="4" t="s">
        <v>21918</v>
      </c>
      <c r="C1663" s="23">
        <v>12.5031623177484</v>
      </c>
      <c r="D1663" s="23">
        <v>5.0335662110804797</v>
      </c>
      <c r="E1663" s="23">
        <v>2.4839570581638402</v>
      </c>
      <c r="F1663" s="14">
        <v>1.2993147515848701E-2</v>
      </c>
      <c r="G1663" s="14">
        <v>2.5626218890415699E-2</v>
      </c>
    </row>
    <row r="1664" spans="1:7" x14ac:dyDescent="0.2">
      <c r="A1664" s="4" t="s">
        <v>363</v>
      </c>
      <c r="B1664" s="4" t="s">
        <v>21919</v>
      </c>
      <c r="C1664" s="23">
        <v>-1.7734128128742299</v>
      </c>
      <c r="D1664" s="23">
        <v>0.78658865652461996</v>
      </c>
      <c r="E1664" s="23">
        <v>-2.2545618960609999</v>
      </c>
      <c r="F1664" s="14">
        <v>2.4160841443373E-2</v>
      </c>
      <c r="G1664" s="14">
        <v>4.47217147188455E-2</v>
      </c>
    </row>
    <row r="1665" spans="1:7" x14ac:dyDescent="0.2">
      <c r="A1665" s="4" t="s">
        <v>427</v>
      </c>
      <c r="B1665" s="4" t="s">
        <v>21920</v>
      </c>
      <c r="C1665" s="23">
        <v>-8.0326050209629898</v>
      </c>
      <c r="D1665" s="23">
        <v>0.31180647950386298</v>
      </c>
      <c r="E1665" s="23">
        <v>-25.761507694593899</v>
      </c>
      <c r="F1665" s="14">
        <v>2.3955438328886702E-146</v>
      </c>
      <c r="G1665" s="14">
        <v>3.9047364476085401E-142</v>
      </c>
    </row>
    <row r="1666" spans="1:7" x14ac:dyDescent="0.2">
      <c r="A1666" s="4" t="s">
        <v>427</v>
      </c>
      <c r="B1666" s="4" t="s">
        <v>21921</v>
      </c>
      <c r="C1666" s="23">
        <v>-6.9255693183440696</v>
      </c>
      <c r="D1666" s="23">
        <v>0.29072742500172599</v>
      </c>
      <c r="E1666" s="23">
        <v>-23.8215205129098</v>
      </c>
      <c r="F1666" s="14">
        <v>1.9988691106875799E-125</v>
      </c>
      <c r="G1666" s="14">
        <v>1.62907832521038E-121</v>
      </c>
    </row>
    <row r="1667" spans="1:7" x14ac:dyDescent="0.2">
      <c r="A1667" s="4" t="s">
        <v>427</v>
      </c>
      <c r="B1667" s="4" t="s">
        <v>21922</v>
      </c>
      <c r="C1667" s="23">
        <v>-3.8003947023040801</v>
      </c>
      <c r="D1667" s="23">
        <v>0.16219940790366399</v>
      </c>
      <c r="E1667" s="23">
        <v>-23.430385791305</v>
      </c>
      <c r="F1667" s="14">
        <v>2.0952412215208901E-121</v>
      </c>
      <c r="G1667" s="14">
        <v>1.13841439702635E-117</v>
      </c>
    </row>
    <row r="1668" spans="1:7" x14ac:dyDescent="0.2">
      <c r="A1668" s="4" t="s">
        <v>427</v>
      </c>
      <c r="B1668" s="4" t="s">
        <v>21923</v>
      </c>
      <c r="C1668" s="23">
        <v>-7.0408346633371703</v>
      </c>
      <c r="D1668" s="23">
        <v>0.30097668852045001</v>
      </c>
      <c r="E1668" s="23">
        <v>-23.393289021647199</v>
      </c>
      <c r="F1668" s="14">
        <v>5.0015658274395703E-121</v>
      </c>
      <c r="G1668" s="14">
        <v>2.0381380746816199E-117</v>
      </c>
    </row>
    <row r="1669" spans="1:7" x14ac:dyDescent="0.2">
      <c r="A1669" s="4" t="s">
        <v>427</v>
      </c>
      <c r="B1669" s="4" t="s">
        <v>21924</v>
      </c>
      <c r="C1669" s="23">
        <v>-7.6478790027355803</v>
      </c>
      <c r="D1669" s="23">
        <v>0.329082770170879</v>
      </c>
      <c r="E1669" s="23">
        <v>-23.2399860945754</v>
      </c>
      <c r="F1669" s="14">
        <v>1.79614107365075E-119</v>
      </c>
      <c r="G1669" s="14">
        <v>5.8554199001014497E-116</v>
      </c>
    </row>
    <row r="1670" spans="1:7" x14ac:dyDescent="0.2">
      <c r="A1670" s="4" t="s">
        <v>427</v>
      </c>
      <c r="B1670" s="4" t="s">
        <v>21925</v>
      </c>
      <c r="C1670" s="23">
        <v>-7.9554784717260896</v>
      </c>
      <c r="D1670" s="23">
        <v>0.34685925387639799</v>
      </c>
      <c r="E1670" s="23">
        <v>-22.935753862173101</v>
      </c>
      <c r="F1670" s="14">
        <v>2.0443661918545501E-116</v>
      </c>
      <c r="G1670" s="14">
        <v>5.5538614878715297E-113</v>
      </c>
    </row>
    <row r="1671" spans="1:7" x14ac:dyDescent="0.2">
      <c r="A1671" s="4" t="s">
        <v>427</v>
      </c>
      <c r="B1671" s="4" t="s">
        <v>21926</v>
      </c>
      <c r="C1671" s="23">
        <v>-7.5060755724097801</v>
      </c>
      <c r="D1671" s="23">
        <v>0.34033450187137099</v>
      </c>
      <c r="E1671" s="23">
        <v>-22.054994516091401</v>
      </c>
      <c r="F1671" s="14">
        <v>8.5542025547407696E-108</v>
      </c>
      <c r="G1671" s="14">
        <v>1.9919071663182101E-104</v>
      </c>
    </row>
    <row r="1672" spans="1:7" x14ac:dyDescent="0.2">
      <c r="A1672" s="4" t="s">
        <v>427</v>
      </c>
      <c r="B1672" s="4" t="s">
        <v>21927</v>
      </c>
      <c r="C1672" s="23">
        <v>-6.7138151353125401</v>
      </c>
      <c r="D1672" s="23">
        <v>0.30799187203556999</v>
      </c>
      <c r="E1672" s="23">
        <v>-21.798676344735401</v>
      </c>
      <c r="F1672" s="14">
        <v>2.3882370880317202E-105</v>
      </c>
      <c r="G1672" s="14">
        <v>4.86603306686462E-102</v>
      </c>
    </row>
    <row r="1673" spans="1:7" x14ac:dyDescent="0.2">
      <c r="A1673" s="4" t="s">
        <v>427</v>
      </c>
      <c r="B1673" s="4" t="s">
        <v>21928</v>
      </c>
      <c r="C1673" s="23">
        <v>-4.6356806016268601</v>
      </c>
      <c r="D1673" s="23">
        <v>0.215811889082549</v>
      </c>
      <c r="E1673" s="23">
        <v>-21.480191018826101</v>
      </c>
      <c r="F1673" s="14">
        <v>2.3852362208483E-102</v>
      </c>
      <c r="G1673" s="14">
        <v>4.3199278222030302E-99</v>
      </c>
    </row>
    <row r="1674" spans="1:7" x14ac:dyDescent="0.2">
      <c r="A1674" s="4" t="s">
        <v>427</v>
      </c>
      <c r="B1674" s="4" t="s">
        <v>21929</v>
      </c>
      <c r="C1674" s="23">
        <v>-6.0149236478183097</v>
      </c>
      <c r="D1674" s="23">
        <v>0.28229529858539099</v>
      </c>
      <c r="E1674" s="23">
        <v>-21.307204469786399</v>
      </c>
      <c r="F1674" s="14">
        <v>9.73362094338382E-101</v>
      </c>
      <c r="G1674" s="14">
        <v>1.5865802137715599E-97</v>
      </c>
    </row>
    <row r="1675" spans="1:7" x14ac:dyDescent="0.2">
      <c r="A1675" s="4" t="s">
        <v>427</v>
      </c>
      <c r="B1675" s="4" t="s">
        <v>21930</v>
      </c>
      <c r="C1675" s="23">
        <v>-5.8128188737260196</v>
      </c>
      <c r="D1675" s="23">
        <v>0.27566450347002103</v>
      </c>
      <c r="E1675" s="23">
        <v>-21.086570089928799</v>
      </c>
      <c r="F1675" s="14">
        <v>1.0564939658648E-98</v>
      </c>
      <c r="G1675" s="14">
        <v>1.5655319675996499E-95</v>
      </c>
    </row>
    <row r="1676" spans="1:7" x14ac:dyDescent="0.2">
      <c r="A1676" s="4" t="s">
        <v>427</v>
      </c>
      <c r="B1676" s="4" t="s">
        <v>21931</v>
      </c>
      <c r="C1676" s="23">
        <v>-7.1843058631092598</v>
      </c>
      <c r="D1676" s="23">
        <v>0.34084619646112002</v>
      </c>
      <c r="E1676" s="23">
        <v>-21.077852526157699</v>
      </c>
      <c r="F1676" s="14">
        <v>1.27017289794659E-98</v>
      </c>
      <c r="G1676" s="14">
        <v>1.7253181863774501E-95</v>
      </c>
    </row>
    <row r="1677" spans="1:7" x14ac:dyDescent="0.2">
      <c r="A1677" s="4" t="s">
        <v>427</v>
      </c>
      <c r="B1677" s="4" t="s">
        <v>21932</v>
      </c>
      <c r="C1677" s="23">
        <v>-5.9502463612720202</v>
      </c>
      <c r="D1677" s="23">
        <v>0.28330371537965898</v>
      </c>
      <c r="E1677" s="23">
        <v>-21.00306504381</v>
      </c>
      <c r="F1677" s="14">
        <v>6.1487853355083097E-98</v>
      </c>
      <c r="G1677" s="14">
        <v>7.7096308437527301E-95</v>
      </c>
    </row>
    <row r="1678" spans="1:7" x14ac:dyDescent="0.2">
      <c r="A1678" s="4" t="s">
        <v>427</v>
      </c>
      <c r="B1678" s="4" t="s">
        <v>21933</v>
      </c>
      <c r="C1678" s="23">
        <v>-7.0383989957890796</v>
      </c>
      <c r="D1678" s="23">
        <v>0.33742231023016001</v>
      </c>
      <c r="E1678" s="23">
        <v>-20.8593171891571</v>
      </c>
      <c r="F1678" s="14">
        <v>1.2544971989809999E-96</v>
      </c>
      <c r="G1678" s="14">
        <v>1.46059316738502E-93</v>
      </c>
    </row>
    <row r="1679" spans="1:7" x14ac:dyDescent="0.2">
      <c r="A1679" s="4" t="s">
        <v>427</v>
      </c>
      <c r="B1679" s="4" t="s">
        <v>21934</v>
      </c>
      <c r="C1679" s="23">
        <v>-5.4351076286324798</v>
      </c>
      <c r="D1679" s="23">
        <v>0.26237273195258798</v>
      </c>
      <c r="E1679" s="23">
        <v>-20.715215290034902</v>
      </c>
      <c r="F1679" s="14">
        <v>2.52574187184895E-95</v>
      </c>
      <c r="G1679" s="14">
        <v>2.7446395007425201E-92</v>
      </c>
    </row>
    <row r="1680" spans="1:7" x14ac:dyDescent="0.2">
      <c r="A1680" s="4" t="s">
        <v>427</v>
      </c>
      <c r="B1680" s="4" t="s">
        <v>21935</v>
      </c>
      <c r="C1680" s="23">
        <v>-7.0793535064266599</v>
      </c>
      <c r="D1680" s="23">
        <v>0.35237243106902899</v>
      </c>
      <c r="E1680" s="23">
        <v>-20.090543079517499</v>
      </c>
      <c r="F1680" s="14">
        <v>8.9280216889429306E-90</v>
      </c>
      <c r="G1680" s="14">
        <v>9.0954220956106094E-87</v>
      </c>
    </row>
    <row r="1681" spans="1:7" x14ac:dyDescent="0.2">
      <c r="A1681" s="4" t="s">
        <v>427</v>
      </c>
      <c r="B1681" s="4" t="s">
        <v>21936</v>
      </c>
      <c r="C1681" s="23">
        <v>-5.7061703915019502</v>
      </c>
      <c r="D1681" s="23">
        <v>0.290934028595978</v>
      </c>
      <c r="E1681" s="23">
        <v>-19.613279405779501</v>
      </c>
      <c r="F1681" s="14">
        <v>1.19099285705964E-85</v>
      </c>
      <c r="G1681" s="14">
        <v>1.14195197471012E-82</v>
      </c>
    </row>
    <row r="1682" spans="1:7" x14ac:dyDescent="0.2">
      <c r="A1682" s="4" t="s">
        <v>427</v>
      </c>
      <c r="B1682" s="4" t="s">
        <v>21937</v>
      </c>
      <c r="C1682" s="23">
        <v>-4.4268343883168004</v>
      </c>
      <c r="D1682" s="23">
        <v>0.23087301292995699</v>
      </c>
      <c r="E1682" s="23">
        <v>-19.1743258864986</v>
      </c>
      <c r="F1682" s="14">
        <v>6.0649469175154997E-82</v>
      </c>
      <c r="G1682" s="14">
        <v>5.4921463753057004E-79</v>
      </c>
    </row>
    <row r="1683" spans="1:7" x14ac:dyDescent="0.2">
      <c r="A1683" s="4" t="s">
        <v>427</v>
      </c>
      <c r="B1683" s="4" t="s">
        <v>21938</v>
      </c>
      <c r="C1683" s="23">
        <v>-6.5043271944630696</v>
      </c>
      <c r="D1683" s="23">
        <v>0.34389385142464302</v>
      </c>
      <c r="E1683" s="23">
        <v>-18.9137641383168</v>
      </c>
      <c r="F1683" s="14">
        <v>8.7855919344046299E-80</v>
      </c>
      <c r="G1683" s="14">
        <v>7.5371130805681797E-77</v>
      </c>
    </row>
    <row r="1684" spans="1:7" x14ac:dyDescent="0.2">
      <c r="A1684" s="4" t="s">
        <v>427</v>
      </c>
      <c r="B1684" s="4" t="s">
        <v>21939</v>
      </c>
      <c r="C1684" s="23">
        <v>-6.7975687665055302</v>
      </c>
      <c r="D1684" s="23">
        <v>0.36060026785646199</v>
      </c>
      <c r="E1684" s="23">
        <v>-18.850703597400901</v>
      </c>
      <c r="F1684" s="14">
        <v>2.89960085212679E-79</v>
      </c>
      <c r="G1684" s="14">
        <v>2.3631746944833399E-76</v>
      </c>
    </row>
    <row r="1685" spans="1:7" x14ac:dyDescent="0.2">
      <c r="A1685" s="4" t="s">
        <v>427</v>
      </c>
      <c r="B1685" s="4" t="s">
        <v>21940</v>
      </c>
      <c r="C1685" s="23">
        <v>-4.85084071034305</v>
      </c>
      <c r="D1685" s="23">
        <v>0.26997967502703701</v>
      </c>
      <c r="E1685" s="23">
        <v>-17.967429251321501</v>
      </c>
      <c r="F1685" s="14">
        <v>3.50588774906845E-72</v>
      </c>
      <c r="G1685" s="14">
        <v>2.7212366814197902E-69</v>
      </c>
    </row>
    <row r="1686" spans="1:7" x14ac:dyDescent="0.2">
      <c r="A1686" s="4" t="s">
        <v>427</v>
      </c>
      <c r="B1686" s="4" t="s">
        <v>21941</v>
      </c>
      <c r="C1686" s="23">
        <v>-6.2224614506976197</v>
      </c>
      <c r="D1686" s="23">
        <v>0.34669480403268899</v>
      </c>
      <c r="E1686" s="23">
        <v>-17.947951276797699</v>
      </c>
      <c r="F1686" s="14">
        <v>4.9793593438348204E-72</v>
      </c>
      <c r="G1686" s="14">
        <v>3.68925260475035E-69</v>
      </c>
    </row>
    <row r="1687" spans="1:7" x14ac:dyDescent="0.2">
      <c r="A1687" s="4" t="s">
        <v>427</v>
      </c>
      <c r="B1687" s="4" t="s">
        <v>21942</v>
      </c>
      <c r="C1687" s="23">
        <v>-6.1861710015572697</v>
      </c>
      <c r="D1687" s="23">
        <v>0.35408515912643901</v>
      </c>
      <c r="E1687" s="23">
        <v>-17.470856493446799</v>
      </c>
      <c r="F1687" s="14">
        <v>2.3888156881059398E-68</v>
      </c>
      <c r="G1687" s="14">
        <v>1.6929432920055101E-65</v>
      </c>
    </row>
    <row r="1688" spans="1:7" x14ac:dyDescent="0.2">
      <c r="A1688" s="4" t="s">
        <v>427</v>
      </c>
      <c r="B1688" s="4" t="s">
        <v>21943</v>
      </c>
      <c r="C1688" s="23">
        <v>-6.2804625182943701</v>
      </c>
      <c r="D1688" s="23">
        <v>0.374874250635919</v>
      </c>
      <c r="E1688" s="23">
        <v>-16.753518033421798</v>
      </c>
      <c r="F1688" s="14">
        <v>5.33744144349878E-63</v>
      </c>
      <c r="G1688" s="14">
        <v>3.6250123137095901E-60</v>
      </c>
    </row>
    <row r="1689" spans="1:7" x14ac:dyDescent="0.2">
      <c r="A1689" s="4" t="s">
        <v>427</v>
      </c>
      <c r="B1689" s="4" t="s">
        <v>21944</v>
      </c>
      <c r="C1689" s="23">
        <v>-6.3036229214238597</v>
      </c>
      <c r="D1689" s="23">
        <v>0.38046881291076001</v>
      </c>
      <c r="E1689" s="23">
        <v>-16.568041078579501</v>
      </c>
      <c r="F1689" s="14">
        <v>1.18627807237069E-61</v>
      </c>
      <c r="G1689" s="14">
        <v>7.7345330318568896E-59</v>
      </c>
    </row>
    <row r="1690" spans="1:7" x14ac:dyDescent="0.2">
      <c r="A1690" s="4" t="s">
        <v>427</v>
      </c>
      <c r="B1690" s="4" t="s">
        <v>21945</v>
      </c>
      <c r="C1690" s="23">
        <v>-5.6983324040230201</v>
      </c>
      <c r="D1690" s="23">
        <v>0.35130742896987599</v>
      </c>
      <c r="E1690" s="23">
        <v>-16.2203583930234</v>
      </c>
      <c r="F1690" s="14">
        <v>3.6207580551858198E-59</v>
      </c>
      <c r="G1690" s="14">
        <v>2.26993678075111E-56</v>
      </c>
    </row>
    <row r="1691" spans="1:7" x14ac:dyDescent="0.2">
      <c r="A1691" s="4" t="s">
        <v>427</v>
      </c>
      <c r="B1691" s="4" t="s">
        <v>21946</v>
      </c>
      <c r="C1691" s="23">
        <v>-5.8804835207363002</v>
      </c>
      <c r="D1691" s="23">
        <v>0.37057777895580202</v>
      </c>
      <c r="E1691" s="23">
        <v>-15.868419140797</v>
      </c>
      <c r="F1691" s="14">
        <v>1.0484860866094199E-56</v>
      </c>
      <c r="G1691" s="14">
        <v>6.3297493376791106E-54</v>
      </c>
    </row>
    <row r="1692" spans="1:7" x14ac:dyDescent="0.2">
      <c r="A1692" s="4" t="s">
        <v>427</v>
      </c>
      <c r="B1692" s="4" t="s">
        <v>21947</v>
      </c>
      <c r="C1692" s="23">
        <v>-5.4596242707789697</v>
      </c>
      <c r="D1692" s="23">
        <v>0.36698394957085101</v>
      </c>
      <c r="E1692" s="23">
        <v>-14.877011044116299</v>
      </c>
      <c r="F1692" s="14">
        <v>4.6480559451913898E-50</v>
      </c>
      <c r="G1692" s="14">
        <v>2.6125279967799898E-47</v>
      </c>
    </row>
    <row r="1693" spans="1:7" x14ac:dyDescent="0.2">
      <c r="A1693" s="4" t="s">
        <v>427</v>
      </c>
      <c r="B1693" s="4" t="s">
        <v>21948</v>
      </c>
      <c r="C1693" s="23">
        <v>-4.9442626447188198</v>
      </c>
      <c r="D1693" s="23">
        <v>0.34521623954728398</v>
      </c>
      <c r="E1693" s="23">
        <v>-14.322219172547401</v>
      </c>
      <c r="F1693" s="14">
        <v>1.58964826213406E-46</v>
      </c>
      <c r="G1693" s="14">
        <v>7.0030450466986797E-44</v>
      </c>
    </row>
    <row r="1694" spans="1:7" x14ac:dyDescent="0.2">
      <c r="A1694" s="4" t="s">
        <v>427</v>
      </c>
      <c r="B1694" s="4" t="s">
        <v>21949</v>
      </c>
      <c r="C1694" s="23">
        <v>-3.42958725820443</v>
      </c>
      <c r="D1694" s="23">
        <v>0.246364803563875</v>
      </c>
      <c r="E1694" s="23">
        <v>-13.920767936785399</v>
      </c>
      <c r="F1694" s="14">
        <v>4.7378601809858598E-44</v>
      </c>
      <c r="G1694" s="14">
        <v>1.98018258846332E-41</v>
      </c>
    </row>
    <row r="1695" spans="1:7" x14ac:dyDescent="0.2">
      <c r="A1695" s="4" t="s">
        <v>427</v>
      </c>
      <c r="B1695" s="4" t="s">
        <v>21950</v>
      </c>
      <c r="C1695" s="23">
        <v>-3.9691289854396699</v>
      </c>
      <c r="D1695" s="23">
        <v>0.29825653463678797</v>
      </c>
      <c r="E1695" s="23">
        <v>-13.3077687309457</v>
      </c>
      <c r="F1695" s="14">
        <v>2.08619333149956E-40</v>
      </c>
      <c r="G1695" s="14">
        <v>7.7283980235097297E-38</v>
      </c>
    </row>
    <row r="1696" spans="1:7" x14ac:dyDescent="0.2">
      <c r="A1696" s="4" t="s">
        <v>427</v>
      </c>
      <c r="B1696" s="4" t="s">
        <v>21951</v>
      </c>
      <c r="C1696" s="23">
        <v>-3.5381050783485701</v>
      </c>
      <c r="D1696" s="23">
        <v>0.26700155607206</v>
      </c>
      <c r="E1696" s="23">
        <v>-13.2512526533504</v>
      </c>
      <c r="F1696" s="14">
        <v>4.4373432377373396E-40</v>
      </c>
      <c r="G1696" s="14">
        <v>1.60730432833597E-37</v>
      </c>
    </row>
    <row r="1697" spans="1:7" x14ac:dyDescent="0.2">
      <c r="A1697" s="4" t="s">
        <v>427</v>
      </c>
      <c r="B1697" s="4" t="s">
        <v>21952</v>
      </c>
      <c r="C1697" s="23">
        <v>-4.32292092652356</v>
      </c>
      <c r="D1697" s="23">
        <v>0.33472394162097502</v>
      </c>
      <c r="E1697" s="23">
        <v>-12.9148841447936</v>
      </c>
      <c r="F1697" s="14">
        <v>3.71002045447923E-38</v>
      </c>
      <c r="G1697" s="14">
        <v>1.2866666682555599E-35</v>
      </c>
    </row>
    <row r="1698" spans="1:7" x14ac:dyDescent="0.2">
      <c r="A1698" s="4" t="s">
        <v>427</v>
      </c>
      <c r="B1698" s="4" t="s">
        <v>21953</v>
      </c>
      <c r="C1698" s="23">
        <v>-4.7954580775803599</v>
      </c>
      <c r="D1698" s="23">
        <v>0.38957528410616599</v>
      </c>
      <c r="E1698" s="23">
        <v>-12.3094515315133</v>
      </c>
      <c r="F1698" s="14">
        <v>8.0568836720009204E-35</v>
      </c>
      <c r="G1698" s="14">
        <v>2.5255231510310599E-32</v>
      </c>
    </row>
    <row r="1699" spans="1:7" x14ac:dyDescent="0.2">
      <c r="A1699" s="4" t="s">
        <v>427</v>
      </c>
      <c r="B1699" s="4" t="s">
        <v>21954</v>
      </c>
      <c r="C1699" s="23">
        <v>-2.7568991222685302</v>
      </c>
      <c r="D1699" s="23">
        <v>0.22609020898596599</v>
      </c>
      <c r="E1699" s="23">
        <v>-12.1938014681549</v>
      </c>
      <c r="F1699" s="14">
        <v>3.3540245459978501E-34</v>
      </c>
      <c r="G1699" s="14">
        <v>1.03152075659934E-31</v>
      </c>
    </row>
    <row r="1700" spans="1:7" x14ac:dyDescent="0.2">
      <c r="A1700" s="4" t="s">
        <v>427</v>
      </c>
      <c r="B1700" s="4" t="s">
        <v>21955</v>
      </c>
      <c r="C1700" s="23">
        <v>-3.8788021818328202</v>
      </c>
      <c r="D1700" s="23">
        <v>0.32243325630872399</v>
      </c>
      <c r="E1700" s="23">
        <v>-12.0297832371204</v>
      </c>
      <c r="F1700" s="14">
        <v>2.4781051887929102E-33</v>
      </c>
      <c r="G1700" s="14">
        <v>7.2130561745222202E-31</v>
      </c>
    </row>
    <row r="1701" spans="1:7" x14ac:dyDescent="0.2">
      <c r="A1701" s="4" t="s">
        <v>427</v>
      </c>
      <c r="B1701" s="4" t="s">
        <v>21956</v>
      </c>
      <c r="C1701" s="23">
        <v>-3.89373066393307</v>
      </c>
      <c r="D1701" s="23">
        <v>0.348695798691737</v>
      </c>
      <c r="E1701" s="23">
        <v>-11.166554568600599</v>
      </c>
      <c r="F1701" s="14">
        <v>5.9442108029268103E-29</v>
      </c>
      <c r="G1701" s="14">
        <v>1.4042121172131499E-26</v>
      </c>
    </row>
    <row r="1702" spans="1:7" x14ac:dyDescent="0.2">
      <c r="A1702" s="4" t="s">
        <v>427</v>
      </c>
      <c r="B1702" s="4" t="s">
        <v>21957</v>
      </c>
      <c r="C1702" s="23">
        <v>-4.3156801765648796</v>
      </c>
      <c r="D1702" s="23">
        <v>0.397462906964341</v>
      </c>
      <c r="E1702" s="23">
        <v>-10.858070277617299</v>
      </c>
      <c r="F1702" s="14">
        <v>1.8256631647143499E-27</v>
      </c>
      <c r="G1702" s="14">
        <v>3.8647155304992101E-25</v>
      </c>
    </row>
    <row r="1703" spans="1:7" x14ac:dyDescent="0.2">
      <c r="A1703" s="4" t="s">
        <v>427</v>
      </c>
      <c r="B1703" s="4" t="s">
        <v>21958</v>
      </c>
      <c r="C1703" s="23">
        <v>-2.94173847827865</v>
      </c>
      <c r="D1703" s="23">
        <v>0.27514375081820802</v>
      </c>
      <c r="E1703" s="23">
        <v>-10.6916419854373</v>
      </c>
      <c r="F1703" s="14">
        <v>1.1138139019702501E-26</v>
      </c>
      <c r="G1703" s="14">
        <v>2.32758546180962E-24</v>
      </c>
    </row>
    <row r="1704" spans="1:7" x14ac:dyDescent="0.2">
      <c r="A1704" s="4" t="s">
        <v>427</v>
      </c>
      <c r="B1704" s="4" t="s">
        <v>21959</v>
      </c>
      <c r="C1704" s="23">
        <v>-4.1823129580962197</v>
      </c>
      <c r="D1704" s="23">
        <v>0.39628504939404002</v>
      </c>
      <c r="E1704" s="23">
        <v>-10.553799504905401</v>
      </c>
      <c r="F1704" s="14">
        <v>4.8783555947568898E-26</v>
      </c>
      <c r="G1704" s="14">
        <v>9.5803850836791904E-24</v>
      </c>
    </row>
    <row r="1705" spans="1:7" x14ac:dyDescent="0.2">
      <c r="A1705" s="4" t="s">
        <v>427</v>
      </c>
      <c r="B1705" s="4" t="s">
        <v>21960</v>
      </c>
      <c r="C1705" s="23">
        <v>-3.76524121616221</v>
      </c>
      <c r="D1705" s="23">
        <v>0.35801520440082701</v>
      </c>
      <c r="E1705" s="23">
        <v>-10.516986904128</v>
      </c>
      <c r="F1705" s="14">
        <v>7.2143875749527504E-26</v>
      </c>
      <c r="G1705" s="14">
        <v>1.38346491143212E-23</v>
      </c>
    </row>
    <row r="1706" spans="1:7" x14ac:dyDescent="0.2">
      <c r="A1706" s="4" t="s">
        <v>427</v>
      </c>
      <c r="B1706" s="4" t="s">
        <v>21961</v>
      </c>
      <c r="C1706" s="23">
        <v>-2.6602865943873701</v>
      </c>
      <c r="D1706" s="23">
        <v>0.25340071537134401</v>
      </c>
      <c r="E1706" s="23">
        <v>-10.498338927295</v>
      </c>
      <c r="F1706" s="14">
        <v>8.7913464765787803E-26</v>
      </c>
      <c r="G1706" s="14">
        <v>1.6662668321887699E-23</v>
      </c>
    </row>
    <row r="1707" spans="1:7" x14ac:dyDescent="0.2">
      <c r="A1707" s="4" t="s">
        <v>427</v>
      </c>
      <c r="B1707" s="4" t="s">
        <v>21962</v>
      </c>
      <c r="C1707" s="23">
        <v>-3.8696397772667601</v>
      </c>
      <c r="D1707" s="23">
        <v>0.38585500936150202</v>
      </c>
      <c r="E1707" s="23">
        <v>-10.0287405460152</v>
      </c>
      <c r="F1707" s="14">
        <v>1.13960913563619E-23</v>
      </c>
      <c r="G1707" s="14">
        <v>1.9349613448822801E-21</v>
      </c>
    </row>
    <row r="1708" spans="1:7" x14ac:dyDescent="0.2">
      <c r="A1708" s="4" t="s">
        <v>427</v>
      </c>
      <c r="B1708" s="4" t="s">
        <v>21963</v>
      </c>
      <c r="C1708" s="23">
        <v>-1.9484852120716201</v>
      </c>
      <c r="D1708" s="23">
        <v>0.202038432753917</v>
      </c>
      <c r="E1708" s="23">
        <v>-9.6441314927684001</v>
      </c>
      <c r="F1708" s="14">
        <v>5.2049916415899803E-22</v>
      </c>
      <c r="G1708" s="14">
        <v>8.0801298817063595E-20</v>
      </c>
    </row>
    <row r="1709" spans="1:7" x14ac:dyDescent="0.2">
      <c r="A1709" s="4" t="s">
        <v>427</v>
      </c>
      <c r="B1709" s="4" t="s">
        <v>21964</v>
      </c>
      <c r="C1709" s="23">
        <v>-3.6274714806237101</v>
      </c>
      <c r="D1709" s="23">
        <v>0.40179745899411401</v>
      </c>
      <c r="E1709" s="23">
        <v>-9.0281095597392795</v>
      </c>
      <c r="F1709" s="14">
        <v>1.74662914304258E-19</v>
      </c>
      <c r="G1709" s="14">
        <v>2.2242230493432799E-17</v>
      </c>
    </row>
    <row r="1710" spans="1:7" x14ac:dyDescent="0.2">
      <c r="A1710" s="4" t="s">
        <v>427</v>
      </c>
      <c r="B1710" s="4" t="s">
        <v>21965</v>
      </c>
      <c r="C1710" s="23">
        <v>-2.0650551458245001</v>
      </c>
      <c r="D1710" s="23">
        <v>0.24207746219158999</v>
      </c>
      <c r="E1710" s="23">
        <v>-8.5305551666356205</v>
      </c>
      <c r="F1710" s="14">
        <v>1.4564705741998201E-17</v>
      </c>
      <c r="G1710" s="14">
        <v>1.5722165800964901E-15</v>
      </c>
    </row>
    <row r="1711" spans="1:7" x14ac:dyDescent="0.2">
      <c r="A1711" s="4" t="s">
        <v>427</v>
      </c>
      <c r="B1711" s="4" t="s">
        <v>21966</v>
      </c>
      <c r="C1711" s="23">
        <v>-2.2145050805406199</v>
      </c>
      <c r="D1711" s="23">
        <v>0.27381876954739298</v>
      </c>
      <c r="E1711" s="23">
        <v>-8.0874845950154093</v>
      </c>
      <c r="F1711" s="14">
        <v>6.0909531768459901E-16</v>
      </c>
      <c r="G1711" s="14">
        <v>5.9808757097945503E-14</v>
      </c>
    </row>
    <row r="1712" spans="1:7" x14ac:dyDescent="0.2">
      <c r="A1712" s="4" t="s">
        <v>427</v>
      </c>
      <c r="B1712" s="4" t="s">
        <v>21967</v>
      </c>
      <c r="C1712" s="23">
        <v>-2.1591657261377701</v>
      </c>
      <c r="D1712" s="23">
        <v>0.26730527251161901</v>
      </c>
      <c r="E1712" s="23">
        <v>-8.0775276366608608</v>
      </c>
      <c r="F1712" s="14">
        <v>6.60930537418089E-16</v>
      </c>
      <c r="G1712" s="14">
        <v>6.4125998570921699E-14</v>
      </c>
    </row>
    <row r="1713" spans="1:7" x14ac:dyDescent="0.2">
      <c r="A1713" s="4" t="s">
        <v>427</v>
      </c>
      <c r="B1713" s="4" t="s">
        <v>21968</v>
      </c>
      <c r="C1713" s="23">
        <v>-27.7689285610507</v>
      </c>
      <c r="D1713" s="23">
        <v>3.4602746057652798</v>
      </c>
      <c r="E1713" s="23">
        <v>-8.0250649803295797</v>
      </c>
      <c r="F1713" s="14">
        <v>1.0147221672331899E-15</v>
      </c>
      <c r="G1713" s="14">
        <v>9.7293948975888394E-14</v>
      </c>
    </row>
    <row r="1714" spans="1:7" x14ac:dyDescent="0.2">
      <c r="A1714" s="4" t="s">
        <v>427</v>
      </c>
      <c r="B1714" s="4" t="s">
        <v>21969</v>
      </c>
      <c r="C1714" s="23">
        <v>-2.2688033380984902</v>
      </c>
      <c r="D1714" s="23">
        <v>0.28852453468982903</v>
      </c>
      <c r="E1714" s="23">
        <v>-7.8634676268952601</v>
      </c>
      <c r="F1714" s="14">
        <v>3.7364294413876702E-15</v>
      </c>
      <c r="G1714" s="14">
        <v>3.4802171368353798E-13</v>
      </c>
    </row>
    <row r="1715" spans="1:7" x14ac:dyDescent="0.2">
      <c r="A1715" s="4" t="s">
        <v>427</v>
      </c>
      <c r="B1715" s="4" t="s">
        <v>21970</v>
      </c>
      <c r="C1715" s="23">
        <v>-2.2246990545308201</v>
      </c>
      <c r="D1715" s="23">
        <v>0.28571928504981398</v>
      </c>
      <c r="E1715" s="23">
        <v>-7.7863104485332597</v>
      </c>
      <c r="F1715" s="14">
        <v>6.8994301700552401E-15</v>
      </c>
      <c r="G1715" s="14">
        <v>6.2478173206611402E-13</v>
      </c>
    </row>
    <row r="1716" spans="1:7" x14ac:dyDescent="0.2">
      <c r="A1716" s="4" t="s">
        <v>427</v>
      </c>
      <c r="B1716" s="4" t="s">
        <v>21971</v>
      </c>
      <c r="C1716" s="23">
        <v>-2.0878625766668399</v>
      </c>
      <c r="D1716" s="23">
        <v>0.29578112444833199</v>
      </c>
      <c r="E1716" s="23">
        <v>-7.0588093833267997</v>
      </c>
      <c r="F1716" s="14">
        <v>1.6793524818524499E-12</v>
      </c>
      <c r="G1716" s="14">
        <v>1.3352900221558499E-10</v>
      </c>
    </row>
    <row r="1717" spans="1:7" x14ac:dyDescent="0.2">
      <c r="A1717" s="4" t="s">
        <v>427</v>
      </c>
      <c r="B1717" s="4" t="s">
        <v>21972</v>
      </c>
      <c r="C1717" s="23">
        <v>-1.7984169735342399</v>
      </c>
      <c r="D1717" s="23">
        <v>0.26545206850949499</v>
      </c>
      <c r="E1717" s="23">
        <v>-6.7749216784495001</v>
      </c>
      <c r="F1717" s="14">
        <v>1.2447367273456199E-11</v>
      </c>
      <c r="G1717" s="14">
        <v>9.2223675707879797E-10</v>
      </c>
    </row>
    <row r="1718" spans="1:7" x14ac:dyDescent="0.2">
      <c r="A1718" s="4" t="s">
        <v>427</v>
      </c>
      <c r="B1718" s="4" t="s">
        <v>21973</v>
      </c>
      <c r="C1718" s="23">
        <v>-2.5646594083317402</v>
      </c>
      <c r="D1718" s="23">
        <v>0.37948408109391502</v>
      </c>
      <c r="E1718" s="23">
        <v>-6.7582792957711399</v>
      </c>
      <c r="F1718" s="14">
        <v>1.3964015551335999E-11</v>
      </c>
      <c r="G1718" s="14">
        <v>1.0299251288994399E-9</v>
      </c>
    </row>
    <row r="1719" spans="1:7" x14ac:dyDescent="0.2">
      <c r="A1719" s="4" t="s">
        <v>427</v>
      </c>
      <c r="B1719" s="4" t="s">
        <v>21974</v>
      </c>
      <c r="C1719" s="23">
        <v>12.148959354535901</v>
      </c>
      <c r="D1719" s="23">
        <v>1.9362469424870099</v>
      </c>
      <c r="E1719" s="23">
        <v>6.2744885933460202</v>
      </c>
      <c r="F1719" s="14">
        <v>3.5078534577833201E-10</v>
      </c>
      <c r="G1719" s="14">
        <v>2.3424360631402699E-8</v>
      </c>
    </row>
    <row r="1720" spans="1:7" x14ac:dyDescent="0.2">
      <c r="A1720" s="4" t="s">
        <v>427</v>
      </c>
      <c r="B1720" s="4" t="s">
        <v>21975</v>
      </c>
      <c r="C1720" s="23">
        <v>-2.7474706286622501</v>
      </c>
      <c r="D1720" s="23">
        <v>0.45195530851766902</v>
      </c>
      <c r="E1720" s="23">
        <v>-6.0790759105661296</v>
      </c>
      <c r="F1720" s="14">
        <v>1.2087712853721899E-9</v>
      </c>
      <c r="G1720" s="14">
        <v>7.6665260511932706E-8</v>
      </c>
    </row>
    <row r="1721" spans="1:7" x14ac:dyDescent="0.2">
      <c r="A1721" s="4" t="s">
        <v>427</v>
      </c>
      <c r="B1721" s="4" t="s">
        <v>21976</v>
      </c>
      <c r="C1721" s="23">
        <v>-1.8356700742599299</v>
      </c>
      <c r="D1721" s="23">
        <v>0.32841578555555301</v>
      </c>
      <c r="E1721" s="23">
        <v>-5.5894696753223503</v>
      </c>
      <c r="F1721" s="14">
        <v>2.27764136085152E-8</v>
      </c>
      <c r="G1721" s="14">
        <v>1.3259126493528499E-6</v>
      </c>
    </row>
    <row r="1722" spans="1:7" x14ac:dyDescent="0.2">
      <c r="A1722" s="4" t="s">
        <v>427</v>
      </c>
      <c r="B1722" s="4" t="s">
        <v>21977</v>
      </c>
      <c r="C1722" s="23">
        <v>-1.52449794122652</v>
      </c>
      <c r="D1722" s="23">
        <v>0.27854943159037898</v>
      </c>
      <c r="E1722" s="23">
        <v>-5.4729888785713703</v>
      </c>
      <c r="F1722" s="14">
        <v>4.4250789344172402E-8</v>
      </c>
      <c r="G1722" s="14">
        <v>2.4958057657785799E-6</v>
      </c>
    </row>
    <row r="1723" spans="1:7" x14ac:dyDescent="0.2">
      <c r="A1723" s="4" t="s">
        <v>427</v>
      </c>
      <c r="B1723" s="4" t="s">
        <v>21978</v>
      </c>
      <c r="C1723" s="23">
        <v>-2.3714192826567699</v>
      </c>
      <c r="D1723" s="23">
        <v>0.45786319228809602</v>
      </c>
      <c r="E1723" s="23">
        <v>-5.17931845712687</v>
      </c>
      <c r="F1723" s="14">
        <v>2.22698016914727E-7</v>
      </c>
      <c r="G1723" s="14">
        <v>1.16719539411899E-5</v>
      </c>
    </row>
    <row r="1724" spans="1:7" x14ac:dyDescent="0.2">
      <c r="A1724" s="4" t="s">
        <v>427</v>
      </c>
      <c r="B1724" s="4" t="s">
        <v>21979</v>
      </c>
      <c r="C1724" s="23">
        <v>-1.6413252945982599</v>
      </c>
      <c r="D1724" s="23">
        <v>0.31979328627626202</v>
      </c>
      <c r="E1724" s="23">
        <v>-5.1324570121849202</v>
      </c>
      <c r="F1724" s="14">
        <v>2.8598405933332602E-7</v>
      </c>
      <c r="G1724" s="14">
        <v>1.4798540213121299E-5</v>
      </c>
    </row>
    <row r="1725" spans="1:7" x14ac:dyDescent="0.2">
      <c r="A1725" s="4" t="s">
        <v>427</v>
      </c>
      <c r="B1725" s="4" t="s">
        <v>21980</v>
      </c>
      <c r="C1725" s="23">
        <v>-2.1488887175070399</v>
      </c>
      <c r="D1725" s="23">
        <v>0.42452129161253599</v>
      </c>
      <c r="E1725" s="23">
        <v>-5.0619103445778304</v>
      </c>
      <c r="F1725" s="14">
        <v>4.1507622009554498E-7</v>
      </c>
      <c r="G1725" s="14">
        <v>2.10116223216068E-5</v>
      </c>
    </row>
    <row r="1726" spans="1:7" x14ac:dyDescent="0.2">
      <c r="A1726" s="4" t="s">
        <v>427</v>
      </c>
      <c r="B1726" s="4" t="s">
        <v>21981</v>
      </c>
      <c r="C1726" s="23">
        <v>-1.66644971986904</v>
      </c>
      <c r="D1726" s="23">
        <v>0.33158414614195503</v>
      </c>
      <c r="E1726" s="23">
        <v>-5.0257219449678301</v>
      </c>
      <c r="F1726" s="14">
        <v>5.0154213927492705E-7</v>
      </c>
      <c r="G1726" s="14">
        <v>2.5077106963746299E-5</v>
      </c>
    </row>
    <row r="1727" spans="1:7" x14ac:dyDescent="0.2">
      <c r="A1727" s="4" t="s">
        <v>427</v>
      </c>
      <c r="B1727" s="4" t="s">
        <v>21982</v>
      </c>
      <c r="C1727" s="23">
        <v>-2.2818769115412501</v>
      </c>
      <c r="D1727" s="23">
        <v>0.46887937674281199</v>
      </c>
      <c r="E1727" s="23">
        <v>-4.8666608614626599</v>
      </c>
      <c r="F1727" s="14">
        <v>1.13499546845484E-6</v>
      </c>
      <c r="G1727" s="14">
        <v>5.6061897381254298E-5</v>
      </c>
    </row>
    <row r="1728" spans="1:7" x14ac:dyDescent="0.2">
      <c r="A1728" s="4" t="s">
        <v>427</v>
      </c>
      <c r="B1728" s="4" t="s">
        <v>21983</v>
      </c>
      <c r="C1728" s="23">
        <v>-1.95266418123842</v>
      </c>
      <c r="D1728" s="23">
        <v>0.43064116086294002</v>
      </c>
      <c r="E1728" s="23">
        <v>-4.5343184969257901</v>
      </c>
      <c r="F1728" s="14">
        <v>5.7789771384567303E-6</v>
      </c>
      <c r="G1728" s="14">
        <v>2.60934424811204E-4</v>
      </c>
    </row>
    <row r="1729" spans="1:7" x14ac:dyDescent="0.2">
      <c r="A1729" s="4" t="s">
        <v>427</v>
      </c>
      <c r="B1729" s="4" t="s">
        <v>21984</v>
      </c>
      <c r="C1729" s="23">
        <v>-2.0987223012224501</v>
      </c>
      <c r="D1729" s="23">
        <v>0.49367150946334498</v>
      </c>
      <c r="E1729" s="23">
        <v>-4.2512526264760604</v>
      </c>
      <c r="F1729" s="14">
        <v>2.12578219766236E-5</v>
      </c>
      <c r="G1729" s="14">
        <v>8.9767486585223897E-4</v>
      </c>
    </row>
    <row r="1730" spans="1:7" x14ac:dyDescent="0.2">
      <c r="A1730" s="4" t="s">
        <v>427</v>
      </c>
      <c r="B1730" s="4" t="s">
        <v>21985</v>
      </c>
      <c r="C1730" s="23">
        <v>1.6294131847183</v>
      </c>
      <c r="D1730" s="23">
        <v>0.38445183428428398</v>
      </c>
      <c r="E1730" s="23">
        <v>4.2382765262434097</v>
      </c>
      <c r="F1730" s="14">
        <v>2.2524223439783701E-5</v>
      </c>
      <c r="G1730" s="14">
        <v>9.4624959295998604E-4</v>
      </c>
    </row>
    <row r="1731" spans="1:7" x14ac:dyDescent="0.2">
      <c r="A1731" s="4" t="s">
        <v>427</v>
      </c>
      <c r="B1731" s="4" t="s">
        <v>21986</v>
      </c>
      <c r="C1731" s="23">
        <v>7.0196849564103401</v>
      </c>
      <c r="D1731" s="23">
        <v>1.6769084950783699</v>
      </c>
      <c r="E1731" s="23">
        <v>4.1860870625992401</v>
      </c>
      <c r="F1731" s="14">
        <v>2.8380452680976199E-5</v>
      </c>
      <c r="G1731" s="14">
        <v>1.1711427308858499E-3</v>
      </c>
    </row>
    <row r="1732" spans="1:7" x14ac:dyDescent="0.2">
      <c r="A1732" s="4" t="s">
        <v>427</v>
      </c>
      <c r="B1732" s="4" t="s">
        <v>21987</v>
      </c>
      <c r="C1732" s="23">
        <v>1.8729460254520101</v>
      </c>
      <c r="D1732" s="23">
        <v>0.45381698187140301</v>
      </c>
      <c r="E1732" s="23">
        <v>4.1270955038494801</v>
      </c>
      <c r="F1732" s="14">
        <v>3.6737384967871502E-5</v>
      </c>
      <c r="G1732" s="14">
        <v>1.4933151495668501E-3</v>
      </c>
    </row>
    <row r="1733" spans="1:7" x14ac:dyDescent="0.2">
      <c r="A1733" s="4" t="s">
        <v>427</v>
      </c>
      <c r="B1733" s="4" t="s">
        <v>21988</v>
      </c>
      <c r="C1733" s="23">
        <v>-1.8435740769348701</v>
      </c>
      <c r="D1733" s="23">
        <v>0.454544598345972</v>
      </c>
      <c r="E1733" s="23">
        <v>-4.0558706090522199</v>
      </c>
      <c r="F1733" s="14">
        <v>4.9947905623629102E-5</v>
      </c>
      <c r="G1733" s="14">
        <v>1.9749804795811698E-3</v>
      </c>
    </row>
    <row r="1734" spans="1:7" x14ac:dyDescent="0.2">
      <c r="A1734" s="4" t="s">
        <v>427</v>
      </c>
      <c r="B1734" s="4" t="s">
        <v>21989</v>
      </c>
      <c r="C1734" s="23">
        <v>-1.6018292978726001</v>
      </c>
      <c r="D1734" s="23">
        <v>0.39680377281189999</v>
      </c>
      <c r="E1734" s="23">
        <v>-4.0368298076438096</v>
      </c>
      <c r="F1734" s="14">
        <v>5.4178342444811401E-5</v>
      </c>
      <c r="G1734" s="14">
        <v>2.1177625464039E-3</v>
      </c>
    </row>
    <row r="1735" spans="1:7" x14ac:dyDescent="0.2">
      <c r="A1735" s="4" t="s">
        <v>427</v>
      </c>
      <c r="B1735" s="4" t="s">
        <v>21990</v>
      </c>
      <c r="C1735" s="23">
        <v>8.6712518464336199</v>
      </c>
      <c r="D1735" s="23">
        <v>2.1780378346468199</v>
      </c>
      <c r="E1735" s="23">
        <v>3.9812218633198002</v>
      </c>
      <c r="F1735" s="14">
        <v>6.8561915978579006E-5</v>
      </c>
      <c r="G1735" s="14">
        <v>2.6111196973150402E-3</v>
      </c>
    </row>
    <row r="1736" spans="1:7" x14ac:dyDescent="0.2">
      <c r="A1736" s="4" t="s">
        <v>427</v>
      </c>
      <c r="B1736" s="4" t="s">
        <v>21991</v>
      </c>
      <c r="C1736" s="23">
        <v>-1.57795717458891</v>
      </c>
      <c r="D1736" s="23">
        <v>0.40878792247733903</v>
      </c>
      <c r="E1736" s="23">
        <v>-3.86008756087061</v>
      </c>
      <c r="F1736" s="14">
        <v>1.13346402282015E-4</v>
      </c>
      <c r="G1736" s="14">
        <v>4.20853384327299E-3</v>
      </c>
    </row>
    <row r="1737" spans="1:7" x14ac:dyDescent="0.2">
      <c r="A1737" s="4" t="s">
        <v>427</v>
      </c>
      <c r="B1737" s="4" t="s">
        <v>21992</v>
      </c>
      <c r="C1737" s="23">
        <v>1.61517395198325</v>
      </c>
      <c r="D1737" s="23">
        <v>0.41979691004862801</v>
      </c>
      <c r="E1737" s="23">
        <v>3.8475127217971901</v>
      </c>
      <c r="F1737" s="14">
        <v>1.19323082950681E-4</v>
      </c>
      <c r="G1737" s="14">
        <v>4.4203778456729697E-3</v>
      </c>
    </row>
    <row r="1738" spans="1:7" x14ac:dyDescent="0.2">
      <c r="A1738" s="4" t="s">
        <v>427</v>
      </c>
      <c r="B1738" s="4" t="s">
        <v>21993</v>
      </c>
      <c r="C1738" s="23">
        <v>1.59863251263177</v>
      </c>
      <c r="D1738" s="23">
        <v>0.49435941469846401</v>
      </c>
      <c r="E1738" s="23">
        <v>3.2337454594788202</v>
      </c>
      <c r="F1738" s="14">
        <v>1.2217829490323499E-3</v>
      </c>
      <c r="G1738" s="14">
        <v>3.6143488328906202E-2</v>
      </c>
    </row>
    <row r="1739" spans="1:7" x14ac:dyDescent="0.2">
      <c r="A1739" s="4" t="s">
        <v>181</v>
      </c>
      <c r="B1739" s="4" t="s">
        <v>21994</v>
      </c>
      <c r="C1739" s="23">
        <v>-3.4207021560989501</v>
      </c>
      <c r="D1739" s="23">
        <v>0.46396646210930298</v>
      </c>
      <c r="E1739" s="23">
        <v>-7.3727358235067602</v>
      </c>
      <c r="F1739" s="14">
        <v>1.67161533305068E-13</v>
      </c>
      <c r="G1739" s="14">
        <v>2.5824785280299902E-9</v>
      </c>
    </row>
    <row r="1740" spans="1:7" x14ac:dyDescent="0.2">
      <c r="A1740" s="4" t="s">
        <v>181</v>
      </c>
      <c r="B1740" s="4" t="s">
        <v>21995</v>
      </c>
      <c r="C1740" s="23">
        <v>-3.7120018688990499</v>
      </c>
      <c r="D1740" s="23">
        <v>0.53308183342430404</v>
      </c>
      <c r="E1740" s="23">
        <v>-6.9632871280843398</v>
      </c>
      <c r="F1740" s="14">
        <v>3.3242331765204198E-12</v>
      </c>
      <c r="G1740" s="14">
        <v>1.7118692781354701E-8</v>
      </c>
    </row>
    <row r="1741" spans="1:7" x14ac:dyDescent="0.2">
      <c r="A1741" s="4" t="s">
        <v>181</v>
      </c>
      <c r="B1741" s="4" t="s">
        <v>21996</v>
      </c>
      <c r="C1741" s="23">
        <v>-4.0372048546685599</v>
      </c>
      <c r="D1741" s="23">
        <v>0.59223448906112097</v>
      </c>
      <c r="E1741" s="23">
        <v>-6.8169026445400096</v>
      </c>
      <c r="F1741" s="14">
        <v>9.3024257087605607E-12</v>
      </c>
      <c r="G1741" s="14">
        <v>3.59282936936605E-8</v>
      </c>
    </row>
    <row r="1742" spans="1:7" x14ac:dyDescent="0.2">
      <c r="A1742" s="4" t="s">
        <v>181</v>
      </c>
      <c r="B1742" s="4" t="s">
        <v>21997</v>
      </c>
      <c r="C1742" s="23">
        <v>-2.4617677520500001</v>
      </c>
      <c r="D1742" s="23">
        <v>0.40696512010915098</v>
      </c>
      <c r="E1742" s="23">
        <v>-6.0490878220466104</v>
      </c>
      <c r="F1742" s="14">
        <v>1.4566824073166E-9</v>
      </c>
      <c r="G1742" s="14">
        <v>2.2504286510634198E-6</v>
      </c>
    </row>
    <row r="1743" spans="1:7" x14ac:dyDescent="0.2">
      <c r="A1743" s="4" t="s">
        <v>181</v>
      </c>
      <c r="B1743" s="4" t="s">
        <v>21998</v>
      </c>
      <c r="C1743" s="23">
        <v>-4.1751498091574799</v>
      </c>
      <c r="D1743" s="23">
        <v>0.70781505182107995</v>
      </c>
      <c r="E1743" s="23">
        <v>-5.8986451311194497</v>
      </c>
      <c r="F1743" s="14">
        <v>3.6649851718976499E-9</v>
      </c>
      <c r="G1743" s="14">
        <v>3.7812006949649502E-6</v>
      </c>
    </row>
    <row r="1744" spans="1:7" x14ac:dyDescent="0.2">
      <c r="A1744" s="4" t="s">
        <v>181</v>
      </c>
      <c r="B1744" s="4" t="s">
        <v>21999</v>
      </c>
      <c r="C1744" s="23">
        <v>-3.95305759684071</v>
      </c>
      <c r="D1744" s="23">
        <v>0.68551492336918296</v>
      </c>
      <c r="E1744" s="23">
        <v>-5.7665522107267098</v>
      </c>
      <c r="F1744" s="14">
        <v>8.0909651977887592E-9</v>
      </c>
      <c r="G1744" s="14">
        <v>7.3527836082728598E-6</v>
      </c>
    </row>
    <row r="1745" spans="1:7" x14ac:dyDescent="0.2">
      <c r="A1745" s="4" t="s">
        <v>181</v>
      </c>
      <c r="B1745" s="4" t="s">
        <v>22000</v>
      </c>
      <c r="C1745" s="23">
        <v>-2.1054490792670602</v>
      </c>
      <c r="D1745" s="23">
        <v>0.37711550503242702</v>
      </c>
      <c r="E1745" s="23">
        <v>-5.5830350414417902</v>
      </c>
      <c r="F1745" s="14">
        <v>2.36357099387791E-8</v>
      </c>
      <c r="G1745" s="14">
        <v>1.82574041422099E-5</v>
      </c>
    </row>
    <row r="1746" spans="1:7" x14ac:dyDescent="0.2">
      <c r="A1746" s="4" t="s">
        <v>181</v>
      </c>
      <c r="B1746" s="4" t="s">
        <v>22001</v>
      </c>
      <c r="C1746" s="23">
        <v>-2.4130679433754301</v>
      </c>
      <c r="D1746" s="23">
        <v>0.445712342002341</v>
      </c>
      <c r="E1746" s="23">
        <v>-5.4139580980298501</v>
      </c>
      <c r="F1746" s="14">
        <v>6.1646598134666003E-8</v>
      </c>
      <c r="G1746" s="14">
        <v>4.1407751938367601E-5</v>
      </c>
    </row>
    <row r="1747" spans="1:7" x14ac:dyDescent="0.2">
      <c r="A1747" s="4" t="s">
        <v>181</v>
      </c>
      <c r="B1747" s="4" t="s">
        <v>22002</v>
      </c>
      <c r="C1747" s="23">
        <v>-3.7288091641823602</v>
      </c>
      <c r="D1747" s="23">
        <v>0.69204858997718799</v>
      </c>
      <c r="E1747" s="23">
        <v>-5.3880742164437896</v>
      </c>
      <c r="F1747" s="14">
        <v>7.12166453837995E-8</v>
      </c>
      <c r="G1747" s="14">
        <v>4.4009038181372802E-5</v>
      </c>
    </row>
    <row r="1748" spans="1:7" x14ac:dyDescent="0.2">
      <c r="A1748" s="4" t="s">
        <v>181</v>
      </c>
      <c r="B1748" s="4" t="s">
        <v>22003</v>
      </c>
      <c r="C1748" s="23">
        <v>-1.6672175846660899</v>
      </c>
      <c r="D1748" s="23">
        <v>0.32897615830619198</v>
      </c>
      <c r="E1748" s="23">
        <v>-5.0678979086208997</v>
      </c>
      <c r="F1748" s="14">
        <v>4.0223302913305601E-7</v>
      </c>
      <c r="G1748" s="14">
        <v>1.64276191865677E-4</v>
      </c>
    </row>
    <row r="1749" spans="1:7" x14ac:dyDescent="0.2">
      <c r="A1749" s="4" t="s">
        <v>181</v>
      </c>
      <c r="B1749" s="4" t="s">
        <v>22004</v>
      </c>
      <c r="C1749" s="23">
        <v>-3.8140992210763498</v>
      </c>
      <c r="D1749" s="23">
        <v>0.75925456173806005</v>
      </c>
      <c r="E1749" s="23">
        <v>-5.02347883474713</v>
      </c>
      <c r="F1749" s="14">
        <v>5.07438192274195E-7</v>
      </c>
      <c r="G1749" s="14">
        <v>1.9524657330000699E-4</v>
      </c>
    </row>
    <row r="1750" spans="1:7" x14ac:dyDescent="0.2">
      <c r="A1750" s="4" t="s">
        <v>181</v>
      </c>
      <c r="B1750" s="4" t="s">
        <v>22005</v>
      </c>
      <c r="C1750" s="23">
        <v>-2.1565761132370902</v>
      </c>
      <c r="D1750" s="23">
        <v>0.454926825526551</v>
      </c>
      <c r="E1750" s="23">
        <v>-4.74049010132779</v>
      </c>
      <c r="F1750" s="14">
        <v>2.1320186886372802E-6</v>
      </c>
      <c r="G1750" s="14">
        <v>6.92687388723607E-4</v>
      </c>
    </row>
    <row r="1751" spans="1:7" x14ac:dyDescent="0.2">
      <c r="A1751" s="4" t="s">
        <v>181</v>
      </c>
      <c r="B1751" s="4" t="s">
        <v>22006</v>
      </c>
      <c r="C1751" s="23">
        <v>-2.4344630779392298</v>
      </c>
      <c r="D1751" s="23">
        <v>0.51375337972607205</v>
      </c>
      <c r="E1751" s="23">
        <v>-4.73858309065968</v>
      </c>
      <c r="F1751" s="14">
        <v>2.15217778877164E-6</v>
      </c>
      <c r="G1751" s="14">
        <v>6.92687388723607E-4</v>
      </c>
    </row>
    <row r="1752" spans="1:7" x14ac:dyDescent="0.2">
      <c r="A1752" s="4" t="s">
        <v>181</v>
      </c>
      <c r="B1752" s="4" t="s">
        <v>22007</v>
      </c>
      <c r="C1752" s="23">
        <v>-1.7644874638352599</v>
      </c>
      <c r="D1752" s="23">
        <v>0.37840790072186298</v>
      </c>
      <c r="E1752" s="23">
        <v>-4.6629244803537899</v>
      </c>
      <c r="F1752" s="14">
        <v>3.11747178077323E-6</v>
      </c>
      <c r="G1752" s="14">
        <v>9.2618887579164601E-4</v>
      </c>
    </row>
    <row r="1753" spans="1:7" x14ac:dyDescent="0.2">
      <c r="A1753" s="4" t="s">
        <v>181</v>
      </c>
      <c r="B1753" s="4" t="s">
        <v>22008</v>
      </c>
      <c r="C1753" s="23">
        <v>-3.5018668995272799</v>
      </c>
      <c r="D1753" s="23">
        <v>0.78579410809479</v>
      </c>
      <c r="E1753" s="23">
        <v>-4.4564687663767204</v>
      </c>
      <c r="F1753" s="14">
        <v>8.3320733878479506E-6</v>
      </c>
      <c r="G1753" s="14">
        <v>1.9503363904373201E-3</v>
      </c>
    </row>
    <row r="1754" spans="1:7" x14ac:dyDescent="0.2">
      <c r="A1754" s="4" t="s">
        <v>181</v>
      </c>
      <c r="B1754" s="4" t="s">
        <v>22009</v>
      </c>
      <c r="C1754" s="23">
        <v>-4.0404510982086901</v>
      </c>
      <c r="D1754" s="23">
        <v>0.95347545051333105</v>
      </c>
      <c r="E1754" s="23">
        <v>-4.2376037013154297</v>
      </c>
      <c r="F1754" s="14">
        <v>2.25918081110765E-5</v>
      </c>
      <c r="G1754" s="14">
        <v>4.4129451370213601E-3</v>
      </c>
    </row>
    <row r="1755" spans="1:7" x14ac:dyDescent="0.2">
      <c r="A1755" s="4" t="s">
        <v>181</v>
      </c>
      <c r="B1755" s="4" t="s">
        <v>22010</v>
      </c>
      <c r="C1755" s="23">
        <v>-3.7282917222885001</v>
      </c>
      <c r="D1755" s="23">
        <v>0.88034510287058299</v>
      </c>
      <c r="E1755" s="23">
        <v>-4.2350343179413201</v>
      </c>
      <c r="F1755" s="14">
        <v>2.28516804299119E-5</v>
      </c>
      <c r="G1755" s="14">
        <v>4.4129451370213601E-3</v>
      </c>
    </row>
    <row r="1756" spans="1:7" x14ac:dyDescent="0.2">
      <c r="A1756" s="4" t="s">
        <v>181</v>
      </c>
      <c r="B1756" s="4" t="s">
        <v>22011</v>
      </c>
      <c r="C1756" s="23">
        <v>-3.6065258896600199</v>
      </c>
      <c r="D1756" s="23">
        <v>0.85899772076102399</v>
      </c>
      <c r="E1756" s="23">
        <v>-4.1985278918607998</v>
      </c>
      <c r="F1756" s="14">
        <v>2.6865576705599299E-5</v>
      </c>
      <c r="G1756" s="14">
        <v>4.9410273157714703E-3</v>
      </c>
    </row>
    <row r="1757" spans="1:7" x14ac:dyDescent="0.2">
      <c r="A1757" s="4" t="s">
        <v>181</v>
      </c>
      <c r="B1757" s="4" t="s">
        <v>22012</v>
      </c>
      <c r="C1757" s="23">
        <v>-4.3405704203306703</v>
      </c>
      <c r="D1757" s="23">
        <v>1.0477012535296799</v>
      </c>
      <c r="E1757" s="23">
        <v>-4.1429466708256504</v>
      </c>
      <c r="F1757" s="14">
        <v>3.4287169706532802E-5</v>
      </c>
      <c r="G1757" s="14">
        <v>6.0885343080025797E-3</v>
      </c>
    </row>
    <row r="1758" spans="1:7" x14ac:dyDescent="0.2">
      <c r="A1758" s="4" t="s">
        <v>181</v>
      </c>
      <c r="B1758" s="4" t="s">
        <v>22013</v>
      </c>
      <c r="C1758" s="23">
        <v>-1.7643573270312001</v>
      </c>
      <c r="D1758" s="23">
        <v>0.42689249705814603</v>
      </c>
      <c r="E1758" s="23">
        <v>-4.13302491655383</v>
      </c>
      <c r="F1758" s="14">
        <v>3.5801989661053999E-5</v>
      </c>
      <c r="G1758" s="14">
        <v>6.2852833894729903E-3</v>
      </c>
    </row>
    <row r="1759" spans="1:7" x14ac:dyDescent="0.2">
      <c r="A1759" s="4" t="s">
        <v>181</v>
      </c>
      <c r="B1759" s="4" t="s">
        <v>22014</v>
      </c>
      <c r="C1759" s="23">
        <v>-1.6571490757837599</v>
      </c>
      <c r="D1759" s="23">
        <v>0.41310265491681197</v>
      </c>
      <c r="E1759" s="23">
        <v>-4.0114704082874004</v>
      </c>
      <c r="F1759" s="14">
        <v>6.0341741426533297E-5</v>
      </c>
      <c r="G1759" s="14">
        <v>9.5369084428562293E-3</v>
      </c>
    </row>
    <row r="1760" spans="1:7" x14ac:dyDescent="0.2">
      <c r="A1760" s="4" t="s">
        <v>181</v>
      </c>
      <c r="B1760" s="4" t="s">
        <v>22015</v>
      </c>
      <c r="C1760" s="23">
        <v>-4.1821818149725303</v>
      </c>
      <c r="D1760" s="23">
        <v>1.0596291397078501</v>
      </c>
      <c r="E1760" s="23">
        <v>-3.9468354146297</v>
      </c>
      <c r="F1760" s="14">
        <v>7.9190954176827806E-5</v>
      </c>
      <c r="G1760" s="14">
        <v>1.18778742823089E-2</v>
      </c>
    </row>
    <row r="1761" spans="1:7" x14ac:dyDescent="0.2">
      <c r="A1761" s="4" t="s">
        <v>181</v>
      </c>
      <c r="B1761" s="4" t="s">
        <v>22016</v>
      </c>
      <c r="C1761" s="23">
        <v>-4.1001036643898097</v>
      </c>
      <c r="D1761" s="23">
        <v>1.0403494895071399</v>
      </c>
      <c r="E1761" s="23">
        <v>-3.9410829781174899</v>
      </c>
      <c r="F1761" s="14">
        <v>8.1114558021242207E-5</v>
      </c>
      <c r="G1761" s="14">
        <v>1.20494116045209E-2</v>
      </c>
    </row>
    <row r="1762" spans="1:7" x14ac:dyDescent="0.2">
      <c r="A1762" s="4" t="s">
        <v>181</v>
      </c>
      <c r="B1762" s="4" t="s">
        <v>22017</v>
      </c>
      <c r="C1762" s="23">
        <v>-3.5063728816295701</v>
      </c>
      <c r="D1762" s="23">
        <v>0.89056737877838299</v>
      </c>
      <c r="E1762" s="23">
        <v>-3.9372348069152898</v>
      </c>
      <c r="F1762" s="14">
        <v>8.2425943920462095E-5</v>
      </c>
      <c r="G1762" s="14">
        <v>1.2127603882164001E-2</v>
      </c>
    </row>
    <row r="1763" spans="1:7" x14ac:dyDescent="0.2">
      <c r="A1763" s="4" t="s">
        <v>181</v>
      </c>
      <c r="B1763" s="4" t="s">
        <v>22018</v>
      </c>
      <c r="C1763" s="23">
        <v>-2.07769248461919</v>
      </c>
      <c r="D1763" s="23">
        <v>0.528232911476895</v>
      </c>
      <c r="E1763" s="23">
        <v>-3.9332885919776102</v>
      </c>
      <c r="F1763" s="14">
        <v>8.3791535710066E-5</v>
      </c>
      <c r="G1763" s="14">
        <v>1.22122210866491E-2</v>
      </c>
    </row>
    <row r="1764" spans="1:7" x14ac:dyDescent="0.2">
      <c r="A1764" s="4" t="s">
        <v>181</v>
      </c>
      <c r="B1764" s="4" t="s">
        <v>22019</v>
      </c>
      <c r="C1764" s="23">
        <v>1.9478404596227701</v>
      </c>
      <c r="D1764" s="23">
        <v>0.49983142423497501</v>
      </c>
      <c r="E1764" s="23">
        <v>3.8969947970039498</v>
      </c>
      <c r="F1764" s="14">
        <v>9.7393710688050504E-5</v>
      </c>
      <c r="G1764" s="14">
        <v>1.34004132484393E-2</v>
      </c>
    </row>
    <row r="1765" spans="1:7" x14ac:dyDescent="0.2">
      <c r="A1765" s="4" t="s">
        <v>181</v>
      </c>
      <c r="B1765" s="4" t="s">
        <v>22020</v>
      </c>
      <c r="C1765" s="23">
        <v>-3.65183624829249</v>
      </c>
      <c r="D1765" s="23">
        <v>0.93879976376508001</v>
      </c>
      <c r="E1765" s="23">
        <v>-3.8898989851112802</v>
      </c>
      <c r="F1765" s="14">
        <v>1.0028595858746799E-4</v>
      </c>
      <c r="G1765" s="14">
        <v>1.34723284714591E-2</v>
      </c>
    </row>
    <row r="1766" spans="1:7" x14ac:dyDescent="0.2">
      <c r="A1766" s="4" t="s">
        <v>181</v>
      </c>
      <c r="B1766" s="4" t="s">
        <v>22021</v>
      </c>
      <c r="C1766" s="23">
        <v>1.9089463514618501</v>
      </c>
      <c r="D1766" s="23">
        <v>0.50532100418994397</v>
      </c>
      <c r="E1766" s="23">
        <v>3.77769048908227</v>
      </c>
      <c r="F1766" s="14">
        <v>1.5828942572922701E-4</v>
      </c>
      <c r="G1766" s="14">
        <v>1.9721075307184099E-2</v>
      </c>
    </row>
    <row r="1767" spans="1:7" x14ac:dyDescent="0.2">
      <c r="A1767" s="4" t="s">
        <v>181</v>
      </c>
      <c r="B1767" s="4" t="s">
        <v>22022</v>
      </c>
      <c r="C1767" s="23">
        <v>-3.5712039096788901</v>
      </c>
      <c r="D1767" s="23">
        <v>0.95990082380155095</v>
      </c>
      <c r="E1767" s="23">
        <v>-3.72038842047832</v>
      </c>
      <c r="F1767" s="14">
        <v>1.98916611171899E-4</v>
      </c>
      <c r="G1767" s="14">
        <v>2.2933303925333302E-2</v>
      </c>
    </row>
    <row r="1768" spans="1:7" x14ac:dyDescent="0.2">
      <c r="A1768" s="4" t="s">
        <v>181</v>
      </c>
      <c r="B1768" s="4" t="s">
        <v>22023</v>
      </c>
      <c r="C1768" s="23">
        <v>1.9735958862170999</v>
      </c>
      <c r="D1768" s="23">
        <v>0.53258768363809195</v>
      </c>
      <c r="E1768" s="23">
        <v>3.7056731630283299</v>
      </c>
      <c r="F1768" s="14">
        <v>2.1083002926632199E-4</v>
      </c>
      <c r="G1768" s="14">
        <v>2.3692875892777299E-2</v>
      </c>
    </row>
    <row r="1769" spans="1:7" x14ac:dyDescent="0.2">
      <c r="A1769" s="4" t="s">
        <v>181</v>
      </c>
      <c r="B1769" s="4" t="s">
        <v>22024</v>
      </c>
      <c r="C1769" s="23">
        <v>-3.28650019231371</v>
      </c>
      <c r="D1769" s="23">
        <v>0.88711593600565397</v>
      </c>
      <c r="E1769" s="23">
        <v>-3.7047020112292999</v>
      </c>
      <c r="F1769" s="14">
        <v>2.1163938592810299E-4</v>
      </c>
      <c r="G1769" s="14">
        <v>2.3692875892777299E-2</v>
      </c>
    </row>
    <row r="1770" spans="1:7" x14ac:dyDescent="0.2">
      <c r="A1770" s="4" t="s">
        <v>181</v>
      </c>
      <c r="B1770" s="4" t="s">
        <v>19903</v>
      </c>
      <c r="C1770" s="23">
        <v>-1.55890300706791</v>
      </c>
      <c r="D1770" s="23">
        <v>0.424476884509632</v>
      </c>
      <c r="E1770" s="23">
        <v>-3.6725274424985499</v>
      </c>
      <c r="F1770" s="14">
        <v>2.4016335120839101E-4</v>
      </c>
      <c r="G1770" s="14">
        <v>2.59460392504786E-2</v>
      </c>
    </row>
    <row r="1771" spans="1:7" x14ac:dyDescent="0.2">
      <c r="A1771" s="4" t="s">
        <v>181</v>
      </c>
      <c r="B1771" s="4" t="s">
        <v>22025</v>
      </c>
      <c r="C1771" s="23">
        <v>2.26988760470948</v>
      </c>
      <c r="D1771" s="23">
        <v>0.62025704285091598</v>
      </c>
      <c r="E1771" s="23">
        <v>3.6595918270855701</v>
      </c>
      <c r="F1771" s="14">
        <v>2.5261730848253201E-4</v>
      </c>
      <c r="G1771" s="14">
        <v>2.6806720729948001E-2</v>
      </c>
    </row>
    <row r="1772" spans="1:7" x14ac:dyDescent="0.2">
      <c r="A1772" s="4" t="s">
        <v>181</v>
      </c>
      <c r="B1772" s="4" t="s">
        <v>22026</v>
      </c>
      <c r="C1772" s="23">
        <v>2.1261632753378001</v>
      </c>
      <c r="D1772" s="23">
        <v>0.58187414652210401</v>
      </c>
      <c r="E1772" s="23">
        <v>3.65399165446</v>
      </c>
      <c r="F1772" s="14">
        <v>2.5819466320028001E-4</v>
      </c>
      <c r="G1772" s="14">
        <v>2.6806720729948001E-2</v>
      </c>
    </row>
    <row r="1773" spans="1:7" x14ac:dyDescent="0.2">
      <c r="A1773" s="4" t="s">
        <v>181</v>
      </c>
      <c r="B1773" s="4" t="s">
        <v>22027</v>
      </c>
      <c r="C1773" s="23">
        <v>-4.4588708111689401</v>
      </c>
      <c r="D1773" s="23">
        <v>1.22182507489571</v>
      </c>
      <c r="E1773" s="23">
        <v>-3.6493528433679701</v>
      </c>
      <c r="F1773" s="14">
        <v>2.6290179132545E-4</v>
      </c>
      <c r="G1773" s="14">
        <v>2.70771318279125E-2</v>
      </c>
    </row>
    <row r="1774" spans="1:7" x14ac:dyDescent="0.2">
      <c r="A1774" s="4" t="s">
        <v>181</v>
      </c>
      <c r="B1774" s="4" t="s">
        <v>22028</v>
      </c>
      <c r="C1774" s="23">
        <v>-3.9094882206699801</v>
      </c>
      <c r="D1774" s="23">
        <v>1.09105842138818</v>
      </c>
      <c r="E1774" s="23">
        <v>-3.5832070437583399</v>
      </c>
      <c r="F1774" s="14">
        <v>3.3940137437737201E-4</v>
      </c>
      <c r="G1774" s="14">
        <v>3.29774329104153E-2</v>
      </c>
    </row>
    <row r="1775" spans="1:7" x14ac:dyDescent="0.2">
      <c r="A1775" s="4" t="s">
        <v>181</v>
      </c>
      <c r="B1775" s="4" t="s">
        <v>22029</v>
      </c>
      <c r="C1775" s="23">
        <v>-1.76887015594741</v>
      </c>
      <c r="D1775" s="23">
        <v>0.49540659390507702</v>
      </c>
      <c r="E1775" s="23">
        <v>-3.5705422126180602</v>
      </c>
      <c r="F1775" s="14">
        <v>3.5624303548536899E-4</v>
      </c>
      <c r="G1775" s="14">
        <v>3.3972831205021398E-2</v>
      </c>
    </row>
    <row r="1776" spans="1:7" x14ac:dyDescent="0.2">
      <c r="A1776" s="4" t="s">
        <v>181</v>
      </c>
      <c r="B1776" s="4" t="s">
        <v>22030</v>
      </c>
      <c r="C1776" s="23">
        <v>-1.76939240398058</v>
      </c>
      <c r="D1776" s="23">
        <v>0.50263470087741302</v>
      </c>
      <c r="E1776" s="23">
        <v>-3.5202352740307901</v>
      </c>
      <c r="F1776" s="14">
        <v>4.3116415622193301E-4</v>
      </c>
      <c r="G1776" s="14">
        <v>3.9182676761603703E-2</v>
      </c>
    </row>
    <row r="1777" spans="1:7" x14ac:dyDescent="0.2">
      <c r="A1777" s="4" t="s">
        <v>233</v>
      </c>
      <c r="B1777" s="4" t="s">
        <v>22031</v>
      </c>
      <c r="C1777" s="23">
        <v>-7.4525500722447502</v>
      </c>
      <c r="D1777" s="23">
        <v>0.308267341790674</v>
      </c>
      <c r="E1777" s="23">
        <v>-24.175606890285898</v>
      </c>
      <c r="F1777" s="14">
        <v>4.0174746878595098E-129</v>
      </c>
      <c r="G1777" s="14">
        <v>6.4689377423913796E-125</v>
      </c>
    </row>
    <row r="1778" spans="1:7" x14ac:dyDescent="0.2">
      <c r="A1778" s="4" t="s">
        <v>233</v>
      </c>
      <c r="B1778" s="4" t="s">
        <v>22032</v>
      </c>
      <c r="C1778" s="23">
        <v>-5.6510404610557199</v>
      </c>
      <c r="D1778" s="23">
        <v>0.25267328700504199</v>
      </c>
      <c r="E1778" s="23">
        <v>-22.3650094873027</v>
      </c>
      <c r="F1778" s="14">
        <v>8.6265296198785795E-111</v>
      </c>
      <c r="G1778" s="14">
        <v>6.9452189969642401E-107</v>
      </c>
    </row>
    <row r="1779" spans="1:7" x14ac:dyDescent="0.2">
      <c r="A1779" s="4" t="s">
        <v>233</v>
      </c>
      <c r="B1779" s="4" t="s">
        <v>22033</v>
      </c>
      <c r="C1779" s="23">
        <v>-6.3810577165260201</v>
      </c>
      <c r="D1779" s="23">
        <v>0.31012895223763298</v>
      </c>
      <c r="E1779" s="23">
        <v>-20.5754982580169</v>
      </c>
      <c r="F1779" s="14">
        <v>4.5503030111068599E-94</v>
      </c>
      <c r="G1779" s="14">
        <v>2.44229930282809E-90</v>
      </c>
    </row>
    <row r="1780" spans="1:7" x14ac:dyDescent="0.2">
      <c r="A1780" s="4" t="s">
        <v>233</v>
      </c>
      <c r="B1780" s="4" t="s">
        <v>22034</v>
      </c>
      <c r="C1780" s="23">
        <v>-8.1709963077652397</v>
      </c>
      <c r="D1780" s="23">
        <v>0.39764871771413601</v>
      </c>
      <c r="E1780" s="23">
        <v>-20.548277773246198</v>
      </c>
      <c r="F1780" s="14">
        <v>7.9742374678848702E-94</v>
      </c>
      <c r="G1780" s="14">
        <v>3.2100292926970499E-90</v>
      </c>
    </row>
    <row r="1781" spans="1:7" x14ac:dyDescent="0.2">
      <c r="A1781" s="4" t="s">
        <v>233</v>
      </c>
      <c r="B1781" s="4" t="s">
        <v>22035</v>
      </c>
      <c r="C1781" s="23">
        <v>-5.8178443967567102</v>
      </c>
      <c r="D1781" s="23">
        <v>0.28427334639138402</v>
      </c>
      <c r="E1781" s="23">
        <v>-20.465669647223201</v>
      </c>
      <c r="F1781" s="14">
        <v>4.3565609360762497E-93</v>
      </c>
      <c r="G1781" s="14">
        <v>1.40298688385399E-89</v>
      </c>
    </row>
    <row r="1782" spans="1:7" x14ac:dyDescent="0.2">
      <c r="A1782" s="4" t="s">
        <v>233</v>
      </c>
      <c r="B1782" s="4" t="s">
        <v>22036</v>
      </c>
      <c r="C1782" s="23">
        <v>-7.1460693392427199</v>
      </c>
      <c r="D1782" s="23">
        <v>0.36057401530225902</v>
      </c>
      <c r="E1782" s="23">
        <v>-19.818592122486599</v>
      </c>
      <c r="F1782" s="14">
        <v>2.0578554861323999E-87</v>
      </c>
      <c r="G1782" s="14">
        <v>5.5225981729506396E-84</v>
      </c>
    </row>
    <row r="1783" spans="1:7" x14ac:dyDescent="0.2">
      <c r="A1783" s="4" t="s">
        <v>233</v>
      </c>
      <c r="B1783" s="4" t="s">
        <v>22037</v>
      </c>
      <c r="C1783" s="23">
        <v>-6.7402017475121196</v>
      </c>
      <c r="D1783" s="23">
        <v>0.342266723054793</v>
      </c>
      <c r="E1783" s="23">
        <v>-19.692833961054099</v>
      </c>
      <c r="F1783" s="14">
        <v>2.4839621899351101E-86</v>
      </c>
      <c r="G1783" s="14">
        <v>5.7138227403335998E-83</v>
      </c>
    </row>
    <row r="1784" spans="1:7" x14ac:dyDescent="0.2">
      <c r="A1784" s="4" t="s">
        <v>233</v>
      </c>
      <c r="B1784" s="4" t="s">
        <v>22038</v>
      </c>
      <c r="C1784" s="23">
        <v>-8.1080958421178693</v>
      </c>
      <c r="D1784" s="23">
        <v>0.43004269602716799</v>
      </c>
      <c r="E1784" s="23">
        <v>-18.854164753924</v>
      </c>
      <c r="F1784" s="14">
        <v>2.7159431871849798E-79</v>
      </c>
      <c r="G1784" s="14">
        <v>5.4665146500065701E-76</v>
      </c>
    </row>
    <row r="1785" spans="1:7" x14ac:dyDescent="0.2">
      <c r="A1785" s="4" t="s">
        <v>233</v>
      </c>
      <c r="B1785" s="4" t="s">
        <v>22039</v>
      </c>
      <c r="C1785" s="23">
        <v>-4.3243308411042802</v>
      </c>
      <c r="D1785" s="23">
        <v>0.229473545560021</v>
      </c>
      <c r="E1785" s="23">
        <v>-18.844572390908599</v>
      </c>
      <c r="F1785" s="14">
        <v>3.2558564138498101E-79</v>
      </c>
      <c r="G1785" s="14">
        <v>5.8250888862010696E-76</v>
      </c>
    </row>
    <row r="1786" spans="1:7" x14ac:dyDescent="0.2">
      <c r="A1786" s="4" t="s">
        <v>233</v>
      </c>
      <c r="B1786" s="4" t="s">
        <v>22040</v>
      </c>
      <c r="C1786" s="23">
        <v>-5.3857157445994899</v>
      </c>
      <c r="D1786" s="23">
        <v>0.28793099419816198</v>
      </c>
      <c r="E1786" s="23">
        <v>-18.704883646159001</v>
      </c>
      <c r="F1786" s="14">
        <v>4.5171763781682501E-78</v>
      </c>
      <c r="G1786" s="14">
        <v>7.2735574041265201E-75</v>
      </c>
    </row>
    <row r="1787" spans="1:7" x14ac:dyDescent="0.2">
      <c r="A1787" s="4" t="s">
        <v>233</v>
      </c>
      <c r="B1787" s="4" t="s">
        <v>22041</v>
      </c>
      <c r="C1787" s="23">
        <v>-7.3719401536042497</v>
      </c>
      <c r="D1787" s="23">
        <v>0.40230342023673299</v>
      </c>
      <c r="E1787" s="23">
        <v>-18.324328809499701</v>
      </c>
      <c r="F1787" s="14">
        <v>5.2930337294615998E-75</v>
      </c>
      <c r="G1787" s="14">
        <v>7.74803901016279E-72</v>
      </c>
    </row>
    <row r="1788" spans="1:7" x14ac:dyDescent="0.2">
      <c r="A1788" s="4" t="s">
        <v>233</v>
      </c>
      <c r="B1788" s="4" t="s">
        <v>22042</v>
      </c>
      <c r="C1788" s="23">
        <v>-6.2813893445437499</v>
      </c>
      <c r="D1788" s="23">
        <v>0.34610560729559597</v>
      </c>
      <c r="E1788" s="23">
        <v>-18.1487650362713</v>
      </c>
      <c r="F1788" s="14">
        <v>1.31320199526765E-73</v>
      </c>
      <c r="G1788" s="14">
        <v>1.7620982106499801E-70</v>
      </c>
    </row>
    <row r="1789" spans="1:7" x14ac:dyDescent="0.2">
      <c r="A1789" s="4" t="s">
        <v>233</v>
      </c>
      <c r="B1789" s="4" t="s">
        <v>22043</v>
      </c>
      <c r="C1789" s="23">
        <v>-5.9036159249028</v>
      </c>
      <c r="D1789" s="23">
        <v>0.32587530198444098</v>
      </c>
      <c r="E1789" s="23">
        <v>-18.116180910158899</v>
      </c>
      <c r="F1789" s="14">
        <v>2.3752090342730901E-73</v>
      </c>
      <c r="G1789" s="14">
        <v>2.9419704515281003E-70</v>
      </c>
    </row>
    <row r="1790" spans="1:7" x14ac:dyDescent="0.2">
      <c r="A1790" s="4" t="s">
        <v>233</v>
      </c>
      <c r="B1790" s="4" t="s">
        <v>22044</v>
      </c>
      <c r="C1790" s="23">
        <v>-7.8421525663088296</v>
      </c>
      <c r="D1790" s="23">
        <v>0.437911799100975</v>
      </c>
      <c r="E1790" s="23">
        <v>-17.908064095118299</v>
      </c>
      <c r="F1790" s="14">
        <v>1.02022691059315E-71</v>
      </c>
      <c r="G1790" s="14">
        <v>1.1734066938836301E-68</v>
      </c>
    </row>
    <row r="1791" spans="1:7" x14ac:dyDescent="0.2">
      <c r="A1791" s="4" t="s">
        <v>233</v>
      </c>
      <c r="B1791" s="4" t="s">
        <v>22045</v>
      </c>
      <c r="C1791" s="23">
        <v>-4.7124787999711604</v>
      </c>
      <c r="D1791" s="23">
        <v>0.269468802264415</v>
      </c>
      <c r="E1791" s="23">
        <v>-17.488031120378299</v>
      </c>
      <c r="F1791" s="14">
        <v>1.76759268581177E-68</v>
      </c>
      <c r="G1791" s="14">
        <v>1.89745182846275E-65</v>
      </c>
    </row>
    <row r="1792" spans="1:7" x14ac:dyDescent="0.2">
      <c r="A1792" s="4" t="s">
        <v>233</v>
      </c>
      <c r="B1792" s="4" t="s">
        <v>22046</v>
      </c>
      <c r="C1792" s="23">
        <v>-4.5602153976111</v>
      </c>
      <c r="D1792" s="23">
        <v>0.27161972319896099</v>
      </c>
      <c r="E1792" s="23">
        <v>-16.7889700493905</v>
      </c>
      <c r="F1792" s="14">
        <v>2.9390103478593899E-63</v>
      </c>
      <c r="G1792" s="14">
        <v>2.9577465388269998E-60</v>
      </c>
    </row>
    <row r="1793" spans="1:7" x14ac:dyDescent="0.2">
      <c r="A1793" s="4" t="s">
        <v>233</v>
      </c>
      <c r="B1793" s="4" t="s">
        <v>22047</v>
      </c>
      <c r="C1793" s="23">
        <v>-5.3548500135483001</v>
      </c>
      <c r="D1793" s="23">
        <v>0.33893325778623601</v>
      </c>
      <c r="E1793" s="23">
        <v>-15.7991282665025</v>
      </c>
      <c r="F1793" s="14">
        <v>3.1544849746477702E-56</v>
      </c>
      <c r="G1793" s="14">
        <v>2.98785394481049E-53</v>
      </c>
    </row>
    <row r="1794" spans="1:7" x14ac:dyDescent="0.2">
      <c r="A1794" s="4" t="s">
        <v>233</v>
      </c>
      <c r="B1794" s="4" t="s">
        <v>22048</v>
      </c>
      <c r="C1794" s="23">
        <v>-4.0156438756458304</v>
      </c>
      <c r="D1794" s="23">
        <v>0.25529569672437802</v>
      </c>
      <c r="E1794" s="23">
        <v>-15.729383327527099</v>
      </c>
      <c r="F1794" s="14">
        <v>9.5133078301635505E-56</v>
      </c>
      <c r="G1794" s="14">
        <v>8.5101823711829703E-53</v>
      </c>
    </row>
    <row r="1795" spans="1:7" x14ac:dyDescent="0.2">
      <c r="A1795" s="4" t="s">
        <v>233</v>
      </c>
      <c r="B1795" s="4" t="s">
        <v>22049</v>
      </c>
      <c r="C1795" s="23">
        <v>-3.9593388490602299</v>
      </c>
      <c r="D1795" s="23">
        <v>0.26458713668019801</v>
      </c>
      <c r="E1795" s="23">
        <v>-14.964215187247801</v>
      </c>
      <c r="F1795" s="14">
        <v>1.2579917257330499E-50</v>
      </c>
      <c r="G1795" s="14">
        <v>1.06611488251335E-47</v>
      </c>
    </row>
    <row r="1796" spans="1:7" x14ac:dyDescent="0.2">
      <c r="A1796" s="4" t="s">
        <v>233</v>
      </c>
      <c r="B1796" s="4" t="s">
        <v>22050</v>
      </c>
      <c r="C1796" s="23">
        <v>-4.8793722969202804</v>
      </c>
      <c r="D1796" s="23">
        <v>0.35858316161176401</v>
      </c>
      <c r="E1796" s="23">
        <v>-13.6073659314855</v>
      </c>
      <c r="F1796" s="14">
        <v>3.62059299539301E-42</v>
      </c>
      <c r="G1796" s="14">
        <v>2.9149394205909101E-39</v>
      </c>
    </row>
    <row r="1797" spans="1:7" x14ac:dyDescent="0.2">
      <c r="A1797" s="4" t="s">
        <v>233</v>
      </c>
      <c r="B1797" s="4" t="s">
        <v>22051</v>
      </c>
      <c r="C1797" s="23">
        <v>-5.1150483839319296</v>
      </c>
      <c r="D1797" s="23">
        <v>0.37781243090321198</v>
      </c>
      <c r="E1797" s="23">
        <v>-13.53859207783</v>
      </c>
      <c r="F1797" s="14">
        <v>9.25456831156576E-42</v>
      </c>
      <c r="G1797" s="14">
        <v>7.0960504263253197E-39</v>
      </c>
    </row>
    <row r="1798" spans="1:7" x14ac:dyDescent="0.2">
      <c r="A1798" s="4" t="s">
        <v>233</v>
      </c>
      <c r="B1798" s="4" t="s">
        <v>22052</v>
      </c>
      <c r="C1798" s="23">
        <v>-4.7170386498579804</v>
      </c>
      <c r="D1798" s="23">
        <v>0.36266380330904802</v>
      </c>
      <c r="E1798" s="23">
        <v>-13.006643086016201</v>
      </c>
      <c r="F1798" s="14">
        <v>1.1216194239356699E-38</v>
      </c>
      <c r="G1798" s="14">
        <v>8.2092345291873202E-36</v>
      </c>
    </row>
    <row r="1799" spans="1:7" x14ac:dyDescent="0.2">
      <c r="A1799" s="4" t="s">
        <v>233</v>
      </c>
      <c r="B1799" s="4" t="s">
        <v>22053</v>
      </c>
      <c r="C1799" s="23">
        <v>-4.7826704787915801</v>
      </c>
      <c r="D1799" s="23">
        <v>0.37416262481606299</v>
      </c>
      <c r="E1799" s="23">
        <v>-12.7823308946016</v>
      </c>
      <c r="F1799" s="14">
        <v>2.0580774224322998E-37</v>
      </c>
      <c r="G1799" s="14">
        <v>1.4408331589567399E-34</v>
      </c>
    </row>
    <row r="1800" spans="1:7" x14ac:dyDescent="0.2">
      <c r="A1800" s="4" t="s">
        <v>233</v>
      </c>
      <c r="B1800" s="4" t="s">
        <v>22054</v>
      </c>
      <c r="C1800" s="23">
        <v>-4.3511084485686897</v>
      </c>
      <c r="D1800" s="23">
        <v>0.35124405259634101</v>
      </c>
      <c r="E1800" s="23">
        <v>-12.3877071124934</v>
      </c>
      <c r="F1800" s="14">
        <v>3.0462912755812498E-35</v>
      </c>
      <c r="G1800" s="14">
        <v>2.0438075883087201E-32</v>
      </c>
    </row>
    <row r="1801" spans="1:7" x14ac:dyDescent="0.2">
      <c r="A1801" s="4" t="s">
        <v>233</v>
      </c>
      <c r="B1801" s="4" t="s">
        <v>22055</v>
      </c>
      <c r="C1801" s="23">
        <v>-3.56969412131907</v>
      </c>
      <c r="D1801" s="23">
        <v>0.28976184384012299</v>
      </c>
      <c r="E1801" s="23">
        <v>-12.3194071172761</v>
      </c>
      <c r="F1801" s="14">
        <v>7.1215924663468902E-35</v>
      </c>
      <c r="G1801" s="14">
        <v>4.5868752757247102E-32</v>
      </c>
    </row>
    <row r="1802" spans="1:7" x14ac:dyDescent="0.2">
      <c r="A1802" s="4" t="s">
        <v>233</v>
      </c>
      <c r="B1802" s="4" t="s">
        <v>22056</v>
      </c>
      <c r="C1802" s="23">
        <v>-3.1549599808347799</v>
      </c>
      <c r="D1802" s="23">
        <v>0.27442189812087298</v>
      </c>
      <c r="E1802" s="23">
        <v>-11.496750086048699</v>
      </c>
      <c r="F1802" s="14">
        <v>1.36976348958498E-30</v>
      </c>
      <c r="G1802" s="14">
        <v>8.4830506574220703E-28</v>
      </c>
    </row>
    <row r="1803" spans="1:7" x14ac:dyDescent="0.2">
      <c r="A1803" s="4" t="s">
        <v>233</v>
      </c>
      <c r="B1803" s="4" t="s">
        <v>22057</v>
      </c>
      <c r="C1803" s="23">
        <v>-3.6887250781231899</v>
      </c>
      <c r="D1803" s="23">
        <v>0.33942268030209599</v>
      </c>
      <c r="E1803" s="23">
        <v>-10.8676446572166</v>
      </c>
      <c r="F1803" s="14">
        <v>1.64389945084066E-27</v>
      </c>
      <c r="G1803" s="14">
        <v>9.8037292434949098E-25</v>
      </c>
    </row>
    <row r="1804" spans="1:7" x14ac:dyDescent="0.2">
      <c r="A1804" s="4" t="s">
        <v>233</v>
      </c>
      <c r="B1804" s="4" t="s">
        <v>22058</v>
      </c>
      <c r="C1804" s="23">
        <v>-3.5264062941422001</v>
      </c>
      <c r="D1804" s="23">
        <v>0.32967623632217802</v>
      </c>
      <c r="E1804" s="23">
        <v>-10.696574110048999</v>
      </c>
      <c r="F1804" s="14">
        <v>1.05610956423529E-26</v>
      </c>
      <c r="G1804" s="14">
        <v>6.0733843583273802E-24</v>
      </c>
    </row>
    <row r="1805" spans="1:7" x14ac:dyDescent="0.2">
      <c r="A1805" s="4" t="s">
        <v>233</v>
      </c>
      <c r="B1805" s="4" t="s">
        <v>22059</v>
      </c>
      <c r="C1805" s="23">
        <v>-3.0307226882138001</v>
      </c>
      <c r="D1805" s="23">
        <v>0.28507712901748999</v>
      </c>
      <c r="E1805" s="23">
        <v>-10.6312375835238</v>
      </c>
      <c r="F1805" s="14">
        <v>2.1326345678068999E-26</v>
      </c>
      <c r="G1805" s="14">
        <v>1.1841269589940199E-23</v>
      </c>
    </row>
    <row r="1806" spans="1:7" x14ac:dyDescent="0.2">
      <c r="A1806" s="4" t="s">
        <v>233</v>
      </c>
      <c r="B1806" s="4" t="s">
        <v>22060</v>
      </c>
      <c r="C1806" s="23">
        <v>-3.8043201818457901</v>
      </c>
      <c r="D1806" s="23">
        <v>0.36310602344670301</v>
      </c>
      <c r="E1806" s="23">
        <v>-10.477160763498601</v>
      </c>
      <c r="F1806" s="14">
        <v>1.09996487403291E-25</v>
      </c>
      <c r="G1806" s="14">
        <v>5.7905595609701802E-23</v>
      </c>
    </row>
    <row r="1807" spans="1:7" x14ac:dyDescent="0.2">
      <c r="A1807" s="4" t="s">
        <v>233</v>
      </c>
      <c r="B1807" s="4" t="s">
        <v>22061</v>
      </c>
      <c r="C1807" s="23">
        <v>-2.8943633677073399</v>
      </c>
      <c r="D1807" s="23">
        <v>0.279367133258413</v>
      </c>
      <c r="E1807" s="23">
        <v>-10.360429066758099</v>
      </c>
      <c r="F1807" s="14">
        <v>3.7527481032204101E-25</v>
      </c>
      <c r="G1807" s="14">
        <v>1.88833593618922E-22</v>
      </c>
    </row>
    <row r="1808" spans="1:7" x14ac:dyDescent="0.2">
      <c r="A1808" s="4" t="s">
        <v>233</v>
      </c>
      <c r="B1808" s="4" t="s">
        <v>22062</v>
      </c>
      <c r="C1808" s="23">
        <v>-2.38458958325687</v>
      </c>
      <c r="D1808" s="23">
        <v>0.234726155886684</v>
      </c>
      <c r="E1808" s="23">
        <v>-10.159027971335499</v>
      </c>
      <c r="F1808" s="14">
        <v>3.0207292771007001E-24</v>
      </c>
      <c r="G1808" s="14">
        <v>1.4305818476434E-21</v>
      </c>
    </row>
    <row r="1809" spans="1:7" x14ac:dyDescent="0.2">
      <c r="A1809" s="4" t="s">
        <v>233</v>
      </c>
      <c r="B1809" s="4" t="s">
        <v>22063</v>
      </c>
      <c r="C1809" s="23">
        <v>-3.0805136069466701</v>
      </c>
      <c r="D1809" s="23">
        <v>0.31220838497625197</v>
      </c>
      <c r="E1809" s="23">
        <v>-9.8668509725675602</v>
      </c>
      <c r="F1809" s="14">
        <v>5.79555107131488E-23</v>
      </c>
      <c r="G1809" s="14">
        <v>2.59222120417534E-20</v>
      </c>
    </row>
    <row r="1810" spans="1:7" x14ac:dyDescent="0.2">
      <c r="A1810" s="4" t="s">
        <v>233</v>
      </c>
      <c r="B1810" s="4" t="s">
        <v>22064</v>
      </c>
      <c r="C1810" s="23">
        <v>-14.4788424601812</v>
      </c>
      <c r="D1810" s="23">
        <v>1.53930720846771</v>
      </c>
      <c r="E1810" s="23">
        <v>-9.4060772148231901</v>
      </c>
      <c r="F1810" s="14">
        <v>5.1499936402656899E-21</v>
      </c>
      <c r="G1810" s="14">
        <v>2.1262871178348199E-18</v>
      </c>
    </row>
    <row r="1811" spans="1:7" x14ac:dyDescent="0.2">
      <c r="A1811" s="4" t="s">
        <v>233</v>
      </c>
      <c r="B1811" s="4" t="s">
        <v>22065</v>
      </c>
      <c r="C1811" s="23">
        <v>-2.4751878605369</v>
      </c>
      <c r="D1811" s="23">
        <v>0.27045454582065198</v>
      </c>
      <c r="E1811" s="23">
        <v>-9.1519551022014696</v>
      </c>
      <c r="F1811" s="14">
        <v>5.5912325200771E-20</v>
      </c>
      <c r="G1811" s="14">
        <v>2.0006672452951401E-17</v>
      </c>
    </row>
    <row r="1812" spans="1:7" x14ac:dyDescent="0.2">
      <c r="A1812" s="4" t="s">
        <v>233</v>
      </c>
      <c r="B1812" s="4" t="s">
        <v>22066</v>
      </c>
      <c r="C1812" s="23">
        <v>-2.22869981403562</v>
      </c>
      <c r="D1812" s="23">
        <v>0.25912582169536202</v>
      </c>
      <c r="E1812" s="23">
        <v>-8.6008403155427793</v>
      </c>
      <c r="F1812" s="14">
        <v>7.9134526371538896E-18</v>
      </c>
      <c r="G1812" s="14">
        <v>2.5484482872690398E-15</v>
      </c>
    </row>
    <row r="1813" spans="1:7" x14ac:dyDescent="0.2">
      <c r="A1813" s="4" t="s">
        <v>233</v>
      </c>
      <c r="B1813" s="4" t="s">
        <v>22067</v>
      </c>
      <c r="C1813" s="23">
        <v>14.122308346318301</v>
      </c>
      <c r="D1813" s="23">
        <v>1.9803741892451401</v>
      </c>
      <c r="E1813" s="23">
        <v>7.1311312897394199</v>
      </c>
      <c r="F1813" s="14">
        <v>9.9547307565490991E-13</v>
      </c>
      <c r="G1813" s="14">
        <v>1.78101194046615E-10</v>
      </c>
    </row>
    <row r="1814" spans="1:7" x14ac:dyDescent="0.2">
      <c r="A1814" s="4" t="s">
        <v>233</v>
      </c>
      <c r="B1814" s="4" t="s">
        <v>22068</v>
      </c>
      <c r="C1814" s="23">
        <v>-2.79359154417241</v>
      </c>
      <c r="D1814" s="23">
        <v>0.42473689316897401</v>
      </c>
      <c r="E1814" s="23">
        <v>-6.5772283714968696</v>
      </c>
      <c r="F1814" s="14">
        <v>4.7929834324670902E-11</v>
      </c>
      <c r="G1814" s="14">
        <v>7.0160562935986498E-9</v>
      </c>
    </row>
    <row r="1815" spans="1:7" x14ac:dyDescent="0.2">
      <c r="A1815" s="4" t="s">
        <v>233</v>
      </c>
      <c r="B1815" s="4" t="s">
        <v>22069</v>
      </c>
      <c r="C1815" s="23">
        <v>-3.32431589383601</v>
      </c>
      <c r="D1815" s="23">
        <v>0.51108476872191699</v>
      </c>
      <c r="E1815" s="23">
        <v>-6.5044315488978803</v>
      </c>
      <c r="F1815" s="14">
        <v>7.7987717440528103E-11</v>
      </c>
      <c r="G1815" s="14">
        <v>1.1015423037082301E-8</v>
      </c>
    </row>
    <row r="1816" spans="1:7" x14ac:dyDescent="0.2">
      <c r="A1816" s="4" t="s">
        <v>233</v>
      </c>
      <c r="B1816" s="4" t="s">
        <v>22070</v>
      </c>
      <c r="C1816" s="23">
        <v>-1.52898742174215</v>
      </c>
      <c r="D1816" s="23">
        <v>0.245512531876796</v>
      </c>
      <c r="E1816" s="23">
        <v>-6.2277367678707201</v>
      </c>
      <c r="F1816" s="14">
        <v>4.7322127079791302E-10</v>
      </c>
      <c r="G1816" s="14">
        <v>6.2973627292462704E-8</v>
      </c>
    </row>
    <row r="1817" spans="1:7" x14ac:dyDescent="0.2">
      <c r="A1817" s="4" t="s">
        <v>233</v>
      </c>
      <c r="B1817" s="4" t="s">
        <v>22071</v>
      </c>
      <c r="C1817" s="23">
        <v>-1.69533946112686</v>
      </c>
      <c r="D1817" s="23">
        <v>0.27898103043438199</v>
      </c>
      <c r="E1817" s="23">
        <v>-6.0768986998405001</v>
      </c>
      <c r="F1817" s="14">
        <v>1.2252911127044099E-9</v>
      </c>
      <c r="G1817" s="14">
        <v>1.51766442282818E-7</v>
      </c>
    </row>
    <row r="1818" spans="1:7" x14ac:dyDescent="0.2">
      <c r="A1818" s="4" t="s">
        <v>233</v>
      </c>
      <c r="B1818" s="4" t="s">
        <v>22072</v>
      </c>
      <c r="C1818" s="23">
        <v>-1.6076783466819899</v>
      </c>
      <c r="D1818" s="23">
        <v>0.29684537257216198</v>
      </c>
      <c r="E1818" s="23">
        <v>-5.4158780807377198</v>
      </c>
      <c r="F1818" s="14">
        <v>6.0988650032131697E-8</v>
      </c>
      <c r="G1818" s="14">
        <v>6.3765630464493299E-6</v>
      </c>
    </row>
    <row r="1819" spans="1:7" x14ac:dyDescent="0.2">
      <c r="A1819" s="4" t="s">
        <v>233</v>
      </c>
      <c r="B1819" s="4" t="s">
        <v>22073</v>
      </c>
      <c r="C1819" s="23">
        <v>-1.7549394691512401</v>
      </c>
      <c r="D1819" s="23">
        <v>0.32713820516059999</v>
      </c>
      <c r="E1819" s="23">
        <v>-5.3645200758184197</v>
      </c>
      <c r="F1819" s="14">
        <v>8.1164732546273895E-8</v>
      </c>
      <c r="G1819" s="14">
        <v>8.1174815121745494E-6</v>
      </c>
    </row>
    <row r="1820" spans="1:7" x14ac:dyDescent="0.2">
      <c r="A1820" s="4" t="s">
        <v>233</v>
      </c>
      <c r="B1820" s="4" t="s">
        <v>22074</v>
      </c>
      <c r="C1820" s="23">
        <v>-1.8910492247664901</v>
      </c>
      <c r="D1820" s="23">
        <v>0.38917125682114301</v>
      </c>
      <c r="E1820" s="23">
        <v>-4.8591698169415096</v>
      </c>
      <c r="F1820" s="14">
        <v>1.17878994066411E-6</v>
      </c>
      <c r="G1820" s="14">
        <v>9.1695051326442305E-5</v>
      </c>
    </row>
    <row r="1821" spans="1:7" x14ac:dyDescent="0.2">
      <c r="A1821" s="4" t="s">
        <v>233</v>
      </c>
      <c r="B1821" s="4" t="s">
        <v>22075</v>
      </c>
      <c r="C1821" s="23">
        <v>-6.74956056932949</v>
      </c>
      <c r="D1821" s="23">
        <v>1.3920071138377299</v>
      </c>
      <c r="E1821" s="23">
        <v>-4.8487974682263699</v>
      </c>
      <c r="F1821" s="14">
        <v>1.2421215919870799E-6</v>
      </c>
      <c r="G1821" s="14">
        <v>9.6156932087384196E-5</v>
      </c>
    </row>
    <row r="1822" spans="1:7" x14ac:dyDescent="0.2">
      <c r="A1822" s="4" t="s">
        <v>233</v>
      </c>
      <c r="B1822" s="4" t="s">
        <v>22076</v>
      </c>
      <c r="C1822" s="23">
        <v>-25.896761654323601</v>
      </c>
      <c r="D1822" s="23">
        <v>6.8617749782472997</v>
      </c>
      <c r="E1822" s="23">
        <v>-3.7740616293043101</v>
      </c>
      <c r="F1822" s="14">
        <v>1.60611056092027E-4</v>
      </c>
      <c r="G1822" s="14">
        <v>8.8567096753212997E-3</v>
      </c>
    </row>
    <row r="1823" spans="1:7" x14ac:dyDescent="0.2">
      <c r="A1823" s="4" t="s">
        <v>954</v>
      </c>
      <c r="B1823" s="4" t="s">
        <v>22077</v>
      </c>
      <c r="C1823" s="23">
        <v>-6.2165232352729003</v>
      </c>
      <c r="D1823" s="23">
        <v>0.17203910711449899</v>
      </c>
      <c r="E1823" s="23">
        <v>-36.134361189956302</v>
      </c>
      <c r="F1823" s="14">
        <v>6.5502766011137702E-286</v>
      </c>
      <c r="G1823" s="14">
        <v>1.09835038047476E-281</v>
      </c>
    </row>
    <row r="1824" spans="1:7" x14ac:dyDescent="0.2">
      <c r="A1824" s="4" t="s">
        <v>954</v>
      </c>
      <c r="B1824" s="4" t="s">
        <v>22078</v>
      </c>
      <c r="C1824" s="23">
        <v>-10.0099345086919</v>
      </c>
      <c r="D1824" s="23">
        <v>0.27843309804908301</v>
      </c>
      <c r="E1824" s="23">
        <v>-35.950950439546197</v>
      </c>
      <c r="F1824" s="14">
        <v>4.8912283522773804E-283</v>
      </c>
      <c r="G1824" s="14">
        <v>4.1008058505493602E-279</v>
      </c>
    </row>
    <row r="1825" spans="1:7" x14ac:dyDescent="0.2">
      <c r="A1825" s="4" t="s">
        <v>954</v>
      </c>
      <c r="B1825" s="4" t="s">
        <v>22079</v>
      </c>
      <c r="C1825" s="23">
        <v>-8.2891190826011094</v>
      </c>
      <c r="D1825" s="23">
        <v>0.23758092034147399</v>
      </c>
      <c r="E1825" s="23">
        <v>-34.889666521567399</v>
      </c>
      <c r="F1825" s="14">
        <v>1.06653798644306E-266</v>
      </c>
      <c r="G1825" s="14">
        <v>5.9612363188923897E-263</v>
      </c>
    </row>
    <row r="1826" spans="1:7" x14ac:dyDescent="0.2">
      <c r="A1826" s="4" t="s">
        <v>954</v>
      </c>
      <c r="B1826" s="4" t="s">
        <v>22080</v>
      </c>
      <c r="C1826" s="23">
        <v>-8.8864456835678993</v>
      </c>
      <c r="D1826" s="23">
        <v>0.26325513191351702</v>
      </c>
      <c r="E1826" s="23">
        <v>-33.756020704991201</v>
      </c>
      <c r="F1826" s="14">
        <v>8.7231507802426701E-250</v>
      </c>
      <c r="G1826" s="14">
        <v>3.6567448070777299E-246</v>
      </c>
    </row>
    <row r="1827" spans="1:7" x14ac:dyDescent="0.2">
      <c r="A1827" s="4" t="s">
        <v>954</v>
      </c>
      <c r="B1827" s="4" t="s">
        <v>22081</v>
      </c>
      <c r="C1827" s="23">
        <v>-9.1104699221954792</v>
      </c>
      <c r="D1827" s="23">
        <v>0.27858302255275302</v>
      </c>
      <c r="E1827" s="23">
        <v>-32.702889927437298</v>
      </c>
      <c r="F1827" s="14">
        <v>1.42079886574369E-234</v>
      </c>
      <c r="G1827" s="14">
        <v>4.7647910761580199E-231</v>
      </c>
    </row>
    <row r="1828" spans="1:7" x14ac:dyDescent="0.2">
      <c r="A1828" s="4" t="s">
        <v>954</v>
      </c>
      <c r="B1828" s="4" t="s">
        <v>22082</v>
      </c>
      <c r="C1828" s="23">
        <v>-6.2859784346576504</v>
      </c>
      <c r="D1828" s="23">
        <v>0.19549746605271301</v>
      </c>
      <c r="E1828" s="23">
        <v>-32.153759133444403</v>
      </c>
      <c r="F1828" s="14">
        <v>7.8257318981965897E-227</v>
      </c>
      <c r="G1828" s="14">
        <v>2.18703120781601E-223</v>
      </c>
    </row>
    <row r="1829" spans="1:7" x14ac:dyDescent="0.2">
      <c r="A1829" s="4" t="s">
        <v>954</v>
      </c>
      <c r="B1829" s="4" t="s">
        <v>22083</v>
      </c>
      <c r="C1829" s="23">
        <v>-7.0371640338621697</v>
      </c>
      <c r="D1829" s="23">
        <v>0.21903198336156701</v>
      </c>
      <c r="E1829" s="23">
        <v>-32.128476973363099</v>
      </c>
      <c r="F1829" s="14">
        <v>1.7651120050694198E-226</v>
      </c>
      <c r="G1829" s="14">
        <v>4.2281997287148598E-223</v>
      </c>
    </row>
    <row r="1830" spans="1:7" x14ac:dyDescent="0.2">
      <c r="A1830" s="4" t="s">
        <v>954</v>
      </c>
      <c r="B1830" s="4" t="s">
        <v>22084</v>
      </c>
      <c r="C1830" s="23">
        <v>-6.9591311009377499</v>
      </c>
      <c r="D1830" s="23">
        <v>0.217171314067232</v>
      </c>
      <c r="E1830" s="23">
        <v>-32.044430595393202</v>
      </c>
      <c r="F1830" s="14">
        <v>2.6247708237787E-225</v>
      </c>
      <c r="G1830" s="14">
        <v>5.5015196466401499E-222</v>
      </c>
    </row>
    <row r="1831" spans="1:7" x14ac:dyDescent="0.2">
      <c r="A1831" s="4" t="s">
        <v>954</v>
      </c>
      <c r="B1831" s="4" t="s">
        <v>22085</v>
      </c>
      <c r="C1831" s="23">
        <v>-8.1665840241728294</v>
      </c>
      <c r="D1831" s="23">
        <v>0.25515104929878901</v>
      </c>
      <c r="E1831" s="23">
        <v>-32.006860432737398</v>
      </c>
      <c r="F1831" s="14">
        <v>8.7527956233292099E-225</v>
      </c>
      <c r="G1831" s="14">
        <v>1.63074307791094E-221</v>
      </c>
    </row>
    <row r="1832" spans="1:7" x14ac:dyDescent="0.2">
      <c r="A1832" s="4" t="s">
        <v>954</v>
      </c>
      <c r="B1832" s="4" t="s">
        <v>22086</v>
      </c>
      <c r="C1832" s="23">
        <v>-8.3141712070914107</v>
      </c>
      <c r="D1832" s="23">
        <v>0.260121332998064</v>
      </c>
      <c r="E1832" s="23">
        <v>-31.962665696293602</v>
      </c>
      <c r="F1832" s="14">
        <v>3.60285031183785E-224</v>
      </c>
      <c r="G1832" s="14">
        <v>6.0412594028897003E-221</v>
      </c>
    </row>
    <row r="1833" spans="1:7" x14ac:dyDescent="0.2">
      <c r="A1833" s="4" t="s">
        <v>954</v>
      </c>
      <c r="B1833" s="4" t="s">
        <v>22087</v>
      </c>
      <c r="C1833" s="23">
        <v>-8.9664580798651397</v>
      </c>
      <c r="D1833" s="23">
        <v>0.28812340103599299</v>
      </c>
      <c r="E1833" s="23">
        <v>-31.1202007460166</v>
      </c>
      <c r="F1833" s="14">
        <v>1.28391508263735E-212</v>
      </c>
      <c r="G1833" s="14">
        <v>1.9571534641511799E-209</v>
      </c>
    </row>
    <row r="1834" spans="1:7" x14ac:dyDescent="0.2">
      <c r="A1834" s="4" t="s">
        <v>954</v>
      </c>
      <c r="B1834" s="4" t="s">
        <v>22088</v>
      </c>
      <c r="C1834" s="23">
        <v>-8.2048705627125909</v>
      </c>
      <c r="D1834" s="23">
        <v>0.26825580238868801</v>
      </c>
      <c r="E1834" s="23">
        <v>-30.585994746999699</v>
      </c>
      <c r="F1834" s="14">
        <v>1.8795024006169899E-205</v>
      </c>
      <c r="G1834" s="14">
        <v>2.6262913544621398E-202</v>
      </c>
    </row>
    <row r="1835" spans="1:7" x14ac:dyDescent="0.2">
      <c r="A1835" s="4" t="s">
        <v>954</v>
      </c>
      <c r="B1835" s="4" t="s">
        <v>22089</v>
      </c>
      <c r="C1835" s="23">
        <v>-6.8633452399790302</v>
      </c>
      <c r="D1835" s="23">
        <v>0.22534594635584099</v>
      </c>
      <c r="E1835" s="23">
        <v>-30.4569278967247</v>
      </c>
      <c r="F1835" s="14">
        <v>9.6982993667483207E-204</v>
      </c>
      <c r="G1835" s="14">
        <v>1.25093141370489E-200</v>
      </c>
    </row>
    <row r="1836" spans="1:7" x14ac:dyDescent="0.2">
      <c r="A1836" s="4" t="s">
        <v>954</v>
      </c>
      <c r="B1836" s="4" t="s">
        <v>22090</v>
      </c>
      <c r="C1836" s="23">
        <v>-6.6929597603772502</v>
      </c>
      <c r="D1836" s="23">
        <v>0.221398339606587</v>
      </c>
      <c r="E1836" s="23">
        <v>-30.230397266168701</v>
      </c>
      <c r="F1836" s="14">
        <v>9.4443217880205207E-201</v>
      </c>
      <c r="G1836" s="14">
        <v>1.13115991243949E-197</v>
      </c>
    </row>
    <row r="1837" spans="1:7" x14ac:dyDescent="0.2">
      <c r="A1837" s="4" t="s">
        <v>954</v>
      </c>
      <c r="B1837" s="4" t="s">
        <v>22091</v>
      </c>
      <c r="C1837" s="23">
        <v>-7.0515279429162696</v>
      </c>
      <c r="D1837" s="23">
        <v>0.23528441166404801</v>
      </c>
      <c r="E1837" s="23">
        <v>-29.970230042204602</v>
      </c>
      <c r="F1837" s="14">
        <v>2.3984262210655099E-197</v>
      </c>
      <c r="G1837" s="14">
        <v>2.5407424569591701E-194</v>
      </c>
    </row>
    <row r="1838" spans="1:7" x14ac:dyDescent="0.2">
      <c r="A1838" s="4" t="s">
        <v>954</v>
      </c>
      <c r="B1838" s="4" t="s">
        <v>22092</v>
      </c>
      <c r="C1838" s="23">
        <v>-6.2038184272134904</v>
      </c>
      <c r="D1838" s="23">
        <v>0.20700183664607699</v>
      </c>
      <c r="E1838" s="23">
        <v>-29.969871416264301</v>
      </c>
      <c r="F1838" s="14">
        <v>2.4243725734343201E-197</v>
      </c>
      <c r="G1838" s="14">
        <v>2.5407424569591701E-194</v>
      </c>
    </row>
    <row r="1839" spans="1:7" x14ac:dyDescent="0.2">
      <c r="A1839" s="4" t="s">
        <v>954</v>
      </c>
      <c r="B1839" s="4" t="s">
        <v>22093</v>
      </c>
      <c r="C1839" s="23">
        <v>-9.9370926792168195</v>
      </c>
      <c r="D1839" s="23">
        <v>0.33859787857957402</v>
      </c>
      <c r="E1839" s="23">
        <v>-29.347770047772201</v>
      </c>
      <c r="F1839" s="14">
        <v>2.5513268911014598E-189</v>
      </c>
      <c r="G1839" s="14">
        <v>2.51650878294054E-186</v>
      </c>
    </row>
    <row r="1840" spans="1:7" x14ac:dyDescent="0.2">
      <c r="A1840" s="4" t="s">
        <v>954</v>
      </c>
      <c r="B1840" s="4" t="s">
        <v>22094</v>
      </c>
      <c r="C1840" s="23">
        <v>-8.3837582408880795</v>
      </c>
      <c r="D1840" s="23">
        <v>0.28619375141203202</v>
      </c>
      <c r="E1840" s="23">
        <v>-29.2939947134556</v>
      </c>
      <c r="F1840" s="14">
        <v>1.23688796550699E-188</v>
      </c>
      <c r="G1840" s="14">
        <v>1.15222985586785E-185</v>
      </c>
    </row>
    <row r="1841" spans="1:7" x14ac:dyDescent="0.2">
      <c r="A1841" s="4" t="s">
        <v>954</v>
      </c>
      <c r="B1841" s="4" t="s">
        <v>22095</v>
      </c>
      <c r="C1841" s="23">
        <v>-8.9692058386436102</v>
      </c>
      <c r="D1841" s="23">
        <v>0.30645264079552698</v>
      </c>
      <c r="E1841" s="23">
        <v>-29.267836672447199</v>
      </c>
      <c r="F1841" s="14">
        <v>2.6629144721633399E-188</v>
      </c>
      <c r="G1841" s="14">
        <v>2.3500920983807799E-185</v>
      </c>
    </row>
    <row r="1842" spans="1:7" x14ac:dyDescent="0.2">
      <c r="A1842" s="4" t="s">
        <v>954</v>
      </c>
      <c r="B1842" s="4" t="s">
        <v>22096</v>
      </c>
      <c r="C1842" s="23">
        <v>-8.1687427964815296</v>
      </c>
      <c r="D1842" s="23">
        <v>0.281441948281558</v>
      </c>
      <c r="E1842" s="23">
        <v>-29.024610035421599</v>
      </c>
      <c r="F1842" s="14">
        <v>3.2191886708551299E-185</v>
      </c>
      <c r="G1842" s="14">
        <v>2.6989677816449401E-182</v>
      </c>
    </row>
    <row r="1843" spans="1:7" x14ac:dyDescent="0.2">
      <c r="A1843" s="4" t="s">
        <v>954</v>
      </c>
      <c r="B1843" s="4" t="s">
        <v>22097</v>
      </c>
      <c r="C1843" s="23">
        <v>-7.9764031252904797</v>
      </c>
      <c r="D1843" s="23">
        <v>0.28511854266866798</v>
      </c>
      <c r="E1843" s="23">
        <v>-27.975743179073898</v>
      </c>
      <c r="F1843" s="14">
        <v>3.2063395032336302E-172</v>
      </c>
      <c r="G1843" s="14">
        <v>2.5601857519153101E-169</v>
      </c>
    </row>
    <row r="1844" spans="1:7" x14ac:dyDescent="0.2">
      <c r="A1844" s="4" t="s">
        <v>954</v>
      </c>
      <c r="B1844" s="4" t="s">
        <v>22098</v>
      </c>
      <c r="C1844" s="23">
        <v>-8.0745640314788503</v>
      </c>
      <c r="D1844" s="23">
        <v>0.30703740965330401</v>
      </c>
      <c r="E1844" s="23">
        <v>-26.298306908582799</v>
      </c>
      <c r="F1844" s="14">
        <v>2.0051610099001699E-152</v>
      </c>
      <c r="G1844" s="14">
        <v>1.528297264273E-149</v>
      </c>
    </row>
    <row r="1845" spans="1:7" x14ac:dyDescent="0.2">
      <c r="A1845" s="4" t="s">
        <v>954</v>
      </c>
      <c r="B1845" s="4" t="s">
        <v>22099</v>
      </c>
      <c r="C1845" s="23">
        <v>-4.5159812440810896</v>
      </c>
      <c r="D1845" s="23">
        <v>0.17275285073199301</v>
      </c>
      <c r="E1845" s="23">
        <v>-26.141283486471298</v>
      </c>
      <c r="F1845" s="14">
        <v>1.2381862422801801E-150</v>
      </c>
      <c r="G1845" s="14">
        <v>8.6507945460641701E-148</v>
      </c>
    </row>
    <row r="1846" spans="1:7" x14ac:dyDescent="0.2">
      <c r="A1846" s="4" t="s">
        <v>954</v>
      </c>
      <c r="B1846" s="4" t="s">
        <v>22100</v>
      </c>
      <c r="C1846" s="23">
        <v>-7.6082291529901296</v>
      </c>
      <c r="D1846" s="23">
        <v>0.29125033902851899</v>
      </c>
      <c r="E1846" s="23">
        <v>-26.122644795428499</v>
      </c>
      <c r="F1846" s="14">
        <v>2.0166231118955901E-150</v>
      </c>
      <c r="G1846" s="14">
        <v>1.3525894536106101E-147</v>
      </c>
    </row>
    <row r="1847" spans="1:7" x14ac:dyDescent="0.2">
      <c r="A1847" s="4" t="s">
        <v>954</v>
      </c>
      <c r="B1847" s="4" t="s">
        <v>22101</v>
      </c>
      <c r="C1847" s="23">
        <v>-7.6986383222911501</v>
      </c>
      <c r="D1847" s="23">
        <v>0.29675974799278798</v>
      </c>
      <c r="E1847" s="23">
        <v>-25.942326661088298</v>
      </c>
      <c r="F1847" s="14">
        <v>2.2195175474376301E-148</v>
      </c>
      <c r="G1847" s="14">
        <v>1.43141808597824E-145</v>
      </c>
    </row>
    <row r="1848" spans="1:7" x14ac:dyDescent="0.2">
      <c r="A1848" s="4" t="s">
        <v>954</v>
      </c>
      <c r="B1848" s="4" t="s">
        <v>22102</v>
      </c>
      <c r="C1848" s="23">
        <v>-8.0103762861169407</v>
      </c>
      <c r="D1848" s="23">
        <v>0.31072579340822198</v>
      </c>
      <c r="E1848" s="23">
        <v>-25.779566601969101</v>
      </c>
      <c r="F1848" s="14">
        <v>1.5030913216594699E-146</v>
      </c>
      <c r="G1848" s="14">
        <v>9.0013697434235603E-144</v>
      </c>
    </row>
    <row r="1849" spans="1:7" x14ac:dyDescent="0.2">
      <c r="A1849" s="4" t="s">
        <v>954</v>
      </c>
      <c r="B1849" s="4" t="s">
        <v>22103</v>
      </c>
      <c r="C1849" s="23">
        <v>-7.0810580122107796</v>
      </c>
      <c r="D1849" s="23">
        <v>0.28455956955015199</v>
      </c>
      <c r="E1849" s="23">
        <v>-24.884272995650502</v>
      </c>
      <c r="F1849" s="14">
        <v>1.1012166215195999E-136</v>
      </c>
      <c r="G1849" s="14">
        <v>6.1550667698802101E-134</v>
      </c>
    </row>
    <row r="1850" spans="1:7" x14ac:dyDescent="0.2">
      <c r="A1850" s="4" t="s">
        <v>954</v>
      </c>
      <c r="B1850" s="4" t="s">
        <v>22104</v>
      </c>
      <c r="C1850" s="23">
        <v>-7.1805713977878503</v>
      </c>
      <c r="D1850" s="23">
        <v>0.28888525770152501</v>
      </c>
      <c r="E1850" s="23">
        <v>-24.856136498342099</v>
      </c>
      <c r="F1850" s="14">
        <v>2.21954837798667E-136</v>
      </c>
      <c r="G1850" s="14">
        <v>1.20056087748646E-133</v>
      </c>
    </row>
    <row r="1851" spans="1:7" x14ac:dyDescent="0.2">
      <c r="A1851" s="4" t="s">
        <v>954</v>
      </c>
      <c r="B1851" s="4" t="s">
        <v>22105</v>
      </c>
      <c r="C1851" s="23">
        <v>-6.6195215217015804</v>
      </c>
      <c r="D1851" s="23">
        <v>0.272043408195346</v>
      </c>
      <c r="E1851" s="23">
        <v>-24.332592969678998</v>
      </c>
      <c r="F1851" s="14">
        <v>8.8623936104039001E-131</v>
      </c>
      <c r="G1851" s="14">
        <v>4.5031701836137201E-128</v>
      </c>
    </row>
    <row r="1852" spans="1:7" x14ac:dyDescent="0.2">
      <c r="A1852" s="4" t="s">
        <v>954</v>
      </c>
      <c r="B1852" s="4" t="s">
        <v>22106</v>
      </c>
      <c r="C1852" s="23">
        <v>-5.83712483025647</v>
      </c>
      <c r="D1852" s="23">
        <v>0.24406396972178501</v>
      </c>
      <c r="E1852" s="23">
        <v>-23.916372567857302</v>
      </c>
      <c r="F1852" s="14">
        <v>2.0692536687831799E-126</v>
      </c>
      <c r="G1852" s="14">
        <v>1.0205072211222501E-123</v>
      </c>
    </row>
    <row r="1853" spans="1:7" x14ac:dyDescent="0.2">
      <c r="A1853" s="4" t="s">
        <v>954</v>
      </c>
      <c r="B1853" s="4" t="s">
        <v>22107</v>
      </c>
      <c r="C1853" s="23">
        <v>-3.90506679186859</v>
      </c>
      <c r="D1853" s="23">
        <v>0.166003779555285</v>
      </c>
      <c r="E1853" s="23">
        <v>-23.523963143068499</v>
      </c>
      <c r="F1853" s="14">
        <v>2.3194971345106599E-122</v>
      </c>
      <c r="G1853" s="14">
        <v>1.0803702208743001E-119</v>
      </c>
    </row>
    <row r="1854" spans="1:7" x14ac:dyDescent="0.2">
      <c r="A1854" s="4" t="s">
        <v>954</v>
      </c>
      <c r="B1854" s="4" t="s">
        <v>22108</v>
      </c>
      <c r="C1854" s="23">
        <v>-5.4488359962787198</v>
      </c>
      <c r="D1854" s="23">
        <v>0.23531713287256201</v>
      </c>
      <c r="E1854" s="23">
        <v>-23.155288056435701</v>
      </c>
      <c r="F1854" s="14">
        <v>1.28593680047502E-118</v>
      </c>
      <c r="G1854" s="14">
        <v>5.5288687872731196E-116</v>
      </c>
    </row>
    <row r="1855" spans="1:7" x14ac:dyDescent="0.2">
      <c r="A1855" s="4" t="s">
        <v>954</v>
      </c>
      <c r="B1855" s="4" t="s">
        <v>22109</v>
      </c>
      <c r="C1855" s="23">
        <v>-6.7673381539575201</v>
      </c>
      <c r="D1855" s="23">
        <v>0.2950458220228</v>
      </c>
      <c r="E1855" s="23">
        <v>-22.936566623995699</v>
      </c>
      <c r="F1855" s="14">
        <v>2.00653804826776E-116</v>
      </c>
      <c r="G1855" s="14">
        <v>8.4114074983384505E-114</v>
      </c>
    </row>
    <row r="1856" spans="1:7" x14ac:dyDescent="0.2">
      <c r="A1856" s="4" t="s">
        <v>954</v>
      </c>
      <c r="B1856" s="4" t="s">
        <v>22110</v>
      </c>
      <c r="C1856" s="23">
        <v>-4.0283636553953803</v>
      </c>
      <c r="D1856" s="23">
        <v>0.180395660944798</v>
      </c>
      <c r="E1856" s="23">
        <v>-22.330712580875598</v>
      </c>
      <c r="F1856" s="14">
        <v>1.85938966984375E-110</v>
      </c>
      <c r="G1856" s="14">
        <v>7.2507548799860606E-108</v>
      </c>
    </row>
    <row r="1857" spans="1:7" x14ac:dyDescent="0.2">
      <c r="A1857" s="4" t="s">
        <v>954</v>
      </c>
      <c r="B1857" s="4" t="s">
        <v>22111</v>
      </c>
      <c r="C1857" s="23">
        <v>-4.74931570609058</v>
      </c>
      <c r="D1857" s="23">
        <v>0.21495201770108199</v>
      </c>
      <c r="E1857" s="23">
        <v>-22.094771460555101</v>
      </c>
      <c r="F1857" s="14">
        <v>3.5486125815535499E-108</v>
      </c>
      <c r="G1857" s="14">
        <v>1.32229190594422E-105</v>
      </c>
    </row>
    <row r="1858" spans="1:7" x14ac:dyDescent="0.2">
      <c r="A1858" s="4" t="s">
        <v>954</v>
      </c>
      <c r="B1858" s="4" t="s">
        <v>22112</v>
      </c>
      <c r="C1858" s="23">
        <v>-4.1195750233849102</v>
      </c>
      <c r="D1858" s="23">
        <v>0.18980535121409101</v>
      </c>
      <c r="E1858" s="23">
        <v>-21.7042090596183</v>
      </c>
      <c r="F1858" s="14">
        <v>1.87216402481294E-104</v>
      </c>
      <c r="G1858" s="14">
        <v>6.8244448626224596E-102</v>
      </c>
    </row>
    <row r="1859" spans="1:7" x14ac:dyDescent="0.2">
      <c r="A1859" s="4" t="s">
        <v>954</v>
      </c>
      <c r="B1859" s="4" t="s">
        <v>22113</v>
      </c>
      <c r="C1859" s="23">
        <v>-3.3497779513599402</v>
      </c>
      <c r="D1859" s="23">
        <v>0.16959252662399499</v>
      </c>
      <c r="E1859" s="23">
        <v>-19.751919604256901</v>
      </c>
      <c r="F1859" s="14">
        <v>7.72259198505092E-87</v>
      </c>
      <c r="G1859" s="14">
        <v>2.4432532529308298E-84</v>
      </c>
    </row>
    <row r="1860" spans="1:7" x14ac:dyDescent="0.2">
      <c r="A1860" s="4" t="s">
        <v>954</v>
      </c>
      <c r="B1860" s="4" t="s">
        <v>22114</v>
      </c>
      <c r="C1860" s="23">
        <v>-3.01657717874882</v>
      </c>
      <c r="D1860" s="23">
        <v>0.15319651484956601</v>
      </c>
      <c r="E1860" s="23">
        <v>-19.690899507152601</v>
      </c>
      <c r="F1860" s="14">
        <v>2.5806613076125199E-86</v>
      </c>
      <c r="G1860" s="14">
        <v>8.0134312603790098E-84</v>
      </c>
    </row>
    <row r="1861" spans="1:7" x14ac:dyDescent="0.2">
      <c r="A1861" s="4" t="s">
        <v>954</v>
      </c>
      <c r="B1861" s="4" t="s">
        <v>22115</v>
      </c>
      <c r="C1861" s="23">
        <v>-3.2800007755768199</v>
      </c>
      <c r="D1861" s="23">
        <v>0.170507312314786</v>
      </c>
      <c r="E1861" s="23">
        <v>-19.236716191510801</v>
      </c>
      <c r="F1861" s="14">
        <v>1.8240445053284899E-82</v>
      </c>
      <c r="G1861" s="14">
        <v>5.3658909237452899E-80</v>
      </c>
    </row>
    <row r="1862" spans="1:7" x14ac:dyDescent="0.2">
      <c r="A1862" s="4" t="s">
        <v>954</v>
      </c>
      <c r="B1862" s="4" t="s">
        <v>22116</v>
      </c>
      <c r="C1862" s="23">
        <v>-2.4513042308683</v>
      </c>
      <c r="D1862" s="23">
        <v>0.12781951687836601</v>
      </c>
      <c r="E1862" s="23">
        <v>-19.177855547685901</v>
      </c>
      <c r="F1862" s="14">
        <v>5.66698714618919E-82</v>
      </c>
      <c r="G1862" s="14">
        <v>1.6383455252982799E-79</v>
      </c>
    </row>
    <row r="1863" spans="1:7" x14ac:dyDescent="0.2">
      <c r="A1863" s="4" t="s">
        <v>954</v>
      </c>
      <c r="B1863" s="4" t="s">
        <v>22117</v>
      </c>
      <c r="C1863" s="23">
        <v>-4.8114297339193399</v>
      </c>
      <c r="D1863" s="23">
        <v>0.259732177987339</v>
      </c>
      <c r="E1863" s="23">
        <v>-18.5245808632686</v>
      </c>
      <c r="F1863" s="14">
        <v>1.30817878390578E-76</v>
      </c>
      <c r="G1863" s="14">
        <v>3.4274284138331499E-74</v>
      </c>
    </row>
    <row r="1864" spans="1:7" x14ac:dyDescent="0.2">
      <c r="A1864" s="4" t="s">
        <v>954</v>
      </c>
      <c r="B1864" s="4" t="s">
        <v>22118</v>
      </c>
      <c r="C1864" s="23">
        <v>-4.8433359070859501</v>
      </c>
      <c r="D1864" s="23">
        <v>0.26269322458731298</v>
      </c>
      <c r="E1864" s="23">
        <v>-18.437231925927101</v>
      </c>
      <c r="F1864" s="14">
        <v>6.6036507087828297E-76</v>
      </c>
      <c r="G1864" s="14">
        <v>1.7035386936133901E-73</v>
      </c>
    </row>
    <row r="1865" spans="1:7" x14ac:dyDescent="0.2">
      <c r="A1865" s="4" t="s">
        <v>954</v>
      </c>
      <c r="B1865" s="4" t="s">
        <v>22119</v>
      </c>
      <c r="C1865" s="23">
        <v>-3.1383129414489699</v>
      </c>
      <c r="D1865" s="23">
        <v>0.179829035819244</v>
      </c>
      <c r="E1865" s="23">
        <v>-17.451647489249002</v>
      </c>
      <c r="F1865" s="14">
        <v>3.34445573583372E-68</v>
      </c>
      <c r="G1865" s="14">
        <v>6.8390041193243597E-66</v>
      </c>
    </row>
    <row r="1866" spans="1:7" x14ac:dyDescent="0.2">
      <c r="A1866" s="4" t="s">
        <v>954</v>
      </c>
      <c r="B1866" s="4" t="s">
        <v>22120</v>
      </c>
      <c r="C1866" s="23">
        <v>-3.0306717725743102</v>
      </c>
      <c r="D1866" s="23">
        <v>0.179778741008981</v>
      </c>
      <c r="E1866" s="23">
        <v>-16.857787275431601</v>
      </c>
      <c r="F1866" s="14">
        <v>9.1968182403950594E-64</v>
      </c>
      <c r="G1866" s="14">
        <v>1.6946400907136699E-61</v>
      </c>
    </row>
    <row r="1867" spans="1:7" x14ac:dyDescent="0.2">
      <c r="A1867" s="4" t="s">
        <v>954</v>
      </c>
      <c r="B1867" s="4" t="s">
        <v>22121</v>
      </c>
      <c r="C1867" s="23">
        <v>-3.01975639982231</v>
      </c>
      <c r="D1867" s="23">
        <v>0.180499746308947</v>
      </c>
      <c r="E1867" s="23">
        <v>-16.729975867410001</v>
      </c>
      <c r="F1867" s="14">
        <v>7.9270402364146805E-63</v>
      </c>
      <c r="G1867" s="14">
        <v>1.3845896946270999E-60</v>
      </c>
    </row>
    <row r="1868" spans="1:7" x14ac:dyDescent="0.2">
      <c r="A1868" s="4" t="s">
        <v>954</v>
      </c>
      <c r="B1868" s="4" t="s">
        <v>22122</v>
      </c>
      <c r="C1868" s="23">
        <v>-1.77817044197798</v>
      </c>
      <c r="D1868" s="23">
        <v>0.110998369383265</v>
      </c>
      <c r="E1868" s="23">
        <v>-16.019788865890099</v>
      </c>
      <c r="F1868" s="14">
        <v>9.2965398188239704E-58</v>
      </c>
      <c r="G1868" s="14">
        <v>1.52827823217687E-55</v>
      </c>
    </row>
    <row r="1869" spans="1:7" x14ac:dyDescent="0.2">
      <c r="A1869" s="4" t="s">
        <v>954</v>
      </c>
      <c r="B1869" s="4" t="s">
        <v>22123</v>
      </c>
      <c r="C1869" s="23">
        <v>-4.5389322937134597</v>
      </c>
      <c r="D1869" s="23">
        <v>0.28379538053959602</v>
      </c>
      <c r="E1869" s="23">
        <v>-15.9936792666721</v>
      </c>
      <c r="F1869" s="14">
        <v>1.41425834982172E-57</v>
      </c>
      <c r="G1869" s="14">
        <v>2.3023576708553999E-55</v>
      </c>
    </row>
    <row r="1870" spans="1:7" x14ac:dyDescent="0.2">
      <c r="A1870" s="4" t="s">
        <v>954</v>
      </c>
      <c r="B1870" s="4" t="s">
        <v>22124</v>
      </c>
      <c r="C1870" s="23">
        <v>-4.4854082025972399</v>
      </c>
      <c r="D1870" s="23">
        <v>0.29056370347152599</v>
      </c>
      <c r="E1870" s="23">
        <v>-15.436918476078</v>
      </c>
      <c r="F1870" s="14">
        <v>9.24111387631585E-54</v>
      </c>
      <c r="G1870" s="14">
        <v>1.3712831635226901E-51</v>
      </c>
    </row>
    <row r="1871" spans="1:7" x14ac:dyDescent="0.2">
      <c r="A1871" s="4" t="s">
        <v>954</v>
      </c>
      <c r="B1871" s="4" t="s">
        <v>22125</v>
      </c>
      <c r="C1871" s="23">
        <v>-2.1236605057813001</v>
      </c>
      <c r="D1871" s="23">
        <v>0.141305577191744</v>
      </c>
      <c r="E1871" s="23">
        <v>-15.028851288011101</v>
      </c>
      <c r="F1871" s="14">
        <v>4.7517438112114001E-51</v>
      </c>
      <c r="G1871" s="14">
        <v>6.6397700188660603E-49</v>
      </c>
    </row>
    <row r="1872" spans="1:7" x14ac:dyDescent="0.2">
      <c r="A1872" s="4" t="s">
        <v>954</v>
      </c>
      <c r="B1872" s="4" t="s">
        <v>22126</v>
      </c>
      <c r="C1872" s="23">
        <v>-3.0678148288151101</v>
      </c>
      <c r="D1872" s="23">
        <v>0.21743192364495501</v>
      </c>
      <c r="E1872" s="23">
        <v>-14.109311905019799</v>
      </c>
      <c r="F1872" s="14">
        <v>3.3280944415625099E-45</v>
      </c>
      <c r="G1872" s="14">
        <v>4.1959013230165499E-43</v>
      </c>
    </row>
    <row r="1873" spans="1:7" x14ac:dyDescent="0.2">
      <c r="A1873" s="4" t="s">
        <v>954</v>
      </c>
      <c r="B1873" s="4" t="s">
        <v>22127</v>
      </c>
      <c r="C1873" s="23">
        <v>-1.7178633211755501</v>
      </c>
      <c r="D1873" s="23">
        <v>0.129991118347871</v>
      </c>
      <c r="E1873" s="23">
        <v>-13.2152361100422</v>
      </c>
      <c r="F1873" s="14">
        <v>7.16611013638222E-40</v>
      </c>
      <c r="G1873" s="14">
        <v>8.2302284086888402E-38</v>
      </c>
    </row>
    <row r="1874" spans="1:7" x14ac:dyDescent="0.2">
      <c r="A1874" s="4" t="s">
        <v>954</v>
      </c>
      <c r="B1874" s="4" t="s">
        <v>22128</v>
      </c>
      <c r="C1874" s="23">
        <v>-1.6167071134867601</v>
      </c>
      <c r="D1874" s="23">
        <v>0.12756240657147</v>
      </c>
      <c r="E1874" s="23">
        <v>-12.6738524063589</v>
      </c>
      <c r="F1874" s="14">
        <v>8.2558091960247997E-37</v>
      </c>
      <c r="G1874" s="14">
        <v>8.7616081391736701E-35</v>
      </c>
    </row>
    <row r="1875" spans="1:7" x14ac:dyDescent="0.2">
      <c r="A1875" s="4" t="s">
        <v>954</v>
      </c>
      <c r="B1875" s="4" t="s">
        <v>22129</v>
      </c>
      <c r="C1875" s="23">
        <v>-1.6131312509667499</v>
      </c>
      <c r="D1875" s="23">
        <v>0.12994669377537801</v>
      </c>
      <c r="E1875" s="23">
        <v>-12.4137921797007</v>
      </c>
      <c r="F1875" s="14">
        <v>2.19981548850854E-35</v>
      </c>
      <c r="G1875" s="14">
        <v>2.1826334977107201E-33</v>
      </c>
    </row>
    <row r="1876" spans="1:7" x14ac:dyDescent="0.2">
      <c r="A1876" s="4" t="s">
        <v>954</v>
      </c>
      <c r="B1876" s="4" t="s">
        <v>22130</v>
      </c>
      <c r="C1876" s="23">
        <v>-1.5145421007461</v>
      </c>
      <c r="D1876" s="23">
        <v>0.122055146513691</v>
      </c>
      <c r="E1876" s="23">
        <v>-12.4086705395599</v>
      </c>
      <c r="F1876" s="14">
        <v>2.3451440265640301E-35</v>
      </c>
      <c r="G1876" s="14">
        <v>2.3131397080838599E-33</v>
      </c>
    </row>
    <row r="1877" spans="1:7" x14ac:dyDescent="0.2">
      <c r="A1877" s="4" t="s">
        <v>954</v>
      </c>
      <c r="B1877" s="4" t="s">
        <v>22131</v>
      </c>
      <c r="C1877" s="23">
        <v>-2.8269995997125701</v>
      </c>
      <c r="D1877" s="23">
        <v>0.24055799082807899</v>
      </c>
      <c r="E1877" s="23">
        <v>-11.7518424143015</v>
      </c>
      <c r="F1877" s="14">
        <v>6.9095694124183395E-32</v>
      </c>
      <c r="G1877" s="14">
        <v>6.3311289566901993E-30</v>
      </c>
    </row>
    <row r="1878" spans="1:7" x14ac:dyDescent="0.2">
      <c r="A1878" s="4" t="s">
        <v>954</v>
      </c>
      <c r="B1878" s="4" t="s">
        <v>22132</v>
      </c>
      <c r="C1878" s="23">
        <v>-2.9272413113393498</v>
      </c>
      <c r="D1878" s="23">
        <v>0.263171199713926</v>
      </c>
      <c r="E1878" s="23">
        <v>-11.1229546185956</v>
      </c>
      <c r="F1878" s="14">
        <v>9.7005256018606501E-29</v>
      </c>
      <c r="G1878" s="14">
        <v>8.0924583727362893E-27</v>
      </c>
    </row>
    <row r="1879" spans="1:7" x14ac:dyDescent="0.2">
      <c r="A1879" s="4" t="s">
        <v>954</v>
      </c>
      <c r="B1879" s="4" t="s">
        <v>22133</v>
      </c>
      <c r="C1879" s="23">
        <v>-1.69841957557947</v>
      </c>
      <c r="D1879" s="23">
        <v>0.15432778405506201</v>
      </c>
      <c r="E1879" s="23">
        <v>-11.0052741700322</v>
      </c>
      <c r="F1879" s="14">
        <v>3.6041795818127099E-28</v>
      </c>
      <c r="G1879" s="14">
        <v>2.9480430842846597E-26</v>
      </c>
    </row>
    <row r="1880" spans="1:7" x14ac:dyDescent="0.2">
      <c r="A1880" s="4" t="s">
        <v>954</v>
      </c>
      <c r="B1880" s="4" t="s">
        <v>22134</v>
      </c>
      <c r="C1880" s="23">
        <v>-3.4497684125780301</v>
      </c>
      <c r="D1880" s="23">
        <v>0.315664596064548</v>
      </c>
      <c r="E1880" s="23">
        <v>-10.9285883041271</v>
      </c>
      <c r="F1880" s="14">
        <v>8.4147284433168201E-28</v>
      </c>
      <c r="G1880" s="14">
        <v>6.7835656989200197E-26</v>
      </c>
    </row>
    <row r="1881" spans="1:7" x14ac:dyDescent="0.2">
      <c r="A1881" s="4" t="s">
        <v>954</v>
      </c>
      <c r="B1881" s="4" t="s">
        <v>22135</v>
      </c>
      <c r="C1881" s="23">
        <v>-1.55388838382494</v>
      </c>
      <c r="D1881" s="23">
        <v>0.15148624328105401</v>
      </c>
      <c r="E1881" s="23">
        <v>-10.2576204292161</v>
      </c>
      <c r="F1881" s="14">
        <v>1.09368578027662E-24</v>
      </c>
      <c r="G1881" s="14">
        <v>8.0788207769507904E-23</v>
      </c>
    </row>
    <row r="1882" spans="1:7" x14ac:dyDescent="0.2">
      <c r="A1882" s="4" t="s">
        <v>954</v>
      </c>
      <c r="B1882" s="4" t="s">
        <v>22136</v>
      </c>
      <c r="C1882" s="23">
        <v>-2.1552114860579801</v>
      </c>
      <c r="D1882" s="23">
        <v>0.238161750021118</v>
      </c>
      <c r="E1882" s="23">
        <v>-9.0493603018405597</v>
      </c>
      <c r="F1882" s="14">
        <v>1.4380832412358001E-19</v>
      </c>
      <c r="G1882" s="14">
        <v>9.0653307477600794E-18</v>
      </c>
    </row>
    <row r="1883" spans="1:7" x14ac:dyDescent="0.2">
      <c r="A1883" s="4" t="s">
        <v>954</v>
      </c>
      <c r="B1883" s="4" t="s">
        <v>22137</v>
      </c>
      <c r="C1883" s="23">
        <v>-1.90611772281323</v>
      </c>
      <c r="D1883" s="23">
        <v>0.21288614985172699</v>
      </c>
      <c r="E1883" s="23">
        <v>-8.9536953162092399</v>
      </c>
      <c r="F1883" s="14">
        <v>3.4377680519116101E-19</v>
      </c>
      <c r="G1883" s="14">
        <v>2.1349812849797801E-17</v>
      </c>
    </row>
    <row r="1884" spans="1:7" x14ac:dyDescent="0.2">
      <c r="A1884" s="4" t="s">
        <v>954</v>
      </c>
      <c r="B1884" s="4" t="s">
        <v>22138</v>
      </c>
      <c r="C1884" s="23">
        <v>-2.2403130436825101</v>
      </c>
      <c r="D1884" s="23">
        <v>0.25966094493838998</v>
      </c>
      <c r="E1884" s="23">
        <v>-8.6278398324941392</v>
      </c>
      <c r="F1884" s="14">
        <v>6.2521548919944297E-18</v>
      </c>
      <c r="G1884" s="14">
        <v>3.7984106242377802E-16</v>
      </c>
    </row>
    <row r="1885" spans="1:7" x14ac:dyDescent="0.2">
      <c r="A1885" s="4" t="s">
        <v>954</v>
      </c>
      <c r="B1885" s="4" t="s">
        <v>22139</v>
      </c>
      <c r="C1885" s="23">
        <v>-3.0300197188877802</v>
      </c>
      <c r="D1885" s="23">
        <v>0.36341377604936798</v>
      </c>
      <c r="E1885" s="23">
        <v>-8.3376578395756002</v>
      </c>
      <c r="F1885" s="14">
        <v>7.5776464167815696E-17</v>
      </c>
      <c r="G1885" s="14">
        <v>4.3514375039929197E-15</v>
      </c>
    </row>
    <row r="1886" spans="1:7" x14ac:dyDescent="0.2">
      <c r="A1886" s="4" t="s">
        <v>954</v>
      </c>
      <c r="B1886" s="4" t="s">
        <v>22140</v>
      </c>
      <c r="C1886" s="23">
        <v>-2.09686836150793</v>
      </c>
      <c r="D1886" s="23">
        <v>0.25776321964757798</v>
      </c>
      <c r="E1886" s="23">
        <v>-8.1348625470105294</v>
      </c>
      <c r="F1886" s="14">
        <v>4.1240599609149E-16</v>
      </c>
      <c r="G1886" s="14">
        <v>2.3127838603552199E-14</v>
      </c>
    </row>
    <row r="1887" spans="1:7" x14ac:dyDescent="0.2">
      <c r="A1887" s="4" t="s">
        <v>954</v>
      </c>
      <c r="B1887" s="4" t="s">
        <v>22141</v>
      </c>
      <c r="C1887" s="23">
        <v>-1.65935104409458</v>
      </c>
      <c r="D1887" s="23">
        <v>0.20802925608416201</v>
      </c>
      <c r="E1887" s="23">
        <v>-7.9765273179809704</v>
      </c>
      <c r="F1887" s="14">
        <v>1.50507868133415E-15</v>
      </c>
      <c r="G1887" s="14">
        <v>8.2205730712088201E-14</v>
      </c>
    </row>
    <row r="1888" spans="1:7" x14ac:dyDescent="0.2">
      <c r="A1888" s="4" t="s">
        <v>954</v>
      </c>
      <c r="B1888" s="4" t="s">
        <v>22142</v>
      </c>
      <c r="C1888" s="23">
        <v>-2.1735591814720898</v>
      </c>
      <c r="D1888" s="23">
        <v>0.27429930537207597</v>
      </c>
      <c r="E1888" s="23">
        <v>-7.9240418728868098</v>
      </c>
      <c r="F1888" s="14">
        <v>2.2991214578085199E-15</v>
      </c>
      <c r="G1888" s="14">
        <v>1.2476268156806899E-13</v>
      </c>
    </row>
    <row r="1889" spans="1:7" x14ac:dyDescent="0.2">
      <c r="A1889" s="4" t="s">
        <v>954</v>
      </c>
      <c r="B1889" s="4" t="s">
        <v>22143</v>
      </c>
      <c r="C1889" s="23">
        <v>-1.90891354426475</v>
      </c>
      <c r="D1889" s="23">
        <v>0.246956271680634</v>
      </c>
      <c r="E1889" s="23">
        <v>-7.7297633758148603</v>
      </c>
      <c r="F1889" s="14">
        <v>1.07746670793259E-14</v>
      </c>
      <c r="G1889" s="14">
        <v>5.6108576890104403E-13</v>
      </c>
    </row>
    <row r="1890" spans="1:7" x14ac:dyDescent="0.2">
      <c r="A1890" s="4" t="s">
        <v>954</v>
      </c>
      <c r="B1890" s="4" t="s">
        <v>22144</v>
      </c>
      <c r="C1890" s="23">
        <v>-1.8312636560525499</v>
      </c>
      <c r="D1890" s="23">
        <v>0.23953889945840101</v>
      </c>
      <c r="E1890" s="23">
        <v>-7.6449531169803597</v>
      </c>
      <c r="F1890" s="14">
        <v>2.0902147418761201E-14</v>
      </c>
      <c r="G1890" s="14">
        <v>1.0751141347171401E-12</v>
      </c>
    </row>
    <row r="1891" spans="1:7" x14ac:dyDescent="0.2">
      <c r="A1891" s="4" t="s">
        <v>954</v>
      </c>
      <c r="B1891" s="4" t="s">
        <v>22145</v>
      </c>
      <c r="C1891" s="23">
        <v>-2.6799203356137</v>
      </c>
      <c r="D1891" s="23">
        <v>0.374805684587943</v>
      </c>
      <c r="E1891" s="23">
        <v>-7.1501592580165303</v>
      </c>
      <c r="F1891" s="14">
        <v>8.6677280547579E-13</v>
      </c>
      <c r="G1891" s="14">
        <v>4.1644832098045998E-11</v>
      </c>
    </row>
    <row r="1892" spans="1:7" x14ac:dyDescent="0.2">
      <c r="A1892" s="4" t="s">
        <v>954</v>
      </c>
      <c r="B1892" s="4" t="s">
        <v>22146</v>
      </c>
      <c r="C1892" s="23">
        <v>-2.0807195910604701</v>
      </c>
      <c r="D1892" s="23">
        <v>0.300690859381394</v>
      </c>
      <c r="E1892" s="23">
        <v>-6.9197966155043504</v>
      </c>
      <c r="F1892" s="14">
        <v>4.5229252477590398E-12</v>
      </c>
      <c r="G1892" s="14">
        <v>2.1184472221906001E-10</v>
      </c>
    </row>
    <row r="1893" spans="1:7" x14ac:dyDescent="0.2">
      <c r="A1893" s="4" t="s">
        <v>954</v>
      </c>
      <c r="B1893" s="4" t="s">
        <v>22147</v>
      </c>
      <c r="C1893" s="23">
        <v>-2.0106556382712499</v>
      </c>
      <c r="D1893" s="23">
        <v>0.29068206253775802</v>
      </c>
      <c r="E1893" s="23">
        <v>-6.9170268736829099</v>
      </c>
      <c r="F1893" s="14">
        <v>4.6122062138892798E-12</v>
      </c>
      <c r="G1893" s="14">
        <v>2.1542471809051601E-10</v>
      </c>
    </row>
    <row r="1894" spans="1:7" x14ac:dyDescent="0.2">
      <c r="A1894" s="4" t="s">
        <v>954</v>
      </c>
      <c r="B1894" s="4" t="s">
        <v>22148</v>
      </c>
      <c r="C1894" s="23">
        <v>-1.94258461213677</v>
      </c>
      <c r="D1894" s="23">
        <v>0.295711629733448</v>
      </c>
      <c r="E1894" s="23">
        <v>-6.5691857093608599</v>
      </c>
      <c r="F1894" s="14">
        <v>5.05911562899385E-11</v>
      </c>
      <c r="G1894" s="14">
        <v>2.2804099695421701E-9</v>
      </c>
    </row>
    <row r="1895" spans="1:7" x14ac:dyDescent="0.2">
      <c r="A1895" s="4" t="s">
        <v>954</v>
      </c>
      <c r="B1895" s="4" t="s">
        <v>22149</v>
      </c>
      <c r="C1895" s="23">
        <v>-2.03885153319546</v>
      </c>
      <c r="D1895" s="23">
        <v>0.333679979810376</v>
      </c>
      <c r="E1895" s="23">
        <v>-6.1102003612985696</v>
      </c>
      <c r="F1895" s="14">
        <v>9.9506135605091003E-10</v>
      </c>
      <c r="G1895" s="14">
        <v>4.18175158352423E-8</v>
      </c>
    </row>
    <row r="1896" spans="1:7" x14ac:dyDescent="0.2">
      <c r="A1896" s="4" t="s">
        <v>954</v>
      </c>
      <c r="B1896" s="4" t="s">
        <v>22150</v>
      </c>
      <c r="C1896" s="23">
        <v>-1.9497534036552999</v>
      </c>
      <c r="D1896" s="23">
        <v>0.33551940861326301</v>
      </c>
      <c r="E1896" s="23">
        <v>-5.8111493809369801</v>
      </c>
      <c r="F1896" s="14">
        <v>6.2045367504853999E-9</v>
      </c>
      <c r="G1896" s="14">
        <v>2.4770874340985498E-7</v>
      </c>
    </row>
    <row r="1897" spans="1:7" x14ac:dyDescent="0.2">
      <c r="A1897" s="4" t="s">
        <v>954</v>
      </c>
      <c r="B1897" s="4" t="s">
        <v>22151</v>
      </c>
      <c r="C1897" s="23">
        <v>-2.0385236682706198</v>
      </c>
      <c r="D1897" s="23">
        <v>0.35710014974332099</v>
      </c>
      <c r="E1897" s="23">
        <v>-5.7085489035383601</v>
      </c>
      <c r="F1897" s="14">
        <v>1.1394344036505001E-8</v>
      </c>
      <c r="G1897" s="14">
        <v>4.4640271215914798E-7</v>
      </c>
    </row>
    <row r="1898" spans="1:7" x14ac:dyDescent="0.2">
      <c r="A1898" s="4" t="s">
        <v>954</v>
      </c>
      <c r="B1898" s="4" t="s">
        <v>22152</v>
      </c>
      <c r="C1898" s="23">
        <v>-2.0077950308011099</v>
      </c>
      <c r="D1898" s="23">
        <v>0.35639948735835503</v>
      </c>
      <c r="E1898" s="23">
        <v>-5.6335519607027296</v>
      </c>
      <c r="F1898" s="14">
        <v>1.7653529507614301E-8</v>
      </c>
      <c r="G1898" s="14">
        <v>6.8680831272314603E-7</v>
      </c>
    </row>
    <row r="1899" spans="1:7" x14ac:dyDescent="0.2">
      <c r="A1899" s="4" t="s">
        <v>954</v>
      </c>
      <c r="B1899" s="4" t="s">
        <v>22153</v>
      </c>
      <c r="C1899" s="23">
        <v>-2.52600313286352</v>
      </c>
      <c r="D1899" s="23">
        <v>0.72119771359195906</v>
      </c>
      <c r="E1899" s="23">
        <v>-3.5025112881773399</v>
      </c>
      <c r="F1899" s="14">
        <v>4.6089425358137502E-4</v>
      </c>
      <c r="G1899" s="14">
        <v>1.17815505393646E-2</v>
      </c>
    </row>
    <row r="1900" spans="1:7" x14ac:dyDescent="0.2">
      <c r="A1900" s="4" t="s">
        <v>954</v>
      </c>
      <c r="B1900" s="4" t="s">
        <v>22154</v>
      </c>
      <c r="C1900" s="23">
        <v>-1.88164793789967</v>
      </c>
      <c r="D1900" s="23">
        <v>0.55649454198836201</v>
      </c>
      <c r="E1900" s="23">
        <v>-3.3812513797107799</v>
      </c>
      <c r="F1900" s="14">
        <v>7.2156497768385201E-4</v>
      </c>
      <c r="G1900" s="14">
        <v>1.7535074704062101E-2</v>
      </c>
    </row>
    <row r="1901" spans="1:7" x14ac:dyDescent="0.2">
      <c r="A1901" s="4" t="s">
        <v>954</v>
      </c>
      <c r="B1901" s="4" t="s">
        <v>22155</v>
      </c>
      <c r="C1901" s="23">
        <v>-2.3982321492650298</v>
      </c>
      <c r="D1901" s="23">
        <v>0.76183575656246905</v>
      </c>
      <c r="E1901" s="23">
        <v>-3.14796480554583</v>
      </c>
      <c r="F1901" s="14">
        <v>1.6441148719327299E-3</v>
      </c>
      <c r="G1901" s="14">
        <v>3.6418121760327597E-2</v>
      </c>
    </row>
    <row r="1902" spans="1:7" x14ac:dyDescent="0.2">
      <c r="A1902" s="4" t="s">
        <v>954</v>
      </c>
      <c r="B1902" s="4" t="s">
        <v>22156</v>
      </c>
      <c r="C1902" s="23">
        <v>-1.87963943410139</v>
      </c>
      <c r="D1902" s="23">
        <v>0.59992152416828703</v>
      </c>
      <c r="E1902" s="23">
        <v>-3.1331421834001798</v>
      </c>
      <c r="F1902" s="14">
        <v>1.7294564247453E-3</v>
      </c>
      <c r="G1902" s="14">
        <v>3.7957493887603597E-2</v>
      </c>
    </row>
    <row r="1903" spans="1:7" x14ac:dyDescent="0.2">
      <c r="A1903" s="4" t="s">
        <v>1097</v>
      </c>
      <c r="B1903" s="4" t="s">
        <v>22157</v>
      </c>
      <c r="C1903" s="23">
        <v>-4.9070619007852496</v>
      </c>
      <c r="D1903" s="23">
        <v>0.190002469102763</v>
      </c>
      <c r="E1903" s="23">
        <v>-25.8263059630623</v>
      </c>
      <c r="F1903" s="14">
        <v>4.4919648363006199E-147</v>
      </c>
      <c r="G1903" s="14">
        <v>7.1839993626955896E-143</v>
      </c>
    </row>
    <row r="1904" spans="1:7" x14ac:dyDescent="0.2">
      <c r="A1904" s="4" t="s">
        <v>1097</v>
      </c>
      <c r="B1904" s="4" t="s">
        <v>22158</v>
      </c>
      <c r="C1904" s="23">
        <v>-4.95379108993244</v>
      </c>
      <c r="D1904" s="23">
        <v>0.19886581116429999</v>
      </c>
      <c r="E1904" s="23">
        <v>-24.910219916281601</v>
      </c>
      <c r="F1904" s="14">
        <v>5.7658638062530703E-137</v>
      </c>
      <c r="G1904" s="14">
        <v>4.6106729926702696E-133</v>
      </c>
    </row>
    <row r="1905" spans="1:7" x14ac:dyDescent="0.2">
      <c r="A1905" s="4" t="s">
        <v>1097</v>
      </c>
      <c r="B1905" s="4" t="s">
        <v>22159</v>
      </c>
      <c r="C1905" s="23">
        <v>-5.8421616009605399</v>
      </c>
      <c r="D1905" s="23">
        <v>0.243266419572151</v>
      </c>
      <c r="E1905" s="23">
        <v>-24.015487263863001</v>
      </c>
      <c r="F1905" s="14">
        <v>1.9160693076015799E-127</v>
      </c>
      <c r="G1905" s="14">
        <v>1.0214565478824001E-123</v>
      </c>
    </row>
    <row r="1906" spans="1:7" x14ac:dyDescent="0.2">
      <c r="A1906" s="4" t="s">
        <v>1097</v>
      </c>
      <c r="B1906" s="4" t="s">
        <v>22160</v>
      </c>
      <c r="C1906" s="23">
        <v>-3.4554478066088699</v>
      </c>
      <c r="D1906" s="23">
        <v>0.14751612953138801</v>
      </c>
      <c r="E1906" s="23">
        <v>-23.424203289401198</v>
      </c>
      <c r="F1906" s="14">
        <v>2.42242942204339E-121</v>
      </c>
      <c r="G1906" s="14">
        <v>9.6854784366850005E-118</v>
      </c>
    </row>
    <row r="1907" spans="1:7" x14ac:dyDescent="0.2">
      <c r="A1907" s="4" t="s">
        <v>1097</v>
      </c>
      <c r="B1907" s="4" t="s">
        <v>22161</v>
      </c>
      <c r="C1907" s="23">
        <v>-3.4294880421307199</v>
      </c>
      <c r="D1907" s="23">
        <v>0.15089496426839899</v>
      </c>
      <c r="E1907" s="23">
        <v>-22.7276507122574</v>
      </c>
      <c r="F1907" s="14">
        <v>2.3877389424430098E-114</v>
      </c>
      <c r="G1907" s="14">
        <v>7.6374217812982094E-111</v>
      </c>
    </row>
    <row r="1908" spans="1:7" x14ac:dyDescent="0.2">
      <c r="A1908" s="4" t="s">
        <v>1097</v>
      </c>
      <c r="B1908" s="4" t="s">
        <v>22162</v>
      </c>
      <c r="C1908" s="23">
        <v>-5.7240373681435797</v>
      </c>
      <c r="D1908" s="23">
        <v>0.28070192741831002</v>
      </c>
      <c r="E1908" s="23">
        <v>-20.391870553897</v>
      </c>
      <c r="F1908" s="14">
        <v>1.97450550824543E-92</v>
      </c>
      <c r="G1908" s="14">
        <v>5.2630444322282002E-89</v>
      </c>
    </row>
    <row r="1909" spans="1:7" x14ac:dyDescent="0.2">
      <c r="A1909" s="4" t="s">
        <v>1097</v>
      </c>
      <c r="B1909" s="4" t="s">
        <v>22163</v>
      </c>
      <c r="C1909" s="23">
        <v>-4.2696993367279301</v>
      </c>
      <c r="D1909" s="23">
        <v>0.21746646937705</v>
      </c>
      <c r="E1909" s="23">
        <v>-19.633828373444501</v>
      </c>
      <c r="F1909" s="14">
        <v>7.9493234344951807E-86</v>
      </c>
      <c r="G1909" s="14">
        <v>1.8161932812554501E-82</v>
      </c>
    </row>
    <row r="1910" spans="1:7" x14ac:dyDescent="0.2">
      <c r="A1910" s="4" t="s">
        <v>1097</v>
      </c>
      <c r="B1910" s="4" t="s">
        <v>22164</v>
      </c>
      <c r="C1910" s="23">
        <v>-6.0636932488158903</v>
      </c>
      <c r="D1910" s="23">
        <v>0.31227572375639401</v>
      </c>
      <c r="E1910" s="23">
        <v>-19.417754207324101</v>
      </c>
      <c r="F1910" s="14">
        <v>5.46270781296172E-84</v>
      </c>
      <c r="G1910" s="14">
        <v>1.09206357565871E-80</v>
      </c>
    </row>
    <row r="1911" spans="1:7" x14ac:dyDescent="0.2">
      <c r="A1911" s="4" t="s">
        <v>1097</v>
      </c>
      <c r="B1911" s="4" t="s">
        <v>22165</v>
      </c>
      <c r="C1911" s="23">
        <v>-4.4727669742760803</v>
      </c>
      <c r="D1911" s="23">
        <v>0.23801526693143199</v>
      </c>
      <c r="E1911" s="23">
        <v>-18.791933105554101</v>
      </c>
      <c r="F1911" s="14">
        <v>8.7917729571032701E-79</v>
      </c>
      <c r="G1911" s="14">
        <v>1.56229805447725E-75</v>
      </c>
    </row>
    <row r="1912" spans="1:7" x14ac:dyDescent="0.2">
      <c r="A1912" s="4" t="s">
        <v>1097</v>
      </c>
      <c r="B1912" s="4" t="s">
        <v>22166</v>
      </c>
      <c r="C1912" s="23">
        <v>-6.0567613155860602</v>
      </c>
      <c r="D1912" s="23">
        <v>0.32635254272363801</v>
      </c>
      <c r="E1912" s="23">
        <v>-18.558952429290699</v>
      </c>
      <c r="F1912" s="14">
        <v>6.9037749598921099E-77</v>
      </c>
      <c r="G1912" s="14">
        <v>1.1041207293355401E-73</v>
      </c>
    </row>
    <row r="1913" spans="1:7" x14ac:dyDescent="0.2">
      <c r="A1913" s="4" t="s">
        <v>1097</v>
      </c>
      <c r="B1913" s="4" t="s">
        <v>22167</v>
      </c>
      <c r="C1913" s="23">
        <v>-4.9019866859339896</v>
      </c>
      <c r="D1913" s="23">
        <v>0.26759005260521002</v>
      </c>
      <c r="E1913" s="23">
        <v>-18.319016862581801</v>
      </c>
      <c r="F1913" s="14">
        <v>5.8357543852742301E-75</v>
      </c>
      <c r="G1913" s="14">
        <v>8.4846563530627899E-72</v>
      </c>
    </row>
    <row r="1914" spans="1:7" x14ac:dyDescent="0.2">
      <c r="A1914" s="4" t="s">
        <v>1097</v>
      </c>
      <c r="B1914" s="4" t="s">
        <v>22168</v>
      </c>
      <c r="C1914" s="23">
        <v>-5.5510305312420902</v>
      </c>
      <c r="D1914" s="23">
        <v>0.30325619540078202</v>
      </c>
      <c r="E1914" s="23">
        <v>-18.304755567832299</v>
      </c>
      <c r="F1914" s="14">
        <v>7.5831522173380001E-75</v>
      </c>
      <c r="G1914" s="14">
        <v>1.01064461176572E-71</v>
      </c>
    </row>
    <row r="1915" spans="1:7" x14ac:dyDescent="0.2">
      <c r="A1915" s="4" t="s">
        <v>1097</v>
      </c>
      <c r="B1915" s="4" t="s">
        <v>22169</v>
      </c>
      <c r="C1915" s="23">
        <v>-5.7944279626916098</v>
      </c>
      <c r="D1915" s="23">
        <v>0.31714392546564601</v>
      </c>
      <c r="E1915" s="23">
        <v>-18.270657255011098</v>
      </c>
      <c r="F1915" s="14">
        <v>1.4173336223693999E-74</v>
      </c>
      <c r="G1915" s="14">
        <v>1.7436474325041299E-71</v>
      </c>
    </row>
    <row r="1916" spans="1:7" x14ac:dyDescent="0.2">
      <c r="A1916" s="4" t="s">
        <v>1097</v>
      </c>
      <c r="B1916" s="4" t="s">
        <v>22170</v>
      </c>
      <c r="C1916" s="23">
        <v>-6.2887227980421301</v>
      </c>
      <c r="D1916" s="23">
        <v>0.36360392639523098</v>
      </c>
      <c r="E1916" s="23">
        <v>-17.295530497672399</v>
      </c>
      <c r="F1916" s="14">
        <v>5.0832899762417303E-67</v>
      </c>
      <c r="G1916" s="14">
        <v>5.80693261357385E-64</v>
      </c>
    </row>
    <row r="1917" spans="1:7" x14ac:dyDescent="0.2">
      <c r="A1917" s="4" t="s">
        <v>1097</v>
      </c>
      <c r="B1917" s="4" t="s">
        <v>22171</v>
      </c>
      <c r="C1917" s="23">
        <v>-5.5866054111055599</v>
      </c>
      <c r="D1917" s="23">
        <v>0.33184329177371202</v>
      </c>
      <c r="E1917" s="23">
        <v>-16.835071100111701</v>
      </c>
      <c r="F1917" s="14">
        <v>1.3502611447249799E-63</v>
      </c>
      <c r="G1917" s="14">
        <v>1.4396484325057799E-60</v>
      </c>
    </row>
    <row r="1918" spans="1:7" x14ac:dyDescent="0.2">
      <c r="A1918" s="4" t="s">
        <v>1097</v>
      </c>
      <c r="B1918" s="4" t="s">
        <v>22172</v>
      </c>
      <c r="C1918" s="23">
        <v>-4.9519421227628797</v>
      </c>
      <c r="D1918" s="23">
        <v>0.29463758157299003</v>
      </c>
      <c r="E1918" s="23">
        <v>-16.806892373762398</v>
      </c>
      <c r="F1918" s="14">
        <v>2.1726669705277499E-63</v>
      </c>
      <c r="G1918" s="14">
        <v>2.1717164287281401E-60</v>
      </c>
    </row>
    <row r="1919" spans="1:7" x14ac:dyDescent="0.2">
      <c r="A1919" s="4" t="s">
        <v>1097</v>
      </c>
      <c r="B1919" s="4" t="s">
        <v>22173</v>
      </c>
      <c r="C1919" s="23">
        <v>-4.0279731257242499</v>
      </c>
      <c r="D1919" s="23">
        <v>0.25418933550915901</v>
      </c>
      <c r="E1919" s="23">
        <v>-15.8463497992783</v>
      </c>
      <c r="F1919" s="14">
        <v>1.4898720125679999E-56</v>
      </c>
      <c r="G1919" s="14">
        <v>1.4016190057058899E-53</v>
      </c>
    </row>
    <row r="1920" spans="1:7" x14ac:dyDescent="0.2">
      <c r="A1920" s="4" t="s">
        <v>1097</v>
      </c>
      <c r="B1920" s="4" t="s">
        <v>22174</v>
      </c>
      <c r="C1920" s="23">
        <v>-4.5538440228478896</v>
      </c>
      <c r="D1920" s="23">
        <v>0.31499055969042</v>
      </c>
      <c r="E1920" s="23">
        <v>-14.457080959262701</v>
      </c>
      <c r="F1920" s="14">
        <v>2.2618886693521501E-47</v>
      </c>
      <c r="G1920" s="14">
        <v>2.00968808271939E-44</v>
      </c>
    </row>
    <row r="1921" spans="1:7" x14ac:dyDescent="0.2">
      <c r="A1921" s="4" t="s">
        <v>1097</v>
      </c>
      <c r="B1921" s="4" t="s">
        <v>22175</v>
      </c>
      <c r="C1921" s="23">
        <v>-6.1800667579961202</v>
      </c>
      <c r="D1921" s="23">
        <v>0.43155743868697499</v>
      </c>
      <c r="E1921" s="23">
        <v>-14.320380565792499</v>
      </c>
      <c r="F1921" s="14">
        <v>1.63226916404053E-46</v>
      </c>
      <c r="G1921" s="14">
        <v>1.3739410916052701E-43</v>
      </c>
    </row>
    <row r="1922" spans="1:7" x14ac:dyDescent="0.2">
      <c r="A1922" s="4" t="s">
        <v>1097</v>
      </c>
      <c r="B1922" s="4" t="s">
        <v>22176</v>
      </c>
      <c r="C1922" s="23">
        <v>-5.5638795780512602</v>
      </c>
      <c r="D1922" s="23">
        <v>0.46175377817445701</v>
      </c>
      <c r="E1922" s="23">
        <v>-12.049451116670999</v>
      </c>
      <c r="F1922" s="14">
        <v>1.95245722243253E-33</v>
      </c>
      <c r="G1922" s="14">
        <v>1.4193476526528801E-30</v>
      </c>
    </row>
    <row r="1923" spans="1:7" x14ac:dyDescent="0.2">
      <c r="A1923" s="4" t="s">
        <v>1097</v>
      </c>
      <c r="B1923" s="4" t="s">
        <v>22177</v>
      </c>
      <c r="C1923" s="23">
        <v>-5.13997352494507</v>
      </c>
      <c r="D1923" s="23">
        <v>0.45473410227407901</v>
      </c>
      <c r="E1923" s="23">
        <v>-11.3032506232556</v>
      </c>
      <c r="F1923" s="14">
        <v>1.2644904740307E-29</v>
      </c>
      <c r="G1923" s="14">
        <v>8.4262483963220497E-27</v>
      </c>
    </row>
    <row r="1924" spans="1:7" x14ac:dyDescent="0.2">
      <c r="A1924" s="4" t="s">
        <v>1097</v>
      </c>
      <c r="B1924" s="4" t="s">
        <v>22178</v>
      </c>
      <c r="C1924" s="23">
        <v>-5.0949175091961596</v>
      </c>
      <c r="D1924" s="23">
        <v>0.46103415879285498</v>
      </c>
      <c r="E1924" s="23">
        <v>-11.0510629462606</v>
      </c>
      <c r="F1924" s="14">
        <v>2.16634510632455E-28</v>
      </c>
      <c r="G1924" s="14">
        <v>1.23736990305173E-25</v>
      </c>
    </row>
    <row r="1925" spans="1:7" x14ac:dyDescent="0.2">
      <c r="A1925" s="4" t="s">
        <v>1097</v>
      </c>
      <c r="B1925" s="4" t="s">
        <v>22179</v>
      </c>
      <c r="C1925" s="23">
        <v>-4.8221516309688797</v>
      </c>
      <c r="D1925" s="23">
        <v>0.44277822779109199</v>
      </c>
      <c r="E1925" s="23">
        <v>-10.890670155633799</v>
      </c>
      <c r="F1925" s="14">
        <v>1.27697113652741E-27</v>
      </c>
      <c r="G1925" s="14">
        <v>7.0422756505113205E-25</v>
      </c>
    </row>
    <row r="1926" spans="1:7" x14ac:dyDescent="0.2">
      <c r="A1926" s="4" t="s">
        <v>1097</v>
      </c>
      <c r="B1926" s="4" t="s">
        <v>22180</v>
      </c>
      <c r="C1926" s="23">
        <v>-6.0677779179657403</v>
      </c>
      <c r="D1926" s="23">
        <v>0.572391703773796</v>
      </c>
      <c r="E1926" s="23">
        <v>-10.6007439974421</v>
      </c>
      <c r="F1926" s="14">
        <v>2.9561900742297399E-26</v>
      </c>
      <c r="G1926" s="14">
        <v>1.5759449285718799E-23</v>
      </c>
    </row>
    <row r="1927" spans="1:7" x14ac:dyDescent="0.2">
      <c r="A1927" s="4" t="s">
        <v>1097</v>
      </c>
      <c r="B1927" s="4" t="s">
        <v>22181</v>
      </c>
      <c r="C1927" s="23">
        <v>-6.1589251725126397</v>
      </c>
      <c r="D1927" s="23">
        <v>0.59299758140736103</v>
      </c>
      <c r="E1927" s="23">
        <v>-10.3860881825111</v>
      </c>
      <c r="F1927" s="14">
        <v>2.8687894475679199E-25</v>
      </c>
      <c r="G1927" s="14">
        <v>1.4337671760923099E-22</v>
      </c>
    </row>
    <row r="1928" spans="1:7" x14ac:dyDescent="0.2">
      <c r="A1928" s="4" t="s">
        <v>1097</v>
      </c>
      <c r="B1928" s="4" t="s">
        <v>22182</v>
      </c>
      <c r="C1928" s="23">
        <v>-4.9100108830359401</v>
      </c>
      <c r="D1928" s="23">
        <v>0.49085226039058699</v>
      </c>
      <c r="E1928" s="23">
        <v>-10.003032030715101</v>
      </c>
      <c r="F1928" s="14">
        <v>1.47801044112941E-23</v>
      </c>
      <c r="G1928" s="14">
        <v>6.5660613847173902E-21</v>
      </c>
    </row>
    <row r="1929" spans="1:7" x14ac:dyDescent="0.2">
      <c r="A1929" s="4" t="s">
        <v>1097</v>
      </c>
      <c r="B1929" s="4" t="s">
        <v>22183</v>
      </c>
      <c r="C1929" s="23">
        <v>-4.88706036050531</v>
      </c>
      <c r="D1929" s="23">
        <v>0.48983011368130602</v>
      </c>
      <c r="E1929" s="23">
        <v>-9.9770516838516308</v>
      </c>
      <c r="F1929" s="14">
        <v>1.92089761196245E-23</v>
      </c>
      <c r="G1929" s="14">
        <v>8.3029501373285105E-21</v>
      </c>
    </row>
    <row r="1930" spans="1:7" x14ac:dyDescent="0.2">
      <c r="A1930" s="4" t="s">
        <v>1097</v>
      </c>
      <c r="B1930" s="4" t="s">
        <v>22184</v>
      </c>
      <c r="C1930" s="23">
        <v>-4.5512574794142404</v>
      </c>
      <c r="D1930" s="23">
        <v>0.46727777348038602</v>
      </c>
      <c r="E1930" s="23">
        <v>-9.7399400050969405</v>
      </c>
      <c r="F1930" s="14">
        <v>2.0367456914968E-22</v>
      </c>
      <c r="G1930" s="14">
        <v>7.5752729870019194E-20</v>
      </c>
    </row>
    <row r="1931" spans="1:7" x14ac:dyDescent="0.2">
      <c r="A1931" s="4" t="s">
        <v>1097</v>
      </c>
      <c r="B1931" s="4" t="s">
        <v>22185</v>
      </c>
      <c r="C1931" s="23">
        <v>-4.8720034378489796</v>
      </c>
      <c r="D1931" s="23">
        <v>0.55382874676807703</v>
      </c>
      <c r="E1931" s="23">
        <v>-8.7969493571434292</v>
      </c>
      <c r="F1931" s="14">
        <v>1.40585715909423E-18</v>
      </c>
      <c r="G1931" s="14">
        <v>3.9445392184901701E-16</v>
      </c>
    </row>
    <row r="1932" spans="1:7" x14ac:dyDescent="0.2">
      <c r="A1932" s="4" t="s">
        <v>1097</v>
      </c>
      <c r="B1932" s="4" t="s">
        <v>22186</v>
      </c>
      <c r="C1932" s="23">
        <v>-2.4201475392463001</v>
      </c>
      <c r="D1932" s="23">
        <v>0.31231225315378902</v>
      </c>
      <c r="E1932" s="23">
        <v>-7.7491277233191598</v>
      </c>
      <c r="F1932" s="14">
        <v>9.2525917831460708E-15</v>
      </c>
      <c r="G1932" s="14">
        <v>1.8731227897196802E-12</v>
      </c>
    </row>
    <row r="1933" spans="1:7" x14ac:dyDescent="0.2">
      <c r="A1933" s="4" t="s">
        <v>1097</v>
      </c>
      <c r="B1933" s="4" t="s">
        <v>22187</v>
      </c>
      <c r="C1933" s="23">
        <v>-4.5054696512399497</v>
      </c>
      <c r="D1933" s="23">
        <v>0.63505383353993305</v>
      </c>
      <c r="E1933" s="23">
        <v>-7.0946263344722302</v>
      </c>
      <c r="F1933" s="14">
        <v>1.29701445620855E-12</v>
      </c>
      <c r="G1933" s="14">
        <v>2.1384692987776601E-10</v>
      </c>
    </row>
    <row r="1934" spans="1:7" x14ac:dyDescent="0.2">
      <c r="A1934" s="4" t="s">
        <v>1097</v>
      </c>
      <c r="B1934" s="4" t="s">
        <v>22188</v>
      </c>
      <c r="C1934" s="23">
        <v>-3.1333207049360801</v>
      </c>
      <c r="D1934" s="23">
        <v>0.49651812663341899</v>
      </c>
      <c r="E1934" s="23">
        <v>-6.31058673765083</v>
      </c>
      <c r="F1934" s="14">
        <v>2.7797956506015602E-10</v>
      </c>
      <c r="G1934" s="14">
        <v>3.4197901415439099E-8</v>
      </c>
    </row>
    <row r="1935" spans="1:7" x14ac:dyDescent="0.2">
      <c r="A1935" s="4" t="s">
        <v>1097</v>
      </c>
      <c r="B1935" s="4" t="s">
        <v>22189</v>
      </c>
      <c r="C1935" s="23">
        <v>-2.3452329728267798</v>
      </c>
      <c r="D1935" s="23">
        <v>0.38381875408928201</v>
      </c>
      <c r="E1935" s="23">
        <v>-6.1102615436067103</v>
      </c>
      <c r="F1935" s="14">
        <v>9.9467994738700893E-10</v>
      </c>
      <c r="G1935" s="14">
        <v>1.12027580271552E-7</v>
      </c>
    </row>
    <row r="1936" spans="1:7" x14ac:dyDescent="0.2">
      <c r="A1936" s="4" t="s">
        <v>1097</v>
      </c>
      <c r="B1936" s="4" t="s">
        <v>22190</v>
      </c>
      <c r="C1936" s="23">
        <v>-6.3075409095546799</v>
      </c>
      <c r="D1936" s="23">
        <v>1.07635996214576</v>
      </c>
      <c r="E1936" s="23">
        <v>-5.8600664567459404</v>
      </c>
      <c r="F1936" s="14">
        <v>4.6268196872752203E-9</v>
      </c>
      <c r="G1936" s="14">
        <v>4.7739824037801698E-7</v>
      </c>
    </row>
    <row r="1937" spans="1:7" x14ac:dyDescent="0.2">
      <c r="A1937" s="4" t="s">
        <v>1097</v>
      </c>
      <c r="B1937" s="4" t="s">
        <v>22191</v>
      </c>
      <c r="C1937" s="23">
        <v>-3.4539867037202399</v>
      </c>
      <c r="D1937" s="23">
        <v>0.61430649293759898</v>
      </c>
      <c r="E1937" s="23">
        <v>-5.6225788648323602</v>
      </c>
      <c r="F1937" s="14">
        <v>1.8812763458144701E-8</v>
      </c>
      <c r="G1937" s="14">
        <v>1.8458437177061901E-6</v>
      </c>
    </row>
    <row r="1938" spans="1:7" x14ac:dyDescent="0.2">
      <c r="A1938" s="4" t="s">
        <v>1097</v>
      </c>
      <c r="B1938" s="4" t="s">
        <v>22192</v>
      </c>
      <c r="C1938" s="23">
        <v>-2.7927013518517998</v>
      </c>
      <c r="D1938" s="23">
        <v>0.58144807844838198</v>
      </c>
      <c r="E1938" s="23">
        <v>-4.8030107164585401</v>
      </c>
      <c r="F1938" s="14">
        <v>1.5629751684945999E-6</v>
      </c>
      <c r="G1938" s="14">
        <v>1.19601252965235E-4</v>
      </c>
    </row>
    <row r="1939" spans="1:7" x14ac:dyDescent="0.2">
      <c r="A1939" s="4" t="s">
        <v>1097</v>
      </c>
      <c r="B1939" s="4" t="s">
        <v>22193</v>
      </c>
      <c r="C1939" s="23">
        <v>-3.1020433442360602</v>
      </c>
      <c r="D1939" s="23">
        <v>0.66148111903953399</v>
      </c>
      <c r="E1939" s="23">
        <v>-4.6895417797263796</v>
      </c>
      <c r="F1939" s="14">
        <v>2.7381752434155899E-6</v>
      </c>
      <c r="G1939" s="14">
        <v>2.03556096397666E-4</v>
      </c>
    </row>
    <row r="1940" spans="1:7" x14ac:dyDescent="0.2">
      <c r="A1940" s="4" t="s">
        <v>1097</v>
      </c>
      <c r="B1940" s="4" t="s">
        <v>22194</v>
      </c>
      <c r="C1940" s="23">
        <v>-2.2751866907966898</v>
      </c>
      <c r="D1940" s="23">
        <v>0.48631139270682699</v>
      </c>
      <c r="E1940" s="23">
        <v>-4.6784564888207099</v>
      </c>
      <c r="F1940" s="14">
        <v>2.89042488592564E-6</v>
      </c>
      <c r="G1940" s="14">
        <v>2.12048464222976E-4</v>
      </c>
    </row>
    <row r="1941" spans="1:7" x14ac:dyDescent="0.2">
      <c r="A1941" s="4" t="s">
        <v>1097</v>
      </c>
      <c r="B1941" s="4" t="s">
        <v>22195</v>
      </c>
      <c r="C1941" s="23">
        <v>-2.9034850809993999</v>
      </c>
      <c r="D1941" s="23">
        <v>0.65456457475716101</v>
      </c>
      <c r="E1941" s="23">
        <v>-4.4357504102274001</v>
      </c>
      <c r="F1941" s="14">
        <v>9.1752105815615498E-6</v>
      </c>
      <c r="G1941" s="14">
        <v>6.3523438454941101E-4</v>
      </c>
    </row>
    <row r="1942" spans="1:7" x14ac:dyDescent="0.2">
      <c r="A1942" s="4" t="s">
        <v>1097</v>
      </c>
      <c r="B1942" s="4" t="s">
        <v>22196</v>
      </c>
      <c r="C1942" s="23">
        <v>-2.42711133913018</v>
      </c>
      <c r="D1942" s="23">
        <v>0.55489077996649605</v>
      </c>
      <c r="E1942" s="23">
        <v>-4.3740343627204101</v>
      </c>
      <c r="F1942" s="14">
        <v>1.21971166852627E-5</v>
      </c>
      <c r="G1942" s="14">
        <v>8.19615492215993E-4</v>
      </c>
    </row>
    <row r="1943" spans="1:7" x14ac:dyDescent="0.2">
      <c r="A1943" s="4" t="s">
        <v>1097</v>
      </c>
      <c r="B1943" s="4" t="s">
        <v>22197</v>
      </c>
      <c r="C1943" s="23">
        <v>-2.5802088705101398</v>
      </c>
      <c r="D1943" s="23">
        <v>0.59048065850772902</v>
      </c>
      <c r="E1943" s="23">
        <v>-4.3696755064439996</v>
      </c>
      <c r="F1943" s="14">
        <v>1.24431299511976E-5</v>
      </c>
      <c r="G1943" s="14">
        <v>8.3264844062553396E-4</v>
      </c>
    </row>
    <row r="1944" spans="1:7" x14ac:dyDescent="0.2">
      <c r="A1944" s="4" t="s">
        <v>1097</v>
      </c>
      <c r="B1944" s="4" t="s">
        <v>22198</v>
      </c>
      <c r="C1944" s="23">
        <v>-2.6980699777052601</v>
      </c>
      <c r="D1944" s="23">
        <v>0.61847279764730001</v>
      </c>
      <c r="E1944" s="23">
        <v>-4.3624715395225904</v>
      </c>
      <c r="F1944" s="14">
        <v>1.28601319831949E-5</v>
      </c>
      <c r="G1944" s="14">
        <v>8.5341116517524999E-4</v>
      </c>
    </row>
    <row r="1945" spans="1:7" x14ac:dyDescent="0.2">
      <c r="A1945" s="4" t="s">
        <v>1097</v>
      </c>
      <c r="B1945" s="4" t="s">
        <v>22199</v>
      </c>
      <c r="C1945" s="23">
        <v>-2.6583566379272701</v>
      </c>
      <c r="D1945" s="23">
        <v>0.61451553774837497</v>
      </c>
      <c r="E1945" s="23">
        <v>-4.3259388487843102</v>
      </c>
      <c r="F1945" s="14">
        <v>1.51883557367837E-5</v>
      </c>
      <c r="G1945" s="14">
        <v>1.00374947643959E-3</v>
      </c>
    </row>
    <row r="1946" spans="1:7" x14ac:dyDescent="0.2">
      <c r="A1946" s="4" t="s">
        <v>1097</v>
      </c>
      <c r="B1946" s="4" t="s">
        <v>22200</v>
      </c>
      <c r="C1946" s="23">
        <v>-2.1576984328759998</v>
      </c>
      <c r="D1946" s="23">
        <v>0.498936993232801</v>
      </c>
      <c r="E1946" s="23">
        <v>-4.3245910047588501</v>
      </c>
      <c r="F1946" s="14">
        <v>1.5281511084024499E-5</v>
      </c>
      <c r="G1946" s="14">
        <v>1.0057498220856101E-3</v>
      </c>
    </row>
    <row r="1947" spans="1:7" x14ac:dyDescent="0.2">
      <c r="A1947" s="4" t="s">
        <v>1097</v>
      </c>
      <c r="B1947" s="4" t="s">
        <v>22201</v>
      </c>
      <c r="C1947" s="23">
        <v>-1.62435891244913</v>
      </c>
      <c r="D1947" s="23">
        <v>0.37835381678862001</v>
      </c>
      <c r="E1947" s="23">
        <v>-4.2932272396147901</v>
      </c>
      <c r="F1947" s="14">
        <v>1.7609461264548001E-5</v>
      </c>
      <c r="G1947" s="14">
        <v>1.1495025061384299E-3</v>
      </c>
    </row>
    <row r="1948" spans="1:7" x14ac:dyDescent="0.2">
      <c r="A1948" s="4" t="s">
        <v>1097</v>
      </c>
      <c r="B1948" s="4" t="s">
        <v>22202</v>
      </c>
      <c r="C1948" s="23">
        <v>-2.1221996876054301</v>
      </c>
      <c r="D1948" s="23">
        <v>0.50249690739374198</v>
      </c>
      <c r="E1948" s="23">
        <v>-4.2233089525116796</v>
      </c>
      <c r="F1948" s="14">
        <v>2.4074144773577699E-5</v>
      </c>
      <c r="G1948" s="14">
        <v>1.5339354476646501E-3</v>
      </c>
    </row>
    <row r="1949" spans="1:7" x14ac:dyDescent="0.2">
      <c r="A1949" s="4" t="s">
        <v>1097</v>
      </c>
      <c r="B1949" s="4" t="s">
        <v>22203</v>
      </c>
      <c r="C1949" s="23">
        <v>-2.3631191830394598</v>
      </c>
      <c r="D1949" s="23">
        <v>0.561620162471825</v>
      </c>
      <c r="E1949" s="23">
        <v>-4.2076822396097802</v>
      </c>
      <c r="F1949" s="14">
        <v>2.5800331563824499E-5</v>
      </c>
      <c r="G1949" s="14">
        <v>1.6373996138898601E-3</v>
      </c>
    </row>
    <row r="1950" spans="1:7" x14ac:dyDescent="0.2">
      <c r="A1950" s="4" t="s">
        <v>1097</v>
      </c>
      <c r="B1950" s="4" t="s">
        <v>22204</v>
      </c>
      <c r="C1950" s="23">
        <v>-1.7500740620758299</v>
      </c>
      <c r="D1950" s="23">
        <v>0.41695402117069902</v>
      </c>
      <c r="E1950" s="23">
        <v>-4.1972830893010098</v>
      </c>
      <c r="F1950" s="14">
        <v>2.7013618104274802E-5</v>
      </c>
      <c r="G1950" s="14">
        <v>1.7076236930500699E-3</v>
      </c>
    </row>
    <row r="1951" spans="1:7" x14ac:dyDescent="0.2">
      <c r="A1951" s="4" t="s">
        <v>1097</v>
      </c>
      <c r="B1951" s="4" t="s">
        <v>22205</v>
      </c>
      <c r="C1951" s="23">
        <v>-2.47041150026977</v>
      </c>
      <c r="D1951" s="23">
        <v>0.59328318183062001</v>
      </c>
      <c r="E1951" s="23">
        <v>-4.1639668474119498</v>
      </c>
      <c r="F1951" s="14">
        <v>3.1276554838723099E-5</v>
      </c>
      <c r="G1951" s="14">
        <v>1.9615919275909801E-3</v>
      </c>
    </row>
    <row r="1952" spans="1:7" x14ac:dyDescent="0.2">
      <c r="A1952" s="4" t="s">
        <v>1097</v>
      </c>
      <c r="B1952" s="4" t="s">
        <v>22206</v>
      </c>
      <c r="C1952" s="23">
        <v>-2.36301302473588</v>
      </c>
      <c r="D1952" s="23">
        <v>0.56958813444647505</v>
      </c>
      <c r="E1952" s="23">
        <v>-4.1486345691387099</v>
      </c>
      <c r="F1952" s="14">
        <v>3.3446421759578797E-5</v>
      </c>
      <c r="G1952" s="14">
        <v>2.0894868093786901E-3</v>
      </c>
    </row>
    <row r="1953" spans="1:7" x14ac:dyDescent="0.2">
      <c r="A1953" s="4" t="s">
        <v>1097</v>
      </c>
      <c r="B1953" s="4" t="s">
        <v>22207</v>
      </c>
      <c r="C1953" s="23">
        <v>-2.6421698149745501</v>
      </c>
      <c r="D1953" s="23">
        <v>0.63829685531964098</v>
      </c>
      <c r="E1953" s="23">
        <v>-4.1394059722437904</v>
      </c>
      <c r="F1953" s="14">
        <v>3.4820628070847597E-5</v>
      </c>
      <c r="G1953" s="14">
        <v>2.1668727810780801E-3</v>
      </c>
    </row>
    <row r="1954" spans="1:7" x14ac:dyDescent="0.2">
      <c r="A1954" s="4" t="s">
        <v>1097</v>
      </c>
      <c r="B1954" s="4" t="s">
        <v>22208</v>
      </c>
      <c r="C1954" s="23">
        <v>-2.5746832906074402</v>
      </c>
      <c r="D1954" s="23">
        <v>0.62371021078483202</v>
      </c>
      <c r="E1954" s="23">
        <v>-4.1280120897293697</v>
      </c>
      <c r="F1954" s="14">
        <v>3.6591288070515802E-5</v>
      </c>
      <c r="G1954" s="14">
        <v>2.2507864235067699E-3</v>
      </c>
    </row>
    <row r="1955" spans="1:7" x14ac:dyDescent="0.2">
      <c r="A1955" s="4" t="s">
        <v>1097</v>
      </c>
      <c r="B1955" s="4" t="s">
        <v>22209</v>
      </c>
      <c r="C1955" s="23">
        <v>-2.1137658010665898</v>
      </c>
      <c r="D1955" s="23">
        <v>0.51363419362891605</v>
      </c>
      <c r="E1955" s="23">
        <v>-4.1153136362134699</v>
      </c>
      <c r="F1955" s="14">
        <v>3.8665329699303601E-5</v>
      </c>
      <c r="G1955" s="14">
        <v>2.3692514095056002E-3</v>
      </c>
    </row>
    <row r="1956" spans="1:7" x14ac:dyDescent="0.2">
      <c r="A1956" s="4" t="s">
        <v>1097</v>
      </c>
      <c r="B1956" s="4" t="s">
        <v>22210</v>
      </c>
      <c r="C1956" s="23">
        <v>-2.4118795942768698</v>
      </c>
      <c r="D1956" s="23">
        <v>0.59264564471749304</v>
      </c>
      <c r="E1956" s="23">
        <v>-4.0696824751434502</v>
      </c>
      <c r="F1956" s="14">
        <v>4.7077255167189499E-5</v>
      </c>
      <c r="G1956" s="14">
        <v>2.8304757213867002E-3</v>
      </c>
    </row>
    <row r="1957" spans="1:7" x14ac:dyDescent="0.2">
      <c r="A1957" s="4" t="s">
        <v>1097</v>
      </c>
      <c r="B1957" s="4" t="s">
        <v>22211</v>
      </c>
      <c r="C1957" s="23">
        <v>1.7520458268072201</v>
      </c>
      <c r="D1957" s="23">
        <v>0.43156438148596099</v>
      </c>
      <c r="E1957" s="23">
        <v>4.0597553968067901</v>
      </c>
      <c r="F1957" s="14">
        <v>4.91241498478272E-5</v>
      </c>
      <c r="G1957" s="14">
        <v>2.94248138021086E-3</v>
      </c>
    </row>
    <row r="1958" spans="1:7" x14ac:dyDescent="0.2">
      <c r="A1958" s="4" t="s">
        <v>1097</v>
      </c>
      <c r="B1958" s="4" t="s">
        <v>22212</v>
      </c>
      <c r="C1958" s="23">
        <v>-1.76514789097446</v>
      </c>
      <c r="D1958" s="23">
        <v>0.43494591637000601</v>
      </c>
      <c r="E1958" s="23">
        <v>-4.0583158147709897</v>
      </c>
      <c r="F1958" s="14">
        <v>4.9427894787700002E-5</v>
      </c>
      <c r="G1958" s="14">
        <v>2.9496280647003199E-3</v>
      </c>
    </row>
    <row r="1959" spans="1:7" x14ac:dyDescent="0.2">
      <c r="A1959" s="4" t="s">
        <v>1097</v>
      </c>
      <c r="B1959" s="4" t="s">
        <v>22213</v>
      </c>
      <c r="C1959" s="23">
        <v>-2.1126405022597599</v>
      </c>
      <c r="D1959" s="23">
        <v>0.52128971501599697</v>
      </c>
      <c r="E1959" s="23">
        <v>-4.0527185582299996</v>
      </c>
      <c r="F1959" s="14">
        <v>5.06258916015376E-5</v>
      </c>
      <c r="G1959" s="14">
        <v>3.0098880460349099E-3</v>
      </c>
    </row>
    <row r="1960" spans="1:7" x14ac:dyDescent="0.2">
      <c r="A1960" s="4" t="s">
        <v>1097</v>
      </c>
      <c r="B1960" s="4" t="s">
        <v>19139</v>
      </c>
      <c r="C1960" s="23">
        <v>-2.6787184935188799</v>
      </c>
      <c r="D1960" s="23">
        <v>0.66690606804626995</v>
      </c>
      <c r="E1960" s="23">
        <v>-4.0166353582091503</v>
      </c>
      <c r="F1960" s="14">
        <v>5.90349617396533E-5</v>
      </c>
      <c r="G1960" s="14">
        <v>3.4968375670454701E-3</v>
      </c>
    </row>
    <row r="1961" spans="1:7" x14ac:dyDescent="0.2">
      <c r="A1961" s="4" t="s">
        <v>1097</v>
      </c>
      <c r="B1961" s="4" t="s">
        <v>22214</v>
      </c>
      <c r="C1961" s="23">
        <v>-1.7355149573977</v>
      </c>
      <c r="D1961" s="23">
        <v>0.43413953572073999</v>
      </c>
      <c r="E1961" s="23">
        <v>-3.9975971193604098</v>
      </c>
      <c r="F1961" s="14">
        <v>6.3988739941023802E-5</v>
      </c>
      <c r="G1961" s="14">
        <v>3.7644654518424699E-3</v>
      </c>
    </row>
    <row r="1962" spans="1:7" x14ac:dyDescent="0.2">
      <c r="A1962" s="4" t="s">
        <v>1097</v>
      </c>
      <c r="B1962" s="4" t="s">
        <v>22215</v>
      </c>
      <c r="C1962" s="23">
        <v>-2.0069440310183402</v>
      </c>
      <c r="D1962" s="23">
        <v>0.50233483196088602</v>
      </c>
      <c r="E1962" s="23">
        <v>-3.9952316728349202</v>
      </c>
      <c r="F1962" s="14">
        <v>6.4631020677843794E-5</v>
      </c>
      <c r="G1962" s="14">
        <v>3.7862414421273101E-3</v>
      </c>
    </row>
    <row r="1963" spans="1:7" x14ac:dyDescent="0.2">
      <c r="A1963" s="4" t="s">
        <v>1097</v>
      </c>
      <c r="B1963" s="4" t="s">
        <v>22216</v>
      </c>
      <c r="C1963" s="23">
        <v>-1.7218901754375999</v>
      </c>
      <c r="D1963" s="23">
        <v>0.43232391182364599</v>
      </c>
      <c r="E1963" s="23">
        <v>-3.9828705476277202</v>
      </c>
      <c r="F1963" s="14">
        <v>6.8087847169797896E-5</v>
      </c>
      <c r="G1963" s="14">
        <v>3.94539470937166E-3</v>
      </c>
    </row>
    <row r="1964" spans="1:7" x14ac:dyDescent="0.2">
      <c r="A1964" s="4" t="s">
        <v>1097</v>
      </c>
      <c r="B1964" s="4" t="s">
        <v>22217</v>
      </c>
      <c r="C1964" s="23">
        <v>-1.86768021432658</v>
      </c>
      <c r="D1964" s="23">
        <v>0.47254756104673401</v>
      </c>
      <c r="E1964" s="23">
        <v>-3.9523645200697</v>
      </c>
      <c r="F1964" s="14">
        <v>7.7382742000503898E-5</v>
      </c>
      <c r="G1964" s="14">
        <v>4.38858933622007E-3</v>
      </c>
    </row>
    <row r="1965" spans="1:7" x14ac:dyDescent="0.2">
      <c r="A1965" s="4" t="s">
        <v>1097</v>
      </c>
      <c r="B1965" s="4" t="s">
        <v>22218</v>
      </c>
      <c r="C1965" s="23">
        <v>-3.14463395321983</v>
      </c>
      <c r="D1965" s="23">
        <v>0.80079144931957902</v>
      </c>
      <c r="E1965" s="23">
        <v>-3.9269075061825198</v>
      </c>
      <c r="F1965" s="14">
        <v>8.6045051042839694E-5</v>
      </c>
      <c r="G1965" s="14">
        <v>4.8278500991756901E-3</v>
      </c>
    </row>
    <row r="1966" spans="1:7" x14ac:dyDescent="0.2">
      <c r="A1966" s="4" t="s">
        <v>1097</v>
      </c>
      <c r="B1966" s="4" t="s">
        <v>22219</v>
      </c>
      <c r="C1966" s="23">
        <v>-2.41284250316565</v>
      </c>
      <c r="D1966" s="23">
        <v>0.63131562470304103</v>
      </c>
      <c r="E1966" s="23">
        <v>-3.8219274301988202</v>
      </c>
      <c r="F1966" s="14">
        <v>1.3241266047356201E-4</v>
      </c>
      <c r="G1966" s="14">
        <v>7.0121711223631597E-3</v>
      </c>
    </row>
    <row r="1967" spans="1:7" x14ac:dyDescent="0.2">
      <c r="A1967" s="4" t="s">
        <v>1097</v>
      </c>
      <c r="B1967" s="4" t="s">
        <v>22220</v>
      </c>
      <c r="C1967" s="23">
        <v>-1.84993580273939</v>
      </c>
      <c r="D1967" s="23">
        <v>0.48489929715734298</v>
      </c>
      <c r="E1967" s="23">
        <v>-3.8150927699511801</v>
      </c>
      <c r="F1967" s="14">
        <v>1.36131781766E-4</v>
      </c>
      <c r="G1967" s="14">
        <v>7.1853319662826404E-3</v>
      </c>
    </row>
    <row r="1968" spans="1:7" x14ac:dyDescent="0.2">
      <c r="A1968" s="4" t="s">
        <v>1097</v>
      </c>
      <c r="B1968" s="4" t="s">
        <v>22221</v>
      </c>
      <c r="C1968" s="23">
        <v>-2.67112283220865</v>
      </c>
      <c r="D1968" s="23">
        <v>0.700738103269956</v>
      </c>
      <c r="E1968" s="23">
        <v>-3.8118703974338</v>
      </c>
      <c r="F1968" s="14">
        <v>1.3791919023104101E-4</v>
      </c>
      <c r="G1968" s="14">
        <v>7.2557289781744402E-3</v>
      </c>
    </row>
    <row r="1969" spans="1:7" x14ac:dyDescent="0.2">
      <c r="A1969" s="4" t="s">
        <v>1097</v>
      </c>
      <c r="B1969" s="4" t="s">
        <v>22222</v>
      </c>
      <c r="C1969" s="23">
        <v>-2.9387298335122098</v>
      </c>
      <c r="D1969" s="23">
        <v>0.772950475369102</v>
      </c>
      <c r="E1969" s="23">
        <v>-3.8019639383867401</v>
      </c>
      <c r="F1969" s="14">
        <v>1.4355362541872699E-4</v>
      </c>
      <c r="G1969" s="14">
        <v>7.4783489619599103E-3</v>
      </c>
    </row>
    <row r="1970" spans="1:7" x14ac:dyDescent="0.2">
      <c r="A1970" s="4" t="s">
        <v>1097</v>
      </c>
      <c r="B1970" s="4" t="s">
        <v>22223</v>
      </c>
      <c r="C1970" s="23">
        <v>-1.9662244940853499</v>
      </c>
      <c r="D1970" s="23">
        <v>0.51927626701694896</v>
      </c>
      <c r="E1970" s="23">
        <v>-3.7864709384478301</v>
      </c>
      <c r="F1970" s="14">
        <v>1.5280195750678601E-4</v>
      </c>
      <c r="G1970" s="14">
        <v>7.8831022787291209E-3</v>
      </c>
    </row>
    <row r="1971" spans="1:7" x14ac:dyDescent="0.2">
      <c r="A1971" s="4" t="s">
        <v>1097</v>
      </c>
      <c r="B1971" s="4" t="s">
        <v>22224</v>
      </c>
      <c r="C1971" s="23">
        <v>-2.2594507421249199</v>
      </c>
      <c r="D1971" s="23">
        <v>0.59712471081847396</v>
      </c>
      <c r="E1971" s="23">
        <v>-3.7838841722492198</v>
      </c>
      <c r="F1971" s="14">
        <v>1.5439969985912901E-4</v>
      </c>
      <c r="G1971" s="14">
        <v>7.9399176843956403E-3</v>
      </c>
    </row>
    <row r="1972" spans="1:7" x14ac:dyDescent="0.2">
      <c r="A1972" s="4" t="s">
        <v>1097</v>
      </c>
      <c r="B1972" s="4" t="s">
        <v>22225</v>
      </c>
      <c r="C1972" s="23">
        <v>-1.6959792414943999</v>
      </c>
      <c r="D1972" s="23">
        <v>0.44894768356068698</v>
      </c>
      <c r="E1972" s="23">
        <v>-3.7776767841706498</v>
      </c>
      <c r="F1972" s="14">
        <v>1.5829813398380999E-4</v>
      </c>
      <c r="G1972" s="14">
        <v>8.1143014641124403E-3</v>
      </c>
    </row>
    <row r="1973" spans="1:7" x14ac:dyDescent="0.2">
      <c r="A1973" s="4" t="s">
        <v>1097</v>
      </c>
      <c r="B1973" s="4" t="s">
        <v>22226</v>
      </c>
      <c r="C1973" s="23">
        <v>-1.59901470395025</v>
      </c>
      <c r="D1973" s="23">
        <v>0.42339210119739701</v>
      </c>
      <c r="E1973" s="23">
        <v>-3.77667580341739</v>
      </c>
      <c r="F1973" s="14">
        <v>1.5893538883417999E-4</v>
      </c>
      <c r="G1973" s="14">
        <v>8.1190706573552405E-3</v>
      </c>
    </row>
    <row r="1974" spans="1:7" x14ac:dyDescent="0.2">
      <c r="A1974" s="4" t="s">
        <v>1097</v>
      </c>
      <c r="B1974" s="4" t="s">
        <v>22227</v>
      </c>
      <c r="C1974" s="23">
        <v>-1.7637042233087401</v>
      </c>
      <c r="D1974" s="23">
        <v>0.46823871822090601</v>
      </c>
      <c r="E1974" s="23">
        <v>-3.7666774546325699</v>
      </c>
      <c r="F1974" s="14">
        <v>1.65434508128621E-4</v>
      </c>
      <c r="G1974" s="14">
        <v>8.3241785003535795E-3</v>
      </c>
    </row>
    <row r="1975" spans="1:7" x14ac:dyDescent="0.2">
      <c r="A1975" s="4" t="s">
        <v>1097</v>
      </c>
      <c r="B1975" s="4" t="s">
        <v>22228</v>
      </c>
      <c r="C1975" s="23">
        <v>-2.0013656671306901</v>
      </c>
      <c r="D1975" s="23">
        <v>0.53348112496880995</v>
      </c>
      <c r="E1975" s="23">
        <v>-3.7515210444375202</v>
      </c>
      <c r="F1975" s="14">
        <v>1.7576499669139399E-4</v>
      </c>
      <c r="G1975" s="14">
        <v>8.7028160745679893E-3</v>
      </c>
    </row>
    <row r="1976" spans="1:7" x14ac:dyDescent="0.2">
      <c r="A1976" s="4" t="s">
        <v>1097</v>
      </c>
      <c r="B1976" s="4" t="s">
        <v>22229</v>
      </c>
      <c r="C1976" s="23">
        <v>-2.0118838537983601</v>
      </c>
      <c r="D1976" s="23">
        <v>0.54010286120861695</v>
      </c>
      <c r="E1976" s="23">
        <v>-3.7250012882662</v>
      </c>
      <c r="F1976" s="14">
        <v>1.9531422453427399E-4</v>
      </c>
      <c r="G1976" s="14">
        <v>9.5524782659836393E-3</v>
      </c>
    </row>
    <row r="1977" spans="1:7" x14ac:dyDescent="0.2">
      <c r="A1977" s="4" t="s">
        <v>1097</v>
      </c>
      <c r="B1977" s="4" t="s">
        <v>22230</v>
      </c>
      <c r="C1977" s="23">
        <v>-1.8771129587669</v>
      </c>
      <c r="D1977" s="23">
        <v>0.51029467811398299</v>
      </c>
      <c r="E1977" s="23">
        <v>-3.6784882133291901</v>
      </c>
      <c r="F1977" s="14">
        <v>2.3462053143358301E-4</v>
      </c>
      <c r="G1977" s="14">
        <v>1.1167518331003899E-2</v>
      </c>
    </row>
    <row r="1978" spans="1:7" x14ac:dyDescent="0.2">
      <c r="A1978" s="4" t="s">
        <v>1097</v>
      </c>
      <c r="B1978" s="4" t="s">
        <v>22231</v>
      </c>
      <c r="C1978" s="23">
        <v>-2.3623949344706099</v>
      </c>
      <c r="D1978" s="23">
        <v>0.64342336630386399</v>
      </c>
      <c r="E1978" s="23">
        <v>-3.6716026463902902</v>
      </c>
      <c r="F1978" s="14">
        <v>2.4103423349091001E-4</v>
      </c>
      <c r="G1978" s="14">
        <v>1.14049127107104E-2</v>
      </c>
    </row>
    <row r="1979" spans="1:7" x14ac:dyDescent="0.2">
      <c r="A1979" s="4" t="s">
        <v>1097</v>
      </c>
      <c r="B1979" s="4" t="s">
        <v>22232</v>
      </c>
      <c r="C1979" s="23">
        <v>-1.5014597255578099</v>
      </c>
      <c r="D1979" s="23">
        <v>0.41129996851595502</v>
      </c>
      <c r="E1979" s="23">
        <v>-3.6505223449818098</v>
      </c>
      <c r="F1979" s="14">
        <v>2.6170753926946997E-4</v>
      </c>
      <c r="G1979" s="14">
        <v>1.23102608104019E-2</v>
      </c>
    </row>
    <row r="1980" spans="1:7" x14ac:dyDescent="0.2">
      <c r="A1980" s="4" t="s">
        <v>1097</v>
      </c>
      <c r="B1980" s="4" t="s">
        <v>22233</v>
      </c>
      <c r="C1980" s="23">
        <v>-1.7227567789931</v>
      </c>
      <c r="D1980" s="23">
        <v>0.47349976643762198</v>
      </c>
      <c r="E1980" s="23">
        <v>-3.6383476848452601</v>
      </c>
      <c r="F1980" s="14">
        <v>2.7439283164323202E-4</v>
      </c>
      <c r="G1980" s="14">
        <v>1.27198972651311E-2</v>
      </c>
    </row>
    <row r="1981" spans="1:7" x14ac:dyDescent="0.2">
      <c r="A1981" s="4" t="s">
        <v>1097</v>
      </c>
      <c r="B1981" s="4" t="s">
        <v>22234</v>
      </c>
      <c r="C1981" s="23">
        <v>-3.3776647187849398</v>
      </c>
      <c r="D1981" s="23">
        <v>0.93739496453623805</v>
      </c>
      <c r="E1981" s="23">
        <v>-3.6032460665670301</v>
      </c>
      <c r="F1981" s="14">
        <v>3.14267759568503E-4</v>
      </c>
      <c r="G1981" s="14">
        <v>1.4259186176206799E-2</v>
      </c>
    </row>
    <row r="1982" spans="1:7" x14ac:dyDescent="0.2">
      <c r="A1982" s="4" t="s">
        <v>1097</v>
      </c>
      <c r="B1982" s="4" t="s">
        <v>22235</v>
      </c>
      <c r="C1982" s="23">
        <v>-2.3933839592658499</v>
      </c>
      <c r="D1982" s="23">
        <v>0.66430050724100997</v>
      </c>
      <c r="E1982" s="23">
        <v>-3.6028633625557802</v>
      </c>
      <c r="F1982" s="14">
        <v>3.1473098982060898E-4</v>
      </c>
      <c r="G1982" s="14">
        <v>1.4259186176206799E-2</v>
      </c>
    </row>
    <row r="1983" spans="1:7" x14ac:dyDescent="0.2">
      <c r="A1983" s="4" t="s">
        <v>1097</v>
      </c>
      <c r="B1983" s="4" t="s">
        <v>22236</v>
      </c>
      <c r="C1983" s="23">
        <v>-1.63154307329923</v>
      </c>
      <c r="D1983" s="23">
        <v>0.45303691063491602</v>
      </c>
      <c r="E1983" s="23">
        <v>-3.6013468991139699</v>
      </c>
      <c r="F1983" s="14">
        <v>3.1657283029201899E-4</v>
      </c>
      <c r="G1983" s="14">
        <v>1.4302116595650401E-2</v>
      </c>
    </row>
    <row r="1984" spans="1:7" x14ac:dyDescent="0.2">
      <c r="A1984" s="4" t="s">
        <v>1097</v>
      </c>
      <c r="B1984" s="4" t="s">
        <v>22237</v>
      </c>
      <c r="C1984" s="23">
        <v>-1.5150479482130299</v>
      </c>
      <c r="D1984" s="23">
        <v>0.42140731081593202</v>
      </c>
      <c r="E1984" s="23">
        <v>-3.5952104041089799</v>
      </c>
      <c r="F1984" s="14">
        <v>3.2412950906607498E-4</v>
      </c>
      <c r="G1984" s="14">
        <v>1.4602262643644301E-2</v>
      </c>
    </row>
    <row r="1985" spans="1:7" x14ac:dyDescent="0.2">
      <c r="A1985" s="4" t="s">
        <v>1097</v>
      </c>
      <c r="B1985" s="4" t="s">
        <v>22238</v>
      </c>
      <c r="C1985" s="23">
        <v>-1.5865146917650299</v>
      </c>
      <c r="D1985" s="23">
        <v>0.44384168969617699</v>
      </c>
      <c r="E1985" s="23">
        <v>-3.5745057947374099</v>
      </c>
      <c r="F1985" s="14">
        <v>3.5089004197176799E-4</v>
      </c>
      <c r="G1985" s="14">
        <v>1.5631711535527799E-2</v>
      </c>
    </row>
    <row r="1986" spans="1:7" x14ac:dyDescent="0.2">
      <c r="A1986" s="4" t="s">
        <v>1097</v>
      </c>
      <c r="B1986" s="4" t="s">
        <v>22239</v>
      </c>
      <c r="C1986" s="23">
        <v>-2.9071515519484201</v>
      </c>
      <c r="D1986" s="23">
        <v>0.81462810606240799</v>
      </c>
      <c r="E1986" s="23">
        <v>-3.5686855514971798</v>
      </c>
      <c r="F1986" s="14">
        <v>3.5877671793378501E-4</v>
      </c>
      <c r="G1986" s="14">
        <v>1.5938655694208399E-2</v>
      </c>
    </row>
    <row r="1987" spans="1:7" x14ac:dyDescent="0.2">
      <c r="A1987" s="4" t="s">
        <v>1097</v>
      </c>
      <c r="B1987" s="4" t="s">
        <v>22240</v>
      </c>
      <c r="C1987" s="23">
        <v>2.18877093202694</v>
      </c>
      <c r="D1987" s="23">
        <v>0.614219564252657</v>
      </c>
      <c r="E1987" s="23">
        <v>3.5634992100749798</v>
      </c>
      <c r="F1987" s="14">
        <v>3.6594379668053901E-4</v>
      </c>
      <c r="G1987" s="14">
        <v>1.6212019779257202E-2</v>
      </c>
    </row>
    <row r="1988" spans="1:7" x14ac:dyDescent="0.2">
      <c r="A1988" s="4" t="s">
        <v>1097</v>
      </c>
      <c r="B1988" s="4" t="s">
        <v>22241</v>
      </c>
      <c r="C1988" s="23">
        <v>-2.0996774069783002</v>
      </c>
      <c r="D1988" s="23">
        <v>0.59273888407903796</v>
      </c>
      <c r="E1988" s="23">
        <v>-3.5423311400274602</v>
      </c>
      <c r="F1988" s="14">
        <v>3.9660725664469599E-4</v>
      </c>
      <c r="G1988" s="14">
        <v>1.7236249607387601E-2</v>
      </c>
    </row>
    <row r="1989" spans="1:7" x14ac:dyDescent="0.2">
      <c r="A1989" s="4" t="s">
        <v>1097</v>
      </c>
      <c r="B1989" s="4" t="s">
        <v>22242</v>
      </c>
      <c r="C1989" s="23">
        <v>-2.7176923991953199</v>
      </c>
      <c r="D1989" s="23">
        <v>0.77116515757041504</v>
      </c>
      <c r="E1989" s="23">
        <v>-3.5241379521832998</v>
      </c>
      <c r="F1989" s="14">
        <v>4.2486298881363403E-4</v>
      </c>
      <c r="G1989" s="14">
        <v>1.8216712547175499E-2</v>
      </c>
    </row>
    <row r="1990" spans="1:7" x14ac:dyDescent="0.2">
      <c r="A1990" s="4" t="s">
        <v>1097</v>
      </c>
      <c r="B1990" s="4" t="s">
        <v>22243</v>
      </c>
      <c r="C1990" s="23">
        <v>-1.76656771573831</v>
      </c>
      <c r="D1990" s="23">
        <v>0.50692802319966102</v>
      </c>
      <c r="E1990" s="23">
        <v>-3.4848491992768098</v>
      </c>
      <c r="F1990" s="14">
        <v>4.9241447284424904E-4</v>
      </c>
      <c r="G1990" s="14">
        <v>2.05082933963492E-2</v>
      </c>
    </row>
    <row r="1991" spans="1:7" x14ac:dyDescent="0.2">
      <c r="A1991" s="4" t="s">
        <v>1097</v>
      </c>
      <c r="B1991" s="4" t="s">
        <v>22244</v>
      </c>
      <c r="C1991" s="23">
        <v>-1.7368889312734801</v>
      </c>
      <c r="D1991" s="23">
        <v>0.50388366905934301</v>
      </c>
      <c r="E1991" s="23">
        <v>-3.4470038183930898</v>
      </c>
      <c r="F1991" s="14">
        <v>5.6684057059871301E-4</v>
      </c>
      <c r="G1991" s="14">
        <v>2.3144182604690099E-2</v>
      </c>
    </row>
    <row r="1992" spans="1:7" x14ac:dyDescent="0.2">
      <c r="A1992" s="4" t="s">
        <v>1097</v>
      </c>
      <c r="B1992" s="4" t="s">
        <v>22245</v>
      </c>
      <c r="C1992" s="23">
        <v>-2.0554083555432801</v>
      </c>
      <c r="D1992" s="23">
        <v>0.59629372702319805</v>
      </c>
      <c r="E1992" s="23">
        <v>-3.4469729638180699</v>
      </c>
      <c r="F1992" s="14">
        <v>5.6690531093746103E-4</v>
      </c>
      <c r="G1992" s="14">
        <v>2.3144182604690099E-2</v>
      </c>
    </row>
    <row r="1993" spans="1:7" x14ac:dyDescent="0.2">
      <c r="A1993" s="4" t="s">
        <v>1097</v>
      </c>
      <c r="B1993" s="4" t="s">
        <v>22246</v>
      </c>
      <c r="C1993" s="23">
        <v>-1.7954053807892001</v>
      </c>
      <c r="D1993" s="23">
        <v>0.52170974052032304</v>
      </c>
      <c r="E1993" s="23">
        <v>-3.4413875021742402</v>
      </c>
      <c r="F1993" s="14">
        <v>5.7873907011982096E-4</v>
      </c>
      <c r="G1993" s="14">
        <v>2.3432339109940001E-2</v>
      </c>
    </row>
    <row r="1994" spans="1:7" x14ac:dyDescent="0.2">
      <c r="A1994" s="4" t="s">
        <v>1097</v>
      </c>
      <c r="B1994" s="4" t="s">
        <v>22247</v>
      </c>
      <c r="C1994" s="23">
        <v>-1.6363924351396399</v>
      </c>
      <c r="D1994" s="23">
        <v>0.47615765653430397</v>
      </c>
      <c r="E1994" s="23">
        <v>-3.4366609728594102</v>
      </c>
      <c r="F1994" s="14">
        <v>5.8893227514551295E-4</v>
      </c>
      <c r="G1994" s="14">
        <v>2.3784833021217699E-2</v>
      </c>
    </row>
    <row r="1995" spans="1:7" x14ac:dyDescent="0.2">
      <c r="A1995" s="4" t="s">
        <v>1097</v>
      </c>
      <c r="B1995" s="4" t="s">
        <v>22248</v>
      </c>
      <c r="C1995" s="23">
        <v>-1.52596118507094</v>
      </c>
      <c r="D1995" s="23">
        <v>0.44691458331155298</v>
      </c>
      <c r="E1995" s="23">
        <v>-3.41443587220596</v>
      </c>
      <c r="F1995" s="14">
        <v>6.3914237269213896E-4</v>
      </c>
      <c r="G1995" s="14">
        <v>2.52874590603934E-2</v>
      </c>
    </row>
    <row r="1996" spans="1:7" x14ac:dyDescent="0.2">
      <c r="A1996" s="4" t="s">
        <v>1097</v>
      </c>
      <c r="B1996" s="4" t="s">
        <v>22249</v>
      </c>
      <c r="C1996" s="23">
        <v>-2.5468067200366198</v>
      </c>
      <c r="D1996" s="23">
        <v>0.74795402425192803</v>
      </c>
      <c r="E1996" s="23">
        <v>-3.4050311081404101</v>
      </c>
      <c r="F1996" s="14">
        <v>6.6156517109955805E-4</v>
      </c>
      <c r="G1996" s="14">
        <v>2.5805882393646899E-2</v>
      </c>
    </row>
    <row r="1997" spans="1:7" x14ac:dyDescent="0.2">
      <c r="A1997" s="4" t="s">
        <v>1097</v>
      </c>
      <c r="B1997" s="4" t="s">
        <v>22250</v>
      </c>
      <c r="C1997" s="23">
        <v>-2.56529808129123</v>
      </c>
      <c r="D1997" s="23">
        <v>0.75511797391476998</v>
      </c>
      <c r="E1997" s="23">
        <v>-3.3972149649569499</v>
      </c>
      <c r="F1997" s="14">
        <v>6.80754668232721E-4</v>
      </c>
      <c r="G1997" s="14">
        <v>2.6334828971057801E-2</v>
      </c>
    </row>
    <row r="1998" spans="1:7" x14ac:dyDescent="0.2">
      <c r="A1998" s="4" t="s">
        <v>1097</v>
      </c>
      <c r="B1998" s="4" t="s">
        <v>22251</v>
      </c>
      <c r="C1998" s="23">
        <v>-1.78642843052228</v>
      </c>
      <c r="D1998" s="23">
        <v>0.53178596720806204</v>
      </c>
      <c r="E1998" s="23">
        <v>-3.3592996819777601</v>
      </c>
      <c r="F1998" s="14">
        <v>7.8140279171837505E-4</v>
      </c>
      <c r="G1998" s="14">
        <v>2.9335621708807401E-2</v>
      </c>
    </row>
    <row r="1999" spans="1:7" x14ac:dyDescent="0.2">
      <c r="A1999" s="4" t="s">
        <v>1097</v>
      </c>
      <c r="B1999" s="4" t="s">
        <v>20281</v>
      </c>
      <c r="C1999" s="23">
        <v>-2.71571224478794</v>
      </c>
      <c r="D1999" s="23">
        <v>0.81792243622549998</v>
      </c>
      <c r="E1999" s="23">
        <v>-3.3202564503796399</v>
      </c>
      <c r="F1999" s="14">
        <v>8.9934792042195197E-4</v>
      </c>
      <c r="G1999" s="14">
        <v>3.2541337763140901E-2</v>
      </c>
    </row>
    <row r="2000" spans="1:7" x14ac:dyDescent="0.2">
      <c r="A2000" s="4" t="s">
        <v>1097</v>
      </c>
      <c r="B2000" s="4" t="s">
        <v>22252</v>
      </c>
      <c r="C2000" s="23">
        <v>-3.21630321552691</v>
      </c>
      <c r="D2000" s="23">
        <v>0.97547982219776896</v>
      </c>
      <c r="E2000" s="23">
        <v>-3.2971499177507702</v>
      </c>
      <c r="F2000" s="14">
        <v>9.7671351762966996E-4</v>
      </c>
      <c r="G2000" s="14">
        <v>3.4867364480918102E-2</v>
      </c>
    </row>
    <row r="2001" spans="1:7" x14ac:dyDescent="0.2">
      <c r="A2001" s="4" t="s">
        <v>1097</v>
      </c>
      <c r="B2001" s="4" t="s">
        <v>22253</v>
      </c>
      <c r="C2001" s="23">
        <v>-1.5660458017805301</v>
      </c>
      <c r="D2001" s="23">
        <v>0.47541357456125399</v>
      </c>
      <c r="E2001" s="23">
        <v>-3.2940704379882102</v>
      </c>
      <c r="F2001" s="14">
        <v>9.8747749655502502E-4</v>
      </c>
      <c r="G2001" s="14">
        <v>3.5094950227565598E-2</v>
      </c>
    </row>
    <row r="2002" spans="1:7" x14ac:dyDescent="0.2">
      <c r="A2002" s="4" t="s">
        <v>1097</v>
      </c>
      <c r="B2002" s="4" t="s">
        <v>22254</v>
      </c>
      <c r="C2002" s="23">
        <v>-1.6182461765284399</v>
      </c>
      <c r="D2002" s="23">
        <v>0.49580741746649099</v>
      </c>
      <c r="E2002" s="23">
        <v>-3.2638603609390402</v>
      </c>
      <c r="F2002" s="14">
        <v>1.0990531878627701E-3</v>
      </c>
      <c r="G2002" s="14">
        <v>3.8211212246715899E-2</v>
      </c>
    </row>
    <row r="2003" spans="1:7" x14ac:dyDescent="0.2">
      <c r="A2003" s="4" t="s">
        <v>1097</v>
      </c>
      <c r="B2003" s="4" t="s">
        <v>22255</v>
      </c>
      <c r="C2003" s="23">
        <v>-1.56607527783721</v>
      </c>
      <c r="D2003" s="23">
        <v>0.48054630228020501</v>
      </c>
      <c r="E2003" s="23">
        <v>-3.2589477234683599</v>
      </c>
      <c r="F2003" s="14">
        <v>1.11826271602288E-3</v>
      </c>
      <c r="G2003" s="14">
        <v>3.8710769734532198E-2</v>
      </c>
    </row>
    <row r="2004" spans="1:7" x14ac:dyDescent="0.2">
      <c r="A2004" s="4" t="s">
        <v>1097</v>
      </c>
      <c r="B2004" s="4" t="s">
        <v>19922</v>
      </c>
      <c r="C2004" s="23">
        <v>-1.7170898698294601</v>
      </c>
      <c r="D2004" s="23">
        <v>0.52827422159755499</v>
      </c>
      <c r="E2004" s="23">
        <v>-3.25037603507664</v>
      </c>
      <c r="F2004" s="14">
        <v>1.15252503041899E-3</v>
      </c>
      <c r="G2004" s="14">
        <v>3.9217729386150799E-2</v>
      </c>
    </row>
    <row r="2005" spans="1:7" x14ac:dyDescent="0.2">
      <c r="A2005" s="4" t="s">
        <v>1097</v>
      </c>
      <c r="B2005" s="4" t="s">
        <v>22256</v>
      </c>
      <c r="C2005" s="23">
        <v>-1.7104389459118601</v>
      </c>
      <c r="D2005" s="23">
        <v>0.52773067610597102</v>
      </c>
      <c r="E2005" s="23">
        <v>-3.24112094171383</v>
      </c>
      <c r="F2005" s="14">
        <v>1.1906065976399101E-3</v>
      </c>
      <c r="G2005" s="14">
        <v>4.0087097507484501E-2</v>
      </c>
    </row>
    <row r="2006" spans="1:7" x14ac:dyDescent="0.2">
      <c r="A2006" s="4" t="s">
        <v>1097</v>
      </c>
      <c r="B2006" s="4" t="s">
        <v>22257</v>
      </c>
      <c r="C2006" s="23">
        <v>-1.66983072245467</v>
      </c>
      <c r="D2006" s="23">
        <v>0.52087020584733301</v>
      </c>
      <c r="E2006" s="23">
        <v>-3.2058480283744499</v>
      </c>
      <c r="F2006" s="14">
        <v>1.3466508920199E-3</v>
      </c>
      <c r="G2006" s="14">
        <v>4.3949697729259697E-2</v>
      </c>
    </row>
    <row r="2007" spans="1:7" x14ac:dyDescent="0.2">
      <c r="A2007" s="4" t="s">
        <v>1097</v>
      </c>
      <c r="B2007" s="4" t="s">
        <v>22258</v>
      </c>
      <c r="C2007" s="23">
        <v>-1.60417814194151</v>
      </c>
      <c r="D2007" s="23">
        <v>0.50327247491968796</v>
      </c>
      <c r="E2007" s="23">
        <v>-3.1874942936180002</v>
      </c>
      <c r="F2007" s="14">
        <v>1.4351128971919001E-3</v>
      </c>
      <c r="G2007" s="14">
        <v>4.5903521129580002E-2</v>
      </c>
    </row>
    <row r="2008" spans="1:7" x14ac:dyDescent="0.2">
      <c r="A2008" s="4" t="s">
        <v>1097</v>
      </c>
      <c r="B2008" s="4" t="s">
        <v>22259</v>
      </c>
      <c r="C2008" s="23">
        <v>-1.9623105598333499</v>
      </c>
      <c r="D2008" s="23">
        <v>0.61660370410805498</v>
      </c>
      <c r="E2008" s="23">
        <v>-3.18245016492711</v>
      </c>
      <c r="F2008" s="14">
        <v>1.4603464482714E-3</v>
      </c>
      <c r="G2008" s="14">
        <v>4.64320491992136E-2</v>
      </c>
    </row>
    <row r="2009" spans="1:7" x14ac:dyDescent="0.2">
      <c r="A2009" s="4" t="s">
        <v>255</v>
      </c>
      <c r="B2009" s="4" t="s">
        <v>22260</v>
      </c>
      <c r="C2009" s="23">
        <v>-5.8436195226588197</v>
      </c>
      <c r="D2009" s="23">
        <v>0.48759361679757901</v>
      </c>
      <c r="E2009" s="23">
        <v>-11.984610383209301</v>
      </c>
      <c r="F2009" s="14">
        <v>4.2785119092438998E-33</v>
      </c>
      <c r="G2009" s="14">
        <v>6.9611388763398302E-29</v>
      </c>
    </row>
    <row r="2010" spans="1:7" x14ac:dyDescent="0.2">
      <c r="A2010" s="4" t="s">
        <v>255</v>
      </c>
      <c r="B2010" s="4" t="s">
        <v>22261</v>
      </c>
      <c r="C2010" s="23">
        <v>-5.0877636111913498</v>
      </c>
      <c r="D2010" s="23">
        <v>0.438927267377694</v>
      </c>
      <c r="E2010" s="23">
        <v>-11.591359182552999</v>
      </c>
      <c r="F2010" s="14">
        <v>4.5584091813441296E-31</v>
      </c>
      <c r="G2010" s="14">
        <v>3.7082658690234502E-27</v>
      </c>
    </row>
    <row r="2011" spans="1:7" x14ac:dyDescent="0.2">
      <c r="A2011" s="4" t="s">
        <v>255</v>
      </c>
      <c r="B2011" s="4" t="s">
        <v>22262</v>
      </c>
      <c r="C2011" s="23">
        <v>-5.4928009155137199</v>
      </c>
      <c r="D2011" s="23">
        <v>0.490471098512123</v>
      </c>
      <c r="E2011" s="23">
        <v>-11.199030752630501</v>
      </c>
      <c r="F2011" s="14">
        <v>4.1221872441617101E-29</v>
      </c>
      <c r="G2011" s="14">
        <v>2.1902589382286399E-25</v>
      </c>
    </row>
    <row r="2012" spans="1:7" x14ac:dyDescent="0.2">
      <c r="A2012" s="4" t="s">
        <v>255</v>
      </c>
      <c r="B2012" s="4" t="s">
        <v>22263</v>
      </c>
      <c r="C2012" s="23">
        <v>-4.7675463019195297</v>
      </c>
      <c r="D2012" s="23">
        <v>0.426613339895133</v>
      </c>
      <c r="E2012" s="23">
        <v>-11.175333389929801</v>
      </c>
      <c r="F2012" s="14">
        <v>5.3847791966284795E-29</v>
      </c>
      <c r="G2012" s="14">
        <v>2.1902589382286399E-25</v>
      </c>
    </row>
    <row r="2013" spans="1:7" x14ac:dyDescent="0.2">
      <c r="A2013" s="4" t="s">
        <v>255</v>
      </c>
      <c r="B2013" s="4" t="s">
        <v>22264</v>
      </c>
      <c r="C2013" s="23">
        <v>-4.5425472362531103</v>
      </c>
      <c r="D2013" s="23">
        <v>0.41054724358643202</v>
      </c>
      <c r="E2013" s="23">
        <v>-11.064615113648401</v>
      </c>
      <c r="F2013" s="14">
        <v>1.8626076727193701E-28</v>
      </c>
      <c r="G2013" s="14">
        <v>6.0609253670288296E-25</v>
      </c>
    </row>
    <row r="2014" spans="1:7" x14ac:dyDescent="0.2">
      <c r="A2014" s="4" t="s">
        <v>255</v>
      </c>
      <c r="B2014" s="4" t="s">
        <v>22265</v>
      </c>
      <c r="C2014" s="23">
        <v>-4.4220216711117297</v>
      </c>
      <c r="D2014" s="23">
        <v>0.41065525135784797</v>
      </c>
      <c r="E2014" s="23">
        <v>-10.7682092375299</v>
      </c>
      <c r="F2014" s="14">
        <v>4.86368925739602E-27</v>
      </c>
      <c r="G2014" s="14">
        <v>1.3188704036305501E-23</v>
      </c>
    </row>
    <row r="2015" spans="1:7" x14ac:dyDescent="0.2">
      <c r="A2015" s="4" t="s">
        <v>255</v>
      </c>
      <c r="B2015" s="4" t="s">
        <v>22266</v>
      </c>
      <c r="C2015" s="23">
        <v>-5.7089535297945799</v>
      </c>
      <c r="D2015" s="23">
        <v>0.53478581360926802</v>
      </c>
      <c r="E2015" s="23">
        <v>-10.675214982358799</v>
      </c>
      <c r="F2015" s="14">
        <v>1.3294941982155001E-26</v>
      </c>
      <c r="G2015" s="14">
        <v>3.0901243721380302E-23</v>
      </c>
    </row>
    <row r="2016" spans="1:7" x14ac:dyDescent="0.2">
      <c r="A2016" s="4" t="s">
        <v>255</v>
      </c>
      <c r="B2016" s="4" t="s">
        <v>22267</v>
      </c>
      <c r="C2016" s="23">
        <v>-5.4329715700682204</v>
      </c>
      <c r="D2016" s="23">
        <v>0.52403814078872601</v>
      </c>
      <c r="E2016" s="23">
        <v>-10.3675117270874</v>
      </c>
      <c r="F2016" s="14">
        <v>3.48480711143006E-25</v>
      </c>
      <c r="G2016" s="14">
        <v>7.0872264628708803E-22</v>
      </c>
    </row>
    <row r="2017" spans="1:7" x14ac:dyDescent="0.2">
      <c r="A2017" s="4" t="s">
        <v>255</v>
      </c>
      <c r="B2017" s="4" t="s">
        <v>22268</v>
      </c>
      <c r="C2017" s="23">
        <v>-4.9320298543950596</v>
      </c>
      <c r="D2017" s="23">
        <v>0.48653503278697102</v>
      </c>
      <c r="E2017" s="23">
        <v>-10.1370497950443</v>
      </c>
      <c r="F2017" s="14">
        <v>3.7835369610651902E-24</v>
      </c>
      <c r="G2017" s="14">
        <v>6.8397940396145201E-21</v>
      </c>
    </row>
    <row r="2018" spans="1:7" x14ac:dyDescent="0.2">
      <c r="A2018" s="4" t="s">
        <v>255</v>
      </c>
      <c r="B2018" s="4" t="s">
        <v>22269</v>
      </c>
      <c r="C2018" s="23">
        <v>-4.4618385526309998</v>
      </c>
      <c r="D2018" s="23">
        <v>0.441443204973267</v>
      </c>
      <c r="E2018" s="23">
        <v>-10.107389812243699</v>
      </c>
      <c r="F2018" s="14">
        <v>5.1231000705622903E-24</v>
      </c>
      <c r="G2018" s="14">
        <v>7.9482423251510306E-21</v>
      </c>
    </row>
    <row r="2019" spans="1:7" x14ac:dyDescent="0.2">
      <c r="A2019" s="4" t="s">
        <v>255</v>
      </c>
      <c r="B2019" s="4" t="s">
        <v>22270</v>
      </c>
      <c r="C2019" s="23">
        <v>-4.4853643325043899</v>
      </c>
      <c r="D2019" s="23">
        <v>0.44397643498995698</v>
      </c>
      <c r="E2019" s="23">
        <v>-10.1027081146905</v>
      </c>
      <c r="F2019" s="14">
        <v>5.3737348233965198E-24</v>
      </c>
      <c r="G2019" s="14">
        <v>7.9482423251510306E-21</v>
      </c>
    </row>
    <row r="2020" spans="1:7" x14ac:dyDescent="0.2">
      <c r="A2020" s="4" t="s">
        <v>255</v>
      </c>
      <c r="B2020" s="4" t="s">
        <v>22271</v>
      </c>
      <c r="C2020" s="23">
        <v>-4.3850883399264999</v>
      </c>
      <c r="D2020" s="23">
        <v>0.43824094032001498</v>
      </c>
      <c r="E2020" s="23">
        <v>-10.006112931220899</v>
      </c>
      <c r="F2020" s="14">
        <v>1.4327156681463101E-23</v>
      </c>
      <c r="G2020" s="14">
        <v>1.9425236600617001E-20</v>
      </c>
    </row>
    <row r="2021" spans="1:7" x14ac:dyDescent="0.2">
      <c r="A2021" s="4" t="s">
        <v>255</v>
      </c>
      <c r="B2021" s="4" t="s">
        <v>22272</v>
      </c>
      <c r="C2021" s="23">
        <v>-3.6920228653542799</v>
      </c>
      <c r="D2021" s="23">
        <v>0.37405881125992901</v>
      </c>
      <c r="E2021" s="23">
        <v>-9.8701668139257901</v>
      </c>
      <c r="F2021" s="14">
        <v>5.6071284455351899E-23</v>
      </c>
      <c r="G2021" s="14">
        <v>7.0175369083736506E-20</v>
      </c>
    </row>
    <row r="2022" spans="1:7" x14ac:dyDescent="0.2">
      <c r="A2022" s="4" t="s">
        <v>255</v>
      </c>
      <c r="B2022" s="4" t="s">
        <v>22273</v>
      </c>
      <c r="C2022" s="23">
        <v>-12.611207383476</v>
      </c>
      <c r="D2022" s="23">
        <v>1.2796626299990499</v>
      </c>
      <c r="E2022" s="23">
        <v>-9.8551032809994492</v>
      </c>
      <c r="F2022" s="14">
        <v>6.5149679112418099E-23</v>
      </c>
      <c r="G2022" s="14">
        <v>7.5713234225645794E-20</v>
      </c>
    </row>
    <row r="2023" spans="1:7" x14ac:dyDescent="0.2">
      <c r="A2023" s="4" t="s">
        <v>255</v>
      </c>
      <c r="B2023" s="4" t="s">
        <v>22274</v>
      </c>
      <c r="C2023" s="23">
        <v>-4.9266393732781903</v>
      </c>
      <c r="D2023" s="23">
        <v>0.50378957445028205</v>
      </c>
      <c r="E2023" s="23">
        <v>-9.7791610289950395</v>
      </c>
      <c r="F2023" s="14">
        <v>1.3835259141265701E-22</v>
      </c>
      <c r="G2023" s="14">
        <v>1.50066444152262E-19</v>
      </c>
    </row>
    <row r="2024" spans="1:7" x14ac:dyDescent="0.2">
      <c r="A2024" s="4" t="s">
        <v>255</v>
      </c>
      <c r="B2024" s="4" t="s">
        <v>22275</v>
      </c>
      <c r="C2024" s="23">
        <v>-3.4713659453294201</v>
      </c>
      <c r="D2024" s="23">
        <v>0.358587244330765</v>
      </c>
      <c r="E2024" s="23">
        <v>-9.6806732537518592</v>
      </c>
      <c r="F2024" s="14">
        <v>3.6430893065099501E-22</v>
      </c>
      <c r="G2024" s="14">
        <v>3.7045664385572998E-19</v>
      </c>
    </row>
    <row r="2025" spans="1:7" x14ac:dyDescent="0.2">
      <c r="A2025" s="4" t="s">
        <v>255</v>
      </c>
      <c r="B2025" s="4" t="s">
        <v>22276</v>
      </c>
      <c r="C2025" s="23">
        <v>-2.6208413254395202</v>
      </c>
      <c r="D2025" s="23">
        <v>0.27979066656583301</v>
      </c>
      <c r="E2025" s="23">
        <v>-9.3671506544799303</v>
      </c>
      <c r="F2025" s="14">
        <v>7.45169787826596E-21</v>
      </c>
      <c r="G2025" s="14">
        <v>7.1317132046698403E-18</v>
      </c>
    </row>
    <row r="2026" spans="1:7" x14ac:dyDescent="0.2">
      <c r="A2026" s="4" t="s">
        <v>255</v>
      </c>
      <c r="B2026" s="4" t="s">
        <v>22277</v>
      </c>
      <c r="C2026" s="23">
        <v>-3.14643693947558</v>
      </c>
      <c r="D2026" s="23">
        <v>0.33871094042834599</v>
      </c>
      <c r="E2026" s="23">
        <v>-9.2894458487124094</v>
      </c>
      <c r="F2026" s="14">
        <v>1.55093685510335E-20</v>
      </c>
      <c r="G2026" s="14">
        <v>1.4018745906962E-17</v>
      </c>
    </row>
    <row r="2027" spans="1:7" x14ac:dyDescent="0.2">
      <c r="A2027" s="4" t="s">
        <v>255</v>
      </c>
      <c r="B2027" s="4" t="s">
        <v>22278</v>
      </c>
      <c r="C2027" s="23">
        <v>-4.7758344657394396</v>
      </c>
      <c r="D2027" s="23">
        <v>0.52182788514434197</v>
      </c>
      <c r="E2027" s="23">
        <v>-9.1521258286501901</v>
      </c>
      <c r="F2027" s="14">
        <v>5.5824012790721097E-20</v>
      </c>
      <c r="G2027" s="14">
        <v>4.78029835844754E-17</v>
      </c>
    </row>
    <row r="2028" spans="1:7" x14ac:dyDescent="0.2">
      <c r="A2028" s="4" t="s">
        <v>255</v>
      </c>
      <c r="B2028" s="4" t="s">
        <v>22279</v>
      </c>
      <c r="C2028" s="23">
        <v>-3.9708058739634802</v>
      </c>
      <c r="D2028" s="23">
        <v>0.43739527919452997</v>
      </c>
      <c r="E2028" s="23">
        <v>-9.0783007106884508</v>
      </c>
      <c r="F2028" s="14">
        <v>1.1028311096595099E-19</v>
      </c>
      <c r="G2028" s="14">
        <v>8.97153107708015E-17</v>
      </c>
    </row>
    <row r="2029" spans="1:7" x14ac:dyDescent="0.2">
      <c r="A2029" s="4" t="s">
        <v>255</v>
      </c>
      <c r="B2029" s="4" t="s">
        <v>22280</v>
      </c>
      <c r="C2029" s="23">
        <v>-4.6206039246091803</v>
      </c>
      <c r="D2029" s="23">
        <v>0.51043085335318295</v>
      </c>
      <c r="E2029" s="23">
        <v>-9.0523601664259807</v>
      </c>
      <c r="F2029" s="14">
        <v>1.3991095273434001E-19</v>
      </c>
      <c r="G2029" s="14">
        <v>1.0839767623751E-16</v>
      </c>
    </row>
    <row r="2030" spans="1:7" x14ac:dyDescent="0.2">
      <c r="A2030" s="4" t="s">
        <v>255</v>
      </c>
      <c r="B2030" s="4" t="s">
        <v>22281</v>
      </c>
      <c r="C2030" s="23">
        <v>-4.49974793211807</v>
      </c>
      <c r="D2030" s="23">
        <v>0.51628365477931204</v>
      </c>
      <c r="E2030" s="23">
        <v>-8.7156505739882792</v>
      </c>
      <c r="F2030" s="14">
        <v>2.8909368979222499E-18</v>
      </c>
      <c r="G2030" s="14">
        <v>2.1379792422361401E-15</v>
      </c>
    </row>
    <row r="2031" spans="1:7" x14ac:dyDescent="0.2">
      <c r="A2031" s="4" t="s">
        <v>255</v>
      </c>
      <c r="B2031" s="4" t="s">
        <v>22282</v>
      </c>
      <c r="C2031" s="23">
        <v>-2.8769033854282098</v>
      </c>
      <c r="D2031" s="23">
        <v>0.343432961334876</v>
      </c>
      <c r="E2031" s="23">
        <v>-8.3768994514856203</v>
      </c>
      <c r="F2031" s="14">
        <v>5.4340232498204399E-17</v>
      </c>
      <c r="G2031" s="14">
        <v>3.8439807945469E-14</v>
      </c>
    </row>
    <row r="2032" spans="1:7" x14ac:dyDescent="0.2">
      <c r="A2032" s="4" t="s">
        <v>255</v>
      </c>
      <c r="B2032" s="4" t="s">
        <v>22283</v>
      </c>
      <c r="C2032" s="23">
        <v>-3.5008399701703699</v>
      </c>
      <c r="D2032" s="23">
        <v>0.42185575789145402</v>
      </c>
      <c r="E2032" s="23">
        <v>-8.2986658465170304</v>
      </c>
      <c r="F2032" s="14">
        <v>1.05287047719865E-16</v>
      </c>
      <c r="G2032" s="14">
        <v>7.1375844433424906E-14</v>
      </c>
    </row>
    <row r="2033" spans="1:7" x14ac:dyDescent="0.2">
      <c r="A2033" s="4" t="s">
        <v>255</v>
      </c>
      <c r="B2033" s="4" t="s">
        <v>22284</v>
      </c>
      <c r="C2033" s="23">
        <v>-4.0185523829589798</v>
      </c>
      <c r="D2033" s="23">
        <v>0.48463551516984799</v>
      </c>
      <c r="E2033" s="23">
        <v>-8.2919065094736606</v>
      </c>
      <c r="F2033" s="14">
        <v>1.1144751454986499E-16</v>
      </c>
      <c r="G2033" s="14">
        <v>7.2530042469052201E-14</v>
      </c>
    </row>
    <row r="2034" spans="1:7" x14ac:dyDescent="0.2">
      <c r="A2034" s="4" t="s">
        <v>255</v>
      </c>
      <c r="B2034" s="4" t="s">
        <v>22285</v>
      </c>
      <c r="C2034" s="23">
        <v>-3.4024780121470699</v>
      </c>
      <c r="D2034" s="23">
        <v>0.41510405181739302</v>
      </c>
      <c r="E2034" s="23">
        <v>-8.1966870649671293</v>
      </c>
      <c r="F2034" s="14">
        <v>2.4710261956586902E-16</v>
      </c>
      <c r="G2034" s="14">
        <v>1.54629216166796E-13</v>
      </c>
    </row>
    <row r="2035" spans="1:7" x14ac:dyDescent="0.2">
      <c r="A2035" s="4" t="s">
        <v>255</v>
      </c>
      <c r="B2035" s="4" t="s">
        <v>22286</v>
      </c>
      <c r="C2035" s="23">
        <v>-3.8479343587180099</v>
      </c>
      <c r="D2035" s="23">
        <v>0.47408890953347699</v>
      </c>
      <c r="E2035" s="23">
        <v>-8.1164825443913795</v>
      </c>
      <c r="F2035" s="14">
        <v>4.79889708679135E-16</v>
      </c>
      <c r="G2035" s="14">
        <v>2.8917798371146401E-13</v>
      </c>
    </row>
    <row r="2036" spans="1:7" x14ac:dyDescent="0.2">
      <c r="A2036" s="4" t="s">
        <v>255</v>
      </c>
      <c r="B2036" s="4" t="s">
        <v>22287</v>
      </c>
      <c r="C2036" s="23">
        <v>-4.2807411134315201</v>
      </c>
      <c r="D2036" s="23">
        <v>0.53180083859391503</v>
      </c>
      <c r="E2036" s="23">
        <v>-8.0495192988973603</v>
      </c>
      <c r="F2036" s="14">
        <v>8.3119851745662404E-16</v>
      </c>
      <c r="G2036" s="14">
        <v>4.8298570996497404E-13</v>
      </c>
    </row>
    <row r="2037" spans="1:7" x14ac:dyDescent="0.2">
      <c r="A2037" s="4" t="s">
        <v>255</v>
      </c>
      <c r="B2037" s="4" t="s">
        <v>22288</v>
      </c>
      <c r="C2037" s="23">
        <v>-2.9285245120792598</v>
      </c>
      <c r="D2037" s="23">
        <v>0.37423626503653501</v>
      </c>
      <c r="E2037" s="23">
        <v>-7.8253359860604501</v>
      </c>
      <c r="F2037" s="14">
        <v>5.0630288196404001E-15</v>
      </c>
      <c r="G2037" s="14">
        <v>2.8405337550189401E-12</v>
      </c>
    </row>
    <row r="2038" spans="1:7" x14ac:dyDescent="0.2">
      <c r="A2038" s="4" t="s">
        <v>255</v>
      </c>
      <c r="B2038" s="4" t="s">
        <v>22289</v>
      </c>
      <c r="C2038" s="23">
        <v>-3.62489200813061</v>
      </c>
      <c r="D2038" s="23">
        <v>0.47521008334809001</v>
      </c>
      <c r="E2038" s="23">
        <v>-7.6279778884140201</v>
      </c>
      <c r="F2038" s="14">
        <v>2.38464449972264E-14</v>
      </c>
      <c r="G2038" s="14">
        <v>1.29327220034958E-11</v>
      </c>
    </row>
    <row r="2039" spans="1:7" x14ac:dyDescent="0.2">
      <c r="A2039" s="4" t="s">
        <v>255</v>
      </c>
      <c r="B2039" s="4" t="s">
        <v>22290</v>
      </c>
      <c r="C2039" s="23">
        <v>-3.71571790376519</v>
      </c>
      <c r="D2039" s="23">
        <v>0.51506313467729903</v>
      </c>
      <c r="E2039" s="23">
        <v>-7.2141018325708401</v>
      </c>
      <c r="F2039" s="14">
        <v>5.4291117440669302E-13</v>
      </c>
      <c r="G2039" s="14">
        <v>2.7603640023740301E-10</v>
      </c>
    </row>
    <row r="2040" spans="1:7" x14ac:dyDescent="0.2">
      <c r="A2040" s="4" t="s">
        <v>255</v>
      </c>
      <c r="B2040" s="4" t="s">
        <v>22291</v>
      </c>
      <c r="C2040" s="23">
        <v>-2.2573015582266698</v>
      </c>
      <c r="D2040" s="23">
        <v>0.31983974614863397</v>
      </c>
      <c r="E2040" s="23">
        <v>-7.0576017690361397</v>
      </c>
      <c r="F2040" s="14">
        <v>1.69400696791645E-12</v>
      </c>
      <c r="G2040" s="14">
        <v>7.6559703800001901E-10</v>
      </c>
    </row>
    <row r="2041" spans="1:7" x14ac:dyDescent="0.2">
      <c r="A2041" s="4" t="s">
        <v>255</v>
      </c>
      <c r="B2041" s="4" t="s">
        <v>22292</v>
      </c>
      <c r="C2041" s="23">
        <v>-2.8892195547288502</v>
      </c>
      <c r="D2041" s="23">
        <v>0.42316511857061501</v>
      </c>
      <c r="E2041" s="23">
        <v>-6.8276410978489404</v>
      </c>
      <c r="F2041" s="14">
        <v>8.6322212004910008E-12</v>
      </c>
      <c r="G2041" s="14">
        <v>3.3439580698092501E-9</v>
      </c>
    </row>
    <row r="2042" spans="1:7" x14ac:dyDescent="0.2">
      <c r="A2042" s="4" t="s">
        <v>255</v>
      </c>
      <c r="B2042" s="4" t="s">
        <v>22293</v>
      </c>
      <c r="C2042" s="23">
        <v>-3.4152974991910399</v>
      </c>
      <c r="D2042" s="23">
        <v>0.50469524468905702</v>
      </c>
      <c r="E2042" s="23">
        <v>-6.7670490957274803</v>
      </c>
      <c r="F2042" s="14">
        <v>1.3143548630372301E-11</v>
      </c>
      <c r="G2042" s="14">
        <v>4.8601258230945003E-9</v>
      </c>
    </row>
    <row r="2043" spans="1:7" x14ac:dyDescent="0.2">
      <c r="A2043" s="4" t="s">
        <v>255</v>
      </c>
      <c r="B2043" s="4" t="s">
        <v>22294</v>
      </c>
      <c r="C2043" s="23">
        <v>-2.4179860521335699</v>
      </c>
      <c r="D2043" s="23">
        <v>0.36924025059273502</v>
      </c>
      <c r="E2043" s="23">
        <v>-6.5485440665041601</v>
      </c>
      <c r="F2043" s="14">
        <v>5.8100713835939599E-11</v>
      </c>
      <c r="G2043" s="14">
        <v>2.0549969871972501E-8</v>
      </c>
    </row>
    <row r="2044" spans="1:7" x14ac:dyDescent="0.2">
      <c r="A2044" s="4" t="s">
        <v>255</v>
      </c>
      <c r="B2044" s="4" t="s">
        <v>22295</v>
      </c>
      <c r="C2044" s="23">
        <v>-2.3734605325519502</v>
      </c>
      <c r="D2044" s="23">
        <v>0.38383757864004903</v>
      </c>
      <c r="E2044" s="23">
        <v>-6.1835022536386397</v>
      </c>
      <c r="F2044" s="14">
        <v>6.2694838274389097E-10</v>
      </c>
      <c r="G2044" s="14">
        <v>1.78955266442861E-7</v>
      </c>
    </row>
    <row r="2045" spans="1:7" x14ac:dyDescent="0.2">
      <c r="A2045" s="4" t="s">
        <v>255</v>
      </c>
      <c r="B2045" s="4" t="s">
        <v>22296</v>
      </c>
      <c r="C2045" s="23">
        <v>-12.207139963215001</v>
      </c>
      <c r="D2045" s="23">
        <v>2.1980243189032098</v>
      </c>
      <c r="E2045" s="23">
        <v>-5.5536873992851303</v>
      </c>
      <c r="F2045" s="14">
        <v>2.7970549664857301E-8</v>
      </c>
      <c r="G2045" s="14">
        <v>4.8933423983572896E-6</v>
      </c>
    </row>
    <row r="2046" spans="1:7" x14ac:dyDescent="0.2">
      <c r="A2046" s="4" t="s">
        <v>255</v>
      </c>
      <c r="B2046" s="4" t="s">
        <v>22297</v>
      </c>
      <c r="C2046" s="23">
        <v>-1.7003622331924599</v>
      </c>
      <c r="D2046" s="23">
        <v>0.32316795797757802</v>
      </c>
      <c r="E2046" s="23">
        <v>-5.2615433901105799</v>
      </c>
      <c r="F2046" s="14">
        <v>1.4285116746698201E-7</v>
      </c>
      <c r="G2046" s="14">
        <v>2.05680397759982E-5</v>
      </c>
    </row>
    <row r="2047" spans="1:7" x14ac:dyDescent="0.2">
      <c r="A2047" s="4" t="s">
        <v>255</v>
      </c>
      <c r="B2047" s="4" t="s">
        <v>22298</v>
      </c>
      <c r="C2047" s="23">
        <v>-1.8127326913910899</v>
      </c>
      <c r="D2047" s="23">
        <v>0.35969126276763702</v>
      </c>
      <c r="E2047" s="23">
        <v>-5.0396906431450503</v>
      </c>
      <c r="F2047" s="14">
        <v>4.66284943333146E-7</v>
      </c>
      <c r="G2047" s="14">
        <v>6.0209968476430798E-5</v>
      </c>
    </row>
    <row r="2048" spans="1:7" x14ac:dyDescent="0.2">
      <c r="A2048" s="4" t="s">
        <v>255</v>
      </c>
      <c r="B2048" s="4" t="s">
        <v>22299</v>
      </c>
      <c r="C2048" s="23">
        <v>17.405516430648198</v>
      </c>
      <c r="D2048" s="23">
        <v>3.84654246374682</v>
      </c>
      <c r="E2048" s="23">
        <v>4.52497706568768</v>
      </c>
      <c r="F2048" s="14">
        <v>6.0402055424366101E-6</v>
      </c>
      <c r="G2048" s="14">
        <v>5.6805863685227499E-4</v>
      </c>
    </row>
    <row r="2049" spans="1:7" x14ac:dyDescent="0.2">
      <c r="A2049" s="4" t="s">
        <v>255</v>
      </c>
      <c r="B2049" s="4" t="s">
        <v>22300</v>
      </c>
      <c r="C2049" s="23">
        <v>-12.688269285887101</v>
      </c>
      <c r="D2049" s="23">
        <v>2.9967883648690599</v>
      </c>
      <c r="E2049" s="23">
        <v>-4.2339557356234803</v>
      </c>
      <c r="F2049" s="14">
        <v>2.2961615890343E-5</v>
      </c>
      <c r="G2049" s="14">
        <v>1.9021066864558099E-3</v>
      </c>
    </row>
    <row r="2050" spans="1:7" x14ac:dyDescent="0.2">
      <c r="A2050" s="4" t="s">
        <v>255</v>
      </c>
      <c r="B2050" s="4" t="s">
        <v>22301</v>
      </c>
      <c r="C2050" s="23">
        <v>-1.6516348397871901</v>
      </c>
      <c r="D2050" s="23">
        <v>0.417418265094739</v>
      </c>
      <c r="E2050" s="23">
        <v>-3.9567862211595601</v>
      </c>
      <c r="F2050" s="14">
        <v>7.5964855823685201E-5</v>
      </c>
      <c r="G2050" s="14">
        <v>5.6187450887883496E-3</v>
      </c>
    </row>
    <row r="2051" spans="1:7" x14ac:dyDescent="0.2">
      <c r="A2051" s="4" t="s">
        <v>255</v>
      </c>
      <c r="B2051" s="4" t="s">
        <v>22302</v>
      </c>
      <c r="C2051" s="23">
        <v>-1.5942065735822799</v>
      </c>
      <c r="D2051" s="23">
        <v>0.45426179892636098</v>
      </c>
      <c r="E2051" s="23">
        <v>-3.50944450391856</v>
      </c>
      <c r="F2051" s="14">
        <v>4.4904375695220501E-4</v>
      </c>
      <c r="G2051" s="14">
        <v>2.5816049207110899E-2</v>
      </c>
    </row>
    <row r="2052" spans="1:7" x14ac:dyDescent="0.2">
      <c r="A2052" s="4" t="s">
        <v>255</v>
      </c>
      <c r="B2052" s="4" t="s">
        <v>22303</v>
      </c>
      <c r="C2052" s="23">
        <v>-2.0522138978892701</v>
      </c>
      <c r="D2052" s="23">
        <v>0.60606677820167199</v>
      </c>
      <c r="E2052" s="23">
        <v>-3.3861184471761101</v>
      </c>
      <c r="F2052" s="14">
        <v>7.0888779123179997E-4</v>
      </c>
      <c r="G2052" s="14">
        <v>3.7568743854532197E-2</v>
      </c>
    </row>
    <row r="2053" spans="1:7" x14ac:dyDescent="0.2">
      <c r="A2053" s="4" t="s">
        <v>255</v>
      </c>
      <c r="B2053" s="4" t="s">
        <v>22304</v>
      </c>
      <c r="C2053" s="23">
        <v>-1.7685923591855801</v>
      </c>
      <c r="D2053" s="23">
        <v>0.52736276621764</v>
      </c>
      <c r="E2053" s="23">
        <v>-3.3536542063261399</v>
      </c>
      <c r="F2053" s="14">
        <v>7.9751960895387897E-4</v>
      </c>
      <c r="G2053" s="14">
        <v>4.1323707126368202E-2</v>
      </c>
    </row>
    <row r="2054" spans="1:7" x14ac:dyDescent="0.2">
      <c r="A2054" s="4" t="s">
        <v>255</v>
      </c>
      <c r="B2054" s="4" t="s">
        <v>22305</v>
      </c>
      <c r="C2054" s="23">
        <v>-1.9647096494187299</v>
      </c>
      <c r="D2054" s="23">
        <v>0.59469220178641102</v>
      </c>
      <c r="E2054" s="23">
        <v>-3.3037420761814</v>
      </c>
      <c r="F2054" s="14">
        <v>9.5403562003466196E-4</v>
      </c>
      <c r="G2054" s="14">
        <v>4.8506748556137402E-2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94EC5E-BD83-8047-8C7E-6D060C34783E}">
  <dimension ref="A1:N2871"/>
  <sheetViews>
    <sheetView workbookViewId="0">
      <selection activeCell="C28" sqref="C28"/>
    </sheetView>
  </sheetViews>
  <sheetFormatPr baseColWidth="10" defaultColWidth="11" defaultRowHeight="16" x14ac:dyDescent="0.2"/>
  <cols>
    <col min="1" max="1" width="21.6640625" customWidth="1"/>
    <col min="2" max="2" width="21" customWidth="1"/>
    <col min="3" max="3" width="23.1640625" customWidth="1"/>
    <col min="4" max="4" width="19.1640625" customWidth="1"/>
    <col min="5" max="5" width="15.6640625" customWidth="1"/>
    <col min="6" max="6" width="16.83203125" customWidth="1"/>
    <col min="7" max="7" width="23.6640625" customWidth="1"/>
    <col min="8" max="8" width="19.33203125" customWidth="1"/>
    <col min="9" max="9" width="21" customWidth="1"/>
    <col min="10" max="10" width="21.83203125" customWidth="1"/>
    <col min="11" max="11" width="32.6640625" customWidth="1"/>
    <col min="12" max="12" width="28.5" customWidth="1"/>
    <col min="13" max="14" width="27.6640625" style="8" customWidth="1"/>
  </cols>
  <sheetData>
    <row r="1" spans="1:14" ht="18" x14ac:dyDescent="0.2">
      <c r="A1" s="17" t="s">
        <v>22307</v>
      </c>
      <c r="B1" s="18"/>
      <c r="C1" s="19"/>
      <c r="D1" s="19"/>
      <c r="E1" s="18"/>
      <c r="F1" s="18"/>
      <c r="G1" s="18"/>
      <c r="H1" s="20"/>
      <c r="I1" s="20"/>
      <c r="J1" s="18"/>
      <c r="K1" s="18"/>
      <c r="L1" s="18"/>
      <c r="M1" s="55"/>
      <c r="N1" s="55"/>
    </row>
    <row r="2" spans="1:14" x14ac:dyDescent="0.2">
      <c r="A2" s="3" t="s">
        <v>15621</v>
      </c>
      <c r="B2" s="3" t="s">
        <v>2</v>
      </c>
      <c r="C2" s="21" t="s">
        <v>15622</v>
      </c>
      <c r="D2" s="21" t="s">
        <v>15623</v>
      </c>
      <c r="E2" s="3" t="s">
        <v>15624</v>
      </c>
      <c r="F2" s="3" t="s">
        <v>15625</v>
      </c>
      <c r="G2" s="3" t="s">
        <v>15626</v>
      </c>
      <c r="H2" s="22" t="s">
        <v>15627</v>
      </c>
      <c r="I2" s="22" t="s">
        <v>15628</v>
      </c>
      <c r="J2" s="3" t="s">
        <v>15629</v>
      </c>
      <c r="K2" s="3" t="s">
        <v>15630</v>
      </c>
      <c r="L2" s="3" t="s">
        <v>9</v>
      </c>
      <c r="M2" s="12" t="s">
        <v>15631</v>
      </c>
      <c r="N2" s="12" t="s">
        <v>15632</v>
      </c>
    </row>
    <row r="3" spans="1:14" x14ac:dyDescent="0.2">
      <c r="A3" s="4" t="s">
        <v>15633</v>
      </c>
      <c r="B3" s="4" t="s">
        <v>15634</v>
      </c>
      <c r="C3" s="23">
        <v>5.01</v>
      </c>
      <c r="D3" s="23">
        <v>0.93</v>
      </c>
      <c r="E3" s="4">
        <v>53920260</v>
      </c>
      <c r="F3" s="4">
        <v>47614243</v>
      </c>
      <c r="G3" s="4">
        <v>0.88</v>
      </c>
      <c r="H3" s="24">
        <v>5675145277</v>
      </c>
      <c r="I3" s="24">
        <v>5560050974</v>
      </c>
      <c r="J3" s="4">
        <v>105</v>
      </c>
      <c r="K3" s="4">
        <v>32.5</v>
      </c>
      <c r="L3" s="4" t="s">
        <v>15635</v>
      </c>
      <c r="M3" s="13"/>
      <c r="N3" s="13"/>
    </row>
    <row r="4" spans="1:14" x14ac:dyDescent="0.2">
      <c r="A4" s="4" t="s">
        <v>15636</v>
      </c>
      <c r="B4" s="4" t="s">
        <v>15637</v>
      </c>
      <c r="C4" s="23">
        <v>5.0999999999999996</v>
      </c>
      <c r="D4" s="23">
        <v>0.78</v>
      </c>
      <c r="E4" s="4">
        <v>70064394</v>
      </c>
      <c r="F4" s="4">
        <v>66508564</v>
      </c>
      <c r="G4" s="4">
        <v>0.95</v>
      </c>
      <c r="H4" s="24">
        <v>6086026017</v>
      </c>
      <c r="I4" s="24">
        <v>5984237664</v>
      </c>
      <c r="J4" s="4">
        <v>86</v>
      </c>
      <c r="K4" s="4">
        <v>35.700000000000003</v>
      </c>
      <c r="L4" s="4" t="s">
        <v>3228</v>
      </c>
      <c r="M4" s="13"/>
      <c r="N4" s="13"/>
    </row>
    <row r="5" spans="1:14" x14ac:dyDescent="0.2">
      <c r="A5" s="4" t="s">
        <v>15638</v>
      </c>
      <c r="B5" s="4" t="s">
        <v>15634</v>
      </c>
      <c r="C5" s="23">
        <v>5.16</v>
      </c>
      <c r="D5" s="23">
        <v>0.93</v>
      </c>
      <c r="E5" s="4">
        <v>59276070</v>
      </c>
      <c r="F5" s="4">
        <v>51675394</v>
      </c>
      <c r="G5" s="4">
        <v>0.87</v>
      </c>
      <c r="H5" s="24">
        <v>5860511685</v>
      </c>
      <c r="I5" s="24">
        <v>5718447094</v>
      </c>
      <c r="J5" s="4">
        <v>98</v>
      </c>
      <c r="K5" s="4">
        <v>32.299999999999997</v>
      </c>
      <c r="L5" s="4" t="s">
        <v>15635</v>
      </c>
      <c r="M5" s="13"/>
      <c r="N5" s="13"/>
    </row>
    <row r="6" spans="1:14" x14ac:dyDescent="0.2">
      <c r="A6" s="4" t="s">
        <v>15639</v>
      </c>
      <c r="B6" s="4" t="s">
        <v>15634</v>
      </c>
      <c r="C6" s="23">
        <v>5.16</v>
      </c>
      <c r="D6" s="23">
        <v>0.93</v>
      </c>
      <c r="E6" s="4">
        <v>55095496</v>
      </c>
      <c r="F6" s="4">
        <v>48938118</v>
      </c>
      <c r="G6" s="4">
        <v>0.89</v>
      </c>
      <c r="H6" s="24">
        <v>5820973221</v>
      </c>
      <c r="I6" s="24">
        <v>5711890599</v>
      </c>
      <c r="J6" s="4">
        <v>105</v>
      </c>
      <c r="K6" s="4">
        <v>32.5</v>
      </c>
      <c r="L6" s="4" t="s">
        <v>15635</v>
      </c>
      <c r="M6" s="13"/>
      <c r="N6" s="13"/>
    </row>
    <row r="7" spans="1:14" x14ac:dyDescent="0.2">
      <c r="A7" s="4" t="s">
        <v>15640</v>
      </c>
      <c r="B7" s="4" t="s">
        <v>15641</v>
      </c>
      <c r="C7" s="23">
        <v>5.17</v>
      </c>
      <c r="D7" s="23">
        <v>0.88</v>
      </c>
      <c r="E7" s="4">
        <v>54819876</v>
      </c>
      <c r="F7" s="4">
        <v>49349885</v>
      </c>
      <c r="G7" s="4">
        <v>0.9</v>
      </c>
      <c r="H7" s="24">
        <v>6633952441</v>
      </c>
      <c r="I7" s="24">
        <v>6426414646</v>
      </c>
      <c r="J7" s="4">
        <v>121</v>
      </c>
      <c r="K7" s="4">
        <v>38.299999999999997</v>
      </c>
      <c r="L7" s="4" t="s">
        <v>15642</v>
      </c>
      <c r="M7" s="13"/>
      <c r="N7" s="13"/>
    </row>
    <row r="8" spans="1:14" x14ac:dyDescent="0.2">
      <c r="A8" s="4" t="s">
        <v>15643</v>
      </c>
      <c r="B8" s="4" t="s">
        <v>15634</v>
      </c>
      <c r="C8" s="23">
        <v>5.17</v>
      </c>
      <c r="D8" s="23">
        <v>0.93</v>
      </c>
      <c r="E8" s="4">
        <v>55021696</v>
      </c>
      <c r="F8" s="4">
        <v>49063941</v>
      </c>
      <c r="G8" s="4">
        <v>0.89</v>
      </c>
      <c r="H8" s="24">
        <v>5834923717</v>
      </c>
      <c r="I8" s="24">
        <v>5723466165</v>
      </c>
      <c r="J8" s="4">
        <v>106</v>
      </c>
      <c r="K8" s="4">
        <v>32.5</v>
      </c>
      <c r="L8" s="4" t="s">
        <v>15635</v>
      </c>
      <c r="M8" s="13"/>
      <c r="N8" s="13"/>
    </row>
    <row r="9" spans="1:14" x14ac:dyDescent="0.2">
      <c r="A9" s="4" t="s">
        <v>15644</v>
      </c>
      <c r="B9" s="4" t="s">
        <v>15634</v>
      </c>
      <c r="C9" s="23">
        <v>5.18</v>
      </c>
      <c r="D9" s="23">
        <v>0.93</v>
      </c>
      <c r="E9" s="4">
        <v>58296458</v>
      </c>
      <c r="F9" s="4">
        <v>51533324</v>
      </c>
      <c r="G9" s="4">
        <v>0.88</v>
      </c>
      <c r="H9" s="24">
        <v>5894118737</v>
      </c>
      <c r="I9" s="24">
        <v>5767337931</v>
      </c>
      <c r="J9" s="4">
        <v>101</v>
      </c>
      <c r="K9" s="4">
        <v>32.4</v>
      </c>
      <c r="L9" s="4" t="s">
        <v>15635</v>
      </c>
      <c r="M9" s="13"/>
      <c r="N9" s="13"/>
    </row>
    <row r="10" spans="1:14" x14ac:dyDescent="0.2">
      <c r="A10" s="4" t="s">
        <v>15645</v>
      </c>
      <c r="B10" s="4" t="s">
        <v>15646</v>
      </c>
      <c r="C10" s="23">
        <v>5.19</v>
      </c>
      <c r="D10" s="23">
        <v>0.8</v>
      </c>
      <c r="E10" s="4">
        <v>170163512</v>
      </c>
      <c r="F10" s="4">
        <v>159944614</v>
      </c>
      <c r="G10" s="4">
        <v>0.94</v>
      </c>
      <c r="H10" s="24">
        <v>15931019012</v>
      </c>
      <c r="I10" s="24">
        <v>15348117920</v>
      </c>
      <c r="J10" s="4">
        <v>93</v>
      </c>
      <c r="K10" s="4">
        <v>37.1</v>
      </c>
      <c r="L10" s="4" t="s">
        <v>15647</v>
      </c>
      <c r="M10" s="13"/>
      <c r="N10" s="13"/>
    </row>
    <row r="11" spans="1:14" x14ac:dyDescent="0.2">
      <c r="A11" s="4" t="s">
        <v>15648</v>
      </c>
      <c r="B11" s="4" t="s">
        <v>15649</v>
      </c>
      <c r="C11" s="23">
        <v>5.24</v>
      </c>
      <c r="D11" s="23">
        <v>0.93</v>
      </c>
      <c r="E11" s="4">
        <v>64530374</v>
      </c>
      <c r="F11" s="4">
        <v>62700170</v>
      </c>
      <c r="G11" s="4">
        <v>0.97</v>
      </c>
      <c r="H11" s="24">
        <v>5841927187</v>
      </c>
      <c r="I11" s="24">
        <v>5799402377</v>
      </c>
      <c r="J11" s="4">
        <v>90</v>
      </c>
      <c r="K11" s="4">
        <v>36</v>
      </c>
      <c r="L11" s="4" t="s">
        <v>1228</v>
      </c>
      <c r="M11" s="13"/>
      <c r="N11" s="13"/>
    </row>
    <row r="12" spans="1:14" x14ac:dyDescent="0.2">
      <c r="A12" s="4" t="s">
        <v>15650</v>
      </c>
      <c r="B12" s="4" t="s">
        <v>15646</v>
      </c>
      <c r="C12" s="23">
        <v>5.25</v>
      </c>
      <c r="D12" s="23">
        <v>0.82</v>
      </c>
      <c r="E12" s="4">
        <v>142515726</v>
      </c>
      <c r="F12" s="4">
        <v>135009319</v>
      </c>
      <c r="G12" s="4">
        <v>0.95</v>
      </c>
      <c r="H12" s="24">
        <v>13595886722</v>
      </c>
      <c r="I12" s="24">
        <v>13123066646</v>
      </c>
      <c r="J12" s="4">
        <v>95</v>
      </c>
      <c r="K12" s="4">
        <v>37.299999999999997</v>
      </c>
      <c r="L12" s="4" t="s">
        <v>15647</v>
      </c>
      <c r="M12" s="13"/>
      <c r="N12" s="13"/>
    </row>
    <row r="13" spans="1:14" x14ac:dyDescent="0.2">
      <c r="A13" s="4" t="s">
        <v>15651</v>
      </c>
      <c r="B13" s="4" t="s">
        <v>15634</v>
      </c>
      <c r="C13" s="23">
        <v>5.27</v>
      </c>
      <c r="D13" s="23">
        <v>0.94</v>
      </c>
      <c r="E13" s="4">
        <v>61825118</v>
      </c>
      <c r="F13" s="4">
        <v>53642930</v>
      </c>
      <c r="G13" s="4">
        <v>0.87</v>
      </c>
      <c r="H13" s="24">
        <v>6014051959</v>
      </c>
      <c r="I13" s="24">
        <v>5861519097</v>
      </c>
      <c r="J13" s="4">
        <v>97</v>
      </c>
      <c r="K13" s="4">
        <v>32.299999999999997</v>
      </c>
      <c r="L13" s="4" t="s">
        <v>15635</v>
      </c>
      <c r="M13" s="13"/>
      <c r="N13" s="13"/>
    </row>
    <row r="14" spans="1:14" x14ac:dyDescent="0.2">
      <c r="A14" s="4" t="s">
        <v>15652</v>
      </c>
      <c r="B14" s="4" t="s">
        <v>15649</v>
      </c>
      <c r="C14" s="23">
        <v>5.29</v>
      </c>
      <c r="D14" s="23">
        <v>0.93</v>
      </c>
      <c r="E14" s="4">
        <v>66192272</v>
      </c>
      <c r="F14" s="4">
        <v>64579760</v>
      </c>
      <c r="G14" s="4">
        <v>0.98</v>
      </c>
      <c r="H14" s="24">
        <v>5937484050</v>
      </c>
      <c r="I14" s="24">
        <v>5895770905</v>
      </c>
      <c r="J14" s="4">
        <v>89</v>
      </c>
      <c r="K14" s="4">
        <v>35.799999999999997</v>
      </c>
      <c r="L14" s="4" t="s">
        <v>1228</v>
      </c>
      <c r="M14" s="13"/>
      <c r="N14" s="13"/>
    </row>
    <row r="15" spans="1:14" x14ac:dyDescent="0.2">
      <c r="A15" s="4" t="s">
        <v>15653</v>
      </c>
      <c r="B15" s="4" t="s">
        <v>15634</v>
      </c>
      <c r="C15" s="23">
        <v>5.29</v>
      </c>
      <c r="D15" s="23">
        <v>0.93</v>
      </c>
      <c r="E15" s="4">
        <v>61238488</v>
      </c>
      <c r="F15" s="4">
        <v>53241426</v>
      </c>
      <c r="G15" s="4">
        <v>0.87</v>
      </c>
      <c r="H15" s="24">
        <v>6012425433</v>
      </c>
      <c r="I15" s="24">
        <v>5864074784</v>
      </c>
      <c r="J15" s="4">
        <v>98</v>
      </c>
      <c r="K15" s="4">
        <v>32.299999999999997</v>
      </c>
      <c r="L15" s="4" t="s">
        <v>15635</v>
      </c>
      <c r="M15" s="13"/>
      <c r="N15" s="13"/>
    </row>
    <row r="16" spans="1:14" x14ac:dyDescent="0.2">
      <c r="A16" s="4" t="s">
        <v>15654</v>
      </c>
      <c r="B16" s="4" t="s">
        <v>15649</v>
      </c>
      <c r="C16" s="23">
        <v>5.3</v>
      </c>
      <c r="D16" s="23">
        <v>0.94</v>
      </c>
      <c r="E16" s="4">
        <v>65996826</v>
      </c>
      <c r="F16" s="4">
        <v>64235939</v>
      </c>
      <c r="G16" s="4">
        <v>0.97</v>
      </c>
      <c r="H16" s="24">
        <v>5984203590</v>
      </c>
      <c r="I16" s="24">
        <v>5938960682</v>
      </c>
      <c r="J16" s="4">
        <v>90</v>
      </c>
      <c r="K16" s="4">
        <v>36</v>
      </c>
      <c r="L16" s="4" t="s">
        <v>1228</v>
      </c>
      <c r="M16" s="13"/>
      <c r="N16" s="13"/>
    </row>
    <row r="17" spans="1:14" x14ac:dyDescent="0.2">
      <c r="A17" s="4" t="s">
        <v>15655</v>
      </c>
      <c r="B17" s="4" t="s">
        <v>15646</v>
      </c>
      <c r="C17" s="23">
        <v>5.39</v>
      </c>
      <c r="D17" s="23">
        <v>0.82</v>
      </c>
      <c r="E17" s="4">
        <v>162514836</v>
      </c>
      <c r="F17" s="4">
        <v>153574334</v>
      </c>
      <c r="G17" s="4">
        <v>0.94</v>
      </c>
      <c r="H17" s="24">
        <v>15324883574</v>
      </c>
      <c r="I17" s="24">
        <v>14791100362</v>
      </c>
      <c r="J17" s="4">
        <v>94</v>
      </c>
      <c r="K17" s="4">
        <v>37.200000000000003</v>
      </c>
      <c r="L17" s="4" t="s">
        <v>15647</v>
      </c>
      <c r="M17" s="13"/>
      <c r="N17" s="13"/>
    </row>
    <row r="18" spans="1:14" x14ac:dyDescent="0.2">
      <c r="A18" s="4" t="s">
        <v>15656</v>
      </c>
      <c r="B18" s="4" t="s">
        <v>15649</v>
      </c>
      <c r="C18" s="23">
        <v>5.39</v>
      </c>
      <c r="D18" s="23">
        <v>0.94</v>
      </c>
      <c r="E18" s="4">
        <v>68152232</v>
      </c>
      <c r="F18" s="4">
        <v>65712228</v>
      </c>
      <c r="G18" s="4">
        <v>0.96</v>
      </c>
      <c r="H18" s="24">
        <v>6080165107</v>
      </c>
      <c r="I18" s="24">
        <v>6026465290</v>
      </c>
      <c r="J18" s="4">
        <v>89</v>
      </c>
      <c r="K18" s="4">
        <v>35.799999999999997</v>
      </c>
      <c r="L18" s="4" t="s">
        <v>1228</v>
      </c>
      <c r="M18" s="13"/>
      <c r="N18" s="13"/>
    </row>
    <row r="19" spans="1:14" x14ac:dyDescent="0.2">
      <c r="A19" s="4" t="s">
        <v>15657</v>
      </c>
      <c r="B19" s="4" t="s">
        <v>15649</v>
      </c>
      <c r="C19" s="23">
        <v>5.41</v>
      </c>
      <c r="D19" s="23">
        <v>0.94</v>
      </c>
      <c r="E19" s="4">
        <v>68040774</v>
      </c>
      <c r="F19" s="4">
        <v>65928743</v>
      </c>
      <c r="G19" s="4">
        <v>0.97</v>
      </c>
      <c r="H19" s="24">
        <v>6106920658</v>
      </c>
      <c r="I19" s="24">
        <v>6056819552</v>
      </c>
      <c r="J19" s="4">
        <v>89</v>
      </c>
      <c r="K19" s="4">
        <v>35.9</v>
      </c>
      <c r="L19" s="4" t="s">
        <v>1228</v>
      </c>
      <c r="M19" s="13"/>
      <c r="N19" s="13"/>
    </row>
    <row r="20" spans="1:14" x14ac:dyDescent="0.2">
      <c r="A20" s="4" t="s">
        <v>15658</v>
      </c>
      <c r="B20" s="4" t="s">
        <v>15634</v>
      </c>
      <c r="C20" s="23">
        <v>5.42</v>
      </c>
      <c r="D20" s="23">
        <v>0.93</v>
      </c>
      <c r="E20" s="4">
        <v>61961986</v>
      </c>
      <c r="F20" s="4">
        <v>54046070</v>
      </c>
      <c r="G20" s="4">
        <v>0.87</v>
      </c>
      <c r="H20" s="24">
        <v>6476476905</v>
      </c>
      <c r="I20" s="24">
        <v>6271770049</v>
      </c>
      <c r="J20" s="4">
        <v>104</v>
      </c>
      <c r="K20" s="4">
        <v>32.5</v>
      </c>
      <c r="L20" s="4" t="s">
        <v>15635</v>
      </c>
      <c r="M20" s="13"/>
      <c r="N20" s="13"/>
    </row>
    <row r="21" spans="1:14" x14ac:dyDescent="0.2">
      <c r="A21" s="4" t="s">
        <v>15659</v>
      </c>
      <c r="B21" s="4" t="s">
        <v>15634</v>
      </c>
      <c r="C21" s="23">
        <v>5.42</v>
      </c>
      <c r="D21" s="23">
        <v>0.94</v>
      </c>
      <c r="E21" s="4">
        <v>42335318</v>
      </c>
      <c r="F21" s="4">
        <v>41445051</v>
      </c>
      <c r="G21" s="4">
        <v>0.98</v>
      </c>
      <c r="H21" s="24">
        <v>5987188238</v>
      </c>
      <c r="I21" s="24">
        <v>5958975033</v>
      </c>
      <c r="J21" s="4">
        <v>141</v>
      </c>
      <c r="K21" s="4">
        <v>39.299999999999997</v>
      </c>
      <c r="L21" s="4" t="s">
        <v>2138</v>
      </c>
      <c r="M21" s="13"/>
      <c r="N21" s="13"/>
    </row>
    <row r="22" spans="1:14" x14ac:dyDescent="0.2">
      <c r="A22" s="4" t="s">
        <v>15660</v>
      </c>
      <c r="B22" s="4" t="s">
        <v>15637</v>
      </c>
      <c r="C22" s="23">
        <v>5.43</v>
      </c>
      <c r="D22" s="23">
        <v>0.93</v>
      </c>
      <c r="E22" s="4">
        <v>71726920</v>
      </c>
      <c r="F22" s="4">
        <v>68505342</v>
      </c>
      <c r="G22" s="4">
        <v>0.96</v>
      </c>
      <c r="H22" s="24">
        <v>6309942156</v>
      </c>
      <c r="I22" s="24">
        <v>6218882760</v>
      </c>
      <c r="J22" s="4">
        <v>87</v>
      </c>
      <c r="K22" s="4">
        <v>35.9</v>
      </c>
      <c r="L22" s="4" t="s">
        <v>3228</v>
      </c>
      <c r="M22" s="13"/>
      <c r="N22" s="13"/>
    </row>
    <row r="23" spans="1:14" x14ac:dyDescent="0.2">
      <c r="A23" s="4" t="s">
        <v>15661</v>
      </c>
      <c r="B23" s="4" t="s">
        <v>15634</v>
      </c>
      <c r="C23" s="23">
        <v>5.45</v>
      </c>
      <c r="D23" s="23">
        <v>0.94</v>
      </c>
      <c r="E23" s="4">
        <v>43405112</v>
      </c>
      <c r="F23" s="4">
        <v>42158254</v>
      </c>
      <c r="G23" s="4">
        <v>0.97</v>
      </c>
      <c r="H23" s="24">
        <v>6078287072</v>
      </c>
      <c r="I23" s="24">
        <v>6040426742</v>
      </c>
      <c r="J23" s="4">
        <v>140</v>
      </c>
      <c r="K23" s="4">
        <v>39.299999999999997</v>
      </c>
      <c r="L23" s="4" t="s">
        <v>3385</v>
      </c>
      <c r="M23" s="13"/>
      <c r="N23" s="13"/>
    </row>
    <row r="24" spans="1:14" x14ac:dyDescent="0.2">
      <c r="A24" s="4" t="s">
        <v>15662</v>
      </c>
      <c r="B24" s="4" t="s">
        <v>15649</v>
      </c>
      <c r="C24" s="23">
        <v>5.46</v>
      </c>
      <c r="D24" s="23">
        <v>0.94</v>
      </c>
      <c r="E24" s="4">
        <v>69528538</v>
      </c>
      <c r="F24" s="4">
        <v>67032772</v>
      </c>
      <c r="G24" s="4">
        <v>0.96</v>
      </c>
      <c r="H24" s="24">
        <v>6200652028</v>
      </c>
      <c r="I24" s="24">
        <v>6144512985</v>
      </c>
      <c r="J24" s="4">
        <v>89</v>
      </c>
      <c r="K24" s="4">
        <v>35.700000000000003</v>
      </c>
      <c r="L24" s="4" t="s">
        <v>1228</v>
      </c>
      <c r="M24" s="13"/>
      <c r="N24" s="13"/>
    </row>
    <row r="25" spans="1:14" x14ac:dyDescent="0.2">
      <c r="A25" s="4" t="s">
        <v>15663</v>
      </c>
      <c r="B25" s="4" t="s">
        <v>15641</v>
      </c>
      <c r="C25" s="23">
        <v>5.46</v>
      </c>
      <c r="D25" s="23">
        <v>0.91</v>
      </c>
      <c r="E25" s="4">
        <v>56960414</v>
      </c>
      <c r="F25" s="4">
        <v>52449659</v>
      </c>
      <c r="G25" s="4">
        <v>0.92</v>
      </c>
      <c r="H25" s="24">
        <v>7193923672</v>
      </c>
      <c r="I25" s="24">
        <v>7024523016</v>
      </c>
      <c r="J25" s="4">
        <v>126</v>
      </c>
      <c r="K25" s="4">
        <v>38.5</v>
      </c>
      <c r="L25" s="4" t="s">
        <v>15642</v>
      </c>
      <c r="M25" s="13"/>
      <c r="N25" s="13"/>
    </row>
    <row r="26" spans="1:14" x14ac:dyDescent="0.2">
      <c r="A26" s="4" t="s">
        <v>15664</v>
      </c>
      <c r="B26" s="4" t="s">
        <v>15665</v>
      </c>
      <c r="C26" s="23">
        <v>5.49</v>
      </c>
      <c r="D26" s="23">
        <v>0.95</v>
      </c>
      <c r="E26" s="4">
        <v>64617036</v>
      </c>
      <c r="F26" s="4">
        <v>63042482</v>
      </c>
      <c r="G26" s="4">
        <v>0.98</v>
      </c>
      <c r="H26" s="24">
        <v>6195825610</v>
      </c>
      <c r="I26" s="24">
        <v>6148630611</v>
      </c>
      <c r="J26" s="4">
        <v>95</v>
      </c>
      <c r="K26" s="4">
        <v>27.7</v>
      </c>
      <c r="L26" s="4" t="s">
        <v>15666</v>
      </c>
      <c r="M26" s="13"/>
      <c r="N26" s="13"/>
    </row>
    <row r="27" spans="1:14" x14ac:dyDescent="0.2">
      <c r="A27" s="4" t="s">
        <v>15667</v>
      </c>
      <c r="B27" s="4" t="s">
        <v>15641</v>
      </c>
      <c r="C27" s="23">
        <v>5.49</v>
      </c>
      <c r="D27" s="23">
        <v>0.93</v>
      </c>
      <c r="E27" s="4">
        <v>57548460</v>
      </c>
      <c r="F27" s="4">
        <v>51633307</v>
      </c>
      <c r="G27" s="4">
        <v>0.9</v>
      </c>
      <c r="H27" s="24">
        <v>7110075027</v>
      </c>
      <c r="I27" s="24">
        <v>6846143585</v>
      </c>
      <c r="J27" s="4">
        <v>123</v>
      </c>
      <c r="K27" s="4">
        <v>38.5</v>
      </c>
      <c r="L27" s="4" t="s">
        <v>15642</v>
      </c>
      <c r="M27" s="13"/>
      <c r="N27" s="13"/>
    </row>
    <row r="28" spans="1:14" x14ac:dyDescent="0.2">
      <c r="A28" s="4" t="s">
        <v>15668</v>
      </c>
      <c r="B28" s="4" t="s">
        <v>15649</v>
      </c>
      <c r="C28" s="23">
        <v>5.51</v>
      </c>
      <c r="D28" s="23">
        <v>0.94</v>
      </c>
      <c r="E28" s="4">
        <v>68432338</v>
      </c>
      <c r="F28" s="4">
        <v>66493861</v>
      </c>
      <c r="G28" s="4">
        <v>0.97</v>
      </c>
      <c r="H28" s="24">
        <v>6190359357</v>
      </c>
      <c r="I28" s="24">
        <v>6143291475</v>
      </c>
      <c r="J28" s="4">
        <v>90</v>
      </c>
      <c r="K28" s="4">
        <v>35.9</v>
      </c>
      <c r="L28" s="4" t="s">
        <v>1228</v>
      </c>
      <c r="M28" s="13"/>
      <c r="N28" s="13"/>
    </row>
    <row r="29" spans="1:14" x14ac:dyDescent="0.2">
      <c r="A29" s="4" t="s">
        <v>15669</v>
      </c>
      <c r="B29" s="4" t="s">
        <v>15665</v>
      </c>
      <c r="C29" s="23">
        <v>5.52</v>
      </c>
      <c r="D29" s="23">
        <v>0.95</v>
      </c>
      <c r="E29" s="4">
        <v>64707094</v>
      </c>
      <c r="F29" s="4">
        <v>63117054</v>
      </c>
      <c r="G29" s="4">
        <v>0.98</v>
      </c>
      <c r="H29" s="24">
        <v>6213301054</v>
      </c>
      <c r="I29" s="24">
        <v>6164763148</v>
      </c>
      <c r="J29" s="4">
        <v>96</v>
      </c>
      <c r="K29" s="4">
        <v>27.2</v>
      </c>
      <c r="L29" s="4" t="s">
        <v>15670</v>
      </c>
      <c r="M29" s="13"/>
      <c r="N29" s="13"/>
    </row>
    <row r="30" spans="1:14" x14ac:dyDescent="0.2">
      <c r="A30" s="4" t="s">
        <v>15671</v>
      </c>
      <c r="B30" s="4" t="s">
        <v>15646</v>
      </c>
      <c r="C30" s="23">
        <v>5.55</v>
      </c>
      <c r="D30" s="23">
        <v>0.86</v>
      </c>
      <c r="E30" s="4">
        <v>121802116</v>
      </c>
      <c r="F30" s="4">
        <v>115585490</v>
      </c>
      <c r="G30" s="4">
        <v>0.95</v>
      </c>
      <c r="H30" s="24">
        <v>11646651136</v>
      </c>
      <c r="I30" s="24">
        <v>11227583301</v>
      </c>
      <c r="J30" s="4">
        <v>95</v>
      </c>
      <c r="K30" s="4">
        <v>37.5</v>
      </c>
      <c r="L30" s="4" t="s">
        <v>15647</v>
      </c>
      <c r="M30" s="13"/>
      <c r="N30" s="13"/>
    </row>
    <row r="31" spans="1:14" x14ac:dyDescent="0.2">
      <c r="A31" s="4" t="s">
        <v>15672</v>
      </c>
      <c r="B31" s="4" t="s">
        <v>15649</v>
      </c>
      <c r="C31" s="23">
        <v>5.56</v>
      </c>
      <c r="D31" s="23">
        <v>0.94</v>
      </c>
      <c r="E31" s="4">
        <v>68361810</v>
      </c>
      <c r="F31" s="4">
        <v>66676393</v>
      </c>
      <c r="G31" s="4">
        <v>0.98</v>
      </c>
      <c r="H31" s="24">
        <v>6234968639</v>
      </c>
      <c r="I31" s="24">
        <v>6190359736</v>
      </c>
      <c r="J31" s="4">
        <v>91</v>
      </c>
      <c r="K31" s="4">
        <v>36.1</v>
      </c>
      <c r="L31" s="4" t="s">
        <v>1228</v>
      </c>
      <c r="M31" s="13"/>
      <c r="N31" s="13"/>
    </row>
    <row r="32" spans="1:14" x14ac:dyDescent="0.2">
      <c r="A32" s="4" t="s">
        <v>15673</v>
      </c>
      <c r="B32" s="4" t="s">
        <v>15634</v>
      </c>
      <c r="C32" s="23">
        <v>5.57</v>
      </c>
      <c r="D32" s="23">
        <v>0.95</v>
      </c>
      <c r="E32" s="4">
        <v>44697846</v>
      </c>
      <c r="F32" s="4">
        <v>43295100</v>
      </c>
      <c r="G32" s="4">
        <v>0.97</v>
      </c>
      <c r="H32" s="24">
        <v>6195378464</v>
      </c>
      <c r="I32" s="24">
        <v>6160393988</v>
      </c>
      <c r="J32" s="4">
        <v>138</v>
      </c>
      <c r="K32" s="4">
        <v>39.200000000000003</v>
      </c>
      <c r="L32" s="4" t="s">
        <v>62</v>
      </c>
      <c r="M32" s="13"/>
      <c r="N32" s="13"/>
    </row>
    <row r="33" spans="1:14" x14ac:dyDescent="0.2">
      <c r="A33" s="4" t="s">
        <v>15674</v>
      </c>
      <c r="B33" s="4" t="s">
        <v>15649</v>
      </c>
      <c r="C33" s="23">
        <v>5.59</v>
      </c>
      <c r="D33" s="23">
        <v>0.94</v>
      </c>
      <c r="E33" s="4">
        <v>70250456</v>
      </c>
      <c r="F33" s="4">
        <v>68090555</v>
      </c>
      <c r="G33" s="4">
        <v>0.97</v>
      </c>
      <c r="H33" s="24">
        <v>6295589339</v>
      </c>
      <c r="I33" s="24">
        <v>6245403919</v>
      </c>
      <c r="J33" s="4">
        <v>89</v>
      </c>
      <c r="K33" s="4">
        <v>35.9</v>
      </c>
      <c r="L33" s="4" t="s">
        <v>1228</v>
      </c>
      <c r="M33" s="13"/>
      <c r="N33" s="13"/>
    </row>
    <row r="34" spans="1:14" x14ac:dyDescent="0.2">
      <c r="A34" s="4" t="s">
        <v>15675</v>
      </c>
      <c r="B34" s="4" t="s">
        <v>15634</v>
      </c>
      <c r="C34" s="23">
        <v>5.6</v>
      </c>
      <c r="D34" s="23">
        <v>0.94</v>
      </c>
      <c r="E34" s="4">
        <v>45459706</v>
      </c>
      <c r="F34" s="4">
        <v>44194234</v>
      </c>
      <c r="G34" s="4">
        <v>0.97</v>
      </c>
      <c r="H34" s="24">
        <v>6253443128</v>
      </c>
      <c r="I34" s="24">
        <v>6210104983</v>
      </c>
      <c r="J34" s="4">
        <v>137</v>
      </c>
      <c r="K34" s="4">
        <v>39.9</v>
      </c>
      <c r="L34" s="4" t="s">
        <v>15676</v>
      </c>
      <c r="M34" s="13"/>
      <c r="N34" s="13"/>
    </row>
    <row r="35" spans="1:14" x14ac:dyDescent="0.2">
      <c r="A35" s="4" t="s">
        <v>15677</v>
      </c>
      <c r="B35" s="4" t="s">
        <v>15665</v>
      </c>
      <c r="C35" s="23">
        <v>5.61</v>
      </c>
      <c r="D35" s="23">
        <v>0.95</v>
      </c>
      <c r="E35" s="4">
        <v>65667730</v>
      </c>
      <c r="F35" s="4">
        <v>63981428</v>
      </c>
      <c r="G35" s="4">
        <v>0.97</v>
      </c>
      <c r="H35" s="24">
        <v>6307523495</v>
      </c>
      <c r="I35" s="24">
        <v>6255913866</v>
      </c>
      <c r="J35" s="4">
        <v>96</v>
      </c>
      <c r="K35" s="4">
        <v>27.3</v>
      </c>
      <c r="L35" s="4" t="s">
        <v>15670</v>
      </c>
      <c r="M35" s="13"/>
      <c r="N35" s="13"/>
    </row>
    <row r="36" spans="1:14" x14ac:dyDescent="0.2">
      <c r="A36" s="4" t="s">
        <v>15678</v>
      </c>
      <c r="B36" s="4" t="s">
        <v>15634</v>
      </c>
      <c r="C36" s="23">
        <v>5.61</v>
      </c>
      <c r="D36" s="23">
        <v>0.94</v>
      </c>
      <c r="E36" s="4">
        <v>45460884</v>
      </c>
      <c r="F36" s="4">
        <v>44120776</v>
      </c>
      <c r="G36" s="4">
        <v>0.97</v>
      </c>
      <c r="H36" s="24">
        <v>6263193685</v>
      </c>
      <c r="I36" s="24">
        <v>6216864317</v>
      </c>
      <c r="J36" s="4">
        <v>137</v>
      </c>
      <c r="K36" s="4">
        <v>40</v>
      </c>
      <c r="L36" s="4" t="s">
        <v>15676</v>
      </c>
      <c r="M36" s="13"/>
      <c r="N36" s="13"/>
    </row>
    <row r="37" spans="1:14" x14ac:dyDescent="0.2">
      <c r="A37" s="4" t="s">
        <v>15679</v>
      </c>
      <c r="B37" s="4" t="s">
        <v>15634</v>
      </c>
      <c r="C37" s="23">
        <v>5.62</v>
      </c>
      <c r="D37" s="23">
        <v>0.94</v>
      </c>
      <c r="E37" s="4">
        <v>43834192</v>
      </c>
      <c r="F37" s="4">
        <v>42919334</v>
      </c>
      <c r="G37" s="4">
        <v>0.98</v>
      </c>
      <c r="H37" s="24">
        <v>6217719402</v>
      </c>
      <c r="I37" s="24">
        <v>6185565250</v>
      </c>
      <c r="J37" s="4">
        <v>141</v>
      </c>
      <c r="K37" s="4">
        <v>39.4</v>
      </c>
      <c r="L37" s="4" t="s">
        <v>2138</v>
      </c>
      <c r="M37" s="13"/>
      <c r="N37" s="13"/>
    </row>
    <row r="38" spans="1:14" x14ac:dyDescent="0.2">
      <c r="A38" s="4" t="s">
        <v>15680</v>
      </c>
      <c r="B38" s="4" t="s">
        <v>15681</v>
      </c>
      <c r="C38" s="23">
        <v>5.67</v>
      </c>
      <c r="D38" s="23">
        <v>0.94</v>
      </c>
      <c r="E38" s="4">
        <v>65417552</v>
      </c>
      <c r="F38" s="4">
        <v>64246409</v>
      </c>
      <c r="G38" s="4">
        <v>0.98</v>
      </c>
      <c r="H38" s="24">
        <v>6326333609</v>
      </c>
      <c r="I38" s="24">
        <v>6262063048</v>
      </c>
      <c r="J38" s="4">
        <v>96</v>
      </c>
      <c r="K38" s="4">
        <v>37.5</v>
      </c>
      <c r="L38" s="4" t="s">
        <v>15682</v>
      </c>
      <c r="M38" s="13"/>
      <c r="N38" s="13"/>
    </row>
    <row r="39" spans="1:14" x14ac:dyDescent="0.2">
      <c r="A39" s="4" t="s">
        <v>15683</v>
      </c>
      <c r="B39" s="4" t="s">
        <v>15649</v>
      </c>
      <c r="C39" s="23">
        <v>5.67</v>
      </c>
      <c r="D39" s="23">
        <v>0.94</v>
      </c>
      <c r="E39" s="4">
        <v>71332392</v>
      </c>
      <c r="F39" s="4">
        <v>69620094</v>
      </c>
      <c r="G39" s="4">
        <v>0.98</v>
      </c>
      <c r="H39" s="24">
        <v>6431374021</v>
      </c>
      <c r="I39" s="24">
        <v>6381340234</v>
      </c>
      <c r="J39" s="4">
        <v>90</v>
      </c>
      <c r="K39" s="4">
        <v>35.9</v>
      </c>
      <c r="L39" s="4" t="s">
        <v>1228</v>
      </c>
      <c r="M39" s="13"/>
      <c r="N39" s="13"/>
    </row>
    <row r="40" spans="1:14" x14ac:dyDescent="0.2">
      <c r="A40" s="4" t="s">
        <v>15684</v>
      </c>
      <c r="B40" s="4" t="s">
        <v>15634</v>
      </c>
      <c r="C40" s="23">
        <v>5.67</v>
      </c>
      <c r="D40" s="23">
        <v>0.94</v>
      </c>
      <c r="E40" s="4">
        <v>44104786</v>
      </c>
      <c r="F40" s="4">
        <v>43123972</v>
      </c>
      <c r="G40" s="4">
        <v>0.98</v>
      </c>
      <c r="H40" s="24">
        <v>6242085715</v>
      </c>
      <c r="I40" s="24">
        <v>6212393187</v>
      </c>
      <c r="J40" s="4">
        <v>141</v>
      </c>
      <c r="K40" s="4">
        <v>39.299999999999997</v>
      </c>
      <c r="L40" s="4" t="s">
        <v>2138</v>
      </c>
      <c r="M40" s="13"/>
      <c r="N40" s="13"/>
    </row>
    <row r="41" spans="1:14" x14ac:dyDescent="0.2">
      <c r="A41" s="4" t="s">
        <v>15685</v>
      </c>
      <c r="B41" s="4" t="s">
        <v>15634</v>
      </c>
      <c r="C41" s="23">
        <v>5.68</v>
      </c>
      <c r="D41" s="23">
        <v>0.93</v>
      </c>
      <c r="E41" s="4">
        <v>64021772</v>
      </c>
      <c r="F41" s="4">
        <v>56498477</v>
      </c>
      <c r="G41" s="4">
        <v>0.88</v>
      </c>
      <c r="H41" s="24">
        <v>6458135095</v>
      </c>
      <c r="I41" s="24">
        <v>6317844649</v>
      </c>
      <c r="J41" s="4">
        <v>100</v>
      </c>
      <c r="K41" s="4">
        <v>32.4</v>
      </c>
      <c r="L41" s="4" t="s">
        <v>15635</v>
      </c>
      <c r="M41" s="13"/>
      <c r="N41" s="13"/>
    </row>
    <row r="42" spans="1:14" x14ac:dyDescent="0.2">
      <c r="A42" s="4" t="s">
        <v>15686</v>
      </c>
      <c r="B42" s="4" t="s">
        <v>15681</v>
      </c>
      <c r="C42" s="23">
        <v>5.72</v>
      </c>
      <c r="D42" s="23">
        <v>0.94</v>
      </c>
      <c r="E42" s="4">
        <v>66437016</v>
      </c>
      <c r="F42" s="4">
        <v>65162436</v>
      </c>
      <c r="G42" s="4">
        <v>0.98</v>
      </c>
      <c r="H42" s="24">
        <v>6421610209</v>
      </c>
      <c r="I42" s="24">
        <v>6349179616</v>
      </c>
      <c r="J42" s="4">
        <v>96</v>
      </c>
      <c r="K42" s="4">
        <v>37.5</v>
      </c>
      <c r="L42" s="4" t="s">
        <v>15682</v>
      </c>
      <c r="M42" s="13"/>
      <c r="N42" s="13"/>
    </row>
    <row r="43" spans="1:14" x14ac:dyDescent="0.2">
      <c r="A43" s="4" t="s">
        <v>15687</v>
      </c>
      <c r="B43" s="4" t="s">
        <v>15649</v>
      </c>
      <c r="C43" s="23">
        <v>5.73</v>
      </c>
      <c r="D43" s="23">
        <v>0.94</v>
      </c>
      <c r="E43" s="4">
        <v>75580032</v>
      </c>
      <c r="F43" s="4">
        <v>72957218</v>
      </c>
      <c r="G43" s="4">
        <v>0.97</v>
      </c>
      <c r="H43" s="24">
        <v>6456984138</v>
      </c>
      <c r="I43" s="24">
        <v>6400786234</v>
      </c>
      <c r="J43" s="4">
        <v>85</v>
      </c>
      <c r="K43" s="4">
        <v>35.299999999999997</v>
      </c>
      <c r="L43" s="4" t="s">
        <v>1228</v>
      </c>
      <c r="M43" s="13"/>
      <c r="N43" s="13"/>
    </row>
    <row r="44" spans="1:14" x14ac:dyDescent="0.2">
      <c r="A44" s="4" t="s">
        <v>15688</v>
      </c>
      <c r="B44" s="4" t="s">
        <v>15641</v>
      </c>
      <c r="C44" s="23">
        <v>5.75</v>
      </c>
      <c r="D44" s="23">
        <v>0.92</v>
      </c>
      <c r="E44" s="4">
        <v>58015188</v>
      </c>
      <c r="F44" s="4">
        <v>53828269</v>
      </c>
      <c r="G44" s="4">
        <v>0.93</v>
      </c>
      <c r="H44" s="24">
        <v>7333367934</v>
      </c>
      <c r="I44" s="24">
        <v>7182318070</v>
      </c>
      <c r="J44" s="4">
        <v>126</v>
      </c>
      <c r="K44" s="4">
        <v>38.6</v>
      </c>
      <c r="L44" s="4" t="s">
        <v>15642</v>
      </c>
      <c r="M44" s="13"/>
      <c r="N44" s="13"/>
    </row>
    <row r="45" spans="1:14" x14ac:dyDescent="0.2">
      <c r="A45" s="4" t="s">
        <v>15689</v>
      </c>
      <c r="B45" s="4" t="s">
        <v>15634</v>
      </c>
      <c r="C45" s="23">
        <v>5.75</v>
      </c>
      <c r="D45" s="23">
        <v>0.94</v>
      </c>
      <c r="E45" s="4">
        <v>45334490</v>
      </c>
      <c r="F45" s="4">
        <v>44284631</v>
      </c>
      <c r="G45" s="4">
        <v>0.98</v>
      </c>
      <c r="H45" s="24">
        <v>6409362430</v>
      </c>
      <c r="I45" s="24">
        <v>6373056715</v>
      </c>
      <c r="J45" s="4">
        <v>141</v>
      </c>
      <c r="K45" s="4">
        <v>39.5</v>
      </c>
      <c r="L45" s="4" t="s">
        <v>62</v>
      </c>
      <c r="M45" s="13"/>
      <c r="N45" s="13"/>
    </row>
    <row r="46" spans="1:14" x14ac:dyDescent="0.2">
      <c r="A46" s="4" t="s">
        <v>15690</v>
      </c>
      <c r="B46" s="4" t="s">
        <v>15691</v>
      </c>
      <c r="C46" s="23">
        <v>5.76</v>
      </c>
      <c r="D46" s="23">
        <v>0.92</v>
      </c>
      <c r="E46" s="4">
        <v>53968504</v>
      </c>
      <c r="F46" s="4">
        <v>52882198</v>
      </c>
      <c r="G46" s="4">
        <v>0.98</v>
      </c>
      <c r="H46" s="24">
        <v>6286716828</v>
      </c>
      <c r="I46" s="24">
        <v>6261241987</v>
      </c>
      <c r="J46" s="4">
        <v>116</v>
      </c>
      <c r="K46" s="4">
        <v>35.6</v>
      </c>
      <c r="L46" s="4" t="s">
        <v>15676</v>
      </c>
      <c r="M46" s="13"/>
      <c r="N46" s="13"/>
    </row>
    <row r="47" spans="1:14" x14ac:dyDescent="0.2">
      <c r="A47" s="4" t="s">
        <v>15692</v>
      </c>
      <c r="B47" s="4" t="s">
        <v>15649</v>
      </c>
      <c r="C47" s="23">
        <v>5.77</v>
      </c>
      <c r="D47" s="23">
        <v>0.94</v>
      </c>
      <c r="E47" s="4">
        <v>72988186</v>
      </c>
      <c r="F47" s="4">
        <v>70776886</v>
      </c>
      <c r="G47" s="4">
        <v>0.97</v>
      </c>
      <c r="H47" s="24">
        <v>6542262565</v>
      </c>
      <c r="I47" s="24">
        <v>6488702998</v>
      </c>
      <c r="J47" s="4">
        <v>89</v>
      </c>
      <c r="K47" s="4">
        <v>35.9</v>
      </c>
      <c r="L47" s="4" t="s">
        <v>1228</v>
      </c>
      <c r="M47" s="13"/>
      <c r="N47" s="13"/>
    </row>
    <row r="48" spans="1:14" x14ac:dyDescent="0.2">
      <c r="A48" s="4" t="s">
        <v>15693</v>
      </c>
      <c r="B48" s="4" t="s">
        <v>15694</v>
      </c>
      <c r="C48" s="23">
        <v>5.85</v>
      </c>
      <c r="D48" s="23">
        <v>0.91</v>
      </c>
      <c r="E48" s="4">
        <v>77392176</v>
      </c>
      <c r="F48" s="4">
        <v>75245085</v>
      </c>
      <c r="G48" s="4">
        <v>0.97</v>
      </c>
      <c r="H48" s="24">
        <v>7322589962</v>
      </c>
      <c r="I48" s="24">
        <v>7239324731</v>
      </c>
      <c r="J48" s="4">
        <v>94</v>
      </c>
      <c r="K48" s="4">
        <v>37</v>
      </c>
      <c r="L48" s="4" t="s">
        <v>15695</v>
      </c>
      <c r="M48" s="13"/>
      <c r="N48" s="13"/>
    </row>
    <row r="49" spans="1:14" x14ac:dyDescent="0.2">
      <c r="A49" s="4" t="s">
        <v>15696</v>
      </c>
      <c r="B49" s="4" t="s">
        <v>15649</v>
      </c>
      <c r="C49" s="23">
        <v>5.86</v>
      </c>
      <c r="D49" s="23">
        <v>0.94</v>
      </c>
      <c r="E49" s="4">
        <v>73258948</v>
      </c>
      <c r="F49" s="4">
        <v>71518159</v>
      </c>
      <c r="G49" s="4">
        <v>0.98</v>
      </c>
      <c r="H49" s="24">
        <v>6596774570</v>
      </c>
      <c r="I49" s="24">
        <v>6550095766</v>
      </c>
      <c r="J49" s="4">
        <v>90</v>
      </c>
      <c r="K49" s="4">
        <v>35.9</v>
      </c>
      <c r="L49" s="4" t="s">
        <v>1228</v>
      </c>
      <c r="M49" s="13"/>
      <c r="N49" s="13"/>
    </row>
    <row r="50" spans="1:14" x14ac:dyDescent="0.2">
      <c r="A50" s="4" t="s">
        <v>15697</v>
      </c>
      <c r="B50" s="4" t="s">
        <v>15634</v>
      </c>
      <c r="C50" s="23">
        <v>5.87</v>
      </c>
      <c r="D50" s="23">
        <v>0.95</v>
      </c>
      <c r="E50" s="4">
        <v>46665060</v>
      </c>
      <c r="F50" s="4">
        <v>45272865</v>
      </c>
      <c r="G50" s="4">
        <v>0.97</v>
      </c>
      <c r="H50" s="24">
        <v>6507449176</v>
      </c>
      <c r="I50" s="24">
        <v>6463879127</v>
      </c>
      <c r="J50" s="4">
        <v>139</v>
      </c>
      <c r="K50" s="4">
        <v>39.200000000000003</v>
      </c>
      <c r="L50" s="4" t="s">
        <v>3228</v>
      </c>
      <c r="M50" s="13"/>
      <c r="N50" s="13"/>
    </row>
    <row r="51" spans="1:14" x14ac:dyDescent="0.2">
      <c r="A51" s="4" t="s">
        <v>15698</v>
      </c>
      <c r="B51" s="4" t="s">
        <v>15649</v>
      </c>
      <c r="C51" s="23">
        <v>5.88</v>
      </c>
      <c r="D51" s="23">
        <v>0.94</v>
      </c>
      <c r="E51" s="4">
        <v>73139684</v>
      </c>
      <c r="F51" s="4">
        <v>71056370</v>
      </c>
      <c r="G51" s="4">
        <v>0.97</v>
      </c>
      <c r="H51" s="24">
        <v>6615661838</v>
      </c>
      <c r="I51" s="24">
        <v>6565223954</v>
      </c>
      <c r="J51" s="4">
        <v>90</v>
      </c>
      <c r="K51" s="4">
        <v>36</v>
      </c>
      <c r="L51" s="4" t="s">
        <v>1228</v>
      </c>
      <c r="M51" s="13"/>
      <c r="N51" s="13"/>
    </row>
    <row r="52" spans="1:14" x14ac:dyDescent="0.2">
      <c r="A52" s="4" t="s">
        <v>15699</v>
      </c>
      <c r="B52" s="4" t="s">
        <v>15634</v>
      </c>
      <c r="C52" s="23">
        <v>5.88</v>
      </c>
      <c r="D52" s="23">
        <v>0.94</v>
      </c>
      <c r="E52" s="4">
        <v>46993638</v>
      </c>
      <c r="F52" s="4">
        <v>45900227</v>
      </c>
      <c r="G52" s="4">
        <v>0.98</v>
      </c>
      <c r="H52" s="24">
        <v>6503729914</v>
      </c>
      <c r="I52" s="24">
        <v>6466369141</v>
      </c>
      <c r="J52" s="4">
        <v>138</v>
      </c>
      <c r="K52" s="4">
        <v>39</v>
      </c>
      <c r="L52" s="4" t="s">
        <v>15700</v>
      </c>
      <c r="M52" s="13"/>
      <c r="N52" s="13"/>
    </row>
    <row r="53" spans="1:14" x14ac:dyDescent="0.2">
      <c r="A53" s="4" t="s">
        <v>15701</v>
      </c>
      <c r="B53" s="4" t="s">
        <v>15681</v>
      </c>
      <c r="C53" s="23">
        <v>5.89</v>
      </c>
      <c r="D53" s="23">
        <v>0.94</v>
      </c>
      <c r="E53" s="4">
        <v>67867148</v>
      </c>
      <c r="F53" s="4">
        <v>66979660</v>
      </c>
      <c r="G53" s="4">
        <v>0.99</v>
      </c>
      <c r="H53" s="24">
        <v>6560388199</v>
      </c>
      <c r="I53" s="24">
        <v>6525882343</v>
      </c>
      <c r="J53" s="4">
        <v>96</v>
      </c>
      <c r="K53" s="4">
        <v>37.5</v>
      </c>
      <c r="L53" s="4" t="s">
        <v>15682</v>
      </c>
      <c r="M53" s="13"/>
      <c r="N53" s="13"/>
    </row>
    <row r="54" spans="1:14" x14ac:dyDescent="0.2">
      <c r="A54" s="4" t="s">
        <v>15702</v>
      </c>
      <c r="B54" s="4" t="s">
        <v>15634</v>
      </c>
      <c r="C54" s="23">
        <v>5.89</v>
      </c>
      <c r="D54" s="23">
        <v>0.95</v>
      </c>
      <c r="E54" s="4">
        <v>48694814</v>
      </c>
      <c r="F54" s="4">
        <v>46713267</v>
      </c>
      <c r="G54" s="4">
        <v>0.96</v>
      </c>
      <c r="H54" s="24">
        <v>6517165214</v>
      </c>
      <c r="I54" s="24">
        <v>6469562278</v>
      </c>
      <c r="J54" s="4">
        <v>133</v>
      </c>
      <c r="K54" s="4">
        <v>38.6</v>
      </c>
      <c r="L54" s="4" t="s">
        <v>15700</v>
      </c>
      <c r="M54" s="13"/>
      <c r="N54" s="13"/>
    </row>
    <row r="55" spans="1:14" x14ac:dyDescent="0.2">
      <c r="A55" s="4" t="s">
        <v>15703</v>
      </c>
      <c r="B55" s="4" t="s">
        <v>15665</v>
      </c>
      <c r="C55" s="23">
        <v>5.94</v>
      </c>
      <c r="D55" s="23">
        <v>0.95</v>
      </c>
      <c r="E55" s="4">
        <v>69497518</v>
      </c>
      <c r="F55" s="4">
        <v>67707732</v>
      </c>
      <c r="G55" s="4">
        <v>0.97</v>
      </c>
      <c r="H55" s="24">
        <v>6671159127</v>
      </c>
      <c r="I55" s="24">
        <v>6619752190</v>
      </c>
      <c r="J55" s="4">
        <v>95</v>
      </c>
      <c r="K55" s="4">
        <v>27.3</v>
      </c>
      <c r="L55" s="4" t="s">
        <v>15670</v>
      </c>
      <c r="M55" s="13"/>
      <c r="N55" s="13"/>
    </row>
    <row r="56" spans="1:14" x14ac:dyDescent="0.2">
      <c r="A56" s="4" t="s">
        <v>15704</v>
      </c>
      <c r="B56" s="4" t="s">
        <v>15681</v>
      </c>
      <c r="C56" s="23">
        <v>5.95</v>
      </c>
      <c r="D56" s="23">
        <v>0.95</v>
      </c>
      <c r="E56" s="4">
        <v>71636998</v>
      </c>
      <c r="F56" s="4">
        <v>70308932</v>
      </c>
      <c r="G56" s="4">
        <v>0.98</v>
      </c>
      <c r="H56" s="24">
        <v>6849935549</v>
      </c>
      <c r="I56" s="24">
        <v>6800512305</v>
      </c>
      <c r="J56" s="4">
        <v>95</v>
      </c>
      <c r="K56" s="4">
        <v>37.200000000000003</v>
      </c>
      <c r="L56" s="4" t="s">
        <v>15695</v>
      </c>
      <c r="M56" s="13"/>
      <c r="N56" s="13"/>
    </row>
    <row r="57" spans="1:14" x14ac:dyDescent="0.2">
      <c r="A57" s="4" t="s">
        <v>15705</v>
      </c>
      <c r="B57" s="4" t="s">
        <v>15665</v>
      </c>
      <c r="C57" s="23">
        <v>5.96</v>
      </c>
      <c r="D57" s="23">
        <v>0.95</v>
      </c>
      <c r="E57" s="4">
        <v>69784652</v>
      </c>
      <c r="F57" s="4">
        <v>67987138</v>
      </c>
      <c r="G57" s="4">
        <v>0.97</v>
      </c>
      <c r="H57" s="24">
        <v>6698704928</v>
      </c>
      <c r="I57" s="24">
        <v>6645920434</v>
      </c>
      <c r="J57" s="4">
        <v>95</v>
      </c>
      <c r="K57" s="4">
        <v>27.3</v>
      </c>
      <c r="L57" s="4" t="s">
        <v>15670</v>
      </c>
      <c r="M57" s="13"/>
      <c r="N57" s="13"/>
    </row>
    <row r="58" spans="1:14" x14ac:dyDescent="0.2">
      <c r="A58" s="4" t="s">
        <v>15706</v>
      </c>
      <c r="B58" s="4" t="s">
        <v>15634</v>
      </c>
      <c r="C58" s="23">
        <v>5.98</v>
      </c>
      <c r="D58" s="23">
        <v>0.95</v>
      </c>
      <c r="E58" s="4">
        <v>46785672</v>
      </c>
      <c r="F58" s="4">
        <v>45840737</v>
      </c>
      <c r="G58" s="4">
        <v>0.98</v>
      </c>
      <c r="H58" s="24">
        <v>6639392952</v>
      </c>
      <c r="I58" s="24">
        <v>6604201484</v>
      </c>
      <c r="J58" s="4">
        <v>141</v>
      </c>
      <c r="K58" s="4">
        <v>39.4</v>
      </c>
      <c r="L58" s="4" t="s">
        <v>4003</v>
      </c>
      <c r="M58" s="13"/>
      <c r="N58" s="13"/>
    </row>
    <row r="59" spans="1:14" x14ac:dyDescent="0.2">
      <c r="A59" s="4" t="s">
        <v>15707</v>
      </c>
      <c r="B59" s="4" t="s">
        <v>15634</v>
      </c>
      <c r="C59" s="23">
        <v>6</v>
      </c>
      <c r="D59" s="23">
        <v>0.95</v>
      </c>
      <c r="E59" s="4">
        <v>47483916</v>
      </c>
      <c r="F59" s="4">
        <v>46319638</v>
      </c>
      <c r="G59" s="4">
        <v>0.98</v>
      </c>
      <c r="H59" s="24">
        <v>6680225123</v>
      </c>
      <c r="I59" s="24">
        <v>6638148068</v>
      </c>
      <c r="J59" s="4">
        <v>140</v>
      </c>
      <c r="K59" s="4">
        <v>39.299999999999997</v>
      </c>
      <c r="L59" s="4" t="s">
        <v>3228</v>
      </c>
      <c r="M59" s="13"/>
      <c r="N59" s="13"/>
    </row>
    <row r="60" spans="1:14" x14ac:dyDescent="0.2">
      <c r="A60" s="4" t="s">
        <v>15708</v>
      </c>
      <c r="B60" s="4" t="s">
        <v>15649</v>
      </c>
      <c r="C60" s="23">
        <v>6.01</v>
      </c>
      <c r="D60" s="23">
        <v>0.94</v>
      </c>
      <c r="E60" s="4">
        <v>76716856</v>
      </c>
      <c r="F60" s="4">
        <v>74152634</v>
      </c>
      <c r="G60" s="4">
        <v>0.97</v>
      </c>
      <c r="H60" s="24">
        <v>6820842449</v>
      </c>
      <c r="I60" s="24">
        <v>6761869346</v>
      </c>
      <c r="J60" s="4">
        <v>88</v>
      </c>
      <c r="K60" s="4">
        <v>35.799999999999997</v>
      </c>
      <c r="L60" s="4" t="s">
        <v>1228</v>
      </c>
      <c r="M60" s="13"/>
      <c r="N60" s="13"/>
    </row>
    <row r="61" spans="1:14" x14ac:dyDescent="0.2">
      <c r="A61" s="4" t="s">
        <v>15709</v>
      </c>
      <c r="B61" s="4" t="s">
        <v>15634</v>
      </c>
      <c r="C61" s="23">
        <v>6.02</v>
      </c>
      <c r="D61" s="23">
        <v>0.95</v>
      </c>
      <c r="E61" s="4">
        <v>49776164</v>
      </c>
      <c r="F61" s="4">
        <v>47950306</v>
      </c>
      <c r="G61" s="4">
        <v>0.96</v>
      </c>
      <c r="H61" s="24">
        <v>6689127368</v>
      </c>
      <c r="I61" s="24">
        <v>6638494342</v>
      </c>
      <c r="J61" s="4">
        <v>134</v>
      </c>
      <c r="K61" s="4">
        <v>38.799999999999997</v>
      </c>
      <c r="L61" s="4" t="s">
        <v>15700</v>
      </c>
      <c r="M61" s="13"/>
      <c r="N61" s="13"/>
    </row>
    <row r="62" spans="1:14" x14ac:dyDescent="0.2">
      <c r="A62" s="4" t="s">
        <v>15710</v>
      </c>
      <c r="B62" s="4" t="s">
        <v>15681</v>
      </c>
      <c r="C62" s="23">
        <v>6.03</v>
      </c>
      <c r="D62" s="23">
        <v>0.95</v>
      </c>
      <c r="E62" s="4">
        <v>70921896</v>
      </c>
      <c r="F62" s="4">
        <v>69718046</v>
      </c>
      <c r="G62" s="4">
        <v>0.98</v>
      </c>
      <c r="H62" s="24">
        <v>6838310352</v>
      </c>
      <c r="I62" s="24">
        <v>6781241862</v>
      </c>
      <c r="J62" s="4">
        <v>96</v>
      </c>
      <c r="K62" s="4">
        <v>37.5</v>
      </c>
      <c r="L62" s="4" t="s">
        <v>15682</v>
      </c>
      <c r="M62" s="13"/>
      <c r="N62" s="13"/>
    </row>
    <row r="63" spans="1:14" x14ac:dyDescent="0.2">
      <c r="A63" s="4" t="s">
        <v>15711</v>
      </c>
      <c r="B63" s="4" t="s">
        <v>15649</v>
      </c>
      <c r="C63" s="23">
        <v>6.04</v>
      </c>
      <c r="D63" s="23">
        <v>0.94</v>
      </c>
      <c r="E63" s="4">
        <v>76209952</v>
      </c>
      <c r="F63" s="4">
        <v>73548035</v>
      </c>
      <c r="G63" s="4">
        <v>0.97</v>
      </c>
      <c r="H63" s="24">
        <v>6814791749</v>
      </c>
      <c r="I63" s="24">
        <v>6755122847</v>
      </c>
      <c r="J63" s="4">
        <v>89</v>
      </c>
      <c r="K63" s="4">
        <v>35.799999999999997</v>
      </c>
      <c r="L63" s="4" t="s">
        <v>1228</v>
      </c>
      <c r="M63" s="13"/>
      <c r="N63" s="13"/>
    </row>
    <row r="64" spans="1:14" x14ac:dyDescent="0.2">
      <c r="A64" s="4" t="s">
        <v>15712</v>
      </c>
      <c r="B64" s="4" t="s">
        <v>15634</v>
      </c>
      <c r="C64" s="23">
        <v>6.04</v>
      </c>
      <c r="D64" s="23">
        <v>0.95</v>
      </c>
      <c r="E64" s="4">
        <v>49960872</v>
      </c>
      <c r="F64" s="4">
        <v>48024490</v>
      </c>
      <c r="G64" s="4">
        <v>0.96</v>
      </c>
      <c r="H64" s="24">
        <v>6700754827</v>
      </c>
      <c r="I64" s="24">
        <v>6649090296</v>
      </c>
      <c r="J64" s="4">
        <v>134</v>
      </c>
      <c r="K64" s="4">
        <v>38.700000000000003</v>
      </c>
      <c r="L64" s="4" t="s">
        <v>15700</v>
      </c>
      <c r="M64" s="13"/>
      <c r="N64" s="13"/>
    </row>
    <row r="65" spans="1:14" x14ac:dyDescent="0.2">
      <c r="A65" s="4" t="s">
        <v>15713</v>
      </c>
      <c r="B65" s="4" t="s">
        <v>15665</v>
      </c>
      <c r="C65" s="23">
        <v>6.05</v>
      </c>
      <c r="D65" s="23">
        <v>0.95</v>
      </c>
      <c r="E65" s="4">
        <v>70986740</v>
      </c>
      <c r="F65" s="4">
        <v>69310300</v>
      </c>
      <c r="G65" s="4">
        <v>0.98</v>
      </c>
      <c r="H65" s="24">
        <v>6817854979</v>
      </c>
      <c r="I65" s="24">
        <v>6766760295</v>
      </c>
      <c r="J65" s="4">
        <v>96</v>
      </c>
      <c r="K65" s="4">
        <v>27.7</v>
      </c>
      <c r="L65" s="4" t="s">
        <v>15666</v>
      </c>
      <c r="M65" s="13"/>
      <c r="N65" s="13"/>
    </row>
    <row r="66" spans="1:14" x14ac:dyDescent="0.2">
      <c r="A66" s="4" t="s">
        <v>15714</v>
      </c>
      <c r="B66" s="4" t="s">
        <v>15681</v>
      </c>
      <c r="C66" s="23">
        <v>6.06</v>
      </c>
      <c r="D66" s="23">
        <v>0.94</v>
      </c>
      <c r="E66" s="4">
        <v>70056054</v>
      </c>
      <c r="F66" s="4">
        <v>68812726</v>
      </c>
      <c r="G66" s="4">
        <v>0.98</v>
      </c>
      <c r="H66" s="24">
        <v>6772827213</v>
      </c>
      <c r="I66" s="24">
        <v>6705433242</v>
      </c>
      <c r="J66" s="4">
        <v>96</v>
      </c>
      <c r="K66" s="4">
        <v>37.5</v>
      </c>
      <c r="L66" s="4" t="s">
        <v>15682</v>
      </c>
      <c r="M66" s="13"/>
      <c r="N66" s="13"/>
    </row>
    <row r="67" spans="1:14" x14ac:dyDescent="0.2">
      <c r="A67" s="4" t="s">
        <v>15715</v>
      </c>
      <c r="B67" s="4" t="s">
        <v>15716</v>
      </c>
      <c r="C67" s="23">
        <v>6.06</v>
      </c>
      <c r="D67" s="23">
        <v>0.95</v>
      </c>
      <c r="E67" s="4">
        <v>29616634</v>
      </c>
      <c r="F67" s="4">
        <v>28810300</v>
      </c>
      <c r="G67" s="4">
        <v>0.97</v>
      </c>
      <c r="H67" s="24">
        <v>6725258670</v>
      </c>
      <c r="I67" s="24">
        <v>6677134152</v>
      </c>
      <c r="J67" s="4">
        <v>227</v>
      </c>
      <c r="K67" s="4">
        <v>37.6</v>
      </c>
      <c r="L67" s="4" t="s">
        <v>15717</v>
      </c>
      <c r="M67" s="13"/>
      <c r="N67" s="13"/>
    </row>
    <row r="68" spans="1:14" x14ac:dyDescent="0.2">
      <c r="A68" s="4" t="s">
        <v>15718</v>
      </c>
      <c r="B68" s="4" t="s">
        <v>15719</v>
      </c>
      <c r="C68" s="23">
        <v>6.06</v>
      </c>
      <c r="D68" s="23">
        <v>0.93</v>
      </c>
      <c r="E68" s="4">
        <v>85798852</v>
      </c>
      <c r="F68" s="4">
        <v>81189475</v>
      </c>
      <c r="G68" s="4">
        <v>0.95</v>
      </c>
      <c r="H68" s="24">
        <v>6821707920</v>
      </c>
      <c r="I68" s="24">
        <v>6735098485</v>
      </c>
      <c r="J68" s="4">
        <v>79</v>
      </c>
      <c r="K68" s="4">
        <v>35.6</v>
      </c>
      <c r="L68" s="4" t="s">
        <v>15720</v>
      </c>
      <c r="M68" s="13"/>
      <c r="N68" s="13"/>
    </row>
    <row r="69" spans="1:14" x14ac:dyDescent="0.2">
      <c r="A69" s="4" t="s">
        <v>15721</v>
      </c>
      <c r="B69" s="4" t="s">
        <v>15634</v>
      </c>
      <c r="C69" s="23">
        <v>6.1</v>
      </c>
      <c r="D69" s="23">
        <v>0.95</v>
      </c>
      <c r="E69" s="4">
        <v>49335880</v>
      </c>
      <c r="F69" s="4">
        <v>47844950</v>
      </c>
      <c r="G69" s="4">
        <v>0.97</v>
      </c>
      <c r="H69" s="24">
        <v>6767259205</v>
      </c>
      <c r="I69" s="24">
        <v>6721957219</v>
      </c>
      <c r="J69" s="4">
        <v>137</v>
      </c>
      <c r="K69" s="4">
        <v>39.9</v>
      </c>
      <c r="L69" s="4" t="s">
        <v>15676</v>
      </c>
      <c r="M69" s="13"/>
      <c r="N69" s="13"/>
    </row>
    <row r="70" spans="1:14" x14ac:dyDescent="0.2">
      <c r="A70" s="4" t="s">
        <v>15722</v>
      </c>
      <c r="B70" s="4" t="s">
        <v>15723</v>
      </c>
      <c r="C70" s="23">
        <v>6.11</v>
      </c>
      <c r="D70" s="23">
        <v>0.94</v>
      </c>
      <c r="E70" s="4">
        <v>75856050</v>
      </c>
      <c r="F70" s="4">
        <v>74012886</v>
      </c>
      <c r="G70" s="4">
        <v>0.98</v>
      </c>
      <c r="H70" s="24">
        <v>7202249295</v>
      </c>
      <c r="I70" s="24">
        <v>7130952241</v>
      </c>
      <c r="J70" s="4">
        <v>94</v>
      </c>
      <c r="K70" s="4">
        <v>37</v>
      </c>
      <c r="L70" s="4" t="s">
        <v>15695</v>
      </c>
      <c r="M70" s="13"/>
      <c r="N70" s="13"/>
    </row>
    <row r="71" spans="1:14" x14ac:dyDescent="0.2">
      <c r="A71" s="4" t="s">
        <v>15724</v>
      </c>
      <c r="B71" s="4" t="s">
        <v>15634</v>
      </c>
      <c r="C71" s="23">
        <v>6.12</v>
      </c>
      <c r="D71" s="23">
        <v>0.95</v>
      </c>
      <c r="E71" s="4">
        <v>47737638</v>
      </c>
      <c r="F71" s="4">
        <v>46746396</v>
      </c>
      <c r="G71" s="4">
        <v>0.98</v>
      </c>
      <c r="H71" s="24">
        <v>6760938685</v>
      </c>
      <c r="I71" s="24">
        <v>6728246472</v>
      </c>
      <c r="J71" s="4">
        <v>141</v>
      </c>
      <c r="K71" s="4">
        <v>39.4</v>
      </c>
      <c r="L71" s="4" t="s">
        <v>2138</v>
      </c>
      <c r="M71" s="13"/>
      <c r="N71" s="13"/>
    </row>
    <row r="72" spans="1:14" x14ac:dyDescent="0.2">
      <c r="A72" s="4" t="s">
        <v>15725</v>
      </c>
      <c r="B72" s="4" t="s">
        <v>15665</v>
      </c>
      <c r="C72" s="23">
        <v>6.15</v>
      </c>
      <c r="D72" s="23">
        <v>0.95</v>
      </c>
      <c r="E72" s="4">
        <v>71939620</v>
      </c>
      <c r="F72" s="4">
        <v>70156141</v>
      </c>
      <c r="G72" s="4">
        <v>0.98</v>
      </c>
      <c r="H72" s="24">
        <v>6910144010</v>
      </c>
      <c r="I72" s="24">
        <v>6857615889</v>
      </c>
      <c r="J72" s="4">
        <v>96</v>
      </c>
      <c r="K72" s="4">
        <v>27.2</v>
      </c>
      <c r="L72" s="4" t="s">
        <v>15670</v>
      </c>
      <c r="M72" s="13"/>
      <c r="N72" s="13"/>
    </row>
    <row r="73" spans="1:14" x14ac:dyDescent="0.2">
      <c r="A73" s="4" t="s">
        <v>15726</v>
      </c>
      <c r="B73" s="4" t="s">
        <v>15665</v>
      </c>
      <c r="C73" s="23">
        <v>6.17</v>
      </c>
      <c r="D73" s="23">
        <v>0.95</v>
      </c>
      <c r="E73" s="4">
        <v>72639804</v>
      </c>
      <c r="F73" s="4">
        <v>70782384</v>
      </c>
      <c r="G73" s="4">
        <v>0.97</v>
      </c>
      <c r="H73" s="24">
        <v>6953179141</v>
      </c>
      <c r="I73" s="24">
        <v>6899023121</v>
      </c>
      <c r="J73" s="4">
        <v>95</v>
      </c>
      <c r="K73" s="4">
        <v>27.7</v>
      </c>
      <c r="L73" s="4" t="s">
        <v>15666</v>
      </c>
      <c r="M73" s="13"/>
      <c r="N73" s="13"/>
    </row>
    <row r="74" spans="1:14" x14ac:dyDescent="0.2">
      <c r="A74" s="4" t="s">
        <v>15727</v>
      </c>
      <c r="B74" s="4" t="s">
        <v>15646</v>
      </c>
      <c r="C74" s="23">
        <v>6.18</v>
      </c>
      <c r="D74" s="23">
        <v>0.9</v>
      </c>
      <c r="E74" s="4">
        <v>125424492</v>
      </c>
      <c r="F74" s="4">
        <v>119295676</v>
      </c>
      <c r="G74" s="4">
        <v>0.95</v>
      </c>
      <c r="H74" s="24">
        <v>11888324951</v>
      </c>
      <c r="I74" s="24">
        <v>11494306269</v>
      </c>
      <c r="J74" s="4">
        <v>94</v>
      </c>
      <c r="K74" s="4">
        <v>37.4</v>
      </c>
      <c r="L74" s="4" t="s">
        <v>15647</v>
      </c>
      <c r="M74" s="13"/>
      <c r="N74" s="13"/>
    </row>
    <row r="75" spans="1:14" x14ac:dyDescent="0.2">
      <c r="A75" s="4" t="s">
        <v>15728</v>
      </c>
      <c r="B75" s="4" t="s">
        <v>15729</v>
      </c>
      <c r="C75" s="23">
        <v>6.18</v>
      </c>
      <c r="D75" s="23">
        <v>0.89</v>
      </c>
      <c r="E75" s="4">
        <v>80685912</v>
      </c>
      <c r="F75" s="4">
        <v>78275016</v>
      </c>
      <c r="G75" s="4">
        <v>0.97</v>
      </c>
      <c r="H75" s="24">
        <v>7591057563</v>
      </c>
      <c r="I75" s="24">
        <v>7495102426</v>
      </c>
      <c r="J75" s="4">
        <v>94</v>
      </c>
      <c r="K75" s="4">
        <v>36.799999999999997</v>
      </c>
      <c r="L75" s="4" t="s">
        <v>15695</v>
      </c>
      <c r="M75" s="13"/>
      <c r="N75" s="13"/>
    </row>
    <row r="76" spans="1:14" x14ac:dyDescent="0.2">
      <c r="A76" s="4" t="s">
        <v>15730</v>
      </c>
      <c r="B76" s="4" t="s">
        <v>15665</v>
      </c>
      <c r="C76" s="23">
        <v>6.18</v>
      </c>
      <c r="D76" s="23">
        <v>0.95</v>
      </c>
      <c r="E76" s="4">
        <v>72352500</v>
      </c>
      <c r="F76" s="4">
        <v>70514083</v>
      </c>
      <c r="G76" s="4">
        <v>0.97</v>
      </c>
      <c r="H76" s="24">
        <v>6948844723</v>
      </c>
      <c r="I76" s="24">
        <v>6893149870</v>
      </c>
      <c r="J76" s="4">
        <v>96</v>
      </c>
      <c r="K76" s="4">
        <v>27.3</v>
      </c>
      <c r="L76" s="4" t="s">
        <v>15670</v>
      </c>
      <c r="M76" s="13"/>
      <c r="N76" s="13"/>
    </row>
    <row r="77" spans="1:14" x14ac:dyDescent="0.2">
      <c r="A77" s="4" t="s">
        <v>15731</v>
      </c>
      <c r="B77" s="4" t="s">
        <v>15634</v>
      </c>
      <c r="C77" s="23">
        <v>6.18</v>
      </c>
      <c r="D77" s="23">
        <v>0.95</v>
      </c>
      <c r="E77" s="4">
        <v>49208224</v>
      </c>
      <c r="F77" s="4">
        <v>47657154</v>
      </c>
      <c r="G77" s="4">
        <v>0.97</v>
      </c>
      <c r="H77" s="24">
        <v>6875471739</v>
      </c>
      <c r="I77" s="24">
        <v>6832933161</v>
      </c>
      <c r="J77" s="4">
        <v>139</v>
      </c>
      <c r="K77" s="4">
        <v>39.200000000000003</v>
      </c>
      <c r="L77" s="4" t="s">
        <v>4003</v>
      </c>
      <c r="M77" s="13"/>
      <c r="N77" s="13"/>
    </row>
    <row r="78" spans="1:14" x14ac:dyDescent="0.2">
      <c r="A78" s="4" t="s">
        <v>15732</v>
      </c>
      <c r="B78" s="4" t="s">
        <v>15733</v>
      </c>
      <c r="C78" s="23">
        <v>6.18</v>
      </c>
      <c r="D78" s="23">
        <v>0.95</v>
      </c>
      <c r="E78" s="4">
        <v>47877752</v>
      </c>
      <c r="F78" s="4">
        <v>47035975</v>
      </c>
      <c r="G78" s="4">
        <v>0.98</v>
      </c>
      <c r="H78" s="24">
        <v>6887850304</v>
      </c>
      <c r="I78" s="24">
        <v>6847033623</v>
      </c>
      <c r="J78" s="4">
        <v>143</v>
      </c>
      <c r="K78" s="4">
        <v>36.200000000000003</v>
      </c>
      <c r="L78" s="4" t="s">
        <v>2828</v>
      </c>
      <c r="M78" s="13"/>
      <c r="N78" s="13"/>
    </row>
    <row r="79" spans="1:14" x14ac:dyDescent="0.2">
      <c r="A79" s="4" t="s">
        <v>15734</v>
      </c>
      <c r="B79" s="4" t="s">
        <v>15646</v>
      </c>
      <c r="C79" s="23">
        <v>6.19</v>
      </c>
      <c r="D79" s="23">
        <v>0.83</v>
      </c>
      <c r="E79" s="4">
        <v>271501172</v>
      </c>
      <c r="F79" s="4">
        <v>256181864</v>
      </c>
      <c r="G79" s="4">
        <v>0.94</v>
      </c>
      <c r="H79" s="24">
        <v>26317118671</v>
      </c>
      <c r="I79" s="24">
        <v>25333877224</v>
      </c>
      <c r="J79" s="4">
        <v>96</v>
      </c>
      <c r="K79" s="4">
        <v>37.299999999999997</v>
      </c>
      <c r="L79" s="4" t="s">
        <v>15647</v>
      </c>
      <c r="M79" s="13"/>
      <c r="N79" s="13"/>
    </row>
    <row r="80" spans="1:14" x14ac:dyDescent="0.2">
      <c r="A80" s="4" t="s">
        <v>15735</v>
      </c>
      <c r="B80" s="4" t="s">
        <v>15634</v>
      </c>
      <c r="C80" s="23">
        <v>6.19</v>
      </c>
      <c r="D80" s="23">
        <v>0.95</v>
      </c>
      <c r="E80" s="4">
        <v>50688278</v>
      </c>
      <c r="F80" s="4">
        <v>48991102</v>
      </c>
      <c r="G80" s="4">
        <v>0.97</v>
      </c>
      <c r="H80" s="24">
        <v>6921156737</v>
      </c>
      <c r="I80" s="24">
        <v>6868145883</v>
      </c>
      <c r="J80" s="4">
        <v>136</v>
      </c>
      <c r="K80" s="4">
        <v>39.9</v>
      </c>
      <c r="L80" s="4" t="s">
        <v>15676</v>
      </c>
      <c r="M80" s="13"/>
      <c r="N80" s="13"/>
    </row>
    <row r="81" spans="1:14" x14ac:dyDescent="0.2">
      <c r="A81" s="4" t="s">
        <v>15736</v>
      </c>
      <c r="B81" s="4" t="s">
        <v>15634</v>
      </c>
      <c r="C81" s="23">
        <v>6.19</v>
      </c>
      <c r="D81" s="23">
        <v>0.95</v>
      </c>
      <c r="E81" s="4">
        <v>50564190</v>
      </c>
      <c r="F81" s="4">
        <v>48986826</v>
      </c>
      <c r="G81" s="4">
        <v>0.97</v>
      </c>
      <c r="H81" s="24">
        <v>6940508837</v>
      </c>
      <c r="I81" s="24">
        <v>6882917150</v>
      </c>
      <c r="J81" s="4">
        <v>137</v>
      </c>
      <c r="K81" s="4">
        <v>39.9</v>
      </c>
      <c r="L81" s="4" t="s">
        <v>15676</v>
      </c>
      <c r="M81" s="13"/>
      <c r="N81" s="13"/>
    </row>
    <row r="82" spans="1:14" x14ac:dyDescent="0.2">
      <c r="A82" s="4" t="s">
        <v>15737</v>
      </c>
      <c r="B82" s="4" t="s">
        <v>15665</v>
      </c>
      <c r="C82" s="23">
        <v>6.2</v>
      </c>
      <c r="D82" s="23">
        <v>0.95</v>
      </c>
      <c r="E82" s="4">
        <v>72591756</v>
      </c>
      <c r="F82" s="4">
        <v>70870186</v>
      </c>
      <c r="G82" s="4">
        <v>0.98</v>
      </c>
      <c r="H82" s="24">
        <v>6981492710</v>
      </c>
      <c r="I82" s="24">
        <v>6929639468</v>
      </c>
      <c r="J82" s="4">
        <v>96</v>
      </c>
      <c r="K82" s="4">
        <v>27.2</v>
      </c>
      <c r="L82" s="4" t="s">
        <v>15670</v>
      </c>
      <c r="M82" s="13"/>
      <c r="N82" s="13"/>
    </row>
    <row r="83" spans="1:14" x14ac:dyDescent="0.2">
      <c r="A83" s="4" t="s">
        <v>15738</v>
      </c>
      <c r="B83" s="4" t="s">
        <v>15739</v>
      </c>
      <c r="C83" s="23">
        <v>6.2</v>
      </c>
      <c r="D83" s="23">
        <v>0.92</v>
      </c>
      <c r="E83" s="4">
        <v>38114386</v>
      </c>
      <c r="F83" s="4">
        <v>36578961</v>
      </c>
      <c r="G83" s="4">
        <v>0.96</v>
      </c>
      <c r="H83" s="24">
        <v>6876251337</v>
      </c>
      <c r="I83" s="24">
        <v>6851053842</v>
      </c>
      <c r="J83" s="4">
        <v>180</v>
      </c>
      <c r="K83" s="4">
        <v>36.799999999999997</v>
      </c>
      <c r="L83" s="4" t="s">
        <v>15740</v>
      </c>
      <c r="M83" s="13"/>
      <c r="N83" s="13"/>
    </row>
    <row r="84" spans="1:14" x14ac:dyDescent="0.2">
      <c r="A84" s="4" t="s">
        <v>15741</v>
      </c>
      <c r="B84" s="4" t="s">
        <v>15665</v>
      </c>
      <c r="C84" s="23">
        <v>6.24</v>
      </c>
      <c r="D84" s="23">
        <v>0.95</v>
      </c>
      <c r="E84" s="4">
        <v>72988798</v>
      </c>
      <c r="F84" s="4">
        <v>71245525</v>
      </c>
      <c r="G84" s="4">
        <v>0.98</v>
      </c>
      <c r="H84" s="24">
        <v>7009501421</v>
      </c>
      <c r="I84" s="24">
        <v>6954935606</v>
      </c>
      <c r="J84" s="4">
        <v>96</v>
      </c>
      <c r="K84" s="4">
        <v>27.5</v>
      </c>
      <c r="L84" s="4" t="s">
        <v>15670</v>
      </c>
      <c r="M84" s="13"/>
      <c r="N84" s="13"/>
    </row>
    <row r="85" spans="1:14" x14ac:dyDescent="0.2">
      <c r="A85" s="4" t="s">
        <v>15742</v>
      </c>
      <c r="B85" s="4" t="s">
        <v>15665</v>
      </c>
      <c r="C85" s="23">
        <v>6.24</v>
      </c>
      <c r="D85" s="23">
        <v>0.95</v>
      </c>
      <c r="E85" s="4">
        <v>72998400</v>
      </c>
      <c r="F85" s="4">
        <v>71204591</v>
      </c>
      <c r="G85" s="4">
        <v>0.98</v>
      </c>
      <c r="H85" s="24">
        <v>7013300516</v>
      </c>
      <c r="I85" s="24">
        <v>6961967358</v>
      </c>
      <c r="J85" s="4">
        <v>96</v>
      </c>
      <c r="K85" s="4">
        <v>27.3</v>
      </c>
      <c r="L85" s="4" t="s">
        <v>15670</v>
      </c>
      <c r="M85" s="13"/>
      <c r="N85" s="13"/>
    </row>
    <row r="86" spans="1:14" x14ac:dyDescent="0.2">
      <c r="A86" s="4" t="s">
        <v>15743</v>
      </c>
      <c r="B86" s="4" t="s">
        <v>15634</v>
      </c>
      <c r="C86" s="23">
        <v>6.26</v>
      </c>
      <c r="D86" s="23">
        <v>0.95</v>
      </c>
      <c r="E86" s="4">
        <v>49889376</v>
      </c>
      <c r="F86" s="4">
        <v>48460639</v>
      </c>
      <c r="G86" s="4">
        <v>0.97</v>
      </c>
      <c r="H86" s="24">
        <v>6944721359</v>
      </c>
      <c r="I86" s="24">
        <v>6902984882</v>
      </c>
      <c r="J86" s="4">
        <v>139</v>
      </c>
      <c r="K86" s="4">
        <v>39.200000000000003</v>
      </c>
      <c r="L86" s="4" t="s">
        <v>2138</v>
      </c>
      <c r="M86" s="13"/>
      <c r="N86" s="13"/>
    </row>
    <row r="87" spans="1:14" x14ac:dyDescent="0.2">
      <c r="A87" s="4" t="s">
        <v>15744</v>
      </c>
      <c r="B87" s="4" t="s">
        <v>15634</v>
      </c>
      <c r="C87" s="23">
        <v>6.27</v>
      </c>
      <c r="D87" s="23">
        <v>0.95</v>
      </c>
      <c r="E87" s="4">
        <v>50764822</v>
      </c>
      <c r="F87" s="4">
        <v>49355063</v>
      </c>
      <c r="G87" s="4">
        <v>0.97</v>
      </c>
      <c r="H87" s="24">
        <v>7004570537</v>
      </c>
      <c r="I87" s="24">
        <v>6955390820</v>
      </c>
      <c r="J87" s="4">
        <v>137</v>
      </c>
      <c r="K87" s="4">
        <v>40</v>
      </c>
      <c r="L87" s="4" t="s">
        <v>15676</v>
      </c>
      <c r="M87" s="13"/>
      <c r="N87" s="13"/>
    </row>
    <row r="88" spans="1:14" x14ac:dyDescent="0.2">
      <c r="A88" s="4" t="s">
        <v>15745</v>
      </c>
      <c r="B88" s="4" t="s">
        <v>15746</v>
      </c>
      <c r="C88" s="23">
        <v>6.28</v>
      </c>
      <c r="D88" s="23">
        <v>0.94</v>
      </c>
      <c r="E88" s="4">
        <v>51830548</v>
      </c>
      <c r="F88" s="4">
        <v>48762421</v>
      </c>
      <c r="G88" s="4">
        <v>0.94</v>
      </c>
      <c r="H88" s="24">
        <v>7163258222</v>
      </c>
      <c r="I88" s="24">
        <v>7039706974</v>
      </c>
      <c r="J88" s="4">
        <v>138</v>
      </c>
      <c r="K88" s="4">
        <v>35.9</v>
      </c>
      <c r="L88" s="4" t="s">
        <v>62</v>
      </c>
      <c r="M88" s="13"/>
      <c r="N88" s="13"/>
    </row>
    <row r="89" spans="1:14" x14ac:dyDescent="0.2">
      <c r="A89" s="4" t="s">
        <v>15747</v>
      </c>
      <c r="B89" s="4" t="s">
        <v>15634</v>
      </c>
      <c r="C89" s="23">
        <v>6.3</v>
      </c>
      <c r="D89" s="23">
        <v>0.95</v>
      </c>
      <c r="E89" s="4">
        <v>49233500</v>
      </c>
      <c r="F89" s="4">
        <v>48056742</v>
      </c>
      <c r="G89" s="4">
        <v>0.98</v>
      </c>
      <c r="H89" s="24">
        <v>6984947236</v>
      </c>
      <c r="I89" s="24">
        <v>6947494221</v>
      </c>
      <c r="J89" s="4">
        <v>141</v>
      </c>
      <c r="K89" s="4">
        <v>39.5</v>
      </c>
      <c r="L89" s="4" t="s">
        <v>3385</v>
      </c>
      <c r="M89" s="13"/>
      <c r="N89" s="13"/>
    </row>
    <row r="90" spans="1:14" x14ac:dyDescent="0.2">
      <c r="A90" s="4" t="s">
        <v>15748</v>
      </c>
      <c r="B90" s="4" t="s">
        <v>15665</v>
      </c>
      <c r="C90" s="23">
        <v>6.32</v>
      </c>
      <c r="D90" s="23">
        <v>0.95</v>
      </c>
      <c r="E90" s="4">
        <v>73939000</v>
      </c>
      <c r="F90" s="4">
        <v>72059830</v>
      </c>
      <c r="G90" s="4">
        <v>0.97</v>
      </c>
      <c r="H90" s="24">
        <v>7102793072</v>
      </c>
      <c r="I90" s="24">
        <v>7047161827</v>
      </c>
      <c r="J90" s="4">
        <v>96</v>
      </c>
      <c r="K90" s="4">
        <v>27.3</v>
      </c>
      <c r="L90" s="4" t="s">
        <v>15670</v>
      </c>
      <c r="M90" s="13"/>
      <c r="N90" s="13"/>
    </row>
    <row r="91" spans="1:14" x14ac:dyDescent="0.2">
      <c r="A91" s="4" t="s">
        <v>15749</v>
      </c>
      <c r="B91" s="4" t="s">
        <v>15634</v>
      </c>
      <c r="C91" s="23">
        <v>6.32</v>
      </c>
      <c r="D91" s="23">
        <v>0.95</v>
      </c>
      <c r="E91" s="4">
        <v>51969136</v>
      </c>
      <c r="F91" s="4">
        <v>50160886</v>
      </c>
      <c r="G91" s="4">
        <v>0.97</v>
      </c>
      <c r="H91" s="24">
        <v>7039050129</v>
      </c>
      <c r="I91" s="24">
        <v>6983746083</v>
      </c>
      <c r="J91" s="4">
        <v>135</v>
      </c>
      <c r="K91" s="4">
        <v>38.799999999999997</v>
      </c>
      <c r="L91" s="4" t="s">
        <v>15700</v>
      </c>
      <c r="M91" s="13"/>
      <c r="N91" s="13"/>
    </row>
    <row r="92" spans="1:14" x14ac:dyDescent="0.2">
      <c r="A92" s="4" t="s">
        <v>15750</v>
      </c>
      <c r="B92" s="4" t="s">
        <v>15665</v>
      </c>
      <c r="C92" s="23">
        <v>6.33</v>
      </c>
      <c r="D92" s="23">
        <v>0.95</v>
      </c>
      <c r="E92" s="4">
        <v>74116604</v>
      </c>
      <c r="F92" s="4">
        <v>72352150</v>
      </c>
      <c r="G92" s="4">
        <v>0.98</v>
      </c>
      <c r="H92" s="24">
        <v>7130137338</v>
      </c>
      <c r="I92" s="24">
        <v>7078363354</v>
      </c>
      <c r="J92" s="4">
        <v>96</v>
      </c>
      <c r="K92" s="4">
        <v>27.4</v>
      </c>
      <c r="L92" s="4" t="s">
        <v>15666</v>
      </c>
      <c r="M92" s="13"/>
      <c r="N92" s="13"/>
    </row>
    <row r="93" spans="1:14" x14ac:dyDescent="0.2">
      <c r="A93" s="4" t="s">
        <v>15751</v>
      </c>
      <c r="B93" s="4" t="s">
        <v>15634</v>
      </c>
      <c r="C93" s="23">
        <v>6.34</v>
      </c>
      <c r="D93" s="23">
        <v>0.95</v>
      </c>
      <c r="E93" s="4">
        <v>49876460</v>
      </c>
      <c r="F93" s="4">
        <v>48601207</v>
      </c>
      <c r="G93" s="4">
        <v>0.97</v>
      </c>
      <c r="H93" s="24">
        <v>6981819903</v>
      </c>
      <c r="I93" s="24">
        <v>6946871964</v>
      </c>
      <c r="J93" s="4">
        <v>139</v>
      </c>
      <c r="K93" s="4">
        <v>39.1</v>
      </c>
      <c r="L93" s="4" t="s">
        <v>3228</v>
      </c>
      <c r="M93" s="13"/>
      <c r="N93" s="13"/>
    </row>
    <row r="94" spans="1:14" x14ac:dyDescent="0.2">
      <c r="A94" s="4" t="s">
        <v>15752</v>
      </c>
      <c r="B94" s="4" t="s">
        <v>15649</v>
      </c>
      <c r="C94" s="23">
        <v>6.35</v>
      </c>
      <c r="D94" s="23">
        <v>0.94</v>
      </c>
      <c r="E94" s="4">
        <v>79753514</v>
      </c>
      <c r="F94" s="4">
        <v>77705839</v>
      </c>
      <c r="G94" s="4">
        <v>0.97</v>
      </c>
      <c r="H94" s="24">
        <v>7136353995</v>
      </c>
      <c r="I94" s="24">
        <v>7083063138</v>
      </c>
      <c r="J94" s="4">
        <v>89</v>
      </c>
      <c r="K94" s="4">
        <v>35.799999999999997</v>
      </c>
      <c r="L94" s="4" t="s">
        <v>1228</v>
      </c>
      <c r="M94" s="13"/>
      <c r="N94" s="13"/>
    </row>
    <row r="95" spans="1:14" x14ac:dyDescent="0.2">
      <c r="A95" s="4" t="s">
        <v>15753</v>
      </c>
      <c r="B95" s="4" t="s">
        <v>15665</v>
      </c>
      <c r="C95" s="23">
        <v>6.35</v>
      </c>
      <c r="D95" s="23">
        <v>0.95</v>
      </c>
      <c r="E95" s="4">
        <v>74414996</v>
      </c>
      <c r="F95" s="4">
        <v>72657534</v>
      </c>
      <c r="G95" s="4">
        <v>0.98</v>
      </c>
      <c r="H95" s="24">
        <v>7145155183</v>
      </c>
      <c r="I95" s="24">
        <v>7093031063</v>
      </c>
      <c r="J95" s="4">
        <v>96</v>
      </c>
      <c r="K95" s="4">
        <v>27.8</v>
      </c>
      <c r="L95" s="4" t="s">
        <v>15666</v>
      </c>
      <c r="M95" s="13"/>
      <c r="N95" s="13"/>
    </row>
    <row r="96" spans="1:14" x14ac:dyDescent="0.2">
      <c r="A96" s="4" t="s">
        <v>15754</v>
      </c>
      <c r="B96" s="4" t="s">
        <v>15634</v>
      </c>
      <c r="C96" s="23">
        <v>6.36</v>
      </c>
      <c r="D96" s="23">
        <v>0.95</v>
      </c>
      <c r="E96" s="4">
        <v>52324156</v>
      </c>
      <c r="F96" s="4">
        <v>49966964</v>
      </c>
      <c r="G96" s="4">
        <v>0.95</v>
      </c>
      <c r="H96" s="24">
        <v>7076757961</v>
      </c>
      <c r="I96" s="24">
        <v>7027044015</v>
      </c>
      <c r="J96" s="4">
        <v>135</v>
      </c>
      <c r="K96" s="4">
        <v>38.9</v>
      </c>
      <c r="L96" s="4" t="s">
        <v>62</v>
      </c>
      <c r="M96" s="13"/>
      <c r="N96" s="13"/>
    </row>
    <row r="97" spans="1:14" x14ac:dyDescent="0.2">
      <c r="A97" s="4" t="s">
        <v>15755</v>
      </c>
      <c r="B97" s="4" t="s">
        <v>15716</v>
      </c>
      <c r="C97" s="23">
        <v>6.38</v>
      </c>
      <c r="D97" s="23">
        <v>0.95</v>
      </c>
      <c r="E97" s="4">
        <v>31138174</v>
      </c>
      <c r="F97" s="4">
        <v>30314434</v>
      </c>
      <c r="G97" s="4">
        <v>0.97</v>
      </c>
      <c r="H97" s="24">
        <v>7083193278</v>
      </c>
      <c r="I97" s="24">
        <v>7040094504</v>
      </c>
      <c r="J97" s="4">
        <v>227</v>
      </c>
      <c r="K97" s="4">
        <v>37.6</v>
      </c>
      <c r="L97" s="4" t="s">
        <v>62</v>
      </c>
      <c r="M97" s="13"/>
      <c r="N97" s="13"/>
    </row>
    <row r="98" spans="1:14" x14ac:dyDescent="0.2">
      <c r="A98" s="4" t="s">
        <v>15756</v>
      </c>
      <c r="B98" s="4" t="s">
        <v>15716</v>
      </c>
      <c r="C98" s="23">
        <v>6.39</v>
      </c>
      <c r="D98" s="23">
        <v>0.95</v>
      </c>
      <c r="E98" s="4">
        <v>31751502</v>
      </c>
      <c r="F98" s="4">
        <v>30666680</v>
      </c>
      <c r="G98" s="4">
        <v>0.97</v>
      </c>
      <c r="H98" s="24">
        <v>7098879167</v>
      </c>
      <c r="I98" s="24">
        <v>7052867724</v>
      </c>
      <c r="J98" s="4">
        <v>223</v>
      </c>
      <c r="K98" s="4">
        <v>37.5</v>
      </c>
      <c r="L98" s="4" t="s">
        <v>15757</v>
      </c>
      <c r="M98" s="13"/>
      <c r="N98" s="13"/>
    </row>
    <row r="99" spans="1:14" x14ac:dyDescent="0.2">
      <c r="A99" s="4" t="s">
        <v>15758</v>
      </c>
      <c r="B99" s="4" t="s">
        <v>15759</v>
      </c>
      <c r="C99" s="23">
        <v>6.4</v>
      </c>
      <c r="D99" s="23">
        <v>0.95</v>
      </c>
      <c r="E99" s="4">
        <v>32567334</v>
      </c>
      <c r="F99" s="4">
        <v>31525646</v>
      </c>
      <c r="G99" s="4">
        <v>0.97</v>
      </c>
      <c r="H99" s="24">
        <v>7158661860</v>
      </c>
      <c r="I99" s="24">
        <v>7119728970</v>
      </c>
      <c r="J99" s="4">
        <v>219</v>
      </c>
      <c r="K99" s="4">
        <v>37.5</v>
      </c>
      <c r="L99" s="4" t="s">
        <v>15740</v>
      </c>
      <c r="M99" s="13"/>
      <c r="N99" s="13"/>
    </row>
    <row r="100" spans="1:14" x14ac:dyDescent="0.2">
      <c r="A100" s="4" t="s">
        <v>15760</v>
      </c>
      <c r="B100" s="4" t="s">
        <v>15634</v>
      </c>
      <c r="C100" s="23">
        <v>6.41</v>
      </c>
      <c r="D100" s="23">
        <v>0.95</v>
      </c>
      <c r="E100" s="4">
        <v>52470246</v>
      </c>
      <c r="F100" s="4">
        <v>50863512</v>
      </c>
      <c r="G100" s="4">
        <v>0.97</v>
      </c>
      <c r="H100" s="24">
        <v>7190985135</v>
      </c>
      <c r="I100" s="24">
        <v>7135865298</v>
      </c>
      <c r="J100" s="4">
        <v>137</v>
      </c>
      <c r="K100" s="4">
        <v>39.9</v>
      </c>
      <c r="L100" s="4" t="s">
        <v>15676</v>
      </c>
      <c r="M100" s="13"/>
      <c r="N100" s="13"/>
    </row>
    <row r="101" spans="1:14" x14ac:dyDescent="0.2">
      <c r="A101" s="4" t="s">
        <v>15761</v>
      </c>
      <c r="B101" s="4" t="s">
        <v>15739</v>
      </c>
      <c r="C101" s="23">
        <v>6.42</v>
      </c>
      <c r="D101" s="23">
        <v>0.93</v>
      </c>
      <c r="E101" s="4">
        <v>51268760</v>
      </c>
      <c r="F101" s="4">
        <v>50412400</v>
      </c>
      <c r="G101" s="4">
        <v>0.98</v>
      </c>
      <c r="H101" s="24">
        <v>7208839786</v>
      </c>
      <c r="I101" s="24">
        <v>7188972193</v>
      </c>
      <c r="J101" s="4">
        <v>140</v>
      </c>
      <c r="K101" s="4">
        <v>39.200000000000003</v>
      </c>
      <c r="L101" s="4" t="s">
        <v>15762</v>
      </c>
      <c r="M101" s="13"/>
      <c r="N101" s="13"/>
    </row>
    <row r="102" spans="1:14" x14ac:dyDescent="0.2">
      <c r="A102" s="4" t="s">
        <v>15763</v>
      </c>
      <c r="B102" s="4" t="s">
        <v>15649</v>
      </c>
      <c r="C102" s="23">
        <v>6.43</v>
      </c>
      <c r="D102" s="23">
        <v>0.94</v>
      </c>
      <c r="E102" s="4">
        <v>81325550</v>
      </c>
      <c r="F102" s="4">
        <v>78757423</v>
      </c>
      <c r="G102" s="4">
        <v>0.97</v>
      </c>
      <c r="H102" s="24">
        <v>7264186327</v>
      </c>
      <c r="I102" s="24">
        <v>7204726670</v>
      </c>
      <c r="J102" s="4">
        <v>89</v>
      </c>
      <c r="K102" s="4">
        <v>35.799999999999997</v>
      </c>
      <c r="L102" s="4" t="s">
        <v>1228</v>
      </c>
      <c r="M102" s="13"/>
      <c r="N102" s="13"/>
    </row>
    <row r="103" spans="1:14" x14ac:dyDescent="0.2">
      <c r="A103" s="4" t="s">
        <v>15764</v>
      </c>
      <c r="B103" s="4" t="s">
        <v>15641</v>
      </c>
      <c r="C103" s="23">
        <v>6.43</v>
      </c>
      <c r="D103" s="23">
        <v>0.93</v>
      </c>
      <c r="E103" s="4">
        <v>63488078</v>
      </c>
      <c r="F103" s="4">
        <v>59096442</v>
      </c>
      <c r="G103" s="4">
        <v>0.93</v>
      </c>
      <c r="H103" s="24">
        <v>8113620572</v>
      </c>
      <c r="I103" s="24">
        <v>7925215047</v>
      </c>
      <c r="J103" s="4">
        <v>127</v>
      </c>
      <c r="K103" s="4">
        <v>38.6</v>
      </c>
      <c r="L103" s="4" t="s">
        <v>15642</v>
      </c>
      <c r="M103" s="13"/>
      <c r="N103" s="13"/>
    </row>
    <row r="104" spans="1:14" x14ac:dyDescent="0.2">
      <c r="A104" s="4" t="s">
        <v>15765</v>
      </c>
      <c r="B104" s="4" t="s">
        <v>15665</v>
      </c>
      <c r="C104" s="23">
        <v>6.44</v>
      </c>
      <c r="D104" s="23">
        <v>0.95</v>
      </c>
      <c r="E104" s="4">
        <v>75179548</v>
      </c>
      <c r="F104" s="4">
        <v>73382566</v>
      </c>
      <c r="G104" s="4">
        <v>0.98</v>
      </c>
      <c r="H104" s="24">
        <v>7228679827</v>
      </c>
      <c r="I104" s="24">
        <v>7176306242</v>
      </c>
      <c r="J104" s="4">
        <v>96</v>
      </c>
      <c r="K104" s="4">
        <v>27.3</v>
      </c>
      <c r="L104" s="4" t="s">
        <v>15670</v>
      </c>
      <c r="M104" s="13"/>
      <c r="N104" s="13"/>
    </row>
    <row r="105" spans="1:14" x14ac:dyDescent="0.2">
      <c r="A105" s="4" t="s">
        <v>15766</v>
      </c>
      <c r="B105" s="4" t="s">
        <v>15634</v>
      </c>
      <c r="C105" s="23">
        <v>6.46</v>
      </c>
      <c r="D105" s="23">
        <v>0.95</v>
      </c>
      <c r="E105" s="4">
        <v>50754866</v>
      </c>
      <c r="F105" s="4">
        <v>49541854</v>
      </c>
      <c r="G105" s="4">
        <v>0.98</v>
      </c>
      <c r="H105" s="24">
        <v>7162845851</v>
      </c>
      <c r="I105" s="24">
        <v>7121998646</v>
      </c>
      <c r="J105" s="4">
        <v>141</v>
      </c>
      <c r="K105" s="4">
        <v>39.5</v>
      </c>
      <c r="L105" s="4" t="s">
        <v>62</v>
      </c>
      <c r="M105" s="13"/>
      <c r="N105" s="13"/>
    </row>
    <row r="106" spans="1:14" x14ac:dyDescent="0.2">
      <c r="A106" s="4" t="s">
        <v>15767</v>
      </c>
      <c r="B106" s="4" t="s">
        <v>15681</v>
      </c>
      <c r="C106" s="23">
        <v>6.47</v>
      </c>
      <c r="D106" s="23">
        <v>0.94</v>
      </c>
      <c r="E106" s="4">
        <v>77215674</v>
      </c>
      <c r="F106" s="4">
        <v>75758562</v>
      </c>
      <c r="G106" s="4">
        <v>0.98</v>
      </c>
      <c r="H106" s="24">
        <v>7379719393</v>
      </c>
      <c r="I106" s="24">
        <v>7325687133</v>
      </c>
      <c r="J106" s="4">
        <v>95</v>
      </c>
      <c r="K106" s="4">
        <v>37.1</v>
      </c>
      <c r="L106" s="4" t="s">
        <v>15695</v>
      </c>
      <c r="M106" s="13"/>
      <c r="N106" s="13"/>
    </row>
    <row r="107" spans="1:14" x14ac:dyDescent="0.2">
      <c r="A107" s="4" t="s">
        <v>15768</v>
      </c>
      <c r="B107" s="4" t="s">
        <v>15634</v>
      </c>
      <c r="C107" s="23">
        <v>6.48</v>
      </c>
      <c r="D107" s="23">
        <v>0.95</v>
      </c>
      <c r="E107" s="4">
        <v>50979474</v>
      </c>
      <c r="F107" s="4">
        <v>49714578</v>
      </c>
      <c r="G107" s="4">
        <v>0.98</v>
      </c>
      <c r="H107" s="24">
        <v>7222819615</v>
      </c>
      <c r="I107" s="24">
        <v>7177099601</v>
      </c>
      <c r="J107" s="4">
        <v>141</v>
      </c>
      <c r="K107" s="4">
        <v>39.5</v>
      </c>
      <c r="L107" s="4" t="s">
        <v>3385</v>
      </c>
      <c r="M107" s="13"/>
      <c r="N107" s="13"/>
    </row>
    <row r="108" spans="1:14" x14ac:dyDescent="0.2">
      <c r="A108" s="4" t="s">
        <v>15769</v>
      </c>
      <c r="B108" s="4" t="s">
        <v>15634</v>
      </c>
      <c r="C108" s="23">
        <v>6.49</v>
      </c>
      <c r="D108" s="23">
        <v>0.95</v>
      </c>
      <c r="E108" s="4">
        <v>51777030</v>
      </c>
      <c r="F108" s="4">
        <v>50092651</v>
      </c>
      <c r="G108" s="4">
        <v>0.97</v>
      </c>
      <c r="H108" s="24">
        <v>7279217363</v>
      </c>
      <c r="I108" s="24">
        <v>7174323784</v>
      </c>
      <c r="J108" s="4">
        <v>140</v>
      </c>
      <c r="K108" s="4">
        <v>39.299999999999997</v>
      </c>
      <c r="L108" s="4" t="s">
        <v>3228</v>
      </c>
      <c r="M108" s="13"/>
      <c r="N108" s="13"/>
    </row>
    <row r="109" spans="1:14" x14ac:dyDescent="0.2">
      <c r="A109" s="4" t="s">
        <v>15770</v>
      </c>
      <c r="B109" s="4" t="s">
        <v>15634</v>
      </c>
      <c r="C109" s="23">
        <v>6.5</v>
      </c>
      <c r="D109" s="23">
        <v>0.95</v>
      </c>
      <c r="E109" s="4">
        <v>50877024</v>
      </c>
      <c r="F109" s="4">
        <v>49710410</v>
      </c>
      <c r="G109" s="4">
        <v>0.98</v>
      </c>
      <c r="H109" s="24">
        <v>7202038947</v>
      </c>
      <c r="I109" s="24">
        <v>7162829544</v>
      </c>
      <c r="J109" s="4">
        <v>141</v>
      </c>
      <c r="K109" s="4">
        <v>39.5</v>
      </c>
      <c r="L109" s="4" t="s">
        <v>3385</v>
      </c>
      <c r="M109" s="13"/>
      <c r="N109" s="13"/>
    </row>
    <row r="110" spans="1:14" x14ac:dyDescent="0.2">
      <c r="A110" s="4" t="s">
        <v>15771</v>
      </c>
      <c r="B110" s="4" t="s">
        <v>15739</v>
      </c>
      <c r="C110" s="23">
        <v>6.5</v>
      </c>
      <c r="D110" s="23">
        <v>0.94</v>
      </c>
      <c r="E110" s="4">
        <v>51883662</v>
      </c>
      <c r="F110" s="4">
        <v>50786025</v>
      </c>
      <c r="G110" s="4">
        <v>0.98</v>
      </c>
      <c r="H110" s="24">
        <v>7232343077</v>
      </c>
      <c r="I110" s="24">
        <v>7205556650</v>
      </c>
      <c r="J110" s="4">
        <v>139</v>
      </c>
      <c r="K110" s="4">
        <v>39</v>
      </c>
      <c r="L110" s="4" t="s">
        <v>15762</v>
      </c>
      <c r="M110" s="13"/>
      <c r="N110" s="13"/>
    </row>
    <row r="111" spans="1:14" x14ac:dyDescent="0.2">
      <c r="A111" s="4" t="s">
        <v>15772</v>
      </c>
      <c r="B111" s="4" t="s">
        <v>15641</v>
      </c>
      <c r="C111" s="23">
        <v>6.51</v>
      </c>
      <c r="D111" s="23">
        <v>0.93</v>
      </c>
      <c r="E111" s="4">
        <v>65618430</v>
      </c>
      <c r="F111" s="4">
        <v>60675133</v>
      </c>
      <c r="G111" s="4">
        <v>0.92</v>
      </c>
      <c r="H111" s="24">
        <v>8277621224</v>
      </c>
      <c r="I111" s="24">
        <v>8096857062</v>
      </c>
      <c r="J111" s="4">
        <v>126</v>
      </c>
      <c r="K111" s="4">
        <v>38.5</v>
      </c>
      <c r="L111" s="4" t="s">
        <v>15642</v>
      </c>
      <c r="M111" s="13"/>
      <c r="N111" s="13"/>
    </row>
    <row r="112" spans="1:14" x14ac:dyDescent="0.2">
      <c r="A112" s="4" t="s">
        <v>15773</v>
      </c>
      <c r="B112" s="4" t="s">
        <v>15665</v>
      </c>
      <c r="C112" s="23">
        <v>6.52</v>
      </c>
      <c r="D112" s="23">
        <v>0.95</v>
      </c>
      <c r="E112" s="4">
        <v>76186392</v>
      </c>
      <c r="F112" s="4">
        <v>74408391</v>
      </c>
      <c r="G112" s="4">
        <v>0.98</v>
      </c>
      <c r="H112" s="24">
        <v>7323086903</v>
      </c>
      <c r="I112" s="24">
        <v>7267795107</v>
      </c>
      <c r="J112" s="4">
        <v>96</v>
      </c>
      <c r="K112" s="4">
        <v>27.5</v>
      </c>
      <c r="L112" s="4" t="s">
        <v>15670</v>
      </c>
      <c r="M112" s="13"/>
      <c r="N112" s="13"/>
    </row>
    <row r="113" spans="1:14" x14ac:dyDescent="0.2">
      <c r="A113" s="4" t="s">
        <v>15774</v>
      </c>
      <c r="B113" s="4" t="s">
        <v>15665</v>
      </c>
      <c r="C113" s="23">
        <v>6.52</v>
      </c>
      <c r="D113" s="23">
        <v>0.95</v>
      </c>
      <c r="E113" s="4">
        <v>76236538</v>
      </c>
      <c r="F113" s="4">
        <v>74385539</v>
      </c>
      <c r="G113" s="4">
        <v>0.98</v>
      </c>
      <c r="H113" s="24">
        <v>7331040641</v>
      </c>
      <c r="I113" s="24">
        <v>7275078181</v>
      </c>
      <c r="J113" s="4">
        <v>96</v>
      </c>
      <c r="K113" s="4">
        <v>27.3</v>
      </c>
      <c r="L113" s="4" t="s">
        <v>15670</v>
      </c>
      <c r="M113" s="13"/>
      <c r="N113" s="13"/>
    </row>
    <row r="114" spans="1:14" x14ac:dyDescent="0.2">
      <c r="A114" s="4" t="s">
        <v>15775</v>
      </c>
      <c r="B114" s="4" t="s">
        <v>15634</v>
      </c>
      <c r="C114" s="23">
        <v>6.52</v>
      </c>
      <c r="D114" s="23">
        <v>0.95</v>
      </c>
      <c r="E114" s="4">
        <v>51668256</v>
      </c>
      <c r="F114" s="4">
        <v>50355390</v>
      </c>
      <c r="G114" s="4">
        <v>0.97</v>
      </c>
      <c r="H114" s="24">
        <v>7252120312</v>
      </c>
      <c r="I114" s="24">
        <v>7210600975</v>
      </c>
      <c r="J114" s="4">
        <v>140</v>
      </c>
      <c r="K114" s="4">
        <v>39.200000000000003</v>
      </c>
      <c r="L114" s="4" t="s">
        <v>3228</v>
      </c>
      <c r="M114" s="13"/>
      <c r="N114" s="13"/>
    </row>
    <row r="115" spans="1:14" x14ac:dyDescent="0.2">
      <c r="A115" s="4" t="s">
        <v>15776</v>
      </c>
      <c r="B115" s="4" t="s">
        <v>15777</v>
      </c>
      <c r="C115" s="23">
        <v>6.53</v>
      </c>
      <c r="D115" s="23">
        <v>0.77</v>
      </c>
      <c r="E115" s="4">
        <v>60516834</v>
      </c>
      <c r="F115" s="4">
        <v>57760597</v>
      </c>
      <c r="G115" s="4">
        <v>0.95</v>
      </c>
      <c r="H115" s="24">
        <v>7933687734</v>
      </c>
      <c r="I115" s="24">
        <v>7803988723</v>
      </c>
      <c r="J115" s="4">
        <v>131</v>
      </c>
      <c r="K115" s="4">
        <v>38.6</v>
      </c>
      <c r="L115" s="4" t="s">
        <v>15778</v>
      </c>
      <c r="M115" s="13"/>
      <c r="N115" s="13"/>
    </row>
    <row r="116" spans="1:14" x14ac:dyDescent="0.2">
      <c r="A116" s="4" t="s">
        <v>15779</v>
      </c>
      <c r="B116" s="4" t="s">
        <v>15634</v>
      </c>
      <c r="C116" s="23">
        <v>6.53</v>
      </c>
      <c r="D116" s="23">
        <v>0.95</v>
      </c>
      <c r="E116" s="4">
        <v>50968342</v>
      </c>
      <c r="F116" s="4">
        <v>49953248</v>
      </c>
      <c r="G116" s="4">
        <v>0.98</v>
      </c>
      <c r="H116" s="24">
        <v>7244743824</v>
      </c>
      <c r="I116" s="24">
        <v>7202298033</v>
      </c>
      <c r="J116" s="4">
        <v>142</v>
      </c>
      <c r="K116" s="4">
        <v>39.5</v>
      </c>
      <c r="L116" s="4" t="s">
        <v>15700</v>
      </c>
      <c r="M116" s="13"/>
      <c r="N116" s="13"/>
    </row>
    <row r="117" spans="1:14" x14ac:dyDescent="0.2">
      <c r="A117" s="4" t="s">
        <v>15780</v>
      </c>
      <c r="B117" s="4" t="s">
        <v>15646</v>
      </c>
      <c r="C117" s="23">
        <v>6.55</v>
      </c>
      <c r="D117" s="23">
        <v>0.9</v>
      </c>
      <c r="E117" s="4">
        <v>144304210</v>
      </c>
      <c r="F117" s="4">
        <v>136805471</v>
      </c>
      <c r="G117" s="4">
        <v>0.95</v>
      </c>
      <c r="H117" s="24">
        <v>13688755571</v>
      </c>
      <c r="I117" s="24">
        <v>13236032834</v>
      </c>
      <c r="J117" s="4">
        <v>94</v>
      </c>
      <c r="K117" s="4">
        <v>37.299999999999997</v>
      </c>
      <c r="L117" s="4" t="s">
        <v>15647</v>
      </c>
      <c r="M117" s="13"/>
      <c r="N117" s="13"/>
    </row>
    <row r="118" spans="1:14" x14ac:dyDescent="0.2">
      <c r="A118" s="4" t="s">
        <v>15781</v>
      </c>
      <c r="B118" s="4" t="s">
        <v>15681</v>
      </c>
      <c r="C118" s="23">
        <v>6.58</v>
      </c>
      <c r="D118" s="23">
        <v>0.94</v>
      </c>
      <c r="E118" s="4">
        <v>83028336</v>
      </c>
      <c r="F118" s="4">
        <v>81039243</v>
      </c>
      <c r="G118" s="4">
        <v>0.98</v>
      </c>
      <c r="H118" s="24">
        <v>7887313393</v>
      </c>
      <c r="I118" s="24">
        <v>7808843693</v>
      </c>
      <c r="J118" s="4">
        <v>94</v>
      </c>
      <c r="K118" s="4">
        <v>37.1</v>
      </c>
      <c r="L118" s="4" t="s">
        <v>15695</v>
      </c>
      <c r="M118" s="13"/>
      <c r="N118" s="13"/>
    </row>
    <row r="119" spans="1:14" x14ac:dyDescent="0.2">
      <c r="A119" s="4" t="s">
        <v>15782</v>
      </c>
      <c r="B119" s="4" t="s">
        <v>15634</v>
      </c>
      <c r="C119" s="23">
        <v>6.61</v>
      </c>
      <c r="D119" s="23">
        <v>0.95</v>
      </c>
      <c r="E119" s="4">
        <v>53525384</v>
      </c>
      <c r="F119" s="4">
        <v>51959282</v>
      </c>
      <c r="G119" s="4">
        <v>0.97</v>
      </c>
      <c r="H119" s="24">
        <v>7379976875</v>
      </c>
      <c r="I119" s="24">
        <v>7326246140</v>
      </c>
      <c r="J119" s="4">
        <v>137</v>
      </c>
      <c r="K119" s="4">
        <v>39.9</v>
      </c>
      <c r="L119" s="4" t="s">
        <v>15676</v>
      </c>
      <c r="M119" s="13"/>
      <c r="N119" s="13"/>
    </row>
    <row r="120" spans="1:14" x14ac:dyDescent="0.2">
      <c r="A120" s="4" t="s">
        <v>15783</v>
      </c>
      <c r="B120" s="4" t="s">
        <v>15634</v>
      </c>
      <c r="C120" s="23">
        <v>6.61</v>
      </c>
      <c r="D120" s="23">
        <v>0.95</v>
      </c>
      <c r="E120" s="4">
        <v>51780916</v>
      </c>
      <c r="F120" s="4">
        <v>50506809</v>
      </c>
      <c r="G120" s="4">
        <v>0.98</v>
      </c>
      <c r="H120" s="24">
        <v>7291873644</v>
      </c>
      <c r="I120" s="24">
        <v>7251714960</v>
      </c>
      <c r="J120" s="4">
        <v>140</v>
      </c>
      <c r="K120" s="4">
        <v>39.299999999999997</v>
      </c>
      <c r="L120" s="4" t="s">
        <v>2138</v>
      </c>
      <c r="M120" s="13"/>
      <c r="N120" s="13"/>
    </row>
    <row r="121" spans="1:14" x14ac:dyDescent="0.2">
      <c r="A121" s="4" t="s">
        <v>15784</v>
      </c>
      <c r="B121" s="4" t="s">
        <v>15634</v>
      </c>
      <c r="C121" s="23">
        <v>6.61</v>
      </c>
      <c r="D121" s="23">
        <v>0.95</v>
      </c>
      <c r="E121" s="4">
        <v>51999994</v>
      </c>
      <c r="F121" s="4">
        <v>50685145</v>
      </c>
      <c r="G121" s="4">
        <v>0.97</v>
      </c>
      <c r="H121" s="24">
        <v>7294037730</v>
      </c>
      <c r="I121" s="24">
        <v>7255982053</v>
      </c>
      <c r="J121" s="4">
        <v>140</v>
      </c>
      <c r="K121" s="4">
        <v>39.200000000000003</v>
      </c>
      <c r="L121" s="4" t="s">
        <v>3228</v>
      </c>
      <c r="M121" s="13"/>
      <c r="N121" s="13"/>
    </row>
    <row r="122" spans="1:14" x14ac:dyDescent="0.2">
      <c r="A122" s="4" t="s">
        <v>15785</v>
      </c>
      <c r="B122" s="4" t="s">
        <v>15681</v>
      </c>
      <c r="C122" s="23">
        <v>6.62</v>
      </c>
      <c r="D122" s="23">
        <v>0.95</v>
      </c>
      <c r="E122" s="4">
        <v>78007368</v>
      </c>
      <c r="F122" s="4">
        <v>76720468</v>
      </c>
      <c r="G122" s="4">
        <v>0.98</v>
      </c>
      <c r="H122" s="24">
        <v>7588937695</v>
      </c>
      <c r="I122" s="24">
        <v>7515699714</v>
      </c>
      <c r="J122" s="4">
        <v>97</v>
      </c>
      <c r="K122" s="4">
        <v>37.9</v>
      </c>
      <c r="L122" s="4" t="s">
        <v>15740</v>
      </c>
      <c r="M122" s="13"/>
      <c r="N122" s="13"/>
    </row>
    <row r="123" spans="1:14" x14ac:dyDescent="0.2">
      <c r="A123" s="4" t="s">
        <v>15786</v>
      </c>
      <c r="B123" s="4" t="s">
        <v>15759</v>
      </c>
      <c r="C123" s="23">
        <v>6.63</v>
      </c>
      <c r="D123" s="23">
        <v>0.96</v>
      </c>
      <c r="E123" s="4">
        <v>34168612</v>
      </c>
      <c r="F123" s="4">
        <v>32936837</v>
      </c>
      <c r="G123" s="4">
        <v>0.96</v>
      </c>
      <c r="H123" s="24">
        <v>7399884472</v>
      </c>
      <c r="I123" s="24">
        <v>7363428884</v>
      </c>
      <c r="J123" s="4">
        <v>216</v>
      </c>
      <c r="K123" s="4">
        <v>37.299999999999997</v>
      </c>
      <c r="L123" s="4" t="s">
        <v>15740</v>
      </c>
      <c r="M123" s="13"/>
      <c r="N123" s="13"/>
    </row>
    <row r="124" spans="1:14" x14ac:dyDescent="0.2">
      <c r="A124" s="4" t="s">
        <v>15787</v>
      </c>
      <c r="B124" s="4" t="s">
        <v>15634</v>
      </c>
      <c r="C124" s="23">
        <v>6.64</v>
      </c>
      <c r="D124" s="23">
        <v>0.95</v>
      </c>
      <c r="E124" s="4">
        <v>51744346</v>
      </c>
      <c r="F124" s="4">
        <v>50691076</v>
      </c>
      <c r="G124" s="4">
        <v>0.98</v>
      </c>
      <c r="H124" s="24">
        <v>7333254800</v>
      </c>
      <c r="I124" s="24">
        <v>7298097716</v>
      </c>
      <c r="J124" s="4">
        <v>141</v>
      </c>
      <c r="K124" s="4">
        <v>39.4</v>
      </c>
      <c r="L124" s="4" t="s">
        <v>2138</v>
      </c>
      <c r="M124" s="13"/>
      <c r="N124" s="13"/>
    </row>
    <row r="125" spans="1:14" x14ac:dyDescent="0.2">
      <c r="A125" s="4" t="s">
        <v>15788</v>
      </c>
      <c r="B125" s="4" t="s">
        <v>15634</v>
      </c>
      <c r="C125" s="23">
        <v>6.66</v>
      </c>
      <c r="D125" s="23">
        <v>0.95</v>
      </c>
      <c r="E125" s="4">
        <v>53725578</v>
      </c>
      <c r="F125" s="4">
        <v>52239084</v>
      </c>
      <c r="G125" s="4">
        <v>0.97</v>
      </c>
      <c r="H125" s="24">
        <v>7429269890</v>
      </c>
      <c r="I125" s="24">
        <v>7377693002</v>
      </c>
      <c r="J125" s="4">
        <v>138</v>
      </c>
      <c r="K125" s="4">
        <v>40</v>
      </c>
      <c r="L125" s="4" t="s">
        <v>15676</v>
      </c>
      <c r="M125" s="13"/>
      <c r="N125" s="13"/>
    </row>
    <row r="126" spans="1:14" x14ac:dyDescent="0.2">
      <c r="A126" s="4" t="s">
        <v>15789</v>
      </c>
      <c r="B126" s="4" t="s">
        <v>15634</v>
      </c>
      <c r="C126" s="23">
        <v>6.66</v>
      </c>
      <c r="D126" s="23">
        <v>0.95</v>
      </c>
      <c r="E126" s="4">
        <v>51036062</v>
      </c>
      <c r="F126" s="4">
        <v>50109864</v>
      </c>
      <c r="G126" s="4">
        <v>0.98</v>
      </c>
      <c r="H126" s="24">
        <v>7308138726</v>
      </c>
      <c r="I126" s="24">
        <v>7279984030</v>
      </c>
      <c r="J126" s="4">
        <v>143</v>
      </c>
      <c r="K126" s="4">
        <v>39.5</v>
      </c>
      <c r="L126" s="4" t="s">
        <v>15790</v>
      </c>
      <c r="M126" s="13"/>
      <c r="N126" s="13"/>
    </row>
    <row r="127" spans="1:14" x14ac:dyDescent="0.2">
      <c r="A127" s="4" t="s">
        <v>15791</v>
      </c>
      <c r="B127" s="4" t="s">
        <v>15634</v>
      </c>
      <c r="C127" s="23">
        <v>6.66</v>
      </c>
      <c r="D127" s="23">
        <v>0.95</v>
      </c>
      <c r="E127" s="4">
        <v>51591436</v>
      </c>
      <c r="F127" s="4">
        <v>50566641</v>
      </c>
      <c r="G127" s="4">
        <v>0.98</v>
      </c>
      <c r="H127" s="24">
        <v>7307265466</v>
      </c>
      <c r="I127" s="24">
        <v>7277723446</v>
      </c>
      <c r="J127" s="4">
        <v>141</v>
      </c>
      <c r="K127" s="4">
        <v>39.299999999999997</v>
      </c>
      <c r="L127" s="4" t="s">
        <v>3228</v>
      </c>
      <c r="M127" s="13"/>
      <c r="N127" s="13"/>
    </row>
    <row r="128" spans="1:14" x14ac:dyDescent="0.2">
      <c r="A128" s="4" t="s">
        <v>15792</v>
      </c>
      <c r="B128" s="4" t="s">
        <v>15681</v>
      </c>
      <c r="C128" s="23">
        <v>6.67</v>
      </c>
      <c r="D128" s="23">
        <v>0.92</v>
      </c>
      <c r="E128" s="4">
        <v>92109220</v>
      </c>
      <c r="F128" s="4">
        <v>88976878</v>
      </c>
      <c r="G128" s="4">
        <v>0.97</v>
      </c>
      <c r="H128" s="24">
        <v>8628277465</v>
      </c>
      <c r="I128" s="24">
        <v>8496190051</v>
      </c>
      <c r="J128" s="4">
        <v>93</v>
      </c>
      <c r="K128" s="4">
        <v>36.799999999999997</v>
      </c>
      <c r="L128" s="4" t="s">
        <v>15695</v>
      </c>
      <c r="M128" s="13"/>
      <c r="N128" s="13"/>
    </row>
    <row r="129" spans="1:14" x14ac:dyDescent="0.2">
      <c r="A129" s="4" t="s">
        <v>15793</v>
      </c>
      <c r="B129" s="4" t="s">
        <v>1715</v>
      </c>
      <c r="C129" s="23">
        <v>6.69</v>
      </c>
      <c r="D129" s="23">
        <v>0.95</v>
      </c>
      <c r="E129" s="4">
        <v>52491920</v>
      </c>
      <c r="F129" s="4">
        <v>51501285</v>
      </c>
      <c r="G129" s="4">
        <v>0.98</v>
      </c>
      <c r="H129" s="24">
        <v>7528392220</v>
      </c>
      <c r="I129" s="24">
        <v>7478741279</v>
      </c>
      <c r="J129" s="4">
        <v>143</v>
      </c>
      <c r="K129" s="4">
        <v>37.799999999999997</v>
      </c>
      <c r="L129" s="4"/>
      <c r="M129" s="13"/>
      <c r="N129" s="13"/>
    </row>
    <row r="130" spans="1:14" x14ac:dyDescent="0.2">
      <c r="A130" s="4" t="s">
        <v>15794</v>
      </c>
      <c r="B130" s="4" t="s">
        <v>15634</v>
      </c>
      <c r="C130" s="23">
        <v>6.69</v>
      </c>
      <c r="D130" s="23">
        <v>0.95</v>
      </c>
      <c r="E130" s="4">
        <v>52691034</v>
      </c>
      <c r="F130" s="4">
        <v>51717527</v>
      </c>
      <c r="G130" s="4">
        <v>0.98</v>
      </c>
      <c r="H130" s="24">
        <v>7433412711</v>
      </c>
      <c r="I130" s="24">
        <v>7387544675</v>
      </c>
      <c r="J130" s="4">
        <v>141</v>
      </c>
      <c r="K130" s="4">
        <v>39.200000000000003</v>
      </c>
      <c r="L130" s="4" t="s">
        <v>15635</v>
      </c>
      <c r="M130" s="13"/>
      <c r="N130" s="13"/>
    </row>
    <row r="131" spans="1:14" x14ac:dyDescent="0.2">
      <c r="A131" s="4" t="s">
        <v>15795</v>
      </c>
      <c r="B131" s="4"/>
      <c r="C131" s="23">
        <v>6.69</v>
      </c>
      <c r="D131" s="23">
        <v>0.95</v>
      </c>
      <c r="E131" s="4">
        <v>93998230</v>
      </c>
      <c r="F131" s="4">
        <v>92191616</v>
      </c>
      <c r="G131" s="4">
        <v>0.98</v>
      </c>
      <c r="H131" s="24">
        <v>14099734500</v>
      </c>
      <c r="I131" s="24">
        <v>13828742400</v>
      </c>
      <c r="J131" s="4">
        <v>150</v>
      </c>
      <c r="K131" s="4">
        <v>39.799999999999997</v>
      </c>
      <c r="L131" s="4" t="s">
        <v>15796</v>
      </c>
      <c r="M131" s="13" t="s">
        <v>15797</v>
      </c>
      <c r="N131" s="13" t="s">
        <v>15798</v>
      </c>
    </row>
    <row r="132" spans="1:14" x14ac:dyDescent="0.2">
      <c r="A132" s="4" t="s">
        <v>15799</v>
      </c>
      <c r="B132" s="4" t="s">
        <v>15634</v>
      </c>
      <c r="C132" s="23">
        <v>6.7</v>
      </c>
      <c r="D132" s="23">
        <v>0.95</v>
      </c>
      <c r="E132" s="4">
        <v>52252244</v>
      </c>
      <c r="F132" s="4">
        <v>50985796</v>
      </c>
      <c r="G132" s="4">
        <v>0.98</v>
      </c>
      <c r="H132" s="24">
        <v>7372569949</v>
      </c>
      <c r="I132" s="24">
        <v>7334549969</v>
      </c>
      <c r="J132" s="4">
        <v>141</v>
      </c>
      <c r="K132" s="4">
        <v>39.299999999999997</v>
      </c>
      <c r="L132" s="4" t="s">
        <v>4003</v>
      </c>
      <c r="M132" s="13"/>
      <c r="N132" s="13"/>
    </row>
    <row r="133" spans="1:14" x14ac:dyDescent="0.2">
      <c r="A133" s="4" t="s">
        <v>15800</v>
      </c>
      <c r="B133" s="4" t="s">
        <v>15634</v>
      </c>
      <c r="C133" s="23">
        <v>6.71</v>
      </c>
      <c r="D133" s="23">
        <v>0.95</v>
      </c>
      <c r="E133" s="4">
        <v>52958862</v>
      </c>
      <c r="F133" s="4">
        <v>51422124</v>
      </c>
      <c r="G133" s="4">
        <v>0.97</v>
      </c>
      <c r="H133" s="24">
        <v>7431158337</v>
      </c>
      <c r="I133" s="24">
        <v>7388000860</v>
      </c>
      <c r="J133" s="4">
        <v>140</v>
      </c>
      <c r="K133" s="4">
        <v>39.4</v>
      </c>
      <c r="L133" s="4" t="s">
        <v>3385</v>
      </c>
      <c r="M133" s="13"/>
      <c r="N133" s="13"/>
    </row>
    <row r="134" spans="1:14" x14ac:dyDescent="0.2">
      <c r="A134" s="4" t="s">
        <v>15801</v>
      </c>
      <c r="B134" s="4" t="s">
        <v>15681</v>
      </c>
      <c r="C134" s="23">
        <v>6.74</v>
      </c>
      <c r="D134" s="23">
        <v>0.95</v>
      </c>
      <c r="E134" s="4">
        <v>79395800</v>
      </c>
      <c r="F134" s="4">
        <v>78120130</v>
      </c>
      <c r="G134" s="4">
        <v>0.98</v>
      </c>
      <c r="H134" s="24">
        <v>7630682220</v>
      </c>
      <c r="I134" s="24">
        <v>7580491556</v>
      </c>
      <c r="J134" s="4">
        <v>96</v>
      </c>
      <c r="K134" s="4">
        <v>37.4</v>
      </c>
      <c r="L134" s="4" t="s">
        <v>15682</v>
      </c>
      <c r="M134" s="13"/>
      <c r="N134" s="13"/>
    </row>
    <row r="135" spans="1:14" x14ac:dyDescent="0.2">
      <c r="A135" s="4" t="s">
        <v>15802</v>
      </c>
      <c r="B135" s="4" t="s">
        <v>15739</v>
      </c>
      <c r="C135" s="23">
        <v>6.74</v>
      </c>
      <c r="D135" s="23">
        <v>0.94</v>
      </c>
      <c r="E135" s="4">
        <v>54083692</v>
      </c>
      <c r="F135" s="4">
        <v>52963300</v>
      </c>
      <c r="G135" s="4">
        <v>0.98</v>
      </c>
      <c r="H135" s="24">
        <v>7539098949</v>
      </c>
      <c r="I135" s="24">
        <v>7511873190</v>
      </c>
      <c r="J135" s="4">
        <v>139</v>
      </c>
      <c r="K135" s="4">
        <v>39.1</v>
      </c>
      <c r="L135" s="4" t="s">
        <v>15762</v>
      </c>
      <c r="M135" s="13"/>
      <c r="N135" s="13"/>
    </row>
    <row r="136" spans="1:14" x14ac:dyDescent="0.2">
      <c r="A136" s="4" t="s">
        <v>15803</v>
      </c>
      <c r="B136" s="4" t="s">
        <v>15681</v>
      </c>
      <c r="C136" s="23">
        <v>6.75</v>
      </c>
      <c r="D136" s="23">
        <v>0.95</v>
      </c>
      <c r="E136" s="4">
        <v>78948820</v>
      </c>
      <c r="F136" s="4">
        <v>77965459</v>
      </c>
      <c r="G136" s="4">
        <v>0.99</v>
      </c>
      <c r="H136" s="24">
        <v>7626790758</v>
      </c>
      <c r="I136" s="24">
        <v>7588719173</v>
      </c>
      <c r="J136" s="4">
        <v>96</v>
      </c>
      <c r="K136" s="4">
        <v>37.5</v>
      </c>
      <c r="L136" s="4" t="s">
        <v>15682</v>
      </c>
      <c r="M136" s="13"/>
      <c r="N136" s="13"/>
    </row>
    <row r="137" spans="1:14" x14ac:dyDescent="0.2">
      <c r="A137" s="4" t="s">
        <v>15804</v>
      </c>
      <c r="B137" s="4" t="s">
        <v>15634</v>
      </c>
      <c r="C137" s="23">
        <v>6.75</v>
      </c>
      <c r="D137" s="23">
        <v>0.95</v>
      </c>
      <c r="E137" s="4">
        <v>53074934</v>
      </c>
      <c r="F137" s="4">
        <v>51681906</v>
      </c>
      <c r="G137" s="4">
        <v>0.97</v>
      </c>
      <c r="H137" s="24">
        <v>7421100686</v>
      </c>
      <c r="I137" s="24">
        <v>7384452793</v>
      </c>
      <c r="J137" s="4">
        <v>139</v>
      </c>
      <c r="K137" s="4">
        <v>39.1</v>
      </c>
      <c r="L137" s="4" t="s">
        <v>3228</v>
      </c>
      <c r="M137" s="13"/>
      <c r="N137" s="13"/>
    </row>
    <row r="138" spans="1:14" x14ac:dyDescent="0.2">
      <c r="A138" s="4" t="s">
        <v>15805</v>
      </c>
      <c r="B138" s="4" t="s">
        <v>15634</v>
      </c>
      <c r="C138" s="23">
        <v>6.76</v>
      </c>
      <c r="D138" s="23">
        <v>0.95</v>
      </c>
      <c r="E138" s="4">
        <v>54778180</v>
      </c>
      <c r="F138" s="4">
        <v>53264547</v>
      </c>
      <c r="G138" s="4">
        <v>0.97</v>
      </c>
      <c r="H138" s="24">
        <v>7546938350</v>
      </c>
      <c r="I138" s="24">
        <v>7495856820</v>
      </c>
      <c r="J138" s="4">
        <v>137</v>
      </c>
      <c r="K138" s="4">
        <v>40</v>
      </c>
      <c r="L138" s="4" t="s">
        <v>15676</v>
      </c>
      <c r="M138" s="13"/>
      <c r="N138" s="13"/>
    </row>
    <row r="139" spans="1:14" x14ac:dyDescent="0.2">
      <c r="A139" s="4" t="s">
        <v>15806</v>
      </c>
      <c r="B139" s="4" t="s">
        <v>15634</v>
      </c>
      <c r="C139" s="23">
        <v>6.77</v>
      </c>
      <c r="D139" s="23">
        <v>0.95</v>
      </c>
      <c r="E139" s="4">
        <v>52786888</v>
      </c>
      <c r="F139" s="4">
        <v>51715455</v>
      </c>
      <c r="G139" s="4">
        <v>0.98</v>
      </c>
      <c r="H139" s="24">
        <v>7482795535</v>
      </c>
      <c r="I139" s="24">
        <v>7445002369</v>
      </c>
      <c r="J139" s="4">
        <v>141</v>
      </c>
      <c r="K139" s="4">
        <v>39.299999999999997</v>
      </c>
      <c r="L139" s="4" t="s">
        <v>3228</v>
      </c>
      <c r="M139" s="13"/>
      <c r="N139" s="13"/>
    </row>
    <row r="140" spans="1:14" x14ac:dyDescent="0.2">
      <c r="A140" s="4" t="s">
        <v>15807</v>
      </c>
      <c r="B140" s="4" t="s">
        <v>15634</v>
      </c>
      <c r="C140" s="23">
        <v>6.78</v>
      </c>
      <c r="D140" s="23">
        <v>0.95</v>
      </c>
      <c r="E140" s="4">
        <v>54932300</v>
      </c>
      <c r="F140" s="4">
        <v>53301164</v>
      </c>
      <c r="G140" s="4">
        <v>0.97</v>
      </c>
      <c r="H140" s="24">
        <v>7560323147</v>
      </c>
      <c r="I140" s="24">
        <v>7506395508</v>
      </c>
      <c r="J140" s="4">
        <v>137</v>
      </c>
      <c r="K140" s="4">
        <v>39.9</v>
      </c>
      <c r="L140" s="4" t="s">
        <v>3228</v>
      </c>
      <c r="M140" s="13"/>
      <c r="N140" s="13"/>
    </row>
    <row r="141" spans="1:14" x14ac:dyDescent="0.2">
      <c r="A141" s="4" t="s">
        <v>15808</v>
      </c>
      <c r="B141" s="4" t="s">
        <v>15634</v>
      </c>
      <c r="C141" s="23">
        <v>6.79</v>
      </c>
      <c r="D141" s="23">
        <v>0.95</v>
      </c>
      <c r="E141" s="4">
        <v>52192596</v>
      </c>
      <c r="F141" s="4">
        <v>51209759</v>
      </c>
      <c r="G141" s="4">
        <v>0.98</v>
      </c>
      <c r="H141" s="24">
        <v>7445563542</v>
      </c>
      <c r="I141" s="24">
        <v>7413599602</v>
      </c>
      <c r="J141" s="4">
        <v>142</v>
      </c>
      <c r="K141" s="4">
        <v>39.5</v>
      </c>
      <c r="L141" s="4" t="s">
        <v>4003</v>
      </c>
      <c r="M141" s="13"/>
      <c r="N141" s="13"/>
    </row>
    <row r="142" spans="1:14" x14ac:dyDescent="0.2">
      <c r="A142" s="4" t="s">
        <v>15809</v>
      </c>
      <c r="B142" s="4" t="s">
        <v>15634</v>
      </c>
      <c r="C142" s="23">
        <v>6.79</v>
      </c>
      <c r="D142" s="23">
        <v>0.95</v>
      </c>
      <c r="E142" s="4">
        <v>52872014</v>
      </c>
      <c r="F142" s="4">
        <v>51645353</v>
      </c>
      <c r="G142" s="4">
        <v>0.98</v>
      </c>
      <c r="H142" s="24">
        <v>7495269473</v>
      </c>
      <c r="I142" s="24">
        <v>7453750286</v>
      </c>
      <c r="J142" s="4">
        <v>141</v>
      </c>
      <c r="K142" s="4">
        <v>39.4</v>
      </c>
      <c r="L142" s="4" t="s">
        <v>15676</v>
      </c>
      <c r="M142" s="13"/>
      <c r="N142" s="13"/>
    </row>
    <row r="143" spans="1:14" x14ac:dyDescent="0.2">
      <c r="A143" s="4" t="s">
        <v>15810</v>
      </c>
      <c r="B143" s="4" t="s">
        <v>15646</v>
      </c>
      <c r="C143" s="23">
        <v>6.8</v>
      </c>
      <c r="D143" s="23">
        <v>0.88</v>
      </c>
      <c r="E143" s="4">
        <v>240047452</v>
      </c>
      <c r="F143" s="4">
        <v>227510805</v>
      </c>
      <c r="G143" s="4">
        <v>0.95</v>
      </c>
      <c r="H143" s="24">
        <v>23306322912</v>
      </c>
      <c r="I143" s="24">
        <v>22498229689</v>
      </c>
      <c r="J143" s="4">
        <v>97</v>
      </c>
      <c r="K143" s="4">
        <v>37.200000000000003</v>
      </c>
      <c r="L143" s="4" t="s">
        <v>15647</v>
      </c>
      <c r="M143" s="13"/>
      <c r="N143" s="13"/>
    </row>
    <row r="144" spans="1:14" x14ac:dyDescent="0.2">
      <c r="A144" s="4" t="s">
        <v>15811</v>
      </c>
      <c r="B144" s="4" t="s">
        <v>15634</v>
      </c>
      <c r="C144" s="23">
        <v>6.8</v>
      </c>
      <c r="D144" s="23">
        <v>0.95</v>
      </c>
      <c r="E144" s="4">
        <v>52880658</v>
      </c>
      <c r="F144" s="4">
        <v>51549062</v>
      </c>
      <c r="G144" s="4">
        <v>0.97</v>
      </c>
      <c r="H144" s="24">
        <v>7489081090</v>
      </c>
      <c r="I144" s="24">
        <v>7450339131</v>
      </c>
      <c r="J144" s="4">
        <v>141</v>
      </c>
      <c r="K144" s="4">
        <v>39.4</v>
      </c>
      <c r="L144" s="4" t="s">
        <v>4003</v>
      </c>
      <c r="M144" s="13"/>
      <c r="N144" s="13"/>
    </row>
    <row r="145" spans="1:14" x14ac:dyDescent="0.2">
      <c r="A145" s="4" t="s">
        <v>15812</v>
      </c>
      <c r="B145" s="4" t="s">
        <v>15634</v>
      </c>
      <c r="C145" s="23">
        <v>6.8</v>
      </c>
      <c r="D145" s="23">
        <v>0.95</v>
      </c>
      <c r="E145" s="4">
        <v>53576336</v>
      </c>
      <c r="F145" s="4">
        <v>52390152</v>
      </c>
      <c r="G145" s="4">
        <v>0.98</v>
      </c>
      <c r="H145" s="24">
        <v>7582297020</v>
      </c>
      <c r="I145" s="24">
        <v>7540717014</v>
      </c>
      <c r="J145" s="4">
        <v>141</v>
      </c>
      <c r="K145" s="4">
        <v>39.5</v>
      </c>
      <c r="L145" s="4" t="s">
        <v>3385</v>
      </c>
      <c r="M145" s="13"/>
      <c r="N145" s="13"/>
    </row>
    <row r="146" spans="1:14" x14ac:dyDescent="0.2">
      <c r="A146" s="4" t="s">
        <v>15813</v>
      </c>
      <c r="B146" s="4" t="s">
        <v>15681</v>
      </c>
      <c r="C146" s="23">
        <v>6.81</v>
      </c>
      <c r="D146" s="23">
        <v>0.95</v>
      </c>
      <c r="E146" s="4">
        <v>82184824</v>
      </c>
      <c r="F146" s="4">
        <v>80505731</v>
      </c>
      <c r="G146" s="4">
        <v>0.98</v>
      </c>
      <c r="H146" s="24">
        <v>7843032144</v>
      </c>
      <c r="I146" s="24">
        <v>7779817025</v>
      </c>
      <c r="J146" s="4">
        <v>95</v>
      </c>
      <c r="K146" s="4">
        <v>37.200000000000003</v>
      </c>
      <c r="L146" s="4" t="s">
        <v>15695</v>
      </c>
      <c r="M146" s="13"/>
      <c r="N146" s="13"/>
    </row>
    <row r="147" spans="1:14" x14ac:dyDescent="0.2">
      <c r="A147" s="4" t="s">
        <v>15814</v>
      </c>
      <c r="B147" s="4" t="s">
        <v>15777</v>
      </c>
      <c r="C147" s="23">
        <v>6.81</v>
      </c>
      <c r="D147" s="23">
        <v>0.87</v>
      </c>
      <c r="E147" s="4">
        <v>79735544</v>
      </c>
      <c r="F147" s="4">
        <v>73475409</v>
      </c>
      <c r="G147" s="4">
        <v>0.92</v>
      </c>
      <c r="H147" s="24">
        <v>9692981150</v>
      </c>
      <c r="I147" s="24">
        <v>9408166327</v>
      </c>
      <c r="J147" s="4">
        <v>121</v>
      </c>
      <c r="K147" s="4">
        <v>38.299999999999997</v>
      </c>
      <c r="L147" s="4" t="s">
        <v>15815</v>
      </c>
      <c r="M147" s="13"/>
      <c r="N147" s="13"/>
    </row>
    <row r="148" spans="1:14" x14ac:dyDescent="0.2">
      <c r="A148" s="4" t="s">
        <v>15816</v>
      </c>
      <c r="B148" s="4" t="s">
        <v>1715</v>
      </c>
      <c r="C148" s="23">
        <v>6.82</v>
      </c>
      <c r="D148" s="23">
        <v>0.95</v>
      </c>
      <c r="E148" s="4">
        <v>55043572</v>
      </c>
      <c r="F148" s="4">
        <v>53437048</v>
      </c>
      <c r="G148" s="4">
        <v>0.97</v>
      </c>
      <c r="H148" s="24">
        <v>7681242137</v>
      </c>
      <c r="I148" s="24">
        <v>7618956021</v>
      </c>
      <c r="J148" s="4">
        <v>139</v>
      </c>
      <c r="K148" s="4">
        <v>37.299999999999997</v>
      </c>
      <c r="L148" s="4"/>
      <c r="M148" s="13"/>
      <c r="N148" s="13"/>
    </row>
    <row r="149" spans="1:14" x14ac:dyDescent="0.2">
      <c r="A149" s="4" t="s">
        <v>15817</v>
      </c>
      <c r="B149" s="4" t="s">
        <v>15665</v>
      </c>
      <c r="C149" s="23">
        <v>6.82</v>
      </c>
      <c r="D149" s="23">
        <v>0.95</v>
      </c>
      <c r="E149" s="4">
        <v>79672782</v>
      </c>
      <c r="F149" s="4">
        <v>77732691</v>
      </c>
      <c r="G149" s="4">
        <v>0.98</v>
      </c>
      <c r="H149" s="24">
        <v>7661267478</v>
      </c>
      <c r="I149" s="24">
        <v>7603475176</v>
      </c>
      <c r="J149" s="4">
        <v>96</v>
      </c>
      <c r="K149" s="4">
        <v>27.3</v>
      </c>
      <c r="L149" s="4" t="s">
        <v>15670</v>
      </c>
      <c r="M149" s="13"/>
      <c r="N149" s="13"/>
    </row>
    <row r="150" spans="1:14" x14ac:dyDescent="0.2">
      <c r="A150" s="4" t="s">
        <v>15818</v>
      </c>
      <c r="B150" s="4" t="s">
        <v>15634</v>
      </c>
      <c r="C150" s="23">
        <v>6.82</v>
      </c>
      <c r="D150" s="23">
        <v>0.95</v>
      </c>
      <c r="E150" s="4">
        <v>54626610</v>
      </c>
      <c r="F150" s="4">
        <v>53274546</v>
      </c>
      <c r="G150" s="4">
        <v>0.98</v>
      </c>
      <c r="H150" s="24">
        <v>7539455095</v>
      </c>
      <c r="I150" s="24">
        <v>7493797401</v>
      </c>
      <c r="J150" s="4">
        <v>138</v>
      </c>
      <c r="K150" s="4">
        <v>39</v>
      </c>
      <c r="L150" s="4" t="s">
        <v>15700</v>
      </c>
      <c r="M150" s="13"/>
      <c r="N150" s="13"/>
    </row>
    <row r="151" spans="1:14" x14ac:dyDescent="0.2">
      <c r="A151" s="4" t="s">
        <v>15819</v>
      </c>
      <c r="B151" s="4" t="s">
        <v>15634</v>
      </c>
      <c r="C151" s="23">
        <v>6.83</v>
      </c>
      <c r="D151" s="23">
        <v>0.95</v>
      </c>
      <c r="E151" s="4">
        <v>53295114</v>
      </c>
      <c r="F151" s="4">
        <v>52252119</v>
      </c>
      <c r="G151" s="4">
        <v>0.98</v>
      </c>
      <c r="H151" s="24">
        <v>7569472068</v>
      </c>
      <c r="I151" s="24">
        <v>7531411973</v>
      </c>
      <c r="J151" s="4">
        <v>142</v>
      </c>
      <c r="K151" s="4">
        <v>39.4</v>
      </c>
      <c r="L151" s="4" t="s">
        <v>3228</v>
      </c>
      <c r="M151" s="13"/>
      <c r="N151" s="13"/>
    </row>
    <row r="152" spans="1:14" x14ac:dyDescent="0.2">
      <c r="A152" s="4" t="s">
        <v>15820</v>
      </c>
      <c r="B152" s="4" t="s">
        <v>15634</v>
      </c>
      <c r="C152" s="23">
        <v>6.84</v>
      </c>
      <c r="D152" s="23">
        <v>0.95</v>
      </c>
      <c r="E152" s="4">
        <v>53386086</v>
      </c>
      <c r="F152" s="4">
        <v>52300004</v>
      </c>
      <c r="G152" s="4">
        <v>0.98</v>
      </c>
      <c r="H152" s="24">
        <v>7593526689</v>
      </c>
      <c r="I152" s="24">
        <v>7546631925</v>
      </c>
      <c r="J152" s="4">
        <v>142</v>
      </c>
      <c r="K152" s="4">
        <v>39.5</v>
      </c>
      <c r="L152" s="4" t="s">
        <v>15700</v>
      </c>
      <c r="M152" s="13"/>
      <c r="N152" s="13"/>
    </row>
    <row r="153" spans="1:14" x14ac:dyDescent="0.2">
      <c r="A153" s="4" t="s">
        <v>15821</v>
      </c>
      <c r="B153" s="4" t="s">
        <v>15634</v>
      </c>
      <c r="C153" s="23">
        <v>6.84</v>
      </c>
      <c r="D153" s="23">
        <v>0.95</v>
      </c>
      <c r="E153" s="4">
        <v>54066168</v>
      </c>
      <c r="F153" s="4">
        <v>52712632</v>
      </c>
      <c r="G153" s="4">
        <v>0.97</v>
      </c>
      <c r="H153" s="24">
        <v>7567844144</v>
      </c>
      <c r="I153" s="24">
        <v>7527474490</v>
      </c>
      <c r="J153" s="4">
        <v>139</v>
      </c>
      <c r="K153" s="4">
        <v>39.299999999999997</v>
      </c>
      <c r="L153" s="4" t="s">
        <v>2138</v>
      </c>
      <c r="M153" s="13"/>
      <c r="N153" s="13"/>
    </row>
    <row r="154" spans="1:14" x14ac:dyDescent="0.2">
      <c r="A154" s="4" t="s">
        <v>15822</v>
      </c>
      <c r="B154" s="4" t="s">
        <v>15665</v>
      </c>
      <c r="C154" s="23">
        <v>6.85</v>
      </c>
      <c r="D154" s="23">
        <v>0.95</v>
      </c>
      <c r="E154" s="4">
        <v>80429128</v>
      </c>
      <c r="F154" s="4">
        <v>78354302</v>
      </c>
      <c r="G154" s="4">
        <v>0.97</v>
      </c>
      <c r="H154" s="24">
        <v>7702061693</v>
      </c>
      <c r="I154" s="24">
        <v>7643216725</v>
      </c>
      <c r="J154" s="4">
        <v>95</v>
      </c>
      <c r="K154" s="4">
        <v>27.8</v>
      </c>
      <c r="L154" s="4" t="s">
        <v>15666</v>
      </c>
      <c r="M154" s="13"/>
      <c r="N154" s="13"/>
    </row>
    <row r="155" spans="1:14" x14ac:dyDescent="0.2">
      <c r="A155" s="4" t="s">
        <v>15823</v>
      </c>
      <c r="B155" s="4" t="s">
        <v>15681</v>
      </c>
      <c r="C155" s="23">
        <v>6.86</v>
      </c>
      <c r="D155" s="23">
        <v>0.95</v>
      </c>
      <c r="E155" s="4">
        <v>80131856</v>
      </c>
      <c r="F155" s="4">
        <v>78952820</v>
      </c>
      <c r="G155" s="4">
        <v>0.99</v>
      </c>
      <c r="H155" s="24">
        <v>7809287646</v>
      </c>
      <c r="I155" s="24">
        <v>7745847395</v>
      </c>
      <c r="J155" s="4">
        <v>97</v>
      </c>
      <c r="K155" s="4">
        <v>38</v>
      </c>
      <c r="L155" s="4" t="s">
        <v>15740</v>
      </c>
      <c r="M155" s="13"/>
      <c r="N155" s="13"/>
    </row>
    <row r="156" spans="1:14" x14ac:dyDescent="0.2">
      <c r="A156" s="4" t="s">
        <v>15824</v>
      </c>
      <c r="B156" s="4" t="s">
        <v>15665</v>
      </c>
      <c r="C156" s="23">
        <v>6.86</v>
      </c>
      <c r="D156" s="23">
        <v>0.95</v>
      </c>
      <c r="E156" s="4">
        <v>80357296</v>
      </c>
      <c r="F156" s="4">
        <v>78444445</v>
      </c>
      <c r="G156" s="4">
        <v>0.98</v>
      </c>
      <c r="H156" s="24">
        <v>7710000986</v>
      </c>
      <c r="I156" s="24">
        <v>7652551109</v>
      </c>
      <c r="J156" s="4">
        <v>95</v>
      </c>
      <c r="K156" s="4">
        <v>27.5</v>
      </c>
      <c r="L156" s="4" t="s">
        <v>15670</v>
      </c>
      <c r="M156" s="13"/>
      <c r="N156" s="13"/>
    </row>
    <row r="157" spans="1:14" x14ac:dyDescent="0.2">
      <c r="A157" s="4" t="s">
        <v>15825</v>
      </c>
      <c r="B157" s="4" t="s">
        <v>15777</v>
      </c>
      <c r="C157" s="23">
        <v>6.88</v>
      </c>
      <c r="D157" s="23">
        <v>0.87</v>
      </c>
      <c r="E157" s="4">
        <v>60669850</v>
      </c>
      <c r="F157" s="4">
        <v>58480670</v>
      </c>
      <c r="G157" s="4">
        <v>0.96</v>
      </c>
      <c r="H157" s="24">
        <v>8070487686</v>
      </c>
      <c r="I157" s="24">
        <v>7979890607</v>
      </c>
      <c r="J157" s="4">
        <v>133</v>
      </c>
      <c r="K157" s="4">
        <v>38.700000000000003</v>
      </c>
      <c r="L157" s="4" t="s">
        <v>15826</v>
      </c>
      <c r="M157" s="13"/>
      <c r="N157" s="13"/>
    </row>
    <row r="158" spans="1:14" x14ac:dyDescent="0.2">
      <c r="A158" s="4" t="s">
        <v>15827</v>
      </c>
      <c r="B158" s="4" t="s">
        <v>15634</v>
      </c>
      <c r="C158" s="23">
        <v>6.88</v>
      </c>
      <c r="D158" s="23">
        <v>0.95</v>
      </c>
      <c r="E158" s="4">
        <v>53875318</v>
      </c>
      <c r="F158" s="4">
        <v>52672155</v>
      </c>
      <c r="G158" s="4">
        <v>0.98</v>
      </c>
      <c r="H158" s="24">
        <v>7610246702</v>
      </c>
      <c r="I158" s="24">
        <v>7568547034</v>
      </c>
      <c r="J158" s="4">
        <v>141</v>
      </c>
      <c r="K158" s="4">
        <v>39.299999999999997</v>
      </c>
      <c r="L158" s="4" t="s">
        <v>3228</v>
      </c>
      <c r="M158" s="13"/>
      <c r="N158" s="13"/>
    </row>
    <row r="159" spans="1:14" x14ac:dyDescent="0.2">
      <c r="A159" s="4" t="s">
        <v>15828</v>
      </c>
      <c r="B159" s="4" t="s">
        <v>15646</v>
      </c>
      <c r="C159" s="23">
        <v>6.91</v>
      </c>
      <c r="D159" s="23">
        <v>0.89</v>
      </c>
      <c r="E159" s="4">
        <v>242177832</v>
      </c>
      <c r="F159" s="4">
        <v>229332536</v>
      </c>
      <c r="G159" s="4">
        <v>0.95</v>
      </c>
      <c r="H159" s="24">
        <v>23445202179</v>
      </c>
      <c r="I159" s="24">
        <v>22678095477</v>
      </c>
      <c r="J159" s="4">
        <v>96</v>
      </c>
      <c r="K159" s="4">
        <v>37.200000000000003</v>
      </c>
      <c r="L159" s="4" t="s">
        <v>15647</v>
      </c>
      <c r="M159" s="13"/>
      <c r="N159" s="13"/>
    </row>
    <row r="160" spans="1:14" x14ac:dyDescent="0.2">
      <c r="A160" s="4" t="s">
        <v>15829</v>
      </c>
      <c r="B160" s="4"/>
      <c r="C160" s="23">
        <v>6.91</v>
      </c>
      <c r="D160" s="23">
        <v>0.95</v>
      </c>
      <c r="E160" s="4">
        <v>65077710</v>
      </c>
      <c r="F160" s="4">
        <v>64860089</v>
      </c>
      <c r="G160" s="4">
        <v>1</v>
      </c>
      <c r="H160" s="24">
        <v>9761656500</v>
      </c>
      <c r="I160" s="24">
        <v>9729013350</v>
      </c>
      <c r="J160" s="4">
        <v>150</v>
      </c>
      <c r="K160" s="4">
        <v>35.9</v>
      </c>
      <c r="L160" s="4" t="s">
        <v>3385</v>
      </c>
      <c r="M160" s="13" t="s">
        <v>15797</v>
      </c>
      <c r="N160" s="13" t="s">
        <v>15798</v>
      </c>
    </row>
    <row r="161" spans="1:14" x14ac:dyDescent="0.2">
      <c r="A161" s="4" t="s">
        <v>15830</v>
      </c>
      <c r="B161" s="4" t="s">
        <v>15634</v>
      </c>
      <c r="C161" s="23">
        <v>6.92</v>
      </c>
      <c r="D161" s="23">
        <v>0.95</v>
      </c>
      <c r="E161" s="4">
        <v>54299994</v>
      </c>
      <c r="F161" s="4">
        <v>52946768</v>
      </c>
      <c r="G161" s="4">
        <v>0.98</v>
      </c>
      <c r="H161" s="24">
        <v>7660498345</v>
      </c>
      <c r="I161" s="24">
        <v>7620623186</v>
      </c>
      <c r="J161" s="4">
        <v>141</v>
      </c>
      <c r="K161" s="4">
        <v>39.200000000000003</v>
      </c>
      <c r="L161" s="4" t="s">
        <v>3228</v>
      </c>
      <c r="M161" s="13"/>
      <c r="N161" s="13"/>
    </row>
    <row r="162" spans="1:14" x14ac:dyDescent="0.2">
      <c r="A162" s="4" t="s">
        <v>15831</v>
      </c>
      <c r="B162" s="4" t="s">
        <v>15681</v>
      </c>
      <c r="C162" s="23">
        <v>6.93</v>
      </c>
      <c r="D162" s="23">
        <v>0.95</v>
      </c>
      <c r="E162" s="4">
        <v>80781628</v>
      </c>
      <c r="F162" s="4">
        <v>79774637</v>
      </c>
      <c r="G162" s="4">
        <v>0.99</v>
      </c>
      <c r="H162" s="24">
        <v>7806464481</v>
      </c>
      <c r="I162" s="24">
        <v>7768955348</v>
      </c>
      <c r="J162" s="4">
        <v>96</v>
      </c>
      <c r="K162" s="4">
        <v>37.5</v>
      </c>
      <c r="L162" s="4" t="s">
        <v>15682</v>
      </c>
      <c r="M162" s="13"/>
      <c r="N162" s="13"/>
    </row>
    <row r="163" spans="1:14" x14ac:dyDescent="0.2">
      <c r="A163" s="4" t="s">
        <v>15832</v>
      </c>
      <c r="B163" s="4" t="s">
        <v>15634</v>
      </c>
      <c r="C163" s="23">
        <v>6.93</v>
      </c>
      <c r="D163" s="23">
        <v>0.95</v>
      </c>
      <c r="E163" s="4">
        <v>56128102</v>
      </c>
      <c r="F163" s="4">
        <v>54476373</v>
      </c>
      <c r="G163" s="4">
        <v>0.97</v>
      </c>
      <c r="H163" s="24">
        <v>7689154810</v>
      </c>
      <c r="I163" s="24">
        <v>7635157223</v>
      </c>
      <c r="J163" s="4">
        <v>136</v>
      </c>
      <c r="K163" s="4">
        <v>38.9</v>
      </c>
      <c r="L163" s="4" t="s">
        <v>15700</v>
      </c>
      <c r="M163" s="13"/>
      <c r="N163" s="13"/>
    </row>
    <row r="164" spans="1:14" x14ac:dyDescent="0.2">
      <c r="A164" s="4" t="s">
        <v>15833</v>
      </c>
      <c r="B164" s="4" t="s">
        <v>15634</v>
      </c>
      <c r="C164" s="23">
        <v>6.93</v>
      </c>
      <c r="D164" s="23">
        <v>0.95</v>
      </c>
      <c r="E164" s="4">
        <v>54806410</v>
      </c>
      <c r="F164" s="4">
        <v>53271229</v>
      </c>
      <c r="G164" s="4">
        <v>0.97</v>
      </c>
      <c r="H164" s="24">
        <v>7702463349</v>
      </c>
      <c r="I164" s="24">
        <v>7656977347</v>
      </c>
      <c r="J164" s="4">
        <v>140</v>
      </c>
      <c r="K164" s="4">
        <v>39.299999999999997</v>
      </c>
      <c r="L164" s="4" t="s">
        <v>3228</v>
      </c>
      <c r="M164" s="13"/>
      <c r="N164" s="13"/>
    </row>
    <row r="165" spans="1:14" x14ac:dyDescent="0.2">
      <c r="A165" s="4" t="s">
        <v>15834</v>
      </c>
      <c r="B165" s="4" t="s">
        <v>15634</v>
      </c>
      <c r="C165" s="23">
        <v>6.94</v>
      </c>
      <c r="D165" s="23">
        <v>0.95</v>
      </c>
      <c r="E165" s="4">
        <v>55586152</v>
      </c>
      <c r="F165" s="4">
        <v>53964832</v>
      </c>
      <c r="G165" s="4">
        <v>0.97</v>
      </c>
      <c r="H165" s="24">
        <v>7701280521</v>
      </c>
      <c r="I165" s="24">
        <v>7640188463</v>
      </c>
      <c r="J165" s="4">
        <v>138</v>
      </c>
      <c r="K165" s="4">
        <v>40</v>
      </c>
      <c r="L165" s="4" t="s">
        <v>15676</v>
      </c>
      <c r="M165" s="13"/>
      <c r="N165" s="13"/>
    </row>
    <row r="166" spans="1:14" x14ac:dyDescent="0.2">
      <c r="A166" s="4" t="s">
        <v>15835</v>
      </c>
      <c r="B166" s="4" t="s">
        <v>15646</v>
      </c>
      <c r="C166" s="23">
        <v>6.95</v>
      </c>
      <c r="D166" s="23">
        <v>0.9</v>
      </c>
      <c r="E166" s="4">
        <v>227375256</v>
      </c>
      <c r="F166" s="4">
        <v>215519724</v>
      </c>
      <c r="G166" s="4">
        <v>0.95</v>
      </c>
      <c r="H166" s="24">
        <v>22061734544</v>
      </c>
      <c r="I166" s="24">
        <v>21319962172</v>
      </c>
      <c r="J166" s="4">
        <v>97</v>
      </c>
      <c r="K166" s="4">
        <v>37.299999999999997</v>
      </c>
      <c r="L166" s="4" t="s">
        <v>15647</v>
      </c>
      <c r="M166" s="13"/>
      <c r="N166" s="13"/>
    </row>
    <row r="167" spans="1:14" x14ac:dyDescent="0.2">
      <c r="A167" s="4" t="s">
        <v>15836</v>
      </c>
      <c r="B167" s="4" t="s">
        <v>15634</v>
      </c>
      <c r="C167" s="23">
        <v>6.96</v>
      </c>
      <c r="D167" s="23">
        <v>0.95</v>
      </c>
      <c r="E167" s="4">
        <v>54997472</v>
      </c>
      <c r="F167" s="4">
        <v>53353618</v>
      </c>
      <c r="G167" s="4">
        <v>0.97</v>
      </c>
      <c r="H167" s="24">
        <v>7668854291</v>
      </c>
      <c r="I167" s="24">
        <v>7626409245</v>
      </c>
      <c r="J167" s="4">
        <v>139</v>
      </c>
      <c r="K167" s="4">
        <v>39.200000000000003</v>
      </c>
      <c r="L167" s="4" t="s">
        <v>62</v>
      </c>
      <c r="M167" s="13"/>
      <c r="N167" s="13"/>
    </row>
    <row r="168" spans="1:14" x14ac:dyDescent="0.2">
      <c r="A168" s="4" t="s">
        <v>15837</v>
      </c>
      <c r="B168" s="4" t="s">
        <v>15649</v>
      </c>
      <c r="C168" s="23">
        <v>6.97</v>
      </c>
      <c r="D168" s="23">
        <v>0.95</v>
      </c>
      <c r="E168" s="4">
        <v>88196440</v>
      </c>
      <c r="F168" s="4">
        <v>85336763</v>
      </c>
      <c r="G168" s="4">
        <v>0.97</v>
      </c>
      <c r="H168" s="24">
        <v>7932949274</v>
      </c>
      <c r="I168" s="24">
        <v>7865494575</v>
      </c>
      <c r="J168" s="4">
        <v>89</v>
      </c>
      <c r="K168" s="4">
        <v>35.799999999999997</v>
      </c>
      <c r="L168" s="4" t="s">
        <v>1228</v>
      </c>
      <c r="M168" s="13"/>
      <c r="N168" s="13"/>
    </row>
    <row r="169" spans="1:14" x14ac:dyDescent="0.2">
      <c r="A169" s="4" t="s">
        <v>15838</v>
      </c>
      <c r="B169" s="4"/>
      <c r="C169" s="23">
        <v>6.97</v>
      </c>
      <c r="D169" s="23">
        <v>0.95</v>
      </c>
      <c r="E169" s="4">
        <v>65141578</v>
      </c>
      <c r="F169" s="4">
        <v>64912651</v>
      </c>
      <c r="G169" s="4">
        <v>1</v>
      </c>
      <c r="H169" s="24">
        <v>9771236700</v>
      </c>
      <c r="I169" s="24">
        <v>9736897650</v>
      </c>
      <c r="J169" s="4">
        <v>150</v>
      </c>
      <c r="K169" s="4">
        <v>35.9</v>
      </c>
      <c r="L169" s="4" t="s">
        <v>3385</v>
      </c>
      <c r="M169" s="13" t="s">
        <v>15797</v>
      </c>
      <c r="N169" s="13" t="s">
        <v>15798</v>
      </c>
    </row>
    <row r="170" spans="1:14" x14ac:dyDescent="0.2">
      <c r="A170" s="4" t="s">
        <v>15839</v>
      </c>
      <c r="B170" s="4" t="s">
        <v>15634</v>
      </c>
      <c r="C170" s="23">
        <v>7</v>
      </c>
      <c r="D170" s="23">
        <v>0.95</v>
      </c>
      <c r="E170" s="4">
        <v>54642886</v>
      </c>
      <c r="F170" s="4">
        <v>53293028</v>
      </c>
      <c r="G170" s="4">
        <v>0.98</v>
      </c>
      <c r="H170" s="24">
        <v>7738472966</v>
      </c>
      <c r="I170" s="24">
        <v>7697952734</v>
      </c>
      <c r="J170" s="4">
        <v>141</v>
      </c>
      <c r="K170" s="4">
        <v>39.5</v>
      </c>
      <c r="L170" s="4" t="s">
        <v>3385</v>
      </c>
      <c r="M170" s="13"/>
      <c r="N170" s="13"/>
    </row>
    <row r="171" spans="1:14" x14ac:dyDescent="0.2">
      <c r="A171" s="4" t="s">
        <v>15840</v>
      </c>
      <c r="B171" s="4" t="s">
        <v>15649</v>
      </c>
      <c r="C171" s="23">
        <v>7.01</v>
      </c>
      <c r="D171" s="23">
        <v>0.95</v>
      </c>
      <c r="E171" s="4">
        <v>87094896</v>
      </c>
      <c r="F171" s="4">
        <v>84776087</v>
      </c>
      <c r="G171" s="4">
        <v>0.97</v>
      </c>
      <c r="H171" s="24">
        <v>7920523213</v>
      </c>
      <c r="I171" s="24">
        <v>7860581061</v>
      </c>
      <c r="J171" s="4">
        <v>90</v>
      </c>
      <c r="K171" s="4">
        <v>36</v>
      </c>
      <c r="L171" s="4" t="s">
        <v>1228</v>
      </c>
      <c r="M171" s="13"/>
      <c r="N171" s="13"/>
    </row>
    <row r="172" spans="1:14" x14ac:dyDescent="0.2">
      <c r="A172" s="4" t="s">
        <v>15841</v>
      </c>
      <c r="B172" s="4" t="s">
        <v>15634</v>
      </c>
      <c r="C172" s="23">
        <v>7.03</v>
      </c>
      <c r="D172" s="23">
        <v>0.95</v>
      </c>
      <c r="E172" s="4">
        <v>54582484</v>
      </c>
      <c r="F172" s="4">
        <v>53575118</v>
      </c>
      <c r="G172" s="4">
        <v>0.98</v>
      </c>
      <c r="H172" s="24">
        <v>7777628639</v>
      </c>
      <c r="I172" s="24">
        <v>7741274329</v>
      </c>
      <c r="J172" s="4">
        <v>142</v>
      </c>
      <c r="K172" s="4">
        <v>39.5</v>
      </c>
      <c r="L172" s="4" t="s">
        <v>4003</v>
      </c>
      <c r="M172" s="13"/>
      <c r="N172" s="13"/>
    </row>
    <row r="173" spans="1:14" x14ac:dyDescent="0.2">
      <c r="A173" s="4" t="s">
        <v>15842</v>
      </c>
      <c r="B173" s="4" t="s">
        <v>15634</v>
      </c>
      <c r="C173" s="23">
        <v>7.03</v>
      </c>
      <c r="D173" s="23">
        <v>0.95</v>
      </c>
      <c r="E173" s="4">
        <v>57323462</v>
      </c>
      <c r="F173" s="4">
        <v>55438296</v>
      </c>
      <c r="G173" s="4">
        <v>0.97</v>
      </c>
      <c r="H173" s="24">
        <v>7777818113</v>
      </c>
      <c r="I173" s="24">
        <v>7724354522</v>
      </c>
      <c r="J173" s="4">
        <v>135</v>
      </c>
      <c r="K173" s="4">
        <v>38.9</v>
      </c>
      <c r="L173" s="4" t="s">
        <v>15700</v>
      </c>
      <c r="M173" s="13"/>
      <c r="N173" s="13"/>
    </row>
    <row r="174" spans="1:14" x14ac:dyDescent="0.2">
      <c r="A174" s="4" t="s">
        <v>15843</v>
      </c>
      <c r="B174" s="4"/>
      <c r="C174" s="23">
        <v>7.03</v>
      </c>
      <c r="D174" s="23">
        <v>0.95</v>
      </c>
      <c r="E174" s="4">
        <v>65104852</v>
      </c>
      <c r="F174" s="4">
        <v>64865090</v>
      </c>
      <c r="G174" s="4">
        <v>1</v>
      </c>
      <c r="H174" s="24">
        <v>9765727800</v>
      </c>
      <c r="I174" s="24">
        <v>9729763500</v>
      </c>
      <c r="J174" s="4">
        <v>150</v>
      </c>
      <c r="K174" s="4">
        <v>35.9</v>
      </c>
      <c r="L174" s="4" t="s">
        <v>3385</v>
      </c>
      <c r="M174" s="13" t="s">
        <v>15797</v>
      </c>
      <c r="N174" s="13" t="s">
        <v>15798</v>
      </c>
    </row>
    <row r="175" spans="1:14" x14ac:dyDescent="0.2">
      <c r="A175" s="4" t="s">
        <v>15844</v>
      </c>
      <c r="B175" s="4" t="s">
        <v>15634</v>
      </c>
      <c r="C175" s="23">
        <v>7.04</v>
      </c>
      <c r="D175" s="23">
        <v>0.95</v>
      </c>
      <c r="E175" s="4">
        <v>54049720</v>
      </c>
      <c r="F175" s="4">
        <v>53022432</v>
      </c>
      <c r="G175" s="4">
        <v>0.98</v>
      </c>
      <c r="H175" s="24">
        <v>7789663244</v>
      </c>
      <c r="I175" s="24">
        <v>7745687743</v>
      </c>
      <c r="J175" s="4">
        <v>144</v>
      </c>
      <c r="K175" s="4">
        <v>39.9</v>
      </c>
      <c r="L175" s="4" t="s">
        <v>1228</v>
      </c>
      <c r="M175" s="13"/>
      <c r="N175" s="13"/>
    </row>
    <row r="176" spans="1:14" x14ac:dyDescent="0.2">
      <c r="A176" s="4" t="s">
        <v>15845</v>
      </c>
      <c r="B176" s="4"/>
      <c r="C176" s="23">
        <v>7.04</v>
      </c>
      <c r="D176" s="23">
        <v>0.95</v>
      </c>
      <c r="E176" s="4">
        <v>65929866</v>
      </c>
      <c r="F176" s="4">
        <v>65711640</v>
      </c>
      <c r="G176" s="4">
        <v>1</v>
      </c>
      <c r="H176" s="24">
        <v>9889479900</v>
      </c>
      <c r="I176" s="24">
        <v>9856746000</v>
      </c>
      <c r="J176" s="4">
        <v>150</v>
      </c>
      <c r="K176" s="4">
        <v>35.9</v>
      </c>
      <c r="L176" s="4" t="s">
        <v>3385</v>
      </c>
      <c r="M176" s="13" t="s">
        <v>15797</v>
      </c>
      <c r="N176" s="13" t="s">
        <v>15798</v>
      </c>
    </row>
    <row r="177" spans="1:14" x14ac:dyDescent="0.2">
      <c r="A177" s="4" t="s">
        <v>15846</v>
      </c>
      <c r="B177" s="4" t="s">
        <v>15634</v>
      </c>
      <c r="C177" s="23">
        <v>7.05</v>
      </c>
      <c r="D177" s="23">
        <v>0.95</v>
      </c>
      <c r="E177" s="4">
        <v>56972888</v>
      </c>
      <c r="F177" s="4">
        <v>55333889</v>
      </c>
      <c r="G177" s="4">
        <v>0.97</v>
      </c>
      <c r="H177" s="24">
        <v>7809224355</v>
      </c>
      <c r="I177" s="24">
        <v>7757841338</v>
      </c>
      <c r="J177" s="4">
        <v>137</v>
      </c>
      <c r="K177" s="4">
        <v>38.9</v>
      </c>
      <c r="L177" s="4" t="s">
        <v>15700</v>
      </c>
      <c r="M177" s="13"/>
      <c r="N177" s="13"/>
    </row>
    <row r="178" spans="1:14" x14ac:dyDescent="0.2">
      <c r="A178" s="4" t="s">
        <v>15847</v>
      </c>
      <c r="B178" s="4" t="s">
        <v>15634</v>
      </c>
      <c r="C178" s="23">
        <v>7.05</v>
      </c>
      <c r="D178" s="23">
        <v>0.95</v>
      </c>
      <c r="E178" s="4">
        <v>55038974</v>
      </c>
      <c r="F178" s="4">
        <v>53778715</v>
      </c>
      <c r="G178" s="4">
        <v>0.98</v>
      </c>
      <c r="H178" s="24">
        <v>7760063097</v>
      </c>
      <c r="I178" s="24">
        <v>7723657193</v>
      </c>
      <c r="J178" s="4">
        <v>140</v>
      </c>
      <c r="K178" s="4">
        <v>39.200000000000003</v>
      </c>
      <c r="L178" s="4" t="s">
        <v>3228</v>
      </c>
      <c r="M178" s="13"/>
      <c r="N178" s="13"/>
    </row>
    <row r="179" spans="1:14" x14ac:dyDescent="0.2">
      <c r="A179" s="4" t="s">
        <v>15848</v>
      </c>
      <c r="B179" s="4" t="s">
        <v>15634</v>
      </c>
      <c r="C179" s="23">
        <v>7.05</v>
      </c>
      <c r="D179" s="23">
        <v>0.95</v>
      </c>
      <c r="E179" s="4">
        <v>55008648</v>
      </c>
      <c r="F179" s="4">
        <v>54018255</v>
      </c>
      <c r="G179" s="4">
        <v>0.98</v>
      </c>
      <c r="H179" s="24">
        <v>7821530686</v>
      </c>
      <c r="I179" s="24">
        <v>7783588849</v>
      </c>
      <c r="J179" s="4">
        <v>142</v>
      </c>
      <c r="K179" s="4">
        <v>39.6</v>
      </c>
      <c r="L179" s="4" t="s">
        <v>3228</v>
      </c>
      <c r="M179" s="13"/>
      <c r="N179" s="13"/>
    </row>
    <row r="180" spans="1:14" x14ac:dyDescent="0.2">
      <c r="A180" s="4" t="s">
        <v>15849</v>
      </c>
      <c r="B180" s="4"/>
      <c r="C180" s="23">
        <v>7.05</v>
      </c>
      <c r="D180" s="23">
        <v>0.95</v>
      </c>
      <c r="E180" s="4">
        <v>64275614</v>
      </c>
      <c r="F180" s="4">
        <v>64049266</v>
      </c>
      <c r="G180" s="4">
        <v>1</v>
      </c>
      <c r="H180" s="24">
        <v>9641342100</v>
      </c>
      <c r="I180" s="24">
        <v>9607389900</v>
      </c>
      <c r="J180" s="4">
        <v>150</v>
      </c>
      <c r="K180" s="4">
        <v>35.9</v>
      </c>
      <c r="L180" s="4" t="s">
        <v>3385</v>
      </c>
      <c r="M180" s="13" t="s">
        <v>15797</v>
      </c>
      <c r="N180" s="13" t="s">
        <v>15798</v>
      </c>
    </row>
    <row r="181" spans="1:14" x14ac:dyDescent="0.2">
      <c r="A181" s="4" t="s">
        <v>15850</v>
      </c>
      <c r="B181" s="4" t="s">
        <v>15634</v>
      </c>
      <c r="C181" s="23">
        <v>7.06</v>
      </c>
      <c r="D181" s="23">
        <v>0.95</v>
      </c>
      <c r="E181" s="4">
        <v>55083126</v>
      </c>
      <c r="F181" s="4">
        <v>54029094</v>
      </c>
      <c r="G181" s="4">
        <v>0.98</v>
      </c>
      <c r="H181" s="24">
        <v>7810909475</v>
      </c>
      <c r="I181" s="24">
        <v>7773225257</v>
      </c>
      <c r="J181" s="4">
        <v>141</v>
      </c>
      <c r="K181" s="4">
        <v>39.5</v>
      </c>
      <c r="L181" s="4" t="s">
        <v>62</v>
      </c>
      <c r="M181" s="13"/>
      <c r="N181" s="13"/>
    </row>
    <row r="182" spans="1:14" x14ac:dyDescent="0.2">
      <c r="A182" s="4" t="s">
        <v>15851</v>
      </c>
      <c r="B182" s="4" t="s">
        <v>15634</v>
      </c>
      <c r="C182" s="23">
        <v>7.06</v>
      </c>
      <c r="D182" s="23">
        <v>0.94</v>
      </c>
      <c r="E182" s="4">
        <v>55140716</v>
      </c>
      <c r="F182" s="4">
        <v>53875938</v>
      </c>
      <c r="G182" s="4">
        <v>0.98</v>
      </c>
      <c r="H182" s="24">
        <v>7825888872</v>
      </c>
      <c r="I182" s="24">
        <v>7782400581</v>
      </c>
      <c r="J182" s="4">
        <v>141</v>
      </c>
      <c r="K182" s="4">
        <v>39.5</v>
      </c>
      <c r="L182" s="4" t="s">
        <v>3385</v>
      </c>
      <c r="M182" s="13"/>
      <c r="N182" s="13"/>
    </row>
    <row r="183" spans="1:14" x14ac:dyDescent="0.2">
      <c r="A183" s="4" t="s">
        <v>15852</v>
      </c>
      <c r="B183" s="4" t="s">
        <v>15634</v>
      </c>
      <c r="C183" s="23">
        <v>7.06</v>
      </c>
      <c r="D183" s="23">
        <v>0.95</v>
      </c>
      <c r="E183" s="4">
        <v>54969536</v>
      </c>
      <c r="F183" s="4">
        <v>53809843</v>
      </c>
      <c r="G183" s="4">
        <v>0.98</v>
      </c>
      <c r="H183" s="24">
        <v>7804591328</v>
      </c>
      <c r="I183" s="24">
        <v>7766324979</v>
      </c>
      <c r="J183" s="4">
        <v>141</v>
      </c>
      <c r="K183" s="4">
        <v>39.5</v>
      </c>
      <c r="L183" s="4" t="s">
        <v>15676</v>
      </c>
      <c r="M183" s="13"/>
      <c r="N183" s="13"/>
    </row>
    <row r="184" spans="1:14" x14ac:dyDescent="0.2">
      <c r="A184" s="4" t="s">
        <v>15853</v>
      </c>
      <c r="B184" s="4"/>
      <c r="C184" s="23">
        <v>7.06</v>
      </c>
      <c r="D184" s="23">
        <v>0.95</v>
      </c>
      <c r="E184" s="4">
        <v>65008292</v>
      </c>
      <c r="F184" s="4">
        <v>64789443</v>
      </c>
      <c r="G184" s="4">
        <v>1</v>
      </c>
      <c r="H184" s="24">
        <v>9751243800</v>
      </c>
      <c r="I184" s="24">
        <v>9718416450</v>
      </c>
      <c r="J184" s="4">
        <v>150</v>
      </c>
      <c r="K184" s="4">
        <v>35.700000000000003</v>
      </c>
      <c r="L184" s="4" t="s">
        <v>3385</v>
      </c>
      <c r="M184" s="13" t="s">
        <v>15797</v>
      </c>
      <c r="N184" s="13" t="s">
        <v>15798</v>
      </c>
    </row>
    <row r="185" spans="1:14" x14ac:dyDescent="0.2">
      <c r="A185" s="4" t="s">
        <v>15854</v>
      </c>
      <c r="B185" s="4" t="s">
        <v>15665</v>
      </c>
      <c r="C185" s="23">
        <v>7.07</v>
      </c>
      <c r="D185" s="23">
        <v>0.95</v>
      </c>
      <c r="E185" s="4">
        <v>82775216</v>
      </c>
      <c r="F185" s="4">
        <v>80727688</v>
      </c>
      <c r="G185" s="4">
        <v>0.98</v>
      </c>
      <c r="H185" s="24">
        <v>7951084193</v>
      </c>
      <c r="I185" s="24">
        <v>7891426889</v>
      </c>
      <c r="J185" s="4">
        <v>96</v>
      </c>
      <c r="K185" s="4">
        <v>27.3</v>
      </c>
      <c r="L185" s="4" t="s">
        <v>15670</v>
      </c>
      <c r="M185" s="13"/>
      <c r="N185" s="13"/>
    </row>
    <row r="186" spans="1:14" x14ac:dyDescent="0.2">
      <c r="A186" s="4" t="s">
        <v>15855</v>
      </c>
      <c r="B186" s="4"/>
      <c r="C186" s="23">
        <v>7.07</v>
      </c>
      <c r="D186" s="23">
        <v>0.95</v>
      </c>
      <c r="E186" s="4">
        <v>65066692</v>
      </c>
      <c r="F186" s="4">
        <v>64698802</v>
      </c>
      <c r="G186" s="4">
        <v>0.99</v>
      </c>
      <c r="H186" s="24">
        <v>9760003800</v>
      </c>
      <c r="I186" s="24">
        <v>9704820300</v>
      </c>
      <c r="J186" s="4">
        <v>150</v>
      </c>
      <c r="K186" s="4">
        <v>35.9</v>
      </c>
      <c r="L186" s="4" t="s">
        <v>3385</v>
      </c>
      <c r="M186" s="13" t="s">
        <v>15797</v>
      </c>
      <c r="N186" s="13" t="s">
        <v>15798</v>
      </c>
    </row>
    <row r="187" spans="1:14" x14ac:dyDescent="0.2">
      <c r="A187" s="4" t="s">
        <v>15856</v>
      </c>
      <c r="B187" s="4"/>
      <c r="C187" s="23">
        <v>7.07</v>
      </c>
      <c r="D187" s="23">
        <v>0.95</v>
      </c>
      <c r="E187" s="4">
        <v>65662408</v>
      </c>
      <c r="F187" s="4">
        <v>65444748</v>
      </c>
      <c r="G187" s="4">
        <v>1</v>
      </c>
      <c r="H187" s="24">
        <v>9849361200</v>
      </c>
      <c r="I187" s="24">
        <v>9816712200</v>
      </c>
      <c r="J187" s="4">
        <v>150</v>
      </c>
      <c r="K187" s="4">
        <v>35.799999999999997</v>
      </c>
      <c r="L187" s="4" t="s">
        <v>3385</v>
      </c>
      <c r="M187" s="13" t="s">
        <v>15797</v>
      </c>
      <c r="N187" s="13" t="s">
        <v>15798</v>
      </c>
    </row>
    <row r="188" spans="1:14" x14ac:dyDescent="0.2">
      <c r="A188" s="4" t="s">
        <v>15857</v>
      </c>
      <c r="B188" s="4"/>
      <c r="C188" s="23">
        <v>7.07</v>
      </c>
      <c r="D188" s="23">
        <v>0.95</v>
      </c>
      <c r="E188" s="4">
        <v>65982070</v>
      </c>
      <c r="F188" s="4">
        <v>65737026</v>
      </c>
      <c r="G188" s="4">
        <v>1</v>
      </c>
      <c r="H188" s="24">
        <v>9897310500</v>
      </c>
      <c r="I188" s="24">
        <v>9860553900</v>
      </c>
      <c r="J188" s="4">
        <v>150</v>
      </c>
      <c r="K188" s="4">
        <v>36</v>
      </c>
      <c r="L188" s="4" t="s">
        <v>3385</v>
      </c>
      <c r="M188" s="13" t="s">
        <v>15797</v>
      </c>
      <c r="N188" s="13" t="s">
        <v>15798</v>
      </c>
    </row>
    <row r="189" spans="1:14" x14ac:dyDescent="0.2">
      <c r="A189" s="4" t="s">
        <v>15858</v>
      </c>
      <c r="B189" s="4"/>
      <c r="C189" s="23">
        <v>7.07</v>
      </c>
      <c r="D189" s="23">
        <v>0.95</v>
      </c>
      <c r="E189" s="4">
        <v>64577490</v>
      </c>
      <c r="F189" s="4">
        <v>64343914</v>
      </c>
      <c r="G189" s="4">
        <v>1</v>
      </c>
      <c r="H189" s="24">
        <v>9686623500</v>
      </c>
      <c r="I189" s="24">
        <v>9651587100</v>
      </c>
      <c r="J189" s="4">
        <v>150</v>
      </c>
      <c r="K189" s="4">
        <v>36</v>
      </c>
      <c r="L189" s="4" t="s">
        <v>3385</v>
      </c>
      <c r="M189" s="13" t="s">
        <v>15797</v>
      </c>
      <c r="N189" s="13" t="s">
        <v>15798</v>
      </c>
    </row>
    <row r="190" spans="1:14" x14ac:dyDescent="0.2">
      <c r="A190" s="4" t="s">
        <v>15859</v>
      </c>
      <c r="B190" s="4"/>
      <c r="C190" s="23">
        <v>7.07</v>
      </c>
      <c r="D190" s="23">
        <v>0.95</v>
      </c>
      <c r="E190" s="4">
        <v>65943512</v>
      </c>
      <c r="F190" s="4">
        <v>65669791</v>
      </c>
      <c r="G190" s="4">
        <v>1</v>
      </c>
      <c r="H190" s="24">
        <v>9891526800</v>
      </c>
      <c r="I190" s="24">
        <v>9850468650</v>
      </c>
      <c r="J190" s="4">
        <v>150</v>
      </c>
      <c r="K190" s="4">
        <v>35.799999999999997</v>
      </c>
      <c r="L190" s="4" t="s">
        <v>3385</v>
      </c>
      <c r="M190" s="13" t="s">
        <v>15797</v>
      </c>
      <c r="N190" s="13" t="s">
        <v>15798</v>
      </c>
    </row>
    <row r="191" spans="1:14" x14ac:dyDescent="0.2">
      <c r="A191" s="4" t="s">
        <v>15860</v>
      </c>
      <c r="B191" s="4"/>
      <c r="C191" s="23">
        <v>7.07</v>
      </c>
      <c r="D191" s="23">
        <v>0.95</v>
      </c>
      <c r="E191" s="4">
        <v>65890186</v>
      </c>
      <c r="F191" s="4">
        <v>65670141</v>
      </c>
      <c r="G191" s="4">
        <v>1</v>
      </c>
      <c r="H191" s="24">
        <v>9883527900</v>
      </c>
      <c r="I191" s="24">
        <v>9850521150</v>
      </c>
      <c r="J191" s="4">
        <v>150</v>
      </c>
      <c r="K191" s="4">
        <v>36</v>
      </c>
      <c r="L191" s="4" t="s">
        <v>3385</v>
      </c>
      <c r="M191" s="13" t="s">
        <v>15797</v>
      </c>
      <c r="N191" s="13" t="s">
        <v>15798</v>
      </c>
    </row>
    <row r="192" spans="1:14" x14ac:dyDescent="0.2">
      <c r="A192" s="4" t="s">
        <v>15861</v>
      </c>
      <c r="B192" s="4" t="s">
        <v>15681</v>
      </c>
      <c r="C192" s="23">
        <v>7.08</v>
      </c>
      <c r="D192" s="23">
        <v>0.95</v>
      </c>
      <c r="E192" s="4">
        <v>82424678</v>
      </c>
      <c r="F192" s="4">
        <v>81461964</v>
      </c>
      <c r="G192" s="4">
        <v>0.99</v>
      </c>
      <c r="H192" s="24">
        <v>7963043343</v>
      </c>
      <c r="I192" s="24">
        <v>7930210908</v>
      </c>
      <c r="J192" s="4">
        <v>96</v>
      </c>
      <c r="K192" s="4">
        <v>37.5</v>
      </c>
      <c r="L192" s="4" t="s">
        <v>15682</v>
      </c>
      <c r="M192" s="13"/>
      <c r="N192" s="13"/>
    </row>
    <row r="193" spans="1:14" x14ac:dyDescent="0.2">
      <c r="A193" s="4" t="s">
        <v>15862</v>
      </c>
      <c r="B193" s="4" t="s">
        <v>15665</v>
      </c>
      <c r="C193" s="23">
        <v>7.08</v>
      </c>
      <c r="D193" s="23">
        <v>0.95</v>
      </c>
      <c r="E193" s="4">
        <v>82734270</v>
      </c>
      <c r="F193" s="4">
        <v>80663241</v>
      </c>
      <c r="G193" s="4">
        <v>0.97</v>
      </c>
      <c r="H193" s="24">
        <v>7950041332</v>
      </c>
      <c r="I193" s="24">
        <v>7890525003</v>
      </c>
      <c r="J193" s="4">
        <v>96</v>
      </c>
      <c r="K193" s="4">
        <v>27.3</v>
      </c>
      <c r="L193" s="4" t="s">
        <v>15670</v>
      </c>
      <c r="M193" s="13"/>
      <c r="N193" s="13"/>
    </row>
    <row r="194" spans="1:14" x14ac:dyDescent="0.2">
      <c r="A194" s="4" t="s">
        <v>15863</v>
      </c>
      <c r="B194" s="4" t="s">
        <v>15634</v>
      </c>
      <c r="C194" s="23">
        <v>7.08</v>
      </c>
      <c r="D194" s="23">
        <v>0.95</v>
      </c>
      <c r="E194" s="4">
        <v>55440970</v>
      </c>
      <c r="F194" s="4">
        <v>54137850</v>
      </c>
      <c r="G194" s="4">
        <v>0.98</v>
      </c>
      <c r="H194" s="24">
        <v>7883952294</v>
      </c>
      <c r="I194" s="24">
        <v>7835095656</v>
      </c>
      <c r="J194" s="4">
        <v>142</v>
      </c>
      <c r="K194" s="4">
        <v>39.700000000000003</v>
      </c>
      <c r="L194" s="4" t="s">
        <v>1228</v>
      </c>
      <c r="M194" s="13"/>
      <c r="N194" s="13"/>
    </row>
    <row r="195" spans="1:14" x14ac:dyDescent="0.2">
      <c r="A195" s="4" t="s">
        <v>15864</v>
      </c>
      <c r="B195" s="4" t="s">
        <v>15777</v>
      </c>
      <c r="C195" s="23">
        <v>7.09</v>
      </c>
      <c r="D195" s="23">
        <v>0.84</v>
      </c>
      <c r="E195" s="4">
        <v>64340412</v>
      </c>
      <c r="F195" s="4">
        <v>61711160</v>
      </c>
      <c r="G195" s="4">
        <v>0.96</v>
      </c>
      <c r="H195" s="24">
        <v>8451608371</v>
      </c>
      <c r="I195" s="24">
        <v>8345881460</v>
      </c>
      <c r="J195" s="4">
        <v>131</v>
      </c>
      <c r="K195" s="4">
        <v>38.6</v>
      </c>
      <c r="L195" s="4" t="s">
        <v>15826</v>
      </c>
      <c r="M195" s="13"/>
      <c r="N195" s="13"/>
    </row>
    <row r="196" spans="1:14" x14ac:dyDescent="0.2">
      <c r="A196" s="4" t="s">
        <v>15865</v>
      </c>
      <c r="B196" s="4" t="s">
        <v>15665</v>
      </c>
      <c r="C196" s="23">
        <v>7.1</v>
      </c>
      <c r="D196" s="23">
        <v>0.95</v>
      </c>
      <c r="E196" s="4">
        <v>83378394</v>
      </c>
      <c r="F196" s="4">
        <v>81418134</v>
      </c>
      <c r="G196" s="4">
        <v>0.98</v>
      </c>
      <c r="H196" s="24">
        <v>8003404787</v>
      </c>
      <c r="I196" s="24">
        <v>7944362827</v>
      </c>
      <c r="J196" s="4">
        <v>95</v>
      </c>
      <c r="K196" s="4">
        <v>27.8</v>
      </c>
      <c r="L196" s="4" t="s">
        <v>15666</v>
      </c>
      <c r="M196" s="13"/>
      <c r="N196" s="13"/>
    </row>
    <row r="197" spans="1:14" x14ac:dyDescent="0.2">
      <c r="A197" s="4" t="s">
        <v>15866</v>
      </c>
      <c r="B197" s="4" t="s">
        <v>15634</v>
      </c>
      <c r="C197" s="23">
        <v>7.1</v>
      </c>
      <c r="D197" s="23">
        <v>0.95</v>
      </c>
      <c r="E197" s="4">
        <v>54601058</v>
      </c>
      <c r="F197" s="4">
        <v>53583506</v>
      </c>
      <c r="G197" s="4">
        <v>0.98</v>
      </c>
      <c r="H197" s="24">
        <v>7778942553</v>
      </c>
      <c r="I197" s="24">
        <v>7750537709</v>
      </c>
      <c r="J197" s="4">
        <v>142</v>
      </c>
      <c r="K197" s="4">
        <v>39.4</v>
      </c>
      <c r="L197" s="4" t="s">
        <v>15790</v>
      </c>
      <c r="M197" s="13"/>
      <c r="N197" s="13"/>
    </row>
    <row r="198" spans="1:14" x14ac:dyDescent="0.2">
      <c r="A198" s="4" t="s">
        <v>15867</v>
      </c>
      <c r="B198" s="4" t="s">
        <v>15681</v>
      </c>
      <c r="C198" s="23">
        <v>7.11</v>
      </c>
      <c r="D198" s="23">
        <v>0.94</v>
      </c>
      <c r="E198" s="4">
        <v>82816122</v>
      </c>
      <c r="F198" s="4">
        <v>81573455</v>
      </c>
      <c r="G198" s="4">
        <v>0.98</v>
      </c>
      <c r="H198" s="24">
        <v>8073250594</v>
      </c>
      <c r="I198" s="24">
        <v>8005056535</v>
      </c>
      <c r="J198" s="4">
        <v>97</v>
      </c>
      <c r="K198" s="4">
        <v>38</v>
      </c>
      <c r="L198" s="4" t="s">
        <v>15740</v>
      </c>
      <c r="M198" s="13"/>
      <c r="N198" s="13"/>
    </row>
    <row r="199" spans="1:14" x14ac:dyDescent="0.2">
      <c r="A199" s="4" t="s">
        <v>15868</v>
      </c>
      <c r="B199" s="4"/>
      <c r="C199" s="23">
        <v>7.11</v>
      </c>
      <c r="D199" s="23">
        <v>0.95</v>
      </c>
      <c r="E199" s="4">
        <v>66282508</v>
      </c>
      <c r="F199" s="4">
        <v>66062056</v>
      </c>
      <c r="G199" s="4">
        <v>1</v>
      </c>
      <c r="H199" s="24">
        <v>9942376200</v>
      </c>
      <c r="I199" s="24">
        <v>9909308400</v>
      </c>
      <c r="J199" s="4">
        <v>150</v>
      </c>
      <c r="K199" s="4">
        <v>36</v>
      </c>
      <c r="L199" s="4" t="s">
        <v>3385</v>
      </c>
      <c r="M199" s="13" t="s">
        <v>15797</v>
      </c>
      <c r="N199" s="13" t="s">
        <v>15798</v>
      </c>
    </row>
    <row r="200" spans="1:14" x14ac:dyDescent="0.2">
      <c r="A200" s="4" t="s">
        <v>15869</v>
      </c>
      <c r="B200" s="4" t="s">
        <v>15634</v>
      </c>
      <c r="C200" s="23">
        <v>7.12</v>
      </c>
      <c r="D200" s="23">
        <v>0.95</v>
      </c>
      <c r="E200" s="4">
        <v>56202292</v>
      </c>
      <c r="F200" s="4">
        <v>55085577</v>
      </c>
      <c r="G200" s="4">
        <v>0.98</v>
      </c>
      <c r="H200" s="24">
        <v>7941724490</v>
      </c>
      <c r="I200" s="24">
        <v>7900545690</v>
      </c>
      <c r="J200" s="4">
        <v>141</v>
      </c>
      <c r="K200" s="4">
        <v>39.5</v>
      </c>
      <c r="L200" s="4" t="s">
        <v>62</v>
      </c>
      <c r="M200" s="13"/>
      <c r="N200" s="13"/>
    </row>
    <row r="201" spans="1:14" x14ac:dyDescent="0.2">
      <c r="A201" s="4" t="s">
        <v>15870</v>
      </c>
      <c r="B201" s="4" t="s">
        <v>15634</v>
      </c>
      <c r="C201" s="23">
        <v>7.12</v>
      </c>
      <c r="D201" s="23">
        <v>0.93</v>
      </c>
      <c r="E201" s="4">
        <v>56277516</v>
      </c>
      <c r="F201" s="4">
        <v>54834484</v>
      </c>
      <c r="G201" s="4">
        <v>0.97</v>
      </c>
      <c r="H201" s="24">
        <v>8018670252</v>
      </c>
      <c r="I201" s="24">
        <v>7953105898</v>
      </c>
      <c r="J201" s="4">
        <v>142</v>
      </c>
      <c r="K201" s="4">
        <v>39.799999999999997</v>
      </c>
      <c r="L201" s="4" t="s">
        <v>1228</v>
      </c>
      <c r="M201" s="13"/>
      <c r="N201" s="13"/>
    </row>
    <row r="202" spans="1:14" x14ac:dyDescent="0.2">
      <c r="A202" s="4" t="s">
        <v>15871</v>
      </c>
      <c r="B202" s="4" t="s">
        <v>15739</v>
      </c>
      <c r="C202" s="23">
        <v>7.12</v>
      </c>
      <c r="D202" s="23">
        <v>0.95</v>
      </c>
      <c r="E202" s="4">
        <v>57214008</v>
      </c>
      <c r="F202" s="4">
        <v>55700246</v>
      </c>
      <c r="G202" s="4">
        <v>0.97</v>
      </c>
      <c r="H202" s="24">
        <v>7883945712</v>
      </c>
      <c r="I202" s="24">
        <v>7852249606</v>
      </c>
      <c r="J202" s="4">
        <v>137</v>
      </c>
      <c r="K202" s="4">
        <v>39</v>
      </c>
      <c r="L202" s="4" t="s">
        <v>15762</v>
      </c>
      <c r="M202" s="13"/>
      <c r="N202" s="13"/>
    </row>
    <row r="203" spans="1:14" x14ac:dyDescent="0.2">
      <c r="A203" s="4" t="s">
        <v>15872</v>
      </c>
      <c r="B203" s="4"/>
      <c r="C203" s="23">
        <v>7.12</v>
      </c>
      <c r="D203" s="23">
        <v>0.95</v>
      </c>
      <c r="E203" s="4">
        <v>65068850</v>
      </c>
      <c r="F203" s="4">
        <v>64866729</v>
      </c>
      <c r="G203" s="4">
        <v>1</v>
      </c>
      <c r="H203" s="24">
        <v>9760327500</v>
      </c>
      <c r="I203" s="24">
        <v>9730009350</v>
      </c>
      <c r="J203" s="4">
        <v>150</v>
      </c>
      <c r="K203" s="4">
        <v>35.9</v>
      </c>
      <c r="L203" s="4" t="s">
        <v>3385</v>
      </c>
      <c r="M203" s="13" t="s">
        <v>15797</v>
      </c>
      <c r="N203" s="13" t="s">
        <v>15798</v>
      </c>
    </row>
    <row r="204" spans="1:14" x14ac:dyDescent="0.2">
      <c r="A204" s="4" t="s">
        <v>15873</v>
      </c>
      <c r="B204" s="4" t="s">
        <v>15634</v>
      </c>
      <c r="C204" s="23">
        <v>7.13</v>
      </c>
      <c r="D204" s="23">
        <v>0.95</v>
      </c>
      <c r="E204" s="4">
        <v>55231400</v>
      </c>
      <c r="F204" s="4">
        <v>54002149</v>
      </c>
      <c r="G204" s="4">
        <v>0.98</v>
      </c>
      <c r="H204" s="24">
        <v>7915482711</v>
      </c>
      <c r="I204" s="24">
        <v>7865729892</v>
      </c>
      <c r="J204" s="4">
        <v>143</v>
      </c>
      <c r="K204" s="4">
        <v>39.799999999999997</v>
      </c>
      <c r="L204" s="4" t="s">
        <v>1228</v>
      </c>
      <c r="M204" s="13"/>
      <c r="N204" s="13"/>
    </row>
    <row r="205" spans="1:14" x14ac:dyDescent="0.2">
      <c r="A205" s="4" t="s">
        <v>15874</v>
      </c>
      <c r="B205" s="4" t="s">
        <v>15634</v>
      </c>
      <c r="C205" s="23">
        <v>7.13</v>
      </c>
      <c r="D205" s="23">
        <v>0.95</v>
      </c>
      <c r="E205" s="4">
        <v>56230612</v>
      </c>
      <c r="F205" s="4">
        <v>54861484</v>
      </c>
      <c r="G205" s="4">
        <v>0.98</v>
      </c>
      <c r="H205" s="24">
        <v>7927455699</v>
      </c>
      <c r="I205" s="24">
        <v>7877087438</v>
      </c>
      <c r="J205" s="4">
        <v>140</v>
      </c>
      <c r="K205" s="4">
        <v>39.299999999999997</v>
      </c>
      <c r="L205" s="4" t="s">
        <v>15676</v>
      </c>
      <c r="M205" s="13"/>
      <c r="N205" s="13"/>
    </row>
    <row r="206" spans="1:14" x14ac:dyDescent="0.2">
      <c r="A206" s="4" t="s">
        <v>15875</v>
      </c>
      <c r="B206" s="4" t="s">
        <v>15634</v>
      </c>
      <c r="C206" s="23">
        <v>7.13</v>
      </c>
      <c r="D206" s="23">
        <v>0.95</v>
      </c>
      <c r="E206" s="4">
        <v>57271802</v>
      </c>
      <c r="F206" s="4">
        <v>55796132</v>
      </c>
      <c r="G206" s="4">
        <v>0.97</v>
      </c>
      <c r="H206" s="24">
        <v>7896800859</v>
      </c>
      <c r="I206" s="24">
        <v>7847024411</v>
      </c>
      <c r="J206" s="4">
        <v>137</v>
      </c>
      <c r="K206" s="4">
        <v>39</v>
      </c>
      <c r="L206" s="4" t="s">
        <v>15700</v>
      </c>
      <c r="M206" s="13"/>
      <c r="N206" s="13"/>
    </row>
    <row r="207" spans="1:14" x14ac:dyDescent="0.2">
      <c r="A207" s="4" t="s">
        <v>15876</v>
      </c>
      <c r="B207" s="4" t="s">
        <v>15634</v>
      </c>
      <c r="C207" s="23">
        <v>7.13</v>
      </c>
      <c r="D207" s="23">
        <v>0.95</v>
      </c>
      <c r="E207" s="4">
        <v>58248244</v>
      </c>
      <c r="F207" s="4">
        <v>56385089</v>
      </c>
      <c r="G207" s="4">
        <v>0.97</v>
      </c>
      <c r="H207" s="24">
        <v>7959244805</v>
      </c>
      <c r="I207" s="24">
        <v>7900519397</v>
      </c>
      <c r="J207" s="4">
        <v>136</v>
      </c>
      <c r="K207" s="4">
        <v>39.799999999999997</v>
      </c>
      <c r="L207" s="4" t="s">
        <v>3228</v>
      </c>
      <c r="M207" s="13"/>
      <c r="N207" s="13"/>
    </row>
    <row r="208" spans="1:14" x14ac:dyDescent="0.2">
      <c r="A208" s="4" t="s">
        <v>15877</v>
      </c>
      <c r="B208" s="4"/>
      <c r="C208" s="23">
        <v>7.13</v>
      </c>
      <c r="D208" s="23">
        <v>0.95</v>
      </c>
      <c r="E208" s="4">
        <v>93169974</v>
      </c>
      <c r="F208" s="4">
        <v>92554337</v>
      </c>
      <c r="G208" s="4">
        <v>0.99</v>
      </c>
      <c r="H208" s="24">
        <v>13975496100</v>
      </c>
      <c r="I208" s="24">
        <v>13883150550</v>
      </c>
      <c r="J208" s="4">
        <v>150</v>
      </c>
      <c r="K208" s="4">
        <v>40</v>
      </c>
      <c r="L208" s="4" t="s">
        <v>15796</v>
      </c>
      <c r="M208" s="13" t="s">
        <v>15797</v>
      </c>
      <c r="N208" s="13" t="s">
        <v>15798</v>
      </c>
    </row>
    <row r="209" spans="1:14" x14ac:dyDescent="0.2">
      <c r="A209" s="4" t="s">
        <v>15878</v>
      </c>
      <c r="B209" s="4" t="s">
        <v>15879</v>
      </c>
      <c r="C209" s="23">
        <v>7.15</v>
      </c>
      <c r="D209" s="23">
        <v>0.95</v>
      </c>
      <c r="E209" s="4">
        <v>83640708</v>
      </c>
      <c r="F209" s="4">
        <v>82106651</v>
      </c>
      <c r="G209" s="4">
        <v>0.98</v>
      </c>
      <c r="H209" s="24">
        <v>8047843486</v>
      </c>
      <c r="I209" s="24">
        <v>7994371074</v>
      </c>
      <c r="J209" s="4">
        <v>96</v>
      </c>
      <c r="K209" s="4">
        <v>37.299999999999997</v>
      </c>
      <c r="L209" s="4" t="s">
        <v>15647</v>
      </c>
      <c r="M209" s="13"/>
      <c r="N209" s="13"/>
    </row>
    <row r="210" spans="1:14" x14ac:dyDescent="0.2">
      <c r="A210" s="4" t="s">
        <v>15880</v>
      </c>
      <c r="B210" s="4" t="s">
        <v>15634</v>
      </c>
      <c r="C210" s="23">
        <v>7.15</v>
      </c>
      <c r="D210" s="23">
        <v>0.95</v>
      </c>
      <c r="E210" s="4">
        <v>56608390</v>
      </c>
      <c r="F210" s="4">
        <v>54799641</v>
      </c>
      <c r="G210" s="4">
        <v>0.97</v>
      </c>
      <c r="H210" s="24">
        <v>7981560637</v>
      </c>
      <c r="I210" s="24">
        <v>7891387996</v>
      </c>
      <c r="J210" s="4">
        <v>140</v>
      </c>
      <c r="K210" s="4">
        <v>39.5</v>
      </c>
      <c r="L210" s="4" t="s">
        <v>1228</v>
      </c>
      <c r="M210" s="13"/>
      <c r="N210" s="13"/>
    </row>
    <row r="211" spans="1:14" x14ac:dyDescent="0.2">
      <c r="A211" s="4" t="s">
        <v>15881</v>
      </c>
      <c r="B211" s="4" t="s">
        <v>15634</v>
      </c>
      <c r="C211" s="23">
        <v>7.15</v>
      </c>
      <c r="D211" s="23">
        <v>0.95</v>
      </c>
      <c r="E211" s="4">
        <v>55552184</v>
      </c>
      <c r="F211" s="4">
        <v>54475862</v>
      </c>
      <c r="G211" s="4">
        <v>0.98</v>
      </c>
      <c r="H211" s="24">
        <v>7879429818</v>
      </c>
      <c r="I211" s="24">
        <v>7845268252</v>
      </c>
      <c r="J211" s="4">
        <v>141</v>
      </c>
      <c r="K211" s="4">
        <v>39.299999999999997</v>
      </c>
      <c r="L211" s="4" t="s">
        <v>3228</v>
      </c>
      <c r="M211" s="13"/>
      <c r="N211" s="13"/>
    </row>
    <row r="212" spans="1:14" x14ac:dyDescent="0.2">
      <c r="A212" s="4" t="s">
        <v>15882</v>
      </c>
      <c r="B212" s="4" t="s">
        <v>15634</v>
      </c>
      <c r="C212" s="23">
        <v>7.16</v>
      </c>
      <c r="D212" s="23">
        <v>0.95</v>
      </c>
      <c r="E212" s="4">
        <v>57166844</v>
      </c>
      <c r="F212" s="4">
        <v>55353110</v>
      </c>
      <c r="G212" s="4">
        <v>0.97</v>
      </c>
      <c r="H212" s="24">
        <v>7932287382</v>
      </c>
      <c r="I212" s="24">
        <v>7886551225</v>
      </c>
      <c r="J212" s="4">
        <v>138</v>
      </c>
      <c r="K212" s="4">
        <v>39.1</v>
      </c>
      <c r="L212" s="4" t="s">
        <v>62</v>
      </c>
      <c r="M212" s="13"/>
      <c r="N212" s="13"/>
    </row>
    <row r="213" spans="1:14" x14ac:dyDescent="0.2">
      <c r="A213" s="4" t="s">
        <v>15883</v>
      </c>
      <c r="B213" s="4"/>
      <c r="C213" s="23">
        <v>7.16</v>
      </c>
      <c r="D213" s="23">
        <v>0.95</v>
      </c>
      <c r="E213" s="4">
        <v>65861214</v>
      </c>
      <c r="F213" s="4">
        <v>65648700</v>
      </c>
      <c r="G213" s="4">
        <v>1</v>
      </c>
      <c r="H213" s="24">
        <v>9879182100</v>
      </c>
      <c r="I213" s="24">
        <v>9847305000</v>
      </c>
      <c r="J213" s="4">
        <v>150</v>
      </c>
      <c r="K213" s="4">
        <v>36</v>
      </c>
      <c r="L213" s="4" t="s">
        <v>3385</v>
      </c>
      <c r="M213" s="13" t="s">
        <v>15797</v>
      </c>
      <c r="N213" s="13" t="s">
        <v>15798</v>
      </c>
    </row>
    <row r="214" spans="1:14" x14ac:dyDescent="0.2">
      <c r="A214" s="4" t="s">
        <v>15884</v>
      </c>
      <c r="B214" s="4" t="s">
        <v>15665</v>
      </c>
      <c r="C214" s="23">
        <v>7.17</v>
      </c>
      <c r="D214" s="23">
        <v>0.95</v>
      </c>
      <c r="E214" s="4">
        <v>84035520</v>
      </c>
      <c r="F214" s="4">
        <v>82125619</v>
      </c>
      <c r="G214" s="4">
        <v>0.98</v>
      </c>
      <c r="H214" s="24">
        <v>8078794077</v>
      </c>
      <c r="I214" s="24">
        <v>8018215336</v>
      </c>
      <c r="J214" s="4">
        <v>96</v>
      </c>
      <c r="K214" s="4">
        <v>27.7</v>
      </c>
      <c r="L214" s="4" t="s">
        <v>15666</v>
      </c>
      <c r="M214" s="13"/>
      <c r="N214" s="13"/>
    </row>
    <row r="215" spans="1:14" x14ac:dyDescent="0.2">
      <c r="A215" s="4" t="s">
        <v>15885</v>
      </c>
      <c r="B215" s="4" t="s">
        <v>15634</v>
      </c>
      <c r="C215" s="23">
        <v>7.17</v>
      </c>
      <c r="D215" s="23">
        <v>0.95</v>
      </c>
      <c r="E215" s="4">
        <v>55274594</v>
      </c>
      <c r="F215" s="4">
        <v>54076482</v>
      </c>
      <c r="G215" s="4">
        <v>0.98</v>
      </c>
      <c r="H215" s="24">
        <v>7923254938</v>
      </c>
      <c r="I215" s="24">
        <v>7876477779</v>
      </c>
      <c r="J215" s="4">
        <v>143</v>
      </c>
      <c r="K215" s="4">
        <v>39.799999999999997</v>
      </c>
      <c r="L215" s="4" t="s">
        <v>1228</v>
      </c>
      <c r="M215" s="13"/>
      <c r="N215" s="13"/>
    </row>
    <row r="216" spans="1:14" x14ac:dyDescent="0.2">
      <c r="A216" s="4" t="s">
        <v>15886</v>
      </c>
      <c r="B216" s="4" t="s">
        <v>15634</v>
      </c>
      <c r="C216" s="23">
        <v>7.17</v>
      </c>
      <c r="D216" s="23">
        <v>0.95</v>
      </c>
      <c r="E216" s="4">
        <v>55359536</v>
      </c>
      <c r="F216" s="4">
        <v>54293467</v>
      </c>
      <c r="G216" s="4">
        <v>0.98</v>
      </c>
      <c r="H216" s="24">
        <v>7896713594</v>
      </c>
      <c r="I216" s="24">
        <v>7861025557</v>
      </c>
      <c r="J216" s="4">
        <v>142</v>
      </c>
      <c r="K216" s="4">
        <v>39.5</v>
      </c>
      <c r="L216" s="4" t="s">
        <v>15676</v>
      </c>
      <c r="M216" s="13"/>
      <c r="N216" s="13"/>
    </row>
    <row r="217" spans="1:14" x14ac:dyDescent="0.2">
      <c r="A217" s="4" t="s">
        <v>15887</v>
      </c>
      <c r="B217" s="4"/>
      <c r="C217" s="23">
        <v>7.17</v>
      </c>
      <c r="D217" s="23">
        <v>0.95</v>
      </c>
      <c r="E217" s="4">
        <v>87386842</v>
      </c>
      <c r="F217" s="4">
        <v>86700210</v>
      </c>
      <c r="G217" s="4">
        <v>0.99</v>
      </c>
      <c r="H217" s="24">
        <v>13108026300</v>
      </c>
      <c r="I217" s="24">
        <v>13005031500</v>
      </c>
      <c r="J217" s="4">
        <v>150</v>
      </c>
      <c r="K217" s="4">
        <v>40</v>
      </c>
      <c r="L217" s="4" t="s">
        <v>15796</v>
      </c>
      <c r="M217" s="13" t="s">
        <v>15797</v>
      </c>
      <c r="N217" s="13" t="s">
        <v>15798</v>
      </c>
    </row>
    <row r="218" spans="1:14" x14ac:dyDescent="0.2">
      <c r="A218" s="4" t="s">
        <v>15888</v>
      </c>
      <c r="B218" s="4"/>
      <c r="C218" s="23">
        <v>7.18</v>
      </c>
      <c r="D218" s="23">
        <v>0.95</v>
      </c>
      <c r="E218" s="4">
        <v>66176006</v>
      </c>
      <c r="F218" s="4">
        <v>65935560</v>
      </c>
      <c r="G218" s="4">
        <v>1</v>
      </c>
      <c r="H218" s="24">
        <v>9926400900</v>
      </c>
      <c r="I218" s="24">
        <v>9890334000</v>
      </c>
      <c r="J218" s="4">
        <v>150</v>
      </c>
      <c r="K218" s="4">
        <v>35.9</v>
      </c>
      <c r="L218" s="4" t="s">
        <v>3385</v>
      </c>
      <c r="M218" s="13" t="s">
        <v>15797</v>
      </c>
      <c r="N218" s="13" t="s">
        <v>15798</v>
      </c>
    </row>
    <row r="219" spans="1:14" x14ac:dyDescent="0.2">
      <c r="A219" s="4" t="s">
        <v>15889</v>
      </c>
      <c r="B219" s="4"/>
      <c r="C219" s="23">
        <v>7.19</v>
      </c>
      <c r="D219" s="23">
        <v>0.95</v>
      </c>
      <c r="E219" s="4">
        <v>93775474</v>
      </c>
      <c r="F219" s="4">
        <v>93181970</v>
      </c>
      <c r="G219" s="4">
        <v>0.99</v>
      </c>
      <c r="H219" s="24">
        <v>14066321100</v>
      </c>
      <c r="I219" s="24">
        <v>13977295500</v>
      </c>
      <c r="J219" s="4">
        <v>150</v>
      </c>
      <c r="K219" s="4">
        <v>39.9</v>
      </c>
      <c r="L219" s="4" t="s">
        <v>15796</v>
      </c>
      <c r="M219" s="13" t="s">
        <v>15797</v>
      </c>
      <c r="N219" s="13" t="s">
        <v>15798</v>
      </c>
    </row>
    <row r="220" spans="1:14" x14ac:dyDescent="0.2">
      <c r="A220" s="4" t="s">
        <v>15890</v>
      </c>
      <c r="B220" s="4" t="s">
        <v>15634</v>
      </c>
      <c r="C220" s="23">
        <v>7.2</v>
      </c>
      <c r="D220" s="23">
        <v>0.95</v>
      </c>
      <c r="E220" s="4">
        <v>56301992</v>
      </c>
      <c r="F220" s="4">
        <v>54894644</v>
      </c>
      <c r="G220" s="4">
        <v>0.98</v>
      </c>
      <c r="H220" s="24">
        <v>7957310928</v>
      </c>
      <c r="I220" s="24">
        <v>7915655232</v>
      </c>
      <c r="J220" s="4">
        <v>141</v>
      </c>
      <c r="K220" s="4">
        <v>39.4</v>
      </c>
      <c r="L220" s="4" t="s">
        <v>3385</v>
      </c>
      <c r="M220" s="13"/>
      <c r="N220" s="13"/>
    </row>
    <row r="221" spans="1:14" x14ac:dyDescent="0.2">
      <c r="A221" s="4" t="s">
        <v>15891</v>
      </c>
      <c r="B221" s="4"/>
      <c r="C221" s="23">
        <v>7.2</v>
      </c>
      <c r="D221" s="23">
        <v>0.95</v>
      </c>
      <c r="E221" s="4">
        <v>66695922</v>
      </c>
      <c r="F221" s="4">
        <v>66445116</v>
      </c>
      <c r="G221" s="4">
        <v>1</v>
      </c>
      <c r="H221" s="24">
        <v>10004388300</v>
      </c>
      <c r="I221" s="24">
        <v>9966767400</v>
      </c>
      <c r="J221" s="4">
        <v>150</v>
      </c>
      <c r="K221" s="4">
        <v>35.9</v>
      </c>
      <c r="L221" s="4" t="s">
        <v>3385</v>
      </c>
      <c r="M221" s="13" t="s">
        <v>15797</v>
      </c>
      <c r="N221" s="13" t="s">
        <v>15798</v>
      </c>
    </row>
    <row r="222" spans="1:14" x14ac:dyDescent="0.2">
      <c r="A222" s="4" t="s">
        <v>15892</v>
      </c>
      <c r="B222" s="4" t="s">
        <v>15634</v>
      </c>
      <c r="C222" s="23">
        <v>7.21</v>
      </c>
      <c r="D222" s="23">
        <v>0.95</v>
      </c>
      <c r="E222" s="4">
        <v>55858376</v>
      </c>
      <c r="F222" s="4">
        <v>54709773</v>
      </c>
      <c r="G222" s="4">
        <v>0.98</v>
      </c>
      <c r="H222" s="24">
        <v>7950913990</v>
      </c>
      <c r="I222" s="24">
        <v>7915448442</v>
      </c>
      <c r="J222" s="4">
        <v>142</v>
      </c>
      <c r="K222" s="4">
        <v>39.5</v>
      </c>
      <c r="L222" s="4" t="s">
        <v>4003</v>
      </c>
      <c r="M222" s="13"/>
      <c r="N222" s="13"/>
    </row>
    <row r="223" spans="1:14" x14ac:dyDescent="0.2">
      <c r="A223" s="4" t="s">
        <v>15893</v>
      </c>
      <c r="B223" s="4" t="s">
        <v>15879</v>
      </c>
      <c r="C223" s="23">
        <v>7.22</v>
      </c>
      <c r="D223" s="23">
        <v>0.95</v>
      </c>
      <c r="E223" s="4">
        <v>84308566</v>
      </c>
      <c r="F223" s="4">
        <v>82832285</v>
      </c>
      <c r="G223" s="4">
        <v>0.98</v>
      </c>
      <c r="H223" s="24">
        <v>8130778584</v>
      </c>
      <c r="I223" s="24">
        <v>8075689109</v>
      </c>
      <c r="J223" s="4">
        <v>96</v>
      </c>
      <c r="K223" s="4">
        <v>37.299999999999997</v>
      </c>
      <c r="L223" s="4" t="s">
        <v>15647</v>
      </c>
      <c r="M223" s="13"/>
      <c r="N223" s="13"/>
    </row>
    <row r="224" spans="1:14" x14ac:dyDescent="0.2">
      <c r="A224" s="4" t="s">
        <v>15894</v>
      </c>
      <c r="B224" s="4" t="s">
        <v>15634</v>
      </c>
      <c r="C224" s="23">
        <v>7.22</v>
      </c>
      <c r="D224" s="23">
        <v>0.94</v>
      </c>
      <c r="E224" s="4">
        <v>58715484</v>
      </c>
      <c r="F224" s="4">
        <v>56893010</v>
      </c>
      <c r="G224" s="4">
        <v>0.97</v>
      </c>
      <c r="H224" s="24">
        <v>8069281735</v>
      </c>
      <c r="I224" s="24">
        <v>7998267722</v>
      </c>
      <c r="J224" s="4">
        <v>137</v>
      </c>
      <c r="K224" s="4">
        <v>38.9</v>
      </c>
      <c r="L224" s="4" t="s">
        <v>15700</v>
      </c>
      <c r="M224" s="13"/>
      <c r="N224" s="13"/>
    </row>
    <row r="225" spans="1:14" x14ac:dyDescent="0.2">
      <c r="A225" s="4" t="s">
        <v>15895</v>
      </c>
      <c r="B225" s="4" t="s">
        <v>15634</v>
      </c>
      <c r="C225" s="23">
        <v>7.23</v>
      </c>
      <c r="D225" s="23">
        <v>0.95</v>
      </c>
      <c r="E225" s="4">
        <v>56978886</v>
      </c>
      <c r="F225" s="4">
        <v>55577851</v>
      </c>
      <c r="G225" s="4">
        <v>0.98</v>
      </c>
      <c r="H225" s="24">
        <v>8022018386</v>
      </c>
      <c r="I225" s="24">
        <v>7975973155</v>
      </c>
      <c r="J225" s="4">
        <v>140</v>
      </c>
      <c r="K225" s="4">
        <v>39.299999999999997</v>
      </c>
      <c r="L225" s="4" t="s">
        <v>4003</v>
      </c>
      <c r="M225" s="13"/>
      <c r="N225" s="13"/>
    </row>
    <row r="226" spans="1:14" x14ac:dyDescent="0.2">
      <c r="A226" s="4" t="s">
        <v>15896</v>
      </c>
      <c r="B226" s="4" t="s">
        <v>15634</v>
      </c>
      <c r="C226" s="23">
        <v>7.23</v>
      </c>
      <c r="D226" s="23">
        <v>0.95</v>
      </c>
      <c r="E226" s="4">
        <v>56815682</v>
      </c>
      <c r="F226" s="4">
        <v>55269067</v>
      </c>
      <c r="G226" s="4">
        <v>0.97</v>
      </c>
      <c r="H226" s="24">
        <v>8006509288</v>
      </c>
      <c r="I226" s="24">
        <v>7959468586</v>
      </c>
      <c r="J226" s="4">
        <v>140</v>
      </c>
      <c r="K226" s="4">
        <v>39.4</v>
      </c>
      <c r="L226" s="4" t="s">
        <v>3385</v>
      </c>
      <c r="M226" s="13"/>
      <c r="N226" s="13"/>
    </row>
    <row r="227" spans="1:14" x14ac:dyDescent="0.2">
      <c r="A227" s="4" t="s">
        <v>15897</v>
      </c>
      <c r="B227" s="4" t="s">
        <v>15634</v>
      </c>
      <c r="C227" s="23">
        <v>7.23</v>
      </c>
      <c r="D227" s="23">
        <v>0.95</v>
      </c>
      <c r="E227" s="4">
        <v>56354604</v>
      </c>
      <c r="F227" s="4">
        <v>55213474</v>
      </c>
      <c r="G227" s="4">
        <v>0.98</v>
      </c>
      <c r="H227" s="24">
        <v>7998111333</v>
      </c>
      <c r="I227" s="24">
        <v>7959742301</v>
      </c>
      <c r="J227" s="4">
        <v>141</v>
      </c>
      <c r="K227" s="4">
        <v>39.4</v>
      </c>
      <c r="L227" s="4" t="s">
        <v>3228</v>
      </c>
      <c r="M227" s="13"/>
      <c r="N227" s="13"/>
    </row>
    <row r="228" spans="1:14" x14ac:dyDescent="0.2">
      <c r="A228" s="4" t="s">
        <v>15898</v>
      </c>
      <c r="B228" s="4"/>
      <c r="C228" s="23">
        <v>7.23</v>
      </c>
      <c r="D228" s="23">
        <v>0.95</v>
      </c>
      <c r="E228" s="4">
        <v>64685912</v>
      </c>
      <c r="F228" s="4">
        <v>64470019</v>
      </c>
      <c r="G228" s="4">
        <v>1</v>
      </c>
      <c r="H228" s="24">
        <v>9702886800</v>
      </c>
      <c r="I228" s="24">
        <v>9670502850</v>
      </c>
      <c r="J228" s="4">
        <v>150</v>
      </c>
      <c r="K228" s="4">
        <v>35.9</v>
      </c>
      <c r="L228" s="4" t="s">
        <v>3385</v>
      </c>
      <c r="M228" s="13" t="s">
        <v>15797</v>
      </c>
      <c r="N228" s="13" t="s">
        <v>15798</v>
      </c>
    </row>
    <row r="229" spans="1:14" x14ac:dyDescent="0.2">
      <c r="A229" s="4" t="s">
        <v>15899</v>
      </c>
      <c r="B229" s="4"/>
      <c r="C229" s="23">
        <v>7.23</v>
      </c>
      <c r="D229" s="23">
        <v>0.95</v>
      </c>
      <c r="E229" s="4">
        <v>68011504</v>
      </c>
      <c r="F229" s="4">
        <v>67803075</v>
      </c>
      <c r="G229" s="4">
        <v>1</v>
      </c>
      <c r="H229" s="24">
        <v>10201725600</v>
      </c>
      <c r="I229" s="24">
        <v>10170461250</v>
      </c>
      <c r="J229" s="4">
        <v>150</v>
      </c>
      <c r="K229" s="4">
        <v>36</v>
      </c>
      <c r="L229" s="4" t="s">
        <v>3385</v>
      </c>
      <c r="M229" s="13" t="s">
        <v>15797</v>
      </c>
      <c r="N229" s="13" t="s">
        <v>15798</v>
      </c>
    </row>
    <row r="230" spans="1:14" x14ac:dyDescent="0.2">
      <c r="A230" s="4" t="s">
        <v>15900</v>
      </c>
      <c r="B230" s="4"/>
      <c r="C230" s="23">
        <v>7.23</v>
      </c>
      <c r="D230" s="23">
        <v>0.95</v>
      </c>
      <c r="E230" s="4">
        <v>68747440</v>
      </c>
      <c r="F230" s="4">
        <v>68496726</v>
      </c>
      <c r="G230" s="4">
        <v>1</v>
      </c>
      <c r="H230" s="24">
        <v>10312116000</v>
      </c>
      <c r="I230" s="24">
        <v>10274508900</v>
      </c>
      <c r="J230" s="4">
        <v>150</v>
      </c>
      <c r="K230" s="4">
        <v>35.9</v>
      </c>
      <c r="L230" s="4" t="s">
        <v>3385</v>
      </c>
      <c r="M230" s="13" t="s">
        <v>15797</v>
      </c>
      <c r="N230" s="13" t="s">
        <v>15798</v>
      </c>
    </row>
    <row r="231" spans="1:14" x14ac:dyDescent="0.2">
      <c r="A231" s="4" t="s">
        <v>15901</v>
      </c>
      <c r="B231" s="4" t="s">
        <v>15634</v>
      </c>
      <c r="C231" s="23">
        <v>7.24</v>
      </c>
      <c r="D231" s="23">
        <v>0.95</v>
      </c>
      <c r="E231" s="4">
        <v>56614432</v>
      </c>
      <c r="F231" s="4">
        <v>55362493</v>
      </c>
      <c r="G231" s="4">
        <v>0.98</v>
      </c>
      <c r="H231" s="24">
        <v>7988412028</v>
      </c>
      <c r="I231" s="24">
        <v>7948462519</v>
      </c>
      <c r="J231" s="4">
        <v>141</v>
      </c>
      <c r="K231" s="4">
        <v>39.4</v>
      </c>
      <c r="L231" s="4" t="s">
        <v>2138</v>
      </c>
      <c r="M231" s="13"/>
      <c r="N231" s="13"/>
    </row>
    <row r="232" spans="1:14" x14ac:dyDescent="0.2">
      <c r="A232" s="4" t="s">
        <v>15902</v>
      </c>
      <c r="B232" s="4" t="s">
        <v>15634</v>
      </c>
      <c r="C232" s="23">
        <v>7.24</v>
      </c>
      <c r="D232" s="23">
        <v>0.95</v>
      </c>
      <c r="E232" s="4">
        <v>55370640</v>
      </c>
      <c r="F232" s="4">
        <v>54553903</v>
      </c>
      <c r="G232" s="4">
        <v>0.99</v>
      </c>
      <c r="H232" s="24">
        <v>7960327921</v>
      </c>
      <c r="I232" s="24">
        <v>7928424024</v>
      </c>
      <c r="J232" s="4">
        <v>143</v>
      </c>
      <c r="K232" s="4">
        <v>39.700000000000003</v>
      </c>
      <c r="L232" s="4" t="s">
        <v>2138</v>
      </c>
      <c r="M232" s="13"/>
      <c r="N232" s="13"/>
    </row>
    <row r="233" spans="1:14" x14ac:dyDescent="0.2">
      <c r="A233" s="4" t="s">
        <v>15903</v>
      </c>
      <c r="B233" s="4" t="s">
        <v>15634</v>
      </c>
      <c r="C233" s="23">
        <v>7.24</v>
      </c>
      <c r="D233" s="23">
        <v>0.95</v>
      </c>
      <c r="E233" s="4">
        <v>56798356</v>
      </c>
      <c r="F233" s="4">
        <v>55586150</v>
      </c>
      <c r="G233" s="4">
        <v>0.98</v>
      </c>
      <c r="H233" s="24">
        <v>8032849977</v>
      </c>
      <c r="I233" s="24">
        <v>7989639893</v>
      </c>
      <c r="J233" s="4">
        <v>141</v>
      </c>
      <c r="K233" s="4">
        <v>39.4</v>
      </c>
      <c r="L233" s="4" t="s">
        <v>2138</v>
      </c>
      <c r="M233" s="13"/>
      <c r="N233" s="13"/>
    </row>
    <row r="234" spans="1:14" x14ac:dyDescent="0.2">
      <c r="A234" s="4" t="s">
        <v>15904</v>
      </c>
      <c r="B234" s="4" t="s">
        <v>15634</v>
      </c>
      <c r="C234" s="23">
        <v>7.24</v>
      </c>
      <c r="D234" s="23">
        <v>0.95</v>
      </c>
      <c r="E234" s="4">
        <v>55555700</v>
      </c>
      <c r="F234" s="4">
        <v>54434326</v>
      </c>
      <c r="G234" s="4">
        <v>0.98</v>
      </c>
      <c r="H234" s="24">
        <v>7923737846</v>
      </c>
      <c r="I234" s="24">
        <v>7890918810</v>
      </c>
      <c r="J234" s="4">
        <v>142</v>
      </c>
      <c r="K234" s="4">
        <v>39.4</v>
      </c>
      <c r="L234" s="4" t="s">
        <v>15790</v>
      </c>
      <c r="M234" s="13"/>
      <c r="N234" s="13"/>
    </row>
    <row r="235" spans="1:14" x14ac:dyDescent="0.2">
      <c r="A235" s="4" t="s">
        <v>15905</v>
      </c>
      <c r="B235" s="4"/>
      <c r="C235" s="23">
        <v>7.24</v>
      </c>
      <c r="D235" s="23">
        <v>0.95</v>
      </c>
      <c r="E235" s="4">
        <v>64623072</v>
      </c>
      <c r="F235" s="4">
        <v>64424231</v>
      </c>
      <c r="G235" s="4">
        <v>1</v>
      </c>
      <c r="H235" s="24">
        <v>9693460800</v>
      </c>
      <c r="I235" s="24">
        <v>9663634650</v>
      </c>
      <c r="J235" s="4">
        <v>150</v>
      </c>
      <c r="K235" s="4">
        <v>36</v>
      </c>
      <c r="L235" s="4" t="s">
        <v>3385</v>
      </c>
      <c r="M235" s="13" t="s">
        <v>15797</v>
      </c>
      <c r="N235" s="13" t="s">
        <v>15798</v>
      </c>
    </row>
    <row r="236" spans="1:14" x14ac:dyDescent="0.2">
      <c r="A236" s="4" t="s">
        <v>15906</v>
      </c>
      <c r="B236" s="4" t="s">
        <v>15634</v>
      </c>
      <c r="C236" s="23">
        <v>7.25</v>
      </c>
      <c r="D236" s="23">
        <v>0.95</v>
      </c>
      <c r="E236" s="4">
        <v>56052672</v>
      </c>
      <c r="F236" s="4">
        <v>54884400</v>
      </c>
      <c r="G236" s="4">
        <v>0.98</v>
      </c>
      <c r="H236" s="24">
        <v>8030515768</v>
      </c>
      <c r="I236" s="24">
        <v>7984664422</v>
      </c>
      <c r="J236" s="4">
        <v>143</v>
      </c>
      <c r="K236" s="4">
        <v>39.799999999999997</v>
      </c>
      <c r="L236" s="4" t="s">
        <v>1228</v>
      </c>
      <c r="M236" s="13"/>
      <c r="N236" s="13"/>
    </row>
    <row r="237" spans="1:14" x14ac:dyDescent="0.2">
      <c r="A237" s="4">
        <v>1924</v>
      </c>
      <c r="B237" s="4"/>
      <c r="C237" s="23">
        <v>7.26</v>
      </c>
      <c r="D237" s="23">
        <v>0.95</v>
      </c>
      <c r="E237" s="4">
        <v>57876612</v>
      </c>
      <c r="F237" s="4">
        <v>56424868</v>
      </c>
      <c r="G237" s="4">
        <v>0.97</v>
      </c>
      <c r="H237" s="24">
        <v>8134241613</v>
      </c>
      <c r="I237" s="24">
        <v>8068592036</v>
      </c>
      <c r="J237" s="4">
        <v>140</v>
      </c>
      <c r="K237" s="4">
        <v>35.799999999999997</v>
      </c>
      <c r="L237" s="4" t="s">
        <v>15907</v>
      </c>
      <c r="M237" s="13" t="s">
        <v>15908</v>
      </c>
      <c r="N237" s="13" t="s">
        <v>15909</v>
      </c>
    </row>
    <row r="238" spans="1:14" x14ac:dyDescent="0.2">
      <c r="A238" s="4" t="s">
        <v>15910</v>
      </c>
      <c r="B238" s="4"/>
      <c r="C238" s="23">
        <v>7.26</v>
      </c>
      <c r="D238" s="23">
        <v>0.95</v>
      </c>
      <c r="E238" s="4">
        <v>68564066</v>
      </c>
      <c r="F238" s="4">
        <v>68348261</v>
      </c>
      <c r="G238" s="4">
        <v>1</v>
      </c>
      <c r="H238" s="24">
        <v>10284609900</v>
      </c>
      <c r="I238" s="24">
        <v>10252239150</v>
      </c>
      <c r="J238" s="4">
        <v>150</v>
      </c>
      <c r="K238" s="4">
        <v>35.9</v>
      </c>
      <c r="L238" s="4" t="s">
        <v>3385</v>
      </c>
      <c r="M238" s="13" t="s">
        <v>15797</v>
      </c>
      <c r="N238" s="13" t="s">
        <v>15798</v>
      </c>
    </row>
    <row r="239" spans="1:14" x14ac:dyDescent="0.2">
      <c r="A239" s="4" t="s">
        <v>15911</v>
      </c>
      <c r="B239" s="4"/>
      <c r="C239" s="23">
        <v>7.26</v>
      </c>
      <c r="D239" s="23">
        <v>0.95</v>
      </c>
      <c r="E239" s="4">
        <v>67599790</v>
      </c>
      <c r="F239" s="4">
        <v>67339182</v>
      </c>
      <c r="G239" s="4">
        <v>1</v>
      </c>
      <c r="H239" s="24">
        <v>10139968500</v>
      </c>
      <c r="I239" s="24">
        <v>10100877300</v>
      </c>
      <c r="J239" s="4">
        <v>150</v>
      </c>
      <c r="K239" s="4">
        <v>35.9</v>
      </c>
      <c r="L239" s="4" t="s">
        <v>3385</v>
      </c>
      <c r="M239" s="13" t="s">
        <v>15797</v>
      </c>
      <c r="N239" s="13" t="s">
        <v>15798</v>
      </c>
    </row>
    <row r="240" spans="1:14" x14ac:dyDescent="0.2">
      <c r="A240" s="4" t="s">
        <v>15912</v>
      </c>
      <c r="B240" s="4"/>
      <c r="C240" s="23">
        <v>7.26</v>
      </c>
      <c r="D240" s="23">
        <v>0.95</v>
      </c>
      <c r="E240" s="4">
        <v>67408382</v>
      </c>
      <c r="F240" s="4">
        <v>67153796</v>
      </c>
      <c r="G240" s="4">
        <v>1</v>
      </c>
      <c r="H240" s="24">
        <v>10111257300</v>
      </c>
      <c r="I240" s="24">
        <v>10073069400</v>
      </c>
      <c r="J240" s="4">
        <v>150</v>
      </c>
      <c r="K240" s="4">
        <v>35.700000000000003</v>
      </c>
      <c r="L240" s="4" t="s">
        <v>3385</v>
      </c>
      <c r="M240" s="13" t="s">
        <v>15797</v>
      </c>
      <c r="N240" s="13" t="s">
        <v>15798</v>
      </c>
    </row>
    <row r="241" spans="1:14" x14ac:dyDescent="0.2">
      <c r="A241" s="4" t="s">
        <v>15913</v>
      </c>
      <c r="B241" s="4" t="s">
        <v>15665</v>
      </c>
      <c r="C241" s="23">
        <v>7.27</v>
      </c>
      <c r="D241" s="23">
        <v>0.95</v>
      </c>
      <c r="E241" s="4">
        <v>85434840</v>
      </c>
      <c r="F241" s="4">
        <v>83173162</v>
      </c>
      <c r="G241" s="4">
        <v>0.97</v>
      </c>
      <c r="H241" s="24">
        <v>8176913027</v>
      </c>
      <c r="I241" s="24">
        <v>8113220136</v>
      </c>
      <c r="J241" s="4">
        <v>95</v>
      </c>
      <c r="K241" s="4">
        <v>27.8</v>
      </c>
      <c r="L241" s="4" t="s">
        <v>15666</v>
      </c>
      <c r="M241" s="13"/>
      <c r="N241" s="13"/>
    </row>
    <row r="242" spans="1:14" x14ac:dyDescent="0.2">
      <c r="A242" s="4" t="s">
        <v>15914</v>
      </c>
      <c r="B242" s="4" t="s">
        <v>15634</v>
      </c>
      <c r="C242" s="23">
        <v>7.27</v>
      </c>
      <c r="D242" s="23">
        <v>0.95</v>
      </c>
      <c r="E242" s="4">
        <v>57061330</v>
      </c>
      <c r="F242" s="4">
        <v>55677389</v>
      </c>
      <c r="G242" s="4">
        <v>0.98</v>
      </c>
      <c r="H242" s="24">
        <v>8041980133</v>
      </c>
      <c r="I242" s="24">
        <v>7999579217</v>
      </c>
      <c r="J242" s="4">
        <v>140</v>
      </c>
      <c r="K242" s="4">
        <v>39.299999999999997</v>
      </c>
      <c r="L242" s="4" t="s">
        <v>4003</v>
      </c>
      <c r="M242" s="13"/>
      <c r="N242" s="13"/>
    </row>
    <row r="243" spans="1:14" x14ac:dyDescent="0.2">
      <c r="A243" s="4" t="s">
        <v>15915</v>
      </c>
      <c r="B243" s="4" t="s">
        <v>15634</v>
      </c>
      <c r="C243" s="23">
        <v>7.27</v>
      </c>
      <c r="D243" s="23">
        <v>0.95</v>
      </c>
      <c r="E243" s="4">
        <v>55924302</v>
      </c>
      <c r="F243" s="4">
        <v>54901785</v>
      </c>
      <c r="G243" s="4">
        <v>0.98</v>
      </c>
      <c r="H243" s="24">
        <v>7982724327</v>
      </c>
      <c r="I243" s="24">
        <v>7946578599</v>
      </c>
      <c r="J243" s="4">
        <v>142</v>
      </c>
      <c r="K243" s="4">
        <v>39.5</v>
      </c>
      <c r="L243" s="4" t="s">
        <v>4003</v>
      </c>
      <c r="M243" s="13"/>
      <c r="N243" s="13"/>
    </row>
    <row r="244" spans="1:14" x14ac:dyDescent="0.2">
      <c r="A244" s="4" t="s">
        <v>15916</v>
      </c>
      <c r="B244" s="4"/>
      <c r="C244" s="23">
        <v>7.27</v>
      </c>
      <c r="D244" s="23">
        <v>0.95</v>
      </c>
      <c r="E244" s="4">
        <v>67399860</v>
      </c>
      <c r="F244" s="4">
        <v>67161583</v>
      </c>
      <c r="G244" s="4">
        <v>1</v>
      </c>
      <c r="H244" s="24">
        <v>10109979000</v>
      </c>
      <c r="I244" s="24">
        <v>10074237450</v>
      </c>
      <c r="J244" s="4">
        <v>150</v>
      </c>
      <c r="K244" s="4">
        <v>36.1</v>
      </c>
      <c r="L244" s="4" t="s">
        <v>3385</v>
      </c>
      <c r="M244" s="13" t="s">
        <v>15797</v>
      </c>
      <c r="N244" s="13" t="s">
        <v>15798</v>
      </c>
    </row>
    <row r="245" spans="1:14" x14ac:dyDescent="0.2">
      <c r="A245" s="4" t="s">
        <v>15917</v>
      </c>
      <c r="B245" s="4" t="s">
        <v>15634</v>
      </c>
      <c r="C245" s="23">
        <v>7.28</v>
      </c>
      <c r="D245" s="23">
        <v>0.95</v>
      </c>
      <c r="E245" s="4">
        <v>57211316</v>
      </c>
      <c r="F245" s="4">
        <v>55895741</v>
      </c>
      <c r="G245" s="4">
        <v>0.98</v>
      </c>
      <c r="H245" s="24">
        <v>8100471950</v>
      </c>
      <c r="I245" s="24">
        <v>8044117580</v>
      </c>
      <c r="J245" s="4">
        <v>141</v>
      </c>
      <c r="K245" s="4">
        <v>39.5</v>
      </c>
      <c r="L245" s="4" t="s">
        <v>15700</v>
      </c>
      <c r="M245" s="13"/>
      <c r="N245" s="13"/>
    </row>
    <row r="246" spans="1:14" x14ac:dyDescent="0.2">
      <c r="A246" s="4" t="s">
        <v>15918</v>
      </c>
      <c r="B246" s="4" t="s">
        <v>15634</v>
      </c>
      <c r="C246" s="23">
        <v>7.28</v>
      </c>
      <c r="D246" s="23">
        <v>0.95</v>
      </c>
      <c r="E246" s="4">
        <v>56903284</v>
      </c>
      <c r="F246" s="4">
        <v>55601235</v>
      </c>
      <c r="G246" s="4">
        <v>0.98</v>
      </c>
      <c r="H246" s="24">
        <v>8033735274</v>
      </c>
      <c r="I246" s="24">
        <v>7993409322</v>
      </c>
      <c r="J246" s="4">
        <v>141</v>
      </c>
      <c r="K246" s="4">
        <v>39.4</v>
      </c>
      <c r="L246" s="4" t="s">
        <v>2138</v>
      </c>
      <c r="M246" s="13"/>
      <c r="N246" s="13"/>
    </row>
    <row r="247" spans="1:14" x14ac:dyDescent="0.2">
      <c r="A247" s="4" t="s">
        <v>15919</v>
      </c>
      <c r="B247" s="4"/>
      <c r="C247" s="23">
        <v>7.28</v>
      </c>
      <c r="D247" s="23">
        <v>0.95</v>
      </c>
      <c r="E247" s="4">
        <v>67229514</v>
      </c>
      <c r="F247" s="4">
        <v>67019250</v>
      </c>
      <c r="G247" s="4">
        <v>1</v>
      </c>
      <c r="H247" s="24">
        <v>10084427100</v>
      </c>
      <c r="I247" s="24">
        <v>10052887500</v>
      </c>
      <c r="J247" s="4">
        <v>150</v>
      </c>
      <c r="K247" s="4">
        <v>36</v>
      </c>
      <c r="L247" s="4" t="s">
        <v>3385</v>
      </c>
      <c r="M247" s="13" t="s">
        <v>15797</v>
      </c>
      <c r="N247" s="13" t="s">
        <v>15798</v>
      </c>
    </row>
    <row r="248" spans="1:14" x14ac:dyDescent="0.2">
      <c r="A248" s="4" t="s">
        <v>15920</v>
      </c>
      <c r="B248" s="4"/>
      <c r="C248" s="23">
        <v>7.29</v>
      </c>
      <c r="D248" s="23">
        <v>0.95</v>
      </c>
      <c r="E248" s="4">
        <v>66798672</v>
      </c>
      <c r="F248" s="4">
        <v>66584280</v>
      </c>
      <c r="G248" s="4">
        <v>1</v>
      </c>
      <c r="H248" s="24">
        <v>10019800800</v>
      </c>
      <c r="I248" s="24">
        <v>9987642000</v>
      </c>
      <c r="J248" s="4">
        <v>150</v>
      </c>
      <c r="K248" s="4">
        <v>36</v>
      </c>
      <c r="L248" s="4" t="s">
        <v>3385</v>
      </c>
      <c r="M248" s="13" t="s">
        <v>15797</v>
      </c>
      <c r="N248" s="13" t="s">
        <v>15798</v>
      </c>
    </row>
    <row r="249" spans="1:14" x14ac:dyDescent="0.2">
      <c r="A249" s="4" t="s">
        <v>15921</v>
      </c>
      <c r="B249" s="4" t="s">
        <v>15777</v>
      </c>
      <c r="C249" s="23">
        <v>7.3</v>
      </c>
      <c r="D249" s="23">
        <v>0.91</v>
      </c>
      <c r="E249" s="4">
        <v>74241496</v>
      </c>
      <c r="F249" s="4">
        <v>69039674</v>
      </c>
      <c r="G249" s="4">
        <v>0.93</v>
      </c>
      <c r="H249" s="24">
        <v>9290588205</v>
      </c>
      <c r="I249" s="24">
        <v>9044963635</v>
      </c>
      <c r="J249" s="4">
        <v>125</v>
      </c>
      <c r="K249" s="4">
        <v>38.4</v>
      </c>
      <c r="L249" s="4" t="s">
        <v>15922</v>
      </c>
      <c r="M249" s="13"/>
      <c r="N249" s="13"/>
    </row>
    <row r="250" spans="1:14" x14ac:dyDescent="0.2">
      <c r="A250" s="4" t="s">
        <v>15923</v>
      </c>
      <c r="B250" s="4" t="s">
        <v>15634</v>
      </c>
      <c r="C250" s="23">
        <v>7.3</v>
      </c>
      <c r="D250" s="23">
        <v>0.95</v>
      </c>
      <c r="E250" s="4">
        <v>57561302</v>
      </c>
      <c r="F250" s="4">
        <v>56118722</v>
      </c>
      <c r="G250" s="4">
        <v>0.97</v>
      </c>
      <c r="H250" s="24">
        <v>8103267090</v>
      </c>
      <c r="I250" s="24">
        <v>8047722959</v>
      </c>
      <c r="J250" s="4">
        <v>140</v>
      </c>
      <c r="K250" s="4">
        <v>39.4</v>
      </c>
      <c r="L250" s="4" t="s">
        <v>15700</v>
      </c>
      <c r="M250" s="13"/>
      <c r="N250" s="13"/>
    </row>
    <row r="251" spans="1:14" x14ac:dyDescent="0.2">
      <c r="A251" s="4" t="s">
        <v>15924</v>
      </c>
      <c r="B251" s="4" t="s">
        <v>15879</v>
      </c>
      <c r="C251" s="23">
        <v>7.31</v>
      </c>
      <c r="D251" s="23">
        <v>0.95</v>
      </c>
      <c r="E251" s="4">
        <v>85766718</v>
      </c>
      <c r="F251" s="4">
        <v>83922654</v>
      </c>
      <c r="G251" s="4">
        <v>0.98</v>
      </c>
      <c r="H251" s="24">
        <v>8223908466</v>
      </c>
      <c r="I251" s="24">
        <v>8165331940</v>
      </c>
      <c r="J251" s="4">
        <v>95</v>
      </c>
      <c r="K251" s="4">
        <v>37.200000000000003</v>
      </c>
      <c r="L251" s="4" t="s">
        <v>15647</v>
      </c>
      <c r="M251" s="13"/>
      <c r="N251" s="13"/>
    </row>
    <row r="252" spans="1:14" x14ac:dyDescent="0.2">
      <c r="A252" s="4" t="s">
        <v>15925</v>
      </c>
      <c r="B252" s="4" t="s">
        <v>15665</v>
      </c>
      <c r="C252" s="23">
        <v>7.31</v>
      </c>
      <c r="D252" s="23">
        <v>0.95</v>
      </c>
      <c r="E252" s="4">
        <v>85429432</v>
      </c>
      <c r="F252" s="4">
        <v>83370575</v>
      </c>
      <c r="G252" s="4">
        <v>0.98</v>
      </c>
      <c r="H252" s="24">
        <v>8216730876</v>
      </c>
      <c r="I252" s="24">
        <v>8156565472</v>
      </c>
      <c r="J252" s="4">
        <v>96</v>
      </c>
      <c r="K252" s="4">
        <v>27.3</v>
      </c>
      <c r="L252" s="4" t="s">
        <v>15670</v>
      </c>
      <c r="M252" s="13"/>
      <c r="N252" s="13"/>
    </row>
    <row r="253" spans="1:14" x14ac:dyDescent="0.2">
      <c r="A253" s="4" t="s">
        <v>15926</v>
      </c>
      <c r="B253" s="4" t="s">
        <v>15634</v>
      </c>
      <c r="C253" s="23">
        <v>7.31</v>
      </c>
      <c r="D253" s="23">
        <v>0.95</v>
      </c>
      <c r="E253" s="4">
        <v>57286938</v>
      </c>
      <c r="F253" s="4">
        <v>56081043</v>
      </c>
      <c r="G253" s="4">
        <v>0.98</v>
      </c>
      <c r="H253" s="24">
        <v>8113005069</v>
      </c>
      <c r="I253" s="24">
        <v>8068306152</v>
      </c>
      <c r="J253" s="4">
        <v>141</v>
      </c>
      <c r="K253" s="4">
        <v>39.5</v>
      </c>
      <c r="L253" s="4" t="s">
        <v>62</v>
      </c>
      <c r="M253" s="13"/>
      <c r="N253" s="13"/>
    </row>
    <row r="254" spans="1:14" x14ac:dyDescent="0.2">
      <c r="A254" s="4" t="s">
        <v>15927</v>
      </c>
      <c r="B254" s="4" t="s">
        <v>15634</v>
      </c>
      <c r="C254" s="23">
        <v>7.31</v>
      </c>
      <c r="D254" s="23">
        <v>0.95</v>
      </c>
      <c r="E254" s="4">
        <v>57307342</v>
      </c>
      <c r="F254" s="4">
        <v>56096161</v>
      </c>
      <c r="G254" s="4">
        <v>0.98</v>
      </c>
      <c r="H254" s="24">
        <v>8112877302</v>
      </c>
      <c r="I254" s="24">
        <v>8070359502</v>
      </c>
      <c r="J254" s="4">
        <v>141</v>
      </c>
      <c r="K254" s="4">
        <v>39.4</v>
      </c>
      <c r="L254" s="4" t="s">
        <v>4003</v>
      </c>
      <c r="M254" s="13"/>
      <c r="N254" s="13"/>
    </row>
    <row r="255" spans="1:14" x14ac:dyDescent="0.2">
      <c r="A255" s="4" t="s">
        <v>15928</v>
      </c>
      <c r="B255" s="4"/>
      <c r="C255" s="23">
        <v>7.32</v>
      </c>
      <c r="D255" s="23">
        <v>0.95</v>
      </c>
      <c r="E255" s="4">
        <v>96551098</v>
      </c>
      <c r="F255" s="4">
        <v>95923145</v>
      </c>
      <c r="G255" s="4">
        <v>0.99</v>
      </c>
      <c r="H255" s="24">
        <v>14482664700</v>
      </c>
      <c r="I255" s="24">
        <v>14388471750</v>
      </c>
      <c r="J255" s="4">
        <v>150</v>
      </c>
      <c r="K255" s="4">
        <v>40</v>
      </c>
      <c r="L255" s="4" t="s">
        <v>15796</v>
      </c>
      <c r="M255" s="13" t="s">
        <v>15797</v>
      </c>
      <c r="N255" s="13" t="s">
        <v>15798</v>
      </c>
    </row>
    <row r="256" spans="1:14" x14ac:dyDescent="0.2">
      <c r="A256" s="4" t="s">
        <v>15929</v>
      </c>
      <c r="B256" s="4"/>
      <c r="C256" s="23">
        <v>7.32</v>
      </c>
      <c r="D256" s="23">
        <v>0.95</v>
      </c>
      <c r="E256" s="4">
        <v>69293084</v>
      </c>
      <c r="F256" s="4">
        <v>69036767</v>
      </c>
      <c r="G256" s="4">
        <v>1</v>
      </c>
      <c r="H256" s="24">
        <v>10393962600</v>
      </c>
      <c r="I256" s="24">
        <v>10355515050</v>
      </c>
      <c r="J256" s="4">
        <v>150</v>
      </c>
      <c r="K256" s="4">
        <v>35.799999999999997</v>
      </c>
      <c r="L256" s="4" t="s">
        <v>3385</v>
      </c>
      <c r="M256" s="13" t="s">
        <v>15797</v>
      </c>
      <c r="N256" s="13" t="s">
        <v>15798</v>
      </c>
    </row>
    <row r="257" spans="1:14" x14ac:dyDescent="0.2">
      <c r="A257" s="4" t="s">
        <v>15930</v>
      </c>
      <c r="B257" s="4" t="s">
        <v>15777</v>
      </c>
      <c r="C257" s="23">
        <v>7.33</v>
      </c>
      <c r="D257" s="23">
        <v>0.81</v>
      </c>
      <c r="E257" s="4">
        <v>71829032</v>
      </c>
      <c r="F257" s="4">
        <v>68234165</v>
      </c>
      <c r="G257" s="4">
        <v>0.95</v>
      </c>
      <c r="H257" s="24">
        <v>9243954334</v>
      </c>
      <c r="I257" s="24">
        <v>9079537160</v>
      </c>
      <c r="J257" s="4">
        <v>128</v>
      </c>
      <c r="K257" s="4">
        <v>38.4</v>
      </c>
      <c r="L257" s="4" t="s">
        <v>15931</v>
      </c>
      <c r="M257" s="13"/>
      <c r="N257" s="13"/>
    </row>
    <row r="258" spans="1:14" x14ac:dyDescent="0.2">
      <c r="A258" s="4" t="s">
        <v>15932</v>
      </c>
      <c r="B258" s="4" t="s">
        <v>15634</v>
      </c>
      <c r="C258" s="23">
        <v>7.33</v>
      </c>
      <c r="D258" s="23">
        <v>0.95</v>
      </c>
      <c r="E258" s="4">
        <v>57601222</v>
      </c>
      <c r="F258" s="4">
        <v>56479456</v>
      </c>
      <c r="G258" s="4">
        <v>0.98</v>
      </c>
      <c r="H258" s="24">
        <v>8158438557</v>
      </c>
      <c r="I258" s="24">
        <v>8116450330</v>
      </c>
      <c r="J258" s="4">
        <v>141</v>
      </c>
      <c r="K258" s="4">
        <v>39.5</v>
      </c>
      <c r="L258" s="4" t="s">
        <v>62</v>
      </c>
      <c r="M258" s="13"/>
      <c r="N258" s="13"/>
    </row>
    <row r="259" spans="1:14" x14ac:dyDescent="0.2">
      <c r="A259" s="4" t="s">
        <v>15933</v>
      </c>
      <c r="B259" s="4" t="s">
        <v>15634</v>
      </c>
      <c r="C259" s="23">
        <v>7.33</v>
      </c>
      <c r="D259" s="23">
        <v>0.95</v>
      </c>
      <c r="E259" s="4">
        <v>59070930</v>
      </c>
      <c r="F259" s="4">
        <v>57470842</v>
      </c>
      <c r="G259" s="4">
        <v>0.97</v>
      </c>
      <c r="H259" s="24">
        <v>8156401401</v>
      </c>
      <c r="I259" s="24">
        <v>8102127999</v>
      </c>
      <c r="J259" s="4">
        <v>138</v>
      </c>
      <c r="K259" s="4">
        <v>40</v>
      </c>
      <c r="L259" s="4" t="s">
        <v>15676</v>
      </c>
      <c r="M259" s="13"/>
      <c r="N259" s="13"/>
    </row>
    <row r="260" spans="1:14" x14ac:dyDescent="0.2">
      <c r="A260" s="4" t="s">
        <v>15934</v>
      </c>
      <c r="B260" s="4" t="s">
        <v>15634</v>
      </c>
      <c r="C260" s="23">
        <v>7.33</v>
      </c>
      <c r="D260" s="23">
        <v>0.95</v>
      </c>
      <c r="E260" s="4">
        <v>57215794</v>
      </c>
      <c r="F260" s="4">
        <v>55984591</v>
      </c>
      <c r="G260" s="4">
        <v>0.98</v>
      </c>
      <c r="H260" s="24">
        <v>8121565970</v>
      </c>
      <c r="I260" s="24">
        <v>8069824402</v>
      </c>
      <c r="J260" s="4">
        <v>141</v>
      </c>
      <c r="K260" s="4">
        <v>39.5</v>
      </c>
      <c r="L260" s="4" t="s">
        <v>15700</v>
      </c>
      <c r="M260" s="13"/>
      <c r="N260" s="13"/>
    </row>
    <row r="261" spans="1:14" x14ac:dyDescent="0.2">
      <c r="A261" s="4" t="s">
        <v>15935</v>
      </c>
      <c r="B261" s="4" t="s">
        <v>15646</v>
      </c>
      <c r="C261" s="23">
        <v>7.34</v>
      </c>
      <c r="D261" s="23">
        <v>0.88</v>
      </c>
      <c r="E261" s="4">
        <v>270342448</v>
      </c>
      <c r="F261" s="4">
        <v>255194338</v>
      </c>
      <c r="G261" s="4">
        <v>0.94</v>
      </c>
      <c r="H261" s="24">
        <v>26001649098</v>
      </c>
      <c r="I261" s="24">
        <v>25129906318</v>
      </c>
      <c r="J261" s="4">
        <v>96</v>
      </c>
      <c r="K261" s="4">
        <v>37.1</v>
      </c>
      <c r="L261" s="4" t="s">
        <v>15647</v>
      </c>
      <c r="M261" s="13"/>
      <c r="N261" s="13"/>
    </row>
    <row r="262" spans="1:14" x14ac:dyDescent="0.2">
      <c r="A262" s="4" t="s">
        <v>15936</v>
      </c>
      <c r="B262" s="4" t="s">
        <v>15634</v>
      </c>
      <c r="C262" s="23">
        <v>7.34</v>
      </c>
      <c r="D262" s="23">
        <v>0.95</v>
      </c>
      <c r="E262" s="4">
        <v>57781112</v>
      </c>
      <c r="F262" s="4">
        <v>56412393</v>
      </c>
      <c r="G262" s="4">
        <v>0.98</v>
      </c>
      <c r="H262" s="24">
        <v>8156701376</v>
      </c>
      <c r="I262" s="24">
        <v>8104392973</v>
      </c>
      <c r="J262" s="4">
        <v>141</v>
      </c>
      <c r="K262" s="4">
        <v>39.4</v>
      </c>
      <c r="L262" s="4" t="s">
        <v>15700</v>
      </c>
      <c r="M262" s="13"/>
      <c r="N262" s="13"/>
    </row>
    <row r="263" spans="1:14" x14ac:dyDescent="0.2">
      <c r="A263" s="4" t="s">
        <v>15937</v>
      </c>
      <c r="B263" s="4" t="s">
        <v>15634</v>
      </c>
      <c r="C263" s="23">
        <v>7.34</v>
      </c>
      <c r="D263" s="23">
        <v>0.95</v>
      </c>
      <c r="E263" s="4">
        <v>57543212</v>
      </c>
      <c r="F263" s="4">
        <v>56047103</v>
      </c>
      <c r="G263" s="4">
        <v>0.97</v>
      </c>
      <c r="H263" s="24">
        <v>8157492333</v>
      </c>
      <c r="I263" s="24">
        <v>8087280067</v>
      </c>
      <c r="J263" s="4">
        <v>141</v>
      </c>
      <c r="K263" s="4">
        <v>39.5</v>
      </c>
      <c r="L263" s="4" t="s">
        <v>15700</v>
      </c>
      <c r="M263" s="13"/>
      <c r="N263" s="13"/>
    </row>
    <row r="264" spans="1:14" x14ac:dyDescent="0.2">
      <c r="A264" s="4" t="s">
        <v>15938</v>
      </c>
      <c r="B264" s="4" t="s">
        <v>15634</v>
      </c>
      <c r="C264" s="23">
        <v>7.34</v>
      </c>
      <c r="D264" s="23">
        <v>0.95</v>
      </c>
      <c r="E264" s="4">
        <v>58802576</v>
      </c>
      <c r="F264" s="4">
        <v>57392003</v>
      </c>
      <c r="G264" s="4">
        <v>0.98</v>
      </c>
      <c r="H264" s="24">
        <v>8137012601</v>
      </c>
      <c r="I264" s="24">
        <v>8087334867</v>
      </c>
      <c r="J264" s="4">
        <v>138</v>
      </c>
      <c r="K264" s="4">
        <v>39</v>
      </c>
      <c r="L264" s="4" t="s">
        <v>15700</v>
      </c>
      <c r="M264" s="13"/>
      <c r="N264" s="13"/>
    </row>
    <row r="265" spans="1:14" x14ac:dyDescent="0.2">
      <c r="A265" s="4" t="s">
        <v>15939</v>
      </c>
      <c r="B265" s="4" t="s">
        <v>15634</v>
      </c>
      <c r="C265" s="23">
        <v>7.34</v>
      </c>
      <c r="D265" s="23">
        <v>0.95</v>
      </c>
      <c r="E265" s="4">
        <v>56470232</v>
      </c>
      <c r="F265" s="4">
        <v>55269117</v>
      </c>
      <c r="G265" s="4">
        <v>0.98</v>
      </c>
      <c r="H265" s="24">
        <v>8048936671</v>
      </c>
      <c r="I265" s="24">
        <v>8013887029</v>
      </c>
      <c r="J265" s="4">
        <v>142</v>
      </c>
      <c r="K265" s="4">
        <v>39.4</v>
      </c>
      <c r="L265" s="4" t="s">
        <v>15790</v>
      </c>
      <c r="M265" s="13"/>
      <c r="N265" s="13"/>
    </row>
    <row r="266" spans="1:14" x14ac:dyDescent="0.2">
      <c r="A266" s="4" t="s">
        <v>15940</v>
      </c>
      <c r="B266" s="4"/>
      <c r="C266" s="23">
        <v>7.34</v>
      </c>
      <c r="D266" s="23">
        <v>0.95</v>
      </c>
      <c r="E266" s="4">
        <v>66859252</v>
      </c>
      <c r="F266" s="4">
        <v>66598217</v>
      </c>
      <c r="G266" s="4">
        <v>1</v>
      </c>
      <c r="H266" s="24">
        <v>10028887800</v>
      </c>
      <c r="I266" s="24">
        <v>9989732550</v>
      </c>
      <c r="J266" s="4">
        <v>150</v>
      </c>
      <c r="K266" s="4">
        <v>35.9</v>
      </c>
      <c r="L266" s="4" t="s">
        <v>3385</v>
      </c>
      <c r="M266" s="13" t="s">
        <v>15797</v>
      </c>
      <c r="N266" s="13" t="s">
        <v>15798</v>
      </c>
    </row>
    <row r="267" spans="1:14" x14ac:dyDescent="0.2">
      <c r="A267" s="4" t="s">
        <v>15941</v>
      </c>
      <c r="B267" s="4"/>
      <c r="C267" s="23">
        <v>7.34</v>
      </c>
      <c r="D267" s="23">
        <v>0.95</v>
      </c>
      <c r="E267" s="4">
        <v>65607306</v>
      </c>
      <c r="F267" s="4">
        <v>65383275</v>
      </c>
      <c r="G267" s="4">
        <v>1</v>
      </c>
      <c r="H267" s="24">
        <v>9841095900</v>
      </c>
      <c r="I267" s="24">
        <v>9807491250</v>
      </c>
      <c r="J267" s="4">
        <v>150</v>
      </c>
      <c r="K267" s="4">
        <v>35.9</v>
      </c>
      <c r="L267" s="4" t="s">
        <v>3385</v>
      </c>
      <c r="M267" s="13" t="s">
        <v>15797</v>
      </c>
      <c r="N267" s="13" t="s">
        <v>15798</v>
      </c>
    </row>
    <row r="268" spans="1:14" x14ac:dyDescent="0.2">
      <c r="A268" s="4" t="s">
        <v>15942</v>
      </c>
      <c r="B268" s="4"/>
      <c r="C268" s="23">
        <v>7.35</v>
      </c>
      <c r="D268" s="23">
        <v>0.95</v>
      </c>
      <c r="E268" s="4">
        <v>103471700</v>
      </c>
      <c r="F268" s="4">
        <v>101772233</v>
      </c>
      <c r="G268" s="4">
        <v>0.98</v>
      </c>
      <c r="H268" s="24">
        <v>15520755000</v>
      </c>
      <c r="I268" s="24">
        <v>15265834950</v>
      </c>
      <c r="J268" s="4">
        <v>150</v>
      </c>
      <c r="K268" s="4">
        <v>39.9</v>
      </c>
      <c r="L268" s="4" t="s">
        <v>15796</v>
      </c>
      <c r="M268" s="13" t="s">
        <v>15797</v>
      </c>
      <c r="N268" s="13" t="s">
        <v>15798</v>
      </c>
    </row>
    <row r="269" spans="1:14" x14ac:dyDescent="0.2">
      <c r="A269" s="4" t="s">
        <v>15943</v>
      </c>
      <c r="B269" s="4"/>
      <c r="C269" s="23">
        <v>7.35</v>
      </c>
      <c r="D269" s="23">
        <v>0.95</v>
      </c>
      <c r="E269" s="4">
        <v>89556940</v>
      </c>
      <c r="F269" s="4">
        <v>88843822</v>
      </c>
      <c r="G269" s="4">
        <v>0.99</v>
      </c>
      <c r="H269" s="24">
        <v>13433541000</v>
      </c>
      <c r="I269" s="24">
        <v>13326573300</v>
      </c>
      <c r="J269" s="4">
        <v>150</v>
      </c>
      <c r="K269" s="4">
        <v>40</v>
      </c>
      <c r="L269" s="4" t="s">
        <v>15796</v>
      </c>
      <c r="M269" s="13" t="s">
        <v>15797</v>
      </c>
      <c r="N269" s="13" t="s">
        <v>15798</v>
      </c>
    </row>
    <row r="270" spans="1:14" x14ac:dyDescent="0.2">
      <c r="A270" s="4" t="s">
        <v>15944</v>
      </c>
      <c r="B270" s="4" t="s">
        <v>15634</v>
      </c>
      <c r="C270" s="23">
        <v>7.36</v>
      </c>
      <c r="D270" s="23">
        <v>0.95</v>
      </c>
      <c r="E270" s="4">
        <v>57734140</v>
      </c>
      <c r="F270" s="4">
        <v>56451368</v>
      </c>
      <c r="G270" s="4">
        <v>0.98</v>
      </c>
      <c r="H270" s="24">
        <v>8162942805</v>
      </c>
      <c r="I270" s="24">
        <v>8111944875</v>
      </c>
      <c r="J270" s="4">
        <v>141</v>
      </c>
      <c r="K270" s="4">
        <v>39.5</v>
      </c>
      <c r="L270" s="4" t="s">
        <v>15700</v>
      </c>
      <c r="M270" s="13"/>
      <c r="N270" s="13"/>
    </row>
    <row r="271" spans="1:14" x14ac:dyDescent="0.2">
      <c r="A271" s="4" t="s">
        <v>15945</v>
      </c>
      <c r="B271" s="4" t="s">
        <v>15634</v>
      </c>
      <c r="C271" s="23">
        <v>7.36</v>
      </c>
      <c r="D271" s="23">
        <v>0.95</v>
      </c>
      <c r="E271" s="4">
        <v>57867144</v>
      </c>
      <c r="F271" s="4">
        <v>56421980</v>
      </c>
      <c r="G271" s="4">
        <v>0.98</v>
      </c>
      <c r="H271" s="24">
        <v>8127981811</v>
      </c>
      <c r="I271" s="24">
        <v>8084890821</v>
      </c>
      <c r="J271" s="4">
        <v>140</v>
      </c>
      <c r="K271" s="4">
        <v>39.299999999999997</v>
      </c>
      <c r="L271" s="4" t="s">
        <v>2138</v>
      </c>
      <c r="M271" s="13"/>
      <c r="N271" s="13"/>
    </row>
    <row r="272" spans="1:14" x14ac:dyDescent="0.2">
      <c r="A272" s="4" t="s">
        <v>15946</v>
      </c>
      <c r="B272" s="4" t="s">
        <v>15634</v>
      </c>
      <c r="C272" s="23">
        <v>7.37</v>
      </c>
      <c r="D272" s="23">
        <v>0.95</v>
      </c>
      <c r="E272" s="4">
        <v>56268030</v>
      </c>
      <c r="F272" s="4">
        <v>55283223</v>
      </c>
      <c r="G272" s="4">
        <v>0.98</v>
      </c>
      <c r="H272" s="24">
        <v>8064375005</v>
      </c>
      <c r="I272" s="24">
        <v>8034149727</v>
      </c>
      <c r="J272" s="4">
        <v>143</v>
      </c>
      <c r="K272" s="4">
        <v>39.5</v>
      </c>
      <c r="L272" s="4" t="s">
        <v>15790</v>
      </c>
      <c r="M272" s="13"/>
      <c r="N272" s="13"/>
    </row>
    <row r="273" spans="1:14" x14ac:dyDescent="0.2">
      <c r="A273" s="4" t="s">
        <v>15947</v>
      </c>
      <c r="B273" s="4" t="s">
        <v>15634</v>
      </c>
      <c r="C273" s="23">
        <v>7.38</v>
      </c>
      <c r="D273" s="23">
        <v>0.95</v>
      </c>
      <c r="E273" s="4">
        <v>58128110</v>
      </c>
      <c r="F273" s="4">
        <v>56549423</v>
      </c>
      <c r="G273" s="4">
        <v>0.97</v>
      </c>
      <c r="H273" s="24">
        <v>8149924418</v>
      </c>
      <c r="I273" s="24">
        <v>8107321286</v>
      </c>
      <c r="J273" s="4">
        <v>140</v>
      </c>
      <c r="K273" s="4">
        <v>39.299999999999997</v>
      </c>
      <c r="L273" s="4" t="s">
        <v>15676</v>
      </c>
      <c r="M273" s="13"/>
      <c r="N273" s="13"/>
    </row>
    <row r="274" spans="1:14" x14ac:dyDescent="0.2">
      <c r="A274" s="4" t="s">
        <v>15948</v>
      </c>
      <c r="B274" s="4"/>
      <c r="C274" s="23">
        <v>7.38</v>
      </c>
      <c r="D274" s="23">
        <v>0.95</v>
      </c>
      <c r="E274" s="4">
        <v>99077650</v>
      </c>
      <c r="F274" s="4">
        <v>98383301</v>
      </c>
      <c r="G274" s="4">
        <v>0.99</v>
      </c>
      <c r="H274" s="24">
        <v>14861647500</v>
      </c>
      <c r="I274" s="24">
        <v>14757495150</v>
      </c>
      <c r="J274" s="4">
        <v>150</v>
      </c>
      <c r="K274" s="4">
        <v>40</v>
      </c>
      <c r="L274" s="4" t="s">
        <v>15796</v>
      </c>
      <c r="M274" s="13" t="s">
        <v>15797</v>
      </c>
      <c r="N274" s="13" t="s">
        <v>15798</v>
      </c>
    </row>
    <row r="275" spans="1:14" x14ac:dyDescent="0.2">
      <c r="A275" s="4" t="s">
        <v>15949</v>
      </c>
      <c r="B275" s="4"/>
      <c r="C275" s="23">
        <v>7.39</v>
      </c>
      <c r="D275" s="23">
        <v>0.95</v>
      </c>
      <c r="E275" s="4">
        <v>69226654</v>
      </c>
      <c r="F275" s="4">
        <v>68937888</v>
      </c>
      <c r="G275" s="4">
        <v>1</v>
      </c>
      <c r="H275" s="24">
        <v>10383998100</v>
      </c>
      <c r="I275" s="24">
        <v>10340683200</v>
      </c>
      <c r="J275" s="4">
        <v>150</v>
      </c>
      <c r="K275" s="4">
        <v>35.799999999999997</v>
      </c>
      <c r="L275" s="4" t="s">
        <v>3385</v>
      </c>
      <c r="M275" s="13" t="s">
        <v>15797</v>
      </c>
      <c r="N275" s="13" t="s">
        <v>15798</v>
      </c>
    </row>
    <row r="276" spans="1:14" x14ac:dyDescent="0.2">
      <c r="A276" s="4" t="s">
        <v>15950</v>
      </c>
      <c r="B276" s="4" t="s">
        <v>15634</v>
      </c>
      <c r="C276" s="23">
        <v>7.4</v>
      </c>
      <c r="D276" s="23">
        <v>0.95</v>
      </c>
      <c r="E276" s="4">
        <v>58947682</v>
      </c>
      <c r="F276" s="4">
        <v>57230725</v>
      </c>
      <c r="G276" s="4">
        <v>0.97</v>
      </c>
      <c r="H276" s="24">
        <v>8206393701</v>
      </c>
      <c r="I276" s="24">
        <v>8159270199</v>
      </c>
      <c r="J276" s="4">
        <v>139</v>
      </c>
      <c r="K276" s="4">
        <v>39.200000000000003</v>
      </c>
      <c r="L276" s="4" t="s">
        <v>2138</v>
      </c>
      <c r="M276" s="13"/>
      <c r="N276" s="13"/>
    </row>
    <row r="277" spans="1:14" x14ac:dyDescent="0.2">
      <c r="A277" s="4" t="s">
        <v>15951</v>
      </c>
      <c r="B277" s="4"/>
      <c r="C277" s="23">
        <v>7.4</v>
      </c>
      <c r="D277" s="23">
        <v>0.95</v>
      </c>
      <c r="E277" s="4">
        <v>68488550</v>
      </c>
      <c r="F277" s="4">
        <v>68262081</v>
      </c>
      <c r="G277" s="4">
        <v>1</v>
      </c>
      <c r="H277" s="24">
        <v>10273282500</v>
      </c>
      <c r="I277" s="24">
        <v>10239312150</v>
      </c>
      <c r="J277" s="4">
        <v>150</v>
      </c>
      <c r="K277" s="4">
        <v>36</v>
      </c>
      <c r="L277" s="4" t="s">
        <v>3385</v>
      </c>
      <c r="M277" s="13" t="s">
        <v>15797</v>
      </c>
      <c r="N277" s="13" t="s">
        <v>15798</v>
      </c>
    </row>
    <row r="278" spans="1:14" x14ac:dyDescent="0.2">
      <c r="A278" s="4" t="s">
        <v>15952</v>
      </c>
      <c r="B278" s="4" t="s">
        <v>15634</v>
      </c>
      <c r="C278" s="23">
        <v>7.41</v>
      </c>
      <c r="D278" s="23">
        <v>0.95</v>
      </c>
      <c r="E278" s="4">
        <v>57684710</v>
      </c>
      <c r="F278" s="4">
        <v>56608152</v>
      </c>
      <c r="G278" s="4">
        <v>0.98</v>
      </c>
      <c r="H278" s="24">
        <v>8183016518</v>
      </c>
      <c r="I278" s="24">
        <v>8146314161</v>
      </c>
      <c r="J278" s="4">
        <v>141</v>
      </c>
      <c r="K278" s="4">
        <v>39.5</v>
      </c>
      <c r="L278" s="4" t="s">
        <v>62</v>
      </c>
      <c r="M278" s="13"/>
      <c r="N278" s="13"/>
    </row>
    <row r="279" spans="1:14" x14ac:dyDescent="0.2">
      <c r="A279" s="4" t="s">
        <v>15953</v>
      </c>
      <c r="B279" s="4" t="s">
        <v>15634</v>
      </c>
      <c r="C279" s="23">
        <v>7.41</v>
      </c>
      <c r="D279" s="23">
        <v>0.95</v>
      </c>
      <c r="E279" s="4">
        <v>58374790</v>
      </c>
      <c r="F279" s="4">
        <v>56829997</v>
      </c>
      <c r="G279" s="4">
        <v>0.97</v>
      </c>
      <c r="H279" s="24">
        <v>8238966588</v>
      </c>
      <c r="I279" s="24">
        <v>8193626458</v>
      </c>
      <c r="J279" s="4">
        <v>141</v>
      </c>
      <c r="K279" s="4">
        <v>39.4</v>
      </c>
      <c r="L279" s="4" t="s">
        <v>3385</v>
      </c>
      <c r="M279" s="13"/>
      <c r="N279" s="13"/>
    </row>
    <row r="280" spans="1:14" x14ac:dyDescent="0.2">
      <c r="A280" s="4" t="s">
        <v>15954</v>
      </c>
      <c r="B280" s="4" t="s">
        <v>15634</v>
      </c>
      <c r="C280" s="23">
        <v>7.41</v>
      </c>
      <c r="D280" s="23">
        <v>0.95</v>
      </c>
      <c r="E280" s="4">
        <v>58857942</v>
      </c>
      <c r="F280" s="4">
        <v>57163958</v>
      </c>
      <c r="G280" s="4">
        <v>0.97</v>
      </c>
      <c r="H280" s="24">
        <v>8201414984</v>
      </c>
      <c r="I280" s="24">
        <v>8153802886</v>
      </c>
      <c r="J280" s="4">
        <v>139</v>
      </c>
      <c r="K280" s="4">
        <v>39.299999999999997</v>
      </c>
      <c r="L280" s="4" t="s">
        <v>15676</v>
      </c>
      <c r="M280" s="13"/>
      <c r="N280" s="13"/>
    </row>
    <row r="281" spans="1:14" x14ac:dyDescent="0.2">
      <c r="A281" s="4" t="s">
        <v>15955</v>
      </c>
      <c r="B281" s="4" t="s">
        <v>15634</v>
      </c>
      <c r="C281" s="23">
        <v>7.41</v>
      </c>
      <c r="D281" s="23">
        <v>0.95</v>
      </c>
      <c r="E281" s="4">
        <v>59204552</v>
      </c>
      <c r="F281" s="4">
        <v>57593106</v>
      </c>
      <c r="G281" s="4">
        <v>0.97</v>
      </c>
      <c r="H281" s="24">
        <v>8249143065</v>
      </c>
      <c r="I281" s="24">
        <v>8198569449</v>
      </c>
      <c r="J281" s="4">
        <v>139</v>
      </c>
      <c r="K281" s="4">
        <v>39.200000000000003</v>
      </c>
      <c r="L281" s="4" t="s">
        <v>2138</v>
      </c>
      <c r="M281" s="13"/>
      <c r="N281" s="13"/>
    </row>
    <row r="282" spans="1:14" x14ac:dyDescent="0.2">
      <c r="A282" s="4" t="s">
        <v>15956</v>
      </c>
      <c r="B282" s="4" t="s">
        <v>15634</v>
      </c>
      <c r="C282" s="23">
        <v>7.41</v>
      </c>
      <c r="D282" s="23">
        <v>0.95</v>
      </c>
      <c r="E282" s="4">
        <v>58237220</v>
      </c>
      <c r="F282" s="4">
        <v>56493638</v>
      </c>
      <c r="G282" s="4">
        <v>0.97</v>
      </c>
      <c r="H282" s="24">
        <v>8107976946</v>
      </c>
      <c r="I282" s="24">
        <v>8069908076</v>
      </c>
      <c r="J282" s="4">
        <v>139</v>
      </c>
      <c r="K282" s="4">
        <v>39.1</v>
      </c>
      <c r="L282" s="4" t="s">
        <v>15790</v>
      </c>
      <c r="M282" s="13"/>
      <c r="N282" s="13"/>
    </row>
    <row r="283" spans="1:14" x14ac:dyDescent="0.2">
      <c r="A283" s="4" t="s">
        <v>15957</v>
      </c>
      <c r="B283" s="4" t="s">
        <v>15641</v>
      </c>
      <c r="C283" s="23">
        <v>7.42</v>
      </c>
      <c r="D283" s="23">
        <v>0.94</v>
      </c>
      <c r="E283" s="4">
        <v>74183088</v>
      </c>
      <c r="F283" s="4">
        <v>68705218</v>
      </c>
      <c r="G283" s="4">
        <v>0.93</v>
      </c>
      <c r="H283" s="24">
        <v>9367796876</v>
      </c>
      <c r="I283" s="24">
        <v>9170738693</v>
      </c>
      <c r="J283" s="4">
        <v>126</v>
      </c>
      <c r="K283" s="4">
        <v>38.6</v>
      </c>
      <c r="L283" s="4" t="s">
        <v>15642</v>
      </c>
      <c r="M283" s="13"/>
      <c r="N283" s="13"/>
    </row>
    <row r="284" spans="1:14" x14ac:dyDescent="0.2">
      <c r="A284" s="4" t="s">
        <v>15958</v>
      </c>
      <c r="B284" s="4" t="s">
        <v>15634</v>
      </c>
      <c r="C284" s="23">
        <v>7.42</v>
      </c>
      <c r="D284" s="23">
        <v>0.95</v>
      </c>
      <c r="E284" s="4">
        <v>58355158</v>
      </c>
      <c r="F284" s="4">
        <v>56841134</v>
      </c>
      <c r="G284" s="4">
        <v>0.97</v>
      </c>
      <c r="H284" s="24">
        <v>8188312087</v>
      </c>
      <c r="I284" s="24">
        <v>8143870959</v>
      </c>
      <c r="J284" s="4">
        <v>140</v>
      </c>
      <c r="K284" s="4">
        <v>39.299999999999997</v>
      </c>
      <c r="L284" s="4" t="s">
        <v>62</v>
      </c>
      <c r="M284" s="13"/>
      <c r="N284" s="13"/>
    </row>
    <row r="285" spans="1:14" x14ac:dyDescent="0.2">
      <c r="A285" s="4" t="s">
        <v>15959</v>
      </c>
      <c r="B285" s="4" t="s">
        <v>15634</v>
      </c>
      <c r="C285" s="23">
        <v>7.45</v>
      </c>
      <c r="D285" s="23">
        <v>0.95</v>
      </c>
      <c r="E285" s="4">
        <v>58141582</v>
      </c>
      <c r="F285" s="4">
        <v>57009679</v>
      </c>
      <c r="G285" s="4">
        <v>0.98</v>
      </c>
      <c r="H285" s="24">
        <v>8269259543</v>
      </c>
      <c r="I285" s="24">
        <v>8219585649</v>
      </c>
      <c r="J285" s="4">
        <v>142</v>
      </c>
      <c r="K285" s="4">
        <v>39.5</v>
      </c>
      <c r="L285" s="4" t="s">
        <v>1228</v>
      </c>
      <c r="M285" s="13"/>
      <c r="N285" s="13"/>
    </row>
    <row r="286" spans="1:14" x14ac:dyDescent="0.2">
      <c r="A286" s="4" t="s">
        <v>15960</v>
      </c>
      <c r="B286" s="4" t="s">
        <v>15634</v>
      </c>
      <c r="C286" s="23">
        <v>7.45</v>
      </c>
      <c r="D286" s="23">
        <v>0.95</v>
      </c>
      <c r="E286" s="4">
        <v>56947476</v>
      </c>
      <c r="F286" s="4">
        <v>55938125</v>
      </c>
      <c r="G286" s="4">
        <v>0.98</v>
      </c>
      <c r="H286" s="24">
        <v>8151725869</v>
      </c>
      <c r="I286" s="24">
        <v>8121482739</v>
      </c>
      <c r="J286" s="4">
        <v>143</v>
      </c>
      <c r="K286" s="4">
        <v>39.5</v>
      </c>
      <c r="L286" s="4" t="s">
        <v>15790</v>
      </c>
      <c r="M286" s="13"/>
      <c r="N286" s="13"/>
    </row>
    <row r="287" spans="1:14" x14ac:dyDescent="0.2">
      <c r="A287" s="4" t="s">
        <v>15961</v>
      </c>
      <c r="B287" s="4"/>
      <c r="C287" s="23">
        <v>7.45</v>
      </c>
      <c r="D287" s="23">
        <v>0.95</v>
      </c>
      <c r="E287" s="4">
        <v>106166268</v>
      </c>
      <c r="F287" s="4">
        <v>104391378</v>
      </c>
      <c r="G287" s="4">
        <v>0.98</v>
      </c>
      <c r="H287" s="24">
        <v>15924940200</v>
      </c>
      <c r="I287" s="24">
        <v>15658706700</v>
      </c>
      <c r="J287" s="4">
        <v>150</v>
      </c>
      <c r="K287" s="4">
        <v>39.9</v>
      </c>
      <c r="L287" s="4" t="s">
        <v>15796</v>
      </c>
      <c r="M287" s="13" t="s">
        <v>15797</v>
      </c>
      <c r="N287" s="13" t="s">
        <v>15798</v>
      </c>
    </row>
    <row r="288" spans="1:14" x14ac:dyDescent="0.2">
      <c r="A288" s="4" t="s">
        <v>15962</v>
      </c>
      <c r="B288" s="4"/>
      <c r="C288" s="23">
        <v>7.45</v>
      </c>
      <c r="D288" s="23">
        <v>0.95</v>
      </c>
      <c r="E288" s="4">
        <v>68393402</v>
      </c>
      <c r="F288" s="4">
        <v>68199920</v>
      </c>
      <c r="G288" s="4">
        <v>1</v>
      </c>
      <c r="H288" s="24">
        <v>10259010300</v>
      </c>
      <c r="I288" s="24">
        <v>10229988000</v>
      </c>
      <c r="J288" s="4">
        <v>150</v>
      </c>
      <c r="K288" s="4">
        <v>35.9</v>
      </c>
      <c r="L288" s="4" t="s">
        <v>3385</v>
      </c>
      <c r="M288" s="13" t="s">
        <v>15797</v>
      </c>
      <c r="N288" s="13" t="s">
        <v>15798</v>
      </c>
    </row>
    <row r="289" spans="1:14" x14ac:dyDescent="0.2">
      <c r="A289" s="4" t="s">
        <v>15963</v>
      </c>
      <c r="B289" s="4" t="s">
        <v>15634</v>
      </c>
      <c r="C289" s="23">
        <v>7.46</v>
      </c>
      <c r="D289" s="23">
        <v>0.95</v>
      </c>
      <c r="E289" s="4">
        <v>58790944</v>
      </c>
      <c r="F289" s="4">
        <v>57256707</v>
      </c>
      <c r="G289" s="4">
        <v>0.97</v>
      </c>
      <c r="H289" s="24">
        <v>8271934424</v>
      </c>
      <c r="I289" s="24">
        <v>8224241922</v>
      </c>
      <c r="J289" s="4">
        <v>140</v>
      </c>
      <c r="K289" s="4">
        <v>39.4</v>
      </c>
      <c r="L289" s="4" t="s">
        <v>3385</v>
      </c>
      <c r="M289" s="13"/>
      <c r="N289" s="13"/>
    </row>
    <row r="290" spans="1:14" x14ac:dyDescent="0.2">
      <c r="A290" s="4" t="s">
        <v>15964</v>
      </c>
      <c r="B290" s="4"/>
      <c r="C290" s="23">
        <v>7.46</v>
      </c>
      <c r="D290" s="23">
        <v>0.95</v>
      </c>
      <c r="E290" s="4">
        <v>100582944</v>
      </c>
      <c r="F290" s="4">
        <v>99923054</v>
      </c>
      <c r="G290" s="4">
        <v>0.99</v>
      </c>
      <c r="H290" s="24">
        <v>15087441600</v>
      </c>
      <c r="I290" s="24">
        <v>14988458100</v>
      </c>
      <c r="J290" s="4">
        <v>150</v>
      </c>
      <c r="K290" s="4">
        <v>40</v>
      </c>
      <c r="L290" s="4" t="s">
        <v>15796</v>
      </c>
      <c r="M290" s="13" t="s">
        <v>15797</v>
      </c>
      <c r="N290" s="13" t="s">
        <v>15798</v>
      </c>
    </row>
    <row r="291" spans="1:14" x14ac:dyDescent="0.2">
      <c r="A291" s="4" t="s">
        <v>15965</v>
      </c>
      <c r="B291" s="4" t="s">
        <v>15634</v>
      </c>
      <c r="C291" s="23">
        <v>7.47</v>
      </c>
      <c r="D291" s="23">
        <v>0.95</v>
      </c>
      <c r="E291" s="4">
        <v>59319598</v>
      </c>
      <c r="F291" s="4">
        <v>57676996</v>
      </c>
      <c r="G291" s="4">
        <v>0.97</v>
      </c>
      <c r="H291" s="24">
        <v>8278946305</v>
      </c>
      <c r="I291" s="24">
        <v>8234062330</v>
      </c>
      <c r="J291" s="4">
        <v>139</v>
      </c>
      <c r="K291" s="4">
        <v>39.200000000000003</v>
      </c>
      <c r="L291" s="4" t="s">
        <v>62</v>
      </c>
      <c r="M291" s="13"/>
      <c r="N291" s="13"/>
    </row>
    <row r="292" spans="1:14" x14ac:dyDescent="0.2">
      <c r="A292" s="4" t="s">
        <v>15966</v>
      </c>
      <c r="B292" s="4" t="s">
        <v>15634</v>
      </c>
      <c r="C292" s="23">
        <v>7.47</v>
      </c>
      <c r="D292" s="23">
        <v>0.95</v>
      </c>
      <c r="E292" s="4">
        <v>58289488</v>
      </c>
      <c r="F292" s="4">
        <v>57078334</v>
      </c>
      <c r="G292" s="4">
        <v>0.98</v>
      </c>
      <c r="H292" s="24">
        <v>8265418222</v>
      </c>
      <c r="I292" s="24">
        <v>8223411941</v>
      </c>
      <c r="J292" s="4">
        <v>141</v>
      </c>
      <c r="K292" s="4">
        <v>39.4</v>
      </c>
      <c r="L292" s="4" t="s">
        <v>4003</v>
      </c>
      <c r="M292" s="13"/>
      <c r="N292" s="13"/>
    </row>
    <row r="293" spans="1:14" x14ac:dyDescent="0.2">
      <c r="A293" s="4" t="s">
        <v>15967</v>
      </c>
      <c r="B293" s="4" t="s">
        <v>15634</v>
      </c>
      <c r="C293" s="23">
        <v>7.47</v>
      </c>
      <c r="D293" s="23">
        <v>0.95</v>
      </c>
      <c r="E293" s="4">
        <v>58887760</v>
      </c>
      <c r="F293" s="4">
        <v>57445657</v>
      </c>
      <c r="G293" s="4">
        <v>0.98</v>
      </c>
      <c r="H293" s="24">
        <v>8271389114</v>
      </c>
      <c r="I293" s="24">
        <v>8226505325</v>
      </c>
      <c r="J293" s="4">
        <v>140</v>
      </c>
      <c r="K293" s="4">
        <v>39.299999999999997</v>
      </c>
      <c r="L293" s="4" t="s">
        <v>2138</v>
      </c>
      <c r="M293" s="13"/>
      <c r="N293" s="13"/>
    </row>
    <row r="294" spans="1:14" x14ac:dyDescent="0.2">
      <c r="A294" s="4" t="s">
        <v>15968</v>
      </c>
      <c r="B294" s="4" t="s">
        <v>15634</v>
      </c>
      <c r="C294" s="23">
        <v>7.47</v>
      </c>
      <c r="D294" s="23">
        <v>0.95</v>
      </c>
      <c r="E294" s="4">
        <v>57885434</v>
      </c>
      <c r="F294" s="4">
        <v>56838643</v>
      </c>
      <c r="G294" s="4">
        <v>0.98</v>
      </c>
      <c r="H294" s="24">
        <v>8235199391</v>
      </c>
      <c r="I294" s="24">
        <v>8198514607</v>
      </c>
      <c r="J294" s="4">
        <v>142</v>
      </c>
      <c r="K294" s="4">
        <v>39.4</v>
      </c>
      <c r="L294" s="4" t="s">
        <v>3228</v>
      </c>
      <c r="M294" s="13"/>
      <c r="N294" s="13"/>
    </row>
    <row r="295" spans="1:14" x14ac:dyDescent="0.2">
      <c r="A295" s="4" t="s">
        <v>15969</v>
      </c>
      <c r="B295" s="4"/>
      <c r="C295" s="23">
        <v>7.47</v>
      </c>
      <c r="D295" s="23">
        <v>0.95</v>
      </c>
      <c r="E295" s="4">
        <v>97201878</v>
      </c>
      <c r="F295" s="4">
        <v>96552516</v>
      </c>
      <c r="G295" s="4">
        <v>0.99</v>
      </c>
      <c r="H295" s="24">
        <v>14580281700</v>
      </c>
      <c r="I295" s="24">
        <v>14482877400</v>
      </c>
      <c r="J295" s="4">
        <v>150</v>
      </c>
      <c r="K295" s="4">
        <v>40</v>
      </c>
      <c r="L295" s="4" t="s">
        <v>15796</v>
      </c>
      <c r="M295" s="13" t="s">
        <v>15797</v>
      </c>
      <c r="N295" s="13" t="s">
        <v>15798</v>
      </c>
    </row>
    <row r="296" spans="1:14" x14ac:dyDescent="0.2">
      <c r="A296" s="4" t="s">
        <v>15970</v>
      </c>
      <c r="B296" s="4" t="s">
        <v>15634</v>
      </c>
      <c r="C296" s="23">
        <v>7.48</v>
      </c>
      <c r="D296" s="23">
        <v>0.95</v>
      </c>
      <c r="E296" s="4">
        <v>58712376</v>
      </c>
      <c r="F296" s="4">
        <v>57273477</v>
      </c>
      <c r="G296" s="4">
        <v>0.98</v>
      </c>
      <c r="H296" s="24">
        <v>8266008159</v>
      </c>
      <c r="I296" s="24">
        <v>8223047233</v>
      </c>
      <c r="J296" s="4">
        <v>140</v>
      </c>
      <c r="K296" s="4">
        <v>39.299999999999997</v>
      </c>
      <c r="L296" s="4" t="s">
        <v>2138</v>
      </c>
      <c r="M296" s="13"/>
      <c r="N296" s="13"/>
    </row>
    <row r="297" spans="1:14" x14ac:dyDescent="0.2">
      <c r="A297" s="4" t="s">
        <v>15971</v>
      </c>
      <c r="B297" s="4" t="s">
        <v>15777</v>
      </c>
      <c r="C297" s="23">
        <v>7.49</v>
      </c>
      <c r="D297" s="23">
        <v>0.71</v>
      </c>
      <c r="E297" s="4">
        <v>80066466</v>
      </c>
      <c r="F297" s="4">
        <v>74511396</v>
      </c>
      <c r="G297" s="4">
        <v>0.93</v>
      </c>
      <c r="H297" s="24">
        <v>10001982447</v>
      </c>
      <c r="I297" s="24">
        <v>9707419422</v>
      </c>
      <c r="J297" s="4">
        <v>124</v>
      </c>
      <c r="K297" s="4">
        <v>38.4</v>
      </c>
      <c r="L297" s="4" t="s">
        <v>15972</v>
      </c>
      <c r="M297" s="13"/>
      <c r="N297" s="13"/>
    </row>
    <row r="298" spans="1:14" x14ac:dyDescent="0.2">
      <c r="A298" s="4" t="s">
        <v>15973</v>
      </c>
      <c r="B298" s="4" t="s">
        <v>15634</v>
      </c>
      <c r="C298" s="23">
        <v>7.49</v>
      </c>
      <c r="D298" s="23">
        <v>0.95</v>
      </c>
      <c r="E298" s="4">
        <v>59992566</v>
      </c>
      <c r="F298" s="4">
        <v>57961300</v>
      </c>
      <c r="G298" s="4">
        <v>0.97</v>
      </c>
      <c r="H298" s="24">
        <v>8294600277</v>
      </c>
      <c r="I298" s="24">
        <v>8247519625</v>
      </c>
      <c r="J298" s="4">
        <v>138</v>
      </c>
      <c r="K298" s="4">
        <v>39.1</v>
      </c>
      <c r="L298" s="4" t="s">
        <v>62</v>
      </c>
      <c r="M298" s="13"/>
      <c r="N298" s="13"/>
    </row>
    <row r="299" spans="1:14" x14ac:dyDescent="0.2">
      <c r="A299" s="4" t="s">
        <v>15974</v>
      </c>
      <c r="B299" s="4" t="s">
        <v>15634</v>
      </c>
      <c r="C299" s="23">
        <v>7.49</v>
      </c>
      <c r="D299" s="23">
        <v>0.95</v>
      </c>
      <c r="E299" s="4">
        <v>59810850</v>
      </c>
      <c r="F299" s="4">
        <v>57996551</v>
      </c>
      <c r="G299" s="4">
        <v>0.97</v>
      </c>
      <c r="H299" s="24">
        <v>8317990283</v>
      </c>
      <c r="I299" s="24">
        <v>8270252461</v>
      </c>
      <c r="J299" s="4">
        <v>139</v>
      </c>
      <c r="K299" s="4">
        <v>39.200000000000003</v>
      </c>
      <c r="L299" s="4" t="s">
        <v>62</v>
      </c>
      <c r="M299" s="13"/>
      <c r="N299" s="13"/>
    </row>
    <row r="300" spans="1:14" x14ac:dyDescent="0.2">
      <c r="A300" s="4" t="s">
        <v>15975</v>
      </c>
      <c r="B300" s="4" t="s">
        <v>15634</v>
      </c>
      <c r="C300" s="23">
        <v>7.49</v>
      </c>
      <c r="D300" s="23">
        <v>0.96</v>
      </c>
      <c r="E300" s="4">
        <v>58920430</v>
      </c>
      <c r="F300" s="4">
        <v>57640676</v>
      </c>
      <c r="G300" s="4">
        <v>0.98</v>
      </c>
      <c r="H300" s="24">
        <v>8357063450</v>
      </c>
      <c r="I300" s="24">
        <v>8310832352</v>
      </c>
      <c r="J300" s="4">
        <v>141</v>
      </c>
      <c r="K300" s="4">
        <v>39.5</v>
      </c>
      <c r="L300" s="4" t="s">
        <v>4003</v>
      </c>
      <c r="M300" s="13"/>
      <c r="N300" s="13"/>
    </row>
    <row r="301" spans="1:14" x14ac:dyDescent="0.2">
      <c r="A301" s="4" t="s">
        <v>15976</v>
      </c>
      <c r="B301" s="4" t="s">
        <v>15634</v>
      </c>
      <c r="C301" s="23">
        <v>7.49</v>
      </c>
      <c r="D301" s="23">
        <v>0.96</v>
      </c>
      <c r="E301" s="4">
        <v>59679528</v>
      </c>
      <c r="F301" s="4">
        <v>58057056</v>
      </c>
      <c r="G301" s="4">
        <v>0.97</v>
      </c>
      <c r="H301" s="24">
        <v>8364246225</v>
      </c>
      <c r="I301" s="24">
        <v>8308797054</v>
      </c>
      <c r="J301" s="4">
        <v>140</v>
      </c>
      <c r="K301" s="4">
        <v>39.299999999999997</v>
      </c>
      <c r="L301" s="4" t="s">
        <v>2138</v>
      </c>
      <c r="M301" s="13"/>
      <c r="N301" s="13"/>
    </row>
    <row r="302" spans="1:14" x14ac:dyDescent="0.2">
      <c r="A302" s="4" t="s">
        <v>15977</v>
      </c>
      <c r="B302" s="4"/>
      <c r="C302" s="23">
        <v>7.49</v>
      </c>
      <c r="D302" s="23">
        <v>0.95</v>
      </c>
      <c r="E302" s="4">
        <v>69780606</v>
      </c>
      <c r="F302" s="4">
        <v>69571391</v>
      </c>
      <c r="G302" s="4">
        <v>1</v>
      </c>
      <c r="H302" s="24">
        <v>10467090900</v>
      </c>
      <c r="I302" s="24">
        <v>10435708650</v>
      </c>
      <c r="J302" s="4">
        <v>150</v>
      </c>
      <c r="K302" s="4">
        <v>35.799999999999997</v>
      </c>
      <c r="L302" s="4" t="s">
        <v>3385</v>
      </c>
      <c r="M302" s="13" t="s">
        <v>15797</v>
      </c>
      <c r="N302" s="13" t="s">
        <v>15798</v>
      </c>
    </row>
    <row r="303" spans="1:14" x14ac:dyDescent="0.2">
      <c r="A303" s="4" t="s">
        <v>15978</v>
      </c>
      <c r="B303" s="4"/>
      <c r="C303" s="23">
        <v>7.49</v>
      </c>
      <c r="D303" s="23">
        <v>0.95</v>
      </c>
      <c r="E303" s="4">
        <v>69374584</v>
      </c>
      <c r="F303" s="4">
        <v>69155541</v>
      </c>
      <c r="G303" s="4">
        <v>1</v>
      </c>
      <c r="H303" s="24">
        <v>10406187600</v>
      </c>
      <c r="I303" s="24">
        <v>10373331150</v>
      </c>
      <c r="J303" s="4">
        <v>150</v>
      </c>
      <c r="K303" s="4">
        <v>35.9</v>
      </c>
      <c r="L303" s="4" t="s">
        <v>3385</v>
      </c>
      <c r="M303" s="13" t="s">
        <v>15797</v>
      </c>
      <c r="N303" s="13" t="s">
        <v>15798</v>
      </c>
    </row>
    <row r="304" spans="1:14" x14ac:dyDescent="0.2">
      <c r="A304" s="4" t="s">
        <v>15979</v>
      </c>
      <c r="B304" s="4" t="s">
        <v>15634</v>
      </c>
      <c r="C304" s="23">
        <v>7.5</v>
      </c>
      <c r="D304" s="23">
        <v>0.95</v>
      </c>
      <c r="E304" s="4">
        <v>57861192</v>
      </c>
      <c r="F304" s="4">
        <v>56776443</v>
      </c>
      <c r="G304" s="4">
        <v>0.98</v>
      </c>
      <c r="H304" s="24">
        <v>8284788782</v>
      </c>
      <c r="I304" s="24">
        <v>8237583798</v>
      </c>
      <c r="J304" s="4">
        <v>143</v>
      </c>
      <c r="K304" s="4">
        <v>39.6</v>
      </c>
      <c r="L304" s="4" t="s">
        <v>62</v>
      </c>
      <c r="M304" s="13"/>
      <c r="N304" s="13"/>
    </row>
    <row r="305" spans="1:14" x14ac:dyDescent="0.2">
      <c r="A305" s="4" t="s">
        <v>15980</v>
      </c>
      <c r="B305" s="4" t="s">
        <v>15634</v>
      </c>
      <c r="C305" s="23">
        <v>7.51</v>
      </c>
      <c r="D305" s="23">
        <v>0.95</v>
      </c>
      <c r="E305" s="4">
        <v>58054508</v>
      </c>
      <c r="F305" s="4">
        <v>56824380</v>
      </c>
      <c r="G305" s="4">
        <v>0.98</v>
      </c>
      <c r="H305" s="24">
        <v>8320188409</v>
      </c>
      <c r="I305" s="24">
        <v>8271730843</v>
      </c>
      <c r="J305" s="4">
        <v>143</v>
      </c>
      <c r="K305" s="4">
        <v>39.799999999999997</v>
      </c>
      <c r="L305" s="4" t="s">
        <v>1228</v>
      </c>
      <c r="M305" s="13"/>
      <c r="N305" s="13"/>
    </row>
    <row r="306" spans="1:14" x14ac:dyDescent="0.2">
      <c r="A306" s="4" t="s">
        <v>15981</v>
      </c>
      <c r="B306" s="4" t="s">
        <v>15634</v>
      </c>
      <c r="C306" s="23">
        <v>7.51</v>
      </c>
      <c r="D306" s="23">
        <v>0.95</v>
      </c>
      <c r="E306" s="4">
        <v>57909142</v>
      </c>
      <c r="F306" s="4">
        <v>56680543</v>
      </c>
      <c r="G306" s="4">
        <v>0.98</v>
      </c>
      <c r="H306" s="24">
        <v>8302248201</v>
      </c>
      <c r="I306" s="24">
        <v>8256475689</v>
      </c>
      <c r="J306" s="4">
        <v>143</v>
      </c>
      <c r="K306" s="4">
        <v>39.799999999999997</v>
      </c>
      <c r="L306" s="4" t="s">
        <v>1228</v>
      </c>
      <c r="M306" s="13"/>
      <c r="N306" s="13"/>
    </row>
    <row r="307" spans="1:14" x14ac:dyDescent="0.2">
      <c r="A307" s="4" t="s">
        <v>15982</v>
      </c>
      <c r="B307" s="4" t="s">
        <v>15634</v>
      </c>
      <c r="C307" s="23">
        <v>7.51</v>
      </c>
      <c r="D307" s="23">
        <v>0.95</v>
      </c>
      <c r="E307" s="4">
        <v>58080986</v>
      </c>
      <c r="F307" s="4">
        <v>57008531</v>
      </c>
      <c r="G307" s="4">
        <v>0.98</v>
      </c>
      <c r="H307" s="24">
        <v>8288830091</v>
      </c>
      <c r="I307" s="24">
        <v>8249776370</v>
      </c>
      <c r="J307" s="4">
        <v>142</v>
      </c>
      <c r="K307" s="4">
        <v>39.5</v>
      </c>
      <c r="L307" s="4" t="s">
        <v>15676</v>
      </c>
      <c r="M307" s="13"/>
      <c r="N307" s="13"/>
    </row>
    <row r="308" spans="1:14" x14ac:dyDescent="0.2">
      <c r="A308" s="4" t="s">
        <v>15983</v>
      </c>
      <c r="B308" s="4" t="s">
        <v>15984</v>
      </c>
      <c r="C308" s="23">
        <v>7.52</v>
      </c>
      <c r="D308" s="23">
        <v>0.94</v>
      </c>
      <c r="E308" s="4">
        <v>63523956</v>
      </c>
      <c r="F308" s="4">
        <v>61171952</v>
      </c>
      <c r="G308" s="4">
        <v>0.96</v>
      </c>
      <c r="H308" s="24">
        <v>8524140743</v>
      </c>
      <c r="I308" s="24">
        <v>8454533206</v>
      </c>
      <c r="J308" s="4">
        <v>134</v>
      </c>
      <c r="K308" s="4">
        <v>38.799999999999997</v>
      </c>
      <c r="L308" s="4" t="s">
        <v>15985</v>
      </c>
      <c r="M308" s="13"/>
      <c r="N308" s="13"/>
    </row>
    <row r="309" spans="1:14" x14ac:dyDescent="0.2">
      <c r="A309" s="4" t="s">
        <v>15986</v>
      </c>
      <c r="B309" s="4" t="s">
        <v>15634</v>
      </c>
      <c r="C309" s="23">
        <v>7.52</v>
      </c>
      <c r="D309" s="23">
        <v>0.95</v>
      </c>
      <c r="E309" s="4">
        <v>58736750</v>
      </c>
      <c r="F309" s="4">
        <v>57640203</v>
      </c>
      <c r="G309" s="4">
        <v>0.98</v>
      </c>
      <c r="H309" s="24">
        <v>8329551816</v>
      </c>
      <c r="I309" s="24">
        <v>8289215411</v>
      </c>
      <c r="J309" s="4">
        <v>141</v>
      </c>
      <c r="K309" s="4">
        <v>39.4</v>
      </c>
      <c r="L309" s="4" t="s">
        <v>3228</v>
      </c>
      <c r="M309" s="13"/>
      <c r="N309" s="13"/>
    </row>
    <row r="310" spans="1:14" x14ac:dyDescent="0.2">
      <c r="A310" s="4" t="s">
        <v>15987</v>
      </c>
      <c r="B310" s="4" t="s">
        <v>15739</v>
      </c>
      <c r="C310" s="23">
        <v>7.52</v>
      </c>
      <c r="D310" s="23">
        <v>0.95</v>
      </c>
      <c r="E310" s="4">
        <v>61076300</v>
      </c>
      <c r="F310" s="4">
        <v>59092866</v>
      </c>
      <c r="G310" s="4">
        <v>0.97</v>
      </c>
      <c r="H310" s="24">
        <v>8489939915</v>
      </c>
      <c r="I310" s="24">
        <v>8420510453</v>
      </c>
      <c r="J310" s="4">
        <v>139</v>
      </c>
      <c r="K310" s="4">
        <v>39.200000000000003</v>
      </c>
      <c r="L310" s="4" t="s">
        <v>15740</v>
      </c>
      <c r="M310" s="13"/>
      <c r="N310" s="13"/>
    </row>
    <row r="311" spans="1:14" x14ac:dyDescent="0.2">
      <c r="A311" s="4" t="s">
        <v>15988</v>
      </c>
      <c r="B311" s="4"/>
      <c r="C311" s="23">
        <v>7.53</v>
      </c>
      <c r="D311" s="23">
        <v>0.95</v>
      </c>
      <c r="E311" s="4">
        <v>67345308</v>
      </c>
      <c r="F311" s="4">
        <v>67102451</v>
      </c>
      <c r="G311" s="4">
        <v>1</v>
      </c>
      <c r="H311" s="24">
        <v>10101796200</v>
      </c>
      <c r="I311" s="24">
        <v>10065367650</v>
      </c>
      <c r="J311" s="4">
        <v>150</v>
      </c>
      <c r="K311" s="4">
        <v>35.9</v>
      </c>
      <c r="L311" s="4" t="s">
        <v>3385</v>
      </c>
      <c r="M311" s="13" t="s">
        <v>15797</v>
      </c>
      <c r="N311" s="13" t="s">
        <v>15798</v>
      </c>
    </row>
    <row r="312" spans="1:14" x14ac:dyDescent="0.2">
      <c r="A312" s="4" t="s">
        <v>15989</v>
      </c>
      <c r="B312" s="4"/>
      <c r="C312" s="23">
        <v>7.54</v>
      </c>
      <c r="D312" s="23">
        <v>0.95</v>
      </c>
      <c r="E312" s="4">
        <v>67545810</v>
      </c>
      <c r="F312" s="4">
        <v>67321033</v>
      </c>
      <c r="G312" s="4">
        <v>1</v>
      </c>
      <c r="H312" s="24">
        <v>10131871500</v>
      </c>
      <c r="I312" s="24">
        <v>10098154950</v>
      </c>
      <c r="J312" s="4">
        <v>150</v>
      </c>
      <c r="K312" s="4">
        <v>35.9</v>
      </c>
      <c r="L312" s="4" t="s">
        <v>3385</v>
      </c>
      <c r="M312" s="13" t="s">
        <v>15797</v>
      </c>
      <c r="N312" s="13" t="s">
        <v>15798</v>
      </c>
    </row>
    <row r="313" spans="1:14" x14ac:dyDescent="0.2">
      <c r="A313" s="4" t="s">
        <v>15990</v>
      </c>
      <c r="B313" s="4" t="s">
        <v>15634</v>
      </c>
      <c r="C313" s="23">
        <v>7.55</v>
      </c>
      <c r="D313" s="23">
        <v>0.95</v>
      </c>
      <c r="E313" s="4">
        <v>58966010</v>
      </c>
      <c r="F313" s="4">
        <v>57640365</v>
      </c>
      <c r="G313" s="4">
        <v>0.98</v>
      </c>
      <c r="H313" s="24">
        <v>8337451482</v>
      </c>
      <c r="I313" s="24">
        <v>8296707207</v>
      </c>
      <c r="J313" s="4">
        <v>141</v>
      </c>
      <c r="K313" s="4">
        <v>39.4</v>
      </c>
      <c r="L313" s="4" t="s">
        <v>4003</v>
      </c>
      <c r="M313" s="13"/>
      <c r="N313" s="13"/>
    </row>
    <row r="314" spans="1:14" x14ac:dyDescent="0.2">
      <c r="A314" s="4" t="s">
        <v>15991</v>
      </c>
      <c r="B314" s="4" t="s">
        <v>15634</v>
      </c>
      <c r="C314" s="23">
        <v>7.55</v>
      </c>
      <c r="D314" s="23">
        <v>0.95</v>
      </c>
      <c r="E314" s="4">
        <v>58863612</v>
      </c>
      <c r="F314" s="4">
        <v>57532964</v>
      </c>
      <c r="G314" s="4">
        <v>0.98</v>
      </c>
      <c r="H314" s="24">
        <v>8343475069</v>
      </c>
      <c r="I314" s="24">
        <v>8302208603</v>
      </c>
      <c r="J314" s="4">
        <v>141</v>
      </c>
      <c r="K314" s="4">
        <v>39.4</v>
      </c>
      <c r="L314" s="4" t="s">
        <v>1228</v>
      </c>
      <c r="M314" s="13"/>
      <c r="N314" s="13"/>
    </row>
    <row r="315" spans="1:14" x14ac:dyDescent="0.2">
      <c r="A315" s="4" t="s">
        <v>15992</v>
      </c>
      <c r="B315" s="4"/>
      <c r="C315" s="23">
        <v>7.55</v>
      </c>
      <c r="D315" s="23">
        <v>0.95</v>
      </c>
      <c r="E315" s="4">
        <v>70224646</v>
      </c>
      <c r="F315" s="4">
        <v>69986108</v>
      </c>
      <c r="G315" s="4">
        <v>1</v>
      </c>
      <c r="H315" s="24">
        <v>10533696900</v>
      </c>
      <c r="I315" s="24">
        <v>10497916200</v>
      </c>
      <c r="J315" s="4">
        <v>150</v>
      </c>
      <c r="K315" s="4">
        <v>35.9</v>
      </c>
      <c r="L315" s="4" t="s">
        <v>3385</v>
      </c>
      <c r="M315" s="13" t="s">
        <v>15797</v>
      </c>
      <c r="N315" s="13" t="s">
        <v>15798</v>
      </c>
    </row>
    <row r="316" spans="1:14" x14ac:dyDescent="0.2">
      <c r="A316" s="4" t="s">
        <v>15993</v>
      </c>
      <c r="B316" s="4" t="s">
        <v>15634</v>
      </c>
      <c r="C316" s="23">
        <v>7.56</v>
      </c>
      <c r="D316" s="23">
        <v>0.96</v>
      </c>
      <c r="E316" s="4">
        <v>59415344</v>
      </c>
      <c r="F316" s="4">
        <v>58060560</v>
      </c>
      <c r="G316" s="4">
        <v>0.98</v>
      </c>
      <c r="H316" s="24">
        <v>8391140468</v>
      </c>
      <c r="I316" s="24">
        <v>8343763355</v>
      </c>
      <c r="J316" s="4">
        <v>141</v>
      </c>
      <c r="K316" s="4">
        <v>39.4</v>
      </c>
      <c r="L316" s="4" t="s">
        <v>3228</v>
      </c>
      <c r="M316" s="13"/>
      <c r="N316" s="13"/>
    </row>
    <row r="317" spans="1:14" x14ac:dyDescent="0.2">
      <c r="A317" s="4" t="s">
        <v>15994</v>
      </c>
      <c r="B317" s="4"/>
      <c r="C317" s="23">
        <v>7.56</v>
      </c>
      <c r="D317" s="23">
        <v>0.95</v>
      </c>
      <c r="E317" s="4">
        <v>92451956</v>
      </c>
      <c r="F317" s="4">
        <v>91626023</v>
      </c>
      <c r="G317" s="4">
        <v>0.99</v>
      </c>
      <c r="H317" s="24">
        <v>13867793400</v>
      </c>
      <c r="I317" s="24">
        <v>13743903450</v>
      </c>
      <c r="J317" s="4">
        <v>150</v>
      </c>
      <c r="K317" s="4">
        <v>40</v>
      </c>
      <c r="L317" s="4" t="s">
        <v>15796</v>
      </c>
      <c r="M317" s="13" t="s">
        <v>15797</v>
      </c>
      <c r="N317" s="13" t="s">
        <v>15798</v>
      </c>
    </row>
    <row r="318" spans="1:14" x14ac:dyDescent="0.2">
      <c r="A318" s="4" t="s">
        <v>15995</v>
      </c>
      <c r="B318" s="4"/>
      <c r="C318" s="23">
        <v>7.56</v>
      </c>
      <c r="D318" s="23">
        <v>0.95</v>
      </c>
      <c r="E318" s="4">
        <v>71519102</v>
      </c>
      <c r="F318" s="4">
        <v>71269290</v>
      </c>
      <c r="G318" s="4">
        <v>1</v>
      </c>
      <c r="H318" s="24">
        <v>10727865300</v>
      </c>
      <c r="I318" s="24">
        <v>10690393500</v>
      </c>
      <c r="J318" s="4">
        <v>150</v>
      </c>
      <c r="K318" s="4">
        <v>36.1</v>
      </c>
      <c r="L318" s="4" t="s">
        <v>3385</v>
      </c>
      <c r="M318" s="13" t="s">
        <v>15797</v>
      </c>
      <c r="N318" s="13" t="s">
        <v>15798</v>
      </c>
    </row>
    <row r="319" spans="1:14" x14ac:dyDescent="0.2">
      <c r="A319" s="4" t="s">
        <v>15996</v>
      </c>
      <c r="B319" s="4" t="s">
        <v>15777</v>
      </c>
      <c r="C319" s="23">
        <v>7.57</v>
      </c>
      <c r="D319" s="23">
        <v>0.88</v>
      </c>
      <c r="E319" s="4">
        <v>73488204</v>
      </c>
      <c r="F319" s="4">
        <v>69247934</v>
      </c>
      <c r="G319" s="4">
        <v>0.94</v>
      </c>
      <c r="H319" s="24">
        <v>9408169421</v>
      </c>
      <c r="I319" s="24">
        <v>9198372233</v>
      </c>
      <c r="J319" s="4">
        <v>128</v>
      </c>
      <c r="K319" s="4">
        <v>38.6</v>
      </c>
      <c r="L319" s="4" t="s">
        <v>15997</v>
      </c>
      <c r="M319" s="13"/>
      <c r="N319" s="13"/>
    </row>
    <row r="320" spans="1:14" x14ac:dyDescent="0.2">
      <c r="A320" s="4" t="s">
        <v>15998</v>
      </c>
      <c r="B320" s="4"/>
      <c r="C320" s="23">
        <v>7.57</v>
      </c>
      <c r="D320" s="23">
        <v>0.95</v>
      </c>
      <c r="E320" s="4">
        <v>69021740</v>
      </c>
      <c r="F320" s="4">
        <v>68721786</v>
      </c>
      <c r="G320" s="4">
        <v>1</v>
      </c>
      <c r="H320" s="24">
        <v>10353261000</v>
      </c>
      <c r="I320" s="24">
        <v>10308267900</v>
      </c>
      <c r="J320" s="4">
        <v>150</v>
      </c>
      <c r="K320" s="4">
        <v>35.799999999999997</v>
      </c>
      <c r="L320" s="4" t="s">
        <v>3385</v>
      </c>
      <c r="M320" s="13" t="s">
        <v>15797</v>
      </c>
      <c r="N320" s="13" t="s">
        <v>15798</v>
      </c>
    </row>
    <row r="321" spans="1:14" x14ac:dyDescent="0.2">
      <c r="A321" s="4" t="s">
        <v>15999</v>
      </c>
      <c r="B321" s="4" t="s">
        <v>15777</v>
      </c>
      <c r="C321" s="23">
        <v>7.58</v>
      </c>
      <c r="D321" s="23">
        <v>0.87</v>
      </c>
      <c r="E321" s="4">
        <v>75938194</v>
      </c>
      <c r="F321" s="4">
        <v>70959153</v>
      </c>
      <c r="G321" s="4">
        <v>0.93</v>
      </c>
      <c r="H321" s="24">
        <v>9583898385</v>
      </c>
      <c r="I321" s="24">
        <v>9363489771</v>
      </c>
      <c r="J321" s="4">
        <v>126</v>
      </c>
      <c r="K321" s="4">
        <v>38.4</v>
      </c>
      <c r="L321" s="4" t="s">
        <v>16000</v>
      </c>
      <c r="M321" s="13"/>
      <c r="N321" s="13"/>
    </row>
    <row r="322" spans="1:14" x14ac:dyDescent="0.2">
      <c r="A322" s="4" t="s">
        <v>16001</v>
      </c>
      <c r="B322" s="4" t="s">
        <v>15634</v>
      </c>
      <c r="C322" s="23">
        <v>7.59</v>
      </c>
      <c r="D322" s="23">
        <v>0.95</v>
      </c>
      <c r="E322" s="4">
        <v>59628872</v>
      </c>
      <c r="F322" s="4">
        <v>58178970</v>
      </c>
      <c r="G322" s="4">
        <v>0.98</v>
      </c>
      <c r="H322" s="24">
        <v>8444190678</v>
      </c>
      <c r="I322" s="24">
        <v>8379000459</v>
      </c>
      <c r="J322" s="4">
        <v>141</v>
      </c>
      <c r="K322" s="4">
        <v>39.5</v>
      </c>
      <c r="L322" s="4" t="s">
        <v>62</v>
      </c>
      <c r="M322" s="13"/>
      <c r="N322" s="13"/>
    </row>
    <row r="323" spans="1:14" x14ac:dyDescent="0.2">
      <c r="A323" s="4" t="s">
        <v>16002</v>
      </c>
      <c r="B323" s="4"/>
      <c r="C323" s="23">
        <v>7.59</v>
      </c>
      <c r="D323" s="23">
        <v>0.95</v>
      </c>
      <c r="E323" s="4">
        <v>70619360</v>
      </c>
      <c r="F323" s="4">
        <v>70355406</v>
      </c>
      <c r="G323" s="4">
        <v>1</v>
      </c>
      <c r="H323" s="24">
        <v>10592904000</v>
      </c>
      <c r="I323" s="24">
        <v>10553310900</v>
      </c>
      <c r="J323" s="4">
        <v>150</v>
      </c>
      <c r="K323" s="4">
        <v>35.9</v>
      </c>
      <c r="L323" s="4" t="s">
        <v>3385</v>
      </c>
      <c r="M323" s="13" t="s">
        <v>15797</v>
      </c>
      <c r="N323" s="13" t="s">
        <v>15798</v>
      </c>
    </row>
    <row r="324" spans="1:14" x14ac:dyDescent="0.2">
      <c r="A324" s="4" t="s">
        <v>16003</v>
      </c>
      <c r="B324" s="4" t="s">
        <v>15984</v>
      </c>
      <c r="C324" s="23">
        <v>7.6</v>
      </c>
      <c r="D324" s="23">
        <v>0.94</v>
      </c>
      <c r="E324" s="4">
        <v>64113040</v>
      </c>
      <c r="F324" s="4">
        <v>61584969</v>
      </c>
      <c r="G324" s="4">
        <v>0.96</v>
      </c>
      <c r="H324" s="24">
        <v>8619653476</v>
      </c>
      <c r="I324" s="24">
        <v>8538146773</v>
      </c>
      <c r="J324" s="4">
        <v>134</v>
      </c>
      <c r="K324" s="4">
        <v>38.9</v>
      </c>
      <c r="L324" s="4" t="s">
        <v>15985</v>
      </c>
      <c r="M324" s="13"/>
      <c r="N324" s="13"/>
    </row>
    <row r="325" spans="1:14" x14ac:dyDescent="0.2">
      <c r="A325" s="4" t="s">
        <v>16004</v>
      </c>
      <c r="B325" s="4" t="s">
        <v>15634</v>
      </c>
      <c r="C325" s="23">
        <v>7.6</v>
      </c>
      <c r="D325" s="23">
        <v>0.95</v>
      </c>
      <c r="E325" s="4">
        <v>59378320</v>
      </c>
      <c r="F325" s="4">
        <v>57954733</v>
      </c>
      <c r="G325" s="4">
        <v>0.98</v>
      </c>
      <c r="H325" s="24">
        <v>8379082290</v>
      </c>
      <c r="I325" s="24">
        <v>8336912599</v>
      </c>
      <c r="J325" s="4">
        <v>141</v>
      </c>
      <c r="K325" s="4">
        <v>39.4</v>
      </c>
      <c r="L325" s="4" t="s">
        <v>4003</v>
      </c>
      <c r="M325" s="13"/>
      <c r="N325" s="13"/>
    </row>
    <row r="326" spans="1:14" x14ac:dyDescent="0.2">
      <c r="A326" s="4" t="s">
        <v>16005</v>
      </c>
      <c r="B326" s="4" t="s">
        <v>15634</v>
      </c>
      <c r="C326" s="23">
        <v>7.6</v>
      </c>
      <c r="D326" s="23">
        <v>0.95</v>
      </c>
      <c r="E326" s="4">
        <v>58633610</v>
      </c>
      <c r="F326" s="4">
        <v>57636398</v>
      </c>
      <c r="G326" s="4">
        <v>0.98</v>
      </c>
      <c r="H326" s="24">
        <v>8386213306</v>
      </c>
      <c r="I326" s="24">
        <v>8345012185</v>
      </c>
      <c r="J326" s="4">
        <v>143</v>
      </c>
      <c r="K326" s="4">
        <v>39.6</v>
      </c>
      <c r="L326" s="4" t="s">
        <v>2138</v>
      </c>
      <c r="M326" s="13"/>
      <c r="N326" s="13"/>
    </row>
    <row r="327" spans="1:14" x14ac:dyDescent="0.2">
      <c r="A327" s="4" t="s">
        <v>16006</v>
      </c>
      <c r="B327" s="4" t="s">
        <v>15634</v>
      </c>
      <c r="C327" s="23">
        <v>7.6</v>
      </c>
      <c r="D327" s="23">
        <v>0.95</v>
      </c>
      <c r="E327" s="4">
        <v>59571530</v>
      </c>
      <c r="F327" s="4">
        <v>58205021</v>
      </c>
      <c r="G327" s="4">
        <v>0.98</v>
      </c>
      <c r="H327" s="24">
        <v>8379961746</v>
      </c>
      <c r="I327" s="24">
        <v>8339245675</v>
      </c>
      <c r="J327" s="4">
        <v>140</v>
      </c>
      <c r="K327" s="4">
        <v>39.299999999999997</v>
      </c>
      <c r="L327" s="4" t="s">
        <v>2138</v>
      </c>
      <c r="M327" s="13"/>
      <c r="N327" s="13"/>
    </row>
    <row r="328" spans="1:14" x14ac:dyDescent="0.2">
      <c r="A328" s="4" t="s">
        <v>16007</v>
      </c>
      <c r="B328" s="4" t="s">
        <v>15634</v>
      </c>
      <c r="C328" s="23">
        <v>7.6</v>
      </c>
      <c r="D328" s="23">
        <v>0.94</v>
      </c>
      <c r="E328" s="4">
        <v>58258052</v>
      </c>
      <c r="F328" s="4">
        <v>57030818</v>
      </c>
      <c r="G328" s="4">
        <v>0.98</v>
      </c>
      <c r="H328" s="24">
        <v>8271399266</v>
      </c>
      <c r="I328" s="24">
        <v>8242797149</v>
      </c>
      <c r="J328" s="4">
        <v>141</v>
      </c>
      <c r="K328" s="4">
        <v>39.4</v>
      </c>
      <c r="L328" s="4" t="s">
        <v>15790</v>
      </c>
      <c r="M328" s="13"/>
      <c r="N328" s="13"/>
    </row>
    <row r="329" spans="1:14" x14ac:dyDescent="0.2">
      <c r="A329" s="4" t="s">
        <v>16008</v>
      </c>
      <c r="B329" s="4"/>
      <c r="C329" s="23">
        <v>7.6</v>
      </c>
      <c r="D329" s="23">
        <v>0.95</v>
      </c>
      <c r="E329" s="4">
        <v>69985890</v>
      </c>
      <c r="F329" s="4">
        <v>69755521</v>
      </c>
      <c r="G329" s="4">
        <v>1</v>
      </c>
      <c r="H329" s="24">
        <v>10497883500</v>
      </c>
      <c r="I329" s="24">
        <v>10463328150</v>
      </c>
      <c r="J329" s="4">
        <v>150</v>
      </c>
      <c r="K329" s="4">
        <v>35.9</v>
      </c>
      <c r="L329" s="4" t="s">
        <v>3385</v>
      </c>
      <c r="M329" s="13" t="s">
        <v>15797</v>
      </c>
      <c r="N329" s="13" t="s">
        <v>15798</v>
      </c>
    </row>
    <row r="330" spans="1:14" x14ac:dyDescent="0.2">
      <c r="A330" s="4" t="s">
        <v>16009</v>
      </c>
      <c r="B330" s="4"/>
      <c r="C330" s="23">
        <v>7.6</v>
      </c>
      <c r="D330" s="23">
        <v>0.95</v>
      </c>
      <c r="E330" s="4">
        <v>67853226</v>
      </c>
      <c r="F330" s="4">
        <v>67626303</v>
      </c>
      <c r="G330" s="4">
        <v>1</v>
      </c>
      <c r="H330" s="24">
        <v>10177983900</v>
      </c>
      <c r="I330" s="24">
        <v>10143945450</v>
      </c>
      <c r="J330" s="4">
        <v>150</v>
      </c>
      <c r="K330" s="4">
        <v>35.9</v>
      </c>
      <c r="L330" s="4" t="s">
        <v>3385</v>
      </c>
      <c r="M330" s="13" t="s">
        <v>15797</v>
      </c>
      <c r="N330" s="13" t="s">
        <v>15798</v>
      </c>
    </row>
    <row r="331" spans="1:14" x14ac:dyDescent="0.2">
      <c r="A331" s="4" t="s">
        <v>16010</v>
      </c>
      <c r="B331" s="4" t="s">
        <v>15634</v>
      </c>
      <c r="C331" s="23">
        <v>7.61</v>
      </c>
      <c r="D331" s="23">
        <v>0.95</v>
      </c>
      <c r="E331" s="4">
        <v>59345182</v>
      </c>
      <c r="F331" s="4">
        <v>58079806</v>
      </c>
      <c r="G331" s="4">
        <v>0.98</v>
      </c>
      <c r="H331" s="24">
        <v>8433328075</v>
      </c>
      <c r="I331" s="24">
        <v>8390742574</v>
      </c>
      <c r="J331" s="4">
        <v>142</v>
      </c>
      <c r="K331" s="4">
        <v>39.4</v>
      </c>
      <c r="L331" s="4" t="s">
        <v>3385</v>
      </c>
      <c r="M331" s="13"/>
      <c r="N331" s="13"/>
    </row>
    <row r="332" spans="1:14" x14ac:dyDescent="0.2">
      <c r="A332" s="4" t="s">
        <v>16011</v>
      </c>
      <c r="B332" s="4"/>
      <c r="C332" s="23">
        <v>7.61</v>
      </c>
      <c r="D332" s="23">
        <v>0.95</v>
      </c>
      <c r="E332" s="4">
        <v>70142688</v>
      </c>
      <c r="F332" s="4">
        <v>69904740</v>
      </c>
      <c r="G332" s="4">
        <v>1</v>
      </c>
      <c r="H332" s="24">
        <v>10521403200</v>
      </c>
      <c r="I332" s="24">
        <v>10485711000</v>
      </c>
      <c r="J332" s="4">
        <v>150</v>
      </c>
      <c r="K332" s="4">
        <v>36</v>
      </c>
      <c r="L332" s="4" t="s">
        <v>3385</v>
      </c>
      <c r="M332" s="13" t="s">
        <v>15797</v>
      </c>
      <c r="N332" s="13" t="s">
        <v>15798</v>
      </c>
    </row>
    <row r="333" spans="1:14" x14ac:dyDescent="0.2">
      <c r="A333" s="4" t="s">
        <v>16012</v>
      </c>
      <c r="B333" s="4"/>
      <c r="C333" s="23">
        <v>7.61</v>
      </c>
      <c r="D333" s="23">
        <v>0.95</v>
      </c>
      <c r="E333" s="4">
        <v>70904718</v>
      </c>
      <c r="F333" s="4">
        <v>70649603</v>
      </c>
      <c r="G333" s="4">
        <v>1</v>
      </c>
      <c r="H333" s="24">
        <v>10635707700</v>
      </c>
      <c r="I333" s="24">
        <v>10597440450</v>
      </c>
      <c r="J333" s="4">
        <v>150</v>
      </c>
      <c r="K333" s="4">
        <v>36.1</v>
      </c>
      <c r="L333" s="4" t="s">
        <v>3385</v>
      </c>
      <c r="M333" s="13" t="s">
        <v>15797</v>
      </c>
      <c r="N333" s="13" t="s">
        <v>15798</v>
      </c>
    </row>
    <row r="334" spans="1:14" x14ac:dyDescent="0.2">
      <c r="A334" s="4" t="s">
        <v>16013</v>
      </c>
      <c r="B334" s="4"/>
      <c r="C334" s="23">
        <v>7.61</v>
      </c>
      <c r="D334" s="23">
        <v>0.95</v>
      </c>
      <c r="E334" s="4">
        <v>71239026</v>
      </c>
      <c r="F334" s="4">
        <v>70951876</v>
      </c>
      <c r="G334" s="4">
        <v>1</v>
      </c>
      <c r="H334" s="24">
        <v>10685853900</v>
      </c>
      <c r="I334" s="24">
        <v>10642781400</v>
      </c>
      <c r="J334" s="4">
        <v>150</v>
      </c>
      <c r="K334" s="4">
        <v>35.9</v>
      </c>
      <c r="L334" s="4" t="s">
        <v>3385</v>
      </c>
      <c r="M334" s="13" t="s">
        <v>15797</v>
      </c>
      <c r="N334" s="13" t="s">
        <v>15798</v>
      </c>
    </row>
    <row r="335" spans="1:14" x14ac:dyDescent="0.2">
      <c r="A335" s="4" t="s">
        <v>16014</v>
      </c>
      <c r="B335" s="4" t="s">
        <v>15984</v>
      </c>
      <c r="C335" s="23">
        <v>7.62</v>
      </c>
      <c r="D335" s="23">
        <v>0.94</v>
      </c>
      <c r="E335" s="4">
        <v>58868636</v>
      </c>
      <c r="F335" s="4">
        <v>58175994</v>
      </c>
      <c r="G335" s="4">
        <v>0.99</v>
      </c>
      <c r="H335" s="24">
        <v>8455275165</v>
      </c>
      <c r="I335" s="24">
        <v>8423019526</v>
      </c>
      <c r="J335" s="4">
        <v>143</v>
      </c>
      <c r="K335" s="4">
        <v>39.700000000000003</v>
      </c>
      <c r="L335" s="4" t="s">
        <v>2239</v>
      </c>
      <c r="M335" s="13"/>
      <c r="N335" s="13"/>
    </row>
    <row r="336" spans="1:14" x14ac:dyDescent="0.2">
      <c r="A336" s="4" t="s">
        <v>16015</v>
      </c>
      <c r="B336" s="4" t="s">
        <v>15634</v>
      </c>
      <c r="C336" s="23">
        <v>7.62</v>
      </c>
      <c r="D336" s="23">
        <v>0.95</v>
      </c>
      <c r="E336" s="4">
        <v>58825940</v>
      </c>
      <c r="F336" s="4">
        <v>57663959</v>
      </c>
      <c r="G336" s="4">
        <v>0.98</v>
      </c>
      <c r="H336" s="24">
        <v>8444439564</v>
      </c>
      <c r="I336" s="24">
        <v>8395448457</v>
      </c>
      <c r="J336" s="4">
        <v>143</v>
      </c>
      <c r="K336" s="4">
        <v>39.799999999999997</v>
      </c>
      <c r="L336" s="4" t="s">
        <v>1228</v>
      </c>
      <c r="M336" s="13"/>
      <c r="N336" s="13"/>
    </row>
    <row r="337" spans="1:14" x14ac:dyDescent="0.2">
      <c r="A337" s="4" t="s">
        <v>16016</v>
      </c>
      <c r="B337" s="4"/>
      <c r="C337" s="23">
        <v>7.62</v>
      </c>
      <c r="D337" s="23">
        <v>0.95</v>
      </c>
      <c r="E337" s="4">
        <v>69800500</v>
      </c>
      <c r="F337" s="4">
        <v>69576069</v>
      </c>
      <c r="G337" s="4">
        <v>1</v>
      </c>
      <c r="H337" s="24">
        <v>10470075000</v>
      </c>
      <c r="I337" s="24">
        <v>10436410350</v>
      </c>
      <c r="J337" s="4">
        <v>150</v>
      </c>
      <c r="K337" s="4">
        <v>35.799999999999997</v>
      </c>
      <c r="L337" s="4" t="s">
        <v>3385</v>
      </c>
      <c r="M337" s="13" t="s">
        <v>15797</v>
      </c>
      <c r="N337" s="13" t="s">
        <v>15798</v>
      </c>
    </row>
    <row r="338" spans="1:14" x14ac:dyDescent="0.2">
      <c r="A338" s="4" t="s">
        <v>16017</v>
      </c>
      <c r="B338" s="4"/>
      <c r="C338" s="23">
        <v>7.62</v>
      </c>
      <c r="D338" s="23">
        <v>0.95</v>
      </c>
      <c r="E338" s="4">
        <v>70277526</v>
      </c>
      <c r="F338" s="4">
        <v>70019909</v>
      </c>
      <c r="G338" s="4">
        <v>1</v>
      </c>
      <c r="H338" s="24">
        <v>10541628900</v>
      </c>
      <c r="I338" s="24">
        <v>10502986350</v>
      </c>
      <c r="J338" s="4">
        <v>150</v>
      </c>
      <c r="K338" s="4">
        <v>36</v>
      </c>
      <c r="L338" s="4" t="s">
        <v>3385</v>
      </c>
      <c r="M338" s="13" t="s">
        <v>15797</v>
      </c>
      <c r="N338" s="13" t="s">
        <v>15798</v>
      </c>
    </row>
    <row r="339" spans="1:14" x14ac:dyDescent="0.2">
      <c r="A339" s="4" t="s">
        <v>16018</v>
      </c>
      <c r="B339" s="4" t="s">
        <v>15634</v>
      </c>
      <c r="C339" s="23">
        <v>7.63</v>
      </c>
      <c r="D339" s="23">
        <v>0.95</v>
      </c>
      <c r="E339" s="4">
        <v>59129334</v>
      </c>
      <c r="F339" s="4">
        <v>58045575</v>
      </c>
      <c r="G339" s="4">
        <v>0.98</v>
      </c>
      <c r="H339" s="24">
        <v>8415941285</v>
      </c>
      <c r="I339" s="24">
        <v>8377872212</v>
      </c>
      <c r="J339" s="4">
        <v>142</v>
      </c>
      <c r="K339" s="4">
        <v>39.6</v>
      </c>
      <c r="L339" s="4" t="s">
        <v>62</v>
      </c>
      <c r="M339" s="13"/>
      <c r="N339" s="13"/>
    </row>
    <row r="340" spans="1:14" x14ac:dyDescent="0.2">
      <c r="A340" s="4" t="s">
        <v>16019</v>
      </c>
      <c r="B340" s="4" t="s">
        <v>15634</v>
      </c>
      <c r="C340" s="23">
        <v>7.63</v>
      </c>
      <c r="D340" s="23">
        <v>0.95</v>
      </c>
      <c r="E340" s="4">
        <v>59288576</v>
      </c>
      <c r="F340" s="4">
        <v>57964675</v>
      </c>
      <c r="G340" s="4">
        <v>0.98</v>
      </c>
      <c r="H340" s="24">
        <v>8419830364</v>
      </c>
      <c r="I340" s="24">
        <v>8378834149</v>
      </c>
      <c r="J340" s="4">
        <v>142</v>
      </c>
      <c r="K340" s="4">
        <v>39.4</v>
      </c>
      <c r="L340" s="4" t="s">
        <v>4003</v>
      </c>
      <c r="M340" s="13"/>
      <c r="N340" s="13"/>
    </row>
    <row r="341" spans="1:14" x14ac:dyDescent="0.2">
      <c r="A341" s="4" t="s">
        <v>16020</v>
      </c>
      <c r="B341" s="4" t="s">
        <v>15634</v>
      </c>
      <c r="C341" s="23">
        <v>7.63</v>
      </c>
      <c r="D341" s="23">
        <v>0.95</v>
      </c>
      <c r="E341" s="4">
        <v>59230424</v>
      </c>
      <c r="F341" s="4">
        <v>58005247</v>
      </c>
      <c r="G341" s="4">
        <v>0.98</v>
      </c>
      <c r="H341" s="24">
        <v>8401926388</v>
      </c>
      <c r="I341" s="24">
        <v>8362947901</v>
      </c>
      <c r="J341" s="4">
        <v>141</v>
      </c>
      <c r="K341" s="4">
        <v>39.4</v>
      </c>
      <c r="L341" s="4" t="s">
        <v>4003</v>
      </c>
      <c r="M341" s="13"/>
      <c r="N341" s="13"/>
    </row>
    <row r="342" spans="1:14" x14ac:dyDescent="0.2">
      <c r="A342" s="4" t="s">
        <v>16021</v>
      </c>
      <c r="B342" s="4" t="s">
        <v>15634</v>
      </c>
      <c r="C342" s="23">
        <v>7.63</v>
      </c>
      <c r="D342" s="23">
        <v>0.95</v>
      </c>
      <c r="E342" s="4">
        <v>59413118</v>
      </c>
      <c r="F342" s="4">
        <v>58216034</v>
      </c>
      <c r="G342" s="4">
        <v>0.98</v>
      </c>
      <c r="H342" s="24">
        <v>8436449553</v>
      </c>
      <c r="I342" s="24">
        <v>8386338394</v>
      </c>
      <c r="J342" s="4">
        <v>141</v>
      </c>
      <c r="K342" s="4">
        <v>39.5</v>
      </c>
      <c r="L342" s="4" t="s">
        <v>1228</v>
      </c>
      <c r="M342" s="13"/>
      <c r="N342" s="13"/>
    </row>
    <row r="343" spans="1:14" x14ac:dyDescent="0.2">
      <c r="A343" s="4" t="s">
        <v>16022</v>
      </c>
      <c r="B343" s="4" t="s">
        <v>15634</v>
      </c>
      <c r="C343" s="23">
        <v>7.63</v>
      </c>
      <c r="D343" s="23">
        <v>0.94</v>
      </c>
      <c r="E343" s="4">
        <v>58977486</v>
      </c>
      <c r="F343" s="4">
        <v>57556006</v>
      </c>
      <c r="G343" s="4">
        <v>0.98</v>
      </c>
      <c r="H343" s="24">
        <v>8314737260</v>
      </c>
      <c r="I343" s="24">
        <v>8283858398</v>
      </c>
      <c r="J343" s="4">
        <v>140</v>
      </c>
      <c r="K343" s="4">
        <v>39.299999999999997</v>
      </c>
      <c r="L343" s="4" t="s">
        <v>15790</v>
      </c>
      <c r="M343" s="13"/>
      <c r="N343" s="13"/>
    </row>
    <row r="344" spans="1:14" x14ac:dyDescent="0.2">
      <c r="A344" s="4" t="s">
        <v>16023</v>
      </c>
      <c r="B344" s="4" t="s">
        <v>15665</v>
      </c>
      <c r="C344" s="23">
        <v>7.65</v>
      </c>
      <c r="D344" s="23">
        <v>0.95</v>
      </c>
      <c r="E344" s="4">
        <v>89558786</v>
      </c>
      <c r="F344" s="4">
        <v>87341982</v>
      </c>
      <c r="G344" s="4">
        <v>0.98</v>
      </c>
      <c r="H344" s="24">
        <v>8604048031</v>
      </c>
      <c r="I344" s="24">
        <v>8539537854</v>
      </c>
      <c r="J344" s="4">
        <v>96</v>
      </c>
      <c r="K344" s="4">
        <v>27.2</v>
      </c>
      <c r="L344" s="4" t="s">
        <v>15670</v>
      </c>
      <c r="M344" s="13"/>
      <c r="N344" s="13"/>
    </row>
    <row r="345" spans="1:14" x14ac:dyDescent="0.2">
      <c r="A345" s="4" t="s">
        <v>16024</v>
      </c>
      <c r="B345" s="4"/>
      <c r="C345" s="23">
        <v>7.65</v>
      </c>
      <c r="D345" s="23">
        <v>0.95</v>
      </c>
      <c r="E345" s="4">
        <v>69917864</v>
      </c>
      <c r="F345" s="4">
        <v>69641359</v>
      </c>
      <c r="G345" s="4">
        <v>1</v>
      </c>
      <c r="H345" s="24">
        <v>10487679600</v>
      </c>
      <c r="I345" s="24">
        <v>10446203850</v>
      </c>
      <c r="J345" s="4">
        <v>150</v>
      </c>
      <c r="K345" s="4">
        <v>35.799999999999997</v>
      </c>
      <c r="L345" s="4" t="s">
        <v>3385</v>
      </c>
      <c r="M345" s="13" t="s">
        <v>15797</v>
      </c>
      <c r="N345" s="13" t="s">
        <v>15798</v>
      </c>
    </row>
    <row r="346" spans="1:14" x14ac:dyDescent="0.2">
      <c r="A346" s="4" t="s">
        <v>16025</v>
      </c>
      <c r="B346" s="4" t="s">
        <v>15634</v>
      </c>
      <c r="C346" s="23">
        <v>7.66</v>
      </c>
      <c r="D346" s="23">
        <v>0.95</v>
      </c>
      <c r="E346" s="4">
        <v>59719146</v>
      </c>
      <c r="F346" s="4">
        <v>58363252</v>
      </c>
      <c r="G346" s="4">
        <v>0.98</v>
      </c>
      <c r="H346" s="24">
        <v>8460530314</v>
      </c>
      <c r="I346" s="24">
        <v>8417035758</v>
      </c>
      <c r="J346" s="4">
        <v>141</v>
      </c>
      <c r="K346" s="4">
        <v>39.4</v>
      </c>
      <c r="L346" s="4" t="s">
        <v>15676</v>
      </c>
      <c r="M346" s="13"/>
      <c r="N346" s="13"/>
    </row>
    <row r="347" spans="1:14" x14ac:dyDescent="0.2">
      <c r="A347" s="4" t="s">
        <v>16026</v>
      </c>
      <c r="B347" s="4"/>
      <c r="C347" s="23">
        <v>7.66</v>
      </c>
      <c r="D347" s="23">
        <v>0.95</v>
      </c>
      <c r="E347" s="4">
        <v>68617070</v>
      </c>
      <c r="F347" s="4">
        <v>68393674</v>
      </c>
      <c r="G347" s="4">
        <v>1</v>
      </c>
      <c r="H347" s="24">
        <v>10292560500</v>
      </c>
      <c r="I347" s="24">
        <v>10259051100</v>
      </c>
      <c r="J347" s="4">
        <v>150</v>
      </c>
      <c r="K347" s="4">
        <v>35.9</v>
      </c>
      <c r="L347" s="4" t="s">
        <v>3385</v>
      </c>
      <c r="M347" s="13" t="s">
        <v>15797</v>
      </c>
      <c r="N347" s="13" t="s">
        <v>15798</v>
      </c>
    </row>
    <row r="348" spans="1:14" x14ac:dyDescent="0.2">
      <c r="A348" s="4" t="s">
        <v>16027</v>
      </c>
      <c r="B348" s="4"/>
      <c r="C348" s="23">
        <v>7.66</v>
      </c>
      <c r="D348" s="23">
        <v>0.95</v>
      </c>
      <c r="E348" s="4">
        <v>70769964</v>
      </c>
      <c r="F348" s="4">
        <v>70531852</v>
      </c>
      <c r="G348" s="4">
        <v>1</v>
      </c>
      <c r="H348" s="24">
        <v>10615494600</v>
      </c>
      <c r="I348" s="24">
        <v>10579777800</v>
      </c>
      <c r="J348" s="4">
        <v>150</v>
      </c>
      <c r="K348" s="4">
        <v>36</v>
      </c>
      <c r="L348" s="4" t="s">
        <v>3385</v>
      </c>
      <c r="M348" s="13" t="s">
        <v>15797</v>
      </c>
      <c r="N348" s="13" t="s">
        <v>15798</v>
      </c>
    </row>
    <row r="349" spans="1:14" x14ac:dyDescent="0.2">
      <c r="A349" s="4" t="s">
        <v>16028</v>
      </c>
      <c r="B349" s="4" t="s">
        <v>15634</v>
      </c>
      <c r="C349" s="23">
        <v>7.67</v>
      </c>
      <c r="D349" s="23">
        <v>0.95</v>
      </c>
      <c r="E349" s="4">
        <v>60541710</v>
      </c>
      <c r="F349" s="4">
        <v>59094637</v>
      </c>
      <c r="G349" s="4">
        <v>0.98</v>
      </c>
      <c r="H349" s="24">
        <v>8543436749</v>
      </c>
      <c r="I349" s="24">
        <v>8493029636</v>
      </c>
      <c r="J349" s="4">
        <v>141</v>
      </c>
      <c r="K349" s="4">
        <v>39.4</v>
      </c>
      <c r="L349" s="4" t="s">
        <v>2138</v>
      </c>
      <c r="M349" s="13"/>
      <c r="N349" s="13"/>
    </row>
    <row r="350" spans="1:14" x14ac:dyDescent="0.2">
      <c r="A350" s="4" t="s">
        <v>16029</v>
      </c>
      <c r="B350" s="4" t="s">
        <v>15634</v>
      </c>
      <c r="C350" s="23">
        <v>7.67</v>
      </c>
      <c r="D350" s="23">
        <v>0.95</v>
      </c>
      <c r="E350" s="4">
        <v>59708980</v>
      </c>
      <c r="F350" s="4">
        <v>58486976</v>
      </c>
      <c r="G350" s="4">
        <v>0.98</v>
      </c>
      <c r="H350" s="24">
        <v>8457490157</v>
      </c>
      <c r="I350" s="24">
        <v>8417419902</v>
      </c>
      <c r="J350" s="4">
        <v>141</v>
      </c>
      <c r="K350" s="4">
        <v>39.4</v>
      </c>
      <c r="L350" s="4" t="s">
        <v>3228</v>
      </c>
      <c r="M350" s="13"/>
      <c r="N350" s="13"/>
    </row>
    <row r="351" spans="1:14" x14ac:dyDescent="0.2">
      <c r="A351" s="4" t="s">
        <v>16030</v>
      </c>
      <c r="B351" s="4"/>
      <c r="C351" s="23">
        <v>7.67</v>
      </c>
      <c r="D351" s="23">
        <v>0.95</v>
      </c>
      <c r="E351" s="4">
        <v>70168854</v>
      </c>
      <c r="F351" s="4">
        <v>69930977</v>
      </c>
      <c r="G351" s="4">
        <v>1</v>
      </c>
      <c r="H351" s="24">
        <v>10525328100</v>
      </c>
      <c r="I351" s="24">
        <v>10489646550</v>
      </c>
      <c r="J351" s="4">
        <v>150</v>
      </c>
      <c r="K351" s="4">
        <v>35.9</v>
      </c>
      <c r="L351" s="4" t="s">
        <v>3385</v>
      </c>
      <c r="M351" s="13" t="s">
        <v>15797</v>
      </c>
      <c r="N351" s="13" t="s">
        <v>15798</v>
      </c>
    </row>
    <row r="352" spans="1:14" x14ac:dyDescent="0.2">
      <c r="A352" s="4" t="s">
        <v>16031</v>
      </c>
      <c r="B352" s="4" t="s">
        <v>15665</v>
      </c>
      <c r="C352" s="23">
        <v>7.68</v>
      </c>
      <c r="D352" s="23">
        <v>0.95</v>
      </c>
      <c r="E352" s="4">
        <v>90229292</v>
      </c>
      <c r="F352" s="4">
        <v>87971845</v>
      </c>
      <c r="G352" s="4">
        <v>0.97</v>
      </c>
      <c r="H352" s="24">
        <v>8646745053</v>
      </c>
      <c r="I352" s="24">
        <v>8579455647</v>
      </c>
      <c r="J352" s="4">
        <v>95</v>
      </c>
      <c r="K352" s="4">
        <v>27.8</v>
      </c>
      <c r="L352" s="4" t="s">
        <v>15666</v>
      </c>
      <c r="M352" s="13"/>
      <c r="N352" s="13"/>
    </row>
    <row r="353" spans="1:14" x14ac:dyDescent="0.2">
      <c r="A353" s="4" t="s">
        <v>16032</v>
      </c>
      <c r="B353" s="4" t="s">
        <v>15665</v>
      </c>
      <c r="C353" s="23">
        <v>7.68</v>
      </c>
      <c r="D353" s="23">
        <v>0.95</v>
      </c>
      <c r="E353" s="4">
        <v>90226226</v>
      </c>
      <c r="F353" s="4">
        <v>87941622</v>
      </c>
      <c r="G353" s="4">
        <v>0.97</v>
      </c>
      <c r="H353" s="24">
        <v>8647136082</v>
      </c>
      <c r="I353" s="24">
        <v>8579798123</v>
      </c>
      <c r="J353" s="4">
        <v>95</v>
      </c>
      <c r="K353" s="4">
        <v>27.8</v>
      </c>
      <c r="L353" s="4" t="s">
        <v>15666</v>
      </c>
      <c r="M353" s="13"/>
      <c r="N353" s="13"/>
    </row>
    <row r="354" spans="1:14" x14ac:dyDescent="0.2">
      <c r="A354" s="4" t="s">
        <v>16033</v>
      </c>
      <c r="B354" s="4" t="s">
        <v>15777</v>
      </c>
      <c r="C354" s="23">
        <v>7.68</v>
      </c>
      <c r="D354" s="23">
        <v>0.92</v>
      </c>
      <c r="E354" s="4">
        <v>73449642</v>
      </c>
      <c r="F354" s="4">
        <v>69713784</v>
      </c>
      <c r="G354" s="4">
        <v>0.95</v>
      </c>
      <c r="H354" s="24">
        <v>9507486406</v>
      </c>
      <c r="I354" s="24">
        <v>9324621206</v>
      </c>
      <c r="J354" s="4">
        <v>129</v>
      </c>
      <c r="K354" s="4">
        <v>38.700000000000003</v>
      </c>
      <c r="L354" s="4" t="s">
        <v>16034</v>
      </c>
      <c r="M354" s="13"/>
      <c r="N354" s="13"/>
    </row>
    <row r="355" spans="1:14" x14ac:dyDescent="0.2">
      <c r="A355" s="4" t="s">
        <v>16035</v>
      </c>
      <c r="B355" s="4"/>
      <c r="C355" s="23">
        <v>7.68</v>
      </c>
      <c r="D355" s="23">
        <v>0.95</v>
      </c>
      <c r="E355" s="4">
        <v>102268148</v>
      </c>
      <c r="F355" s="4">
        <v>101579071</v>
      </c>
      <c r="G355" s="4">
        <v>0.99</v>
      </c>
      <c r="H355" s="24">
        <v>15340222200</v>
      </c>
      <c r="I355" s="24">
        <v>15236860650</v>
      </c>
      <c r="J355" s="4">
        <v>150</v>
      </c>
      <c r="K355" s="4">
        <v>40</v>
      </c>
      <c r="L355" s="4" t="s">
        <v>15796</v>
      </c>
      <c r="M355" s="13" t="s">
        <v>15797</v>
      </c>
      <c r="N355" s="13" t="s">
        <v>15798</v>
      </c>
    </row>
    <row r="356" spans="1:14" x14ac:dyDescent="0.2">
      <c r="A356" s="4" t="s">
        <v>16036</v>
      </c>
      <c r="B356" s="4" t="s">
        <v>15634</v>
      </c>
      <c r="C356" s="23">
        <v>7.69</v>
      </c>
      <c r="D356" s="23">
        <v>0.95</v>
      </c>
      <c r="E356" s="4">
        <v>60276628</v>
      </c>
      <c r="F356" s="4">
        <v>58906298</v>
      </c>
      <c r="G356" s="4">
        <v>0.98</v>
      </c>
      <c r="H356" s="24">
        <v>8528677939</v>
      </c>
      <c r="I356" s="24">
        <v>8474124434</v>
      </c>
      <c r="J356" s="4">
        <v>141</v>
      </c>
      <c r="K356" s="4">
        <v>39.4</v>
      </c>
      <c r="L356" s="4" t="s">
        <v>1228</v>
      </c>
      <c r="M356" s="13"/>
      <c r="N356" s="13"/>
    </row>
    <row r="357" spans="1:14" x14ac:dyDescent="0.2">
      <c r="A357" s="4" t="s">
        <v>16037</v>
      </c>
      <c r="B357" s="4" t="s">
        <v>15634</v>
      </c>
      <c r="C357" s="23">
        <v>7.69</v>
      </c>
      <c r="D357" s="23">
        <v>0.95</v>
      </c>
      <c r="E357" s="4">
        <v>61293392</v>
      </c>
      <c r="F357" s="4">
        <v>59405687</v>
      </c>
      <c r="G357" s="4">
        <v>0.97</v>
      </c>
      <c r="H357" s="24">
        <v>8506127702</v>
      </c>
      <c r="I357" s="24">
        <v>8455428673</v>
      </c>
      <c r="J357" s="4">
        <v>138</v>
      </c>
      <c r="K357" s="4">
        <v>39.200000000000003</v>
      </c>
      <c r="L357" s="4" t="s">
        <v>15676</v>
      </c>
      <c r="M357" s="13"/>
      <c r="N357" s="13"/>
    </row>
    <row r="358" spans="1:14" x14ac:dyDescent="0.2">
      <c r="A358" s="4" t="s">
        <v>16038</v>
      </c>
      <c r="B358" s="4"/>
      <c r="C358" s="23">
        <v>7.69</v>
      </c>
      <c r="D358" s="23">
        <v>0.95</v>
      </c>
      <c r="E358" s="4">
        <v>71775916</v>
      </c>
      <c r="F358" s="4">
        <v>71480179</v>
      </c>
      <c r="G358" s="4">
        <v>1</v>
      </c>
      <c r="H358" s="24">
        <v>10766387400</v>
      </c>
      <c r="I358" s="24">
        <v>10722026850</v>
      </c>
      <c r="J358" s="4">
        <v>150</v>
      </c>
      <c r="K358" s="4">
        <v>35.9</v>
      </c>
      <c r="L358" s="4" t="s">
        <v>3385</v>
      </c>
      <c r="M358" s="13" t="s">
        <v>15797</v>
      </c>
      <c r="N358" s="13" t="s">
        <v>15798</v>
      </c>
    </row>
    <row r="359" spans="1:14" x14ac:dyDescent="0.2">
      <c r="A359" s="4" t="s">
        <v>16039</v>
      </c>
      <c r="B359" s="4" t="s">
        <v>16040</v>
      </c>
      <c r="C359" s="23">
        <v>7.7</v>
      </c>
      <c r="D359" s="23">
        <v>0.95</v>
      </c>
      <c r="E359" s="4">
        <v>64574066</v>
      </c>
      <c r="F359" s="4">
        <v>62946798</v>
      </c>
      <c r="G359" s="4">
        <v>0.97</v>
      </c>
      <c r="H359" s="24">
        <v>8596449873</v>
      </c>
      <c r="I359" s="24">
        <v>8532124485</v>
      </c>
      <c r="J359" s="4">
        <v>133</v>
      </c>
      <c r="K359" s="4">
        <v>39.4</v>
      </c>
      <c r="L359" s="4"/>
      <c r="M359" s="13"/>
      <c r="N359" s="13"/>
    </row>
    <row r="360" spans="1:14" x14ac:dyDescent="0.2">
      <c r="A360" s="4" t="s">
        <v>16041</v>
      </c>
      <c r="B360" s="4" t="s">
        <v>15777</v>
      </c>
      <c r="C360" s="23">
        <v>7.7</v>
      </c>
      <c r="D360" s="23">
        <v>0.83</v>
      </c>
      <c r="E360" s="4">
        <v>79914312</v>
      </c>
      <c r="F360" s="4">
        <v>74904309</v>
      </c>
      <c r="G360" s="4">
        <v>0.94</v>
      </c>
      <c r="H360" s="24">
        <v>10085103557</v>
      </c>
      <c r="I360" s="24">
        <v>9850348226</v>
      </c>
      <c r="J360" s="4">
        <v>126</v>
      </c>
      <c r="K360" s="4">
        <v>38.5</v>
      </c>
      <c r="L360" s="4" t="s">
        <v>16042</v>
      </c>
      <c r="M360" s="13"/>
      <c r="N360" s="13"/>
    </row>
    <row r="361" spans="1:14" x14ac:dyDescent="0.2">
      <c r="A361" s="4" t="s">
        <v>16043</v>
      </c>
      <c r="B361" s="4" t="s">
        <v>15634</v>
      </c>
      <c r="C361" s="23">
        <v>7.7</v>
      </c>
      <c r="D361" s="23">
        <v>0.95</v>
      </c>
      <c r="E361" s="4">
        <v>59769298</v>
      </c>
      <c r="F361" s="4">
        <v>58583877</v>
      </c>
      <c r="G361" s="4">
        <v>0.98</v>
      </c>
      <c r="H361" s="24">
        <v>8497866065</v>
      </c>
      <c r="I361" s="24">
        <v>8458207293</v>
      </c>
      <c r="J361" s="4">
        <v>142</v>
      </c>
      <c r="K361" s="4">
        <v>39.5</v>
      </c>
      <c r="L361" s="4" t="s">
        <v>4003</v>
      </c>
      <c r="M361" s="13"/>
      <c r="N361" s="13"/>
    </row>
    <row r="362" spans="1:14" x14ac:dyDescent="0.2">
      <c r="A362" s="4" t="s">
        <v>16044</v>
      </c>
      <c r="B362" s="4" t="s">
        <v>15634</v>
      </c>
      <c r="C362" s="23">
        <v>7.7</v>
      </c>
      <c r="D362" s="23">
        <v>0.95</v>
      </c>
      <c r="E362" s="4">
        <v>59867328</v>
      </c>
      <c r="F362" s="4">
        <v>58650908</v>
      </c>
      <c r="G362" s="4">
        <v>0.98</v>
      </c>
      <c r="H362" s="24">
        <v>8522332804</v>
      </c>
      <c r="I362" s="24">
        <v>8470372878</v>
      </c>
      <c r="J362" s="4">
        <v>142</v>
      </c>
      <c r="K362" s="4">
        <v>39.5</v>
      </c>
      <c r="L362" s="4" t="s">
        <v>1228</v>
      </c>
      <c r="M362" s="13"/>
      <c r="N362" s="13"/>
    </row>
    <row r="363" spans="1:14" x14ac:dyDescent="0.2">
      <c r="A363" s="4" t="s">
        <v>16045</v>
      </c>
      <c r="B363" s="4" t="s">
        <v>15634</v>
      </c>
      <c r="C363" s="23">
        <v>7.7</v>
      </c>
      <c r="D363" s="23">
        <v>0.94</v>
      </c>
      <c r="E363" s="4">
        <v>61378898</v>
      </c>
      <c r="F363" s="4">
        <v>58610270</v>
      </c>
      <c r="G363" s="4">
        <v>0.95</v>
      </c>
      <c r="H363" s="24">
        <v>8403538828</v>
      </c>
      <c r="I363" s="24">
        <v>8359236450</v>
      </c>
      <c r="J363" s="4">
        <v>136</v>
      </c>
      <c r="K363" s="4">
        <v>39</v>
      </c>
      <c r="L363" s="4" t="s">
        <v>15790</v>
      </c>
      <c r="M363" s="13"/>
      <c r="N363" s="13"/>
    </row>
    <row r="364" spans="1:14" x14ac:dyDescent="0.2">
      <c r="A364" s="4" t="s">
        <v>16046</v>
      </c>
      <c r="B364" s="4"/>
      <c r="C364" s="23">
        <v>7.7</v>
      </c>
      <c r="D364" s="23">
        <v>0.95</v>
      </c>
      <c r="E364" s="4">
        <v>70923498</v>
      </c>
      <c r="F364" s="4">
        <v>70679234</v>
      </c>
      <c r="G364" s="4">
        <v>1</v>
      </c>
      <c r="H364" s="24">
        <v>10638524700</v>
      </c>
      <c r="I364" s="24">
        <v>10601885100</v>
      </c>
      <c r="J364" s="4">
        <v>150</v>
      </c>
      <c r="K364" s="4">
        <v>35.700000000000003</v>
      </c>
      <c r="L364" s="4" t="s">
        <v>3385</v>
      </c>
      <c r="M364" s="13" t="s">
        <v>15797</v>
      </c>
      <c r="N364" s="13" t="s">
        <v>15798</v>
      </c>
    </row>
    <row r="365" spans="1:14" x14ac:dyDescent="0.2">
      <c r="A365" s="4" t="s">
        <v>16047</v>
      </c>
      <c r="B365" s="4"/>
      <c r="C365" s="23">
        <v>7.7</v>
      </c>
      <c r="D365" s="23">
        <v>0.95</v>
      </c>
      <c r="E365" s="4">
        <v>68787330</v>
      </c>
      <c r="F365" s="4">
        <v>68580938</v>
      </c>
      <c r="G365" s="4">
        <v>1</v>
      </c>
      <c r="H365" s="24">
        <v>10318099500</v>
      </c>
      <c r="I365" s="24">
        <v>10287140700</v>
      </c>
      <c r="J365" s="4">
        <v>150</v>
      </c>
      <c r="K365" s="4">
        <v>35.9</v>
      </c>
      <c r="L365" s="4" t="s">
        <v>3385</v>
      </c>
      <c r="M365" s="13" t="s">
        <v>15797</v>
      </c>
      <c r="N365" s="13" t="s">
        <v>15798</v>
      </c>
    </row>
    <row r="366" spans="1:14" x14ac:dyDescent="0.2">
      <c r="A366" s="4" t="s">
        <v>16048</v>
      </c>
      <c r="B366" s="4"/>
      <c r="C366" s="23">
        <v>7.7</v>
      </c>
      <c r="D366" s="23">
        <v>0.95</v>
      </c>
      <c r="E366" s="4">
        <v>71284342</v>
      </c>
      <c r="F366" s="4">
        <v>71010071</v>
      </c>
      <c r="G366" s="4">
        <v>1</v>
      </c>
      <c r="H366" s="24">
        <v>10692651300</v>
      </c>
      <c r="I366" s="24">
        <v>10651510650</v>
      </c>
      <c r="J366" s="4">
        <v>150</v>
      </c>
      <c r="K366" s="4">
        <v>36</v>
      </c>
      <c r="L366" s="4" t="s">
        <v>3385</v>
      </c>
      <c r="M366" s="13" t="s">
        <v>15797</v>
      </c>
      <c r="N366" s="13" t="s">
        <v>15798</v>
      </c>
    </row>
    <row r="367" spans="1:14" x14ac:dyDescent="0.2">
      <c r="A367" s="4" t="s">
        <v>16049</v>
      </c>
      <c r="B367" s="4" t="s">
        <v>15665</v>
      </c>
      <c r="C367" s="23">
        <v>7.71</v>
      </c>
      <c r="D367" s="23">
        <v>0.95</v>
      </c>
      <c r="E367" s="4">
        <v>90494790</v>
      </c>
      <c r="F367" s="4">
        <v>88254670</v>
      </c>
      <c r="G367" s="4">
        <v>0.98</v>
      </c>
      <c r="H367" s="24">
        <v>8675519578</v>
      </c>
      <c r="I367" s="24">
        <v>8611999808</v>
      </c>
      <c r="J367" s="4">
        <v>95</v>
      </c>
      <c r="K367" s="4">
        <v>27.8</v>
      </c>
      <c r="L367" s="4" t="s">
        <v>15666</v>
      </c>
      <c r="M367" s="13"/>
      <c r="N367" s="13"/>
    </row>
    <row r="368" spans="1:14" x14ac:dyDescent="0.2">
      <c r="A368" s="4" t="s">
        <v>16050</v>
      </c>
      <c r="B368" s="4" t="s">
        <v>15984</v>
      </c>
      <c r="C368" s="23">
        <v>7.71</v>
      </c>
      <c r="D368" s="23">
        <v>0.94</v>
      </c>
      <c r="E368" s="4">
        <v>64534482</v>
      </c>
      <c r="F368" s="4">
        <v>62577827</v>
      </c>
      <c r="G368" s="4">
        <v>0.97</v>
      </c>
      <c r="H368" s="24">
        <v>8777356249</v>
      </c>
      <c r="I368" s="24">
        <v>8713147219</v>
      </c>
      <c r="J368" s="4">
        <v>136</v>
      </c>
      <c r="K368" s="4">
        <v>39</v>
      </c>
      <c r="L368" s="4" t="s">
        <v>15985</v>
      </c>
      <c r="M368" s="13"/>
      <c r="N368" s="13"/>
    </row>
    <row r="369" spans="1:14" x14ac:dyDescent="0.2">
      <c r="A369" s="4" t="s">
        <v>16051</v>
      </c>
      <c r="B369" s="4" t="s">
        <v>15634</v>
      </c>
      <c r="C369" s="23">
        <v>7.71</v>
      </c>
      <c r="D369" s="23">
        <v>0.95</v>
      </c>
      <c r="E369" s="4">
        <v>60110090</v>
      </c>
      <c r="F369" s="4">
        <v>58795680</v>
      </c>
      <c r="G369" s="4">
        <v>0.98</v>
      </c>
      <c r="H369" s="24">
        <v>8507311690</v>
      </c>
      <c r="I369" s="24">
        <v>8465858447</v>
      </c>
      <c r="J369" s="4">
        <v>141</v>
      </c>
      <c r="K369" s="4">
        <v>39.4</v>
      </c>
      <c r="L369" s="4" t="s">
        <v>4003</v>
      </c>
      <c r="M369" s="13"/>
      <c r="N369" s="13"/>
    </row>
    <row r="370" spans="1:14" x14ac:dyDescent="0.2">
      <c r="A370" s="4" t="s">
        <v>16052</v>
      </c>
      <c r="B370" s="4" t="s">
        <v>15634</v>
      </c>
      <c r="C370" s="23">
        <v>7.71</v>
      </c>
      <c r="D370" s="23">
        <v>0.95</v>
      </c>
      <c r="E370" s="4">
        <v>58950208</v>
      </c>
      <c r="F370" s="4">
        <v>57978931</v>
      </c>
      <c r="G370" s="4">
        <v>0.98</v>
      </c>
      <c r="H370" s="24">
        <v>8437225047</v>
      </c>
      <c r="I370" s="24">
        <v>8406871268</v>
      </c>
      <c r="J370" s="4">
        <v>143</v>
      </c>
      <c r="K370" s="4">
        <v>39.6</v>
      </c>
      <c r="L370" s="4" t="s">
        <v>15790</v>
      </c>
      <c r="M370" s="13"/>
      <c r="N370" s="13"/>
    </row>
    <row r="371" spans="1:14" x14ac:dyDescent="0.2">
      <c r="A371" s="4" t="s">
        <v>16053</v>
      </c>
      <c r="B371" s="4"/>
      <c r="C371" s="23">
        <v>7.71</v>
      </c>
      <c r="D371" s="23">
        <v>0.95</v>
      </c>
      <c r="E371" s="4">
        <v>71121194</v>
      </c>
      <c r="F371" s="4">
        <v>70891759</v>
      </c>
      <c r="G371" s="4">
        <v>1</v>
      </c>
      <c r="H371" s="24">
        <v>10668179100</v>
      </c>
      <c r="I371" s="24">
        <v>10633763850</v>
      </c>
      <c r="J371" s="4">
        <v>150</v>
      </c>
      <c r="K371" s="4">
        <v>35.799999999999997</v>
      </c>
      <c r="L371" s="4" t="s">
        <v>3385</v>
      </c>
      <c r="M371" s="13" t="s">
        <v>15797</v>
      </c>
      <c r="N371" s="13" t="s">
        <v>15798</v>
      </c>
    </row>
    <row r="372" spans="1:14" x14ac:dyDescent="0.2">
      <c r="A372" s="4" t="s">
        <v>16054</v>
      </c>
      <c r="B372" s="4"/>
      <c r="C372" s="23">
        <v>7.71</v>
      </c>
      <c r="D372" s="23">
        <v>0.95</v>
      </c>
      <c r="E372" s="4">
        <v>73006306</v>
      </c>
      <c r="F372" s="4">
        <v>72712343</v>
      </c>
      <c r="G372" s="4">
        <v>1</v>
      </c>
      <c r="H372" s="24">
        <v>10950945900</v>
      </c>
      <c r="I372" s="24">
        <v>10906851450</v>
      </c>
      <c r="J372" s="4">
        <v>150</v>
      </c>
      <c r="K372" s="4">
        <v>35.700000000000003</v>
      </c>
      <c r="L372" s="4" t="s">
        <v>3385</v>
      </c>
      <c r="M372" s="13" t="s">
        <v>15797</v>
      </c>
      <c r="N372" s="13" t="s">
        <v>15798</v>
      </c>
    </row>
    <row r="373" spans="1:14" x14ac:dyDescent="0.2">
      <c r="A373" s="4" t="s">
        <v>16055</v>
      </c>
      <c r="B373" s="4"/>
      <c r="C373" s="23">
        <v>7.71</v>
      </c>
      <c r="D373" s="23">
        <v>0.95</v>
      </c>
      <c r="E373" s="4">
        <v>71406502</v>
      </c>
      <c r="F373" s="4">
        <v>71157659</v>
      </c>
      <c r="G373" s="4">
        <v>1</v>
      </c>
      <c r="H373" s="24">
        <v>10710975300</v>
      </c>
      <c r="I373" s="24">
        <v>10673648850</v>
      </c>
      <c r="J373" s="4">
        <v>150</v>
      </c>
      <c r="K373" s="4">
        <v>35.799999999999997</v>
      </c>
      <c r="L373" s="4" t="s">
        <v>3385</v>
      </c>
      <c r="M373" s="13" t="s">
        <v>15797</v>
      </c>
      <c r="N373" s="13" t="s">
        <v>15798</v>
      </c>
    </row>
    <row r="374" spans="1:14" x14ac:dyDescent="0.2">
      <c r="A374" s="4" t="s">
        <v>16056</v>
      </c>
      <c r="B374" s="4"/>
      <c r="C374" s="23">
        <v>7.71</v>
      </c>
      <c r="D374" s="23">
        <v>0.95</v>
      </c>
      <c r="E374" s="4">
        <v>71067088</v>
      </c>
      <c r="F374" s="4">
        <v>70795596</v>
      </c>
      <c r="G374" s="4">
        <v>1</v>
      </c>
      <c r="H374" s="24">
        <v>10660063200</v>
      </c>
      <c r="I374" s="24">
        <v>10619339400</v>
      </c>
      <c r="J374" s="4">
        <v>150</v>
      </c>
      <c r="K374" s="4">
        <v>36</v>
      </c>
      <c r="L374" s="4" t="s">
        <v>3385</v>
      </c>
      <c r="M374" s="13" t="s">
        <v>15797</v>
      </c>
      <c r="N374" s="13" t="s">
        <v>15798</v>
      </c>
    </row>
    <row r="375" spans="1:14" x14ac:dyDescent="0.2">
      <c r="A375" s="4" t="s">
        <v>16057</v>
      </c>
      <c r="B375" s="4" t="s">
        <v>15777</v>
      </c>
      <c r="C375" s="23">
        <v>7.72</v>
      </c>
      <c r="D375" s="23">
        <v>0.84</v>
      </c>
      <c r="E375" s="4">
        <v>74879376</v>
      </c>
      <c r="F375" s="4">
        <v>70547003</v>
      </c>
      <c r="G375" s="4">
        <v>0.94</v>
      </c>
      <c r="H375" s="24">
        <v>9610507811</v>
      </c>
      <c r="I375" s="24">
        <v>9416475323</v>
      </c>
      <c r="J375" s="4">
        <v>128</v>
      </c>
      <c r="K375" s="4">
        <v>38.6</v>
      </c>
      <c r="L375" s="4" t="s">
        <v>16058</v>
      </c>
      <c r="M375" s="13"/>
      <c r="N375" s="13"/>
    </row>
    <row r="376" spans="1:14" x14ac:dyDescent="0.2">
      <c r="A376" s="4" t="s">
        <v>16059</v>
      </c>
      <c r="B376" s="4" t="s">
        <v>15634</v>
      </c>
      <c r="C376" s="23">
        <v>7.72</v>
      </c>
      <c r="D376" s="23">
        <v>0.95</v>
      </c>
      <c r="E376" s="4">
        <v>59794676</v>
      </c>
      <c r="F376" s="4">
        <v>58525975</v>
      </c>
      <c r="G376" s="4">
        <v>0.98</v>
      </c>
      <c r="H376" s="24">
        <v>8493668200</v>
      </c>
      <c r="I376" s="24">
        <v>8451469840</v>
      </c>
      <c r="J376" s="4">
        <v>142</v>
      </c>
      <c r="K376" s="4">
        <v>39.4</v>
      </c>
      <c r="L376" s="4" t="s">
        <v>4003</v>
      </c>
      <c r="M376" s="13"/>
      <c r="N376" s="13"/>
    </row>
    <row r="377" spans="1:14" x14ac:dyDescent="0.2">
      <c r="A377" s="4" t="s">
        <v>16060</v>
      </c>
      <c r="B377" s="4"/>
      <c r="C377" s="23">
        <v>7.72</v>
      </c>
      <c r="D377" s="23">
        <v>0.95</v>
      </c>
      <c r="E377" s="4">
        <v>70900850</v>
      </c>
      <c r="F377" s="4">
        <v>70670252</v>
      </c>
      <c r="G377" s="4">
        <v>1</v>
      </c>
      <c r="H377" s="24">
        <v>10635127500</v>
      </c>
      <c r="I377" s="24">
        <v>10600537800</v>
      </c>
      <c r="J377" s="4">
        <v>150</v>
      </c>
      <c r="K377" s="4">
        <v>35.9</v>
      </c>
      <c r="L377" s="4" t="s">
        <v>3385</v>
      </c>
      <c r="M377" s="13" t="s">
        <v>15797</v>
      </c>
      <c r="N377" s="13" t="s">
        <v>15798</v>
      </c>
    </row>
    <row r="378" spans="1:14" x14ac:dyDescent="0.2">
      <c r="A378" s="4" t="s">
        <v>16061</v>
      </c>
      <c r="B378" s="4"/>
      <c r="C378" s="23">
        <v>7.72</v>
      </c>
      <c r="D378" s="23">
        <v>0.95</v>
      </c>
      <c r="E378" s="4">
        <v>71996748</v>
      </c>
      <c r="F378" s="4">
        <v>71738799</v>
      </c>
      <c r="G378" s="4">
        <v>1</v>
      </c>
      <c r="H378" s="24">
        <v>10799512200</v>
      </c>
      <c r="I378" s="24">
        <v>10760819850</v>
      </c>
      <c r="J378" s="4">
        <v>150</v>
      </c>
      <c r="K378" s="4">
        <v>36</v>
      </c>
      <c r="L378" s="4" t="s">
        <v>3385</v>
      </c>
      <c r="M378" s="13" t="s">
        <v>15797</v>
      </c>
      <c r="N378" s="13" t="s">
        <v>15798</v>
      </c>
    </row>
    <row r="379" spans="1:14" x14ac:dyDescent="0.2">
      <c r="A379" s="4" t="s">
        <v>16062</v>
      </c>
      <c r="B379" s="4" t="s">
        <v>15879</v>
      </c>
      <c r="C379" s="23">
        <v>7.73</v>
      </c>
      <c r="D379" s="23">
        <v>0.95</v>
      </c>
      <c r="E379" s="4">
        <v>90530876</v>
      </c>
      <c r="F379" s="4">
        <v>88720435</v>
      </c>
      <c r="G379" s="4">
        <v>0.98</v>
      </c>
      <c r="H379" s="24">
        <v>8688934141</v>
      </c>
      <c r="I379" s="24">
        <v>8627479158</v>
      </c>
      <c r="J379" s="4">
        <v>95</v>
      </c>
      <c r="K379" s="4">
        <v>37.200000000000003</v>
      </c>
      <c r="L379" s="4" t="s">
        <v>15647</v>
      </c>
      <c r="M379" s="13"/>
      <c r="N379" s="13"/>
    </row>
    <row r="380" spans="1:14" x14ac:dyDescent="0.2">
      <c r="A380" s="4" t="s">
        <v>16063</v>
      </c>
      <c r="B380" s="4" t="s">
        <v>15634</v>
      </c>
      <c r="C380" s="23">
        <v>7.73</v>
      </c>
      <c r="D380" s="23">
        <v>0.95</v>
      </c>
      <c r="E380" s="4">
        <v>60260590</v>
      </c>
      <c r="F380" s="4">
        <v>59078272</v>
      </c>
      <c r="G380" s="4">
        <v>0.98</v>
      </c>
      <c r="H380" s="24">
        <v>8570582397</v>
      </c>
      <c r="I380" s="24">
        <v>8519261551</v>
      </c>
      <c r="J380" s="4">
        <v>142</v>
      </c>
      <c r="K380" s="4">
        <v>39.5</v>
      </c>
      <c r="L380" s="4" t="s">
        <v>1228</v>
      </c>
      <c r="M380" s="13"/>
      <c r="N380" s="13"/>
    </row>
    <row r="381" spans="1:14" x14ac:dyDescent="0.2">
      <c r="A381" s="4" t="s">
        <v>16064</v>
      </c>
      <c r="B381" s="4"/>
      <c r="C381" s="23">
        <v>7.73</v>
      </c>
      <c r="D381" s="23">
        <v>0.95</v>
      </c>
      <c r="E381" s="4">
        <v>71852826</v>
      </c>
      <c r="F381" s="4">
        <v>71564947</v>
      </c>
      <c r="G381" s="4">
        <v>1</v>
      </c>
      <c r="H381" s="24">
        <v>10777923900</v>
      </c>
      <c r="I381" s="24">
        <v>10734742050</v>
      </c>
      <c r="J381" s="4">
        <v>150</v>
      </c>
      <c r="K381" s="4">
        <v>36</v>
      </c>
      <c r="L381" s="4" t="s">
        <v>3385</v>
      </c>
      <c r="M381" s="13" t="s">
        <v>15797</v>
      </c>
      <c r="N381" s="13" t="s">
        <v>15798</v>
      </c>
    </row>
    <row r="382" spans="1:14" x14ac:dyDescent="0.2">
      <c r="A382" s="4" t="s">
        <v>16065</v>
      </c>
      <c r="B382" s="4" t="s">
        <v>15665</v>
      </c>
      <c r="C382" s="23">
        <v>7.74</v>
      </c>
      <c r="D382" s="23">
        <v>0.95</v>
      </c>
      <c r="E382" s="4">
        <v>90802178</v>
      </c>
      <c r="F382" s="4">
        <v>88710048</v>
      </c>
      <c r="G382" s="4">
        <v>0.98</v>
      </c>
      <c r="H382" s="24">
        <v>8731137383</v>
      </c>
      <c r="I382" s="24">
        <v>8665580234</v>
      </c>
      <c r="J382" s="4">
        <v>96</v>
      </c>
      <c r="K382" s="4">
        <v>27.8</v>
      </c>
      <c r="L382" s="4" t="s">
        <v>15666</v>
      </c>
      <c r="M382" s="13"/>
      <c r="N382" s="13"/>
    </row>
    <row r="383" spans="1:14" x14ac:dyDescent="0.2">
      <c r="A383" s="4" t="s">
        <v>16066</v>
      </c>
      <c r="B383" s="4"/>
      <c r="C383" s="23">
        <v>7.74</v>
      </c>
      <c r="D383" s="23">
        <v>0.95</v>
      </c>
      <c r="E383" s="4">
        <v>63545536</v>
      </c>
      <c r="F383" s="4">
        <v>63122592</v>
      </c>
      <c r="G383" s="4">
        <v>0.99</v>
      </c>
      <c r="H383" s="24">
        <v>9531830400</v>
      </c>
      <c r="I383" s="24">
        <v>9468388800</v>
      </c>
      <c r="J383" s="4">
        <v>150</v>
      </c>
      <c r="K383" s="4">
        <v>39</v>
      </c>
      <c r="L383" s="4" t="s">
        <v>15796</v>
      </c>
      <c r="M383" s="13" t="s">
        <v>15797</v>
      </c>
      <c r="N383" s="13" t="s">
        <v>15798</v>
      </c>
    </row>
    <row r="384" spans="1:14" x14ac:dyDescent="0.2">
      <c r="A384" s="4" t="s">
        <v>16067</v>
      </c>
      <c r="B384" s="4"/>
      <c r="C384" s="23">
        <v>7.74</v>
      </c>
      <c r="D384" s="23">
        <v>0.95</v>
      </c>
      <c r="E384" s="4">
        <v>73151488</v>
      </c>
      <c r="F384" s="4">
        <v>72661338</v>
      </c>
      <c r="G384" s="4">
        <v>0.99</v>
      </c>
      <c r="H384" s="24">
        <v>10972723200</v>
      </c>
      <c r="I384" s="24">
        <v>10899200700</v>
      </c>
      <c r="J384" s="4">
        <v>150</v>
      </c>
      <c r="K384" s="4">
        <v>39.700000000000003</v>
      </c>
      <c r="L384" s="4" t="s">
        <v>15796</v>
      </c>
      <c r="M384" s="13" t="s">
        <v>15797</v>
      </c>
      <c r="N384" s="13" t="s">
        <v>15798</v>
      </c>
    </row>
    <row r="385" spans="1:14" x14ac:dyDescent="0.2">
      <c r="A385" s="4" t="s">
        <v>16068</v>
      </c>
      <c r="B385" s="4"/>
      <c r="C385" s="23">
        <v>7.74</v>
      </c>
      <c r="D385" s="23">
        <v>0.95</v>
      </c>
      <c r="E385" s="4">
        <v>71009412</v>
      </c>
      <c r="F385" s="4">
        <v>70738123</v>
      </c>
      <c r="G385" s="4">
        <v>1</v>
      </c>
      <c r="H385" s="24">
        <v>10651411800</v>
      </c>
      <c r="I385" s="24">
        <v>10610718450</v>
      </c>
      <c r="J385" s="4">
        <v>150</v>
      </c>
      <c r="K385" s="4">
        <v>35.9</v>
      </c>
      <c r="L385" s="4" t="s">
        <v>3385</v>
      </c>
      <c r="M385" s="13" t="s">
        <v>15797</v>
      </c>
      <c r="N385" s="13" t="s">
        <v>15798</v>
      </c>
    </row>
    <row r="386" spans="1:14" x14ac:dyDescent="0.2">
      <c r="A386" s="4" t="s">
        <v>16069</v>
      </c>
      <c r="B386" s="4"/>
      <c r="C386" s="23">
        <v>7.74</v>
      </c>
      <c r="D386" s="23">
        <v>0.95</v>
      </c>
      <c r="E386" s="4">
        <v>73481600</v>
      </c>
      <c r="F386" s="4">
        <v>73224441</v>
      </c>
      <c r="G386" s="4">
        <v>1</v>
      </c>
      <c r="H386" s="24">
        <v>11022240000</v>
      </c>
      <c r="I386" s="24">
        <v>10983666150</v>
      </c>
      <c r="J386" s="4">
        <v>150</v>
      </c>
      <c r="K386" s="4">
        <v>36</v>
      </c>
      <c r="L386" s="4" t="s">
        <v>3385</v>
      </c>
      <c r="M386" s="13" t="s">
        <v>15797</v>
      </c>
      <c r="N386" s="13" t="s">
        <v>15798</v>
      </c>
    </row>
    <row r="387" spans="1:14" x14ac:dyDescent="0.2">
      <c r="A387" s="4" t="s">
        <v>16070</v>
      </c>
      <c r="B387" s="4" t="s">
        <v>15634</v>
      </c>
      <c r="C387" s="23">
        <v>7.75</v>
      </c>
      <c r="D387" s="23">
        <v>0.96</v>
      </c>
      <c r="E387" s="4">
        <v>60492150</v>
      </c>
      <c r="F387" s="4">
        <v>58974375</v>
      </c>
      <c r="G387" s="4">
        <v>0.97</v>
      </c>
      <c r="H387" s="24">
        <v>8633175012</v>
      </c>
      <c r="I387" s="24">
        <v>8568191202</v>
      </c>
      <c r="J387" s="4">
        <v>142</v>
      </c>
      <c r="K387" s="4">
        <v>39.799999999999997</v>
      </c>
      <c r="L387" s="4" t="s">
        <v>1228</v>
      </c>
      <c r="M387" s="13"/>
      <c r="N387" s="13"/>
    </row>
    <row r="388" spans="1:14" x14ac:dyDescent="0.2">
      <c r="A388" s="4" t="s">
        <v>16071</v>
      </c>
      <c r="B388" s="4" t="s">
        <v>15634</v>
      </c>
      <c r="C388" s="23">
        <v>7.75</v>
      </c>
      <c r="D388" s="23">
        <v>0.95</v>
      </c>
      <c r="E388" s="4">
        <v>60679738</v>
      </c>
      <c r="F388" s="4">
        <v>59378340</v>
      </c>
      <c r="G388" s="4">
        <v>0.98</v>
      </c>
      <c r="H388" s="24">
        <v>8617955567</v>
      </c>
      <c r="I388" s="24">
        <v>8563940219</v>
      </c>
      <c r="J388" s="4">
        <v>142</v>
      </c>
      <c r="K388" s="4">
        <v>39.5</v>
      </c>
      <c r="L388" s="4" t="s">
        <v>1228</v>
      </c>
      <c r="M388" s="13"/>
      <c r="N388" s="13"/>
    </row>
    <row r="389" spans="1:14" x14ac:dyDescent="0.2">
      <c r="A389" s="4" t="s">
        <v>16072</v>
      </c>
      <c r="B389" s="4" t="s">
        <v>15634</v>
      </c>
      <c r="C389" s="23">
        <v>7.75</v>
      </c>
      <c r="D389" s="23">
        <v>0.95</v>
      </c>
      <c r="E389" s="4">
        <v>60540854</v>
      </c>
      <c r="F389" s="4">
        <v>59184021</v>
      </c>
      <c r="G389" s="4">
        <v>0.98</v>
      </c>
      <c r="H389" s="24">
        <v>8561947667</v>
      </c>
      <c r="I389" s="24">
        <v>8521233008</v>
      </c>
      <c r="J389" s="4">
        <v>141</v>
      </c>
      <c r="K389" s="4">
        <v>39.200000000000003</v>
      </c>
      <c r="L389" s="4" t="s">
        <v>3228</v>
      </c>
      <c r="M389" s="13"/>
      <c r="N389" s="13"/>
    </row>
    <row r="390" spans="1:14" x14ac:dyDescent="0.2">
      <c r="A390" s="4" t="s">
        <v>16073</v>
      </c>
      <c r="B390" s="4"/>
      <c r="C390" s="23">
        <v>7.75</v>
      </c>
      <c r="D390" s="23">
        <v>0.95</v>
      </c>
      <c r="E390" s="4">
        <v>72468286</v>
      </c>
      <c r="F390" s="4">
        <v>72177179</v>
      </c>
      <c r="G390" s="4">
        <v>1</v>
      </c>
      <c r="H390" s="24">
        <v>10870242900</v>
      </c>
      <c r="I390" s="24">
        <v>10826576850</v>
      </c>
      <c r="J390" s="4">
        <v>150</v>
      </c>
      <c r="K390" s="4">
        <v>35.799999999999997</v>
      </c>
      <c r="L390" s="4" t="s">
        <v>3385</v>
      </c>
      <c r="M390" s="13" t="s">
        <v>15797</v>
      </c>
      <c r="N390" s="13" t="s">
        <v>15798</v>
      </c>
    </row>
    <row r="391" spans="1:14" x14ac:dyDescent="0.2">
      <c r="A391" s="4" t="s">
        <v>16074</v>
      </c>
      <c r="B391" s="4"/>
      <c r="C391" s="23">
        <v>7.75</v>
      </c>
      <c r="D391" s="23">
        <v>0.95</v>
      </c>
      <c r="E391" s="4">
        <v>73928352</v>
      </c>
      <c r="F391" s="4">
        <v>73684995</v>
      </c>
      <c r="G391" s="4">
        <v>1</v>
      </c>
      <c r="H391" s="24">
        <v>11089252800</v>
      </c>
      <c r="I391" s="24">
        <v>11052749250</v>
      </c>
      <c r="J391" s="4">
        <v>150</v>
      </c>
      <c r="K391" s="4">
        <v>36</v>
      </c>
      <c r="L391" s="4" t="s">
        <v>3385</v>
      </c>
      <c r="M391" s="13" t="s">
        <v>15797</v>
      </c>
      <c r="N391" s="13" t="s">
        <v>15798</v>
      </c>
    </row>
    <row r="392" spans="1:14" x14ac:dyDescent="0.2">
      <c r="A392" s="4" t="s">
        <v>16075</v>
      </c>
      <c r="B392" s="4"/>
      <c r="C392" s="23">
        <v>7.75</v>
      </c>
      <c r="D392" s="23">
        <v>0.95</v>
      </c>
      <c r="E392" s="4">
        <v>73420828</v>
      </c>
      <c r="F392" s="4">
        <v>73162964</v>
      </c>
      <c r="G392" s="4">
        <v>1</v>
      </c>
      <c r="H392" s="24">
        <v>11013124200</v>
      </c>
      <c r="I392" s="24">
        <v>10974444600</v>
      </c>
      <c r="J392" s="4">
        <v>150</v>
      </c>
      <c r="K392" s="4">
        <v>36</v>
      </c>
      <c r="L392" s="4" t="s">
        <v>3385</v>
      </c>
      <c r="M392" s="13" t="s">
        <v>15797</v>
      </c>
      <c r="N392" s="13" t="s">
        <v>15798</v>
      </c>
    </row>
    <row r="393" spans="1:14" x14ac:dyDescent="0.2">
      <c r="A393" s="4" t="s">
        <v>16076</v>
      </c>
      <c r="B393" s="4"/>
      <c r="C393" s="23">
        <v>7.75</v>
      </c>
      <c r="D393" s="23">
        <v>0.95</v>
      </c>
      <c r="E393" s="4">
        <v>72846056</v>
      </c>
      <c r="F393" s="4">
        <v>72602177</v>
      </c>
      <c r="G393" s="4">
        <v>1</v>
      </c>
      <c r="H393" s="24">
        <v>10926908400</v>
      </c>
      <c r="I393" s="24">
        <v>10890326550</v>
      </c>
      <c r="J393" s="4">
        <v>150</v>
      </c>
      <c r="K393" s="4">
        <v>36</v>
      </c>
      <c r="L393" s="4" t="s">
        <v>3385</v>
      </c>
      <c r="M393" s="13" t="s">
        <v>15797</v>
      </c>
      <c r="N393" s="13" t="s">
        <v>15798</v>
      </c>
    </row>
    <row r="394" spans="1:14" x14ac:dyDescent="0.2">
      <c r="A394" s="4" t="s">
        <v>16077</v>
      </c>
      <c r="B394" s="4" t="s">
        <v>15879</v>
      </c>
      <c r="C394" s="23">
        <v>7.76</v>
      </c>
      <c r="D394" s="23">
        <v>0.95</v>
      </c>
      <c r="E394" s="4">
        <v>90818988</v>
      </c>
      <c r="F394" s="4">
        <v>89032890</v>
      </c>
      <c r="G394" s="4">
        <v>0.98</v>
      </c>
      <c r="H394" s="24">
        <v>8724570517</v>
      </c>
      <c r="I394" s="24">
        <v>8666908256</v>
      </c>
      <c r="J394" s="4">
        <v>96</v>
      </c>
      <c r="K394" s="4">
        <v>37.299999999999997</v>
      </c>
      <c r="L394" s="4" t="s">
        <v>15647</v>
      </c>
      <c r="M394" s="13"/>
      <c r="N394" s="13"/>
    </row>
    <row r="395" spans="1:14" x14ac:dyDescent="0.2">
      <c r="A395" s="4" t="s">
        <v>16078</v>
      </c>
      <c r="B395" s="4" t="s">
        <v>15665</v>
      </c>
      <c r="C395" s="23">
        <v>7.76</v>
      </c>
      <c r="D395" s="23">
        <v>0.95</v>
      </c>
      <c r="E395" s="4">
        <v>90887868</v>
      </c>
      <c r="F395" s="4">
        <v>88592536</v>
      </c>
      <c r="G395" s="4">
        <v>0.97</v>
      </c>
      <c r="H395" s="24">
        <v>8732500976</v>
      </c>
      <c r="I395" s="24">
        <v>8662143037</v>
      </c>
      <c r="J395" s="4">
        <v>96</v>
      </c>
      <c r="K395" s="4">
        <v>27.2</v>
      </c>
      <c r="L395" s="4" t="s">
        <v>15670</v>
      </c>
      <c r="M395" s="13"/>
      <c r="N395" s="13"/>
    </row>
    <row r="396" spans="1:14" x14ac:dyDescent="0.2">
      <c r="A396" s="4" t="s">
        <v>16079</v>
      </c>
      <c r="B396" s="4" t="s">
        <v>15634</v>
      </c>
      <c r="C396" s="23">
        <v>7.76</v>
      </c>
      <c r="D396" s="23">
        <v>0.95</v>
      </c>
      <c r="E396" s="4">
        <v>60565914</v>
      </c>
      <c r="F396" s="4">
        <v>59206339</v>
      </c>
      <c r="G396" s="4">
        <v>0.98</v>
      </c>
      <c r="H396" s="24">
        <v>8595256815</v>
      </c>
      <c r="I396" s="24">
        <v>8536733364</v>
      </c>
      <c r="J396" s="4">
        <v>141</v>
      </c>
      <c r="K396" s="4">
        <v>39.5</v>
      </c>
      <c r="L396" s="4" t="s">
        <v>1228</v>
      </c>
      <c r="M396" s="13"/>
      <c r="N396" s="13"/>
    </row>
    <row r="397" spans="1:14" x14ac:dyDescent="0.2">
      <c r="A397" s="4" t="s">
        <v>16080</v>
      </c>
      <c r="B397" s="4" t="s">
        <v>15634</v>
      </c>
      <c r="C397" s="23">
        <v>7.76</v>
      </c>
      <c r="D397" s="23">
        <v>0.95</v>
      </c>
      <c r="E397" s="4">
        <v>61151900</v>
      </c>
      <c r="F397" s="4">
        <v>59543242</v>
      </c>
      <c r="G397" s="4">
        <v>0.97</v>
      </c>
      <c r="H397" s="24">
        <v>8582633977</v>
      </c>
      <c r="I397" s="24">
        <v>8538190842</v>
      </c>
      <c r="J397" s="4">
        <v>140</v>
      </c>
      <c r="K397" s="4">
        <v>39.200000000000003</v>
      </c>
      <c r="L397" s="4" t="s">
        <v>2138</v>
      </c>
      <c r="M397" s="13"/>
      <c r="N397" s="13"/>
    </row>
    <row r="398" spans="1:14" x14ac:dyDescent="0.2">
      <c r="A398" s="4" t="s">
        <v>16081</v>
      </c>
      <c r="B398" s="4" t="s">
        <v>15634</v>
      </c>
      <c r="C398" s="23">
        <v>7.76</v>
      </c>
      <c r="D398" s="23">
        <v>0.95</v>
      </c>
      <c r="E398" s="4">
        <v>59355536</v>
      </c>
      <c r="F398" s="4">
        <v>58427959</v>
      </c>
      <c r="G398" s="4">
        <v>0.98</v>
      </c>
      <c r="H398" s="24">
        <v>8488079988</v>
      </c>
      <c r="I398" s="24">
        <v>8462116053</v>
      </c>
      <c r="J398" s="4">
        <v>143</v>
      </c>
      <c r="K398" s="4">
        <v>39.6</v>
      </c>
      <c r="L398" s="4" t="s">
        <v>15790</v>
      </c>
      <c r="M398" s="13"/>
      <c r="N398" s="13"/>
    </row>
    <row r="399" spans="1:14" x14ac:dyDescent="0.2">
      <c r="A399" s="4" t="s">
        <v>16082</v>
      </c>
      <c r="B399" s="4"/>
      <c r="C399" s="23">
        <v>7.76</v>
      </c>
      <c r="D399" s="23">
        <v>0.95</v>
      </c>
      <c r="E399" s="4">
        <v>72046956</v>
      </c>
      <c r="F399" s="4">
        <v>71822396</v>
      </c>
      <c r="G399" s="4">
        <v>1</v>
      </c>
      <c r="H399" s="24">
        <v>10807043400</v>
      </c>
      <c r="I399" s="24">
        <v>10773359400</v>
      </c>
      <c r="J399" s="4">
        <v>150</v>
      </c>
      <c r="K399" s="4">
        <v>35.799999999999997</v>
      </c>
      <c r="L399" s="4" t="s">
        <v>3385</v>
      </c>
      <c r="M399" s="13" t="s">
        <v>15797</v>
      </c>
      <c r="N399" s="13" t="s">
        <v>15798</v>
      </c>
    </row>
    <row r="400" spans="1:14" x14ac:dyDescent="0.2">
      <c r="A400" s="4" t="s">
        <v>16083</v>
      </c>
      <c r="B400" s="4"/>
      <c r="C400" s="23">
        <v>7.76</v>
      </c>
      <c r="D400" s="23">
        <v>0.95</v>
      </c>
      <c r="E400" s="4">
        <v>73565826</v>
      </c>
      <c r="F400" s="4">
        <v>73267571</v>
      </c>
      <c r="G400" s="4">
        <v>1</v>
      </c>
      <c r="H400" s="24">
        <v>11034873900</v>
      </c>
      <c r="I400" s="24">
        <v>10990135650</v>
      </c>
      <c r="J400" s="4">
        <v>150</v>
      </c>
      <c r="K400" s="4">
        <v>36</v>
      </c>
      <c r="L400" s="4" t="s">
        <v>3385</v>
      </c>
      <c r="M400" s="13" t="s">
        <v>15797</v>
      </c>
      <c r="N400" s="13" t="s">
        <v>15798</v>
      </c>
    </row>
    <row r="401" spans="1:14" x14ac:dyDescent="0.2">
      <c r="A401" s="4" t="s">
        <v>16084</v>
      </c>
      <c r="B401" s="4" t="s">
        <v>15634</v>
      </c>
      <c r="C401" s="23">
        <v>7.77</v>
      </c>
      <c r="D401" s="23">
        <v>0.95</v>
      </c>
      <c r="E401" s="4">
        <v>60461932</v>
      </c>
      <c r="F401" s="4">
        <v>59243353</v>
      </c>
      <c r="G401" s="4">
        <v>0.98</v>
      </c>
      <c r="H401" s="24">
        <v>8572319840</v>
      </c>
      <c r="I401" s="24">
        <v>8532696026</v>
      </c>
      <c r="J401" s="4">
        <v>141</v>
      </c>
      <c r="K401" s="4">
        <v>39.299999999999997</v>
      </c>
      <c r="L401" s="4" t="s">
        <v>3228</v>
      </c>
      <c r="M401" s="13"/>
      <c r="N401" s="13"/>
    </row>
    <row r="402" spans="1:14" x14ac:dyDescent="0.2">
      <c r="A402" s="4" t="s">
        <v>16085</v>
      </c>
      <c r="B402" s="4"/>
      <c r="C402" s="23">
        <v>7.77</v>
      </c>
      <c r="D402" s="23">
        <v>0.95</v>
      </c>
      <c r="E402" s="4">
        <v>71829552</v>
      </c>
      <c r="F402" s="4">
        <v>71570199</v>
      </c>
      <c r="G402" s="4">
        <v>1</v>
      </c>
      <c r="H402" s="24">
        <v>10774432800</v>
      </c>
      <c r="I402" s="24">
        <v>10735529850</v>
      </c>
      <c r="J402" s="4">
        <v>150</v>
      </c>
      <c r="K402" s="4">
        <v>36</v>
      </c>
      <c r="L402" s="4" t="s">
        <v>3385</v>
      </c>
      <c r="M402" s="13" t="s">
        <v>15797</v>
      </c>
      <c r="N402" s="13" t="s">
        <v>15798</v>
      </c>
    </row>
    <row r="403" spans="1:14" x14ac:dyDescent="0.2">
      <c r="A403" s="4" t="s">
        <v>16086</v>
      </c>
      <c r="B403" s="4"/>
      <c r="C403" s="23">
        <v>7.77</v>
      </c>
      <c r="D403" s="23">
        <v>0.95</v>
      </c>
      <c r="E403" s="4">
        <v>73175068</v>
      </c>
      <c r="F403" s="4">
        <v>72909638</v>
      </c>
      <c r="G403" s="4">
        <v>1</v>
      </c>
      <c r="H403" s="24">
        <v>10976260200</v>
      </c>
      <c r="I403" s="24">
        <v>10936445700</v>
      </c>
      <c r="J403" s="4">
        <v>150</v>
      </c>
      <c r="K403" s="4">
        <v>36</v>
      </c>
      <c r="L403" s="4" t="s">
        <v>3385</v>
      </c>
      <c r="M403" s="13" t="s">
        <v>15797</v>
      </c>
      <c r="N403" s="13" t="s">
        <v>15798</v>
      </c>
    </row>
    <row r="404" spans="1:14" x14ac:dyDescent="0.2">
      <c r="A404" s="4" t="s">
        <v>16087</v>
      </c>
      <c r="B404" s="4" t="s">
        <v>15984</v>
      </c>
      <c r="C404" s="23">
        <v>7.78</v>
      </c>
      <c r="D404" s="23">
        <v>0.94</v>
      </c>
      <c r="E404" s="4">
        <v>62341634</v>
      </c>
      <c r="F404" s="4">
        <v>60572010</v>
      </c>
      <c r="G404" s="4">
        <v>0.97</v>
      </c>
      <c r="H404" s="24">
        <v>8902285694</v>
      </c>
      <c r="I404" s="24">
        <v>8718922084</v>
      </c>
      <c r="J404" s="4">
        <v>142</v>
      </c>
      <c r="K404" s="4">
        <v>39.700000000000003</v>
      </c>
      <c r="L404" s="4" t="s">
        <v>1399</v>
      </c>
      <c r="M404" s="13"/>
      <c r="N404" s="13"/>
    </row>
    <row r="405" spans="1:14" x14ac:dyDescent="0.2">
      <c r="A405" s="4" t="s">
        <v>16088</v>
      </c>
      <c r="B405" s="4"/>
      <c r="C405" s="23">
        <v>7.78</v>
      </c>
      <c r="D405" s="23">
        <v>0.95</v>
      </c>
      <c r="E405" s="4">
        <v>70217304</v>
      </c>
      <c r="F405" s="4">
        <v>69998115</v>
      </c>
      <c r="G405" s="4">
        <v>1</v>
      </c>
      <c r="H405" s="24">
        <v>10532595600</v>
      </c>
      <c r="I405" s="24">
        <v>10499717250</v>
      </c>
      <c r="J405" s="4">
        <v>150</v>
      </c>
      <c r="K405" s="4">
        <v>35.9</v>
      </c>
      <c r="L405" s="4" t="s">
        <v>3385</v>
      </c>
      <c r="M405" s="13" t="s">
        <v>15797</v>
      </c>
      <c r="N405" s="13" t="s">
        <v>15798</v>
      </c>
    </row>
    <row r="406" spans="1:14" x14ac:dyDescent="0.2">
      <c r="A406" s="4" t="s">
        <v>16089</v>
      </c>
      <c r="B406" s="4"/>
      <c r="C406" s="23">
        <v>7.79</v>
      </c>
      <c r="D406" s="23">
        <v>0.95</v>
      </c>
      <c r="E406" s="4">
        <v>104300602</v>
      </c>
      <c r="F406" s="4">
        <v>103528226</v>
      </c>
      <c r="G406" s="4">
        <v>0.99</v>
      </c>
      <c r="H406" s="24">
        <v>15645090300</v>
      </c>
      <c r="I406" s="24">
        <v>15529233900</v>
      </c>
      <c r="J406" s="4">
        <v>150</v>
      </c>
      <c r="K406" s="4">
        <v>40</v>
      </c>
      <c r="L406" s="4" t="s">
        <v>15796</v>
      </c>
      <c r="M406" s="13" t="s">
        <v>15797</v>
      </c>
      <c r="N406" s="13" t="s">
        <v>15798</v>
      </c>
    </row>
    <row r="407" spans="1:14" x14ac:dyDescent="0.2">
      <c r="A407" s="4" t="s">
        <v>16090</v>
      </c>
      <c r="B407" s="4"/>
      <c r="C407" s="23">
        <v>7.79</v>
      </c>
      <c r="D407" s="23">
        <v>0.95</v>
      </c>
      <c r="E407" s="4">
        <v>72519280</v>
      </c>
      <c r="F407" s="4">
        <v>72279405</v>
      </c>
      <c r="G407" s="4">
        <v>1</v>
      </c>
      <c r="H407" s="24">
        <v>10877892000</v>
      </c>
      <c r="I407" s="24">
        <v>10841910750</v>
      </c>
      <c r="J407" s="4">
        <v>150</v>
      </c>
      <c r="K407" s="4">
        <v>35.799999999999997</v>
      </c>
      <c r="L407" s="4" t="s">
        <v>3385</v>
      </c>
      <c r="M407" s="13" t="s">
        <v>15797</v>
      </c>
      <c r="N407" s="13" t="s">
        <v>15798</v>
      </c>
    </row>
    <row r="408" spans="1:14" x14ac:dyDescent="0.2">
      <c r="A408" s="4" t="s">
        <v>16091</v>
      </c>
      <c r="B408" s="4"/>
      <c r="C408" s="23">
        <v>7.79</v>
      </c>
      <c r="D408" s="23">
        <v>0.95</v>
      </c>
      <c r="E408" s="4">
        <v>74378050</v>
      </c>
      <c r="F408" s="4">
        <v>74143825</v>
      </c>
      <c r="G408" s="4">
        <v>1</v>
      </c>
      <c r="H408" s="24">
        <v>11156707500</v>
      </c>
      <c r="I408" s="24">
        <v>11121573750</v>
      </c>
      <c r="J408" s="4">
        <v>150</v>
      </c>
      <c r="K408" s="4">
        <v>35.9</v>
      </c>
      <c r="L408" s="4" t="s">
        <v>3385</v>
      </c>
      <c r="M408" s="13" t="s">
        <v>15797</v>
      </c>
      <c r="N408" s="13" t="s">
        <v>15798</v>
      </c>
    </row>
    <row r="409" spans="1:14" x14ac:dyDescent="0.2">
      <c r="A409" s="4" t="s">
        <v>16092</v>
      </c>
      <c r="B409" s="4"/>
      <c r="C409" s="23">
        <v>7.79</v>
      </c>
      <c r="D409" s="23">
        <v>0.95</v>
      </c>
      <c r="E409" s="4">
        <v>70636744</v>
      </c>
      <c r="F409" s="4">
        <v>70409276</v>
      </c>
      <c r="G409" s="4">
        <v>1</v>
      </c>
      <c r="H409" s="24">
        <v>10595511600</v>
      </c>
      <c r="I409" s="24">
        <v>10561391400</v>
      </c>
      <c r="J409" s="4">
        <v>150</v>
      </c>
      <c r="K409" s="4">
        <v>35.9</v>
      </c>
      <c r="L409" s="4" t="s">
        <v>3385</v>
      </c>
      <c r="M409" s="13" t="s">
        <v>15797</v>
      </c>
      <c r="N409" s="13" t="s">
        <v>15798</v>
      </c>
    </row>
    <row r="410" spans="1:14" x14ac:dyDescent="0.2">
      <c r="A410" s="4" t="s">
        <v>16093</v>
      </c>
      <c r="B410" s="4"/>
      <c r="C410" s="23">
        <v>7.79</v>
      </c>
      <c r="D410" s="23">
        <v>0.95</v>
      </c>
      <c r="E410" s="4">
        <v>72574632</v>
      </c>
      <c r="F410" s="4">
        <v>72348610</v>
      </c>
      <c r="G410" s="4">
        <v>1</v>
      </c>
      <c r="H410" s="24">
        <v>10886194800</v>
      </c>
      <c r="I410" s="24">
        <v>10852291500</v>
      </c>
      <c r="J410" s="4">
        <v>150</v>
      </c>
      <c r="K410" s="4">
        <v>35.9</v>
      </c>
      <c r="L410" s="4" t="s">
        <v>3385</v>
      </c>
      <c r="M410" s="13" t="s">
        <v>15797</v>
      </c>
      <c r="N410" s="13" t="s">
        <v>15798</v>
      </c>
    </row>
    <row r="411" spans="1:14" x14ac:dyDescent="0.2">
      <c r="A411" s="4" t="s">
        <v>16094</v>
      </c>
      <c r="B411" s="4" t="s">
        <v>15634</v>
      </c>
      <c r="C411" s="23">
        <v>7.8</v>
      </c>
      <c r="D411" s="23">
        <v>0.96</v>
      </c>
      <c r="E411" s="4">
        <v>61380626</v>
      </c>
      <c r="F411" s="4">
        <v>59841583</v>
      </c>
      <c r="G411" s="4">
        <v>0.97</v>
      </c>
      <c r="H411" s="24">
        <v>8640408577</v>
      </c>
      <c r="I411" s="24">
        <v>8591597691</v>
      </c>
      <c r="J411" s="4">
        <v>140</v>
      </c>
      <c r="K411" s="4">
        <v>39.299999999999997</v>
      </c>
      <c r="L411" s="4" t="s">
        <v>4003</v>
      </c>
      <c r="M411" s="13"/>
      <c r="N411" s="13"/>
    </row>
    <row r="412" spans="1:14" x14ac:dyDescent="0.2">
      <c r="A412" s="4" t="s">
        <v>16095</v>
      </c>
      <c r="B412" s="4" t="s">
        <v>15634</v>
      </c>
      <c r="C412" s="23">
        <v>7.8</v>
      </c>
      <c r="D412" s="23">
        <v>0.95</v>
      </c>
      <c r="E412" s="4">
        <v>61286680</v>
      </c>
      <c r="F412" s="4">
        <v>59799067</v>
      </c>
      <c r="G412" s="4">
        <v>0.98</v>
      </c>
      <c r="H412" s="24">
        <v>8662997529</v>
      </c>
      <c r="I412" s="24">
        <v>8615425412</v>
      </c>
      <c r="J412" s="4">
        <v>141</v>
      </c>
      <c r="K412" s="4">
        <v>39.4</v>
      </c>
      <c r="L412" s="4" t="s">
        <v>4003</v>
      </c>
      <c r="M412" s="13"/>
      <c r="N412" s="13"/>
    </row>
    <row r="413" spans="1:14" x14ac:dyDescent="0.2">
      <c r="A413" s="4" t="s">
        <v>16096</v>
      </c>
      <c r="B413" s="4" t="s">
        <v>15634</v>
      </c>
      <c r="C413" s="23">
        <v>7.8</v>
      </c>
      <c r="D413" s="23">
        <v>0.95</v>
      </c>
      <c r="E413" s="4">
        <v>60645066</v>
      </c>
      <c r="F413" s="4">
        <v>59467074</v>
      </c>
      <c r="G413" s="4">
        <v>0.98</v>
      </c>
      <c r="H413" s="24">
        <v>8648637273</v>
      </c>
      <c r="I413" s="24">
        <v>8594915640</v>
      </c>
      <c r="J413" s="4">
        <v>142</v>
      </c>
      <c r="K413" s="4">
        <v>39.5</v>
      </c>
      <c r="L413" s="4" t="s">
        <v>1228</v>
      </c>
      <c r="M413" s="13"/>
      <c r="N413" s="13"/>
    </row>
    <row r="414" spans="1:14" x14ac:dyDescent="0.2">
      <c r="A414" s="4" t="s">
        <v>16097</v>
      </c>
      <c r="B414" s="4" t="s">
        <v>15634</v>
      </c>
      <c r="C414" s="23">
        <v>7.8</v>
      </c>
      <c r="D414" s="23">
        <v>0.95</v>
      </c>
      <c r="E414" s="4">
        <v>63085798</v>
      </c>
      <c r="F414" s="4">
        <v>61163941</v>
      </c>
      <c r="G414" s="4">
        <v>0.97</v>
      </c>
      <c r="H414" s="24">
        <v>8666684509</v>
      </c>
      <c r="I414" s="24">
        <v>8603215952</v>
      </c>
      <c r="J414" s="4">
        <v>137</v>
      </c>
      <c r="K414" s="4">
        <v>40</v>
      </c>
      <c r="L414" s="4" t="s">
        <v>15676</v>
      </c>
      <c r="M414" s="13"/>
      <c r="N414" s="13"/>
    </row>
    <row r="415" spans="1:14" x14ac:dyDescent="0.2">
      <c r="A415" s="4" t="s">
        <v>16098</v>
      </c>
      <c r="B415" s="4"/>
      <c r="C415" s="23">
        <v>7.8</v>
      </c>
      <c r="D415" s="23">
        <v>0.95</v>
      </c>
      <c r="E415" s="4">
        <v>72636146</v>
      </c>
      <c r="F415" s="4">
        <v>72381857</v>
      </c>
      <c r="G415" s="4">
        <v>1</v>
      </c>
      <c r="H415" s="24">
        <v>10895421900</v>
      </c>
      <c r="I415" s="24">
        <v>10857278550</v>
      </c>
      <c r="J415" s="4">
        <v>150</v>
      </c>
      <c r="K415" s="4">
        <v>35.799999999999997</v>
      </c>
      <c r="L415" s="4" t="s">
        <v>3385</v>
      </c>
      <c r="M415" s="13" t="s">
        <v>15797</v>
      </c>
      <c r="N415" s="13" t="s">
        <v>15798</v>
      </c>
    </row>
    <row r="416" spans="1:14" x14ac:dyDescent="0.2">
      <c r="A416" s="4" t="s">
        <v>16099</v>
      </c>
      <c r="B416" s="4"/>
      <c r="C416" s="23">
        <v>7.8</v>
      </c>
      <c r="D416" s="23">
        <v>0.95</v>
      </c>
      <c r="E416" s="4">
        <v>69729148</v>
      </c>
      <c r="F416" s="4">
        <v>69493671</v>
      </c>
      <c r="G416" s="4">
        <v>1</v>
      </c>
      <c r="H416" s="24">
        <v>10459372200</v>
      </c>
      <c r="I416" s="24">
        <v>10424050650</v>
      </c>
      <c r="J416" s="4">
        <v>150</v>
      </c>
      <c r="K416" s="4">
        <v>35.9</v>
      </c>
      <c r="L416" s="4" t="s">
        <v>3385</v>
      </c>
      <c r="M416" s="13" t="s">
        <v>15797</v>
      </c>
      <c r="N416" s="13" t="s">
        <v>15798</v>
      </c>
    </row>
    <row r="417" spans="1:14" x14ac:dyDescent="0.2">
      <c r="A417" s="4" t="s">
        <v>16100</v>
      </c>
      <c r="B417" s="4"/>
      <c r="C417" s="23">
        <v>7.8</v>
      </c>
      <c r="D417" s="23">
        <v>0.95</v>
      </c>
      <c r="E417" s="4">
        <v>73646444</v>
      </c>
      <c r="F417" s="4">
        <v>73371255</v>
      </c>
      <c r="G417" s="4">
        <v>1</v>
      </c>
      <c r="H417" s="24">
        <v>11046966600</v>
      </c>
      <c r="I417" s="24">
        <v>11005688250</v>
      </c>
      <c r="J417" s="4">
        <v>150</v>
      </c>
      <c r="K417" s="4">
        <v>35.5</v>
      </c>
      <c r="L417" s="4" t="s">
        <v>3385</v>
      </c>
      <c r="M417" s="13" t="s">
        <v>15797</v>
      </c>
      <c r="N417" s="13" t="s">
        <v>15798</v>
      </c>
    </row>
    <row r="418" spans="1:14" x14ac:dyDescent="0.2">
      <c r="A418" s="4" t="s">
        <v>16101</v>
      </c>
      <c r="B418" s="4"/>
      <c r="C418" s="23">
        <v>7.8</v>
      </c>
      <c r="D418" s="23">
        <v>0.95</v>
      </c>
      <c r="E418" s="4">
        <v>70262966</v>
      </c>
      <c r="F418" s="4">
        <v>70015550</v>
      </c>
      <c r="G418" s="4">
        <v>1</v>
      </c>
      <c r="H418" s="24">
        <v>10539444900</v>
      </c>
      <c r="I418" s="24">
        <v>10502332500</v>
      </c>
      <c r="J418" s="4">
        <v>150</v>
      </c>
      <c r="K418" s="4">
        <v>35.799999999999997</v>
      </c>
      <c r="L418" s="4" t="s">
        <v>3385</v>
      </c>
      <c r="M418" s="13" t="s">
        <v>15797</v>
      </c>
      <c r="N418" s="13" t="s">
        <v>15798</v>
      </c>
    </row>
    <row r="419" spans="1:14" x14ac:dyDescent="0.2">
      <c r="A419" s="4" t="s">
        <v>16102</v>
      </c>
      <c r="B419" s="4"/>
      <c r="C419" s="23">
        <v>7.8</v>
      </c>
      <c r="D419" s="23">
        <v>0.95</v>
      </c>
      <c r="E419" s="4">
        <v>73746372</v>
      </c>
      <c r="F419" s="4">
        <v>73515725</v>
      </c>
      <c r="G419" s="4">
        <v>1</v>
      </c>
      <c r="H419" s="24">
        <v>11061955800</v>
      </c>
      <c r="I419" s="24">
        <v>11027358750</v>
      </c>
      <c r="J419" s="4">
        <v>150</v>
      </c>
      <c r="K419" s="4">
        <v>36</v>
      </c>
      <c r="L419" s="4" t="s">
        <v>3385</v>
      </c>
      <c r="M419" s="13" t="s">
        <v>15797</v>
      </c>
      <c r="N419" s="13" t="s">
        <v>15798</v>
      </c>
    </row>
    <row r="420" spans="1:14" x14ac:dyDescent="0.2">
      <c r="A420" s="4" t="s">
        <v>16103</v>
      </c>
      <c r="B420" s="4"/>
      <c r="C420" s="23">
        <v>7.8</v>
      </c>
      <c r="D420" s="23">
        <v>0.95</v>
      </c>
      <c r="E420" s="4">
        <v>72593238</v>
      </c>
      <c r="F420" s="4">
        <v>72346527</v>
      </c>
      <c r="G420" s="4">
        <v>1</v>
      </c>
      <c r="H420" s="24">
        <v>10888985700</v>
      </c>
      <c r="I420" s="24">
        <v>10851979050</v>
      </c>
      <c r="J420" s="4">
        <v>150</v>
      </c>
      <c r="K420" s="4">
        <v>36</v>
      </c>
      <c r="L420" s="4" t="s">
        <v>3385</v>
      </c>
      <c r="M420" s="13" t="s">
        <v>15797</v>
      </c>
      <c r="N420" s="13" t="s">
        <v>15798</v>
      </c>
    </row>
    <row r="421" spans="1:14" x14ac:dyDescent="0.2">
      <c r="A421" s="4" t="s">
        <v>16104</v>
      </c>
      <c r="B421" s="4"/>
      <c r="C421" s="23">
        <v>7.8</v>
      </c>
      <c r="D421" s="23">
        <v>0.95</v>
      </c>
      <c r="E421" s="4">
        <v>73721872</v>
      </c>
      <c r="F421" s="4">
        <v>73449140</v>
      </c>
      <c r="G421" s="4">
        <v>1</v>
      </c>
      <c r="H421" s="24">
        <v>11058280800</v>
      </c>
      <c r="I421" s="24">
        <v>11017371000</v>
      </c>
      <c r="J421" s="4">
        <v>150</v>
      </c>
      <c r="K421" s="4">
        <v>36</v>
      </c>
      <c r="L421" s="4" t="s">
        <v>3385</v>
      </c>
      <c r="M421" s="13" t="s">
        <v>15797</v>
      </c>
      <c r="N421" s="13" t="s">
        <v>15798</v>
      </c>
    </row>
    <row r="422" spans="1:14" x14ac:dyDescent="0.2">
      <c r="A422" s="4" t="s">
        <v>16105</v>
      </c>
      <c r="B422" s="4"/>
      <c r="C422" s="23">
        <v>7.8</v>
      </c>
      <c r="D422" s="23">
        <v>0.95</v>
      </c>
      <c r="E422" s="4">
        <v>73169108</v>
      </c>
      <c r="F422" s="4">
        <v>72926769</v>
      </c>
      <c r="G422" s="4">
        <v>1</v>
      </c>
      <c r="H422" s="24">
        <v>10975366200</v>
      </c>
      <c r="I422" s="24">
        <v>10939015350</v>
      </c>
      <c r="J422" s="4">
        <v>150</v>
      </c>
      <c r="K422" s="4">
        <v>36</v>
      </c>
      <c r="L422" s="4" t="s">
        <v>3385</v>
      </c>
      <c r="M422" s="13" t="s">
        <v>15797</v>
      </c>
      <c r="N422" s="13" t="s">
        <v>15798</v>
      </c>
    </row>
    <row r="423" spans="1:14" x14ac:dyDescent="0.2">
      <c r="A423" s="4" t="s">
        <v>16106</v>
      </c>
      <c r="B423" s="4" t="s">
        <v>15634</v>
      </c>
      <c r="C423" s="23">
        <v>7.81</v>
      </c>
      <c r="D423" s="23">
        <v>0.94</v>
      </c>
      <c r="E423" s="4">
        <v>60408194</v>
      </c>
      <c r="F423" s="4">
        <v>58971578</v>
      </c>
      <c r="G423" s="4">
        <v>0.98</v>
      </c>
      <c r="H423" s="24">
        <v>8515517354</v>
      </c>
      <c r="I423" s="24">
        <v>8481673536</v>
      </c>
      <c r="J423" s="4">
        <v>140</v>
      </c>
      <c r="K423" s="4">
        <v>39.299999999999997</v>
      </c>
      <c r="L423" s="4" t="s">
        <v>15790</v>
      </c>
      <c r="M423" s="13"/>
      <c r="N423" s="13"/>
    </row>
    <row r="424" spans="1:14" x14ac:dyDescent="0.2">
      <c r="A424" s="4" t="s">
        <v>16107</v>
      </c>
      <c r="B424" s="4" t="s">
        <v>15634</v>
      </c>
      <c r="C424" s="23">
        <v>7.81</v>
      </c>
      <c r="D424" s="23">
        <v>0.95</v>
      </c>
      <c r="E424" s="4">
        <v>61180064</v>
      </c>
      <c r="F424" s="4">
        <v>59607796</v>
      </c>
      <c r="G424" s="4">
        <v>0.97</v>
      </c>
      <c r="H424" s="24">
        <v>8624996084</v>
      </c>
      <c r="I424" s="24">
        <v>8578339118</v>
      </c>
      <c r="J424" s="4">
        <v>140</v>
      </c>
      <c r="K424" s="4">
        <v>39.4</v>
      </c>
      <c r="L424" s="4" t="s">
        <v>3228</v>
      </c>
      <c r="M424" s="13"/>
      <c r="N424" s="13"/>
    </row>
    <row r="425" spans="1:14" x14ac:dyDescent="0.2">
      <c r="A425" s="4" t="s">
        <v>16108</v>
      </c>
      <c r="B425" s="4"/>
      <c r="C425" s="23">
        <v>7.81</v>
      </c>
      <c r="D425" s="23">
        <v>0.95</v>
      </c>
      <c r="E425" s="4">
        <v>70133256</v>
      </c>
      <c r="F425" s="4">
        <v>69872046</v>
      </c>
      <c r="G425" s="4">
        <v>1</v>
      </c>
      <c r="H425" s="24">
        <v>10519988400</v>
      </c>
      <c r="I425" s="24">
        <v>10480806900</v>
      </c>
      <c r="J425" s="4">
        <v>150</v>
      </c>
      <c r="K425" s="4">
        <v>35.799999999999997</v>
      </c>
      <c r="L425" s="4" t="s">
        <v>3385</v>
      </c>
      <c r="M425" s="13" t="s">
        <v>15797</v>
      </c>
      <c r="N425" s="13" t="s">
        <v>15798</v>
      </c>
    </row>
    <row r="426" spans="1:14" x14ac:dyDescent="0.2">
      <c r="A426" s="4" t="s">
        <v>16109</v>
      </c>
      <c r="B426" s="4"/>
      <c r="C426" s="23">
        <v>7.81</v>
      </c>
      <c r="D426" s="23">
        <v>0.95</v>
      </c>
      <c r="E426" s="4">
        <v>72249438</v>
      </c>
      <c r="F426" s="4">
        <v>72000849</v>
      </c>
      <c r="G426" s="4">
        <v>1</v>
      </c>
      <c r="H426" s="24">
        <v>10837415700</v>
      </c>
      <c r="I426" s="24">
        <v>10800127350</v>
      </c>
      <c r="J426" s="4">
        <v>150</v>
      </c>
      <c r="K426" s="4">
        <v>35.9</v>
      </c>
      <c r="L426" s="4" t="s">
        <v>3385</v>
      </c>
      <c r="M426" s="13" t="s">
        <v>15797</v>
      </c>
      <c r="N426" s="13" t="s">
        <v>15798</v>
      </c>
    </row>
    <row r="427" spans="1:14" x14ac:dyDescent="0.2">
      <c r="A427" s="4" t="s">
        <v>16110</v>
      </c>
      <c r="B427" s="4"/>
      <c r="C427" s="23">
        <v>7.81</v>
      </c>
      <c r="D427" s="23">
        <v>0.95</v>
      </c>
      <c r="E427" s="4">
        <v>73588936</v>
      </c>
      <c r="F427" s="4">
        <v>73355889</v>
      </c>
      <c r="G427" s="4">
        <v>1</v>
      </c>
      <c r="H427" s="24">
        <v>11038340400</v>
      </c>
      <c r="I427" s="24">
        <v>11003383350</v>
      </c>
      <c r="J427" s="4">
        <v>150</v>
      </c>
      <c r="K427" s="4">
        <v>35.9</v>
      </c>
      <c r="L427" s="4" t="s">
        <v>3385</v>
      </c>
      <c r="M427" s="13" t="s">
        <v>15797</v>
      </c>
      <c r="N427" s="13" t="s">
        <v>15798</v>
      </c>
    </row>
    <row r="428" spans="1:14" x14ac:dyDescent="0.2">
      <c r="A428" s="4" t="s">
        <v>16111</v>
      </c>
      <c r="B428" s="4"/>
      <c r="C428" s="23">
        <v>7.81</v>
      </c>
      <c r="D428" s="23">
        <v>0.95</v>
      </c>
      <c r="E428" s="4">
        <v>70948056</v>
      </c>
      <c r="F428" s="4">
        <v>70723285</v>
      </c>
      <c r="G428" s="4">
        <v>1</v>
      </c>
      <c r="H428" s="24">
        <v>10642208400</v>
      </c>
      <c r="I428" s="24">
        <v>10608492750</v>
      </c>
      <c r="J428" s="4">
        <v>150</v>
      </c>
      <c r="K428" s="4">
        <v>36.1</v>
      </c>
      <c r="L428" s="4" t="s">
        <v>3385</v>
      </c>
      <c r="M428" s="13" t="s">
        <v>15797</v>
      </c>
      <c r="N428" s="13" t="s">
        <v>15798</v>
      </c>
    </row>
    <row r="429" spans="1:14" x14ac:dyDescent="0.2">
      <c r="A429" s="4" t="s">
        <v>16112</v>
      </c>
      <c r="B429" s="4"/>
      <c r="C429" s="23">
        <v>7.81</v>
      </c>
      <c r="D429" s="23">
        <v>0.95</v>
      </c>
      <c r="E429" s="4">
        <v>72704390</v>
      </c>
      <c r="F429" s="4">
        <v>72454220</v>
      </c>
      <c r="G429" s="4">
        <v>1</v>
      </c>
      <c r="H429" s="24">
        <v>10905658500</v>
      </c>
      <c r="I429" s="24">
        <v>10868133000</v>
      </c>
      <c r="J429" s="4">
        <v>150</v>
      </c>
      <c r="K429" s="4">
        <v>35.9</v>
      </c>
      <c r="L429" s="4" t="s">
        <v>3385</v>
      </c>
      <c r="M429" s="13" t="s">
        <v>15797</v>
      </c>
      <c r="N429" s="13" t="s">
        <v>15798</v>
      </c>
    </row>
    <row r="430" spans="1:14" x14ac:dyDescent="0.2">
      <c r="A430" s="4" t="s">
        <v>16113</v>
      </c>
      <c r="B430" s="4"/>
      <c r="C430" s="23">
        <v>7.82</v>
      </c>
      <c r="D430" s="23">
        <v>0.95</v>
      </c>
      <c r="E430" s="4">
        <v>74427958</v>
      </c>
      <c r="F430" s="4">
        <v>74199842</v>
      </c>
      <c r="G430" s="4">
        <v>1</v>
      </c>
      <c r="H430" s="24">
        <v>11164193700</v>
      </c>
      <c r="I430" s="24">
        <v>11129976300</v>
      </c>
      <c r="J430" s="4">
        <v>150</v>
      </c>
      <c r="K430" s="4">
        <v>35.9</v>
      </c>
      <c r="L430" s="4" t="s">
        <v>3385</v>
      </c>
      <c r="M430" s="13" t="s">
        <v>15797</v>
      </c>
      <c r="N430" s="13" t="s">
        <v>15798</v>
      </c>
    </row>
    <row r="431" spans="1:14" x14ac:dyDescent="0.2">
      <c r="A431" s="4" t="s">
        <v>16114</v>
      </c>
      <c r="B431" s="4"/>
      <c r="C431" s="23">
        <v>7.82</v>
      </c>
      <c r="D431" s="23">
        <v>0.95</v>
      </c>
      <c r="E431" s="4">
        <v>72990944</v>
      </c>
      <c r="F431" s="4">
        <v>72731033</v>
      </c>
      <c r="G431" s="4">
        <v>1</v>
      </c>
      <c r="H431" s="24">
        <v>10948641600</v>
      </c>
      <c r="I431" s="24">
        <v>10909654950</v>
      </c>
      <c r="J431" s="4">
        <v>150</v>
      </c>
      <c r="K431" s="4">
        <v>35.799999999999997</v>
      </c>
      <c r="L431" s="4" t="s">
        <v>3385</v>
      </c>
      <c r="M431" s="13" t="s">
        <v>15797</v>
      </c>
      <c r="N431" s="13" t="s">
        <v>15798</v>
      </c>
    </row>
    <row r="432" spans="1:14" x14ac:dyDescent="0.2">
      <c r="A432" s="4" t="s">
        <v>16115</v>
      </c>
      <c r="B432" s="4"/>
      <c r="C432" s="23">
        <v>7.82</v>
      </c>
      <c r="D432" s="23">
        <v>0.95</v>
      </c>
      <c r="E432" s="4">
        <v>74242386</v>
      </c>
      <c r="F432" s="4">
        <v>73974926</v>
      </c>
      <c r="G432" s="4">
        <v>1</v>
      </c>
      <c r="H432" s="24">
        <v>11136357900</v>
      </c>
      <c r="I432" s="24">
        <v>11096238900</v>
      </c>
      <c r="J432" s="4">
        <v>150</v>
      </c>
      <c r="K432" s="4">
        <v>35.9</v>
      </c>
      <c r="L432" s="4" t="s">
        <v>3385</v>
      </c>
      <c r="M432" s="13" t="s">
        <v>15797</v>
      </c>
      <c r="N432" s="13" t="s">
        <v>15798</v>
      </c>
    </row>
    <row r="433" spans="1:14" x14ac:dyDescent="0.2">
      <c r="A433" s="4" t="s">
        <v>16116</v>
      </c>
      <c r="B433" s="4"/>
      <c r="C433" s="23">
        <v>7.82</v>
      </c>
      <c r="D433" s="23">
        <v>0.95</v>
      </c>
      <c r="E433" s="4">
        <v>71973876</v>
      </c>
      <c r="F433" s="4">
        <v>71744771</v>
      </c>
      <c r="G433" s="4">
        <v>1</v>
      </c>
      <c r="H433" s="24">
        <v>10796081400</v>
      </c>
      <c r="I433" s="24">
        <v>10761715650</v>
      </c>
      <c r="J433" s="4">
        <v>150</v>
      </c>
      <c r="K433" s="4">
        <v>35.9</v>
      </c>
      <c r="L433" s="4" t="s">
        <v>3385</v>
      </c>
      <c r="M433" s="13" t="s">
        <v>15797</v>
      </c>
      <c r="N433" s="13" t="s">
        <v>15798</v>
      </c>
    </row>
    <row r="434" spans="1:14" x14ac:dyDescent="0.2">
      <c r="A434" s="4" t="s">
        <v>16117</v>
      </c>
      <c r="B434" s="4"/>
      <c r="C434" s="23">
        <v>7.82</v>
      </c>
      <c r="D434" s="23">
        <v>0.95</v>
      </c>
      <c r="E434" s="4">
        <v>73418574</v>
      </c>
      <c r="F434" s="4">
        <v>73157604</v>
      </c>
      <c r="G434" s="4">
        <v>1</v>
      </c>
      <c r="H434" s="24">
        <v>11012786100</v>
      </c>
      <c r="I434" s="24">
        <v>10973640600</v>
      </c>
      <c r="J434" s="4">
        <v>150</v>
      </c>
      <c r="K434" s="4">
        <v>36</v>
      </c>
      <c r="L434" s="4" t="s">
        <v>3385</v>
      </c>
      <c r="M434" s="13" t="s">
        <v>15797</v>
      </c>
      <c r="N434" s="13" t="s">
        <v>15798</v>
      </c>
    </row>
    <row r="435" spans="1:14" x14ac:dyDescent="0.2">
      <c r="A435" s="4" t="s">
        <v>16118</v>
      </c>
      <c r="B435" s="4"/>
      <c r="C435" s="23">
        <v>7.82</v>
      </c>
      <c r="D435" s="23">
        <v>0.95</v>
      </c>
      <c r="E435" s="4">
        <v>73927190</v>
      </c>
      <c r="F435" s="4">
        <v>73641904</v>
      </c>
      <c r="G435" s="4">
        <v>1</v>
      </c>
      <c r="H435" s="24">
        <v>11089078500</v>
      </c>
      <c r="I435" s="24">
        <v>11046285600</v>
      </c>
      <c r="J435" s="4">
        <v>150</v>
      </c>
      <c r="K435" s="4">
        <v>35.9</v>
      </c>
      <c r="L435" s="4" t="s">
        <v>3385</v>
      </c>
      <c r="M435" s="13" t="s">
        <v>15797</v>
      </c>
      <c r="N435" s="13" t="s">
        <v>15798</v>
      </c>
    </row>
    <row r="436" spans="1:14" x14ac:dyDescent="0.2">
      <c r="A436" s="4" t="s">
        <v>16119</v>
      </c>
      <c r="B436" s="4" t="s">
        <v>15634</v>
      </c>
      <c r="C436" s="23">
        <v>7.83</v>
      </c>
      <c r="D436" s="23">
        <v>0.96</v>
      </c>
      <c r="E436" s="4">
        <v>62012738</v>
      </c>
      <c r="F436" s="4">
        <v>60566206</v>
      </c>
      <c r="G436" s="4">
        <v>0.98</v>
      </c>
      <c r="H436" s="24">
        <v>8735618618</v>
      </c>
      <c r="I436" s="24">
        <v>8674780360</v>
      </c>
      <c r="J436" s="4">
        <v>140</v>
      </c>
      <c r="K436" s="4">
        <v>39.4</v>
      </c>
      <c r="L436" s="4" t="s">
        <v>15700</v>
      </c>
      <c r="M436" s="13"/>
      <c r="N436" s="13"/>
    </row>
    <row r="437" spans="1:14" x14ac:dyDescent="0.2">
      <c r="A437" s="4" t="s">
        <v>16120</v>
      </c>
      <c r="B437" s="4" t="s">
        <v>15634</v>
      </c>
      <c r="C437" s="23">
        <v>7.83</v>
      </c>
      <c r="D437" s="23">
        <v>0.95</v>
      </c>
      <c r="E437" s="4">
        <v>60367266</v>
      </c>
      <c r="F437" s="4">
        <v>58860004</v>
      </c>
      <c r="G437" s="4">
        <v>0.98</v>
      </c>
      <c r="H437" s="24">
        <v>8603420327</v>
      </c>
      <c r="I437" s="24">
        <v>8543782766</v>
      </c>
      <c r="J437" s="4">
        <v>142</v>
      </c>
      <c r="K437" s="4">
        <v>39.4</v>
      </c>
      <c r="L437" s="4" t="s">
        <v>15790</v>
      </c>
      <c r="M437" s="13"/>
      <c r="N437" s="13"/>
    </row>
    <row r="438" spans="1:14" x14ac:dyDescent="0.2">
      <c r="A438" s="4" t="s">
        <v>16121</v>
      </c>
      <c r="B438" s="4"/>
      <c r="C438" s="23">
        <v>7.83</v>
      </c>
      <c r="D438" s="23">
        <v>0.95</v>
      </c>
      <c r="E438" s="4">
        <v>72971690</v>
      </c>
      <c r="F438" s="4">
        <v>72746019</v>
      </c>
      <c r="G438" s="4">
        <v>1</v>
      </c>
      <c r="H438" s="24">
        <v>10945753500</v>
      </c>
      <c r="I438" s="24">
        <v>10911902850</v>
      </c>
      <c r="J438" s="4">
        <v>150</v>
      </c>
      <c r="K438" s="4">
        <v>35.9</v>
      </c>
      <c r="L438" s="4" t="s">
        <v>3385</v>
      </c>
      <c r="M438" s="13" t="s">
        <v>15797</v>
      </c>
      <c r="N438" s="13" t="s">
        <v>15798</v>
      </c>
    </row>
    <row r="439" spans="1:14" x14ac:dyDescent="0.2">
      <c r="A439" s="4" t="s">
        <v>16122</v>
      </c>
      <c r="B439" s="4"/>
      <c r="C439" s="23">
        <v>7.83</v>
      </c>
      <c r="D439" s="23">
        <v>0.95</v>
      </c>
      <c r="E439" s="4">
        <v>73765526</v>
      </c>
      <c r="F439" s="4">
        <v>73495187</v>
      </c>
      <c r="G439" s="4">
        <v>1</v>
      </c>
      <c r="H439" s="24">
        <v>11064828900</v>
      </c>
      <c r="I439" s="24">
        <v>11024278050</v>
      </c>
      <c r="J439" s="4">
        <v>150</v>
      </c>
      <c r="K439" s="4">
        <v>35.9</v>
      </c>
      <c r="L439" s="4" t="s">
        <v>3385</v>
      </c>
      <c r="M439" s="13" t="s">
        <v>15797</v>
      </c>
      <c r="N439" s="13" t="s">
        <v>15798</v>
      </c>
    </row>
    <row r="440" spans="1:14" x14ac:dyDescent="0.2">
      <c r="A440" s="4" t="s">
        <v>16123</v>
      </c>
      <c r="B440" s="4"/>
      <c r="C440" s="23">
        <v>7.83</v>
      </c>
      <c r="D440" s="23">
        <v>0.95</v>
      </c>
      <c r="E440" s="4">
        <v>71964250</v>
      </c>
      <c r="F440" s="4">
        <v>71708676</v>
      </c>
      <c r="G440" s="4">
        <v>1</v>
      </c>
      <c r="H440" s="24">
        <v>10794637500</v>
      </c>
      <c r="I440" s="24">
        <v>10756301400</v>
      </c>
      <c r="J440" s="4">
        <v>150</v>
      </c>
      <c r="K440" s="4">
        <v>35.799999999999997</v>
      </c>
      <c r="L440" s="4" t="s">
        <v>3385</v>
      </c>
      <c r="M440" s="13" t="s">
        <v>15797</v>
      </c>
      <c r="N440" s="13" t="s">
        <v>15798</v>
      </c>
    </row>
    <row r="441" spans="1:14" x14ac:dyDescent="0.2">
      <c r="A441" s="4" t="s">
        <v>16124</v>
      </c>
      <c r="B441" s="4"/>
      <c r="C441" s="23">
        <v>7.84</v>
      </c>
      <c r="D441" s="23">
        <v>0.95</v>
      </c>
      <c r="E441" s="4">
        <v>89411526</v>
      </c>
      <c r="F441" s="4">
        <v>88527811</v>
      </c>
      <c r="G441" s="4">
        <v>0.99</v>
      </c>
      <c r="H441" s="24">
        <v>13411728900</v>
      </c>
      <c r="I441" s="24">
        <v>13279171650</v>
      </c>
      <c r="J441" s="4">
        <v>150</v>
      </c>
      <c r="K441" s="4">
        <v>40</v>
      </c>
      <c r="L441" s="4" t="s">
        <v>15796</v>
      </c>
      <c r="M441" s="13" t="s">
        <v>15797</v>
      </c>
      <c r="N441" s="13" t="s">
        <v>15798</v>
      </c>
    </row>
    <row r="442" spans="1:14" x14ac:dyDescent="0.2">
      <c r="A442" s="4" t="s">
        <v>16125</v>
      </c>
      <c r="B442" s="4"/>
      <c r="C442" s="23">
        <v>7.84</v>
      </c>
      <c r="D442" s="23">
        <v>0.95</v>
      </c>
      <c r="E442" s="4">
        <v>73802874</v>
      </c>
      <c r="F442" s="4">
        <v>73549589</v>
      </c>
      <c r="G442" s="4">
        <v>1</v>
      </c>
      <c r="H442" s="24">
        <v>11070431100</v>
      </c>
      <c r="I442" s="24">
        <v>11032438350</v>
      </c>
      <c r="J442" s="4">
        <v>150</v>
      </c>
      <c r="K442" s="4">
        <v>35.799999999999997</v>
      </c>
      <c r="L442" s="4" t="s">
        <v>3385</v>
      </c>
      <c r="M442" s="13" t="s">
        <v>15797</v>
      </c>
      <c r="N442" s="13" t="s">
        <v>15798</v>
      </c>
    </row>
    <row r="443" spans="1:14" x14ac:dyDescent="0.2">
      <c r="A443" s="4" t="s">
        <v>16126</v>
      </c>
      <c r="B443" s="4"/>
      <c r="C443" s="23">
        <v>7.84</v>
      </c>
      <c r="D443" s="23">
        <v>0.95</v>
      </c>
      <c r="E443" s="4">
        <v>74800742</v>
      </c>
      <c r="F443" s="4">
        <v>74545109</v>
      </c>
      <c r="G443" s="4">
        <v>1</v>
      </c>
      <c r="H443" s="24">
        <v>11220111300</v>
      </c>
      <c r="I443" s="24">
        <v>11181766350</v>
      </c>
      <c r="J443" s="4">
        <v>150</v>
      </c>
      <c r="K443" s="4">
        <v>36.1</v>
      </c>
      <c r="L443" s="4" t="s">
        <v>3385</v>
      </c>
      <c r="M443" s="13" t="s">
        <v>15797</v>
      </c>
      <c r="N443" s="13" t="s">
        <v>15798</v>
      </c>
    </row>
    <row r="444" spans="1:14" x14ac:dyDescent="0.2">
      <c r="A444" s="4" t="s">
        <v>16127</v>
      </c>
      <c r="B444" s="4"/>
      <c r="C444" s="23">
        <v>7.84</v>
      </c>
      <c r="D444" s="23">
        <v>0.95</v>
      </c>
      <c r="E444" s="4">
        <v>73813370</v>
      </c>
      <c r="F444" s="4">
        <v>73542799</v>
      </c>
      <c r="G444" s="4">
        <v>1</v>
      </c>
      <c r="H444" s="24">
        <v>11072005500</v>
      </c>
      <c r="I444" s="24">
        <v>11031419850</v>
      </c>
      <c r="J444" s="4">
        <v>150</v>
      </c>
      <c r="K444" s="4">
        <v>35.9</v>
      </c>
      <c r="L444" s="4" t="s">
        <v>3385</v>
      </c>
      <c r="M444" s="13" t="s">
        <v>15797</v>
      </c>
      <c r="N444" s="13" t="s">
        <v>15798</v>
      </c>
    </row>
    <row r="445" spans="1:14" x14ac:dyDescent="0.2">
      <c r="A445" s="4" t="s">
        <v>16128</v>
      </c>
      <c r="B445" s="4" t="s">
        <v>15777</v>
      </c>
      <c r="C445" s="23">
        <v>7.85</v>
      </c>
      <c r="D445" s="23">
        <v>0.88</v>
      </c>
      <c r="E445" s="4">
        <v>76548664</v>
      </c>
      <c r="F445" s="4">
        <v>71819348</v>
      </c>
      <c r="G445" s="4">
        <v>0.94</v>
      </c>
      <c r="H445" s="24">
        <v>9722405210</v>
      </c>
      <c r="I445" s="24">
        <v>9507743861</v>
      </c>
      <c r="J445" s="4">
        <v>127</v>
      </c>
      <c r="K445" s="4">
        <v>38.5</v>
      </c>
      <c r="L445" s="4" t="s">
        <v>16129</v>
      </c>
      <c r="M445" s="13"/>
      <c r="N445" s="13"/>
    </row>
    <row r="446" spans="1:14" x14ac:dyDescent="0.2">
      <c r="A446" s="4" t="s">
        <v>16130</v>
      </c>
      <c r="B446" s="4" t="s">
        <v>15634</v>
      </c>
      <c r="C446" s="23">
        <v>7.85</v>
      </c>
      <c r="D446" s="23">
        <v>0.96</v>
      </c>
      <c r="E446" s="4">
        <v>61804172</v>
      </c>
      <c r="F446" s="4">
        <v>60457181</v>
      </c>
      <c r="G446" s="4">
        <v>0.98</v>
      </c>
      <c r="H446" s="24">
        <v>8732239597</v>
      </c>
      <c r="I446" s="24">
        <v>8683843740</v>
      </c>
      <c r="J446" s="4">
        <v>141</v>
      </c>
      <c r="K446" s="4">
        <v>39.4</v>
      </c>
      <c r="L446" s="4" t="s">
        <v>4003</v>
      </c>
      <c r="M446" s="13"/>
      <c r="N446" s="13"/>
    </row>
    <row r="447" spans="1:14" x14ac:dyDescent="0.2">
      <c r="A447" s="4" t="s">
        <v>16131</v>
      </c>
      <c r="B447" s="4"/>
      <c r="C447" s="23">
        <v>7.85</v>
      </c>
      <c r="D447" s="23">
        <v>0.95</v>
      </c>
      <c r="E447" s="4">
        <v>75677744</v>
      </c>
      <c r="F447" s="4">
        <v>75426655</v>
      </c>
      <c r="G447" s="4">
        <v>1</v>
      </c>
      <c r="H447" s="24">
        <v>11351661600</v>
      </c>
      <c r="I447" s="24">
        <v>11313998250</v>
      </c>
      <c r="J447" s="4">
        <v>150</v>
      </c>
      <c r="K447" s="4">
        <v>35.9</v>
      </c>
      <c r="L447" s="4" t="s">
        <v>3385</v>
      </c>
      <c r="M447" s="13" t="s">
        <v>15797</v>
      </c>
      <c r="N447" s="13" t="s">
        <v>15798</v>
      </c>
    </row>
    <row r="448" spans="1:14" x14ac:dyDescent="0.2">
      <c r="A448" s="4" t="s">
        <v>16132</v>
      </c>
      <c r="B448" s="4"/>
      <c r="C448" s="23">
        <v>7.85</v>
      </c>
      <c r="D448" s="23">
        <v>0.95</v>
      </c>
      <c r="E448" s="4">
        <v>74460894</v>
      </c>
      <c r="F448" s="4">
        <v>74188298</v>
      </c>
      <c r="G448" s="4">
        <v>1</v>
      </c>
      <c r="H448" s="24">
        <v>11169134100</v>
      </c>
      <c r="I448" s="24">
        <v>11128244700</v>
      </c>
      <c r="J448" s="4">
        <v>150</v>
      </c>
      <c r="K448" s="4">
        <v>35.799999999999997</v>
      </c>
      <c r="L448" s="4" t="s">
        <v>3385</v>
      </c>
      <c r="M448" s="13" t="s">
        <v>15797</v>
      </c>
      <c r="N448" s="13" t="s">
        <v>15798</v>
      </c>
    </row>
    <row r="449" spans="1:14" x14ac:dyDescent="0.2">
      <c r="A449" s="4" t="s">
        <v>16133</v>
      </c>
      <c r="B449" s="4"/>
      <c r="C449" s="23">
        <v>7.85</v>
      </c>
      <c r="D449" s="23">
        <v>0.95</v>
      </c>
      <c r="E449" s="4">
        <v>72784160</v>
      </c>
      <c r="F449" s="4">
        <v>72522743</v>
      </c>
      <c r="G449" s="4">
        <v>1</v>
      </c>
      <c r="H449" s="24">
        <v>10917624000</v>
      </c>
      <c r="I449" s="24">
        <v>10878411450</v>
      </c>
      <c r="J449" s="4">
        <v>150</v>
      </c>
      <c r="K449" s="4">
        <v>35.6</v>
      </c>
      <c r="L449" s="4" t="s">
        <v>3385</v>
      </c>
      <c r="M449" s="13" t="s">
        <v>15797</v>
      </c>
      <c r="N449" s="13" t="s">
        <v>15798</v>
      </c>
    </row>
    <row r="450" spans="1:14" x14ac:dyDescent="0.2">
      <c r="A450" s="4" t="s">
        <v>16134</v>
      </c>
      <c r="B450" s="4"/>
      <c r="C450" s="23">
        <v>7.85</v>
      </c>
      <c r="D450" s="23">
        <v>0.95</v>
      </c>
      <c r="E450" s="4">
        <v>73850956</v>
      </c>
      <c r="F450" s="4">
        <v>73617245</v>
      </c>
      <c r="G450" s="4">
        <v>1</v>
      </c>
      <c r="H450" s="24">
        <v>11077643400</v>
      </c>
      <c r="I450" s="24">
        <v>11042586750</v>
      </c>
      <c r="J450" s="4">
        <v>150</v>
      </c>
      <c r="K450" s="4">
        <v>36</v>
      </c>
      <c r="L450" s="4" t="s">
        <v>3385</v>
      </c>
      <c r="M450" s="13" t="s">
        <v>15797</v>
      </c>
      <c r="N450" s="13" t="s">
        <v>15798</v>
      </c>
    </row>
    <row r="451" spans="1:14" x14ac:dyDescent="0.2">
      <c r="A451" s="4" t="s">
        <v>16135</v>
      </c>
      <c r="B451" s="4"/>
      <c r="C451" s="23">
        <v>7.85</v>
      </c>
      <c r="D451" s="23">
        <v>0.95</v>
      </c>
      <c r="E451" s="4">
        <v>74031154</v>
      </c>
      <c r="F451" s="4">
        <v>73733626</v>
      </c>
      <c r="G451" s="4">
        <v>1</v>
      </c>
      <c r="H451" s="24">
        <v>11104673100</v>
      </c>
      <c r="I451" s="24">
        <v>11060043900</v>
      </c>
      <c r="J451" s="4">
        <v>150</v>
      </c>
      <c r="K451" s="4">
        <v>35.700000000000003</v>
      </c>
      <c r="L451" s="4" t="s">
        <v>3385</v>
      </c>
      <c r="M451" s="13" t="s">
        <v>15797</v>
      </c>
      <c r="N451" s="13" t="s">
        <v>15798</v>
      </c>
    </row>
    <row r="452" spans="1:14" x14ac:dyDescent="0.2">
      <c r="A452" s="4" t="s">
        <v>16136</v>
      </c>
      <c r="B452" s="4" t="s">
        <v>15739</v>
      </c>
      <c r="C452" s="23">
        <v>7.86</v>
      </c>
      <c r="D452" s="23">
        <v>0.95</v>
      </c>
      <c r="E452" s="4">
        <v>62892508</v>
      </c>
      <c r="F452" s="4">
        <v>61738978</v>
      </c>
      <c r="G452" s="4">
        <v>0.98</v>
      </c>
      <c r="H452" s="24">
        <v>8810823269</v>
      </c>
      <c r="I452" s="24">
        <v>8779823928</v>
      </c>
      <c r="J452" s="4">
        <v>140</v>
      </c>
      <c r="K452" s="4">
        <v>39.1</v>
      </c>
      <c r="L452" s="4" t="s">
        <v>16137</v>
      </c>
      <c r="M452" s="13"/>
      <c r="N452" s="13"/>
    </row>
    <row r="453" spans="1:14" x14ac:dyDescent="0.2">
      <c r="A453" s="4" t="s">
        <v>16138</v>
      </c>
      <c r="B453" s="4"/>
      <c r="C453" s="23">
        <v>7.86</v>
      </c>
      <c r="D453" s="23">
        <v>0.95</v>
      </c>
      <c r="E453" s="4">
        <v>74646540</v>
      </c>
      <c r="F453" s="4">
        <v>74405793</v>
      </c>
      <c r="G453" s="4">
        <v>1</v>
      </c>
      <c r="H453" s="24">
        <v>11196981000</v>
      </c>
      <c r="I453" s="24">
        <v>11160868950</v>
      </c>
      <c r="J453" s="4">
        <v>150</v>
      </c>
      <c r="K453" s="4">
        <v>35.9</v>
      </c>
      <c r="L453" s="4" t="s">
        <v>3385</v>
      </c>
      <c r="M453" s="13" t="s">
        <v>15797</v>
      </c>
      <c r="N453" s="13" t="s">
        <v>15798</v>
      </c>
    </row>
    <row r="454" spans="1:14" x14ac:dyDescent="0.2">
      <c r="A454" s="4" t="s">
        <v>16139</v>
      </c>
      <c r="B454" s="4"/>
      <c r="C454" s="23">
        <v>7.86</v>
      </c>
      <c r="D454" s="23">
        <v>0.95</v>
      </c>
      <c r="E454" s="4">
        <v>74392308</v>
      </c>
      <c r="F454" s="4">
        <v>74161143</v>
      </c>
      <c r="G454" s="4">
        <v>1</v>
      </c>
      <c r="H454" s="24">
        <v>11158846200</v>
      </c>
      <c r="I454" s="24">
        <v>11124171450</v>
      </c>
      <c r="J454" s="4">
        <v>150</v>
      </c>
      <c r="K454" s="4">
        <v>35.9</v>
      </c>
      <c r="L454" s="4" t="s">
        <v>3385</v>
      </c>
      <c r="M454" s="13" t="s">
        <v>15797</v>
      </c>
      <c r="N454" s="13" t="s">
        <v>15798</v>
      </c>
    </row>
    <row r="455" spans="1:14" x14ac:dyDescent="0.2">
      <c r="A455" s="4" t="s">
        <v>16140</v>
      </c>
      <c r="B455" s="4"/>
      <c r="C455" s="23">
        <v>7.86</v>
      </c>
      <c r="D455" s="23">
        <v>0.95</v>
      </c>
      <c r="E455" s="4">
        <v>73186534</v>
      </c>
      <c r="F455" s="4">
        <v>72948060</v>
      </c>
      <c r="G455" s="4">
        <v>1</v>
      </c>
      <c r="H455" s="24">
        <v>10977980100</v>
      </c>
      <c r="I455" s="24">
        <v>10942209000</v>
      </c>
      <c r="J455" s="4">
        <v>150</v>
      </c>
      <c r="K455" s="4">
        <v>35.799999999999997</v>
      </c>
      <c r="L455" s="4" t="s">
        <v>3385</v>
      </c>
      <c r="M455" s="13" t="s">
        <v>15797</v>
      </c>
      <c r="N455" s="13" t="s">
        <v>15798</v>
      </c>
    </row>
    <row r="456" spans="1:14" x14ac:dyDescent="0.2">
      <c r="A456" s="4" t="s">
        <v>16141</v>
      </c>
      <c r="B456" s="4"/>
      <c r="C456" s="23">
        <v>7.86</v>
      </c>
      <c r="D456" s="23">
        <v>0.95</v>
      </c>
      <c r="E456" s="4">
        <v>74745472</v>
      </c>
      <c r="F456" s="4">
        <v>74462205</v>
      </c>
      <c r="G456" s="4">
        <v>1</v>
      </c>
      <c r="H456" s="24">
        <v>11211820800</v>
      </c>
      <c r="I456" s="24">
        <v>11169330750</v>
      </c>
      <c r="J456" s="4">
        <v>150</v>
      </c>
      <c r="K456" s="4">
        <v>35.799999999999997</v>
      </c>
      <c r="L456" s="4" t="s">
        <v>3385</v>
      </c>
      <c r="M456" s="13" t="s">
        <v>15797</v>
      </c>
      <c r="N456" s="13" t="s">
        <v>15798</v>
      </c>
    </row>
    <row r="457" spans="1:14" x14ac:dyDescent="0.2">
      <c r="A457" s="4" t="s">
        <v>16142</v>
      </c>
      <c r="B457" s="4"/>
      <c r="C457" s="23">
        <v>7.86</v>
      </c>
      <c r="D457" s="23">
        <v>0.95</v>
      </c>
      <c r="E457" s="4">
        <v>72797728</v>
      </c>
      <c r="F457" s="4">
        <v>72571939</v>
      </c>
      <c r="G457" s="4">
        <v>1</v>
      </c>
      <c r="H457" s="24">
        <v>10919659200</v>
      </c>
      <c r="I457" s="24">
        <v>10885790850</v>
      </c>
      <c r="J457" s="4">
        <v>150</v>
      </c>
      <c r="K457" s="4">
        <v>35.9</v>
      </c>
      <c r="L457" s="4" t="s">
        <v>3385</v>
      </c>
      <c r="M457" s="13" t="s">
        <v>15797</v>
      </c>
      <c r="N457" s="13" t="s">
        <v>15798</v>
      </c>
    </row>
    <row r="458" spans="1:14" x14ac:dyDescent="0.2">
      <c r="A458" s="4" t="s">
        <v>16143</v>
      </c>
      <c r="B458" s="4"/>
      <c r="C458" s="23">
        <v>7.86</v>
      </c>
      <c r="D458" s="23">
        <v>0.95</v>
      </c>
      <c r="E458" s="4">
        <v>72142118</v>
      </c>
      <c r="F458" s="4">
        <v>71926852</v>
      </c>
      <c r="G458" s="4">
        <v>1</v>
      </c>
      <c r="H458" s="24">
        <v>10821317700</v>
      </c>
      <c r="I458" s="24">
        <v>10789027800</v>
      </c>
      <c r="J458" s="4">
        <v>150</v>
      </c>
      <c r="K458" s="4">
        <v>36</v>
      </c>
      <c r="L458" s="4" t="s">
        <v>3385</v>
      </c>
      <c r="M458" s="13" t="s">
        <v>15797</v>
      </c>
      <c r="N458" s="13" t="s">
        <v>15798</v>
      </c>
    </row>
    <row r="459" spans="1:14" x14ac:dyDescent="0.2">
      <c r="A459" s="4" t="s">
        <v>16144</v>
      </c>
      <c r="B459" s="4"/>
      <c r="C459" s="23">
        <v>7.86</v>
      </c>
      <c r="D459" s="23">
        <v>0.95</v>
      </c>
      <c r="E459" s="4">
        <v>73545808</v>
      </c>
      <c r="F459" s="4">
        <v>73326200</v>
      </c>
      <c r="G459" s="4">
        <v>1</v>
      </c>
      <c r="H459" s="24">
        <v>11031871200</v>
      </c>
      <c r="I459" s="24">
        <v>10998930000</v>
      </c>
      <c r="J459" s="4">
        <v>150</v>
      </c>
      <c r="K459" s="4">
        <v>36.1</v>
      </c>
      <c r="L459" s="4" t="s">
        <v>3385</v>
      </c>
      <c r="M459" s="13" t="s">
        <v>15797</v>
      </c>
      <c r="N459" s="13" t="s">
        <v>15798</v>
      </c>
    </row>
    <row r="460" spans="1:14" x14ac:dyDescent="0.2">
      <c r="A460" s="4" t="s">
        <v>16145</v>
      </c>
      <c r="B460" s="4" t="s">
        <v>15634</v>
      </c>
      <c r="C460" s="23">
        <v>7.87</v>
      </c>
      <c r="D460" s="23">
        <v>0.95</v>
      </c>
      <c r="E460" s="4">
        <v>62420830</v>
      </c>
      <c r="F460" s="4">
        <v>60594631</v>
      </c>
      <c r="G460" s="4">
        <v>0.97</v>
      </c>
      <c r="H460" s="24">
        <v>8677827282</v>
      </c>
      <c r="I460" s="24">
        <v>8635277517</v>
      </c>
      <c r="J460" s="4">
        <v>139</v>
      </c>
      <c r="K460" s="4">
        <v>39.200000000000003</v>
      </c>
      <c r="L460" s="4" t="s">
        <v>62</v>
      </c>
      <c r="M460" s="13"/>
      <c r="N460" s="13"/>
    </row>
    <row r="461" spans="1:14" x14ac:dyDescent="0.2">
      <c r="A461" s="4" t="s">
        <v>16146</v>
      </c>
      <c r="B461" s="4" t="s">
        <v>15634</v>
      </c>
      <c r="C461" s="23">
        <v>7.87</v>
      </c>
      <c r="D461" s="23">
        <v>0.96</v>
      </c>
      <c r="E461" s="4">
        <v>63328018</v>
      </c>
      <c r="F461" s="4">
        <v>61087002</v>
      </c>
      <c r="G461" s="4">
        <v>0.96</v>
      </c>
      <c r="H461" s="24">
        <v>8748875134</v>
      </c>
      <c r="I461" s="24">
        <v>8689964994</v>
      </c>
      <c r="J461" s="4">
        <v>138</v>
      </c>
      <c r="K461" s="4">
        <v>39.200000000000003</v>
      </c>
      <c r="L461" s="4" t="s">
        <v>3385</v>
      </c>
      <c r="M461" s="13"/>
      <c r="N461" s="13"/>
    </row>
    <row r="462" spans="1:14" x14ac:dyDescent="0.2">
      <c r="A462" s="4">
        <v>6602</v>
      </c>
      <c r="B462" s="4"/>
      <c r="C462" s="23">
        <v>7.87</v>
      </c>
      <c r="D462" s="23">
        <v>0.95</v>
      </c>
      <c r="E462" s="4">
        <v>74107784</v>
      </c>
      <c r="F462" s="4">
        <v>73261458</v>
      </c>
      <c r="G462" s="4">
        <v>0.99</v>
      </c>
      <c r="H462" s="24">
        <v>11116167600</v>
      </c>
      <c r="I462" s="24">
        <v>10989218700</v>
      </c>
      <c r="J462" s="4">
        <v>150</v>
      </c>
      <c r="K462" s="4">
        <v>39.6</v>
      </c>
      <c r="L462" s="4" t="s">
        <v>15796</v>
      </c>
      <c r="M462" s="13" t="s">
        <v>15797</v>
      </c>
      <c r="N462" s="13" t="s">
        <v>15798</v>
      </c>
    </row>
    <row r="463" spans="1:14" x14ac:dyDescent="0.2">
      <c r="A463" s="4" t="s">
        <v>16147</v>
      </c>
      <c r="B463" s="4"/>
      <c r="C463" s="23">
        <v>7.87</v>
      </c>
      <c r="D463" s="23">
        <v>0.95</v>
      </c>
      <c r="E463" s="4">
        <v>73869282</v>
      </c>
      <c r="F463" s="4">
        <v>73639028</v>
      </c>
      <c r="G463" s="4">
        <v>1</v>
      </c>
      <c r="H463" s="24">
        <v>11080392300</v>
      </c>
      <c r="I463" s="24">
        <v>11045854200</v>
      </c>
      <c r="J463" s="4">
        <v>150</v>
      </c>
      <c r="K463" s="4">
        <v>35.9</v>
      </c>
      <c r="L463" s="4" t="s">
        <v>3385</v>
      </c>
      <c r="M463" s="13" t="s">
        <v>15797</v>
      </c>
      <c r="N463" s="13" t="s">
        <v>15798</v>
      </c>
    </row>
    <row r="464" spans="1:14" x14ac:dyDescent="0.2">
      <c r="A464" s="4" t="s">
        <v>16148</v>
      </c>
      <c r="B464" s="4"/>
      <c r="C464" s="23">
        <v>7.87</v>
      </c>
      <c r="D464" s="23">
        <v>0.95</v>
      </c>
      <c r="E464" s="4">
        <v>73777972</v>
      </c>
      <c r="F464" s="4">
        <v>73532272</v>
      </c>
      <c r="G464" s="4">
        <v>1</v>
      </c>
      <c r="H464" s="24">
        <v>11066695800</v>
      </c>
      <c r="I464" s="24">
        <v>11029840800</v>
      </c>
      <c r="J464" s="4">
        <v>150</v>
      </c>
      <c r="K464" s="4">
        <v>35.799999999999997</v>
      </c>
      <c r="L464" s="4" t="s">
        <v>3385</v>
      </c>
      <c r="M464" s="13" t="s">
        <v>15797</v>
      </c>
      <c r="N464" s="13" t="s">
        <v>15798</v>
      </c>
    </row>
    <row r="465" spans="1:14" x14ac:dyDescent="0.2">
      <c r="A465" s="4" t="s">
        <v>16149</v>
      </c>
      <c r="B465" s="4"/>
      <c r="C465" s="23">
        <v>7.87</v>
      </c>
      <c r="D465" s="23">
        <v>0.95</v>
      </c>
      <c r="E465" s="4">
        <v>73767280</v>
      </c>
      <c r="F465" s="4">
        <v>73525564</v>
      </c>
      <c r="G465" s="4">
        <v>1</v>
      </c>
      <c r="H465" s="24">
        <v>11065092000</v>
      </c>
      <c r="I465" s="24">
        <v>11028834600</v>
      </c>
      <c r="J465" s="4">
        <v>150</v>
      </c>
      <c r="K465" s="4">
        <v>35.799999999999997</v>
      </c>
      <c r="L465" s="4" t="s">
        <v>3385</v>
      </c>
      <c r="M465" s="13" t="s">
        <v>15797</v>
      </c>
      <c r="N465" s="13" t="s">
        <v>15798</v>
      </c>
    </row>
    <row r="466" spans="1:14" x14ac:dyDescent="0.2">
      <c r="A466" s="4" t="s">
        <v>16150</v>
      </c>
      <c r="B466" s="4" t="s">
        <v>15681</v>
      </c>
      <c r="C466" s="23">
        <v>7.88</v>
      </c>
      <c r="D466" s="23">
        <v>0.93</v>
      </c>
      <c r="E466" s="4">
        <v>99318338</v>
      </c>
      <c r="F466" s="4">
        <v>96899620</v>
      </c>
      <c r="G466" s="4">
        <v>0.98</v>
      </c>
      <c r="H466" s="24">
        <v>9436063621</v>
      </c>
      <c r="I466" s="24">
        <v>9338534927</v>
      </c>
      <c r="J466" s="4">
        <v>95</v>
      </c>
      <c r="K466" s="4">
        <v>37</v>
      </c>
      <c r="L466" s="4" t="s">
        <v>15695</v>
      </c>
      <c r="M466" s="13"/>
      <c r="N466" s="13"/>
    </row>
    <row r="467" spans="1:14" x14ac:dyDescent="0.2">
      <c r="A467" s="4" t="s">
        <v>16151</v>
      </c>
      <c r="B467" s="4" t="s">
        <v>15634</v>
      </c>
      <c r="C467" s="23">
        <v>7.88</v>
      </c>
      <c r="D467" s="23">
        <v>0.95</v>
      </c>
      <c r="E467" s="4">
        <v>60803996</v>
      </c>
      <c r="F467" s="4">
        <v>59677212</v>
      </c>
      <c r="G467" s="4">
        <v>0.98</v>
      </c>
      <c r="H467" s="24">
        <v>8680615226</v>
      </c>
      <c r="I467" s="24">
        <v>8641297928</v>
      </c>
      <c r="J467" s="4">
        <v>142</v>
      </c>
      <c r="K467" s="4">
        <v>39.5</v>
      </c>
      <c r="L467" s="4" t="s">
        <v>15676</v>
      </c>
      <c r="M467" s="13"/>
      <c r="N467" s="13"/>
    </row>
    <row r="468" spans="1:14" x14ac:dyDescent="0.2">
      <c r="A468" s="4" t="s">
        <v>16152</v>
      </c>
      <c r="B468" s="4"/>
      <c r="C468" s="23">
        <v>7.88</v>
      </c>
      <c r="D468" s="23">
        <v>0.95</v>
      </c>
      <c r="E468" s="4">
        <v>75112784</v>
      </c>
      <c r="F468" s="4">
        <v>74649375</v>
      </c>
      <c r="G468" s="4">
        <v>0.99</v>
      </c>
      <c r="H468" s="24">
        <v>11266917600</v>
      </c>
      <c r="I468" s="24">
        <v>11197406250</v>
      </c>
      <c r="J468" s="4">
        <v>150</v>
      </c>
      <c r="K468" s="4">
        <v>39.700000000000003</v>
      </c>
      <c r="L468" s="4" t="s">
        <v>15796</v>
      </c>
      <c r="M468" s="13" t="s">
        <v>15797</v>
      </c>
      <c r="N468" s="13" t="s">
        <v>15798</v>
      </c>
    </row>
    <row r="469" spans="1:14" x14ac:dyDescent="0.2">
      <c r="A469" s="4" t="s">
        <v>16153</v>
      </c>
      <c r="B469" s="4"/>
      <c r="C469" s="23">
        <v>7.88</v>
      </c>
      <c r="D469" s="23">
        <v>0.95</v>
      </c>
      <c r="E469" s="4">
        <v>73499960</v>
      </c>
      <c r="F469" s="4">
        <v>73246406</v>
      </c>
      <c r="G469" s="4">
        <v>1</v>
      </c>
      <c r="H469" s="24">
        <v>11024994000</v>
      </c>
      <c r="I469" s="24">
        <v>10986960900</v>
      </c>
      <c r="J469" s="4">
        <v>150</v>
      </c>
      <c r="K469" s="4">
        <v>36</v>
      </c>
      <c r="L469" s="4" t="s">
        <v>3385</v>
      </c>
      <c r="M469" s="13" t="s">
        <v>15797</v>
      </c>
      <c r="N469" s="13" t="s">
        <v>15798</v>
      </c>
    </row>
    <row r="470" spans="1:14" x14ac:dyDescent="0.2">
      <c r="A470" s="4" t="s">
        <v>16154</v>
      </c>
      <c r="B470" s="4"/>
      <c r="C470" s="23">
        <v>7.88</v>
      </c>
      <c r="D470" s="23">
        <v>0.95</v>
      </c>
      <c r="E470" s="4">
        <v>74219922</v>
      </c>
      <c r="F470" s="4">
        <v>73968086</v>
      </c>
      <c r="G470" s="4">
        <v>1</v>
      </c>
      <c r="H470" s="24">
        <v>11132988300</v>
      </c>
      <c r="I470" s="24">
        <v>11095212900</v>
      </c>
      <c r="J470" s="4">
        <v>150</v>
      </c>
      <c r="K470" s="4">
        <v>36</v>
      </c>
      <c r="L470" s="4" t="s">
        <v>3385</v>
      </c>
      <c r="M470" s="13" t="s">
        <v>15797</v>
      </c>
      <c r="N470" s="13" t="s">
        <v>15798</v>
      </c>
    </row>
    <row r="471" spans="1:14" x14ac:dyDescent="0.2">
      <c r="A471" s="4" t="s">
        <v>16155</v>
      </c>
      <c r="B471" s="4"/>
      <c r="C471" s="23">
        <v>7.88</v>
      </c>
      <c r="D471" s="23">
        <v>0.95</v>
      </c>
      <c r="E471" s="4">
        <v>74146108</v>
      </c>
      <c r="F471" s="4">
        <v>73851978</v>
      </c>
      <c r="G471" s="4">
        <v>1</v>
      </c>
      <c r="H471" s="24">
        <v>11121916200</v>
      </c>
      <c r="I471" s="24">
        <v>11077796700</v>
      </c>
      <c r="J471" s="4">
        <v>150</v>
      </c>
      <c r="K471" s="4">
        <v>35.700000000000003</v>
      </c>
      <c r="L471" s="4" t="s">
        <v>3385</v>
      </c>
      <c r="M471" s="13" t="s">
        <v>15797</v>
      </c>
      <c r="N471" s="13" t="s">
        <v>15798</v>
      </c>
    </row>
    <row r="472" spans="1:14" x14ac:dyDescent="0.2">
      <c r="A472" s="4" t="s">
        <v>16156</v>
      </c>
      <c r="B472" s="4" t="s">
        <v>15634</v>
      </c>
      <c r="C472" s="23">
        <v>7.89</v>
      </c>
      <c r="D472" s="23">
        <v>0.95</v>
      </c>
      <c r="E472" s="4">
        <v>60746606</v>
      </c>
      <c r="F472" s="4">
        <v>59517714</v>
      </c>
      <c r="G472" s="4">
        <v>0.98</v>
      </c>
      <c r="H472" s="24">
        <v>8737168662</v>
      </c>
      <c r="I472" s="24">
        <v>8685582526</v>
      </c>
      <c r="J472" s="4">
        <v>143</v>
      </c>
      <c r="K472" s="4">
        <v>39.9</v>
      </c>
      <c r="L472" s="4" t="s">
        <v>1228</v>
      </c>
      <c r="M472" s="13"/>
      <c r="N472" s="13"/>
    </row>
    <row r="473" spans="1:14" x14ac:dyDescent="0.2">
      <c r="A473" s="4" t="s">
        <v>16157</v>
      </c>
      <c r="B473" s="4" t="s">
        <v>15634</v>
      </c>
      <c r="C473" s="23">
        <v>7.89</v>
      </c>
      <c r="D473" s="23">
        <v>0.96</v>
      </c>
      <c r="E473" s="4">
        <v>61733414</v>
      </c>
      <c r="F473" s="4">
        <v>60122482</v>
      </c>
      <c r="G473" s="4">
        <v>0.97</v>
      </c>
      <c r="H473" s="24">
        <v>8685762919</v>
      </c>
      <c r="I473" s="24">
        <v>8644197276</v>
      </c>
      <c r="J473" s="4">
        <v>140</v>
      </c>
      <c r="K473" s="4">
        <v>39.299999999999997</v>
      </c>
      <c r="L473" s="4" t="s">
        <v>15790</v>
      </c>
      <c r="M473" s="13"/>
      <c r="N473" s="13"/>
    </row>
    <row r="474" spans="1:14" x14ac:dyDescent="0.2">
      <c r="A474" s="4" t="s">
        <v>16158</v>
      </c>
      <c r="B474" s="4"/>
      <c r="C474" s="23">
        <v>7.89</v>
      </c>
      <c r="D474" s="23">
        <v>0.95</v>
      </c>
      <c r="E474" s="4">
        <v>73132602</v>
      </c>
      <c r="F474" s="4">
        <v>72886506</v>
      </c>
      <c r="G474" s="4">
        <v>1</v>
      </c>
      <c r="H474" s="24">
        <v>10969890300</v>
      </c>
      <c r="I474" s="24">
        <v>10932975900</v>
      </c>
      <c r="J474" s="4">
        <v>150</v>
      </c>
      <c r="K474" s="4">
        <v>36</v>
      </c>
      <c r="L474" s="4" t="s">
        <v>3385</v>
      </c>
      <c r="M474" s="13" t="s">
        <v>15797</v>
      </c>
      <c r="N474" s="13" t="s">
        <v>15798</v>
      </c>
    </row>
    <row r="475" spans="1:14" x14ac:dyDescent="0.2">
      <c r="A475" s="4" t="s">
        <v>16159</v>
      </c>
      <c r="B475" s="4"/>
      <c r="C475" s="23">
        <v>7.89</v>
      </c>
      <c r="D475" s="23">
        <v>0.95</v>
      </c>
      <c r="E475" s="4">
        <v>74488192</v>
      </c>
      <c r="F475" s="4">
        <v>74264626</v>
      </c>
      <c r="G475" s="4">
        <v>1</v>
      </c>
      <c r="H475" s="24">
        <v>11173228800</v>
      </c>
      <c r="I475" s="24">
        <v>11139693900</v>
      </c>
      <c r="J475" s="4">
        <v>150</v>
      </c>
      <c r="K475" s="4">
        <v>36</v>
      </c>
      <c r="L475" s="4" t="s">
        <v>3385</v>
      </c>
      <c r="M475" s="13" t="s">
        <v>15797</v>
      </c>
      <c r="N475" s="13" t="s">
        <v>15798</v>
      </c>
    </row>
    <row r="476" spans="1:14" x14ac:dyDescent="0.2">
      <c r="A476" s="4" t="s">
        <v>16160</v>
      </c>
      <c r="B476" s="4" t="s">
        <v>15984</v>
      </c>
      <c r="C476" s="23">
        <v>7.9</v>
      </c>
      <c r="D476" s="23">
        <v>0.94</v>
      </c>
      <c r="E476" s="4">
        <v>66370408</v>
      </c>
      <c r="F476" s="4">
        <v>64535107</v>
      </c>
      <c r="G476" s="4">
        <v>0.97</v>
      </c>
      <c r="H476" s="24">
        <v>9001304766</v>
      </c>
      <c r="I476" s="24">
        <v>8917479988</v>
      </c>
      <c r="J476" s="4">
        <v>135</v>
      </c>
      <c r="K476" s="4">
        <v>39.200000000000003</v>
      </c>
      <c r="L476" s="4" t="s">
        <v>15985</v>
      </c>
      <c r="M476" s="13"/>
      <c r="N476" s="13"/>
    </row>
    <row r="477" spans="1:14" x14ac:dyDescent="0.2">
      <c r="A477" s="4" t="s">
        <v>16161</v>
      </c>
      <c r="B477" s="4" t="s">
        <v>15634</v>
      </c>
      <c r="C477" s="23">
        <v>7.9</v>
      </c>
      <c r="D477" s="23">
        <v>0.94</v>
      </c>
      <c r="E477" s="4">
        <v>62100562</v>
      </c>
      <c r="F477" s="4">
        <v>60528922</v>
      </c>
      <c r="G477" s="4">
        <v>0.97</v>
      </c>
      <c r="H477" s="24">
        <v>8848715469</v>
      </c>
      <c r="I477" s="24">
        <v>8784651640</v>
      </c>
      <c r="J477" s="4">
        <v>142</v>
      </c>
      <c r="K477" s="4">
        <v>39.799999999999997</v>
      </c>
      <c r="L477" s="4" t="s">
        <v>1228</v>
      </c>
      <c r="M477" s="13"/>
      <c r="N477" s="13"/>
    </row>
    <row r="478" spans="1:14" x14ac:dyDescent="0.2">
      <c r="A478" s="4" t="s">
        <v>16162</v>
      </c>
      <c r="B478" s="4" t="s">
        <v>15634</v>
      </c>
      <c r="C478" s="23">
        <v>7.9</v>
      </c>
      <c r="D478" s="23">
        <v>0.95</v>
      </c>
      <c r="E478" s="4">
        <v>61284418</v>
      </c>
      <c r="F478" s="4">
        <v>60052582</v>
      </c>
      <c r="G478" s="4">
        <v>0.98</v>
      </c>
      <c r="H478" s="24">
        <v>8705096428</v>
      </c>
      <c r="I478" s="24">
        <v>8666710075</v>
      </c>
      <c r="J478" s="4">
        <v>142</v>
      </c>
      <c r="K478" s="4">
        <v>39.4</v>
      </c>
      <c r="L478" s="4" t="s">
        <v>2138</v>
      </c>
      <c r="M478" s="13"/>
      <c r="N478" s="13"/>
    </row>
    <row r="479" spans="1:14" x14ac:dyDescent="0.2">
      <c r="A479" s="4" t="s">
        <v>16163</v>
      </c>
      <c r="B479" s="4" t="s">
        <v>15739</v>
      </c>
      <c r="C479" s="23">
        <v>7.9</v>
      </c>
      <c r="D479" s="23">
        <v>0.95</v>
      </c>
      <c r="E479" s="4">
        <v>62810110</v>
      </c>
      <c r="F479" s="4">
        <v>61631547</v>
      </c>
      <c r="G479" s="4">
        <v>0.98</v>
      </c>
      <c r="H479" s="24">
        <v>8797059905</v>
      </c>
      <c r="I479" s="24">
        <v>8770096658</v>
      </c>
      <c r="J479" s="4">
        <v>140</v>
      </c>
      <c r="K479" s="4">
        <v>39.1</v>
      </c>
      <c r="L479" s="4" t="s">
        <v>15762</v>
      </c>
      <c r="M479" s="13"/>
      <c r="N479" s="13"/>
    </row>
    <row r="480" spans="1:14" x14ac:dyDescent="0.2">
      <c r="A480" s="4" t="s">
        <v>16164</v>
      </c>
      <c r="B480" s="4"/>
      <c r="C480" s="23">
        <v>7.9</v>
      </c>
      <c r="D480" s="23">
        <v>0.95</v>
      </c>
      <c r="E480" s="4">
        <v>73867698</v>
      </c>
      <c r="F480" s="4">
        <v>73590077</v>
      </c>
      <c r="G480" s="4">
        <v>1</v>
      </c>
      <c r="H480" s="24">
        <v>11080154700</v>
      </c>
      <c r="I480" s="24">
        <v>11038511550</v>
      </c>
      <c r="J480" s="4">
        <v>150</v>
      </c>
      <c r="K480" s="4">
        <v>35.9</v>
      </c>
      <c r="L480" s="4" t="s">
        <v>3385</v>
      </c>
      <c r="M480" s="13" t="s">
        <v>15797</v>
      </c>
      <c r="N480" s="13" t="s">
        <v>15798</v>
      </c>
    </row>
    <row r="481" spans="1:14" x14ac:dyDescent="0.2">
      <c r="A481" s="4" t="s">
        <v>16165</v>
      </c>
      <c r="B481" s="4"/>
      <c r="C481" s="23">
        <v>7.9</v>
      </c>
      <c r="D481" s="23">
        <v>0.95</v>
      </c>
      <c r="E481" s="4">
        <v>72783406</v>
      </c>
      <c r="F481" s="4">
        <v>72497698</v>
      </c>
      <c r="G481" s="4">
        <v>1</v>
      </c>
      <c r="H481" s="24">
        <v>10917510900</v>
      </c>
      <c r="I481" s="24">
        <v>10874654700</v>
      </c>
      <c r="J481" s="4">
        <v>150</v>
      </c>
      <c r="K481" s="4">
        <v>35.9</v>
      </c>
      <c r="L481" s="4" t="s">
        <v>3385</v>
      </c>
      <c r="M481" s="13" t="s">
        <v>15797</v>
      </c>
      <c r="N481" s="13" t="s">
        <v>15798</v>
      </c>
    </row>
    <row r="482" spans="1:14" x14ac:dyDescent="0.2">
      <c r="A482" s="4" t="s">
        <v>16166</v>
      </c>
      <c r="B482" s="4"/>
      <c r="C482" s="23">
        <v>7.9</v>
      </c>
      <c r="D482" s="23">
        <v>0.95</v>
      </c>
      <c r="E482" s="4">
        <v>73225592</v>
      </c>
      <c r="F482" s="4">
        <v>72950388</v>
      </c>
      <c r="G482" s="4">
        <v>1</v>
      </c>
      <c r="H482" s="24">
        <v>10983838800</v>
      </c>
      <c r="I482" s="24">
        <v>10942558200</v>
      </c>
      <c r="J482" s="4">
        <v>150</v>
      </c>
      <c r="K482" s="4">
        <v>35.9</v>
      </c>
      <c r="L482" s="4" t="s">
        <v>3385</v>
      </c>
      <c r="M482" s="13" t="s">
        <v>15797</v>
      </c>
      <c r="N482" s="13" t="s">
        <v>15798</v>
      </c>
    </row>
    <row r="483" spans="1:14" x14ac:dyDescent="0.2">
      <c r="A483" s="4" t="s">
        <v>16167</v>
      </c>
      <c r="B483" s="4"/>
      <c r="C483" s="23">
        <v>7.9</v>
      </c>
      <c r="D483" s="23">
        <v>0.95</v>
      </c>
      <c r="E483" s="4">
        <v>73597456</v>
      </c>
      <c r="F483" s="4">
        <v>73312141</v>
      </c>
      <c r="G483" s="4">
        <v>1</v>
      </c>
      <c r="H483" s="24">
        <v>11039618400</v>
      </c>
      <c r="I483" s="24">
        <v>10996821150</v>
      </c>
      <c r="J483" s="4">
        <v>150</v>
      </c>
      <c r="K483" s="4">
        <v>35.9</v>
      </c>
      <c r="L483" s="4" t="s">
        <v>3385</v>
      </c>
      <c r="M483" s="13" t="s">
        <v>15797</v>
      </c>
      <c r="N483" s="13" t="s">
        <v>15798</v>
      </c>
    </row>
    <row r="484" spans="1:14" x14ac:dyDescent="0.2">
      <c r="A484" s="4" t="s">
        <v>16168</v>
      </c>
      <c r="B484" s="4" t="s">
        <v>15681</v>
      </c>
      <c r="C484" s="23">
        <v>7.91</v>
      </c>
      <c r="D484" s="23">
        <v>0.95</v>
      </c>
      <c r="E484" s="4">
        <v>92284042</v>
      </c>
      <c r="F484" s="4">
        <v>91088057</v>
      </c>
      <c r="G484" s="4">
        <v>0.99</v>
      </c>
      <c r="H484" s="24">
        <v>8911512914</v>
      </c>
      <c r="I484" s="24">
        <v>8866074366</v>
      </c>
      <c r="J484" s="4">
        <v>96</v>
      </c>
      <c r="K484" s="4">
        <v>37.5</v>
      </c>
      <c r="L484" s="4" t="s">
        <v>15682</v>
      </c>
      <c r="M484" s="13"/>
      <c r="N484" s="13"/>
    </row>
    <row r="485" spans="1:14" x14ac:dyDescent="0.2">
      <c r="A485" s="4" t="s">
        <v>16169</v>
      </c>
      <c r="B485" s="4"/>
      <c r="C485" s="23">
        <v>7.91</v>
      </c>
      <c r="D485" s="23">
        <v>0.95</v>
      </c>
      <c r="E485" s="4">
        <v>74458338</v>
      </c>
      <c r="F485" s="4">
        <v>74228963</v>
      </c>
      <c r="G485" s="4">
        <v>1</v>
      </c>
      <c r="H485" s="24">
        <v>11168750700</v>
      </c>
      <c r="I485" s="24">
        <v>11134344450</v>
      </c>
      <c r="J485" s="4">
        <v>150</v>
      </c>
      <c r="K485" s="4">
        <v>35.9</v>
      </c>
      <c r="L485" s="4" t="s">
        <v>3385</v>
      </c>
      <c r="M485" s="13" t="s">
        <v>15797</v>
      </c>
      <c r="N485" s="13" t="s">
        <v>15798</v>
      </c>
    </row>
    <row r="486" spans="1:14" x14ac:dyDescent="0.2">
      <c r="A486" s="4" t="s">
        <v>16170</v>
      </c>
      <c r="B486" s="4"/>
      <c r="C486" s="23">
        <v>7.91</v>
      </c>
      <c r="D486" s="23">
        <v>0.95</v>
      </c>
      <c r="E486" s="4">
        <v>75213146</v>
      </c>
      <c r="F486" s="4">
        <v>74963626</v>
      </c>
      <c r="G486" s="4">
        <v>1</v>
      </c>
      <c r="H486" s="24">
        <v>11281971900</v>
      </c>
      <c r="I486" s="24">
        <v>11244543900</v>
      </c>
      <c r="J486" s="4">
        <v>150</v>
      </c>
      <c r="K486" s="4">
        <v>36</v>
      </c>
      <c r="L486" s="4" t="s">
        <v>3385</v>
      </c>
      <c r="M486" s="13" t="s">
        <v>15797</v>
      </c>
      <c r="N486" s="13" t="s">
        <v>15798</v>
      </c>
    </row>
    <row r="487" spans="1:14" x14ac:dyDescent="0.2">
      <c r="A487" s="4" t="s">
        <v>16171</v>
      </c>
      <c r="B487" s="4"/>
      <c r="C487" s="23">
        <v>7.91</v>
      </c>
      <c r="D487" s="23">
        <v>0.95</v>
      </c>
      <c r="E487" s="4">
        <v>73085536</v>
      </c>
      <c r="F487" s="4">
        <v>72832699</v>
      </c>
      <c r="G487" s="4">
        <v>1</v>
      </c>
      <c r="H487" s="24">
        <v>10962830400</v>
      </c>
      <c r="I487" s="24">
        <v>10924904850</v>
      </c>
      <c r="J487" s="4">
        <v>150</v>
      </c>
      <c r="K487" s="4">
        <v>36</v>
      </c>
      <c r="L487" s="4" t="s">
        <v>3385</v>
      </c>
      <c r="M487" s="13" t="s">
        <v>15797</v>
      </c>
      <c r="N487" s="13" t="s">
        <v>15798</v>
      </c>
    </row>
    <row r="488" spans="1:14" x14ac:dyDescent="0.2">
      <c r="A488" s="4" t="s">
        <v>16172</v>
      </c>
      <c r="B488" s="4"/>
      <c r="C488" s="23">
        <v>7.91</v>
      </c>
      <c r="D488" s="23">
        <v>0.96</v>
      </c>
      <c r="E488" s="4">
        <v>74030614</v>
      </c>
      <c r="F488" s="4">
        <v>73730701</v>
      </c>
      <c r="G488" s="4">
        <v>1</v>
      </c>
      <c r="H488" s="24">
        <v>11104592100</v>
      </c>
      <c r="I488" s="24">
        <v>11059605150</v>
      </c>
      <c r="J488" s="4">
        <v>150</v>
      </c>
      <c r="K488" s="4">
        <v>35.799999999999997</v>
      </c>
      <c r="L488" s="4" t="s">
        <v>3385</v>
      </c>
      <c r="M488" s="13" t="s">
        <v>15797</v>
      </c>
      <c r="N488" s="13" t="s">
        <v>15798</v>
      </c>
    </row>
    <row r="489" spans="1:14" x14ac:dyDescent="0.2">
      <c r="A489" s="4" t="s">
        <v>16173</v>
      </c>
      <c r="B489" s="4"/>
      <c r="C489" s="23">
        <v>7.91</v>
      </c>
      <c r="D489" s="23">
        <v>0.95</v>
      </c>
      <c r="E489" s="4">
        <v>72764082</v>
      </c>
      <c r="F489" s="4">
        <v>72494436</v>
      </c>
      <c r="G489" s="4">
        <v>1</v>
      </c>
      <c r="H489" s="24">
        <v>10914612300</v>
      </c>
      <c r="I489" s="24">
        <v>10874165400</v>
      </c>
      <c r="J489" s="4">
        <v>150</v>
      </c>
      <c r="K489" s="4">
        <v>35.799999999999997</v>
      </c>
      <c r="L489" s="4" t="s">
        <v>3385</v>
      </c>
      <c r="M489" s="13" t="s">
        <v>15797</v>
      </c>
      <c r="N489" s="13" t="s">
        <v>15798</v>
      </c>
    </row>
    <row r="490" spans="1:14" x14ac:dyDescent="0.2">
      <c r="A490" s="4" t="s">
        <v>16174</v>
      </c>
      <c r="B490" s="4"/>
      <c r="C490" s="23">
        <v>7.92</v>
      </c>
      <c r="D490" s="23">
        <v>0.95</v>
      </c>
      <c r="E490" s="4">
        <v>98593134</v>
      </c>
      <c r="F490" s="4">
        <v>97783205</v>
      </c>
      <c r="G490" s="4">
        <v>0.99</v>
      </c>
      <c r="H490" s="24">
        <v>14788970100</v>
      </c>
      <c r="I490" s="24">
        <v>14667480750</v>
      </c>
      <c r="J490" s="4">
        <v>150</v>
      </c>
      <c r="K490" s="4">
        <v>40</v>
      </c>
      <c r="L490" s="4" t="s">
        <v>15796</v>
      </c>
      <c r="M490" s="13" t="s">
        <v>15797</v>
      </c>
      <c r="N490" s="13" t="s">
        <v>15798</v>
      </c>
    </row>
    <row r="491" spans="1:14" x14ac:dyDescent="0.2">
      <c r="A491" s="4" t="s">
        <v>16175</v>
      </c>
      <c r="B491" s="4"/>
      <c r="C491" s="23">
        <v>7.92</v>
      </c>
      <c r="D491" s="23">
        <v>0.95</v>
      </c>
      <c r="E491" s="4">
        <v>75409022</v>
      </c>
      <c r="F491" s="4">
        <v>75149689</v>
      </c>
      <c r="G491" s="4">
        <v>1</v>
      </c>
      <c r="H491" s="24">
        <v>11311353300</v>
      </c>
      <c r="I491" s="24">
        <v>11272453350</v>
      </c>
      <c r="J491" s="4">
        <v>150</v>
      </c>
      <c r="K491" s="4">
        <v>35.700000000000003</v>
      </c>
      <c r="L491" s="4" t="s">
        <v>3385</v>
      </c>
      <c r="M491" s="13" t="s">
        <v>15797</v>
      </c>
      <c r="N491" s="13" t="s">
        <v>15798</v>
      </c>
    </row>
    <row r="492" spans="1:14" x14ac:dyDescent="0.2">
      <c r="A492" s="4" t="s">
        <v>16176</v>
      </c>
      <c r="B492" s="4"/>
      <c r="C492" s="23">
        <v>7.92</v>
      </c>
      <c r="D492" s="23">
        <v>0.95</v>
      </c>
      <c r="E492" s="4">
        <v>73230592</v>
      </c>
      <c r="F492" s="4">
        <v>72975660</v>
      </c>
      <c r="G492" s="4">
        <v>1</v>
      </c>
      <c r="H492" s="24">
        <v>10984588800</v>
      </c>
      <c r="I492" s="24">
        <v>10946349000</v>
      </c>
      <c r="J492" s="4">
        <v>150</v>
      </c>
      <c r="K492" s="4">
        <v>36</v>
      </c>
      <c r="L492" s="4" t="s">
        <v>3385</v>
      </c>
      <c r="M492" s="13" t="s">
        <v>15797</v>
      </c>
      <c r="N492" s="13" t="s">
        <v>15798</v>
      </c>
    </row>
    <row r="493" spans="1:14" x14ac:dyDescent="0.2">
      <c r="A493" s="4" t="s">
        <v>16177</v>
      </c>
      <c r="B493" s="4"/>
      <c r="C493" s="23">
        <v>7.92</v>
      </c>
      <c r="D493" s="23">
        <v>0.95</v>
      </c>
      <c r="E493" s="4">
        <v>73099480</v>
      </c>
      <c r="F493" s="4">
        <v>72881867</v>
      </c>
      <c r="G493" s="4">
        <v>1</v>
      </c>
      <c r="H493" s="24">
        <v>10964922000</v>
      </c>
      <c r="I493" s="24">
        <v>10932280050</v>
      </c>
      <c r="J493" s="4">
        <v>150</v>
      </c>
      <c r="K493" s="4">
        <v>36</v>
      </c>
      <c r="L493" s="4" t="s">
        <v>3385</v>
      </c>
      <c r="M493" s="13" t="s">
        <v>15797</v>
      </c>
      <c r="N493" s="13" t="s">
        <v>15798</v>
      </c>
    </row>
    <row r="494" spans="1:14" x14ac:dyDescent="0.2">
      <c r="A494" s="4" t="s">
        <v>16178</v>
      </c>
      <c r="B494" s="4"/>
      <c r="C494" s="23">
        <v>7.92</v>
      </c>
      <c r="D494" s="23">
        <v>0.95</v>
      </c>
      <c r="E494" s="4">
        <v>74960766</v>
      </c>
      <c r="F494" s="4">
        <v>74734003</v>
      </c>
      <c r="G494" s="4">
        <v>1</v>
      </c>
      <c r="H494" s="24">
        <v>11244114900</v>
      </c>
      <c r="I494" s="24">
        <v>11210100450</v>
      </c>
      <c r="J494" s="4">
        <v>150</v>
      </c>
      <c r="K494" s="4">
        <v>36.1</v>
      </c>
      <c r="L494" s="4" t="s">
        <v>3385</v>
      </c>
      <c r="M494" s="13" t="s">
        <v>15797</v>
      </c>
      <c r="N494" s="13" t="s">
        <v>15798</v>
      </c>
    </row>
    <row r="495" spans="1:14" x14ac:dyDescent="0.2">
      <c r="A495" s="4" t="s">
        <v>16179</v>
      </c>
      <c r="B495" s="4"/>
      <c r="C495" s="23">
        <v>7.92</v>
      </c>
      <c r="D495" s="23">
        <v>0.95</v>
      </c>
      <c r="E495" s="4">
        <v>73521640</v>
      </c>
      <c r="F495" s="4">
        <v>73302160</v>
      </c>
      <c r="G495" s="4">
        <v>1</v>
      </c>
      <c r="H495" s="24">
        <v>11028246000</v>
      </c>
      <c r="I495" s="24">
        <v>10995324000</v>
      </c>
      <c r="J495" s="4">
        <v>150</v>
      </c>
      <c r="K495" s="4">
        <v>36</v>
      </c>
      <c r="L495" s="4" t="s">
        <v>3385</v>
      </c>
      <c r="M495" s="13" t="s">
        <v>15797</v>
      </c>
      <c r="N495" s="13" t="s">
        <v>15798</v>
      </c>
    </row>
    <row r="496" spans="1:14" x14ac:dyDescent="0.2">
      <c r="A496" s="4" t="s">
        <v>16180</v>
      </c>
      <c r="B496" s="4"/>
      <c r="C496" s="23">
        <v>7.92</v>
      </c>
      <c r="D496" s="23">
        <v>0.95</v>
      </c>
      <c r="E496" s="4">
        <v>74191420</v>
      </c>
      <c r="F496" s="4">
        <v>73929293</v>
      </c>
      <c r="G496" s="4">
        <v>1</v>
      </c>
      <c r="H496" s="24">
        <v>11128713000</v>
      </c>
      <c r="I496" s="24">
        <v>11089393950</v>
      </c>
      <c r="J496" s="4">
        <v>150</v>
      </c>
      <c r="K496" s="4">
        <v>35.9</v>
      </c>
      <c r="L496" s="4" t="s">
        <v>3385</v>
      </c>
      <c r="M496" s="13" t="s">
        <v>15797</v>
      </c>
      <c r="N496" s="13" t="s">
        <v>15798</v>
      </c>
    </row>
    <row r="497" spans="1:14" x14ac:dyDescent="0.2">
      <c r="A497" s="4" t="s">
        <v>16181</v>
      </c>
      <c r="B497" s="4" t="s">
        <v>15777</v>
      </c>
      <c r="C497" s="23">
        <v>7.93</v>
      </c>
      <c r="D497" s="23">
        <v>0.82</v>
      </c>
      <c r="E497" s="4">
        <v>74986708</v>
      </c>
      <c r="F497" s="4">
        <v>70861862</v>
      </c>
      <c r="G497" s="4">
        <v>0.94</v>
      </c>
      <c r="H497" s="24">
        <v>9705844553</v>
      </c>
      <c r="I497" s="24">
        <v>9503946749</v>
      </c>
      <c r="J497" s="4">
        <v>129</v>
      </c>
      <c r="K497" s="4">
        <v>38.700000000000003</v>
      </c>
      <c r="L497" s="4" t="s">
        <v>16182</v>
      </c>
      <c r="M497" s="13"/>
      <c r="N497" s="13"/>
    </row>
    <row r="498" spans="1:14" x14ac:dyDescent="0.2">
      <c r="A498" s="4" t="s">
        <v>16183</v>
      </c>
      <c r="B498" s="4"/>
      <c r="C498" s="23">
        <v>7.93</v>
      </c>
      <c r="D498" s="23">
        <v>0.95</v>
      </c>
      <c r="E498" s="4">
        <v>74056640</v>
      </c>
      <c r="F498" s="4">
        <v>73775576</v>
      </c>
      <c r="G498" s="4">
        <v>1</v>
      </c>
      <c r="H498" s="24">
        <v>11108496000</v>
      </c>
      <c r="I498" s="24">
        <v>11066336400</v>
      </c>
      <c r="J498" s="4">
        <v>150</v>
      </c>
      <c r="K498" s="4">
        <v>35.9</v>
      </c>
      <c r="L498" s="4" t="s">
        <v>3385</v>
      </c>
      <c r="M498" s="13" t="s">
        <v>15797</v>
      </c>
      <c r="N498" s="13" t="s">
        <v>15798</v>
      </c>
    </row>
    <row r="499" spans="1:14" x14ac:dyDescent="0.2">
      <c r="A499" s="4" t="s">
        <v>16184</v>
      </c>
      <c r="B499" s="4"/>
      <c r="C499" s="23">
        <v>7.93</v>
      </c>
      <c r="D499" s="23">
        <v>0.95</v>
      </c>
      <c r="E499" s="4">
        <v>74169032</v>
      </c>
      <c r="F499" s="4">
        <v>73918863</v>
      </c>
      <c r="G499" s="4">
        <v>1</v>
      </c>
      <c r="H499" s="24">
        <v>11125354800</v>
      </c>
      <c r="I499" s="24">
        <v>11087829450</v>
      </c>
      <c r="J499" s="4">
        <v>150</v>
      </c>
      <c r="K499" s="4">
        <v>35.799999999999997</v>
      </c>
      <c r="L499" s="4" t="s">
        <v>3385</v>
      </c>
      <c r="M499" s="13" t="s">
        <v>15797</v>
      </c>
      <c r="N499" s="13" t="s">
        <v>15798</v>
      </c>
    </row>
    <row r="500" spans="1:14" x14ac:dyDescent="0.2">
      <c r="A500" s="4" t="s">
        <v>16185</v>
      </c>
      <c r="B500" s="4"/>
      <c r="C500" s="23">
        <v>7.93</v>
      </c>
      <c r="D500" s="23">
        <v>0.95</v>
      </c>
      <c r="E500" s="4">
        <v>75079602</v>
      </c>
      <c r="F500" s="4">
        <v>74852457</v>
      </c>
      <c r="G500" s="4">
        <v>1</v>
      </c>
      <c r="H500" s="24">
        <v>11261940300</v>
      </c>
      <c r="I500" s="24">
        <v>11227868550</v>
      </c>
      <c r="J500" s="4">
        <v>150</v>
      </c>
      <c r="K500" s="4">
        <v>36</v>
      </c>
      <c r="L500" s="4" t="s">
        <v>3385</v>
      </c>
      <c r="M500" s="13" t="s">
        <v>15797</v>
      </c>
      <c r="N500" s="13" t="s">
        <v>15798</v>
      </c>
    </row>
    <row r="501" spans="1:14" x14ac:dyDescent="0.2">
      <c r="A501" s="4" t="s">
        <v>16186</v>
      </c>
      <c r="B501" s="4"/>
      <c r="C501" s="23">
        <v>7.93</v>
      </c>
      <c r="D501" s="23">
        <v>0.95</v>
      </c>
      <c r="E501" s="4">
        <v>73823072</v>
      </c>
      <c r="F501" s="4">
        <v>73547243</v>
      </c>
      <c r="G501" s="4">
        <v>1</v>
      </c>
      <c r="H501" s="24">
        <v>11073460800</v>
      </c>
      <c r="I501" s="24">
        <v>11032086450</v>
      </c>
      <c r="J501" s="4">
        <v>150</v>
      </c>
      <c r="K501" s="4">
        <v>36.1</v>
      </c>
      <c r="L501" s="4" t="s">
        <v>3385</v>
      </c>
      <c r="M501" s="13" t="s">
        <v>15797</v>
      </c>
      <c r="N501" s="13" t="s">
        <v>15798</v>
      </c>
    </row>
    <row r="502" spans="1:14" x14ac:dyDescent="0.2">
      <c r="A502" s="4" t="s">
        <v>16187</v>
      </c>
      <c r="B502" s="4"/>
      <c r="C502" s="23">
        <v>7.93</v>
      </c>
      <c r="D502" s="23">
        <v>0.95</v>
      </c>
      <c r="E502" s="4">
        <v>74576622</v>
      </c>
      <c r="F502" s="4">
        <v>74325467</v>
      </c>
      <c r="G502" s="4">
        <v>1</v>
      </c>
      <c r="H502" s="24">
        <v>11186493300</v>
      </c>
      <c r="I502" s="24">
        <v>11148820050</v>
      </c>
      <c r="J502" s="4">
        <v>150</v>
      </c>
      <c r="K502" s="4">
        <v>36</v>
      </c>
      <c r="L502" s="4" t="s">
        <v>3385</v>
      </c>
      <c r="M502" s="13" t="s">
        <v>15797</v>
      </c>
      <c r="N502" s="13" t="s">
        <v>15798</v>
      </c>
    </row>
    <row r="503" spans="1:14" x14ac:dyDescent="0.2">
      <c r="A503" s="4" t="s">
        <v>16188</v>
      </c>
      <c r="B503" s="4"/>
      <c r="C503" s="23">
        <v>7.93</v>
      </c>
      <c r="D503" s="23">
        <v>0.95</v>
      </c>
      <c r="E503" s="4">
        <v>74186674</v>
      </c>
      <c r="F503" s="4">
        <v>73932823</v>
      </c>
      <c r="G503" s="4">
        <v>1</v>
      </c>
      <c r="H503" s="24">
        <v>11128001100</v>
      </c>
      <c r="I503" s="24">
        <v>11089923450</v>
      </c>
      <c r="J503" s="4">
        <v>150</v>
      </c>
      <c r="K503" s="4">
        <v>36.1</v>
      </c>
      <c r="L503" s="4" t="s">
        <v>3385</v>
      </c>
      <c r="M503" s="13" t="s">
        <v>15797</v>
      </c>
      <c r="N503" s="13" t="s">
        <v>15798</v>
      </c>
    </row>
    <row r="504" spans="1:14" x14ac:dyDescent="0.2">
      <c r="A504" s="4" t="s">
        <v>16189</v>
      </c>
      <c r="B504" s="4"/>
      <c r="C504" s="23">
        <v>7.93</v>
      </c>
      <c r="D504" s="23">
        <v>0.95</v>
      </c>
      <c r="E504" s="4">
        <v>73498476</v>
      </c>
      <c r="F504" s="4">
        <v>73264067</v>
      </c>
      <c r="G504" s="4">
        <v>1</v>
      </c>
      <c r="H504" s="24">
        <v>11024771400</v>
      </c>
      <c r="I504" s="24">
        <v>10989610050</v>
      </c>
      <c r="J504" s="4">
        <v>150</v>
      </c>
      <c r="K504" s="4">
        <v>36</v>
      </c>
      <c r="L504" s="4" t="s">
        <v>3385</v>
      </c>
      <c r="M504" s="13" t="s">
        <v>15797</v>
      </c>
      <c r="N504" s="13" t="s">
        <v>15798</v>
      </c>
    </row>
    <row r="505" spans="1:14" x14ac:dyDescent="0.2">
      <c r="A505" s="4" t="s">
        <v>16190</v>
      </c>
      <c r="B505" s="4"/>
      <c r="C505" s="23">
        <v>7.94</v>
      </c>
      <c r="D505" s="23">
        <v>0.95</v>
      </c>
      <c r="E505" s="4">
        <v>73677106</v>
      </c>
      <c r="F505" s="4">
        <v>73382166</v>
      </c>
      <c r="G505" s="4">
        <v>1</v>
      </c>
      <c r="H505" s="24">
        <v>11051565900</v>
      </c>
      <c r="I505" s="24">
        <v>11007324900</v>
      </c>
      <c r="J505" s="4">
        <v>150</v>
      </c>
      <c r="K505" s="4">
        <v>35.799999999999997</v>
      </c>
      <c r="L505" s="4" t="s">
        <v>3385</v>
      </c>
      <c r="M505" s="13" t="s">
        <v>15797</v>
      </c>
      <c r="N505" s="13" t="s">
        <v>15798</v>
      </c>
    </row>
    <row r="506" spans="1:14" x14ac:dyDescent="0.2">
      <c r="A506" s="4" t="s">
        <v>16191</v>
      </c>
      <c r="B506" s="4"/>
      <c r="C506" s="23">
        <v>7.94</v>
      </c>
      <c r="D506" s="23">
        <v>0.95</v>
      </c>
      <c r="E506" s="4">
        <v>73607408</v>
      </c>
      <c r="F506" s="4">
        <v>73350113</v>
      </c>
      <c r="G506" s="4">
        <v>1</v>
      </c>
      <c r="H506" s="24">
        <v>11041111200</v>
      </c>
      <c r="I506" s="24">
        <v>11002516950</v>
      </c>
      <c r="J506" s="4">
        <v>150</v>
      </c>
      <c r="K506" s="4">
        <v>35.9</v>
      </c>
      <c r="L506" s="4" t="s">
        <v>3385</v>
      </c>
      <c r="M506" s="13" t="s">
        <v>15797</v>
      </c>
      <c r="N506" s="13" t="s">
        <v>15798</v>
      </c>
    </row>
    <row r="507" spans="1:14" x14ac:dyDescent="0.2">
      <c r="A507" s="4" t="s">
        <v>16192</v>
      </c>
      <c r="B507" s="4"/>
      <c r="C507" s="23">
        <v>7.94</v>
      </c>
      <c r="D507" s="23">
        <v>0.95</v>
      </c>
      <c r="E507" s="4">
        <v>73804168</v>
      </c>
      <c r="F507" s="4">
        <v>73549308</v>
      </c>
      <c r="G507" s="4">
        <v>1</v>
      </c>
      <c r="H507" s="24">
        <v>11070625200</v>
      </c>
      <c r="I507" s="24">
        <v>11032396200</v>
      </c>
      <c r="J507" s="4">
        <v>150</v>
      </c>
      <c r="K507" s="4">
        <v>36.1</v>
      </c>
      <c r="L507" s="4" t="s">
        <v>3385</v>
      </c>
      <c r="M507" s="13" t="s">
        <v>15797</v>
      </c>
      <c r="N507" s="13" t="s">
        <v>15798</v>
      </c>
    </row>
    <row r="508" spans="1:14" x14ac:dyDescent="0.2">
      <c r="A508" s="4" t="s">
        <v>16193</v>
      </c>
      <c r="B508" s="4"/>
      <c r="C508" s="23">
        <v>7.94</v>
      </c>
      <c r="D508" s="23">
        <v>0.95</v>
      </c>
      <c r="E508" s="4">
        <v>73914742</v>
      </c>
      <c r="F508" s="4">
        <v>73620479</v>
      </c>
      <c r="G508" s="4">
        <v>1</v>
      </c>
      <c r="H508" s="24">
        <v>11087211300</v>
      </c>
      <c r="I508" s="24">
        <v>11043071850</v>
      </c>
      <c r="J508" s="4">
        <v>150</v>
      </c>
      <c r="K508" s="4">
        <v>35.9</v>
      </c>
      <c r="L508" s="4" t="s">
        <v>3385</v>
      </c>
      <c r="M508" s="13" t="s">
        <v>15797</v>
      </c>
      <c r="N508" s="13" t="s">
        <v>15798</v>
      </c>
    </row>
    <row r="509" spans="1:14" x14ac:dyDescent="0.2">
      <c r="A509" s="4" t="s">
        <v>16194</v>
      </c>
      <c r="B509" s="4"/>
      <c r="C509" s="23">
        <v>7.94</v>
      </c>
      <c r="D509" s="23">
        <v>0.95</v>
      </c>
      <c r="E509" s="4">
        <v>74292590</v>
      </c>
      <c r="F509" s="4">
        <v>74028449</v>
      </c>
      <c r="G509" s="4">
        <v>1</v>
      </c>
      <c r="H509" s="24">
        <v>11143888500</v>
      </c>
      <c r="I509" s="24">
        <v>11104267350</v>
      </c>
      <c r="J509" s="4">
        <v>150</v>
      </c>
      <c r="K509" s="4">
        <v>36</v>
      </c>
      <c r="L509" s="4" t="s">
        <v>3385</v>
      </c>
      <c r="M509" s="13" t="s">
        <v>15797</v>
      </c>
      <c r="N509" s="13" t="s">
        <v>15798</v>
      </c>
    </row>
    <row r="510" spans="1:14" x14ac:dyDescent="0.2">
      <c r="A510" s="4" t="s">
        <v>16195</v>
      </c>
      <c r="B510" s="4" t="s">
        <v>15739</v>
      </c>
      <c r="C510" s="23">
        <v>7.95</v>
      </c>
      <c r="D510" s="23">
        <v>0.95</v>
      </c>
      <c r="E510" s="4">
        <v>63446228</v>
      </c>
      <c r="F510" s="4">
        <v>62203627</v>
      </c>
      <c r="G510" s="4">
        <v>0.98</v>
      </c>
      <c r="H510" s="24">
        <v>8866619102</v>
      </c>
      <c r="I510" s="24">
        <v>8837374971</v>
      </c>
      <c r="J510" s="4">
        <v>139</v>
      </c>
      <c r="K510" s="4">
        <v>39.1</v>
      </c>
      <c r="L510" s="4" t="s">
        <v>16196</v>
      </c>
      <c r="M510" s="13"/>
      <c r="N510" s="13"/>
    </row>
    <row r="511" spans="1:14" x14ac:dyDescent="0.2">
      <c r="A511" s="4" t="s">
        <v>16197</v>
      </c>
      <c r="B511" s="4"/>
      <c r="C511" s="23">
        <v>7.95</v>
      </c>
      <c r="D511" s="23">
        <v>0.95</v>
      </c>
      <c r="E511" s="4">
        <v>74662750</v>
      </c>
      <c r="F511" s="4">
        <v>74401933</v>
      </c>
      <c r="G511" s="4">
        <v>1</v>
      </c>
      <c r="H511" s="24">
        <v>11199412500</v>
      </c>
      <c r="I511" s="24">
        <v>11160289950</v>
      </c>
      <c r="J511" s="4">
        <v>150</v>
      </c>
      <c r="K511" s="4">
        <v>35.799999999999997</v>
      </c>
      <c r="L511" s="4" t="s">
        <v>3385</v>
      </c>
      <c r="M511" s="13" t="s">
        <v>15797</v>
      </c>
      <c r="N511" s="13" t="s">
        <v>15798</v>
      </c>
    </row>
    <row r="512" spans="1:14" x14ac:dyDescent="0.2">
      <c r="A512" s="4" t="s">
        <v>16198</v>
      </c>
      <c r="B512" s="4"/>
      <c r="C512" s="23">
        <v>7.95</v>
      </c>
      <c r="D512" s="23">
        <v>0.95</v>
      </c>
      <c r="E512" s="4">
        <v>73335500</v>
      </c>
      <c r="F512" s="4">
        <v>73134254</v>
      </c>
      <c r="G512" s="4">
        <v>1</v>
      </c>
      <c r="H512" s="24">
        <v>11000325000</v>
      </c>
      <c r="I512" s="24">
        <v>10970138100</v>
      </c>
      <c r="J512" s="4">
        <v>150</v>
      </c>
      <c r="K512" s="4">
        <v>35.9</v>
      </c>
      <c r="L512" s="4" t="s">
        <v>3385</v>
      </c>
      <c r="M512" s="13" t="s">
        <v>15797</v>
      </c>
      <c r="N512" s="13" t="s">
        <v>15798</v>
      </c>
    </row>
    <row r="513" spans="1:14" x14ac:dyDescent="0.2">
      <c r="A513" s="4" t="s">
        <v>16199</v>
      </c>
      <c r="B513" s="4"/>
      <c r="C513" s="23">
        <v>7.95</v>
      </c>
      <c r="D513" s="23">
        <v>0.95</v>
      </c>
      <c r="E513" s="4">
        <v>73655432</v>
      </c>
      <c r="F513" s="4">
        <v>73402033</v>
      </c>
      <c r="G513" s="4">
        <v>1</v>
      </c>
      <c r="H513" s="24">
        <v>11048314800</v>
      </c>
      <c r="I513" s="24">
        <v>11010304950</v>
      </c>
      <c r="J513" s="4">
        <v>150</v>
      </c>
      <c r="K513" s="4">
        <v>35.799999999999997</v>
      </c>
      <c r="L513" s="4" t="s">
        <v>3385</v>
      </c>
      <c r="M513" s="13" t="s">
        <v>15797</v>
      </c>
      <c r="N513" s="13" t="s">
        <v>15798</v>
      </c>
    </row>
    <row r="514" spans="1:14" x14ac:dyDescent="0.2">
      <c r="A514" s="4" t="s">
        <v>16200</v>
      </c>
      <c r="B514" s="4"/>
      <c r="C514" s="23">
        <v>7.95</v>
      </c>
      <c r="D514" s="23">
        <v>0.95</v>
      </c>
      <c r="E514" s="4">
        <v>73699410</v>
      </c>
      <c r="F514" s="4">
        <v>73470138</v>
      </c>
      <c r="G514" s="4">
        <v>1</v>
      </c>
      <c r="H514" s="24">
        <v>11054911500</v>
      </c>
      <c r="I514" s="24">
        <v>11020520700</v>
      </c>
      <c r="J514" s="4">
        <v>150</v>
      </c>
      <c r="K514" s="4">
        <v>35.9</v>
      </c>
      <c r="L514" s="4" t="s">
        <v>3385</v>
      </c>
      <c r="M514" s="13" t="s">
        <v>15797</v>
      </c>
      <c r="N514" s="13" t="s">
        <v>15798</v>
      </c>
    </row>
    <row r="515" spans="1:14" x14ac:dyDescent="0.2">
      <c r="A515" s="4" t="s">
        <v>16201</v>
      </c>
      <c r="B515" s="4"/>
      <c r="C515" s="23">
        <v>7.95</v>
      </c>
      <c r="D515" s="23">
        <v>0.95</v>
      </c>
      <c r="E515" s="4">
        <v>73470440</v>
      </c>
      <c r="F515" s="4">
        <v>73196825</v>
      </c>
      <c r="G515" s="4">
        <v>1</v>
      </c>
      <c r="H515" s="24">
        <v>11020566000</v>
      </c>
      <c r="I515" s="24">
        <v>10979523750</v>
      </c>
      <c r="J515" s="4">
        <v>150</v>
      </c>
      <c r="K515" s="4">
        <v>35.799999999999997</v>
      </c>
      <c r="L515" s="4" t="s">
        <v>3385</v>
      </c>
      <c r="M515" s="13" t="s">
        <v>15797</v>
      </c>
      <c r="N515" s="13" t="s">
        <v>15798</v>
      </c>
    </row>
    <row r="516" spans="1:14" x14ac:dyDescent="0.2">
      <c r="A516" s="4" t="s">
        <v>16202</v>
      </c>
      <c r="B516" s="4"/>
      <c r="C516" s="23">
        <v>7.95</v>
      </c>
      <c r="D516" s="23">
        <v>0.95</v>
      </c>
      <c r="E516" s="4">
        <v>73869718</v>
      </c>
      <c r="F516" s="4">
        <v>73587203</v>
      </c>
      <c r="G516" s="4">
        <v>1</v>
      </c>
      <c r="H516" s="24">
        <v>11080457700</v>
      </c>
      <c r="I516" s="24">
        <v>11038080450</v>
      </c>
      <c r="J516" s="4">
        <v>150</v>
      </c>
      <c r="K516" s="4">
        <v>35.9</v>
      </c>
      <c r="L516" s="4" t="s">
        <v>3385</v>
      </c>
      <c r="M516" s="13" t="s">
        <v>15797</v>
      </c>
      <c r="N516" s="13" t="s">
        <v>15798</v>
      </c>
    </row>
    <row r="517" spans="1:14" x14ac:dyDescent="0.2">
      <c r="A517" s="4" t="s">
        <v>16203</v>
      </c>
      <c r="B517" s="4"/>
      <c r="C517" s="23">
        <v>7.95</v>
      </c>
      <c r="D517" s="23">
        <v>0.95</v>
      </c>
      <c r="E517" s="4">
        <v>74917982</v>
      </c>
      <c r="F517" s="4">
        <v>74654103</v>
      </c>
      <c r="G517" s="4">
        <v>1</v>
      </c>
      <c r="H517" s="24">
        <v>11237697300</v>
      </c>
      <c r="I517" s="24">
        <v>11198115450</v>
      </c>
      <c r="J517" s="4">
        <v>150</v>
      </c>
      <c r="K517" s="4">
        <v>36</v>
      </c>
      <c r="L517" s="4" t="s">
        <v>3385</v>
      </c>
      <c r="M517" s="13" t="s">
        <v>15797</v>
      </c>
      <c r="N517" s="13" t="s">
        <v>15798</v>
      </c>
    </row>
    <row r="518" spans="1:14" x14ac:dyDescent="0.2">
      <c r="A518" s="4" t="s">
        <v>16204</v>
      </c>
      <c r="B518" s="4"/>
      <c r="C518" s="23">
        <v>7.95</v>
      </c>
      <c r="D518" s="23">
        <v>0.95</v>
      </c>
      <c r="E518" s="4">
        <v>75017198</v>
      </c>
      <c r="F518" s="4">
        <v>74758821</v>
      </c>
      <c r="G518" s="4">
        <v>1</v>
      </c>
      <c r="H518" s="24">
        <v>11252579700</v>
      </c>
      <c r="I518" s="24">
        <v>11213823150</v>
      </c>
      <c r="J518" s="4">
        <v>150</v>
      </c>
      <c r="K518" s="4">
        <v>36.1</v>
      </c>
      <c r="L518" s="4" t="s">
        <v>3385</v>
      </c>
      <c r="M518" s="13" t="s">
        <v>15797</v>
      </c>
      <c r="N518" s="13" t="s">
        <v>15798</v>
      </c>
    </row>
    <row r="519" spans="1:14" x14ac:dyDescent="0.2">
      <c r="A519" s="4" t="s">
        <v>16205</v>
      </c>
      <c r="B519" s="4"/>
      <c r="C519" s="23">
        <v>7.95</v>
      </c>
      <c r="D519" s="23">
        <v>0.95</v>
      </c>
      <c r="E519" s="4">
        <v>75695754</v>
      </c>
      <c r="F519" s="4">
        <v>75401517</v>
      </c>
      <c r="G519" s="4">
        <v>1</v>
      </c>
      <c r="H519" s="24">
        <v>11354363100</v>
      </c>
      <c r="I519" s="24">
        <v>11310227550</v>
      </c>
      <c r="J519" s="4">
        <v>150</v>
      </c>
      <c r="K519" s="4">
        <v>36</v>
      </c>
      <c r="L519" s="4" t="s">
        <v>3385</v>
      </c>
      <c r="M519" s="13" t="s">
        <v>15797</v>
      </c>
      <c r="N519" s="13" t="s">
        <v>15798</v>
      </c>
    </row>
    <row r="520" spans="1:14" x14ac:dyDescent="0.2">
      <c r="A520" s="4" t="s">
        <v>16206</v>
      </c>
      <c r="B520" s="4"/>
      <c r="C520" s="23">
        <v>7.95</v>
      </c>
      <c r="D520" s="23">
        <v>0.95</v>
      </c>
      <c r="E520" s="4">
        <v>73636926</v>
      </c>
      <c r="F520" s="4">
        <v>73372974</v>
      </c>
      <c r="G520" s="4">
        <v>1</v>
      </c>
      <c r="H520" s="24">
        <v>11045538900</v>
      </c>
      <c r="I520" s="24">
        <v>11005946100</v>
      </c>
      <c r="J520" s="4">
        <v>150</v>
      </c>
      <c r="K520" s="4">
        <v>36</v>
      </c>
      <c r="L520" s="4" t="s">
        <v>3385</v>
      </c>
      <c r="M520" s="13" t="s">
        <v>15797</v>
      </c>
      <c r="N520" s="13" t="s">
        <v>15798</v>
      </c>
    </row>
    <row r="521" spans="1:14" x14ac:dyDescent="0.2">
      <c r="A521" s="4" t="s">
        <v>16207</v>
      </c>
      <c r="B521" s="4" t="s">
        <v>15984</v>
      </c>
      <c r="C521" s="23">
        <v>7.96</v>
      </c>
      <c r="D521" s="23">
        <v>0.94</v>
      </c>
      <c r="E521" s="4">
        <v>65983838</v>
      </c>
      <c r="F521" s="4">
        <v>63764204</v>
      </c>
      <c r="G521" s="4">
        <v>0.97</v>
      </c>
      <c r="H521" s="24">
        <v>8966478522</v>
      </c>
      <c r="I521" s="24">
        <v>8896515149</v>
      </c>
      <c r="J521" s="4">
        <v>135</v>
      </c>
      <c r="K521" s="4">
        <v>38.9</v>
      </c>
      <c r="L521" s="4" t="s">
        <v>2239</v>
      </c>
      <c r="M521" s="13"/>
      <c r="N521" s="13"/>
    </row>
    <row r="522" spans="1:14" x14ac:dyDescent="0.2">
      <c r="A522" s="4" t="s">
        <v>16208</v>
      </c>
      <c r="B522" s="4" t="s">
        <v>15634</v>
      </c>
      <c r="C522" s="23">
        <v>7.96</v>
      </c>
      <c r="D522" s="23">
        <v>0.96</v>
      </c>
      <c r="E522" s="4">
        <v>62647216</v>
      </c>
      <c r="F522" s="4">
        <v>61259173</v>
      </c>
      <c r="G522" s="4">
        <v>0.98</v>
      </c>
      <c r="H522" s="24">
        <v>8845844998</v>
      </c>
      <c r="I522" s="24">
        <v>8798588485</v>
      </c>
      <c r="J522" s="4">
        <v>141</v>
      </c>
      <c r="K522" s="4">
        <v>39.4</v>
      </c>
      <c r="L522" s="4" t="s">
        <v>4003</v>
      </c>
      <c r="M522" s="13"/>
      <c r="N522" s="13"/>
    </row>
    <row r="523" spans="1:14" x14ac:dyDescent="0.2">
      <c r="A523" s="4" t="s">
        <v>16209</v>
      </c>
      <c r="B523" s="4" t="s">
        <v>15634</v>
      </c>
      <c r="C523" s="23">
        <v>7.96</v>
      </c>
      <c r="D523" s="23">
        <v>0.95</v>
      </c>
      <c r="E523" s="4">
        <v>63306164</v>
      </c>
      <c r="F523" s="4">
        <v>61152606</v>
      </c>
      <c r="G523" s="4">
        <v>0.97</v>
      </c>
      <c r="H523" s="24">
        <v>8732764520</v>
      </c>
      <c r="I523" s="24">
        <v>8689637378</v>
      </c>
      <c r="J523" s="4">
        <v>137</v>
      </c>
      <c r="K523" s="4">
        <v>39.1</v>
      </c>
      <c r="L523" s="4" t="s">
        <v>15790</v>
      </c>
      <c r="M523" s="13"/>
      <c r="N523" s="13"/>
    </row>
    <row r="524" spans="1:14" x14ac:dyDescent="0.2">
      <c r="A524" s="4" t="s">
        <v>16210</v>
      </c>
      <c r="B524" s="4"/>
      <c r="C524" s="23">
        <v>7.96</v>
      </c>
      <c r="D524" s="23">
        <v>0.95</v>
      </c>
      <c r="E524" s="4">
        <v>71549414</v>
      </c>
      <c r="F524" s="4">
        <v>70926870</v>
      </c>
      <c r="G524" s="4">
        <v>0.99</v>
      </c>
      <c r="H524" s="24">
        <v>10732412100</v>
      </c>
      <c r="I524" s="24">
        <v>10639030500</v>
      </c>
      <c r="J524" s="4">
        <v>150</v>
      </c>
      <c r="K524" s="4">
        <v>39.6</v>
      </c>
      <c r="L524" s="4" t="s">
        <v>15796</v>
      </c>
      <c r="M524" s="13" t="s">
        <v>15797</v>
      </c>
      <c r="N524" s="13" t="s">
        <v>15798</v>
      </c>
    </row>
    <row r="525" spans="1:14" x14ac:dyDescent="0.2">
      <c r="A525" s="4" t="s">
        <v>16211</v>
      </c>
      <c r="B525" s="4"/>
      <c r="C525" s="23">
        <v>7.96</v>
      </c>
      <c r="D525" s="23">
        <v>0.95</v>
      </c>
      <c r="E525" s="4">
        <v>74364886</v>
      </c>
      <c r="F525" s="4">
        <v>74094003</v>
      </c>
      <c r="G525" s="4">
        <v>1</v>
      </c>
      <c r="H525" s="24">
        <v>11154732900</v>
      </c>
      <c r="I525" s="24">
        <v>11114100450</v>
      </c>
      <c r="J525" s="4">
        <v>150</v>
      </c>
      <c r="K525" s="4">
        <v>35.9</v>
      </c>
      <c r="L525" s="4" t="s">
        <v>3385</v>
      </c>
      <c r="M525" s="13" t="s">
        <v>15797</v>
      </c>
      <c r="N525" s="13" t="s">
        <v>15798</v>
      </c>
    </row>
    <row r="526" spans="1:14" x14ac:dyDescent="0.2">
      <c r="A526" s="4" t="s">
        <v>16212</v>
      </c>
      <c r="B526" s="4"/>
      <c r="C526" s="23">
        <v>7.96</v>
      </c>
      <c r="D526" s="23">
        <v>0.95</v>
      </c>
      <c r="E526" s="4">
        <v>73713142</v>
      </c>
      <c r="F526" s="4">
        <v>73440887</v>
      </c>
      <c r="G526" s="4">
        <v>1</v>
      </c>
      <c r="H526" s="24">
        <v>11056971300</v>
      </c>
      <c r="I526" s="24">
        <v>11016133050</v>
      </c>
      <c r="J526" s="4">
        <v>150</v>
      </c>
      <c r="K526" s="4">
        <v>35.799999999999997</v>
      </c>
      <c r="L526" s="4" t="s">
        <v>3385</v>
      </c>
      <c r="M526" s="13" t="s">
        <v>15797</v>
      </c>
      <c r="N526" s="13" t="s">
        <v>15798</v>
      </c>
    </row>
    <row r="527" spans="1:14" x14ac:dyDescent="0.2">
      <c r="A527" s="4" t="s">
        <v>16213</v>
      </c>
      <c r="B527" s="4"/>
      <c r="C527" s="23">
        <v>7.96</v>
      </c>
      <c r="D527" s="23">
        <v>0.95</v>
      </c>
      <c r="E527" s="4">
        <v>73962718</v>
      </c>
      <c r="F527" s="4">
        <v>73713622</v>
      </c>
      <c r="G527" s="4">
        <v>1</v>
      </c>
      <c r="H527" s="24">
        <v>11094407700</v>
      </c>
      <c r="I527" s="24">
        <v>11057043300</v>
      </c>
      <c r="J527" s="4">
        <v>150</v>
      </c>
      <c r="K527" s="4">
        <v>36</v>
      </c>
      <c r="L527" s="4" t="s">
        <v>3385</v>
      </c>
      <c r="M527" s="13" t="s">
        <v>15797</v>
      </c>
      <c r="N527" s="13" t="s">
        <v>15798</v>
      </c>
    </row>
    <row r="528" spans="1:14" x14ac:dyDescent="0.2">
      <c r="A528" s="4" t="s">
        <v>16214</v>
      </c>
      <c r="B528" s="4"/>
      <c r="C528" s="23">
        <v>7.96</v>
      </c>
      <c r="D528" s="23">
        <v>0.95</v>
      </c>
      <c r="E528" s="4">
        <v>73636002</v>
      </c>
      <c r="F528" s="4">
        <v>73400049</v>
      </c>
      <c r="G528" s="4">
        <v>1</v>
      </c>
      <c r="H528" s="24">
        <v>11045400300</v>
      </c>
      <c r="I528" s="24">
        <v>11010007350</v>
      </c>
      <c r="J528" s="4">
        <v>150</v>
      </c>
      <c r="K528" s="4">
        <v>36</v>
      </c>
      <c r="L528" s="4" t="s">
        <v>3385</v>
      </c>
      <c r="M528" s="13" t="s">
        <v>15797</v>
      </c>
      <c r="N528" s="13" t="s">
        <v>15798</v>
      </c>
    </row>
    <row r="529" spans="1:14" x14ac:dyDescent="0.2">
      <c r="A529" s="4" t="s">
        <v>16215</v>
      </c>
      <c r="B529" s="4"/>
      <c r="C529" s="23">
        <v>7.96</v>
      </c>
      <c r="D529" s="23">
        <v>0.95</v>
      </c>
      <c r="E529" s="4">
        <v>74432180</v>
      </c>
      <c r="F529" s="4">
        <v>74186814</v>
      </c>
      <c r="G529" s="4">
        <v>1</v>
      </c>
      <c r="H529" s="24">
        <v>11164827000</v>
      </c>
      <c r="I529" s="24">
        <v>11128022100</v>
      </c>
      <c r="J529" s="4">
        <v>150</v>
      </c>
      <c r="K529" s="4">
        <v>36</v>
      </c>
      <c r="L529" s="4" t="s">
        <v>3385</v>
      </c>
      <c r="M529" s="13" t="s">
        <v>15797</v>
      </c>
      <c r="N529" s="13" t="s">
        <v>15798</v>
      </c>
    </row>
    <row r="530" spans="1:14" x14ac:dyDescent="0.2">
      <c r="A530" s="4" t="s">
        <v>16216</v>
      </c>
      <c r="B530" s="4"/>
      <c r="C530" s="23">
        <v>7.96</v>
      </c>
      <c r="D530" s="23">
        <v>0.95</v>
      </c>
      <c r="E530" s="4">
        <v>74073574</v>
      </c>
      <c r="F530" s="4">
        <v>73779391</v>
      </c>
      <c r="G530" s="4">
        <v>1</v>
      </c>
      <c r="H530" s="24">
        <v>11111036100</v>
      </c>
      <c r="I530" s="24">
        <v>11066908650</v>
      </c>
      <c r="J530" s="4">
        <v>150</v>
      </c>
      <c r="K530" s="4">
        <v>35.9</v>
      </c>
      <c r="L530" s="4" t="s">
        <v>3385</v>
      </c>
      <c r="M530" s="13" t="s">
        <v>15797</v>
      </c>
      <c r="N530" s="13" t="s">
        <v>15798</v>
      </c>
    </row>
    <row r="531" spans="1:14" x14ac:dyDescent="0.2">
      <c r="A531" s="4" t="s">
        <v>16217</v>
      </c>
      <c r="B531" s="4"/>
      <c r="C531" s="23">
        <v>7.96</v>
      </c>
      <c r="D531" s="23">
        <v>0.95</v>
      </c>
      <c r="E531" s="4">
        <v>74441274</v>
      </c>
      <c r="F531" s="4">
        <v>74169641</v>
      </c>
      <c r="G531" s="4">
        <v>1</v>
      </c>
      <c r="H531" s="24">
        <v>11166191100</v>
      </c>
      <c r="I531" s="24">
        <v>11125446150</v>
      </c>
      <c r="J531" s="4">
        <v>150</v>
      </c>
      <c r="K531" s="4">
        <v>36</v>
      </c>
      <c r="L531" s="4" t="s">
        <v>3385</v>
      </c>
      <c r="M531" s="13" t="s">
        <v>15797</v>
      </c>
      <c r="N531" s="13" t="s">
        <v>15798</v>
      </c>
    </row>
    <row r="532" spans="1:14" x14ac:dyDescent="0.2">
      <c r="A532" s="4" t="s">
        <v>16218</v>
      </c>
      <c r="B532" s="4"/>
      <c r="C532" s="23">
        <v>7.96</v>
      </c>
      <c r="D532" s="23">
        <v>0.95</v>
      </c>
      <c r="E532" s="4">
        <v>73710060</v>
      </c>
      <c r="F532" s="4">
        <v>73429012</v>
      </c>
      <c r="G532" s="4">
        <v>1</v>
      </c>
      <c r="H532" s="24">
        <v>11056509000</v>
      </c>
      <c r="I532" s="24">
        <v>11014351800</v>
      </c>
      <c r="J532" s="4">
        <v>150</v>
      </c>
      <c r="K532" s="4">
        <v>36</v>
      </c>
      <c r="L532" s="4" t="s">
        <v>3385</v>
      </c>
      <c r="M532" s="13" t="s">
        <v>15797</v>
      </c>
      <c r="N532" s="13" t="s">
        <v>15798</v>
      </c>
    </row>
    <row r="533" spans="1:14" x14ac:dyDescent="0.2">
      <c r="A533" s="4" t="s">
        <v>16219</v>
      </c>
      <c r="B533" s="4" t="s">
        <v>15984</v>
      </c>
      <c r="C533" s="23">
        <v>7.97</v>
      </c>
      <c r="D533" s="23">
        <v>0.94</v>
      </c>
      <c r="E533" s="4">
        <v>65737296</v>
      </c>
      <c r="F533" s="4">
        <v>64179217</v>
      </c>
      <c r="G533" s="4">
        <v>0.98</v>
      </c>
      <c r="H533" s="24">
        <v>8966130406</v>
      </c>
      <c r="I533" s="24">
        <v>8897459873</v>
      </c>
      <c r="J533" s="4">
        <v>136</v>
      </c>
      <c r="K533" s="4">
        <v>39.200000000000003</v>
      </c>
      <c r="L533" s="4" t="s">
        <v>15985</v>
      </c>
      <c r="M533" s="13"/>
      <c r="N533" s="13"/>
    </row>
    <row r="534" spans="1:14" x14ac:dyDescent="0.2">
      <c r="A534" s="4" t="s">
        <v>16220</v>
      </c>
      <c r="B534" s="4"/>
      <c r="C534" s="23">
        <v>7.97</v>
      </c>
      <c r="D534" s="23">
        <v>0.95</v>
      </c>
      <c r="E534" s="4">
        <v>73688070</v>
      </c>
      <c r="F534" s="4">
        <v>73378840</v>
      </c>
      <c r="G534" s="4">
        <v>1</v>
      </c>
      <c r="H534" s="24">
        <v>11053210500</v>
      </c>
      <c r="I534" s="24">
        <v>11006826000</v>
      </c>
      <c r="J534" s="4">
        <v>150</v>
      </c>
      <c r="K534" s="4">
        <v>35.9</v>
      </c>
      <c r="L534" s="4" t="s">
        <v>3385</v>
      </c>
      <c r="M534" s="13" t="s">
        <v>15797</v>
      </c>
      <c r="N534" s="13" t="s">
        <v>15798</v>
      </c>
    </row>
    <row r="535" spans="1:14" x14ac:dyDescent="0.2">
      <c r="A535" s="4" t="s">
        <v>16221</v>
      </c>
      <c r="B535" s="4"/>
      <c r="C535" s="23">
        <v>7.97</v>
      </c>
      <c r="D535" s="23">
        <v>0.95</v>
      </c>
      <c r="E535" s="4">
        <v>73593598</v>
      </c>
      <c r="F535" s="4">
        <v>73371908</v>
      </c>
      <c r="G535" s="4">
        <v>1</v>
      </c>
      <c r="H535" s="24">
        <v>11039039700</v>
      </c>
      <c r="I535" s="24">
        <v>11005786200</v>
      </c>
      <c r="J535" s="4">
        <v>150</v>
      </c>
      <c r="K535" s="4">
        <v>36.1</v>
      </c>
      <c r="L535" s="4" t="s">
        <v>3385</v>
      </c>
      <c r="M535" s="13" t="s">
        <v>15797</v>
      </c>
      <c r="N535" s="13" t="s">
        <v>15798</v>
      </c>
    </row>
    <row r="536" spans="1:14" x14ac:dyDescent="0.2">
      <c r="A536" s="4" t="s">
        <v>16222</v>
      </c>
      <c r="B536" s="4"/>
      <c r="C536" s="23">
        <v>7.97</v>
      </c>
      <c r="D536" s="23">
        <v>0.95</v>
      </c>
      <c r="E536" s="4">
        <v>74778454</v>
      </c>
      <c r="F536" s="4">
        <v>74551265</v>
      </c>
      <c r="G536" s="4">
        <v>1</v>
      </c>
      <c r="H536" s="24">
        <v>11216768100</v>
      </c>
      <c r="I536" s="24">
        <v>11182689750</v>
      </c>
      <c r="J536" s="4">
        <v>150</v>
      </c>
      <c r="K536" s="4">
        <v>35.9</v>
      </c>
      <c r="L536" s="4" t="s">
        <v>3385</v>
      </c>
      <c r="M536" s="13" t="s">
        <v>15797</v>
      </c>
      <c r="N536" s="13" t="s">
        <v>15798</v>
      </c>
    </row>
    <row r="537" spans="1:14" x14ac:dyDescent="0.2">
      <c r="A537" s="4" t="s">
        <v>16223</v>
      </c>
      <c r="B537" s="4"/>
      <c r="C537" s="23">
        <v>7.97</v>
      </c>
      <c r="D537" s="23">
        <v>0.95</v>
      </c>
      <c r="E537" s="4">
        <v>75318624</v>
      </c>
      <c r="F537" s="4">
        <v>75052295</v>
      </c>
      <c r="G537" s="4">
        <v>1</v>
      </c>
      <c r="H537" s="24">
        <v>11297793600</v>
      </c>
      <c r="I537" s="24">
        <v>11257844250</v>
      </c>
      <c r="J537" s="4">
        <v>150</v>
      </c>
      <c r="K537" s="4">
        <v>35.9</v>
      </c>
      <c r="L537" s="4" t="s">
        <v>3385</v>
      </c>
      <c r="M537" s="13" t="s">
        <v>15797</v>
      </c>
      <c r="N537" s="13" t="s">
        <v>15798</v>
      </c>
    </row>
    <row r="538" spans="1:14" x14ac:dyDescent="0.2">
      <c r="A538" s="4" t="s">
        <v>16224</v>
      </c>
      <c r="B538" s="4"/>
      <c r="C538" s="23">
        <v>7.97</v>
      </c>
      <c r="D538" s="23">
        <v>0.95</v>
      </c>
      <c r="E538" s="4">
        <v>73819692</v>
      </c>
      <c r="F538" s="4">
        <v>73557855</v>
      </c>
      <c r="G538" s="4">
        <v>1</v>
      </c>
      <c r="H538" s="24">
        <v>11072953800</v>
      </c>
      <c r="I538" s="24">
        <v>11033678250</v>
      </c>
      <c r="J538" s="4">
        <v>150</v>
      </c>
      <c r="K538" s="4">
        <v>35.9</v>
      </c>
      <c r="L538" s="4" t="s">
        <v>3385</v>
      </c>
      <c r="M538" s="13" t="s">
        <v>15797</v>
      </c>
      <c r="N538" s="13" t="s">
        <v>15798</v>
      </c>
    </row>
    <row r="539" spans="1:14" x14ac:dyDescent="0.2">
      <c r="A539" s="4" t="s">
        <v>16225</v>
      </c>
      <c r="B539" s="4"/>
      <c r="C539" s="23">
        <v>7.97</v>
      </c>
      <c r="D539" s="23">
        <v>0.95</v>
      </c>
      <c r="E539" s="4">
        <v>74055166</v>
      </c>
      <c r="F539" s="4">
        <v>73807930</v>
      </c>
      <c r="G539" s="4">
        <v>1</v>
      </c>
      <c r="H539" s="24">
        <v>11108274900</v>
      </c>
      <c r="I539" s="24">
        <v>11071189500</v>
      </c>
      <c r="J539" s="4">
        <v>150</v>
      </c>
      <c r="K539" s="4">
        <v>35.9</v>
      </c>
      <c r="L539" s="4" t="s">
        <v>3385</v>
      </c>
      <c r="M539" s="13" t="s">
        <v>15797</v>
      </c>
      <c r="N539" s="13" t="s">
        <v>15798</v>
      </c>
    </row>
    <row r="540" spans="1:14" x14ac:dyDescent="0.2">
      <c r="A540" s="4" t="s">
        <v>16226</v>
      </c>
      <c r="B540" s="4"/>
      <c r="C540" s="23">
        <v>7.97</v>
      </c>
      <c r="D540" s="23">
        <v>0.95</v>
      </c>
      <c r="E540" s="4">
        <v>74338064</v>
      </c>
      <c r="F540" s="4">
        <v>74087919</v>
      </c>
      <c r="G540" s="4">
        <v>1</v>
      </c>
      <c r="H540" s="24">
        <v>11150709600</v>
      </c>
      <c r="I540" s="24">
        <v>11113187850</v>
      </c>
      <c r="J540" s="4">
        <v>150</v>
      </c>
      <c r="K540" s="4">
        <v>36</v>
      </c>
      <c r="L540" s="4" t="s">
        <v>3385</v>
      </c>
      <c r="M540" s="13" t="s">
        <v>15797</v>
      </c>
      <c r="N540" s="13" t="s">
        <v>15798</v>
      </c>
    </row>
    <row r="541" spans="1:14" x14ac:dyDescent="0.2">
      <c r="A541" s="4" t="s">
        <v>16227</v>
      </c>
      <c r="B541" s="4" t="s">
        <v>15637</v>
      </c>
      <c r="C541" s="23">
        <v>7.98</v>
      </c>
      <c r="D541" s="23">
        <v>0.95</v>
      </c>
      <c r="E541" s="4">
        <v>96766774</v>
      </c>
      <c r="F541" s="4">
        <v>94506947</v>
      </c>
      <c r="G541" s="4">
        <v>0.98</v>
      </c>
      <c r="H541" s="24">
        <v>8979835855</v>
      </c>
      <c r="I541" s="24">
        <v>8904645360</v>
      </c>
      <c r="J541" s="4">
        <v>92</v>
      </c>
      <c r="K541" s="4">
        <v>36.700000000000003</v>
      </c>
      <c r="L541" s="4" t="s">
        <v>3228</v>
      </c>
      <c r="M541" s="13"/>
      <c r="N541" s="13"/>
    </row>
    <row r="542" spans="1:14" x14ac:dyDescent="0.2">
      <c r="A542" s="4" t="s">
        <v>16228</v>
      </c>
      <c r="B542" s="4" t="s">
        <v>15634</v>
      </c>
      <c r="C542" s="23">
        <v>7.98</v>
      </c>
      <c r="D542" s="23">
        <v>0.95</v>
      </c>
      <c r="E542" s="4">
        <v>61655886</v>
      </c>
      <c r="F542" s="4">
        <v>60567200</v>
      </c>
      <c r="G542" s="4">
        <v>0.98</v>
      </c>
      <c r="H542" s="24">
        <v>8825821447</v>
      </c>
      <c r="I542" s="24">
        <v>8776111983</v>
      </c>
      <c r="J542" s="4">
        <v>143</v>
      </c>
      <c r="K542" s="4">
        <v>39.6</v>
      </c>
      <c r="L542" s="4" t="s">
        <v>62</v>
      </c>
      <c r="M542" s="13"/>
      <c r="N542" s="13"/>
    </row>
    <row r="543" spans="1:14" x14ac:dyDescent="0.2">
      <c r="A543" s="4" t="s">
        <v>16229</v>
      </c>
      <c r="B543" s="4"/>
      <c r="C543" s="23">
        <v>7.98</v>
      </c>
      <c r="D543" s="23">
        <v>0.95</v>
      </c>
      <c r="E543" s="4">
        <v>72885018</v>
      </c>
      <c r="F543" s="4">
        <v>72622163</v>
      </c>
      <c r="G543" s="4">
        <v>1</v>
      </c>
      <c r="H543" s="24">
        <v>10932752700</v>
      </c>
      <c r="I543" s="24">
        <v>10893324450</v>
      </c>
      <c r="J543" s="4">
        <v>150</v>
      </c>
      <c r="K543" s="4">
        <v>35.9</v>
      </c>
      <c r="L543" s="4" t="s">
        <v>3385</v>
      </c>
      <c r="M543" s="13" t="s">
        <v>15797</v>
      </c>
      <c r="N543" s="13" t="s">
        <v>15798</v>
      </c>
    </row>
    <row r="544" spans="1:14" x14ac:dyDescent="0.2">
      <c r="A544" s="4" t="s">
        <v>16230</v>
      </c>
      <c r="B544" s="4"/>
      <c r="C544" s="23">
        <v>7.98</v>
      </c>
      <c r="D544" s="23">
        <v>0.95</v>
      </c>
      <c r="E544" s="4">
        <v>73251090</v>
      </c>
      <c r="F544" s="4">
        <v>73030666</v>
      </c>
      <c r="G544" s="4">
        <v>1</v>
      </c>
      <c r="H544" s="24">
        <v>10987663500</v>
      </c>
      <c r="I544" s="24">
        <v>10954599900</v>
      </c>
      <c r="J544" s="4">
        <v>150</v>
      </c>
      <c r="K544" s="4">
        <v>35.799999999999997</v>
      </c>
      <c r="L544" s="4" t="s">
        <v>3385</v>
      </c>
      <c r="M544" s="13" t="s">
        <v>15797</v>
      </c>
      <c r="N544" s="13" t="s">
        <v>15798</v>
      </c>
    </row>
    <row r="545" spans="1:14" x14ac:dyDescent="0.2">
      <c r="A545" s="4" t="s">
        <v>16231</v>
      </c>
      <c r="B545" s="4"/>
      <c r="C545" s="23">
        <v>7.98</v>
      </c>
      <c r="D545" s="23">
        <v>0.95</v>
      </c>
      <c r="E545" s="4">
        <v>74979982</v>
      </c>
      <c r="F545" s="4">
        <v>74706022</v>
      </c>
      <c r="G545" s="4">
        <v>1</v>
      </c>
      <c r="H545" s="24">
        <v>11246997300</v>
      </c>
      <c r="I545" s="24">
        <v>11205903300</v>
      </c>
      <c r="J545" s="4">
        <v>150</v>
      </c>
      <c r="K545" s="4">
        <v>35.799999999999997</v>
      </c>
      <c r="L545" s="4" t="s">
        <v>3385</v>
      </c>
      <c r="M545" s="13" t="s">
        <v>15797</v>
      </c>
      <c r="N545" s="13" t="s">
        <v>15798</v>
      </c>
    </row>
    <row r="546" spans="1:14" x14ac:dyDescent="0.2">
      <c r="A546" s="4" t="s">
        <v>16232</v>
      </c>
      <c r="B546" s="4"/>
      <c r="C546" s="23">
        <v>7.98</v>
      </c>
      <c r="D546" s="23">
        <v>0.95</v>
      </c>
      <c r="E546" s="4">
        <v>71883650</v>
      </c>
      <c r="F546" s="4">
        <v>71636235</v>
      </c>
      <c r="G546" s="4">
        <v>1</v>
      </c>
      <c r="H546" s="24">
        <v>10782547500</v>
      </c>
      <c r="I546" s="24">
        <v>10745435250</v>
      </c>
      <c r="J546" s="4">
        <v>150</v>
      </c>
      <c r="K546" s="4">
        <v>35.799999999999997</v>
      </c>
      <c r="L546" s="4" t="s">
        <v>3385</v>
      </c>
      <c r="M546" s="13" t="s">
        <v>15797</v>
      </c>
      <c r="N546" s="13" t="s">
        <v>15798</v>
      </c>
    </row>
    <row r="547" spans="1:14" x14ac:dyDescent="0.2">
      <c r="A547" s="4" t="s">
        <v>16233</v>
      </c>
      <c r="B547" s="4"/>
      <c r="C547" s="23">
        <v>7.98</v>
      </c>
      <c r="D547" s="23">
        <v>0.95</v>
      </c>
      <c r="E547" s="4">
        <v>74576888</v>
      </c>
      <c r="F547" s="4">
        <v>74313465</v>
      </c>
      <c r="G547" s="4">
        <v>1</v>
      </c>
      <c r="H547" s="24">
        <v>11186533200</v>
      </c>
      <c r="I547" s="24">
        <v>11147019750</v>
      </c>
      <c r="J547" s="4">
        <v>150</v>
      </c>
      <c r="K547" s="4">
        <v>35.9</v>
      </c>
      <c r="L547" s="4" t="s">
        <v>3385</v>
      </c>
      <c r="M547" s="13" t="s">
        <v>15797</v>
      </c>
      <c r="N547" s="13" t="s">
        <v>15798</v>
      </c>
    </row>
    <row r="548" spans="1:14" x14ac:dyDescent="0.2">
      <c r="A548" s="4" t="s">
        <v>16234</v>
      </c>
      <c r="B548" s="4"/>
      <c r="C548" s="23">
        <v>7.98</v>
      </c>
      <c r="D548" s="23">
        <v>0.95</v>
      </c>
      <c r="E548" s="4">
        <v>74368682</v>
      </c>
      <c r="F548" s="4">
        <v>74113284</v>
      </c>
      <c r="G548" s="4">
        <v>1</v>
      </c>
      <c r="H548" s="24">
        <v>11155302300</v>
      </c>
      <c r="I548" s="24">
        <v>11116992600</v>
      </c>
      <c r="J548" s="4">
        <v>150</v>
      </c>
      <c r="K548" s="4">
        <v>36</v>
      </c>
      <c r="L548" s="4" t="s">
        <v>3385</v>
      </c>
      <c r="M548" s="13" t="s">
        <v>15797</v>
      </c>
      <c r="N548" s="13" t="s">
        <v>15798</v>
      </c>
    </row>
    <row r="549" spans="1:14" x14ac:dyDescent="0.2">
      <c r="A549" s="4" t="s">
        <v>16235</v>
      </c>
      <c r="B549" s="4"/>
      <c r="C549" s="23">
        <v>7.98</v>
      </c>
      <c r="D549" s="23">
        <v>0.95</v>
      </c>
      <c r="E549" s="4">
        <v>74710992</v>
      </c>
      <c r="F549" s="4">
        <v>74448771</v>
      </c>
      <c r="G549" s="4">
        <v>1</v>
      </c>
      <c r="H549" s="24">
        <v>11206648800</v>
      </c>
      <c r="I549" s="24">
        <v>11167315650</v>
      </c>
      <c r="J549" s="4">
        <v>150</v>
      </c>
      <c r="K549" s="4">
        <v>36</v>
      </c>
      <c r="L549" s="4" t="s">
        <v>3385</v>
      </c>
      <c r="M549" s="13" t="s">
        <v>15797</v>
      </c>
      <c r="N549" s="13" t="s">
        <v>15798</v>
      </c>
    </row>
    <row r="550" spans="1:14" x14ac:dyDescent="0.2">
      <c r="A550" s="4" t="s">
        <v>16236</v>
      </c>
      <c r="B550" s="4"/>
      <c r="C550" s="23">
        <v>7.98</v>
      </c>
      <c r="D550" s="23">
        <v>0.95</v>
      </c>
      <c r="E550" s="4">
        <v>74427006</v>
      </c>
      <c r="F550" s="4">
        <v>74151439</v>
      </c>
      <c r="G550" s="4">
        <v>1</v>
      </c>
      <c r="H550" s="24">
        <v>11164050900</v>
      </c>
      <c r="I550" s="24">
        <v>11122715850</v>
      </c>
      <c r="J550" s="4">
        <v>150</v>
      </c>
      <c r="K550" s="4">
        <v>36</v>
      </c>
      <c r="L550" s="4" t="s">
        <v>3385</v>
      </c>
      <c r="M550" s="13" t="s">
        <v>15797</v>
      </c>
      <c r="N550" s="13" t="s">
        <v>15798</v>
      </c>
    </row>
    <row r="551" spans="1:14" x14ac:dyDescent="0.2">
      <c r="A551" s="4" t="s">
        <v>16237</v>
      </c>
      <c r="B551" s="4"/>
      <c r="C551" s="23">
        <v>7.98</v>
      </c>
      <c r="D551" s="23">
        <v>0.95</v>
      </c>
      <c r="E551" s="4">
        <v>73376324</v>
      </c>
      <c r="F551" s="4">
        <v>73101751</v>
      </c>
      <c r="G551" s="4">
        <v>1</v>
      </c>
      <c r="H551" s="24">
        <v>11006448600</v>
      </c>
      <c r="I551" s="24">
        <v>10965262650</v>
      </c>
      <c r="J551" s="4">
        <v>150</v>
      </c>
      <c r="K551" s="4">
        <v>35.9</v>
      </c>
      <c r="L551" s="4" t="s">
        <v>3385</v>
      </c>
      <c r="M551" s="13" t="s">
        <v>15797</v>
      </c>
      <c r="N551" s="13" t="s">
        <v>15798</v>
      </c>
    </row>
    <row r="552" spans="1:14" x14ac:dyDescent="0.2">
      <c r="A552" s="4" t="s">
        <v>16238</v>
      </c>
      <c r="B552" s="4"/>
      <c r="C552" s="23">
        <v>7.98</v>
      </c>
      <c r="D552" s="23">
        <v>0.95</v>
      </c>
      <c r="E552" s="4">
        <v>73265416</v>
      </c>
      <c r="F552" s="4">
        <v>72986010</v>
      </c>
      <c r="G552" s="4">
        <v>1</v>
      </c>
      <c r="H552" s="24">
        <v>10989812400</v>
      </c>
      <c r="I552" s="24">
        <v>10947901500</v>
      </c>
      <c r="J552" s="4">
        <v>150</v>
      </c>
      <c r="K552" s="4">
        <v>36</v>
      </c>
      <c r="L552" s="4" t="s">
        <v>3385</v>
      </c>
      <c r="M552" s="13" t="s">
        <v>15797</v>
      </c>
      <c r="N552" s="13" t="s">
        <v>15798</v>
      </c>
    </row>
    <row r="553" spans="1:14" x14ac:dyDescent="0.2">
      <c r="A553" s="4" t="s">
        <v>16239</v>
      </c>
      <c r="B553" s="4"/>
      <c r="C553" s="23">
        <v>7.98</v>
      </c>
      <c r="D553" s="23">
        <v>0.95</v>
      </c>
      <c r="E553" s="4">
        <v>74683846</v>
      </c>
      <c r="F553" s="4">
        <v>74443540</v>
      </c>
      <c r="G553" s="4">
        <v>1</v>
      </c>
      <c r="H553" s="24">
        <v>11202576900</v>
      </c>
      <c r="I553" s="24">
        <v>11166531000</v>
      </c>
      <c r="J553" s="4">
        <v>150</v>
      </c>
      <c r="K553" s="4">
        <v>36</v>
      </c>
      <c r="L553" s="4" t="s">
        <v>3385</v>
      </c>
      <c r="M553" s="13" t="s">
        <v>15797</v>
      </c>
      <c r="N553" s="13" t="s">
        <v>15798</v>
      </c>
    </row>
    <row r="554" spans="1:14" x14ac:dyDescent="0.2">
      <c r="A554" s="4" t="s">
        <v>16240</v>
      </c>
      <c r="B554" s="4"/>
      <c r="C554" s="23">
        <v>7.98</v>
      </c>
      <c r="D554" s="23">
        <v>0.95</v>
      </c>
      <c r="E554" s="4">
        <v>76330742</v>
      </c>
      <c r="F554" s="4">
        <v>76040088</v>
      </c>
      <c r="G554" s="4">
        <v>1</v>
      </c>
      <c r="H554" s="24">
        <v>11449611300</v>
      </c>
      <c r="I554" s="24">
        <v>11406013200</v>
      </c>
      <c r="J554" s="4">
        <v>150</v>
      </c>
      <c r="K554" s="4">
        <v>36</v>
      </c>
      <c r="L554" s="4" t="s">
        <v>3385</v>
      </c>
      <c r="M554" s="13" t="s">
        <v>15797</v>
      </c>
      <c r="N554" s="13" t="s">
        <v>15798</v>
      </c>
    </row>
    <row r="555" spans="1:14" x14ac:dyDescent="0.2">
      <c r="A555" s="4" t="s">
        <v>16241</v>
      </c>
      <c r="B555" s="4" t="s">
        <v>15641</v>
      </c>
      <c r="C555" s="23">
        <v>7.99</v>
      </c>
      <c r="D555" s="23">
        <v>0.94</v>
      </c>
      <c r="E555" s="4">
        <v>71120418</v>
      </c>
      <c r="F555" s="4">
        <v>67944217</v>
      </c>
      <c r="G555" s="4">
        <v>0.96</v>
      </c>
      <c r="H555" s="24">
        <v>9419055428</v>
      </c>
      <c r="I555" s="24">
        <v>9285790606</v>
      </c>
      <c r="J555" s="4">
        <v>132</v>
      </c>
      <c r="K555" s="4">
        <v>38.799999999999997</v>
      </c>
      <c r="L555" s="4" t="s">
        <v>15642</v>
      </c>
      <c r="M555" s="13"/>
      <c r="N555" s="13"/>
    </row>
    <row r="556" spans="1:14" x14ac:dyDescent="0.2">
      <c r="A556" s="4" t="s">
        <v>16242</v>
      </c>
      <c r="B556" s="4"/>
      <c r="C556" s="23">
        <v>7.99</v>
      </c>
      <c r="D556" s="23">
        <v>0.95</v>
      </c>
      <c r="E556" s="4">
        <v>73335202</v>
      </c>
      <c r="F556" s="4">
        <v>73059408</v>
      </c>
      <c r="G556" s="4">
        <v>1</v>
      </c>
      <c r="H556" s="24">
        <v>11000280300</v>
      </c>
      <c r="I556" s="24">
        <v>10958911200</v>
      </c>
      <c r="J556" s="4">
        <v>150</v>
      </c>
      <c r="K556" s="4">
        <v>35.6</v>
      </c>
      <c r="L556" s="4" t="s">
        <v>3385</v>
      </c>
      <c r="M556" s="13" t="s">
        <v>15797</v>
      </c>
      <c r="N556" s="13" t="s">
        <v>15798</v>
      </c>
    </row>
    <row r="557" spans="1:14" x14ac:dyDescent="0.2">
      <c r="A557" s="4" t="s">
        <v>16243</v>
      </c>
      <c r="B557" s="4"/>
      <c r="C557" s="23">
        <v>7.99</v>
      </c>
      <c r="D557" s="23">
        <v>0.95</v>
      </c>
      <c r="E557" s="4">
        <v>75167352</v>
      </c>
      <c r="F557" s="4">
        <v>74928402</v>
      </c>
      <c r="G557" s="4">
        <v>1</v>
      </c>
      <c r="H557" s="24">
        <v>11275102800</v>
      </c>
      <c r="I557" s="24">
        <v>11239260300</v>
      </c>
      <c r="J557" s="4">
        <v>150</v>
      </c>
      <c r="K557" s="4">
        <v>35.799999999999997</v>
      </c>
      <c r="L557" s="4" t="s">
        <v>3385</v>
      </c>
      <c r="M557" s="13" t="s">
        <v>15797</v>
      </c>
      <c r="N557" s="13" t="s">
        <v>15798</v>
      </c>
    </row>
    <row r="558" spans="1:14" x14ac:dyDescent="0.2">
      <c r="A558" s="4" t="s">
        <v>16244</v>
      </c>
      <c r="B558" s="4"/>
      <c r="C558" s="23">
        <v>7.99</v>
      </c>
      <c r="D558" s="23">
        <v>0.95</v>
      </c>
      <c r="E558" s="4">
        <v>76162664</v>
      </c>
      <c r="F558" s="4">
        <v>75938496</v>
      </c>
      <c r="G558" s="4">
        <v>1</v>
      </c>
      <c r="H558" s="24">
        <v>11424399600</v>
      </c>
      <c r="I558" s="24">
        <v>11390774400</v>
      </c>
      <c r="J558" s="4">
        <v>150</v>
      </c>
      <c r="K558" s="4">
        <v>35.9</v>
      </c>
      <c r="L558" s="4" t="s">
        <v>3385</v>
      </c>
      <c r="M558" s="13" t="s">
        <v>15797</v>
      </c>
      <c r="N558" s="13" t="s">
        <v>15798</v>
      </c>
    </row>
    <row r="559" spans="1:14" x14ac:dyDescent="0.2">
      <c r="A559" s="4" t="s">
        <v>16245</v>
      </c>
      <c r="B559" s="4"/>
      <c r="C559" s="23">
        <v>7.99</v>
      </c>
      <c r="D559" s="23">
        <v>0.92</v>
      </c>
      <c r="E559" s="4">
        <v>75582850</v>
      </c>
      <c r="F559" s="4">
        <v>75252522</v>
      </c>
      <c r="G559" s="4">
        <v>1</v>
      </c>
      <c r="H559" s="24">
        <v>11337427500</v>
      </c>
      <c r="I559" s="24">
        <v>11287878300</v>
      </c>
      <c r="J559" s="4">
        <v>150</v>
      </c>
      <c r="K559" s="4">
        <v>35.9</v>
      </c>
      <c r="L559" s="4" t="s">
        <v>3385</v>
      </c>
      <c r="M559" s="13" t="s">
        <v>15797</v>
      </c>
      <c r="N559" s="13" t="s">
        <v>15798</v>
      </c>
    </row>
    <row r="560" spans="1:14" x14ac:dyDescent="0.2">
      <c r="A560" s="4" t="s">
        <v>16246</v>
      </c>
      <c r="B560" s="4"/>
      <c r="C560" s="23">
        <v>7.99</v>
      </c>
      <c r="D560" s="23">
        <v>0.95</v>
      </c>
      <c r="E560" s="4">
        <v>74378474</v>
      </c>
      <c r="F560" s="4">
        <v>74126874</v>
      </c>
      <c r="G560" s="4">
        <v>1</v>
      </c>
      <c r="H560" s="24">
        <v>11156771100</v>
      </c>
      <c r="I560" s="24">
        <v>11119031100</v>
      </c>
      <c r="J560" s="4">
        <v>150</v>
      </c>
      <c r="K560" s="4">
        <v>35.799999999999997</v>
      </c>
      <c r="L560" s="4" t="s">
        <v>3385</v>
      </c>
      <c r="M560" s="13" t="s">
        <v>15797</v>
      </c>
      <c r="N560" s="13" t="s">
        <v>15798</v>
      </c>
    </row>
    <row r="561" spans="1:14" x14ac:dyDescent="0.2">
      <c r="A561" s="4" t="s">
        <v>16247</v>
      </c>
      <c r="B561" s="4"/>
      <c r="C561" s="23">
        <v>7.99</v>
      </c>
      <c r="D561" s="23">
        <v>0.95</v>
      </c>
      <c r="E561" s="4">
        <v>73211490</v>
      </c>
      <c r="F561" s="4">
        <v>72955191</v>
      </c>
      <c r="G561" s="4">
        <v>1</v>
      </c>
      <c r="H561" s="24">
        <v>10981723500</v>
      </c>
      <c r="I561" s="24">
        <v>10943278650</v>
      </c>
      <c r="J561" s="4">
        <v>150</v>
      </c>
      <c r="K561" s="4">
        <v>35.9</v>
      </c>
      <c r="L561" s="4" t="s">
        <v>3385</v>
      </c>
      <c r="M561" s="13" t="s">
        <v>15797</v>
      </c>
      <c r="N561" s="13" t="s">
        <v>15798</v>
      </c>
    </row>
    <row r="562" spans="1:14" x14ac:dyDescent="0.2">
      <c r="A562" s="4" t="s">
        <v>16248</v>
      </c>
      <c r="B562" s="4"/>
      <c r="C562" s="23">
        <v>7.99</v>
      </c>
      <c r="D562" s="23">
        <v>0.95</v>
      </c>
      <c r="E562" s="4">
        <v>74388750</v>
      </c>
      <c r="F562" s="4">
        <v>74139131</v>
      </c>
      <c r="G562" s="4">
        <v>1</v>
      </c>
      <c r="H562" s="24">
        <v>11158312500</v>
      </c>
      <c r="I562" s="24">
        <v>11120869650</v>
      </c>
      <c r="J562" s="4">
        <v>150</v>
      </c>
      <c r="K562" s="4">
        <v>35.9</v>
      </c>
      <c r="L562" s="4" t="s">
        <v>3385</v>
      </c>
      <c r="M562" s="13" t="s">
        <v>15797</v>
      </c>
      <c r="N562" s="13" t="s">
        <v>15798</v>
      </c>
    </row>
    <row r="563" spans="1:14" x14ac:dyDescent="0.2">
      <c r="A563" s="4" t="s">
        <v>16249</v>
      </c>
      <c r="B563" s="4"/>
      <c r="C563" s="23">
        <v>7.99</v>
      </c>
      <c r="D563" s="23">
        <v>0.95</v>
      </c>
      <c r="E563" s="4">
        <v>74646560</v>
      </c>
      <c r="F563" s="4">
        <v>74369267</v>
      </c>
      <c r="G563" s="4">
        <v>1</v>
      </c>
      <c r="H563" s="24">
        <v>11196984000</v>
      </c>
      <c r="I563" s="24">
        <v>11155390050</v>
      </c>
      <c r="J563" s="4">
        <v>150</v>
      </c>
      <c r="K563" s="4">
        <v>35.9</v>
      </c>
      <c r="L563" s="4" t="s">
        <v>3385</v>
      </c>
      <c r="M563" s="13" t="s">
        <v>15797</v>
      </c>
      <c r="N563" s="13" t="s">
        <v>15798</v>
      </c>
    </row>
    <row r="564" spans="1:14" x14ac:dyDescent="0.2">
      <c r="A564" s="4" t="s">
        <v>16250</v>
      </c>
      <c r="B564" s="4"/>
      <c r="C564" s="23">
        <v>7.99</v>
      </c>
      <c r="D564" s="23">
        <v>0.95</v>
      </c>
      <c r="E564" s="4">
        <v>74750834</v>
      </c>
      <c r="F564" s="4">
        <v>74484824</v>
      </c>
      <c r="G564" s="4">
        <v>1</v>
      </c>
      <c r="H564" s="24">
        <v>11212625100</v>
      </c>
      <c r="I564" s="24">
        <v>11172723600</v>
      </c>
      <c r="J564" s="4">
        <v>150</v>
      </c>
      <c r="K564" s="4">
        <v>35.799999999999997</v>
      </c>
      <c r="L564" s="4" t="s">
        <v>3385</v>
      </c>
      <c r="M564" s="13" t="s">
        <v>15797</v>
      </c>
      <c r="N564" s="13" t="s">
        <v>15798</v>
      </c>
    </row>
    <row r="565" spans="1:14" x14ac:dyDescent="0.2">
      <c r="A565" s="4" t="s">
        <v>16251</v>
      </c>
      <c r="B565" s="4" t="s">
        <v>15634</v>
      </c>
      <c r="C565" s="23">
        <v>8</v>
      </c>
      <c r="D565" s="23">
        <v>0.96</v>
      </c>
      <c r="E565" s="4">
        <v>63287484</v>
      </c>
      <c r="F565" s="4">
        <v>61625866</v>
      </c>
      <c r="G565" s="4">
        <v>0.97</v>
      </c>
      <c r="H565" s="24">
        <v>8918077394</v>
      </c>
      <c r="I565" s="24">
        <v>8864375659</v>
      </c>
      <c r="J565" s="4">
        <v>140</v>
      </c>
      <c r="K565" s="4">
        <v>39.299999999999997</v>
      </c>
      <c r="L565" s="4" t="s">
        <v>62</v>
      </c>
      <c r="M565" s="13"/>
      <c r="N565" s="13"/>
    </row>
    <row r="566" spans="1:14" x14ac:dyDescent="0.2">
      <c r="A566" s="4" t="s">
        <v>16252</v>
      </c>
      <c r="B566" s="4" t="s">
        <v>15634</v>
      </c>
      <c r="C566" s="23">
        <v>8</v>
      </c>
      <c r="D566" s="23">
        <v>0.95</v>
      </c>
      <c r="E566" s="4">
        <v>62067698</v>
      </c>
      <c r="F566" s="4">
        <v>60795783</v>
      </c>
      <c r="G566" s="4">
        <v>0.98</v>
      </c>
      <c r="H566" s="24">
        <v>8818599054</v>
      </c>
      <c r="I566" s="24">
        <v>8776889325</v>
      </c>
      <c r="J566" s="4">
        <v>142</v>
      </c>
      <c r="K566" s="4">
        <v>39.5</v>
      </c>
      <c r="L566" s="4" t="s">
        <v>4003</v>
      </c>
      <c r="M566" s="13"/>
      <c r="N566" s="13"/>
    </row>
    <row r="567" spans="1:14" x14ac:dyDescent="0.2">
      <c r="A567" s="4" t="s">
        <v>16253</v>
      </c>
      <c r="B567" s="4" t="s">
        <v>15634</v>
      </c>
      <c r="C567" s="23">
        <v>8</v>
      </c>
      <c r="D567" s="23">
        <v>0.95</v>
      </c>
      <c r="E567" s="4">
        <v>63776686</v>
      </c>
      <c r="F567" s="4">
        <v>62213942</v>
      </c>
      <c r="G567" s="4">
        <v>0.98</v>
      </c>
      <c r="H567" s="24">
        <v>8831641204</v>
      </c>
      <c r="I567" s="24">
        <v>8777119357</v>
      </c>
      <c r="J567" s="4">
        <v>138</v>
      </c>
      <c r="K567" s="4">
        <v>39</v>
      </c>
      <c r="L567" s="4" t="s">
        <v>15700</v>
      </c>
      <c r="M567" s="13"/>
      <c r="N567" s="13"/>
    </row>
    <row r="568" spans="1:14" x14ac:dyDescent="0.2">
      <c r="A568" s="4" t="s">
        <v>16254</v>
      </c>
      <c r="B568" s="4" t="s">
        <v>15634</v>
      </c>
      <c r="C568" s="23">
        <v>8</v>
      </c>
      <c r="D568" s="23">
        <v>0.95</v>
      </c>
      <c r="E568" s="4">
        <v>62274604</v>
      </c>
      <c r="F568" s="4">
        <v>61081344</v>
      </c>
      <c r="G568" s="4">
        <v>0.98</v>
      </c>
      <c r="H568" s="24">
        <v>8827014626</v>
      </c>
      <c r="I568" s="24">
        <v>8786772685</v>
      </c>
      <c r="J568" s="4">
        <v>141</v>
      </c>
      <c r="K568" s="4">
        <v>39.4</v>
      </c>
      <c r="L568" s="4" t="s">
        <v>2138</v>
      </c>
      <c r="M568" s="13"/>
      <c r="N568" s="13"/>
    </row>
    <row r="569" spans="1:14" x14ac:dyDescent="0.2">
      <c r="A569" s="4" t="s">
        <v>16255</v>
      </c>
      <c r="B569" s="4" t="s">
        <v>15634</v>
      </c>
      <c r="C569" s="23">
        <v>8</v>
      </c>
      <c r="D569" s="23">
        <v>0.95</v>
      </c>
      <c r="E569" s="4">
        <v>61986350</v>
      </c>
      <c r="F569" s="4">
        <v>60845527</v>
      </c>
      <c r="G569" s="4">
        <v>0.98</v>
      </c>
      <c r="H569" s="24">
        <v>8804123263</v>
      </c>
      <c r="I569" s="24">
        <v>8764552362</v>
      </c>
      <c r="J569" s="4">
        <v>142</v>
      </c>
      <c r="K569" s="4">
        <v>39.299999999999997</v>
      </c>
      <c r="L569" s="4" t="s">
        <v>3228</v>
      </c>
      <c r="M569" s="13"/>
      <c r="N569" s="13"/>
    </row>
    <row r="570" spans="1:14" x14ac:dyDescent="0.2">
      <c r="A570" s="4" t="s">
        <v>16256</v>
      </c>
      <c r="B570" s="4"/>
      <c r="C570" s="23">
        <v>8</v>
      </c>
      <c r="D570" s="23">
        <v>0.95</v>
      </c>
      <c r="E570" s="4">
        <v>75141906</v>
      </c>
      <c r="F570" s="4">
        <v>74865332</v>
      </c>
      <c r="G570" s="4">
        <v>1</v>
      </c>
      <c r="H570" s="24">
        <v>11271285900</v>
      </c>
      <c r="I570" s="24">
        <v>11229799800</v>
      </c>
      <c r="J570" s="4">
        <v>150</v>
      </c>
      <c r="K570" s="4">
        <v>35.9</v>
      </c>
      <c r="L570" s="4" t="s">
        <v>3385</v>
      </c>
      <c r="M570" s="13" t="s">
        <v>15797</v>
      </c>
      <c r="N570" s="13" t="s">
        <v>15798</v>
      </c>
    </row>
    <row r="571" spans="1:14" x14ac:dyDescent="0.2">
      <c r="A571" s="4" t="s">
        <v>16257</v>
      </c>
      <c r="B571" s="4"/>
      <c r="C571" s="23">
        <v>8</v>
      </c>
      <c r="D571" s="23">
        <v>0.95</v>
      </c>
      <c r="E571" s="4">
        <v>75245440</v>
      </c>
      <c r="F571" s="4">
        <v>75011466</v>
      </c>
      <c r="G571" s="4">
        <v>1</v>
      </c>
      <c r="H571" s="24">
        <v>11286816000</v>
      </c>
      <c r="I571" s="24">
        <v>11251719900</v>
      </c>
      <c r="J571" s="4">
        <v>150</v>
      </c>
      <c r="K571" s="4">
        <v>36</v>
      </c>
      <c r="L571" s="4" t="s">
        <v>3385</v>
      </c>
      <c r="M571" s="13" t="s">
        <v>15797</v>
      </c>
      <c r="N571" s="13" t="s">
        <v>15798</v>
      </c>
    </row>
    <row r="572" spans="1:14" x14ac:dyDescent="0.2">
      <c r="A572" s="4" t="s">
        <v>16258</v>
      </c>
      <c r="B572" s="4"/>
      <c r="C572" s="23">
        <v>8</v>
      </c>
      <c r="D572" s="23">
        <v>0.95</v>
      </c>
      <c r="E572" s="4">
        <v>75225802</v>
      </c>
      <c r="F572" s="4">
        <v>74955709</v>
      </c>
      <c r="G572" s="4">
        <v>1</v>
      </c>
      <c r="H572" s="24">
        <v>11283870300</v>
      </c>
      <c r="I572" s="24">
        <v>11243356350</v>
      </c>
      <c r="J572" s="4">
        <v>150</v>
      </c>
      <c r="K572" s="4">
        <v>36</v>
      </c>
      <c r="L572" s="4" t="s">
        <v>3385</v>
      </c>
      <c r="M572" s="13" t="s">
        <v>15797</v>
      </c>
      <c r="N572" s="13" t="s">
        <v>15798</v>
      </c>
    </row>
    <row r="573" spans="1:14" x14ac:dyDescent="0.2">
      <c r="A573" s="4" t="s">
        <v>16259</v>
      </c>
      <c r="B573" s="4" t="s">
        <v>16260</v>
      </c>
      <c r="C573" s="23">
        <v>8.01</v>
      </c>
      <c r="D573" s="23">
        <v>0.95</v>
      </c>
      <c r="E573" s="4">
        <v>77906084</v>
      </c>
      <c r="F573" s="4">
        <v>75275846</v>
      </c>
      <c r="G573" s="4">
        <v>0.97</v>
      </c>
      <c r="H573" s="24">
        <v>9091263488</v>
      </c>
      <c r="I573" s="24">
        <v>9019645336</v>
      </c>
      <c r="J573" s="4">
        <v>116</v>
      </c>
      <c r="K573" s="4">
        <v>36.5</v>
      </c>
      <c r="L573" s="4" t="s">
        <v>16261</v>
      </c>
      <c r="M573" s="13"/>
      <c r="N573" s="13"/>
    </row>
    <row r="574" spans="1:14" x14ac:dyDescent="0.2">
      <c r="A574" s="4" t="s">
        <v>16262</v>
      </c>
      <c r="B574" s="4"/>
      <c r="C574" s="23">
        <v>8.01</v>
      </c>
      <c r="D574" s="23">
        <v>0.95</v>
      </c>
      <c r="E574" s="4">
        <v>73865136</v>
      </c>
      <c r="F574" s="4">
        <v>73610896</v>
      </c>
      <c r="G574" s="4">
        <v>1</v>
      </c>
      <c r="H574" s="24">
        <v>11079770400</v>
      </c>
      <c r="I574" s="24">
        <v>11041634400</v>
      </c>
      <c r="J574" s="4">
        <v>150</v>
      </c>
      <c r="K574" s="4">
        <v>35.700000000000003</v>
      </c>
      <c r="L574" s="4" t="s">
        <v>3385</v>
      </c>
      <c r="M574" s="13" t="s">
        <v>15797</v>
      </c>
      <c r="N574" s="13" t="s">
        <v>15798</v>
      </c>
    </row>
    <row r="575" spans="1:14" x14ac:dyDescent="0.2">
      <c r="A575" s="4" t="s">
        <v>16263</v>
      </c>
      <c r="B575" s="4"/>
      <c r="C575" s="23">
        <v>8.01</v>
      </c>
      <c r="D575" s="23">
        <v>0.95</v>
      </c>
      <c r="E575" s="4">
        <v>76408124</v>
      </c>
      <c r="F575" s="4">
        <v>76136001</v>
      </c>
      <c r="G575" s="4">
        <v>1</v>
      </c>
      <c r="H575" s="24">
        <v>11461218600</v>
      </c>
      <c r="I575" s="24">
        <v>11420400150</v>
      </c>
      <c r="J575" s="4">
        <v>150</v>
      </c>
      <c r="K575" s="4">
        <v>35.9</v>
      </c>
      <c r="L575" s="4" t="s">
        <v>3385</v>
      </c>
      <c r="M575" s="13" t="s">
        <v>15797</v>
      </c>
      <c r="N575" s="13" t="s">
        <v>15798</v>
      </c>
    </row>
    <row r="576" spans="1:14" x14ac:dyDescent="0.2">
      <c r="A576" s="4" t="s">
        <v>16264</v>
      </c>
      <c r="B576" s="4"/>
      <c r="C576" s="23">
        <v>8.01</v>
      </c>
      <c r="D576" s="23">
        <v>0.95</v>
      </c>
      <c r="E576" s="4">
        <v>74043758</v>
      </c>
      <c r="F576" s="4">
        <v>73784055</v>
      </c>
      <c r="G576" s="4">
        <v>1</v>
      </c>
      <c r="H576" s="24">
        <v>11106563700</v>
      </c>
      <c r="I576" s="24">
        <v>11067608250</v>
      </c>
      <c r="J576" s="4">
        <v>150</v>
      </c>
      <c r="K576" s="4">
        <v>35.799999999999997</v>
      </c>
      <c r="L576" s="4" t="s">
        <v>3385</v>
      </c>
      <c r="M576" s="13" t="s">
        <v>15797</v>
      </c>
      <c r="N576" s="13" t="s">
        <v>15798</v>
      </c>
    </row>
    <row r="577" spans="1:14" x14ac:dyDescent="0.2">
      <c r="A577" s="4" t="s">
        <v>16265</v>
      </c>
      <c r="B577" s="4"/>
      <c r="C577" s="23">
        <v>8.01</v>
      </c>
      <c r="D577" s="23">
        <v>0.95</v>
      </c>
      <c r="E577" s="4">
        <v>74978098</v>
      </c>
      <c r="F577" s="4">
        <v>74739866</v>
      </c>
      <c r="G577" s="4">
        <v>1</v>
      </c>
      <c r="H577" s="24">
        <v>11246714700</v>
      </c>
      <c r="I577" s="24">
        <v>11210979900</v>
      </c>
      <c r="J577" s="4">
        <v>150</v>
      </c>
      <c r="K577" s="4">
        <v>36</v>
      </c>
      <c r="L577" s="4" t="s">
        <v>3385</v>
      </c>
      <c r="M577" s="13" t="s">
        <v>15797</v>
      </c>
      <c r="N577" s="13" t="s">
        <v>15798</v>
      </c>
    </row>
    <row r="578" spans="1:14" x14ac:dyDescent="0.2">
      <c r="A578" s="4" t="s">
        <v>16266</v>
      </c>
      <c r="B578" s="4"/>
      <c r="C578" s="23">
        <v>8.01</v>
      </c>
      <c r="D578" s="23">
        <v>0.95</v>
      </c>
      <c r="E578" s="4">
        <v>74779394</v>
      </c>
      <c r="F578" s="4">
        <v>74536761</v>
      </c>
      <c r="G578" s="4">
        <v>1</v>
      </c>
      <c r="H578" s="24">
        <v>11216909100</v>
      </c>
      <c r="I578" s="24">
        <v>11180514150</v>
      </c>
      <c r="J578" s="4">
        <v>150</v>
      </c>
      <c r="K578" s="4">
        <v>36.1</v>
      </c>
      <c r="L578" s="4" t="s">
        <v>3385</v>
      </c>
      <c r="M578" s="13" t="s">
        <v>15797</v>
      </c>
      <c r="N578" s="13" t="s">
        <v>15798</v>
      </c>
    </row>
    <row r="579" spans="1:14" x14ac:dyDescent="0.2">
      <c r="A579" s="4" t="s">
        <v>16267</v>
      </c>
      <c r="B579" s="4"/>
      <c r="C579" s="23">
        <v>8.01</v>
      </c>
      <c r="D579" s="23">
        <v>0.95</v>
      </c>
      <c r="E579" s="4">
        <v>75248672</v>
      </c>
      <c r="F579" s="4">
        <v>74978565</v>
      </c>
      <c r="G579" s="4">
        <v>1</v>
      </c>
      <c r="H579" s="24">
        <v>11287300800</v>
      </c>
      <c r="I579" s="24">
        <v>11246784750</v>
      </c>
      <c r="J579" s="4">
        <v>150</v>
      </c>
      <c r="K579" s="4">
        <v>36</v>
      </c>
      <c r="L579" s="4" t="s">
        <v>3385</v>
      </c>
      <c r="M579" s="13" t="s">
        <v>15797</v>
      </c>
      <c r="N579" s="13" t="s">
        <v>15798</v>
      </c>
    </row>
    <row r="580" spans="1:14" x14ac:dyDescent="0.2">
      <c r="A580" s="4" t="s">
        <v>16268</v>
      </c>
      <c r="B580" s="4"/>
      <c r="C580" s="23">
        <v>8.01</v>
      </c>
      <c r="D580" s="23">
        <v>0.95</v>
      </c>
      <c r="E580" s="4">
        <v>74386872</v>
      </c>
      <c r="F580" s="4">
        <v>74154736</v>
      </c>
      <c r="G580" s="4">
        <v>1</v>
      </c>
      <c r="H580" s="24">
        <v>11158030800</v>
      </c>
      <c r="I580" s="24">
        <v>11123210400</v>
      </c>
      <c r="J580" s="4">
        <v>150</v>
      </c>
      <c r="K580" s="4">
        <v>36</v>
      </c>
      <c r="L580" s="4" t="s">
        <v>3385</v>
      </c>
      <c r="M580" s="13" t="s">
        <v>15797</v>
      </c>
      <c r="N580" s="13" t="s">
        <v>15798</v>
      </c>
    </row>
    <row r="581" spans="1:14" x14ac:dyDescent="0.2">
      <c r="A581" s="4" t="s">
        <v>16269</v>
      </c>
      <c r="B581" s="4"/>
      <c r="C581" s="23">
        <v>8.01</v>
      </c>
      <c r="D581" s="23">
        <v>0.95</v>
      </c>
      <c r="E581" s="4">
        <v>74533828</v>
      </c>
      <c r="F581" s="4">
        <v>74258921</v>
      </c>
      <c r="G581" s="4">
        <v>1</v>
      </c>
      <c r="H581" s="24">
        <v>11180074200</v>
      </c>
      <c r="I581" s="24">
        <v>11138838150</v>
      </c>
      <c r="J581" s="4">
        <v>150</v>
      </c>
      <c r="K581" s="4">
        <v>36.1</v>
      </c>
      <c r="L581" s="4" t="s">
        <v>3385</v>
      </c>
      <c r="M581" s="13" t="s">
        <v>15797</v>
      </c>
      <c r="N581" s="13" t="s">
        <v>15798</v>
      </c>
    </row>
    <row r="582" spans="1:14" x14ac:dyDescent="0.2">
      <c r="A582" s="4" t="s">
        <v>16270</v>
      </c>
      <c r="B582" s="4"/>
      <c r="C582" s="23">
        <v>8.01</v>
      </c>
      <c r="D582" s="23">
        <v>0.95</v>
      </c>
      <c r="E582" s="4">
        <v>74331272</v>
      </c>
      <c r="F582" s="4">
        <v>74090253</v>
      </c>
      <c r="G582" s="4">
        <v>1</v>
      </c>
      <c r="H582" s="24">
        <v>11149690800</v>
      </c>
      <c r="I582" s="24">
        <v>11113537950</v>
      </c>
      <c r="J582" s="4">
        <v>150</v>
      </c>
      <c r="K582" s="4">
        <v>36</v>
      </c>
      <c r="L582" s="4" t="s">
        <v>3385</v>
      </c>
      <c r="M582" s="13" t="s">
        <v>15797</v>
      </c>
      <c r="N582" s="13" t="s">
        <v>15798</v>
      </c>
    </row>
    <row r="583" spans="1:14" x14ac:dyDescent="0.2">
      <c r="A583" s="4" t="s">
        <v>16271</v>
      </c>
      <c r="B583" s="4" t="s">
        <v>15634</v>
      </c>
      <c r="C583" s="23">
        <v>8.02</v>
      </c>
      <c r="D583" s="23">
        <v>0.96</v>
      </c>
      <c r="E583" s="4">
        <v>63718852</v>
      </c>
      <c r="F583" s="4">
        <v>61954393</v>
      </c>
      <c r="G583" s="4">
        <v>0.97</v>
      </c>
      <c r="H583" s="24">
        <v>8976314141</v>
      </c>
      <c r="I583" s="24">
        <v>8905850343</v>
      </c>
      <c r="J583" s="4">
        <v>140</v>
      </c>
      <c r="K583" s="4">
        <v>39.4</v>
      </c>
      <c r="L583" s="4" t="s">
        <v>62</v>
      </c>
      <c r="M583" s="13"/>
      <c r="N583" s="13"/>
    </row>
    <row r="584" spans="1:14" x14ac:dyDescent="0.2">
      <c r="A584" s="4" t="s">
        <v>16272</v>
      </c>
      <c r="B584" s="4" t="s">
        <v>15634</v>
      </c>
      <c r="C584" s="23">
        <v>8.02</v>
      </c>
      <c r="D584" s="23">
        <v>0.95</v>
      </c>
      <c r="E584" s="4">
        <v>62434428</v>
      </c>
      <c r="F584" s="4">
        <v>61288927</v>
      </c>
      <c r="G584" s="4">
        <v>0.98</v>
      </c>
      <c r="H584" s="24">
        <v>8898854584</v>
      </c>
      <c r="I584" s="24">
        <v>8845824670</v>
      </c>
      <c r="J584" s="4">
        <v>142</v>
      </c>
      <c r="K584" s="4">
        <v>39.6</v>
      </c>
      <c r="L584" s="4" t="s">
        <v>15700</v>
      </c>
      <c r="M584" s="13"/>
      <c r="N584" s="13"/>
    </row>
    <row r="585" spans="1:14" x14ac:dyDescent="0.2">
      <c r="A585" s="4" t="s">
        <v>16273</v>
      </c>
      <c r="B585" s="4"/>
      <c r="C585" s="23">
        <v>8.02</v>
      </c>
      <c r="D585" s="23">
        <v>0.95</v>
      </c>
      <c r="E585" s="4">
        <v>75279978</v>
      </c>
      <c r="F585" s="4">
        <v>75014634</v>
      </c>
      <c r="G585" s="4">
        <v>1</v>
      </c>
      <c r="H585" s="24">
        <v>11291996700</v>
      </c>
      <c r="I585" s="24">
        <v>11252195100</v>
      </c>
      <c r="J585" s="4">
        <v>150</v>
      </c>
      <c r="K585" s="4">
        <v>35.9</v>
      </c>
      <c r="L585" s="4" t="s">
        <v>3385</v>
      </c>
      <c r="M585" s="13" t="s">
        <v>15797</v>
      </c>
      <c r="N585" s="13" t="s">
        <v>15798</v>
      </c>
    </row>
    <row r="586" spans="1:14" x14ac:dyDescent="0.2">
      <c r="A586" s="4" t="s">
        <v>16274</v>
      </c>
      <c r="B586" s="4"/>
      <c r="C586" s="23">
        <v>8.02</v>
      </c>
      <c r="D586" s="23">
        <v>0.91</v>
      </c>
      <c r="E586" s="4">
        <v>75889856</v>
      </c>
      <c r="F586" s="4">
        <v>75532128</v>
      </c>
      <c r="G586" s="4">
        <v>1</v>
      </c>
      <c r="H586" s="24">
        <v>11383478400</v>
      </c>
      <c r="I586" s="24">
        <v>11329819200</v>
      </c>
      <c r="J586" s="4">
        <v>150</v>
      </c>
      <c r="K586" s="4">
        <v>35.9</v>
      </c>
      <c r="L586" s="4" t="s">
        <v>3385</v>
      </c>
      <c r="M586" s="13" t="s">
        <v>15797</v>
      </c>
      <c r="N586" s="13" t="s">
        <v>15798</v>
      </c>
    </row>
    <row r="587" spans="1:14" x14ac:dyDescent="0.2">
      <c r="A587" s="4" t="s">
        <v>16275</v>
      </c>
      <c r="B587" s="4"/>
      <c r="C587" s="23">
        <v>8.02</v>
      </c>
      <c r="D587" s="23">
        <v>0.95</v>
      </c>
      <c r="E587" s="4">
        <v>75055584</v>
      </c>
      <c r="F587" s="4">
        <v>74787690</v>
      </c>
      <c r="G587" s="4">
        <v>1</v>
      </c>
      <c r="H587" s="24">
        <v>11258337600</v>
      </c>
      <c r="I587" s="24">
        <v>11218153500</v>
      </c>
      <c r="J587" s="4">
        <v>150</v>
      </c>
      <c r="K587" s="4">
        <v>35.799999999999997</v>
      </c>
      <c r="L587" s="4" t="s">
        <v>3385</v>
      </c>
      <c r="M587" s="13" t="s">
        <v>15797</v>
      </c>
      <c r="N587" s="13" t="s">
        <v>15798</v>
      </c>
    </row>
    <row r="588" spans="1:14" x14ac:dyDescent="0.2">
      <c r="A588" s="4" t="s">
        <v>16276</v>
      </c>
      <c r="B588" s="4"/>
      <c r="C588" s="23">
        <v>8.02</v>
      </c>
      <c r="D588" s="23">
        <v>0.95</v>
      </c>
      <c r="E588" s="4">
        <v>75760456</v>
      </c>
      <c r="F588" s="4">
        <v>75521038</v>
      </c>
      <c r="G588" s="4">
        <v>1</v>
      </c>
      <c r="H588" s="24">
        <v>11364068400</v>
      </c>
      <c r="I588" s="24">
        <v>11328155700</v>
      </c>
      <c r="J588" s="4">
        <v>150</v>
      </c>
      <c r="K588" s="4">
        <v>36</v>
      </c>
      <c r="L588" s="4" t="s">
        <v>3385</v>
      </c>
      <c r="M588" s="13" t="s">
        <v>15797</v>
      </c>
      <c r="N588" s="13" t="s">
        <v>15798</v>
      </c>
    </row>
    <row r="589" spans="1:14" x14ac:dyDescent="0.2">
      <c r="A589" s="4" t="s">
        <v>16277</v>
      </c>
      <c r="B589" s="4"/>
      <c r="C589" s="23">
        <v>8.02</v>
      </c>
      <c r="D589" s="23">
        <v>0.95</v>
      </c>
      <c r="E589" s="4">
        <v>73933680</v>
      </c>
      <c r="F589" s="4">
        <v>73684606</v>
      </c>
      <c r="G589" s="4">
        <v>1</v>
      </c>
      <c r="H589" s="24">
        <v>11090052000</v>
      </c>
      <c r="I589" s="24">
        <v>11052690900</v>
      </c>
      <c r="J589" s="4">
        <v>150</v>
      </c>
      <c r="K589" s="4">
        <v>36</v>
      </c>
      <c r="L589" s="4" t="s">
        <v>3385</v>
      </c>
      <c r="M589" s="13" t="s">
        <v>15797</v>
      </c>
      <c r="N589" s="13" t="s">
        <v>15798</v>
      </c>
    </row>
    <row r="590" spans="1:14" x14ac:dyDescent="0.2">
      <c r="A590" s="4" t="s">
        <v>16278</v>
      </c>
      <c r="B590" s="4"/>
      <c r="C590" s="23">
        <v>8.02</v>
      </c>
      <c r="D590" s="23">
        <v>0.95</v>
      </c>
      <c r="E590" s="4">
        <v>73428374</v>
      </c>
      <c r="F590" s="4">
        <v>73167792</v>
      </c>
      <c r="G590" s="4">
        <v>1</v>
      </c>
      <c r="H590" s="24">
        <v>11014256100</v>
      </c>
      <c r="I590" s="24">
        <v>10975168800</v>
      </c>
      <c r="J590" s="4">
        <v>150</v>
      </c>
      <c r="K590" s="4">
        <v>36</v>
      </c>
      <c r="L590" s="4" t="s">
        <v>3385</v>
      </c>
      <c r="M590" s="13" t="s">
        <v>15797</v>
      </c>
      <c r="N590" s="13" t="s">
        <v>15798</v>
      </c>
    </row>
    <row r="591" spans="1:14" x14ac:dyDescent="0.2">
      <c r="A591" s="4" t="s">
        <v>16279</v>
      </c>
      <c r="B591" s="4"/>
      <c r="C591" s="23">
        <v>8.02</v>
      </c>
      <c r="D591" s="23">
        <v>0.95</v>
      </c>
      <c r="E591" s="4">
        <v>74189096</v>
      </c>
      <c r="F591" s="4">
        <v>73914506</v>
      </c>
      <c r="G591" s="4">
        <v>1</v>
      </c>
      <c r="H591" s="24">
        <v>11128364400</v>
      </c>
      <c r="I591" s="24">
        <v>11087175900</v>
      </c>
      <c r="J591" s="4">
        <v>150</v>
      </c>
      <c r="K591" s="4">
        <v>35.9</v>
      </c>
      <c r="L591" s="4" t="s">
        <v>3385</v>
      </c>
      <c r="M591" s="13" t="s">
        <v>15797</v>
      </c>
      <c r="N591" s="13" t="s">
        <v>15798</v>
      </c>
    </row>
    <row r="592" spans="1:14" x14ac:dyDescent="0.2">
      <c r="A592" s="4" t="s">
        <v>16280</v>
      </c>
      <c r="B592" s="4"/>
      <c r="C592" s="23">
        <v>8.02</v>
      </c>
      <c r="D592" s="23">
        <v>0.95</v>
      </c>
      <c r="E592" s="4">
        <v>74780922</v>
      </c>
      <c r="F592" s="4">
        <v>74476937</v>
      </c>
      <c r="G592" s="4">
        <v>1</v>
      </c>
      <c r="H592" s="24">
        <v>11217138300</v>
      </c>
      <c r="I592" s="24">
        <v>11171540550</v>
      </c>
      <c r="J592" s="4">
        <v>150</v>
      </c>
      <c r="K592" s="4">
        <v>35.9</v>
      </c>
      <c r="L592" s="4" t="s">
        <v>3385</v>
      </c>
      <c r="M592" s="13" t="s">
        <v>15797</v>
      </c>
      <c r="N592" s="13" t="s">
        <v>15798</v>
      </c>
    </row>
    <row r="593" spans="1:14" x14ac:dyDescent="0.2">
      <c r="A593" s="4" t="s">
        <v>16281</v>
      </c>
      <c r="B593" s="4"/>
      <c r="C593" s="23">
        <v>8.02</v>
      </c>
      <c r="D593" s="23">
        <v>0.95</v>
      </c>
      <c r="E593" s="4">
        <v>74832808</v>
      </c>
      <c r="F593" s="4">
        <v>74536808</v>
      </c>
      <c r="G593" s="4">
        <v>1</v>
      </c>
      <c r="H593" s="24">
        <v>11224921200</v>
      </c>
      <c r="I593" s="24">
        <v>11180521200</v>
      </c>
      <c r="J593" s="4">
        <v>150</v>
      </c>
      <c r="K593" s="4">
        <v>35.9</v>
      </c>
      <c r="L593" s="4" t="s">
        <v>3385</v>
      </c>
      <c r="M593" s="13" t="s">
        <v>15797</v>
      </c>
      <c r="N593" s="13" t="s">
        <v>15798</v>
      </c>
    </row>
    <row r="594" spans="1:14" x14ac:dyDescent="0.2">
      <c r="A594" s="4" t="s">
        <v>16282</v>
      </c>
      <c r="B594" s="4"/>
      <c r="C594" s="23">
        <v>8.02</v>
      </c>
      <c r="D594" s="23">
        <v>0.96</v>
      </c>
      <c r="E594" s="4">
        <v>73942188</v>
      </c>
      <c r="F594" s="4">
        <v>73672526</v>
      </c>
      <c r="G594" s="4">
        <v>1</v>
      </c>
      <c r="H594" s="24">
        <v>11091328200</v>
      </c>
      <c r="I594" s="24">
        <v>11050878900</v>
      </c>
      <c r="J594" s="4">
        <v>150</v>
      </c>
      <c r="K594" s="4">
        <v>36</v>
      </c>
      <c r="L594" s="4" t="s">
        <v>3385</v>
      </c>
      <c r="M594" s="13" t="s">
        <v>15797</v>
      </c>
      <c r="N594" s="13" t="s">
        <v>15798</v>
      </c>
    </row>
    <row r="595" spans="1:14" x14ac:dyDescent="0.2">
      <c r="A595" s="4" t="s">
        <v>16283</v>
      </c>
      <c r="B595" s="4"/>
      <c r="C595" s="23">
        <v>8.02</v>
      </c>
      <c r="D595" s="23">
        <v>0.95</v>
      </c>
      <c r="E595" s="4">
        <v>76102322</v>
      </c>
      <c r="F595" s="4">
        <v>75858687</v>
      </c>
      <c r="G595" s="4">
        <v>1</v>
      </c>
      <c r="H595" s="24">
        <v>11415348300</v>
      </c>
      <c r="I595" s="24">
        <v>11378803050</v>
      </c>
      <c r="J595" s="4">
        <v>150</v>
      </c>
      <c r="K595" s="4">
        <v>36.1</v>
      </c>
      <c r="L595" s="4" t="s">
        <v>3385</v>
      </c>
      <c r="M595" s="13" t="s">
        <v>15797</v>
      </c>
      <c r="N595" s="13" t="s">
        <v>15798</v>
      </c>
    </row>
    <row r="596" spans="1:14" x14ac:dyDescent="0.2">
      <c r="A596" s="4" t="s">
        <v>16284</v>
      </c>
      <c r="B596" s="4"/>
      <c r="C596" s="23">
        <v>8.02</v>
      </c>
      <c r="D596" s="23">
        <v>0.95</v>
      </c>
      <c r="E596" s="4">
        <v>74526052</v>
      </c>
      <c r="F596" s="4">
        <v>74245785</v>
      </c>
      <c r="G596" s="4">
        <v>1</v>
      </c>
      <c r="H596" s="24">
        <v>11178907800</v>
      </c>
      <c r="I596" s="24">
        <v>11136867750</v>
      </c>
      <c r="J596" s="4">
        <v>150</v>
      </c>
      <c r="K596" s="4">
        <v>36</v>
      </c>
      <c r="L596" s="4" t="s">
        <v>3385</v>
      </c>
      <c r="M596" s="13" t="s">
        <v>15797</v>
      </c>
      <c r="N596" s="13" t="s">
        <v>15798</v>
      </c>
    </row>
    <row r="597" spans="1:14" x14ac:dyDescent="0.2">
      <c r="A597" s="4" t="s">
        <v>16285</v>
      </c>
      <c r="B597" s="4" t="s">
        <v>15634</v>
      </c>
      <c r="C597" s="23">
        <v>8.0299999999999994</v>
      </c>
      <c r="D597" s="23">
        <v>0.95</v>
      </c>
      <c r="E597" s="4">
        <v>63362226</v>
      </c>
      <c r="F597" s="4">
        <v>61677811</v>
      </c>
      <c r="G597" s="4">
        <v>0.97</v>
      </c>
      <c r="H597" s="24">
        <v>8863481053</v>
      </c>
      <c r="I597" s="24">
        <v>8820548610</v>
      </c>
      <c r="J597" s="4">
        <v>139</v>
      </c>
      <c r="K597" s="4">
        <v>39.299999999999997</v>
      </c>
      <c r="L597" s="4" t="s">
        <v>62</v>
      </c>
      <c r="M597" s="13"/>
      <c r="N597" s="13"/>
    </row>
    <row r="598" spans="1:14" x14ac:dyDescent="0.2">
      <c r="A598" s="4" t="s">
        <v>16286</v>
      </c>
      <c r="B598" s="4"/>
      <c r="C598" s="23">
        <v>8.0299999999999994</v>
      </c>
      <c r="D598" s="23">
        <v>0.95</v>
      </c>
      <c r="E598" s="4">
        <v>75288656</v>
      </c>
      <c r="F598" s="4">
        <v>75067132</v>
      </c>
      <c r="G598" s="4">
        <v>1</v>
      </c>
      <c r="H598" s="24">
        <v>11293298400</v>
      </c>
      <c r="I598" s="24">
        <v>11260069800</v>
      </c>
      <c r="J598" s="4">
        <v>150</v>
      </c>
      <c r="K598" s="4">
        <v>35.9</v>
      </c>
      <c r="L598" s="4" t="s">
        <v>3385</v>
      </c>
      <c r="M598" s="13" t="s">
        <v>15797</v>
      </c>
      <c r="N598" s="13" t="s">
        <v>15798</v>
      </c>
    </row>
    <row r="599" spans="1:14" x14ac:dyDescent="0.2">
      <c r="A599" s="4" t="s">
        <v>16287</v>
      </c>
      <c r="B599" s="4"/>
      <c r="C599" s="23">
        <v>8.0299999999999994</v>
      </c>
      <c r="D599" s="23">
        <v>0.95</v>
      </c>
      <c r="E599" s="4">
        <v>75853978</v>
      </c>
      <c r="F599" s="4">
        <v>75596843</v>
      </c>
      <c r="G599" s="4">
        <v>1</v>
      </c>
      <c r="H599" s="24">
        <v>11378096700</v>
      </c>
      <c r="I599" s="24">
        <v>11339526450</v>
      </c>
      <c r="J599" s="4">
        <v>150</v>
      </c>
      <c r="K599" s="4">
        <v>35.799999999999997</v>
      </c>
      <c r="L599" s="4" t="s">
        <v>3385</v>
      </c>
      <c r="M599" s="13" t="s">
        <v>15797</v>
      </c>
      <c r="N599" s="13" t="s">
        <v>15798</v>
      </c>
    </row>
    <row r="600" spans="1:14" x14ac:dyDescent="0.2">
      <c r="A600" s="4" t="s">
        <v>16288</v>
      </c>
      <c r="B600" s="4"/>
      <c r="C600" s="23">
        <v>8.0299999999999994</v>
      </c>
      <c r="D600" s="23">
        <v>0.95</v>
      </c>
      <c r="E600" s="4">
        <v>75399448</v>
      </c>
      <c r="F600" s="4">
        <v>75162994</v>
      </c>
      <c r="G600" s="4">
        <v>1</v>
      </c>
      <c r="H600" s="24">
        <v>11309917200</v>
      </c>
      <c r="I600" s="24">
        <v>11274449100</v>
      </c>
      <c r="J600" s="4">
        <v>150</v>
      </c>
      <c r="K600" s="4">
        <v>35.9</v>
      </c>
      <c r="L600" s="4" t="s">
        <v>3385</v>
      </c>
      <c r="M600" s="13" t="s">
        <v>15797</v>
      </c>
      <c r="N600" s="13" t="s">
        <v>15798</v>
      </c>
    </row>
    <row r="601" spans="1:14" x14ac:dyDescent="0.2">
      <c r="A601" s="4" t="s">
        <v>16289</v>
      </c>
      <c r="B601" s="4"/>
      <c r="C601" s="23">
        <v>8.0299999999999994</v>
      </c>
      <c r="D601" s="23">
        <v>0.95</v>
      </c>
      <c r="E601" s="4">
        <v>75232378</v>
      </c>
      <c r="F601" s="4">
        <v>74973606</v>
      </c>
      <c r="G601" s="4">
        <v>1</v>
      </c>
      <c r="H601" s="24">
        <v>11284856700</v>
      </c>
      <c r="I601" s="24">
        <v>11246040900</v>
      </c>
      <c r="J601" s="4">
        <v>150</v>
      </c>
      <c r="K601" s="4">
        <v>36</v>
      </c>
      <c r="L601" s="4" t="s">
        <v>3385</v>
      </c>
      <c r="M601" s="13" t="s">
        <v>15797</v>
      </c>
      <c r="N601" s="13" t="s">
        <v>15798</v>
      </c>
    </row>
    <row r="602" spans="1:14" x14ac:dyDescent="0.2">
      <c r="A602" s="4" t="s">
        <v>16290</v>
      </c>
      <c r="B602" s="4"/>
      <c r="C602" s="23">
        <v>8.0299999999999994</v>
      </c>
      <c r="D602" s="23">
        <v>0.95</v>
      </c>
      <c r="E602" s="4">
        <v>74086324</v>
      </c>
      <c r="F602" s="4">
        <v>73841973</v>
      </c>
      <c r="G602" s="4">
        <v>1</v>
      </c>
      <c r="H602" s="24">
        <v>11112948600</v>
      </c>
      <c r="I602" s="24">
        <v>11076295950</v>
      </c>
      <c r="J602" s="4">
        <v>150</v>
      </c>
      <c r="K602" s="4">
        <v>36</v>
      </c>
      <c r="L602" s="4" t="s">
        <v>3385</v>
      </c>
      <c r="M602" s="13" t="s">
        <v>15797</v>
      </c>
      <c r="N602" s="13" t="s">
        <v>15798</v>
      </c>
    </row>
    <row r="603" spans="1:14" x14ac:dyDescent="0.2">
      <c r="A603" s="4" t="s">
        <v>16291</v>
      </c>
      <c r="B603" s="4"/>
      <c r="C603" s="23">
        <v>8.0299999999999994</v>
      </c>
      <c r="D603" s="23">
        <v>0.96</v>
      </c>
      <c r="E603" s="4">
        <v>75781542</v>
      </c>
      <c r="F603" s="4">
        <v>75487208</v>
      </c>
      <c r="G603" s="4">
        <v>1</v>
      </c>
      <c r="H603" s="24">
        <v>11367231300</v>
      </c>
      <c r="I603" s="24">
        <v>11323081200</v>
      </c>
      <c r="J603" s="4">
        <v>150</v>
      </c>
      <c r="K603" s="4">
        <v>35.9</v>
      </c>
      <c r="L603" s="4" t="s">
        <v>3385</v>
      </c>
      <c r="M603" s="13" t="s">
        <v>15797</v>
      </c>
      <c r="N603" s="13" t="s">
        <v>15798</v>
      </c>
    </row>
    <row r="604" spans="1:14" x14ac:dyDescent="0.2">
      <c r="A604" s="4" t="s">
        <v>16292</v>
      </c>
      <c r="B604" s="4"/>
      <c r="C604" s="23">
        <v>8.0299999999999994</v>
      </c>
      <c r="D604" s="23">
        <v>0.95</v>
      </c>
      <c r="E604" s="4">
        <v>76205122</v>
      </c>
      <c r="F604" s="4">
        <v>75925974</v>
      </c>
      <c r="G604" s="4">
        <v>1</v>
      </c>
      <c r="H604" s="24">
        <v>11430768300</v>
      </c>
      <c r="I604" s="24">
        <v>11388896100</v>
      </c>
      <c r="J604" s="4">
        <v>150</v>
      </c>
      <c r="K604" s="4">
        <v>35.9</v>
      </c>
      <c r="L604" s="4" t="s">
        <v>3385</v>
      </c>
      <c r="M604" s="13" t="s">
        <v>15797</v>
      </c>
      <c r="N604" s="13" t="s">
        <v>15798</v>
      </c>
    </row>
    <row r="605" spans="1:14" x14ac:dyDescent="0.2">
      <c r="A605" s="4" t="s">
        <v>16293</v>
      </c>
      <c r="B605" s="4"/>
      <c r="C605" s="23">
        <v>8.0299999999999994</v>
      </c>
      <c r="D605" s="23">
        <v>0.95</v>
      </c>
      <c r="E605" s="4">
        <v>75143444</v>
      </c>
      <c r="F605" s="4">
        <v>74898712</v>
      </c>
      <c r="G605" s="4">
        <v>1</v>
      </c>
      <c r="H605" s="24">
        <v>11271516600</v>
      </c>
      <c r="I605" s="24">
        <v>11234806800</v>
      </c>
      <c r="J605" s="4">
        <v>150</v>
      </c>
      <c r="K605" s="4">
        <v>36.1</v>
      </c>
      <c r="L605" s="4" t="s">
        <v>3385</v>
      </c>
      <c r="M605" s="13" t="s">
        <v>15797</v>
      </c>
      <c r="N605" s="13" t="s">
        <v>15798</v>
      </c>
    </row>
    <row r="606" spans="1:14" x14ac:dyDescent="0.2">
      <c r="A606" s="4" t="s">
        <v>16294</v>
      </c>
      <c r="B606" s="4" t="s">
        <v>15634</v>
      </c>
      <c r="C606" s="23">
        <v>8.0399999999999991</v>
      </c>
      <c r="D606" s="23">
        <v>0.94</v>
      </c>
      <c r="E606" s="4">
        <v>62629406</v>
      </c>
      <c r="F606" s="4">
        <v>61197451</v>
      </c>
      <c r="G606" s="4">
        <v>0.98</v>
      </c>
      <c r="H606" s="24">
        <v>8901626186</v>
      </c>
      <c r="I606" s="24">
        <v>8852750409</v>
      </c>
      <c r="J606" s="4">
        <v>142</v>
      </c>
      <c r="K606" s="4">
        <v>39.5</v>
      </c>
      <c r="L606" s="4" t="s">
        <v>3385</v>
      </c>
      <c r="M606" s="13"/>
      <c r="N606" s="13"/>
    </row>
    <row r="607" spans="1:14" x14ac:dyDescent="0.2">
      <c r="A607" s="4" t="s">
        <v>16295</v>
      </c>
      <c r="B607" s="4" t="s">
        <v>15634</v>
      </c>
      <c r="C607" s="23">
        <v>8.0399999999999991</v>
      </c>
      <c r="D607" s="23">
        <v>0.95</v>
      </c>
      <c r="E607" s="4">
        <v>62079676</v>
      </c>
      <c r="F607" s="4">
        <v>60936407</v>
      </c>
      <c r="G607" s="4">
        <v>0.98</v>
      </c>
      <c r="H607" s="24">
        <v>8875559398</v>
      </c>
      <c r="I607" s="24">
        <v>8834221711</v>
      </c>
      <c r="J607" s="4">
        <v>142</v>
      </c>
      <c r="K607" s="4">
        <v>39.6</v>
      </c>
      <c r="L607" s="4" t="s">
        <v>15676</v>
      </c>
      <c r="M607" s="13"/>
      <c r="N607" s="13"/>
    </row>
    <row r="608" spans="1:14" x14ac:dyDescent="0.2">
      <c r="A608" s="4" t="s">
        <v>16296</v>
      </c>
      <c r="B608" s="4"/>
      <c r="C608" s="23">
        <v>8.0399999999999991</v>
      </c>
      <c r="D608" s="23">
        <v>0.95</v>
      </c>
      <c r="E608" s="4">
        <v>75754726</v>
      </c>
      <c r="F608" s="4">
        <v>75449324</v>
      </c>
      <c r="G608" s="4">
        <v>1</v>
      </c>
      <c r="H608" s="24">
        <v>11363208900</v>
      </c>
      <c r="I608" s="24">
        <v>11317398600</v>
      </c>
      <c r="J608" s="4">
        <v>150</v>
      </c>
      <c r="K608" s="4">
        <v>35.5</v>
      </c>
      <c r="L608" s="4" t="s">
        <v>3385</v>
      </c>
      <c r="M608" s="13" t="s">
        <v>15797</v>
      </c>
      <c r="N608" s="13" t="s">
        <v>15798</v>
      </c>
    </row>
    <row r="609" spans="1:14" x14ac:dyDescent="0.2">
      <c r="A609" s="4" t="s">
        <v>16297</v>
      </c>
      <c r="B609" s="4"/>
      <c r="C609" s="23">
        <v>8.0399999999999991</v>
      </c>
      <c r="D609" s="23">
        <v>0.95</v>
      </c>
      <c r="E609" s="4">
        <v>70788458</v>
      </c>
      <c r="F609" s="4">
        <v>70598645</v>
      </c>
      <c r="G609" s="4">
        <v>1</v>
      </c>
      <c r="H609" s="24">
        <v>10618268700</v>
      </c>
      <c r="I609" s="24">
        <v>10589796750</v>
      </c>
      <c r="J609" s="4">
        <v>150</v>
      </c>
      <c r="K609" s="4">
        <v>35.9</v>
      </c>
      <c r="L609" s="4" t="s">
        <v>3385</v>
      </c>
      <c r="M609" s="13" t="s">
        <v>15797</v>
      </c>
      <c r="N609" s="13" t="s">
        <v>15798</v>
      </c>
    </row>
    <row r="610" spans="1:14" x14ac:dyDescent="0.2">
      <c r="A610" s="4" t="s">
        <v>16298</v>
      </c>
      <c r="B610" s="4"/>
      <c r="C610" s="23">
        <v>8.0399999999999991</v>
      </c>
      <c r="D610" s="23">
        <v>0.95</v>
      </c>
      <c r="E610" s="4">
        <v>73804290</v>
      </c>
      <c r="F610" s="4">
        <v>73566989</v>
      </c>
      <c r="G610" s="4">
        <v>1</v>
      </c>
      <c r="H610" s="24">
        <v>11070643500</v>
      </c>
      <c r="I610" s="24">
        <v>11035048350</v>
      </c>
      <c r="J610" s="4">
        <v>150</v>
      </c>
      <c r="K610" s="4">
        <v>36</v>
      </c>
      <c r="L610" s="4" t="s">
        <v>3385</v>
      </c>
      <c r="M610" s="13" t="s">
        <v>15797</v>
      </c>
      <c r="N610" s="13" t="s">
        <v>15798</v>
      </c>
    </row>
    <row r="611" spans="1:14" x14ac:dyDescent="0.2">
      <c r="A611" s="4" t="s">
        <v>16299</v>
      </c>
      <c r="B611" s="4"/>
      <c r="C611" s="23">
        <v>8.0399999999999991</v>
      </c>
      <c r="D611" s="23">
        <v>0.95</v>
      </c>
      <c r="E611" s="4">
        <v>75367510</v>
      </c>
      <c r="F611" s="4">
        <v>75091970</v>
      </c>
      <c r="G611" s="4">
        <v>1</v>
      </c>
      <c r="H611" s="24">
        <v>11305126500</v>
      </c>
      <c r="I611" s="24">
        <v>11263795500</v>
      </c>
      <c r="J611" s="4">
        <v>150</v>
      </c>
      <c r="K611" s="4">
        <v>36</v>
      </c>
      <c r="L611" s="4" t="s">
        <v>3385</v>
      </c>
      <c r="M611" s="13" t="s">
        <v>15797</v>
      </c>
      <c r="N611" s="13" t="s">
        <v>15798</v>
      </c>
    </row>
    <row r="612" spans="1:14" x14ac:dyDescent="0.2">
      <c r="A612" s="4" t="s">
        <v>16300</v>
      </c>
      <c r="B612" s="4"/>
      <c r="C612" s="23">
        <v>8.0399999999999991</v>
      </c>
      <c r="D612" s="23">
        <v>0.95</v>
      </c>
      <c r="E612" s="4">
        <v>74138828</v>
      </c>
      <c r="F612" s="4">
        <v>73871694</v>
      </c>
      <c r="G612" s="4">
        <v>1</v>
      </c>
      <c r="H612" s="24">
        <v>11120824200</v>
      </c>
      <c r="I612" s="24">
        <v>11080754100</v>
      </c>
      <c r="J612" s="4">
        <v>150</v>
      </c>
      <c r="K612" s="4">
        <v>35.9</v>
      </c>
      <c r="L612" s="4" t="s">
        <v>3385</v>
      </c>
      <c r="M612" s="13" t="s">
        <v>15797</v>
      </c>
      <c r="N612" s="13" t="s">
        <v>15798</v>
      </c>
    </row>
    <row r="613" spans="1:14" x14ac:dyDescent="0.2">
      <c r="A613" s="4" t="s">
        <v>16301</v>
      </c>
      <c r="B613" s="4"/>
      <c r="C613" s="23">
        <v>8.0399999999999991</v>
      </c>
      <c r="D613" s="23">
        <v>0.95</v>
      </c>
      <c r="E613" s="4">
        <v>73481712</v>
      </c>
      <c r="F613" s="4">
        <v>73226308</v>
      </c>
      <c r="G613" s="4">
        <v>1</v>
      </c>
      <c r="H613" s="24">
        <v>11022256800</v>
      </c>
      <c r="I613" s="24">
        <v>10983946200</v>
      </c>
      <c r="J613" s="4">
        <v>150</v>
      </c>
      <c r="K613" s="4">
        <v>35.9</v>
      </c>
      <c r="L613" s="4" t="s">
        <v>3385</v>
      </c>
      <c r="M613" s="13" t="s">
        <v>15797</v>
      </c>
      <c r="N613" s="13" t="s">
        <v>15798</v>
      </c>
    </row>
    <row r="614" spans="1:14" x14ac:dyDescent="0.2">
      <c r="A614" s="4" t="s">
        <v>16302</v>
      </c>
      <c r="B614" s="4"/>
      <c r="C614" s="23">
        <v>8.0399999999999991</v>
      </c>
      <c r="D614" s="23">
        <v>0.95</v>
      </c>
      <c r="E614" s="4">
        <v>75917516</v>
      </c>
      <c r="F614" s="4">
        <v>75671752</v>
      </c>
      <c r="G614" s="4">
        <v>1</v>
      </c>
      <c r="H614" s="24">
        <v>11387627400</v>
      </c>
      <c r="I614" s="24">
        <v>11350762800</v>
      </c>
      <c r="J614" s="4">
        <v>150</v>
      </c>
      <c r="K614" s="4">
        <v>35.9</v>
      </c>
      <c r="L614" s="4" t="s">
        <v>3385</v>
      </c>
      <c r="M614" s="13" t="s">
        <v>15797</v>
      </c>
      <c r="N614" s="13" t="s">
        <v>15798</v>
      </c>
    </row>
    <row r="615" spans="1:14" x14ac:dyDescent="0.2">
      <c r="A615" s="4" t="s">
        <v>16303</v>
      </c>
      <c r="B615" s="4"/>
      <c r="C615" s="23">
        <v>8.0399999999999991</v>
      </c>
      <c r="D615" s="23">
        <v>0.95</v>
      </c>
      <c r="E615" s="4">
        <v>73732036</v>
      </c>
      <c r="F615" s="4">
        <v>73429392</v>
      </c>
      <c r="G615" s="4">
        <v>1</v>
      </c>
      <c r="H615" s="24">
        <v>11059805400</v>
      </c>
      <c r="I615" s="24">
        <v>11014408800</v>
      </c>
      <c r="J615" s="4">
        <v>150</v>
      </c>
      <c r="K615" s="4">
        <v>36</v>
      </c>
      <c r="L615" s="4" t="s">
        <v>3385</v>
      </c>
      <c r="M615" s="13" t="s">
        <v>15797</v>
      </c>
      <c r="N615" s="13" t="s">
        <v>15798</v>
      </c>
    </row>
    <row r="616" spans="1:14" x14ac:dyDescent="0.2">
      <c r="A616" s="4" t="s">
        <v>16304</v>
      </c>
      <c r="B616" s="4"/>
      <c r="C616" s="23">
        <v>8.0399999999999991</v>
      </c>
      <c r="D616" s="23">
        <v>0.95</v>
      </c>
      <c r="E616" s="4">
        <v>73408604</v>
      </c>
      <c r="F616" s="4">
        <v>73152438</v>
      </c>
      <c r="G616" s="4">
        <v>1</v>
      </c>
      <c r="H616" s="24">
        <v>11011290600</v>
      </c>
      <c r="I616" s="24">
        <v>10972865700</v>
      </c>
      <c r="J616" s="4">
        <v>150</v>
      </c>
      <c r="K616" s="4">
        <v>35.9</v>
      </c>
      <c r="L616" s="4" t="s">
        <v>3385</v>
      </c>
      <c r="M616" s="13" t="s">
        <v>15797</v>
      </c>
      <c r="N616" s="13" t="s">
        <v>15798</v>
      </c>
    </row>
    <row r="617" spans="1:14" x14ac:dyDescent="0.2">
      <c r="A617" s="4" t="s">
        <v>16305</v>
      </c>
      <c r="B617" s="4" t="s">
        <v>15634</v>
      </c>
      <c r="C617" s="23">
        <v>8.0500000000000007</v>
      </c>
      <c r="D617" s="23">
        <v>0.95</v>
      </c>
      <c r="E617" s="4">
        <v>61964728</v>
      </c>
      <c r="F617" s="4">
        <v>61039596</v>
      </c>
      <c r="G617" s="4">
        <v>0.99</v>
      </c>
      <c r="H617" s="24">
        <v>8856850150</v>
      </c>
      <c r="I617" s="24">
        <v>8827875490</v>
      </c>
      <c r="J617" s="4">
        <v>142</v>
      </c>
      <c r="K617" s="4">
        <v>39.6</v>
      </c>
      <c r="L617" s="4" t="s">
        <v>62</v>
      </c>
      <c r="M617" s="13"/>
      <c r="N617" s="13"/>
    </row>
    <row r="618" spans="1:14" x14ac:dyDescent="0.2">
      <c r="A618" s="4" t="s">
        <v>16306</v>
      </c>
      <c r="B618" s="4"/>
      <c r="C618" s="23">
        <v>8.0500000000000007</v>
      </c>
      <c r="D618" s="23">
        <v>0.95</v>
      </c>
      <c r="E618" s="4">
        <v>76274564</v>
      </c>
      <c r="F618" s="4">
        <v>75999515</v>
      </c>
      <c r="G618" s="4">
        <v>1</v>
      </c>
      <c r="H618" s="24">
        <v>11441184600</v>
      </c>
      <c r="I618" s="24">
        <v>11399927250</v>
      </c>
      <c r="J618" s="4">
        <v>150</v>
      </c>
      <c r="K618" s="4">
        <v>35.799999999999997</v>
      </c>
      <c r="L618" s="4" t="s">
        <v>3385</v>
      </c>
      <c r="M618" s="13" t="s">
        <v>15797</v>
      </c>
      <c r="N618" s="13" t="s">
        <v>15798</v>
      </c>
    </row>
    <row r="619" spans="1:14" x14ac:dyDescent="0.2">
      <c r="A619" s="4" t="s">
        <v>16307</v>
      </c>
      <c r="B619" s="4"/>
      <c r="C619" s="23">
        <v>8.0500000000000007</v>
      </c>
      <c r="D619" s="23">
        <v>0.95</v>
      </c>
      <c r="E619" s="4">
        <v>74838532</v>
      </c>
      <c r="F619" s="4">
        <v>74599501</v>
      </c>
      <c r="G619" s="4">
        <v>1</v>
      </c>
      <c r="H619" s="24">
        <v>11225779800</v>
      </c>
      <c r="I619" s="24">
        <v>11189925150</v>
      </c>
      <c r="J619" s="4">
        <v>150</v>
      </c>
      <c r="K619" s="4">
        <v>36</v>
      </c>
      <c r="L619" s="4" t="s">
        <v>3385</v>
      </c>
      <c r="M619" s="13" t="s">
        <v>15797</v>
      </c>
      <c r="N619" s="13" t="s">
        <v>15798</v>
      </c>
    </row>
    <row r="620" spans="1:14" x14ac:dyDescent="0.2">
      <c r="A620" s="4" t="s">
        <v>16308</v>
      </c>
      <c r="B620" s="4"/>
      <c r="C620" s="23">
        <v>8.0500000000000007</v>
      </c>
      <c r="D620" s="23">
        <v>0.95</v>
      </c>
      <c r="E620" s="4">
        <v>74871714</v>
      </c>
      <c r="F620" s="4">
        <v>74640666</v>
      </c>
      <c r="G620" s="4">
        <v>1</v>
      </c>
      <c r="H620" s="24">
        <v>11230757100</v>
      </c>
      <c r="I620" s="24">
        <v>11196099900</v>
      </c>
      <c r="J620" s="4">
        <v>150</v>
      </c>
      <c r="K620" s="4">
        <v>36</v>
      </c>
      <c r="L620" s="4" t="s">
        <v>3385</v>
      </c>
      <c r="M620" s="13" t="s">
        <v>15797</v>
      </c>
      <c r="N620" s="13" t="s">
        <v>15798</v>
      </c>
    </row>
    <row r="621" spans="1:14" x14ac:dyDescent="0.2">
      <c r="A621" s="4" t="s">
        <v>16309</v>
      </c>
      <c r="B621" s="4"/>
      <c r="C621" s="23">
        <v>8.0500000000000007</v>
      </c>
      <c r="D621" s="23">
        <v>0.95</v>
      </c>
      <c r="E621" s="4">
        <v>72942018</v>
      </c>
      <c r="F621" s="4">
        <v>72669948</v>
      </c>
      <c r="G621" s="4">
        <v>1</v>
      </c>
      <c r="H621" s="24">
        <v>10941302700</v>
      </c>
      <c r="I621" s="24">
        <v>10900492200</v>
      </c>
      <c r="J621" s="4">
        <v>150</v>
      </c>
      <c r="K621" s="4">
        <v>35.799999999999997</v>
      </c>
      <c r="L621" s="4" t="s">
        <v>3385</v>
      </c>
      <c r="M621" s="13" t="s">
        <v>15797</v>
      </c>
      <c r="N621" s="13" t="s">
        <v>15798</v>
      </c>
    </row>
    <row r="622" spans="1:14" x14ac:dyDescent="0.2">
      <c r="A622" s="4" t="s">
        <v>16310</v>
      </c>
      <c r="B622" s="4"/>
      <c r="C622" s="23">
        <v>8.0500000000000007</v>
      </c>
      <c r="D622" s="23">
        <v>0.95</v>
      </c>
      <c r="E622" s="4">
        <v>73630178</v>
      </c>
      <c r="F622" s="4">
        <v>73373085</v>
      </c>
      <c r="G622" s="4">
        <v>1</v>
      </c>
      <c r="H622" s="24">
        <v>11044526700</v>
      </c>
      <c r="I622" s="24">
        <v>11005962750</v>
      </c>
      <c r="J622" s="4">
        <v>150</v>
      </c>
      <c r="K622" s="4">
        <v>35.9</v>
      </c>
      <c r="L622" s="4" t="s">
        <v>3385</v>
      </c>
      <c r="M622" s="13" t="s">
        <v>15797</v>
      </c>
      <c r="N622" s="13" t="s">
        <v>15798</v>
      </c>
    </row>
    <row r="623" spans="1:14" x14ac:dyDescent="0.2">
      <c r="A623" s="4" t="s">
        <v>16311</v>
      </c>
      <c r="B623" s="4"/>
      <c r="C623" s="23">
        <v>8.0500000000000007</v>
      </c>
      <c r="D623" s="23">
        <v>0.95</v>
      </c>
      <c r="E623" s="4">
        <v>74344212</v>
      </c>
      <c r="F623" s="4">
        <v>74021015</v>
      </c>
      <c r="G623" s="4">
        <v>1</v>
      </c>
      <c r="H623" s="24">
        <v>11151631800</v>
      </c>
      <c r="I623" s="24">
        <v>11103152250</v>
      </c>
      <c r="J623" s="4">
        <v>150</v>
      </c>
      <c r="K623" s="4">
        <v>36</v>
      </c>
      <c r="L623" s="4" t="s">
        <v>3385</v>
      </c>
      <c r="M623" s="13" t="s">
        <v>15797</v>
      </c>
      <c r="N623" s="13" t="s">
        <v>15798</v>
      </c>
    </row>
    <row r="624" spans="1:14" x14ac:dyDescent="0.2">
      <c r="A624" s="4" t="s">
        <v>16312</v>
      </c>
      <c r="B624" s="4"/>
      <c r="C624" s="23">
        <v>8.0500000000000007</v>
      </c>
      <c r="D624" s="23">
        <v>0.95</v>
      </c>
      <c r="E624" s="4">
        <v>75134902</v>
      </c>
      <c r="F624" s="4">
        <v>74859118</v>
      </c>
      <c r="G624" s="4">
        <v>1</v>
      </c>
      <c r="H624" s="24">
        <v>11270235300</v>
      </c>
      <c r="I624" s="24">
        <v>11228867700</v>
      </c>
      <c r="J624" s="4">
        <v>150</v>
      </c>
      <c r="K624" s="4">
        <v>36</v>
      </c>
      <c r="L624" s="4" t="s">
        <v>3385</v>
      </c>
      <c r="M624" s="13" t="s">
        <v>15797</v>
      </c>
      <c r="N624" s="13" t="s">
        <v>15798</v>
      </c>
    </row>
    <row r="625" spans="1:14" x14ac:dyDescent="0.2">
      <c r="A625" s="4" t="s">
        <v>16313</v>
      </c>
      <c r="B625" s="4"/>
      <c r="C625" s="23">
        <v>8.0500000000000007</v>
      </c>
      <c r="D625" s="23">
        <v>0.95</v>
      </c>
      <c r="E625" s="4">
        <v>75028562</v>
      </c>
      <c r="F625" s="4">
        <v>74761366</v>
      </c>
      <c r="G625" s="4">
        <v>1</v>
      </c>
      <c r="H625" s="24">
        <v>11254284300</v>
      </c>
      <c r="I625" s="24">
        <v>11214204900</v>
      </c>
      <c r="J625" s="4">
        <v>150</v>
      </c>
      <c r="K625" s="4">
        <v>35.9</v>
      </c>
      <c r="L625" s="4" t="s">
        <v>3385</v>
      </c>
      <c r="M625" s="13" t="s">
        <v>15797</v>
      </c>
      <c r="N625" s="13" t="s">
        <v>15798</v>
      </c>
    </row>
    <row r="626" spans="1:14" x14ac:dyDescent="0.2">
      <c r="A626" s="4" t="s">
        <v>16314</v>
      </c>
      <c r="B626" s="4"/>
      <c r="C626" s="23">
        <v>8.0500000000000007</v>
      </c>
      <c r="D626" s="23">
        <v>0.95</v>
      </c>
      <c r="E626" s="4">
        <v>74547590</v>
      </c>
      <c r="F626" s="4">
        <v>74333139</v>
      </c>
      <c r="G626" s="4">
        <v>1</v>
      </c>
      <c r="H626" s="24">
        <v>11182138500</v>
      </c>
      <c r="I626" s="24">
        <v>11149970850</v>
      </c>
      <c r="J626" s="4">
        <v>150</v>
      </c>
      <c r="K626" s="4">
        <v>36.1</v>
      </c>
      <c r="L626" s="4" t="s">
        <v>3385</v>
      </c>
      <c r="M626" s="13" t="s">
        <v>15797</v>
      </c>
      <c r="N626" s="13" t="s">
        <v>15798</v>
      </c>
    </row>
    <row r="627" spans="1:14" x14ac:dyDescent="0.2">
      <c r="A627" s="4" t="s">
        <v>16315</v>
      </c>
      <c r="B627" s="4"/>
      <c r="C627" s="23">
        <v>8.0500000000000007</v>
      </c>
      <c r="D627" s="23">
        <v>0.95</v>
      </c>
      <c r="E627" s="4">
        <v>74961248</v>
      </c>
      <c r="F627" s="4">
        <v>74709259</v>
      </c>
      <c r="G627" s="4">
        <v>1</v>
      </c>
      <c r="H627" s="24">
        <v>11244187200</v>
      </c>
      <c r="I627" s="24">
        <v>11206388850</v>
      </c>
      <c r="J627" s="4">
        <v>150</v>
      </c>
      <c r="K627" s="4">
        <v>36</v>
      </c>
      <c r="L627" s="4" t="s">
        <v>3385</v>
      </c>
      <c r="M627" s="13" t="s">
        <v>15797</v>
      </c>
      <c r="N627" s="13" t="s">
        <v>15798</v>
      </c>
    </row>
    <row r="628" spans="1:14" x14ac:dyDescent="0.2">
      <c r="A628" s="4" t="s">
        <v>16316</v>
      </c>
      <c r="B628" s="4"/>
      <c r="C628" s="23">
        <v>8.06</v>
      </c>
      <c r="D628" s="23">
        <v>0.95</v>
      </c>
      <c r="E628" s="4">
        <v>71916716</v>
      </c>
      <c r="F628" s="4">
        <v>71682340</v>
      </c>
      <c r="G628" s="4">
        <v>1</v>
      </c>
      <c r="H628" s="24">
        <v>10787507400</v>
      </c>
      <c r="I628" s="24">
        <v>10752351000</v>
      </c>
      <c r="J628" s="4">
        <v>150</v>
      </c>
      <c r="K628" s="4">
        <v>36</v>
      </c>
      <c r="L628" s="4" t="s">
        <v>3385</v>
      </c>
      <c r="M628" s="13" t="s">
        <v>15797</v>
      </c>
      <c r="N628" s="13" t="s">
        <v>15798</v>
      </c>
    </row>
    <row r="629" spans="1:14" x14ac:dyDescent="0.2">
      <c r="A629" s="4" t="s">
        <v>16317</v>
      </c>
      <c r="B629" s="4"/>
      <c r="C629" s="23">
        <v>8.06</v>
      </c>
      <c r="D629" s="23">
        <v>0.95</v>
      </c>
      <c r="E629" s="4">
        <v>76658002</v>
      </c>
      <c r="F629" s="4">
        <v>76380651</v>
      </c>
      <c r="G629" s="4">
        <v>1</v>
      </c>
      <c r="H629" s="24">
        <v>11498700300</v>
      </c>
      <c r="I629" s="24">
        <v>11457097650</v>
      </c>
      <c r="J629" s="4">
        <v>150</v>
      </c>
      <c r="K629" s="4">
        <v>35.9</v>
      </c>
      <c r="L629" s="4" t="s">
        <v>3385</v>
      </c>
      <c r="M629" s="13" t="s">
        <v>15797</v>
      </c>
      <c r="N629" s="13" t="s">
        <v>15798</v>
      </c>
    </row>
    <row r="630" spans="1:14" x14ac:dyDescent="0.2">
      <c r="A630" s="4" t="s">
        <v>16318</v>
      </c>
      <c r="B630" s="4"/>
      <c r="C630" s="23">
        <v>8.06</v>
      </c>
      <c r="D630" s="23">
        <v>0.95</v>
      </c>
      <c r="E630" s="4">
        <v>76141818</v>
      </c>
      <c r="F630" s="4">
        <v>75880651</v>
      </c>
      <c r="G630" s="4">
        <v>1</v>
      </c>
      <c r="H630" s="24">
        <v>11421272700</v>
      </c>
      <c r="I630" s="24">
        <v>11382097650</v>
      </c>
      <c r="J630" s="4">
        <v>150</v>
      </c>
      <c r="K630" s="4">
        <v>35.9</v>
      </c>
      <c r="L630" s="4" t="s">
        <v>3385</v>
      </c>
      <c r="M630" s="13" t="s">
        <v>15797</v>
      </c>
      <c r="N630" s="13" t="s">
        <v>15798</v>
      </c>
    </row>
    <row r="631" spans="1:14" x14ac:dyDescent="0.2">
      <c r="A631" s="4" t="s">
        <v>16319</v>
      </c>
      <c r="B631" s="4"/>
      <c r="C631" s="23">
        <v>8.06</v>
      </c>
      <c r="D631" s="23">
        <v>0.95</v>
      </c>
      <c r="E631" s="4">
        <v>75467062</v>
      </c>
      <c r="F631" s="4">
        <v>75204973</v>
      </c>
      <c r="G631" s="4">
        <v>1</v>
      </c>
      <c r="H631" s="24">
        <v>11320059300</v>
      </c>
      <c r="I631" s="24">
        <v>11280745950</v>
      </c>
      <c r="J631" s="4">
        <v>150</v>
      </c>
      <c r="K631" s="4">
        <v>36</v>
      </c>
      <c r="L631" s="4" t="s">
        <v>3385</v>
      </c>
      <c r="M631" s="13" t="s">
        <v>15797</v>
      </c>
      <c r="N631" s="13" t="s">
        <v>15798</v>
      </c>
    </row>
    <row r="632" spans="1:14" x14ac:dyDescent="0.2">
      <c r="A632" s="4" t="s">
        <v>16320</v>
      </c>
      <c r="B632" s="4"/>
      <c r="C632" s="23">
        <v>8.06</v>
      </c>
      <c r="D632" s="23">
        <v>0.95</v>
      </c>
      <c r="E632" s="4">
        <v>73583960</v>
      </c>
      <c r="F632" s="4">
        <v>73353665</v>
      </c>
      <c r="G632" s="4">
        <v>1</v>
      </c>
      <c r="H632" s="24">
        <v>11037594000</v>
      </c>
      <c r="I632" s="24">
        <v>11003049750</v>
      </c>
      <c r="J632" s="4">
        <v>150</v>
      </c>
      <c r="K632" s="4">
        <v>36.1</v>
      </c>
      <c r="L632" s="4" t="s">
        <v>3385</v>
      </c>
      <c r="M632" s="13" t="s">
        <v>15797</v>
      </c>
      <c r="N632" s="13" t="s">
        <v>15798</v>
      </c>
    </row>
    <row r="633" spans="1:14" x14ac:dyDescent="0.2">
      <c r="A633" s="4" t="s">
        <v>16321</v>
      </c>
      <c r="B633" s="4"/>
      <c r="C633" s="23">
        <v>8.06</v>
      </c>
      <c r="D633" s="23">
        <v>0.95</v>
      </c>
      <c r="E633" s="4">
        <v>75999744</v>
      </c>
      <c r="F633" s="4">
        <v>75724658</v>
      </c>
      <c r="G633" s="4">
        <v>1</v>
      </c>
      <c r="H633" s="24">
        <v>11399961600</v>
      </c>
      <c r="I633" s="24">
        <v>11358698700</v>
      </c>
      <c r="J633" s="4">
        <v>150</v>
      </c>
      <c r="K633" s="4">
        <v>36</v>
      </c>
      <c r="L633" s="4" t="s">
        <v>3385</v>
      </c>
      <c r="M633" s="13" t="s">
        <v>15797</v>
      </c>
      <c r="N633" s="13" t="s">
        <v>15798</v>
      </c>
    </row>
    <row r="634" spans="1:14" x14ac:dyDescent="0.2">
      <c r="A634" s="4" t="s">
        <v>16322</v>
      </c>
      <c r="B634" s="4"/>
      <c r="C634" s="23">
        <v>8.06</v>
      </c>
      <c r="D634" s="23">
        <v>0.95</v>
      </c>
      <c r="E634" s="4">
        <v>75170606</v>
      </c>
      <c r="F634" s="4">
        <v>74903245</v>
      </c>
      <c r="G634" s="4">
        <v>1</v>
      </c>
      <c r="H634" s="24">
        <v>11275590900</v>
      </c>
      <c r="I634" s="24">
        <v>11235486750</v>
      </c>
      <c r="J634" s="4">
        <v>150</v>
      </c>
      <c r="K634" s="4">
        <v>35.9</v>
      </c>
      <c r="L634" s="4" t="s">
        <v>3385</v>
      </c>
      <c r="M634" s="13" t="s">
        <v>15797</v>
      </c>
      <c r="N634" s="13" t="s">
        <v>15798</v>
      </c>
    </row>
    <row r="635" spans="1:14" x14ac:dyDescent="0.2">
      <c r="A635" s="4" t="s">
        <v>16323</v>
      </c>
      <c r="B635" s="4"/>
      <c r="C635" s="23">
        <v>8.06</v>
      </c>
      <c r="D635" s="23">
        <v>0.95</v>
      </c>
      <c r="E635" s="4">
        <v>73472134</v>
      </c>
      <c r="F635" s="4">
        <v>73201605</v>
      </c>
      <c r="G635" s="4">
        <v>1</v>
      </c>
      <c r="H635" s="24">
        <v>11020820100</v>
      </c>
      <c r="I635" s="24">
        <v>10980240750</v>
      </c>
      <c r="J635" s="4">
        <v>150</v>
      </c>
      <c r="K635" s="4">
        <v>36</v>
      </c>
      <c r="L635" s="4" t="s">
        <v>3385</v>
      </c>
      <c r="M635" s="13" t="s">
        <v>15797</v>
      </c>
      <c r="N635" s="13" t="s">
        <v>15798</v>
      </c>
    </row>
    <row r="636" spans="1:14" x14ac:dyDescent="0.2">
      <c r="A636" s="4" t="s">
        <v>16324</v>
      </c>
      <c r="B636" s="4"/>
      <c r="C636" s="23">
        <v>8.06</v>
      </c>
      <c r="D636" s="23">
        <v>0.95</v>
      </c>
      <c r="E636" s="4">
        <v>75709816</v>
      </c>
      <c r="F636" s="4">
        <v>75448901</v>
      </c>
      <c r="G636" s="4">
        <v>1</v>
      </c>
      <c r="H636" s="24">
        <v>11356472400</v>
      </c>
      <c r="I636" s="24">
        <v>11317335150</v>
      </c>
      <c r="J636" s="4">
        <v>150</v>
      </c>
      <c r="K636" s="4">
        <v>36</v>
      </c>
      <c r="L636" s="4" t="s">
        <v>3385</v>
      </c>
      <c r="M636" s="13" t="s">
        <v>15797</v>
      </c>
      <c r="N636" s="13" t="s">
        <v>15798</v>
      </c>
    </row>
    <row r="637" spans="1:14" x14ac:dyDescent="0.2">
      <c r="A637" s="4">
        <v>403</v>
      </c>
      <c r="B637" s="4"/>
      <c r="C637" s="23">
        <v>8.07</v>
      </c>
      <c r="D637" s="23">
        <v>0.95</v>
      </c>
      <c r="E637" s="4">
        <v>73913506</v>
      </c>
      <c r="F637" s="4">
        <v>73658585</v>
      </c>
      <c r="G637" s="4">
        <v>1</v>
      </c>
      <c r="H637" s="24">
        <v>11087025900</v>
      </c>
      <c r="I637" s="24">
        <v>11048787750</v>
      </c>
      <c r="J637" s="4">
        <v>150</v>
      </c>
      <c r="K637" s="4">
        <v>35.9</v>
      </c>
      <c r="L637" s="4" t="s">
        <v>15796</v>
      </c>
      <c r="M637" s="13" t="s">
        <v>15797</v>
      </c>
      <c r="N637" s="13" t="s">
        <v>15798</v>
      </c>
    </row>
    <row r="638" spans="1:14" x14ac:dyDescent="0.2">
      <c r="A638" s="4" t="s">
        <v>16325</v>
      </c>
      <c r="B638" s="4"/>
      <c r="C638" s="23">
        <v>8.07</v>
      </c>
      <c r="D638" s="23">
        <v>0.95</v>
      </c>
      <c r="E638" s="4">
        <v>75378524</v>
      </c>
      <c r="F638" s="4">
        <v>75101485</v>
      </c>
      <c r="G638" s="4">
        <v>1</v>
      </c>
      <c r="H638" s="24">
        <v>11306778600</v>
      </c>
      <c r="I638" s="24">
        <v>11265222750</v>
      </c>
      <c r="J638" s="4">
        <v>150</v>
      </c>
      <c r="K638" s="4">
        <v>36</v>
      </c>
      <c r="L638" s="4" t="s">
        <v>3385</v>
      </c>
      <c r="M638" s="13" t="s">
        <v>15797</v>
      </c>
      <c r="N638" s="13" t="s">
        <v>15798</v>
      </c>
    </row>
    <row r="639" spans="1:14" x14ac:dyDescent="0.2">
      <c r="A639" s="4" t="s">
        <v>16326</v>
      </c>
      <c r="B639" s="4"/>
      <c r="C639" s="23">
        <v>8.07</v>
      </c>
      <c r="D639" s="23">
        <v>0.95</v>
      </c>
      <c r="E639" s="4">
        <v>76182486</v>
      </c>
      <c r="F639" s="4">
        <v>75946078</v>
      </c>
      <c r="G639" s="4">
        <v>1</v>
      </c>
      <c r="H639" s="24">
        <v>11427372900</v>
      </c>
      <c r="I639" s="24">
        <v>11391911700</v>
      </c>
      <c r="J639" s="4">
        <v>150</v>
      </c>
      <c r="K639" s="4">
        <v>35.9</v>
      </c>
      <c r="L639" s="4" t="s">
        <v>3385</v>
      </c>
      <c r="M639" s="13" t="s">
        <v>15797</v>
      </c>
      <c r="N639" s="13" t="s">
        <v>15798</v>
      </c>
    </row>
    <row r="640" spans="1:14" x14ac:dyDescent="0.2">
      <c r="A640" s="4" t="s">
        <v>16327</v>
      </c>
      <c r="B640" s="4"/>
      <c r="C640" s="23">
        <v>8.07</v>
      </c>
      <c r="D640" s="23">
        <v>0.95</v>
      </c>
      <c r="E640" s="4">
        <v>74301038</v>
      </c>
      <c r="F640" s="4">
        <v>74024551</v>
      </c>
      <c r="G640" s="4">
        <v>1</v>
      </c>
      <c r="H640" s="24">
        <v>11145155700</v>
      </c>
      <c r="I640" s="24">
        <v>11103682650</v>
      </c>
      <c r="J640" s="4">
        <v>150</v>
      </c>
      <c r="K640" s="4">
        <v>36</v>
      </c>
      <c r="L640" s="4" t="s">
        <v>3385</v>
      </c>
      <c r="M640" s="13" t="s">
        <v>15797</v>
      </c>
      <c r="N640" s="13" t="s">
        <v>15798</v>
      </c>
    </row>
    <row r="641" spans="1:14" x14ac:dyDescent="0.2">
      <c r="A641" s="4" t="s">
        <v>16328</v>
      </c>
      <c r="B641" s="4"/>
      <c r="C641" s="23">
        <v>8.07</v>
      </c>
      <c r="D641" s="23">
        <v>0.95</v>
      </c>
      <c r="E641" s="4">
        <v>76149474</v>
      </c>
      <c r="F641" s="4">
        <v>75868798</v>
      </c>
      <c r="G641" s="4">
        <v>1</v>
      </c>
      <c r="H641" s="24">
        <v>11422421100</v>
      </c>
      <c r="I641" s="24">
        <v>11380319700</v>
      </c>
      <c r="J641" s="4">
        <v>150</v>
      </c>
      <c r="K641" s="4">
        <v>36</v>
      </c>
      <c r="L641" s="4" t="s">
        <v>3385</v>
      </c>
      <c r="M641" s="13" t="s">
        <v>15797</v>
      </c>
      <c r="N641" s="13" t="s">
        <v>15798</v>
      </c>
    </row>
    <row r="642" spans="1:14" x14ac:dyDescent="0.2">
      <c r="A642" s="4" t="s">
        <v>16329</v>
      </c>
      <c r="B642" s="4"/>
      <c r="C642" s="23">
        <v>8.07</v>
      </c>
      <c r="D642" s="23">
        <v>0.95</v>
      </c>
      <c r="E642" s="4">
        <v>73827346</v>
      </c>
      <c r="F642" s="4">
        <v>73566221</v>
      </c>
      <c r="G642" s="4">
        <v>1</v>
      </c>
      <c r="H642" s="24">
        <v>11074101900</v>
      </c>
      <c r="I642" s="24">
        <v>11034933150</v>
      </c>
      <c r="J642" s="4">
        <v>150</v>
      </c>
      <c r="K642" s="4">
        <v>36</v>
      </c>
      <c r="L642" s="4" t="s">
        <v>3385</v>
      </c>
      <c r="M642" s="13" t="s">
        <v>15797</v>
      </c>
      <c r="N642" s="13" t="s">
        <v>15798</v>
      </c>
    </row>
    <row r="643" spans="1:14" x14ac:dyDescent="0.2">
      <c r="A643" s="4" t="s">
        <v>16330</v>
      </c>
      <c r="B643" s="4"/>
      <c r="C643" s="23">
        <v>8.07</v>
      </c>
      <c r="D643" s="23">
        <v>0.95</v>
      </c>
      <c r="E643" s="4">
        <v>74307458</v>
      </c>
      <c r="F643" s="4">
        <v>74030438</v>
      </c>
      <c r="G643" s="4">
        <v>1</v>
      </c>
      <c r="H643" s="24">
        <v>11146118700</v>
      </c>
      <c r="I643" s="24">
        <v>11104565700</v>
      </c>
      <c r="J643" s="4">
        <v>150</v>
      </c>
      <c r="K643" s="4">
        <v>35.9</v>
      </c>
      <c r="L643" s="4" t="s">
        <v>3385</v>
      </c>
      <c r="M643" s="13" t="s">
        <v>15797</v>
      </c>
      <c r="N643" s="13" t="s">
        <v>15798</v>
      </c>
    </row>
    <row r="644" spans="1:14" x14ac:dyDescent="0.2">
      <c r="A644" s="4" t="s">
        <v>16331</v>
      </c>
      <c r="B644" s="4" t="s">
        <v>15634</v>
      </c>
      <c r="C644" s="23">
        <v>8.08</v>
      </c>
      <c r="D644" s="23">
        <v>0.95</v>
      </c>
      <c r="E644" s="4">
        <v>62843616</v>
      </c>
      <c r="F644" s="4">
        <v>61666724</v>
      </c>
      <c r="G644" s="4">
        <v>0.98</v>
      </c>
      <c r="H644" s="24">
        <v>8924048530</v>
      </c>
      <c r="I644" s="24">
        <v>8885487876</v>
      </c>
      <c r="J644" s="4">
        <v>142</v>
      </c>
      <c r="K644" s="4">
        <v>39.5</v>
      </c>
      <c r="L644" s="4" t="s">
        <v>62</v>
      </c>
      <c r="M644" s="13"/>
      <c r="N644" s="13"/>
    </row>
    <row r="645" spans="1:14" x14ac:dyDescent="0.2">
      <c r="A645" s="4" t="s">
        <v>16332</v>
      </c>
      <c r="B645" s="4" t="s">
        <v>15634</v>
      </c>
      <c r="C645" s="23">
        <v>8.08</v>
      </c>
      <c r="D645" s="23">
        <v>0.95</v>
      </c>
      <c r="E645" s="4">
        <v>63217430</v>
      </c>
      <c r="F645" s="4">
        <v>61708136</v>
      </c>
      <c r="G645" s="4">
        <v>0.98</v>
      </c>
      <c r="H645" s="24">
        <v>8945215648</v>
      </c>
      <c r="I645" s="24">
        <v>8893831452</v>
      </c>
      <c r="J645" s="4">
        <v>141</v>
      </c>
      <c r="K645" s="4">
        <v>39.4</v>
      </c>
      <c r="L645" s="4" t="s">
        <v>3385</v>
      </c>
      <c r="M645" s="13"/>
      <c r="N645" s="13"/>
    </row>
    <row r="646" spans="1:14" x14ac:dyDescent="0.2">
      <c r="A646" s="4" t="s">
        <v>16333</v>
      </c>
      <c r="B646" s="4" t="s">
        <v>15634</v>
      </c>
      <c r="C646" s="23">
        <v>8.08</v>
      </c>
      <c r="D646" s="23">
        <v>0.96</v>
      </c>
      <c r="E646" s="4">
        <v>63488880</v>
      </c>
      <c r="F646" s="4">
        <v>62058635</v>
      </c>
      <c r="G646" s="4">
        <v>0.98</v>
      </c>
      <c r="H646" s="24">
        <v>8994315451</v>
      </c>
      <c r="I646" s="24">
        <v>8934167203</v>
      </c>
      <c r="J646" s="4">
        <v>141</v>
      </c>
      <c r="K646" s="4">
        <v>39.6</v>
      </c>
      <c r="L646" s="4" t="s">
        <v>15700</v>
      </c>
      <c r="M646" s="13"/>
      <c r="N646" s="13"/>
    </row>
    <row r="647" spans="1:14" x14ac:dyDescent="0.2">
      <c r="A647" s="4" t="s">
        <v>16334</v>
      </c>
      <c r="B647" s="4" t="s">
        <v>15634</v>
      </c>
      <c r="C647" s="23">
        <v>8.08</v>
      </c>
      <c r="D647" s="23">
        <v>0.95</v>
      </c>
      <c r="E647" s="4">
        <v>62999892</v>
      </c>
      <c r="F647" s="4">
        <v>61851901</v>
      </c>
      <c r="G647" s="4">
        <v>0.98</v>
      </c>
      <c r="H647" s="24">
        <v>8981167283</v>
      </c>
      <c r="I647" s="24">
        <v>8935564275</v>
      </c>
      <c r="J647" s="4">
        <v>142</v>
      </c>
      <c r="K647" s="4">
        <v>39.5</v>
      </c>
      <c r="L647" s="4" t="s">
        <v>2138</v>
      </c>
      <c r="M647" s="13"/>
      <c r="N647" s="13"/>
    </row>
    <row r="648" spans="1:14" x14ac:dyDescent="0.2">
      <c r="A648" s="4">
        <v>6599</v>
      </c>
      <c r="B648" s="4"/>
      <c r="C648" s="23">
        <v>8.08</v>
      </c>
      <c r="D648" s="23">
        <v>0.95</v>
      </c>
      <c r="E648" s="4">
        <v>76315836</v>
      </c>
      <c r="F648" s="4">
        <v>75428330</v>
      </c>
      <c r="G648" s="4">
        <v>0.99</v>
      </c>
      <c r="H648" s="24">
        <v>11447375400</v>
      </c>
      <c r="I648" s="24">
        <v>11314249500</v>
      </c>
      <c r="J648" s="4">
        <v>150</v>
      </c>
      <c r="K648" s="4">
        <v>39.700000000000003</v>
      </c>
      <c r="L648" s="4" t="s">
        <v>15796</v>
      </c>
      <c r="M648" s="13" t="s">
        <v>15797</v>
      </c>
      <c r="N648" s="13" t="s">
        <v>15798</v>
      </c>
    </row>
    <row r="649" spans="1:14" x14ac:dyDescent="0.2">
      <c r="A649" s="4" t="s">
        <v>16335</v>
      </c>
      <c r="B649" s="4"/>
      <c r="C649" s="23">
        <v>8.08</v>
      </c>
      <c r="D649" s="23">
        <v>0.95</v>
      </c>
      <c r="E649" s="4">
        <v>78794726</v>
      </c>
      <c r="F649" s="4">
        <v>78506967</v>
      </c>
      <c r="G649" s="4">
        <v>1</v>
      </c>
      <c r="H649" s="24">
        <v>11819208900</v>
      </c>
      <c r="I649" s="24">
        <v>11776045050</v>
      </c>
      <c r="J649" s="4">
        <v>150</v>
      </c>
      <c r="K649" s="4">
        <v>35.9</v>
      </c>
      <c r="L649" s="4" t="s">
        <v>3385</v>
      </c>
      <c r="M649" s="13" t="s">
        <v>15797</v>
      </c>
      <c r="N649" s="13" t="s">
        <v>15798</v>
      </c>
    </row>
    <row r="650" spans="1:14" x14ac:dyDescent="0.2">
      <c r="A650" s="4" t="s">
        <v>16336</v>
      </c>
      <c r="B650" s="4"/>
      <c r="C650" s="23">
        <v>8.08</v>
      </c>
      <c r="D650" s="23">
        <v>0.95</v>
      </c>
      <c r="E650" s="4">
        <v>73394808</v>
      </c>
      <c r="F650" s="4">
        <v>73150520</v>
      </c>
      <c r="G650" s="4">
        <v>1</v>
      </c>
      <c r="H650" s="24">
        <v>11009221200</v>
      </c>
      <c r="I650" s="24">
        <v>10972578000</v>
      </c>
      <c r="J650" s="4">
        <v>150</v>
      </c>
      <c r="K650" s="4">
        <v>35.9</v>
      </c>
      <c r="L650" s="4" t="s">
        <v>3385</v>
      </c>
      <c r="M650" s="13" t="s">
        <v>15797</v>
      </c>
      <c r="N650" s="13" t="s">
        <v>15798</v>
      </c>
    </row>
    <row r="651" spans="1:14" x14ac:dyDescent="0.2">
      <c r="A651" s="4" t="s">
        <v>16337</v>
      </c>
      <c r="B651" s="4"/>
      <c r="C651" s="23">
        <v>8.08</v>
      </c>
      <c r="D651" s="23">
        <v>0.95</v>
      </c>
      <c r="E651" s="4">
        <v>74834196</v>
      </c>
      <c r="F651" s="4">
        <v>74572518</v>
      </c>
      <c r="G651" s="4">
        <v>1</v>
      </c>
      <c r="H651" s="24">
        <v>11225129400</v>
      </c>
      <c r="I651" s="24">
        <v>11185877700</v>
      </c>
      <c r="J651" s="4">
        <v>150</v>
      </c>
      <c r="K651" s="4">
        <v>36</v>
      </c>
      <c r="L651" s="4" t="s">
        <v>3385</v>
      </c>
      <c r="M651" s="13" t="s">
        <v>15797</v>
      </c>
      <c r="N651" s="13" t="s">
        <v>15798</v>
      </c>
    </row>
    <row r="652" spans="1:14" x14ac:dyDescent="0.2">
      <c r="A652" s="4" t="s">
        <v>16338</v>
      </c>
      <c r="B652" s="4"/>
      <c r="C652" s="23">
        <v>8.08</v>
      </c>
      <c r="D652" s="23">
        <v>0.95</v>
      </c>
      <c r="E652" s="4">
        <v>73373322</v>
      </c>
      <c r="F652" s="4">
        <v>73153456</v>
      </c>
      <c r="G652" s="4">
        <v>1</v>
      </c>
      <c r="H652" s="24">
        <v>11005998300</v>
      </c>
      <c r="I652" s="24">
        <v>10973018400</v>
      </c>
      <c r="J652" s="4">
        <v>150</v>
      </c>
      <c r="K652" s="4">
        <v>35.799999999999997</v>
      </c>
      <c r="L652" s="4" t="s">
        <v>3385</v>
      </c>
      <c r="M652" s="13" t="s">
        <v>15797</v>
      </c>
      <c r="N652" s="13" t="s">
        <v>15798</v>
      </c>
    </row>
    <row r="653" spans="1:14" x14ac:dyDescent="0.2">
      <c r="A653" s="4" t="s">
        <v>16339</v>
      </c>
      <c r="B653" s="4"/>
      <c r="C653" s="23">
        <v>8.08</v>
      </c>
      <c r="D653" s="23">
        <v>0.95</v>
      </c>
      <c r="E653" s="4">
        <v>74207686</v>
      </c>
      <c r="F653" s="4">
        <v>74012524</v>
      </c>
      <c r="G653" s="4">
        <v>1</v>
      </c>
      <c r="H653" s="24">
        <v>11131152900</v>
      </c>
      <c r="I653" s="24">
        <v>11101878600</v>
      </c>
      <c r="J653" s="4">
        <v>150</v>
      </c>
      <c r="K653" s="4">
        <v>36</v>
      </c>
      <c r="L653" s="4" t="s">
        <v>3385</v>
      </c>
      <c r="M653" s="13" t="s">
        <v>15797</v>
      </c>
      <c r="N653" s="13" t="s">
        <v>15798</v>
      </c>
    </row>
    <row r="654" spans="1:14" x14ac:dyDescent="0.2">
      <c r="A654" s="4" t="s">
        <v>16340</v>
      </c>
      <c r="B654" s="4"/>
      <c r="C654" s="23">
        <v>8.08</v>
      </c>
      <c r="D654" s="23">
        <v>0.95</v>
      </c>
      <c r="E654" s="4">
        <v>74349082</v>
      </c>
      <c r="F654" s="4">
        <v>74105220</v>
      </c>
      <c r="G654" s="4">
        <v>1</v>
      </c>
      <c r="H654" s="24">
        <v>11152362300</v>
      </c>
      <c r="I654" s="24">
        <v>11115783000</v>
      </c>
      <c r="J654" s="4">
        <v>150</v>
      </c>
      <c r="K654" s="4">
        <v>35.9</v>
      </c>
      <c r="L654" s="4" t="s">
        <v>3385</v>
      </c>
      <c r="M654" s="13" t="s">
        <v>15797</v>
      </c>
      <c r="N654" s="13" t="s">
        <v>15798</v>
      </c>
    </row>
    <row r="655" spans="1:14" x14ac:dyDescent="0.2">
      <c r="A655" s="4" t="s">
        <v>16341</v>
      </c>
      <c r="B655" s="4"/>
      <c r="C655" s="23">
        <v>8.08</v>
      </c>
      <c r="D655" s="23">
        <v>0.95</v>
      </c>
      <c r="E655" s="4">
        <v>75422712</v>
      </c>
      <c r="F655" s="4">
        <v>75188962</v>
      </c>
      <c r="G655" s="4">
        <v>1</v>
      </c>
      <c r="H655" s="24">
        <v>11313406800</v>
      </c>
      <c r="I655" s="24">
        <v>11278344300</v>
      </c>
      <c r="J655" s="4">
        <v>150</v>
      </c>
      <c r="K655" s="4">
        <v>36.1</v>
      </c>
      <c r="L655" s="4" t="s">
        <v>3385</v>
      </c>
      <c r="M655" s="13" t="s">
        <v>15797</v>
      </c>
      <c r="N655" s="13" t="s">
        <v>15798</v>
      </c>
    </row>
    <row r="656" spans="1:14" x14ac:dyDescent="0.2">
      <c r="A656" s="4" t="s">
        <v>16342</v>
      </c>
      <c r="B656" s="4"/>
      <c r="C656" s="23">
        <v>8.08</v>
      </c>
      <c r="D656" s="23">
        <v>0.95</v>
      </c>
      <c r="E656" s="4">
        <v>77352410</v>
      </c>
      <c r="F656" s="4">
        <v>77076649</v>
      </c>
      <c r="G656" s="4">
        <v>1</v>
      </c>
      <c r="H656" s="24">
        <v>11602861500</v>
      </c>
      <c r="I656" s="24">
        <v>11561497350</v>
      </c>
      <c r="J656" s="4">
        <v>150</v>
      </c>
      <c r="K656" s="4">
        <v>36</v>
      </c>
      <c r="L656" s="4" t="s">
        <v>3385</v>
      </c>
      <c r="M656" s="13" t="s">
        <v>15797</v>
      </c>
      <c r="N656" s="13" t="s">
        <v>15798</v>
      </c>
    </row>
    <row r="657" spans="1:14" x14ac:dyDescent="0.2">
      <c r="A657" s="4" t="s">
        <v>16343</v>
      </c>
      <c r="B657" s="4"/>
      <c r="C657" s="23">
        <v>8.08</v>
      </c>
      <c r="D657" s="23">
        <v>0.95</v>
      </c>
      <c r="E657" s="4">
        <v>76641182</v>
      </c>
      <c r="F657" s="4">
        <v>76350578</v>
      </c>
      <c r="G657" s="4">
        <v>1</v>
      </c>
      <c r="H657" s="24">
        <v>11496177300</v>
      </c>
      <c r="I657" s="24">
        <v>11452586700</v>
      </c>
      <c r="J657" s="4">
        <v>150</v>
      </c>
      <c r="K657" s="4">
        <v>36</v>
      </c>
      <c r="L657" s="4" t="s">
        <v>3385</v>
      </c>
      <c r="M657" s="13" t="s">
        <v>15797</v>
      </c>
      <c r="N657" s="13" t="s">
        <v>15798</v>
      </c>
    </row>
    <row r="658" spans="1:14" x14ac:dyDescent="0.2">
      <c r="A658" s="4" t="s">
        <v>16344</v>
      </c>
      <c r="B658" s="4"/>
      <c r="C658" s="23">
        <v>8.08</v>
      </c>
      <c r="D658" s="23">
        <v>0.96</v>
      </c>
      <c r="E658" s="4">
        <v>76590822</v>
      </c>
      <c r="F658" s="4">
        <v>76291120</v>
      </c>
      <c r="G658" s="4">
        <v>1</v>
      </c>
      <c r="H658" s="24">
        <v>11488623300</v>
      </c>
      <c r="I658" s="24">
        <v>11443668000</v>
      </c>
      <c r="J658" s="4">
        <v>150</v>
      </c>
      <c r="K658" s="4">
        <v>35.9</v>
      </c>
      <c r="L658" s="4" t="s">
        <v>3385</v>
      </c>
      <c r="M658" s="13" t="s">
        <v>15797</v>
      </c>
      <c r="N658" s="13" t="s">
        <v>15798</v>
      </c>
    </row>
    <row r="659" spans="1:14" x14ac:dyDescent="0.2">
      <c r="A659" s="4">
        <v>402</v>
      </c>
      <c r="B659" s="4"/>
      <c r="C659" s="23">
        <v>8.09</v>
      </c>
      <c r="D659" s="23">
        <v>0.95</v>
      </c>
      <c r="E659" s="4">
        <v>75172784</v>
      </c>
      <c r="F659" s="4">
        <v>74925375</v>
      </c>
      <c r="G659" s="4">
        <v>1</v>
      </c>
      <c r="H659" s="24">
        <v>11275917600</v>
      </c>
      <c r="I659" s="24">
        <v>11238806250</v>
      </c>
      <c r="J659" s="4">
        <v>150</v>
      </c>
      <c r="K659" s="4">
        <v>35.9</v>
      </c>
      <c r="L659" s="4" t="s">
        <v>15796</v>
      </c>
      <c r="M659" s="13" t="s">
        <v>15797</v>
      </c>
      <c r="N659" s="13" t="s">
        <v>16345</v>
      </c>
    </row>
    <row r="660" spans="1:14" x14ac:dyDescent="0.2">
      <c r="A660" s="4" t="s">
        <v>16346</v>
      </c>
      <c r="B660" s="4"/>
      <c r="C660" s="23">
        <v>8.09</v>
      </c>
      <c r="D660" s="23">
        <v>0.95</v>
      </c>
      <c r="E660" s="4">
        <v>93362394</v>
      </c>
      <c r="F660" s="4">
        <v>92461287</v>
      </c>
      <c r="G660" s="4">
        <v>0.99</v>
      </c>
      <c r="H660" s="24">
        <v>14004359100</v>
      </c>
      <c r="I660" s="24">
        <v>13869193050</v>
      </c>
      <c r="J660" s="4">
        <v>150</v>
      </c>
      <c r="K660" s="4">
        <v>40.1</v>
      </c>
      <c r="L660" s="4" t="s">
        <v>15796</v>
      </c>
      <c r="M660" s="13" t="s">
        <v>15797</v>
      </c>
      <c r="N660" s="13" t="s">
        <v>15798</v>
      </c>
    </row>
    <row r="661" spans="1:14" x14ac:dyDescent="0.2">
      <c r="A661" s="4" t="s">
        <v>16347</v>
      </c>
      <c r="B661" s="4"/>
      <c r="C661" s="23">
        <v>8.09</v>
      </c>
      <c r="D661" s="23">
        <v>0.95</v>
      </c>
      <c r="E661" s="4">
        <v>74334330</v>
      </c>
      <c r="F661" s="4">
        <v>74087290</v>
      </c>
      <c r="G661" s="4">
        <v>1</v>
      </c>
      <c r="H661" s="24">
        <v>11150149500</v>
      </c>
      <c r="I661" s="24">
        <v>11113093500</v>
      </c>
      <c r="J661" s="4">
        <v>150</v>
      </c>
      <c r="K661" s="4">
        <v>35.9</v>
      </c>
      <c r="L661" s="4" t="s">
        <v>3385</v>
      </c>
      <c r="M661" s="13" t="s">
        <v>15797</v>
      </c>
      <c r="N661" s="13" t="s">
        <v>15798</v>
      </c>
    </row>
    <row r="662" spans="1:14" x14ac:dyDescent="0.2">
      <c r="A662" s="4" t="s">
        <v>16348</v>
      </c>
      <c r="B662" s="4"/>
      <c r="C662" s="23">
        <v>8.09</v>
      </c>
      <c r="D662" s="23">
        <v>0.95</v>
      </c>
      <c r="E662" s="4">
        <v>75583600</v>
      </c>
      <c r="F662" s="4">
        <v>75294186</v>
      </c>
      <c r="G662" s="4">
        <v>1</v>
      </c>
      <c r="H662" s="24">
        <v>11337540000</v>
      </c>
      <c r="I662" s="24">
        <v>11294127900</v>
      </c>
      <c r="J662" s="4">
        <v>150</v>
      </c>
      <c r="K662" s="4">
        <v>35.6</v>
      </c>
      <c r="L662" s="4" t="s">
        <v>3385</v>
      </c>
      <c r="M662" s="13" t="s">
        <v>15797</v>
      </c>
      <c r="N662" s="13" t="s">
        <v>15798</v>
      </c>
    </row>
    <row r="663" spans="1:14" x14ac:dyDescent="0.2">
      <c r="A663" s="4" t="s">
        <v>16349</v>
      </c>
      <c r="B663" s="4"/>
      <c r="C663" s="23">
        <v>8.09</v>
      </c>
      <c r="D663" s="23">
        <v>0.95</v>
      </c>
      <c r="E663" s="4">
        <v>76876432</v>
      </c>
      <c r="F663" s="4">
        <v>76586826</v>
      </c>
      <c r="G663" s="4">
        <v>1</v>
      </c>
      <c r="H663" s="24">
        <v>11531464800</v>
      </c>
      <c r="I663" s="24">
        <v>11488023900</v>
      </c>
      <c r="J663" s="4">
        <v>150</v>
      </c>
      <c r="K663" s="4">
        <v>35.799999999999997</v>
      </c>
      <c r="L663" s="4" t="s">
        <v>3385</v>
      </c>
      <c r="M663" s="13" t="s">
        <v>15797</v>
      </c>
      <c r="N663" s="13" t="s">
        <v>15798</v>
      </c>
    </row>
    <row r="664" spans="1:14" x14ac:dyDescent="0.2">
      <c r="A664" s="4" t="s">
        <v>16350</v>
      </c>
      <c r="B664" s="4"/>
      <c r="C664" s="23">
        <v>8.09</v>
      </c>
      <c r="D664" s="23">
        <v>0.95</v>
      </c>
      <c r="E664" s="4">
        <v>75030886</v>
      </c>
      <c r="F664" s="4">
        <v>74826039</v>
      </c>
      <c r="G664" s="4">
        <v>1</v>
      </c>
      <c r="H664" s="24">
        <v>11254632900</v>
      </c>
      <c r="I664" s="24">
        <v>11223905850</v>
      </c>
      <c r="J664" s="4">
        <v>150</v>
      </c>
      <c r="K664" s="4">
        <v>36.1</v>
      </c>
      <c r="L664" s="4" t="s">
        <v>3385</v>
      </c>
      <c r="M664" s="13" t="s">
        <v>15797</v>
      </c>
      <c r="N664" s="13" t="s">
        <v>15798</v>
      </c>
    </row>
    <row r="665" spans="1:14" x14ac:dyDescent="0.2">
      <c r="A665" s="4" t="s">
        <v>16351</v>
      </c>
      <c r="B665" s="4"/>
      <c r="C665" s="23">
        <v>8.09</v>
      </c>
      <c r="D665" s="23">
        <v>0.95</v>
      </c>
      <c r="E665" s="4">
        <v>74915852</v>
      </c>
      <c r="F665" s="4">
        <v>74654031</v>
      </c>
      <c r="G665" s="4">
        <v>1</v>
      </c>
      <c r="H665" s="24">
        <v>11237377800</v>
      </c>
      <c r="I665" s="24">
        <v>11198104650</v>
      </c>
      <c r="J665" s="4">
        <v>150</v>
      </c>
      <c r="K665" s="4">
        <v>36</v>
      </c>
      <c r="L665" s="4" t="s">
        <v>3385</v>
      </c>
      <c r="M665" s="13" t="s">
        <v>15797</v>
      </c>
      <c r="N665" s="13" t="s">
        <v>15798</v>
      </c>
    </row>
    <row r="666" spans="1:14" x14ac:dyDescent="0.2">
      <c r="A666" s="4" t="s">
        <v>16352</v>
      </c>
      <c r="B666" s="4"/>
      <c r="C666" s="23">
        <v>8.09</v>
      </c>
      <c r="D666" s="23">
        <v>0.95</v>
      </c>
      <c r="E666" s="4">
        <v>73552632</v>
      </c>
      <c r="F666" s="4">
        <v>73274725</v>
      </c>
      <c r="G666" s="4">
        <v>1</v>
      </c>
      <c r="H666" s="24">
        <v>11032894800</v>
      </c>
      <c r="I666" s="24">
        <v>10991208750</v>
      </c>
      <c r="J666" s="4">
        <v>150</v>
      </c>
      <c r="K666" s="4">
        <v>35.700000000000003</v>
      </c>
      <c r="L666" s="4" t="s">
        <v>3385</v>
      </c>
      <c r="M666" s="13" t="s">
        <v>15797</v>
      </c>
      <c r="N666" s="13" t="s">
        <v>15798</v>
      </c>
    </row>
    <row r="667" spans="1:14" x14ac:dyDescent="0.2">
      <c r="A667" s="4" t="s">
        <v>16353</v>
      </c>
      <c r="B667" s="4"/>
      <c r="C667" s="23">
        <v>8.09</v>
      </c>
      <c r="D667" s="23">
        <v>0.95</v>
      </c>
      <c r="E667" s="4">
        <v>75164134</v>
      </c>
      <c r="F667" s="4">
        <v>74863803</v>
      </c>
      <c r="G667" s="4">
        <v>1</v>
      </c>
      <c r="H667" s="24">
        <v>11274620100</v>
      </c>
      <c r="I667" s="24">
        <v>11229570450</v>
      </c>
      <c r="J667" s="4">
        <v>150</v>
      </c>
      <c r="K667" s="4">
        <v>35.9</v>
      </c>
      <c r="L667" s="4" t="s">
        <v>3385</v>
      </c>
      <c r="M667" s="13" t="s">
        <v>15797</v>
      </c>
      <c r="N667" s="13" t="s">
        <v>15798</v>
      </c>
    </row>
    <row r="668" spans="1:14" x14ac:dyDescent="0.2">
      <c r="A668" s="4" t="s">
        <v>16354</v>
      </c>
      <c r="B668" s="4" t="s">
        <v>15681</v>
      </c>
      <c r="C668" s="23">
        <v>8.1</v>
      </c>
      <c r="D668" s="23">
        <v>0.93</v>
      </c>
      <c r="E668" s="4">
        <v>109399120</v>
      </c>
      <c r="F668" s="4">
        <v>105913901</v>
      </c>
      <c r="G668" s="4">
        <v>0.97</v>
      </c>
      <c r="H668" s="24">
        <v>10285417324</v>
      </c>
      <c r="I668" s="24">
        <v>10142122874</v>
      </c>
      <c r="J668" s="4">
        <v>94</v>
      </c>
      <c r="K668" s="4">
        <v>36.9</v>
      </c>
      <c r="L668" s="4" t="s">
        <v>15695</v>
      </c>
      <c r="M668" s="13"/>
      <c r="N668" s="13"/>
    </row>
    <row r="669" spans="1:14" x14ac:dyDescent="0.2">
      <c r="A669" s="4" t="s">
        <v>16355</v>
      </c>
      <c r="B669" s="4" t="s">
        <v>15665</v>
      </c>
      <c r="C669" s="23">
        <v>8.1</v>
      </c>
      <c r="D669" s="23">
        <v>0.95</v>
      </c>
      <c r="E669" s="4">
        <v>95178822</v>
      </c>
      <c r="F669" s="4">
        <v>92737823</v>
      </c>
      <c r="G669" s="4">
        <v>0.97</v>
      </c>
      <c r="H669" s="24">
        <v>9112860322</v>
      </c>
      <c r="I669" s="24">
        <v>9043775190</v>
      </c>
      <c r="J669" s="4">
        <v>95</v>
      </c>
      <c r="K669" s="4">
        <v>27.9</v>
      </c>
      <c r="L669" s="4" t="s">
        <v>15666</v>
      </c>
      <c r="M669" s="13"/>
      <c r="N669" s="13"/>
    </row>
    <row r="670" spans="1:14" x14ac:dyDescent="0.2">
      <c r="A670" s="4" t="s">
        <v>16356</v>
      </c>
      <c r="B670" s="4"/>
      <c r="C670" s="23">
        <v>8.1</v>
      </c>
      <c r="D670" s="23">
        <v>0.95</v>
      </c>
      <c r="E670" s="4">
        <v>75834550</v>
      </c>
      <c r="F670" s="4">
        <v>75620547</v>
      </c>
      <c r="G670" s="4">
        <v>1</v>
      </c>
      <c r="H670" s="24">
        <v>11375182500</v>
      </c>
      <c r="I670" s="24">
        <v>11343082050</v>
      </c>
      <c r="J670" s="4">
        <v>150</v>
      </c>
      <c r="K670" s="4">
        <v>35.9</v>
      </c>
      <c r="L670" s="4" t="s">
        <v>3385</v>
      </c>
      <c r="M670" s="13" t="s">
        <v>15797</v>
      </c>
      <c r="N670" s="13" t="s">
        <v>15798</v>
      </c>
    </row>
    <row r="671" spans="1:14" x14ac:dyDescent="0.2">
      <c r="A671" s="4" t="s">
        <v>16357</v>
      </c>
      <c r="B671" s="4"/>
      <c r="C671" s="23">
        <v>8.1</v>
      </c>
      <c r="D671" s="23">
        <v>0.95</v>
      </c>
      <c r="E671" s="4">
        <v>76140090</v>
      </c>
      <c r="F671" s="4">
        <v>75845093</v>
      </c>
      <c r="G671" s="4">
        <v>1</v>
      </c>
      <c r="H671" s="24">
        <v>11421013500</v>
      </c>
      <c r="I671" s="24">
        <v>11376763950</v>
      </c>
      <c r="J671" s="4">
        <v>150</v>
      </c>
      <c r="K671" s="4">
        <v>35.9</v>
      </c>
      <c r="L671" s="4" t="s">
        <v>3385</v>
      </c>
      <c r="M671" s="13" t="s">
        <v>15797</v>
      </c>
      <c r="N671" s="13" t="s">
        <v>15798</v>
      </c>
    </row>
    <row r="672" spans="1:14" x14ac:dyDescent="0.2">
      <c r="A672" s="4" t="s">
        <v>16358</v>
      </c>
      <c r="B672" s="4"/>
      <c r="C672" s="23">
        <v>8.1</v>
      </c>
      <c r="D672" s="23">
        <v>0.95</v>
      </c>
      <c r="E672" s="4">
        <v>75983390</v>
      </c>
      <c r="F672" s="4">
        <v>75750593</v>
      </c>
      <c r="G672" s="4">
        <v>1</v>
      </c>
      <c r="H672" s="24">
        <v>11397508500</v>
      </c>
      <c r="I672" s="24">
        <v>11362588950</v>
      </c>
      <c r="J672" s="4">
        <v>150</v>
      </c>
      <c r="K672" s="4">
        <v>35.700000000000003</v>
      </c>
      <c r="L672" s="4" t="s">
        <v>3385</v>
      </c>
      <c r="M672" s="13" t="s">
        <v>15797</v>
      </c>
      <c r="N672" s="13" t="s">
        <v>15798</v>
      </c>
    </row>
    <row r="673" spans="1:14" x14ac:dyDescent="0.2">
      <c r="A673" s="4" t="s">
        <v>16359</v>
      </c>
      <c r="B673" s="4"/>
      <c r="C673" s="23">
        <v>8.1</v>
      </c>
      <c r="D673" s="23">
        <v>0.95</v>
      </c>
      <c r="E673" s="4">
        <v>76394488</v>
      </c>
      <c r="F673" s="4">
        <v>76126200</v>
      </c>
      <c r="G673" s="4">
        <v>1</v>
      </c>
      <c r="H673" s="24">
        <v>11459173200</v>
      </c>
      <c r="I673" s="24">
        <v>11418930000</v>
      </c>
      <c r="J673" s="4">
        <v>150</v>
      </c>
      <c r="K673" s="4">
        <v>35.9</v>
      </c>
      <c r="L673" s="4" t="s">
        <v>3385</v>
      </c>
      <c r="M673" s="13" t="s">
        <v>15797</v>
      </c>
      <c r="N673" s="13" t="s">
        <v>15798</v>
      </c>
    </row>
    <row r="674" spans="1:14" x14ac:dyDescent="0.2">
      <c r="A674" s="4" t="s">
        <v>16360</v>
      </c>
      <c r="B674" s="4"/>
      <c r="C674" s="23">
        <v>8.1</v>
      </c>
      <c r="D674" s="23">
        <v>0.95</v>
      </c>
      <c r="E674" s="4">
        <v>75640596</v>
      </c>
      <c r="F674" s="4">
        <v>75358045</v>
      </c>
      <c r="G674" s="4">
        <v>1</v>
      </c>
      <c r="H674" s="24">
        <v>11346089400</v>
      </c>
      <c r="I674" s="24">
        <v>11303706750</v>
      </c>
      <c r="J674" s="4">
        <v>150</v>
      </c>
      <c r="K674" s="4">
        <v>35.799999999999997</v>
      </c>
      <c r="L674" s="4" t="s">
        <v>3385</v>
      </c>
      <c r="M674" s="13" t="s">
        <v>15797</v>
      </c>
      <c r="N674" s="13" t="s">
        <v>15798</v>
      </c>
    </row>
    <row r="675" spans="1:14" x14ac:dyDescent="0.2">
      <c r="A675" s="4" t="s">
        <v>16361</v>
      </c>
      <c r="B675" s="4"/>
      <c r="C675" s="23">
        <v>8.1</v>
      </c>
      <c r="D675" s="23">
        <v>0.95</v>
      </c>
      <c r="E675" s="4">
        <v>74988206</v>
      </c>
      <c r="F675" s="4">
        <v>74655235</v>
      </c>
      <c r="G675" s="4">
        <v>1</v>
      </c>
      <c r="H675" s="24">
        <v>11248230900</v>
      </c>
      <c r="I675" s="24">
        <v>11198285250</v>
      </c>
      <c r="J675" s="4">
        <v>150</v>
      </c>
      <c r="K675" s="4">
        <v>35.799999999999997</v>
      </c>
      <c r="L675" s="4" t="s">
        <v>3385</v>
      </c>
      <c r="M675" s="13" t="s">
        <v>15797</v>
      </c>
      <c r="N675" s="13" t="s">
        <v>15798</v>
      </c>
    </row>
    <row r="676" spans="1:14" x14ac:dyDescent="0.2">
      <c r="A676" s="4" t="s">
        <v>16362</v>
      </c>
      <c r="B676" s="4"/>
      <c r="C676" s="23">
        <v>8.1</v>
      </c>
      <c r="D676" s="23">
        <v>0.95</v>
      </c>
      <c r="E676" s="4">
        <v>73558868</v>
      </c>
      <c r="F676" s="4">
        <v>73280880</v>
      </c>
      <c r="G676" s="4">
        <v>1</v>
      </c>
      <c r="H676" s="24">
        <v>11033830200</v>
      </c>
      <c r="I676" s="24">
        <v>10992132000</v>
      </c>
      <c r="J676" s="4">
        <v>150</v>
      </c>
      <c r="K676" s="4">
        <v>35.799999999999997</v>
      </c>
      <c r="L676" s="4" t="s">
        <v>3385</v>
      </c>
      <c r="M676" s="13" t="s">
        <v>15797</v>
      </c>
      <c r="N676" s="13" t="s">
        <v>15798</v>
      </c>
    </row>
    <row r="677" spans="1:14" x14ac:dyDescent="0.2">
      <c r="A677" s="4" t="s">
        <v>16363</v>
      </c>
      <c r="B677" s="4"/>
      <c r="C677" s="23">
        <v>8.1</v>
      </c>
      <c r="D677" s="23">
        <v>0.95</v>
      </c>
      <c r="E677" s="4">
        <v>73741266</v>
      </c>
      <c r="F677" s="4">
        <v>73480884</v>
      </c>
      <c r="G677" s="4">
        <v>1</v>
      </c>
      <c r="H677" s="24">
        <v>11061189900</v>
      </c>
      <c r="I677" s="24">
        <v>11022132600</v>
      </c>
      <c r="J677" s="4">
        <v>150</v>
      </c>
      <c r="K677" s="4">
        <v>35.799999999999997</v>
      </c>
      <c r="L677" s="4" t="s">
        <v>3385</v>
      </c>
      <c r="M677" s="13" t="s">
        <v>15797</v>
      </c>
      <c r="N677" s="13" t="s">
        <v>15798</v>
      </c>
    </row>
    <row r="678" spans="1:14" x14ac:dyDescent="0.2">
      <c r="A678" s="4" t="s">
        <v>16364</v>
      </c>
      <c r="B678" s="4"/>
      <c r="C678" s="23">
        <v>8.1</v>
      </c>
      <c r="D678" s="23">
        <v>0.95</v>
      </c>
      <c r="E678" s="4">
        <v>74944404</v>
      </c>
      <c r="F678" s="4">
        <v>74705536</v>
      </c>
      <c r="G678" s="4">
        <v>1</v>
      </c>
      <c r="H678" s="24">
        <v>11241660600</v>
      </c>
      <c r="I678" s="24">
        <v>11205830400</v>
      </c>
      <c r="J678" s="4">
        <v>150</v>
      </c>
      <c r="K678" s="4">
        <v>36</v>
      </c>
      <c r="L678" s="4" t="s">
        <v>3385</v>
      </c>
      <c r="M678" s="13" t="s">
        <v>15797</v>
      </c>
      <c r="N678" s="13" t="s">
        <v>15798</v>
      </c>
    </row>
    <row r="679" spans="1:14" x14ac:dyDescent="0.2">
      <c r="A679" s="4" t="s">
        <v>16365</v>
      </c>
      <c r="B679" s="4"/>
      <c r="C679" s="23">
        <v>8.1</v>
      </c>
      <c r="D679" s="23">
        <v>0.96</v>
      </c>
      <c r="E679" s="4">
        <v>75079296</v>
      </c>
      <c r="F679" s="4">
        <v>74795754</v>
      </c>
      <c r="G679" s="4">
        <v>1</v>
      </c>
      <c r="H679" s="24">
        <v>11261894400</v>
      </c>
      <c r="I679" s="24">
        <v>11219363100</v>
      </c>
      <c r="J679" s="4">
        <v>150</v>
      </c>
      <c r="K679" s="4">
        <v>36</v>
      </c>
      <c r="L679" s="4" t="s">
        <v>3385</v>
      </c>
      <c r="M679" s="13" t="s">
        <v>15797</v>
      </c>
      <c r="N679" s="13" t="s">
        <v>15798</v>
      </c>
    </row>
    <row r="680" spans="1:14" x14ac:dyDescent="0.2">
      <c r="A680" s="4" t="s">
        <v>16366</v>
      </c>
      <c r="B680" s="4"/>
      <c r="C680" s="23">
        <v>8.1</v>
      </c>
      <c r="D680" s="23">
        <v>0.95</v>
      </c>
      <c r="E680" s="4">
        <v>75083462</v>
      </c>
      <c r="F680" s="4">
        <v>74793169</v>
      </c>
      <c r="G680" s="4">
        <v>1</v>
      </c>
      <c r="H680" s="24">
        <v>11262519300</v>
      </c>
      <c r="I680" s="24">
        <v>11218975350</v>
      </c>
      <c r="J680" s="4">
        <v>150</v>
      </c>
      <c r="K680" s="4">
        <v>36</v>
      </c>
      <c r="L680" s="4" t="s">
        <v>3385</v>
      </c>
      <c r="M680" s="13" t="s">
        <v>15797</v>
      </c>
      <c r="N680" s="13" t="s">
        <v>15798</v>
      </c>
    </row>
    <row r="681" spans="1:14" x14ac:dyDescent="0.2">
      <c r="A681" s="4" t="s">
        <v>16367</v>
      </c>
      <c r="B681" s="4"/>
      <c r="C681" s="23">
        <v>8.1</v>
      </c>
      <c r="D681" s="23">
        <v>0.95</v>
      </c>
      <c r="E681" s="4">
        <v>73665620</v>
      </c>
      <c r="F681" s="4">
        <v>73449291</v>
      </c>
      <c r="G681" s="4">
        <v>1</v>
      </c>
      <c r="H681" s="24">
        <v>11049843000</v>
      </c>
      <c r="I681" s="24">
        <v>11017393650</v>
      </c>
      <c r="J681" s="4">
        <v>150</v>
      </c>
      <c r="K681" s="4">
        <v>36</v>
      </c>
      <c r="L681" s="4" t="s">
        <v>3385</v>
      </c>
      <c r="M681" s="13" t="s">
        <v>15797</v>
      </c>
      <c r="N681" s="13" t="s">
        <v>15798</v>
      </c>
    </row>
    <row r="682" spans="1:14" x14ac:dyDescent="0.2">
      <c r="A682" s="4" t="s">
        <v>16368</v>
      </c>
      <c r="B682" s="4" t="s">
        <v>15777</v>
      </c>
      <c r="C682" s="23">
        <v>8.11</v>
      </c>
      <c r="D682" s="23">
        <v>0.93</v>
      </c>
      <c r="E682" s="4">
        <v>68358050</v>
      </c>
      <c r="F682" s="4">
        <v>66332634</v>
      </c>
      <c r="G682" s="4">
        <v>0.97</v>
      </c>
      <c r="H682" s="24">
        <v>9298615668</v>
      </c>
      <c r="I682" s="24">
        <v>9220422757</v>
      </c>
      <c r="J682" s="4">
        <v>136</v>
      </c>
      <c r="K682" s="4">
        <v>39</v>
      </c>
      <c r="L682" s="4" t="s">
        <v>16369</v>
      </c>
      <c r="M682" s="13"/>
      <c r="N682" s="13"/>
    </row>
    <row r="683" spans="1:14" x14ac:dyDescent="0.2">
      <c r="A683" s="4" t="s">
        <v>16370</v>
      </c>
      <c r="B683" s="4" t="s">
        <v>15634</v>
      </c>
      <c r="C683" s="23">
        <v>8.11</v>
      </c>
      <c r="D683" s="23">
        <v>0.95</v>
      </c>
      <c r="E683" s="4">
        <v>63348400</v>
      </c>
      <c r="F683" s="4">
        <v>62065247</v>
      </c>
      <c r="G683" s="4">
        <v>0.98</v>
      </c>
      <c r="H683" s="24">
        <v>9000560344</v>
      </c>
      <c r="I683" s="24">
        <v>8955292810</v>
      </c>
      <c r="J683" s="4">
        <v>142</v>
      </c>
      <c r="K683" s="4">
        <v>39.5</v>
      </c>
      <c r="L683" s="4" t="s">
        <v>4003</v>
      </c>
      <c r="M683" s="13"/>
      <c r="N683" s="13"/>
    </row>
    <row r="684" spans="1:14" x14ac:dyDescent="0.2">
      <c r="A684" s="4" t="s">
        <v>16371</v>
      </c>
      <c r="B684" s="4"/>
      <c r="C684" s="23">
        <v>8.11</v>
      </c>
      <c r="D684" s="23">
        <v>0.95</v>
      </c>
      <c r="E684" s="4">
        <v>75140678</v>
      </c>
      <c r="F684" s="4">
        <v>74887487</v>
      </c>
      <c r="G684" s="4">
        <v>1</v>
      </c>
      <c r="H684" s="24">
        <v>11271101700</v>
      </c>
      <c r="I684" s="24">
        <v>11233123050</v>
      </c>
      <c r="J684" s="4">
        <v>150</v>
      </c>
      <c r="K684" s="4">
        <v>35.799999999999997</v>
      </c>
      <c r="L684" s="4" t="s">
        <v>3385</v>
      </c>
      <c r="M684" s="13" t="s">
        <v>15797</v>
      </c>
      <c r="N684" s="13" t="s">
        <v>15798</v>
      </c>
    </row>
    <row r="685" spans="1:14" x14ac:dyDescent="0.2">
      <c r="A685" s="4" t="s">
        <v>16372</v>
      </c>
      <c r="B685" s="4"/>
      <c r="C685" s="23">
        <v>8.11</v>
      </c>
      <c r="D685" s="23">
        <v>0.95</v>
      </c>
      <c r="E685" s="4">
        <v>75131486</v>
      </c>
      <c r="F685" s="4">
        <v>74896321</v>
      </c>
      <c r="G685" s="4">
        <v>1</v>
      </c>
      <c r="H685" s="24">
        <v>11269722900</v>
      </c>
      <c r="I685" s="24">
        <v>11234448150</v>
      </c>
      <c r="J685" s="4">
        <v>150</v>
      </c>
      <c r="K685" s="4">
        <v>35.799999999999997</v>
      </c>
      <c r="L685" s="4" t="s">
        <v>3385</v>
      </c>
      <c r="M685" s="13" t="s">
        <v>15797</v>
      </c>
      <c r="N685" s="13" t="s">
        <v>15798</v>
      </c>
    </row>
    <row r="686" spans="1:14" x14ac:dyDescent="0.2">
      <c r="A686" s="4" t="s">
        <v>16373</v>
      </c>
      <c r="B686" s="4"/>
      <c r="C686" s="23">
        <v>8.11</v>
      </c>
      <c r="D686" s="23">
        <v>0.95</v>
      </c>
      <c r="E686" s="4">
        <v>75551396</v>
      </c>
      <c r="F686" s="4">
        <v>75291783</v>
      </c>
      <c r="G686" s="4">
        <v>1</v>
      </c>
      <c r="H686" s="24">
        <v>11332709400</v>
      </c>
      <c r="I686" s="24">
        <v>11293767450</v>
      </c>
      <c r="J686" s="4">
        <v>150</v>
      </c>
      <c r="K686" s="4">
        <v>36</v>
      </c>
      <c r="L686" s="4" t="s">
        <v>3385</v>
      </c>
      <c r="M686" s="13" t="s">
        <v>15797</v>
      </c>
      <c r="N686" s="13" t="s">
        <v>15798</v>
      </c>
    </row>
    <row r="687" spans="1:14" x14ac:dyDescent="0.2">
      <c r="A687" s="4" t="s">
        <v>16374</v>
      </c>
      <c r="B687" s="4"/>
      <c r="C687" s="23">
        <v>8.11</v>
      </c>
      <c r="D687" s="23">
        <v>0.95</v>
      </c>
      <c r="E687" s="4">
        <v>75568070</v>
      </c>
      <c r="F687" s="4">
        <v>75296922</v>
      </c>
      <c r="G687" s="4">
        <v>1</v>
      </c>
      <c r="H687" s="24">
        <v>11335210500</v>
      </c>
      <c r="I687" s="24">
        <v>11294538300</v>
      </c>
      <c r="J687" s="4">
        <v>150</v>
      </c>
      <c r="K687" s="4">
        <v>35.700000000000003</v>
      </c>
      <c r="L687" s="4" t="s">
        <v>3385</v>
      </c>
      <c r="M687" s="13" t="s">
        <v>15797</v>
      </c>
      <c r="N687" s="13" t="s">
        <v>15798</v>
      </c>
    </row>
    <row r="688" spans="1:14" x14ac:dyDescent="0.2">
      <c r="A688" s="4" t="s">
        <v>16375</v>
      </c>
      <c r="B688" s="4"/>
      <c r="C688" s="23">
        <v>8.11</v>
      </c>
      <c r="D688" s="23">
        <v>0.95</v>
      </c>
      <c r="E688" s="4">
        <v>75803326</v>
      </c>
      <c r="F688" s="4">
        <v>75556831</v>
      </c>
      <c r="G688" s="4">
        <v>1</v>
      </c>
      <c r="H688" s="24">
        <v>11370498900</v>
      </c>
      <c r="I688" s="24">
        <v>11333524650</v>
      </c>
      <c r="J688" s="4">
        <v>150</v>
      </c>
      <c r="K688" s="4">
        <v>35.9</v>
      </c>
      <c r="L688" s="4" t="s">
        <v>3385</v>
      </c>
      <c r="M688" s="13" t="s">
        <v>15797</v>
      </c>
      <c r="N688" s="13" t="s">
        <v>15798</v>
      </c>
    </row>
    <row r="689" spans="1:14" x14ac:dyDescent="0.2">
      <c r="A689" s="4" t="s">
        <v>16376</v>
      </c>
      <c r="B689" s="4"/>
      <c r="C689" s="23">
        <v>8.11</v>
      </c>
      <c r="D689" s="23">
        <v>0.95</v>
      </c>
      <c r="E689" s="4">
        <v>73930998</v>
      </c>
      <c r="F689" s="4">
        <v>73676109</v>
      </c>
      <c r="G689" s="4">
        <v>1</v>
      </c>
      <c r="H689" s="24">
        <v>11089649700</v>
      </c>
      <c r="I689" s="24">
        <v>11051416350</v>
      </c>
      <c r="J689" s="4">
        <v>150</v>
      </c>
      <c r="K689" s="4">
        <v>35.9</v>
      </c>
      <c r="L689" s="4" t="s">
        <v>3385</v>
      </c>
      <c r="M689" s="13" t="s">
        <v>15797</v>
      </c>
      <c r="N689" s="13" t="s">
        <v>15798</v>
      </c>
    </row>
    <row r="690" spans="1:14" x14ac:dyDescent="0.2">
      <c r="A690" s="4" t="s">
        <v>16377</v>
      </c>
      <c r="B690" s="4"/>
      <c r="C690" s="23">
        <v>8.11</v>
      </c>
      <c r="D690" s="23">
        <v>0.95</v>
      </c>
      <c r="E690" s="4">
        <v>74765238</v>
      </c>
      <c r="F690" s="4">
        <v>74471654</v>
      </c>
      <c r="G690" s="4">
        <v>1</v>
      </c>
      <c r="H690" s="24">
        <v>11214785700</v>
      </c>
      <c r="I690" s="24">
        <v>11170748100</v>
      </c>
      <c r="J690" s="4">
        <v>150</v>
      </c>
      <c r="K690" s="4">
        <v>35.9</v>
      </c>
      <c r="L690" s="4" t="s">
        <v>3385</v>
      </c>
      <c r="M690" s="13" t="s">
        <v>15797</v>
      </c>
      <c r="N690" s="13" t="s">
        <v>15798</v>
      </c>
    </row>
    <row r="691" spans="1:14" x14ac:dyDescent="0.2">
      <c r="A691" s="4" t="s">
        <v>16378</v>
      </c>
      <c r="B691" s="4"/>
      <c r="C691" s="23">
        <v>8.11</v>
      </c>
      <c r="D691" s="23">
        <v>0.96</v>
      </c>
      <c r="E691" s="4">
        <v>74190772</v>
      </c>
      <c r="F691" s="4">
        <v>73893884</v>
      </c>
      <c r="G691" s="4">
        <v>1</v>
      </c>
      <c r="H691" s="24">
        <v>11128615800</v>
      </c>
      <c r="I691" s="24">
        <v>11084082600</v>
      </c>
      <c r="J691" s="4">
        <v>150</v>
      </c>
      <c r="K691" s="4">
        <v>35.9</v>
      </c>
      <c r="L691" s="4" t="s">
        <v>3385</v>
      </c>
      <c r="M691" s="13" t="s">
        <v>15797</v>
      </c>
      <c r="N691" s="13" t="s">
        <v>15798</v>
      </c>
    </row>
    <row r="692" spans="1:14" x14ac:dyDescent="0.2">
      <c r="A692" s="4" t="s">
        <v>16379</v>
      </c>
      <c r="B692" s="4"/>
      <c r="C692" s="23">
        <v>8.11</v>
      </c>
      <c r="D692" s="23">
        <v>0.95</v>
      </c>
      <c r="E692" s="4">
        <v>74852422</v>
      </c>
      <c r="F692" s="4">
        <v>74537590</v>
      </c>
      <c r="G692" s="4">
        <v>1</v>
      </c>
      <c r="H692" s="24">
        <v>11227863300</v>
      </c>
      <c r="I692" s="24">
        <v>11180638500</v>
      </c>
      <c r="J692" s="4">
        <v>150</v>
      </c>
      <c r="K692" s="4">
        <v>36</v>
      </c>
      <c r="L692" s="4" t="s">
        <v>3385</v>
      </c>
      <c r="M692" s="13" t="s">
        <v>15797</v>
      </c>
      <c r="N692" s="13" t="s">
        <v>15798</v>
      </c>
    </row>
    <row r="693" spans="1:14" x14ac:dyDescent="0.2">
      <c r="A693" s="4" t="s">
        <v>16380</v>
      </c>
      <c r="B693" s="4"/>
      <c r="C693" s="23">
        <v>8.11</v>
      </c>
      <c r="D693" s="23">
        <v>0.95</v>
      </c>
      <c r="E693" s="4">
        <v>75214836</v>
      </c>
      <c r="F693" s="4">
        <v>74934278</v>
      </c>
      <c r="G693" s="4">
        <v>1</v>
      </c>
      <c r="H693" s="24">
        <v>11282225400</v>
      </c>
      <c r="I693" s="24">
        <v>11240141700</v>
      </c>
      <c r="J693" s="4">
        <v>150</v>
      </c>
      <c r="K693" s="4">
        <v>36</v>
      </c>
      <c r="L693" s="4" t="s">
        <v>3385</v>
      </c>
      <c r="M693" s="13" t="s">
        <v>15797</v>
      </c>
      <c r="N693" s="13" t="s">
        <v>15798</v>
      </c>
    </row>
    <row r="694" spans="1:14" x14ac:dyDescent="0.2">
      <c r="A694" s="4" t="s">
        <v>16381</v>
      </c>
      <c r="B694" s="4"/>
      <c r="C694" s="23">
        <v>8.11</v>
      </c>
      <c r="D694" s="23">
        <v>0.95</v>
      </c>
      <c r="E694" s="4">
        <v>74255384</v>
      </c>
      <c r="F694" s="4">
        <v>73986307</v>
      </c>
      <c r="G694" s="4">
        <v>1</v>
      </c>
      <c r="H694" s="24">
        <v>11138307600</v>
      </c>
      <c r="I694" s="24">
        <v>11097946050</v>
      </c>
      <c r="J694" s="4">
        <v>150</v>
      </c>
      <c r="K694" s="4">
        <v>35.9</v>
      </c>
      <c r="L694" s="4" t="s">
        <v>3385</v>
      </c>
      <c r="M694" s="13" t="s">
        <v>15797</v>
      </c>
      <c r="N694" s="13" t="s">
        <v>15798</v>
      </c>
    </row>
    <row r="695" spans="1:14" x14ac:dyDescent="0.2">
      <c r="A695" s="4" t="s">
        <v>16382</v>
      </c>
      <c r="B695" s="4" t="s">
        <v>15665</v>
      </c>
      <c r="C695" s="23">
        <v>8.1199999999999992</v>
      </c>
      <c r="D695" s="23">
        <v>0.95</v>
      </c>
      <c r="E695" s="4">
        <v>95321282</v>
      </c>
      <c r="F695" s="4">
        <v>93046786</v>
      </c>
      <c r="G695" s="4">
        <v>0.98</v>
      </c>
      <c r="H695" s="24">
        <v>9143609197</v>
      </c>
      <c r="I695" s="24">
        <v>9075899144</v>
      </c>
      <c r="J695" s="4">
        <v>95</v>
      </c>
      <c r="K695" s="4">
        <v>27.8</v>
      </c>
      <c r="L695" s="4" t="s">
        <v>15666</v>
      </c>
      <c r="M695" s="13"/>
      <c r="N695" s="13"/>
    </row>
    <row r="696" spans="1:14" x14ac:dyDescent="0.2">
      <c r="A696" s="4" t="s">
        <v>16383</v>
      </c>
      <c r="B696" s="4" t="s">
        <v>15634</v>
      </c>
      <c r="C696" s="23">
        <v>8.1199999999999992</v>
      </c>
      <c r="D696" s="23">
        <v>0.95</v>
      </c>
      <c r="E696" s="4">
        <v>63562826</v>
      </c>
      <c r="F696" s="4">
        <v>62223341</v>
      </c>
      <c r="G696" s="4">
        <v>0.98</v>
      </c>
      <c r="H696" s="24">
        <v>8984957418</v>
      </c>
      <c r="I696" s="24">
        <v>8939733840</v>
      </c>
      <c r="J696" s="4">
        <v>141</v>
      </c>
      <c r="K696" s="4">
        <v>39.4</v>
      </c>
      <c r="L696" s="4" t="s">
        <v>2138</v>
      </c>
      <c r="M696" s="13"/>
      <c r="N696" s="13"/>
    </row>
    <row r="697" spans="1:14" x14ac:dyDescent="0.2">
      <c r="A697" s="4" t="s">
        <v>16384</v>
      </c>
      <c r="B697" s="4"/>
      <c r="C697" s="23">
        <v>8.1199999999999992</v>
      </c>
      <c r="D697" s="23">
        <v>0.95</v>
      </c>
      <c r="E697" s="4">
        <v>73341832</v>
      </c>
      <c r="F697" s="4">
        <v>73097245</v>
      </c>
      <c r="G697" s="4">
        <v>1</v>
      </c>
      <c r="H697" s="24">
        <v>11001274800</v>
      </c>
      <c r="I697" s="24">
        <v>10964586750</v>
      </c>
      <c r="J697" s="4">
        <v>150</v>
      </c>
      <c r="K697" s="4">
        <v>35.9</v>
      </c>
      <c r="L697" s="4" t="s">
        <v>3385</v>
      </c>
      <c r="M697" s="13" t="s">
        <v>15797</v>
      </c>
      <c r="N697" s="13" t="s">
        <v>15798</v>
      </c>
    </row>
    <row r="698" spans="1:14" x14ac:dyDescent="0.2">
      <c r="A698" s="4" t="s">
        <v>16385</v>
      </c>
      <c r="B698" s="4"/>
      <c r="C698" s="23">
        <v>8.1199999999999992</v>
      </c>
      <c r="D698" s="23">
        <v>0.95</v>
      </c>
      <c r="E698" s="4">
        <v>77104906</v>
      </c>
      <c r="F698" s="4">
        <v>76846106</v>
      </c>
      <c r="G698" s="4">
        <v>1</v>
      </c>
      <c r="H698" s="24">
        <v>11565735900</v>
      </c>
      <c r="I698" s="24">
        <v>11526915900</v>
      </c>
      <c r="J698" s="4">
        <v>150</v>
      </c>
      <c r="K698" s="4">
        <v>35.799999999999997</v>
      </c>
      <c r="L698" s="4" t="s">
        <v>3385</v>
      </c>
      <c r="M698" s="13" t="s">
        <v>15797</v>
      </c>
      <c r="N698" s="13" t="s">
        <v>15798</v>
      </c>
    </row>
    <row r="699" spans="1:14" x14ac:dyDescent="0.2">
      <c r="A699" s="4" t="s">
        <v>16386</v>
      </c>
      <c r="B699" s="4"/>
      <c r="C699" s="23">
        <v>8.1199999999999992</v>
      </c>
      <c r="D699" s="23">
        <v>0.95</v>
      </c>
      <c r="E699" s="4">
        <v>74559866</v>
      </c>
      <c r="F699" s="4">
        <v>74334319</v>
      </c>
      <c r="G699" s="4">
        <v>1</v>
      </c>
      <c r="H699" s="24">
        <v>11183979900</v>
      </c>
      <c r="I699" s="24">
        <v>11150147850</v>
      </c>
      <c r="J699" s="4">
        <v>150</v>
      </c>
      <c r="K699" s="4">
        <v>35.9</v>
      </c>
      <c r="L699" s="4" t="s">
        <v>3385</v>
      </c>
      <c r="M699" s="13" t="s">
        <v>15797</v>
      </c>
      <c r="N699" s="13" t="s">
        <v>15798</v>
      </c>
    </row>
    <row r="700" spans="1:14" x14ac:dyDescent="0.2">
      <c r="A700" s="4" t="s">
        <v>16387</v>
      </c>
      <c r="B700" s="4"/>
      <c r="C700" s="23">
        <v>8.1199999999999992</v>
      </c>
      <c r="D700" s="23">
        <v>0.95</v>
      </c>
      <c r="E700" s="4">
        <v>74734934</v>
      </c>
      <c r="F700" s="4">
        <v>74512285</v>
      </c>
      <c r="G700" s="4">
        <v>1</v>
      </c>
      <c r="H700" s="24">
        <v>11210240100</v>
      </c>
      <c r="I700" s="24">
        <v>11176842750</v>
      </c>
      <c r="J700" s="4">
        <v>150</v>
      </c>
      <c r="K700" s="4">
        <v>35.9</v>
      </c>
      <c r="L700" s="4" t="s">
        <v>3385</v>
      </c>
      <c r="M700" s="13" t="s">
        <v>15797</v>
      </c>
      <c r="N700" s="13" t="s">
        <v>15798</v>
      </c>
    </row>
    <row r="701" spans="1:14" x14ac:dyDescent="0.2">
      <c r="A701" s="4" t="s">
        <v>16388</v>
      </c>
      <c r="B701" s="4"/>
      <c r="C701" s="23">
        <v>8.1199999999999992</v>
      </c>
      <c r="D701" s="23">
        <v>0.95</v>
      </c>
      <c r="E701" s="4">
        <v>73514822</v>
      </c>
      <c r="F701" s="4">
        <v>73244888</v>
      </c>
      <c r="G701" s="4">
        <v>1</v>
      </c>
      <c r="H701" s="24">
        <v>11027223300</v>
      </c>
      <c r="I701" s="24">
        <v>10986733200</v>
      </c>
      <c r="J701" s="4">
        <v>150</v>
      </c>
      <c r="K701" s="4">
        <v>35.799999999999997</v>
      </c>
      <c r="L701" s="4" t="s">
        <v>3385</v>
      </c>
      <c r="M701" s="13" t="s">
        <v>15797</v>
      </c>
      <c r="N701" s="13" t="s">
        <v>15798</v>
      </c>
    </row>
    <row r="702" spans="1:14" x14ac:dyDescent="0.2">
      <c r="A702" s="4" t="s">
        <v>16389</v>
      </c>
      <c r="B702" s="4"/>
      <c r="C702" s="23">
        <v>8.1199999999999992</v>
      </c>
      <c r="D702" s="23">
        <v>0.95</v>
      </c>
      <c r="E702" s="4">
        <v>74176484</v>
      </c>
      <c r="F702" s="4">
        <v>73915282</v>
      </c>
      <c r="G702" s="4">
        <v>1</v>
      </c>
      <c r="H702" s="24">
        <v>11126472600</v>
      </c>
      <c r="I702" s="24">
        <v>11087292300</v>
      </c>
      <c r="J702" s="4">
        <v>150</v>
      </c>
      <c r="K702" s="4">
        <v>35.799999999999997</v>
      </c>
      <c r="L702" s="4" t="s">
        <v>3385</v>
      </c>
      <c r="M702" s="13" t="s">
        <v>15797</v>
      </c>
      <c r="N702" s="13" t="s">
        <v>15798</v>
      </c>
    </row>
    <row r="703" spans="1:14" x14ac:dyDescent="0.2">
      <c r="A703" s="4" t="s">
        <v>16390</v>
      </c>
      <c r="B703" s="4"/>
      <c r="C703" s="23">
        <v>8.1199999999999992</v>
      </c>
      <c r="D703" s="23">
        <v>0.95</v>
      </c>
      <c r="E703" s="4">
        <v>72973530</v>
      </c>
      <c r="F703" s="4">
        <v>72721677</v>
      </c>
      <c r="G703" s="4">
        <v>1</v>
      </c>
      <c r="H703" s="24">
        <v>10946029500</v>
      </c>
      <c r="I703" s="24">
        <v>10908251550</v>
      </c>
      <c r="J703" s="4">
        <v>150</v>
      </c>
      <c r="K703" s="4">
        <v>35.799999999999997</v>
      </c>
      <c r="L703" s="4" t="s">
        <v>3385</v>
      </c>
      <c r="M703" s="13" t="s">
        <v>15797</v>
      </c>
      <c r="N703" s="13" t="s">
        <v>15798</v>
      </c>
    </row>
    <row r="704" spans="1:14" x14ac:dyDescent="0.2">
      <c r="A704" s="4" t="s">
        <v>16391</v>
      </c>
      <c r="B704" s="4"/>
      <c r="C704" s="23">
        <v>8.1199999999999992</v>
      </c>
      <c r="D704" s="23">
        <v>0.95</v>
      </c>
      <c r="E704" s="4">
        <v>75576840</v>
      </c>
      <c r="F704" s="4">
        <v>75337199</v>
      </c>
      <c r="G704" s="4">
        <v>1</v>
      </c>
      <c r="H704" s="24">
        <v>11336526000</v>
      </c>
      <c r="I704" s="24">
        <v>11300579850</v>
      </c>
      <c r="J704" s="4">
        <v>150</v>
      </c>
      <c r="K704" s="4">
        <v>36.1</v>
      </c>
      <c r="L704" s="4" t="s">
        <v>3385</v>
      </c>
      <c r="M704" s="13" t="s">
        <v>15797</v>
      </c>
      <c r="N704" s="13" t="s">
        <v>15798</v>
      </c>
    </row>
    <row r="705" spans="1:14" x14ac:dyDescent="0.2">
      <c r="A705" s="4" t="s">
        <v>16392</v>
      </c>
      <c r="B705" s="4"/>
      <c r="C705" s="23">
        <v>8.1199999999999992</v>
      </c>
      <c r="D705" s="23">
        <v>0.95</v>
      </c>
      <c r="E705" s="4">
        <v>74120454</v>
      </c>
      <c r="F705" s="4">
        <v>73860896</v>
      </c>
      <c r="G705" s="4">
        <v>1</v>
      </c>
      <c r="H705" s="24">
        <v>11118068100</v>
      </c>
      <c r="I705" s="24">
        <v>11079134400</v>
      </c>
      <c r="J705" s="4">
        <v>150</v>
      </c>
      <c r="K705" s="4">
        <v>36</v>
      </c>
      <c r="L705" s="4" t="s">
        <v>3385</v>
      </c>
      <c r="M705" s="13" t="s">
        <v>15797</v>
      </c>
      <c r="N705" s="13" t="s">
        <v>15798</v>
      </c>
    </row>
    <row r="706" spans="1:14" x14ac:dyDescent="0.2">
      <c r="A706" s="4" t="s">
        <v>16393</v>
      </c>
      <c r="B706" s="4"/>
      <c r="C706" s="23">
        <v>8.1199999999999992</v>
      </c>
      <c r="D706" s="23">
        <v>0.96</v>
      </c>
      <c r="E706" s="4">
        <v>75725246</v>
      </c>
      <c r="F706" s="4">
        <v>75426757</v>
      </c>
      <c r="G706" s="4">
        <v>1</v>
      </c>
      <c r="H706" s="24">
        <v>11358786900</v>
      </c>
      <c r="I706" s="24">
        <v>11314013550</v>
      </c>
      <c r="J706" s="4">
        <v>150</v>
      </c>
      <c r="K706" s="4">
        <v>35.9</v>
      </c>
      <c r="L706" s="4" t="s">
        <v>3385</v>
      </c>
      <c r="M706" s="13" t="s">
        <v>15797</v>
      </c>
      <c r="N706" s="13" t="s">
        <v>15798</v>
      </c>
    </row>
    <row r="707" spans="1:14" x14ac:dyDescent="0.2">
      <c r="A707" s="4" t="s">
        <v>16394</v>
      </c>
      <c r="B707" s="4"/>
      <c r="C707" s="23">
        <v>8.1199999999999992</v>
      </c>
      <c r="D707" s="23">
        <v>0.95</v>
      </c>
      <c r="E707" s="4">
        <v>73652980</v>
      </c>
      <c r="F707" s="4">
        <v>73407461</v>
      </c>
      <c r="G707" s="4">
        <v>1</v>
      </c>
      <c r="H707" s="24">
        <v>11047947000</v>
      </c>
      <c r="I707" s="24">
        <v>11011119150</v>
      </c>
      <c r="J707" s="4">
        <v>150</v>
      </c>
      <c r="K707" s="4">
        <v>36</v>
      </c>
      <c r="L707" s="4" t="s">
        <v>3385</v>
      </c>
      <c r="M707" s="13" t="s">
        <v>15797</v>
      </c>
      <c r="N707" s="13" t="s">
        <v>15798</v>
      </c>
    </row>
    <row r="708" spans="1:14" x14ac:dyDescent="0.2">
      <c r="A708" s="4" t="s">
        <v>16395</v>
      </c>
      <c r="B708" s="4" t="s">
        <v>15634</v>
      </c>
      <c r="C708" s="23">
        <v>8.1300000000000008</v>
      </c>
      <c r="D708" s="23">
        <v>0.95</v>
      </c>
      <c r="E708" s="4">
        <v>64122918</v>
      </c>
      <c r="F708" s="4">
        <v>62357148</v>
      </c>
      <c r="G708" s="4">
        <v>0.97</v>
      </c>
      <c r="H708" s="24">
        <v>8946854947</v>
      </c>
      <c r="I708" s="24">
        <v>8902031929</v>
      </c>
      <c r="J708" s="4">
        <v>139</v>
      </c>
      <c r="K708" s="4">
        <v>39.200000000000003</v>
      </c>
      <c r="L708" s="4" t="s">
        <v>62</v>
      </c>
      <c r="M708" s="13"/>
      <c r="N708" s="13"/>
    </row>
    <row r="709" spans="1:14" x14ac:dyDescent="0.2">
      <c r="A709" s="4" t="s">
        <v>16396</v>
      </c>
      <c r="B709" s="4"/>
      <c r="C709" s="23">
        <v>8.1300000000000008</v>
      </c>
      <c r="D709" s="23">
        <v>0.95</v>
      </c>
      <c r="E709" s="4">
        <v>98168468</v>
      </c>
      <c r="F709" s="4">
        <v>97356617</v>
      </c>
      <c r="G709" s="4">
        <v>0.99</v>
      </c>
      <c r="H709" s="24">
        <v>14725270200</v>
      </c>
      <c r="I709" s="24">
        <v>14603492550</v>
      </c>
      <c r="J709" s="4">
        <v>150</v>
      </c>
      <c r="K709" s="4">
        <v>40</v>
      </c>
      <c r="L709" s="4" t="s">
        <v>15796</v>
      </c>
      <c r="M709" s="13" t="s">
        <v>15797</v>
      </c>
      <c r="N709" s="13" t="s">
        <v>15798</v>
      </c>
    </row>
    <row r="710" spans="1:14" x14ac:dyDescent="0.2">
      <c r="A710" s="4" t="s">
        <v>16397</v>
      </c>
      <c r="B710" s="4"/>
      <c r="C710" s="23">
        <v>8.1300000000000008</v>
      </c>
      <c r="D710" s="23">
        <v>0.95</v>
      </c>
      <c r="E710" s="4">
        <v>75844586</v>
      </c>
      <c r="F710" s="4">
        <v>75552624</v>
      </c>
      <c r="G710" s="4">
        <v>1</v>
      </c>
      <c r="H710" s="24">
        <v>11376687900</v>
      </c>
      <c r="I710" s="24">
        <v>11332893600</v>
      </c>
      <c r="J710" s="4">
        <v>150</v>
      </c>
      <c r="K710" s="4">
        <v>35.799999999999997</v>
      </c>
      <c r="L710" s="4" t="s">
        <v>3385</v>
      </c>
      <c r="M710" s="13" t="s">
        <v>15797</v>
      </c>
      <c r="N710" s="13" t="s">
        <v>15798</v>
      </c>
    </row>
    <row r="711" spans="1:14" x14ac:dyDescent="0.2">
      <c r="A711" s="4" t="s">
        <v>16398</v>
      </c>
      <c r="B711" s="4"/>
      <c r="C711" s="23">
        <v>8.1300000000000008</v>
      </c>
      <c r="D711" s="23">
        <v>0.95</v>
      </c>
      <c r="E711" s="4">
        <v>76155338</v>
      </c>
      <c r="F711" s="4">
        <v>75870028</v>
      </c>
      <c r="G711" s="4">
        <v>1</v>
      </c>
      <c r="H711" s="24">
        <v>11423300700</v>
      </c>
      <c r="I711" s="24">
        <v>11380504200</v>
      </c>
      <c r="J711" s="4">
        <v>150</v>
      </c>
      <c r="K711" s="4">
        <v>35.799999999999997</v>
      </c>
      <c r="L711" s="4" t="s">
        <v>3385</v>
      </c>
      <c r="M711" s="13" t="s">
        <v>15797</v>
      </c>
      <c r="N711" s="13" t="s">
        <v>15798</v>
      </c>
    </row>
    <row r="712" spans="1:14" x14ac:dyDescent="0.2">
      <c r="A712" s="4" t="s">
        <v>16399</v>
      </c>
      <c r="B712" s="4"/>
      <c r="C712" s="23">
        <v>8.1300000000000008</v>
      </c>
      <c r="D712" s="23">
        <v>0.95</v>
      </c>
      <c r="E712" s="4">
        <v>73942828</v>
      </c>
      <c r="F712" s="4">
        <v>73687723</v>
      </c>
      <c r="G712" s="4">
        <v>1</v>
      </c>
      <c r="H712" s="24">
        <v>11091424200</v>
      </c>
      <c r="I712" s="24">
        <v>11053158450</v>
      </c>
      <c r="J712" s="4">
        <v>150</v>
      </c>
      <c r="K712" s="4">
        <v>35.799999999999997</v>
      </c>
      <c r="L712" s="4" t="s">
        <v>3385</v>
      </c>
      <c r="M712" s="13" t="s">
        <v>15797</v>
      </c>
      <c r="N712" s="13" t="s">
        <v>15798</v>
      </c>
    </row>
    <row r="713" spans="1:14" x14ac:dyDescent="0.2">
      <c r="A713" s="4" t="s">
        <v>16400</v>
      </c>
      <c r="B713" s="4"/>
      <c r="C713" s="23">
        <v>8.1300000000000008</v>
      </c>
      <c r="D713" s="23">
        <v>0.95</v>
      </c>
      <c r="E713" s="4">
        <v>77378282</v>
      </c>
      <c r="F713" s="4">
        <v>77102612</v>
      </c>
      <c r="G713" s="4">
        <v>1</v>
      </c>
      <c r="H713" s="24">
        <v>11606742300</v>
      </c>
      <c r="I713" s="24">
        <v>11565391800</v>
      </c>
      <c r="J713" s="4">
        <v>150</v>
      </c>
      <c r="K713" s="4">
        <v>35.9</v>
      </c>
      <c r="L713" s="4" t="s">
        <v>3385</v>
      </c>
      <c r="M713" s="13" t="s">
        <v>15797</v>
      </c>
      <c r="N713" s="13" t="s">
        <v>15798</v>
      </c>
    </row>
    <row r="714" spans="1:14" x14ac:dyDescent="0.2">
      <c r="A714" s="4" t="s">
        <v>16401</v>
      </c>
      <c r="B714" s="4"/>
      <c r="C714" s="23">
        <v>8.1300000000000008</v>
      </c>
      <c r="D714" s="23">
        <v>0.95</v>
      </c>
      <c r="E714" s="4">
        <v>76680756</v>
      </c>
      <c r="F714" s="4">
        <v>76430049</v>
      </c>
      <c r="G714" s="4">
        <v>1</v>
      </c>
      <c r="H714" s="24">
        <v>11502113400</v>
      </c>
      <c r="I714" s="24">
        <v>11464507350</v>
      </c>
      <c r="J714" s="4">
        <v>150</v>
      </c>
      <c r="K714" s="4">
        <v>36</v>
      </c>
      <c r="L714" s="4" t="s">
        <v>3385</v>
      </c>
      <c r="M714" s="13" t="s">
        <v>15797</v>
      </c>
      <c r="N714" s="13" t="s">
        <v>15798</v>
      </c>
    </row>
    <row r="715" spans="1:14" x14ac:dyDescent="0.2">
      <c r="A715" s="4" t="s">
        <v>16402</v>
      </c>
      <c r="B715" s="4"/>
      <c r="C715" s="23">
        <v>8.1300000000000008</v>
      </c>
      <c r="D715" s="23">
        <v>0.95</v>
      </c>
      <c r="E715" s="4">
        <v>75396998</v>
      </c>
      <c r="F715" s="4">
        <v>75130601</v>
      </c>
      <c r="G715" s="4">
        <v>1</v>
      </c>
      <c r="H715" s="24">
        <v>11309549700</v>
      </c>
      <c r="I715" s="24">
        <v>11269590150</v>
      </c>
      <c r="J715" s="4">
        <v>150</v>
      </c>
      <c r="K715" s="4">
        <v>36.1</v>
      </c>
      <c r="L715" s="4" t="s">
        <v>3385</v>
      </c>
      <c r="M715" s="13" t="s">
        <v>15797</v>
      </c>
      <c r="N715" s="13" t="s">
        <v>15798</v>
      </c>
    </row>
    <row r="716" spans="1:14" x14ac:dyDescent="0.2">
      <c r="A716" s="4" t="s">
        <v>16403</v>
      </c>
      <c r="B716" s="4"/>
      <c r="C716" s="23">
        <v>8.1300000000000008</v>
      </c>
      <c r="D716" s="23">
        <v>0.96</v>
      </c>
      <c r="E716" s="4">
        <v>78201738</v>
      </c>
      <c r="F716" s="4">
        <v>77880810</v>
      </c>
      <c r="G716" s="4">
        <v>1</v>
      </c>
      <c r="H716" s="24">
        <v>11730260700</v>
      </c>
      <c r="I716" s="24">
        <v>11682121500</v>
      </c>
      <c r="J716" s="4">
        <v>150</v>
      </c>
      <c r="K716" s="4">
        <v>36</v>
      </c>
      <c r="L716" s="4" t="s">
        <v>3385</v>
      </c>
      <c r="M716" s="13" t="s">
        <v>15797</v>
      </c>
      <c r="N716" s="13" t="s">
        <v>15798</v>
      </c>
    </row>
    <row r="717" spans="1:14" x14ac:dyDescent="0.2">
      <c r="A717" s="4" t="s">
        <v>16404</v>
      </c>
      <c r="B717" s="4"/>
      <c r="C717" s="23">
        <v>8.1300000000000008</v>
      </c>
      <c r="D717" s="23">
        <v>0.95</v>
      </c>
      <c r="E717" s="4">
        <v>75351332</v>
      </c>
      <c r="F717" s="4">
        <v>75083366</v>
      </c>
      <c r="G717" s="4">
        <v>1</v>
      </c>
      <c r="H717" s="24">
        <v>11302699800</v>
      </c>
      <c r="I717" s="24">
        <v>11262504900</v>
      </c>
      <c r="J717" s="4">
        <v>150</v>
      </c>
      <c r="K717" s="4">
        <v>35.9</v>
      </c>
      <c r="L717" s="4" t="s">
        <v>3385</v>
      </c>
      <c r="M717" s="13" t="s">
        <v>15797</v>
      </c>
      <c r="N717" s="13" t="s">
        <v>15798</v>
      </c>
    </row>
    <row r="718" spans="1:14" x14ac:dyDescent="0.2">
      <c r="A718" s="4" t="s">
        <v>16405</v>
      </c>
      <c r="B718" s="4"/>
      <c r="C718" s="23">
        <v>8.1300000000000008</v>
      </c>
      <c r="D718" s="23">
        <v>0.95</v>
      </c>
      <c r="E718" s="4">
        <v>76949190</v>
      </c>
      <c r="F718" s="4">
        <v>76710970</v>
      </c>
      <c r="G718" s="4">
        <v>1</v>
      </c>
      <c r="H718" s="24">
        <v>11542378500</v>
      </c>
      <c r="I718" s="24">
        <v>11506645500</v>
      </c>
      <c r="J718" s="4">
        <v>150</v>
      </c>
      <c r="K718" s="4">
        <v>36</v>
      </c>
      <c r="L718" s="4" t="s">
        <v>3385</v>
      </c>
      <c r="M718" s="13" t="s">
        <v>15797</v>
      </c>
      <c r="N718" s="13" t="s">
        <v>15798</v>
      </c>
    </row>
    <row r="719" spans="1:14" x14ac:dyDescent="0.2">
      <c r="A719" s="4" t="s">
        <v>16406</v>
      </c>
      <c r="B719" s="4"/>
      <c r="C719" s="23">
        <v>8.1300000000000008</v>
      </c>
      <c r="D719" s="23">
        <v>0.95</v>
      </c>
      <c r="E719" s="4">
        <v>75842894</v>
      </c>
      <c r="F719" s="4">
        <v>75530002</v>
      </c>
      <c r="G719" s="4">
        <v>1</v>
      </c>
      <c r="H719" s="24">
        <v>11376434100</v>
      </c>
      <c r="I719" s="24">
        <v>11329500300</v>
      </c>
      <c r="J719" s="4">
        <v>150</v>
      </c>
      <c r="K719" s="4">
        <v>35.9</v>
      </c>
      <c r="L719" s="4" t="s">
        <v>3385</v>
      </c>
      <c r="M719" s="13" t="s">
        <v>15797</v>
      </c>
      <c r="N719" s="13" t="s">
        <v>15798</v>
      </c>
    </row>
    <row r="720" spans="1:14" x14ac:dyDescent="0.2">
      <c r="A720" s="4" t="s">
        <v>16407</v>
      </c>
      <c r="B720" s="4"/>
      <c r="C720" s="23">
        <v>8.1300000000000008</v>
      </c>
      <c r="D720" s="23">
        <v>0.95</v>
      </c>
      <c r="E720" s="4">
        <v>74699960</v>
      </c>
      <c r="F720" s="4">
        <v>74448318</v>
      </c>
      <c r="G720" s="4">
        <v>1</v>
      </c>
      <c r="H720" s="24">
        <v>11204994000</v>
      </c>
      <c r="I720" s="24">
        <v>11167247700</v>
      </c>
      <c r="J720" s="4">
        <v>150</v>
      </c>
      <c r="K720" s="4">
        <v>36</v>
      </c>
      <c r="L720" s="4" t="s">
        <v>3385</v>
      </c>
      <c r="M720" s="13" t="s">
        <v>15797</v>
      </c>
      <c r="N720" s="13" t="s">
        <v>15798</v>
      </c>
    </row>
    <row r="721" spans="1:14" x14ac:dyDescent="0.2">
      <c r="A721" s="4" t="s">
        <v>16408</v>
      </c>
      <c r="B721" s="4" t="s">
        <v>15984</v>
      </c>
      <c r="C721" s="23">
        <v>8.14</v>
      </c>
      <c r="D721" s="23">
        <v>0.94</v>
      </c>
      <c r="E721" s="4">
        <v>65428266</v>
      </c>
      <c r="F721" s="4">
        <v>64267876</v>
      </c>
      <c r="G721" s="4">
        <v>0.98</v>
      </c>
      <c r="H721" s="24">
        <v>9184803495</v>
      </c>
      <c r="I721" s="24">
        <v>9124623098</v>
      </c>
      <c r="J721" s="4">
        <v>140</v>
      </c>
      <c r="K721" s="4">
        <v>39.5</v>
      </c>
      <c r="L721" s="4" t="s">
        <v>16409</v>
      </c>
      <c r="M721" s="13"/>
      <c r="N721" s="13"/>
    </row>
    <row r="722" spans="1:14" x14ac:dyDescent="0.2">
      <c r="A722" s="4" t="s">
        <v>16410</v>
      </c>
      <c r="B722" s="4"/>
      <c r="C722" s="23">
        <v>8.14</v>
      </c>
      <c r="D722" s="23">
        <v>0.95</v>
      </c>
      <c r="E722" s="4">
        <v>77095982</v>
      </c>
      <c r="F722" s="4">
        <v>76861765</v>
      </c>
      <c r="G722" s="4">
        <v>1</v>
      </c>
      <c r="H722" s="24">
        <v>11564397300</v>
      </c>
      <c r="I722" s="24">
        <v>11529264750</v>
      </c>
      <c r="J722" s="4">
        <v>150</v>
      </c>
      <c r="K722" s="4">
        <v>35.799999999999997</v>
      </c>
      <c r="L722" s="4" t="s">
        <v>3385</v>
      </c>
      <c r="M722" s="13" t="s">
        <v>15797</v>
      </c>
      <c r="N722" s="13" t="s">
        <v>15798</v>
      </c>
    </row>
    <row r="723" spans="1:14" x14ac:dyDescent="0.2">
      <c r="A723" s="4" t="s">
        <v>16411</v>
      </c>
      <c r="B723" s="4"/>
      <c r="C723" s="23">
        <v>8.14</v>
      </c>
      <c r="D723" s="23">
        <v>0.95</v>
      </c>
      <c r="E723" s="4">
        <v>73271846</v>
      </c>
      <c r="F723" s="4">
        <v>73004741</v>
      </c>
      <c r="G723" s="4">
        <v>1</v>
      </c>
      <c r="H723" s="24">
        <v>10990776900</v>
      </c>
      <c r="I723" s="24">
        <v>10950711150</v>
      </c>
      <c r="J723" s="4">
        <v>150</v>
      </c>
      <c r="K723" s="4">
        <v>35.799999999999997</v>
      </c>
      <c r="L723" s="4" t="s">
        <v>3385</v>
      </c>
      <c r="M723" s="13" t="s">
        <v>15797</v>
      </c>
      <c r="N723" s="13" t="s">
        <v>15798</v>
      </c>
    </row>
    <row r="724" spans="1:14" x14ac:dyDescent="0.2">
      <c r="A724" s="4" t="s">
        <v>16412</v>
      </c>
      <c r="B724" s="4"/>
      <c r="C724" s="23">
        <v>8.14</v>
      </c>
      <c r="D724" s="23">
        <v>0.95</v>
      </c>
      <c r="E724" s="4">
        <v>77179168</v>
      </c>
      <c r="F724" s="4">
        <v>76884903</v>
      </c>
      <c r="G724" s="4">
        <v>1</v>
      </c>
      <c r="H724" s="24">
        <v>11576875200</v>
      </c>
      <c r="I724" s="24">
        <v>11532735450</v>
      </c>
      <c r="J724" s="4">
        <v>150</v>
      </c>
      <c r="K724" s="4">
        <v>36</v>
      </c>
      <c r="L724" s="4" t="s">
        <v>3385</v>
      </c>
      <c r="M724" s="13" t="s">
        <v>15797</v>
      </c>
      <c r="N724" s="13" t="s">
        <v>15798</v>
      </c>
    </row>
    <row r="725" spans="1:14" x14ac:dyDescent="0.2">
      <c r="A725" s="4" t="s">
        <v>16413</v>
      </c>
      <c r="B725" s="4"/>
      <c r="C725" s="23">
        <v>8.14</v>
      </c>
      <c r="D725" s="23">
        <v>0.95</v>
      </c>
      <c r="E725" s="4">
        <v>74692916</v>
      </c>
      <c r="F725" s="4">
        <v>74423407</v>
      </c>
      <c r="G725" s="4">
        <v>1</v>
      </c>
      <c r="H725" s="24">
        <v>11203937400</v>
      </c>
      <c r="I725" s="24">
        <v>11163511050</v>
      </c>
      <c r="J725" s="4">
        <v>150</v>
      </c>
      <c r="K725" s="4">
        <v>35.9</v>
      </c>
      <c r="L725" s="4" t="s">
        <v>3385</v>
      </c>
      <c r="M725" s="13" t="s">
        <v>15797</v>
      </c>
      <c r="N725" s="13" t="s">
        <v>15798</v>
      </c>
    </row>
    <row r="726" spans="1:14" x14ac:dyDescent="0.2">
      <c r="A726" s="4" t="s">
        <v>16414</v>
      </c>
      <c r="B726" s="4"/>
      <c r="C726" s="23">
        <v>8.14</v>
      </c>
      <c r="D726" s="23">
        <v>0.95</v>
      </c>
      <c r="E726" s="4">
        <v>75967004</v>
      </c>
      <c r="F726" s="4">
        <v>75681332</v>
      </c>
      <c r="G726" s="4">
        <v>1</v>
      </c>
      <c r="H726" s="24">
        <v>11395050600</v>
      </c>
      <c r="I726" s="24">
        <v>11352199800</v>
      </c>
      <c r="J726" s="4">
        <v>150</v>
      </c>
      <c r="K726" s="4">
        <v>36</v>
      </c>
      <c r="L726" s="4" t="s">
        <v>3385</v>
      </c>
      <c r="M726" s="13" t="s">
        <v>15797</v>
      </c>
      <c r="N726" s="13" t="s">
        <v>15798</v>
      </c>
    </row>
    <row r="727" spans="1:14" x14ac:dyDescent="0.2">
      <c r="A727" s="4" t="s">
        <v>16415</v>
      </c>
      <c r="B727" s="4"/>
      <c r="C727" s="23">
        <v>8.14</v>
      </c>
      <c r="D727" s="23">
        <v>0.95</v>
      </c>
      <c r="E727" s="4">
        <v>76969384</v>
      </c>
      <c r="F727" s="4">
        <v>76681447</v>
      </c>
      <c r="G727" s="4">
        <v>1</v>
      </c>
      <c r="H727" s="24">
        <v>11545407600</v>
      </c>
      <c r="I727" s="24">
        <v>11502217050</v>
      </c>
      <c r="J727" s="4">
        <v>150</v>
      </c>
      <c r="K727" s="4">
        <v>36</v>
      </c>
      <c r="L727" s="4" t="s">
        <v>3385</v>
      </c>
      <c r="M727" s="13" t="s">
        <v>15797</v>
      </c>
      <c r="N727" s="13" t="s">
        <v>15798</v>
      </c>
    </row>
    <row r="728" spans="1:14" x14ac:dyDescent="0.2">
      <c r="A728" s="4" t="s">
        <v>16416</v>
      </c>
      <c r="B728" s="4"/>
      <c r="C728" s="23">
        <v>8.14</v>
      </c>
      <c r="D728" s="23">
        <v>0.95</v>
      </c>
      <c r="E728" s="4">
        <v>76070910</v>
      </c>
      <c r="F728" s="4">
        <v>75817838</v>
      </c>
      <c r="G728" s="4">
        <v>1</v>
      </c>
      <c r="H728" s="24">
        <v>11410636500</v>
      </c>
      <c r="I728" s="24">
        <v>11372675700</v>
      </c>
      <c r="J728" s="4">
        <v>150</v>
      </c>
      <c r="K728" s="4">
        <v>36</v>
      </c>
      <c r="L728" s="4" t="s">
        <v>3385</v>
      </c>
      <c r="M728" s="13" t="s">
        <v>15797</v>
      </c>
      <c r="N728" s="13" t="s">
        <v>15798</v>
      </c>
    </row>
    <row r="729" spans="1:14" x14ac:dyDescent="0.2">
      <c r="A729" s="4" t="s">
        <v>16417</v>
      </c>
      <c r="B729" s="4" t="s">
        <v>15879</v>
      </c>
      <c r="C729" s="23">
        <v>8.15</v>
      </c>
      <c r="D729" s="23">
        <v>0.95</v>
      </c>
      <c r="E729" s="4">
        <v>95505040</v>
      </c>
      <c r="F729" s="4">
        <v>93532931</v>
      </c>
      <c r="G729" s="4">
        <v>0.98</v>
      </c>
      <c r="H729" s="24">
        <v>9157634261</v>
      </c>
      <c r="I729" s="24">
        <v>9094652897</v>
      </c>
      <c r="J729" s="4">
        <v>95</v>
      </c>
      <c r="K729" s="4">
        <v>37.200000000000003</v>
      </c>
      <c r="L729" s="4" t="s">
        <v>15647</v>
      </c>
      <c r="M729" s="13"/>
      <c r="N729" s="13"/>
    </row>
    <row r="730" spans="1:14" x14ac:dyDescent="0.2">
      <c r="A730" s="4" t="s">
        <v>16418</v>
      </c>
      <c r="B730" s="4" t="s">
        <v>15984</v>
      </c>
      <c r="C730" s="23">
        <v>8.15</v>
      </c>
      <c r="D730" s="23">
        <v>0.95</v>
      </c>
      <c r="E730" s="4">
        <v>63532392</v>
      </c>
      <c r="F730" s="4">
        <v>62667880</v>
      </c>
      <c r="G730" s="4">
        <v>0.99</v>
      </c>
      <c r="H730" s="24">
        <v>9096871824</v>
      </c>
      <c r="I730" s="24">
        <v>9052437277</v>
      </c>
      <c r="J730" s="4">
        <v>143</v>
      </c>
      <c r="K730" s="4">
        <v>39.700000000000003</v>
      </c>
      <c r="L730" s="4" t="s">
        <v>16419</v>
      </c>
      <c r="M730" s="13"/>
      <c r="N730" s="13"/>
    </row>
    <row r="731" spans="1:14" x14ac:dyDescent="0.2">
      <c r="A731" s="4" t="s">
        <v>16420</v>
      </c>
      <c r="B731" s="4"/>
      <c r="C731" s="23">
        <v>8.15</v>
      </c>
      <c r="D731" s="23">
        <v>0.95</v>
      </c>
      <c r="E731" s="4">
        <v>73855514</v>
      </c>
      <c r="F731" s="4">
        <v>73640429</v>
      </c>
      <c r="G731" s="4">
        <v>1</v>
      </c>
      <c r="H731" s="24">
        <v>11078327100</v>
      </c>
      <c r="I731" s="24">
        <v>11046064350</v>
      </c>
      <c r="J731" s="4">
        <v>150</v>
      </c>
      <c r="K731" s="4">
        <v>35.9</v>
      </c>
      <c r="L731" s="4" t="s">
        <v>3385</v>
      </c>
      <c r="M731" s="13" t="s">
        <v>15797</v>
      </c>
      <c r="N731" s="13" t="s">
        <v>15798</v>
      </c>
    </row>
    <row r="732" spans="1:14" x14ac:dyDescent="0.2">
      <c r="A732" s="4" t="s">
        <v>16421</v>
      </c>
      <c r="B732" s="4"/>
      <c r="C732" s="23">
        <v>8.15</v>
      </c>
      <c r="D732" s="23">
        <v>0.95</v>
      </c>
      <c r="E732" s="4">
        <v>77549818</v>
      </c>
      <c r="F732" s="4">
        <v>77259184</v>
      </c>
      <c r="G732" s="4">
        <v>1</v>
      </c>
      <c r="H732" s="24">
        <v>11632472700</v>
      </c>
      <c r="I732" s="24">
        <v>11588877600</v>
      </c>
      <c r="J732" s="4">
        <v>150</v>
      </c>
      <c r="K732" s="4">
        <v>35.799999999999997</v>
      </c>
      <c r="L732" s="4" t="s">
        <v>3385</v>
      </c>
      <c r="M732" s="13" t="s">
        <v>15797</v>
      </c>
      <c r="N732" s="13" t="s">
        <v>15798</v>
      </c>
    </row>
    <row r="733" spans="1:14" x14ac:dyDescent="0.2">
      <c r="A733" s="4" t="s">
        <v>16422</v>
      </c>
      <c r="B733" s="4"/>
      <c r="C733" s="23">
        <v>8.15</v>
      </c>
      <c r="D733" s="23">
        <v>0.95</v>
      </c>
      <c r="E733" s="4">
        <v>76170216</v>
      </c>
      <c r="F733" s="4">
        <v>75919700</v>
      </c>
      <c r="G733" s="4">
        <v>1</v>
      </c>
      <c r="H733" s="24">
        <v>11425532400</v>
      </c>
      <c r="I733" s="24">
        <v>11387955000</v>
      </c>
      <c r="J733" s="4">
        <v>150</v>
      </c>
      <c r="K733" s="4">
        <v>35.799999999999997</v>
      </c>
      <c r="L733" s="4" t="s">
        <v>3385</v>
      </c>
      <c r="M733" s="13" t="s">
        <v>15797</v>
      </c>
      <c r="N733" s="13" t="s">
        <v>15798</v>
      </c>
    </row>
    <row r="734" spans="1:14" x14ac:dyDescent="0.2">
      <c r="A734" s="4" t="s">
        <v>16423</v>
      </c>
      <c r="B734" s="4"/>
      <c r="C734" s="23">
        <v>8.15</v>
      </c>
      <c r="D734" s="23">
        <v>0.95</v>
      </c>
      <c r="E734" s="4">
        <v>74844920</v>
      </c>
      <c r="F734" s="4">
        <v>74568163</v>
      </c>
      <c r="G734" s="4">
        <v>1</v>
      </c>
      <c r="H734" s="24">
        <v>11226738000</v>
      </c>
      <c r="I734" s="24">
        <v>11185224450</v>
      </c>
      <c r="J734" s="4">
        <v>150</v>
      </c>
      <c r="K734" s="4">
        <v>35.9</v>
      </c>
      <c r="L734" s="4" t="s">
        <v>3385</v>
      </c>
      <c r="M734" s="13" t="s">
        <v>15797</v>
      </c>
      <c r="N734" s="13" t="s">
        <v>15798</v>
      </c>
    </row>
    <row r="735" spans="1:14" x14ac:dyDescent="0.2">
      <c r="A735" s="4" t="s">
        <v>16424</v>
      </c>
      <c r="B735" s="4"/>
      <c r="C735" s="23">
        <v>8.15</v>
      </c>
      <c r="D735" s="23">
        <v>0.95</v>
      </c>
      <c r="E735" s="4">
        <v>75849702</v>
      </c>
      <c r="F735" s="4">
        <v>75606354</v>
      </c>
      <c r="G735" s="4">
        <v>1</v>
      </c>
      <c r="H735" s="24">
        <v>11377455300</v>
      </c>
      <c r="I735" s="24">
        <v>11340953100</v>
      </c>
      <c r="J735" s="4">
        <v>150</v>
      </c>
      <c r="K735" s="4">
        <v>35.799999999999997</v>
      </c>
      <c r="L735" s="4" t="s">
        <v>3385</v>
      </c>
      <c r="M735" s="13" t="s">
        <v>15797</v>
      </c>
      <c r="N735" s="13" t="s">
        <v>15798</v>
      </c>
    </row>
    <row r="736" spans="1:14" x14ac:dyDescent="0.2">
      <c r="A736" s="4" t="s">
        <v>16425</v>
      </c>
      <c r="B736" s="4"/>
      <c r="C736" s="23">
        <v>8.15</v>
      </c>
      <c r="D736" s="23">
        <v>0.95</v>
      </c>
      <c r="E736" s="4">
        <v>73802726</v>
      </c>
      <c r="F736" s="4">
        <v>73535504</v>
      </c>
      <c r="G736" s="4">
        <v>1</v>
      </c>
      <c r="H736" s="24">
        <v>11070408900</v>
      </c>
      <c r="I736" s="24">
        <v>11030325600</v>
      </c>
      <c r="J736" s="4">
        <v>150</v>
      </c>
      <c r="K736" s="4">
        <v>35.799999999999997</v>
      </c>
      <c r="L736" s="4" t="s">
        <v>3385</v>
      </c>
      <c r="M736" s="13" t="s">
        <v>15797</v>
      </c>
      <c r="N736" s="13" t="s">
        <v>15798</v>
      </c>
    </row>
    <row r="737" spans="1:14" x14ac:dyDescent="0.2">
      <c r="A737" s="4" t="s">
        <v>16426</v>
      </c>
      <c r="B737" s="4"/>
      <c r="C737" s="23">
        <v>8.15</v>
      </c>
      <c r="D737" s="23">
        <v>0.95</v>
      </c>
      <c r="E737" s="4">
        <v>73900978</v>
      </c>
      <c r="F737" s="4">
        <v>73641076</v>
      </c>
      <c r="G737" s="4">
        <v>1</v>
      </c>
      <c r="H737" s="24">
        <v>11085146700</v>
      </c>
      <c r="I737" s="24">
        <v>11046161400</v>
      </c>
      <c r="J737" s="4">
        <v>150</v>
      </c>
      <c r="K737" s="4">
        <v>35.799999999999997</v>
      </c>
      <c r="L737" s="4" t="s">
        <v>3385</v>
      </c>
      <c r="M737" s="13" t="s">
        <v>15797</v>
      </c>
      <c r="N737" s="13" t="s">
        <v>15798</v>
      </c>
    </row>
    <row r="738" spans="1:14" x14ac:dyDescent="0.2">
      <c r="A738" s="4" t="s">
        <v>16427</v>
      </c>
      <c r="B738" s="4"/>
      <c r="C738" s="23">
        <v>8.15</v>
      </c>
      <c r="D738" s="23">
        <v>0.95</v>
      </c>
      <c r="E738" s="4">
        <v>75287744</v>
      </c>
      <c r="F738" s="4">
        <v>75024793</v>
      </c>
      <c r="G738" s="4">
        <v>1</v>
      </c>
      <c r="H738" s="24">
        <v>11293161600</v>
      </c>
      <c r="I738" s="24">
        <v>11253718950</v>
      </c>
      <c r="J738" s="4">
        <v>150</v>
      </c>
      <c r="K738" s="4">
        <v>36</v>
      </c>
      <c r="L738" s="4" t="s">
        <v>3385</v>
      </c>
      <c r="M738" s="13" t="s">
        <v>15797</v>
      </c>
      <c r="N738" s="13" t="s">
        <v>15798</v>
      </c>
    </row>
    <row r="739" spans="1:14" x14ac:dyDescent="0.2">
      <c r="A739" s="4" t="s">
        <v>16428</v>
      </c>
      <c r="B739" s="4"/>
      <c r="C739" s="23">
        <v>8.15</v>
      </c>
      <c r="D739" s="23">
        <v>0.95</v>
      </c>
      <c r="E739" s="4">
        <v>75035674</v>
      </c>
      <c r="F739" s="4">
        <v>74751800</v>
      </c>
      <c r="G739" s="4">
        <v>1</v>
      </c>
      <c r="H739" s="24">
        <v>11255351100</v>
      </c>
      <c r="I739" s="24">
        <v>11212770000</v>
      </c>
      <c r="J739" s="4">
        <v>150</v>
      </c>
      <c r="K739" s="4">
        <v>36</v>
      </c>
      <c r="L739" s="4" t="s">
        <v>3385</v>
      </c>
      <c r="M739" s="13" t="s">
        <v>15797</v>
      </c>
      <c r="N739" s="13" t="s">
        <v>15798</v>
      </c>
    </row>
    <row r="740" spans="1:14" x14ac:dyDescent="0.2">
      <c r="A740" s="4" t="s">
        <v>16429</v>
      </c>
      <c r="B740" s="4"/>
      <c r="C740" s="23">
        <v>8.15</v>
      </c>
      <c r="D740" s="23">
        <v>0.95</v>
      </c>
      <c r="E740" s="4">
        <v>76733556</v>
      </c>
      <c r="F740" s="4">
        <v>76469017</v>
      </c>
      <c r="G740" s="4">
        <v>1</v>
      </c>
      <c r="H740" s="24">
        <v>11510033400</v>
      </c>
      <c r="I740" s="24">
        <v>11470352550</v>
      </c>
      <c r="J740" s="4">
        <v>150</v>
      </c>
      <c r="K740" s="4">
        <v>35.799999999999997</v>
      </c>
      <c r="L740" s="4" t="s">
        <v>3385</v>
      </c>
      <c r="M740" s="13" t="s">
        <v>15797</v>
      </c>
      <c r="N740" s="13" t="s">
        <v>15798</v>
      </c>
    </row>
    <row r="741" spans="1:14" x14ac:dyDescent="0.2">
      <c r="A741" s="4" t="s">
        <v>16430</v>
      </c>
      <c r="B741" s="4"/>
      <c r="C741" s="23">
        <v>8.15</v>
      </c>
      <c r="D741" s="23">
        <v>0.95</v>
      </c>
      <c r="E741" s="4">
        <v>78261728</v>
      </c>
      <c r="F741" s="4">
        <v>78019074</v>
      </c>
      <c r="G741" s="4">
        <v>1</v>
      </c>
      <c r="H741" s="24">
        <v>11739259200</v>
      </c>
      <c r="I741" s="24">
        <v>11702861100</v>
      </c>
      <c r="J741" s="4">
        <v>150</v>
      </c>
      <c r="K741" s="4">
        <v>36.1</v>
      </c>
      <c r="L741" s="4" t="s">
        <v>3385</v>
      </c>
      <c r="M741" s="13" t="s">
        <v>15797</v>
      </c>
      <c r="N741" s="13" t="s">
        <v>15798</v>
      </c>
    </row>
    <row r="742" spans="1:14" x14ac:dyDescent="0.2">
      <c r="A742" s="4" t="s">
        <v>16431</v>
      </c>
      <c r="B742" s="4"/>
      <c r="C742" s="23">
        <v>8.15</v>
      </c>
      <c r="D742" s="23">
        <v>0.95</v>
      </c>
      <c r="E742" s="4">
        <v>77113288</v>
      </c>
      <c r="F742" s="4">
        <v>76868279</v>
      </c>
      <c r="G742" s="4">
        <v>1</v>
      </c>
      <c r="H742" s="24">
        <v>11566993200</v>
      </c>
      <c r="I742" s="24">
        <v>11530241850</v>
      </c>
      <c r="J742" s="4">
        <v>150</v>
      </c>
      <c r="K742" s="4">
        <v>36</v>
      </c>
      <c r="L742" s="4" t="s">
        <v>3385</v>
      </c>
      <c r="M742" s="13" t="s">
        <v>15797</v>
      </c>
      <c r="N742" s="13" t="s">
        <v>15798</v>
      </c>
    </row>
    <row r="743" spans="1:14" x14ac:dyDescent="0.2">
      <c r="A743" s="4" t="s">
        <v>16432</v>
      </c>
      <c r="B743" s="4"/>
      <c r="C743" s="23">
        <v>8.15</v>
      </c>
      <c r="D743" s="23">
        <v>0.95</v>
      </c>
      <c r="E743" s="4">
        <v>77126844</v>
      </c>
      <c r="F743" s="4">
        <v>76859707</v>
      </c>
      <c r="G743" s="4">
        <v>1</v>
      </c>
      <c r="H743" s="24">
        <v>11569026600</v>
      </c>
      <c r="I743" s="24">
        <v>11528956050</v>
      </c>
      <c r="J743" s="4">
        <v>150</v>
      </c>
      <c r="K743" s="4">
        <v>36</v>
      </c>
      <c r="L743" s="4" t="s">
        <v>3385</v>
      </c>
      <c r="M743" s="13" t="s">
        <v>15797</v>
      </c>
      <c r="N743" s="13" t="s">
        <v>15798</v>
      </c>
    </row>
    <row r="744" spans="1:14" x14ac:dyDescent="0.2">
      <c r="A744" s="4" t="s">
        <v>16433</v>
      </c>
      <c r="B744" s="4"/>
      <c r="C744" s="23">
        <v>8.15</v>
      </c>
      <c r="D744" s="23">
        <v>0.95</v>
      </c>
      <c r="E744" s="4">
        <v>76805950</v>
      </c>
      <c r="F744" s="4">
        <v>76538954</v>
      </c>
      <c r="G744" s="4">
        <v>1</v>
      </c>
      <c r="H744" s="24">
        <v>11520892500</v>
      </c>
      <c r="I744" s="24">
        <v>11480843100</v>
      </c>
      <c r="J744" s="4">
        <v>150</v>
      </c>
      <c r="K744" s="4">
        <v>36</v>
      </c>
      <c r="L744" s="4" t="s">
        <v>3385</v>
      </c>
      <c r="M744" s="13" t="s">
        <v>15797</v>
      </c>
      <c r="N744" s="13" t="s">
        <v>15798</v>
      </c>
    </row>
    <row r="745" spans="1:14" x14ac:dyDescent="0.2">
      <c r="A745" s="4" t="s">
        <v>16434</v>
      </c>
      <c r="B745" s="4"/>
      <c r="C745" s="23">
        <v>8.15</v>
      </c>
      <c r="D745" s="23">
        <v>0.95</v>
      </c>
      <c r="E745" s="4">
        <v>75944178</v>
      </c>
      <c r="F745" s="4">
        <v>75737091</v>
      </c>
      <c r="G745" s="4">
        <v>1</v>
      </c>
      <c r="H745" s="24">
        <v>11391626700</v>
      </c>
      <c r="I745" s="24">
        <v>11360563650</v>
      </c>
      <c r="J745" s="4">
        <v>150</v>
      </c>
      <c r="K745" s="4">
        <v>36.1</v>
      </c>
      <c r="L745" s="4" t="s">
        <v>3385</v>
      </c>
      <c r="M745" s="13" t="s">
        <v>15797</v>
      </c>
      <c r="N745" s="13" t="s">
        <v>15798</v>
      </c>
    </row>
    <row r="746" spans="1:14" x14ac:dyDescent="0.2">
      <c r="A746" s="4" t="s">
        <v>16435</v>
      </c>
      <c r="B746" s="4" t="s">
        <v>15646</v>
      </c>
      <c r="C746" s="23">
        <v>8.16</v>
      </c>
      <c r="D746" s="23">
        <v>0.94</v>
      </c>
      <c r="E746" s="4">
        <v>127137192</v>
      </c>
      <c r="F746" s="4">
        <v>121711570</v>
      </c>
      <c r="G746" s="4">
        <v>0.96</v>
      </c>
      <c r="H746" s="24">
        <v>12142379099</v>
      </c>
      <c r="I746" s="24">
        <v>11810404072</v>
      </c>
      <c r="J746" s="4">
        <v>95</v>
      </c>
      <c r="K746" s="4">
        <v>37.5</v>
      </c>
      <c r="L746" s="4" t="s">
        <v>15647</v>
      </c>
      <c r="M746" s="13"/>
      <c r="N746" s="13"/>
    </row>
    <row r="747" spans="1:14" x14ac:dyDescent="0.2">
      <c r="A747" s="4" t="s">
        <v>16436</v>
      </c>
      <c r="B747" s="4" t="s">
        <v>15634</v>
      </c>
      <c r="C747" s="23">
        <v>8.16</v>
      </c>
      <c r="D747" s="23">
        <v>0.96</v>
      </c>
      <c r="E747" s="4">
        <v>65158942</v>
      </c>
      <c r="F747" s="4">
        <v>63161748</v>
      </c>
      <c r="G747" s="4">
        <v>0.97</v>
      </c>
      <c r="H747" s="24">
        <v>9066034917</v>
      </c>
      <c r="I747" s="24">
        <v>9014987926</v>
      </c>
      <c r="J747" s="4">
        <v>139</v>
      </c>
      <c r="K747" s="4">
        <v>39.200000000000003</v>
      </c>
      <c r="L747" s="4" t="s">
        <v>62</v>
      </c>
      <c r="M747" s="13"/>
      <c r="N747" s="13"/>
    </row>
    <row r="748" spans="1:14" x14ac:dyDescent="0.2">
      <c r="A748" s="4" t="s">
        <v>16437</v>
      </c>
      <c r="B748" s="4" t="s">
        <v>15634</v>
      </c>
      <c r="C748" s="23">
        <v>8.16</v>
      </c>
      <c r="D748" s="23">
        <v>0.96</v>
      </c>
      <c r="E748" s="4">
        <v>63736738</v>
      </c>
      <c r="F748" s="4">
        <v>62401296</v>
      </c>
      <c r="G748" s="4">
        <v>0.98</v>
      </c>
      <c r="H748" s="24">
        <v>9059316306</v>
      </c>
      <c r="I748" s="24">
        <v>9000174532</v>
      </c>
      <c r="J748" s="4">
        <v>142</v>
      </c>
      <c r="K748" s="4">
        <v>39.5</v>
      </c>
      <c r="L748" s="4" t="s">
        <v>1228</v>
      </c>
      <c r="M748" s="13"/>
      <c r="N748" s="13"/>
    </row>
    <row r="749" spans="1:14" x14ac:dyDescent="0.2">
      <c r="A749" s="4" t="s">
        <v>16438</v>
      </c>
      <c r="B749" s="4" t="s">
        <v>15634</v>
      </c>
      <c r="C749" s="23">
        <v>8.16</v>
      </c>
      <c r="D749" s="23">
        <v>0.96</v>
      </c>
      <c r="E749" s="4">
        <v>64213242</v>
      </c>
      <c r="F749" s="4">
        <v>62791637</v>
      </c>
      <c r="G749" s="4">
        <v>0.98</v>
      </c>
      <c r="H749" s="24">
        <v>9078827646</v>
      </c>
      <c r="I749" s="24">
        <v>9021563628</v>
      </c>
      <c r="J749" s="4">
        <v>141</v>
      </c>
      <c r="K749" s="4">
        <v>39.5</v>
      </c>
      <c r="L749" s="4" t="s">
        <v>15700</v>
      </c>
      <c r="M749" s="13"/>
      <c r="N749" s="13"/>
    </row>
    <row r="750" spans="1:14" x14ac:dyDescent="0.2">
      <c r="A750" s="4" t="s">
        <v>16439</v>
      </c>
      <c r="B750" s="4" t="s">
        <v>15634</v>
      </c>
      <c r="C750" s="23">
        <v>8.16</v>
      </c>
      <c r="D750" s="23">
        <v>0.95</v>
      </c>
      <c r="E750" s="4">
        <v>63080112</v>
      </c>
      <c r="F750" s="4">
        <v>61667059</v>
      </c>
      <c r="G750" s="4">
        <v>0.98</v>
      </c>
      <c r="H750" s="24">
        <v>8919179305</v>
      </c>
      <c r="I750" s="24">
        <v>8885315818</v>
      </c>
      <c r="J750" s="4">
        <v>141</v>
      </c>
      <c r="K750" s="4">
        <v>39.299999999999997</v>
      </c>
      <c r="L750" s="4" t="s">
        <v>15790</v>
      </c>
      <c r="M750" s="13"/>
      <c r="N750" s="13"/>
    </row>
    <row r="751" spans="1:14" x14ac:dyDescent="0.2">
      <c r="A751" s="4" t="s">
        <v>16440</v>
      </c>
      <c r="B751" s="4"/>
      <c r="C751" s="23">
        <v>8.16</v>
      </c>
      <c r="D751" s="23">
        <v>0.95</v>
      </c>
      <c r="E751" s="4">
        <v>74049988</v>
      </c>
      <c r="F751" s="4">
        <v>73785279</v>
      </c>
      <c r="G751" s="4">
        <v>1</v>
      </c>
      <c r="H751" s="24">
        <v>11107498200</v>
      </c>
      <c r="I751" s="24">
        <v>11067791850</v>
      </c>
      <c r="J751" s="4">
        <v>150</v>
      </c>
      <c r="K751" s="4">
        <v>35.6</v>
      </c>
      <c r="L751" s="4" t="s">
        <v>3385</v>
      </c>
      <c r="M751" s="13" t="s">
        <v>15797</v>
      </c>
      <c r="N751" s="13" t="s">
        <v>15798</v>
      </c>
    </row>
    <row r="752" spans="1:14" x14ac:dyDescent="0.2">
      <c r="A752" s="4" t="s">
        <v>16441</v>
      </c>
      <c r="B752" s="4"/>
      <c r="C752" s="23">
        <v>8.16</v>
      </c>
      <c r="D752" s="23">
        <v>0.95</v>
      </c>
      <c r="E752" s="4">
        <v>74332428</v>
      </c>
      <c r="F752" s="4">
        <v>74072245</v>
      </c>
      <c r="G752" s="4">
        <v>1</v>
      </c>
      <c r="H752" s="24">
        <v>11149864200</v>
      </c>
      <c r="I752" s="24">
        <v>11110836750</v>
      </c>
      <c r="J752" s="4">
        <v>150</v>
      </c>
      <c r="K752" s="4">
        <v>35.799999999999997</v>
      </c>
      <c r="L752" s="4" t="s">
        <v>3385</v>
      </c>
      <c r="M752" s="13" t="s">
        <v>15797</v>
      </c>
      <c r="N752" s="13" t="s">
        <v>15798</v>
      </c>
    </row>
    <row r="753" spans="1:14" x14ac:dyDescent="0.2">
      <c r="A753" s="4" t="s">
        <v>16442</v>
      </c>
      <c r="B753" s="4"/>
      <c r="C753" s="23">
        <v>8.16</v>
      </c>
      <c r="D753" s="23">
        <v>0.95</v>
      </c>
      <c r="E753" s="4">
        <v>75625220</v>
      </c>
      <c r="F753" s="4">
        <v>75377142</v>
      </c>
      <c r="G753" s="4">
        <v>1</v>
      </c>
      <c r="H753" s="24">
        <v>11343783000</v>
      </c>
      <c r="I753" s="24">
        <v>11306571300</v>
      </c>
      <c r="J753" s="4">
        <v>150</v>
      </c>
      <c r="K753" s="4">
        <v>35.700000000000003</v>
      </c>
      <c r="L753" s="4" t="s">
        <v>3385</v>
      </c>
      <c r="M753" s="13" t="s">
        <v>15797</v>
      </c>
      <c r="N753" s="13" t="s">
        <v>15798</v>
      </c>
    </row>
    <row r="754" spans="1:14" x14ac:dyDescent="0.2">
      <c r="A754" s="4" t="s">
        <v>16443</v>
      </c>
      <c r="B754" s="4"/>
      <c r="C754" s="23">
        <v>8.16</v>
      </c>
      <c r="D754" s="23">
        <v>0.95</v>
      </c>
      <c r="E754" s="4">
        <v>75946814</v>
      </c>
      <c r="F754" s="4">
        <v>75670809</v>
      </c>
      <c r="G754" s="4">
        <v>1</v>
      </c>
      <c r="H754" s="24">
        <v>11392022100</v>
      </c>
      <c r="I754" s="24">
        <v>11350621350</v>
      </c>
      <c r="J754" s="4">
        <v>150</v>
      </c>
      <c r="K754" s="4">
        <v>36</v>
      </c>
      <c r="L754" s="4" t="s">
        <v>3385</v>
      </c>
      <c r="M754" s="13" t="s">
        <v>15797</v>
      </c>
      <c r="N754" s="13" t="s">
        <v>15798</v>
      </c>
    </row>
    <row r="755" spans="1:14" x14ac:dyDescent="0.2">
      <c r="A755" s="4" t="s">
        <v>16444</v>
      </c>
      <c r="B755" s="4"/>
      <c r="C755" s="23">
        <v>8.16</v>
      </c>
      <c r="D755" s="23">
        <v>0.95</v>
      </c>
      <c r="E755" s="4">
        <v>73659610</v>
      </c>
      <c r="F755" s="4">
        <v>73387342</v>
      </c>
      <c r="G755" s="4">
        <v>1</v>
      </c>
      <c r="H755" s="24">
        <v>11048941500</v>
      </c>
      <c r="I755" s="24">
        <v>11008101300</v>
      </c>
      <c r="J755" s="4">
        <v>150</v>
      </c>
      <c r="K755" s="4">
        <v>35.6</v>
      </c>
      <c r="L755" s="4" t="s">
        <v>3385</v>
      </c>
      <c r="M755" s="13" t="s">
        <v>15797</v>
      </c>
      <c r="N755" s="13" t="s">
        <v>15798</v>
      </c>
    </row>
    <row r="756" spans="1:14" x14ac:dyDescent="0.2">
      <c r="A756" s="4" t="s">
        <v>16445</v>
      </c>
      <c r="B756" s="4"/>
      <c r="C756" s="23">
        <v>8.16</v>
      </c>
      <c r="D756" s="23">
        <v>0.96</v>
      </c>
      <c r="E756" s="4">
        <v>77193626</v>
      </c>
      <c r="F756" s="4">
        <v>76883965</v>
      </c>
      <c r="G756" s="4">
        <v>1</v>
      </c>
      <c r="H756" s="24">
        <v>11579043900</v>
      </c>
      <c r="I756" s="24">
        <v>11532594750</v>
      </c>
      <c r="J756" s="4">
        <v>150</v>
      </c>
      <c r="K756" s="4">
        <v>35.9</v>
      </c>
      <c r="L756" s="4" t="s">
        <v>3385</v>
      </c>
      <c r="M756" s="13" t="s">
        <v>15797</v>
      </c>
      <c r="N756" s="13" t="s">
        <v>15798</v>
      </c>
    </row>
    <row r="757" spans="1:14" x14ac:dyDescent="0.2">
      <c r="A757" s="4" t="s">
        <v>16446</v>
      </c>
      <c r="B757" s="4"/>
      <c r="C757" s="23">
        <v>8.16</v>
      </c>
      <c r="D757" s="23">
        <v>0.95</v>
      </c>
      <c r="E757" s="4">
        <v>75433576</v>
      </c>
      <c r="F757" s="4">
        <v>75142119</v>
      </c>
      <c r="G757" s="4">
        <v>1</v>
      </c>
      <c r="H757" s="24">
        <v>11315036400</v>
      </c>
      <c r="I757" s="24">
        <v>11271317850</v>
      </c>
      <c r="J757" s="4">
        <v>150</v>
      </c>
      <c r="K757" s="4">
        <v>35.9</v>
      </c>
      <c r="L757" s="4" t="s">
        <v>3385</v>
      </c>
      <c r="M757" s="13" t="s">
        <v>15797</v>
      </c>
      <c r="N757" s="13" t="s">
        <v>15798</v>
      </c>
    </row>
    <row r="758" spans="1:14" x14ac:dyDescent="0.2">
      <c r="A758" s="4" t="s">
        <v>16447</v>
      </c>
      <c r="B758" s="4"/>
      <c r="C758" s="23">
        <v>8.16</v>
      </c>
      <c r="D758" s="23">
        <v>0.95</v>
      </c>
      <c r="E758" s="4">
        <v>77299688</v>
      </c>
      <c r="F758" s="4">
        <v>77044623</v>
      </c>
      <c r="G758" s="4">
        <v>1</v>
      </c>
      <c r="H758" s="24">
        <v>11594953200</v>
      </c>
      <c r="I758" s="24">
        <v>11556693450</v>
      </c>
      <c r="J758" s="4">
        <v>150</v>
      </c>
      <c r="K758" s="4">
        <v>36.1</v>
      </c>
      <c r="L758" s="4" t="s">
        <v>3385</v>
      </c>
      <c r="M758" s="13" t="s">
        <v>15797</v>
      </c>
      <c r="N758" s="13" t="s">
        <v>15798</v>
      </c>
    </row>
    <row r="759" spans="1:14" x14ac:dyDescent="0.2">
      <c r="A759" s="4" t="s">
        <v>16448</v>
      </c>
      <c r="B759" s="4" t="s">
        <v>15634</v>
      </c>
      <c r="C759" s="23">
        <v>8.17</v>
      </c>
      <c r="D759" s="23">
        <v>0.96</v>
      </c>
      <c r="E759" s="4">
        <v>64573368</v>
      </c>
      <c r="F759" s="4">
        <v>62927387</v>
      </c>
      <c r="G759" s="4">
        <v>0.97</v>
      </c>
      <c r="H759" s="24">
        <v>9100508706</v>
      </c>
      <c r="I759" s="24">
        <v>9032301313</v>
      </c>
      <c r="J759" s="4">
        <v>140</v>
      </c>
      <c r="K759" s="4">
        <v>39.4</v>
      </c>
      <c r="L759" s="4" t="s">
        <v>15700</v>
      </c>
      <c r="M759" s="13"/>
      <c r="N759" s="13"/>
    </row>
    <row r="760" spans="1:14" x14ac:dyDescent="0.2">
      <c r="A760" s="4">
        <v>1936</v>
      </c>
      <c r="B760" s="4"/>
      <c r="C760" s="23">
        <v>8.17</v>
      </c>
      <c r="D760" s="23">
        <v>0.96</v>
      </c>
      <c r="E760" s="4">
        <v>65302618</v>
      </c>
      <c r="F760" s="4">
        <v>63570546</v>
      </c>
      <c r="G760" s="4">
        <v>0.97</v>
      </c>
      <c r="H760" s="24">
        <v>9161447027</v>
      </c>
      <c r="I760" s="24">
        <v>9090210206</v>
      </c>
      <c r="J760" s="4">
        <v>140</v>
      </c>
      <c r="K760" s="4">
        <v>35.9</v>
      </c>
      <c r="L760" s="4" t="s">
        <v>15907</v>
      </c>
      <c r="M760" s="13" t="s">
        <v>15908</v>
      </c>
      <c r="N760" s="13" t="s">
        <v>15909</v>
      </c>
    </row>
    <row r="761" spans="1:14" x14ac:dyDescent="0.2">
      <c r="A761" s="4" t="s">
        <v>16449</v>
      </c>
      <c r="B761" s="4"/>
      <c r="C761" s="23">
        <v>8.17</v>
      </c>
      <c r="D761" s="23">
        <v>0.95</v>
      </c>
      <c r="E761" s="4">
        <v>74340734</v>
      </c>
      <c r="F761" s="4">
        <v>74056065</v>
      </c>
      <c r="G761" s="4">
        <v>1</v>
      </c>
      <c r="H761" s="24">
        <v>11151110100</v>
      </c>
      <c r="I761" s="24">
        <v>11108409750</v>
      </c>
      <c r="J761" s="4">
        <v>150</v>
      </c>
      <c r="K761" s="4">
        <v>35.9</v>
      </c>
      <c r="L761" s="4" t="s">
        <v>3385</v>
      </c>
      <c r="M761" s="13" t="s">
        <v>15797</v>
      </c>
      <c r="N761" s="13" t="s">
        <v>15798</v>
      </c>
    </row>
    <row r="762" spans="1:14" x14ac:dyDescent="0.2">
      <c r="A762" s="4" t="s">
        <v>16450</v>
      </c>
      <c r="B762" s="4"/>
      <c r="C762" s="23">
        <v>8.17</v>
      </c>
      <c r="D762" s="23">
        <v>0.95</v>
      </c>
      <c r="E762" s="4">
        <v>75609842</v>
      </c>
      <c r="F762" s="4">
        <v>75282643</v>
      </c>
      <c r="G762" s="4">
        <v>1</v>
      </c>
      <c r="H762" s="24">
        <v>11341476300</v>
      </c>
      <c r="I762" s="24">
        <v>11292396450</v>
      </c>
      <c r="J762" s="4">
        <v>150</v>
      </c>
      <c r="K762" s="4">
        <v>35.799999999999997</v>
      </c>
      <c r="L762" s="4" t="s">
        <v>3385</v>
      </c>
      <c r="M762" s="13" t="s">
        <v>15797</v>
      </c>
      <c r="N762" s="13" t="s">
        <v>15798</v>
      </c>
    </row>
    <row r="763" spans="1:14" x14ac:dyDescent="0.2">
      <c r="A763" s="4" t="s">
        <v>16451</v>
      </c>
      <c r="B763" s="4"/>
      <c r="C763" s="23">
        <v>8.17</v>
      </c>
      <c r="D763" s="23">
        <v>0.95</v>
      </c>
      <c r="E763" s="4">
        <v>76235388</v>
      </c>
      <c r="F763" s="4">
        <v>75981874</v>
      </c>
      <c r="G763" s="4">
        <v>1</v>
      </c>
      <c r="H763" s="24">
        <v>11435308200</v>
      </c>
      <c r="I763" s="24">
        <v>11397281100</v>
      </c>
      <c r="J763" s="4">
        <v>150</v>
      </c>
      <c r="K763" s="4">
        <v>35.799999999999997</v>
      </c>
      <c r="L763" s="4" t="s">
        <v>3385</v>
      </c>
      <c r="M763" s="13" t="s">
        <v>15797</v>
      </c>
      <c r="N763" s="13" t="s">
        <v>15798</v>
      </c>
    </row>
    <row r="764" spans="1:14" x14ac:dyDescent="0.2">
      <c r="A764" s="4" t="s">
        <v>16452</v>
      </c>
      <c r="B764" s="4"/>
      <c r="C764" s="23">
        <v>8.17</v>
      </c>
      <c r="D764" s="23">
        <v>0.95</v>
      </c>
      <c r="E764" s="4">
        <v>78232396</v>
      </c>
      <c r="F764" s="4">
        <v>77937261</v>
      </c>
      <c r="G764" s="4">
        <v>1</v>
      </c>
      <c r="H764" s="24">
        <v>11734859400</v>
      </c>
      <c r="I764" s="24">
        <v>11690589150</v>
      </c>
      <c r="J764" s="4">
        <v>150</v>
      </c>
      <c r="K764" s="4">
        <v>35.9</v>
      </c>
      <c r="L764" s="4" t="s">
        <v>3385</v>
      </c>
      <c r="M764" s="13" t="s">
        <v>15797</v>
      </c>
      <c r="N764" s="13" t="s">
        <v>15798</v>
      </c>
    </row>
    <row r="765" spans="1:14" x14ac:dyDescent="0.2">
      <c r="A765" s="4" t="s">
        <v>16453</v>
      </c>
      <c r="B765" s="4"/>
      <c r="C765" s="23">
        <v>8.17</v>
      </c>
      <c r="D765" s="23">
        <v>0.95</v>
      </c>
      <c r="E765" s="4">
        <v>76034512</v>
      </c>
      <c r="F765" s="4">
        <v>75784551</v>
      </c>
      <c r="G765" s="4">
        <v>1</v>
      </c>
      <c r="H765" s="24">
        <v>11405176800</v>
      </c>
      <c r="I765" s="24">
        <v>11367682650</v>
      </c>
      <c r="J765" s="4">
        <v>150</v>
      </c>
      <c r="K765" s="4">
        <v>35.799999999999997</v>
      </c>
      <c r="L765" s="4" t="s">
        <v>3385</v>
      </c>
      <c r="M765" s="13" t="s">
        <v>15797</v>
      </c>
      <c r="N765" s="13" t="s">
        <v>15798</v>
      </c>
    </row>
    <row r="766" spans="1:14" x14ac:dyDescent="0.2">
      <c r="A766" s="4" t="s">
        <v>16454</v>
      </c>
      <c r="B766" s="4"/>
      <c r="C766" s="23">
        <v>8.17</v>
      </c>
      <c r="D766" s="23">
        <v>0.95</v>
      </c>
      <c r="E766" s="4">
        <v>75754388</v>
      </c>
      <c r="F766" s="4">
        <v>75507263</v>
      </c>
      <c r="G766" s="4">
        <v>1</v>
      </c>
      <c r="H766" s="24">
        <v>11363158200</v>
      </c>
      <c r="I766" s="24">
        <v>11326089450</v>
      </c>
      <c r="J766" s="4">
        <v>150</v>
      </c>
      <c r="K766" s="4">
        <v>35.9</v>
      </c>
      <c r="L766" s="4" t="s">
        <v>3385</v>
      </c>
      <c r="M766" s="13" t="s">
        <v>15797</v>
      </c>
      <c r="N766" s="13" t="s">
        <v>15798</v>
      </c>
    </row>
    <row r="767" spans="1:14" x14ac:dyDescent="0.2">
      <c r="A767" s="4" t="s">
        <v>16455</v>
      </c>
      <c r="B767" s="4"/>
      <c r="C767" s="23">
        <v>8.17</v>
      </c>
      <c r="D767" s="23">
        <v>0.95</v>
      </c>
      <c r="E767" s="4">
        <v>75992028</v>
      </c>
      <c r="F767" s="4">
        <v>75724914</v>
      </c>
      <c r="G767" s="4">
        <v>1</v>
      </c>
      <c r="H767" s="24">
        <v>11398804200</v>
      </c>
      <c r="I767" s="24">
        <v>11358737100</v>
      </c>
      <c r="J767" s="4">
        <v>150</v>
      </c>
      <c r="K767" s="4">
        <v>35.799999999999997</v>
      </c>
      <c r="L767" s="4" t="s">
        <v>3385</v>
      </c>
      <c r="M767" s="13" t="s">
        <v>15797</v>
      </c>
      <c r="N767" s="13" t="s">
        <v>15798</v>
      </c>
    </row>
    <row r="768" spans="1:14" x14ac:dyDescent="0.2">
      <c r="A768" s="4" t="s">
        <v>16456</v>
      </c>
      <c r="B768" s="4"/>
      <c r="C768" s="23">
        <v>8.17</v>
      </c>
      <c r="D768" s="23">
        <v>0.95</v>
      </c>
      <c r="E768" s="4">
        <v>76799852</v>
      </c>
      <c r="F768" s="4">
        <v>76487876</v>
      </c>
      <c r="G768" s="4">
        <v>1</v>
      </c>
      <c r="H768" s="24">
        <v>11519977800</v>
      </c>
      <c r="I768" s="24">
        <v>11473181400</v>
      </c>
      <c r="J768" s="4">
        <v>150</v>
      </c>
      <c r="K768" s="4">
        <v>36</v>
      </c>
      <c r="L768" s="4" t="s">
        <v>3385</v>
      </c>
      <c r="M768" s="13" t="s">
        <v>15797</v>
      </c>
      <c r="N768" s="13" t="s">
        <v>15798</v>
      </c>
    </row>
    <row r="769" spans="1:14" x14ac:dyDescent="0.2">
      <c r="A769" s="4" t="s">
        <v>16457</v>
      </c>
      <c r="B769" s="4"/>
      <c r="C769" s="23">
        <v>8.17</v>
      </c>
      <c r="D769" s="23">
        <v>0.95</v>
      </c>
      <c r="E769" s="4">
        <v>78780440</v>
      </c>
      <c r="F769" s="4">
        <v>78487014</v>
      </c>
      <c r="G769" s="4">
        <v>1</v>
      </c>
      <c r="H769" s="24">
        <v>11817066000</v>
      </c>
      <c r="I769" s="24">
        <v>11773052100</v>
      </c>
      <c r="J769" s="4">
        <v>150</v>
      </c>
      <c r="K769" s="4">
        <v>35.799999999999997</v>
      </c>
      <c r="L769" s="4" t="s">
        <v>3385</v>
      </c>
      <c r="M769" s="13" t="s">
        <v>15797</v>
      </c>
      <c r="N769" s="13" t="s">
        <v>15798</v>
      </c>
    </row>
    <row r="770" spans="1:14" x14ac:dyDescent="0.2">
      <c r="A770" s="4" t="s">
        <v>16458</v>
      </c>
      <c r="B770" s="4"/>
      <c r="C770" s="23">
        <v>8.17</v>
      </c>
      <c r="D770" s="23">
        <v>0.95</v>
      </c>
      <c r="E770" s="4">
        <v>74033564</v>
      </c>
      <c r="F770" s="4">
        <v>73762291</v>
      </c>
      <c r="G770" s="4">
        <v>1</v>
      </c>
      <c r="H770" s="24">
        <v>11105034600</v>
      </c>
      <c r="I770" s="24">
        <v>11064343650</v>
      </c>
      <c r="J770" s="4">
        <v>150</v>
      </c>
      <c r="K770" s="4">
        <v>35.9</v>
      </c>
      <c r="L770" s="4" t="s">
        <v>3385</v>
      </c>
      <c r="M770" s="13" t="s">
        <v>15797</v>
      </c>
      <c r="N770" s="13" t="s">
        <v>15798</v>
      </c>
    </row>
    <row r="771" spans="1:14" x14ac:dyDescent="0.2">
      <c r="A771" s="4" t="s">
        <v>16459</v>
      </c>
      <c r="B771" s="4"/>
      <c r="C771" s="23">
        <v>8.17</v>
      </c>
      <c r="D771" s="23">
        <v>0.95</v>
      </c>
      <c r="E771" s="4">
        <v>74444826</v>
      </c>
      <c r="F771" s="4">
        <v>74240505</v>
      </c>
      <c r="G771" s="4">
        <v>1</v>
      </c>
      <c r="H771" s="24">
        <v>11166723900</v>
      </c>
      <c r="I771" s="24">
        <v>11136075750</v>
      </c>
      <c r="J771" s="4">
        <v>150</v>
      </c>
      <c r="K771" s="4">
        <v>35.9</v>
      </c>
      <c r="L771" s="4" t="s">
        <v>3385</v>
      </c>
      <c r="M771" s="13" t="s">
        <v>15797</v>
      </c>
      <c r="N771" s="13" t="s">
        <v>15798</v>
      </c>
    </row>
    <row r="772" spans="1:14" x14ac:dyDescent="0.2">
      <c r="A772" s="4" t="s">
        <v>16460</v>
      </c>
      <c r="B772" s="4"/>
      <c r="C772" s="23">
        <v>8.17</v>
      </c>
      <c r="D772" s="23">
        <v>0.95</v>
      </c>
      <c r="E772" s="4">
        <v>76183444</v>
      </c>
      <c r="F772" s="4">
        <v>75899002</v>
      </c>
      <c r="G772" s="4">
        <v>1</v>
      </c>
      <c r="H772" s="24">
        <v>11427516600</v>
      </c>
      <c r="I772" s="24">
        <v>11384850300</v>
      </c>
      <c r="J772" s="4">
        <v>150</v>
      </c>
      <c r="K772" s="4">
        <v>35.9</v>
      </c>
      <c r="L772" s="4" t="s">
        <v>3385</v>
      </c>
      <c r="M772" s="13" t="s">
        <v>15797</v>
      </c>
      <c r="N772" s="13" t="s">
        <v>15798</v>
      </c>
    </row>
    <row r="773" spans="1:14" x14ac:dyDescent="0.2">
      <c r="A773" s="4" t="s">
        <v>16461</v>
      </c>
      <c r="B773" s="4"/>
      <c r="C773" s="23">
        <v>8.17</v>
      </c>
      <c r="D773" s="23">
        <v>0.95</v>
      </c>
      <c r="E773" s="4">
        <v>75266996</v>
      </c>
      <c r="F773" s="4">
        <v>75002274</v>
      </c>
      <c r="G773" s="4">
        <v>1</v>
      </c>
      <c r="H773" s="24">
        <v>11290049400</v>
      </c>
      <c r="I773" s="24">
        <v>11250341100</v>
      </c>
      <c r="J773" s="4">
        <v>150</v>
      </c>
      <c r="K773" s="4">
        <v>36.1</v>
      </c>
      <c r="L773" s="4" t="s">
        <v>3385</v>
      </c>
      <c r="M773" s="13" t="s">
        <v>15797</v>
      </c>
      <c r="N773" s="13" t="s">
        <v>15798</v>
      </c>
    </row>
    <row r="774" spans="1:14" x14ac:dyDescent="0.2">
      <c r="A774" s="4" t="s">
        <v>16462</v>
      </c>
      <c r="B774" s="4" t="s">
        <v>15634</v>
      </c>
      <c r="C774" s="23">
        <v>8.18</v>
      </c>
      <c r="D774" s="23">
        <v>0.95</v>
      </c>
      <c r="E774" s="4">
        <v>62894618</v>
      </c>
      <c r="F774" s="4">
        <v>61745456</v>
      </c>
      <c r="G774" s="4">
        <v>0.98</v>
      </c>
      <c r="H774" s="24">
        <v>9046142399</v>
      </c>
      <c r="I774" s="24">
        <v>8998229529</v>
      </c>
      <c r="J774" s="4">
        <v>143</v>
      </c>
      <c r="K774" s="4">
        <v>39.9</v>
      </c>
      <c r="L774" s="4" t="s">
        <v>1228</v>
      </c>
      <c r="M774" s="13"/>
      <c r="N774" s="13"/>
    </row>
    <row r="775" spans="1:14" x14ac:dyDescent="0.2">
      <c r="A775" s="4" t="s">
        <v>16463</v>
      </c>
      <c r="B775" s="4"/>
      <c r="C775" s="23">
        <v>8.18</v>
      </c>
      <c r="D775" s="23">
        <v>0.95</v>
      </c>
      <c r="E775" s="4">
        <v>93540476</v>
      </c>
      <c r="F775" s="4">
        <v>92703399</v>
      </c>
      <c r="G775" s="4">
        <v>0.99</v>
      </c>
      <c r="H775" s="24">
        <v>14031071400</v>
      </c>
      <c r="I775" s="24">
        <v>13905509850</v>
      </c>
      <c r="J775" s="4">
        <v>150</v>
      </c>
      <c r="K775" s="4">
        <v>40.1</v>
      </c>
      <c r="L775" s="4" t="s">
        <v>15796</v>
      </c>
      <c r="M775" s="13" t="s">
        <v>15797</v>
      </c>
      <c r="N775" s="13" t="s">
        <v>15798</v>
      </c>
    </row>
    <row r="776" spans="1:14" x14ac:dyDescent="0.2">
      <c r="A776" s="4" t="s">
        <v>16464</v>
      </c>
      <c r="B776" s="4"/>
      <c r="C776" s="23">
        <v>8.18</v>
      </c>
      <c r="D776" s="23">
        <v>0.95</v>
      </c>
      <c r="E776" s="4">
        <v>77717542</v>
      </c>
      <c r="F776" s="4">
        <v>77463181</v>
      </c>
      <c r="G776" s="4">
        <v>1</v>
      </c>
      <c r="H776" s="24">
        <v>11657631300</v>
      </c>
      <c r="I776" s="24">
        <v>11619477150</v>
      </c>
      <c r="J776" s="4">
        <v>150</v>
      </c>
      <c r="K776" s="4">
        <v>35.9</v>
      </c>
      <c r="L776" s="4" t="s">
        <v>3385</v>
      </c>
      <c r="M776" s="13" t="s">
        <v>15797</v>
      </c>
      <c r="N776" s="13" t="s">
        <v>15798</v>
      </c>
    </row>
    <row r="777" spans="1:14" x14ac:dyDescent="0.2">
      <c r="A777" s="4" t="s">
        <v>16465</v>
      </c>
      <c r="B777" s="4"/>
      <c r="C777" s="23">
        <v>8.18</v>
      </c>
      <c r="D777" s="23">
        <v>0.94</v>
      </c>
      <c r="E777" s="4">
        <v>76827254</v>
      </c>
      <c r="F777" s="4">
        <v>76479275</v>
      </c>
      <c r="G777" s="4">
        <v>1</v>
      </c>
      <c r="H777" s="24">
        <v>11524088100</v>
      </c>
      <c r="I777" s="24">
        <v>11471891250</v>
      </c>
      <c r="J777" s="4">
        <v>150</v>
      </c>
      <c r="K777" s="4">
        <v>35.9</v>
      </c>
      <c r="L777" s="4" t="s">
        <v>3385</v>
      </c>
      <c r="M777" s="13" t="s">
        <v>15797</v>
      </c>
      <c r="N777" s="13" t="s">
        <v>15798</v>
      </c>
    </row>
    <row r="778" spans="1:14" x14ac:dyDescent="0.2">
      <c r="A778" s="4" t="s">
        <v>16466</v>
      </c>
      <c r="B778" s="4"/>
      <c r="C778" s="23">
        <v>8.18</v>
      </c>
      <c r="D778" s="23">
        <v>0.95</v>
      </c>
      <c r="E778" s="4">
        <v>75783190</v>
      </c>
      <c r="F778" s="4">
        <v>75508850</v>
      </c>
      <c r="G778" s="4">
        <v>1</v>
      </c>
      <c r="H778" s="24">
        <v>11367478500</v>
      </c>
      <c r="I778" s="24">
        <v>11326327500</v>
      </c>
      <c r="J778" s="4">
        <v>150</v>
      </c>
      <c r="K778" s="4">
        <v>35.9</v>
      </c>
      <c r="L778" s="4" t="s">
        <v>3385</v>
      </c>
      <c r="M778" s="13" t="s">
        <v>15797</v>
      </c>
      <c r="N778" s="13" t="s">
        <v>15798</v>
      </c>
    </row>
    <row r="779" spans="1:14" x14ac:dyDescent="0.2">
      <c r="A779" s="4" t="s">
        <v>16467</v>
      </c>
      <c r="B779" s="4"/>
      <c r="C779" s="23">
        <v>8.18</v>
      </c>
      <c r="D779" s="23">
        <v>0.95</v>
      </c>
      <c r="E779" s="4">
        <v>77583550</v>
      </c>
      <c r="F779" s="4">
        <v>77277296</v>
      </c>
      <c r="G779" s="4">
        <v>1</v>
      </c>
      <c r="H779" s="24">
        <v>11637532500</v>
      </c>
      <c r="I779" s="24">
        <v>11591594400</v>
      </c>
      <c r="J779" s="4">
        <v>150</v>
      </c>
      <c r="K779" s="4">
        <v>35.799999999999997</v>
      </c>
      <c r="L779" s="4" t="s">
        <v>3385</v>
      </c>
      <c r="M779" s="13" t="s">
        <v>15797</v>
      </c>
      <c r="N779" s="13" t="s">
        <v>15798</v>
      </c>
    </row>
    <row r="780" spans="1:14" x14ac:dyDescent="0.2">
      <c r="A780" s="4" t="s">
        <v>16468</v>
      </c>
      <c r="B780" s="4"/>
      <c r="C780" s="23">
        <v>8.18</v>
      </c>
      <c r="D780" s="23">
        <v>0.95</v>
      </c>
      <c r="E780" s="4">
        <v>75334172</v>
      </c>
      <c r="F780" s="4">
        <v>75108948</v>
      </c>
      <c r="G780" s="4">
        <v>1</v>
      </c>
      <c r="H780" s="24">
        <v>11300125800</v>
      </c>
      <c r="I780" s="24">
        <v>11266342200</v>
      </c>
      <c r="J780" s="4">
        <v>150</v>
      </c>
      <c r="K780" s="4">
        <v>35.799999999999997</v>
      </c>
      <c r="L780" s="4" t="s">
        <v>3385</v>
      </c>
      <c r="M780" s="13" t="s">
        <v>15797</v>
      </c>
      <c r="N780" s="13" t="s">
        <v>15798</v>
      </c>
    </row>
    <row r="781" spans="1:14" x14ac:dyDescent="0.2">
      <c r="A781" s="4" t="s">
        <v>16469</v>
      </c>
      <c r="B781" s="4"/>
      <c r="C781" s="23">
        <v>8.18</v>
      </c>
      <c r="D781" s="23">
        <v>0.95</v>
      </c>
      <c r="E781" s="4">
        <v>76052206</v>
      </c>
      <c r="F781" s="4">
        <v>75750606</v>
      </c>
      <c r="G781" s="4">
        <v>1</v>
      </c>
      <c r="H781" s="24">
        <v>11407830900</v>
      </c>
      <c r="I781" s="24">
        <v>11362590900</v>
      </c>
      <c r="J781" s="4">
        <v>150</v>
      </c>
      <c r="K781" s="4">
        <v>35.799999999999997</v>
      </c>
      <c r="L781" s="4" t="s">
        <v>3385</v>
      </c>
      <c r="M781" s="13" t="s">
        <v>15797</v>
      </c>
      <c r="N781" s="13" t="s">
        <v>15798</v>
      </c>
    </row>
    <row r="782" spans="1:14" x14ac:dyDescent="0.2">
      <c r="A782" s="4" t="s">
        <v>16470</v>
      </c>
      <c r="B782" s="4"/>
      <c r="C782" s="23">
        <v>8.18</v>
      </c>
      <c r="D782" s="23">
        <v>0.95</v>
      </c>
      <c r="E782" s="4">
        <v>76216032</v>
      </c>
      <c r="F782" s="4">
        <v>75944303</v>
      </c>
      <c r="G782" s="4">
        <v>1</v>
      </c>
      <c r="H782" s="24">
        <v>11432404800</v>
      </c>
      <c r="I782" s="24">
        <v>11391645450</v>
      </c>
      <c r="J782" s="4">
        <v>150</v>
      </c>
      <c r="K782" s="4">
        <v>36</v>
      </c>
      <c r="L782" s="4" t="s">
        <v>3385</v>
      </c>
      <c r="M782" s="13" t="s">
        <v>15797</v>
      </c>
      <c r="N782" s="13" t="s">
        <v>15798</v>
      </c>
    </row>
    <row r="783" spans="1:14" x14ac:dyDescent="0.2">
      <c r="A783" s="4" t="s">
        <v>16471</v>
      </c>
      <c r="B783" s="4"/>
      <c r="C783" s="23">
        <v>8.18</v>
      </c>
      <c r="D783" s="23">
        <v>0.95</v>
      </c>
      <c r="E783" s="4">
        <v>74847586</v>
      </c>
      <c r="F783" s="4">
        <v>74593697</v>
      </c>
      <c r="G783" s="4">
        <v>1</v>
      </c>
      <c r="H783" s="24">
        <v>11227137900</v>
      </c>
      <c r="I783" s="24">
        <v>11189054550</v>
      </c>
      <c r="J783" s="4">
        <v>150</v>
      </c>
      <c r="K783" s="4">
        <v>36</v>
      </c>
      <c r="L783" s="4" t="s">
        <v>3385</v>
      </c>
      <c r="M783" s="13" t="s">
        <v>15797</v>
      </c>
      <c r="N783" s="13" t="s">
        <v>15798</v>
      </c>
    </row>
    <row r="784" spans="1:14" x14ac:dyDescent="0.2">
      <c r="A784" s="4" t="s">
        <v>16472</v>
      </c>
      <c r="B784" s="4"/>
      <c r="C784" s="23">
        <v>8.18</v>
      </c>
      <c r="D784" s="23">
        <v>0.95</v>
      </c>
      <c r="E784" s="4">
        <v>76007042</v>
      </c>
      <c r="F784" s="4">
        <v>75769969</v>
      </c>
      <c r="G784" s="4">
        <v>1</v>
      </c>
      <c r="H784" s="24">
        <v>11401056300</v>
      </c>
      <c r="I784" s="24">
        <v>11365495350</v>
      </c>
      <c r="J784" s="4">
        <v>150</v>
      </c>
      <c r="K784" s="4">
        <v>36</v>
      </c>
      <c r="L784" s="4" t="s">
        <v>3385</v>
      </c>
      <c r="M784" s="13" t="s">
        <v>15797</v>
      </c>
      <c r="N784" s="13" t="s">
        <v>15798</v>
      </c>
    </row>
    <row r="785" spans="1:14" x14ac:dyDescent="0.2">
      <c r="A785" s="4" t="s">
        <v>16473</v>
      </c>
      <c r="B785" s="4"/>
      <c r="C785" s="23">
        <v>8.18</v>
      </c>
      <c r="D785" s="23">
        <v>0.95</v>
      </c>
      <c r="E785" s="4">
        <v>76568332</v>
      </c>
      <c r="F785" s="4">
        <v>76322148</v>
      </c>
      <c r="G785" s="4">
        <v>1</v>
      </c>
      <c r="H785" s="24">
        <v>11485249800</v>
      </c>
      <c r="I785" s="24">
        <v>11448322200</v>
      </c>
      <c r="J785" s="4">
        <v>150</v>
      </c>
      <c r="K785" s="4">
        <v>36</v>
      </c>
      <c r="L785" s="4" t="s">
        <v>3385</v>
      </c>
      <c r="M785" s="13" t="s">
        <v>15797</v>
      </c>
      <c r="N785" s="13" t="s">
        <v>15798</v>
      </c>
    </row>
    <row r="786" spans="1:14" x14ac:dyDescent="0.2">
      <c r="A786" s="4" t="s">
        <v>16474</v>
      </c>
      <c r="B786" s="4"/>
      <c r="C786" s="23">
        <v>8.18</v>
      </c>
      <c r="D786" s="23">
        <v>0.95</v>
      </c>
      <c r="E786" s="4">
        <v>75661124</v>
      </c>
      <c r="F786" s="4">
        <v>75353480</v>
      </c>
      <c r="G786" s="4">
        <v>1</v>
      </c>
      <c r="H786" s="24">
        <v>11349168600</v>
      </c>
      <c r="I786" s="24">
        <v>11303022000</v>
      </c>
      <c r="J786" s="4">
        <v>150</v>
      </c>
      <c r="K786" s="4">
        <v>35.9</v>
      </c>
      <c r="L786" s="4" t="s">
        <v>3385</v>
      </c>
      <c r="M786" s="13" t="s">
        <v>15797</v>
      </c>
      <c r="N786" s="13" t="s">
        <v>15798</v>
      </c>
    </row>
    <row r="787" spans="1:14" x14ac:dyDescent="0.2">
      <c r="A787" s="4" t="s">
        <v>16475</v>
      </c>
      <c r="B787" s="4"/>
      <c r="C787" s="23">
        <v>8.18</v>
      </c>
      <c r="D787" s="23">
        <v>0.95</v>
      </c>
      <c r="E787" s="4">
        <v>76299696</v>
      </c>
      <c r="F787" s="4">
        <v>76026158</v>
      </c>
      <c r="G787" s="4">
        <v>1</v>
      </c>
      <c r="H787" s="24">
        <v>11444954400</v>
      </c>
      <c r="I787" s="24">
        <v>11403923700</v>
      </c>
      <c r="J787" s="4">
        <v>150</v>
      </c>
      <c r="K787" s="4">
        <v>36</v>
      </c>
      <c r="L787" s="4" t="s">
        <v>3385</v>
      </c>
      <c r="M787" s="13" t="s">
        <v>15797</v>
      </c>
      <c r="N787" s="13" t="s">
        <v>15798</v>
      </c>
    </row>
    <row r="788" spans="1:14" x14ac:dyDescent="0.2">
      <c r="A788" s="4" t="s">
        <v>16476</v>
      </c>
      <c r="B788" s="4"/>
      <c r="C788" s="23">
        <v>8.18</v>
      </c>
      <c r="D788" s="23">
        <v>0.95</v>
      </c>
      <c r="E788" s="4">
        <v>75668120</v>
      </c>
      <c r="F788" s="4">
        <v>75382940</v>
      </c>
      <c r="G788" s="4">
        <v>1</v>
      </c>
      <c r="H788" s="24">
        <v>11350218000</v>
      </c>
      <c r="I788" s="24">
        <v>11307441000</v>
      </c>
      <c r="J788" s="4">
        <v>150</v>
      </c>
      <c r="K788" s="4">
        <v>36</v>
      </c>
      <c r="L788" s="4" t="s">
        <v>3385</v>
      </c>
      <c r="M788" s="13" t="s">
        <v>15797</v>
      </c>
      <c r="N788" s="13" t="s">
        <v>15798</v>
      </c>
    </row>
    <row r="789" spans="1:14" x14ac:dyDescent="0.2">
      <c r="A789" s="4" t="s">
        <v>16477</v>
      </c>
      <c r="B789" s="4" t="s">
        <v>15665</v>
      </c>
      <c r="C789" s="23">
        <v>8.19</v>
      </c>
      <c r="D789" s="23">
        <v>0.95</v>
      </c>
      <c r="E789" s="4">
        <v>96253982</v>
      </c>
      <c r="F789" s="4">
        <v>93824174</v>
      </c>
      <c r="G789" s="4">
        <v>0.97</v>
      </c>
      <c r="H789" s="24">
        <v>9221193394</v>
      </c>
      <c r="I789" s="24">
        <v>9151378291</v>
      </c>
      <c r="J789" s="4">
        <v>95</v>
      </c>
      <c r="K789" s="4">
        <v>27.8</v>
      </c>
      <c r="L789" s="4" t="s">
        <v>15666</v>
      </c>
      <c r="M789" s="13"/>
      <c r="N789" s="13"/>
    </row>
    <row r="790" spans="1:14" x14ac:dyDescent="0.2">
      <c r="A790" s="4" t="s">
        <v>16478</v>
      </c>
      <c r="B790" s="4" t="s">
        <v>16479</v>
      </c>
      <c r="C790" s="23">
        <v>8.19</v>
      </c>
      <c r="D790" s="23">
        <v>0.95</v>
      </c>
      <c r="E790" s="4">
        <v>102038060</v>
      </c>
      <c r="F790" s="4">
        <v>98899447</v>
      </c>
      <c r="G790" s="4">
        <v>0.97</v>
      </c>
      <c r="H790" s="24">
        <v>9110350553</v>
      </c>
      <c r="I790" s="24">
        <v>9017380085</v>
      </c>
      <c r="J790" s="4">
        <v>89</v>
      </c>
      <c r="K790" s="4">
        <v>36.700000000000003</v>
      </c>
      <c r="L790" s="4" t="s">
        <v>16196</v>
      </c>
      <c r="M790" s="13"/>
      <c r="N790" s="13"/>
    </row>
    <row r="791" spans="1:14" x14ac:dyDescent="0.2">
      <c r="A791" s="4" t="s">
        <v>16480</v>
      </c>
      <c r="B791" s="4" t="s">
        <v>16481</v>
      </c>
      <c r="C791" s="23">
        <v>8.19</v>
      </c>
      <c r="D791" s="23">
        <v>0.95</v>
      </c>
      <c r="E791" s="4">
        <v>102038060</v>
      </c>
      <c r="F791" s="4">
        <v>98899447</v>
      </c>
      <c r="G791" s="4">
        <v>0.97</v>
      </c>
      <c r="H791" s="24">
        <v>9110350553</v>
      </c>
      <c r="I791" s="24">
        <v>9017380085</v>
      </c>
      <c r="J791" s="4">
        <v>89</v>
      </c>
      <c r="K791" s="4">
        <v>36.700000000000003</v>
      </c>
      <c r="L791" s="4" t="s">
        <v>16482</v>
      </c>
      <c r="M791" s="13"/>
      <c r="N791" s="13"/>
    </row>
    <row r="792" spans="1:14" x14ac:dyDescent="0.2">
      <c r="A792" s="4" t="s">
        <v>16483</v>
      </c>
      <c r="B792" s="4" t="s">
        <v>15634</v>
      </c>
      <c r="C792" s="23">
        <v>8.19</v>
      </c>
      <c r="D792" s="23">
        <v>0.96</v>
      </c>
      <c r="E792" s="4">
        <v>66174248</v>
      </c>
      <c r="F792" s="4">
        <v>63887736</v>
      </c>
      <c r="G792" s="4">
        <v>0.97</v>
      </c>
      <c r="H792" s="24">
        <v>9098999581</v>
      </c>
      <c r="I792" s="24">
        <v>9038967633</v>
      </c>
      <c r="J792" s="4">
        <v>137</v>
      </c>
      <c r="K792" s="4">
        <v>39.1</v>
      </c>
      <c r="L792" s="4" t="s">
        <v>62</v>
      </c>
      <c r="M792" s="13"/>
      <c r="N792" s="13"/>
    </row>
    <row r="793" spans="1:14" x14ac:dyDescent="0.2">
      <c r="A793" s="4" t="s">
        <v>16484</v>
      </c>
      <c r="B793" s="4"/>
      <c r="C793" s="23">
        <v>8.19</v>
      </c>
      <c r="D793" s="23">
        <v>0.95</v>
      </c>
      <c r="E793" s="4">
        <v>74456494</v>
      </c>
      <c r="F793" s="4">
        <v>74175202</v>
      </c>
      <c r="G793" s="4">
        <v>1</v>
      </c>
      <c r="H793" s="24">
        <v>11168474100</v>
      </c>
      <c r="I793" s="24">
        <v>11126280300</v>
      </c>
      <c r="J793" s="4">
        <v>150</v>
      </c>
      <c r="K793" s="4">
        <v>35.799999999999997</v>
      </c>
      <c r="L793" s="4" t="s">
        <v>3385</v>
      </c>
      <c r="M793" s="13" t="s">
        <v>15797</v>
      </c>
      <c r="N793" s="13" t="s">
        <v>15798</v>
      </c>
    </row>
    <row r="794" spans="1:14" x14ac:dyDescent="0.2">
      <c r="A794" s="4" t="s">
        <v>16485</v>
      </c>
      <c r="B794" s="4"/>
      <c r="C794" s="23">
        <v>8.19</v>
      </c>
      <c r="D794" s="23">
        <v>0.95</v>
      </c>
      <c r="E794" s="4">
        <v>75708902</v>
      </c>
      <c r="F794" s="4">
        <v>75464982</v>
      </c>
      <c r="G794" s="4">
        <v>1</v>
      </c>
      <c r="H794" s="24">
        <v>11356335300</v>
      </c>
      <c r="I794" s="24">
        <v>11319747300</v>
      </c>
      <c r="J794" s="4">
        <v>150</v>
      </c>
      <c r="K794" s="4">
        <v>35.9</v>
      </c>
      <c r="L794" s="4" t="s">
        <v>3385</v>
      </c>
      <c r="M794" s="13" t="s">
        <v>15797</v>
      </c>
      <c r="N794" s="13" t="s">
        <v>15798</v>
      </c>
    </row>
    <row r="795" spans="1:14" x14ac:dyDescent="0.2">
      <c r="A795" s="4" t="s">
        <v>16486</v>
      </c>
      <c r="B795" s="4"/>
      <c r="C795" s="23">
        <v>8.19</v>
      </c>
      <c r="D795" s="23">
        <v>0.95</v>
      </c>
      <c r="E795" s="4">
        <v>77566596</v>
      </c>
      <c r="F795" s="4">
        <v>77296978</v>
      </c>
      <c r="G795" s="4">
        <v>1</v>
      </c>
      <c r="H795" s="24">
        <v>11634989400</v>
      </c>
      <c r="I795" s="24">
        <v>11594546700</v>
      </c>
      <c r="J795" s="4">
        <v>150</v>
      </c>
      <c r="K795" s="4">
        <v>36</v>
      </c>
      <c r="L795" s="4" t="s">
        <v>3385</v>
      </c>
      <c r="M795" s="13" t="s">
        <v>15797</v>
      </c>
      <c r="N795" s="13" t="s">
        <v>15798</v>
      </c>
    </row>
    <row r="796" spans="1:14" x14ac:dyDescent="0.2">
      <c r="A796" s="4" t="s">
        <v>16487</v>
      </c>
      <c r="B796" s="4"/>
      <c r="C796" s="23">
        <v>8.19</v>
      </c>
      <c r="D796" s="23">
        <v>0.95</v>
      </c>
      <c r="E796" s="4">
        <v>74609906</v>
      </c>
      <c r="F796" s="4">
        <v>74325581</v>
      </c>
      <c r="G796" s="4">
        <v>1</v>
      </c>
      <c r="H796" s="24">
        <v>11191485900</v>
      </c>
      <c r="I796" s="24">
        <v>11148837150</v>
      </c>
      <c r="J796" s="4">
        <v>150</v>
      </c>
      <c r="K796" s="4">
        <v>35.799999999999997</v>
      </c>
      <c r="L796" s="4" t="s">
        <v>3385</v>
      </c>
      <c r="M796" s="13" t="s">
        <v>15797</v>
      </c>
      <c r="N796" s="13" t="s">
        <v>15798</v>
      </c>
    </row>
    <row r="797" spans="1:14" x14ac:dyDescent="0.2">
      <c r="A797" s="4" t="s">
        <v>16488</v>
      </c>
      <c r="B797" s="4"/>
      <c r="C797" s="23">
        <v>8.19</v>
      </c>
      <c r="D797" s="23">
        <v>0.95</v>
      </c>
      <c r="E797" s="4">
        <v>74642332</v>
      </c>
      <c r="F797" s="4">
        <v>74377861</v>
      </c>
      <c r="G797" s="4">
        <v>1</v>
      </c>
      <c r="H797" s="24">
        <v>11196349800</v>
      </c>
      <c r="I797" s="24">
        <v>11156679150</v>
      </c>
      <c r="J797" s="4">
        <v>150</v>
      </c>
      <c r="K797" s="4">
        <v>35.799999999999997</v>
      </c>
      <c r="L797" s="4" t="s">
        <v>3385</v>
      </c>
      <c r="M797" s="13" t="s">
        <v>15797</v>
      </c>
      <c r="N797" s="13" t="s">
        <v>15798</v>
      </c>
    </row>
    <row r="798" spans="1:14" x14ac:dyDescent="0.2">
      <c r="A798" s="4" t="s">
        <v>16489</v>
      </c>
      <c r="B798" s="4"/>
      <c r="C798" s="23">
        <v>8.19</v>
      </c>
      <c r="D798" s="23">
        <v>0.95</v>
      </c>
      <c r="E798" s="4">
        <v>75669458</v>
      </c>
      <c r="F798" s="4">
        <v>75382024</v>
      </c>
      <c r="G798" s="4">
        <v>1</v>
      </c>
      <c r="H798" s="24">
        <v>11350418700</v>
      </c>
      <c r="I798" s="24">
        <v>11307303600</v>
      </c>
      <c r="J798" s="4">
        <v>150</v>
      </c>
      <c r="K798" s="4">
        <v>35.9</v>
      </c>
      <c r="L798" s="4" t="s">
        <v>3385</v>
      </c>
      <c r="M798" s="13" t="s">
        <v>15797</v>
      </c>
      <c r="N798" s="13" t="s">
        <v>15798</v>
      </c>
    </row>
    <row r="799" spans="1:14" x14ac:dyDescent="0.2">
      <c r="A799" s="4" t="s">
        <v>16490</v>
      </c>
      <c r="B799" s="4"/>
      <c r="C799" s="23">
        <v>8.19</v>
      </c>
      <c r="D799" s="23">
        <v>0.95</v>
      </c>
      <c r="E799" s="4">
        <v>75612200</v>
      </c>
      <c r="F799" s="4">
        <v>75356039</v>
      </c>
      <c r="G799" s="4">
        <v>1</v>
      </c>
      <c r="H799" s="24">
        <v>11341830000</v>
      </c>
      <c r="I799" s="24">
        <v>11303405850</v>
      </c>
      <c r="J799" s="4">
        <v>150</v>
      </c>
      <c r="K799" s="4">
        <v>36</v>
      </c>
      <c r="L799" s="4" t="s">
        <v>3385</v>
      </c>
      <c r="M799" s="13" t="s">
        <v>15797</v>
      </c>
      <c r="N799" s="13" t="s">
        <v>15798</v>
      </c>
    </row>
    <row r="800" spans="1:14" x14ac:dyDescent="0.2">
      <c r="A800" s="4" t="s">
        <v>16491</v>
      </c>
      <c r="B800" s="4"/>
      <c r="C800" s="23">
        <v>8.19</v>
      </c>
      <c r="D800" s="23">
        <v>0.96</v>
      </c>
      <c r="E800" s="4">
        <v>75168170</v>
      </c>
      <c r="F800" s="4">
        <v>74881248</v>
      </c>
      <c r="G800" s="4">
        <v>1</v>
      </c>
      <c r="H800" s="24">
        <v>11275225500</v>
      </c>
      <c r="I800" s="24">
        <v>11232187200</v>
      </c>
      <c r="J800" s="4">
        <v>150</v>
      </c>
      <c r="K800" s="4">
        <v>36</v>
      </c>
      <c r="L800" s="4" t="s">
        <v>3385</v>
      </c>
      <c r="M800" s="13" t="s">
        <v>15797</v>
      </c>
      <c r="N800" s="13" t="s">
        <v>15798</v>
      </c>
    </row>
    <row r="801" spans="1:14" x14ac:dyDescent="0.2">
      <c r="A801" s="4" t="s">
        <v>16492</v>
      </c>
      <c r="B801" s="4"/>
      <c r="C801" s="23">
        <v>8.19</v>
      </c>
      <c r="D801" s="23">
        <v>0.95</v>
      </c>
      <c r="E801" s="4">
        <v>76217508</v>
      </c>
      <c r="F801" s="4">
        <v>75977290</v>
      </c>
      <c r="G801" s="4">
        <v>1</v>
      </c>
      <c r="H801" s="24">
        <v>11432626200</v>
      </c>
      <c r="I801" s="24">
        <v>11396593500</v>
      </c>
      <c r="J801" s="4">
        <v>150</v>
      </c>
      <c r="K801" s="4">
        <v>36</v>
      </c>
      <c r="L801" s="4" t="s">
        <v>3385</v>
      </c>
      <c r="M801" s="13" t="s">
        <v>15797</v>
      </c>
      <c r="N801" s="13" t="s">
        <v>15798</v>
      </c>
    </row>
    <row r="802" spans="1:14" x14ac:dyDescent="0.2">
      <c r="A802" s="4" t="s">
        <v>16493</v>
      </c>
      <c r="B802" s="4"/>
      <c r="C802" s="23">
        <v>8.19</v>
      </c>
      <c r="D802" s="23">
        <v>0.96</v>
      </c>
      <c r="E802" s="4">
        <v>78897262</v>
      </c>
      <c r="F802" s="4">
        <v>78603247</v>
      </c>
      <c r="G802" s="4">
        <v>1</v>
      </c>
      <c r="H802" s="24">
        <v>11834589300</v>
      </c>
      <c r="I802" s="24">
        <v>11790487050</v>
      </c>
      <c r="J802" s="4">
        <v>150</v>
      </c>
      <c r="K802" s="4">
        <v>35.9</v>
      </c>
      <c r="L802" s="4" t="s">
        <v>3385</v>
      </c>
      <c r="M802" s="13" t="s">
        <v>15797</v>
      </c>
      <c r="N802" s="13" t="s">
        <v>15798</v>
      </c>
    </row>
    <row r="803" spans="1:14" x14ac:dyDescent="0.2">
      <c r="A803" s="4" t="s">
        <v>16494</v>
      </c>
      <c r="B803" s="4"/>
      <c r="C803" s="23">
        <v>8.1999999999999993</v>
      </c>
      <c r="D803" s="23">
        <v>0.95</v>
      </c>
      <c r="E803" s="4">
        <v>74817334</v>
      </c>
      <c r="F803" s="4">
        <v>74550264</v>
      </c>
      <c r="G803" s="4">
        <v>1</v>
      </c>
      <c r="H803" s="24">
        <v>11222600100</v>
      </c>
      <c r="I803" s="24">
        <v>11182539600</v>
      </c>
      <c r="J803" s="4">
        <v>150</v>
      </c>
      <c r="K803" s="4">
        <v>35.9</v>
      </c>
      <c r="L803" s="4" t="s">
        <v>3385</v>
      </c>
      <c r="M803" s="13" t="s">
        <v>15797</v>
      </c>
      <c r="N803" s="13" t="s">
        <v>15798</v>
      </c>
    </row>
    <row r="804" spans="1:14" x14ac:dyDescent="0.2">
      <c r="A804" s="4" t="s">
        <v>16495</v>
      </c>
      <c r="B804" s="4"/>
      <c r="C804" s="23">
        <v>8.1999999999999993</v>
      </c>
      <c r="D804" s="23">
        <v>0.95</v>
      </c>
      <c r="E804" s="4">
        <v>77127590</v>
      </c>
      <c r="F804" s="4">
        <v>76853723</v>
      </c>
      <c r="G804" s="4">
        <v>1</v>
      </c>
      <c r="H804" s="24">
        <v>11569138500</v>
      </c>
      <c r="I804" s="24">
        <v>11528058450</v>
      </c>
      <c r="J804" s="4">
        <v>150</v>
      </c>
      <c r="K804" s="4">
        <v>35.799999999999997</v>
      </c>
      <c r="L804" s="4" t="s">
        <v>3385</v>
      </c>
      <c r="M804" s="13" t="s">
        <v>15797</v>
      </c>
      <c r="N804" s="13" t="s">
        <v>15798</v>
      </c>
    </row>
    <row r="805" spans="1:14" x14ac:dyDescent="0.2">
      <c r="A805" s="4" t="s">
        <v>16496</v>
      </c>
      <c r="B805" s="4"/>
      <c r="C805" s="23">
        <v>8.1999999999999993</v>
      </c>
      <c r="D805" s="23">
        <v>0.95</v>
      </c>
      <c r="E805" s="4">
        <v>74977254</v>
      </c>
      <c r="F805" s="4">
        <v>74720665</v>
      </c>
      <c r="G805" s="4">
        <v>1</v>
      </c>
      <c r="H805" s="24">
        <v>11246588100</v>
      </c>
      <c r="I805" s="24">
        <v>11208099750</v>
      </c>
      <c r="J805" s="4">
        <v>150</v>
      </c>
      <c r="K805" s="4">
        <v>35.9</v>
      </c>
      <c r="L805" s="4" t="s">
        <v>3385</v>
      </c>
      <c r="M805" s="13" t="s">
        <v>15797</v>
      </c>
      <c r="N805" s="13" t="s">
        <v>15798</v>
      </c>
    </row>
    <row r="806" spans="1:14" x14ac:dyDescent="0.2">
      <c r="A806" s="4" t="s">
        <v>16497</v>
      </c>
      <c r="B806" s="4"/>
      <c r="C806" s="23">
        <v>8.1999999999999993</v>
      </c>
      <c r="D806" s="23">
        <v>0.95</v>
      </c>
      <c r="E806" s="4">
        <v>74860270</v>
      </c>
      <c r="F806" s="4">
        <v>74606608</v>
      </c>
      <c r="G806" s="4">
        <v>1</v>
      </c>
      <c r="H806" s="24">
        <v>11229040500</v>
      </c>
      <c r="I806" s="24">
        <v>11190991200</v>
      </c>
      <c r="J806" s="4">
        <v>150</v>
      </c>
      <c r="K806" s="4">
        <v>36</v>
      </c>
      <c r="L806" s="4" t="s">
        <v>3385</v>
      </c>
      <c r="M806" s="13" t="s">
        <v>15797</v>
      </c>
      <c r="N806" s="13" t="s">
        <v>15798</v>
      </c>
    </row>
    <row r="807" spans="1:14" x14ac:dyDescent="0.2">
      <c r="A807" s="4" t="s">
        <v>16498</v>
      </c>
      <c r="B807" s="4"/>
      <c r="C807" s="23">
        <v>8.1999999999999993</v>
      </c>
      <c r="D807" s="23">
        <v>0.95</v>
      </c>
      <c r="E807" s="4">
        <v>76120738</v>
      </c>
      <c r="F807" s="4">
        <v>75843469</v>
      </c>
      <c r="G807" s="4">
        <v>1</v>
      </c>
      <c r="H807" s="24">
        <v>11418110700</v>
      </c>
      <c r="I807" s="24">
        <v>11376520350</v>
      </c>
      <c r="J807" s="4">
        <v>150</v>
      </c>
      <c r="K807" s="4">
        <v>35.700000000000003</v>
      </c>
      <c r="L807" s="4" t="s">
        <v>3385</v>
      </c>
      <c r="M807" s="13" t="s">
        <v>15797</v>
      </c>
      <c r="N807" s="13" t="s">
        <v>15798</v>
      </c>
    </row>
    <row r="808" spans="1:14" x14ac:dyDescent="0.2">
      <c r="A808" s="4" t="s">
        <v>16499</v>
      </c>
      <c r="B808" s="4"/>
      <c r="C808" s="23">
        <v>8.1999999999999993</v>
      </c>
      <c r="D808" s="23">
        <v>0.95</v>
      </c>
      <c r="E808" s="4">
        <v>76301244</v>
      </c>
      <c r="F808" s="4">
        <v>76042007</v>
      </c>
      <c r="G808" s="4">
        <v>1</v>
      </c>
      <c r="H808" s="24">
        <v>11445186600</v>
      </c>
      <c r="I808" s="24">
        <v>11406301050</v>
      </c>
      <c r="J808" s="4">
        <v>150</v>
      </c>
      <c r="K808" s="4">
        <v>35.9</v>
      </c>
      <c r="L808" s="4" t="s">
        <v>3385</v>
      </c>
      <c r="M808" s="13" t="s">
        <v>15797</v>
      </c>
      <c r="N808" s="13" t="s">
        <v>15798</v>
      </c>
    </row>
    <row r="809" spans="1:14" x14ac:dyDescent="0.2">
      <c r="A809" s="4" t="s">
        <v>16500</v>
      </c>
      <c r="B809" s="4"/>
      <c r="C809" s="23">
        <v>8.1999999999999993</v>
      </c>
      <c r="D809" s="23">
        <v>0.96</v>
      </c>
      <c r="E809" s="4">
        <v>77883388</v>
      </c>
      <c r="F809" s="4">
        <v>77612938</v>
      </c>
      <c r="G809" s="4">
        <v>1</v>
      </c>
      <c r="H809" s="24">
        <v>11682508200</v>
      </c>
      <c r="I809" s="24">
        <v>11641940700</v>
      </c>
      <c r="J809" s="4">
        <v>150</v>
      </c>
      <c r="K809" s="4">
        <v>35.9</v>
      </c>
      <c r="L809" s="4" t="s">
        <v>3385</v>
      </c>
      <c r="M809" s="13" t="s">
        <v>15797</v>
      </c>
      <c r="N809" s="13" t="s">
        <v>15798</v>
      </c>
    </row>
    <row r="810" spans="1:14" x14ac:dyDescent="0.2">
      <c r="A810" s="4" t="s">
        <v>16501</v>
      </c>
      <c r="B810" s="4" t="s">
        <v>15634</v>
      </c>
      <c r="C810" s="23">
        <v>8.2100000000000009</v>
      </c>
      <c r="D810" s="23">
        <v>0.95</v>
      </c>
      <c r="E810" s="4">
        <v>63383482</v>
      </c>
      <c r="F810" s="4">
        <v>61915291</v>
      </c>
      <c r="G810" s="4">
        <v>0.98</v>
      </c>
      <c r="H810" s="24">
        <v>8987896902</v>
      </c>
      <c r="I810" s="24">
        <v>8948475027</v>
      </c>
      <c r="J810" s="4">
        <v>141</v>
      </c>
      <c r="K810" s="4">
        <v>39.299999999999997</v>
      </c>
      <c r="L810" s="4" t="s">
        <v>15790</v>
      </c>
      <c r="M810" s="13"/>
      <c r="N810" s="13"/>
    </row>
    <row r="811" spans="1:14" x14ac:dyDescent="0.2">
      <c r="A811" s="4" t="s">
        <v>16502</v>
      </c>
      <c r="B811" s="4"/>
      <c r="C811" s="23">
        <v>8.2100000000000009</v>
      </c>
      <c r="D811" s="23">
        <v>0.95</v>
      </c>
      <c r="E811" s="4">
        <v>76052362</v>
      </c>
      <c r="F811" s="4">
        <v>75768169</v>
      </c>
      <c r="G811" s="4">
        <v>1</v>
      </c>
      <c r="H811" s="24">
        <v>11407854300</v>
      </c>
      <c r="I811" s="24">
        <v>11365225350</v>
      </c>
      <c r="J811" s="4">
        <v>150</v>
      </c>
      <c r="K811" s="4">
        <v>35.9</v>
      </c>
      <c r="L811" s="4" t="s">
        <v>3385</v>
      </c>
      <c r="M811" s="13" t="s">
        <v>15797</v>
      </c>
      <c r="N811" s="13" t="s">
        <v>15798</v>
      </c>
    </row>
    <row r="812" spans="1:14" x14ac:dyDescent="0.2">
      <c r="A812" s="4" t="s">
        <v>16503</v>
      </c>
      <c r="B812" s="4"/>
      <c r="C812" s="23">
        <v>8.2100000000000009</v>
      </c>
      <c r="D812" s="23">
        <v>0.95</v>
      </c>
      <c r="E812" s="4">
        <v>73478412</v>
      </c>
      <c r="F812" s="4">
        <v>73217615</v>
      </c>
      <c r="G812" s="4">
        <v>1</v>
      </c>
      <c r="H812" s="24">
        <v>11021761800</v>
      </c>
      <c r="I812" s="24">
        <v>10982642250</v>
      </c>
      <c r="J812" s="4">
        <v>150</v>
      </c>
      <c r="K812" s="4">
        <v>35.799999999999997</v>
      </c>
      <c r="L812" s="4" t="s">
        <v>3385</v>
      </c>
      <c r="M812" s="13" t="s">
        <v>15797</v>
      </c>
      <c r="N812" s="13" t="s">
        <v>15798</v>
      </c>
    </row>
    <row r="813" spans="1:14" x14ac:dyDescent="0.2">
      <c r="A813" s="4" t="s">
        <v>16504</v>
      </c>
      <c r="B813" s="4"/>
      <c r="C813" s="23">
        <v>8.2100000000000009</v>
      </c>
      <c r="D813" s="23">
        <v>0.95</v>
      </c>
      <c r="E813" s="4">
        <v>76485788</v>
      </c>
      <c r="F813" s="4">
        <v>76200362</v>
      </c>
      <c r="G813" s="4">
        <v>1</v>
      </c>
      <c r="H813" s="24">
        <v>11472868200</v>
      </c>
      <c r="I813" s="24">
        <v>11430054300</v>
      </c>
      <c r="J813" s="4">
        <v>150</v>
      </c>
      <c r="K813" s="4">
        <v>36</v>
      </c>
      <c r="L813" s="4" t="s">
        <v>3385</v>
      </c>
      <c r="M813" s="13" t="s">
        <v>15797</v>
      </c>
      <c r="N813" s="13" t="s">
        <v>15798</v>
      </c>
    </row>
    <row r="814" spans="1:14" x14ac:dyDescent="0.2">
      <c r="A814" s="4" t="s">
        <v>16505</v>
      </c>
      <c r="B814" s="4"/>
      <c r="C814" s="23">
        <v>8.2100000000000009</v>
      </c>
      <c r="D814" s="23">
        <v>0.95</v>
      </c>
      <c r="E814" s="4">
        <v>76565822</v>
      </c>
      <c r="F814" s="4">
        <v>76289212</v>
      </c>
      <c r="G814" s="4">
        <v>1</v>
      </c>
      <c r="H814" s="24">
        <v>11484873300</v>
      </c>
      <c r="I814" s="24">
        <v>11443381800</v>
      </c>
      <c r="J814" s="4">
        <v>150</v>
      </c>
      <c r="K814" s="4">
        <v>35.9</v>
      </c>
      <c r="L814" s="4" t="s">
        <v>3385</v>
      </c>
      <c r="M814" s="13" t="s">
        <v>15797</v>
      </c>
      <c r="N814" s="13" t="s">
        <v>15798</v>
      </c>
    </row>
    <row r="815" spans="1:14" x14ac:dyDescent="0.2">
      <c r="A815" s="4" t="s">
        <v>16506</v>
      </c>
      <c r="B815" s="4"/>
      <c r="C815" s="23">
        <v>8.2100000000000009</v>
      </c>
      <c r="D815" s="23">
        <v>0.95</v>
      </c>
      <c r="E815" s="4">
        <v>74550714</v>
      </c>
      <c r="F815" s="4">
        <v>74322933</v>
      </c>
      <c r="G815" s="4">
        <v>1</v>
      </c>
      <c r="H815" s="24">
        <v>11182607100</v>
      </c>
      <c r="I815" s="24">
        <v>11148439950</v>
      </c>
      <c r="J815" s="4">
        <v>150</v>
      </c>
      <c r="K815" s="4">
        <v>36</v>
      </c>
      <c r="L815" s="4" t="s">
        <v>3385</v>
      </c>
      <c r="M815" s="13" t="s">
        <v>15797</v>
      </c>
      <c r="N815" s="13" t="s">
        <v>15798</v>
      </c>
    </row>
    <row r="816" spans="1:14" x14ac:dyDescent="0.2">
      <c r="A816" s="4" t="s">
        <v>16507</v>
      </c>
      <c r="B816" s="4"/>
      <c r="C816" s="23">
        <v>8.2100000000000009</v>
      </c>
      <c r="D816" s="23">
        <v>0.95</v>
      </c>
      <c r="E816" s="4">
        <v>76716012</v>
      </c>
      <c r="F816" s="4">
        <v>76473612</v>
      </c>
      <c r="G816" s="4">
        <v>1</v>
      </c>
      <c r="H816" s="24">
        <v>11507401800</v>
      </c>
      <c r="I816" s="24">
        <v>11471041800</v>
      </c>
      <c r="J816" s="4">
        <v>150</v>
      </c>
      <c r="K816" s="4">
        <v>36</v>
      </c>
      <c r="L816" s="4" t="s">
        <v>3385</v>
      </c>
      <c r="M816" s="13" t="s">
        <v>15797</v>
      </c>
      <c r="N816" s="13" t="s">
        <v>15798</v>
      </c>
    </row>
    <row r="817" spans="1:14" x14ac:dyDescent="0.2">
      <c r="A817" s="4" t="s">
        <v>16508</v>
      </c>
      <c r="B817" s="4"/>
      <c r="C817" s="23">
        <v>8.2100000000000009</v>
      </c>
      <c r="D817" s="23">
        <v>0.95</v>
      </c>
      <c r="E817" s="4">
        <v>76802786</v>
      </c>
      <c r="F817" s="4">
        <v>76517418</v>
      </c>
      <c r="G817" s="4">
        <v>1</v>
      </c>
      <c r="H817" s="24">
        <v>11520417900</v>
      </c>
      <c r="I817" s="24">
        <v>11477612700</v>
      </c>
      <c r="J817" s="4">
        <v>150</v>
      </c>
      <c r="K817" s="4">
        <v>35.9</v>
      </c>
      <c r="L817" s="4" t="s">
        <v>3385</v>
      </c>
      <c r="M817" s="13" t="s">
        <v>15797</v>
      </c>
      <c r="N817" s="13" t="s">
        <v>15798</v>
      </c>
    </row>
    <row r="818" spans="1:14" x14ac:dyDescent="0.2">
      <c r="A818" s="4" t="s">
        <v>16509</v>
      </c>
      <c r="B818" s="4"/>
      <c r="C818" s="23">
        <v>8.2100000000000009</v>
      </c>
      <c r="D818" s="23">
        <v>0.95</v>
      </c>
      <c r="E818" s="4">
        <v>75961302</v>
      </c>
      <c r="F818" s="4">
        <v>75645704</v>
      </c>
      <c r="G818" s="4">
        <v>1</v>
      </c>
      <c r="H818" s="24">
        <v>11394195300</v>
      </c>
      <c r="I818" s="24">
        <v>11346855600</v>
      </c>
      <c r="J818" s="4">
        <v>150</v>
      </c>
      <c r="K818" s="4">
        <v>35.9</v>
      </c>
      <c r="L818" s="4" t="s">
        <v>3385</v>
      </c>
      <c r="M818" s="13" t="s">
        <v>15797</v>
      </c>
      <c r="N818" s="13" t="s">
        <v>15798</v>
      </c>
    </row>
    <row r="819" spans="1:14" x14ac:dyDescent="0.2">
      <c r="A819" s="4" t="s">
        <v>16510</v>
      </c>
      <c r="B819" s="4"/>
      <c r="C819" s="23">
        <v>8.2200000000000006</v>
      </c>
      <c r="D819" s="23">
        <v>0.95</v>
      </c>
      <c r="E819" s="4">
        <v>75960402</v>
      </c>
      <c r="F819" s="4">
        <v>75731763</v>
      </c>
      <c r="G819" s="4">
        <v>1</v>
      </c>
      <c r="H819" s="24">
        <v>11394060300</v>
      </c>
      <c r="I819" s="24">
        <v>11359764450</v>
      </c>
      <c r="J819" s="4">
        <v>150</v>
      </c>
      <c r="K819" s="4">
        <v>35.9</v>
      </c>
      <c r="L819" s="4" t="s">
        <v>3385</v>
      </c>
      <c r="M819" s="13" t="s">
        <v>15797</v>
      </c>
      <c r="N819" s="13" t="s">
        <v>15798</v>
      </c>
    </row>
    <row r="820" spans="1:14" x14ac:dyDescent="0.2">
      <c r="A820" s="4" t="s">
        <v>16511</v>
      </c>
      <c r="B820" s="4"/>
      <c r="C820" s="23">
        <v>8.2200000000000006</v>
      </c>
      <c r="D820" s="23">
        <v>0.95</v>
      </c>
      <c r="E820" s="4">
        <v>75992268</v>
      </c>
      <c r="F820" s="4">
        <v>75729913</v>
      </c>
      <c r="G820" s="4">
        <v>1</v>
      </c>
      <c r="H820" s="24">
        <v>11398840200</v>
      </c>
      <c r="I820" s="24">
        <v>11359486950</v>
      </c>
      <c r="J820" s="4">
        <v>150</v>
      </c>
      <c r="K820" s="4">
        <v>35.9</v>
      </c>
      <c r="L820" s="4" t="s">
        <v>3385</v>
      </c>
      <c r="M820" s="13" t="s">
        <v>15797</v>
      </c>
      <c r="N820" s="13" t="s">
        <v>15798</v>
      </c>
    </row>
    <row r="821" spans="1:14" x14ac:dyDescent="0.2">
      <c r="A821" s="4" t="s">
        <v>16512</v>
      </c>
      <c r="B821" s="4"/>
      <c r="C821" s="23">
        <v>8.2200000000000006</v>
      </c>
      <c r="D821" s="23">
        <v>0.95</v>
      </c>
      <c r="E821" s="4">
        <v>76828834</v>
      </c>
      <c r="F821" s="4">
        <v>76542757</v>
      </c>
      <c r="G821" s="4">
        <v>1</v>
      </c>
      <c r="H821" s="24">
        <v>11524325100</v>
      </c>
      <c r="I821" s="24">
        <v>11481413550</v>
      </c>
      <c r="J821" s="4">
        <v>150</v>
      </c>
      <c r="K821" s="4">
        <v>35.9</v>
      </c>
      <c r="L821" s="4" t="s">
        <v>3385</v>
      </c>
      <c r="M821" s="13" t="s">
        <v>15797</v>
      </c>
      <c r="N821" s="13" t="s">
        <v>15798</v>
      </c>
    </row>
    <row r="822" spans="1:14" x14ac:dyDescent="0.2">
      <c r="A822" s="4" t="s">
        <v>16513</v>
      </c>
      <c r="B822" s="4"/>
      <c r="C822" s="23">
        <v>8.2200000000000006</v>
      </c>
      <c r="D822" s="23">
        <v>0.95</v>
      </c>
      <c r="E822" s="4">
        <v>76242354</v>
      </c>
      <c r="F822" s="4">
        <v>75971513</v>
      </c>
      <c r="G822" s="4">
        <v>1</v>
      </c>
      <c r="H822" s="24">
        <v>11436353100</v>
      </c>
      <c r="I822" s="24">
        <v>11395726950</v>
      </c>
      <c r="J822" s="4">
        <v>150</v>
      </c>
      <c r="K822" s="4">
        <v>36</v>
      </c>
      <c r="L822" s="4" t="s">
        <v>3385</v>
      </c>
      <c r="M822" s="13" t="s">
        <v>15797</v>
      </c>
      <c r="N822" s="13" t="s">
        <v>15798</v>
      </c>
    </row>
    <row r="823" spans="1:14" x14ac:dyDescent="0.2">
      <c r="A823" s="4" t="s">
        <v>16514</v>
      </c>
      <c r="B823" s="4"/>
      <c r="C823" s="23">
        <v>8.2200000000000006</v>
      </c>
      <c r="D823" s="23">
        <v>0.95</v>
      </c>
      <c r="E823" s="4">
        <v>77396622</v>
      </c>
      <c r="F823" s="4">
        <v>77120647</v>
      </c>
      <c r="G823" s="4">
        <v>1</v>
      </c>
      <c r="H823" s="24">
        <v>11609493300</v>
      </c>
      <c r="I823" s="24">
        <v>11568097050</v>
      </c>
      <c r="J823" s="4">
        <v>150</v>
      </c>
      <c r="K823" s="4">
        <v>36.1</v>
      </c>
      <c r="L823" s="4" t="s">
        <v>3385</v>
      </c>
      <c r="M823" s="13" t="s">
        <v>15797</v>
      </c>
      <c r="N823" s="13" t="s">
        <v>15798</v>
      </c>
    </row>
    <row r="824" spans="1:14" x14ac:dyDescent="0.2">
      <c r="A824" s="4" t="s">
        <v>16515</v>
      </c>
      <c r="B824" s="4" t="s">
        <v>15665</v>
      </c>
      <c r="C824" s="23">
        <v>8.23</v>
      </c>
      <c r="D824" s="23">
        <v>0.95</v>
      </c>
      <c r="E824" s="4">
        <v>96631724</v>
      </c>
      <c r="F824" s="4">
        <v>94248028</v>
      </c>
      <c r="G824" s="4">
        <v>0.98</v>
      </c>
      <c r="H824" s="24">
        <v>9263765331</v>
      </c>
      <c r="I824" s="24">
        <v>9192703211</v>
      </c>
      <c r="J824" s="4">
        <v>95</v>
      </c>
      <c r="K824" s="4">
        <v>27.7</v>
      </c>
      <c r="L824" s="4" t="s">
        <v>15666</v>
      </c>
      <c r="M824" s="13"/>
      <c r="N824" s="13"/>
    </row>
    <row r="825" spans="1:14" x14ac:dyDescent="0.2">
      <c r="A825" s="4" t="s">
        <v>16516</v>
      </c>
      <c r="B825" s="4" t="s">
        <v>15634</v>
      </c>
      <c r="C825" s="23">
        <v>8.23</v>
      </c>
      <c r="D825" s="23">
        <v>0.95</v>
      </c>
      <c r="E825" s="4">
        <v>64258580</v>
      </c>
      <c r="F825" s="4">
        <v>62898770</v>
      </c>
      <c r="G825" s="4">
        <v>0.98</v>
      </c>
      <c r="H825" s="24">
        <v>9085109230</v>
      </c>
      <c r="I825" s="24">
        <v>9039635711</v>
      </c>
      <c r="J825" s="4">
        <v>141</v>
      </c>
      <c r="K825" s="4">
        <v>39.4</v>
      </c>
      <c r="L825" s="4" t="s">
        <v>2138</v>
      </c>
      <c r="M825" s="13"/>
      <c r="N825" s="13"/>
    </row>
    <row r="826" spans="1:14" x14ac:dyDescent="0.2">
      <c r="A826" s="4" t="s">
        <v>16517</v>
      </c>
      <c r="B826" s="4"/>
      <c r="C826" s="23">
        <v>8.23</v>
      </c>
      <c r="D826" s="23">
        <v>0.95</v>
      </c>
      <c r="E826" s="4">
        <v>74708694</v>
      </c>
      <c r="F826" s="4">
        <v>74428261</v>
      </c>
      <c r="G826" s="4">
        <v>1</v>
      </c>
      <c r="H826" s="24">
        <v>11206304100</v>
      </c>
      <c r="I826" s="24">
        <v>11164239150</v>
      </c>
      <c r="J826" s="4">
        <v>150</v>
      </c>
      <c r="K826" s="4">
        <v>35.9</v>
      </c>
      <c r="L826" s="4" t="s">
        <v>3385</v>
      </c>
      <c r="M826" s="13" t="s">
        <v>15797</v>
      </c>
      <c r="N826" s="13" t="s">
        <v>15798</v>
      </c>
    </row>
    <row r="827" spans="1:14" x14ac:dyDescent="0.2">
      <c r="A827" s="4" t="s">
        <v>16518</v>
      </c>
      <c r="B827" s="4"/>
      <c r="C827" s="23">
        <v>8.23</v>
      </c>
      <c r="D827" s="23">
        <v>0.95</v>
      </c>
      <c r="E827" s="4">
        <v>78025700</v>
      </c>
      <c r="F827" s="4">
        <v>77785172</v>
      </c>
      <c r="G827" s="4">
        <v>1</v>
      </c>
      <c r="H827" s="24">
        <v>11703855000</v>
      </c>
      <c r="I827" s="24">
        <v>11667775800</v>
      </c>
      <c r="J827" s="4">
        <v>150</v>
      </c>
      <c r="K827" s="4">
        <v>35.9</v>
      </c>
      <c r="L827" s="4" t="s">
        <v>3385</v>
      </c>
      <c r="M827" s="13" t="s">
        <v>15797</v>
      </c>
      <c r="N827" s="13" t="s">
        <v>15798</v>
      </c>
    </row>
    <row r="828" spans="1:14" x14ac:dyDescent="0.2">
      <c r="A828" s="4" t="s">
        <v>16519</v>
      </c>
      <c r="B828" s="4"/>
      <c r="C828" s="23">
        <v>8.23</v>
      </c>
      <c r="D828" s="23">
        <v>0.95</v>
      </c>
      <c r="E828" s="4">
        <v>73873286</v>
      </c>
      <c r="F828" s="4">
        <v>73656518</v>
      </c>
      <c r="G828" s="4">
        <v>1</v>
      </c>
      <c r="H828" s="24">
        <v>11080992900</v>
      </c>
      <c r="I828" s="24">
        <v>11048477700</v>
      </c>
      <c r="J828" s="4">
        <v>150</v>
      </c>
      <c r="K828" s="4">
        <v>35.9</v>
      </c>
      <c r="L828" s="4" t="s">
        <v>3385</v>
      </c>
      <c r="M828" s="13" t="s">
        <v>15797</v>
      </c>
      <c r="N828" s="13" t="s">
        <v>15798</v>
      </c>
    </row>
    <row r="829" spans="1:14" x14ac:dyDescent="0.2">
      <c r="A829" s="4" t="s">
        <v>16520</v>
      </c>
      <c r="B829" s="4"/>
      <c r="C829" s="23">
        <v>8.23</v>
      </c>
      <c r="D829" s="23">
        <v>0.95</v>
      </c>
      <c r="E829" s="4">
        <v>76449560</v>
      </c>
      <c r="F829" s="4">
        <v>76180567</v>
      </c>
      <c r="G829" s="4">
        <v>1</v>
      </c>
      <c r="H829" s="24">
        <v>11467434000</v>
      </c>
      <c r="I829" s="24">
        <v>11427085050</v>
      </c>
      <c r="J829" s="4">
        <v>150</v>
      </c>
      <c r="K829" s="4">
        <v>35.6</v>
      </c>
      <c r="L829" s="4" t="s">
        <v>3385</v>
      </c>
      <c r="M829" s="13" t="s">
        <v>15797</v>
      </c>
      <c r="N829" s="13" t="s">
        <v>15798</v>
      </c>
    </row>
    <row r="830" spans="1:14" x14ac:dyDescent="0.2">
      <c r="A830" s="4" t="s">
        <v>16521</v>
      </c>
      <c r="B830" s="4"/>
      <c r="C830" s="23">
        <v>8.23</v>
      </c>
      <c r="D830" s="23">
        <v>0.95</v>
      </c>
      <c r="E830" s="4">
        <v>75904194</v>
      </c>
      <c r="F830" s="4">
        <v>75638348</v>
      </c>
      <c r="G830" s="4">
        <v>1</v>
      </c>
      <c r="H830" s="24">
        <v>11385629100</v>
      </c>
      <c r="I830" s="24">
        <v>11345752200</v>
      </c>
      <c r="J830" s="4">
        <v>150</v>
      </c>
      <c r="K830" s="4">
        <v>35.700000000000003</v>
      </c>
      <c r="L830" s="4" t="s">
        <v>3385</v>
      </c>
      <c r="M830" s="13" t="s">
        <v>15797</v>
      </c>
      <c r="N830" s="13" t="s">
        <v>15798</v>
      </c>
    </row>
    <row r="831" spans="1:14" x14ac:dyDescent="0.2">
      <c r="A831" s="4" t="s">
        <v>16522</v>
      </c>
      <c r="B831" s="4"/>
      <c r="C831" s="23">
        <v>8.23</v>
      </c>
      <c r="D831" s="23">
        <v>0.95</v>
      </c>
      <c r="E831" s="4">
        <v>74676036</v>
      </c>
      <c r="F831" s="4">
        <v>74418061</v>
      </c>
      <c r="G831" s="4">
        <v>1</v>
      </c>
      <c r="H831" s="24">
        <v>11201405400</v>
      </c>
      <c r="I831" s="24">
        <v>11162709150</v>
      </c>
      <c r="J831" s="4">
        <v>150</v>
      </c>
      <c r="K831" s="4">
        <v>35.9</v>
      </c>
      <c r="L831" s="4" t="s">
        <v>3385</v>
      </c>
      <c r="M831" s="13" t="s">
        <v>15797</v>
      </c>
      <c r="N831" s="13" t="s">
        <v>15798</v>
      </c>
    </row>
    <row r="832" spans="1:14" x14ac:dyDescent="0.2">
      <c r="A832" s="4" t="s">
        <v>16523</v>
      </c>
      <c r="B832" s="4"/>
      <c r="C832" s="23">
        <v>8.23</v>
      </c>
      <c r="D832" s="23">
        <v>0.95</v>
      </c>
      <c r="E832" s="4">
        <v>76098088</v>
      </c>
      <c r="F832" s="4">
        <v>75852130</v>
      </c>
      <c r="G832" s="4">
        <v>1</v>
      </c>
      <c r="H832" s="24">
        <v>11414713200</v>
      </c>
      <c r="I832" s="24">
        <v>11377819500</v>
      </c>
      <c r="J832" s="4">
        <v>150</v>
      </c>
      <c r="K832" s="4">
        <v>35.9</v>
      </c>
      <c r="L832" s="4" t="s">
        <v>3385</v>
      </c>
      <c r="M832" s="13" t="s">
        <v>15797</v>
      </c>
      <c r="N832" s="13" t="s">
        <v>15798</v>
      </c>
    </row>
    <row r="833" spans="1:14" x14ac:dyDescent="0.2">
      <c r="A833" s="4" t="s">
        <v>16524</v>
      </c>
      <c r="B833" s="4"/>
      <c r="C833" s="23">
        <v>8.23</v>
      </c>
      <c r="D833" s="23">
        <v>0.95</v>
      </c>
      <c r="E833" s="4">
        <v>77144974</v>
      </c>
      <c r="F833" s="4">
        <v>76857814</v>
      </c>
      <c r="G833" s="4">
        <v>1</v>
      </c>
      <c r="H833" s="24">
        <v>11571746100</v>
      </c>
      <c r="I833" s="24">
        <v>11528672100</v>
      </c>
      <c r="J833" s="4">
        <v>150</v>
      </c>
      <c r="K833" s="4">
        <v>35.9</v>
      </c>
      <c r="L833" s="4" t="s">
        <v>3385</v>
      </c>
      <c r="M833" s="13" t="s">
        <v>15797</v>
      </c>
      <c r="N833" s="13" t="s">
        <v>15798</v>
      </c>
    </row>
    <row r="834" spans="1:14" x14ac:dyDescent="0.2">
      <c r="A834" s="4" t="s">
        <v>16525</v>
      </c>
      <c r="B834" s="4"/>
      <c r="C834" s="23">
        <v>8.23</v>
      </c>
      <c r="D834" s="23">
        <v>0.95</v>
      </c>
      <c r="E834" s="4">
        <v>73580616</v>
      </c>
      <c r="F834" s="4">
        <v>73302086</v>
      </c>
      <c r="G834" s="4">
        <v>1</v>
      </c>
      <c r="H834" s="24">
        <v>11037092400</v>
      </c>
      <c r="I834" s="24">
        <v>10995312900</v>
      </c>
      <c r="J834" s="4">
        <v>150</v>
      </c>
      <c r="K834" s="4">
        <v>35.700000000000003</v>
      </c>
      <c r="L834" s="4" t="s">
        <v>3385</v>
      </c>
      <c r="M834" s="13" t="s">
        <v>15797</v>
      </c>
      <c r="N834" s="13" t="s">
        <v>15798</v>
      </c>
    </row>
    <row r="835" spans="1:14" x14ac:dyDescent="0.2">
      <c r="A835" s="4" t="s">
        <v>16526</v>
      </c>
      <c r="B835" s="4"/>
      <c r="C835" s="23">
        <v>8.23</v>
      </c>
      <c r="D835" s="23">
        <v>0.95</v>
      </c>
      <c r="E835" s="4">
        <v>73460436</v>
      </c>
      <c r="F835" s="4">
        <v>73219121</v>
      </c>
      <c r="G835" s="4">
        <v>1</v>
      </c>
      <c r="H835" s="24">
        <v>11019065400</v>
      </c>
      <c r="I835" s="24">
        <v>10982868150</v>
      </c>
      <c r="J835" s="4">
        <v>150</v>
      </c>
      <c r="K835" s="4">
        <v>35.9</v>
      </c>
      <c r="L835" s="4" t="s">
        <v>3385</v>
      </c>
      <c r="M835" s="13" t="s">
        <v>15797</v>
      </c>
      <c r="N835" s="13" t="s">
        <v>15798</v>
      </c>
    </row>
    <row r="836" spans="1:14" x14ac:dyDescent="0.2">
      <c r="A836" s="4" t="s">
        <v>16527</v>
      </c>
      <c r="B836" s="4"/>
      <c r="C836" s="23">
        <v>8.23</v>
      </c>
      <c r="D836" s="23">
        <v>0.95</v>
      </c>
      <c r="E836" s="4">
        <v>76730850</v>
      </c>
      <c r="F836" s="4">
        <v>76472078</v>
      </c>
      <c r="G836" s="4">
        <v>1</v>
      </c>
      <c r="H836" s="24">
        <v>11509627500</v>
      </c>
      <c r="I836" s="24">
        <v>11470811700</v>
      </c>
      <c r="J836" s="4">
        <v>150</v>
      </c>
      <c r="K836" s="4">
        <v>35.9</v>
      </c>
      <c r="L836" s="4" t="s">
        <v>3385</v>
      </c>
      <c r="M836" s="13" t="s">
        <v>15797</v>
      </c>
      <c r="N836" s="13" t="s">
        <v>15798</v>
      </c>
    </row>
    <row r="837" spans="1:14" x14ac:dyDescent="0.2">
      <c r="A837" s="4" t="s">
        <v>16528</v>
      </c>
      <c r="B837" s="4"/>
      <c r="C837" s="23">
        <v>8.23</v>
      </c>
      <c r="D837" s="23">
        <v>0.95</v>
      </c>
      <c r="E837" s="4">
        <v>77031772</v>
      </c>
      <c r="F837" s="4">
        <v>76743186</v>
      </c>
      <c r="G837" s="4">
        <v>1</v>
      </c>
      <c r="H837" s="24">
        <v>11554765800</v>
      </c>
      <c r="I837" s="24">
        <v>11511477900</v>
      </c>
      <c r="J837" s="4">
        <v>150</v>
      </c>
      <c r="K837" s="4">
        <v>36</v>
      </c>
      <c r="L837" s="4" t="s">
        <v>3385</v>
      </c>
      <c r="M837" s="13" t="s">
        <v>15797</v>
      </c>
      <c r="N837" s="13" t="s">
        <v>15798</v>
      </c>
    </row>
    <row r="838" spans="1:14" x14ac:dyDescent="0.2">
      <c r="A838" s="4" t="s">
        <v>16529</v>
      </c>
      <c r="B838" s="4" t="s">
        <v>15879</v>
      </c>
      <c r="C838" s="23">
        <v>8.24</v>
      </c>
      <c r="D838" s="23">
        <v>0.95</v>
      </c>
      <c r="E838" s="4">
        <v>96588718</v>
      </c>
      <c r="F838" s="4">
        <v>94652044</v>
      </c>
      <c r="G838" s="4">
        <v>0.98</v>
      </c>
      <c r="H838" s="24">
        <v>9273076862</v>
      </c>
      <c r="I838" s="24">
        <v>9209603319</v>
      </c>
      <c r="J838" s="4">
        <v>96</v>
      </c>
      <c r="K838" s="4">
        <v>37.299999999999997</v>
      </c>
      <c r="L838" s="4" t="s">
        <v>15647</v>
      </c>
      <c r="M838" s="13"/>
      <c r="N838" s="13"/>
    </row>
    <row r="839" spans="1:14" x14ac:dyDescent="0.2">
      <c r="A839" s="4" t="s">
        <v>16530</v>
      </c>
      <c r="B839" s="4" t="s">
        <v>15777</v>
      </c>
      <c r="C839" s="23">
        <v>8.24</v>
      </c>
      <c r="D839" s="23">
        <v>0.9</v>
      </c>
      <c r="E839" s="4">
        <v>81430246</v>
      </c>
      <c r="F839" s="4">
        <v>76816011</v>
      </c>
      <c r="G839" s="4">
        <v>0.94</v>
      </c>
      <c r="H839" s="24">
        <v>10439836104</v>
      </c>
      <c r="I839" s="24">
        <v>10202243671</v>
      </c>
      <c r="J839" s="4">
        <v>128</v>
      </c>
      <c r="K839" s="4">
        <v>38.700000000000003</v>
      </c>
      <c r="L839" s="4" t="s">
        <v>16531</v>
      </c>
      <c r="M839" s="13"/>
      <c r="N839" s="13"/>
    </row>
    <row r="840" spans="1:14" x14ac:dyDescent="0.2">
      <c r="A840" s="4" t="s">
        <v>16532</v>
      </c>
      <c r="B840" s="4" t="s">
        <v>15634</v>
      </c>
      <c r="C840" s="23">
        <v>8.24</v>
      </c>
      <c r="D840" s="23">
        <v>0.95</v>
      </c>
      <c r="E840" s="4">
        <v>63995550</v>
      </c>
      <c r="F840" s="4">
        <v>62714364</v>
      </c>
      <c r="G840" s="4">
        <v>0.98</v>
      </c>
      <c r="H840" s="24">
        <v>9070011068</v>
      </c>
      <c r="I840" s="24">
        <v>9030846132</v>
      </c>
      <c r="J840" s="4">
        <v>141</v>
      </c>
      <c r="K840" s="4">
        <v>39.4</v>
      </c>
      <c r="L840" s="4" t="s">
        <v>2138</v>
      </c>
      <c r="M840" s="13"/>
      <c r="N840" s="13"/>
    </row>
    <row r="841" spans="1:14" x14ac:dyDescent="0.2">
      <c r="A841" s="4" t="s">
        <v>16533</v>
      </c>
      <c r="B841" s="4" t="s">
        <v>15634</v>
      </c>
      <c r="C841" s="23">
        <v>8.24</v>
      </c>
      <c r="D841" s="23">
        <v>0.95</v>
      </c>
      <c r="E841" s="4">
        <v>63588950</v>
      </c>
      <c r="F841" s="4">
        <v>62061551</v>
      </c>
      <c r="G841" s="4">
        <v>0.98</v>
      </c>
      <c r="H841" s="24">
        <v>8979743244</v>
      </c>
      <c r="I841" s="24">
        <v>8946042730</v>
      </c>
      <c r="J841" s="4">
        <v>141</v>
      </c>
      <c r="K841" s="4">
        <v>39.4</v>
      </c>
      <c r="L841" s="4" t="s">
        <v>15790</v>
      </c>
      <c r="M841" s="13"/>
      <c r="N841" s="13"/>
    </row>
    <row r="842" spans="1:14" x14ac:dyDescent="0.2">
      <c r="A842" s="4" t="s">
        <v>16534</v>
      </c>
      <c r="B842" s="4"/>
      <c r="C842" s="23">
        <v>8.24</v>
      </c>
      <c r="D842" s="23">
        <v>0.95</v>
      </c>
      <c r="E842" s="4">
        <v>74643924</v>
      </c>
      <c r="F842" s="4">
        <v>74414748</v>
      </c>
      <c r="G842" s="4">
        <v>1</v>
      </c>
      <c r="H842" s="24">
        <v>11196588600</v>
      </c>
      <c r="I842" s="24">
        <v>11162212200</v>
      </c>
      <c r="J842" s="4">
        <v>150</v>
      </c>
      <c r="K842" s="4">
        <v>35.9</v>
      </c>
      <c r="L842" s="4" t="s">
        <v>3385</v>
      </c>
      <c r="M842" s="13" t="s">
        <v>15797</v>
      </c>
      <c r="N842" s="13" t="s">
        <v>15798</v>
      </c>
    </row>
    <row r="843" spans="1:14" x14ac:dyDescent="0.2">
      <c r="A843" s="4" t="s">
        <v>16535</v>
      </c>
      <c r="B843" s="4"/>
      <c r="C843" s="23">
        <v>8.24</v>
      </c>
      <c r="D843" s="23">
        <v>0.95</v>
      </c>
      <c r="E843" s="4">
        <v>78329584</v>
      </c>
      <c r="F843" s="4">
        <v>78063124</v>
      </c>
      <c r="G843" s="4">
        <v>1</v>
      </c>
      <c r="H843" s="24">
        <v>11749437600</v>
      </c>
      <c r="I843" s="24">
        <v>11709468600</v>
      </c>
      <c r="J843" s="4">
        <v>150</v>
      </c>
      <c r="K843" s="4">
        <v>35.799999999999997</v>
      </c>
      <c r="L843" s="4" t="s">
        <v>3385</v>
      </c>
      <c r="M843" s="13" t="s">
        <v>15797</v>
      </c>
      <c r="N843" s="13" t="s">
        <v>15798</v>
      </c>
    </row>
    <row r="844" spans="1:14" x14ac:dyDescent="0.2">
      <c r="A844" s="4" t="s">
        <v>16536</v>
      </c>
      <c r="B844" s="4"/>
      <c r="C844" s="23">
        <v>8.24</v>
      </c>
      <c r="D844" s="23">
        <v>0.95</v>
      </c>
      <c r="E844" s="4">
        <v>77541642</v>
      </c>
      <c r="F844" s="4">
        <v>77251966</v>
      </c>
      <c r="G844" s="4">
        <v>1</v>
      </c>
      <c r="H844" s="24">
        <v>11631246300</v>
      </c>
      <c r="I844" s="24">
        <v>11587794900</v>
      </c>
      <c r="J844" s="4">
        <v>150</v>
      </c>
      <c r="K844" s="4">
        <v>35.700000000000003</v>
      </c>
      <c r="L844" s="4" t="s">
        <v>3385</v>
      </c>
      <c r="M844" s="13" t="s">
        <v>15797</v>
      </c>
      <c r="N844" s="13" t="s">
        <v>15798</v>
      </c>
    </row>
    <row r="845" spans="1:14" x14ac:dyDescent="0.2">
      <c r="A845" s="4" t="s">
        <v>16537</v>
      </c>
      <c r="B845" s="4"/>
      <c r="C845" s="23">
        <v>8.24</v>
      </c>
      <c r="D845" s="23">
        <v>0.95</v>
      </c>
      <c r="E845" s="4">
        <v>77154912</v>
      </c>
      <c r="F845" s="4">
        <v>76862565</v>
      </c>
      <c r="G845" s="4">
        <v>1</v>
      </c>
      <c r="H845" s="24">
        <v>11573236800</v>
      </c>
      <c r="I845" s="24">
        <v>11529384750</v>
      </c>
      <c r="J845" s="4">
        <v>150</v>
      </c>
      <c r="K845" s="4">
        <v>35.799999999999997</v>
      </c>
      <c r="L845" s="4" t="s">
        <v>3385</v>
      </c>
      <c r="M845" s="13" t="s">
        <v>15797</v>
      </c>
      <c r="N845" s="13" t="s">
        <v>15798</v>
      </c>
    </row>
    <row r="846" spans="1:14" x14ac:dyDescent="0.2">
      <c r="A846" s="4" t="s">
        <v>16538</v>
      </c>
      <c r="B846" s="4"/>
      <c r="C846" s="23">
        <v>8.24</v>
      </c>
      <c r="D846" s="23">
        <v>0.95</v>
      </c>
      <c r="E846" s="4">
        <v>76158684</v>
      </c>
      <c r="F846" s="4">
        <v>75934044</v>
      </c>
      <c r="G846" s="4">
        <v>1</v>
      </c>
      <c r="H846" s="24">
        <v>11423802600</v>
      </c>
      <c r="I846" s="24">
        <v>11390106600</v>
      </c>
      <c r="J846" s="4">
        <v>150</v>
      </c>
      <c r="K846" s="4">
        <v>36</v>
      </c>
      <c r="L846" s="4" t="s">
        <v>3385</v>
      </c>
      <c r="M846" s="13" t="s">
        <v>15797</v>
      </c>
      <c r="N846" s="13" t="s">
        <v>15798</v>
      </c>
    </row>
    <row r="847" spans="1:14" x14ac:dyDescent="0.2">
      <c r="A847" s="4" t="s">
        <v>16539</v>
      </c>
      <c r="B847" s="4"/>
      <c r="C847" s="23">
        <v>8.24</v>
      </c>
      <c r="D847" s="23">
        <v>0.95</v>
      </c>
      <c r="E847" s="4">
        <v>76130004</v>
      </c>
      <c r="F847" s="4">
        <v>75890823</v>
      </c>
      <c r="G847" s="4">
        <v>1</v>
      </c>
      <c r="H847" s="24">
        <v>11419500600</v>
      </c>
      <c r="I847" s="24">
        <v>11383623450</v>
      </c>
      <c r="J847" s="4">
        <v>150</v>
      </c>
      <c r="K847" s="4">
        <v>36</v>
      </c>
      <c r="L847" s="4" t="s">
        <v>3385</v>
      </c>
      <c r="M847" s="13" t="s">
        <v>15797</v>
      </c>
      <c r="N847" s="13" t="s">
        <v>15798</v>
      </c>
    </row>
    <row r="848" spans="1:14" x14ac:dyDescent="0.2">
      <c r="A848" s="4" t="s">
        <v>16540</v>
      </c>
      <c r="B848" s="4"/>
      <c r="C848" s="23">
        <v>8.24</v>
      </c>
      <c r="D848" s="23">
        <v>0.95</v>
      </c>
      <c r="E848" s="4">
        <v>77873386</v>
      </c>
      <c r="F848" s="4">
        <v>77607292</v>
      </c>
      <c r="G848" s="4">
        <v>1</v>
      </c>
      <c r="H848" s="24">
        <v>11681007900</v>
      </c>
      <c r="I848" s="24">
        <v>11641093800</v>
      </c>
      <c r="J848" s="4">
        <v>150</v>
      </c>
      <c r="K848" s="4">
        <v>36</v>
      </c>
      <c r="L848" s="4" t="s">
        <v>3385</v>
      </c>
      <c r="M848" s="13" t="s">
        <v>15797</v>
      </c>
      <c r="N848" s="13" t="s">
        <v>15798</v>
      </c>
    </row>
    <row r="849" spans="1:14" x14ac:dyDescent="0.2">
      <c r="A849" s="4" t="s">
        <v>16541</v>
      </c>
      <c r="B849" s="4"/>
      <c r="C849" s="23">
        <v>8.24</v>
      </c>
      <c r="D849" s="23">
        <v>0.95</v>
      </c>
      <c r="E849" s="4">
        <v>77292830</v>
      </c>
      <c r="F849" s="4">
        <v>77005896</v>
      </c>
      <c r="G849" s="4">
        <v>1</v>
      </c>
      <c r="H849" s="24">
        <v>11593924500</v>
      </c>
      <c r="I849" s="24">
        <v>11550884400</v>
      </c>
      <c r="J849" s="4">
        <v>150</v>
      </c>
      <c r="K849" s="4">
        <v>36</v>
      </c>
      <c r="L849" s="4" t="s">
        <v>3385</v>
      </c>
      <c r="M849" s="13" t="s">
        <v>15797</v>
      </c>
      <c r="N849" s="13" t="s">
        <v>15798</v>
      </c>
    </row>
    <row r="850" spans="1:14" x14ac:dyDescent="0.2">
      <c r="A850" s="4" t="s">
        <v>16542</v>
      </c>
      <c r="B850" s="4"/>
      <c r="C850" s="23">
        <v>8.24</v>
      </c>
      <c r="D850" s="23">
        <v>0.95</v>
      </c>
      <c r="E850" s="4">
        <v>75491524</v>
      </c>
      <c r="F850" s="4">
        <v>75239223</v>
      </c>
      <c r="G850" s="4">
        <v>1</v>
      </c>
      <c r="H850" s="24">
        <v>11323728600</v>
      </c>
      <c r="I850" s="24">
        <v>11285883450</v>
      </c>
      <c r="J850" s="4">
        <v>150</v>
      </c>
      <c r="K850" s="4">
        <v>36.1</v>
      </c>
      <c r="L850" s="4" t="s">
        <v>3385</v>
      </c>
      <c r="M850" s="13" t="s">
        <v>15797</v>
      </c>
      <c r="N850" s="13" t="s">
        <v>15798</v>
      </c>
    </row>
    <row r="851" spans="1:14" x14ac:dyDescent="0.2">
      <c r="A851" s="4" t="s">
        <v>16543</v>
      </c>
      <c r="B851" s="4"/>
      <c r="C851" s="23">
        <v>8.25</v>
      </c>
      <c r="D851" s="23">
        <v>0.95</v>
      </c>
      <c r="E851" s="4">
        <v>73487784</v>
      </c>
      <c r="F851" s="4">
        <v>73246897</v>
      </c>
      <c r="G851" s="4">
        <v>1</v>
      </c>
      <c r="H851" s="24">
        <v>11023167600</v>
      </c>
      <c r="I851" s="24">
        <v>10987034550</v>
      </c>
      <c r="J851" s="4">
        <v>150</v>
      </c>
      <c r="K851" s="4">
        <v>35.9</v>
      </c>
      <c r="L851" s="4" t="s">
        <v>3385</v>
      </c>
      <c r="M851" s="13" t="s">
        <v>15797</v>
      </c>
      <c r="N851" s="13" t="s">
        <v>15798</v>
      </c>
    </row>
    <row r="852" spans="1:14" x14ac:dyDescent="0.2">
      <c r="A852" s="4" t="s">
        <v>16544</v>
      </c>
      <c r="B852" s="4"/>
      <c r="C852" s="23">
        <v>8.25</v>
      </c>
      <c r="D852" s="23">
        <v>0.95</v>
      </c>
      <c r="E852" s="4">
        <v>74689124</v>
      </c>
      <c r="F852" s="4">
        <v>74442378</v>
      </c>
      <c r="G852" s="4">
        <v>1</v>
      </c>
      <c r="H852" s="24">
        <v>11203368600</v>
      </c>
      <c r="I852" s="24">
        <v>11166356700</v>
      </c>
      <c r="J852" s="4">
        <v>150</v>
      </c>
      <c r="K852" s="4">
        <v>35.9</v>
      </c>
      <c r="L852" s="4" t="s">
        <v>3385</v>
      </c>
      <c r="M852" s="13" t="s">
        <v>15797</v>
      </c>
      <c r="N852" s="13" t="s">
        <v>15798</v>
      </c>
    </row>
    <row r="853" spans="1:14" x14ac:dyDescent="0.2">
      <c r="A853" s="4" t="s">
        <v>16545</v>
      </c>
      <c r="B853" s="4"/>
      <c r="C853" s="23">
        <v>8.25</v>
      </c>
      <c r="D853" s="23">
        <v>0.95</v>
      </c>
      <c r="E853" s="4">
        <v>73930446</v>
      </c>
      <c r="F853" s="4">
        <v>73671242</v>
      </c>
      <c r="G853" s="4">
        <v>1</v>
      </c>
      <c r="H853" s="24">
        <v>11089566900</v>
      </c>
      <c r="I853" s="24">
        <v>11050686300</v>
      </c>
      <c r="J853" s="4">
        <v>150</v>
      </c>
      <c r="K853" s="4">
        <v>35.799999999999997</v>
      </c>
      <c r="L853" s="4" t="s">
        <v>3385</v>
      </c>
      <c r="M853" s="13" t="s">
        <v>15797</v>
      </c>
      <c r="N853" s="13" t="s">
        <v>15798</v>
      </c>
    </row>
    <row r="854" spans="1:14" x14ac:dyDescent="0.2">
      <c r="A854" s="4" t="s">
        <v>16546</v>
      </c>
      <c r="B854" s="4"/>
      <c r="C854" s="23">
        <v>8.25</v>
      </c>
      <c r="D854" s="23">
        <v>0.95</v>
      </c>
      <c r="E854" s="4">
        <v>77029184</v>
      </c>
      <c r="F854" s="4">
        <v>76736252</v>
      </c>
      <c r="G854" s="4">
        <v>1</v>
      </c>
      <c r="H854" s="24">
        <v>11554377600</v>
      </c>
      <c r="I854" s="24">
        <v>11510437800</v>
      </c>
      <c r="J854" s="4">
        <v>150</v>
      </c>
      <c r="K854" s="4">
        <v>35.9</v>
      </c>
      <c r="L854" s="4" t="s">
        <v>3385</v>
      </c>
      <c r="M854" s="13" t="s">
        <v>15797</v>
      </c>
      <c r="N854" s="13" t="s">
        <v>15798</v>
      </c>
    </row>
    <row r="855" spans="1:14" x14ac:dyDescent="0.2">
      <c r="A855" s="4" t="s">
        <v>16547</v>
      </c>
      <c r="B855" s="4"/>
      <c r="C855" s="23">
        <v>8.25</v>
      </c>
      <c r="D855" s="23">
        <v>0.95</v>
      </c>
      <c r="E855" s="4">
        <v>76964682</v>
      </c>
      <c r="F855" s="4">
        <v>76687055</v>
      </c>
      <c r="G855" s="4">
        <v>1</v>
      </c>
      <c r="H855" s="24">
        <v>11544702300</v>
      </c>
      <c r="I855" s="24">
        <v>11503058250</v>
      </c>
      <c r="J855" s="4">
        <v>150</v>
      </c>
      <c r="K855" s="4">
        <v>35.799999999999997</v>
      </c>
      <c r="L855" s="4" t="s">
        <v>3385</v>
      </c>
      <c r="M855" s="13" t="s">
        <v>15797</v>
      </c>
      <c r="N855" s="13" t="s">
        <v>15798</v>
      </c>
    </row>
    <row r="856" spans="1:14" x14ac:dyDescent="0.2">
      <c r="A856" s="4" t="s">
        <v>16548</v>
      </c>
      <c r="B856" s="4"/>
      <c r="C856" s="23">
        <v>8.25</v>
      </c>
      <c r="D856" s="23">
        <v>0.95</v>
      </c>
      <c r="E856" s="4">
        <v>74393160</v>
      </c>
      <c r="F856" s="4">
        <v>74152393</v>
      </c>
      <c r="G856" s="4">
        <v>1</v>
      </c>
      <c r="H856" s="24">
        <v>11158974000</v>
      </c>
      <c r="I856" s="24">
        <v>11122858950</v>
      </c>
      <c r="J856" s="4">
        <v>150</v>
      </c>
      <c r="K856" s="4">
        <v>35.799999999999997</v>
      </c>
      <c r="L856" s="4" t="s">
        <v>3385</v>
      </c>
      <c r="M856" s="13" t="s">
        <v>15797</v>
      </c>
      <c r="N856" s="13" t="s">
        <v>15798</v>
      </c>
    </row>
    <row r="857" spans="1:14" x14ac:dyDescent="0.2">
      <c r="A857" s="4" t="s">
        <v>16549</v>
      </c>
      <c r="B857" s="4"/>
      <c r="C857" s="23">
        <v>8.25</v>
      </c>
      <c r="D857" s="23">
        <v>0.95</v>
      </c>
      <c r="E857" s="4">
        <v>74349900</v>
      </c>
      <c r="F857" s="4">
        <v>74100820</v>
      </c>
      <c r="G857" s="4">
        <v>1</v>
      </c>
      <c r="H857" s="24">
        <v>11152485000</v>
      </c>
      <c r="I857" s="24">
        <v>11115123000</v>
      </c>
      <c r="J857" s="4">
        <v>150</v>
      </c>
      <c r="K857" s="4">
        <v>35.9</v>
      </c>
      <c r="L857" s="4" t="s">
        <v>3385</v>
      </c>
      <c r="M857" s="13" t="s">
        <v>15797</v>
      </c>
      <c r="N857" s="13" t="s">
        <v>15798</v>
      </c>
    </row>
    <row r="858" spans="1:14" x14ac:dyDescent="0.2">
      <c r="A858" s="4" t="s">
        <v>16550</v>
      </c>
      <c r="B858" s="4"/>
      <c r="C858" s="23">
        <v>8.25</v>
      </c>
      <c r="D858" s="23">
        <v>0.95</v>
      </c>
      <c r="E858" s="4">
        <v>76455784</v>
      </c>
      <c r="F858" s="4">
        <v>76193185</v>
      </c>
      <c r="G858" s="4">
        <v>1</v>
      </c>
      <c r="H858" s="24">
        <v>11468367600</v>
      </c>
      <c r="I858" s="24">
        <v>11428977750</v>
      </c>
      <c r="J858" s="4">
        <v>150</v>
      </c>
      <c r="K858" s="4">
        <v>35.799999999999997</v>
      </c>
      <c r="L858" s="4" t="s">
        <v>3385</v>
      </c>
      <c r="M858" s="13" t="s">
        <v>15797</v>
      </c>
      <c r="N858" s="13" t="s">
        <v>15798</v>
      </c>
    </row>
    <row r="859" spans="1:14" x14ac:dyDescent="0.2">
      <c r="A859" s="4" t="s">
        <v>16551</v>
      </c>
      <c r="B859" s="4"/>
      <c r="C859" s="23">
        <v>8.25</v>
      </c>
      <c r="D859" s="23">
        <v>0.95</v>
      </c>
      <c r="E859" s="4">
        <v>77433288</v>
      </c>
      <c r="F859" s="4">
        <v>77211098</v>
      </c>
      <c r="G859" s="4">
        <v>1</v>
      </c>
      <c r="H859" s="24">
        <v>11614993200</v>
      </c>
      <c r="I859" s="24">
        <v>11581664700</v>
      </c>
      <c r="J859" s="4">
        <v>150</v>
      </c>
      <c r="K859" s="4">
        <v>36.1</v>
      </c>
      <c r="L859" s="4" t="s">
        <v>3385</v>
      </c>
      <c r="M859" s="13" t="s">
        <v>15797</v>
      </c>
      <c r="N859" s="13" t="s">
        <v>15798</v>
      </c>
    </row>
    <row r="860" spans="1:14" x14ac:dyDescent="0.2">
      <c r="A860" s="4" t="s">
        <v>16552</v>
      </c>
      <c r="B860" s="4"/>
      <c r="C860" s="23">
        <v>8.25</v>
      </c>
      <c r="D860" s="23">
        <v>0.95</v>
      </c>
      <c r="E860" s="4">
        <v>77179890</v>
      </c>
      <c r="F860" s="4">
        <v>76933586</v>
      </c>
      <c r="G860" s="4">
        <v>1</v>
      </c>
      <c r="H860" s="24">
        <v>11576983500</v>
      </c>
      <c r="I860" s="24">
        <v>11540037900</v>
      </c>
      <c r="J860" s="4">
        <v>150</v>
      </c>
      <c r="K860" s="4">
        <v>36</v>
      </c>
      <c r="L860" s="4" t="s">
        <v>3385</v>
      </c>
      <c r="M860" s="13" t="s">
        <v>15797</v>
      </c>
      <c r="N860" s="13" t="s">
        <v>15798</v>
      </c>
    </row>
    <row r="861" spans="1:14" x14ac:dyDescent="0.2">
      <c r="A861" s="4" t="s">
        <v>16553</v>
      </c>
      <c r="B861" s="4"/>
      <c r="C861" s="23">
        <v>8.25</v>
      </c>
      <c r="D861" s="23">
        <v>0.95</v>
      </c>
      <c r="E861" s="4">
        <v>77252414</v>
      </c>
      <c r="F861" s="4">
        <v>76993239</v>
      </c>
      <c r="G861" s="4">
        <v>1</v>
      </c>
      <c r="H861" s="24">
        <v>11587862100</v>
      </c>
      <c r="I861" s="24">
        <v>11548985850</v>
      </c>
      <c r="J861" s="4">
        <v>150</v>
      </c>
      <c r="K861" s="4">
        <v>36</v>
      </c>
      <c r="L861" s="4" t="s">
        <v>3385</v>
      </c>
      <c r="M861" s="13" t="s">
        <v>15797</v>
      </c>
      <c r="N861" s="13" t="s">
        <v>15798</v>
      </c>
    </row>
    <row r="862" spans="1:14" x14ac:dyDescent="0.2">
      <c r="A862" s="4" t="s">
        <v>16554</v>
      </c>
      <c r="B862" s="4" t="s">
        <v>16040</v>
      </c>
      <c r="C862" s="23">
        <v>8.26</v>
      </c>
      <c r="D862" s="23">
        <v>0.95</v>
      </c>
      <c r="E862" s="4">
        <v>67948866</v>
      </c>
      <c r="F862" s="4">
        <v>66416785</v>
      </c>
      <c r="G862" s="4">
        <v>0.98</v>
      </c>
      <c r="H862" s="24">
        <v>9151925573</v>
      </c>
      <c r="I862" s="24">
        <v>9091038327</v>
      </c>
      <c r="J862" s="4">
        <v>134</v>
      </c>
      <c r="K862" s="4">
        <v>39.6</v>
      </c>
      <c r="L862" s="4"/>
      <c r="M862" s="13"/>
      <c r="N862" s="13"/>
    </row>
    <row r="863" spans="1:14" x14ac:dyDescent="0.2">
      <c r="A863" s="4" t="s">
        <v>16555</v>
      </c>
      <c r="B863" s="4" t="s">
        <v>15777</v>
      </c>
      <c r="C863" s="23">
        <v>8.26</v>
      </c>
      <c r="D863" s="23">
        <v>0.95</v>
      </c>
      <c r="E863" s="4">
        <v>68505382</v>
      </c>
      <c r="F863" s="4">
        <v>66563480</v>
      </c>
      <c r="G863" s="4">
        <v>0.97</v>
      </c>
      <c r="H863" s="24">
        <v>9277216509</v>
      </c>
      <c r="I863" s="24">
        <v>9216114339</v>
      </c>
      <c r="J863" s="4">
        <v>135</v>
      </c>
      <c r="K863" s="4">
        <v>38.9</v>
      </c>
      <c r="L863" s="4" t="s">
        <v>16556</v>
      </c>
      <c r="M863" s="13"/>
      <c r="N863" s="13"/>
    </row>
    <row r="864" spans="1:14" x14ac:dyDescent="0.2">
      <c r="A864" s="4" t="s">
        <v>16557</v>
      </c>
      <c r="B864" s="4" t="s">
        <v>15634</v>
      </c>
      <c r="C864" s="23">
        <v>8.26</v>
      </c>
      <c r="D864" s="23">
        <v>0.95</v>
      </c>
      <c r="E864" s="4">
        <v>64279240</v>
      </c>
      <c r="F864" s="4">
        <v>62744429</v>
      </c>
      <c r="G864" s="4">
        <v>0.98</v>
      </c>
      <c r="H864" s="24">
        <v>9146791814</v>
      </c>
      <c r="I864" s="24">
        <v>9079029214</v>
      </c>
      <c r="J864" s="4">
        <v>142</v>
      </c>
      <c r="K864" s="4">
        <v>39.6</v>
      </c>
      <c r="L864" s="4" t="s">
        <v>62</v>
      </c>
      <c r="M864" s="13"/>
      <c r="N864" s="13"/>
    </row>
    <row r="865" spans="1:14" x14ac:dyDescent="0.2">
      <c r="A865" s="4" t="s">
        <v>16558</v>
      </c>
      <c r="B865" s="4"/>
      <c r="C865" s="23">
        <v>8.26</v>
      </c>
      <c r="D865" s="23">
        <v>0.95</v>
      </c>
      <c r="E865" s="4">
        <v>76683272</v>
      </c>
      <c r="F865" s="4">
        <v>76405675</v>
      </c>
      <c r="G865" s="4">
        <v>1</v>
      </c>
      <c r="H865" s="24">
        <v>11502490800</v>
      </c>
      <c r="I865" s="24">
        <v>11460851250</v>
      </c>
      <c r="J865" s="4">
        <v>150</v>
      </c>
      <c r="K865" s="4">
        <v>35.9</v>
      </c>
      <c r="L865" s="4" t="s">
        <v>3385</v>
      </c>
      <c r="M865" s="13" t="s">
        <v>15797</v>
      </c>
      <c r="N865" s="13" t="s">
        <v>15798</v>
      </c>
    </row>
    <row r="866" spans="1:14" x14ac:dyDescent="0.2">
      <c r="A866" s="4" t="s">
        <v>16559</v>
      </c>
      <c r="B866" s="4"/>
      <c r="C866" s="23">
        <v>8.26</v>
      </c>
      <c r="D866" s="23">
        <v>0.95</v>
      </c>
      <c r="E866" s="4">
        <v>74466084</v>
      </c>
      <c r="F866" s="4">
        <v>74226546</v>
      </c>
      <c r="G866" s="4">
        <v>1</v>
      </c>
      <c r="H866" s="24">
        <v>11169912600</v>
      </c>
      <c r="I866" s="24">
        <v>11133981900</v>
      </c>
      <c r="J866" s="4">
        <v>150</v>
      </c>
      <c r="K866" s="4">
        <v>35.9</v>
      </c>
      <c r="L866" s="4" t="s">
        <v>3385</v>
      </c>
      <c r="M866" s="13" t="s">
        <v>15797</v>
      </c>
      <c r="N866" s="13" t="s">
        <v>15798</v>
      </c>
    </row>
    <row r="867" spans="1:14" x14ac:dyDescent="0.2">
      <c r="A867" s="4" t="s">
        <v>16560</v>
      </c>
      <c r="B867" s="4"/>
      <c r="C867" s="23">
        <v>8.26</v>
      </c>
      <c r="D867" s="23">
        <v>0.95</v>
      </c>
      <c r="E867" s="4">
        <v>76396524</v>
      </c>
      <c r="F867" s="4">
        <v>76134233</v>
      </c>
      <c r="G867" s="4">
        <v>1</v>
      </c>
      <c r="H867" s="24">
        <v>11459478600</v>
      </c>
      <c r="I867" s="24">
        <v>11420134950</v>
      </c>
      <c r="J867" s="4">
        <v>150</v>
      </c>
      <c r="K867" s="4">
        <v>36</v>
      </c>
      <c r="L867" s="4" t="s">
        <v>3385</v>
      </c>
      <c r="M867" s="13" t="s">
        <v>15797</v>
      </c>
      <c r="N867" s="13" t="s">
        <v>15798</v>
      </c>
    </row>
    <row r="868" spans="1:14" x14ac:dyDescent="0.2">
      <c r="A868" s="4" t="s">
        <v>16561</v>
      </c>
      <c r="B868" s="4"/>
      <c r="C868" s="23">
        <v>8.26</v>
      </c>
      <c r="D868" s="23">
        <v>0.95</v>
      </c>
      <c r="E868" s="4">
        <v>75202202</v>
      </c>
      <c r="F868" s="4">
        <v>74934785</v>
      </c>
      <c r="G868" s="4">
        <v>1</v>
      </c>
      <c r="H868" s="24">
        <v>11280330300</v>
      </c>
      <c r="I868" s="24">
        <v>11240217750</v>
      </c>
      <c r="J868" s="4">
        <v>150</v>
      </c>
      <c r="K868" s="4">
        <v>35.9</v>
      </c>
      <c r="L868" s="4" t="s">
        <v>3385</v>
      </c>
      <c r="M868" s="13" t="s">
        <v>15797</v>
      </c>
      <c r="N868" s="13" t="s">
        <v>15798</v>
      </c>
    </row>
    <row r="869" spans="1:14" x14ac:dyDescent="0.2">
      <c r="A869" s="4" t="s">
        <v>16562</v>
      </c>
      <c r="B869" s="4"/>
      <c r="C869" s="23">
        <v>8.26</v>
      </c>
      <c r="D869" s="23">
        <v>0.95</v>
      </c>
      <c r="E869" s="4">
        <v>76809874</v>
      </c>
      <c r="F869" s="4">
        <v>76543137</v>
      </c>
      <c r="G869" s="4">
        <v>1</v>
      </c>
      <c r="H869" s="24">
        <v>11521481100</v>
      </c>
      <c r="I869" s="24">
        <v>11481470550</v>
      </c>
      <c r="J869" s="4">
        <v>150</v>
      </c>
      <c r="K869" s="4">
        <v>36</v>
      </c>
      <c r="L869" s="4" t="s">
        <v>3385</v>
      </c>
      <c r="M869" s="13" t="s">
        <v>15797</v>
      </c>
      <c r="N869" s="13" t="s">
        <v>15798</v>
      </c>
    </row>
    <row r="870" spans="1:14" x14ac:dyDescent="0.2">
      <c r="A870" s="4" t="s">
        <v>16563</v>
      </c>
      <c r="B870" s="4"/>
      <c r="C870" s="23">
        <v>8.26</v>
      </c>
      <c r="D870" s="23">
        <v>0.95</v>
      </c>
      <c r="E870" s="4">
        <v>76313648</v>
      </c>
      <c r="F870" s="4">
        <v>76052813</v>
      </c>
      <c r="G870" s="4">
        <v>1</v>
      </c>
      <c r="H870" s="24">
        <v>11447047200</v>
      </c>
      <c r="I870" s="24">
        <v>11407921950</v>
      </c>
      <c r="J870" s="4">
        <v>150</v>
      </c>
      <c r="K870" s="4">
        <v>36</v>
      </c>
      <c r="L870" s="4" t="s">
        <v>3385</v>
      </c>
      <c r="M870" s="13" t="s">
        <v>15797</v>
      </c>
      <c r="N870" s="13" t="s">
        <v>15798</v>
      </c>
    </row>
    <row r="871" spans="1:14" x14ac:dyDescent="0.2">
      <c r="A871" s="4" t="s">
        <v>16564</v>
      </c>
      <c r="B871" s="4"/>
      <c r="C871" s="23">
        <v>8.26</v>
      </c>
      <c r="D871" s="23">
        <v>0.95</v>
      </c>
      <c r="E871" s="4">
        <v>75037876</v>
      </c>
      <c r="F871" s="4">
        <v>74804898</v>
      </c>
      <c r="G871" s="4">
        <v>1</v>
      </c>
      <c r="H871" s="24">
        <v>11255681400</v>
      </c>
      <c r="I871" s="24">
        <v>11220734700</v>
      </c>
      <c r="J871" s="4">
        <v>150</v>
      </c>
      <c r="K871" s="4">
        <v>36</v>
      </c>
      <c r="L871" s="4" t="s">
        <v>3385</v>
      </c>
      <c r="M871" s="13" t="s">
        <v>15797</v>
      </c>
      <c r="N871" s="13" t="s">
        <v>15798</v>
      </c>
    </row>
    <row r="872" spans="1:14" x14ac:dyDescent="0.2">
      <c r="A872" s="4" t="s">
        <v>16565</v>
      </c>
      <c r="B872" s="4"/>
      <c r="C872" s="23">
        <v>8.26</v>
      </c>
      <c r="D872" s="23">
        <v>0.96</v>
      </c>
      <c r="E872" s="4">
        <v>77633062</v>
      </c>
      <c r="F872" s="4">
        <v>77326172</v>
      </c>
      <c r="G872" s="4">
        <v>1</v>
      </c>
      <c r="H872" s="24">
        <v>11644959300</v>
      </c>
      <c r="I872" s="24">
        <v>11598925800</v>
      </c>
      <c r="J872" s="4">
        <v>150</v>
      </c>
      <c r="K872" s="4">
        <v>36</v>
      </c>
      <c r="L872" s="4" t="s">
        <v>3385</v>
      </c>
      <c r="M872" s="13" t="s">
        <v>15797</v>
      </c>
      <c r="N872" s="13" t="s">
        <v>15798</v>
      </c>
    </row>
    <row r="873" spans="1:14" x14ac:dyDescent="0.2">
      <c r="A873" s="4" t="s">
        <v>16566</v>
      </c>
      <c r="B873" s="4"/>
      <c r="C873" s="23">
        <v>8.26</v>
      </c>
      <c r="D873" s="23">
        <v>0.96</v>
      </c>
      <c r="E873" s="4">
        <v>78198158</v>
      </c>
      <c r="F873" s="4">
        <v>77909367</v>
      </c>
      <c r="G873" s="4">
        <v>1</v>
      </c>
      <c r="H873" s="24">
        <v>11729723700</v>
      </c>
      <c r="I873" s="24">
        <v>11686405050</v>
      </c>
      <c r="J873" s="4">
        <v>150</v>
      </c>
      <c r="K873" s="4">
        <v>35.9</v>
      </c>
      <c r="L873" s="4" t="s">
        <v>3385</v>
      </c>
      <c r="M873" s="13" t="s">
        <v>15797</v>
      </c>
      <c r="N873" s="13" t="s">
        <v>15798</v>
      </c>
    </row>
    <row r="874" spans="1:14" x14ac:dyDescent="0.2">
      <c r="A874" s="4" t="s">
        <v>16567</v>
      </c>
      <c r="B874" s="4"/>
      <c r="C874" s="23">
        <v>8.26</v>
      </c>
      <c r="D874" s="23">
        <v>0.95</v>
      </c>
      <c r="E874" s="4">
        <v>78235764</v>
      </c>
      <c r="F874" s="4">
        <v>77952085</v>
      </c>
      <c r="G874" s="4">
        <v>1</v>
      </c>
      <c r="H874" s="24">
        <v>11735364600</v>
      </c>
      <c r="I874" s="24">
        <v>11692812750</v>
      </c>
      <c r="J874" s="4">
        <v>150</v>
      </c>
      <c r="K874" s="4">
        <v>36</v>
      </c>
      <c r="L874" s="4" t="s">
        <v>3385</v>
      </c>
      <c r="M874" s="13" t="s">
        <v>15797</v>
      </c>
      <c r="N874" s="13" t="s">
        <v>15798</v>
      </c>
    </row>
    <row r="875" spans="1:14" x14ac:dyDescent="0.2">
      <c r="A875" s="4" t="s">
        <v>16568</v>
      </c>
      <c r="B875" s="4" t="s">
        <v>16260</v>
      </c>
      <c r="C875" s="23">
        <v>8.27</v>
      </c>
      <c r="D875" s="23">
        <v>0.95</v>
      </c>
      <c r="E875" s="4">
        <v>81118452</v>
      </c>
      <c r="F875" s="4">
        <v>77705570</v>
      </c>
      <c r="G875" s="4">
        <v>0.96</v>
      </c>
      <c r="H875" s="24">
        <v>9348808075</v>
      </c>
      <c r="I875" s="24">
        <v>9262795426</v>
      </c>
      <c r="J875" s="4">
        <v>115</v>
      </c>
      <c r="K875" s="4">
        <v>36.4</v>
      </c>
      <c r="L875" s="4" t="s">
        <v>16569</v>
      </c>
      <c r="M875" s="13"/>
      <c r="N875" s="13"/>
    </row>
    <row r="876" spans="1:14" x14ac:dyDescent="0.2">
      <c r="A876" s="4" t="s">
        <v>16570</v>
      </c>
      <c r="B876" s="4" t="s">
        <v>15634</v>
      </c>
      <c r="C876" s="23">
        <v>8.27</v>
      </c>
      <c r="D876" s="23">
        <v>0.95</v>
      </c>
      <c r="E876" s="4">
        <v>64803956</v>
      </c>
      <c r="F876" s="4">
        <v>63359235</v>
      </c>
      <c r="G876" s="4">
        <v>0.98</v>
      </c>
      <c r="H876" s="24">
        <v>9191198587</v>
      </c>
      <c r="I876" s="24">
        <v>9143092615</v>
      </c>
      <c r="J876" s="4">
        <v>141</v>
      </c>
      <c r="K876" s="4">
        <v>39.5</v>
      </c>
      <c r="L876" s="4" t="s">
        <v>3385</v>
      </c>
      <c r="M876" s="13"/>
      <c r="N876" s="13"/>
    </row>
    <row r="877" spans="1:14" x14ac:dyDescent="0.2">
      <c r="A877" s="4" t="s">
        <v>16571</v>
      </c>
      <c r="B877" s="4" t="s">
        <v>15634</v>
      </c>
      <c r="C877" s="23">
        <v>8.27</v>
      </c>
      <c r="D877" s="23">
        <v>0.96</v>
      </c>
      <c r="E877" s="4">
        <v>64903682</v>
      </c>
      <c r="F877" s="4">
        <v>63479584</v>
      </c>
      <c r="G877" s="4">
        <v>0.98</v>
      </c>
      <c r="H877" s="24">
        <v>9176331675</v>
      </c>
      <c r="I877" s="24">
        <v>9128950369</v>
      </c>
      <c r="J877" s="4">
        <v>141</v>
      </c>
      <c r="K877" s="4">
        <v>39.299999999999997</v>
      </c>
      <c r="L877" s="4" t="s">
        <v>3228</v>
      </c>
      <c r="M877" s="13"/>
      <c r="N877" s="13"/>
    </row>
    <row r="878" spans="1:14" x14ac:dyDescent="0.2">
      <c r="A878" s="4" t="s">
        <v>16572</v>
      </c>
      <c r="B878" s="4"/>
      <c r="C878" s="23">
        <v>8.27</v>
      </c>
      <c r="D878" s="23">
        <v>0.95</v>
      </c>
      <c r="E878" s="4">
        <v>76572986</v>
      </c>
      <c r="F878" s="4">
        <v>76284560</v>
      </c>
      <c r="G878" s="4">
        <v>1</v>
      </c>
      <c r="H878" s="24">
        <v>11485947900</v>
      </c>
      <c r="I878" s="24">
        <v>11442684000</v>
      </c>
      <c r="J878" s="4">
        <v>150</v>
      </c>
      <c r="K878" s="4">
        <v>35.799999999999997</v>
      </c>
      <c r="L878" s="4" t="s">
        <v>3385</v>
      </c>
      <c r="M878" s="13" t="s">
        <v>15797</v>
      </c>
      <c r="N878" s="13" t="s">
        <v>15798</v>
      </c>
    </row>
    <row r="879" spans="1:14" x14ac:dyDescent="0.2">
      <c r="A879" s="4" t="s">
        <v>16573</v>
      </c>
      <c r="B879" s="4"/>
      <c r="C879" s="23">
        <v>8.27</v>
      </c>
      <c r="D879" s="23">
        <v>0.95</v>
      </c>
      <c r="E879" s="4">
        <v>73957632</v>
      </c>
      <c r="F879" s="4">
        <v>73734483</v>
      </c>
      <c r="G879" s="4">
        <v>1</v>
      </c>
      <c r="H879" s="24">
        <v>11093644800</v>
      </c>
      <c r="I879" s="24">
        <v>11060172450</v>
      </c>
      <c r="J879" s="4">
        <v>150</v>
      </c>
      <c r="K879" s="4">
        <v>35.9</v>
      </c>
      <c r="L879" s="4" t="s">
        <v>3385</v>
      </c>
      <c r="M879" s="13" t="s">
        <v>15797</v>
      </c>
      <c r="N879" s="13" t="s">
        <v>15798</v>
      </c>
    </row>
    <row r="880" spans="1:14" x14ac:dyDescent="0.2">
      <c r="A880" s="4" t="s">
        <v>16574</v>
      </c>
      <c r="B880" s="4"/>
      <c r="C880" s="23">
        <v>8.27</v>
      </c>
      <c r="D880" s="23">
        <v>0.95</v>
      </c>
      <c r="E880" s="4">
        <v>78180904</v>
      </c>
      <c r="F880" s="4">
        <v>77901833</v>
      </c>
      <c r="G880" s="4">
        <v>1</v>
      </c>
      <c r="H880" s="24">
        <v>11727135600</v>
      </c>
      <c r="I880" s="24">
        <v>11685274950</v>
      </c>
      <c r="J880" s="4">
        <v>150</v>
      </c>
      <c r="K880" s="4">
        <v>35.799999999999997</v>
      </c>
      <c r="L880" s="4" t="s">
        <v>3385</v>
      </c>
      <c r="M880" s="13" t="s">
        <v>15797</v>
      </c>
      <c r="N880" s="13" t="s">
        <v>15798</v>
      </c>
    </row>
    <row r="881" spans="1:14" x14ac:dyDescent="0.2">
      <c r="A881" s="4" t="s">
        <v>16575</v>
      </c>
      <c r="B881" s="4"/>
      <c r="C881" s="23">
        <v>8.27</v>
      </c>
      <c r="D881" s="23">
        <v>0.95</v>
      </c>
      <c r="E881" s="4">
        <v>74468068</v>
      </c>
      <c r="F881" s="4">
        <v>74212167</v>
      </c>
      <c r="G881" s="4">
        <v>1</v>
      </c>
      <c r="H881" s="24">
        <v>11170210200</v>
      </c>
      <c r="I881" s="24">
        <v>11131825050</v>
      </c>
      <c r="J881" s="4">
        <v>150</v>
      </c>
      <c r="K881" s="4">
        <v>35.5</v>
      </c>
      <c r="L881" s="4" t="s">
        <v>3385</v>
      </c>
      <c r="M881" s="13" t="s">
        <v>15797</v>
      </c>
      <c r="N881" s="13" t="s">
        <v>15798</v>
      </c>
    </row>
    <row r="882" spans="1:14" x14ac:dyDescent="0.2">
      <c r="A882" s="4" t="s">
        <v>16576</v>
      </c>
      <c r="B882" s="4"/>
      <c r="C882" s="23">
        <v>8.27</v>
      </c>
      <c r="D882" s="23">
        <v>0.95</v>
      </c>
      <c r="E882" s="4">
        <v>76431732</v>
      </c>
      <c r="F882" s="4">
        <v>76155661</v>
      </c>
      <c r="G882" s="4">
        <v>1</v>
      </c>
      <c r="H882" s="24">
        <v>11464759800</v>
      </c>
      <c r="I882" s="24">
        <v>11423349150</v>
      </c>
      <c r="J882" s="4">
        <v>150</v>
      </c>
      <c r="K882" s="4">
        <v>35.9</v>
      </c>
      <c r="L882" s="4" t="s">
        <v>3385</v>
      </c>
      <c r="M882" s="13" t="s">
        <v>15797</v>
      </c>
      <c r="N882" s="13" t="s">
        <v>15798</v>
      </c>
    </row>
    <row r="883" spans="1:14" x14ac:dyDescent="0.2">
      <c r="A883" s="4" t="s">
        <v>16577</v>
      </c>
      <c r="B883" s="4"/>
      <c r="C883" s="23">
        <v>8.27</v>
      </c>
      <c r="D883" s="23">
        <v>0.95</v>
      </c>
      <c r="E883" s="4">
        <v>74943206</v>
      </c>
      <c r="F883" s="4">
        <v>74648858</v>
      </c>
      <c r="G883" s="4">
        <v>1</v>
      </c>
      <c r="H883" s="24">
        <v>11241480900</v>
      </c>
      <c r="I883" s="24">
        <v>11197328700</v>
      </c>
      <c r="J883" s="4">
        <v>150</v>
      </c>
      <c r="K883" s="4">
        <v>35.6</v>
      </c>
      <c r="L883" s="4" t="s">
        <v>3385</v>
      </c>
      <c r="M883" s="13" t="s">
        <v>15797</v>
      </c>
      <c r="N883" s="13" t="s">
        <v>15798</v>
      </c>
    </row>
    <row r="884" spans="1:14" x14ac:dyDescent="0.2">
      <c r="A884" s="4" t="s">
        <v>16578</v>
      </c>
      <c r="B884" s="4"/>
      <c r="C884" s="23">
        <v>8.27</v>
      </c>
      <c r="D884" s="23">
        <v>0.96</v>
      </c>
      <c r="E884" s="4">
        <v>77260896</v>
      </c>
      <c r="F884" s="4">
        <v>76953832</v>
      </c>
      <c r="G884" s="4">
        <v>1</v>
      </c>
      <c r="H884" s="24">
        <v>11589134400</v>
      </c>
      <c r="I884" s="24">
        <v>11543074800</v>
      </c>
      <c r="J884" s="4">
        <v>150</v>
      </c>
      <c r="K884" s="4">
        <v>36</v>
      </c>
      <c r="L884" s="4" t="s">
        <v>3385</v>
      </c>
      <c r="M884" s="13" t="s">
        <v>15797</v>
      </c>
      <c r="N884" s="13" t="s">
        <v>15798</v>
      </c>
    </row>
    <row r="885" spans="1:14" x14ac:dyDescent="0.2">
      <c r="A885" s="4" t="s">
        <v>16579</v>
      </c>
      <c r="B885" s="4" t="s">
        <v>15879</v>
      </c>
      <c r="C885" s="23">
        <v>8.2799999999999994</v>
      </c>
      <c r="D885" s="23">
        <v>0.95</v>
      </c>
      <c r="E885" s="4">
        <v>96937066</v>
      </c>
      <c r="F885" s="4">
        <v>95062706</v>
      </c>
      <c r="G885" s="4">
        <v>0.98</v>
      </c>
      <c r="H885" s="24">
        <v>9317753755</v>
      </c>
      <c r="I885" s="24">
        <v>9253275279</v>
      </c>
      <c r="J885" s="4">
        <v>96</v>
      </c>
      <c r="K885" s="4">
        <v>37.299999999999997</v>
      </c>
      <c r="L885" s="4" t="s">
        <v>15647</v>
      </c>
      <c r="M885" s="13"/>
      <c r="N885" s="13"/>
    </row>
    <row r="886" spans="1:14" x14ac:dyDescent="0.2">
      <c r="A886" s="4" t="s">
        <v>16580</v>
      </c>
      <c r="B886" s="4"/>
      <c r="C886" s="23">
        <v>8.2799999999999994</v>
      </c>
      <c r="D886" s="23">
        <v>0.95</v>
      </c>
      <c r="E886" s="4">
        <v>74661832</v>
      </c>
      <c r="F886" s="4">
        <v>74421409</v>
      </c>
      <c r="G886" s="4">
        <v>1</v>
      </c>
      <c r="H886" s="24">
        <v>11199274800</v>
      </c>
      <c r="I886" s="24">
        <v>11163211350</v>
      </c>
      <c r="J886" s="4">
        <v>150</v>
      </c>
      <c r="K886" s="4">
        <v>35.9</v>
      </c>
      <c r="L886" s="4" t="s">
        <v>3385</v>
      </c>
      <c r="M886" s="13" t="s">
        <v>15797</v>
      </c>
      <c r="N886" s="13" t="s">
        <v>15798</v>
      </c>
    </row>
    <row r="887" spans="1:14" x14ac:dyDescent="0.2">
      <c r="A887" s="4" t="s">
        <v>16581</v>
      </c>
      <c r="B887" s="4"/>
      <c r="C887" s="23">
        <v>8.2799999999999994</v>
      </c>
      <c r="D887" s="23">
        <v>0.95</v>
      </c>
      <c r="E887" s="4">
        <v>75447140</v>
      </c>
      <c r="F887" s="4">
        <v>75205296</v>
      </c>
      <c r="G887" s="4">
        <v>1</v>
      </c>
      <c r="H887" s="24">
        <v>11317071000</v>
      </c>
      <c r="I887" s="24">
        <v>11280794400</v>
      </c>
      <c r="J887" s="4">
        <v>150</v>
      </c>
      <c r="K887" s="4">
        <v>35.799999999999997</v>
      </c>
      <c r="L887" s="4" t="s">
        <v>3385</v>
      </c>
      <c r="M887" s="13" t="s">
        <v>15797</v>
      </c>
      <c r="N887" s="13" t="s">
        <v>15798</v>
      </c>
    </row>
    <row r="888" spans="1:14" x14ac:dyDescent="0.2">
      <c r="A888" s="4" t="s">
        <v>16582</v>
      </c>
      <c r="B888" s="4"/>
      <c r="C888" s="23">
        <v>8.2799999999999994</v>
      </c>
      <c r="D888" s="23">
        <v>0.95</v>
      </c>
      <c r="E888" s="4">
        <v>74408326</v>
      </c>
      <c r="F888" s="4">
        <v>74161726</v>
      </c>
      <c r="G888" s="4">
        <v>1</v>
      </c>
      <c r="H888" s="24">
        <v>11161248900</v>
      </c>
      <c r="I888" s="24">
        <v>11124258900</v>
      </c>
      <c r="J888" s="4">
        <v>150</v>
      </c>
      <c r="K888" s="4">
        <v>35.799999999999997</v>
      </c>
      <c r="L888" s="4" t="s">
        <v>3385</v>
      </c>
      <c r="M888" s="13" t="s">
        <v>15797</v>
      </c>
      <c r="N888" s="13" t="s">
        <v>15798</v>
      </c>
    </row>
    <row r="889" spans="1:14" x14ac:dyDescent="0.2">
      <c r="A889" s="4" t="s">
        <v>16583</v>
      </c>
      <c r="B889" s="4"/>
      <c r="C889" s="23">
        <v>8.2799999999999994</v>
      </c>
      <c r="D889" s="23">
        <v>0.96</v>
      </c>
      <c r="E889" s="4">
        <v>77656636</v>
      </c>
      <c r="F889" s="4">
        <v>77358078</v>
      </c>
      <c r="G889" s="4">
        <v>1</v>
      </c>
      <c r="H889" s="24">
        <v>11648495400</v>
      </c>
      <c r="I889" s="24">
        <v>11603711700</v>
      </c>
      <c r="J889" s="4">
        <v>150</v>
      </c>
      <c r="K889" s="4">
        <v>35.9</v>
      </c>
      <c r="L889" s="4" t="s">
        <v>3385</v>
      </c>
      <c r="M889" s="13" t="s">
        <v>15797</v>
      </c>
      <c r="N889" s="13" t="s">
        <v>15798</v>
      </c>
    </row>
    <row r="890" spans="1:14" x14ac:dyDescent="0.2">
      <c r="A890" s="4" t="s">
        <v>16584</v>
      </c>
      <c r="B890" s="4"/>
      <c r="C890" s="23">
        <v>8.2899999999999991</v>
      </c>
      <c r="D890" s="23">
        <v>0.95</v>
      </c>
      <c r="E890" s="4">
        <v>75397272</v>
      </c>
      <c r="F890" s="4">
        <v>75099464</v>
      </c>
      <c r="G890" s="4">
        <v>1</v>
      </c>
      <c r="H890" s="24">
        <v>11309590800</v>
      </c>
      <c r="I890" s="24">
        <v>11264919600</v>
      </c>
      <c r="J890" s="4">
        <v>150</v>
      </c>
      <c r="K890" s="4">
        <v>35.6</v>
      </c>
      <c r="L890" s="4" t="s">
        <v>3385</v>
      </c>
      <c r="M890" s="13" t="s">
        <v>15797</v>
      </c>
      <c r="N890" s="13" t="s">
        <v>15798</v>
      </c>
    </row>
    <row r="891" spans="1:14" x14ac:dyDescent="0.2">
      <c r="A891" s="4" t="s">
        <v>16585</v>
      </c>
      <c r="B891" s="4"/>
      <c r="C891" s="23">
        <v>8.2899999999999991</v>
      </c>
      <c r="D891" s="23">
        <v>0.95</v>
      </c>
      <c r="E891" s="4">
        <v>76606130</v>
      </c>
      <c r="F891" s="4">
        <v>76352853</v>
      </c>
      <c r="G891" s="4">
        <v>1</v>
      </c>
      <c r="H891" s="24">
        <v>11490919500</v>
      </c>
      <c r="I891" s="24">
        <v>11452927950</v>
      </c>
      <c r="J891" s="4">
        <v>150</v>
      </c>
      <c r="K891" s="4">
        <v>35.9</v>
      </c>
      <c r="L891" s="4" t="s">
        <v>3385</v>
      </c>
      <c r="M891" s="13" t="s">
        <v>15797</v>
      </c>
      <c r="N891" s="13" t="s">
        <v>15798</v>
      </c>
    </row>
    <row r="892" spans="1:14" x14ac:dyDescent="0.2">
      <c r="A892" s="4" t="s">
        <v>16586</v>
      </c>
      <c r="B892" s="4"/>
      <c r="C892" s="23">
        <v>8.2899999999999991</v>
      </c>
      <c r="D892" s="23">
        <v>0.95</v>
      </c>
      <c r="E892" s="4">
        <v>75363050</v>
      </c>
      <c r="F892" s="4">
        <v>75125134</v>
      </c>
      <c r="G892" s="4">
        <v>1</v>
      </c>
      <c r="H892" s="24">
        <v>11304457500</v>
      </c>
      <c r="I892" s="24">
        <v>11268770100</v>
      </c>
      <c r="J892" s="4">
        <v>150</v>
      </c>
      <c r="K892" s="4">
        <v>35.799999999999997</v>
      </c>
      <c r="L892" s="4" t="s">
        <v>3385</v>
      </c>
      <c r="M892" s="13" t="s">
        <v>15797</v>
      </c>
      <c r="N892" s="13" t="s">
        <v>15798</v>
      </c>
    </row>
    <row r="893" spans="1:14" x14ac:dyDescent="0.2">
      <c r="A893" s="4" t="s">
        <v>16587</v>
      </c>
      <c r="B893" s="4"/>
      <c r="C893" s="23">
        <v>8.2899999999999991</v>
      </c>
      <c r="D893" s="23">
        <v>0.95</v>
      </c>
      <c r="E893" s="4">
        <v>76980002</v>
      </c>
      <c r="F893" s="4">
        <v>76719995</v>
      </c>
      <c r="G893" s="4">
        <v>1</v>
      </c>
      <c r="H893" s="24">
        <v>11547000300</v>
      </c>
      <c r="I893" s="24">
        <v>11507999250</v>
      </c>
      <c r="J893" s="4">
        <v>150</v>
      </c>
      <c r="K893" s="4">
        <v>36</v>
      </c>
      <c r="L893" s="4" t="s">
        <v>3385</v>
      </c>
      <c r="M893" s="13" t="s">
        <v>15797</v>
      </c>
      <c r="N893" s="13" t="s">
        <v>15798</v>
      </c>
    </row>
    <row r="894" spans="1:14" x14ac:dyDescent="0.2">
      <c r="A894" s="4" t="s">
        <v>16588</v>
      </c>
      <c r="B894" s="4"/>
      <c r="C894" s="23">
        <v>8.2899999999999991</v>
      </c>
      <c r="D894" s="23">
        <v>0.95</v>
      </c>
      <c r="E894" s="4">
        <v>74228400</v>
      </c>
      <c r="F894" s="4">
        <v>73925636</v>
      </c>
      <c r="G894" s="4">
        <v>1</v>
      </c>
      <c r="H894" s="24">
        <v>11134260000</v>
      </c>
      <c r="I894" s="24">
        <v>11088845400</v>
      </c>
      <c r="J894" s="4">
        <v>150</v>
      </c>
      <c r="K894" s="4">
        <v>35.6</v>
      </c>
      <c r="L894" s="4" t="s">
        <v>3385</v>
      </c>
      <c r="M894" s="13" t="s">
        <v>15797</v>
      </c>
      <c r="N894" s="13" t="s">
        <v>15798</v>
      </c>
    </row>
    <row r="895" spans="1:14" x14ac:dyDescent="0.2">
      <c r="A895" s="4" t="s">
        <v>16589</v>
      </c>
      <c r="B895" s="4"/>
      <c r="C895" s="23">
        <v>8.2899999999999991</v>
      </c>
      <c r="D895" s="23">
        <v>0.95</v>
      </c>
      <c r="E895" s="4">
        <v>77489718</v>
      </c>
      <c r="F895" s="4">
        <v>77217717</v>
      </c>
      <c r="G895" s="4">
        <v>1</v>
      </c>
      <c r="H895" s="24">
        <v>11623457700</v>
      </c>
      <c r="I895" s="24">
        <v>11582657550</v>
      </c>
      <c r="J895" s="4">
        <v>150</v>
      </c>
      <c r="K895" s="4">
        <v>35.9</v>
      </c>
      <c r="L895" s="4" t="s">
        <v>3385</v>
      </c>
      <c r="M895" s="13" t="s">
        <v>15797</v>
      </c>
      <c r="N895" s="13" t="s">
        <v>15798</v>
      </c>
    </row>
    <row r="896" spans="1:14" x14ac:dyDescent="0.2">
      <c r="A896" s="4" t="s">
        <v>16590</v>
      </c>
      <c r="B896" s="4"/>
      <c r="C896" s="23">
        <v>8.2899999999999991</v>
      </c>
      <c r="D896" s="23">
        <v>0.95</v>
      </c>
      <c r="E896" s="4">
        <v>78123828</v>
      </c>
      <c r="F896" s="4">
        <v>77845110</v>
      </c>
      <c r="G896" s="4">
        <v>1</v>
      </c>
      <c r="H896" s="24">
        <v>11718574200</v>
      </c>
      <c r="I896" s="24">
        <v>11676766500</v>
      </c>
      <c r="J896" s="4">
        <v>150</v>
      </c>
      <c r="K896" s="4">
        <v>35.700000000000003</v>
      </c>
      <c r="L896" s="4" t="s">
        <v>3385</v>
      </c>
      <c r="M896" s="13" t="s">
        <v>15797</v>
      </c>
      <c r="N896" s="13" t="s">
        <v>15798</v>
      </c>
    </row>
    <row r="897" spans="1:14" x14ac:dyDescent="0.2">
      <c r="A897" s="4" t="s">
        <v>16591</v>
      </c>
      <c r="B897" s="4"/>
      <c r="C897" s="23">
        <v>8.2899999999999991</v>
      </c>
      <c r="D897" s="23">
        <v>0.96</v>
      </c>
      <c r="E897" s="4">
        <v>77357862</v>
      </c>
      <c r="F897" s="4">
        <v>77073583</v>
      </c>
      <c r="G897" s="4">
        <v>1</v>
      </c>
      <c r="H897" s="24">
        <v>11603679300</v>
      </c>
      <c r="I897" s="24">
        <v>11561037450</v>
      </c>
      <c r="J897" s="4">
        <v>150</v>
      </c>
      <c r="K897" s="4">
        <v>35.9</v>
      </c>
      <c r="L897" s="4" t="s">
        <v>3385</v>
      </c>
      <c r="M897" s="13" t="s">
        <v>15797</v>
      </c>
      <c r="N897" s="13" t="s">
        <v>15798</v>
      </c>
    </row>
    <row r="898" spans="1:14" x14ac:dyDescent="0.2">
      <c r="A898" s="4" t="s">
        <v>16592</v>
      </c>
      <c r="B898" s="4"/>
      <c r="C898" s="23">
        <v>8.2899999999999991</v>
      </c>
      <c r="D898" s="23">
        <v>0.96</v>
      </c>
      <c r="E898" s="4">
        <v>78363378</v>
      </c>
      <c r="F898" s="4">
        <v>78061912</v>
      </c>
      <c r="G898" s="4">
        <v>1</v>
      </c>
      <c r="H898" s="24">
        <v>11754506700</v>
      </c>
      <c r="I898" s="24">
        <v>11709286800</v>
      </c>
      <c r="J898" s="4">
        <v>150</v>
      </c>
      <c r="K898" s="4">
        <v>36</v>
      </c>
      <c r="L898" s="4" t="s">
        <v>3385</v>
      </c>
      <c r="M898" s="13" t="s">
        <v>15797</v>
      </c>
      <c r="N898" s="13" t="s">
        <v>15798</v>
      </c>
    </row>
    <row r="899" spans="1:14" x14ac:dyDescent="0.2">
      <c r="A899" s="4" t="s">
        <v>16593</v>
      </c>
      <c r="B899" s="4" t="s">
        <v>15739</v>
      </c>
      <c r="C899" s="23">
        <v>8.3000000000000007</v>
      </c>
      <c r="D899" s="23">
        <v>0.95</v>
      </c>
      <c r="E899" s="4">
        <v>66214394</v>
      </c>
      <c r="F899" s="4">
        <v>65068565</v>
      </c>
      <c r="G899" s="4">
        <v>0.98</v>
      </c>
      <c r="H899" s="24">
        <v>9302107076</v>
      </c>
      <c r="I899" s="24">
        <v>9272251448</v>
      </c>
      <c r="J899" s="4">
        <v>140</v>
      </c>
      <c r="K899" s="4">
        <v>39.1</v>
      </c>
      <c r="L899" s="4" t="s">
        <v>16196</v>
      </c>
      <c r="M899" s="13"/>
      <c r="N899" s="13"/>
    </row>
    <row r="900" spans="1:14" x14ac:dyDescent="0.2">
      <c r="A900" s="4" t="s">
        <v>16594</v>
      </c>
      <c r="B900" s="4"/>
      <c r="C900" s="23">
        <v>8.3000000000000007</v>
      </c>
      <c r="D900" s="23">
        <v>0.95</v>
      </c>
      <c r="E900" s="4">
        <v>78547350</v>
      </c>
      <c r="F900" s="4">
        <v>78287208</v>
      </c>
      <c r="G900" s="4">
        <v>1</v>
      </c>
      <c r="H900" s="24">
        <v>11782102500</v>
      </c>
      <c r="I900" s="24">
        <v>11743081200</v>
      </c>
      <c r="J900" s="4">
        <v>150</v>
      </c>
      <c r="K900" s="4">
        <v>35.799999999999997</v>
      </c>
      <c r="L900" s="4" t="s">
        <v>3385</v>
      </c>
      <c r="M900" s="13" t="s">
        <v>15797</v>
      </c>
      <c r="N900" s="13" t="s">
        <v>15798</v>
      </c>
    </row>
    <row r="901" spans="1:14" x14ac:dyDescent="0.2">
      <c r="A901" s="4" t="s">
        <v>16595</v>
      </c>
      <c r="B901" s="4"/>
      <c r="C901" s="23">
        <v>8.3000000000000007</v>
      </c>
      <c r="D901" s="23">
        <v>0.95</v>
      </c>
      <c r="E901" s="4">
        <v>76106982</v>
      </c>
      <c r="F901" s="4">
        <v>75834563</v>
      </c>
      <c r="G901" s="4">
        <v>1</v>
      </c>
      <c r="H901" s="24">
        <v>11416047300</v>
      </c>
      <c r="I901" s="24">
        <v>11375184450</v>
      </c>
      <c r="J901" s="4">
        <v>150</v>
      </c>
      <c r="K901" s="4">
        <v>35.799999999999997</v>
      </c>
      <c r="L901" s="4" t="s">
        <v>3385</v>
      </c>
      <c r="M901" s="13" t="s">
        <v>15797</v>
      </c>
      <c r="N901" s="13" t="s">
        <v>15798</v>
      </c>
    </row>
    <row r="902" spans="1:14" x14ac:dyDescent="0.2">
      <c r="A902" s="4" t="s">
        <v>16596</v>
      </c>
      <c r="B902" s="4"/>
      <c r="C902" s="23">
        <v>8.3000000000000007</v>
      </c>
      <c r="D902" s="23">
        <v>0.95</v>
      </c>
      <c r="E902" s="4">
        <v>74341604</v>
      </c>
      <c r="F902" s="4">
        <v>74083063</v>
      </c>
      <c r="G902" s="4">
        <v>1</v>
      </c>
      <c r="H902" s="24">
        <v>11151240600</v>
      </c>
      <c r="I902" s="24">
        <v>11112459450</v>
      </c>
      <c r="J902" s="4">
        <v>150</v>
      </c>
      <c r="K902" s="4">
        <v>35.799999999999997</v>
      </c>
      <c r="L902" s="4" t="s">
        <v>3385</v>
      </c>
      <c r="M902" s="13" t="s">
        <v>15797</v>
      </c>
      <c r="N902" s="13" t="s">
        <v>15798</v>
      </c>
    </row>
    <row r="903" spans="1:14" x14ac:dyDescent="0.2">
      <c r="A903" s="4" t="s">
        <v>16597</v>
      </c>
      <c r="B903" s="4"/>
      <c r="C903" s="23">
        <v>8.3000000000000007</v>
      </c>
      <c r="D903" s="23">
        <v>0.96</v>
      </c>
      <c r="E903" s="4">
        <v>76396632</v>
      </c>
      <c r="F903" s="4">
        <v>76108165</v>
      </c>
      <c r="G903" s="4">
        <v>1</v>
      </c>
      <c r="H903" s="24">
        <v>11459494800</v>
      </c>
      <c r="I903" s="24">
        <v>11416224750</v>
      </c>
      <c r="J903" s="4">
        <v>150</v>
      </c>
      <c r="K903" s="4">
        <v>36</v>
      </c>
      <c r="L903" s="4" t="s">
        <v>3385</v>
      </c>
      <c r="M903" s="13" t="s">
        <v>15797</v>
      </c>
      <c r="N903" s="13" t="s">
        <v>15798</v>
      </c>
    </row>
    <row r="904" spans="1:14" x14ac:dyDescent="0.2">
      <c r="A904" s="4" t="s">
        <v>16598</v>
      </c>
      <c r="B904" s="4"/>
      <c r="C904" s="23">
        <v>8.3000000000000007</v>
      </c>
      <c r="D904" s="23">
        <v>0.95</v>
      </c>
      <c r="E904" s="4">
        <v>76943704</v>
      </c>
      <c r="F904" s="4">
        <v>76679985</v>
      </c>
      <c r="G904" s="4">
        <v>1</v>
      </c>
      <c r="H904" s="24">
        <v>11541555600</v>
      </c>
      <c r="I904" s="24">
        <v>11501997750</v>
      </c>
      <c r="J904" s="4">
        <v>150</v>
      </c>
      <c r="K904" s="4">
        <v>35.9</v>
      </c>
      <c r="L904" s="4" t="s">
        <v>3385</v>
      </c>
      <c r="M904" s="13" t="s">
        <v>15797</v>
      </c>
      <c r="N904" s="13" t="s">
        <v>15798</v>
      </c>
    </row>
    <row r="905" spans="1:14" x14ac:dyDescent="0.2">
      <c r="A905" s="4" t="s">
        <v>16599</v>
      </c>
      <c r="B905" s="4"/>
      <c r="C905" s="23">
        <v>8.3000000000000007</v>
      </c>
      <c r="D905" s="23">
        <v>0.95</v>
      </c>
      <c r="E905" s="4">
        <v>77427492</v>
      </c>
      <c r="F905" s="4">
        <v>77149356</v>
      </c>
      <c r="G905" s="4">
        <v>1</v>
      </c>
      <c r="H905" s="24">
        <v>11614123800</v>
      </c>
      <c r="I905" s="24">
        <v>11572403400</v>
      </c>
      <c r="J905" s="4">
        <v>150</v>
      </c>
      <c r="K905" s="4">
        <v>35.799999999999997</v>
      </c>
      <c r="L905" s="4" t="s">
        <v>3385</v>
      </c>
      <c r="M905" s="13" t="s">
        <v>15797</v>
      </c>
      <c r="N905" s="13" t="s">
        <v>15798</v>
      </c>
    </row>
    <row r="906" spans="1:14" x14ac:dyDescent="0.2">
      <c r="A906" s="4" t="s">
        <v>16600</v>
      </c>
      <c r="B906" s="4" t="s">
        <v>15634</v>
      </c>
      <c r="C906" s="23">
        <v>8.31</v>
      </c>
      <c r="D906" s="23">
        <v>0.95</v>
      </c>
      <c r="E906" s="4">
        <v>64487474</v>
      </c>
      <c r="F906" s="4">
        <v>63448025</v>
      </c>
      <c r="G906" s="4">
        <v>0.98</v>
      </c>
      <c r="H906" s="24">
        <v>9198439022</v>
      </c>
      <c r="I906" s="24">
        <v>9159525730</v>
      </c>
      <c r="J906" s="4">
        <v>142</v>
      </c>
      <c r="K906" s="4">
        <v>39.6</v>
      </c>
      <c r="L906" s="4" t="s">
        <v>62</v>
      </c>
      <c r="M906" s="13"/>
      <c r="N906" s="13"/>
    </row>
    <row r="907" spans="1:14" x14ac:dyDescent="0.2">
      <c r="A907" s="4" t="s">
        <v>16601</v>
      </c>
      <c r="B907" s="4" t="s">
        <v>15634</v>
      </c>
      <c r="C907" s="23">
        <v>8.31</v>
      </c>
      <c r="D907" s="23">
        <v>0.95</v>
      </c>
      <c r="E907" s="4">
        <v>63212390</v>
      </c>
      <c r="F907" s="4">
        <v>62344546</v>
      </c>
      <c r="G907" s="4">
        <v>0.99</v>
      </c>
      <c r="H907" s="24">
        <v>9082695244</v>
      </c>
      <c r="I907" s="24">
        <v>9055843660</v>
      </c>
      <c r="J907" s="4">
        <v>143</v>
      </c>
      <c r="K907" s="4">
        <v>39.6</v>
      </c>
      <c r="L907" s="4" t="s">
        <v>15790</v>
      </c>
      <c r="M907" s="13"/>
      <c r="N907" s="13"/>
    </row>
    <row r="908" spans="1:14" x14ac:dyDescent="0.2">
      <c r="A908" s="4" t="s">
        <v>16602</v>
      </c>
      <c r="B908" s="4"/>
      <c r="C908" s="23">
        <v>8.31</v>
      </c>
      <c r="D908" s="23">
        <v>0.95</v>
      </c>
      <c r="E908" s="4">
        <v>70274124</v>
      </c>
      <c r="F908" s="4">
        <v>69751959</v>
      </c>
      <c r="G908" s="4">
        <v>0.99</v>
      </c>
      <c r="H908" s="24">
        <v>10541118600</v>
      </c>
      <c r="I908" s="24">
        <v>10462793850</v>
      </c>
      <c r="J908" s="4">
        <v>150</v>
      </c>
      <c r="K908" s="4">
        <v>37.299999999999997</v>
      </c>
      <c r="L908" s="4" t="s">
        <v>15796</v>
      </c>
      <c r="M908" s="13" t="s">
        <v>15797</v>
      </c>
      <c r="N908" s="13" t="s">
        <v>15798</v>
      </c>
    </row>
    <row r="909" spans="1:14" x14ac:dyDescent="0.2">
      <c r="A909" s="4" t="s">
        <v>16603</v>
      </c>
      <c r="B909" s="4"/>
      <c r="C909" s="23">
        <v>8.31</v>
      </c>
      <c r="D909" s="23">
        <v>0.95</v>
      </c>
      <c r="E909" s="4">
        <v>78600030</v>
      </c>
      <c r="F909" s="4">
        <v>78296817</v>
      </c>
      <c r="G909" s="4">
        <v>1</v>
      </c>
      <c r="H909" s="24">
        <v>11790004500</v>
      </c>
      <c r="I909" s="24">
        <v>11744522550</v>
      </c>
      <c r="J909" s="4">
        <v>150</v>
      </c>
      <c r="K909" s="4">
        <v>35.799999999999997</v>
      </c>
      <c r="L909" s="4" t="s">
        <v>3385</v>
      </c>
      <c r="M909" s="13" t="s">
        <v>15797</v>
      </c>
      <c r="N909" s="13" t="s">
        <v>15798</v>
      </c>
    </row>
    <row r="910" spans="1:14" x14ac:dyDescent="0.2">
      <c r="A910" s="4" t="s">
        <v>16604</v>
      </c>
      <c r="B910" s="4"/>
      <c r="C910" s="23">
        <v>8.31</v>
      </c>
      <c r="D910" s="23">
        <v>0.95</v>
      </c>
      <c r="E910" s="4">
        <v>79230040</v>
      </c>
      <c r="F910" s="4">
        <v>78928107</v>
      </c>
      <c r="G910" s="4">
        <v>1</v>
      </c>
      <c r="H910" s="24">
        <v>11884506000</v>
      </c>
      <c r="I910" s="24">
        <v>11839216050</v>
      </c>
      <c r="J910" s="4">
        <v>150</v>
      </c>
      <c r="K910" s="4">
        <v>35.5</v>
      </c>
      <c r="L910" s="4" t="s">
        <v>3385</v>
      </c>
      <c r="M910" s="13" t="s">
        <v>15797</v>
      </c>
      <c r="N910" s="13" t="s">
        <v>15798</v>
      </c>
    </row>
    <row r="911" spans="1:14" x14ac:dyDescent="0.2">
      <c r="A911" s="4" t="s">
        <v>16605</v>
      </c>
      <c r="B911" s="4"/>
      <c r="C911" s="23">
        <v>8.31</v>
      </c>
      <c r="D911" s="23">
        <v>0.95</v>
      </c>
      <c r="E911" s="4">
        <v>77446440</v>
      </c>
      <c r="F911" s="4">
        <v>77167560</v>
      </c>
      <c r="G911" s="4">
        <v>1</v>
      </c>
      <c r="H911" s="24">
        <v>11616966000</v>
      </c>
      <c r="I911" s="24">
        <v>11575134000</v>
      </c>
      <c r="J911" s="4">
        <v>150</v>
      </c>
      <c r="K911" s="4">
        <v>36</v>
      </c>
      <c r="L911" s="4" t="s">
        <v>3385</v>
      </c>
      <c r="M911" s="13" t="s">
        <v>15797</v>
      </c>
      <c r="N911" s="13" t="s">
        <v>15798</v>
      </c>
    </row>
    <row r="912" spans="1:14" x14ac:dyDescent="0.2">
      <c r="A912" s="4" t="s">
        <v>16606</v>
      </c>
      <c r="B912" s="4"/>
      <c r="C912" s="23">
        <v>8.31</v>
      </c>
      <c r="D912" s="23">
        <v>0.96</v>
      </c>
      <c r="E912" s="4">
        <v>77094278</v>
      </c>
      <c r="F912" s="4">
        <v>76810940</v>
      </c>
      <c r="G912" s="4">
        <v>1</v>
      </c>
      <c r="H912" s="24">
        <v>11564141700</v>
      </c>
      <c r="I912" s="24">
        <v>11521641000</v>
      </c>
      <c r="J912" s="4">
        <v>150</v>
      </c>
      <c r="K912" s="4">
        <v>36.1</v>
      </c>
      <c r="L912" s="4" t="s">
        <v>3385</v>
      </c>
      <c r="M912" s="13" t="s">
        <v>15797</v>
      </c>
      <c r="N912" s="13" t="s">
        <v>15798</v>
      </c>
    </row>
    <row r="913" spans="1:14" x14ac:dyDescent="0.2">
      <c r="A913" s="4" t="s">
        <v>16607</v>
      </c>
      <c r="B913" s="4"/>
      <c r="C913" s="23">
        <v>8.31</v>
      </c>
      <c r="D913" s="23">
        <v>0.96</v>
      </c>
      <c r="E913" s="4">
        <v>77601104</v>
      </c>
      <c r="F913" s="4">
        <v>77311945</v>
      </c>
      <c r="G913" s="4">
        <v>1</v>
      </c>
      <c r="H913" s="24">
        <v>11640165600</v>
      </c>
      <c r="I913" s="24">
        <v>11596791750</v>
      </c>
      <c r="J913" s="4">
        <v>150</v>
      </c>
      <c r="K913" s="4">
        <v>36</v>
      </c>
      <c r="L913" s="4" t="s">
        <v>3385</v>
      </c>
      <c r="M913" s="13" t="s">
        <v>15797</v>
      </c>
      <c r="N913" s="13" t="s">
        <v>15798</v>
      </c>
    </row>
    <row r="914" spans="1:14" x14ac:dyDescent="0.2">
      <c r="A914" s="4" t="s">
        <v>16608</v>
      </c>
      <c r="B914" s="4"/>
      <c r="C914" s="23">
        <v>8.31</v>
      </c>
      <c r="D914" s="23">
        <v>0.95</v>
      </c>
      <c r="E914" s="4">
        <v>78472694</v>
      </c>
      <c r="F914" s="4">
        <v>78189531</v>
      </c>
      <c r="G914" s="4">
        <v>1</v>
      </c>
      <c r="H914" s="24">
        <v>11770904100</v>
      </c>
      <c r="I914" s="24">
        <v>11728429650</v>
      </c>
      <c r="J914" s="4">
        <v>150</v>
      </c>
      <c r="K914" s="4">
        <v>36</v>
      </c>
      <c r="L914" s="4" t="s">
        <v>3385</v>
      </c>
      <c r="M914" s="13" t="s">
        <v>15797</v>
      </c>
      <c r="N914" s="13" t="s">
        <v>15798</v>
      </c>
    </row>
    <row r="915" spans="1:14" x14ac:dyDescent="0.2">
      <c r="A915" s="4" t="s">
        <v>16609</v>
      </c>
      <c r="B915" s="4"/>
      <c r="C915" s="23">
        <v>8.31</v>
      </c>
      <c r="D915" s="23">
        <v>0.95</v>
      </c>
      <c r="E915" s="4">
        <v>77710052</v>
      </c>
      <c r="F915" s="4">
        <v>77448989</v>
      </c>
      <c r="G915" s="4">
        <v>1</v>
      </c>
      <c r="H915" s="24">
        <v>11656507800</v>
      </c>
      <c r="I915" s="24">
        <v>11617348350</v>
      </c>
      <c r="J915" s="4">
        <v>150</v>
      </c>
      <c r="K915" s="4">
        <v>35.9</v>
      </c>
      <c r="L915" s="4" t="s">
        <v>3385</v>
      </c>
      <c r="M915" s="13" t="s">
        <v>15797</v>
      </c>
      <c r="N915" s="13" t="s">
        <v>15798</v>
      </c>
    </row>
    <row r="916" spans="1:14" x14ac:dyDescent="0.2">
      <c r="A916" s="4" t="s">
        <v>16610</v>
      </c>
      <c r="B916" s="4" t="s">
        <v>15984</v>
      </c>
      <c r="C916" s="23">
        <v>8.32</v>
      </c>
      <c r="D916" s="23">
        <v>0.95</v>
      </c>
      <c r="E916" s="4">
        <v>64556952</v>
      </c>
      <c r="F916" s="4">
        <v>63764284</v>
      </c>
      <c r="G916" s="4">
        <v>0.99</v>
      </c>
      <c r="H916" s="24">
        <v>9254399270</v>
      </c>
      <c r="I916" s="24">
        <v>9219463552</v>
      </c>
      <c r="J916" s="4">
        <v>143</v>
      </c>
      <c r="K916" s="4">
        <v>39.700000000000003</v>
      </c>
      <c r="L916" s="4" t="s">
        <v>2239</v>
      </c>
      <c r="M916" s="13"/>
      <c r="N916" s="13"/>
    </row>
    <row r="917" spans="1:14" x14ac:dyDescent="0.2">
      <c r="A917" s="4" t="s">
        <v>16611</v>
      </c>
      <c r="B917" s="4"/>
      <c r="C917" s="23">
        <v>8.32</v>
      </c>
      <c r="D917" s="23">
        <v>0.95</v>
      </c>
      <c r="E917" s="4">
        <v>75404316</v>
      </c>
      <c r="F917" s="4">
        <v>75175917</v>
      </c>
      <c r="G917" s="4">
        <v>1</v>
      </c>
      <c r="H917" s="24">
        <v>11310647400</v>
      </c>
      <c r="I917" s="24">
        <v>11276387550</v>
      </c>
      <c r="J917" s="4">
        <v>150</v>
      </c>
      <c r="K917" s="4">
        <v>35.9</v>
      </c>
      <c r="L917" s="4" t="s">
        <v>3385</v>
      </c>
      <c r="M917" s="13" t="s">
        <v>15797</v>
      </c>
      <c r="N917" s="13" t="s">
        <v>15798</v>
      </c>
    </row>
    <row r="918" spans="1:14" x14ac:dyDescent="0.2">
      <c r="A918" s="4" t="s">
        <v>16612</v>
      </c>
      <c r="B918" s="4"/>
      <c r="C918" s="23">
        <v>8.32</v>
      </c>
      <c r="D918" s="23">
        <v>0.96</v>
      </c>
      <c r="E918" s="4">
        <v>78598212</v>
      </c>
      <c r="F918" s="4">
        <v>78292235</v>
      </c>
      <c r="G918" s="4">
        <v>1</v>
      </c>
      <c r="H918" s="24">
        <v>11789731800</v>
      </c>
      <c r="I918" s="24">
        <v>11743835250</v>
      </c>
      <c r="J918" s="4">
        <v>150</v>
      </c>
      <c r="K918" s="4">
        <v>36</v>
      </c>
      <c r="L918" s="4" t="s">
        <v>3385</v>
      </c>
      <c r="M918" s="13" t="s">
        <v>15797</v>
      </c>
      <c r="N918" s="13" t="s">
        <v>15798</v>
      </c>
    </row>
    <row r="919" spans="1:14" x14ac:dyDescent="0.2">
      <c r="A919" s="4" t="s">
        <v>16613</v>
      </c>
      <c r="B919" s="4"/>
      <c r="C919" s="23">
        <v>8.32</v>
      </c>
      <c r="D919" s="23">
        <v>0.95</v>
      </c>
      <c r="E919" s="4">
        <v>79043292</v>
      </c>
      <c r="F919" s="4">
        <v>78657108</v>
      </c>
      <c r="G919" s="4">
        <v>1</v>
      </c>
      <c r="H919" s="24">
        <v>11856493800</v>
      </c>
      <c r="I919" s="24">
        <v>11798566200</v>
      </c>
      <c r="J919" s="4">
        <v>150</v>
      </c>
      <c r="K919" s="4">
        <v>35.799999999999997</v>
      </c>
      <c r="L919" s="4" t="s">
        <v>3385</v>
      </c>
      <c r="M919" s="13" t="s">
        <v>15797</v>
      </c>
      <c r="N919" s="13" t="s">
        <v>15798</v>
      </c>
    </row>
    <row r="920" spans="1:14" x14ac:dyDescent="0.2">
      <c r="A920" s="4" t="s">
        <v>16614</v>
      </c>
      <c r="B920" s="4" t="s">
        <v>15634</v>
      </c>
      <c r="C920" s="23">
        <v>8.33</v>
      </c>
      <c r="D920" s="23">
        <v>0.95</v>
      </c>
      <c r="E920" s="4">
        <v>64639376</v>
      </c>
      <c r="F920" s="4">
        <v>63314934</v>
      </c>
      <c r="G920" s="4">
        <v>0.98</v>
      </c>
      <c r="H920" s="24">
        <v>9153227627</v>
      </c>
      <c r="I920" s="24">
        <v>9114573194</v>
      </c>
      <c r="J920" s="4">
        <v>141</v>
      </c>
      <c r="K920" s="4">
        <v>39.299999999999997</v>
      </c>
      <c r="L920" s="4" t="s">
        <v>15790</v>
      </c>
      <c r="M920" s="13"/>
      <c r="N920" s="13"/>
    </row>
    <row r="921" spans="1:14" x14ac:dyDescent="0.2">
      <c r="A921" s="4" t="s">
        <v>16615</v>
      </c>
      <c r="B921" s="4"/>
      <c r="C921" s="23">
        <v>8.33</v>
      </c>
      <c r="D921" s="23">
        <v>0.95</v>
      </c>
      <c r="E921" s="4">
        <v>75933506</v>
      </c>
      <c r="F921" s="4">
        <v>75649543</v>
      </c>
      <c r="G921" s="4">
        <v>1</v>
      </c>
      <c r="H921" s="24">
        <v>11390025900</v>
      </c>
      <c r="I921" s="24">
        <v>11347431450</v>
      </c>
      <c r="J921" s="4">
        <v>150</v>
      </c>
      <c r="K921" s="4">
        <v>35.9</v>
      </c>
      <c r="L921" s="4" t="s">
        <v>3385</v>
      </c>
      <c r="M921" s="13" t="s">
        <v>15797</v>
      </c>
      <c r="N921" s="13" t="s">
        <v>15798</v>
      </c>
    </row>
    <row r="922" spans="1:14" x14ac:dyDescent="0.2">
      <c r="A922" s="4" t="s">
        <v>16616</v>
      </c>
      <c r="B922" s="4"/>
      <c r="C922" s="23">
        <v>8.33</v>
      </c>
      <c r="D922" s="23">
        <v>0.95</v>
      </c>
      <c r="E922" s="4">
        <v>77446082</v>
      </c>
      <c r="F922" s="4">
        <v>77187076</v>
      </c>
      <c r="G922" s="4">
        <v>1</v>
      </c>
      <c r="H922" s="24">
        <v>11616912300</v>
      </c>
      <c r="I922" s="24">
        <v>11578061400</v>
      </c>
      <c r="J922" s="4">
        <v>150</v>
      </c>
      <c r="K922" s="4">
        <v>35.799999999999997</v>
      </c>
      <c r="L922" s="4" t="s">
        <v>3385</v>
      </c>
      <c r="M922" s="13" t="s">
        <v>15797</v>
      </c>
      <c r="N922" s="13" t="s">
        <v>15798</v>
      </c>
    </row>
    <row r="923" spans="1:14" x14ac:dyDescent="0.2">
      <c r="A923" s="4" t="s">
        <v>16617</v>
      </c>
      <c r="B923" s="4"/>
      <c r="C923" s="23">
        <v>8.33</v>
      </c>
      <c r="D923" s="23">
        <v>0.95</v>
      </c>
      <c r="E923" s="4">
        <v>78937296</v>
      </c>
      <c r="F923" s="4">
        <v>78679399</v>
      </c>
      <c r="G923" s="4">
        <v>1</v>
      </c>
      <c r="H923" s="24">
        <v>11840594400</v>
      </c>
      <c r="I923" s="24">
        <v>11801909850</v>
      </c>
      <c r="J923" s="4">
        <v>150</v>
      </c>
      <c r="K923" s="4">
        <v>36</v>
      </c>
      <c r="L923" s="4" t="s">
        <v>3385</v>
      </c>
      <c r="M923" s="13" t="s">
        <v>15797</v>
      </c>
      <c r="N923" s="13" t="s">
        <v>15798</v>
      </c>
    </row>
    <row r="924" spans="1:14" x14ac:dyDescent="0.2">
      <c r="A924" s="4" t="s">
        <v>16618</v>
      </c>
      <c r="B924" s="4"/>
      <c r="C924" s="23">
        <v>8.33</v>
      </c>
      <c r="D924" s="23">
        <v>0.95</v>
      </c>
      <c r="E924" s="4">
        <v>78960036</v>
      </c>
      <c r="F924" s="4">
        <v>78698850</v>
      </c>
      <c r="G924" s="4">
        <v>1</v>
      </c>
      <c r="H924" s="24">
        <v>11844005400</v>
      </c>
      <c r="I924" s="24">
        <v>11804827500</v>
      </c>
      <c r="J924" s="4">
        <v>150</v>
      </c>
      <c r="K924" s="4">
        <v>35.799999999999997</v>
      </c>
      <c r="L924" s="4" t="s">
        <v>3385</v>
      </c>
      <c r="M924" s="13" t="s">
        <v>15797</v>
      </c>
      <c r="N924" s="13" t="s">
        <v>15798</v>
      </c>
    </row>
    <row r="925" spans="1:14" x14ac:dyDescent="0.2">
      <c r="A925" s="4" t="s">
        <v>16619</v>
      </c>
      <c r="B925" s="4"/>
      <c r="C925" s="23">
        <v>8.33</v>
      </c>
      <c r="D925" s="23">
        <v>0.96</v>
      </c>
      <c r="E925" s="4">
        <v>78146530</v>
      </c>
      <c r="F925" s="4">
        <v>77855636</v>
      </c>
      <c r="G925" s="4">
        <v>1</v>
      </c>
      <c r="H925" s="24">
        <v>11721979500</v>
      </c>
      <c r="I925" s="24">
        <v>11678345400</v>
      </c>
      <c r="J925" s="4">
        <v>150</v>
      </c>
      <c r="K925" s="4">
        <v>36</v>
      </c>
      <c r="L925" s="4" t="s">
        <v>3385</v>
      </c>
      <c r="M925" s="13" t="s">
        <v>15797</v>
      </c>
      <c r="N925" s="13" t="s">
        <v>15798</v>
      </c>
    </row>
    <row r="926" spans="1:14" x14ac:dyDescent="0.2">
      <c r="A926" s="4" t="s">
        <v>16620</v>
      </c>
      <c r="B926" s="4"/>
      <c r="C926" s="23">
        <v>8.33</v>
      </c>
      <c r="D926" s="23">
        <v>0.96</v>
      </c>
      <c r="E926" s="4">
        <v>78145418</v>
      </c>
      <c r="F926" s="4">
        <v>77833057</v>
      </c>
      <c r="G926" s="4">
        <v>1</v>
      </c>
      <c r="H926" s="24">
        <v>11721812700</v>
      </c>
      <c r="I926" s="24">
        <v>11674958550</v>
      </c>
      <c r="J926" s="4">
        <v>150</v>
      </c>
      <c r="K926" s="4">
        <v>35.9</v>
      </c>
      <c r="L926" s="4" t="s">
        <v>3385</v>
      </c>
      <c r="M926" s="13" t="s">
        <v>15797</v>
      </c>
      <c r="N926" s="13" t="s">
        <v>15798</v>
      </c>
    </row>
    <row r="927" spans="1:14" x14ac:dyDescent="0.2">
      <c r="A927" s="4" t="s">
        <v>16621</v>
      </c>
      <c r="B927" s="4"/>
      <c r="C927" s="23">
        <v>8.33</v>
      </c>
      <c r="D927" s="23">
        <v>0.95</v>
      </c>
      <c r="E927" s="4">
        <v>75428078</v>
      </c>
      <c r="F927" s="4">
        <v>75228000</v>
      </c>
      <c r="G927" s="4">
        <v>1</v>
      </c>
      <c r="H927" s="24">
        <v>11314211700</v>
      </c>
      <c r="I927" s="24">
        <v>11284200000</v>
      </c>
      <c r="J927" s="4">
        <v>150</v>
      </c>
      <c r="K927" s="4">
        <v>36</v>
      </c>
      <c r="L927" s="4" t="s">
        <v>3385</v>
      </c>
      <c r="M927" s="13" t="s">
        <v>15797</v>
      </c>
      <c r="N927" s="13" t="s">
        <v>15798</v>
      </c>
    </row>
    <row r="928" spans="1:14" x14ac:dyDescent="0.2">
      <c r="A928" s="4" t="s">
        <v>16622</v>
      </c>
      <c r="B928" s="4"/>
      <c r="C928" s="23">
        <v>8.33</v>
      </c>
      <c r="D928" s="23">
        <v>0.96</v>
      </c>
      <c r="E928" s="4">
        <v>77097778</v>
      </c>
      <c r="F928" s="4">
        <v>76788830</v>
      </c>
      <c r="G928" s="4">
        <v>1</v>
      </c>
      <c r="H928" s="24">
        <v>11564666700</v>
      </c>
      <c r="I928" s="24">
        <v>11518324500</v>
      </c>
      <c r="J928" s="4">
        <v>150</v>
      </c>
      <c r="K928" s="4">
        <v>35.700000000000003</v>
      </c>
      <c r="L928" s="4" t="s">
        <v>3385</v>
      </c>
      <c r="M928" s="13" t="s">
        <v>15797</v>
      </c>
      <c r="N928" s="13" t="s">
        <v>15798</v>
      </c>
    </row>
    <row r="929" spans="1:14" x14ac:dyDescent="0.2">
      <c r="A929" s="4" t="s">
        <v>16623</v>
      </c>
      <c r="B929" s="4" t="s">
        <v>15634</v>
      </c>
      <c r="C929" s="23">
        <v>8.34</v>
      </c>
      <c r="D929" s="23">
        <v>0.95</v>
      </c>
      <c r="E929" s="4">
        <v>64054016</v>
      </c>
      <c r="F929" s="4">
        <v>62901724</v>
      </c>
      <c r="G929" s="4">
        <v>0.98</v>
      </c>
      <c r="H929" s="24">
        <v>9150378956</v>
      </c>
      <c r="I929" s="24">
        <v>9117217778</v>
      </c>
      <c r="J929" s="4">
        <v>142</v>
      </c>
      <c r="K929" s="4">
        <v>39.5</v>
      </c>
      <c r="L929" s="4" t="s">
        <v>15790</v>
      </c>
      <c r="M929" s="13"/>
      <c r="N929" s="13"/>
    </row>
    <row r="930" spans="1:14" x14ac:dyDescent="0.2">
      <c r="A930" s="4" t="s">
        <v>16624</v>
      </c>
      <c r="B930" s="4" t="s">
        <v>15634</v>
      </c>
      <c r="C930" s="23">
        <v>8.34</v>
      </c>
      <c r="D930" s="23">
        <v>0.95</v>
      </c>
      <c r="E930" s="4">
        <v>63458828</v>
      </c>
      <c r="F930" s="4">
        <v>62508127</v>
      </c>
      <c r="G930" s="4">
        <v>0.99</v>
      </c>
      <c r="H930" s="24">
        <v>9110428839</v>
      </c>
      <c r="I930" s="24">
        <v>9083281421</v>
      </c>
      <c r="J930" s="4">
        <v>143</v>
      </c>
      <c r="K930" s="4">
        <v>39.5</v>
      </c>
      <c r="L930" s="4" t="s">
        <v>15790</v>
      </c>
      <c r="M930" s="13"/>
      <c r="N930" s="13"/>
    </row>
    <row r="931" spans="1:14" x14ac:dyDescent="0.2">
      <c r="A931" s="4" t="s">
        <v>16625</v>
      </c>
      <c r="B931" s="4"/>
      <c r="C931" s="23">
        <v>8.34</v>
      </c>
      <c r="D931" s="23">
        <v>0.96</v>
      </c>
      <c r="E931" s="4">
        <v>78024850</v>
      </c>
      <c r="F931" s="4">
        <v>77167825</v>
      </c>
      <c r="G931" s="4">
        <v>0.99</v>
      </c>
      <c r="H931" s="24">
        <v>11703727500</v>
      </c>
      <c r="I931" s="24">
        <v>11575173750</v>
      </c>
      <c r="J931" s="4">
        <v>150</v>
      </c>
      <c r="K931" s="4">
        <v>38.700000000000003</v>
      </c>
      <c r="L931" s="4" t="s">
        <v>15796</v>
      </c>
      <c r="M931" s="13" t="s">
        <v>15797</v>
      </c>
      <c r="N931" s="13" t="s">
        <v>15798</v>
      </c>
    </row>
    <row r="932" spans="1:14" x14ac:dyDescent="0.2">
      <c r="A932" s="4" t="s">
        <v>16626</v>
      </c>
      <c r="B932" s="4"/>
      <c r="C932" s="23">
        <v>8.34</v>
      </c>
      <c r="D932" s="23">
        <v>0.95</v>
      </c>
      <c r="E932" s="4">
        <v>77622898</v>
      </c>
      <c r="F932" s="4">
        <v>77335806</v>
      </c>
      <c r="G932" s="4">
        <v>1</v>
      </c>
      <c r="H932" s="24">
        <v>11643434700</v>
      </c>
      <c r="I932" s="24">
        <v>11600370900</v>
      </c>
      <c r="J932" s="4">
        <v>150</v>
      </c>
      <c r="K932" s="4">
        <v>35.6</v>
      </c>
      <c r="L932" s="4" t="s">
        <v>3385</v>
      </c>
      <c r="M932" s="13" t="s">
        <v>15797</v>
      </c>
      <c r="N932" s="13" t="s">
        <v>15798</v>
      </c>
    </row>
    <row r="933" spans="1:14" x14ac:dyDescent="0.2">
      <c r="A933" s="4" t="s">
        <v>16627</v>
      </c>
      <c r="B933" s="4"/>
      <c r="C933" s="23">
        <v>8.34</v>
      </c>
      <c r="D933" s="23">
        <v>0.95</v>
      </c>
      <c r="E933" s="4">
        <v>74216528</v>
      </c>
      <c r="F933" s="4">
        <v>73991513</v>
      </c>
      <c r="G933" s="4">
        <v>1</v>
      </c>
      <c r="H933" s="24">
        <v>11132479200</v>
      </c>
      <c r="I933" s="24">
        <v>11098726950</v>
      </c>
      <c r="J933" s="4">
        <v>150</v>
      </c>
      <c r="K933" s="4">
        <v>35.9</v>
      </c>
      <c r="L933" s="4" t="s">
        <v>3385</v>
      </c>
      <c r="M933" s="13" t="s">
        <v>15797</v>
      </c>
      <c r="N933" s="13" t="s">
        <v>15798</v>
      </c>
    </row>
    <row r="934" spans="1:14" x14ac:dyDescent="0.2">
      <c r="A934" s="4" t="s">
        <v>16628</v>
      </c>
      <c r="B934" s="4"/>
      <c r="C934" s="23">
        <v>8.34</v>
      </c>
      <c r="D934" s="23">
        <v>0.95</v>
      </c>
      <c r="E934" s="4">
        <v>77864958</v>
      </c>
      <c r="F934" s="4">
        <v>77573599</v>
      </c>
      <c r="G934" s="4">
        <v>1</v>
      </c>
      <c r="H934" s="24">
        <v>11679743700</v>
      </c>
      <c r="I934" s="24">
        <v>11636039850</v>
      </c>
      <c r="J934" s="4">
        <v>150</v>
      </c>
      <c r="K934" s="4">
        <v>35.799999999999997</v>
      </c>
      <c r="L934" s="4" t="s">
        <v>3385</v>
      </c>
      <c r="M934" s="13" t="s">
        <v>15797</v>
      </c>
      <c r="N934" s="13" t="s">
        <v>15798</v>
      </c>
    </row>
    <row r="935" spans="1:14" x14ac:dyDescent="0.2">
      <c r="A935" s="4" t="s">
        <v>16629</v>
      </c>
      <c r="B935" s="4"/>
      <c r="C935" s="23">
        <v>8.34</v>
      </c>
      <c r="D935" s="23">
        <v>0.95</v>
      </c>
      <c r="E935" s="4">
        <v>76695430</v>
      </c>
      <c r="F935" s="4">
        <v>76450836</v>
      </c>
      <c r="G935" s="4">
        <v>1</v>
      </c>
      <c r="H935" s="24">
        <v>11504314500</v>
      </c>
      <c r="I935" s="24">
        <v>11467625400</v>
      </c>
      <c r="J935" s="4">
        <v>150</v>
      </c>
      <c r="K935" s="4">
        <v>35.6</v>
      </c>
      <c r="L935" s="4" t="s">
        <v>3385</v>
      </c>
      <c r="M935" s="13" t="s">
        <v>15797</v>
      </c>
      <c r="N935" s="13" t="s">
        <v>15798</v>
      </c>
    </row>
    <row r="936" spans="1:14" x14ac:dyDescent="0.2">
      <c r="A936" s="4" t="s">
        <v>16630</v>
      </c>
      <c r="B936" s="4"/>
      <c r="C936" s="23">
        <v>8.34</v>
      </c>
      <c r="D936" s="23">
        <v>0.95</v>
      </c>
      <c r="E936" s="4">
        <v>75885962</v>
      </c>
      <c r="F936" s="4">
        <v>75643601</v>
      </c>
      <c r="G936" s="4">
        <v>1</v>
      </c>
      <c r="H936" s="24">
        <v>11382894300</v>
      </c>
      <c r="I936" s="24">
        <v>11346540150</v>
      </c>
      <c r="J936" s="4">
        <v>150</v>
      </c>
      <c r="K936" s="4">
        <v>35.9</v>
      </c>
      <c r="L936" s="4" t="s">
        <v>3385</v>
      </c>
      <c r="M936" s="13" t="s">
        <v>15797</v>
      </c>
      <c r="N936" s="13" t="s">
        <v>15798</v>
      </c>
    </row>
    <row r="937" spans="1:14" x14ac:dyDescent="0.2">
      <c r="A937" s="4" t="s">
        <v>16631</v>
      </c>
      <c r="B937" s="4"/>
      <c r="C937" s="23">
        <v>8.34</v>
      </c>
      <c r="D937" s="23">
        <v>0.95</v>
      </c>
      <c r="E937" s="4">
        <v>77427586</v>
      </c>
      <c r="F937" s="4">
        <v>77168799</v>
      </c>
      <c r="G937" s="4">
        <v>1</v>
      </c>
      <c r="H937" s="24">
        <v>11614137900</v>
      </c>
      <c r="I937" s="24">
        <v>11575319850</v>
      </c>
      <c r="J937" s="4">
        <v>150</v>
      </c>
      <c r="K937" s="4">
        <v>36.1</v>
      </c>
      <c r="L937" s="4" t="s">
        <v>3385</v>
      </c>
      <c r="M937" s="13" t="s">
        <v>15797</v>
      </c>
      <c r="N937" s="13" t="s">
        <v>15798</v>
      </c>
    </row>
    <row r="938" spans="1:14" x14ac:dyDescent="0.2">
      <c r="A938" s="4" t="s">
        <v>16632</v>
      </c>
      <c r="B938" s="4"/>
      <c r="C938" s="23">
        <v>8.34</v>
      </c>
      <c r="D938" s="23">
        <v>0.95</v>
      </c>
      <c r="E938" s="4">
        <v>77566840</v>
      </c>
      <c r="F938" s="4">
        <v>77296114</v>
      </c>
      <c r="G938" s="4">
        <v>1</v>
      </c>
      <c r="H938" s="24">
        <v>11635026000</v>
      </c>
      <c r="I938" s="24">
        <v>11594417100</v>
      </c>
      <c r="J938" s="4">
        <v>150</v>
      </c>
      <c r="K938" s="4">
        <v>35.9</v>
      </c>
      <c r="L938" s="4" t="s">
        <v>3385</v>
      </c>
      <c r="M938" s="13" t="s">
        <v>15797</v>
      </c>
      <c r="N938" s="13" t="s">
        <v>15798</v>
      </c>
    </row>
    <row r="939" spans="1:14" x14ac:dyDescent="0.2">
      <c r="A939" s="4" t="s">
        <v>16633</v>
      </c>
      <c r="B939" s="4"/>
      <c r="C939" s="23">
        <v>8.34</v>
      </c>
      <c r="D939" s="23">
        <v>0.95</v>
      </c>
      <c r="E939" s="4">
        <v>76160160</v>
      </c>
      <c r="F939" s="4">
        <v>75879874</v>
      </c>
      <c r="G939" s="4">
        <v>1</v>
      </c>
      <c r="H939" s="24">
        <v>11424024000</v>
      </c>
      <c r="I939" s="24">
        <v>11381981100</v>
      </c>
      <c r="J939" s="4">
        <v>150</v>
      </c>
      <c r="K939" s="4">
        <v>35.9</v>
      </c>
      <c r="L939" s="4" t="s">
        <v>3385</v>
      </c>
      <c r="M939" s="13" t="s">
        <v>15797</v>
      </c>
      <c r="N939" s="13" t="s">
        <v>15798</v>
      </c>
    </row>
    <row r="940" spans="1:14" x14ac:dyDescent="0.2">
      <c r="A940" s="4" t="s">
        <v>16634</v>
      </c>
      <c r="B940" s="4"/>
      <c r="C940" s="23">
        <v>8.34</v>
      </c>
      <c r="D940" s="23">
        <v>0.95</v>
      </c>
      <c r="E940" s="4">
        <v>77120306</v>
      </c>
      <c r="F940" s="4">
        <v>76848024</v>
      </c>
      <c r="G940" s="4">
        <v>1</v>
      </c>
      <c r="H940" s="24">
        <v>11568045900</v>
      </c>
      <c r="I940" s="24">
        <v>11527203600</v>
      </c>
      <c r="J940" s="4">
        <v>150</v>
      </c>
      <c r="K940" s="4">
        <v>35.9</v>
      </c>
      <c r="L940" s="4" t="s">
        <v>3385</v>
      </c>
      <c r="M940" s="13" t="s">
        <v>15797</v>
      </c>
      <c r="N940" s="13" t="s">
        <v>15798</v>
      </c>
    </row>
    <row r="941" spans="1:14" x14ac:dyDescent="0.2">
      <c r="A941" s="4" t="s">
        <v>16635</v>
      </c>
      <c r="B941" s="4" t="s">
        <v>15634</v>
      </c>
      <c r="C941" s="23">
        <v>8.35</v>
      </c>
      <c r="D941" s="23">
        <v>0.96</v>
      </c>
      <c r="E941" s="4">
        <v>65804984</v>
      </c>
      <c r="F941" s="4">
        <v>64170789</v>
      </c>
      <c r="G941" s="4">
        <v>0.98</v>
      </c>
      <c r="H941" s="24">
        <v>9284753569</v>
      </c>
      <c r="I941" s="24">
        <v>9232864965</v>
      </c>
      <c r="J941" s="4">
        <v>141</v>
      </c>
      <c r="K941" s="4">
        <v>39.5</v>
      </c>
      <c r="L941" s="4" t="s">
        <v>3385</v>
      </c>
      <c r="M941" s="13"/>
      <c r="N941" s="13"/>
    </row>
    <row r="942" spans="1:14" x14ac:dyDescent="0.2">
      <c r="A942" s="4" t="s">
        <v>16636</v>
      </c>
      <c r="B942" s="4"/>
      <c r="C942" s="23">
        <v>8.35</v>
      </c>
      <c r="D942" s="23">
        <v>0.95</v>
      </c>
      <c r="E942" s="4">
        <v>76871384</v>
      </c>
      <c r="F942" s="4">
        <v>76614473</v>
      </c>
      <c r="G942" s="4">
        <v>1</v>
      </c>
      <c r="H942" s="24">
        <v>11530707600</v>
      </c>
      <c r="I942" s="24">
        <v>11492170950</v>
      </c>
      <c r="J942" s="4">
        <v>150</v>
      </c>
      <c r="K942" s="4">
        <v>35.799999999999997</v>
      </c>
      <c r="L942" s="4" t="s">
        <v>3385</v>
      </c>
      <c r="M942" s="13" t="s">
        <v>15797</v>
      </c>
      <c r="N942" s="13" t="s">
        <v>15798</v>
      </c>
    </row>
    <row r="943" spans="1:14" x14ac:dyDescent="0.2">
      <c r="A943" s="4" t="s">
        <v>16637</v>
      </c>
      <c r="B943" s="4"/>
      <c r="C943" s="23">
        <v>8.35</v>
      </c>
      <c r="D943" s="23">
        <v>0.95</v>
      </c>
      <c r="E943" s="4">
        <v>77432778</v>
      </c>
      <c r="F943" s="4">
        <v>77134782</v>
      </c>
      <c r="G943" s="4">
        <v>1</v>
      </c>
      <c r="H943" s="24">
        <v>11614916700</v>
      </c>
      <c r="I943" s="24">
        <v>11570217300</v>
      </c>
      <c r="J943" s="4">
        <v>150</v>
      </c>
      <c r="K943" s="4">
        <v>35.799999999999997</v>
      </c>
      <c r="L943" s="4" t="s">
        <v>3385</v>
      </c>
      <c r="M943" s="13" t="s">
        <v>15797</v>
      </c>
      <c r="N943" s="13" t="s">
        <v>15798</v>
      </c>
    </row>
    <row r="944" spans="1:14" x14ac:dyDescent="0.2">
      <c r="A944" s="4" t="s">
        <v>16638</v>
      </c>
      <c r="B944" s="4"/>
      <c r="C944" s="23">
        <v>8.35</v>
      </c>
      <c r="D944" s="23">
        <v>0.95</v>
      </c>
      <c r="E944" s="4">
        <v>74111714</v>
      </c>
      <c r="F944" s="4">
        <v>73873895</v>
      </c>
      <c r="G944" s="4">
        <v>1</v>
      </c>
      <c r="H944" s="24">
        <v>11116757100</v>
      </c>
      <c r="I944" s="24">
        <v>11081084250</v>
      </c>
      <c r="J944" s="4">
        <v>150</v>
      </c>
      <c r="K944" s="4">
        <v>35.9</v>
      </c>
      <c r="L944" s="4" t="s">
        <v>3385</v>
      </c>
      <c r="M944" s="13" t="s">
        <v>15797</v>
      </c>
      <c r="N944" s="13" t="s">
        <v>15798</v>
      </c>
    </row>
    <row r="945" spans="1:14" x14ac:dyDescent="0.2">
      <c r="A945" s="4" t="s">
        <v>16639</v>
      </c>
      <c r="B945" s="4"/>
      <c r="C945" s="23">
        <v>8.35</v>
      </c>
      <c r="D945" s="23">
        <v>0.95</v>
      </c>
      <c r="E945" s="4">
        <v>76001144</v>
      </c>
      <c r="F945" s="4">
        <v>75709269</v>
      </c>
      <c r="G945" s="4">
        <v>1</v>
      </c>
      <c r="H945" s="24">
        <v>11400171600</v>
      </c>
      <c r="I945" s="24">
        <v>11356390350</v>
      </c>
      <c r="J945" s="4">
        <v>150</v>
      </c>
      <c r="K945" s="4">
        <v>35.700000000000003</v>
      </c>
      <c r="L945" s="4" t="s">
        <v>3385</v>
      </c>
      <c r="M945" s="13" t="s">
        <v>15797</v>
      </c>
      <c r="N945" s="13" t="s">
        <v>15798</v>
      </c>
    </row>
    <row r="946" spans="1:14" x14ac:dyDescent="0.2">
      <c r="A946" s="4" t="s">
        <v>16640</v>
      </c>
      <c r="B946" s="4"/>
      <c r="C946" s="23">
        <v>8.35</v>
      </c>
      <c r="D946" s="23">
        <v>0.95</v>
      </c>
      <c r="E946" s="4">
        <v>77177806</v>
      </c>
      <c r="F946" s="4">
        <v>76930137</v>
      </c>
      <c r="G946" s="4">
        <v>1</v>
      </c>
      <c r="H946" s="24">
        <v>11576670900</v>
      </c>
      <c r="I946" s="24">
        <v>11539520550</v>
      </c>
      <c r="J946" s="4">
        <v>150</v>
      </c>
      <c r="K946" s="4">
        <v>35.9</v>
      </c>
      <c r="L946" s="4" t="s">
        <v>3385</v>
      </c>
      <c r="M946" s="13" t="s">
        <v>15797</v>
      </c>
      <c r="N946" s="13" t="s">
        <v>15798</v>
      </c>
    </row>
    <row r="947" spans="1:14" x14ac:dyDescent="0.2">
      <c r="A947" s="4" t="s">
        <v>16641</v>
      </c>
      <c r="B947" s="4"/>
      <c r="C947" s="23">
        <v>8.35</v>
      </c>
      <c r="D947" s="23">
        <v>0.95</v>
      </c>
      <c r="E947" s="4">
        <v>76823020</v>
      </c>
      <c r="F947" s="4">
        <v>76559255</v>
      </c>
      <c r="G947" s="4">
        <v>1</v>
      </c>
      <c r="H947" s="24">
        <v>11523453000</v>
      </c>
      <c r="I947" s="24">
        <v>11483888250</v>
      </c>
      <c r="J947" s="4">
        <v>150</v>
      </c>
      <c r="K947" s="4">
        <v>35.700000000000003</v>
      </c>
      <c r="L947" s="4" t="s">
        <v>3385</v>
      </c>
      <c r="M947" s="13" t="s">
        <v>15797</v>
      </c>
      <c r="N947" s="13" t="s">
        <v>15798</v>
      </c>
    </row>
    <row r="948" spans="1:14" x14ac:dyDescent="0.2">
      <c r="A948" s="4" t="s">
        <v>16642</v>
      </c>
      <c r="B948" s="4"/>
      <c r="C948" s="23">
        <v>8.35</v>
      </c>
      <c r="D948" s="23">
        <v>0.95</v>
      </c>
      <c r="E948" s="4">
        <v>75327706</v>
      </c>
      <c r="F948" s="4">
        <v>75061863</v>
      </c>
      <c r="G948" s="4">
        <v>1</v>
      </c>
      <c r="H948" s="24">
        <v>11299155900</v>
      </c>
      <c r="I948" s="24">
        <v>11259279450</v>
      </c>
      <c r="J948" s="4">
        <v>150</v>
      </c>
      <c r="K948" s="4">
        <v>35.9</v>
      </c>
      <c r="L948" s="4" t="s">
        <v>3385</v>
      </c>
      <c r="M948" s="13" t="s">
        <v>15797</v>
      </c>
      <c r="N948" s="13" t="s">
        <v>15798</v>
      </c>
    </row>
    <row r="949" spans="1:14" x14ac:dyDescent="0.2">
      <c r="A949" s="4" t="s">
        <v>16643</v>
      </c>
      <c r="B949" s="4"/>
      <c r="C949" s="23">
        <v>8.35</v>
      </c>
      <c r="D949" s="23">
        <v>0.95</v>
      </c>
      <c r="E949" s="4">
        <v>77383724</v>
      </c>
      <c r="F949" s="4">
        <v>77032347</v>
      </c>
      <c r="G949" s="4">
        <v>1</v>
      </c>
      <c r="H949" s="24">
        <v>11607558600</v>
      </c>
      <c r="I949" s="24">
        <v>11554852050</v>
      </c>
      <c r="J949" s="4">
        <v>150</v>
      </c>
      <c r="K949" s="4">
        <v>35.9</v>
      </c>
      <c r="L949" s="4" t="s">
        <v>3385</v>
      </c>
      <c r="M949" s="13" t="s">
        <v>15797</v>
      </c>
      <c r="N949" s="13" t="s">
        <v>15798</v>
      </c>
    </row>
    <row r="950" spans="1:14" x14ac:dyDescent="0.2">
      <c r="A950" s="4" t="s">
        <v>16644</v>
      </c>
      <c r="B950" s="4"/>
      <c r="C950" s="23">
        <v>8.35</v>
      </c>
      <c r="D950" s="23">
        <v>0.92</v>
      </c>
      <c r="E950" s="4">
        <v>78416602</v>
      </c>
      <c r="F950" s="4">
        <v>78064697</v>
      </c>
      <c r="G950" s="4">
        <v>1</v>
      </c>
      <c r="H950" s="24">
        <v>11762490300</v>
      </c>
      <c r="I950" s="24">
        <v>11709704550</v>
      </c>
      <c r="J950" s="4">
        <v>150</v>
      </c>
      <c r="K950" s="4">
        <v>35.9</v>
      </c>
      <c r="L950" s="4" t="s">
        <v>3385</v>
      </c>
      <c r="M950" s="13" t="s">
        <v>15797</v>
      </c>
      <c r="N950" s="13" t="s">
        <v>15798</v>
      </c>
    </row>
    <row r="951" spans="1:14" x14ac:dyDescent="0.2">
      <c r="A951" s="4" t="s">
        <v>16645</v>
      </c>
      <c r="B951" s="4"/>
      <c r="C951" s="23">
        <v>8.35</v>
      </c>
      <c r="D951" s="23">
        <v>0.95</v>
      </c>
      <c r="E951" s="4">
        <v>77285128</v>
      </c>
      <c r="F951" s="4">
        <v>77018703</v>
      </c>
      <c r="G951" s="4">
        <v>1</v>
      </c>
      <c r="H951" s="24">
        <v>11592769200</v>
      </c>
      <c r="I951" s="24">
        <v>11552805450</v>
      </c>
      <c r="J951" s="4">
        <v>150</v>
      </c>
      <c r="K951" s="4">
        <v>36</v>
      </c>
      <c r="L951" s="4" t="s">
        <v>3385</v>
      </c>
      <c r="M951" s="13" t="s">
        <v>15797</v>
      </c>
      <c r="N951" s="13" t="s">
        <v>15798</v>
      </c>
    </row>
    <row r="952" spans="1:14" x14ac:dyDescent="0.2">
      <c r="A952" s="4" t="s">
        <v>16646</v>
      </c>
      <c r="B952" s="4" t="s">
        <v>15777</v>
      </c>
      <c r="C952" s="23">
        <v>8.36</v>
      </c>
      <c r="D952" s="23">
        <v>0.85</v>
      </c>
      <c r="E952" s="4">
        <v>76972676</v>
      </c>
      <c r="F952" s="4">
        <v>73775969</v>
      </c>
      <c r="G952" s="4">
        <v>0.96</v>
      </c>
      <c r="H952" s="24">
        <v>10140126797</v>
      </c>
      <c r="I952" s="24">
        <v>9990827012</v>
      </c>
      <c r="J952" s="4">
        <v>131</v>
      </c>
      <c r="K952" s="4">
        <v>38.6</v>
      </c>
      <c r="L952" s="4" t="s">
        <v>15778</v>
      </c>
      <c r="M952" s="13"/>
      <c r="N952" s="13"/>
    </row>
    <row r="953" spans="1:14" x14ac:dyDescent="0.2">
      <c r="A953" s="4" t="s">
        <v>16647</v>
      </c>
      <c r="B953" s="4" t="s">
        <v>15634</v>
      </c>
      <c r="C953" s="23">
        <v>8.36</v>
      </c>
      <c r="D953" s="23">
        <v>0.95</v>
      </c>
      <c r="E953" s="4">
        <v>64748328</v>
      </c>
      <c r="F953" s="4">
        <v>63395130</v>
      </c>
      <c r="G953" s="4">
        <v>0.98</v>
      </c>
      <c r="H953" s="24">
        <v>9281741140</v>
      </c>
      <c r="I953" s="24">
        <v>9227598492</v>
      </c>
      <c r="J953" s="4">
        <v>143</v>
      </c>
      <c r="K953" s="4">
        <v>39.799999999999997</v>
      </c>
      <c r="L953" s="4" t="s">
        <v>1228</v>
      </c>
      <c r="M953" s="13"/>
      <c r="N953" s="13"/>
    </row>
    <row r="954" spans="1:14" x14ac:dyDescent="0.2">
      <c r="A954" s="4" t="s">
        <v>16648</v>
      </c>
      <c r="B954" s="4"/>
      <c r="C954" s="23">
        <v>8.36</v>
      </c>
      <c r="D954" s="23">
        <v>0.96</v>
      </c>
      <c r="E954" s="4">
        <v>82304610</v>
      </c>
      <c r="F954" s="4">
        <v>81635152</v>
      </c>
      <c r="G954" s="4">
        <v>0.99</v>
      </c>
      <c r="H954" s="24">
        <v>12345691500</v>
      </c>
      <c r="I954" s="24">
        <v>12245272800</v>
      </c>
      <c r="J954" s="4">
        <v>150</v>
      </c>
      <c r="K954" s="4">
        <v>39.700000000000003</v>
      </c>
      <c r="L954" s="4" t="s">
        <v>15796</v>
      </c>
      <c r="M954" s="13" t="s">
        <v>15797</v>
      </c>
      <c r="N954" s="13" t="s">
        <v>15798</v>
      </c>
    </row>
    <row r="955" spans="1:14" x14ac:dyDescent="0.2">
      <c r="A955" s="4" t="s">
        <v>16649</v>
      </c>
      <c r="B955" s="4"/>
      <c r="C955" s="23">
        <v>8.36</v>
      </c>
      <c r="D955" s="23">
        <v>0.96</v>
      </c>
      <c r="E955" s="4">
        <v>66848734</v>
      </c>
      <c r="F955" s="4">
        <v>65293764</v>
      </c>
      <c r="G955" s="4">
        <v>0.98</v>
      </c>
      <c r="H955" s="24">
        <v>9390815719</v>
      </c>
      <c r="I955" s="24">
        <v>9322458933</v>
      </c>
      <c r="J955" s="4">
        <v>140</v>
      </c>
      <c r="K955" s="4">
        <v>35.6</v>
      </c>
      <c r="L955" s="4" t="s">
        <v>15907</v>
      </c>
      <c r="M955" s="13" t="s">
        <v>16650</v>
      </c>
      <c r="N955" s="13" t="s">
        <v>16651</v>
      </c>
    </row>
    <row r="956" spans="1:14" x14ac:dyDescent="0.2">
      <c r="A956" s="4" t="s">
        <v>16652</v>
      </c>
      <c r="B956" s="4"/>
      <c r="C956" s="23">
        <v>8.36</v>
      </c>
      <c r="D956" s="23">
        <v>0.95</v>
      </c>
      <c r="E956" s="4">
        <v>78501290</v>
      </c>
      <c r="F956" s="4">
        <v>78248379</v>
      </c>
      <c r="G956" s="4">
        <v>1</v>
      </c>
      <c r="H956" s="24">
        <v>11775193500</v>
      </c>
      <c r="I956" s="24">
        <v>11737256850</v>
      </c>
      <c r="J956" s="4">
        <v>150</v>
      </c>
      <c r="K956" s="4">
        <v>35.799999999999997</v>
      </c>
      <c r="L956" s="4" t="s">
        <v>3385</v>
      </c>
      <c r="M956" s="13" t="s">
        <v>15797</v>
      </c>
      <c r="N956" s="13" t="s">
        <v>15798</v>
      </c>
    </row>
    <row r="957" spans="1:14" x14ac:dyDescent="0.2">
      <c r="A957" s="4" t="s">
        <v>16653</v>
      </c>
      <c r="B957" s="4"/>
      <c r="C957" s="23">
        <v>8.36</v>
      </c>
      <c r="D957" s="23">
        <v>0.95</v>
      </c>
      <c r="E957" s="4">
        <v>79245740</v>
      </c>
      <c r="F957" s="4">
        <v>78967804</v>
      </c>
      <c r="G957" s="4">
        <v>1</v>
      </c>
      <c r="H957" s="24">
        <v>11886861000</v>
      </c>
      <c r="I957" s="24">
        <v>11845170600</v>
      </c>
      <c r="J957" s="4">
        <v>150</v>
      </c>
      <c r="K957" s="4">
        <v>35.799999999999997</v>
      </c>
      <c r="L957" s="4" t="s">
        <v>3385</v>
      </c>
      <c r="M957" s="13" t="s">
        <v>15797</v>
      </c>
      <c r="N957" s="13" t="s">
        <v>15798</v>
      </c>
    </row>
    <row r="958" spans="1:14" x14ac:dyDescent="0.2">
      <c r="A958" s="4" t="s">
        <v>16654</v>
      </c>
      <c r="B958" s="4"/>
      <c r="C958" s="23">
        <v>8.36</v>
      </c>
      <c r="D958" s="23">
        <v>0.95</v>
      </c>
      <c r="E958" s="4">
        <v>76294324</v>
      </c>
      <c r="F958" s="4">
        <v>76008697</v>
      </c>
      <c r="G958" s="4">
        <v>1</v>
      </c>
      <c r="H958" s="24">
        <v>11444148600</v>
      </c>
      <c r="I958" s="24">
        <v>11401304550</v>
      </c>
      <c r="J958" s="4">
        <v>150</v>
      </c>
      <c r="K958" s="4">
        <v>35.799999999999997</v>
      </c>
      <c r="L958" s="4" t="s">
        <v>3385</v>
      </c>
      <c r="M958" s="13" t="s">
        <v>15797</v>
      </c>
      <c r="N958" s="13" t="s">
        <v>15798</v>
      </c>
    </row>
    <row r="959" spans="1:14" x14ac:dyDescent="0.2">
      <c r="A959" s="4" t="s">
        <v>16655</v>
      </c>
      <c r="B959" s="4"/>
      <c r="C959" s="23">
        <v>8.36</v>
      </c>
      <c r="D959" s="23">
        <v>0.95</v>
      </c>
      <c r="E959" s="4">
        <v>79409638</v>
      </c>
      <c r="F959" s="4">
        <v>79168559</v>
      </c>
      <c r="G959" s="4">
        <v>1</v>
      </c>
      <c r="H959" s="24">
        <v>11911445700</v>
      </c>
      <c r="I959" s="24">
        <v>11875283850</v>
      </c>
      <c r="J959" s="4">
        <v>150</v>
      </c>
      <c r="K959" s="4">
        <v>35.799999999999997</v>
      </c>
      <c r="L959" s="4" t="s">
        <v>3385</v>
      </c>
      <c r="M959" s="13" t="s">
        <v>15797</v>
      </c>
      <c r="N959" s="13" t="s">
        <v>15798</v>
      </c>
    </row>
    <row r="960" spans="1:14" x14ac:dyDescent="0.2">
      <c r="A960" s="4" t="s">
        <v>16656</v>
      </c>
      <c r="B960" s="4"/>
      <c r="C960" s="23">
        <v>8.36</v>
      </c>
      <c r="D960" s="23">
        <v>0.95</v>
      </c>
      <c r="E960" s="4">
        <v>77758570</v>
      </c>
      <c r="F960" s="4">
        <v>77453482</v>
      </c>
      <c r="G960" s="4">
        <v>1</v>
      </c>
      <c r="H960" s="24">
        <v>11663785500</v>
      </c>
      <c r="I960" s="24">
        <v>11618022300</v>
      </c>
      <c r="J960" s="4">
        <v>150</v>
      </c>
      <c r="K960" s="4">
        <v>35.799999999999997</v>
      </c>
      <c r="L960" s="4" t="s">
        <v>3385</v>
      </c>
      <c r="M960" s="13" t="s">
        <v>15797</v>
      </c>
      <c r="N960" s="13" t="s">
        <v>15798</v>
      </c>
    </row>
    <row r="961" spans="1:14" x14ac:dyDescent="0.2">
      <c r="A961" s="4" t="s">
        <v>16657</v>
      </c>
      <c r="B961" s="4"/>
      <c r="C961" s="23">
        <v>8.36</v>
      </c>
      <c r="D961" s="23">
        <v>0.95</v>
      </c>
      <c r="E961" s="4">
        <v>79955752</v>
      </c>
      <c r="F961" s="4">
        <v>79663110</v>
      </c>
      <c r="G961" s="4">
        <v>1</v>
      </c>
      <c r="H961" s="24">
        <v>11993362800</v>
      </c>
      <c r="I961" s="24">
        <v>11949466500</v>
      </c>
      <c r="J961" s="4">
        <v>150</v>
      </c>
      <c r="K961" s="4">
        <v>36</v>
      </c>
      <c r="L961" s="4" t="s">
        <v>3385</v>
      </c>
      <c r="M961" s="13" t="s">
        <v>15797</v>
      </c>
      <c r="N961" s="13" t="s">
        <v>15798</v>
      </c>
    </row>
    <row r="962" spans="1:14" x14ac:dyDescent="0.2">
      <c r="A962" s="4" t="s">
        <v>16658</v>
      </c>
      <c r="B962" s="4"/>
      <c r="C962" s="23">
        <v>8.36</v>
      </c>
      <c r="D962" s="23">
        <v>0.95</v>
      </c>
      <c r="E962" s="4">
        <v>77303538</v>
      </c>
      <c r="F962" s="4">
        <v>77038761</v>
      </c>
      <c r="G962" s="4">
        <v>1</v>
      </c>
      <c r="H962" s="24">
        <v>11595530700</v>
      </c>
      <c r="I962" s="24">
        <v>11555814150</v>
      </c>
      <c r="J962" s="4">
        <v>150</v>
      </c>
      <c r="K962" s="4">
        <v>35.9</v>
      </c>
      <c r="L962" s="4" t="s">
        <v>3385</v>
      </c>
      <c r="M962" s="13" t="s">
        <v>15797</v>
      </c>
      <c r="N962" s="13" t="s">
        <v>15798</v>
      </c>
    </row>
    <row r="963" spans="1:14" x14ac:dyDescent="0.2">
      <c r="A963" s="4" t="s">
        <v>16659</v>
      </c>
      <c r="B963" s="4"/>
      <c r="C963" s="23">
        <v>8.36</v>
      </c>
      <c r="D963" s="23">
        <v>0.95</v>
      </c>
      <c r="E963" s="4">
        <v>75791182</v>
      </c>
      <c r="F963" s="4">
        <v>75547527</v>
      </c>
      <c r="G963" s="4">
        <v>1</v>
      </c>
      <c r="H963" s="24">
        <v>11368677300</v>
      </c>
      <c r="I963" s="24">
        <v>11332129050</v>
      </c>
      <c r="J963" s="4">
        <v>150</v>
      </c>
      <c r="K963" s="4">
        <v>36</v>
      </c>
      <c r="L963" s="4" t="s">
        <v>3385</v>
      </c>
      <c r="M963" s="13" t="s">
        <v>15797</v>
      </c>
      <c r="N963" s="13" t="s">
        <v>15798</v>
      </c>
    </row>
    <row r="964" spans="1:14" x14ac:dyDescent="0.2">
      <c r="A964" s="4" t="s">
        <v>16660</v>
      </c>
      <c r="B964" s="4"/>
      <c r="C964" s="23">
        <v>8.36</v>
      </c>
      <c r="D964" s="23">
        <v>0.95</v>
      </c>
      <c r="E964" s="4">
        <v>76132530</v>
      </c>
      <c r="F964" s="4">
        <v>75878077</v>
      </c>
      <c r="G964" s="4">
        <v>1</v>
      </c>
      <c r="H964" s="24">
        <v>11419879500</v>
      </c>
      <c r="I964" s="24">
        <v>11381711550</v>
      </c>
      <c r="J964" s="4">
        <v>150</v>
      </c>
      <c r="K964" s="4">
        <v>35.9</v>
      </c>
      <c r="L964" s="4" t="s">
        <v>3385</v>
      </c>
      <c r="M964" s="13" t="s">
        <v>15797</v>
      </c>
      <c r="N964" s="13" t="s">
        <v>15798</v>
      </c>
    </row>
    <row r="965" spans="1:14" x14ac:dyDescent="0.2">
      <c r="A965" s="4" t="s">
        <v>16661</v>
      </c>
      <c r="B965" s="4"/>
      <c r="C965" s="23">
        <v>8.36</v>
      </c>
      <c r="D965" s="23">
        <v>0.95</v>
      </c>
      <c r="E965" s="4">
        <v>78312880</v>
      </c>
      <c r="F965" s="4">
        <v>77978047</v>
      </c>
      <c r="G965" s="4">
        <v>1</v>
      </c>
      <c r="H965" s="24">
        <v>11746932000</v>
      </c>
      <c r="I965" s="24">
        <v>11696707050</v>
      </c>
      <c r="J965" s="4">
        <v>150</v>
      </c>
      <c r="K965" s="4">
        <v>35.9</v>
      </c>
      <c r="L965" s="4" t="s">
        <v>3385</v>
      </c>
      <c r="M965" s="13" t="s">
        <v>15797</v>
      </c>
      <c r="N965" s="13" t="s">
        <v>15798</v>
      </c>
    </row>
    <row r="966" spans="1:14" x14ac:dyDescent="0.2">
      <c r="A966" s="4" t="s">
        <v>16662</v>
      </c>
      <c r="B966" s="4"/>
      <c r="C966" s="23">
        <v>8.36</v>
      </c>
      <c r="D966" s="23">
        <v>0.96</v>
      </c>
      <c r="E966" s="4">
        <v>78058566</v>
      </c>
      <c r="F966" s="4">
        <v>77734140</v>
      </c>
      <c r="G966" s="4">
        <v>1</v>
      </c>
      <c r="H966" s="24">
        <v>11708784900</v>
      </c>
      <c r="I966" s="24">
        <v>11660121000</v>
      </c>
      <c r="J966" s="4">
        <v>150</v>
      </c>
      <c r="K966" s="4">
        <v>36</v>
      </c>
      <c r="L966" s="4" t="s">
        <v>3385</v>
      </c>
      <c r="M966" s="13" t="s">
        <v>15797</v>
      </c>
      <c r="N966" s="13" t="s">
        <v>15798</v>
      </c>
    </row>
    <row r="967" spans="1:14" x14ac:dyDescent="0.2">
      <c r="A967" s="4" t="s">
        <v>16663</v>
      </c>
      <c r="B967" s="4" t="s">
        <v>15665</v>
      </c>
      <c r="C967" s="23">
        <v>8.3699999999999992</v>
      </c>
      <c r="D967" s="23">
        <v>0.95</v>
      </c>
      <c r="E967" s="4">
        <v>98318054</v>
      </c>
      <c r="F967" s="4">
        <v>95866655</v>
      </c>
      <c r="G967" s="4">
        <v>0.98</v>
      </c>
      <c r="H967" s="24">
        <v>9433504125</v>
      </c>
      <c r="I967" s="24">
        <v>9359965413</v>
      </c>
      <c r="J967" s="4">
        <v>95</v>
      </c>
      <c r="K967" s="4">
        <v>27.7</v>
      </c>
      <c r="L967" s="4" t="s">
        <v>15666</v>
      </c>
      <c r="M967" s="13"/>
      <c r="N967" s="13"/>
    </row>
    <row r="968" spans="1:14" x14ac:dyDescent="0.2">
      <c r="A968" s="4" t="s">
        <v>16664</v>
      </c>
      <c r="B968" s="4"/>
      <c r="C968" s="23">
        <v>8.3699999999999992</v>
      </c>
      <c r="D968" s="23">
        <v>0.95</v>
      </c>
      <c r="E968" s="4">
        <v>74806156</v>
      </c>
      <c r="F968" s="4">
        <v>74553124</v>
      </c>
      <c r="G968" s="4">
        <v>1</v>
      </c>
      <c r="H968" s="24">
        <v>11220923400</v>
      </c>
      <c r="I968" s="24">
        <v>11182968600</v>
      </c>
      <c r="J968" s="4">
        <v>150</v>
      </c>
      <c r="K968" s="4">
        <v>35.9</v>
      </c>
      <c r="L968" s="4" t="s">
        <v>3385</v>
      </c>
      <c r="M968" s="13" t="s">
        <v>15797</v>
      </c>
      <c r="N968" s="13" t="s">
        <v>15798</v>
      </c>
    </row>
    <row r="969" spans="1:14" x14ac:dyDescent="0.2">
      <c r="A969" s="4" t="s">
        <v>16665</v>
      </c>
      <c r="B969" s="4"/>
      <c r="C969" s="23">
        <v>8.3699999999999992</v>
      </c>
      <c r="D969" s="23">
        <v>0.95</v>
      </c>
      <c r="E969" s="4">
        <v>76463122</v>
      </c>
      <c r="F969" s="4">
        <v>76258146</v>
      </c>
      <c r="G969" s="4">
        <v>1</v>
      </c>
      <c r="H969" s="24">
        <v>11469468300</v>
      </c>
      <c r="I969" s="24">
        <v>11438721900</v>
      </c>
      <c r="J969" s="4">
        <v>150</v>
      </c>
      <c r="K969" s="4">
        <v>36.1</v>
      </c>
      <c r="L969" s="4" t="s">
        <v>3385</v>
      </c>
      <c r="M969" s="13" t="s">
        <v>15797</v>
      </c>
      <c r="N969" s="13" t="s">
        <v>15798</v>
      </c>
    </row>
    <row r="970" spans="1:14" x14ac:dyDescent="0.2">
      <c r="A970" s="4" t="s">
        <v>16666</v>
      </c>
      <c r="B970" s="4"/>
      <c r="C970" s="23">
        <v>8.3699999999999992</v>
      </c>
      <c r="D970" s="23">
        <v>0.96</v>
      </c>
      <c r="E970" s="4">
        <v>77795996</v>
      </c>
      <c r="F970" s="4">
        <v>77516781</v>
      </c>
      <c r="G970" s="4">
        <v>1</v>
      </c>
      <c r="H970" s="24">
        <v>11669399400</v>
      </c>
      <c r="I970" s="24">
        <v>11627517150</v>
      </c>
      <c r="J970" s="4">
        <v>150</v>
      </c>
      <c r="K970" s="4">
        <v>36</v>
      </c>
      <c r="L970" s="4" t="s">
        <v>3385</v>
      </c>
      <c r="M970" s="13" t="s">
        <v>15797</v>
      </c>
      <c r="N970" s="13" t="s">
        <v>15798</v>
      </c>
    </row>
    <row r="971" spans="1:14" x14ac:dyDescent="0.2">
      <c r="A971" s="4" t="s">
        <v>16667</v>
      </c>
      <c r="B971" s="4"/>
      <c r="C971" s="23">
        <v>8.3699999999999992</v>
      </c>
      <c r="D971" s="23">
        <v>0.96</v>
      </c>
      <c r="E971" s="4">
        <v>79700054</v>
      </c>
      <c r="F971" s="4">
        <v>79403268</v>
      </c>
      <c r="G971" s="4">
        <v>1</v>
      </c>
      <c r="H971" s="24">
        <v>11955008100</v>
      </c>
      <c r="I971" s="24">
        <v>11910490200</v>
      </c>
      <c r="J971" s="4">
        <v>150</v>
      </c>
      <c r="K971" s="4">
        <v>36.1</v>
      </c>
      <c r="L971" s="4" t="s">
        <v>3385</v>
      </c>
      <c r="M971" s="13" t="s">
        <v>15797</v>
      </c>
      <c r="N971" s="13" t="s">
        <v>15798</v>
      </c>
    </row>
    <row r="972" spans="1:14" x14ac:dyDescent="0.2">
      <c r="A972" s="4" t="s">
        <v>16668</v>
      </c>
      <c r="B972" s="4" t="s">
        <v>15634</v>
      </c>
      <c r="C972" s="23">
        <v>8.3800000000000008</v>
      </c>
      <c r="D972" s="23">
        <v>0.96</v>
      </c>
      <c r="E972" s="4">
        <v>67345622</v>
      </c>
      <c r="F972" s="4">
        <v>65441336</v>
      </c>
      <c r="G972" s="4">
        <v>0.97</v>
      </c>
      <c r="H972" s="24">
        <v>9423577672</v>
      </c>
      <c r="I972" s="24">
        <v>9358925957</v>
      </c>
      <c r="J972" s="4">
        <v>139</v>
      </c>
      <c r="K972" s="4">
        <v>39.4</v>
      </c>
      <c r="L972" s="4" t="s">
        <v>3385</v>
      </c>
      <c r="M972" s="13"/>
      <c r="N972" s="13"/>
    </row>
    <row r="973" spans="1:14" x14ac:dyDescent="0.2">
      <c r="A973" s="4" t="s">
        <v>16669</v>
      </c>
      <c r="B973" s="4"/>
      <c r="C973" s="23">
        <v>8.3800000000000008</v>
      </c>
      <c r="D973" s="23">
        <v>0.95</v>
      </c>
      <c r="E973" s="4">
        <v>80595738</v>
      </c>
      <c r="F973" s="4">
        <v>80064791</v>
      </c>
      <c r="G973" s="4">
        <v>0.99</v>
      </c>
      <c r="H973" s="24">
        <v>12089360700</v>
      </c>
      <c r="I973" s="24">
        <v>12009718650</v>
      </c>
      <c r="J973" s="4">
        <v>150</v>
      </c>
      <c r="K973" s="4">
        <v>39.700000000000003</v>
      </c>
      <c r="L973" s="4" t="s">
        <v>15796</v>
      </c>
      <c r="M973" s="13" t="s">
        <v>15797</v>
      </c>
      <c r="N973" s="13" t="s">
        <v>15798</v>
      </c>
    </row>
    <row r="974" spans="1:14" x14ac:dyDescent="0.2">
      <c r="A974" s="4" t="s">
        <v>16670</v>
      </c>
      <c r="B974" s="4"/>
      <c r="C974" s="23">
        <v>8.3800000000000008</v>
      </c>
      <c r="D974" s="23">
        <v>0.95</v>
      </c>
      <c r="E974" s="4">
        <v>78912194</v>
      </c>
      <c r="F974" s="4">
        <v>78675395</v>
      </c>
      <c r="G974" s="4">
        <v>1</v>
      </c>
      <c r="H974" s="24">
        <v>11836829100</v>
      </c>
      <c r="I974" s="24">
        <v>11801309250</v>
      </c>
      <c r="J974" s="4">
        <v>150</v>
      </c>
      <c r="K974" s="4">
        <v>35.799999999999997</v>
      </c>
      <c r="L974" s="4" t="s">
        <v>3385</v>
      </c>
      <c r="M974" s="13" t="s">
        <v>15797</v>
      </c>
      <c r="N974" s="13" t="s">
        <v>15798</v>
      </c>
    </row>
    <row r="975" spans="1:14" x14ac:dyDescent="0.2">
      <c r="A975" s="4" t="s">
        <v>16671</v>
      </c>
      <c r="B975" s="4"/>
      <c r="C975" s="23">
        <v>8.3800000000000008</v>
      </c>
      <c r="D975" s="23">
        <v>0.95</v>
      </c>
      <c r="E975" s="4">
        <v>77914322</v>
      </c>
      <c r="F975" s="4">
        <v>77673707</v>
      </c>
      <c r="G975" s="4">
        <v>1</v>
      </c>
      <c r="H975" s="24">
        <v>11687148300</v>
      </c>
      <c r="I975" s="24">
        <v>11651056050</v>
      </c>
      <c r="J975" s="4">
        <v>150</v>
      </c>
      <c r="K975" s="4">
        <v>36</v>
      </c>
      <c r="L975" s="4" t="s">
        <v>3385</v>
      </c>
      <c r="M975" s="13" t="s">
        <v>15797</v>
      </c>
      <c r="N975" s="13" t="s">
        <v>15798</v>
      </c>
    </row>
    <row r="976" spans="1:14" x14ac:dyDescent="0.2">
      <c r="A976" s="4" t="s">
        <v>16672</v>
      </c>
      <c r="B976" s="4"/>
      <c r="C976" s="23">
        <v>8.3800000000000008</v>
      </c>
      <c r="D976" s="23">
        <v>0.96</v>
      </c>
      <c r="E976" s="4">
        <v>77390786</v>
      </c>
      <c r="F976" s="4">
        <v>77107627</v>
      </c>
      <c r="G976" s="4">
        <v>1</v>
      </c>
      <c r="H976" s="24">
        <v>11608617900</v>
      </c>
      <c r="I976" s="24">
        <v>11566144050</v>
      </c>
      <c r="J976" s="4">
        <v>150</v>
      </c>
      <c r="K976" s="4">
        <v>36</v>
      </c>
      <c r="L976" s="4" t="s">
        <v>3385</v>
      </c>
      <c r="M976" s="13" t="s">
        <v>15797</v>
      </c>
      <c r="N976" s="13" t="s">
        <v>15798</v>
      </c>
    </row>
    <row r="977" spans="1:14" x14ac:dyDescent="0.2">
      <c r="A977" s="4" t="s">
        <v>16673</v>
      </c>
      <c r="B977" s="4"/>
      <c r="C977" s="23">
        <v>8.3800000000000008</v>
      </c>
      <c r="D977" s="23">
        <v>0.95</v>
      </c>
      <c r="E977" s="4">
        <v>77419012</v>
      </c>
      <c r="F977" s="4">
        <v>77034919</v>
      </c>
      <c r="G977" s="4">
        <v>1</v>
      </c>
      <c r="H977" s="24">
        <v>11612851800</v>
      </c>
      <c r="I977" s="24">
        <v>11555237850</v>
      </c>
      <c r="J977" s="4">
        <v>150</v>
      </c>
      <c r="K977" s="4">
        <v>35.9</v>
      </c>
      <c r="L977" s="4" t="s">
        <v>3385</v>
      </c>
      <c r="M977" s="13" t="s">
        <v>15797</v>
      </c>
      <c r="N977" s="13" t="s">
        <v>15798</v>
      </c>
    </row>
    <row r="978" spans="1:14" x14ac:dyDescent="0.2">
      <c r="A978" s="4" t="s">
        <v>16674</v>
      </c>
      <c r="B978" s="4"/>
      <c r="C978" s="23">
        <v>8.3800000000000008</v>
      </c>
      <c r="D978" s="23">
        <v>0.96</v>
      </c>
      <c r="E978" s="4">
        <v>78440558</v>
      </c>
      <c r="F978" s="4">
        <v>78160458</v>
      </c>
      <c r="G978" s="4">
        <v>1</v>
      </c>
      <c r="H978" s="24">
        <v>11766083700</v>
      </c>
      <c r="I978" s="24">
        <v>11724068700</v>
      </c>
      <c r="J978" s="4">
        <v>150</v>
      </c>
      <c r="K978" s="4">
        <v>36</v>
      </c>
      <c r="L978" s="4" t="s">
        <v>3385</v>
      </c>
      <c r="M978" s="13" t="s">
        <v>15797</v>
      </c>
      <c r="N978" s="13" t="s">
        <v>15798</v>
      </c>
    </row>
    <row r="979" spans="1:14" x14ac:dyDescent="0.2">
      <c r="A979" s="4" t="s">
        <v>16675</v>
      </c>
      <c r="B979" s="4" t="s">
        <v>16260</v>
      </c>
      <c r="C979" s="23">
        <v>8.39</v>
      </c>
      <c r="D979" s="23">
        <v>0.95</v>
      </c>
      <c r="E979" s="4">
        <v>85096186</v>
      </c>
      <c r="F979" s="4">
        <v>82107150</v>
      </c>
      <c r="G979" s="4">
        <v>0.96</v>
      </c>
      <c r="H979" s="24">
        <v>9444724956</v>
      </c>
      <c r="I979" s="24">
        <v>9366609360</v>
      </c>
      <c r="J979" s="4">
        <v>110</v>
      </c>
      <c r="K979" s="4">
        <v>35.9</v>
      </c>
      <c r="L979" s="4" t="s">
        <v>16676</v>
      </c>
      <c r="M979" s="13"/>
      <c r="N979" s="13"/>
    </row>
    <row r="980" spans="1:14" x14ac:dyDescent="0.2">
      <c r="A980" s="4" t="s">
        <v>16677</v>
      </c>
      <c r="B980" s="4" t="s">
        <v>15634</v>
      </c>
      <c r="C980" s="23">
        <v>8.39</v>
      </c>
      <c r="D980" s="23">
        <v>0.96</v>
      </c>
      <c r="E980" s="4">
        <v>65888082</v>
      </c>
      <c r="F980" s="4">
        <v>64552549</v>
      </c>
      <c r="G980" s="4">
        <v>0.98</v>
      </c>
      <c r="H980" s="24">
        <v>9327111915</v>
      </c>
      <c r="I980" s="24">
        <v>9276782210</v>
      </c>
      <c r="J980" s="4">
        <v>141</v>
      </c>
      <c r="K980" s="4">
        <v>39.4</v>
      </c>
      <c r="L980" s="4" t="s">
        <v>4003</v>
      </c>
      <c r="M980" s="13"/>
      <c r="N980" s="13"/>
    </row>
    <row r="981" spans="1:14" x14ac:dyDescent="0.2">
      <c r="A981" s="4" t="s">
        <v>16678</v>
      </c>
      <c r="B981" s="4"/>
      <c r="C981" s="23">
        <v>8.39</v>
      </c>
      <c r="D981" s="23">
        <v>0.95</v>
      </c>
      <c r="E981" s="4">
        <v>75268212</v>
      </c>
      <c r="F981" s="4">
        <v>75017099</v>
      </c>
      <c r="G981" s="4">
        <v>1</v>
      </c>
      <c r="H981" s="24">
        <v>11290231800</v>
      </c>
      <c r="I981" s="24">
        <v>11252564850</v>
      </c>
      <c r="J981" s="4">
        <v>150</v>
      </c>
      <c r="K981" s="4">
        <v>35.9</v>
      </c>
      <c r="L981" s="4" t="s">
        <v>3385</v>
      </c>
      <c r="M981" s="13" t="s">
        <v>15797</v>
      </c>
      <c r="N981" s="13" t="s">
        <v>15798</v>
      </c>
    </row>
    <row r="982" spans="1:14" x14ac:dyDescent="0.2">
      <c r="A982" s="4" t="s">
        <v>16679</v>
      </c>
      <c r="B982" s="4"/>
      <c r="C982" s="23">
        <v>8.39</v>
      </c>
      <c r="D982" s="23">
        <v>0.95</v>
      </c>
      <c r="E982" s="4">
        <v>77417174</v>
      </c>
      <c r="F982" s="4">
        <v>77161662</v>
      </c>
      <c r="G982" s="4">
        <v>1</v>
      </c>
      <c r="H982" s="24">
        <v>11612576100</v>
      </c>
      <c r="I982" s="24">
        <v>11574249300</v>
      </c>
      <c r="J982" s="4">
        <v>150</v>
      </c>
      <c r="K982" s="4">
        <v>35.9</v>
      </c>
      <c r="L982" s="4" t="s">
        <v>3385</v>
      </c>
      <c r="M982" s="13" t="s">
        <v>15797</v>
      </c>
      <c r="N982" s="13" t="s">
        <v>15798</v>
      </c>
    </row>
    <row r="983" spans="1:14" x14ac:dyDescent="0.2">
      <c r="A983" s="4" t="s">
        <v>16680</v>
      </c>
      <c r="B983" s="4"/>
      <c r="C983" s="23">
        <v>8.39</v>
      </c>
      <c r="D983" s="23">
        <v>0.95</v>
      </c>
      <c r="E983" s="4">
        <v>77765532</v>
      </c>
      <c r="F983" s="4">
        <v>77487120</v>
      </c>
      <c r="G983" s="4">
        <v>1</v>
      </c>
      <c r="H983" s="24">
        <v>11664829800</v>
      </c>
      <c r="I983" s="24">
        <v>11623068000</v>
      </c>
      <c r="J983" s="4">
        <v>150</v>
      </c>
      <c r="K983" s="4">
        <v>35.9</v>
      </c>
      <c r="L983" s="4" t="s">
        <v>3385</v>
      </c>
      <c r="M983" s="13" t="s">
        <v>15797</v>
      </c>
      <c r="N983" s="13" t="s">
        <v>15798</v>
      </c>
    </row>
    <row r="984" spans="1:14" x14ac:dyDescent="0.2">
      <c r="A984" s="4" t="s">
        <v>16681</v>
      </c>
      <c r="B984" s="4" t="s">
        <v>16040</v>
      </c>
      <c r="C984" s="23">
        <v>8.4</v>
      </c>
      <c r="D984" s="23">
        <v>0.95</v>
      </c>
      <c r="E984" s="4">
        <v>70853956</v>
      </c>
      <c r="F984" s="4">
        <v>68907092</v>
      </c>
      <c r="G984" s="4">
        <v>0.97</v>
      </c>
      <c r="H984" s="24">
        <v>9627138841</v>
      </c>
      <c r="I984" s="24">
        <v>9532253020</v>
      </c>
      <c r="J984" s="4">
        <v>135</v>
      </c>
      <c r="K984" s="4">
        <v>39.9</v>
      </c>
      <c r="L984" s="4"/>
      <c r="M984" s="13"/>
      <c r="N984" s="13"/>
    </row>
    <row r="985" spans="1:14" x14ac:dyDescent="0.2">
      <c r="A985" s="4" t="s">
        <v>16682</v>
      </c>
      <c r="B985" s="4" t="s">
        <v>15665</v>
      </c>
      <c r="C985" s="23">
        <v>8.4</v>
      </c>
      <c r="D985" s="23">
        <v>0.95</v>
      </c>
      <c r="E985" s="4">
        <v>98096636</v>
      </c>
      <c r="F985" s="4">
        <v>95724870</v>
      </c>
      <c r="G985" s="4">
        <v>0.98</v>
      </c>
      <c r="H985" s="24">
        <v>9435329919</v>
      </c>
      <c r="I985" s="24">
        <v>9366688049</v>
      </c>
      <c r="J985" s="4">
        <v>96</v>
      </c>
      <c r="K985" s="4">
        <v>27.3</v>
      </c>
      <c r="L985" s="4" t="s">
        <v>15670</v>
      </c>
      <c r="M985" s="13"/>
      <c r="N985" s="13"/>
    </row>
    <row r="986" spans="1:14" x14ac:dyDescent="0.2">
      <c r="A986" s="4" t="s">
        <v>16683</v>
      </c>
      <c r="B986" s="4" t="s">
        <v>15777</v>
      </c>
      <c r="C986" s="23">
        <v>8.4</v>
      </c>
      <c r="D986" s="23">
        <v>0.9</v>
      </c>
      <c r="E986" s="4">
        <v>88566790</v>
      </c>
      <c r="F986" s="4">
        <v>82372072</v>
      </c>
      <c r="G986" s="4">
        <v>0.93</v>
      </c>
      <c r="H986" s="24">
        <v>11024056862</v>
      </c>
      <c r="I986" s="24">
        <v>10752022474</v>
      </c>
      <c r="J986" s="4">
        <v>124</v>
      </c>
      <c r="K986" s="4">
        <v>38.4</v>
      </c>
      <c r="L986" s="4" t="s">
        <v>16042</v>
      </c>
      <c r="M986" s="13"/>
      <c r="N986" s="13"/>
    </row>
    <row r="987" spans="1:14" x14ac:dyDescent="0.2">
      <c r="A987" s="4" t="s">
        <v>16684</v>
      </c>
      <c r="B987" s="4" t="s">
        <v>15739</v>
      </c>
      <c r="C987" s="23">
        <v>8.4</v>
      </c>
      <c r="D987" s="23">
        <v>0.95</v>
      </c>
      <c r="E987" s="4">
        <v>66691126</v>
      </c>
      <c r="F987" s="4">
        <v>65413948</v>
      </c>
      <c r="G987" s="4">
        <v>0.98</v>
      </c>
      <c r="H987" s="24">
        <v>9328338489</v>
      </c>
      <c r="I987" s="24">
        <v>9298418803</v>
      </c>
      <c r="J987" s="4">
        <v>139</v>
      </c>
      <c r="K987" s="4">
        <v>39.1</v>
      </c>
      <c r="L987" s="4" t="s">
        <v>16137</v>
      </c>
      <c r="M987" s="13"/>
      <c r="N987" s="13"/>
    </row>
    <row r="988" spans="1:14" x14ac:dyDescent="0.2">
      <c r="A988" s="4" t="s">
        <v>16685</v>
      </c>
      <c r="B988" s="4"/>
      <c r="C988" s="23">
        <v>8.4</v>
      </c>
      <c r="D988" s="23">
        <v>0.95</v>
      </c>
      <c r="E988" s="4">
        <v>78737434</v>
      </c>
      <c r="F988" s="4">
        <v>78233898</v>
      </c>
      <c r="G988" s="4">
        <v>0.99</v>
      </c>
      <c r="H988" s="24">
        <v>11810615100</v>
      </c>
      <c r="I988" s="24">
        <v>11735084700</v>
      </c>
      <c r="J988" s="4">
        <v>150</v>
      </c>
      <c r="K988" s="4">
        <v>38.6</v>
      </c>
      <c r="L988" s="4" t="s">
        <v>15796</v>
      </c>
      <c r="M988" s="13" t="s">
        <v>15797</v>
      </c>
      <c r="N988" s="13" t="s">
        <v>15798</v>
      </c>
    </row>
    <row r="989" spans="1:14" x14ac:dyDescent="0.2">
      <c r="A989" s="4" t="s">
        <v>16686</v>
      </c>
      <c r="B989" s="4"/>
      <c r="C989" s="23">
        <v>8.4</v>
      </c>
      <c r="D989" s="23">
        <v>0.95</v>
      </c>
      <c r="E989" s="4">
        <v>78286868</v>
      </c>
      <c r="F989" s="4">
        <v>78034987</v>
      </c>
      <c r="G989" s="4">
        <v>1</v>
      </c>
      <c r="H989" s="24">
        <v>11743030200</v>
      </c>
      <c r="I989" s="24">
        <v>11705248050</v>
      </c>
      <c r="J989" s="4">
        <v>150</v>
      </c>
      <c r="K989" s="4">
        <v>36</v>
      </c>
      <c r="L989" s="4" t="s">
        <v>3385</v>
      </c>
      <c r="M989" s="13" t="s">
        <v>15797</v>
      </c>
      <c r="N989" s="13" t="s">
        <v>15798</v>
      </c>
    </row>
    <row r="990" spans="1:14" x14ac:dyDescent="0.2">
      <c r="A990" s="4" t="s">
        <v>16687</v>
      </c>
      <c r="B990" s="4"/>
      <c r="C990" s="23">
        <v>8.4</v>
      </c>
      <c r="D990" s="23">
        <v>0.95</v>
      </c>
      <c r="E990" s="4">
        <v>75118010</v>
      </c>
      <c r="F990" s="4">
        <v>74846375</v>
      </c>
      <c r="G990" s="4">
        <v>1</v>
      </c>
      <c r="H990" s="24">
        <v>11267701500</v>
      </c>
      <c r="I990" s="24">
        <v>11226956250</v>
      </c>
      <c r="J990" s="4">
        <v>150</v>
      </c>
      <c r="K990" s="4">
        <v>35.799999999999997</v>
      </c>
      <c r="L990" s="4" t="s">
        <v>3385</v>
      </c>
      <c r="M990" s="13" t="s">
        <v>15797</v>
      </c>
      <c r="N990" s="13" t="s">
        <v>15798</v>
      </c>
    </row>
    <row r="991" spans="1:14" x14ac:dyDescent="0.2">
      <c r="A991" s="4" t="s">
        <v>16688</v>
      </c>
      <c r="B991" s="4"/>
      <c r="C991" s="23">
        <v>8.4</v>
      </c>
      <c r="D991" s="23">
        <v>0.95</v>
      </c>
      <c r="E991" s="4">
        <v>78023836</v>
      </c>
      <c r="F991" s="4">
        <v>77733767</v>
      </c>
      <c r="G991" s="4">
        <v>1</v>
      </c>
      <c r="H991" s="24">
        <v>11703575400</v>
      </c>
      <c r="I991" s="24">
        <v>11660065050</v>
      </c>
      <c r="J991" s="4">
        <v>150</v>
      </c>
      <c r="K991" s="4">
        <v>35.799999999999997</v>
      </c>
      <c r="L991" s="4" t="s">
        <v>3385</v>
      </c>
      <c r="M991" s="13" t="s">
        <v>15797</v>
      </c>
      <c r="N991" s="13" t="s">
        <v>15798</v>
      </c>
    </row>
    <row r="992" spans="1:14" x14ac:dyDescent="0.2">
      <c r="A992" s="4" t="s">
        <v>16689</v>
      </c>
      <c r="B992" s="4"/>
      <c r="C992" s="23">
        <v>8.4</v>
      </c>
      <c r="D992" s="23">
        <v>0.95</v>
      </c>
      <c r="E992" s="4">
        <v>76217630</v>
      </c>
      <c r="F992" s="4">
        <v>75981207</v>
      </c>
      <c r="G992" s="4">
        <v>1</v>
      </c>
      <c r="H992" s="24">
        <v>11432644500</v>
      </c>
      <c r="I992" s="24">
        <v>11397181050</v>
      </c>
      <c r="J992" s="4">
        <v>150</v>
      </c>
      <c r="K992" s="4">
        <v>35.9</v>
      </c>
      <c r="L992" s="4" t="s">
        <v>3385</v>
      </c>
      <c r="M992" s="13" t="s">
        <v>15797</v>
      </c>
      <c r="N992" s="13" t="s">
        <v>15798</v>
      </c>
    </row>
    <row r="993" spans="1:14" x14ac:dyDescent="0.2">
      <c r="A993" s="4" t="s">
        <v>16690</v>
      </c>
      <c r="B993" s="4" t="s">
        <v>15634</v>
      </c>
      <c r="C993" s="23">
        <v>8.41</v>
      </c>
      <c r="D993" s="23">
        <v>0.96</v>
      </c>
      <c r="E993" s="4">
        <v>66067356</v>
      </c>
      <c r="F993" s="4">
        <v>64775303</v>
      </c>
      <c r="G993" s="4">
        <v>0.98</v>
      </c>
      <c r="H993" s="24">
        <v>9362723675</v>
      </c>
      <c r="I993" s="24">
        <v>9312624763</v>
      </c>
      <c r="J993" s="4">
        <v>141</v>
      </c>
      <c r="K993" s="4">
        <v>39.6</v>
      </c>
      <c r="L993" s="4" t="s">
        <v>3228</v>
      </c>
      <c r="M993" s="13"/>
      <c r="N993" s="13"/>
    </row>
    <row r="994" spans="1:14" x14ac:dyDescent="0.2">
      <c r="A994" s="4" t="s">
        <v>16691</v>
      </c>
      <c r="B994" s="4"/>
      <c r="C994" s="23">
        <v>8.41</v>
      </c>
      <c r="D994" s="23">
        <v>0.95</v>
      </c>
      <c r="E994" s="4">
        <v>75638542</v>
      </c>
      <c r="F994" s="4">
        <v>75407373</v>
      </c>
      <c r="G994" s="4">
        <v>1</v>
      </c>
      <c r="H994" s="24">
        <v>11345781300</v>
      </c>
      <c r="I994" s="24">
        <v>11311105950</v>
      </c>
      <c r="J994" s="4">
        <v>150</v>
      </c>
      <c r="K994" s="4">
        <v>35.799999999999997</v>
      </c>
      <c r="L994" s="4" t="s">
        <v>3385</v>
      </c>
      <c r="M994" s="13" t="s">
        <v>15797</v>
      </c>
      <c r="N994" s="13" t="s">
        <v>15798</v>
      </c>
    </row>
    <row r="995" spans="1:14" x14ac:dyDescent="0.2">
      <c r="A995" s="4" t="s">
        <v>16692</v>
      </c>
      <c r="B995" s="4"/>
      <c r="C995" s="23">
        <v>8.41</v>
      </c>
      <c r="D995" s="23">
        <v>0.95</v>
      </c>
      <c r="E995" s="4">
        <v>77904984</v>
      </c>
      <c r="F995" s="4">
        <v>77649792</v>
      </c>
      <c r="G995" s="4">
        <v>1</v>
      </c>
      <c r="H995" s="24">
        <v>11685747600</v>
      </c>
      <c r="I995" s="24">
        <v>11647468800</v>
      </c>
      <c r="J995" s="4">
        <v>150</v>
      </c>
      <c r="K995" s="4">
        <v>35.9</v>
      </c>
      <c r="L995" s="4" t="s">
        <v>3385</v>
      </c>
      <c r="M995" s="13" t="s">
        <v>15797</v>
      </c>
      <c r="N995" s="13" t="s">
        <v>15798</v>
      </c>
    </row>
    <row r="996" spans="1:14" x14ac:dyDescent="0.2">
      <c r="A996" s="4" t="s">
        <v>16693</v>
      </c>
      <c r="B996" s="4"/>
      <c r="C996" s="23">
        <v>8.41</v>
      </c>
      <c r="D996" s="23">
        <v>0.95</v>
      </c>
      <c r="E996" s="4">
        <v>77627142</v>
      </c>
      <c r="F996" s="4">
        <v>77377147</v>
      </c>
      <c r="G996" s="4">
        <v>1</v>
      </c>
      <c r="H996" s="24">
        <v>11644071300</v>
      </c>
      <c r="I996" s="24">
        <v>11606572050</v>
      </c>
      <c r="J996" s="4">
        <v>150</v>
      </c>
      <c r="K996" s="4">
        <v>35.9</v>
      </c>
      <c r="L996" s="4" t="s">
        <v>3385</v>
      </c>
      <c r="M996" s="13" t="s">
        <v>15797</v>
      </c>
      <c r="N996" s="13" t="s">
        <v>15798</v>
      </c>
    </row>
    <row r="997" spans="1:14" x14ac:dyDescent="0.2">
      <c r="A997" s="4" t="s">
        <v>16694</v>
      </c>
      <c r="B997" s="4"/>
      <c r="C997" s="23">
        <v>8.41</v>
      </c>
      <c r="D997" s="23">
        <v>0.95</v>
      </c>
      <c r="E997" s="4">
        <v>78191986</v>
      </c>
      <c r="F997" s="4">
        <v>77917181</v>
      </c>
      <c r="G997" s="4">
        <v>1</v>
      </c>
      <c r="H997" s="24">
        <v>11728797900</v>
      </c>
      <c r="I997" s="24">
        <v>11687577150</v>
      </c>
      <c r="J997" s="4">
        <v>150</v>
      </c>
      <c r="K997" s="4">
        <v>35.9</v>
      </c>
      <c r="L997" s="4" t="s">
        <v>3385</v>
      </c>
      <c r="M997" s="13" t="s">
        <v>15797</v>
      </c>
      <c r="N997" s="13" t="s">
        <v>15798</v>
      </c>
    </row>
    <row r="998" spans="1:14" x14ac:dyDescent="0.2">
      <c r="A998" s="4" t="s">
        <v>16695</v>
      </c>
      <c r="B998" s="4"/>
      <c r="C998" s="23">
        <v>8.41</v>
      </c>
      <c r="D998" s="23">
        <v>0.95</v>
      </c>
      <c r="E998" s="4">
        <v>79354346</v>
      </c>
      <c r="F998" s="4">
        <v>79078830</v>
      </c>
      <c r="G998" s="4">
        <v>1</v>
      </c>
      <c r="H998" s="24">
        <v>11903151900</v>
      </c>
      <c r="I998" s="24">
        <v>11861824500</v>
      </c>
      <c r="J998" s="4">
        <v>150</v>
      </c>
      <c r="K998" s="4">
        <v>36</v>
      </c>
      <c r="L998" s="4" t="s">
        <v>3385</v>
      </c>
      <c r="M998" s="13" t="s">
        <v>15797</v>
      </c>
      <c r="N998" s="13" t="s">
        <v>15798</v>
      </c>
    </row>
    <row r="999" spans="1:14" x14ac:dyDescent="0.2">
      <c r="A999" s="4" t="s">
        <v>16696</v>
      </c>
      <c r="B999" s="4"/>
      <c r="C999" s="23">
        <v>8.41</v>
      </c>
      <c r="D999" s="23">
        <v>0.95</v>
      </c>
      <c r="E999" s="4">
        <v>76204816</v>
      </c>
      <c r="F999" s="4">
        <v>75913636</v>
      </c>
      <c r="G999" s="4">
        <v>1</v>
      </c>
      <c r="H999" s="24">
        <v>11430722400</v>
      </c>
      <c r="I999" s="24">
        <v>11387045400</v>
      </c>
      <c r="J999" s="4">
        <v>150</v>
      </c>
      <c r="K999" s="4">
        <v>35.799999999999997</v>
      </c>
      <c r="L999" s="4" t="s">
        <v>3385</v>
      </c>
      <c r="M999" s="13" t="s">
        <v>15797</v>
      </c>
      <c r="N999" s="13" t="s">
        <v>15798</v>
      </c>
    </row>
    <row r="1000" spans="1:14" x14ac:dyDescent="0.2">
      <c r="A1000" s="4" t="s">
        <v>16697</v>
      </c>
      <c r="B1000" s="4"/>
      <c r="C1000" s="23">
        <v>8.41</v>
      </c>
      <c r="D1000" s="23">
        <v>0.95</v>
      </c>
      <c r="E1000" s="4">
        <v>78475096</v>
      </c>
      <c r="F1000" s="4">
        <v>78189485</v>
      </c>
      <c r="G1000" s="4">
        <v>1</v>
      </c>
      <c r="H1000" s="24">
        <v>11771264400</v>
      </c>
      <c r="I1000" s="24">
        <v>11728422750</v>
      </c>
      <c r="J1000" s="4">
        <v>150</v>
      </c>
      <c r="K1000" s="4">
        <v>35.9</v>
      </c>
      <c r="L1000" s="4" t="s">
        <v>3385</v>
      </c>
      <c r="M1000" s="13" t="s">
        <v>15797</v>
      </c>
      <c r="N1000" s="13" t="s">
        <v>15798</v>
      </c>
    </row>
    <row r="1001" spans="1:14" x14ac:dyDescent="0.2">
      <c r="A1001" s="4" t="s">
        <v>16698</v>
      </c>
      <c r="B1001" s="4"/>
      <c r="C1001" s="23">
        <v>8.41</v>
      </c>
      <c r="D1001" s="23">
        <v>0.95</v>
      </c>
      <c r="E1001" s="4">
        <v>79433770</v>
      </c>
      <c r="F1001" s="4">
        <v>79187040</v>
      </c>
      <c r="G1001" s="4">
        <v>1</v>
      </c>
      <c r="H1001" s="24">
        <v>11915065500</v>
      </c>
      <c r="I1001" s="24">
        <v>11878056000</v>
      </c>
      <c r="J1001" s="4">
        <v>150</v>
      </c>
      <c r="K1001" s="4">
        <v>36</v>
      </c>
      <c r="L1001" s="4" t="s">
        <v>3385</v>
      </c>
      <c r="M1001" s="13" t="s">
        <v>15797</v>
      </c>
      <c r="N1001" s="13" t="s">
        <v>15798</v>
      </c>
    </row>
    <row r="1002" spans="1:14" x14ac:dyDescent="0.2">
      <c r="A1002" s="4" t="s">
        <v>16699</v>
      </c>
      <c r="B1002" s="4"/>
      <c r="C1002" s="23">
        <v>8.41</v>
      </c>
      <c r="D1002" s="23">
        <v>0.95</v>
      </c>
      <c r="E1002" s="4">
        <v>77263746</v>
      </c>
      <c r="F1002" s="4">
        <v>76987362</v>
      </c>
      <c r="G1002" s="4">
        <v>1</v>
      </c>
      <c r="H1002" s="24">
        <v>11589561900</v>
      </c>
      <c r="I1002" s="24">
        <v>11548104300</v>
      </c>
      <c r="J1002" s="4">
        <v>150</v>
      </c>
      <c r="K1002" s="4">
        <v>35.799999999999997</v>
      </c>
      <c r="L1002" s="4" t="s">
        <v>3385</v>
      </c>
      <c r="M1002" s="13" t="s">
        <v>15797</v>
      </c>
      <c r="N1002" s="13" t="s">
        <v>15798</v>
      </c>
    </row>
    <row r="1003" spans="1:14" x14ac:dyDescent="0.2">
      <c r="A1003" s="4" t="s">
        <v>16700</v>
      </c>
      <c r="B1003" s="4"/>
      <c r="C1003" s="23">
        <v>8.41</v>
      </c>
      <c r="D1003" s="23">
        <v>0.96</v>
      </c>
      <c r="E1003" s="4">
        <v>78975038</v>
      </c>
      <c r="F1003" s="4">
        <v>78689698</v>
      </c>
      <c r="G1003" s="4">
        <v>1</v>
      </c>
      <c r="H1003" s="24">
        <v>11846255700</v>
      </c>
      <c r="I1003" s="24">
        <v>11803454700</v>
      </c>
      <c r="J1003" s="4">
        <v>150</v>
      </c>
      <c r="K1003" s="4">
        <v>36</v>
      </c>
      <c r="L1003" s="4" t="s">
        <v>3385</v>
      </c>
      <c r="M1003" s="13" t="s">
        <v>15797</v>
      </c>
      <c r="N1003" s="13" t="s">
        <v>15798</v>
      </c>
    </row>
    <row r="1004" spans="1:14" x14ac:dyDescent="0.2">
      <c r="A1004" s="4" t="s">
        <v>16701</v>
      </c>
      <c r="B1004" s="4"/>
      <c r="C1004" s="23">
        <v>8.41</v>
      </c>
      <c r="D1004" s="23">
        <v>0.96</v>
      </c>
      <c r="E1004" s="4">
        <v>77444820</v>
      </c>
      <c r="F1004" s="4">
        <v>77165425</v>
      </c>
      <c r="G1004" s="4">
        <v>1</v>
      </c>
      <c r="H1004" s="24">
        <v>11616723000</v>
      </c>
      <c r="I1004" s="24">
        <v>11574813750</v>
      </c>
      <c r="J1004" s="4">
        <v>150</v>
      </c>
      <c r="K1004" s="4">
        <v>36</v>
      </c>
      <c r="L1004" s="4" t="s">
        <v>3385</v>
      </c>
      <c r="M1004" s="13" t="s">
        <v>15797</v>
      </c>
      <c r="N1004" s="13" t="s">
        <v>15798</v>
      </c>
    </row>
    <row r="1005" spans="1:14" x14ac:dyDescent="0.2">
      <c r="A1005" s="4" t="s">
        <v>16702</v>
      </c>
      <c r="B1005" s="4"/>
      <c r="C1005" s="23">
        <v>8.41</v>
      </c>
      <c r="D1005" s="23">
        <v>0.96</v>
      </c>
      <c r="E1005" s="4">
        <v>79794458</v>
      </c>
      <c r="F1005" s="4">
        <v>79482037</v>
      </c>
      <c r="G1005" s="4">
        <v>1</v>
      </c>
      <c r="H1005" s="24">
        <v>11969168700</v>
      </c>
      <c r="I1005" s="24">
        <v>11922305550</v>
      </c>
      <c r="J1005" s="4">
        <v>150</v>
      </c>
      <c r="K1005" s="4">
        <v>36</v>
      </c>
      <c r="L1005" s="4" t="s">
        <v>3385</v>
      </c>
      <c r="M1005" s="13" t="s">
        <v>15797</v>
      </c>
      <c r="N1005" s="13" t="s">
        <v>15798</v>
      </c>
    </row>
    <row r="1006" spans="1:14" x14ac:dyDescent="0.2">
      <c r="A1006" s="4" t="s">
        <v>16703</v>
      </c>
      <c r="B1006" s="4" t="s">
        <v>15879</v>
      </c>
      <c r="C1006" s="23">
        <v>8.42</v>
      </c>
      <c r="D1006" s="23">
        <v>0.95</v>
      </c>
      <c r="E1006" s="4">
        <v>98661866</v>
      </c>
      <c r="F1006" s="4">
        <v>96722069</v>
      </c>
      <c r="G1006" s="4">
        <v>0.98</v>
      </c>
      <c r="H1006" s="24">
        <v>9488259932</v>
      </c>
      <c r="I1006" s="24">
        <v>9420989804</v>
      </c>
      <c r="J1006" s="4">
        <v>96</v>
      </c>
      <c r="K1006" s="4">
        <v>37.299999999999997</v>
      </c>
      <c r="L1006" s="4" t="s">
        <v>15647</v>
      </c>
      <c r="M1006" s="13"/>
      <c r="N1006" s="13"/>
    </row>
    <row r="1007" spans="1:14" x14ac:dyDescent="0.2">
      <c r="A1007" s="4" t="s">
        <v>16704</v>
      </c>
      <c r="B1007" s="4" t="s">
        <v>15634</v>
      </c>
      <c r="C1007" s="23">
        <v>8.42</v>
      </c>
      <c r="D1007" s="23">
        <v>0.95</v>
      </c>
      <c r="E1007" s="4">
        <v>64765380</v>
      </c>
      <c r="F1007" s="4">
        <v>63684021</v>
      </c>
      <c r="G1007" s="4">
        <v>0.98</v>
      </c>
      <c r="H1007" s="24">
        <v>9251182790</v>
      </c>
      <c r="I1007" s="24">
        <v>9214964850</v>
      </c>
      <c r="J1007" s="4">
        <v>142</v>
      </c>
      <c r="K1007" s="4">
        <v>39.5</v>
      </c>
      <c r="L1007" s="4" t="s">
        <v>4003</v>
      </c>
      <c r="M1007" s="13"/>
      <c r="N1007" s="13"/>
    </row>
    <row r="1008" spans="1:14" x14ac:dyDescent="0.2">
      <c r="A1008" s="4" t="s">
        <v>16705</v>
      </c>
      <c r="B1008" s="4"/>
      <c r="C1008" s="23">
        <v>8.42</v>
      </c>
      <c r="D1008" s="23">
        <v>0.95</v>
      </c>
      <c r="E1008" s="4">
        <v>77197648</v>
      </c>
      <c r="F1008" s="4">
        <v>76887012</v>
      </c>
      <c r="G1008" s="4">
        <v>1</v>
      </c>
      <c r="H1008" s="24">
        <v>11579647200</v>
      </c>
      <c r="I1008" s="24">
        <v>11533051800</v>
      </c>
      <c r="J1008" s="4">
        <v>150</v>
      </c>
      <c r="K1008" s="4">
        <v>35.9</v>
      </c>
      <c r="L1008" s="4" t="s">
        <v>3385</v>
      </c>
      <c r="M1008" s="13" t="s">
        <v>15797</v>
      </c>
      <c r="N1008" s="13" t="s">
        <v>15798</v>
      </c>
    </row>
    <row r="1009" spans="1:14" x14ac:dyDescent="0.2">
      <c r="A1009" s="4" t="s">
        <v>16706</v>
      </c>
      <c r="B1009" s="4"/>
      <c r="C1009" s="23">
        <v>8.42</v>
      </c>
      <c r="D1009" s="23">
        <v>0.95</v>
      </c>
      <c r="E1009" s="4">
        <v>78715874</v>
      </c>
      <c r="F1009" s="4">
        <v>78434919</v>
      </c>
      <c r="G1009" s="4">
        <v>1</v>
      </c>
      <c r="H1009" s="24">
        <v>11807381100</v>
      </c>
      <c r="I1009" s="24">
        <v>11765237850</v>
      </c>
      <c r="J1009" s="4">
        <v>150</v>
      </c>
      <c r="K1009" s="4">
        <v>35.799999999999997</v>
      </c>
      <c r="L1009" s="4" t="s">
        <v>3385</v>
      </c>
      <c r="M1009" s="13" t="s">
        <v>15797</v>
      </c>
      <c r="N1009" s="13" t="s">
        <v>15798</v>
      </c>
    </row>
    <row r="1010" spans="1:14" x14ac:dyDescent="0.2">
      <c r="A1010" s="4" t="s">
        <v>16707</v>
      </c>
      <c r="B1010" s="4"/>
      <c r="C1010" s="23">
        <v>8.42</v>
      </c>
      <c r="D1010" s="23">
        <v>0.95</v>
      </c>
      <c r="E1010" s="4">
        <v>77804032</v>
      </c>
      <c r="F1010" s="4">
        <v>77583484</v>
      </c>
      <c r="G1010" s="4">
        <v>1</v>
      </c>
      <c r="H1010" s="24">
        <v>11670604800</v>
      </c>
      <c r="I1010" s="24">
        <v>11637522600</v>
      </c>
      <c r="J1010" s="4">
        <v>150</v>
      </c>
      <c r="K1010" s="4">
        <v>35.799999999999997</v>
      </c>
      <c r="L1010" s="4" t="s">
        <v>3385</v>
      </c>
      <c r="M1010" s="13" t="s">
        <v>15797</v>
      </c>
      <c r="N1010" s="13" t="s">
        <v>15798</v>
      </c>
    </row>
    <row r="1011" spans="1:14" x14ac:dyDescent="0.2">
      <c r="A1011" s="4" t="s">
        <v>16708</v>
      </c>
      <c r="B1011" s="4"/>
      <c r="C1011" s="23">
        <v>8.42</v>
      </c>
      <c r="D1011" s="23">
        <v>0.95</v>
      </c>
      <c r="E1011" s="4">
        <v>78593806</v>
      </c>
      <c r="F1011" s="4">
        <v>78372182</v>
      </c>
      <c r="G1011" s="4">
        <v>1</v>
      </c>
      <c r="H1011" s="24">
        <v>11789070900</v>
      </c>
      <c r="I1011" s="24">
        <v>11755827300</v>
      </c>
      <c r="J1011" s="4">
        <v>150</v>
      </c>
      <c r="K1011" s="4">
        <v>35.9</v>
      </c>
      <c r="L1011" s="4" t="s">
        <v>3385</v>
      </c>
      <c r="M1011" s="13" t="s">
        <v>15797</v>
      </c>
      <c r="N1011" s="13" t="s">
        <v>15798</v>
      </c>
    </row>
    <row r="1012" spans="1:14" x14ac:dyDescent="0.2">
      <c r="A1012" s="4" t="s">
        <v>16709</v>
      </c>
      <c r="B1012" s="4"/>
      <c r="C1012" s="23">
        <v>8.42</v>
      </c>
      <c r="D1012" s="23">
        <v>0.95</v>
      </c>
      <c r="E1012" s="4">
        <v>77362082</v>
      </c>
      <c r="F1012" s="4">
        <v>77111015</v>
      </c>
      <c r="G1012" s="4">
        <v>1</v>
      </c>
      <c r="H1012" s="24">
        <v>11604312300</v>
      </c>
      <c r="I1012" s="24">
        <v>11566652250</v>
      </c>
      <c r="J1012" s="4">
        <v>150</v>
      </c>
      <c r="K1012" s="4">
        <v>35.799999999999997</v>
      </c>
      <c r="L1012" s="4" t="s">
        <v>3385</v>
      </c>
      <c r="M1012" s="13" t="s">
        <v>15797</v>
      </c>
      <c r="N1012" s="13" t="s">
        <v>15798</v>
      </c>
    </row>
    <row r="1013" spans="1:14" x14ac:dyDescent="0.2">
      <c r="A1013" s="4" t="s">
        <v>16710</v>
      </c>
      <c r="B1013" s="4"/>
      <c r="C1013" s="23">
        <v>8.42</v>
      </c>
      <c r="D1013" s="23">
        <v>0.95</v>
      </c>
      <c r="E1013" s="4">
        <v>76772092</v>
      </c>
      <c r="F1013" s="4">
        <v>76538870</v>
      </c>
      <c r="G1013" s="4">
        <v>1</v>
      </c>
      <c r="H1013" s="24">
        <v>11515813800</v>
      </c>
      <c r="I1013" s="24">
        <v>11480830500</v>
      </c>
      <c r="J1013" s="4">
        <v>150</v>
      </c>
      <c r="K1013" s="4">
        <v>36</v>
      </c>
      <c r="L1013" s="4" t="s">
        <v>3385</v>
      </c>
      <c r="M1013" s="13" t="s">
        <v>15797</v>
      </c>
      <c r="N1013" s="13" t="s">
        <v>15798</v>
      </c>
    </row>
    <row r="1014" spans="1:14" x14ac:dyDescent="0.2">
      <c r="A1014" s="4" t="s">
        <v>16711</v>
      </c>
      <c r="B1014" s="4"/>
      <c r="C1014" s="23">
        <v>8.42</v>
      </c>
      <c r="D1014" s="23">
        <v>0.96</v>
      </c>
      <c r="E1014" s="4">
        <v>79671694</v>
      </c>
      <c r="F1014" s="4">
        <v>79391467</v>
      </c>
      <c r="G1014" s="4">
        <v>1</v>
      </c>
      <c r="H1014" s="24">
        <v>11950754100</v>
      </c>
      <c r="I1014" s="24">
        <v>11908720050</v>
      </c>
      <c r="J1014" s="4">
        <v>150</v>
      </c>
      <c r="K1014" s="4">
        <v>35.9</v>
      </c>
      <c r="L1014" s="4" t="s">
        <v>3385</v>
      </c>
      <c r="M1014" s="13" t="s">
        <v>15797</v>
      </c>
      <c r="N1014" s="13" t="s">
        <v>15798</v>
      </c>
    </row>
    <row r="1015" spans="1:14" x14ac:dyDescent="0.2">
      <c r="A1015" s="4" t="s">
        <v>16712</v>
      </c>
      <c r="B1015" s="4"/>
      <c r="C1015" s="23">
        <v>8.42</v>
      </c>
      <c r="D1015" s="23">
        <v>0.95</v>
      </c>
      <c r="E1015" s="4">
        <v>77511600</v>
      </c>
      <c r="F1015" s="4">
        <v>77195695</v>
      </c>
      <c r="G1015" s="4">
        <v>1</v>
      </c>
      <c r="H1015" s="24">
        <v>11626740000</v>
      </c>
      <c r="I1015" s="24">
        <v>11579354250</v>
      </c>
      <c r="J1015" s="4">
        <v>150</v>
      </c>
      <c r="K1015" s="4">
        <v>35.9</v>
      </c>
      <c r="L1015" s="4" t="s">
        <v>3385</v>
      </c>
      <c r="M1015" s="13" t="s">
        <v>15797</v>
      </c>
      <c r="N1015" s="13" t="s">
        <v>15798</v>
      </c>
    </row>
    <row r="1016" spans="1:14" x14ac:dyDescent="0.2">
      <c r="A1016" s="4" t="s">
        <v>16713</v>
      </c>
      <c r="B1016" s="4"/>
      <c r="C1016" s="23">
        <v>8.42</v>
      </c>
      <c r="D1016" s="23">
        <v>0.95</v>
      </c>
      <c r="E1016" s="4">
        <v>78265448</v>
      </c>
      <c r="F1016" s="4">
        <v>77982029</v>
      </c>
      <c r="G1016" s="4">
        <v>1</v>
      </c>
      <c r="H1016" s="24">
        <v>11739817200</v>
      </c>
      <c r="I1016" s="24">
        <v>11697304350</v>
      </c>
      <c r="J1016" s="4">
        <v>150</v>
      </c>
      <c r="K1016" s="4">
        <v>36</v>
      </c>
      <c r="L1016" s="4" t="s">
        <v>3385</v>
      </c>
      <c r="M1016" s="13" t="s">
        <v>15797</v>
      </c>
      <c r="N1016" s="13" t="s">
        <v>15798</v>
      </c>
    </row>
    <row r="1017" spans="1:14" x14ac:dyDescent="0.2">
      <c r="A1017" s="4" t="s">
        <v>16714</v>
      </c>
      <c r="B1017" s="4"/>
      <c r="C1017" s="23">
        <v>8.42</v>
      </c>
      <c r="D1017" s="23">
        <v>0.96</v>
      </c>
      <c r="E1017" s="4">
        <v>79745738</v>
      </c>
      <c r="F1017" s="4">
        <v>79444643</v>
      </c>
      <c r="G1017" s="4">
        <v>1</v>
      </c>
      <c r="H1017" s="24">
        <v>11961860700</v>
      </c>
      <c r="I1017" s="24">
        <v>11916696450</v>
      </c>
      <c r="J1017" s="4">
        <v>150</v>
      </c>
      <c r="K1017" s="4">
        <v>35.9</v>
      </c>
      <c r="L1017" s="4" t="s">
        <v>3385</v>
      </c>
      <c r="M1017" s="13" t="s">
        <v>15797</v>
      </c>
      <c r="N1017" s="13" t="s">
        <v>15798</v>
      </c>
    </row>
    <row r="1018" spans="1:14" x14ac:dyDescent="0.2">
      <c r="A1018" s="4" t="s">
        <v>16715</v>
      </c>
      <c r="B1018" s="4" t="s">
        <v>16716</v>
      </c>
      <c r="C1018" s="23">
        <v>8.43</v>
      </c>
      <c r="D1018" s="23">
        <v>0.95</v>
      </c>
      <c r="E1018" s="4">
        <v>67357392</v>
      </c>
      <c r="F1018" s="4">
        <v>66190034</v>
      </c>
      <c r="G1018" s="4">
        <v>0.98</v>
      </c>
      <c r="H1018" s="24">
        <v>9696828388</v>
      </c>
      <c r="I1018" s="24">
        <v>9636017119</v>
      </c>
      <c r="J1018" s="4">
        <v>143</v>
      </c>
      <c r="K1018" s="4">
        <v>36.200000000000003</v>
      </c>
      <c r="L1018" s="4"/>
      <c r="M1018" s="13"/>
      <c r="N1018" s="13"/>
    </row>
    <row r="1019" spans="1:14" x14ac:dyDescent="0.2">
      <c r="A1019" s="4" t="s">
        <v>16717</v>
      </c>
      <c r="B1019" s="4" t="s">
        <v>15634</v>
      </c>
      <c r="C1019" s="23">
        <v>8.43</v>
      </c>
      <c r="D1019" s="23">
        <v>0.95</v>
      </c>
      <c r="E1019" s="4">
        <v>65847512</v>
      </c>
      <c r="F1019" s="4">
        <v>64427606</v>
      </c>
      <c r="G1019" s="4">
        <v>0.98</v>
      </c>
      <c r="H1019" s="24">
        <v>9322925635</v>
      </c>
      <c r="I1019" s="24">
        <v>9275103132</v>
      </c>
      <c r="J1019" s="4">
        <v>141</v>
      </c>
      <c r="K1019" s="4">
        <v>39.4</v>
      </c>
      <c r="L1019" s="4" t="s">
        <v>15676</v>
      </c>
      <c r="M1019" s="13"/>
      <c r="N1019" s="13"/>
    </row>
    <row r="1020" spans="1:14" x14ac:dyDescent="0.2">
      <c r="A1020" s="4" t="s">
        <v>16718</v>
      </c>
      <c r="B1020" s="4" t="s">
        <v>15634</v>
      </c>
      <c r="C1020" s="23">
        <v>8.43</v>
      </c>
      <c r="D1020" s="23">
        <v>0.95</v>
      </c>
      <c r="E1020" s="4">
        <v>65244502</v>
      </c>
      <c r="F1020" s="4">
        <v>64101086</v>
      </c>
      <c r="G1020" s="4">
        <v>0.98</v>
      </c>
      <c r="H1020" s="24">
        <v>9313642634</v>
      </c>
      <c r="I1020" s="24">
        <v>9265772495</v>
      </c>
      <c r="J1020" s="4">
        <v>142</v>
      </c>
      <c r="K1020" s="4">
        <v>39.6</v>
      </c>
      <c r="L1020" s="4" t="s">
        <v>2138</v>
      </c>
      <c r="M1020" s="13"/>
      <c r="N1020" s="13"/>
    </row>
    <row r="1021" spans="1:14" x14ac:dyDescent="0.2">
      <c r="A1021" s="4" t="s">
        <v>16719</v>
      </c>
      <c r="B1021" s="4"/>
      <c r="C1021" s="23">
        <v>8.43</v>
      </c>
      <c r="D1021" s="23">
        <v>0.95</v>
      </c>
      <c r="E1021" s="4">
        <v>77098038</v>
      </c>
      <c r="F1021" s="4">
        <v>76868158</v>
      </c>
      <c r="G1021" s="4">
        <v>1</v>
      </c>
      <c r="H1021" s="24">
        <v>11564705700</v>
      </c>
      <c r="I1021" s="24">
        <v>11530223700</v>
      </c>
      <c r="J1021" s="4">
        <v>150</v>
      </c>
      <c r="K1021" s="4">
        <v>35.9</v>
      </c>
      <c r="L1021" s="4" t="s">
        <v>3385</v>
      </c>
      <c r="M1021" s="13" t="s">
        <v>15797</v>
      </c>
      <c r="N1021" s="13" t="s">
        <v>15798</v>
      </c>
    </row>
    <row r="1022" spans="1:14" x14ac:dyDescent="0.2">
      <c r="A1022" s="4" t="s">
        <v>16720</v>
      </c>
      <c r="B1022" s="4"/>
      <c r="C1022" s="23">
        <v>8.43</v>
      </c>
      <c r="D1022" s="23">
        <v>0.95</v>
      </c>
      <c r="E1022" s="4">
        <v>76680116</v>
      </c>
      <c r="F1022" s="4">
        <v>76408192</v>
      </c>
      <c r="G1022" s="4">
        <v>1</v>
      </c>
      <c r="H1022" s="24">
        <v>11502017400</v>
      </c>
      <c r="I1022" s="24">
        <v>11461228800</v>
      </c>
      <c r="J1022" s="4">
        <v>150</v>
      </c>
      <c r="K1022" s="4">
        <v>35.799999999999997</v>
      </c>
      <c r="L1022" s="4" t="s">
        <v>3385</v>
      </c>
      <c r="M1022" s="13" t="s">
        <v>15797</v>
      </c>
      <c r="N1022" s="13" t="s">
        <v>15798</v>
      </c>
    </row>
    <row r="1023" spans="1:14" x14ac:dyDescent="0.2">
      <c r="A1023" s="4" t="s">
        <v>16721</v>
      </c>
      <c r="B1023" s="4"/>
      <c r="C1023" s="23">
        <v>8.43</v>
      </c>
      <c r="D1023" s="23">
        <v>0.95</v>
      </c>
      <c r="E1023" s="4">
        <v>78544080</v>
      </c>
      <c r="F1023" s="4">
        <v>78302251</v>
      </c>
      <c r="G1023" s="4">
        <v>1</v>
      </c>
      <c r="H1023" s="24">
        <v>11781612000</v>
      </c>
      <c r="I1023" s="24">
        <v>11745337650</v>
      </c>
      <c r="J1023" s="4">
        <v>150</v>
      </c>
      <c r="K1023" s="4">
        <v>35.799999999999997</v>
      </c>
      <c r="L1023" s="4" t="s">
        <v>3385</v>
      </c>
      <c r="M1023" s="13" t="s">
        <v>15797</v>
      </c>
      <c r="N1023" s="13" t="s">
        <v>15798</v>
      </c>
    </row>
    <row r="1024" spans="1:14" x14ac:dyDescent="0.2">
      <c r="A1024" s="4" t="s">
        <v>16722</v>
      </c>
      <c r="B1024" s="4"/>
      <c r="C1024" s="23">
        <v>8.43</v>
      </c>
      <c r="D1024" s="23">
        <v>0.95</v>
      </c>
      <c r="E1024" s="4">
        <v>77775142</v>
      </c>
      <c r="F1024" s="4">
        <v>77478010</v>
      </c>
      <c r="G1024" s="4">
        <v>1</v>
      </c>
      <c r="H1024" s="24">
        <v>11666271300</v>
      </c>
      <c r="I1024" s="24">
        <v>11621701500</v>
      </c>
      <c r="J1024" s="4">
        <v>150</v>
      </c>
      <c r="K1024" s="4">
        <v>35.9</v>
      </c>
      <c r="L1024" s="4" t="s">
        <v>3385</v>
      </c>
      <c r="M1024" s="13" t="s">
        <v>15797</v>
      </c>
      <c r="N1024" s="13" t="s">
        <v>15798</v>
      </c>
    </row>
    <row r="1025" spans="1:14" x14ac:dyDescent="0.2">
      <c r="A1025" s="4" t="s">
        <v>16723</v>
      </c>
      <c r="B1025" s="4"/>
      <c r="C1025" s="23">
        <v>8.43</v>
      </c>
      <c r="D1025" s="23">
        <v>0.95</v>
      </c>
      <c r="E1025" s="4">
        <v>77848238</v>
      </c>
      <c r="F1025" s="4">
        <v>77556557</v>
      </c>
      <c r="G1025" s="4">
        <v>1</v>
      </c>
      <c r="H1025" s="24">
        <v>11677235700</v>
      </c>
      <c r="I1025" s="24">
        <v>11633483550</v>
      </c>
      <c r="J1025" s="4">
        <v>150</v>
      </c>
      <c r="K1025" s="4">
        <v>35.799999999999997</v>
      </c>
      <c r="L1025" s="4" t="s">
        <v>3385</v>
      </c>
      <c r="M1025" s="13" t="s">
        <v>15797</v>
      </c>
      <c r="N1025" s="13" t="s">
        <v>15798</v>
      </c>
    </row>
    <row r="1026" spans="1:14" x14ac:dyDescent="0.2">
      <c r="A1026" s="4" t="s">
        <v>16724</v>
      </c>
      <c r="B1026" s="4"/>
      <c r="C1026" s="23">
        <v>8.43</v>
      </c>
      <c r="D1026" s="23">
        <v>0.95</v>
      </c>
      <c r="E1026" s="4">
        <v>78998510</v>
      </c>
      <c r="F1026" s="4">
        <v>78723773</v>
      </c>
      <c r="G1026" s="4">
        <v>1</v>
      </c>
      <c r="H1026" s="24">
        <v>11849776500</v>
      </c>
      <c r="I1026" s="24">
        <v>11808565950</v>
      </c>
      <c r="J1026" s="4">
        <v>150</v>
      </c>
      <c r="K1026" s="4">
        <v>35.9</v>
      </c>
      <c r="L1026" s="4" t="s">
        <v>3385</v>
      </c>
      <c r="M1026" s="13" t="s">
        <v>15797</v>
      </c>
      <c r="N1026" s="13" t="s">
        <v>15798</v>
      </c>
    </row>
    <row r="1027" spans="1:14" x14ac:dyDescent="0.2">
      <c r="A1027" s="4" t="s">
        <v>16725</v>
      </c>
      <c r="B1027" s="4"/>
      <c r="C1027" s="23">
        <v>8.43</v>
      </c>
      <c r="D1027" s="23">
        <v>0.96</v>
      </c>
      <c r="E1027" s="4">
        <v>79343316</v>
      </c>
      <c r="F1027" s="4">
        <v>79028155</v>
      </c>
      <c r="G1027" s="4">
        <v>1</v>
      </c>
      <c r="H1027" s="24">
        <v>11901497400</v>
      </c>
      <c r="I1027" s="24">
        <v>11854223250</v>
      </c>
      <c r="J1027" s="4">
        <v>150</v>
      </c>
      <c r="K1027" s="4">
        <v>35.6</v>
      </c>
      <c r="L1027" s="4" t="s">
        <v>3385</v>
      </c>
      <c r="M1027" s="13" t="s">
        <v>15797</v>
      </c>
      <c r="N1027" s="13" t="s">
        <v>15798</v>
      </c>
    </row>
    <row r="1028" spans="1:14" x14ac:dyDescent="0.2">
      <c r="A1028" s="4" t="s">
        <v>16726</v>
      </c>
      <c r="B1028" s="4"/>
      <c r="C1028" s="23">
        <v>8.43</v>
      </c>
      <c r="D1028" s="23">
        <v>0.95</v>
      </c>
      <c r="E1028" s="4">
        <v>78418360</v>
      </c>
      <c r="F1028" s="4">
        <v>78140906</v>
      </c>
      <c r="G1028" s="4">
        <v>1</v>
      </c>
      <c r="H1028" s="24">
        <v>11762754000</v>
      </c>
      <c r="I1028" s="24">
        <v>11721135900</v>
      </c>
      <c r="J1028" s="4">
        <v>150</v>
      </c>
      <c r="K1028" s="4">
        <v>36</v>
      </c>
      <c r="L1028" s="4" t="s">
        <v>3385</v>
      </c>
      <c r="M1028" s="13" t="s">
        <v>15797</v>
      </c>
      <c r="N1028" s="13" t="s">
        <v>15798</v>
      </c>
    </row>
    <row r="1029" spans="1:14" x14ac:dyDescent="0.2">
      <c r="A1029" s="4" t="s">
        <v>16727</v>
      </c>
      <c r="B1029" s="4"/>
      <c r="C1029" s="23">
        <v>8.43</v>
      </c>
      <c r="D1029" s="23">
        <v>0.95</v>
      </c>
      <c r="E1029" s="4">
        <v>78692318</v>
      </c>
      <c r="F1029" s="4">
        <v>78414187</v>
      </c>
      <c r="G1029" s="4">
        <v>1</v>
      </c>
      <c r="H1029" s="24">
        <v>11803847700</v>
      </c>
      <c r="I1029" s="24">
        <v>11762128050</v>
      </c>
      <c r="J1029" s="4">
        <v>150</v>
      </c>
      <c r="K1029" s="4">
        <v>35.9</v>
      </c>
      <c r="L1029" s="4" t="s">
        <v>3385</v>
      </c>
      <c r="M1029" s="13" t="s">
        <v>15797</v>
      </c>
      <c r="N1029" s="13" t="s">
        <v>15798</v>
      </c>
    </row>
    <row r="1030" spans="1:14" x14ac:dyDescent="0.2">
      <c r="A1030" s="4" t="s">
        <v>16728</v>
      </c>
      <c r="B1030" s="4"/>
      <c r="C1030" s="23">
        <v>8.44</v>
      </c>
      <c r="D1030" s="23">
        <v>0.95</v>
      </c>
      <c r="E1030" s="4">
        <v>78055614</v>
      </c>
      <c r="F1030" s="4">
        <v>77803217</v>
      </c>
      <c r="G1030" s="4">
        <v>1</v>
      </c>
      <c r="H1030" s="24">
        <v>11708342100</v>
      </c>
      <c r="I1030" s="24">
        <v>11670482550</v>
      </c>
      <c r="J1030" s="4">
        <v>150</v>
      </c>
      <c r="K1030" s="4">
        <v>35.9</v>
      </c>
      <c r="L1030" s="4" t="s">
        <v>3385</v>
      </c>
      <c r="M1030" s="13" t="s">
        <v>15797</v>
      </c>
      <c r="N1030" s="13" t="s">
        <v>15798</v>
      </c>
    </row>
    <row r="1031" spans="1:14" x14ac:dyDescent="0.2">
      <c r="A1031" s="4" t="s">
        <v>16729</v>
      </c>
      <c r="B1031" s="4"/>
      <c r="C1031" s="23">
        <v>8.44</v>
      </c>
      <c r="D1031" s="23">
        <v>0.95</v>
      </c>
      <c r="E1031" s="4">
        <v>79288360</v>
      </c>
      <c r="F1031" s="4">
        <v>78999691</v>
      </c>
      <c r="G1031" s="4">
        <v>1</v>
      </c>
      <c r="H1031" s="24">
        <v>11893254000</v>
      </c>
      <c r="I1031" s="24">
        <v>11849953650</v>
      </c>
      <c r="J1031" s="4">
        <v>150</v>
      </c>
      <c r="K1031" s="4">
        <v>35.799999999999997</v>
      </c>
      <c r="L1031" s="4" t="s">
        <v>3385</v>
      </c>
      <c r="M1031" s="13" t="s">
        <v>15797</v>
      </c>
      <c r="N1031" s="13" t="s">
        <v>15798</v>
      </c>
    </row>
    <row r="1032" spans="1:14" x14ac:dyDescent="0.2">
      <c r="A1032" s="4" t="s">
        <v>16730</v>
      </c>
      <c r="B1032" s="4"/>
      <c r="C1032" s="23">
        <v>8.44</v>
      </c>
      <c r="D1032" s="23">
        <v>0.95</v>
      </c>
      <c r="E1032" s="4">
        <v>75906900</v>
      </c>
      <c r="F1032" s="4">
        <v>75656345</v>
      </c>
      <c r="G1032" s="4">
        <v>1</v>
      </c>
      <c r="H1032" s="24">
        <v>11386035000</v>
      </c>
      <c r="I1032" s="24">
        <v>11348451750</v>
      </c>
      <c r="J1032" s="4">
        <v>150</v>
      </c>
      <c r="K1032" s="4">
        <v>36</v>
      </c>
      <c r="L1032" s="4" t="s">
        <v>3385</v>
      </c>
      <c r="M1032" s="13" t="s">
        <v>15797</v>
      </c>
      <c r="N1032" s="13" t="s">
        <v>15798</v>
      </c>
    </row>
    <row r="1033" spans="1:14" x14ac:dyDescent="0.2">
      <c r="A1033" s="4" t="s">
        <v>16731</v>
      </c>
      <c r="B1033" s="4"/>
      <c r="C1033" s="23">
        <v>8.44</v>
      </c>
      <c r="D1033" s="23">
        <v>0.96</v>
      </c>
      <c r="E1033" s="4">
        <v>77622018</v>
      </c>
      <c r="F1033" s="4">
        <v>77331107</v>
      </c>
      <c r="G1033" s="4">
        <v>1</v>
      </c>
      <c r="H1033" s="24">
        <v>11643302700</v>
      </c>
      <c r="I1033" s="24">
        <v>11599666050</v>
      </c>
      <c r="J1033" s="4">
        <v>150</v>
      </c>
      <c r="K1033" s="4">
        <v>36</v>
      </c>
      <c r="L1033" s="4" t="s">
        <v>3385</v>
      </c>
      <c r="M1033" s="13" t="s">
        <v>15797</v>
      </c>
      <c r="N1033" s="13" t="s">
        <v>15798</v>
      </c>
    </row>
    <row r="1034" spans="1:14" x14ac:dyDescent="0.2">
      <c r="A1034" s="4" t="s">
        <v>16732</v>
      </c>
      <c r="B1034" s="4"/>
      <c r="C1034" s="23">
        <v>8.44</v>
      </c>
      <c r="D1034" s="23">
        <v>0.95</v>
      </c>
      <c r="E1034" s="4">
        <v>78592890</v>
      </c>
      <c r="F1034" s="4">
        <v>78367852</v>
      </c>
      <c r="G1034" s="4">
        <v>1</v>
      </c>
      <c r="H1034" s="24">
        <v>11788933500</v>
      </c>
      <c r="I1034" s="24">
        <v>11755177800</v>
      </c>
      <c r="J1034" s="4">
        <v>150</v>
      </c>
      <c r="K1034" s="4">
        <v>35.9</v>
      </c>
      <c r="L1034" s="4" t="s">
        <v>3385</v>
      </c>
      <c r="M1034" s="13" t="s">
        <v>15797</v>
      </c>
      <c r="N1034" s="13" t="s">
        <v>15798</v>
      </c>
    </row>
    <row r="1035" spans="1:14" x14ac:dyDescent="0.2">
      <c r="A1035" s="4" t="s">
        <v>16733</v>
      </c>
      <c r="B1035" s="4"/>
      <c r="C1035" s="23">
        <v>8.44</v>
      </c>
      <c r="D1035" s="23">
        <v>0.95</v>
      </c>
      <c r="E1035" s="4">
        <v>79094080</v>
      </c>
      <c r="F1035" s="4">
        <v>78853210</v>
      </c>
      <c r="G1035" s="4">
        <v>1</v>
      </c>
      <c r="H1035" s="24">
        <v>11864112000</v>
      </c>
      <c r="I1035" s="24">
        <v>11827981500</v>
      </c>
      <c r="J1035" s="4">
        <v>150</v>
      </c>
      <c r="K1035" s="4">
        <v>36</v>
      </c>
      <c r="L1035" s="4" t="s">
        <v>3385</v>
      </c>
      <c r="M1035" s="13" t="s">
        <v>15797</v>
      </c>
      <c r="N1035" s="13" t="s">
        <v>15798</v>
      </c>
    </row>
    <row r="1036" spans="1:14" x14ac:dyDescent="0.2">
      <c r="A1036" s="4" t="s">
        <v>16734</v>
      </c>
      <c r="B1036" s="4"/>
      <c r="C1036" s="23">
        <v>8.44</v>
      </c>
      <c r="D1036" s="23">
        <v>0.96</v>
      </c>
      <c r="E1036" s="4">
        <v>78238148</v>
      </c>
      <c r="F1036" s="4">
        <v>77936563</v>
      </c>
      <c r="G1036" s="4">
        <v>1</v>
      </c>
      <c r="H1036" s="24">
        <v>11735722200</v>
      </c>
      <c r="I1036" s="24">
        <v>11690484450</v>
      </c>
      <c r="J1036" s="4">
        <v>150</v>
      </c>
      <c r="K1036" s="4">
        <v>35.9</v>
      </c>
      <c r="L1036" s="4" t="s">
        <v>3385</v>
      </c>
      <c r="M1036" s="13" t="s">
        <v>15797</v>
      </c>
      <c r="N1036" s="13" t="s">
        <v>15798</v>
      </c>
    </row>
    <row r="1037" spans="1:14" x14ac:dyDescent="0.2">
      <c r="A1037" s="4" t="s">
        <v>16735</v>
      </c>
      <c r="B1037" s="4" t="s">
        <v>15665</v>
      </c>
      <c r="C1037" s="23">
        <v>8.4499999999999993</v>
      </c>
      <c r="D1037" s="23">
        <v>0.95</v>
      </c>
      <c r="E1037" s="4">
        <v>99234828</v>
      </c>
      <c r="F1037" s="4">
        <v>96815634</v>
      </c>
      <c r="G1037" s="4">
        <v>0.98</v>
      </c>
      <c r="H1037" s="24">
        <v>9522213380</v>
      </c>
      <c r="I1037" s="24">
        <v>9447992154</v>
      </c>
      <c r="J1037" s="4">
        <v>95</v>
      </c>
      <c r="K1037" s="4">
        <v>27.7</v>
      </c>
      <c r="L1037" s="4" t="s">
        <v>15666</v>
      </c>
      <c r="M1037" s="13"/>
      <c r="N1037" s="13"/>
    </row>
    <row r="1038" spans="1:14" x14ac:dyDescent="0.2">
      <c r="A1038" s="4" t="s">
        <v>16736</v>
      </c>
      <c r="B1038" s="4" t="s">
        <v>15984</v>
      </c>
      <c r="C1038" s="23">
        <v>8.4499999999999993</v>
      </c>
      <c r="D1038" s="23">
        <v>0.95</v>
      </c>
      <c r="E1038" s="4">
        <v>67701850</v>
      </c>
      <c r="F1038" s="4">
        <v>66510250</v>
      </c>
      <c r="G1038" s="4">
        <v>0.98</v>
      </c>
      <c r="H1038" s="24">
        <v>9477574186</v>
      </c>
      <c r="I1038" s="24">
        <v>9424997176</v>
      </c>
      <c r="J1038" s="4">
        <v>139</v>
      </c>
      <c r="K1038" s="4">
        <v>39.4</v>
      </c>
      <c r="L1038" s="4" t="s">
        <v>16737</v>
      </c>
      <c r="M1038" s="13"/>
      <c r="N1038" s="13"/>
    </row>
    <row r="1039" spans="1:14" x14ac:dyDescent="0.2">
      <c r="A1039" s="4" t="s">
        <v>16738</v>
      </c>
      <c r="B1039" s="4" t="s">
        <v>15634</v>
      </c>
      <c r="C1039" s="23">
        <v>8.4499999999999993</v>
      </c>
      <c r="D1039" s="23">
        <v>0.95</v>
      </c>
      <c r="E1039" s="4">
        <v>65463502</v>
      </c>
      <c r="F1039" s="4">
        <v>64422835</v>
      </c>
      <c r="G1039" s="4">
        <v>0.98</v>
      </c>
      <c r="H1039" s="24">
        <v>9352740195</v>
      </c>
      <c r="I1039" s="24">
        <v>9314615085</v>
      </c>
      <c r="J1039" s="4">
        <v>142</v>
      </c>
      <c r="K1039" s="4">
        <v>39.6</v>
      </c>
      <c r="L1039" s="4" t="s">
        <v>62</v>
      </c>
      <c r="M1039" s="13"/>
      <c r="N1039" s="13"/>
    </row>
    <row r="1040" spans="1:14" x14ac:dyDescent="0.2">
      <c r="A1040" s="4" t="s">
        <v>16739</v>
      </c>
      <c r="B1040" s="4" t="s">
        <v>15634</v>
      </c>
      <c r="C1040" s="23">
        <v>8.4499999999999993</v>
      </c>
      <c r="D1040" s="23">
        <v>0.95</v>
      </c>
      <c r="E1040" s="4">
        <v>64933826</v>
      </c>
      <c r="F1040" s="4">
        <v>63731491</v>
      </c>
      <c r="G1040" s="4">
        <v>0.98</v>
      </c>
      <c r="H1040" s="24">
        <v>9268538713</v>
      </c>
      <c r="I1040" s="24">
        <v>9233013499</v>
      </c>
      <c r="J1040" s="4">
        <v>142</v>
      </c>
      <c r="K1040" s="4">
        <v>39.4</v>
      </c>
      <c r="L1040" s="4" t="s">
        <v>15790</v>
      </c>
      <c r="M1040" s="13"/>
      <c r="N1040" s="13"/>
    </row>
    <row r="1041" spans="1:14" x14ac:dyDescent="0.2">
      <c r="A1041" s="4" t="s">
        <v>16740</v>
      </c>
      <c r="B1041" s="4"/>
      <c r="C1041" s="23">
        <v>8.4499999999999993</v>
      </c>
      <c r="D1041" s="23">
        <v>0.96</v>
      </c>
      <c r="E1041" s="4">
        <v>83626834</v>
      </c>
      <c r="F1041" s="4">
        <v>83113698</v>
      </c>
      <c r="G1041" s="4">
        <v>0.99</v>
      </c>
      <c r="H1041" s="24">
        <v>12544025100</v>
      </c>
      <c r="I1041" s="24">
        <v>12467054700</v>
      </c>
      <c r="J1041" s="4">
        <v>150</v>
      </c>
      <c r="K1041" s="4">
        <v>39.6</v>
      </c>
      <c r="L1041" s="4" t="s">
        <v>15796</v>
      </c>
      <c r="M1041" s="13" t="s">
        <v>15797</v>
      </c>
      <c r="N1041" s="13" t="s">
        <v>15798</v>
      </c>
    </row>
    <row r="1042" spans="1:14" x14ac:dyDescent="0.2">
      <c r="A1042" s="4" t="s">
        <v>16741</v>
      </c>
      <c r="B1042" s="4"/>
      <c r="C1042" s="23">
        <v>8.4499999999999993</v>
      </c>
      <c r="D1042" s="23">
        <v>0.95</v>
      </c>
      <c r="E1042" s="4">
        <v>77260320</v>
      </c>
      <c r="F1042" s="4">
        <v>76981011</v>
      </c>
      <c r="G1042" s="4">
        <v>1</v>
      </c>
      <c r="H1042" s="24">
        <v>11589048000</v>
      </c>
      <c r="I1042" s="24">
        <v>11547151650</v>
      </c>
      <c r="J1042" s="4">
        <v>150</v>
      </c>
      <c r="K1042" s="4">
        <v>35.9</v>
      </c>
      <c r="L1042" s="4" t="s">
        <v>3385</v>
      </c>
      <c r="M1042" s="13" t="s">
        <v>15797</v>
      </c>
      <c r="N1042" s="13" t="s">
        <v>15798</v>
      </c>
    </row>
    <row r="1043" spans="1:14" x14ac:dyDescent="0.2">
      <c r="A1043" s="4" t="s">
        <v>16742</v>
      </c>
      <c r="B1043" s="4"/>
      <c r="C1043" s="23">
        <v>8.4499999999999993</v>
      </c>
      <c r="D1043" s="23">
        <v>0.95</v>
      </c>
      <c r="E1043" s="4">
        <v>77804206</v>
      </c>
      <c r="F1043" s="4">
        <v>77542212</v>
      </c>
      <c r="G1043" s="4">
        <v>1</v>
      </c>
      <c r="H1043" s="24">
        <v>11670630900</v>
      </c>
      <c r="I1043" s="24">
        <v>11631331800</v>
      </c>
      <c r="J1043" s="4">
        <v>150</v>
      </c>
      <c r="K1043" s="4">
        <v>35.9</v>
      </c>
      <c r="L1043" s="4" t="s">
        <v>3385</v>
      </c>
      <c r="M1043" s="13" t="s">
        <v>15797</v>
      </c>
      <c r="N1043" s="13" t="s">
        <v>15798</v>
      </c>
    </row>
    <row r="1044" spans="1:14" x14ac:dyDescent="0.2">
      <c r="A1044" s="4" t="s">
        <v>16743</v>
      </c>
      <c r="B1044" s="4"/>
      <c r="C1044" s="23">
        <v>8.4499999999999993</v>
      </c>
      <c r="D1044" s="23">
        <v>0.95</v>
      </c>
      <c r="E1044" s="4">
        <v>76094450</v>
      </c>
      <c r="F1044" s="4">
        <v>75825509</v>
      </c>
      <c r="G1044" s="4">
        <v>1</v>
      </c>
      <c r="H1044" s="24">
        <v>11414167500</v>
      </c>
      <c r="I1044" s="24">
        <v>11373826350</v>
      </c>
      <c r="J1044" s="4">
        <v>150</v>
      </c>
      <c r="K1044" s="4">
        <v>35.799999999999997</v>
      </c>
      <c r="L1044" s="4" t="s">
        <v>3385</v>
      </c>
      <c r="M1044" s="13" t="s">
        <v>15797</v>
      </c>
      <c r="N1044" s="13" t="s">
        <v>15798</v>
      </c>
    </row>
    <row r="1045" spans="1:14" x14ac:dyDescent="0.2">
      <c r="A1045" s="4" t="s">
        <v>16744</v>
      </c>
      <c r="B1045" s="4"/>
      <c r="C1045" s="23">
        <v>8.4499999999999993</v>
      </c>
      <c r="D1045" s="23">
        <v>0.95</v>
      </c>
      <c r="E1045" s="4">
        <v>78789468</v>
      </c>
      <c r="F1045" s="4">
        <v>78523183</v>
      </c>
      <c r="G1045" s="4">
        <v>1</v>
      </c>
      <c r="H1045" s="24">
        <v>11818420200</v>
      </c>
      <c r="I1045" s="24">
        <v>11778477450</v>
      </c>
      <c r="J1045" s="4">
        <v>150</v>
      </c>
      <c r="K1045" s="4">
        <v>35.9</v>
      </c>
      <c r="L1045" s="4" t="s">
        <v>3385</v>
      </c>
      <c r="M1045" s="13" t="s">
        <v>15797</v>
      </c>
      <c r="N1045" s="13" t="s">
        <v>15798</v>
      </c>
    </row>
    <row r="1046" spans="1:14" x14ac:dyDescent="0.2">
      <c r="A1046" s="4" t="s">
        <v>16745</v>
      </c>
      <c r="B1046" s="4"/>
      <c r="C1046" s="23">
        <v>8.4499999999999993</v>
      </c>
      <c r="D1046" s="23">
        <v>0.95</v>
      </c>
      <c r="E1046" s="4">
        <v>77946908</v>
      </c>
      <c r="F1046" s="4">
        <v>77695524</v>
      </c>
      <c r="G1046" s="4">
        <v>1</v>
      </c>
      <c r="H1046" s="24">
        <v>11692036200</v>
      </c>
      <c r="I1046" s="24">
        <v>11654328600</v>
      </c>
      <c r="J1046" s="4">
        <v>150</v>
      </c>
      <c r="K1046" s="4">
        <v>36</v>
      </c>
      <c r="L1046" s="4" t="s">
        <v>3385</v>
      </c>
      <c r="M1046" s="13" t="s">
        <v>15797</v>
      </c>
      <c r="N1046" s="13" t="s">
        <v>15798</v>
      </c>
    </row>
    <row r="1047" spans="1:14" x14ac:dyDescent="0.2">
      <c r="A1047" s="4" t="s">
        <v>16746</v>
      </c>
      <c r="B1047" s="4"/>
      <c r="C1047" s="23">
        <v>8.4499999999999993</v>
      </c>
      <c r="D1047" s="23">
        <v>0.95</v>
      </c>
      <c r="E1047" s="4">
        <v>78527704</v>
      </c>
      <c r="F1047" s="4">
        <v>78255107</v>
      </c>
      <c r="G1047" s="4">
        <v>1</v>
      </c>
      <c r="H1047" s="24">
        <v>11779155600</v>
      </c>
      <c r="I1047" s="24">
        <v>11738266050</v>
      </c>
      <c r="J1047" s="4">
        <v>150</v>
      </c>
      <c r="K1047" s="4">
        <v>35.9</v>
      </c>
      <c r="L1047" s="4" t="s">
        <v>3385</v>
      </c>
      <c r="M1047" s="13" t="s">
        <v>15797</v>
      </c>
      <c r="N1047" s="13" t="s">
        <v>15798</v>
      </c>
    </row>
    <row r="1048" spans="1:14" x14ac:dyDescent="0.2">
      <c r="A1048" s="4" t="s">
        <v>16747</v>
      </c>
      <c r="B1048" s="4"/>
      <c r="C1048" s="23">
        <v>8.4499999999999993</v>
      </c>
      <c r="D1048" s="23">
        <v>0.96</v>
      </c>
      <c r="E1048" s="4">
        <v>78578106</v>
      </c>
      <c r="F1048" s="4">
        <v>78285023</v>
      </c>
      <c r="G1048" s="4">
        <v>1</v>
      </c>
      <c r="H1048" s="24">
        <v>11786715900</v>
      </c>
      <c r="I1048" s="24">
        <v>11742753450</v>
      </c>
      <c r="J1048" s="4">
        <v>150</v>
      </c>
      <c r="K1048" s="4">
        <v>35.9</v>
      </c>
      <c r="L1048" s="4" t="s">
        <v>3385</v>
      </c>
      <c r="M1048" s="13" t="s">
        <v>15797</v>
      </c>
      <c r="N1048" s="13" t="s">
        <v>15798</v>
      </c>
    </row>
    <row r="1049" spans="1:14" x14ac:dyDescent="0.2">
      <c r="A1049" s="4" t="s">
        <v>16748</v>
      </c>
      <c r="B1049" s="4"/>
      <c r="C1049" s="23">
        <v>8.4499999999999993</v>
      </c>
      <c r="D1049" s="23">
        <v>0.95</v>
      </c>
      <c r="E1049" s="4">
        <v>79212400</v>
      </c>
      <c r="F1049" s="4">
        <v>78934663</v>
      </c>
      <c r="G1049" s="4">
        <v>1</v>
      </c>
      <c r="H1049" s="24">
        <v>11881860000</v>
      </c>
      <c r="I1049" s="24">
        <v>11840199450</v>
      </c>
      <c r="J1049" s="4">
        <v>150</v>
      </c>
      <c r="K1049" s="4">
        <v>36</v>
      </c>
      <c r="L1049" s="4" t="s">
        <v>3385</v>
      </c>
      <c r="M1049" s="13" t="s">
        <v>15797</v>
      </c>
      <c r="N1049" s="13" t="s">
        <v>15798</v>
      </c>
    </row>
    <row r="1050" spans="1:14" x14ac:dyDescent="0.2">
      <c r="A1050" s="4" t="s">
        <v>16749</v>
      </c>
      <c r="B1050" s="4"/>
      <c r="C1050" s="23">
        <v>8.4600000000000009</v>
      </c>
      <c r="D1050" s="23">
        <v>0.95</v>
      </c>
      <c r="E1050" s="4">
        <v>75080136</v>
      </c>
      <c r="F1050" s="4">
        <v>74417282</v>
      </c>
      <c r="G1050" s="4">
        <v>0.99</v>
      </c>
      <c r="H1050" s="24">
        <v>11262020400</v>
      </c>
      <c r="I1050" s="24">
        <v>11162592300</v>
      </c>
      <c r="J1050" s="4">
        <v>150</v>
      </c>
      <c r="K1050" s="4">
        <v>39.5</v>
      </c>
      <c r="L1050" s="4" t="s">
        <v>15796</v>
      </c>
      <c r="M1050" s="13" t="s">
        <v>15797</v>
      </c>
      <c r="N1050" s="13" t="s">
        <v>15798</v>
      </c>
    </row>
    <row r="1051" spans="1:14" x14ac:dyDescent="0.2">
      <c r="A1051" s="4" t="s">
        <v>16750</v>
      </c>
      <c r="B1051" s="4"/>
      <c r="C1051" s="23">
        <v>8.4600000000000009</v>
      </c>
      <c r="D1051" s="23">
        <v>0.95</v>
      </c>
      <c r="E1051" s="4">
        <v>77212850</v>
      </c>
      <c r="F1051" s="4">
        <v>76960310</v>
      </c>
      <c r="G1051" s="4">
        <v>1</v>
      </c>
      <c r="H1051" s="24">
        <v>11581927500</v>
      </c>
      <c r="I1051" s="24">
        <v>11544046500</v>
      </c>
      <c r="J1051" s="4">
        <v>150</v>
      </c>
      <c r="K1051" s="4">
        <v>35.9</v>
      </c>
      <c r="L1051" s="4" t="s">
        <v>3385</v>
      </c>
      <c r="M1051" s="13" t="s">
        <v>15797</v>
      </c>
      <c r="N1051" s="13" t="s">
        <v>15798</v>
      </c>
    </row>
    <row r="1052" spans="1:14" x14ac:dyDescent="0.2">
      <c r="A1052" s="4" t="s">
        <v>16751</v>
      </c>
      <c r="B1052" s="4"/>
      <c r="C1052" s="23">
        <v>8.4600000000000009</v>
      </c>
      <c r="D1052" s="23">
        <v>0.95</v>
      </c>
      <c r="E1052" s="4">
        <v>76912964</v>
      </c>
      <c r="F1052" s="4">
        <v>76652811</v>
      </c>
      <c r="G1052" s="4">
        <v>1</v>
      </c>
      <c r="H1052" s="24">
        <v>11536944600</v>
      </c>
      <c r="I1052" s="24">
        <v>11497921650</v>
      </c>
      <c r="J1052" s="4">
        <v>150</v>
      </c>
      <c r="K1052" s="4">
        <v>35.799999999999997</v>
      </c>
      <c r="L1052" s="4" t="s">
        <v>3385</v>
      </c>
      <c r="M1052" s="13" t="s">
        <v>15797</v>
      </c>
      <c r="N1052" s="13" t="s">
        <v>15798</v>
      </c>
    </row>
    <row r="1053" spans="1:14" x14ac:dyDescent="0.2">
      <c r="A1053" s="4" t="s">
        <v>16752</v>
      </c>
      <c r="B1053" s="4"/>
      <c r="C1053" s="23">
        <v>8.4600000000000009</v>
      </c>
      <c r="D1053" s="23">
        <v>0.95</v>
      </c>
      <c r="E1053" s="4">
        <v>78440986</v>
      </c>
      <c r="F1053" s="4">
        <v>78154158</v>
      </c>
      <c r="G1053" s="4">
        <v>1</v>
      </c>
      <c r="H1053" s="24">
        <v>11766147900</v>
      </c>
      <c r="I1053" s="24">
        <v>11723123700</v>
      </c>
      <c r="J1053" s="4">
        <v>150</v>
      </c>
      <c r="K1053" s="4">
        <v>36</v>
      </c>
      <c r="L1053" s="4" t="s">
        <v>3385</v>
      </c>
      <c r="M1053" s="13" t="s">
        <v>15797</v>
      </c>
      <c r="N1053" s="13" t="s">
        <v>15798</v>
      </c>
    </row>
    <row r="1054" spans="1:14" x14ac:dyDescent="0.2">
      <c r="A1054" s="4" t="s">
        <v>16753</v>
      </c>
      <c r="B1054" s="4"/>
      <c r="C1054" s="23">
        <v>8.4600000000000009</v>
      </c>
      <c r="D1054" s="23">
        <v>0.95</v>
      </c>
      <c r="E1054" s="4">
        <v>79233724</v>
      </c>
      <c r="F1054" s="4">
        <v>78942447</v>
      </c>
      <c r="G1054" s="4">
        <v>1</v>
      </c>
      <c r="H1054" s="24">
        <v>11885058600</v>
      </c>
      <c r="I1054" s="24">
        <v>11841367050</v>
      </c>
      <c r="J1054" s="4">
        <v>150</v>
      </c>
      <c r="K1054" s="4">
        <v>36</v>
      </c>
      <c r="L1054" s="4" t="s">
        <v>3385</v>
      </c>
      <c r="M1054" s="13" t="s">
        <v>15797</v>
      </c>
      <c r="N1054" s="13" t="s">
        <v>15798</v>
      </c>
    </row>
    <row r="1055" spans="1:14" x14ac:dyDescent="0.2">
      <c r="A1055" s="4" t="s">
        <v>16754</v>
      </c>
      <c r="B1055" s="4" t="s">
        <v>15634</v>
      </c>
      <c r="C1055" s="23">
        <v>8.4700000000000006</v>
      </c>
      <c r="D1055" s="23">
        <v>0.96</v>
      </c>
      <c r="E1055" s="4">
        <v>66263674</v>
      </c>
      <c r="F1055" s="4">
        <v>64815767</v>
      </c>
      <c r="G1055" s="4">
        <v>0.98</v>
      </c>
      <c r="H1055" s="24">
        <v>9388751270</v>
      </c>
      <c r="I1055" s="24">
        <v>9341483582</v>
      </c>
      <c r="J1055" s="4">
        <v>141</v>
      </c>
      <c r="K1055" s="4">
        <v>39.4</v>
      </c>
      <c r="L1055" s="4" t="s">
        <v>4003</v>
      </c>
      <c r="M1055" s="13"/>
      <c r="N1055" s="13"/>
    </row>
    <row r="1056" spans="1:14" x14ac:dyDescent="0.2">
      <c r="A1056" s="4" t="s">
        <v>16755</v>
      </c>
      <c r="B1056" s="4"/>
      <c r="C1056" s="23">
        <v>8.4700000000000006</v>
      </c>
      <c r="D1056" s="23">
        <v>0.95</v>
      </c>
      <c r="E1056" s="4">
        <v>78049772</v>
      </c>
      <c r="F1056" s="4">
        <v>77802858</v>
      </c>
      <c r="G1056" s="4">
        <v>1</v>
      </c>
      <c r="H1056" s="24">
        <v>11707465800</v>
      </c>
      <c r="I1056" s="24">
        <v>11670428700</v>
      </c>
      <c r="J1056" s="4">
        <v>150</v>
      </c>
      <c r="K1056" s="4">
        <v>35.799999999999997</v>
      </c>
      <c r="L1056" s="4" t="s">
        <v>3385</v>
      </c>
      <c r="M1056" s="13" t="s">
        <v>15797</v>
      </c>
      <c r="N1056" s="13" t="s">
        <v>15798</v>
      </c>
    </row>
    <row r="1057" spans="1:14" x14ac:dyDescent="0.2">
      <c r="A1057" s="4" t="s">
        <v>16756</v>
      </c>
      <c r="B1057" s="4"/>
      <c r="C1057" s="23">
        <v>8.4700000000000006</v>
      </c>
      <c r="D1057" s="23">
        <v>0.95</v>
      </c>
      <c r="E1057" s="4">
        <v>79734306</v>
      </c>
      <c r="F1057" s="4">
        <v>79472325</v>
      </c>
      <c r="G1057" s="4">
        <v>1</v>
      </c>
      <c r="H1057" s="24">
        <v>11960145900</v>
      </c>
      <c r="I1057" s="24">
        <v>11920848750</v>
      </c>
      <c r="J1057" s="4">
        <v>150</v>
      </c>
      <c r="K1057" s="4">
        <v>35.6</v>
      </c>
      <c r="L1057" s="4" t="s">
        <v>3385</v>
      </c>
      <c r="M1057" s="13" t="s">
        <v>15797</v>
      </c>
      <c r="N1057" s="13" t="s">
        <v>15798</v>
      </c>
    </row>
    <row r="1058" spans="1:14" x14ac:dyDescent="0.2">
      <c r="A1058" s="4" t="s">
        <v>16757</v>
      </c>
      <c r="B1058" s="4"/>
      <c r="C1058" s="23">
        <v>8.4700000000000006</v>
      </c>
      <c r="D1058" s="23">
        <v>0.95</v>
      </c>
      <c r="E1058" s="4">
        <v>77140350</v>
      </c>
      <c r="F1058" s="4">
        <v>76863377</v>
      </c>
      <c r="G1058" s="4">
        <v>1</v>
      </c>
      <c r="H1058" s="24">
        <v>11571052500</v>
      </c>
      <c r="I1058" s="24">
        <v>11529506550</v>
      </c>
      <c r="J1058" s="4">
        <v>150</v>
      </c>
      <c r="K1058" s="4">
        <v>35.700000000000003</v>
      </c>
      <c r="L1058" s="4" t="s">
        <v>3385</v>
      </c>
      <c r="M1058" s="13" t="s">
        <v>15797</v>
      </c>
      <c r="N1058" s="13" t="s">
        <v>15798</v>
      </c>
    </row>
    <row r="1059" spans="1:14" x14ac:dyDescent="0.2">
      <c r="A1059" s="4" t="s">
        <v>16758</v>
      </c>
      <c r="B1059" s="4"/>
      <c r="C1059" s="23">
        <v>8.4700000000000006</v>
      </c>
      <c r="D1059" s="23">
        <v>0.96</v>
      </c>
      <c r="E1059" s="4">
        <v>78412388</v>
      </c>
      <c r="F1059" s="4">
        <v>78083446</v>
      </c>
      <c r="G1059" s="4">
        <v>1</v>
      </c>
      <c r="H1059" s="24">
        <v>11761858200</v>
      </c>
      <c r="I1059" s="24">
        <v>11712516900</v>
      </c>
      <c r="J1059" s="4">
        <v>150</v>
      </c>
      <c r="K1059" s="4">
        <v>36</v>
      </c>
      <c r="L1059" s="4" t="s">
        <v>3385</v>
      </c>
      <c r="M1059" s="13" t="s">
        <v>15797</v>
      </c>
      <c r="N1059" s="13" t="s">
        <v>15798</v>
      </c>
    </row>
    <row r="1060" spans="1:14" x14ac:dyDescent="0.2">
      <c r="A1060" s="4" t="s">
        <v>16759</v>
      </c>
      <c r="B1060" s="4"/>
      <c r="C1060" s="23">
        <v>8.4700000000000006</v>
      </c>
      <c r="D1060" s="23">
        <v>0.96</v>
      </c>
      <c r="E1060" s="4">
        <v>79781108</v>
      </c>
      <c r="F1060" s="4">
        <v>79460180</v>
      </c>
      <c r="G1060" s="4">
        <v>1</v>
      </c>
      <c r="H1060" s="24">
        <v>11967166200</v>
      </c>
      <c r="I1060" s="24">
        <v>11919027000</v>
      </c>
      <c r="J1060" s="4">
        <v>150</v>
      </c>
      <c r="K1060" s="4">
        <v>35.700000000000003</v>
      </c>
      <c r="L1060" s="4" t="s">
        <v>3385</v>
      </c>
      <c r="M1060" s="13" t="s">
        <v>15797</v>
      </c>
      <c r="N1060" s="13" t="s">
        <v>15798</v>
      </c>
    </row>
    <row r="1061" spans="1:14" x14ac:dyDescent="0.2">
      <c r="A1061" s="4" t="s">
        <v>16760</v>
      </c>
      <c r="B1061" s="4"/>
      <c r="C1061" s="23">
        <v>8.48</v>
      </c>
      <c r="D1061" s="23">
        <v>0.95</v>
      </c>
      <c r="E1061" s="4">
        <v>76187078</v>
      </c>
      <c r="F1061" s="4">
        <v>75925689</v>
      </c>
      <c r="G1061" s="4">
        <v>1</v>
      </c>
      <c r="H1061" s="24">
        <v>11428061700</v>
      </c>
      <c r="I1061" s="24">
        <v>11388853350</v>
      </c>
      <c r="J1061" s="4">
        <v>150</v>
      </c>
      <c r="K1061" s="4">
        <v>35.9</v>
      </c>
      <c r="L1061" s="4" t="s">
        <v>3385</v>
      </c>
      <c r="M1061" s="13" t="s">
        <v>15797</v>
      </c>
      <c r="N1061" s="13" t="s">
        <v>15798</v>
      </c>
    </row>
    <row r="1062" spans="1:14" x14ac:dyDescent="0.2">
      <c r="A1062" s="4" t="s">
        <v>16761</v>
      </c>
      <c r="B1062" s="4"/>
      <c r="C1062" s="23">
        <v>8.48</v>
      </c>
      <c r="D1062" s="23">
        <v>0.95</v>
      </c>
      <c r="E1062" s="4">
        <v>78073808</v>
      </c>
      <c r="F1062" s="4">
        <v>77799619</v>
      </c>
      <c r="G1062" s="4">
        <v>1</v>
      </c>
      <c r="H1062" s="24">
        <v>11711071200</v>
      </c>
      <c r="I1062" s="24">
        <v>11669942850</v>
      </c>
      <c r="J1062" s="4">
        <v>150</v>
      </c>
      <c r="K1062" s="4">
        <v>35.9</v>
      </c>
      <c r="L1062" s="4" t="s">
        <v>3385</v>
      </c>
      <c r="M1062" s="13" t="s">
        <v>15797</v>
      </c>
      <c r="N1062" s="13" t="s">
        <v>15798</v>
      </c>
    </row>
    <row r="1063" spans="1:14" x14ac:dyDescent="0.2">
      <c r="A1063" s="4" t="s">
        <v>16762</v>
      </c>
      <c r="B1063" s="4"/>
      <c r="C1063" s="23">
        <v>8.48</v>
      </c>
      <c r="D1063" s="23">
        <v>0.95</v>
      </c>
      <c r="E1063" s="4">
        <v>78498526</v>
      </c>
      <c r="F1063" s="4">
        <v>78249268</v>
      </c>
      <c r="G1063" s="4">
        <v>1</v>
      </c>
      <c r="H1063" s="24">
        <v>11774778900</v>
      </c>
      <c r="I1063" s="24">
        <v>11737390200</v>
      </c>
      <c r="J1063" s="4">
        <v>150</v>
      </c>
      <c r="K1063" s="4">
        <v>35.9</v>
      </c>
      <c r="L1063" s="4" t="s">
        <v>3385</v>
      </c>
      <c r="M1063" s="13" t="s">
        <v>15797</v>
      </c>
      <c r="N1063" s="13" t="s">
        <v>15798</v>
      </c>
    </row>
    <row r="1064" spans="1:14" x14ac:dyDescent="0.2">
      <c r="A1064" s="4" t="s">
        <v>16763</v>
      </c>
      <c r="B1064" s="4"/>
      <c r="C1064" s="23">
        <v>8.48</v>
      </c>
      <c r="D1064" s="23">
        <v>0.95</v>
      </c>
      <c r="E1064" s="4">
        <v>76713406</v>
      </c>
      <c r="F1064" s="4">
        <v>76439702</v>
      </c>
      <c r="G1064" s="4">
        <v>1</v>
      </c>
      <c r="H1064" s="24">
        <v>11507010900</v>
      </c>
      <c r="I1064" s="24">
        <v>11465955300</v>
      </c>
      <c r="J1064" s="4">
        <v>150</v>
      </c>
      <c r="K1064" s="4">
        <v>35.9</v>
      </c>
      <c r="L1064" s="4" t="s">
        <v>3385</v>
      </c>
      <c r="M1064" s="13" t="s">
        <v>15797</v>
      </c>
      <c r="N1064" s="13" t="s">
        <v>15798</v>
      </c>
    </row>
    <row r="1065" spans="1:14" x14ac:dyDescent="0.2">
      <c r="A1065" s="4" t="s">
        <v>16764</v>
      </c>
      <c r="B1065" s="4"/>
      <c r="C1065" s="23">
        <v>8.48</v>
      </c>
      <c r="D1065" s="23">
        <v>0.96</v>
      </c>
      <c r="E1065" s="4">
        <v>79104434</v>
      </c>
      <c r="F1065" s="4">
        <v>78779238</v>
      </c>
      <c r="G1065" s="4">
        <v>1</v>
      </c>
      <c r="H1065" s="24">
        <v>11865665100</v>
      </c>
      <c r="I1065" s="24">
        <v>11816885700</v>
      </c>
      <c r="J1065" s="4">
        <v>150</v>
      </c>
      <c r="K1065" s="4">
        <v>36</v>
      </c>
      <c r="L1065" s="4" t="s">
        <v>3385</v>
      </c>
      <c r="M1065" s="13" t="s">
        <v>15797</v>
      </c>
      <c r="N1065" s="13" t="s">
        <v>15798</v>
      </c>
    </row>
    <row r="1066" spans="1:14" x14ac:dyDescent="0.2">
      <c r="A1066" s="4" t="s">
        <v>16765</v>
      </c>
      <c r="B1066" s="4" t="s">
        <v>15634</v>
      </c>
      <c r="C1066" s="23">
        <v>8.49</v>
      </c>
      <c r="D1066" s="23">
        <v>0.96</v>
      </c>
      <c r="E1066" s="4">
        <v>66978666</v>
      </c>
      <c r="F1066" s="4">
        <v>65112151</v>
      </c>
      <c r="G1066" s="4">
        <v>0.97</v>
      </c>
      <c r="H1066" s="24">
        <v>9417706524</v>
      </c>
      <c r="I1066" s="24">
        <v>9361409517</v>
      </c>
      <c r="J1066" s="4">
        <v>140</v>
      </c>
      <c r="K1066" s="4">
        <v>39.4</v>
      </c>
      <c r="L1066" s="4" t="s">
        <v>3385</v>
      </c>
      <c r="M1066" s="13"/>
      <c r="N1066" s="13"/>
    </row>
    <row r="1067" spans="1:14" x14ac:dyDescent="0.2">
      <c r="A1067" s="4">
        <v>1816</v>
      </c>
      <c r="B1067" s="4"/>
      <c r="C1067" s="23">
        <v>8.49</v>
      </c>
      <c r="D1067" s="23">
        <v>0.96</v>
      </c>
      <c r="E1067" s="4">
        <v>67729002</v>
      </c>
      <c r="F1067" s="4">
        <v>65972292</v>
      </c>
      <c r="G1067" s="4">
        <v>0.97</v>
      </c>
      <c r="H1067" s="24">
        <v>9509857253</v>
      </c>
      <c r="I1067" s="24">
        <v>9439226341</v>
      </c>
      <c r="J1067" s="4">
        <v>140</v>
      </c>
      <c r="K1067" s="4">
        <v>35.799999999999997</v>
      </c>
      <c r="L1067" s="4" t="s">
        <v>15907</v>
      </c>
      <c r="M1067" s="13" t="s">
        <v>15908</v>
      </c>
      <c r="N1067" s="13" t="s">
        <v>15909</v>
      </c>
    </row>
    <row r="1068" spans="1:14" x14ac:dyDescent="0.2">
      <c r="A1068" s="4" t="s">
        <v>16766</v>
      </c>
      <c r="B1068" s="4"/>
      <c r="C1068" s="23">
        <v>8.49</v>
      </c>
      <c r="D1068" s="23">
        <v>0.95</v>
      </c>
      <c r="E1068" s="4">
        <v>78806522</v>
      </c>
      <c r="F1068" s="4">
        <v>78540794</v>
      </c>
      <c r="G1068" s="4">
        <v>1</v>
      </c>
      <c r="H1068" s="24">
        <v>11820978300</v>
      </c>
      <c r="I1068" s="24">
        <v>11781119100</v>
      </c>
      <c r="J1068" s="4">
        <v>150</v>
      </c>
      <c r="K1068" s="4">
        <v>36</v>
      </c>
      <c r="L1068" s="4" t="s">
        <v>3385</v>
      </c>
      <c r="M1068" s="13" t="s">
        <v>15797</v>
      </c>
      <c r="N1068" s="13" t="s">
        <v>15798</v>
      </c>
    </row>
    <row r="1069" spans="1:14" x14ac:dyDescent="0.2">
      <c r="A1069" s="4" t="s">
        <v>16767</v>
      </c>
      <c r="B1069" s="4"/>
      <c r="C1069" s="23">
        <v>8.49</v>
      </c>
      <c r="D1069" s="23">
        <v>0.95</v>
      </c>
      <c r="E1069" s="4">
        <v>76573034</v>
      </c>
      <c r="F1069" s="4">
        <v>76298382</v>
      </c>
      <c r="G1069" s="4">
        <v>1</v>
      </c>
      <c r="H1069" s="24">
        <v>11485955100</v>
      </c>
      <c r="I1069" s="24">
        <v>11444757300</v>
      </c>
      <c r="J1069" s="4">
        <v>150</v>
      </c>
      <c r="K1069" s="4">
        <v>35.799999999999997</v>
      </c>
      <c r="L1069" s="4" t="s">
        <v>3385</v>
      </c>
      <c r="M1069" s="13" t="s">
        <v>15797</v>
      </c>
      <c r="N1069" s="13" t="s">
        <v>15798</v>
      </c>
    </row>
    <row r="1070" spans="1:14" x14ac:dyDescent="0.2">
      <c r="A1070" s="4" t="s">
        <v>16768</v>
      </c>
      <c r="B1070" s="4"/>
      <c r="C1070" s="23">
        <v>8.49</v>
      </c>
      <c r="D1070" s="23">
        <v>0.95</v>
      </c>
      <c r="E1070" s="4">
        <v>79301534</v>
      </c>
      <c r="F1070" s="4">
        <v>79038931</v>
      </c>
      <c r="G1070" s="4">
        <v>1</v>
      </c>
      <c r="H1070" s="24">
        <v>11895230100</v>
      </c>
      <c r="I1070" s="24">
        <v>11855839650</v>
      </c>
      <c r="J1070" s="4">
        <v>150</v>
      </c>
      <c r="K1070" s="4">
        <v>36</v>
      </c>
      <c r="L1070" s="4" t="s">
        <v>3385</v>
      </c>
      <c r="M1070" s="13" t="s">
        <v>15797</v>
      </c>
      <c r="N1070" s="13" t="s">
        <v>15798</v>
      </c>
    </row>
    <row r="1071" spans="1:14" x14ac:dyDescent="0.2">
      <c r="A1071" s="4" t="s">
        <v>16769</v>
      </c>
      <c r="B1071" s="4"/>
      <c r="C1071" s="23">
        <v>8.49</v>
      </c>
      <c r="D1071" s="23">
        <v>0.95</v>
      </c>
      <c r="E1071" s="4">
        <v>79239252</v>
      </c>
      <c r="F1071" s="4">
        <v>78978267</v>
      </c>
      <c r="G1071" s="4">
        <v>1</v>
      </c>
      <c r="H1071" s="24">
        <v>11885887800</v>
      </c>
      <c r="I1071" s="24">
        <v>11846740050</v>
      </c>
      <c r="J1071" s="4">
        <v>150</v>
      </c>
      <c r="K1071" s="4">
        <v>35.9</v>
      </c>
      <c r="L1071" s="4" t="s">
        <v>3385</v>
      </c>
      <c r="M1071" s="13" t="s">
        <v>15797</v>
      </c>
      <c r="N1071" s="13" t="s">
        <v>15798</v>
      </c>
    </row>
    <row r="1072" spans="1:14" x14ac:dyDescent="0.2">
      <c r="A1072" s="4" t="s">
        <v>16770</v>
      </c>
      <c r="B1072" s="4" t="s">
        <v>16040</v>
      </c>
      <c r="C1072" s="23">
        <v>8.5</v>
      </c>
      <c r="D1072" s="23">
        <v>0.95</v>
      </c>
      <c r="E1072" s="4">
        <v>71617942</v>
      </c>
      <c r="F1072" s="4">
        <v>69771853</v>
      </c>
      <c r="G1072" s="4">
        <v>0.97</v>
      </c>
      <c r="H1072" s="24">
        <v>9561198971</v>
      </c>
      <c r="I1072" s="24">
        <v>9485864678</v>
      </c>
      <c r="J1072" s="4">
        <v>133</v>
      </c>
      <c r="K1072" s="4">
        <v>39.6</v>
      </c>
      <c r="L1072" s="4"/>
      <c r="M1072" s="13"/>
      <c r="N1072" s="13"/>
    </row>
    <row r="1073" spans="1:14" x14ac:dyDescent="0.2">
      <c r="A1073" s="4" t="s">
        <v>16771</v>
      </c>
      <c r="B1073" s="4" t="s">
        <v>15879</v>
      </c>
      <c r="C1073" s="23">
        <v>8.5</v>
      </c>
      <c r="D1073" s="23">
        <v>0.95</v>
      </c>
      <c r="E1073" s="4">
        <v>99570694</v>
      </c>
      <c r="F1073" s="4">
        <v>97681880</v>
      </c>
      <c r="G1073" s="4">
        <v>0.98</v>
      </c>
      <c r="H1073" s="24">
        <v>9577774072</v>
      </c>
      <c r="I1073" s="24">
        <v>9510336813</v>
      </c>
      <c r="J1073" s="4">
        <v>96</v>
      </c>
      <c r="K1073" s="4">
        <v>37.299999999999997</v>
      </c>
      <c r="L1073" s="4" t="s">
        <v>15647</v>
      </c>
      <c r="M1073" s="13"/>
      <c r="N1073" s="13"/>
    </row>
    <row r="1074" spans="1:14" x14ac:dyDescent="0.2">
      <c r="A1074" s="4" t="s">
        <v>16772</v>
      </c>
      <c r="B1074" s="4" t="s">
        <v>15984</v>
      </c>
      <c r="C1074" s="23">
        <v>8.5</v>
      </c>
      <c r="D1074" s="23">
        <v>0.94</v>
      </c>
      <c r="E1074" s="4">
        <v>71541834</v>
      </c>
      <c r="F1074" s="4">
        <v>68899107</v>
      </c>
      <c r="G1074" s="4">
        <v>0.96</v>
      </c>
      <c r="H1074" s="24">
        <v>9730527637</v>
      </c>
      <c r="I1074" s="24">
        <v>9605648455</v>
      </c>
      <c r="J1074" s="4">
        <v>136</v>
      </c>
      <c r="K1074" s="4">
        <v>39</v>
      </c>
      <c r="L1074" s="4" t="s">
        <v>2239</v>
      </c>
      <c r="M1074" s="13"/>
      <c r="N1074" s="13"/>
    </row>
    <row r="1075" spans="1:14" x14ac:dyDescent="0.2">
      <c r="A1075" s="4" t="s">
        <v>16773</v>
      </c>
      <c r="B1075" s="4"/>
      <c r="C1075" s="23">
        <v>8.5</v>
      </c>
      <c r="D1075" s="23">
        <v>0.95</v>
      </c>
      <c r="E1075" s="4">
        <v>99024030</v>
      </c>
      <c r="F1075" s="4">
        <v>98137981</v>
      </c>
      <c r="G1075" s="4">
        <v>0.99</v>
      </c>
      <c r="H1075" s="24">
        <v>14853604500</v>
      </c>
      <c r="I1075" s="24">
        <v>14720697150</v>
      </c>
      <c r="J1075" s="4">
        <v>150</v>
      </c>
      <c r="K1075" s="4">
        <v>40.1</v>
      </c>
      <c r="L1075" s="4" t="s">
        <v>15796</v>
      </c>
      <c r="M1075" s="13" t="s">
        <v>15797</v>
      </c>
      <c r="N1075" s="13" t="s">
        <v>15798</v>
      </c>
    </row>
    <row r="1076" spans="1:14" x14ac:dyDescent="0.2">
      <c r="A1076" s="4" t="s">
        <v>16774</v>
      </c>
      <c r="B1076" s="4"/>
      <c r="C1076" s="23">
        <v>8.5</v>
      </c>
      <c r="D1076" s="23">
        <v>0.95</v>
      </c>
      <c r="E1076" s="4">
        <v>79386856</v>
      </c>
      <c r="F1076" s="4">
        <v>79105231</v>
      </c>
      <c r="G1076" s="4">
        <v>1</v>
      </c>
      <c r="H1076" s="24">
        <v>11908028400</v>
      </c>
      <c r="I1076" s="24">
        <v>11865784650</v>
      </c>
      <c r="J1076" s="4">
        <v>150</v>
      </c>
      <c r="K1076" s="4">
        <v>35.700000000000003</v>
      </c>
      <c r="L1076" s="4" t="s">
        <v>3385</v>
      </c>
      <c r="M1076" s="13" t="s">
        <v>15797</v>
      </c>
      <c r="N1076" s="13" t="s">
        <v>15798</v>
      </c>
    </row>
    <row r="1077" spans="1:14" x14ac:dyDescent="0.2">
      <c r="A1077" s="4" t="s">
        <v>16775</v>
      </c>
      <c r="B1077" s="4"/>
      <c r="C1077" s="23">
        <v>8.5</v>
      </c>
      <c r="D1077" s="23">
        <v>0.95</v>
      </c>
      <c r="E1077" s="4">
        <v>77831140</v>
      </c>
      <c r="F1077" s="4">
        <v>77568420</v>
      </c>
      <c r="G1077" s="4">
        <v>1</v>
      </c>
      <c r="H1077" s="24">
        <v>11674671000</v>
      </c>
      <c r="I1077" s="24">
        <v>11635263000</v>
      </c>
      <c r="J1077" s="4">
        <v>150</v>
      </c>
      <c r="K1077" s="4">
        <v>35.9</v>
      </c>
      <c r="L1077" s="4" t="s">
        <v>3385</v>
      </c>
      <c r="M1077" s="13" t="s">
        <v>15797</v>
      </c>
      <c r="N1077" s="13" t="s">
        <v>15798</v>
      </c>
    </row>
    <row r="1078" spans="1:14" x14ac:dyDescent="0.2">
      <c r="A1078" s="4" t="s">
        <v>16776</v>
      </c>
      <c r="B1078" s="4"/>
      <c r="C1078" s="23">
        <v>8.5</v>
      </c>
      <c r="D1078" s="23">
        <v>0.95</v>
      </c>
      <c r="E1078" s="4">
        <v>76198408</v>
      </c>
      <c r="F1078" s="4">
        <v>75968216</v>
      </c>
      <c r="G1078" s="4">
        <v>1</v>
      </c>
      <c r="H1078" s="24">
        <v>11429761200</v>
      </c>
      <c r="I1078" s="24">
        <v>11395232400</v>
      </c>
      <c r="J1078" s="4">
        <v>150</v>
      </c>
      <c r="K1078" s="4">
        <v>35.9</v>
      </c>
      <c r="L1078" s="4" t="s">
        <v>3385</v>
      </c>
      <c r="M1078" s="13" t="s">
        <v>15797</v>
      </c>
      <c r="N1078" s="13" t="s">
        <v>15798</v>
      </c>
    </row>
    <row r="1079" spans="1:14" x14ac:dyDescent="0.2">
      <c r="A1079" s="4" t="s">
        <v>16777</v>
      </c>
      <c r="B1079" s="4"/>
      <c r="C1079" s="23">
        <v>8.5</v>
      </c>
      <c r="D1079" s="23">
        <v>0.95</v>
      </c>
      <c r="E1079" s="4">
        <v>78072742</v>
      </c>
      <c r="F1079" s="4">
        <v>77802745</v>
      </c>
      <c r="G1079" s="4">
        <v>1</v>
      </c>
      <c r="H1079" s="24">
        <v>11710911300</v>
      </c>
      <c r="I1079" s="24">
        <v>11670411750</v>
      </c>
      <c r="J1079" s="4">
        <v>150</v>
      </c>
      <c r="K1079" s="4">
        <v>36</v>
      </c>
      <c r="L1079" s="4" t="s">
        <v>3385</v>
      </c>
      <c r="M1079" s="13" t="s">
        <v>15797</v>
      </c>
      <c r="N1079" s="13" t="s">
        <v>15798</v>
      </c>
    </row>
    <row r="1080" spans="1:14" x14ac:dyDescent="0.2">
      <c r="A1080" s="4" t="s">
        <v>16778</v>
      </c>
      <c r="B1080" s="4"/>
      <c r="C1080" s="23">
        <v>8.5</v>
      </c>
      <c r="D1080" s="23">
        <v>0.95</v>
      </c>
      <c r="E1080" s="4">
        <v>79503492</v>
      </c>
      <c r="F1080" s="4">
        <v>79146607</v>
      </c>
      <c r="G1080" s="4">
        <v>1</v>
      </c>
      <c r="H1080" s="24">
        <v>11925523800</v>
      </c>
      <c r="I1080" s="24">
        <v>11871991050</v>
      </c>
      <c r="J1080" s="4">
        <v>150</v>
      </c>
      <c r="K1080" s="4">
        <v>35.799999999999997</v>
      </c>
      <c r="L1080" s="4" t="s">
        <v>3385</v>
      </c>
      <c r="M1080" s="13" t="s">
        <v>15797</v>
      </c>
      <c r="N1080" s="13" t="s">
        <v>15798</v>
      </c>
    </row>
    <row r="1081" spans="1:14" x14ac:dyDescent="0.2">
      <c r="A1081" s="4" t="s">
        <v>16779</v>
      </c>
      <c r="B1081" s="4" t="s">
        <v>16780</v>
      </c>
      <c r="C1081" s="23">
        <v>8.51</v>
      </c>
      <c r="D1081" s="23">
        <v>0.95</v>
      </c>
      <c r="E1081" s="4">
        <v>67920374</v>
      </c>
      <c r="F1081" s="4">
        <v>66755975</v>
      </c>
      <c r="G1081" s="4">
        <v>0.98</v>
      </c>
      <c r="H1081" s="24">
        <v>9765613705</v>
      </c>
      <c r="I1081" s="24">
        <v>9702557799</v>
      </c>
      <c r="J1081" s="4">
        <v>143</v>
      </c>
      <c r="K1081" s="4">
        <v>36.200000000000003</v>
      </c>
      <c r="L1081" s="4"/>
      <c r="M1081" s="13"/>
      <c r="N1081" s="13"/>
    </row>
    <row r="1082" spans="1:14" x14ac:dyDescent="0.2">
      <c r="A1082" s="4" t="s">
        <v>16781</v>
      </c>
      <c r="B1082" s="4" t="s">
        <v>15777</v>
      </c>
      <c r="C1082" s="23">
        <v>8.51</v>
      </c>
      <c r="D1082" s="23">
        <v>0.84</v>
      </c>
      <c r="E1082" s="4">
        <v>76308656</v>
      </c>
      <c r="F1082" s="4">
        <v>73138264</v>
      </c>
      <c r="G1082" s="4">
        <v>0.96</v>
      </c>
      <c r="H1082" s="24">
        <v>10128221024</v>
      </c>
      <c r="I1082" s="24">
        <v>9987341596</v>
      </c>
      <c r="J1082" s="4">
        <v>132</v>
      </c>
      <c r="K1082" s="4">
        <v>38.799999999999997</v>
      </c>
      <c r="L1082" s="4" t="s">
        <v>16182</v>
      </c>
      <c r="M1082" s="13"/>
      <c r="N1082" s="13"/>
    </row>
    <row r="1083" spans="1:14" x14ac:dyDescent="0.2">
      <c r="A1083" s="4" t="s">
        <v>16782</v>
      </c>
      <c r="B1083" s="4"/>
      <c r="C1083" s="23">
        <v>8.51</v>
      </c>
      <c r="D1083" s="23">
        <v>0.95</v>
      </c>
      <c r="E1083" s="4">
        <v>76894776</v>
      </c>
      <c r="F1083" s="4">
        <v>76633890</v>
      </c>
      <c r="G1083" s="4">
        <v>1</v>
      </c>
      <c r="H1083" s="24">
        <v>11534216400</v>
      </c>
      <c r="I1083" s="24">
        <v>11495083500</v>
      </c>
      <c r="J1083" s="4">
        <v>150</v>
      </c>
      <c r="K1083" s="4">
        <v>35.9</v>
      </c>
      <c r="L1083" s="4" t="s">
        <v>3385</v>
      </c>
      <c r="M1083" s="13" t="s">
        <v>15797</v>
      </c>
      <c r="N1083" s="13" t="s">
        <v>15798</v>
      </c>
    </row>
    <row r="1084" spans="1:14" x14ac:dyDescent="0.2">
      <c r="A1084" s="4" t="s">
        <v>16783</v>
      </c>
      <c r="B1084" s="4"/>
      <c r="C1084" s="23">
        <v>8.51</v>
      </c>
      <c r="D1084" s="23">
        <v>0.95</v>
      </c>
      <c r="E1084" s="4">
        <v>79280156</v>
      </c>
      <c r="F1084" s="4">
        <v>79007718</v>
      </c>
      <c r="G1084" s="4">
        <v>1</v>
      </c>
      <c r="H1084" s="24">
        <v>11892023400</v>
      </c>
      <c r="I1084" s="24">
        <v>11851157700</v>
      </c>
      <c r="J1084" s="4">
        <v>150</v>
      </c>
      <c r="K1084" s="4">
        <v>36</v>
      </c>
      <c r="L1084" s="4" t="s">
        <v>3385</v>
      </c>
      <c r="M1084" s="13" t="s">
        <v>15797</v>
      </c>
      <c r="N1084" s="13" t="s">
        <v>15798</v>
      </c>
    </row>
    <row r="1085" spans="1:14" x14ac:dyDescent="0.2">
      <c r="A1085" s="4" t="s">
        <v>16784</v>
      </c>
      <c r="B1085" s="4"/>
      <c r="C1085" s="23">
        <v>8.51</v>
      </c>
      <c r="D1085" s="23">
        <v>0.95</v>
      </c>
      <c r="E1085" s="4">
        <v>76038258</v>
      </c>
      <c r="F1085" s="4">
        <v>75816166</v>
      </c>
      <c r="G1085" s="4">
        <v>1</v>
      </c>
      <c r="H1085" s="24">
        <v>11405738700</v>
      </c>
      <c r="I1085" s="24">
        <v>11372424900</v>
      </c>
      <c r="J1085" s="4">
        <v>150</v>
      </c>
      <c r="K1085" s="4">
        <v>35.9</v>
      </c>
      <c r="L1085" s="4" t="s">
        <v>3385</v>
      </c>
      <c r="M1085" s="13" t="s">
        <v>15797</v>
      </c>
      <c r="N1085" s="13" t="s">
        <v>15798</v>
      </c>
    </row>
    <row r="1086" spans="1:14" x14ac:dyDescent="0.2">
      <c r="A1086" s="4" t="s">
        <v>16785</v>
      </c>
      <c r="B1086" s="4"/>
      <c r="C1086" s="23">
        <v>8.51</v>
      </c>
      <c r="D1086" s="23">
        <v>0.95</v>
      </c>
      <c r="E1086" s="4">
        <v>77194488</v>
      </c>
      <c r="F1086" s="4">
        <v>76913148</v>
      </c>
      <c r="G1086" s="4">
        <v>1</v>
      </c>
      <c r="H1086" s="24">
        <v>11579173200</v>
      </c>
      <c r="I1086" s="24">
        <v>11536972200</v>
      </c>
      <c r="J1086" s="4">
        <v>150</v>
      </c>
      <c r="K1086" s="4">
        <v>35.799999999999997</v>
      </c>
      <c r="L1086" s="4" t="s">
        <v>3385</v>
      </c>
      <c r="M1086" s="13" t="s">
        <v>15797</v>
      </c>
      <c r="N1086" s="13" t="s">
        <v>15798</v>
      </c>
    </row>
    <row r="1087" spans="1:14" x14ac:dyDescent="0.2">
      <c r="A1087" s="4" t="s">
        <v>16786</v>
      </c>
      <c r="B1087" s="4"/>
      <c r="C1087" s="23">
        <v>8.51</v>
      </c>
      <c r="D1087" s="23">
        <v>0.95</v>
      </c>
      <c r="E1087" s="4">
        <v>78762018</v>
      </c>
      <c r="F1087" s="4">
        <v>78511107</v>
      </c>
      <c r="G1087" s="4">
        <v>1</v>
      </c>
      <c r="H1087" s="24">
        <v>11814302700</v>
      </c>
      <c r="I1087" s="24">
        <v>11776666050</v>
      </c>
      <c r="J1087" s="4">
        <v>150</v>
      </c>
      <c r="K1087" s="4">
        <v>35.700000000000003</v>
      </c>
      <c r="L1087" s="4" t="s">
        <v>3385</v>
      </c>
      <c r="M1087" s="13" t="s">
        <v>15797</v>
      </c>
      <c r="N1087" s="13" t="s">
        <v>15798</v>
      </c>
    </row>
    <row r="1088" spans="1:14" x14ac:dyDescent="0.2">
      <c r="A1088" s="4" t="s">
        <v>16787</v>
      </c>
      <c r="B1088" s="4"/>
      <c r="C1088" s="23">
        <v>8.52</v>
      </c>
      <c r="D1088" s="23">
        <v>0.96</v>
      </c>
      <c r="E1088" s="4">
        <v>71736362</v>
      </c>
      <c r="F1088" s="4">
        <v>71145595</v>
      </c>
      <c r="G1088" s="4">
        <v>0.99</v>
      </c>
      <c r="H1088" s="24">
        <v>10760454300</v>
      </c>
      <c r="I1088" s="24">
        <v>10671839250</v>
      </c>
      <c r="J1088" s="4">
        <v>150</v>
      </c>
      <c r="K1088" s="4">
        <v>38</v>
      </c>
      <c r="L1088" s="4" t="s">
        <v>15796</v>
      </c>
      <c r="M1088" s="13" t="s">
        <v>15797</v>
      </c>
      <c r="N1088" s="13" t="s">
        <v>15798</v>
      </c>
    </row>
    <row r="1089" spans="1:14" x14ac:dyDescent="0.2">
      <c r="A1089" s="4" t="s">
        <v>16788</v>
      </c>
      <c r="B1089" s="4"/>
      <c r="C1089" s="23">
        <v>8.52</v>
      </c>
      <c r="D1089" s="23">
        <v>0.95</v>
      </c>
      <c r="E1089" s="4">
        <v>98414352</v>
      </c>
      <c r="F1089" s="4">
        <v>97496191</v>
      </c>
      <c r="G1089" s="4">
        <v>0.99</v>
      </c>
      <c r="H1089" s="24">
        <v>14762152800</v>
      </c>
      <c r="I1089" s="24">
        <v>14624428650</v>
      </c>
      <c r="J1089" s="4">
        <v>150</v>
      </c>
      <c r="K1089" s="4">
        <v>40.1</v>
      </c>
      <c r="L1089" s="4" t="s">
        <v>15796</v>
      </c>
      <c r="M1089" s="13" t="s">
        <v>15797</v>
      </c>
      <c r="N1089" s="13" t="s">
        <v>15798</v>
      </c>
    </row>
    <row r="1090" spans="1:14" x14ac:dyDescent="0.2">
      <c r="A1090" s="4" t="s">
        <v>16789</v>
      </c>
      <c r="B1090" s="4"/>
      <c r="C1090" s="23">
        <v>8.52</v>
      </c>
      <c r="D1090" s="23">
        <v>0.95</v>
      </c>
      <c r="E1090" s="4">
        <v>78530282</v>
      </c>
      <c r="F1090" s="4">
        <v>78293944</v>
      </c>
      <c r="G1090" s="4">
        <v>1</v>
      </c>
      <c r="H1090" s="24">
        <v>11779542300</v>
      </c>
      <c r="I1090" s="24">
        <v>11744091600</v>
      </c>
      <c r="J1090" s="4">
        <v>150</v>
      </c>
      <c r="K1090" s="4">
        <v>36</v>
      </c>
      <c r="L1090" s="4" t="s">
        <v>3385</v>
      </c>
      <c r="M1090" s="13" t="s">
        <v>15797</v>
      </c>
      <c r="N1090" s="13" t="s">
        <v>15798</v>
      </c>
    </row>
    <row r="1091" spans="1:14" x14ac:dyDescent="0.2">
      <c r="A1091" s="4" t="s">
        <v>16790</v>
      </c>
      <c r="B1091" s="4"/>
      <c r="C1091" s="23">
        <v>8.52</v>
      </c>
      <c r="D1091" s="23">
        <v>0.95</v>
      </c>
      <c r="E1091" s="4">
        <v>76608850</v>
      </c>
      <c r="F1091" s="4">
        <v>76362184</v>
      </c>
      <c r="G1091" s="4">
        <v>1</v>
      </c>
      <c r="H1091" s="24">
        <v>11491327500</v>
      </c>
      <c r="I1091" s="24">
        <v>11454327600</v>
      </c>
      <c r="J1091" s="4">
        <v>150</v>
      </c>
      <c r="K1091" s="4">
        <v>35.9</v>
      </c>
      <c r="L1091" s="4" t="s">
        <v>3385</v>
      </c>
      <c r="M1091" s="13" t="s">
        <v>15797</v>
      </c>
      <c r="N1091" s="13" t="s">
        <v>15798</v>
      </c>
    </row>
    <row r="1092" spans="1:14" x14ac:dyDescent="0.2">
      <c r="A1092" s="4" t="s">
        <v>16791</v>
      </c>
      <c r="B1092" s="4"/>
      <c r="C1092" s="23">
        <v>8.52</v>
      </c>
      <c r="D1092" s="23">
        <v>0.95</v>
      </c>
      <c r="E1092" s="4">
        <v>76558972</v>
      </c>
      <c r="F1092" s="4">
        <v>76286161</v>
      </c>
      <c r="G1092" s="4">
        <v>1</v>
      </c>
      <c r="H1092" s="24">
        <v>11483845800</v>
      </c>
      <c r="I1092" s="24">
        <v>11442924150</v>
      </c>
      <c r="J1092" s="4">
        <v>150</v>
      </c>
      <c r="K1092" s="4">
        <v>35.799999999999997</v>
      </c>
      <c r="L1092" s="4" t="s">
        <v>3385</v>
      </c>
      <c r="M1092" s="13" t="s">
        <v>15797</v>
      </c>
      <c r="N1092" s="13" t="s">
        <v>15798</v>
      </c>
    </row>
    <row r="1093" spans="1:14" x14ac:dyDescent="0.2">
      <c r="A1093" s="4" t="s">
        <v>16792</v>
      </c>
      <c r="B1093" s="4"/>
      <c r="C1093" s="23">
        <v>8.52</v>
      </c>
      <c r="D1093" s="23">
        <v>0.95</v>
      </c>
      <c r="E1093" s="4">
        <v>77798604</v>
      </c>
      <c r="F1093" s="4">
        <v>77503453</v>
      </c>
      <c r="G1093" s="4">
        <v>1</v>
      </c>
      <c r="H1093" s="24">
        <v>11669790600</v>
      </c>
      <c r="I1093" s="24">
        <v>11625517950</v>
      </c>
      <c r="J1093" s="4">
        <v>150</v>
      </c>
      <c r="K1093" s="4">
        <v>35.799999999999997</v>
      </c>
      <c r="L1093" s="4" t="s">
        <v>3385</v>
      </c>
      <c r="M1093" s="13" t="s">
        <v>15797</v>
      </c>
      <c r="N1093" s="13" t="s">
        <v>15798</v>
      </c>
    </row>
    <row r="1094" spans="1:14" x14ac:dyDescent="0.2">
      <c r="A1094" s="4" t="s">
        <v>16793</v>
      </c>
      <c r="B1094" s="4"/>
      <c r="C1094" s="23">
        <v>8.52</v>
      </c>
      <c r="D1094" s="23">
        <v>0.95</v>
      </c>
      <c r="E1094" s="4">
        <v>77230692</v>
      </c>
      <c r="F1094" s="4">
        <v>76985990</v>
      </c>
      <c r="G1094" s="4">
        <v>1</v>
      </c>
      <c r="H1094" s="24">
        <v>11584603800</v>
      </c>
      <c r="I1094" s="24">
        <v>11547898500</v>
      </c>
      <c r="J1094" s="4">
        <v>150</v>
      </c>
      <c r="K1094" s="4">
        <v>35.9</v>
      </c>
      <c r="L1094" s="4" t="s">
        <v>3385</v>
      </c>
      <c r="M1094" s="13" t="s">
        <v>15797</v>
      </c>
      <c r="N1094" s="13" t="s">
        <v>15798</v>
      </c>
    </row>
    <row r="1095" spans="1:14" x14ac:dyDescent="0.2">
      <c r="A1095" s="4" t="s">
        <v>16794</v>
      </c>
      <c r="B1095" s="4" t="s">
        <v>16795</v>
      </c>
      <c r="C1095" s="23">
        <v>8.5299999999999994</v>
      </c>
      <c r="D1095" s="23">
        <v>0.96</v>
      </c>
      <c r="E1095" s="4">
        <v>72214324</v>
      </c>
      <c r="F1095" s="4">
        <v>69520180</v>
      </c>
      <c r="G1095" s="4">
        <v>0.96</v>
      </c>
      <c r="H1095" s="24">
        <v>9575597782</v>
      </c>
      <c r="I1095" s="24">
        <v>9482157834</v>
      </c>
      <c r="J1095" s="4">
        <v>132</v>
      </c>
      <c r="K1095" s="4">
        <v>38.4</v>
      </c>
      <c r="L1095" s="4" t="s">
        <v>16676</v>
      </c>
      <c r="M1095" s="13"/>
      <c r="N1095" s="13"/>
    </row>
    <row r="1096" spans="1:14" x14ac:dyDescent="0.2">
      <c r="A1096" s="4" t="s">
        <v>16796</v>
      </c>
      <c r="B1096" s="4"/>
      <c r="C1096" s="23">
        <v>8.5299999999999994</v>
      </c>
      <c r="D1096" s="23">
        <v>0.95</v>
      </c>
      <c r="E1096" s="4">
        <v>79767906</v>
      </c>
      <c r="F1096" s="4">
        <v>79514701</v>
      </c>
      <c r="G1096" s="4">
        <v>1</v>
      </c>
      <c r="H1096" s="24">
        <v>11965185900</v>
      </c>
      <c r="I1096" s="24">
        <v>11927205150</v>
      </c>
      <c r="J1096" s="4">
        <v>150</v>
      </c>
      <c r="K1096" s="4">
        <v>35.799999999999997</v>
      </c>
      <c r="L1096" s="4" t="s">
        <v>3385</v>
      </c>
      <c r="M1096" s="13" t="s">
        <v>15797</v>
      </c>
      <c r="N1096" s="13" t="s">
        <v>15798</v>
      </c>
    </row>
    <row r="1097" spans="1:14" x14ac:dyDescent="0.2">
      <c r="A1097" s="4" t="s">
        <v>16797</v>
      </c>
      <c r="B1097" s="4"/>
      <c r="C1097" s="23">
        <v>8.5299999999999994</v>
      </c>
      <c r="D1097" s="23">
        <v>0.95</v>
      </c>
      <c r="E1097" s="4">
        <v>78302328</v>
      </c>
      <c r="F1097" s="4">
        <v>78031969</v>
      </c>
      <c r="G1097" s="4">
        <v>1</v>
      </c>
      <c r="H1097" s="24">
        <v>11745349200</v>
      </c>
      <c r="I1097" s="24">
        <v>11704795350</v>
      </c>
      <c r="J1097" s="4">
        <v>150</v>
      </c>
      <c r="K1097" s="4">
        <v>35.799999999999997</v>
      </c>
      <c r="L1097" s="4" t="s">
        <v>3385</v>
      </c>
      <c r="M1097" s="13" t="s">
        <v>15797</v>
      </c>
      <c r="N1097" s="13" t="s">
        <v>15798</v>
      </c>
    </row>
    <row r="1098" spans="1:14" x14ac:dyDescent="0.2">
      <c r="A1098" s="4" t="s">
        <v>16798</v>
      </c>
      <c r="B1098" s="4"/>
      <c r="C1098" s="23">
        <v>8.5299999999999994</v>
      </c>
      <c r="D1098" s="23">
        <v>0.95</v>
      </c>
      <c r="E1098" s="4">
        <v>76917192</v>
      </c>
      <c r="F1098" s="4">
        <v>76638689</v>
      </c>
      <c r="G1098" s="4">
        <v>1</v>
      </c>
      <c r="H1098" s="24">
        <v>11537578800</v>
      </c>
      <c r="I1098" s="24">
        <v>11495803350</v>
      </c>
      <c r="J1098" s="4">
        <v>150</v>
      </c>
      <c r="K1098" s="4">
        <v>35.799999999999997</v>
      </c>
      <c r="L1098" s="4" t="s">
        <v>3385</v>
      </c>
      <c r="M1098" s="13" t="s">
        <v>15797</v>
      </c>
      <c r="N1098" s="13" t="s">
        <v>15798</v>
      </c>
    </row>
    <row r="1099" spans="1:14" x14ac:dyDescent="0.2">
      <c r="A1099" s="4" t="s">
        <v>16799</v>
      </c>
      <c r="B1099" s="4"/>
      <c r="C1099" s="23">
        <v>8.5299999999999994</v>
      </c>
      <c r="D1099" s="23">
        <v>0.96</v>
      </c>
      <c r="E1099" s="4">
        <v>79032946</v>
      </c>
      <c r="F1099" s="4">
        <v>78696818</v>
      </c>
      <c r="G1099" s="4">
        <v>1</v>
      </c>
      <c r="H1099" s="24">
        <v>11854941900</v>
      </c>
      <c r="I1099" s="24">
        <v>11804522700</v>
      </c>
      <c r="J1099" s="4">
        <v>150</v>
      </c>
      <c r="K1099" s="4">
        <v>35.9</v>
      </c>
      <c r="L1099" s="4" t="s">
        <v>3385</v>
      </c>
      <c r="M1099" s="13" t="s">
        <v>15797</v>
      </c>
      <c r="N1099" s="13" t="s">
        <v>15798</v>
      </c>
    </row>
    <row r="1100" spans="1:14" x14ac:dyDescent="0.2">
      <c r="A1100" s="4" t="s">
        <v>16800</v>
      </c>
      <c r="B1100" s="4"/>
      <c r="C1100" s="23">
        <v>8.5299999999999994</v>
      </c>
      <c r="D1100" s="23">
        <v>0.95</v>
      </c>
      <c r="E1100" s="4">
        <v>79870224</v>
      </c>
      <c r="F1100" s="4">
        <v>79600683</v>
      </c>
      <c r="G1100" s="4">
        <v>1</v>
      </c>
      <c r="H1100" s="24">
        <v>11980533600</v>
      </c>
      <c r="I1100" s="24">
        <v>11940102450</v>
      </c>
      <c r="J1100" s="4">
        <v>150</v>
      </c>
      <c r="K1100" s="4">
        <v>35.9</v>
      </c>
      <c r="L1100" s="4" t="s">
        <v>3385</v>
      </c>
      <c r="M1100" s="13" t="s">
        <v>15797</v>
      </c>
      <c r="N1100" s="13" t="s">
        <v>15798</v>
      </c>
    </row>
    <row r="1101" spans="1:14" x14ac:dyDescent="0.2">
      <c r="A1101" s="4" t="s">
        <v>16801</v>
      </c>
      <c r="B1101" s="4"/>
      <c r="C1101" s="23">
        <v>8.5299999999999994</v>
      </c>
      <c r="D1101" s="23">
        <v>0.95</v>
      </c>
      <c r="E1101" s="4">
        <v>78263482</v>
      </c>
      <c r="F1101" s="4">
        <v>78026601</v>
      </c>
      <c r="G1101" s="4">
        <v>1</v>
      </c>
      <c r="H1101" s="24">
        <v>11739522300</v>
      </c>
      <c r="I1101" s="24">
        <v>11703990150</v>
      </c>
      <c r="J1101" s="4">
        <v>150</v>
      </c>
      <c r="K1101" s="4">
        <v>36</v>
      </c>
      <c r="L1101" s="4" t="s">
        <v>3385</v>
      </c>
      <c r="M1101" s="13" t="s">
        <v>15797</v>
      </c>
      <c r="N1101" s="13" t="s">
        <v>15798</v>
      </c>
    </row>
    <row r="1102" spans="1:14" x14ac:dyDescent="0.2">
      <c r="A1102" s="4" t="s">
        <v>16802</v>
      </c>
      <c r="B1102" s="4"/>
      <c r="C1102" s="23">
        <v>8.5299999999999994</v>
      </c>
      <c r="D1102" s="23">
        <v>0.95</v>
      </c>
      <c r="E1102" s="4">
        <v>79835434</v>
      </c>
      <c r="F1102" s="4">
        <v>79559303</v>
      </c>
      <c r="G1102" s="4">
        <v>1</v>
      </c>
      <c r="H1102" s="24">
        <v>11975315100</v>
      </c>
      <c r="I1102" s="24">
        <v>11933895450</v>
      </c>
      <c r="J1102" s="4">
        <v>150</v>
      </c>
      <c r="K1102" s="4">
        <v>36</v>
      </c>
      <c r="L1102" s="4" t="s">
        <v>3385</v>
      </c>
      <c r="M1102" s="13" t="s">
        <v>15797</v>
      </c>
      <c r="N1102" s="13" t="s">
        <v>15798</v>
      </c>
    </row>
    <row r="1103" spans="1:14" x14ac:dyDescent="0.2">
      <c r="A1103" s="4" t="s">
        <v>16803</v>
      </c>
      <c r="B1103" s="4" t="s">
        <v>15777</v>
      </c>
      <c r="C1103" s="23">
        <v>8.5399999999999991</v>
      </c>
      <c r="D1103" s="23">
        <v>0.85</v>
      </c>
      <c r="E1103" s="4">
        <v>80728888</v>
      </c>
      <c r="F1103" s="4">
        <v>76683940</v>
      </c>
      <c r="G1103" s="4">
        <v>0.95</v>
      </c>
      <c r="H1103" s="24">
        <v>10394253754</v>
      </c>
      <c r="I1103" s="24">
        <v>10216272405</v>
      </c>
      <c r="J1103" s="4">
        <v>128</v>
      </c>
      <c r="K1103" s="4">
        <v>38.4</v>
      </c>
      <c r="L1103" s="4" t="s">
        <v>15778</v>
      </c>
      <c r="M1103" s="13"/>
      <c r="N1103" s="13"/>
    </row>
    <row r="1104" spans="1:14" x14ac:dyDescent="0.2">
      <c r="A1104" s="4" t="s">
        <v>16804</v>
      </c>
      <c r="B1104" s="4"/>
      <c r="C1104" s="23">
        <v>8.5399999999999991</v>
      </c>
      <c r="D1104" s="23">
        <v>0.95</v>
      </c>
      <c r="E1104" s="4">
        <v>104025750</v>
      </c>
      <c r="F1104" s="4">
        <v>103124404</v>
      </c>
      <c r="G1104" s="4">
        <v>0.99</v>
      </c>
      <c r="H1104" s="24">
        <v>15603862500</v>
      </c>
      <c r="I1104" s="24">
        <v>15468660600</v>
      </c>
      <c r="J1104" s="4">
        <v>150</v>
      </c>
      <c r="K1104" s="4">
        <v>40</v>
      </c>
      <c r="L1104" s="4" t="s">
        <v>15796</v>
      </c>
      <c r="M1104" s="13" t="s">
        <v>15797</v>
      </c>
      <c r="N1104" s="13" t="s">
        <v>15798</v>
      </c>
    </row>
    <row r="1105" spans="1:14" x14ac:dyDescent="0.2">
      <c r="A1105" s="4" t="s">
        <v>16805</v>
      </c>
      <c r="B1105" s="4"/>
      <c r="C1105" s="23">
        <v>8.5399999999999991</v>
      </c>
      <c r="D1105" s="23">
        <v>0.95</v>
      </c>
      <c r="E1105" s="4">
        <v>77854164</v>
      </c>
      <c r="F1105" s="4">
        <v>77569726</v>
      </c>
      <c r="G1105" s="4">
        <v>1</v>
      </c>
      <c r="H1105" s="24">
        <v>11678124600</v>
      </c>
      <c r="I1105" s="24">
        <v>11635458900</v>
      </c>
      <c r="J1105" s="4">
        <v>150</v>
      </c>
      <c r="K1105" s="4">
        <v>35.5</v>
      </c>
      <c r="L1105" s="4" t="s">
        <v>3385</v>
      </c>
      <c r="M1105" s="13" t="s">
        <v>15797</v>
      </c>
      <c r="N1105" s="13" t="s">
        <v>15798</v>
      </c>
    </row>
    <row r="1106" spans="1:14" x14ac:dyDescent="0.2">
      <c r="A1106" s="4" t="s">
        <v>16806</v>
      </c>
      <c r="B1106" s="4"/>
      <c r="C1106" s="23">
        <v>8.5399999999999991</v>
      </c>
      <c r="D1106" s="23">
        <v>0.95</v>
      </c>
      <c r="E1106" s="4">
        <v>76893576</v>
      </c>
      <c r="F1106" s="4">
        <v>76620950</v>
      </c>
      <c r="G1106" s="4">
        <v>1</v>
      </c>
      <c r="H1106" s="24">
        <v>11534036400</v>
      </c>
      <c r="I1106" s="24">
        <v>11493142500</v>
      </c>
      <c r="J1106" s="4">
        <v>150</v>
      </c>
      <c r="K1106" s="4">
        <v>35.799999999999997</v>
      </c>
      <c r="L1106" s="4" t="s">
        <v>3385</v>
      </c>
      <c r="M1106" s="13" t="s">
        <v>15797</v>
      </c>
      <c r="N1106" s="13" t="s">
        <v>15798</v>
      </c>
    </row>
    <row r="1107" spans="1:14" x14ac:dyDescent="0.2">
      <c r="A1107" s="4" t="s">
        <v>16807</v>
      </c>
      <c r="B1107" s="4"/>
      <c r="C1107" s="23">
        <v>8.5399999999999991</v>
      </c>
      <c r="D1107" s="23">
        <v>0.95</v>
      </c>
      <c r="E1107" s="4">
        <v>76516948</v>
      </c>
      <c r="F1107" s="4">
        <v>76237627</v>
      </c>
      <c r="G1107" s="4">
        <v>1</v>
      </c>
      <c r="H1107" s="24">
        <v>11477542200</v>
      </c>
      <c r="I1107" s="24">
        <v>11435644050</v>
      </c>
      <c r="J1107" s="4">
        <v>150</v>
      </c>
      <c r="K1107" s="4">
        <v>35.799999999999997</v>
      </c>
      <c r="L1107" s="4" t="s">
        <v>3385</v>
      </c>
      <c r="M1107" s="13" t="s">
        <v>15797</v>
      </c>
      <c r="N1107" s="13" t="s">
        <v>15798</v>
      </c>
    </row>
    <row r="1108" spans="1:14" x14ac:dyDescent="0.2">
      <c r="A1108" s="4" t="s">
        <v>16808</v>
      </c>
      <c r="B1108" s="4"/>
      <c r="C1108" s="23">
        <v>8.5399999999999991</v>
      </c>
      <c r="D1108" s="23">
        <v>0.95</v>
      </c>
      <c r="E1108" s="4">
        <v>77475362</v>
      </c>
      <c r="F1108" s="4">
        <v>77182079</v>
      </c>
      <c r="G1108" s="4">
        <v>1</v>
      </c>
      <c r="H1108" s="24">
        <v>11621304300</v>
      </c>
      <c r="I1108" s="24">
        <v>11577311850</v>
      </c>
      <c r="J1108" s="4">
        <v>150</v>
      </c>
      <c r="K1108" s="4">
        <v>35.6</v>
      </c>
      <c r="L1108" s="4" t="s">
        <v>3385</v>
      </c>
      <c r="M1108" s="13" t="s">
        <v>15797</v>
      </c>
      <c r="N1108" s="13" t="s">
        <v>15798</v>
      </c>
    </row>
    <row r="1109" spans="1:14" x14ac:dyDescent="0.2">
      <c r="A1109" s="4" t="s">
        <v>16809</v>
      </c>
      <c r="B1109" s="4" t="s">
        <v>16780</v>
      </c>
      <c r="C1109" s="23">
        <v>8.5500000000000007</v>
      </c>
      <c r="D1109" s="23">
        <v>0.94</v>
      </c>
      <c r="E1109" s="4">
        <v>67094554</v>
      </c>
      <c r="F1109" s="4">
        <v>66046214</v>
      </c>
      <c r="G1109" s="4">
        <v>0.98</v>
      </c>
      <c r="H1109" s="24">
        <v>9731733728</v>
      </c>
      <c r="I1109" s="24">
        <v>9674042989</v>
      </c>
      <c r="J1109" s="4">
        <v>145</v>
      </c>
      <c r="K1109" s="4">
        <v>36.200000000000003</v>
      </c>
      <c r="L1109" s="4"/>
      <c r="M1109" s="13"/>
      <c r="N1109" s="13"/>
    </row>
    <row r="1110" spans="1:14" x14ac:dyDescent="0.2">
      <c r="A1110" s="4" t="s">
        <v>16810</v>
      </c>
      <c r="B1110" s="4" t="s">
        <v>15634</v>
      </c>
      <c r="C1110" s="23">
        <v>8.5500000000000007</v>
      </c>
      <c r="D1110" s="23">
        <v>0.95</v>
      </c>
      <c r="E1110" s="4">
        <v>68256974</v>
      </c>
      <c r="F1110" s="4">
        <v>66657148</v>
      </c>
      <c r="G1110" s="4">
        <v>0.98</v>
      </c>
      <c r="H1110" s="24">
        <v>9436263369</v>
      </c>
      <c r="I1110" s="24">
        <v>9381951445</v>
      </c>
      <c r="J1110" s="4">
        <v>138</v>
      </c>
      <c r="K1110" s="4">
        <v>39</v>
      </c>
      <c r="L1110" s="4" t="s">
        <v>15700</v>
      </c>
      <c r="M1110" s="13"/>
      <c r="N1110" s="13"/>
    </row>
    <row r="1111" spans="1:14" x14ac:dyDescent="0.2">
      <c r="A1111" s="4" t="s">
        <v>16811</v>
      </c>
      <c r="B1111" s="4"/>
      <c r="C1111" s="23">
        <v>8.5500000000000007</v>
      </c>
      <c r="D1111" s="23">
        <v>0.95</v>
      </c>
      <c r="E1111" s="4">
        <v>87467218</v>
      </c>
      <c r="F1111" s="4">
        <v>86855506</v>
      </c>
      <c r="G1111" s="4">
        <v>0.99</v>
      </c>
      <c r="H1111" s="24">
        <v>13120082700</v>
      </c>
      <c r="I1111" s="24">
        <v>13028325900</v>
      </c>
      <c r="J1111" s="4">
        <v>150</v>
      </c>
      <c r="K1111" s="4">
        <v>39.700000000000003</v>
      </c>
      <c r="L1111" s="4" t="s">
        <v>15796</v>
      </c>
      <c r="M1111" s="13" t="s">
        <v>15797</v>
      </c>
      <c r="N1111" s="13" t="s">
        <v>15798</v>
      </c>
    </row>
    <row r="1112" spans="1:14" x14ac:dyDescent="0.2">
      <c r="A1112" s="4" t="s">
        <v>16812</v>
      </c>
      <c r="B1112" s="4"/>
      <c r="C1112" s="23">
        <v>8.5500000000000007</v>
      </c>
      <c r="D1112" s="23">
        <v>0.95</v>
      </c>
      <c r="E1112" s="4">
        <v>78842428</v>
      </c>
      <c r="F1112" s="4">
        <v>78537833</v>
      </c>
      <c r="G1112" s="4">
        <v>1</v>
      </c>
      <c r="H1112" s="24">
        <v>11826364200</v>
      </c>
      <c r="I1112" s="24">
        <v>11780674950</v>
      </c>
      <c r="J1112" s="4">
        <v>150</v>
      </c>
      <c r="K1112" s="4">
        <v>35.9</v>
      </c>
      <c r="L1112" s="4" t="s">
        <v>3385</v>
      </c>
      <c r="M1112" s="13" t="s">
        <v>15797</v>
      </c>
      <c r="N1112" s="13" t="s">
        <v>15798</v>
      </c>
    </row>
    <row r="1113" spans="1:14" x14ac:dyDescent="0.2">
      <c r="A1113" s="4" t="s">
        <v>16813</v>
      </c>
      <c r="B1113" s="4"/>
      <c r="C1113" s="23">
        <v>8.5500000000000007</v>
      </c>
      <c r="D1113" s="23">
        <v>0.95</v>
      </c>
      <c r="E1113" s="4">
        <v>77757736</v>
      </c>
      <c r="F1113" s="4">
        <v>77466332</v>
      </c>
      <c r="G1113" s="4">
        <v>1</v>
      </c>
      <c r="H1113" s="24">
        <v>11663660400</v>
      </c>
      <c r="I1113" s="24">
        <v>11619949800</v>
      </c>
      <c r="J1113" s="4">
        <v>150</v>
      </c>
      <c r="K1113" s="4">
        <v>35.9</v>
      </c>
      <c r="L1113" s="4" t="s">
        <v>3385</v>
      </c>
      <c r="M1113" s="13" t="s">
        <v>15797</v>
      </c>
      <c r="N1113" s="13" t="s">
        <v>15798</v>
      </c>
    </row>
    <row r="1114" spans="1:14" x14ac:dyDescent="0.2">
      <c r="A1114" s="4" t="s">
        <v>16814</v>
      </c>
      <c r="B1114" s="4"/>
      <c r="C1114" s="23">
        <v>8.5500000000000007</v>
      </c>
      <c r="D1114" s="23">
        <v>0.95</v>
      </c>
      <c r="E1114" s="4">
        <v>78276882</v>
      </c>
      <c r="F1114" s="4">
        <v>78024763</v>
      </c>
      <c r="G1114" s="4">
        <v>1</v>
      </c>
      <c r="H1114" s="24">
        <v>11741532300</v>
      </c>
      <c r="I1114" s="24">
        <v>11703714450</v>
      </c>
      <c r="J1114" s="4">
        <v>150</v>
      </c>
      <c r="K1114" s="4">
        <v>35.9</v>
      </c>
      <c r="L1114" s="4" t="s">
        <v>3385</v>
      </c>
      <c r="M1114" s="13" t="s">
        <v>15797</v>
      </c>
      <c r="N1114" s="13" t="s">
        <v>15798</v>
      </c>
    </row>
    <row r="1115" spans="1:14" x14ac:dyDescent="0.2">
      <c r="A1115" s="4" t="s">
        <v>16815</v>
      </c>
      <c r="B1115" s="4"/>
      <c r="C1115" s="23">
        <v>8.5500000000000007</v>
      </c>
      <c r="D1115" s="23">
        <v>0.96</v>
      </c>
      <c r="E1115" s="4">
        <v>79170898</v>
      </c>
      <c r="F1115" s="4">
        <v>78909609</v>
      </c>
      <c r="G1115" s="4">
        <v>1</v>
      </c>
      <c r="H1115" s="24">
        <v>11875634700</v>
      </c>
      <c r="I1115" s="24">
        <v>11836441350</v>
      </c>
      <c r="J1115" s="4">
        <v>150</v>
      </c>
      <c r="K1115" s="4">
        <v>36.1</v>
      </c>
      <c r="L1115" s="4" t="s">
        <v>3385</v>
      </c>
      <c r="M1115" s="13" t="s">
        <v>15797</v>
      </c>
      <c r="N1115" s="13" t="s">
        <v>15798</v>
      </c>
    </row>
    <row r="1116" spans="1:14" x14ac:dyDescent="0.2">
      <c r="A1116" s="4" t="s">
        <v>16816</v>
      </c>
      <c r="B1116" s="4"/>
      <c r="C1116" s="23">
        <v>8.5500000000000007</v>
      </c>
      <c r="D1116" s="23">
        <v>0.96</v>
      </c>
      <c r="E1116" s="4">
        <v>79324258</v>
      </c>
      <c r="F1116" s="4">
        <v>79054987</v>
      </c>
      <c r="G1116" s="4">
        <v>1</v>
      </c>
      <c r="H1116" s="24">
        <v>11898638700</v>
      </c>
      <c r="I1116" s="24">
        <v>11858248050</v>
      </c>
      <c r="J1116" s="4">
        <v>150</v>
      </c>
      <c r="K1116" s="4">
        <v>36</v>
      </c>
      <c r="L1116" s="4" t="s">
        <v>3385</v>
      </c>
      <c r="M1116" s="13" t="s">
        <v>15797</v>
      </c>
      <c r="N1116" s="13" t="s">
        <v>15798</v>
      </c>
    </row>
    <row r="1117" spans="1:14" x14ac:dyDescent="0.2">
      <c r="A1117" s="4" t="s">
        <v>16817</v>
      </c>
      <c r="B1117" s="4"/>
      <c r="C1117" s="23">
        <v>8.56</v>
      </c>
      <c r="D1117" s="23">
        <v>0.96</v>
      </c>
      <c r="E1117" s="4">
        <v>68020362</v>
      </c>
      <c r="F1117" s="4">
        <v>66611147</v>
      </c>
      <c r="G1117" s="4">
        <v>0.98</v>
      </c>
      <c r="H1117" s="24">
        <v>9596606206</v>
      </c>
      <c r="I1117" s="24">
        <v>9532345142</v>
      </c>
      <c r="J1117" s="4">
        <v>141</v>
      </c>
      <c r="K1117" s="4">
        <v>35.700000000000003</v>
      </c>
      <c r="L1117" s="4" t="s">
        <v>15907</v>
      </c>
      <c r="M1117" s="13" t="s">
        <v>16650</v>
      </c>
      <c r="N1117" s="13" t="s">
        <v>16651</v>
      </c>
    </row>
    <row r="1118" spans="1:14" x14ac:dyDescent="0.2">
      <c r="A1118" s="4" t="s">
        <v>16818</v>
      </c>
      <c r="B1118" s="4"/>
      <c r="C1118" s="23">
        <v>8.56</v>
      </c>
      <c r="D1118" s="23">
        <v>0.95</v>
      </c>
      <c r="E1118" s="4">
        <v>78112156</v>
      </c>
      <c r="F1118" s="4">
        <v>77813937</v>
      </c>
      <c r="G1118" s="4">
        <v>1</v>
      </c>
      <c r="H1118" s="24">
        <v>11716823400</v>
      </c>
      <c r="I1118" s="24">
        <v>11672090550</v>
      </c>
      <c r="J1118" s="4">
        <v>150</v>
      </c>
      <c r="K1118" s="4">
        <v>35.799999999999997</v>
      </c>
      <c r="L1118" s="4" t="s">
        <v>3385</v>
      </c>
      <c r="M1118" s="13" t="s">
        <v>15797</v>
      </c>
      <c r="N1118" s="13" t="s">
        <v>15798</v>
      </c>
    </row>
    <row r="1119" spans="1:14" x14ac:dyDescent="0.2">
      <c r="A1119" s="4" t="s">
        <v>16819</v>
      </c>
      <c r="B1119" s="4"/>
      <c r="C1119" s="23">
        <v>8.56</v>
      </c>
      <c r="D1119" s="23">
        <v>0.95</v>
      </c>
      <c r="E1119" s="4">
        <v>78610616</v>
      </c>
      <c r="F1119" s="4">
        <v>78384595</v>
      </c>
      <c r="G1119" s="4">
        <v>1</v>
      </c>
      <c r="H1119" s="24">
        <v>11791592400</v>
      </c>
      <c r="I1119" s="24">
        <v>11757689250</v>
      </c>
      <c r="J1119" s="4">
        <v>150</v>
      </c>
      <c r="K1119" s="4">
        <v>36</v>
      </c>
      <c r="L1119" s="4" t="s">
        <v>3385</v>
      </c>
      <c r="M1119" s="13" t="s">
        <v>15797</v>
      </c>
      <c r="N1119" s="13" t="s">
        <v>15798</v>
      </c>
    </row>
    <row r="1120" spans="1:14" x14ac:dyDescent="0.2">
      <c r="A1120" s="4" t="s">
        <v>16820</v>
      </c>
      <c r="B1120" s="4"/>
      <c r="C1120" s="23">
        <v>8.56</v>
      </c>
      <c r="D1120" s="23">
        <v>0.95</v>
      </c>
      <c r="E1120" s="4">
        <v>78810798</v>
      </c>
      <c r="F1120" s="4">
        <v>78575116</v>
      </c>
      <c r="G1120" s="4">
        <v>1</v>
      </c>
      <c r="H1120" s="24">
        <v>11821619700</v>
      </c>
      <c r="I1120" s="24">
        <v>11786267400</v>
      </c>
      <c r="J1120" s="4">
        <v>150</v>
      </c>
      <c r="K1120" s="4">
        <v>35.9</v>
      </c>
      <c r="L1120" s="4" t="s">
        <v>3385</v>
      </c>
      <c r="M1120" s="13" t="s">
        <v>15797</v>
      </c>
      <c r="N1120" s="13" t="s">
        <v>15798</v>
      </c>
    </row>
    <row r="1121" spans="1:14" x14ac:dyDescent="0.2">
      <c r="A1121" s="4" t="s">
        <v>16821</v>
      </c>
      <c r="B1121" s="4" t="s">
        <v>15634</v>
      </c>
      <c r="C1121" s="23">
        <v>8.57</v>
      </c>
      <c r="D1121" s="23">
        <v>0.95</v>
      </c>
      <c r="E1121" s="4">
        <v>66321050</v>
      </c>
      <c r="F1121" s="4">
        <v>65044597</v>
      </c>
      <c r="G1121" s="4">
        <v>0.98</v>
      </c>
      <c r="H1121" s="24">
        <v>9442339181</v>
      </c>
      <c r="I1121" s="24">
        <v>9399538922</v>
      </c>
      <c r="J1121" s="4">
        <v>142</v>
      </c>
      <c r="K1121" s="4">
        <v>39.5</v>
      </c>
      <c r="L1121" s="4" t="s">
        <v>15676</v>
      </c>
      <c r="M1121" s="13"/>
      <c r="N1121" s="13"/>
    </row>
    <row r="1122" spans="1:14" x14ac:dyDescent="0.2">
      <c r="A1122" s="4" t="s">
        <v>16822</v>
      </c>
      <c r="B1122" s="4"/>
      <c r="C1122" s="23">
        <v>8.57</v>
      </c>
      <c r="D1122" s="23">
        <v>0.96</v>
      </c>
      <c r="E1122" s="4">
        <v>83266484</v>
      </c>
      <c r="F1122" s="4">
        <v>82555938</v>
      </c>
      <c r="G1122" s="4">
        <v>0.99</v>
      </c>
      <c r="H1122" s="24">
        <v>12489972600</v>
      </c>
      <c r="I1122" s="24">
        <v>12383390700</v>
      </c>
      <c r="J1122" s="4">
        <v>150</v>
      </c>
      <c r="K1122" s="4">
        <v>39.700000000000003</v>
      </c>
      <c r="L1122" s="4" t="s">
        <v>15796</v>
      </c>
      <c r="M1122" s="13" t="s">
        <v>15797</v>
      </c>
      <c r="N1122" s="13" t="s">
        <v>15798</v>
      </c>
    </row>
    <row r="1123" spans="1:14" x14ac:dyDescent="0.2">
      <c r="A1123" s="4" t="s">
        <v>16823</v>
      </c>
      <c r="B1123" s="4"/>
      <c r="C1123" s="23">
        <v>8.57</v>
      </c>
      <c r="D1123" s="23">
        <v>0.95</v>
      </c>
      <c r="E1123" s="4">
        <v>77063388</v>
      </c>
      <c r="F1123" s="4">
        <v>76795656</v>
      </c>
      <c r="G1123" s="4">
        <v>1</v>
      </c>
      <c r="H1123" s="24">
        <v>11559508200</v>
      </c>
      <c r="I1123" s="24">
        <v>11519348400</v>
      </c>
      <c r="J1123" s="4">
        <v>150</v>
      </c>
      <c r="K1123" s="4">
        <v>35.9</v>
      </c>
      <c r="L1123" s="4" t="s">
        <v>3385</v>
      </c>
      <c r="M1123" s="13" t="s">
        <v>15797</v>
      </c>
      <c r="N1123" s="13" t="s">
        <v>15798</v>
      </c>
    </row>
    <row r="1124" spans="1:14" x14ac:dyDescent="0.2">
      <c r="A1124" s="4" t="s">
        <v>16824</v>
      </c>
      <c r="B1124" s="4"/>
      <c r="C1124" s="23">
        <v>8.57</v>
      </c>
      <c r="D1124" s="23">
        <v>0.95</v>
      </c>
      <c r="E1124" s="4">
        <v>79190540</v>
      </c>
      <c r="F1124" s="4">
        <v>78892214</v>
      </c>
      <c r="G1124" s="4">
        <v>1</v>
      </c>
      <c r="H1124" s="24">
        <v>11878581000</v>
      </c>
      <c r="I1124" s="24">
        <v>11833832100</v>
      </c>
      <c r="J1124" s="4">
        <v>150</v>
      </c>
      <c r="K1124" s="4">
        <v>35.9</v>
      </c>
      <c r="L1124" s="4" t="s">
        <v>3385</v>
      </c>
      <c r="M1124" s="13" t="s">
        <v>15797</v>
      </c>
      <c r="N1124" s="13" t="s">
        <v>15798</v>
      </c>
    </row>
    <row r="1125" spans="1:14" x14ac:dyDescent="0.2">
      <c r="A1125" s="4" t="s">
        <v>16825</v>
      </c>
      <c r="B1125" s="4"/>
      <c r="C1125" s="23">
        <v>8.57</v>
      </c>
      <c r="D1125" s="23">
        <v>0.95</v>
      </c>
      <c r="E1125" s="4">
        <v>78803526</v>
      </c>
      <c r="F1125" s="4">
        <v>78524605</v>
      </c>
      <c r="G1125" s="4">
        <v>1</v>
      </c>
      <c r="H1125" s="24">
        <v>11820528900</v>
      </c>
      <c r="I1125" s="24">
        <v>11778690750</v>
      </c>
      <c r="J1125" s="4">
        <v>150</v>
      </c>
      <c r="K1125" s="4">
        <v>36</v>
      </c>
      <c r="L1125" s="4" t="s">
        <v>3385</v>
      </c>
      <c r="M1125" s="13" t="s">
        <v>15797</v>
      </c>
      <c r="N1125" s="13" t="s">
        <v>15798</v>
      </c>
    </row>
    <row r="1126" spans="1:14" x14ac:dyDescent="0.2">
      <c r="A1126" s="4" t="s">
        <v>16826</v>
      </c>
      <c r="B1126" s="4"/>
      <c r="C1126" s="23">
        <v>8.57</v>
      </c>
      <c r="D1126" s="23">
        <v>0.96</v>
      </c>
      <c r="E1126" s="4">
        <v>79121474</v>
      </c>
      <c r="F1126" s="4">
        <v>78820987</v>
      </c>
      <c r="G1126" s="4">
        <v>1</v>
      </c>
      <c r="H1126" s="24">
        <v>11868221100</v>
      </c>
      <c r="I1126" s="24">
        <v>11823148050</v>
      </c>
      <c r="J1126" s="4">
        <v>150</v>
      </c>
      <c r="K1126" s="4">
        <v>35.799999999999997</v>
      </c>
      <c r="L1126" s="4" t="s">
        <v>3385</v>
      </c>
      <c r="M1126" s="13" t="s">
        <v>15797</v>
      </c>
      <c r="N1126" s="13" t="s">
        <v>15798</v>
      </c>
    </row>
    <row r="1127" spans="1:14" x14ac:dyDescent="0.2">
      <c r="A1127" s="4" t="s">
        <v>16827</v>
      </c>
      <c r="B1127" s="4"/>
      <c r="C1127" s="23">
        <v>8.58</v>
      </c>
      <c r="D1127" s="23">
        <v>0.95</v>
      </c>
      <c r="E1127" s="4">
        <v>77532494</v>
      </c>
      <c r="F1127" s="4">
        <v>77222070</v>
      </c>
      <c r="G1127" s="4">
        <v>1</v>
      </c>
      <c r="H1127" s="24">
        <v>11629874100</v>
      </c>
      <c r="I1127" s="24">
        <v>11583310500</v>
      </c>
      <c r="J1127" s="4">
        <v>150</v>
      </c>
      <c r="K1127" s="4">
        <v>35.6</v>
      </c>
      <c r="L1127" s="4" t="s">
        <v>3385</v>
      </c>
      <c r="M1127" s="13" t="s">
        <v>15797</v>
      </c>
      <c r="N1127" s="13" t="s">
        <v>15798</v>
      </c>
    </row>
    <row r="1128" spans="1:14" x14ac:dyDescent="0.2">
      <c r="A1128" s="4" t="s">
        <v>16828</v>
      </c>
      <c r="B1128" s="4"/>
      <c r="C1128" s="23">
        <v>8.58</v>
      </c>
      <c r="D1128" s="23">
        <v>0.96</v>
      </c>
      <c r="E1128" s="4">
        <v>79301898</v>
      </c>
      <c r="F1128" s="4">
        <v>79004281</v>
      </c>
      <c r="G1128" s="4">
        <v>1</v>
      </c>
      <c r="H1128" s="24">
        <v>11895284700</v>
      </c>
      <c r="I1128" s="24">
        <v>11850642150</v>
      </c>
      <c r="J1128" s="4">
        <v>150</v>
      </c>
      <c r="K1128" s="4">
        <v>35.9</v>
      </c>
      <c r="L1128" s="4" t="s">
        <v>3385</v>
      </c>
      <c r="M1128" s="13" t="s">
        <v>15797</v>
      </c>
      <c r="N1128" s="13" t="s">
        <v>15798</v>
      </c>
    </row>
    <row r="1129" spans="1:14" x14ac:dyDescent="0.2">
      <c r="A1129" s="4" t="s">
        <v>16829</v>
      </c>
      <c r="B1129" s="4" t="s">
        <v>15777</v>
      </c>
      <c r="C1129" s="23">
        <v>8.59</v>
      </c>
      <c r="D1129" s="23">
        <v>0.84</v>
      </c>
      <c r="E1129" s="4">
        <v>76341286</v>
      </c>
      <c r="F1129" s="4">
        <v>73452680</v>
      </c>
      <c r="G1129" s="4">
        <v>0.96</v>
      </c>
      <c r="H1129" s="24">
        <v>10230085445</v>
      </c>
      <c r="I1129" s="24">
        <v>10100874250</v>
      </c>
      <c r="J1129" s="4">
        <v>134</v>
      </c>
      <c r="K1129" s="4">
        <v>38.9</v>
      </c>
      <c r="L1129" s="4" t="s">
        <v>16531</v>
      </c>
      <c r="M1129" s="13"/>
      <c r="N1129" s="13"/>
    </row>
    <row r="1130" spans="1:14" x14ac:dyDescent="0.2">
      <c r="A1130" s="4" t="s">
        <v>16830</v>
      </c>
      <c r="B1130" s="4" t="s">
        <v>15984</v>
      </c>
      <c r="C1130" s="23">
        <v>8.59</v>
      </c>
      <c r="D1130" s="23">
        <v>0.95</v>
      </c>
      <c r="E1130" s="4">
        <v>68449174</v>
      </c>
      <c r="F1130" s="4">
        <v>67098355</v>
      </c>
      <c r="G1130" s="4">
        <v>0.98</v>
      </c>
      <c r="H1130" s="24">
        <v>9630719857</v>
      </c>
      <c r="I1130" s="24">
        <v>9550006476</v>
      </c>
      <c r="J1130" s="4">
        <v>140</v>
      </c>
      <c r="K1130" s="4">
        <v>39.4</v>
      </c>
      <c r="L1130" s="4" t="s">
        <v>16737</v>
      </c>
      <c r="M1130" s="13"/>
      <c r="N1130" s="13"/>
    </row>
    <row r="1131" spans="1:14" x14ac:dyDescent="0.2">
      <c r="A1131" s="4" t="s">
        <v>16831</v>
      </c>
      <c r="B1131" s="4"/>
      <c r="C1131" s="23">
        <v>8.59</v>
      </c>
      <c r="D1131" s="23">
        <v>0.96</v>
      </c>
      <c r="E1131" s="4">
        <v>84945578</v>
      </c>
      <c r="F1131" s="4">
        <v>84277370</v>
      </c>
      <c r="G1131" s="4">
        <v>0.99</v>
      </c>
      <c r="H1131" s="24">
        <v>12741836700</v>
      </c>
      <c r="I1131" s="24">
        <v>12641605500</v>
      </c>
      <c r="J1131" s="4">
        <v>150</v>
      </c>
      <c r="K1131" s="4">
        <v>39.6</v>
      </c>
      <c r="L1131" s="4" t="s">
        <v>15796</v>
      </c>
      <c r="M1131" s="13" t="s">
        <v>15797</v>
      </c>
      <c r="N1131" s="13" t="s">
        <v>15798</v>
      </c>
    </row>
    <row r="1132" spans="1:14" x14ac:dyDescent="0.2">
      <c r="A1132" s="4" t="s">
        <v>16832</v>
      </c>
      <c r="B1132" s="4"/>
      <c r="C1132" s="23">
        <v>8.59</v>
      </c>
      <c r="D1132" s="23">
        <v>0.95</v>
      </c>
      <c r="E1132" s="4">
        <v>77261516</v>
      </c>
      <c r="F1132" s="4">
        <v>76996704</v>
      </c>
      <c r="G1132" s="4">
        <v>1</v>
      </c>
      <c r="H1132" s="24">
        <v>11589227400</v>
      </c>
      <c r="I1132" s="24">
        <v>11549505600</v>
      </c>
      <c r="J1132" s="4">
        <v>150</v>
      </c>
      <c r="K1132" s="4">
        <v>35.799999999999997</v>
      </c>
      <c r="L1132" s="4" t="s">
        <v>3385</v>
      </c>
      <c r="M1132" s="13" t="s">
        <v>15797</v>
      </c>
      <c r="N1132" s="13" t="s">
        <v>15798</v>
      </c>
    </row>
    <row r="1133" spans="1:14" x14ac:dyDescent="0.2">
      <c r="A1133" s="4" t="s">
        <v>16833</v>
      </c>
      <c r="B1133" s="4"/>
      <c r="C1133" s="23">
        <v>8.59</v>
      </c>
      <c r="D1133" s="23">
        <v>0.95</v>
      </c>
      <c r="E1133" s="4">
        <v>78215840</v>
      </c>
      <c r="F1133" s="4">
        <v>77945934</v>
      </c>
      <c r="G1133" s="4">
        <v>1</v>
      </c>
      <c r="H1133" s="24">
        <v>11732376000</v>
      </c>
      <c r="I1133" s="24">
        <v>11691890100</v>
      </c>
      <c r="J1133" s="4">
        <v>150</v>
      </c>
      <c r="K1133" s="4">
        <v>35.799999999999997</v>
      </c>
      <c r="L1133" s="4" t="s">
        <v>3385</v>
      </c>
      <c r="M1133" s="13" t="s">
        <v>15797</v>
      </c>
      <c r="N1133" s="13" t="s">
        <v>15798</v>
      </c>
    </row>
    <row r="1134" spans="1:14" x14ac:dyDescent="0.2">
      <c r="A1134" s="4" t="s">
        <v>16834</v>
      </c>
      <c r="B1134" s="4"/>
      <c r="C1134" s="23">
        <v>8.59</v>
      </c>
      <c r="D1134" s="23">
        <v>0.95</v>
      </c>
      <c r="E1134" s="4">
        <v>78669108</v>
      </c>
      <c r="F1134" s="4">
        <v>78372446</v>
      </c>
      <c r="G1134" s="4">
        <v>1</v>
      </c>
      <c r="H1134" s="24">
        <v>11800366200</v>
      </c>
      <c r="I1134" s="24">
        <v>11755866900</v>
      </c>
      <c r="J1134" s="4">
        <v>150</v>
      </c>
      <c r="K1134" s="4">
        <v>35.9</v>
      </c>
      <c r="L1134" s="4" t="s">
        <v>3385</v>
      </c>
      <c r="M1134" s="13" t="s">
        <v>15797</v>
      </c>
      <c r="N1134" s="13" t="s">
        <v>15798</v>
      </c>
    </row>
    <row r="1135" spans="1:14" x14ac:dyDescent="0.2">
      <c r="A1135" s="4" t="s">
        <v>16835</v>
      </c>
      <c r="B1135" s="4" t="s">
        <v>15634</v>
      </c>
      <c r="C1135" s="23">
        <v>8.6</v>
      </c>
      <c r="D1135" s="23">
        <v>0.95</v>
      </c>
      <c r="E1135" s="4">
        <v>66762604</v>
      </c>
      <c r="F1135" s="4">
        <v>65486624</v>
      </c>
      <c r="G1135" s="4">
        <v>0.98</v>
      </c>
      <c r="H1135" s="24">
        <v>9480006419</v>
      </c>
      <c r="I1135" s="24">
        <v>9439014345</v>
      </c>
      <c r="J1135" s="4">
        <v>141</v>
      </c>
      <c r="K1135" s="4">
        <v>39.299999999999997</v>
      </c>
      <c r="L1135" s="4" t="s">
        <v>3228</v>
      </c>
      <c r="M1135" s="13"/>
      <c r="N1135" s="13"/>
    </row>
    <row r="1136" spans="1:14" x14ac:dyDescent="0.2">
      <c r="A1136" s="4" t="s">
        <v>16836</v>
      </c>
      <c r="B1136" s="4"/>
      <c r="C1136" s="23">
        <v>8.6</v>
      </c>
      <c r="D1136" s="23">
        <v>0.96</v>
      </c>
      <c r="E1136" s="4">
        <v>79932500</v>
      </c>
      <c r="F1136" s="4">
        <v>79614002</v>
      </c>
      <c r="G1136" s="4">
        <v>1</v>
      </c>
      <c r="H1136" s="24">
        <v>11989875000</v>
      </c>
      <c r="I1136" s="24">
        <v>11942100300</v>
      </c>
      <c r="J1136" s="4">
        <v>150</v>
      </c>
      <c r="K1136" s="4">
        <v>36</v>
      </c>
      <c r="L1136" s="4" t="s">
        <v>3385</v>
      </c>
      <c r="M1136" s="13" t="s">
        <v>15797</v>
      </c>
      <c r="N1136" s="13" t="s">
        <v>15798</v>
      </c>
    </row>
    <row r="1137" spans="1:14" x14ac:dyDescent="0.2">
      <c r="A1137" s="4" t="s">
        <v>16837</v>
      </c>
      <c r="B1137" s="4"/>
      <c r="C1137" s="23">
        <v>8.61</v>
      </c>
      <c r="D1137" s="23">
        <v>0.95</v>
      </c>
      <c r="E1137" s="4">
        <v>78765464</v>
      </c>
      <c r="F1137" s="4">
        <v>78521395</v>
      </c>
      <c r="G1137" s="4">
        <v>1</v>
      </c>
      <c r="H1137" s="24">
        <v>11814819600</v>
      </c>
      <c r="I1137" s="24">
        <v>11778209250</v>
      </c>
      <c r="J1137" s="4">
        <v>150</v>
      </c>
      <c r="K1137" s="4">
        <v>36</v>
      </c>
      <c r="L1137" s="4" t="s">
        <v>3385</v>
      </c>
      <c r="M1137" s="13" t="s">
        <v>15797</v>
      </c>
      <c r="N1137" s="13" t="s">
        <v>15798</v>
      </c>
    </row>
    <row r="1138" spans="1:14" x14ac:dyDescent="0.2">
      <c r="A1138" s="4" t="s">
        <v>16838</v>
      </c>
      <c r="B1138" s="4" t="s">
        <v>16780</v>
      </c>
      <c r="C1138" s="23">
        <v>8.6199999999999992</v>
      </c>
      <c r="D1138" s="23">
        <v>0.94</v>
      </c>
      <c r="E1138" s="4">
        <v>68199224</v>
      </c>
      <c r="F1138" s="4">
        <v>67021566</v>
      </c>
      <c r="G1138" s="4">
        <v>0.98</v>
      </c>
      <c r="H1138" s="24">
        <v>9858590332</v>
      </c>
      <c r="I1138" s="24">
        <v>9796137794</v>
      </c>
      <c r="J1138" s="4">
        <v>144</v>
      </c>
      <c r="K1138" s="4">
        <v>36.1</v>
      </c>
      <c r="L1138" s="4"/>
      <c r="M1138" s="13"/>
      <c r="N1138" s="13"/>
    </row>
    <row r="1139" spans="1:14" x14ac:dyDescent="0.2">
      <c r="A1139" s="4" t="s">
        <v>16839</v>
      </c>
      <c r="B1139" s="4"/>
      <c r="C1139" s="23">
        <v>8.6199999999999992</v>
      </c>
      <c r="D1139" s="23">
        <v>0.95</v>
      </c>
      <c r="E1139" s="4">
        <v>79664774</v>
      </c>
      <c r="F1139" s="4">
        <v>79375969</v>
      </c>
      <c r="G1139" s="4">
        <v>1</v>
      </c>
      <c r="H1139" s="24">
        <v>11949716100</v>
      </c>
      <c r="I1139" s="24">
        <v>11906395350</v>
      </c>
      <c r="J1139" s="4">
        <v>150</v>
      </c>
      <c r="K1139" s="4">
        <v>35.9</v>
      </c>
      <c r="L1139" s="4" t="s">
        <v>3385</v>
      </c>
      <c r="M1139" s="13" t="s">
        <v>15797</v>
      </c>
      <c r="N1139" s="13" t="s">
        <v>15798</v>
      </c>
    </row>
    <row r="1140" spans="1:14" x14ac:dyDescent="0.2">
      <c r="A1140" s="4" t="s">
        <v>16840</v>
      </c>
      <c r="B1140" s="4"/>
      <c r="C1140" s="23">
        <v>8.6199999999999992</v>
      </c>
      <c r="D1140" s="23">
        <v>0.95</v>
      </c>
      <c r="E1140" s="4">
        <v>77720796</v>
      </c>
      <c r="F1140" s="4">
        <v>77487221</v>
      </c>
      <c r="G1140" s="4">
        <v>1</v>
      </c>
      <c r="H1140" s="24">
        <v>11658119400</v>
      </c>
      <c r="I1140" s="24">
        <v>11623083150</v>
      </c>
      <c r="J1140" s="4">
        <v>150</v>
      </c>
      <c r="K1140" s="4">
        <v>35.9</v>
      </c>
      <c r="L1140" s="4" t="s">
        <v>3385</v>
      </c>
      <c r="M1140" s="13" t="s">
        <v>15797</v>
      </c>
      <c r="N1140" s="13" t="s">
        <v>15798</v>
      </c>
    </row>
    <row r="1141" spans="1:14" x14ac:dyDescent="0.2">
      <c r="A1141" s="4" t="s">
        <v>16841</v>
      </c>
      <c r="B1141" s="4"/>
      <c r="C1141" s="23">
        <v>8.6199999999999992</v>
      </c>
      <c r="D1141" s="23">
        <v>0.96</v>
      </c>
      <c r="E1141" s="4">
        <v>78665764</v>
      </c>
      <c r="F1141" s="4">
        <v>78394228</v>
      </c>
      <c r="G1141" s="4">
        <v>1</v>
      </c>
      <c r="H1141" s="24">
        <v>11799864600</v>
      </c>
      <c r="I1141" s="24">
        <v>11759134200</v>
      </c>
      <c r="J1141" s="4">
        <v>150</v>
      </c>
      <c r="K1141" s="4">
        <v>36</v>
      </c>
      <c r="L1141" s="4" t="s">
        <v>3385</v>
      </c>
      <c r="M1141" s="13" t="s">
        <v>15797</v>
      </c>
      <c r="N1141" s="13" t="s">
        <v>15798</v>
      </c>
    </row>
    <row r="1142" spans="1:14" x14ac:dyDescent="0.2">
      <c r="A1142" s="4" t="s">
        <v>16842</v>
      </c>
      <c r="B1142" s="4"/>
      <c r="C1142" s="23">
        <v>8.6300000000000008</v>
      </c>
      <c r="D1142" s="23">
        <v>0.95</v>
      </c>
      <c r="E1142" s="4">
        <v>79532850</v>
      </c>
      <c r="F1142" s="4">
        <v>79267058</v>
      </c>
      <c r="G1142" s="4">
        <v>1</v>
      </c>
      <c r="H1142" s="24">
        <v>11929927500</v>
      </c>
      <c r="I1142" s="24">
        <v>11890058700</v>
      </c>
      <c r="J1142" s="4">
        <v>150</v>
      </c>
      <c r="K1142" s="4">
        <v>35.9</v>
      </c>
      <c r="L1142" s="4" t="s">
        <v>3385</v>
      </c>
      <c r="M1142" s="13" t="s">
        <v>15797</v>
      </c>
      <c r="N1142" s="13" t="s">
        <v>15798</v>
      </c>
    </row>
    <row r="1143" spans="1:14" x14ac:dyDescent="0.2">
      <c r="A1143" s="4" t="s">
        <v>16843</v>
      </c>
      <c r="B1143" s="4"/>
      <c r="C1143" s="23">
        <v>8.6300000000000008</v>
      </c>
      <c r="D1143" s="23">
        <v>0.95</v>
      </c>
      <c r="E1143" s="4">
        <v>77286504</v>
      </c>
      <c r="F1143" s="4">
        <v>77021463</v>
      </c>
      <c r="G1143" s="4">
        <v>1</v>
      </c>
      <c r="H1143" s="24">
        <v>11592975600</v>
      </c>
      <c r="I1143" s="24">
        <v>11553219450</v>
      </c>
      <c r="J1143" s="4">
        <v>150</v>
      </c>
      <c r="K1143" s="4">
        <v>35.9</v>
      </c>
      <c r="L1143" s="4" t="s">
        <v>3385</v>
      </c>
      <c r="M1143" s="13" t="s">
        <v>15797</v>
      </c>
      <c r="N1143" s="13" t="s">
        <v>15798</v>
      </c>
    </row>
    <row r="1144" spans="1:14" x14ac:dyDescent="0.2">
      <c r="A1144" s="4" t="s">
        <v>16844</v>
      </c>
      <c r="B1144" s="4"/>
      <c r="C1144" s="23">
        <v>8.6300000000000008</v>
      </c>
      <c r="D1144" s="23">
        <v>0.95</v>
      </c>
      <c r="E1144" s="4">
        <v>78516522</v>
      </c>
      <c r="F1144" s="4">
        <v>78249692</v>
      </c>
      <c r="G1144" s="4">
        <v>1</v>
      </c>
      <c r="H1144" s="24">
        <v>11777478300</v>
      </c>
      <c r="I1144" s="24">
        <v>11737453800</v>
      </c>
      <c r="J1144" s="4">
        <v>150</v>
      </c>
      <c r="K1144" s="4">
        <v>35.799999999999997</v>
      </c>
      <c r="L1144" s="4" t="s">
        <v>3385</v>
      </c>
      <c r="M1144" s="13" t="s">
        <v>15797</v>
      </c>
      <c r="N1144" s="13" t="s">
        <v>15798</v>
      </c>
    </row>
    <row r="1145" spans="1:14" x14ac:dyDescent="0.2">
      <c r="A1145" s="4" t="s">
        <v>16845</v>
      </c>
      <c r="B1145" s="4" t="s">
        <v>16780</v>
      </c>
      <c r="C1145" s="23">
        <v>8.64</v>
      </c>
      <c r="D1145" s="23">
        <v>0.95</v>
      </c>
      <c r="E1145" s="4">
        <v>67149234</v>
      </c>
      <c r="F1145" s="4">
        <v>66090038</v>
      </c>
      <c r="G1145" s="4">
        <v>0.98</v>
      </c>
      <c r="H1145" s="24">
        <v>9698700710</v>
      </c>
      <c r="I1145" s="24">
        <v>9648037067</v>
      </c>
      <c r="J1145" s="4">
        <v>144</v>
      </c>
      <c r="K1145" s="4">
        <v>36.200000000000003</v>
      </c>
      <c r="L1145" s="4"/>
      <c r="M1145" s="13"/>
      <c r="N1145" s="13"/>
    </row>
    <row r="1146" spans="1:14" x14ac:dyDescent="0.2">
      <c r="A1146" s="4" t="s">
        <v>16846</v>
      </c>
      <c r="B1146" s="4" t="s">
        <v>15634</v>
      </c>
      <c r="C1146" s="23">
        <v>8.64</v>
      </c>
      <c r="D1146" s="23">
        <v>0.95</v>
      </c>
      <c r="E1146" s="4">
        <v>67114496</v>
      </c>
      <c r="F1146" s="4">
        <v>65908828</v>
      </c>
      <c r="G1146" s="4">
        <v>0.98</v>
      </c>
      <c r="H1146" s="24">
        <v>9549553517</v>
      </c>
      <c r="I1146" s="24">
        <v>9505846569</v>
      </c>
      <c r="J1146" s="4">
        <v>142</v>
      </c>
      <c r="K1146" s="4">
        <v>39.6</v>
      </c>
      <c r="L1146" s="4" t="s">
        <v>62</v>
      </c>
      <c r="M1146" s="13"/>
      <c r="N1146" s="13"/>
    </row>
    <row r="1147" spans="1:14" x14ac:dyDescent="0.2">
      <c r="A1147" s="4" t="s">
        <v>16847</v>
      </c>
      <c r="B1147" s="4"/>
      <c r="C1147" s="23">
        <v>8.64</v>
      </c>
      <c r="D1147" s="23">
        <v>0.95</v>
      </c>
      <c r="E1147" s="4">
        <v>71331806</v>
      </c>
      <c r="F1147" s="4">
        <v>70886910</v>
      </c>
      <c r="G1147" s="4">
        <v>0.99</v>
      </c>
      <c r="H1147" s="24">
        <v>10699770900</v>
      </c>
      <c r="I1147" s="24">
        <v>10633036500</v>
      </c>
      <c r="J1147" s="4">
        <v>150</v>
      </c>
      <c r="K1147" s="4">
        <v>39</v>
      </c>
      <c r="L1147" s="4" t="s">
        <v>15796</v>
      </c>
      <c r="M1147" s="13" t="s">
        <v>15797</v>
      </c>
      <c r="N1147" s="13" t="s">
        <v>15798</v>
      </c>
    </row>
    <row r="1148" spans="1:14" x14ac:dyDescent="0.2">
      <c r="A1148" s="4" t="s">
        <v>16848</v>
      </c>
      <c r="B1148" s="4"/>
      <c r="C1148" s="23">
        <v>8.64</v>
      </c>
      <c r="D1148" s="23">
        <v>0.95</v>
      </c>
      <c r="E1148" s="4">
        <v>77537602</v>
      </c>
      <c r="F1148" s="4">
        <v>77262592</v>
      </c>
      <c r="G1148" s="4">
        <v>1</v>
      </c>
      <c r="H1148" s="24">
        <v>11630640300</v>
      </c>
      <c r="I1148" s="24">
        <v>11589388800</v>
      </c>
      <c r="J1148" s="4">
        <v>150</v>
      </c>
      <c r="K1148" s="4">
        <v>35.799999999999997</v>
      </c>
      <c r="L1148" s="4" t="s">
        <v>3385</v>
      </c>
      <c r="M1148" s="13" t="s">
        <v>15797</v>
      </c>
      <c r="N1148" s="13" t="s">
        <v>15798</v>
      </c>
    </row>
    <row r="1149" spans="1:14" x14ac:dyDescent="0.2">
      <c r="A1149" s="4" t="s">
        <v>16849</v>
      </c>
      <c r="B1149" s="4" t="s">
        <v>15777</v>
      </c>
      <c r="C1149" s="23">
        <v>8.65</v>
      </c>
      <c r="D1149" s="23">
        <v>0.84</v>
      </c>
      <c r="E1149" s="4">
        <v>82550876</v>
      </c>
      <c r="F1149" s="4">
        <v>77829039</v>
      </c>
      <c r="G1149" s="4">
        <v>0.94</v>
      </c>
      <c r="H1149" s="24">
        <v>10603553148</v>
      </c>
      <c r="I1149" s="24">
        <v>10397752810</v>
      </c>
      <c r="J1149" s="4">
        <v>128</v>
      </c>
      <c r="K1149" s="4">
        <v>38.6</v>
      </c>
      <c r="L1149" s="4" t="s">
        <v>15972</v>
      </c>
      <c r="M1149" s="13"/>
      <c r="N1149" s="13"/>
    </row>
    <row r="1150" spans="1:14" x14ac:dyDescent="0.2">
      <c r="A1150" s="4" t="s">
        <v>16850</v>
      </c>
      <c r="B1150" s="4" t="s">
        <v>15984</v>
      </c>
      <c r="C1150" s="23">
        <v>8.65</v>
      </c>
      <c r="D1150" s="23">
        <v>0.95</v>
      </c>
      <c r="E1150" s="4">
        <v>68946590</v>
      </c>
      <c r="F1150" s="4">
        <v>67841799</v>
      </c>
      <c r="G1150" s="4">
        <v>0.98</v>
      </c>
      <c r="H1150" s="24">
        <v>9748698101</v>
      </c>
      <c r="I1150" s="24">
        <v>9689851665</v>
      </c>
      <c r="J1150" s="4">
        <v>141</v>
      </c>
      <c r="K1150" s="4">
        <v>39.4</v>
      </c>
      <c r="L1150" s="4" t="s">
        <v>1399</v>
      </c>
      <c r="M1150" s="13"/>
      <c r="N1150" s="13"/>
    </row>
    <row r="1151" spans="1:14" x14ac:dyDescent="0.2">
      <c r="A1151" s="4" t="s">
        <v>16851</v>
      </c>
      <c r="B1151" s="4"/>
      <c r="C1151" s="23">
        <v>8.65</v>
      </c>
      <c r="D1151" s="23">
        <v>0.95</v>
      </c>
      <c r="E1151" s="4">
        <v>77104186</v>
      </c>
      <c r="F1151" s="4">
        <v>76845066</v>
      </c>
      <c r="G1151" s="4">
        <v>1</v>
      </c>
      <c r="H1151" s="24">
        <v>11565627900</v>
      </c>
      <c r="I1151" s="24">
        <v>11526759900</v>
      </c>
      <c r="J1151" s="4">
        <v>150</v>
      </c>
      <c r="K1151" s="4">
        <v>35.799999999999997</v>
      </c>
      <c r="L1151" s="4" t="s">
        <v>3385</v>
      </c>
      <c r="M1151" s="13" t="s">
        <v>15797</v>
      </c>
      <c r="N1151" s="13" t="s">
        <v>15798</v>
      </c>
    </row>
    <row r="1152" spans="1:14" x14ac:dyDescent="0.2">
      <c r="A1152" s="4" t="s">
        <v>16852</v>
      </c>
      <c r="B1152" s="4"/>
      <c r="C1152" s="23">
        <v>8.65</v>
      </c>
      <c r="D1152" s="23">
        <v>0.95</v>
      </c>
      <c r="E1152" s="4">
        <v>79376768</v>
      </c>
      <c r="F1152" s="4">
        <v>79109532</v>
      </c>
      <c r="G1152" s="4">
        <v>1</v>
      </c>
      <c r="H1152" s="24">
        <v>11906515200</v>
      </c>
      <c r="I1152" s="24">
        <v>11866429800</v>
      </c>
      <c r="J1152" s="4">
        <v>150</v>
      </c>
      <c r="K1152" s="4">
        <v>35.9</v>
      </c>
      <c r="L1152" s="4" t="s">
        <v>3385</v>
      </c>
      <c r="M1152" s="13" t="s">
        <v>15797</v>
      </c>
      <c r="N1152" s="13" t="s">
        <v>15798</v>
      </c>
    </row>
    <row r="1153" spans="1:14" x14ac:dyDescent="0.2">
      <c r="A1153" s="4" t="s">
        <v>16853</v>
      </c>
      <c r="B1153" s="4"/>
      <c r="C1153" s="23">
        <v>8.65</v>
      </c>
      <c r="D1153" s="23">
        <v>0.95</v>
      </c>
      <c r="E1153" s="4">
        <v>79462178</v>
      </c>
      <c r="F1153" s="4">
        <v>79189537</v>
      </c>
      <c r="G1153" s="4">
        <v>1</v>
      </c>
      <c r="H1153" s="24">
        <v>11919326700</v>
      </c>
      <c r="I1153" s="24">
        <v>11878430550</v>
      </c>
      <c r="J1153" s="4">
        <v>150</v>
      </c>
      <c r="K1153" s="4">
        <v>36</v>
      </c>
      <c r="L1153" s="4" t="s">
        <v>3385</v>
      </c>
      <c r="M1153" s="13" t="s">
        <v>15797</v>
      </c>
      <c r="N1153" s="13" t="s">
        <v>15798</v>
      </c>
    </row>
    <row r="1154" spans="1:14" x14ac:dyDescent="0.2">
      <c r="A1154" s="4" t="s">
        <v>16854</v>
      </c>
      <c r="B1154" s="4"/>
      <c r="C1154" s="23">
        <v>8.65</v>
      </c>
      <c r="D1154" s="23">
        <v>0.95</v>
      </c>
      <c r="E1154" s="4">
        <v>79423892</v>
      </c>
      <c r="F1154" s="4">
        <v>79170425</v>
      </c>
      <c r="G1154" s="4">
        <v>1</v>
      </c>
      <c r="H1154" s="24">
        <v>11913583800</v>
      </c>
      <c r="I1154" s="24">
        <v>11875563750</v>
      </c>
      <c r="J1154" s="4">
        <v>150</v>
      </c>
      <c r="K1154" s="4">
        <v>35.9</v>
      </c>
      <c r="L1154" s="4" t="s">
        <v>3385</v>
      </c>
      <c r="M1154" s="13" t="s">
        <v>15797</v>
      </c>
      <c r="N1154" s="13" t="s">
        <v>15798</v>
      </c>
    </row>
    <row r="1155" spans="1:14" x14ac:dyDescent="0.2">
      <c r="A1155" s="4" t="s">
        <v>16855</v>
      </c>
      <c r="B1155" s="4"/>
      <c r="C1155" s="23">
        <v>8.66</v>
      </c>
      <c r="D1155" s="23">
        <v>0.95</v>
      </c>
      <c r="E1155" s="4">
        <v>71678378</v>
      </c>
      <c r="F1155" s="4">
        <v>71213523</v>
      </c>
      <c r="G1155" s="4">
        <v>0.99</v>
      </c>
      <c r="H1155" s="24">
        <v>10751756700</v>
      </c>
      <c r="I1155" s="24">
        <v>10682028450</v>
      </c>
      <c r="J1155" s="4">
        <v>150</v>
      </c>
      <c r="K1155" s="4">
        <v>39</v>
      </c>
      <c r="L1155" s="4" t="s">
        <v>15796</v>
      </c>
      <c r="M1155" s="13" t="s">
        <v>15797</v>
      </c>
      <c r="N1155" s="13" t="s">
        <v>15798</v>
      </c>
    </row>
    <row r="1156" spans="1:14" x14ac:dyDescent="0.2">
      <c r="A1156" s="4" t="s">
        <v>16856</v>
      </c>
      <c r="B1156" s="4"/>
      <c r="C1156" s="23">
        <v>8.66</v>
      </c>
      <c r="D1156" s="23">
        <v>0.95</v>
      </c>
      <c r="E1156" s="4">
        <v>86646068</v>
      </c>
      <c r="F1156" s="4">
        <v>86033949</v>
      </c>
      <c r="G1156" s="4">
        <v>0.99</v>
      </c>
      <c r="H1156" s="24">
        <v>12996910200</v>
      </c>
      <c r="I1156" s="24">
        <v>12905092350</v>
      </c>
      <c r="J1156" s="4">
        <v>150</v>
      </c>
      <c r="K1156" s="4">
        <v>39.700000000000003</v>
      </c>
      <c r="L1156" s="4" t="s">
        <v>15796</v>
      </c>
      <c r="M1156" s="13" t="s">
        <v>15797</v>
      </c>
      <c r="N1156" s="13" t="s">
        <v>15798</v>
      </c>
    </row>
    <row r="1157" spans="1:14" x14ac:dyDescent="0.2">
      <c r="A1157" s="4" t="s">
        <v>16857</v>
      </c>
      <c r="B1157" s="4" t="s">
        <v>15984</v>
      </c>
      <c r="C1157" s="23">
        <v>8.67</v>
      </c>
      <c r="D1157" s="23">
        <v>0.94</v>
      </c>
      <c r="E1157" s="4">
        <v>69305984</v>
      </c>
      <c r="F1157" s="4">
        <v>68171226</v>
      </c>
      <c r="G1157" s="4">
        <v>0.98</v>
      </c>
      <c r="H1157" s="24">
        <v>9809912585</v>
      </c>
      <c r="I1157" s="24">
        <v>9752072959</v>
      </c>
      <c r="J1157" s="4">
        <v>141</v>
      </c>
      <c r="K1157" s="4">
        <v>39.5</v>
      </c>
      <c r="L1157" s="4" t="s">
        <v>16858</v>
      </c>
      <c r="M1157" s="13"/>
      <c r="N1157" s="13"/>
    </row>
    <row r="1158" spans="1:14" x14ac:dyDescent="0.2">
      <c r="A1158" s="4" t="s">
        <v>16859</v>
      </c>
      <c r="B1158" s="4"/>
      <c r="C1158" s="23">
        <v>8.67</v>
      </c>
      <c r="D1158" s="23">
        <v>0.95</v>
      </c>
      <c r="E1158" s="4">
        <v>77969758</v>
      </c>
      <c r="F1158" s="4">
        <v>77703127</v>
      </c>
      <c r="G1158" s="4">
        <v>1</v>
      </c>
      <c r="H1158" s="24">
        <v>11695463700</v>
      </c>
      <c r="I1158" s="24">
        <v>11655469050</v>
      </c>
      <c r="J1158" s="4">
        <v>150</v>
      </c>
      <c r="K1158" s="4">
        <v>35.9</v>
      </c>
      <c r="L1158" s="4" t="s">
        <v>3385</v>
      </c>
      <c r="M1158" s="13" t="s">
        <v>15797</v>
      </c>
      <c r="N1158" s="13" t="s">
        <v>15798</v>
      </c>
    </row>
    <row r="1159" spans="1:14" x14ac:dyDescent="0.2">
      <c r="A1159" s="4" t="s">
        <v>16860</v>
      </c>
      <c r="B1159" s="4"/>
      <c r="C1159" s="23">
        <v>8.67</v>
      </c>
      <c r="D1159" s="23">
        <v>0.95</v>
      </c>
      <c r="E1159" s="4">
        <v>77336294</v>
      </c>
      <c r="F1159" s="4">
        <v>77081824</v>
      </c>
      <c r="G1159" s="4">
        <v>1</v>
      </c>
      <c r="H1159" s="24">
        <v>11600444100</v>
      </c>
      <c r="I1159" s="24">
        <v>11562273600</v>
      </c>
      <c r="J1159" s="4">
        <v>150</v>
      </c>
      <c r="K1159" s="4">
        <v>35.799999999999997</v>
      </c>
      <c r="L1159" s="4" t="s">
        <v>3385</v>
      </c>
      <c r="M1159" s="13" t="s">
        <v>15797</v>
      </c>
      <c r="N1159" s="13" t="s">
        <v>15798</v>
      </c>
    </row>
    <row r="1160" spans="1:14" x14ac:dyDescent="0.2">
      <c r="A1160" s="4" t="s">
        <v>16861</v>
      </c>
      <c r="B1160" s="4"/>
      <c r="C1160" s="23">
        <v>8.67</v>
      </c>
      <c r="D1160" s="23">
        <v>0.95</v>
      </c>
      <c r="E1160" s="4">
        <v>77634750</v>
      </c>
      <c r="F1160" s="4">
        <v>77361409</v>
      </c>
      <c r="G1160" s="4">
        <v>1</v>
      </c>
      <c r="H1160" s="24">
        <v>11645212500</v>
      </c>
      <c r="I1160" s="24">
        <v>11604211350</v>
      </c>
      <c r="J1160" s="4">
        <v>150</v>
      </c>
      <c r="K1160" s="4">
        <v>35.9</v>
      </c>
      <c r="L1160" s="4" t="s">
        <v>3385</v>
      </c>
      <c r="M1160" s="13" t="s">
        <v>15797</v>
      </c>
      <c r="N1160" s="13" t="s">
        <v>15798</v>
      </c>
    </row>
    <row r="1161" spans="1:14" x14ac:dyDescent="0.2">
      <c r="A1161" s="4" t="s">
        <v>16862</v>
      </c>
      <c r="B1161" s="4" t="s">
        <v>16780</v>
      </c>
      <c r="C1161" s="23">
        <v>8.68</v>
      </c>
      <c r="D1161" s="23">
        <v>0.94</v>
      </c>
      <c r="E1161" s="4">
        <v>66885616</v>
      </c>
      <c r="F1161" s="4">
        <v>66058104</v>
      </c>
      <c r="G1161" s="4">
        <v>0.99</v>
      </c>
      <c r="H1161" s="24">
        <v>9722605307</v>
      </c>
      <c r="I1161" s="24">
        <v>9687438294</v>
      </c>
      <c r="J1161" s="4">
        <v>145</v>
      </c>
      <c r="K1161" s="4">
        <v>36.200000000000003</v>
      </c>
      <c r="L1161" s="4"/>
      <c r="M1161" s="13"/>
      <c r="N1161" s="13"/>
    </row>
    <row r="1162" spans="1:14" x14ac:dyDescent="0.2">
      <c r="A1162" s="4" t="s">
        <v>16863</v>
      </c>
      <c r="B1162" s="4" t="s">
        <v>15634</v>
      </c>
      <c r="C1162" s="23">
        <v>8.68</v>
      </c>
      <c r="D1162" s="23">
        <v>0.95</v>
      </c>
      <c r="E1162" s="4">
        <v>67452984</v>
      </c>
      <c r="F1162" s="4">
        <v>65728332</v>
      </c>
      <c r="G1162" s="4">
        <v>0.97</v>
      </c>
      <c r="H1162" s="24">
        <v>9588673603</v>
      </c>
      <c r="I1162" s="24">
        <v>9508751555</v>
      </c>
      <c r="J1162" s="4">
        <v>142</v>
      </c>
      <c r="K1162" s="4">
        <v>39.5</v>
      </c>
      <c r="L1162" s="4" t="s">
        <v>62</v>
      </c>
      <c r="M1162" s="13"/>
      <c r="N1162" s="13"/>
    </row>
    <row r="1163" spans="1:14" x14ac:dyDescent="0.2">
      <c r="A1163" s="4" t="s">
        <v>16864</v>
      </c>
      <c r="B1163" s="4"/>
      <c r="C1163" s="23">
        <v>8.68</v>
      </c>
      <c r="D1163" s="23">
        <v>0.95</v>
      </c>
      <c r="E1163" s="4">
        <v>79104998</v>
      </c>
      <c r="F1163" s="4">
        <v>78810477</v>
      </c>
      <c r="G1163" s="4">
        <v>1</v>
      </c>
      <c r="H1163" s="24">
        <v>11865749700</v>
      </c>
      <c r="I1163" s="24">
        <v>11821571550</v>
      </c>
      <c r="J1163" s="4">
        <v>150</v>
      </c>
      <c r="K1163" s="4">
        <v>35.9</v>
      </c>
      <c r="L1163" s="4" t="s">
        <v>3385</v>
      </c>
      <c r="M1163" s="13" t="s">
        <v>15797</v>
      </c>
      <c r="N1163" s="13" t="s">
        <v>15798</v>
      </c>
    </row>
    <row r="1164" spans="1:14" x14ac:dyDescent="0.2">
      <c r="A1164" s="4" t="s">
        <v>16865</v>
      </c>
      <c r="B1164" s="4"/>
      <c r="C1164" s="23">
        <v>8.68</v>
      </c>
      <c r="D1164" s="23">
        <v>0.95</v>
      </c>
      <c r="E1164" s="4">
        <v>79182348</v>
      </c>
      <c r="F1164" s="4">
        <v>78959586</v>
      </c>
      <c r="G1164" s="4">
        <v>1</v>
      </c>
      <c r="H1164" s="24">
        <v>11877352200</v>
      </c>
      <c r="I1164" s="24">
        <v>11843937900</v>
      </c>
      <c r="J1164" s="4">
        <v>150</v>
      </c>
      <c r="K1164" s="4">
        <v>35.9</v>
      </c>
      <c r="L1164" s="4" t="s">
        <v>3385</v>
      </c>
      <c r="M1164" s="13" t="s">
        <v>15797</v>
      </c>
      <c r="N1164" s="13" t="s">
        <v>15798</v>
      </c>
    </row>
    <row r="1165" spans="1:14" x14ac:dyDescent="0.2">
      <c r="A1165" s="4" t="s">
        <v>16866</v>
      </c>
      <c r="B1165" s="4"/>
      <c r="C1165" s="23">
        <v>8.68</v>
      </c>
      <c r="D1165" s="23">
        <v>0.95</v>
      </c>
      <c r="E1165" s="4">
        <v>76327964</v>
      </c>
      <c r="F1165" s="4">
        <v>76053349</v>
      </c>
      <c r="G1165" s="4">
        <v>1</v>
      </c>
      <c r="H1165" s="24">
        <v>11449194600</v>
      </c>
      <c r="I1165" s="24">
        <v>11408002350</v>
      </c>
      <c r="J1165" s="4">
        <v>150</v>
      </c>
      <c r="K1165" s="4">
        <v>35.799999999999997</v>
      </c>
      <c r="L1165" s="4" t="s">
        <v>3385</v>
      </c>
      <c r="M1165" s="13" t="s">
        <v>15797</v>
      </c>
      <c r="N1165" s="13" t="s">
        <v>15798</v>
      </c>
    </row>
    <row r="1166" spans="1:14" x14ac:dyDescent="0.2">
      <c r="A1166" s="4" t="s">
        <v>16867</v>
      </c>
      <c r="B1166" s="4"/>
      <c r="C1166" s="23">
        <v>8.68</v>
      </c>
      <c r="D1166" s="23">
        <v>0.95</v>
      </c>
      <c r="E1166" s="4">
        <v>78685990</v>
      </c>
      <c r="F1166" s="4">
        <v>78413125</v>
      </c>
      <c r="G1166" s="4">
        <v>1</v>
      </c>
      <c r="H1166" s="24">
        <v>11802898500</v>
      </c>
      <c r="I1166" s="24">
        <v>11761968750</v>
      </c>
      <c r="J1166" s="4">
        <v>150</v>
      </c>
      <c r="K1166" s="4">
        <v>35.9</v>
      </c>
      <c r="L1166" s="4" t="s">
        <v>3385</v>
      </c>
      <c r="M1166" s="13" t="s">
        <v>15797</v>
      </c>
      <c r="N1166" s="13" t="s">
        <v>15798</v>
      </c>
    </row>
    <row r="1167" spans="1:14" x14ac:dyDescent="0.2">
      <c r="A1167" s="4" t="s">
        <v>16868</v>
      </c>
      <c r="B1167" s="4" t="s">
        <v>16716</v>
      </c>
      <c r="C1167" s="23">
        <v>8.69</v>
      </c>
      <c r="D1167" s="23">
        <v>0.95</v>
      </c>
      <c r="E1167" s="4">
        <v>67060258</v>
      </c>
      <c r="F1167" s="4">
        <v>66203409</v>
      </c>
      <c r="G1167" s="4">
        <v>0.99</v>
      </c>
      <c r="H1167" s="24">
        <v>9724974735</v>
      </c>
      <c r="I1167" s="24">
        <v>9684817079</v>
      </c>
      <c r="J1167" s="4">
        <v>145</v>
      </c>
      <c r="K1167" s="4">
        <v>36.299999999999997</v>
      </c>
      <c r="L1167" s="4"/>
      <c r="M1167" s="13"/>
      <c r="N1167" s="13"/>
    </row>
    <row r="1168" spans="1:14" x14ac:dyDescent="0.2">
      <c r="A1168" s="4" t="s">
        <v>16869</v>
      </c>
      <c r="B1168" s="4" t="s">
        <v>16780</v>
      </c>
      <c r="C1168" s="23">
        <v>8.69</v>
      </c>
      <c r="D1168" s="23">
        <v>0.94</v>
      </c>
      <c r="E1168" s="4">
        <v>67145950</v>
      </c>
      <c r="F1168" s="4">
        <v>66231085</v>
      </c>
      <c r="G1168" s="4">
        <v>0.99</v>
      </c>
      <c r="H1168" s="24">
        <v>9765149468</v>
      </c>
      <c r="I1168" s="24">
        <v>9717396527</v>
      </c>
      <c r="J1168" s="4">
        <v>145</v>
      </c>
      <c r="K1168" s="4">
        <v>36.299999999999997</v>
      </c>
      <c r="L1168" s="4"/>
      <c r="M1168" s="13"/>
      <c r="N1168" s="13"/>
    </row>
    <row r="1169" spans="1:14" x14ac:dyDescent="0.2">
      <c r="A1169" s="4" t="s">
        <v>16870</v>
      </c>
      <c r="B1169" s="4" t="s">
        <v>15984</v>
      </c>
      <c r="C1169" s="23">
        <v>8.69</v>
      </c>
      <c r="D1169" s="23">
        <v>0.94</v>
      </c>
      <c r="E1169" s="4">
        <v>68523292</v>
      </c>
      <c r="F1169" s="4">
        <v>67823457</v>
      </c>
      <c r="G1169" s="4">
        <v>0.99</v>
      </c>
      <c r="H1169" s="24">
        <v>9750089895</v>
      </c>
      <c r="I1169" s="24">
        <v>9714877059</v>
      </c>
      <c r="J1169" s="4">
        <v>142</v>
      </c>
      <c r="K1169" s="4">
        <v>39.799999999999997</v>
      </c>
      <c r="L1169" s="4" t="s">
        <v>2239</v>
      </c>
      <c r="M1169" s="13"/>
      <c r="N1169" s="13"/>
    </row>
    <row r="1170" spans="1:14" x14ac:dyDescent="0.2">
      <c r="A1170" s="4" t="s">
        <v>16871</v>
      </c>
      <c r="B1170" s="4" t="s">
        <v>15777</v>
      </c>
      <c r="C1170" s="23">
        <v>8.6999999999999993</v>
      </c>
      <c r="D1170" s="23">
        <v>0.95</v>
      </c>
      <c r="E1170" s="4">
        <v>78742936</v>
      </c>
      <c r="F1170" s="4">
        <v>75355383</v>
      </c>
      <c r="G1170" s="4">
        <v>0.96</v>
      </c>
      <c r="H1170" s="24">
        <v>10317993635</v>
      </c>
      <c r="I1170" s="24">
        <v>10174402675</v>
      </c>
      <c r="J1170" s="4">
        <v>131</v>
      </c>
      <c r="K1170" s="4">
        <v>38.799999999999997</v>
      </c>
      <c r="L1170" s="4" t="s">
        <v>16872</v>
      </c>
      <c r="M1170" s="13"/>
      <c r="N1170" s="13"/>
    </row>
    <row r="1171" spans="1:14" x14ac:dyDescent="0.2">
      <c r="A1171" s="4" t="s">
        <v>16873</v>
      </c>
      <c r="B1171" s="4"/>
      <c r="C1171" s="23">
        <v>8.6999999999999993</v>
      </c>
      <c r="D1171" s="23">
        <v>0.96</v>
      </c>
      <c r="E1171" s="4">
        <v>73505496</v>
      </c>
      <c r="F1171" s="4">
        <v>72940473</v>
      </c>
      <c r="G1171" s="4">
        <v>0.99</v>
      </c>
      <c r="H1171" s="24">
        <v>11025824400</v>
      </c>
      <c r="I1171" s="24">
        <v>10941070950</v>
      </c>
      <c r="J1171" s="4">
        <v>150</v>
      </c>
      <c r="K1171" s="4">
        <v>39.4</v>
      </c>
      <c r="L1171" s="4" t="s">
        <v>15796</v>
      </c>
      <c r="M1171" s="13" t="s">
        <v>15797</v>
      </c>
      <c r="N1171" s="13" t="s">
        <v>15798</v>
      </c>
    </row>
    <row r="1172" spans="1:14" x14ac:dyDescent="0.2">
      <c r="A1172" s="4" t="s">
        <v>16874</v>
      </c>
      <c r="B1172" s="4"/>
      <c r="C1172" s="23">
        <v>8.6999999999999993</v>
      </c>
      <c r="D1172" s="23">
        <v>0.95</v>
      </c>
      <c r="E1172" s="4">
        <v>78166110</v>
      </c>
      <c r="F1172" s="4">
        <v>77890348</v>
      </c>
      <c r="G1172" s="4">
        <v>1</v>
      </c>
      <c r="H1172" s="24">
        <v>11724916500</v>
      </c>
      <c r="I1172" s="24">
        <v>11683552200</v>
      </c>
      <c r="J1172" s="4">
        <v>150</v>
      </c>
      <c r="K1172" s="4">
        <v>35.9</v>
      </c>
      <c r="L1172" s="4" t="s">
        <v>3385</v>
      </c>
      <c r="M1172" s="13" t="s">
        <v>15797</v>
      </c>
      <c r="N1172" s="13" t="s">
        <v>15798</v>
      </c>
    </row>
    <row r="1173" spans="1:14" x14ac:dyDescent="0.2">
      <c r="A1173" s="4" t="s">
        <v>16875</v>
      </c>
      <c r="B1173" s="4"/>
      <c r="C1173" s="23">
        <v>8.6999999999999993</v>
      </c>
      <c r="D1173" s="23">
        <v>0.95</v>
      </c>
      <c r="E1173" s="4">
        <v>78704916</v>
      </c>
      <c r="F1173" s="4">
        <v>78443611</v>
      </c>
      <c r="G1173" s="4">
        <v>1</v>
      </c>
      <c r="H1173" s="24">
        <v>11805737400</v>
      </c>
      <c r="I1173" s="24">
        <v>11766541650</v>
      </c>
      <c r="J1173" s="4">
        <v>150</v>
      </c>
      <c r="K1173" s="4">
        <v>35.799999999999997</v>
      </c>
      <c r="L1173" s="4" t="s">
        <v>3385</v>
      </c>
      <c r="M1173" s="13" t="s">
        <v>15797</v>
      </c>
      <c r="N1173" s="13" t="s">
        <v>15798</v>
      </c>
    </row>
    <row r="1174" spans="1:14" x14ac:dyDescent="0.2">
      <c r="A1174" s="4" t="s">
        <v>16876</v>
      </c>
      <c r="B1174" s="4"/>
      <c r="C1174" s="23">
        <v>8.7100000000000009</v>
      </c>
      <c r="D1174" s="23">
        <v>0.95</v>
      </c>
      <c r="E1174" s="4">
        <v>68765740</v>
      </c>
      <c r="F1174" s="4">
        <v>67399396</v>
      </c>
      <c r="G1174" s="4">
        <v>0.98</v>
      </c>
      <c r="H1174" s="24">
        <v>9729900059</v>
      </c>
      <c r="I1174" s="24">
        <v>9670000551</v>
      </c>
      <c r="J1174" s="4">
        <v>141</v>
      </c>
      <c r="K1174" s="4">
        <v>35.799999999999997</v>
      </c>
      <c r="L1174" s="4" t="s">
        <v>15907</v>
      </c>
      <c r="M1174" s="13" t="s">
        <v>16650</v>
      </c>
      <c r="N1174" s="13" t="s">
        <v>16651</v>
      </c>
    </row>
    <row r="1175" spans="1:14" x14ac:dyDescent="0.2">
      <c r="A1175" s="4" t="s">
        <v>16877</v>
      </c>
      <c r="B1175" s="4" t="s">
        <v>16260</v>
      </c>
      <c r="C1175" s="23">
        <v>8.7200000000000006</v>
      </c>
      <c r="D1175" s="23">
        <v>0.95</v>
      </c>
      <c r="E1175" s="4">
        <v>87267180</v>
      </c>
      <c r="F1175" s="4">
        <v>83166477</v>
      </c>
      <c r="G1175" s="4">
        <v>0.95</v>
      </c>
      <c r="H1175" s="24">
        <v>9942154569</v>
      </c>
      <c r="I1175" s="24">
        <v>9839492460</v>
      </c>
      <c r="J1175" s="4">
        <v>113</v>
      </c>
      <c r="K1175" s="4">
        <v>36.299999999999997</v>
      </c>
      <c r="L1175" s="4" t="s">
        <v>16878</v>
      </c>
      <c r="M1175" s="13"/>
      <c r="N1175" s="13"/>
    </row>
    <row r="1176" spans="1:14" x14ac:dyDescent="0.2">
      <c r="A1176" s="4" t="s">
        <v>16879</v>
      </c>
      <c r="B1176" s="4"/>
      <c r="C1176" s="23">
        <v>8.7200000000000006</v>
      </c>
      <c r="D1176" s="23">
        <v>0.95</v>
      </c>
      <c r="E1176" s="4">
        <v>78759284</v>
      </c>
      <c r="F1176" s="4">
        <v>78489008</v>
      </c>
      <c r="G1176" s="4">
        <v>1</v>
      </c>
      <c r="H1176" s="24">
        <v>11813892600</v>
      </c>
      <c r="I1176" s="24">
        <v>11773351200</v>
      </c>
      <c r="J1176" s="4">
        <v>150</v>
      </c>
      <c r="K1176" s="4">
        <v>35.9</v>
      </c>
      <c r="L1176" s="4" t="s">
        <v>3385</v>
      </c>
      <c r="M1176" s="13" t="s">
        <v>15797</v>
      </c>
      <c r="N1176" s="13" t="s">
        <v>15798</v>
      </c>
    </row>
    <row r="1177" spans="1:14" x14ac:dyDescent="0.2">
      <c r="A1177" s="4" t="s">
        <v>16880</v>
      </c>
      <c r="B1177" s="4" t="s">
        <v>16780</v>
      </c>
      <c r="C1177" s="23">
        <v>8.73</v>
      </c>
      <c r="D1177" s="23">
        <v>0.95</v>
      </c>
      <c r="E1177" s="4">
        <v>67743638</v>
      </c>
      <c r="F1177" s="4">
        <v>66755650</v>
      </c>
      <c r="G1177" s="4">
        <v>0.99</v>
      </c>
      <c r="H1177" s="24">
        <v>9808290463</v>
      </c>
      <c r="I1177" s="24">
        <v>9762575085</v>
      </c>
      <c r="J1177" s="4">
        <v>144</v>
      </c>
      <c r="K1177" s="4">
        <v>36.200000000000003</v>
      </c>
      <c r="L1177" s="4"/>
      <c r="M1177" s="13"/>
      <c r="N1177" s="13"/>
    </row>
    <row r="1178" spans="1:14" x14ac:dyDescent="0.2">
      <c r="A1178" s="4" t="s">
        <v>16881</v>
      </c>
      <c r="B1178" s="4"/>
      <c r="C1178" s="23">
        <v>8.73</v>
      </c>
      <c r="D1178" s="23">
        <v>0.96</v>
      </c>
      <c r="E1178" s="4">
        <v>78751362</v>
      </c>
      <c r="F1178" s="4">
        <v>78476026</v>
      </c>
      <c r="G1178" s="4">
        <v>1</v>
      </c>
      <c r="H1178" s="24">
        <v>11812704300</v>
      </c>
      <c r="I1178" s="24">
        <v>11771403900</v>
      </c>
      <c r="J1178" s="4">
        <v>150</v>
      </c>
      <c r="K1178" s="4">
        <v>35.799999999999997</v>
      </c>
      <c r="L1178" s="4" t="s">
        <v>3385</v>
      </c>
      <c r="M1178" s="13" t="s">
        <v>15797</v>
      </c>
      <c r="N1178" s="13" t="s">
        <v>15798</v>
      </c>
    </row>
    <row r="1179" spans="1:14" x14ac:dyDescent="0.2">
      <c r="A1179" s="4" t="s">
        <v>16882</v>
      </c>
      <c r="B1179" s="4"/>
      <c r="C1179" s="23">
        <v>8.73</v>
      </c>
      <c r="D1179" s="23">
        <v>0.95</v>
      </c>
      <c r="E1179" s="4">
        <v>79009472</v>
      </c>
      <c r="F1179" s="4">
        <v>78736974</v>
      </c>
      <c r="G1179" s="4">
        <v>1</v>
      </c>
      <c r="H1179" s="24">
        <v>11851420800</v>
      </c>
      <c r="I1179" s="24">
        <v>11810546100</v>
      </c>
      <c r="J1179" s="4">
        <v>150</v>
      </c>
      <c r="K1179" s="4">
        <v>35.799999999999997</v>
      </c>
      <c r="L1179" s="4" t="s">
        <v>3385</v>
      </c>
      <c r="M1179" s="13" t="s">
        <v>15797</v>
      </c>
      <c r="N1179" s="13" t="s">
        <v>15798</v>
      </c>
    </row>
    <row r="1180" spans="1:14" x14ac:dyDescent="0.2">
      <c r="A1180" s="4" t="s">
        <v>16883</v>
      </c>
      <c r="B1180" s="4"/>
      <c r="C1180" s="23">
        <v>8.73</v>
      </c>
      <c r="D1180" s="23">
        <v>0.95</v>
      </c>
      <c r="E1180" s="4">
        <v>79431512</v>
      </c>
      <c r="F1180" s="4">
        <v>79170471</v>
      </c>
      <c r="G1180" s="4">
        <v>1</v>
      </c>
      <c r="H1180" s="24">
        <v>11914726800</v>
      </c>
      <c r="I1180" s="24">
        <v>11875570650</v>
      </c>
      <c r="J1180" s="4">
        <v>150</v>
      </c>
      <c r="K1180" s="4">
        <v>36</v>
      </c>
      <c r="L1180" s="4" t="s">
        <v>3385</v>
      </c>
      <c r="M1180" s="13" t="s">
        <v>15797</v>
      </c>
      <c r="N1180" s="13" t="s">
        <v>15798</v>
      </c>
    </row>
    <row r="1181" spans="1:14" x14ac:dyDescent="0.2">
      <c r="A1181" s="4" t="s">
        <v>16884</v>
      </c>
      <c r="B1181" s="4" t="s">
        <v>16479</v>
      </c>
      <c r="C1181" s="23">
        <v>8.74</v>
      </c>
      <c r="D1181" s="23">
        <v>0.94</v>
      </c>
      <c r="E1181" s="4">
        <v>104180078</v>
      </c>
      <c r="F1181" s="4">
        <v>100221196</v>
      </c>
      <c r="G1181" s="4">
        <v>0.96</v>
      </c>
      <c r="H1181" s="24">
        <v>9649243311</v>
      </c>
      <c r="I1181" s="24">
        <v>9556461497</v>
      </c>
      <c r="J1181" s="4">
        <v>92</v>
      </c>
      <c r="K1181" s="4">
        <v>36.6</v>
      </c>
      <c r="L1181" s="4" t="s">
        <v>16196</v>
      </c>
      <c r="M1181" s="13"/>
      <c r="N1181" s="13"/>
    </row>
    <row r="1182" spans="1:14" x14ac:dyDescent="0.2">
      <c r="A1182" s="4" t="s">
        <v>16885</v>
      </c>
      <c r="B1182" s="4" t="s">
        <v>16481</v>
      </c>
      <c r="C1182" s="23">
        <v>8.74</v>
      </c>
      <c r="D1182" s="23">
        <v>0.94</v>
      </c>
      <c r="E1182" s="4">
        <v>104180078</v>
      </c>
      <c r="F1182" s="4">
        <v>100221196</v>
      </c>
      <c r="G1182" s="4">
        <v>0.96</v>
      </c>
      <c r="H1182" s="24">
        <v>9649243311</v>
      </c>
      <c r="I1182" s="24">
        <v>9556461497</v>
      </c>
      <c r="J1182" s="4">
        <v>92</v>
      </c>
      <c r="K1182" s="4">
        <v>36.6</v>
      </c>
      <c r="L1182" s="4" t="s">
        <v>16886</v>
      </c>
      <c r="M1182" s="13"/>
      <c r="N1182" s="13"/>
    </row>
    <row r="1183" spans="1:14" x14ac:dyDescent="0.2">
      <c r="A1183" s="4" t="s">
        <v>16887</v>
      </c>
      <c r="B1183" s="4" t="s">
        <v>15984</v>
      </c>
      <c r="C1183" s="23">
        <v>8.74</v>
      </c>
      <c r="D1183" s="23">
        <v>0.94</v>
      </c>
      <c r="E1183" s="4">
        <v>68831240</v>
      </c>
      <c r="F1183" s="4">
        <v>68049730</v>
      </c>
      <c r="G1183" s="4">
        <v>0.99</v>
      </c>
      <c r="H1183" s="24">
        <v>9832555560</v>
      </c>
      <c r="I1183" s="24">
        <v>9787271139</v>
      </c>
      <c r="J1183" s="4">
        <v>142</v>
      </c>
      <c r="K1183" s="4">
        <v>39.799999999999997</v>
      </c>
      <c r="L1183" s="4" t="s">
        <v>1399</v>
      </c>
      <c r="M1183" s="13"/>
      <c r="N1183" s="13"/>
    </row>
    <row r="1184" spans="1:14" x14ac:dyDescent="0.2">
      <c r="A1184" s="4" t="s">
        <v>16888</v>
      </c>
      <c r="B1184" s="4"/>
      <c r="C1184" s="23">
        <v>8.74</v>
      </c>
      <c r="D1184" s="23">
        <v>0.96</v>
      </c>
      <c r="E1184" s="4">
        <v>75953136</v>
      </c>
      <c r="F1184" s="4">
        <v>75384273</v>
      </c>
      <c r="G1184" s="4">
        <v>0.99</v>
      </c>
      <c r="H1184" s="24">
        <v>11392970400</v>
      </c>
      <c r="I1184" s="24">
        <v>11307640950</v>
      </c>
      <c r="J1184" s="4">
        <v>150</v>
      </c>
      <c r="K1184" s="4">
        <v>39.6</v>
      </c>
      <c r="L1184" s="4" t="s">
        <v>15796</v>
      </c>
      <c r="M1184" s="13" t="s">
        <v>15797</v>
      </c>
      <c r="N1184" s="13" t="s">
        <v>15798</v>
      </c>
    </row>
    <row r="1185" spans="1:14" x14ac:dyDescent="0.2">
      <c r="A1185" s="4" t="s">
        <v>16889</v>
      </c>
      <c r="B1185" s="4" t="s">
        <v>16890</v>
      </c>
      <c r="C1185" s="23">
        <v>8.75</v>
      </c>
      <c r="D1185" s="23">
        <v>0.95</v>
      </c>
      <c r="E1185" s="4">
        <v>73478500</v>
      </c>
      <c r="F1185" s="4">
        <v>71781282</v>
      </c>
      <c r="G1185" s="4">
        <v>0.98</v>
      </c>
      <c r="H1185" s="24">
        <v>9860729274</v>
      </c>
      <c r="I1185" s="24">
        <v>9787124261</v>
      </c>
      <c r="J1185" s="4">
        <v>134</v>
      </c>
      <c r="K1185" s="4">
        <v>39.4</v>
      </c>
      <c r="L1185" s="4"/>
      <c r="M1185" s="13"/>
      <c r="N1185" s="13"/>
    </row>
    <row r="1186" spans="1:14" x14ac:dyDescent="0.2">
      <c r="A1186" s="4" t="s">
        <v>16891</v>
      </c>
      <c r="B1186" s="4" t="s">
        <v>16780</v>
      </c>
      <c r="C1186" s="23">
        <v>8.75</v>
      </c>
      <c r="D1186" s="23">
        <v>0.95</v>
      </c>
      <c r="E1186" s="4">
        <v>68998342</v>
      </c>
      <c r="F1186" s="4">
        <v>67929672</v>
      </c>
      <c r="G1186" s="4">
        <v>0.98</v>
      </c>
      <c r="H1186" s="24">
        <v>9963368378</v>
      </c>
      <c r="I1186" s="24">
        <v>9909590424</v>
      </c>
      <c r="J1186" s="4">
        <v>144</v>
      </c>
      <c r="K1186" s="4">
        <v>36.200000000000003</v>
      </c>
      <c r="L1186" s="4"/>
      <c r="M1186" s="13"/>
      <c r="N1186" s="13"/>
    </row>
    <row r="1187" spans="1:14" x14ac:dyDescent="0.2">
      <c r="A1187" s="4" t="s">
        <v>16892</v>
      </c>
      <c r="B1187" s="4"/>
      <c r="C1187" s="23">
        <v>8.75</v>
      </c>
      <c r="D1187" s="23">
        <v>0.96</v>
      </c>
      <c r="E1187" s="4">
        <v>102536246</v>
      </c>
      <c r="F1187" s="4">
        <v>101508662</v>
      </c>
      <c r="G1187" s="4">
        <v>0.99</v>
      </c>
      <c r="H1187" s="24">
        <v>15380436900</v>
      </c>
      <c r="I1187" s="24">
        <v>15226299300</v>
      </c>
      <c r="J1187" s="4">
        <v>150</v>
      </c>
      <c r="K1187" s="4">
        <v>39.700000000000003</v>
      </c>
      <c r="L1187" s="4" t="s">
        <v>15796</v>
      </c>
      <c r="M1187" s="13" t="s">
        <v>15797</v>
      </c>
      <c r="N1187" s="13" t="s">
        <v>15798</v>
      </c>
    </row>
    <row r="1188" spans="1:14" x14ac:dyDescent="0.2">
      <c r="A1188" s="4" t="s">
        <v>16893</v>
      </c>
      <c r="B1188" s="4" t="s">
        <v>16260</v>
      </c>
      <c r="C1188" s="23">
        <v>8.76</v>
      </c>
      <c r="D1188" s="23">
        <v>0.95</v>
      </c>
      <c r="E1188" s="4">
        <v>85084542</v>
      </c>
      <c r="F1188" s="4">
        <v>81592687</v>
      </c>
      <c r="G1188" s="4">
        <v>0.96</v>
      </c>
      <c r="H1188" s="24">
        <v>9829491375</v>
      </c>
      <c r="I1188" s="24">
        <v>9750711320</v>
      </c>
      <c r="J1188" s="4">
        <v>115</v>
      </c>
      <c r="K1188" s="4">
        <v>36.5</v>
      </c>
      <c r="L1188" s="4" t="s">
        <v>16894</v>
      </c>
      <c r="M1188" s="13"/>
      <c r="N1188" s="13"/>
    </row>
    <row r="1189" spans="1:14" x14ac:dyDescent="0.2">
      <c r="A1189" s="4" t="s">
        <v>16895</v>
      </c>
      <c r="B1189" s="4"/>
      <c r="C1189" s="23">
        <v>8.76</v>
      </c>
      <c r="D1189" s="23">
        <v>0.95</v>
      </c>
      <c r="E1189" s="4">
        <v>74270816</v>
      </c>
      <c r="F1189" s="4">
        <v>73683699</v>
      </c>
      <c r="G1189" s="4">
        <v>0.99</v>
      </c>
      <c r="H1189" s="24">
        <v>11140622400</v>
      </c>
      <c r="I1189" s="24">
        <v>11052554850</v>
      </c>
      <c r="J1189" s="4">
        <v>150</v>
      </c>
      <c r="K1189" s="4">
        <v>38.1</v>
      </c>
      <c r="L1189" s="4" t="s">
        <v>15796</v>
      </c>
      <c r="M1189" s="13" t="s">
        <v>15797</v>
      </c>
      <c r="N1189" s="13" t="s">
        <v>15798</v>
      </c>
    </row>
    <row r="1190" spans="1:14" x14ac:dyDescent="0.2">
      <c r="A1190" s="4" t="s">
        <v>16896</v>
      </c>
      <c r="B1190" s="4"/>
      <c r="C1190" s="23">
        <v>8.76</v>
      </c>
      <c r="D1190" s="23">
        <v>0.95</v>
      </c>
      <c r="E1190" s="4">
        <v>77947998</v>
      </c>
      <c r="F1190" s="4">
        <v>77693898</v>
      </c>
      <c r="G1190" s="4">
        <v>1</v>
      </c>
      <c r="H1190" s="24">
        <v>11692199700</v>
      </c>
      <c r="I1190" s="24">
        <v>11654084700</v>
      </c>
      <c r="J1190" s="4">
        <v>150</v>
      </c>
      <c r="K1190" s="4">
        <v>36</v>
      </c>
      <c r="L1190" s="4" t="s">
        <v>3385</v>
      </c>
      <c r="M1190" s="13" t="s">
        <v>15797</v>
      </c>
      <c r="N1190" s="13" t="s">
        <v>15798</v>
      </c>
    </row>
    <row r="1191" spans="1:14" x14ac:dyDescent="0.2">
      <c r="A1191" s="4" t="s">
        <v>16897</v>
      </c>
      <c r="B1191" s="4" t="s">
        <v>16260</v>
      </c>
      <c r="C1191" s="23">
        <v>8.77</v>
      </c>
      <c r="D1191" s="23">
        <v>0.95</v>
      </c>
      <c r="E1191" s="4">
        <v>88895564</v>
      </c>
      <c r="F1191" s="4">
        <v>85660612</v>
      </c>
      <c r="G1191" s="4">
        <v>0.96</v>
      </c>
      <c r="H1191" s="24">
        <v>9843119817</v>
      </c>
      <c r="I1191" s="24">
        <v>9762659719</v>
      </c>
      <c r="J1191" s="4">
        <v>110</v>
      </c>
      <c r="K1191" s="4">
        <v>35.9</v>
      </c>
      <c r="L1191" s="4" t="s">
        <v>1716</v>
      </c>
      <c r="M1191" s="13"/>
      <c r="N1191" s="13"/>
    </row>
    <row r="1192" spans="1:14" x14ac:dyDescent="0.2">
      <c r="A1192" s="4" t="s">
        <v>16898</v>
      </c>
      <c r="B1192" s="4" t="s">
        <v>15634</v>
      </c>
      <c r="C1192" s="23">
        <v>8.77</v>
      </c>
      <c r="D1192" s="23">
        <v>0.95</v>
      </c>
      <c r="E1192" s="4">
        <v>67824738</v>
      </c>
      <c r="F1192" s="4">
        <v>66667342</v>
      </c>
      <c r="G1192" s="4">
        <v>0.98</v>
      </c>
      <c r="H1192" s="24">
        <v>9705883999</v>
      </c>
      <c r="I1192" s="24">
        <v>9651239869</v>
      </c>
      <c r="J1192" s="4">
        <v>143</v>
      </c>
      <c r="K1192" s="4">
        <v>39.6</v>
      </c>
      <c r="L1192" s="4" t="s">
        <v>1228</v>
      </c>
      <c r="M1192" s="13"/>
      <c r="N1192" s="13"/>
    </row>
    <row r="1193" spans="1:14" x14ac:dyDescent="0.2">
      <c r="A1193" s="4" t="s">
        <v>16899</v>
      </c>
      <c r="B1193" s="4"/>
      <c r="C1193" s="23">
        <v>8.77</v>
      </c>
      <c r="D1193" s="23">
        <v>0.96</v>
      </c>
      <c r="E1193" s="4">
        <v>101791180</v>
      </c>
      <c r="F1193" s="4">
        <v>100738149</v>
      </c>
      <c r="G1193" s="4">
        <v>0.99</v>
      </c>
      <c r="H1193" s="24">
        <v>15268677000</v>
      </c>
      <c r="I1193" s="24">
        <v>15110722350</v>
      </c>
      <c r="J1193" s="4">
        <v>150</v>
      </c>
      <c r="K1193" s="4">
        <v>40</v>
      </c>
      <c r="L1193" s="4" t="s">
        <v>15796</v>
      </c>
      <c r="M1193" s="13" t="s">
        <v>15797</v>
      </c>
      <c r="N1193" s="13" t="s">
        <v>15798</v>
      </c>
    </row>
    <row r="1194" spans="1:14" x14ac:dyDescent="0.2">
      <c r="A1194" s="4" t="s">
        <v>16900</v>
      </c>
      <c r="B1194" s="4" t="s">
        <v>16795</v>
      </c>
      <c r="C1194" s="23">
        <v>8.7799999999999994</v>
      </c>
      <c r="D1194" s="23">
        <v>0.96</v>
      </c>
      <c r="E1194" s="4">
        <v>73386134</v>
      </c>
      <c r="F1194" s="4">
        <v>71404565</v>
      </c>
      <c r="G1194" s="4">
        <v>0.97</v>
      </c>
      <c r="H1194" s="24">
        <v>9876392908</v>
      </c>
      <c r="I1194" s="24">
        <v>9803896175</v>
      </c>
      <c r="J1194" s="4">
        <v>134</v>
      </c>
      <c r="K1194" s="4">
        <v>38.5</v>
      </c>
      <c r="L1194" s="4" t="s">
        <v>16676</v>
      </c>
      <c r="M1194" s="13"/>
      <c r="N1194" s="13"/>
    </row>
    <row r="1195" spans="1:14" x14ac:dyDescent="0.2">
      <c r="A1195" s="4" t="s">
        <v>16901</v>
      </c>
      <c r="B1195" s="4" t="s">
        <v>16260</v>
      </c>
      <c r="C1195" s="23">
        <v>8.7899999999999991</v>
      </c>
      <c r="D1195" s="23">
        <v>0.95</v>
      </c>
      <c r="E1195" s="4">
        <v>87633940</v>
      </c>
      <c r="F1195" s="4">
        <v>83578367</v>
      </c>
      <c r="G1195" s="4">
        <v>0.95</v>
      </c>
      <c r="H1195" s="24">
        <v>9997325241</v>
      </c>
      <c r="I1195" s="24">
        <v>9895986820</v>
      </c>
      <c r="J1195" s="4">
        <v>114</v>
      </c>
      <c r="K1195" s="4">
        <v>36.299999999999997</v>
      </c>
      <c r="L1195" s="4" t="s">
        <v>16261</v>
      </c>
      <c r="M1195" s="13"/>
      <c r="N1195" s="13"/>
    </row>
    <row r="1196" spans="1:14" x14ac:dyDescent="0.2">
      <c r="A1196" s="4" t="s">
        <v>16902</v>
      </c>
      <c r="B1196" s="4" t="s">
        <v>15984</v>
      </c>
      <c r="C1196" s="23">
        <v>8.7899999999999991</v>
      </c>
      <c r="D1196" s="23">
        <v>0.95</v>
      </c>
      <c r="E1196" s="4">
        <v>69431154</v>
      </c>
      <c r="F1196" s="4">
        <v>68249683</v>
      </c>
      <c r="G1196" s="4">
        <v>0.98</v>
      </c>
      <c r="H1196" s="24">
        <v>9903380821</v>
      </c>
      <c r="I1196" s="24">
        <v>9836481030</v>
      </c>
      <c r="J1196" s="4">
        <v>142</v>
      </c>
      <c r="K1196" s="4">
        <v>39.700000000000003</v>
      </c>
      <c r="L1196" s="4" t="s">
        <v>15985</v>
      </c>
      <c r="M1196" s="13"/>
      <c r="N1196" s="13"/>
    </row>
    <row r="1197" spans="1:14" x14ac:dyDescent="0.2">
      <c r="A1197" s="4" t="s">
        <v>16903</v>
      </c>
      <c r="B1197" s="4" t="s">
        <v>16479</v>
      </c>
      <c r="C1197" s="23">
        <v>8.8000000000000007</v>
      </c>
      <c r="D1197" s="23">
        <v>0.95</v>
      </c>
      <c r="E1197" s="4">
        <v>104554754</v>
      </c>
      <c r="F1197" s="4">
        <v>101898817</v>
      </c>
      <c r="G1197" s="4">
        <v>0.97</v>
      </c>
      <c r="H1197" s="24">
        <v>9765370637</v>
      </c>
      <c r="I1197" s="24">
        <v>9698998377</v>
      </c>
      <c r="J1197" s="4">
        <v>93</v>
      </c>
      <c r="K1197" s="4">
        <v>36.6</v>
      </c>
      <c r="L1197" s="4" t="s">
        <v>16196</v>
      </c>
      <c r="M1197" s="13"/>
      <c r="N1197" s="13"/>
    </row>
    <row r="1198" spans="1:14" x14ac:dyDescent="0.2">
      <c r="A1198" s="4" t="s">
        <v>16904</v>
      </c>
      <c r="B1198" s="4" t="s">
        <v>16481</v>
      </c>
      <c r="C1198" s="23">
        <v>8.8000000000000007</v>
      </c>
      <c r="D1198" s="23">
        <v>0.95</v>
      </c>
      <c r="E1198" s="4">
        <v>104554754</v>
      </c>
      <c r="F1198" s="4">
        <v>101898817</v>
      </c>
      <c r="G1198" s="4">
        <v>0.97</v>
      </c>
      <c r="H1198" s="24">
        <v>9765370637</v>
      </c>
      <c r="I1198" s="24">
        <v>9698998377</v>
      </c>
      <c r="J1198" s="4">
        <v>93</v>
      </c>
      <c r="K1198" s="4">
        <v>36.6</v>
      </c>
      <c r="L1198" s="4" t="s">
        <v>62</v>
      </c>
      <c r="M1198" s="13"/>
      <c r="N1198" s="13"/>
    </row>
    <row r="1199" spans="1:14" x14ac:dyDescent="0.2">
      <c r="A1199" s="4" t="s">
        <v>16905</v>
      </c>
      <c r="B1199" s="4"/>
      <c r="C1199" s="23">
        <v>8.8000000000000007</v>
      </c>
      <c r="D1199" s="23">
        <v>0.95</v>
      </c>
      <c r="E1199" s="4">
        <v>78229888</v>
      </c>
      <c r="F1199" s="4">
        <v>77614091</v>
      </c>
      <c r="G1199" s="4">
        <v>0.99</v>
      </c>
      <c r="H1199" s="24">
        <v>11734483200</v>
      </c>
      <c r="I1199" s="24">
        <v>11642113650</v>
      </c>
      <c r="J1199" s="4">
        <v>150</v>
      </c>
      <c r="K1199" s="4">
        <v>39.6</v>
      </c>
      <c r="L1199" s="4" t="s">
        <v>15796</v>
      </c>
      <c r="M1199" s="13" t="s">
        <v>15797</v>
      </c>
      <c r="N1199" s="13" t="s">
        <v>15798</v>
      </c>
    </row>
    <row r="1200" spans="1:14" x14ac:dyDescent="0.2">
      <c r="A1200" s="4" t="s">
        <v>16906</v>
      </c>
      <c r="B1200" s="4"/>
      <c r="C1200" s="23">
        <v>8.81</v>
      </c>
      <c r="D1200" s="23">
        <v>0.95</v>
      </c>
      <c r="E1200" s="4">
        <v>79459600</v>
      </c>
      <c r="F1200" s="4">
        <v>79210800</v>
      </c>
      <c r="G1200" s="4">
        <v>1</v>
      </c>
      <c r="H1200" s="24">
        <v>11918940000</v>
      </c>
      <c r="I1200" s="24">
        <v>11881620000</v>
      </c>
      <c r="J1200" s="4">
        <v>150</v>
      </c>
      <c r="K1200" s="4">
        <v>35.9</v>
      </c>
      <c r="L1200" s="4" t="s">
        <v>3385</v>
      </c>
      <c r="M1200" s="13" t="s">
        <v>15797</v>
      </c>
      <c r="N1200" s="13" t="s">
        <v>15798</v>
      </c>
    </row>
    <row r="1201" spans="1:14" x14ac:dyDescent="0.2">
      <c r="A1201" s="4" t="s">
        <v>16907</v>
      </c>
      <c r="B1201" s="4" t="s">
        <v>16260</v>
      </c>
      <c r="C1201" s="23">
        <v>8.82</v>
      </c>
      <c r="D1201" s="23">
        <v>0.95</v>
      </c>
      <c r="E1201" s="4">
        <v>85711242</v>
      </c>
      <c r="F1201" s="4">
        <v>82705259</v>
      </c>
      <c r="G1201" s="4">
        <v>0.96</v>
      </c>
      <c r="H1201" s="24">
        <v>9969989450</v>
      </c>
      <c r="I1201" s="24">
        <v>9887637700</v>
      </c>
      <c r="J1201" s="4">
        <v>116</v>
      </c>
      <c r="K1201" s="4">
        <v>36.5</v>
      </c>
      <c r="L1201" s="4" t="s">
        <v>16676</v>
      </c>
      <c r="M1201" s="13"/>
      <c r="N1201" s="13"/>
    </row>
    <row r="1202" spans="1:14" x14ac:dyDescent="0.2">
      <c r="A1202" s="4" t="s">
        <v>16908</v>
      </c>
      <c r="B1202" s="4" t="s">
        <v>15634</v>
      </c>
      <c r="C1202" s="23">
        <v>8.82</v>
      </c>
      <c r="D1202" s="23">
        <v>0.96</v>
      </c>
      <c r="E1202" s="4">
        <v>69051486</v>
      </c>
      <c r="F1202" s="4">
        <v>67574470</v>
      </c>
      <c r="G1202" s="4">
        <v>0.98</v>
      </c>
      <c r="H1202" s="24">
        <v>9779316295</v>
      </c>
      <c r="I1202" s="24">
        <v>9719261909</v>
      </c>
      <c r="J1202" s="4">
        <v>141</v>
      </c>
      <c r="K1202" s="4">
        <v>39.5</v>
      </c>
      <c r="L1202" s="4" t="s">
        <v>15700</v>
      </c>
      <c r="M1202" s="13"/>
      <c r="N1202" s="13"/>
    </row>
    <row r="1203" spans="1:14" x14ac:dyDescent="0.2">
      <c r="A1203" s="4" t="s">
        <v>16909</v>
      </c>
      <c r="B1203" s="4"/>
      <c r="C1203" s="23">
        <v>8.82</v>
      </c>
      <c r="D1203" s="23">
        <v>0.95</v>
      </c>
      <c r="E1203" s="4">
        <v>84488494</v>
      </c>
      <c r="F1203" s="4">
        <v>83972740</v>
      </c>
      <c r="G1203" s="4">
        <v>0.99</v>
      </c>
      <c r="H1203" s="24">
        <v>12673274100</v>
      </c>
      <c r="I1203" s="24">
        <v>12595911000</v>
      </c>
      <c r="J1203" s="4">
        <v>150</v>
      </c>
      <c r="K1203" s="4">
        <v>39.700000000000003</v>
      </c>
      <c r="L1203" s="4" t="s">
        <v>15796</v>
      </c>
      <c r="M1203" s="13" t="s">
        <v>15797</v>
      </c>
      <c r="N1203" s="13" t="s">
        <v>15798</v>
      </c>
    </row>
    <row r="1204" spans="1:14" x14ac:dyDescent="0.2">
      <c r="A1204" s="4" t="s">
        <v>16910</v>
      </c>
      <c r="B1204" s="4"/>
      <c r="C1204" s="23">
        <v>8.83</v>
      </c>
      <c r="D1204" s="23">
        <v>0.95</v>
      </c>
      <c r="E1204" s="4">
        <v>85099364</v>
      </c>
      <c r="F1204" s="4">
        <v>84572485</v>
      </c>
      <c r="G1204" s="4">
        <v>0.99</v>
      </c>
      <c r="H1204" s="24">
        <v>12764904600</v>
      </c>
      <c r="I1204" s="24">
        <v>12685872750</v>
      </c>
      <c r="J1204" s="4">
        <v>150</v>
      </c>
      <c r="K1204" s="4">
        <v>39.700000000000003</v>
      </c>
      <c r="L1204" s="4" t="s">
        <v>15796</v>
      </c>
      <c r="M1204" s="13" t="s">
        <v>15797</v>
      </c>
      <c r="N1204" s="13" t="s">
        <v>15798</v>
      </c>
    </row>
    <row r="1205" spans="1:14" x14ac:dyDescent="0.2">
      <c r="A1205" s="4" t="s">
        <v>16911</v>
      </c>
      <c r="B1205" s="4" t="s">
        <v>15665</v>
      </c>
      <c r="C1205" s="23">
        <v>8.84</v>
      </c>
      <c r="D1205" s="23">
        <v>0.95</v>
      </c>
      <c r="E1205" s="4">
        <v>103700938</v>
      </c>
      <c r="F1205" s="4">
        <v>101169051</v>
      </c>
      <c r="G1205" s="4">
        <v>0.98</v>
      </c>
      <c r="H1205" s="24">
        <v>9974052656</v>
      </c>
      <c r="I1205" s="24">
        <v>9899429426</v>
      </c>
      <c r="J1205" s="4">
        <v>96</v>
      </c>
      <c r="K1205" s="4">
        <v>27.4</v>
      </c>
      <c r="L1205" s="4" t="s">
        <v>15666</v>
      </c>
      <c r="M1205" s="13"/>
      <c r="N1205" s="13"/>
    </row>
    <row r="1206" spans="1:14" x14ac:dyDescent="0.2">
      <c r="A1206" s="4" t="s">
        <v>16912</v>
      </c>
      <c r="B1206" s="4" t="s">
        <v>15984</v>
      </c>
      <c r="C1206" s="23">
        <v>8.85</v>
      </c>
      <c r="D1206" s="23">
        <v>0.94</v>
      </c>
      <c r="E1206" s="4">
        <v>70617668</v>
      </c>
      <c r="F1206" s="4">
        <v>69415504</v>
      </c>
      <c r="G1206" s="4">
        <v>0.98</v>
      </c>
      <c r="H1206" s="24">
        <v>9968901215</v>
      </c>
      <c r="I1206" s="24">
        <v>9912812475</v>
      </c>
      <c r="J1206" s="4">
        <v>141</v>
      </c>
      <c r="K1206" s="4">
        <v>39.5</v>
      </c>
      <c r="L1206" s="4" t="s">
        <v>16858</v>
      </c>
      <c r="M1206" s="13"/>
      <c r="N1206" s="13"/>
    </row>
    <row r="1207" spans="1:14" x14ac:dyDescent="0.2">
      <c r="A1207" s="4" t="s">
        <v>16913</v>
      </c>
      <c r="B1207" s="4" t="s">
        <v>16914</v>
      </c>
      <c r="C1207" s="23">
        <v>8.86</v>
      </c>
      <c r="D1207" s="23">
        <v>0.95</v>
      </c>
      <c r="E1207" s="4">
        <v>104121800</v>
      </c>
      <c r="F1207" s="4">
        <v>102323585</v>
      </c>
      <c r="G1207" s="4">
        <v>0.98</v>
      </c>
      <c r="H1207" s="24">
        <v>10008809515</v>
      </c>
      <c r="I1207" s="24">
        <v>9935277422</v>
      </c>
      <c r="J1207" s="4">
        <v>96</v>
      </c>
      <c r="K1207" s="4">
        <v>37.4</v>
      </c>
      <c r="L1207" s="4" t="s">
        <v>383</v>
      </c>
      <c r="M1207" s="13"/>
      <c r="N1207" s="13"/>
    </row>
    <row r="1208" spans="1:14" x14ac:dyDescent="0.2">
      <c r="A1208" s="4" t="s">
        <v>16915</v>
      </c>
      <c r="B1208" s="4"/>
      <c r="C1208" s="23">
        <v>8.8800000000000008</v>
      </c>
      <c r="D1208" s="23">
        <v>0.95</v>
      </c>
      <c r="E1208" s="4">
        <v>79910396</v>
      </c>
      <c r="F1208" s="4">
        <v>79645076</v>
      </c>
      <c r="G1208" s="4">
        <v>1</v>
      </c>
      <c r="H1208" s="24">
        <v>11986559400</v>
      </c>
      <c r="I1208" s="24">
        <v>11946761400</v>
      </c>
      <c r="J1208" s="4">
        <v>150</v>
      </c>
      <c r="K1208" s="4">
        <v>36</v>
      </c>
      <c r="L1208" s="4" t="s">
        <v>3385</v>
      </c>
      <c r="M1208" s="13" t="s">
        <v>15797</v>
      </c>
      <c r="N1208" s="13" t="s">
        <v>15798</v>
      </c>
    </row>
    <row r="1209" spans="1:14" x14ac:dyDescent="0.2">
      <c r="A1209" s="4" t="s">
        <v>16916</v>
      </c>
      <c r="B1209" s="4" t="s">
        <v>16780</v>
      </c>
      <c r="C1209" s="23">
        <v>8.89</v>
      </c>
      <c r="D1209" s="23">
        <v>0.94</v>
      </c>
      <c r="E1209" s="4">
        <v>68205138</v>
      </c>
      <c r="F1209" s="4">
        <v>67471773</v>
      </c>
      <c r="G1209" s="4">
        <v>0.99</v>
      </c>
      <c r="H1209" s="24">
        <v>9917497904</v>
      </c>
      <c r="I1209" s="24">
        <v>9885481982</v>
      </c>
      <c r="J1209" s="4">
        <v>145</v>
      </c>
      <c r="K1209" s="4">
        <v>36.200000000000003</v>
      </c>
      <c r="L1209" s="4"/>
      <c r="M1209" s="13"/>
      <c r="N1209" s="13"/>
    </row>
    <row r="1210" spans="1:14" x14ac:dyDescent="0.2">
      <c r="A1210" s="4" t="s">
        <v>16917</v>
      </c>
      <c r="B1210" s="4" t="s">
        <v>15984</v>
      </c>
      <c r="C1210" s="23">
        <v>8.89</v>
      </c>
      <c r="D1210" s="23">
        <v>0.94</v>
      </c>
      <c r="E1210" s="4">
        <v>74047372</v>
      </c>
      <c r="F1210" s="4">
        <v>71634863</v>
      </c>
      <c r="G1210" s="4">
        <v>0.97</v>
      </c>
      <c r="H1210" s="24">
        <v>10079315971</v>
      </c>
      <c r="I1210" s="24">
        <v>9989634603</v>
      </c>
      <c r="J1210" s="4">
        <v>136</v>
      </c>
      <c r="K1210" s="4">
        <v>38.9</v>
      </c>
      <c r="L1210" s="4" t="s">
        <v>15985</v>
      </c>
      <c r="M1210" s="13"/>
      <c r="N1210" s="13"/>
    </row>
    <row r="1211" spans="1:14" x14ac:dyDescent="0.2">
      <c r="A1211" s="4" t="s">
        <v>16918</v>
      </c>
      <c r="B1211" s="4" t="s">
        <v>15634</v>
      </c>
      <c r="C1211" s="23">
        <v>8.89</v>
      </c>
      <c r="D1211" s="23">
        <v>0.95</v>
      </c>
      <c r="E1211" s="4">
        <v>68875100</v>
      </c>
      <c r="F1211" s="4">
        <v>67442226</v>
      </c>
      <c r="G1211" s="4">
        <v>0.98</v>
      </c>
      <c r="H1211" s="24">
        <v>9780385690</v>
      </c>
      <c r="I1211" s="24">
        <v>9738572998</v>
      </c>
      <c r="J1211" s="4">
        <v>142</v>
      </c>
      <c r="K1211" s="4">
        <v>39.4</v>
      </c>
      <c r="L1211" s="4" t="s">
        <v>4003</v>
      </c>
      <c r="M1211" s="13"/>
      <c r="N1211" s="13"/>
    </row>
    <row r="1212" spans="1:14" x14ac:dyDescent="0.2">
      <c r="A1212" s="4" t="s">
        <v>16919</v>
      </c>
      <c r="B1212" s="4"/>
      <c r="C1212" s="23">
        <v>8.89</v>
      </c>
      <c r="D1212" s="23">
        <v>0.95</v>
      </c>
      <c r="E1212" s="4">
        <v>79594240</v>
      </c>
      <c r="F1212" s="4">
        <v>79328822</v>
      </c>
      <c r="G1212" s="4">
        <v>1</v>
      </c>
      <c r="H1212" s="24">
        <v>11939136000</v>
      </c>
      <c r="I1212" s="24">
        <v>11899323300</v>
      </c>
      <c r="J1212" s="4">
        <v>150</v>
      </c>
      <c r="K1212" s="4">
        <v>35.9</v>
      </c>
      <c r="L1212" s="4" t="s">
        <v>3385</v>
      </c>
      <c r="M1212" s="13" t="s">
        <v>15797</v>
      </c>
      <c r="N1212" s="13" t="s">
        <v>15798</v>
      </c>
    </row>
    <row r="1213" spans="1:14" x14ac:dyDescent="0.2">
      <c r="A1213" s="4" t="s">
        <v>16920</v>
      </c>
      <c r="B1213" s="4" t="s">
        <v>16040</v>
      </c>
      <c r="C1213" s="23">
        <v>8.9</v>
      </c>
      <c r="D1213" s="23">
        <v>0.95</v>
      </c>
      <c r="E1213" s="4">
        <v>76468898</v>
      </c>
      <c r="F1213" s="4">
        <v>74401399</v>
      </c>
      <c r="G1213" s="4">
        <v>0.97</v>
      </c>
      <c r="H1213" s="24">
        <v>10258123300</v>
      </c>
      <c r="I1213" s="24">
        <v>10161816275</v>
      </c>
      <c r="J1213" s="4">
        <v>134</v>
      </c>
      <c r="K1213" s="4">
        <v>39.6</v>
      </c>
      <c r="L1213" s="4"/>
      <c r="M1213" s="13"/>
      <c r="N1213" s="13"/>
    </row>
    <row r="1214" spans="1:14" x14ac:dyDescent="0.2">
      <c r="A1214" s="4" t="s">
        <v>16921</v>
      </c>
      <c r="B1214" s="4" t="s">
        <v>15634</v>
      </c>
      <c r="C1214" s="23">
        <v>8.92</v>
      </c>
      <c r="D1214" s="23">
        <v>0.95</v>
      </c>
      <c r="E1214" s="4">
        <v>68669402</v>
      </c>
      <c r="F1214" s="4">
        <v>67325919</v>
      </c>
      <c r="G1214" s="4">
        <v>0.98</v>
      </c>
      <c r="H1214" s="24">
        <v>9743954606</v>
      </c>
      <c r="I1214" s="24">
        <v>9709932719</v>
      </c>
      <c r="J1214" s="4">
        <v>141</v>
      </c>
      <c r="K1214" s="4">
        <v>39.299999999999997</v>
      </c>
      <c r="L1214" s="4" t="s">
        <v>15790</v>
      </c>
      <c r="M1214" s="13"/>
      <c r="N1214" s="13"/>
    </row>
    <row r="1215" spans="1:14" x14ac:dyDescent="0.2">
      <c r="A1215" s="4" t="s">
        <v>16922</v>
      </c>
      <c r="B1215" s="4" t="s">
        <v>16780</v>
      </c>
      <c r="C1215" s="23">
        <v>8.93</v>
      </c>
      <c r="D1215" s="23">
        <v>0.95</v>
      </c>
      <c r="E1215" s="4">
        <v>69288664</v>
      </c>
      <c r="F1215" s="4">
        <v>68265588</v>
      </c>
      <c r="G1215" s="4">
        <v>0.99</v>
      </c>
      <c r="H1215" s="24">
        <v>10049115833</v>
      </c>
      <c r="I1215" s="24">
        <v>9995626628</v>
      </c>
      <c r="J1215" s="4">
        <v>145</v>
      </c>
      <c r="K1215" s="4">
        <v>36.200000000000003</v>
      </c>
      <c r="L1215" s="4"/>
      <c r="M1215" s="13"/>
      <c r="N1215" s="13"/>
    </row>
    <row r="1216" spans="1:14" x14ac:dyDescent="0.2">
      <c r="A1216" s="4" t="s">
        <v>16923</v>
      </c>
      <c r="B1216" s="4" t="s">
        <v>16780</v>
      </c>
      <c r="C1216" s="23">
        <v>8.93</v>
      </c>
      <c r="D1216" s="23">
        <v>0.95</v>
      </c>
      <c r="E1216" s="4">
        <v>70397846</v>
      </c>
      <c r="F1216" s="4">
        <v>69288013</v>
      </c>
      <c r="G1216" s="4">
        <v>0.98</v>
      </c>
      <c r="H1216" s="24">
        <v>10160562669</v>
      </c>
      <c r="I1216" s="24">
        <v>10102457192</v>
      </c>
      <c r="J1216" s="4">
        <v>144</v>
      </c>
      <c r="K1216" s="4">
        <v>36.200000000000003</v>
      </c>
      <c r="L1216" s="4"/>
      <c r="M1216" s="13"/>
      <c r="N1216" s="13"/>
    </row>
    <row r="1217" spans="1:14" x14ac:dyDescent="0.2">
      <c r="A1217" s="4" t="s">
        <v>16924</v>
      </c>
      <c r="B1217" s="4"/>
      <c r="C1217" s="23">
        <v>8.94</v>
      </c>
      <c r="D1217" s="23">
        <v>0.95</v>
      </c>
      <c r="E1217" s="4">
        <v>85502274</v>
      </c>
      <c r="F1217" s="4">
        <v>84897086</v>
      </c>
      <c r="G1217" s="4">
        <v>0.99</v>
      </c>
      <c r="H1217" s="24">
        <v>12825341100</v>
      </c>
      <c r="I1217" s="24">
        <v>12734562900</v>
      </c>
      <c r="J1217" s="4">
        <v>150</v>
      </c>
      <c r="K1217" s="4">
        <v>39.6</v>
      </c>
      <c r="L1217" s="4" t="s">
        <v>15796</v>
      </c>
      <c r="M1217" s="13" t="s">
        <v>15797</v>
      </c>
      <c r="N1217" s="13" t="s">
        <v>15798</v>
      </c>
    </row>
    <row r="1218" spans="1:14" x14ac:dyDescent="0.2">
      <c r="A1218" s="4" t="s">
        <v>16925</v>
      </c>
      <c r="B1218" s="4"/>
      <c r="C1218" s="23">
        <v>8.94</v>
      </c>
      <c r="D1218" s="23">
        <v>0.95</v>
      </c>
      <c r="E1218" s="4">
        <v>79776578</v>
      </c>
      <c r="F1218" s="4">
        <v>79548744</v>
      </c>
      <c r="G1218" s="4">
        <v>1</v>
      </c>
      <c r="H1218" s="24">
        <v>11966486700</v>
      </c>
      <c r="I1218" s="24">
        <v>11932311600</v>
      </c>
      <c r="J1218" s="4">
        <v>150</v>
      </c>
      <c r="K1218" s="4">
        <v>35.9</v>
      </c>
      <c r="L1218" s="4" t="s">
        <v>3385</v>
      </c>
      <c r="M1218" s="13" t="s">
        <v>15797</v>
      </c>
      <c r="N1218" s="13" t="s">
        <v>15798</v>
      </c>
    </row>
    <row r="1219" spans="1:14" x14ac:dyDescent="0.2">
      <c r="A1219" s="4" t="s">
        <v>16926</v>
      </c>
      <c r="B1219" s="4" t="s">
        <v>16780</v>
      </c>
      <c r="C1219" s="23">
        <v>8.9499999999999993</v>
      </c>
      <c r="D1219" s="23">
        <v>0.95</v>
      </c>
      <c r="E1219" s="4">
        <v>70088192</v>
      </c>
      <c r="F1219" s="4">
        <v>69045066</v>
      </c>
      <c r="G1219" s="4">
        <v>0.99</v>
      </c>
      <c r="H1219" s="24">
        <v>10130916902</v>
      </c>
      <c r="I1219" s="24">
        <v>10077844180</v>
      </c>
      <c r="J1219" s="4">
        <v>144</v>
      </c>
      <c r="K1219" s="4">
        <v>36.200000000000003</v>
      </c>
      <c r="L1219" s="4"/>
      <c r="M1219" s="13"/>
      <c r="N1219" s="13"/>
    </row>
    <row r="1220" spans="1:14" x14ac:dyDescent="0.2">
      <c r="A1220" s="4" t="s">
        <v>16927</v>
      </c>
      <c r="B1220" s="4" t="s">
        <v>15665</v>
      </c>
      <c r="C1220" s="23">
        <v>8.9499999999999993</v>
      </c>
      <c r="D1220" s="23">
        <v>0.95</v>
      </c>
      <c r="E1220" s="4">
        <v>87840048</v>
      </c>
      <c r="F1220" s="4">
        <v>84770674</v>
      </c>
      <c r="G1220" s="4">
        <v>0.97</v>
      </c>
      <c r="H1220" s="24">
        <v>10024518149</v>
      </c>
      <c r="I1220" s="24">
        <v>9946346646</v>
      </c>
      <c r="J1220" s="4">
        <v>114</v>
      </c>
      <c r="K1220" s="4">
        <v>27.8</v>
      </c>
      <c r="L1220" s="4" t="s">
        <v>15740</v>
      </c>
      <c r="M1220" s="13"/>
      <c r="N1220" s="13"/>
    </row>
    <row r="1221" spans="1:14" x14ac:dyDescent="0.2">
      <c r="A1221" s="4" t="s">
        <v>16928</v>
      </c>
      <c r="B1221" s="4"/>
      <c r="C1221" s="23">
        <v>8.9499999999999993</v>
      </c>
      <c r="D1221" s="23">
        <v>0.95</v>
      </c>
      <c r="E1221" s="4">
        <v>102672902</v>
      </c>
      <c r="F1221" s="4">
        <v>101724518</v>
      </c>
      <c r="G1221" s="4">
        <v>0.99</v>
      </c>
      <c r="H1221" s="24">
        <v>15400935300</v>
      </c>
      <c r="I1221" s="24">
        <v>15258677700</v>
      </c>
      <c r="J1221" s="4">
        <v>150</v>
      </c>
      <c r="K1221" s="4">
        <v>40.1</v>
      </c>
      <c r="L1221" s="4" t="s">
        <v>15796</v>
      </c>
      <c r="M1221" s="13" t="s">
        <v>15797</v>
      </c>
      <c r="N1221" s="13" t="s">
        <v>15798</v>
      </c>
    </row>
    <row r="1222" spans="1:14" x14ac:dyDescent="0.2">
      <c r="A1222" s="4" t="s">
        <v>16929</v>
      </c>
      <c r="B1222" s="4" t="s">
        <v>16479</v>
      </c>
      <c r="C1222" s="23">
        <v>8.9600000000000009</v>
      </c>
      <c r="D1222" s="23">
        <v>0.95</v>
      </c>
      <c r="E1222" s="4">
        <v>104040622</v>
      </c>
      <c r="F1222" s="4">
        <v>102240553</v>
      </c>
      <c r="G1222" s="4">
        <v>0.98</v>
      </c>
      <c r="H1222" s="24">
        <v>9934234300</v>
      </c>
      <c r="I1222" s="24">
        <v>9877733759</v>
      </c>
      <c r="J1222" s="4">
        <v>95</v>
      </c>
      <c r="K1222" s="4">
        <v>37.200000000000003</v>
      </c>
      <c r="L1222" s="4" t="s">
        <v>16196</v>
      </c>
      <c r="M1222" s="13"/>
      <c r="N1222" s="13"/>
    </row>
    <row r="1223" spans="1:14" x14ac:dyDescent="0.2">
      <c r="A1223" s="4" t="s">
        <v>16930</v>
      </c>
      <c r="B1223" s="4" t="s">
        <v>16481</v>
      </c>
      <c r="C1223" s="23">
        <v>8.9600000000000009</v>
      </c>
      <c r="D1223" s="23">
        <v>0.95</v>
      </c>
      <c r="E1223" s="4">
        <v>104040622</v>
      </c>
      <c r="F1223" s="4">
        <v>102240553</v>
      </c>
      <c r="G1223" s="4">
        <v>0.98</v>
      </c>
      <c r="H1223" s="24">
        <v>9934234300</v>
      </c>
      <c r="I1223" s="24">
        <v>9877733759</v>
      </c>
      <c r="J1223" s="4">
        <v>95</v>
      </c>
      <c r="K1223" s="4">
        <v>37.200000000000003</v>
      </c>
      <c r="L1223" s="4" t="s">
        <v>16886</v>
      </c>
      <c r="M1223" s="13"/>
      <c r="N1223" s="13"/>
    </row>
    <row r="1224" spans="1:14" x14ac:dyDescent="0.2">
      <c r="A1224" s="4" t="s">
        <v>16931</v>
      </c>
      <c r="B1224" s="4" t="s">
        <v>16795</v>
      </c>
      <c r="C1224" s="23">
        <v>8.9600000000000009</v>
      </c>
      <c r="D1224" s="23">
        <v>0.95</v>
      </c>
      <c r="E1224" s="4">
        <v>74345550</v>
      </c>
      <c r="F1224" s="4">
        <v>72403784</v>
      </c>
      <c r="G1224" s="4">
        <v>0.97</v>
      </c>
      <c r="H1224" s="24">
        <v>10046423919</v>
      </c>
      <c r="I1224" s="24">
        <v>9973211728</v>
      </c>
      <c r="J1224" s="4">
        <v>135</v>
      </c>
      <c r="K1224" s="4">
        <v>38.5</v>
      </c>
      <c r="L1224" s="4" t="s">
        <v>16676</v>
      </c>
      <c r="M1224" s="13"/>
      <c r="N1224" s="13"/>
    </row>
    <row r="1225" spans="1:14" x14ac:dyDescent="0.2">
      <c r="A1225" s="4" t="s">
        <v>16932</v>
      </c>
      <c r="B1225" s="4" t="s">
        <v>15984</v>
      </c>
      <c r="C1225" s="23">
        <v>8.9700000000000006</v>
      </c>
      <c r="D1225" s="23">
        <v>0.95</v>
      </c>
      <c r="E1225" s="4">
        <v>72369552</v>
      </c>
      <c r="F1225" s="4">
        <v>71245948</v>
      </c>
      <c r="G1225" s="4">
        <v>0.98</v>
      </c>
      <c r="H1225" s="24">
        <v>10113301022</v>
      </c>
      <c r="I1225" s="24">
        <v>10047110444</v>
      </c>
      <c r="J1225" s="4">
        <v>139</v>
      </c>
      <c r="K1225" s="4">
        <v>39.6</v>
      </c>
      <c r="L1225" s="4" t="s">
        <v>16737</v>
      </c>
      <c r="M1225" s="13"/>
      <c r="N1225" s="13"/>
    </row>
    <row r="1226" spans="1:14" x14ac:dyDescent="0.2">
      <c r="A1226" s="4" t="s">
        <v>16933</v>
      </c>
      <c r="B1226" s="4" t="s">
        <v>16914</v>
      </c>
      <c r="C1226" s="23">
        <v>8.9700000000000006</v>
      </c>
      <c r="D1226" s="23">
        <v>0.95</v>
      </c>
      <c r="E1226" s="4">
        <v>106440810</v>
      </c>
      <c r="F1226" s="4">
        <v>104433041</v>
      </c>
      <c r="G1226" s="4">
        <v>0.98</v>
      </c>
      <c r="H1226" s="24">
        <v>10218176414</v>
      </c>
      <c r="I1226" s="24">
        <v>10131121450</v>
      </c>
      <c r="J1226" s="4">
        <v>95</v>
      </c>
      <c r="K1226" s="4">
        <v>37.299999999999997</v>
      </c>
      <c r="L1226" s="4" t="s">
        <v>16934</v>
      </c>
      <c r="M1226" s="13"/>
      <c r="N1226" s="13"/>
    </row>
    <row r="1227" spans="1:14" x14ac:dyDescent="0.2">
      <c r="A1227" s="4" t="s">
        <v>16935</v>
      </c>
      <c r="B1227" s="4" t="s">
        <v>16780</v>
      </c>
      <c r="C1227" s="23">
        <v>8.98</v>
      </c>
      <c r="D1227" s="23">
        <v>0.95</v>
      </c>
      <c r="E1227" s="4">
        <v>70347694</v>
      </c>
      <c r="F1227" s="4">
        <v>69287017</v>
      </c>
      <c r="G1227" s="4">
        <v>0.98</v>
      </c>
      <c r="H1227" s="24">
        <v>10167736101</v>
      </c>
      <c r="I1227" s="24">
        <v>10112750637</v>
      </c>
      <c r="J1227" s="4">
        <v>144</v>
      </c>
      <c r="K1227" s="4">
        <v>36.200000000000003</v>
      </c>
      <c r="L1227" s="4"/>
      <c r="M1227" s="13"/>
      <c r="N1227" s="13"/>
    </row>
    <row r="1228" spans="1:14" x14ac:dyDescent="0.2">
      <c r="A1228" s="4" t="s">
        <v>16936</v>
      </c>
      <c r="B1228" s="4"/>
      <c r="C1228" s="23">
        <v>8.98</v>
      </c>
      <c r="D1228" s="23">
        <v>0.96</v>
      </c>
      <c r="E1228" s="4">
        <v>110255130</v>
      </c>
      <c r="F1228" s="4">
        <v>109299601</v>
      </c>
      <c r="G1228" s="4">
        <v>0.99</v>
      </c>
      <c r="H1228" s="24">
        <v>16538269500</v>
      </c>
      <c r="I1228" s="24">
        <v>16394940150</v>
      </c>
      <c r="J1228" s="4">
        <v>150</v>
      </c>
      <c r="K1228" s="4">
        <v>40</v>
      </c>
      <c r="L1228" s="4" t="s">
        <v>15796</v>
      </c>
      <c r="M1228" s="13" t="s">
        <v>15797</v>
      </c>
      <c r="N1228" s="13" t="s">
        <v>15798</v>
      </c>
    </row>
    <row r="1229" spans="1:14" x14ac:dyDescent="0.2">
      <c r="A1229" s="4" t="s">
        <v>16937</v>
      </c>
      <c r="B1229" s="4" t="s">
        <v>16716</v>
      </c>
      <c r="C1229" s="23">
        <v>8.99</v>
      </c>
      <c r="D1229" s="23">
        <v>0.95</v>
      </c>
      <c r="E1229" s="4">
        <v>72149068</v>
      </c>
      <c r="F1229" s="4">
        <v>70799603</v>
      </c>
      <c r="G1229" s="4">
        <v>0.98</v>
      </c>
      <c r="H1229" s="24">
        <v>10343371995</v>
      </c>
      <c r="I1229" s="24">
        <v>10272603770</v>
      </c>
      <c r="J1229" s="4">
        <v>143</v>
      </c>
      <c r="K1229" s="4">
        <v>36.1</v>
      </c>
      <c r="L1229" s="4"/>
      <c r="M1229" s="13"/>
      <c r="N1229" s="13"/>
    </row>
    <row r="1230" spans="1:14" x14ac:dyDescent="0.2">
      <c r="A1230" s="4" t="s">
        <v>16938</v>
      </c>
      <c r="B1230" s="4" t="s">
        <v>16040</v>
      </c>
      <c r="C1230" s="23">
        <v>9</v>
      </c>
      <c r="D1230" s="23">
        <v>0.95</v>
      </c>
      <c r="E1230" s="4">
        <v>76873600</v>
      </c>
      <c r="F1230" s="4">
        <v>74951968</v>
      </c>
      <c r="G1230" s="4">
        <v>0.98</v>
      </c>
      <c r="H1230" s="24">
        <v>10328946217</v>
      </c>
      <c r="I1230" s="24">
        <v>10220910130</v>
      </c>
      <c r="J1230" s="4">
        <v>134</v>
      </c>
      <c r="K1230" s="4">
        <v>39.6</v>
      </c>
      <c r="L1230" s="4"/>
      <c r="M1230" s="13"/>
      <c r="N1230" s="13"/>
    </row>
    <row r="1231" spans="1:14" x14ac:dyDescent="0.2">
      <c r="A1231" s="4" t="s">
        <v>16939</v>
      </c>
      <c r="B1231" s="4" t="s">
        <v>16716</v>
      </c>
      <c r="C1231" s="23">
        <v>9</v>
      </c>
      <c r="D1231" s="23">
        <v>0.95</v>
      </c>
      <c r="E1231" s="4">
        <v>73065578</v>
      </c>
      <c r="F1231" s="4">
        <v>71611481</v>
      </c>
      <c r="G1231" s="4">
        <v>0.98</v>
      </c>
      <c r="H1231" s="24">
        <v>10450219863</v>
      </c>
      <c r="I1231" s="24">
        <v>10371861869</v>
      </c>
      <c r="J1231" s="4">
        <v>143</v>
      </c>
      <c r="K1231" s="4">
        <v>36.200000000000003</v>
      </c>
      <c r="L1231" s="4"/>
      <c r="M1231" s="13"/>
      <c r="N1231" s="13"/>
    </row>
    <row r="1232" spans="1:14" x14ac:dyDescent="0.2">
      <c r="A1232" s="4" t="s">
        <v>16940</v>
      </c>
      <c r="B1232" s="4" t="s">
        <v>15665</v>
      </c>
      <c r="C1232" s="23">
        <v>9</v>
      </c>
      <c r="D1232" s="23">
        <v>0.95</v>
      </c>
      <c r="E1232" s="4">
        <v>88343628</v>
      </c>
      <c r="F1232" s="4">
        <v>85220748</v>
      </c>
      <c r="G1232" s="4">
        <v>0.96</v>
      </c>
      <c r="H1232" s="24">
        <v>10083771302</v>
      </c>
      <c r="I1232" s="24">
        <v>10005016675</v>
      </c>
      <c r="J1232" s="4">
        <v>114</v>
      </c>
      <c r="K1232" s="4">
        <v>27.2</v>
      </c>
      <c r="L1232" s="4" t="s">
        <v>15740</v>
      </c>
      <c r="M1232" s="13"/>
      <c r="N1232" s="13"/>
    </row>
    <row r="1233" spans="1:14" x14ac:dyDescent="0.2">
      <c r="A1233" s="4" t="s">
        <v>16941</v>
      </c>
      <c r="B1233" s="4"/>
      <c r="C1233" s="23">
        <v>9.01</v>
      </c>
      <c r="D1233" s="23">
        <v>0.95</v>
      </c>
      <c r="E1233" s="4">
        <v>82884868</v>
      </c>
      <c r="F1233" s="4">
        <v>82403980</v>
      </c>
      <c r="G1233" s="4">
        <v>0.99</v>
      </c>
      <c r="H1233" s="24">
        <v>12432730200</v>
      </c>
      <c r="I1233" s="24">
        <v>12360597000</v>
      </c>
      <c r="J1233" s="4">
        <v>150</v>
      </c>
      <c r="K1233" s="4">
        <v>39.5</v>
      </c>
      <c r="L1233" s="4" t="s">
        <v>15796</v>
      </c>
      <c r="M1233" s="13" t="s">
        <v>15797</v>
      </c>
      <c r="N1233" s="13" t="s">
        <v>15798</v>
      </c>
    </row>
    <row r="1234" spans="1:14" x14ac:dyDescent="0.2">
      <c r="A1234" s="4" t="s">
        <v>16942</v>
      </c>
      <c r="B1234" s="4"/>
      <c r="C1234" s="23">
        <v>9.01</v>
      </c>
      <c r="D1234" s="23">
        <v>0.95</v>
      </c>
      <c r="E1234" s="4">
        <v>84980432</v>
      </c>
      <c r="F1234" s="4">
        <v>84482983</v>
      </c>
      <c r="G1234" s="4">
        <v>0.99</v>
      </c>
      <c r="H1234" s="24">
        <v>12747064800</v>
      </c>
      <c r="I1234" s="24">
        <v>12672447450</v>
      </c>
      <c r="J1234" s="4">
        <v>150</v>
      </c>
      <c r="K1234" s="4">
        <v>38.6</v>
      </c>
      <c r="L1234" s="4" t="s">
        <v>15796</v>
      </c>
      <c r="M1234" s="13" t="s">
        <v>15797</v>
      </c>
      <c r="N1234" s="13" t="s">
        <v>15798</v>
      </c>
    </row>
    <row r="1235" spans="1:14" x14ac:dyDescent="0.2">
      <c r="A1235" s="4" t="s">
        <v>16943</v>
      </c>
      <c r="B1235" s="4" t="s">
        <v>16780</v>
      </c>
      <c r="C1235" s="23">
        <v>9.02</v>
      </c>
      <c r="D1235" s="23">
        <v>0.95</v>
      </c>
      <c r="E1235" s="4">
        <v>71232232</v>
      </c>
      <c r="F1235" s="4">
        <v>70002813</v>
      </c>
      <c r="G1235" s="4">
        <v>0.98</v>
      </c>
      <c r="H1235" s="24">
        <v>10277479000</v>
      </c>
      <c r="I1235" s="24">
        <v>10212148830</v>
      </c>
      <c r="J1235" s="4">
        <v>144</v>
      </c>
      <c r="K1235" s="4">
        <v>36.1</v>
      </c>
      <c r="L1235" s="4"/>
      <c r="M1235" s="13"/>
      <c r="N1235" s="13"/>
    </row>
    <row r="1236" spans="1:14" x14ac:dyDescent="0.2">
      <c r="A1236" s="4" t="s">
        <v>16944</v>
      </c>
      <c r="B1236" s="4" t="s">
        <v>16780</v>
      </c>
      <c r="C1236" s="23">
        <v>9.02</v>
      </c>
      <c r="D1236" s="23">
        <v>0.95</v>
      </c>
      <c r="E1236" s="4">
        <v>69782198</v>
      </c>
      <c r="F1236" s="4">
        <v>68836122</v>
      </c>
      <c r="G1236" s="4">
        <v>0.99</v>
      </c>
      <c r="H1236" s="24">
        <v>10125077555</v>
      </c>
      <c r="I1236" s="24">
        <v>10075960458</v>
      </c>
      <c r="J1236" s="4">
        <v>145</v>
      </c>
      <c r="K1236" s="4">
        <v>36.200000000000003</v>
      </c>
      <c r="L1236" s="4"/>
      <c r="M1236" s="13"/>
      <c r="N1236" s="13"/>
    </row>
    <row r="1237" spans="1:14" x14ac:dyDescent="0.2">
      <c r="A1237" s="4" t="s">
        <v>16945</v>
      </c>
      <c r="B1237" s="4" t="s">
        <v>15777</v>
      </c>
      <c r="C1237" s="23">
        <v>9.02</v>
      </c>
      <c r="D1237" s="23">
        <v>0.86</v>
      </c>
      <c r="E1237" s="4">
        <v>77535398</v>
      </c>
      <c r="F1237" s="4">
        <v>74929301</v>
      </c>
      <c r="G1237" s="4">
        <v>0.97</v>
      </c>
      <c r="H1237" s="24">
        <v>10476266633</v>
      </c>
      <c r="I1237" s="24">
        <v>10378678475</v>
      </c>
      <c r="J1237" s="4">
        <v>135</v>
      </c>
      <c r="K1237" s="4">
        <v>39</v>
      </c>
      <c r="L1237" s="4" t="s">
        <v>16369</v>
      </c>
      <c r="M1237" s="13"/>
      <c r="N1237" s="13"/>
    </row>
    <row r="1238" spans="1:14" x14ac:dyDescent="0.2">
      <c r="A1238" s="4" t="s">
        <v>16946</v>
      </c>
      <c r="B1238" s="4" t="s">
        <v>15984</v>
      </c>
      <c r="C1238" s="23">
        <v>9.0299999999999994</v>
      </c>
      <c r="D1238" s="23">
        <v>0.95</v>
      </c>
      <c r="E1238" s="4">
        <v>73782030</v>
      </c>
      <c r="F1238" s="4">
        <v>71853669</v>
      </c>
      <c r="G1238" s="4">
        <v>0.97</v>
      </c>
      <c r="H1238" s="24">
        <v>10329982276</v>
      </c>
      <c r="I1238" s="24">
        <v>10223546295</v>
      </c>
      <c r="J1238" s="4">
        <v>140</v>
      </c>
      <c r="K1238" s="4">
        <v>39.5</v>
      </c>
      <c r="L1238" s="4" t="s">
        <v>16419</v>
      </c>
      <c r="M1238" s="13"/>
      <c r="N1238" s="13"/>
    </row>
    <row r="1239" spans="1:14" x14ac:dyDescent="0.2">
      <c r="A1239" s="4" t="s">
        <v>16947</v>
      </c>
      <c r="B1239" s="4" t="s">
        <v>16780</v>
      </c>
      <c r="C1239" s="23">
        <v>9.0500000000000007</v>
      </c>
      <c r="D1239" s="23">
        <v>0.95</v>
      </c>
      <c r="E1239" s="4">
        <v>71143552</v>
      </c>
      <c r="F1239" s="4">
        <v>70069228</v>
      </c>
      <c r="G1239" s="4">
        <v>0.98</v>
      </c>
      <c r="H1239" s="24">
        <v>10280680960</v>
      </c>
      <c r="I1239" s="24">
        <v>10226539175</v>
      </c>
      <c r="J1239" s="4">
        <v>144</v>
      </c>
      <c r="K1239" s="4">
        <v>36.200000000000003</v>
      </c>
      <c r="L1239" s="4"/>
      <c r="M1239" s="13"/>
      <c r="N1239" s="13"/>
    </row>
    <row r="1240" spans="1:14" x14ac:dyDescent="0.2">
      <c r="A1240" s="4" t="s">
        <v>16948</v>
      </c>
      <c r="B1240" s="4" t="s">
        <v>16949</v>
      </c>
      <c r="C1240" s="23">
        <v>9.0500000000000007</v>
      </c>
      <c r="D1240" s="23">
        <v>0.94</v>
      </c>
      <c r="E1240" s="4">
        <v>100959544</v>
      </c>
      <c r="F1240" s="4">
        <v>100541355</v>
      </c>
      <c r="G1240" s="4">
        <v>1</v>
      </c>
      <c r="H1240" s="24">
        <v>10025488792</v>
      </c>
      <c r="I1240" s="24">
        <v>9994718500</v>
      </c>
      <c r="J1240" s="4">
        <v>99</v>
      </c>
      <c r="K1240" s="4">
        <v>38</v>
      </c>
      <c r="L1240" s="4" t="s">
        <v>16950</v>
      </c>
      <c r="M1240" s="13"/>
      <c r="N1240" s="13"/>
    </row>
    <row r="1241" spans="1:14" x14ac:dyDescent="0.2">
      <c r="A1241" s="4" t="s">
        <v>16951</v>
      </c>
      <c r="B1241" s="4" t="s">
        <v>15634</v>
      </c>
      <c r="C1241" s="23">
        <v>9.0500000000000007</v>
      </c>
      <c r="D1241" s="23">
        <v>0.95</v>
      </c>
      <c r="E1241" s="4">
        <v>71380630</v>
      </c>
      <c r="F1241" s="4">
        <v>69418154</v>
      </c>
      <c r="G1241" s="4">
        <v>0.97</v>
      </c>
      <c r="H1241" s="24">
        <v>10022493791</v>
      </c>
      <c r="I1241" s="24">
        <v>9965863420</v>
      </c>
      <c r="J1241" s="4">
        <v>140</v>
      </c>
      <c r="K1241" s="4">
        <v>39.4</v>
      </c>
      <c r="L1241" s="4" t="s">
        <v>3385</v>
      </c>
      <c r="M1241" s="13"/>
      <c r="N1241" s="13"/>
    </row>
    <row r="1242" spans="1:14" x14ac:dyDescent="0.2">
      <c r="A1242" s="4" t="s">
        <v>16952</v>
      </c>
      <c r="B1242" s="4"/>
      <c r="C1242" s="23">
        <v>9.06</v>
      </c>
      <c r="D1242" s="23">
        <v>0.95</v>
      </c>
      <c r="E1242" s="4">
        <v>86514562</v>
      </c>
      <c r="F1242" s="4">
        <v>86013756</v>
      </c>
      <c r="G1242" s="4">
        <v>0.99</v>
      </c>
      <c r="H1242" s="24">
        <v>12977184300</v>
      </c>
      <c r="I1242" s="24">
        <v>12902063400</v>
      </c>
      <c r="J1242" s="4">
        <v>150</v>
      </c>
      <c r="K1242" s="4">
        <v>38.700000000000003</v>
      </c>
      <c r="L1242" s="4" t="s">
        <v>15796</v>
      </c>
      <c r="M1242" s="13" t="s">
        <v>15797</v>
      </c>
      <c r="N1242" s="13" t="s">
        <v>15798</v>
      </c>
    </row>
    <row r="1243" spans="1:14" x14ac:dyDescent="0.2">
      <c r="A1243" s="4" t="s">
        <v>16953</v>
      </c>
      <c r="B1243" s="4" t="s">
        <v>15665</v>
      </c>
      <c r="C1243" s="23">
        <v>9.08</v>
      </c>
      <c r="D1243" s="23">
        <v>0.96</v>
      </c>
      <c r="E1243" s="4">
        <v>90381956</v>
      </c>
      <c r="F1243" s="4">
        <v>86958432</v>
      </c>
      <c r="G1243" s="4">
        <v>0.96</v>
      </c>
      <c r="H1243" s="24">
        <v>10235642051</v>
      </c>
      <c r="I1243" s="24">
        <v>10152497454</v>
      </c>
      <c r="J1243" s="4">
        <v>113</v>
      </c>
      <c r="K1243" s="4">
        <v>27.4</v>
      </c>
      <c r="L1243" s="4" t="s">
        <v>15740</v>
      </c>
      <c r="M1243" s="13"/>
      <c r="N1243" s="13"/>
    </row>
    <row r="1244" spans="1:14" x14ac:dyDescent="0.2">
      <c r="A1244" s="4" t="s">
        <v>16954</v>
      </c>
      <c r="B1244" s="4"/>
      <c r="C1244" s="23">
        <v>9.1</v>
      </c>
      <c r="D1244" s="23">
        <v>0.96</v>
      </c>
      <c r="E1244" s="4">
        <v>77145618</v>
      </c>
      <c r="F1244" s="4">
        <v>76535499</v>
      </c>
      <c r="G1244" s="4">
        <v>0.99</v>
      </c>
      <c r="H1244" s="24">
        <v>11571842700</v>
      </c>
      <c r="I1244" s="24">
        <v>11480324850</v>
      </c>
      <c r="J1244" s="4">
        <v>150</v>
      </c>
      <c r="K1244" s="4">
        <v>39.4</v>
      </c>
      <c r="L1244" s="4" t="s">
        <v>15796</v>
      </c>
      <c r="M1244" s="13" t="s">
        <v>15797</v>
      </c>
      <c r="N1244" s="13" t="s">
        <v>15798</v>
      </c>
    </row>
    <row r="1245" spans="1:14" x14ac:dyDescent="0.2">
      <c r="A1245" s="4" t="s">
        <v>16955</v>
      </c>
      <c r="B1245" s="4" t="s">
        <v>15777</v>
      </c>
      <c r="C1245" s="23">
        <v>9.11</v>
      </c>
      <c r="D1245" s="23">
        <v>0.91</v>
      </c>
      <c r="E1245" s="4">
        <v>79283538</v>
      </c>
      <c r="F1245" s="4">
        <v>76458972</v>
      </c>
      <c r="G1245" s="4">
        <v>0.96</v>
      </c>
      <c r="H1245" s="24">
        <v>10631702211</v>
      </c>
      <c r="I1245" s="24">
        <v>10515784115</v>
      </c>
      <c r="J1245" s="4">
        <v>134</v>
      </c>
      <c r="K1245" s="4">
        <v>38.9</v>
      </c>
      <c r="L1245" s="4" t="s">
        <v>16956</v>
      </c>
      <c r="M1245" s="13"/>
      <c r="N1245" s="13"/>
    </row>
    <row r="1246" spans="1:14" x14ac:dyDescent="0.2">
      <c r="A1246" s="4" t="s">
        <v>16957</v>
      </c>
      <c r="B1246" s="4" t="s">
        <v>16795</v>
      </c>
      <c r="C1246" s="23">
        <v>9.11</v>
      </c>
      <c r="D1246" s="23">
        <v>0.96</v>
      </c>
      <c r="E1246" s="4">
        <v>76092350</v>
      </c>
      <c r="F1246" s="4">
        <v>73521434</v>
      </c>
      <c r="G1246" s="4">
        <v>0.97</v>
      </c>
      <c r="H1246" s="24">
        <v>10272413910</v>
      </c>
      <c r="I1246" s="24">
        <v>10190487176</v>
      </c>
      <c r="J1246" s="4">
        <v>134</v>
      </c>
      <c r="K1246" s="4">
        <v>38.799999999999997</v>
      </c>
      <c r="L1246" s="4" t="s">
        <v>16676</v>
      </c>
      <c r="M1246" s="13"/>
      <c r="N1246" s="13"/>
    </row>
    <row r="1247" spans="1:14" x14ac:dyDescent="0.2">
      <c r="A1247" s="4" t="s">
        <v>16958</v>
      </c>
      <c r="B1247" s="4"/>
      <c r="C1247" s="23">
        <v>9.1199999999999992</v>
      </c>
      <c r="D1247" s="23">
        <v>0.96</v>
      </c>
      <c r="E1247" s="4">
        <v>76385376</v>
      </c>
      <c r="F1247" s="4">
        <v>75856181</v>
      </c>
      <c r="G1247" s="4">
        <v>0.99</v>
      </c>
      <c r="H1247" s="24">
        <v>11457806400</v>
      </c>
      <c r="I1247" s="24">
        <v>11378427150</v>
      </c>
      <c r="J1247" s="4">
        <v>150</v>
      </c>
      <c r="K1247" s="4">
        <v>39.5</v>
      </c>
      <c r="L1247" s="4" t="s">
        <v>15796</v>
      </c>
      <c r="M1247" s="13" t="s">
        <v>15797</v>
      </c>
      <c r="N1247" s="13" t="s">
        <v>15798</v>
      </c>
    </row>
    <row r="1248" spans="1:14" x14ac:dyDescent="0.2">
      <c r="A1248" s="4" t="s">
        <v>16959</v>
      </c>
      <c r="B1248" s="4"/>
      <c r="C1248" s="23">
        <v>9.14</v>
      </c>
      <c r="D1248" s="23">
        <v>0.95</v>
      </c>
      <c r="E1248" s="4">
        <v>92951960</v>
      </c>
      <c r="F1248" s="4">
        <v>92212200</v>
      </c>
      <c r="G1248" s="4">
        <v>0.99</v>
      </c>
      <c r="H1248" s="24">
        <v>13942794000</v>
      </c>
      <c r="I1248" s="24">
        <v>13831830000</v>
      </c>
      <c r="J1248" s="4">
        <v>150</v>
      </c>
      <c r="K1248" s="4">
        <v>39.700000000000003</v>
      </c>
      <c r="L1248" s="4" t="s">
        <v>15796</v>
      </c>
      <c r="M1248" s="13" t="s">
        <v>15797</v>
      </c>
      <c r="N1248" s="13" t="s">
        <v>15798</v>
      </c>
    </row>
    <row r="1249" spans="1:14" x14ac:dyDescent="0.2">
      <c r="A1249" s="4" t="s">
        <v>16960</v>
      </c>
      <c r="B1249" s="4" t="s">
        <v>16716</v>
      </c>
      <c r="C1249" s="23">
        <v>9.15</v>
      </c>
      <c r="D1249" s="23">
        <v>0.96</v>
      </c>
      <c r="E1249" s="4">
        <v>72334802</v>
      </c>
      <c r="F1249" s="4">
        <v>70776112</v>
      </c>
      <c r="G1249" s="4">
        <v>0.98</v>
      </c>
      <c r="H1249" s="24">
        <v>10249712327</v>
      </c>
      <c r="I1249" s="24">
        <v>10185147917</v>
      </c>
      <c r="J1249" s="4">
        <v>141</v>
      </c>
      <c r="K1249" s="4">
        <v>37.5</v>
      </c>
      <c r="L1249" s="4"/>
      <c r="M1249" s="13"/>
      <c r="N1249" s="13"/>
    </row>
    <row r="1250" spans="1:14" x14ac:dyDescent="0.2">
      <c r="A1250" s="4" t="s">
        <v>16961</v>
      </c>
      <c r="B1250" s="4" t="s">
        <v>15777</v>
      </c>
      <c r="C1250" s="23">
        <v>9.15</v>
      </c>
      <c r="D1250" s="23">
        <v>0.9</v>
      </c>
      <c r="E1250" s="4">
        <v>77941662</v>
      </c>
      <c r="F1250" s="4">
        <v>75404127</v>
      </c>
      <c r="G1250" s="4">
        <v>0.97</v>
      </c>
      <c r="H1250" s="24">
        <v>10515661072</v>
      </c>
      <c r="I1250" s="24">
        <v>10419343783</v>
      </c>
      <c r="J1250" s="4">
        <v>134</v>
      </c>
      <c r="K1250" s="4">
        <v>39</v>
      </c>
      <c r="L1250" s="4" t="s">
        <v>16182</v>
      </c>
      <c r="M1250" s="13"/>
      <c r="N1250" s="13"/>
    </row>
    <row r="1251" spans="1:14" x14ac:dyDescent="0.2">
      <c r="A1251" s="4" t="s">
        <v>16962</v>
      </c>
      <c r="B1251" s="4" t="s">
        <v>16780</v>
      </c>
      <c r="C1251" s="23">
        <v>9.17</v>
      </c>
      <c r="D1251" s="23">
        <v>0.95</v>
      </c>
      <c r="E1251" s="4">
        <v>69383068</v>
      </c>
      <c r="F1251" s="4">
        <v>68641486</v>
      </c>
      <c r="G1251" s="4">
        <v>0.99</v>
      </c>
      <c r="H1251" s="24">
        <v>10120497754</v>
      </c>
      <c r="I1251" s="24">
        <v>10088613445</v>
      </c>
      <c r="J1251" s="4">
        <v>145</v>
      </c>
      <c r="K1251" s="4">
        <v>36.299999999999997</v>
      </c>
      <c r="L1251" s="4"/>
      <c r="M1251" s="13"/>
      <c r="N1251" s="13"/>
    </row>
    <row r="1252" spans="1:14" x14ac:dyDescent="0.2">
      <c r="A1252" s="4" t="s">
        <v>16963</v>
      </c>
      <c r="B1252" s="4" t="s">
        <v>15984</v>
      </c>
      <c r="C1252" s="23">
        <v>9.17</v>
      </c>
      <c r="D1252" s="23">
        <v>0.95</v>
      </c>
      <c r="E1252" s="4">
        <v>74230260</v>
      </c>
      <c r="F1252" s="4">
        <v>73342092</v>
      </c>
      <c r="G1252" s="4">
        <v>0.99</v>
      </c>
      <c r="H1252" s="24">
        <v>10356014546</v>
      </c>
      <c r="I1252" s="24">
        <v>10309492132</v>
      </c>
      <c r="J1252" s="4">
        <v>139</v>
      </c>
      <c r="K1252" s="4">
        <v>39.6</v>
      </c>
      <c r="L1252" s="4" t="s">
        <v>16409</v>
      </c>
      <c r="M1252" s="13"/>
      <c r="N1252" s="13"/>
    </row>
    <row r="1253" spans="1:14" x14ac:dyDescent="0.2">
      <c r="A1253" s="4" t="s">
        <v>16964</v>
      </c>
      <c r="B1253" s="4" t="s">
        <v>15634</v>
      </c>
      <c r="C1253" s="23">
        <v>9.17</v>
      </c>
      <c r="D1253" s="23">
        <v>0.96</v>
      </c>
      <c r="E1253" s="4">
        <v>71014178</v>
      </c>
      <c r="F1253" s="4">
        <v>69361156</v>
      </c>
      <c r="G1253" s="4">
        <v>0.98</v>
      </c>
      <c r="H1253" s="24">
        <v>10067441030</v>
      </c>
      <c r="I1253" s="24">
        <v>10019279824</v>
      </c>
      <c r="J1253" s="4">
        <v>141</v>
      </c>
      <c r="K1253" s="4">
        <v>39.4</v>
      </c>
      <c r="L1253" s="4" t="s">
        <v>15790</v>
      </c>
      <c r="M1253" s="13"/>
      <c r="N1253" s="13"/>
    </row>
    <row r="1254" spans="1:14" x14ac:dyDescent="0.2">
      <c r="A1254" s="4" t="s">
        <v>16965</v>
      </c>
      <c r="B1254" s="4" t="s">
        <v>16914</v>
      </c>
      <c r="C1254" s="23">
        <v>9.18</v>
      </c>
      <c r="D1254" s="23">
        <v>0.94</v>
      </c>
      <c r="E1254" s="4">
        <v>110154208</v>
      </c>
      <c r="F1254" s="4">
        <v>107849467</v>
      </c>
      <c r="G1254" s="4">
        <v>0.98</v>
      </c>
      <c r="H1254" s="24">
        <v>10543093260</v>
      </c>
      <c r="I1254" s="24">
        <v>10437575387</v>
      </c>
      <c r="J1254" s="4">
        <v>95</v>
      </c>
      <c r="K1254" s="4">
        <v>37.200000000000003</v>
      </c>
      <c r="L1254" s="4" t="s">
        <v>16966</v>
      </c>
      <c r="M1254" s="13"/>
      <c r="N1254" s="13"/>
    </row>
    <row r="1255" spans="1:14" x14ac:dyDescent="0.2">
      <c r="A1255" s="4" t="s">
        <v>16967</v>
      </c>
      <c r="B1255" s="4" t="s">
        <v>16040</v>
      </c>
      <c r="C1255" s="23">
        <v>9.19</v>
      </c>
      <c r="D1255" s="23">
        <v>0.95</v>
      </c>
      <c r="E1255" s="4">
        <v>77918446</v>
      </c>
      <c r="F1255" s="4">
        <v>75906325</v>
      </c>
      <c r="G1255" s="4">
        <v>0.97</v>
      </c>
      <c r="H1255" s="24">
        <v>10464611518</v>
      </c>
      <c r="I1255" s="24">
        <v>10360589927</v>
      </c>
      <c r="J1255" s="4">
        <v>134</v>
      </c>
      <c r="K1255" s="4">
        <v>39.6</v>
      </c>
      <c r="L1255" s="4"/>
      <c r="M1255" s="13"/>
      <c r="N1255" s="13"/>
    </row>
    <row r="1256" spans="1:14" x14ac:dyDescent="0.2">
      <c r="A1256" s="4">
        <v>6600</v>
      </c>
      <c r="B1256" s="4"/>
      <c r="C1256" s="23">
        <v>9.19</v>
      </c>
      <c r="D1256" s="23">
        <v>0.96</v>
      </c>
      <c r="E1256" s="4">
        <v>85483954</v>
      </c>
      <c r="F1256" s="4">
        <v>84470490</v>
      </c>
      <c r="G1256" s="4">
        <v>0.99</v>
      </c>
      <c r="H1256" s="24">
        <v>12822593100</v>
      </c>
      <c r="I1256" s="24">
        <v>12670573500</v>
      </c>
      <c r="J1256" s="4">
        <v>150</v>
      </c>
      <c r="K1256" s="4">
        <v>39.700000000000003</v>
      </c>
      <c r="L1256" s="4" t="s">
        <v>15796</v>
      </c>
      <c r="M1256" s="13" t="s">
        <v>15797</v>
      </c>
      <c r="N1256" s="13" t="s">
        <v>15798</v>
      </c>
    </row>
    <row r="1257" spans="1:14" x14ac:dyDescent="0.2">
      <c r="A1257" s="4" t="s">
        <v>16968</v>
      </c>
      <c r="B1257" s="4" t="s">
        <v>15746</v>
      </c>
      <c r="C1257" s="23">
        <v>9.1999999999999993</v>
      </c>
      <c r="D1257" s="23">
        <v>0.94</v>
      </c>
      <c r="E1257" s="4">
        <v>75377330</v>
      </c>
      <c r="F1257" s="4">
        <v>72780986</v>
      </c>
      <c r="G1257" s="4">
        <v>0.97</v>
      </c>
      <c r="H1257" s="24">
        <v>10096301448</v>
      </c>
      <c r="I1257" s="24">
        <v>10036469137</v>
      </c>
      <c r="J1257" s="4">
        <v>133</v>
      </c>
      <c r="K1257" s="4">
        <v>38.700000000000003</v>
      </c>
      <c r="L1257" s="4" t="s">
        <v>62</v>
      </c>
      <c r="M1257" s="13"/>
      <c r="N1257" s="13"/>
    </row>
    <row r="1258" spans="1:14" x14ac:dyDescent="0.2">
      <c r="A1258" s="4" t="s">
        <v>16969</v>
      </c>
      <c r="B1258" s="4" t="s">
        <v>16040</v>
      </c>
      <c r="C1258" s="23">
        <v>9.2100000000000009</v>
      </c>
      <c r="D1258" s="23">
        <v>0.95</v>
      </c>
      <c r="E1258" s="4">
        <v>77927836</v>
      </c>
      <c r="F1258" s="4">
        <v>76098232</v>
      </c>
      <c r="G1258" s="4">
        <v>0.98</v>
      </c>
      <c r="H1258" s="24">
        <v>10553496238</v>
      </c>
      <c r="I1258" s="24">
        <v>10451400084</v>
      </c>
      <c r="J1258" s="4">
        <v>135</v>
      </c>
      <c r="K1258" s="4">
        <v>39.700000000000003</v>
      </c>
      <c r="L1258" s="4"/>
      <c r="M1258" s="13"/>
      <c r="N1258" s="13"/>
    </row>
    <row r="1259" spans="1:14" x14ac:dyDescent="0.2">
      <c r="A1259" s="4" t="s">
        <v>16970</v>
      </c>
      <c r="B1259" s="4" t="s">
        <v>16780</v>
      </c>
      <c r="C1259" s="23">
        <v>9.2100000000000009</v>
      </c>
      <c r="D1259" s="23">
        <v>0.95</v>
      </c>
      <c r="E1259" s="4">
        <v>71087256</v>
      </c>
      <c r="F1259" s="4">
        <v>69990897</v>
      </c>
      <c r="G1259" s="4">
        <v>0.98</v>
      </c>
      <c r="H1259" s="24">
        <v>10300192586</v>
      </c>
      <c r="I1259" s="24">
        <v>10246260982</v>
      </c>
      <c r="J1259" s="4">
        <v>144</v>
      </c>
      <c r="K1259" s="4">
        <v>36.1</v>
      </c>
      <c r="L1259" s="4"/>
      <c r="M1259" s="13"/>
      <c r="N1259" s="13"/>
    </row>
    <row r="1260" spans="1:14" x14ac:dyDescent="0.2">
      <c r="A1260" s="4" t="s">
        <v>16971</v>
      </c>
      <c r="B1260" s="4" t="s">
        <v>15634</v>
      </c>
      <c r="C1260" s="23">
        <v>9.2100000000000009</v>
      </c>
      <c r="D1260" s="23">
        <v>0.95</v>
      </c>
      <c r="E1260" s="4">
        <v>70891668</v>
      </c>
      <c r="F1260" s="4">
        <v>69534734</v>
      </c>
      <c r="G1260" s="4">
        <v>0.98</v>
      </c>
      <c r="H1260" s="24">
        <v>10073485481</v>
      </c>
      <c r="I1260" s="24">
        <v>10038182941</v>
      </c>
      <c r="J1260" s="4">
        <v>142</v>
      </c>
      <c r="K1260" s="4">
        <v>39.4</v>
      </c>
      <c r="L1260" s="4" t="s">
        <v>15790</v>
      </c>
      <c r="M1260" s="13"/>
      <c r="N1260" s="13"/>
    </row>
    <row r="1261" spans="1:14" x14ac:dyDescent="0.2">
      <c r="A1261" s="4" t="s">
        <v>16972</v>
      </c>
      <c r="B1261" s="4" t="s">
        <v>16716</v>
      </c>
      <c r="C1261" s="23">
        <v>9.2200000000000006</v>
      </c>
      <c r="D1261" s="23">
        <v>0.96</v>
      </c>
      <c r="E1261" s="4">
        <v>72596638</v>
      </c>
      <c r="F1261" s="4">
        <v>70963544</v>
      </c>
      <c r="G1261" s="4">
        <v>0.98</v>
      </c>
      <c r="H1261" s="24">
        <v>10329999981</v>
      </c>
      <c r="I1261" s="24">
        <v>10262501244</v>
      </c>
      <c r="J1261" s="4">
        <v>142</v>
      </c>
      <c r="K1261" s="4">
        <v>37.6</v>
      </c>
      <c r="L1261" s="4"/>
      <c r="M1261" s="13"/>
      <c r="N1261" s="13"/>
    </row>
    <row r="1262" spans="1:14" x14ac:dyDescent="0.2">
      <c r="A1262" s="4" t="s">
        <v>16973</v>
      </c>
      <c r="B1262" s="4" t="s">
        <v>15665</v>
      </c>
      <c r="C1262" s="23">
        <v>9.2200000000000006</v>
      </c>
      <c r="D1262" s="23">
        <v>0.96</v>
      </c>
      <c r="E1262" s="4">
        <v>91527714</v>
      </c>
      <c r="F1262" s="4">
        <v>88105647</v>
      </c>
      <c r="G1262" s="4">
        <v>0.96</v>
      </c>
      <c r="H1262" s="24">
        <v>10389878938</v>
      </c>
      <c r="I1262" s="24">
        <v>10304184082</v>
      </c>
      <c r="J1262" s="4">
        <v>113</v>
      </c>
      <c r="K1262" s="4">
        <v>27.2</v>
      </c>
      <c r="L1262" s="4" t="s">
        <v>15740</v>
      </c>
      <c r="M1262" s="13"/>
      <c r="N1262" s="13"/>
    </row>
    <row r="1263" spans="1:14" x14ac:dyDescent="0.2">
      <c r="A1263" s="4" t="s">
        <v>16974</v>
      </c>
      <c r="B1263" s="4" t="s">
        <v>15984</v>
      </c>
      <c r="C1263" s="23">
        <v>9.2200000000000006</v>
      </c>
      <c r="D1263" s="23">
        <v>0.95</v>
      </c>
      <c r="E1263" s="4">
        <v>72474296</v>
      </c>
      <c r="F1263" s="4">
        <v>71702105</v>
      </c>
      <c r="G1263" s="4">
        <v>0.99</v>
      </c>
      <c r="H1263" s="24">
        <v>10355470212</v>
      </c>
      <c r="I1263" s="24">
        <v>10312999659</v>
      </c>
      <c r="J1263" s="4">
        <v>142</v>
      </c>
      <c r="K1263" s="4">
        <v>39.799999999999997</v>
      </c>
      <c r="L1263" s="4" t="s">
        <v>1399</v>
      </c>
      <c r="M1263" s="13"/>
      <c r="N1263" s="13"/>
    </row>
    <row r="1264" spans="1:14" x14ac:dyDescent="0.2">
      <c r="A1264" s="4" t="s">
        <v>16975</v>
      </c>
      <c r="B1264" s="4"/>
      <c r="C1264" s="23">
        <v>9.23</v>
      </c>
      <c r="D1264" s="23">
        <v>0.96</v>
      </c>
      <c r="E1264" s="4">
        <v>106292780</v>
      </c>
      <c r="F1264" s="4">
        <v>105214803</v>
      </c>
      <c r="G1264" s="4">
        <v>0.99</v>
      </c>
      <c r="H1264" s="24">
        <v>15943917000</v>
      </c>
      <c r="I1264" s="24">
        <v>15782220450</v>
      </c>
      <c r="J1264" s="4">
        <v>150</v>
      </c>
      <c r="K1264" s="4">
        <v>40</v>
      </c>
      <c r="L1264" s="4" t="s">
        <v>15796</v>
      </c>
      <c r="M1264" s="13" t="s">
        <v>15797</v>
      </c>
      <c r="N1264" s="13" t="s">
        <v>15798</v>
      </c>
    </row>
    <row r="1265" spans="1:14" x14ac:dyDescent="0.2">
      <c r="A1265" s="4" t="s">
        <v>16976</v>
      </c>
      <c r="B1265" s="4" t="s">
        <v>15984</v>
      </c>
      <c r="C1265" s="23">
        <v>9.24</v>
      </c>
      <c r="D1265" s="23">
        <v>0.95</v>
      </c>
      <c r="E1265" s="4">
        <v>73716610</v>
      </c>
      <c r="F1265" s="4">
        <v>72169087</v>
      </c>
      <c r="G1265" s="4">
        <v>0.98</v>
      </c>
      <c r="H1265" s="24">
        <v>10364269245</v>
      </c>
      <c r="I1265" s="24">
        <v>10295319385</v>
      </c>
      <c r="J1265" s="4">
        <v>140</v>
      </c>
      <c r="K1265" s="4">
        <v>39.4</v>
      </c>
      <c r="L1265" s="4" t="s">
        <v>16409</v>
      </c>
      <c r="M1265" s="13"/>
      <c r="N1265" s="13"/>
    </row>
    <row r="1266" spans="1:14" x14ac:dyDescent="0.2">
      <c r="A1266" s="4" t="s">
        <v>16977</v>
      </c>
      <c r="B1266" s="4"/>
      <c r="C1266" s="23">
        <v>9.24</v>
      </c>
      <c r="D1266" s="23">
        <v>0.96</v>
      </c>
      <c r="E1266" s="4">
        <v>74363428</v>
      </c>
      <c r="F1266" s="4">
        <v>72099812</v>
      </c>
      <c r="G1266" s="4">
        <v>0.97</v>
      </c>
      <c r="H1266" s="24">
        <v>10401078419</v>
      </c>
      <c r="I1266" s="24">
        <v>10304544782</v>
      </c>
      <c r="J1266" s="4">
        <v>139</v>
      </c>
      <c r="K1266" s="4">
        <v>35.799999999999997</v>
      </c>
      <c r="L1266" s="4" t="s">
        <v>15907</v>
      </c>
      <c r="M1266" s="13" t="s">
        <v>16650</v>
      </c>
      <c r="N1266" s="13" t="s">
        <v>16651</v>
      </c>
    </row>
    <row r="1267" spans="1:14" x14ac:dyDescent="0.2">
      <c r="A1267" s="4" t="s">
        <v>16978</v>
      </c>
      <c r="B1267" s="4"/>
      <c r="C1267" s="23">
        <v>9.25</v>
      </c>
      <c r="D1267" s="23">
        <v>0.95</v>
      </c>
      <c r="E1267" s="4">
        <v>86408010</v>
      </c>
      <c r="F1267" s="4">
        <v>85890415</v>
      </c>
      <c r="G1267" s="4">
        <v>0.99</v>
      </c>
      <c r="H1267" s="24">
        <v>12961201500</v>
      </c>
      <c r="I1267" s="24">
        <v>12883562250</v>
      </c>
      <c r="J1267" s="4">
        <v>150</v>
      </c>
      <c r="K1267" s="4">
        <v>39.6</v>
      </c>
      <c r="L1267" s="4" t="s">
        <v>15796</v>
      </c>
      <c r="M1267" s="13" t="s">
        <v>15797</v>
      </c>
      <c r="N1267" s="13" t="s">
        <v>15798</v>
      </c>
    </row>
    <row r="1268" spans="1:14" x14ac:dyDescent="0.2">
      <c r="A1268" s="4" t="s">
        <v>16979</v>
      </c>
      <c r="B1268" s="4" t="s">
        <v>16780</v>
      </c>
      <c r="C1268" s="23">
        <v>9.26</v>
      </c>
      <c r="D1268" s="23">
        <v>0.95</v>
      </c>
      <c r="E1268" s="4">
        <v>73944768</v>
      </c>
      <c r="F1268" s="4">
        <v>72555933</v>
      </c>
      <c r="G1268" s="4">
        <v>0.98</v>
      </c>
      <c r="H1268" s="24">
        <v>10638245437</v>
      </c>
      <c r="I1268" s="24">
        <v>10562745060</v>
      </c>
      <c r="J1268" s="4">
        <v>143</v>
      </c>
      <c r="K1268" s="4">
        <v>36.200000000000003</v>
      </c>
      <c r="L1268" s="4"/>
      <c r="M1268" s="13"/>
      <c r="N1268" s="13"/>
    </row>
    <row r="1269" spans="1:14" x14ac:dyDescent="0.2">
      <c r="A1269" s="4" t="s">
        <v>16980</v>
      </c>
      <c r="B1269" s="4" t="s">
        <v>16981</v>
      </c>
      <c r="C1269" s="23">
        <v>9.26</v>
      </c>
      <c r="D1269" s="23">
        <v>0.95</v>
      </c>
      <c r="E1269" s="4">
        <v>113130646</v>
      </c>
      <c r="F1269" s="4">
        <v>110425594</v>
      </c>
      <c r="G1269" s="4">
        <v>0.98</v>
      </c>
      <c r="H1269" s="24">
        <v>10367332234</v>
      </c>
      <c r="I1269" s="24">
        <v>10292255504</v>
      </c>
      <c r="J1269" s="4">
        <v>91</v>
      </c>
      <c r="K1269" s="4">
        <v>36.4</v>
      </c>
      <c r="L1269" s="4" t="s">
        <v>1997</v>
      </c>
      <c r="M1269" s="13"/>
      <c r="N1269" s="13"/>
    </row>
    <row r="1270" spans="1:14" x14ac:dyDescent="0.2">
      <c r="A1270" s="4" t="s">
        <v>16982</v>
      </c>
      <c r="B1270" s="4" t="s">
        <v>15634</v>
      </c>
      <c r="C1270" s="23">
        <v>9.26</v>
      </c>
      <c r="D1270" s="23">
        <v>0.96</v>
      </c>
      <c r="E1270" s="4">
        <v>71941850</v>
      </c>
      <c r="F1270" s="4">
        <v>70588785</v>
      </c>
      <c r="G1270" s="4">
        <v>0.98</v>
      </c>
      <c r="H1270" s="24">
        <v>10263141086</v>
      </c>
      <c r="I1270" s="24">
        <v>10201768208</v>
      </c>
      <c r="J1270" s="4">
        <v>142</v>
      </c>
      <c r="K1270" s="4">
        <v>39.6</v>
      </c>
      <c r="L1270" s="4" t="s">
        <v>1228</v>
      </c>
      <c r="M1270" s="13"/>
      <c r="N1270" s="13"/>
    </row>
    <row r="1271" spans="1:14" x14ac:dyDescent="0.2">
      <c r="A1271" s="4" t="s">
        <v>16983</v>
      </c>
      <c r="B1271" s="4"/>
      <c r="C1271" s="23">
        <v>9.26</v>
      </c>
      <c r="D1271" s="23">
        <v>0.96</v>
      </c>
      <c r="E1271" s="4">
        <v>77365306</v>
      </c>
      <c r="F1271" s="4">
        <v>76778099</v>
      </c>
      <c r="G1271" s="4">
        <v>0.99</v>
      </c>
      <c r="H1271" s="24">
        <v>11604795900</v>
      </c>
      <c r="I1271" s="24">
        <v>11516714850</v>
      </c>
      <c r="J1271" s="4">
        <v>150</v>
      </c>
      <c r="K1271" s="4">
        <v>39</v>
      </c>
      <c r="L1271" s="4" t="s">
        <v>15796</v>
      </c>
      <c r="M1271" s="13" t="s">
        <v>15797</v>
      </c>
      <c r="N1271" s="13" t="s">
        <v>15798</v>
      </c>
    </row>
    <row r="1272" spans="1:14" x14ac:dyDescent="0.2">
      <c r="A1272" s="4" t="s">
        <v>16984</v>
      </c>
      <c r="B1272" s="4"/>
      <c r="C1272" s="23">
        <v>9.26</v>
      </c>
      <c r="D1272" s="23">
        <v>0.95</v>
      </c>
      <c r="E1272" s="4">
        <v>87025630</v>
      </c>
      <c r="F1272" s="4">
        <v>86459072</v>
      </c>
      <c r="G1272" s="4">
        <v>0.99</v>
      </c>
      <c r="H1272" s="24">
        <v>13053844500</v>
      </c>
      <c r="I1272" s="24">
        <v>12968860800</v>
      </c>
      <c r="J1272" s="4">
        <v>150</v>
      </c>
      <c r="K1272" s="4">
        <v>38.6</v>
      </c>
      <c r="L1272" s="4" t="s">
        <v>15796</v>
      </c>
      <c r="M1272" s="13" t="s">
        <v>15797</v>
      </c>
      <c r="N1272" s="13" t="s">
        <v>15798</v>
      </c>
    </row>
    <row r="1273" spans="1:14" x14ac:dyDescent="0.2">
      <c r="A1273" s="4" t="s">
        <v>16985</v>
      </c>
      <c r="B1273" s="4" t="s">
        <v>1715</v>
      </c>
      <c r="C1273" s="23">
        <v>9.27</v>
      </c>
      <c r="D1273" s="23">
        <v>0.96</v>
      </c>
      <c r="E1273" s="4">
        <v>72343666</v>
      </c>
      <c r="F1273" s="4">
        <v>70976273</v>
      </c>
      <c r="G1273" s="4">
        <v>0.98</v>
      </c>
      <c r="H1273" s="24">
        <v>10378463939</v>
      </c>
      <c r="I1273" s="24">
        <v>10310379007</v>
      </c>
      <c r="J1273" s="4">
        <v>143</v>
      </c>
      <c r="K1273" s="4">
        <v>37.799999999999997</v>
      </c>
      <c r="L1273" s="4"/>
      <c r="M1273" s="13"/>
      <c r="N1273" s="13"/>
    </row>
    <row r="1274" spans="1:14" x14ac:dyDescent="0.2">
      <c r="A1274" s="4" t="s">
        <v>16986</v>
      </c>
      <c r="B1274" s="4" t="s">
        <v>15665</v>
      </c>
      <c r="C1274" s="23">
        <v>9.27</v>
      </c>
      <c r="D1274" s="23">
        <v>0.96</v>
      </c>
      <c r="E1274" s="4">
        <v>94440184</v>
      </c>
      <c r="F1274" s="4">
        <v>90461968</v>
      </c>
      <c r="G1274" s="4">
        <v>0.96</v>
      </c>
      <c r="H1274" s="24">
        <v>10439771867</v>
      </c>
      <c r="I1274" s="24">
        <v>10349433833</v>
      </c>
      <c r="J1274" s="4">
        <v>110</v>
      </c>
      <c r="K1274" s="4">
        <v>29</v>
      </c>
      <c r="L1274" s="4" t="s">
        <v>16987</v>
      </c>
      <c r="M1274" s="13"/>
      <c r="N1274" s="13"/>
    </row>
    <row r="1275" spans="1:14" x14ac:dyDescent="0.2">
      <c r="A1275" s="4" t="s">
        <v>16988</v>
      </c>
      <c r="B1275" s="4"/>
      <c r="C1275" s="23">
        <v>9.27</v>
      </c>
      <c r="D1275" s="23">
        <v>0.95</v>
      </c>
      <c r="E1275" s="4">
        <v>92485008</v>
      </c>
      <c r="F1275" s="4">
        <v>91793875</v>
      </c>
      <c r="G1275" s="4">
        <v>0.99</v>
      </c>
      <c r="H1275" s="24">
        <v>13872751200</v>
      </c>
      <c r="I1275" s="24">
        <v>13769081250</v>
      </c>
      <c r="J1275" s="4">
        <v>150</v>
      </c>
      <c r="K1275" s="4">
        <v>39.700000000000003</v>
      </c>
      <c r="L1275" s="4" t="s">
        <v>15796</v>
      </c>
      <c r="M1275" s="13" t="s">
        <v>15797</v>
      </c>
      <c r="N1275" s="13" t="s">
        <v>15798</v>
      </c>
    </row>
    <row r="1276" spans="1:14" x14ac:dyDescent="0.2">
      <c r="A1276" s="4" t="s">
        <v>16989</v>
      </c>
      <c r="B1276" s="4" t="s">
        <v>15634</v>
      </c>
      <c r="C1276" s="23">
        <v>9.2799999999999994</v>
      </c>
      <c r="D1276" s="23">
        <v>0.96</v>
      </c>
      <c r="E1276" s="4">
        <v>73026532</v>
      </c>
      <c r="F1276" s="4">
        <v>71138566</v>
      </c>
      <c r="G1276" s="4">
        <v>0.97</v>
      </c>
      <c r="H1276" s="24">
        <v>10313267557</v>
      </c>
      <c r="I1276" s="24">
        <v>10233343218</v>
      </c>
      <c r="J1276" s="4">
        <v>141</v>
      </c>
      <c r="K1276" s="4">
        <v>39.5</v>
      </c>
      <c r="L1276" s="4" t="s">
        <v>1228</v>
      </c>
      <c r="M1276" s="13"/>
      <c r="N1276" s="13"/>
    </row>
    <row r="1277" spans="1:14" x14ac:dyDescent="0.2">
      <c r="A1277" s="4" t="s">
        <v>16990</v>
      </c>
      <c r="B1277" s="4"/>
      <c r="C1277" s="23">
        <v>9.2899999999999991</v>
      </c>
      <c r="D1277" s="23">
        <v>0.96</v>
      </c>
      <c r="E1277" s="4">
        <v>82770428</v>
      </c>
      <c r="F1277" s="4">
        <v>82223858</v>
      </c>
      <c r="G1277" s="4">
        <v>0.99</v>
      </c>
      <c r="H1277" s="24">
        <v>12415564200</v>
      </c>
      <c r="I1277" s="24">
        <v>12333578700</v>
      </c>
      <c r="J1277" s="4">
        <v>150</v>
      </c>
      <c r="K1277" s="4">
        <v>39.4</v>
      </c>
      <c r="L1277" s="4" t="s">
        <v>15796</v>
      </c>
      <c r="M1277" s="13" t="s">
        <v>15797</v>
      </c>
      <c r="N1277" s="13" t="s">
        <v>15798</v>
      </c>
    </row>
    <row r="1278" spans="1:14" x14ac:dyDescent="0.2">
      <c r="A1278" s="4" t="s">
        <v>16991</v>
      </c>
      <c r="B1278" s="4" t="s">
        <v>16780</v>
      </c>
      <c r="C1278" s="23">
        <v>9.3000000000000007</v>
      </c>
      <c r="D1278" s="23">
        <v>0.95</v>
      </c>
      <c r="E1278" s="4">
        <v>72572058</v>
      </c>
      <c r="F1278" s="4">
        <v>71422479</v>
      </c>
      <c r="G1278" s="4">
        <v>0.98</v>
      </c>
      <c r="H1278" s="24">
        <v>10516941002</v>
      </c>
      <c r="I1278" s="24">
        <v>10454672101</v>
      </c>
      <c r="J1278" s="4">
        <v>144</v>
      </c>
      <c r="K1278" s="4">
        <v>36.200000000000003</v>
      </c>
      <c r="L1278" s="4"/>
      <c r="M1278" s="13"/>
      <c r="N1278" s="13"/>
    </row>
    <row r="1279" spans="1:14" x14ac:dyDescent="0.2">
      <c r="A1279" s="4">
        <v>6601</v>
      </c>
      <c r="B1279" s="4"/>
      <c r="C1279" s="23">
        <v>9.3000000000000007</v>
      </c>
      <c r="D1279" s="23">
        <v>0.96</v>
      </c>
      <c r="E1279" s="4">
        <v>87493962</v>
      </c>
      <c r="F1279" s="4">
        <v>86444692</v>
      </c>
      <c r="G1279" s="4">
        <v>0.99</v>
      </c>
      <c r="H1279" s="24">
        <v>13124094300</v>
      </c>
      <c r="I1279" s="24">
        <v>12966703800</v>
      </c>
      <c r="J1279" s="4">
        <v>150</v>
      </c>
      <c r="K1279" s="4">
        <v>39.700000000000003</v>
      </c>
      <c r="L1279" s="4" t="s">
        <v>15796</v>
      </c>
      <c r="M1279" s="13" t="s">
        <v>15797</v>
      </c>
      <c r="N1279" s="13" t="s">
        <v>15798</v>
      </c>
    </row>
    <row r="1280" spans="1:14" x14ac:dyDescent="0.2">
      <c r="A1280" s="4" t="s">
        <v>16992</v>
      </c>
      <c r="B1280" s="4" t="s">
        <v>15637</v>
      </c>
      <c r="C1280" s="23">
        <v>9.32</v>
      </c>
      <c r="D1280" s="23">
        <v>0.95</v>
      </c>
      <c r="E1280" s="4">
        <v>121754926</v>
      </c>
      <c r="F1280" s="4">
        <v>114135670</v>
      </c>
      <c r="G1280" s="4">
        <v>0.94</v>
      </c>
      <c r="H1280" s="24">
        <v>10584817122</v>
      </c>
      <c r="I1280" s="24">
        <v>10398140235</v>
      </c>
      <c r="J1280" s="4">
        <v>86</v>
      </c>
      <c r="K1280" s="4">
        <v>35.5</v>
      </c>
      <c r="L1280" s="4" t="s">
        <v>16993</v>
      </c>
      <c r="M1280" s="13"/>
      <c r="N1280" s="13"/>
    </row>
    <row r="1281" spans="1:14" x14ac:dyDescent="0.2">
      <c r="A1281" s="4" t="s">
        <v>16994</v>
      </c>
      <c r="B1281" s="4" t="s">
        <v>15984</v>
      </c>
      <c r="C1281" s="23">
        <v>9.33</v>
      </c>
      <c r="D1281" s="23">
        <v>0.94</v>
      </c>
      <c r="E1281" s="4">
        <v>76311362</v>
      </c>
      <c r="F1281" s="4">
        <v>74322931</v>
      </c>
      <c r="G1281" s="4">
        <v>0.97</v>
      </c>
      <c r="H1281" s="24">
        <v>10615401204</v>
      </c>
      <c r="I1281" s="24">
        <v>10506375209</v>
      </c>
      <c r="J1281" s="4">
        <v>139</v>
      </c>
      <c r="K1281" s="4">
        <v>39.299999999999997</v>
      </c>
      <c r="L1281" s="4" t="s">
        <v>16858</v>
      </c>
      <c r="M1281" s="13"/>
      <c r="N1281" s="13"/>
    </row>
    <row r="1282" spans="1:14" x14ac:dyDescent="0.2">
      <c r="A1282" s="4" t="s">
        <v>16995</v>
      </c>
      <c r="B1282" s="4" t="s">
        <v>15739</v>
      </c>
      <c r="C1282" s="23">
        <v>9.33</v>
      </c>
      <c r="D1282" s="23">
        <v>0.95</v>
      </c>
      <c r="E1282" s="4">
        <v>76224276</v>
      </c>
      <c r="F1282" s="4">
        <v>74042138</v>
      </c>
      <c r="G1282" s="4">
        <v>0.97</v>
      </c>
      <c r="H1282" s="24">
        <v>10712732309</v>
      </c>
      <c r="I1282" s="24">
        <v>10606947299</v>
      </c>
      <c r="J1282" s="4">
        <v>140</v>
      </c>
      <c r="K1282" s="4">
        <v>39.4</v>
      </c>
      <c r="L1282" s="4" t="s">
        <v>16196</v>
      </c>
      <c r="M1282" s="13"/>
      <c r="N1282" s="13"/>
    </row>
    <row r="1283" spans="1:14" x14ac:dyDescent="0.2">
      <c r="A1283" s="4" t="s">
        <v>16996</v>
      </c>
      <c r="B1283" s="4"/>
      <c r="C1283" s="23">
        <v>9.33</v>
      </c>
      <c r="D1283" s="23">
        <v>0.96</v>
      </c>
      <c r="E1283" s="4">
        <v>74849752</v>
      </c>
      <c r="F1283" s="4">
        <v>72951228</v>
      </c>
      <c r="G1283" s="4">
        <v>0.97</v>
      </c>
      <c r="H1283" s="24">
        <v>10488788527</v>
      </c>
      <c r="I1283" s="24">
        <v>10409466706</v>
      </c>
      <c r="J1283" s="4">
        <v>140</v>
      </c>
      <c r="K1283" s="4">
        <v>35.700000000000003</v>
      </c>
      <c r="L1283" s="4" t="s">
        <v>15907</v>
      </c>
      <c r="M1283" s="13" t="s">
        <v>16650</v>
      </c>
      <c r="N1283" s="13" t="s">
        <v>16651</v>
      </c>
    </row>
    <row r="1284" spans="1:14" x14ac:dyDescent="0.2">
      <c r="A1284" s="4" t="s">
        <v>16997</v>
      </c>
      <c r="B1284" s="4" t="s">
        <v>1715</v>
      </c>
      <c r="C1284" s="23">
        <v>9.34</v>
      </c>
      <c r="D1284" s="23">
        <v>0.96</v>
      </c>
      <c r="E1284" s="4">
        <v>73545020</v>
      </c>
      <c r="F1284" s="4">
        <v>71972393</v>
      </c>
      <c r="G1284" s="4">
        <v>0.98</v>
      </c>
      <c r="H1284" s="24">
        <v>10504883025</v>
      </c>
      <c r="I1284" s="24">
        <v>10430566988</v>
      </c>
      <c r="J1284" s="4">
        <v>142</v>
      </c>
      <c r="K1284" s="4">
        <v>37.700000000000003</v>
      </c>
      <c r="L1284" s="4"/>
      <c r="M1284" s="13"/>
      <c r="N1284" s="13"/>
    </row>
    <row r="1285" spans="1:14" x14ac:dyDescent="0.2">
      <c r="A1285" s="4" t="s">
        <v>16998</v>
      </c>
      <c r="B1285" s="4" t="s">
        <v>15641</v>
      </c>
      <c r="C1285" s="23">
        <v>9.34</v>
      </c>
      <c r="D1285" s="23">
        <v>0.94</v>
      </c>
      <c r="E1285" s="4">
        <v>102514610</v>
      </c>
      <c r="F1285" s="4">
        <v>90682849</v>
      </c>
      <c r="G1285" s="4">
        <v>0.88</v>
      </c>
      <c r="H1285" s="24">
        <v>12530004896</v>
      </c>
      <c r="I1285" s="24">
        <v>11989271819</v>
      </c>
      <c r="J1285" s="4">
        <v>122</v>
      </c>
      <c r="K1285" s="4">
        <v>38.5</v>
      </c>
      <c r="L1285" s="4" t="s">
        <v>15642</v>
      </c>
      <c r="M1285" s="13"/>
      <c r="N1285" s="13"/>
    </row>
    <row r="1286" spans="1:14" x14ac:dyDescent="0.2">
      <c r="A1286" s="4" t="s">
        <v>16999</v>
      </c>
      <c r="B1286" s="4" t="s">
        <v>15984</v>
      </c>
      <c r="C1286" s="23">
        <v>9.34</v>
      </c>
      <c r="D1286" s="23">
        <v>0.95</v>
      </c>
      <c r="E1286" s="4">
        <v>74994238</v>
      </c>
      <c r="F1286" s="4">
        <v>73840065</v>
      </c>
      <c r="G1286" s="4">
        <v>0.98</v>
      </c>
      <c r="H1286" s="24">
        <v>10553017828</v>
      </c>
      <c r="I1286" s="24">
        <v>10488331263</v>
      </c>
      <c r="J1286" s="4">
        <v>140</v>
      </c>
      <c r="K1286" s="4">
        <v>39.5</v>
      </c>
      <c r="L1286" s="4" t="s">
        <v>16569</v>
      </c>
      <c r="M1286" s="13"/>
      <c r="N1286" s="13"/>
    </row>
    <row r="1287" spans="1:14" x14ac:dyDescent="0.2">
      <c r="A1287" s="4" t="s">
        <v>17000</v>
      </c>
      <c r="B1287" s="4"/>
      <c r="C1287" s="23">
        <v>9.34</v>
      </c>
      <c r="D1287" s="23">
        <v>0.96</v>
      </c>
      <c r="E1287" s="4">
        <v>79283552</v>
      </c>
      <c r="F1287" s="4">
        <v>78662495</v>
      </c>
      <c r="G1287" s="4">
        <v>0.99</v>
      </c>
      <c r="H1287" s="24">
        <v>11892532800</v>
      </c>
      <c r="I1287" s="24">
        <v>11799374250</v>
      </c>
      <c r="J1287" s="4">
        <v>150</v>
      </c>
      <c r="K1287" s="4">
        <v>39.4</v>
      </c>
      <c r="L1287" s="4" t="s">
        <v>15796</v>
      </c>
      <c r="M1287" s="13" t="s">
        <v>15797</v>
      </c>
      <c r="N1287" s="13" t="s">
        <v>15798</v>
      </c>
    </row>
    <row r="1288" spans="1:14" x14ac:dyDescent="0.2">
      <c r="A1288" s="4" t="s">
        <v>17001</v>
      </c>
      <c r="B1288" s="4" t="s">
        <v>15665</v>
      </c>
      <c r="C1288" s="23">
        <v>9.35</v>
      </c>
      <c r="D1288" s="23">
        <v>0.95</v>
      </c>
      <c r="E1288" s="4">
        <v>94138414</v>
      </c>
      <c r="F1288" s="4">
        <v>89814393</v>
      </c>
      <c r="G1288" s="4">
        <v>0.95</v>
      </c>
      <c r="H1288" s="24">
        <v>10486368533</v>
      </c>
      <c r="I1288" s="24">
        <v>10390441306</v>
      </c>
      <c r="J1288" s="4">
        <v>111</v>
      </c>
      <c r="K1288" s="4">
        <v>27.4</v>
      </c>
      <c r="L1288" s="4" t="s">
        <v>15740</v>
      </c>
      <c r="M1288" s="13"/>
      <c r="N1288" s="13"/>
    </row>
    <row r="1289" spans="1:14" x14ac:dyDescent="0.2">
      <c r="A1289" s="4" t="s">
        <v>17002</v>
      </c>
      <c r="B1289" s="4" t="s">
        <v>15984</v>
      </c>
      <c r="C1289" s="23">
        <v>9.35</v>
      </c>
      <c r="D1289" s="23">
        <v>0.95</v>
      </c>
      <c r="E1289" s="4">
        <v>74690368</v>
      </c>
      <c r="F1289" s="4">
        <v>73423320</v>
      </c>
      <c r="G1289" s="4">
        <v>0.98</v>
      </c>
      <c r="H1289" s="24">
        <v>10455664888</v>
      </c>
      <c r="I1289" s="24">
        <v>10390114517</v>
      </c>
      <c r="J1289" s="4">
        <v>139</v>
      </c>
      <c r="K1289" s="4">
        <v>39.5</v>
      </c>
      <c r="L1289" s="4" t="s">
        <v>16737</v>
      </c>
      <c r="M1289" s="13"/>
      <c r="N1289" s="13"/>
    </row>
    <row r="1290" spans="1:14" x14ac:dyDescent="0.2">
      <c r="A1290" s="4" t="s">
        <v>17003</v>
      </c>
      <c r="B1290" s="4" t="s">
        <v>15634</v>
      </c>
      <c r="C1290" s="23">
        <v>9.35</v>
      </c>
      <c r="D1290" s="23">
        <v>0.95</v>
      </c>
      <c r="E1290" s="4">
        <v>73475916</v>
      </c>
      <c r="F1290" s="4">
        <v>71482203</v>
      </c>
      <c r="G1290" s="4">
        <v>0.97</v>
      </c>
      <c r="H1290" s="24">
        <v>10241285251</v>
      </c>
      <c r="I1290" s="24">
        <v>10197821419</v>
      </c>
      <c r="J1290" s="4">
        <v>139</v>
      </c>
      <c r="K1290" s="4">
        <v>39.1</v>
      </c>
      <c r="L1290" s="4" t="s">
        <v>15790</v>
      </c>
      <c r="M1290" s="13"/>
      <c r="N1290" s="13"/>
    </row>
    <row r="1291" spans="1:14" x14ac:dyDescent="0.2">
      <c r="A1291" s="4" t="s">
        <v>17004</v>
      </c>
      <c r="B1291" s="4"/>
      <c r="C1291" s="23">
        <v>9.35</v>
      </c>
      <c r="D1291" s="23">
        <v>0.96</v>
      </c>
      <c r="E1291" s="4">
        <v>77186962</v>
      </c>
      <c r="F1291" s="4">
        <v>76697325</v>
      </c>
      <c r="G1291" s="4">
        <v>0.99</v>
      </c>
      <c r="H1291" s="24">
        <v>11578044300</v>
      </c>
      <c r="I1291" s="24">
        <v>11504598750</v>
      </c>
      <c r="J1291" s="4">
        <v>150</v>
      </c>
      <c r="K1291" s="4">
        <v>39.200000000000003</v>
      </c>
      <c r="L1291" s="4" t="s">
        <v>15796</v>
      </c>
      <c r="M1291" s="13" t="s">
        <v>15797</v>
      </c>
      <c r="N1291" s="13" t="s">
        <v>15798</v>
      </c>
    </row>
    <row r="1292" spans="1:14" x14ac:dyDescent="0.2">
      <c r="A1292" s="4" t="s">
        <v>17005</v>
      </c>
      <c r="B1292" s="4"/>
      <c r="C1292" s="23">
        <v>9.36</v>
      </c>
      <c r="D1292" s="23">
        <v>0.96</v>
      </c>
      <c r="E1292" s="4">
        <v>78517936</v>
      </c>
      <c r="F1292" s="4">
        <v>77924809</v>
      </c>
      <c r="G1292" s="4">
        <v>0.99</v>
      </c>
      <c r="H1292" s="24">
        <v>11777690400</v>
      </c>
      <c r="I1292" s="24">
        <v>11688721350</v>
      </c>
      <c r="J1292" s="4">
        <v>150</v>
      </c>
      <c r="K1292" s="4">
        <v>39</v>
      </c>
      <c r="L1292" s="4" t="s">
        <v>15796</v>
      </c>
      <c r="M1292" s="13" t="s">
        <v>15797</v>
      </c>
      <c r="N1292" s="13" t="s">
        <v>15798</v>
      </c>
    </row>
    <row r="1293" spans="1:14" x14ac:dyDescent="0.2">
      <c r="A1293" s="4" t="s">
        <v>17006</v>
      </c>
      <c r="B1293" s="4" t="s">
        <v>16716</v>
      </c>
      <c r="C1293" s="23">
        <v>9.3699999999999992</v>
      </c>
      <c r="D1293" s="23">
        <v>0.95</v>
      </c>
      <c r="E1293" s="4">
        <v>75926626</v>
      </c>
      <c r="F1293" s="4">
        <v>74398775</v>
      </c>
      <c r="G1293" s="4">
        <v>0.98</v>
      </c>
      <c r="H1293" s="24">
        <v>10878105692</v>
      </c>
      <c r="I1293" s="24">
        <v>10793011778</v>
      </c>
      <c r="J1293" s="4">
        <v>143</v>
      </c>
      <c r="K1293" s="4">
        <v>36.200000000000003</v>
      </c>
      <c r="L1293" s="4"/>
      <c r="M1293" s="13"/>
      <c r="N1293" s="13"/>
    </row>
    <row r="1294" spans="1:14" x14ac:dyDescent="0.2">
      <c r="A1294" s="4" t="s">
        <v>17007</v>
      </c>
      <c r="B1294" s="4" t="s">
        <v>16716</v>
      </c>
      <c r="C1294" s="23">
        <v>9.3699999999999992</v>
      </c>
      <c r="D1294" s="23">
        <v>0.95</v>
      </c>
      <c r="E1294" s="4">
        <v>72420516</v>
      </c>
      <c r="F1294" s="4">
        <v>71481592</v>
      </c>
      <c r="G1294" s="4">
        <v>0.99</v>
      </c>
      <c r="H1294" s="24">
        <v>10523533409</v>
      </c>
      <c r="I1294" s="24">
        <v>10476120772</v>
      </c>
      <c r="J1294" s="4">
        <v>145</v>
      </c>
      <c r="K1294" s="4">
        <v>36.200000000000003</v>
      </c>
      <c r="L1294" s="4"/>
      <c r="M1294" s="13"/>
      <c r="N1294" s="13"/>
    </row>
    <row r="1295" spans="1:14" x14ac:dyDescent="0.2">
      <c r="A1295" s="4" t="s">
        <v>17008</v>
      </c>
      <c r="B1295" s="4" t="s">
        <v>15777</v>
      </c>
      <c r="C1295" s="23">
        <v>9.3699999999999992</v>
      </c>
      <c r="D1295" s="23">
        <v>0.86</v>
      </c>
      <c r="E1295" s="4">
        <v>86285798</v>
      </c>
      <c r="F1295" s="4">
        <v>82033764</v>
      </c>
      <c r="G1295" s="4">
        <v>0.95</v>
      </c>
      <c r="H1295" s="24">
        <v>11261381004</v>
      </c>
      <c r="I1295" s="24">
        <v>11099269962</v>
      </c>
      <c r="J1295" s="4">
        <v>130</v>
      </c>
      <c r="K1295" s="4">
        <v>38.700000000000003</v>
      </c>
      <c r="L1295" s="4" t="s">
        <v>17009</v>
      </c>
      <c r="M1295" s="13"/>
      <c r="N1295" s="13"/>
    </row>
    <row r="1296" spans="1:14" x14ac:dyDescent="0.2">
      <c r="A1296" s="4" t="s">
        <v>17010</v>
      </c>
      <c r="B1296" s="4" t="s">
        <v>1715</v>
      </c>
      <c r="C1296" s="23">
        <v>9.3800000000000008</v>
      </c>
      <c r="D1296" s="23">
        <v>0.96</v>
      </c>
      <c r="E1296" s="4">
        <v>79060338</v>
      </c>
      <c r="F1296" s="4">
        <v>77114092</v>
      </c>
      <c r="G1296" s="4">
        <v>0.98</v>
      </c>
      <c r="H1296" s="24">
        <v>10575187525</v>
      </c>
      <c r="I1296" s="24">
        <v>10493685705</v>
      </c>
      <c r="J1296" s="4">
        <v>133</v>
      </c>
      <c r="K1296" s="4">
        <v>39.6</v>
      </c>
      <c r="L1296" s="4"/>
      <c r="M1296" s="13"/>
      <c r="N1296" s="13"/>
    </row>
    <row r="1297" spans="1:14" x14ac:dyDescent="0.2">
      <c r="A1297" s="4" t="s">
        <v>17011</v>
      </c>
      <c r="B1297" s="4" t="s">
        <v>16260</v>
      </c>
      <c r="C1297" s="23">
        <v>9.3800000000000008</v>
      </c>
      <c r="D1297" s="23">
        <v>0.95</v>
      </c>
      <c r="E1297" s="4">
        <v>94418702</v>
      </c>
      <c r="F1297" s="4">
        <v>90808622</v>
      </c>
      <c r="G1297" s="4">
        <v>0.96</v>
      </c>
      <c r="H1297" s="24">
        <v>10555247458</v>
      </c>
      <c r="I1297" s="24">
        <v>10471210957</v>
      </c>
      <c r="J1297" s="4">
        <v>111</v>
      </c>
      <c r="K1297" s="4">
        <v>35.9</v>
      </c>
      <c r="L1297" s="4" t="s">
        <v>16676</v>
      </c>
      <c r="M1297" s="13"/>
      <c r="N1297" s="13"/>
    </row>
    <row r="1298" spans="1:14" x14ac:dyDescent="0.2">
      <c r="A1298" s="4" t="s">
        <v>17012</v>
      </c>
      <c r="B1298" s="4" t="s">
        <v>15984</v>
      </c>
      <c r="C1298" s="23">
        <v>9.3800000000000008</v>
      </c>
      <c r="D1298" s="23">
        <v>0.95</v>
      </c>
      <c r="E1298" s="4">
        <v>76138628</v>
      </c>
      <c r="F1298" s="4">
        <v>74510921</v>
      </c>
      <c r="G1298" s="4">
        <v>0.98</v>
      </c>
      <c r="H1298" s="24">
        <v>10686843986</v>
      </c>
      <c r="I1298" s="24">
        <v>10604706480</v>
      </c>
      <c r="J1298" s="4">
        <v>140</v>
      </c>
      <c r="K1298" s="4">
        <v>39.4</v>
      </c>
      <c r="L1298" s="4" t="s">
        <v>16858</v>
      </c>
      <c r="M1298" s="13"/>
      <c r="N1298" s="13"/>
    </row>
    <row r="1299" spans="1:14" x14ac:dyDescent="0.2">
      <c r="A1299" s="4" t="s">
        <v>17013</v>
      </c>
      <c r="B1299" s="4" t="s">
        <v>16716</v>
      </c>
      <c r="C1299" s="23">
        <v>9.39</v>
      </c>
      <c r="D1299" s="23">
        <v>0.96</v>
      </c>
      <c r="E1299" s="4">
        <v>74104558</v>
      </c>
      <c r="F1299" s="4">
        <v>72461851</v>
      </c>
      <c r="G1299" s="4">
        <v>0.98</v>
      </c>
      <c r="H1299" s="24">
        <v>10560445999</v>
      </c>
      <c r="I1299" s="24">
        <v>10486963048</v>
      </c>
      <c r="J1299" s="4">
        <v>142</v>
      </c>
      <c r="K1299" s="4">
        <v>37.700000000000003</v>
      </c>
      <c r="L1299" s="4"/>
      <c r="M1299" s="13"/>
      <c r="N1299" s="13"/>
    </row>
    <row r="1300" spans="1:14" x14ac:dyDescent="0.2">
      <c r="A1300" s="4" t="s">
        <v>17014</v>
      </c>
      <c r="B1300" s="4" t="s">
        <v>16716</v>
      </c>
      <c r="C1300" s="23">
        <v>9.39</v>
      </c>
      <c r="D1300" s="23">
        <v>0.95</v>
      </c>
      <c r="E1300" s="4">
        <v>73164338</v>
      </c>
      <c r="F1300" s="4">
        <v>72085702</v>
      </c>
      <c r="G1300" s="4">
        <v>0.99</v>
      </c>
      <c r="H1300" s="24">
        <v>10619863270</v>
      </c>
      <c r="I1300" s="24">
        <v>10560489015</v>
      </c>
      <c r="J1300" s="4">
        <v>145</v>
      </c>
      <c r="K1300" s="4">
        <v>36.200000000000003</v>
      </c>
      <c r="L1300" s="4"/>
      <c r="M1300" s="13"/>
      <c r="N1300" s="13"/>
    </row>
    <row r="1301" spans="1:14" x14ac:dyDescent="0.2">
      <c r="A1301" s="4" t="s">
        <v>17015</v>
      </c>
      <c r="B1301" s="4" t="s">
        <v>15665</v>
      </c>
      <c r="C1301" s="23">
        <v>9.39</v>
      </c>
      <c r="D1301" s="23">
        <v>0.96</v>
      </c>
      <c r="E1301" s="4">
        <v>93232048</v>
      </c>
      <c r="F1301" s="4">
        <v>89577594</v>
      </c>
      <c r="G1301" s="4">
        <v>0.96</v>
      </c>
      <c r="H1301" s="24">
        <v>10529128983</v>
      </c>
      <c r="I1301" s="24">
        <v>10443028833</v>
      </c>
      <c r="J1301" s="4">
        <v>112</v>
      </c>
      <c r="K1301" s="4">
        <v>27.5</v>
      </c>
      <c r="L1301" s="4" t="s">
        <v>15740</v>
      </c>
      <c r="M1301" s="13"/>
      <c r="N1301" s="13"/>
    </row>
    <row r="1302" spans="1:14" x14ac:dyDescent="0.2">
      <c r="A1302" s="4" t="s">
        <v>17016</v>
      </c>
      <c r="B1302" s="4" t="s">
        <v>15739</v>
      </c>
      <c r="C1302" s="23">
        <v>9.39</v>
      </c>
      <c r="D1302" s="23">
        <v>0.95</v>
      </c>
      <c r="E1302" s="4">
        <v>262150216</v>
      </c>
      <c r="F1302" s="4">
        <v>78023662</v>
      </c>
      <c r="G1302" s="4">
        <v>0.3</v>
      </c>
      <c r="H1302" s="24">
        <v>37012057681</v>
      </c>
      <c r="I1302" s="24">
        <v>11161478353</v>
      </c>
      <c r="J1302" s="4">
        <v>141</v>
      </c>
      <c r="K1302" s="4">
        <v>39.4</v>
      </c>
      <c r="L1302" s="4" t="s">
        <v>15740</v>
      </c>
      <c r="M1302" s="13"/>
      <c r="N1302" s="13"/>
    </row>
    <row r="1303" spans="1:14" x14ac:dyDescent="0.2">
      <c r="A1303" s="4" t="s">
        <v>17017</v>
      </c>
      <c r="B1303" s="4" t="s">
        <v>15739</v>
      </c>
      <c r="C1303" s="23">
        <v>9.39</v>
      </c>
      <c r="D1303" s="23">
        <v>0.95</v>
      </c>
      <c r="E1303" s="4">
        <v>78352074</v>
      </c>
      <c r="F1303" s="4">
        <v>75606351</v>
      </c>
      <c r="G1303" s="4">
        <v>0.96</v>
      </c>
      <c r="H1303" s="24">
        <v>10789147741</v>
      </c>
      <c r="I1303" s="24">
        <v>10685672654</v>
      </c>
      <c r="J1303" s="4">
        <v>137</v>
      </c>
      <c r="K1303" s="4">
        <v>39.1</v>
      </c>
      <c r="L1303" s="4" t="s">
        <v>15740</v>
      </c>
      <c r="M1303" s="13"/>
      <c r="N1303" s="13"/>
    </row>
    <row r="1304" spans="1:14" x14ac:dyDescent="0.2">
      <c r="A1304" s="4" t="s">
        <v>17018</v>
      </c>
      <c r="B1304" s="4"/>
      <c r="C1304" s="23">
        <v>9.39</v>
      </c>
      <c r="D1304" s="23">
        <v>0.96</v>
      </c>
      <c r="E1304" s="4">
        <v>89086198</v>
      </c>
      <c r="F1304" s="4">
        <v>88300107</v>
      </c>
      <c r="G1304" s="4">
        <v>0.99</v>
      </c>
      <c r="H1304" s="24">
        <v>13362929700</v>
      </c>
      <c r="I1304" s="24">
        <v>13245016050</v>
      </c>
      <c r="J1304" s="4">
        <v>150</v>
      </c>
      <c r="K1304" s="4">
        <v>39.700000000000003</v>
      </c>
      <c r="L1304" s="4" t="s">
        <v>15796</v>
      </c>
      <c r="M1304" s="13" t="s">
        <v>15797</v>
      </c>
      <c r="N1304" s="13" t="s">
        <v>15798</v>
      </c>
    </row>
    <row r="1305" spans="1:14" x14ac:dyDescent="0.2">
      <c r="A1305" s="4" t="s">
        <v>17019</v>
      </c>
      <c r="B1305" s="4" t="s">
        <v>16780</v>
      </c>
      <c r="C1305" s="23">
        <v>9.4</v>
      </c>
      <c r="D1305" s="23">
        <v>0.95</v>
      </c>
      <c r="E1305" s="4">
        <v>73638246</v>
      </c>
      <c r="F1305" s="4">
        <v>72510227</v>
      </c>
      <c r="G1305" s="4">
        <v>0.98</v>
      </c>
      <c r="H1305" s="24">
        <v>10674117525</v>
      </c>
      <c r="I1305" s="24">
        <v>10611131161</v>
      </c>
      <c r="J1305" s="4">
        <v>144</v>
      </c>
      <c r="K1305" s="4">
        <v>36.200000000000003</v>
      </c>
      <c r="L1305" s="4"/>
      <c r="M1305" s="13"/>
      <c r="N1305" s="13"/>
    </row>
    <row r="1306" spans="1:14" x14ac:dyDescent="0.2">
      <c r="A1306" s="4" t="s">
        <v>17020</v>
      </c>
      <c r="B1306" s="4" t="s">
        <v>15665</v>
      </c>
      <c r="C1306" s="23">
        <v>9.4</v>
      </c>
      <c r="D1306" s="23">
        <v>0.96</v>
      </c>
      <c r="E1306" s="4">
        <v>93250058</v>
      </c>
      <c r="F1306" s="4">
        <v>89755363</v>
      </c>
      <c r="G1306" s="4">
        <v>0.96</v>
      </c>
      <c r="H1306" s="24">
        <v>10569069068</v>
      </c>
      <c r="I1306" s="24">
        <v>10482985147</v>
      </c>
      <c r="J1306" s="4">
        <v>113</v>
      </c>
      <c r="K1306" s="4">
        <v>27.7</v>
      </c>
      <c r="L1306" s="4" t="s">
        <v>15740</v>
      </c>
      <c r="M1306" s="13"/>
      <c r="N1306" s="13"/>
    </row>
    <row r="1307" spans="1:14" x14ac:dyDescent="0.2">
      <c r="A1307" s="4" t="s">
        <v>17021</v>
      </c>
      <c r="B1307" s="4" t="s">
        <v>15984</v>
      </c>
      <c r="C1307" s="23">
        <v>9.4</v>
      </c>
      <c r="D1307" s="23">
        <v>0.95</v>
      </c>
      <c r="E1307" s="4">
        <v>75199832</v>
      </c>
      <c r="F1307" s="4">
        <v>73880901</v>
      </c>
      <c r="G1307" s="4">
        <v>0.98</v>
      </c>
      <c r="H1307" s="24">
        <v>10589957163</v>
      </c>
      <c r="I1307" s="24">
        <v>10526485170</v>
      </c>
      <c r="J1307" s="4">
        <v>140</v>
      </c>
      <c r="K1307" s="4">
        <v>39.5</v>
      </c>
      <c r="L1307" s="4" t="s">
        <v>17022</v>
      </c>
      <c r="M1307" s="13"/>
      <c r="N1307" s="13"/>
    </row>
    <row r="1308" spans="1:14" x14ac:dyDescent="0.2">
      <c r="A1308" s="4" t="s">
        <v>17023</v>
      </c>
      <c r="B1308" s="4" t="s">
        <v>15634</v>
      </c>
      <c r="C1308" s="23">
        <v>9.4</v>
      </c>
      <c r="D1308" s="23">
        <v>0.96</v>
      </c>
      <c r="E1308" s="4">
        <v>73975270</v>
      </c>
      <c r="F1308" s="4">
        <v>72274764</v>
      </c>
      <c r="G1308" s="4">
        <v>0.98</v>
      </c>
      <c r="H1308" s="24">
        <v>10460533025</v>
      </c>
      <c r="I1308" s="24">
        <v>10404452417</v>
      </c>
      <c r="J1308" s="4">
        <v>141</v>
      </c>
      <c r="K1308" s="4">
        <v>39.5</v>
      </c>
      <c r="L1308" s="4" t="s">
        <v>3385</v>
      </c>
      <c r="M1308" s="13"/>
      <c r="N1308" s="13"/>
    </row>
    <row r="1309" spans="1:14" x14ac:dyDescent="0.2">
      <c r="A1309" s="4" t="s">
        <v>17024</v>
      </c>
      <c r="B1309" s="4"/>
      <c r="C1309" s="23">
        <v>9.4</v>
      </c>
      <c r="D1309" s="23">
        <v>0.96</v>
      </c>
      <c r="E1309" s="4">
        <v>89173160</v>
      </c>
      <c r="F1309" s="4">
        <v>88232874</v>
      </c>
      <c r="G1309" s="4">
        <v>0.99</v>
      </c>
      <c r="H1309" s="24">
        <v>13375974000</v>
      </c>
      <c r="I1309" s="24">
        <v>13234931100</v>
      </c>
      <c r="J1309" s="4">
        <v>150</v>
      </c>
      <c r="K1309" s="4">
        <v>38.799999999999997</v>
      </c>
      <c r="L1309" s="4" t="s">
        <v>15796</v>
      </c>
      <c r="M1309" s="13" t="s">
        <v>15797</v>
      </c>
      <c r="N1309" s="13" t="s">
        <v>15798</v>
      </c>
    </row>
    <row r="1310" spans="1:14" x14ac:dyDescent="0.2">
      <c r="A1310" s="4" t="s">
        <v>17025</v>
      </c>
      <c r="B1310" s="4" t="s">
        <v>15777</v>
      </c>
      <c r="C1310" s="23">
        <v>9.41</v>
      </c>
      <c r="D1310" s="23">
        <v>0.96</v>
      </c>
      <c r="E1310" s="4">
        <v>82089350</v>
      </c>
      <c r="F1310" s="4">
        <v>79075677</v>
      </c>
      <c r="G1310" s="4">
        <v>0.96</v>
      </c>
      <c r="H1310" s="24">
        <v>10924801630</v>
      </c>
      <c r="I1310" s="24">
        <v>10803112257</v>
      </c>
      <c r="J1310" s="4">
        <v>133</v>
      </c>
      <c r="K1310" s="4">
        <v>38.9</v>
      </c>
      <c r="L1310" s="4" t="s">
        <v>17026</v>
      </c>
      <c r="M1310" s="13"/>
      <c r="N1310" s="13"/>
    </row>
    <row r="1311" spans="1:14" x14ac:dyDescent="0.2">
      <c r="A1311" s="4" t="s">
        <v>17027</v>
      </c>
      <c r="B1311" s="4" t="s">
        <v>16981</v>
      </c>
      <c r="C1311" s="23">
        <v>9.42</v>
      </c>
      <c r="D1311" s="23">
        <v>0.95</v>
      </c>
      <c r="E1311" s="4">
        <v>114472228</v>
      </c>
      <c r="F1311" s="4">
        <v>111255588</v>
      </c>
      <c r="G1311" s="4">
        <v>0.97</v>
      </c>
      <c r="H1311" s="24">
        <v>10538257612</v>
      </c>
      <c r="I1311" s="24">
        <v>10447366771</v>
      </c>
      <c r="J1311" s="4">
        <v>92</v>
      </c>
      <c r="K1311" s="4">
        <v>36.4</v>
      </c>
      <c r="L1311" s="4" t="s">
        <v>2138</v>
      </c>
      <c r="M1311" s="13"/>
      <c r="N1311" s="13"/>
    </row>
    <row r="1312" spans="1:14" x14ac:dyDescent="0.2">
      <c r="A1312" s="4" t="s">
        <v>17028</v>
      </c>
      <c r="B1312" s="4" t="s">
        <v>15984</v>
      </c>
      <c r="C1312" s="23">
        <v>9.43</v>
      </c>
      <c r="D1312" s="23">
        <v>0.95</v>
      </c>
      <c r="E1312" s="4">
        <v>76787578</v>
      </c>
      <c r="F1312" s="4">
        <v>75510063</v>
      </c>
      <c r="G1312" s="4">
        <v>0.98</v>
      </c>
      <c r="H1312" s="24">
        <v>10619851812</v>
      </c>
      <c r="I1312" s="24">
        <v>10552964071</v>
      </c>
      <c r="J1312" s="4">
        <v>138</v>
      </c>
      <c r="K1312" s="4">
        <v>39.5</v>
      </c>
      <c r="L1312" s="4" t="s">
        <v>16569</v>
      </c>
      <c r="M1312" s="13"/>
      <c r="N1312" s="13"/>
    </row>
    <row r="1313" spans="1:14" x14ac:dyDescent="0.2">
      <c r="A1313" s="4" t="s">
        <v>17029</v>
      </c>
      <c r="B1313" s="4" t="s">
        <v>15984</v>
      </c>
      <c r="C1313" s="23">
        <v>9.44</v>
      </c>
      <c r="D1313" s="23">
        <v>0.95</v>
      </c>
      <c r="E1313" s="4">
        <v>75841204</v>
      </c>
      <c r="F1313" s="4">
        <v>74594502</v>
      </c>
      <c r="G1313" s="4">
        <v>0.98</v>
      </c>
      <c r="H1313" s="24">
        <v>10659909360</v>
      </c>
      <c r="I1313" s="24">
        <v>10594300348</v>
      </c>
      <c r="J1313" s="4">
        <v>140</v>
      </c>
      <c r="K1313" s="4">
        <v>39.5</v>
      </c>
      <c r="L1313" s="4" t="s">
        <v>17030</v>
      </c>
      <c r="M1313" s="13"/>
      <c r="N1313" s="13"/>
    </row>
    <row r="1314" spans="1:14" x14ac:dyDescent="0.2">
      <c r="A1314" s="4" t="s">
        <v>17031</v>
      </c>
      <c r="B1314" s="4" t="s">
        <v>16780</v>
      </c>
      <c r="C1314" s="23">
        <v>9.4499999999999993</v>
      </c>
      <c r="D1314" s="23">
        <v>0.95</v>
      </c>
      <c r="E1314" s="4">
        <v>72355058</v>
      </c>
      <c r="F1314" s="4">
        <v>71485373</v>
      </c>
      <c r="G1314" s="4">
        <v>0.99</v>
      </c>
      <c r="H1314" s="24">
        <v>10526063786</v>
      </c>
      <c r="I1314" s="24">
        <v>10481625343</v>
      </c>
      <c r="J1314" s="4">
        <v>145</v>
      </c>
      <c r="K1314" s="4">
        <v>36.200000000000003</v>
      </c>
      <c r="L1314" s="4"/>
      <c r="M1314" s="13"/>
      <c r="N1314" s="13"/>
    </row>
    <row r="1315" spans="1:14" x14ac:dyDescent="0.2">
      <c r="A1315" s="4" t="s">
        <v>17032</v>
      </c>
      <c r="B1315" s="4"/>
      <c r="C1315" s="23">
        <v>9.4499999999999993</v>
      </c>
      <c r="D1315" s="23">
        <v>0.96</v>
      </c>
      <c r="E1315" s="4">
        <v>75300330</v>
      </c>
      <c r="F1315" s="4">
        <v>73366093</v>
      </c>
      <c r="G1315" s="4">
        <v>0.97</v>
      </c>
      <c r="H1315" s="24">
        <v>10594935580</v>
      </c>
      <c r="I1315" s="24">
        <v>10516326304</v>
      </c>
      <c r="J1315" s="4">
        <v>140</v>
      </c>
      <c r="K1315" s="4">
        <v>35.799999999999997</v>
      </c>
      <c r="L1315" s="4" t="s">
        <v>15907</v>
      </c>
      <c r="M1315" s="13" t="s">
        <v>16650</v>
      </c>
      <c r="N1315" s="13" t="s">
        <v>16651</v>
      </c>
    </row>
    <row r="1316" spans="1:14" x14ac:dyDescent="0.2">
      <c r="A1316" s="4" t="s">
        <v>17033</v>
      </c>
      <c r="B1316" s="4" t="s">
        <v>17034</v>
      </c>
      <c r="C1316" s="23">
        <v>9.4600000000000009</v>
      </c>
      <c r="D1316" s="23">
        <v>0.96</v>
      </c>
      <c r="E1316" s="4">
        <v>93658818</v>
      </c>
      <c r="F1316" s="4">
        <v>88620952</v>
      </c>
      <c r="G1316" s="4">
        <v>0.95</v>
      </c>
      <c r="H1316" s="24">
        <v>11032095903</v>
      </c>
      <c r="I1316" s="24">
        <v>10880316866</v>
      </c>
      <c r="J1316" s="4">
        <v>117</v>
      </c>
      <c r="K1316" s="4">
        <v>37.700000000000003</v>
      </c>
      <c r="L1316" s="4" t="s">
        <v>62</v>
      </c>
      <c r="M1316" s="13"/>
      <c r="N1316" s="13"/>
    </row>
    <row r="1317" spans="1:14" x14ac:dyDescent="0.2">
      <c r="A1317" s="4" t="s">
        <v>17035</v>
      </c>
      <c r="B1317" s="4" t="s">
        <v>15634</v>
      </c>
      <c r="C1317" s="23">
        <v>9.4600000000000009</v>
      </c>
      <c r="D1317" s="23">
        <v>0.95</v>
      </c>
      <c r="E1317" s="4">
        <v>75596164</v>
      </c>
      <c r="F1317" s="4">
        <v>73824348</v>
      </c>
      <c r="G1317" s="4">
        <v>0.98</v>
      </c>
      <c r="H1317" s="24">
        <v>10466447288</v>
      </c>
      <c r="I1317" s="24">
        <v>10405355978</v>
      </c>
      <c r="J1317" s="4">
        <v>138</v>
      </c>
      <c r="K1317" s="4">
        <v>39</v>
      </c>
      <c r="L1317" s="4" t="s">
        <v>15700</v>
      </c>
      <c r="M1317" s="13"/>
      <c r="N1317" s="13"/>
    </row>
    <row r="1318" spans="1:14" x14ac:dyDescent="0.2">
      <c r="A1318" s="4" t="s">
        <v>17036</v>
      </c>
      <c r="B1318" s="4"/>
      <c r="C1318" s="23">
        <v>9.4600000000000009</v>
      </c>
      <c r="D1318" s="23">
        <v>0.96</v>
      </c>
      <c r="E1318" s="4">
        <v>94962344</v>
      </c>
      <c r="F1318" s="4">
        <v>94254179</v>
      </c>
      <c r="G1318" s="4">
        <v>0.99</v>
      </c>
      <c r="H1318" s="24">
        <v>14244351600</v>
      </c>
      <c r="I1318" s="24">
        <v>14138126850</v>
      </c>
      <c r="J1318" s="4">
        <v>150</v>
      </c>
      <c r="K1318" s="4">
        <v>39.700000000000003</v>
      </c>
      <c r="L1318" s="4" t="s">
        <v>15796</v>
      </c>
      <c r="M1318" s="13" t="s">
        <v>15797</v>
      </c>
      <c r="N1318" s="13" t="s">
        <v>15798</v>
      </c>
    </row>
    <row r="1319" spans="1:14" x14ac:dyDescent="0.2">
      <c r="A1319" s="4" t="s">
        <v>17037</v>
      </c>
      <c r="B1319" s="4"/>
      <c r="C1319" s="23">
        <v>9.4600000000000009</v>
      </c>
      <c r="D1319" s="23">
        <v>0.96</v>
      </c>
      <c r="E1319" s="4">
        <v>75222612</v>
      </c>
      <c r="F1319" s="4">
        <v>73488414</v>
      </c>
      <c r="G1319" s="4">
        <v>0.98</v>
      </c>
      <c r="H1319" s="24">
        <v>10609698075</v>
      </c>
      <c r="I1319" s="24">
        <v>10534272664</v>
      </c>
      <c r="J1319" s="4">
        <v>141</v>
      </c>
      <c r="K1319" s="4">
        <v>35.9</v>
      </c>
      <c r="L1319" s="4" t="s">
        <v>15907</v>
      </c>
      <c r="M1319" s="13" t="s">
        <v>16650</v>
      </c>
      <c r="N1319" s="13" t="s">
        <v>16651</v>
      </c>
    </row>
    <row r="1320" spans="1:14" x14ac:dyDescent="0.2">
      <c r="A1320" s="4" t="s">
        <v>17038</v>
      </c>
      <c r="B1320" s="4" t="s">
        <v>15984</v>
      </c>
      <c r="C1320" s="23">
        <v>9.4700000000000006</v>
      </c>
      <c r="D1320" s="23">
        <v>0.95</v>
      </c>
      <c r="E1320" s="4">
        <v>75558322</v>
      </c>
      <c r="F1320" s="4">
        <v>74328398</v>
      </c>
      <c r="G1320" s="4">
        <v>0.98</v>
      </c>
      <c r="H1320" s="24">
        <v>10649804772</v>
      </c>
      <c r="I1320" s="24">
        <v>10577722315</v>
      </c>
      <c r="J1320" s="4">
        <v>140</v>
      </c>
      <c r="K1320" s="4">
        <v>39.5</v>
      </c>
      <c r="L1320" s="4" t="s">
        <v>17030</v>
      </c>
      <c r="M1320" s="13"/>
      <c r="N1320" s="13"/>
    </row>
    <row r="1321" spans="1:14" x14ac:dyDescent="0.2">
      <c r="A1321" s="4" t="s">
        <v>17039</v>
      </c>
      <c r="B1321" s="4"/>
      <c r="C1321" s="23">
        <v>9.4700000000000006</v>
      </c>
      <c r="D1321" s="23">
        <v>0.96</v>
      </c>
      <c r="E1321" s="4">
        <v>110250362</v>
      </c>
      <c r="F1321" s="4">
        <v>109316690</v>
      </c>
      <c r="G1321" s="4">
        <v>0.99</v>
      </c>
      <c r="H1321" s="24">
        <v>16537554300</v>
      </c>
      <c r="I1321" s="24">
        <v>16397503500</v>
      </c>
      <c r="J1321" s="4">
        <v>150</v>
      </c>
      <c r="K1321" s="4">
        <v>39.799999999999997</v>
      </c>
      <c r="L1321" s="4" t="s">
        <v>15796</v>
      </c>
      <c r="M1321" s="13" t="s">
        <v>15797</v>
      </c>
      <c r="N1321" s="13" t="s">
        <v>15798</v>
      </c>
    </row>
    <row r="1322" spans="1:14" x14ac:dyDescent="0.2">
      <c r="A1322" s="4" t="s">
        <v>17040</v>
      </c>
      <c r="B1322" s="4" t="s">
        <v>16716</v>
      </c>
      <c r="C1322" s="23">
        <v>9.48</v>
      </c>
      <c r="D1322" s="23">
        <v>0.95</v>
      </c>
      <c r="E1322" s="4">
        <v>75166442</v>
      </c>
      <c r="F1322" s="4">
        <v>73936945</v>
      </c>
      <c r="G1322" s="4">
        <v>0.98</v>
      </c>
      <c r="H1322" s="24">
        <v>10829153435</v>
      </c>
      <c r="I1322" s="24">
        <v>10768960030</v>
      </c>
      <c r="J1322" s="4">
        <v>144</v>
      </c>
      <c r="K1322" s="4">
        <v>36.200000000000003</v>
      </c>
      <c r="L1322" s="4"/>
      <c r="M1322" s="13"/>
      <c r="N1322" s="13"/>
    </row>
    <row r="1323" spans="1:14" x14ac:dyDescent="0.2">
      <c r="A1323" s="4" t="s">
        <v>17041</v>
      </c>
      <c r="B1323" s="4" t="s">
        <v>15665</v>
      </c>
      <c r="C1323" s="23">
        <v>9.48</v>
      </c>
      <c r="D1323" s="23">
        <v>0.96</v>
      </c>
      <c r="E1323" s="4">
        <v>93110846</v>
      </c>
      <c r="F1323" s="4">
        <v>89828062</v>
      </c>
      <c r="G1323" s="4">
        <v>0.96</v>
      </c>
      <c r="H1323" s="24">
        <v>10649543400</v>
      </c>
      <c r="I1323" s="24">
        <v>10565563216</v>
      </c>
      <c r="J1323" s="4">
        <v>114</v>
      </c>
      <c r="K1323" s="4">
        <v>27.3</v>
      </c>
      <c r="L1323" s="4" t="s">
        <v>15740</v>
      </c>
      <c r="M1323" s="13"/>
      <c r="N1323" s="13"/>
    </row>
    <row r="1324" spans="1:14" x14ac:dyDescent="0.2">
      <c r="A1324" s="4" t="s">
        <v>17042</v>
      </c>
      <c r="B1324" s="4" t="s">
        <v>15984</v>
      </c>
      <c r="C1324" s="23">
        <v>9.48</v>
      </c>
      <c r="D1324" s="23">
        <v>0.95</v>
      </c>
      <c r="E1324" s="4">
        <v>75816872</v>
      </c>
      <c r="F1324" s="4">
        <v>74688397</v>
      </c>
      <c r="G1324" s="4">
        <v>0.99</v>
      </c>
      <c r="H1324" s="24">
        <v>10669374516</v>
      </c>
      <c r="I1324" s="24">
        <v>10606741828</v>
      </c>
      <c r="J1324" s="4">
        <v>140</v>
      </c>
      <c r="K1324" s="4">
        <v>39.6</v>
      </c>
      <c r="L1324" s="4" t="s">
        <v>16409</v>
      </c>
      <c r="M1324" s="13"/>
      <c r="N1324" s="13"/>
    </row>
    <row r="1325" spans="1:14" x14ac:dyDescent="0.2">
      <c r="A1325" s="4" t="s">
        <v>17043</v>
      </c>
      <c r="B1325" s="4"/>
      <c r="C1325" s="23">
        <v>9.48</v>
      </c>
      <c r="D1325" s="23">
        <v>0.96</v>
      </c>
      <c r="E1325" s="4">
        <v>80980908</v>
      </c>
      <c r="F1325" s="4">
        <v>80380939</v>
      </c>
      <c r="G1325" s="4">
        <v>0.99</v>
      </c>
      <c r="H1325" s="24">
        <v>12147136200</v>
      </c>
      <c r="I1325" s="24">
        <v>12057140850</v>
      </c>
      <c r="J1325" s="4">
        <v>150</v>
      </c>
      <c r="K1325" s="4">
        <v>39.4</v>
      </c>
      <c r="L1325" s="4" t="s">
        <v>15796</v>
      </c>
      <c r="M1325" s="13" t="s">
        <v>15797</v>
      </c>
      <c r="N1325" s="13" t="s">
        <v>15798</v>
      </c>
    </row>
    <row r="1326" spans="1:14" x14ac:dyDescent="0.2">
      <c r="A1326" s="4" t="s">
        <v>17044</v>
      </c>
      <c r="B1326" s="4"/>
      <c r="C1326" s="23">
        <v>9.48</v>
      </c>
      <c r="D1326" s="23">
        <v>0.96</v>
      </c>
      <c r="E1326" s="4">
        <v>75291770</v>
      </c>
      <c r="F1326" s="4">
        <v>73496846</v>
      </c>
      <c r="G1326" s="4">
        <v>0.98</v>
      </c>
      <c r="H1326" s="24">
        <v>10617919278</v>
      </c>
      <c r="I1326" s="24">
        <v>10543009608</v>
      </c>
      <c r="J1326" s="4">
        <v>141</v>
      </c>
      <c r="K1326" s="4">
        <v>35.9</v>
      </c>
      <c r="L1326" s="4" t="s">
        <v>15907</v>
      </c>
      <c r="M1326" s="13" t="s">
        <v>16650</v>
      </c>
      <c r="N1326" s="13" t="s">
        <v>16651</v>
      </c>
    </row>
    <row r="1327" spans="1:14" x14ac:dyDescent="0.2">
      <c r="A1327" s="4" t="s">
        <v>17045</v>
      </c>
      <c r="B1327" s="4" t="s">
        <v>16780</v>
      </c>
      <c r="C1327" s="23">
        <v>9.49</v>
      </c>
      <c r="D1327" s="23">
        <v>0.95</v>
      </c>
      <c r="E1327" s="4">
        <v>73298318</v>
      </c>
      <c r="F1327" s="4">
        <v>72297046</v>
      </c>
      <c r="G1327" s="4">
        <v>0.99</v>
      </c>
      <c r="H1327" s="24">
        <v>10642023678</v>
      </c>
      <c r="I1327" s="24">
        <v>10592432805</v>
      </c>
      <c r="J1327" s="4">
        <v>145</v>
      </c>
      <c r="K1327" s="4">
        <v>36.200000000000003</v>
      </c>
      <c r="L1327" s="4"/>
      <c r="M1327" s="13"/>
      <c r="N1327" s="13"/>
    </row>
    <row r="1328" spans="1:14" x14ac:dyDescent="0.2">
      <c r="A1328" s="4" t="s">
        <v>17046</v>
      </c>
      <c r="B1328" s="4" t="s">
        <v>15637</v>
      </c>
      <c r="C1328" s="23">
        <v>9.49</v>
      </c>
      <c r="D1328" s="23">
        <v>0.95</v>
      </c>
      <c r="E1328" s="4">
        <v>135241686</v>
      </c>
      <c r="F1328" s="4">
        <v>120107422</v>
      </c>
      <c r="G1328" s="4">
        <v>0.89</v>
      </c>
      <c r="H1328" s="24">
        <v>10838994743</v>
      </c>
      <c r="I1328" s="24">
        <v>10608477013</v>
      </c>
      <c r="J1328" s="4">
        <v>80</v>
      </c>
      <c r="K1328" s="4">
        <v>35</v>
      </c>
      <c r="L1328" s="4" t="s">
        <v>3228</v>
      </c>
      <c r="M1328" s="13"/>
      <c r="N1328" s="13"/>
    </row>
    <row r="1329" spans="1:14" x14ac:dyDescent="0.2">
      <c r="A1329" s="4" t="s">
        <v>17047</v>
      </c>
      <c r="B1329" s="4" t="s">
        <v>16780</v>
      </c>
      <c r="C1329" s="23">
        <v>9.5</v>
      </c>
      <c r="D1329" s="23">
        <v>0.95</v>
      </c>
      <c r="E1329" s="4">
        <v>75940668</v>
      </c>
      <c r="F1329" s="4">
        <v>74664100</v>
      </c>
      <c r="G1329" s="4">
        <v>0.98</v>
      </c>
      <c r="H1329" s="24">
        <v>10932248687</v>
      </c>
      <c r="I1329" s="24">
        <v>10861270672</v>
      </c>
      <c r="J1329" s="4">
        <v>143</v>
      </c>
      <c r="K1329" s="4">
        <v>36.200000000000003</v>
      </c>
      <c r="L1329" s="4"/>
      <c r="M1329" s="13"/>
      <c r="N1329" s="13"/>
    </row>
    <row r="1330" spans="1:14" x14ac:dyDescent="0.2">
      <c r="A1330" s="4" t="s">
        <v>17048</v>
      </c>
      <c r="B1330" s="4" t="s">
        <v>16780</v>
      </c>
      <c r="C1330" s="23">
        <v>9.5</v>
      </c>
      <c r="D1330" s="23">
        <v>0.95</v>
      </c>
      <c r="E1330" s="4">
        <v>76631206</v>
      </c>
      <c r="F1330" s="4">
        <v>75362196</v>
      </c>
      <c r="G1330" s="4">
        <v>0.98</v>
      </c>
      <c r="H1330" s="24">
        <v>11031886045</v>
      </c>
      <c r="I1330" s="24">
        <v>10960231988</v>
      </c>
      <c r="J1330" s="4">
        <v>143</v>
      </c>
      <c r="K1330" s="4">
        <v>36.299999999999997</v>
      </c>
      <c r="L1330" s="4"/>
      <c r="M1330" s="13"/>
      <c r="N1330" s="13"/>
    </row>
    <row r="1331" spans="1:14" x14ac:dyDescent="0.2">
      <c r="A1331" s="4" t="s">
        <v>17049</v>
      </c>
      <c r="B1331" s="4" t="s">
        <v>16716</v>
      </c>
      <c r="C1331" s="23">
        <v>9.51</v>
      </c>
      <c r="D1331" s="23">
        <v>0.96</v>
      </c>
      <c r="E1331" s="4">
        <v>74448082</v>
      </c>
      <c r="F1331" s="4">
        <v>73031488</v>
      </c>
      <c r="G1331" s="4">
        <v>0.98</v>
      </c>
      <c r="H1331" s="24">
        <v>10679934275</v>
      </c>
      <c r="I1331" s="24">
        <v>10610901377</v>
      </c>
      <c r="J1331" s="4">
        <v>143</v>
      </c>
      <c r="K1331" s="4">
        <v>37.799999999999997</v>
      </c>
      <c r="L1331" s="4"/>
      <c r="M1331" s="13"/>
      <c r="N1331" s="13"/>
    </row>
    <row r="1332" spans="1:14" x14ac:dyDescent="0.2">
      <c r="A1332" s="4" t="s">
        <v>17050</v>
      </c>
      <c r="B1332" s="4" t="s">
        <v>16780</v>
      </c>
      <c r="C1332" s="23">
        <v>9.51</v>
      </c>
      <c r="D1332" s="23">
        <v>0.95</v>
      </c>
      <c r="E1332" s="4">
        <v>72081600</v>
      </c>
      <c r="F1332" s="4">
        <v>71254928</v>
      </c>
      <c r="G1332" s="4">
        <v>0.99</v>
      </c>
      <c r="H1332" s="24">
        <v>10485073524</v>
      </c>
      <c r="I1332" s="24">
        <v>10451040837</v>
      </c>
      <c r="J1332" s="4">
        <v>145</v>
      </c>
      <c r="K1332" s="4">
        <v>36.200000000000003</v>
      </c>
      <c r="L1332" s="4"/>
      <c r="M1332" s="13"/>
      <c r="N1332" s="13"/>
    </row>
    <row r="1333" spans="1:14" x14ac:dyDescent="0.2">
      <c r="A1333" s="4" t="s">
        <v>17051</v>
      </c>
      <c r="B1333" s="4" t="s">
        <v>16780</v>
      </c>
      <c r="C1333" s="23">
        <v>9.51</v>
      </c>
      <c r="D1333" s="23">
        <v>0.94</v>
      </c>
      <c r="E1333" s="4">
        <v>72916020</v>
      </c>
      <c r="F1333" s="4">
        <v>72008860</v>
      </c>
      <c r="G1333" s="4">
        <v>0.99</v>
      </c>
      <c r="H1333" s="24">
        <v>10600774046</v>
      </c>
      <c r="I1333" s="24">
        <v>10555922508</v>
      </c>
      <c r="J1333" s="4">
        <v>145</v>
      </c>
      <c r="K1333" s="4">
        <v>36.200000000000003</v>
      </c>
      <c r="L1333" s="4"/>
      <c r="M1333" s="13"/>
      <c r="N1333" s="13"/>
    </row>
    <row r="1334" spans="1:14" x14ac:dyDescent="0.2">
      <c r="A1334" s="4" t="s">
        <v>17052</v>
      </c>
      <c r="B1334" s="4" t="s">
        <v>16795</v>
      </c>
      <c r="C1334" s="23">
        <v>9.51</v>
      </c>
      <c r="D1334" s="23">
        <v>0.96</v>
      </c>
      <c r="E1334" s="4">
        <v>80618170</v>
      </c>
      <c r="F1334" s="4">
        <v>77272650</v>
      </c>
      <c r="G1334" s="4">
        <v>0.96</v>
      </c>
      <c r="H1334" s="24">
        <v>10728518395</v>
      </c>
      <c r="I1334" s="24">
        <v>10618761939</v>
      </c>
      <c r="J1334" s="4">
        <v>133</v>
      </c>
      <c r="K1334" s="4">
        <v>38.6</v>
      </c>
      <c r="L1334" s="4" t="s">
        <v>16676</v>
      </c>
      <c r="M1334" s="13"/>
      <c r="N1334" s="13"/>
    </row>
    <row r="1335" spans="1:14" x14ac:dyDescent="0.2">
      <c r="A1335" s="4" t="s">
        <v>17053</v>
      </c>
      <c r="B1335" s="4"/>
      <c r="C1335" s="23">
        <v>9.52</v>
      </c>
      <c r="D1335" s="23">
        <v>0.96</v>
      </c>
      <c r="E1335" s="4">
        <v>93655704</v>
      </c>
      <c r="F1335" s="4">
        <v>92813057</v>
      </c>
      <c r="G1335" s="4">
        <v>0.99</v>
      </c>
      <c r="H1335" s="24">
        <v>14048355600</v>
      </c>
      <c r="I1335" s="24">
        <v>13921958550</v>
      </c>
      <c r="J1335" s="4">
        <v>150</v>
      </c>
      <c r="K1335" s="4">
        <v>39.700000000000003</v>
      </c>
      <c r="L1335" s="4" t="s">
        <v>15796</v>
      </c>
      <c r="M1335" s="13" t="s">
        <v>15797</v>
      </c>
      <c r="N1335" s="13" t="s">
        <v>15798</v>
      </c>
    </row>
    <row r="1336" spans="1:14" x14ac:dyDescent="0.2">
      <c r="A1336" s="4" t="s">
        <v>17054</v>
      </c>
      <c r="B1336" s="4"/>
      <c r="C1336" s="23">
        <v>9.52</v>
      </c>
      <c r="D1336" s="23">
        <v>0.96</v>
      </c>
      <c r="E1336" s="4">
        <v>87130596</v>
      </c>
      <c r="F1336" s="4">
        <v>86615677</v>
      </c>
      <c r="G1336" s="4">
        <v>0.99</v>
      </c>
      <c r="H1336" s="24">
        <v>13069589400</v>
      </c>
      <c r="I1336" s="24">
        <v>12992351550</v>
      </c>
      <c r="J1336" s="4">
        <v>150</v>
      </c>
      <c r="K1336" s="4">
        <v>39.6</v>
      </c>
      <c r="L1336" s="4" t="s">
        <v>15796</v>
      </c>
      <c r="M1336" s="13" t="s">
        <v>15797</v>
      </c>
      <c r="N1336" s="13" t="s">
        <v>15798</v>
      </c>
    </row>
    <row r="1337" spans="1:14" x14ac:dyDescent="0.2">
      <c r="A1337" s="4" t="s">
        <v>17055</v>
      </c>
      <c r="B1337" s="4" t="s">
        <v>16040</v>
      </c>
      <c r="C1337" s="23">
        <v>9.5299999999999994</v>
      </c>
      <c r="D1337" s="23">
        <v>0.95</v>
      </c>
      <c r="E1337" s="4">
        <v>82906346</v>
      </c>
      <c r="F1337" s="4">
        <v>80327889</v>
      </c>
      <c r="G1337" s="4">
        <v>0.97</v>
      </c>
      <c r="H1337" s="24">
        <v>10890385775</v>
      </c>
      <c r="I1337" s="24">
        <v>10792808450</v>
      </c>
      <c r="J1337" s="4">
        <v>131</v>
      </c>
      <c r="K1337" s="4">
        <v>39.4</v>
      </c>
      <c r="L1337" s="4"/>
      <c r="M1337" s="13"/>
      <c r="N1337" s="13"/>
    </row>
    <row r="1338" spans="1:14" x14ac:dyDescent="0.2">
      <c r="A1338" s="4" t="s">
        <v>17056</v>
      </c>
      <c r="B1338" s="4" t="s">
        <v>15637</v>
      </c>
      <c r="C1338" s="23">
        <v>9.5299999999999994</v>
      </c>
      <c r="D1338" s="23">
        <v>0.95</v>
      </c>
      <c r="E1338" s="4">
        <v>133910538</v>
      </c>
      <c r="F1338" s="4">
        <v>119618463</v>
      </c>
      <c r="G1338" s="4">
        <v>0.89</v>
      </c>
      <c r="H1338" s="24">
        <v>10841498655</v>
      </c>
      <c r="I1338" s="24">
        <v>10621185358</v>
      </c>
      <c r="J1338" s="4">
        <v>80</v>
      </c>
      <c r="K1338" s="4">
        <v>35</v>
      </c>
      <c r="L1338" s="4" t="s">
        <v>3228</v>
      </c>
      <c r="M1338" s="13"/>
      <c r="N1338" s="13"/>
    </row>
    <row r="1339" spans="1:14" x14ac:dyDescent="0.2">
      <c r="A1339" s="4" t="s">
        <v>17057</v>
      </c>
      <c r="B1339" s="4" t="s">
        <v>15984</v>
      </c>
      <c r="C1339" s="23">
        <v>9.5299999999999994</v>
      </c>
      <c r="D1339" s="23">
        <v>0.94</v>
      </c>
      <c r="E1339" s="4">
        <v>74840470</v>
      </c>
      <c r="F1339" s="4">
        <v>73926083</v>
      </c>
      <c r="G1339" s="4">
        <v>0.99</v>
      </c>
      <c r="H1339" s="24">
        <v>10696398761</v>
      </c>
      <c r="I1339" s="24">
        <v>10654241256</v>
      </c>
      <c r="J1339" s="4">
        <v>142</v>
      </c>
      <c r="K1339" s="4">
        <v>39.700000000000003</v>
      </c>
      <c r="L1339" s="4" t="s">
        <v>2239</v>
      </c>
      <c r="M1339" s="13"/>
      <c r="N1339" s="13"/>
    </row>
    <row r="1340" spans="1:14" x14ac:dyDescent="0.2">
      <c r="A1340" s="4" t="s">
        <v>17058</v>
      </c>
      <c r="B1340" s="4" t="s">
        <v>16890</v>
      </c>
      <c r="C1340" s="23">
        <v>9.5399999999999991</v>
      </c>
      <c r="D1340" s="23">
        <v>0.95</v>
      </c>
      <c r="E1340" s="4">
        <v>81572842</v>
      </c>
      <c r="F1340" s="4">
        <v>79450543</v>
      </c>
      <c r="G1340" s="4">
        <v>0.97</v>
      </c>
      <c r="H1340" s="24">
        <v>10973072495</v>
      </c>
      <c r="I1340" s="24">
        <v>10862903827</v>
      </c>
      <c r="J1340" s="4">
        <v>134</v>
      </c>
      <c r="K1340" s="4">
        <v>39.5</v>
      </c>
      <c r="L1340" s="4"/>
      <c r="M1340" s="13"/>
      <c r="N1340" s="13"/>
    </row>
    <row r="1341" spans="1:14" x14ac:dyDescent="0.2">
      <c r="A1341" s="4" t="s">
        <v>17059</v>
      </c>
      <c r="B1341" s="4"/>
      <c r="C1341" s="23">
        <v>9.5399999999999991</v>
      </c>
      <c r="D1341" s="23">
        <v>0.96</v>
      </c>
      <c r="E1341" s="4">
        <v>79171122</v>
      </c>
      <c r="F1341" s="4">
        <v>78509408</v>
      </c>
      <c r="G1341" s="4">
        <v>0.99</v>
      </c>
      <c r="H1341" s="24">
        <v>11875668300</v>
      </c>
      <c r="I1341" s="24">
        <v>11776411200</v>
      </c>
      <c r="J1341" s="4">
        <v>150</v>
      </c>
      <c r="K1341" s="4">
        <v>39</v>
      </c>
      <c r="L1341" s="4" t="s">
        <v>15796</v>
      </c>
      <c r="M1341" s="13" t="s">
        <v>15797</v>
      </c>
      <c r="N1341" s="13" t="s">
        <v>15798</v>
      </c>
    </row>
    <row r="1342" spans="1:14" x14ac:dyDescent="0.2">
      <c r="A1342" s="4" t="s">
        <v>17060</v>
      </c>
      <c r="B1342" s="4" t="s">
        <v>16780</v>
      </c>
      <c r="C1342" s="23">
        <v>9.5500000000000007</v>
      </c>
      <c r="D1342" s="23">
        <v>0.95</v>
      </c>
      <c r="E1342" s="4">
        <v>74362676</v>
      </c>
      <c r="F1342" s="4">
        <v>73255246</v>
      </c>
      <c r="G1342" s="4">
        <v>0.99</v>
      </c>
      <c r="H1342" s="24">
        <v>10769887692</v>
      </c>
      <c r="I1342" s="24">
        <v>10711180601</v>
      </c>
      <c r="J1342" s="4">
        <v>144</v>
      </c>
      <c r="K1342" s="4">
        <v>36.299999999999997</v>
      </c>
      <c r="L1342" s="4"/>
      <c r="M1342" s="13"/>
      <c r="N1342" s="13"/>
    </row>
    <row r="1343" spans="1:14" x14ac:dyDescent="0.2">
      <c r="A1343" s="4" t="s">
        <v>17061</v>
      </c>
      <c r="B1343" s="4" t="s">
        <v>16260</v>
      </c>
      <c r="C1343" s="23">
        <v>9.5500000000000007</v>
      </c>
      <c r="D1343" s="23">
        <v>0.95</v>
      </c>
      <c r="E1343" s="4">
        <v>92965744</v>
      </c>
      <c r="F1343" s="4">
        <v>89507185</v>
      </c>
      <c r="G1343" s="4">
        <v>0.96</v>
      </c>
      <c r="H1343" s="24">
        <v>10786437602</v>
      </c>
      <c r="I1343" s="24">
        <v>10696534741</v>
      </c>
      <c r="J1343" s="4">
        <v>116</v>
      </c>
      <c r="K1343" s="4">
        <v>36.5</v>
      </c>
      <c r="L1343" s="4" t="s">
        <v>1716</v>
      </c>
      <c r="M1343" s="13"/>
      <c r="N1343" s="13"/>
    </row>
    <row r="1344" spans="1:14" x14ac:dyDescent="0.2">
      <c r="A1344" s="4" t="s">
        <v>17062</v>
      </c>
      <c r="B1344" s="4" t="s">
        <v>15984</v>
      </c>
      <c r="C1344" s="23">
        <v>9.5500000000000007</v>
      </c>
      <c r="D1344" s="23">
        <v>0.95</v>
      </c>
      <c r="E1344" s="4">
        <v>79118806</v>
      </c>
      <c r="F1344" s="4">
        <v>77905417</v>
      </c>
      <c r="G1344" s="4">
        <v>0.98</v>
      </c>
      <c r="H1344" s="24">
        <v>10758531907</v>
      </c>
      <c r="I1344" s="24">
        <v>10694511954</v>
      </c>
      <c r="J1344" s="4">
        <v>135</v>
      </c>
      <c r="K1344" s="4">
        <v>39.5</v>
      </c>
      <c r="L1344" s="4" t="s">
        <v>16409</v>
      </c>
      <c r="M1344" s="13"/>
      <c r="N1344" s="13"/>
    </row>
    <row r="1345" spans="1:14" x14ac:dyDescent="0.2">
      <c r="A1345" s="4" t="s">
        <v>17063</v>
      </c>
      <c r="B1345" s="4" t="s">
        <v>15984</v>
      </c>
      <c r="C1345" s="23">
        <v>9.5500000000000007</v>
      </c>
      <c r="D1345" s="23">
        <v>0.95</v>
      </c>
      <c r="E1345" s="4">
        <v>76197112</v>
      </c>
      <c r="F1345" s="4">
        <v>75000904</v>
      </c>
      <c r="G1345" s="4">
        <v>0.98</v>
      </c>
      <c r="H1345" s="24">
        <v>10742967710</v>
      </c>
      <c r="I1345" s="24">
        <v>10672152743</v>
      </c>
      <c r="J1345" s="4">
        <v>140</v>
      </c>
      <c r="K1345" s="4">
        <v>39.6</v>
      </c>
      <c r="L1345" s="4" t="s">
        <v>16409</v>
      </c>
      <c r="M1345" s="13"/>
      <c r="N1345" s="13"/>
    </row>
    <row r="1346" spans="1:14" x14ac:dyDescent="0.2">
      <c r="A1346" s="4" t="s">
        <v>17064</v>
      </c>
      <c r="B1346" s="4" t="s">
        <v>17065</v>
      </c>
      <c r="C1346" s="23">
        <v>9.5500000000000007</v>
      </c>
      <c r="D1346" s="23">
        <v>0.95</v>
      </c>
      <c r="E1346" s="4">
        <v>74514118</v>
      </c>
      <c r="F1346" s="4">
        <v>73345277</v>
      </c>
      <c r="G1346" s="4">
        <v>0.98</v>
      </c>
      <c r="H1346" s="24">
        <v>10715059124</v>
      </c>
      <c r="I1346" s="24">
        <v>10659651492</v>
      </c>
      <c r="J1346" s="4">
        <v>143</v>
      </c>
      <c r="K1346" s="4">
        <v>39.799999999999997</v>
      </c>
      <c r="L1346" s="4" t="s">
        <v>17066</v>
      </c>
      <c r="M1346" s="13"/>
      <c r="N1346" s="13"/>
    </row>
    <row r="1347" spans="1:14" x14ac:dyDescent="0.2">
      <c r="A1347" s="4" t="s">
        <v>17067</v>
      </c>
      <c r="B1347" s="4" t="s">
        <v>15984</v>
      </c>
      <c r="C1347" s="23">
        <v>9.56</v>
      </c>
      <c r="D1347" s="23">
        <v>0.95</v>
      </c>
      <c r="E1347" s="4">
        <v>74989384</v>
      </c>
      <c r="F1347" s="4">
        <v>74257416</v>
      </c>
      <c r="G1347" s="4">
        <v>0.99</v>
      </c>
      <c r="H1347" s="24">
        <v>10698430008</v>
      </c>
      <c r="I1347" s="24">
        <v>10658734668</v>
      </c>
      <c r="J1347" s="4">
        <v>142</v>
      </c>
      <c r="K1347" s="4">
        <v>39.799999999999997</v>
      </c>
      <c r="L1347" s="4" t="s">
        <v>1399</v>
      </c>
      <c r="M1347" s="13"/>
      <c r="N1347" s="13"/>
    </row>
    <row r="1348" spans="1:14" x14ac:dyDescent="0.2">
      <c r="A1348" s="4" t="s">
        <v>17068</v>
      </c>
      <c r="B1348" s="4" t="s">
        <v>16780</v>
      </c>
      <c r="C1348" s="23">
        <v>9.57</v>
      </c>
      <c r="D1348" s="23">
        <v>0.95</v>
      </c>
      <c r="E1348" s="4">
        <v>75408930</v>
      </c>
      <c r="F1348" s="4">
        <v>74256720</v>
      </c>
      <c r="G1348" s="4">
        <v>0.98</v>
      </c>
      <c r="H1348" s="24">
        <v>10893887173</v>
      </c>
      <c r="I1348" s="24">
        <v>10833251347</v>
      </c>
      <c r="J1348" s="4">
        <v>144</v>
      </c>
      <c r="K1348" s="4">
        <v>36.200000000000003</v>
      </c>
      <c r="L1348" s="4"/>
      <c r="M1348" s="13"/>
      <c r="N1348" s="13"/>
    </row>
    <row r="1349" spans="1:14" x14ac:dyDescent="0.2">
      <c r="A1349" s="4" t="s">
        <v>17069</v>
      </c>
      <c r="B1349" s="4" t="s">
        <v>15984</v>
      </c>
      <c r="C1349" s="23">
        <v>9.57</v>
      </c>
      <c r="D1349" s="23">
        <v>0.95</v>
      </c>
      <c r="E1349" s="4">
        <v>76802094</v>
      </c>
      <c r="F1349" s="4">
        <v>75334879</v>
      </c>
      <c r="G1349" s="4">
        <v>0.98</v>
      </c>
      <c r="H1349" s="24">
        <v>10858964810</v>
      </c>
      <c r="I1349" s="24">
        <v>10774389336</v>
      </c>
      <c r="J1349" s="4">
        <v>141</v>
      </c>
      <c r="K1349" s="4">
        <v>39.5</v>
      </c>
      <c r="L1349" s="4" t="s">
        <v>16419</v>
      </c>
      <c r="M1349" s="13"/>
      <c r="N1349" s="13"/>
    </row>
    <row r="1350" spans="1:14" x14ac:dyDescent="0.2">
      <c r="A1350" s="4" t="s">
        <v>17070</v>
      </c>
      <c r="B1350" s="4" t="s">
        <v>15739</v>
      </c>
      <c r="C1350" s="23">
        <v>9.57</v>
      </c>
      <c r="D1350" s="23">
        <v>0.95</v>
      </c>
      <c r="E1350" s="4">
        <v>76051914</v>
      </c>
      <c r="F1350" s="4">
        <v>74672585</v>
      </c>
      <c r="G1350" s="4">
        <v>0.98</v>
      </c>
      <c r="H1350" s="24">
        <v>10669837663</v>
      </c>
      <c r="I1350" s="24">
        <v>10636536072</v>
      </c>
      <c r="J1350" s="4">
        <v>140</v>
      </c>
      <c r="K1350" s="4">
        <v>39.1</v>
      </c>
      <c r="L1350" s="4" t="s">
        <v>16196</v>
      </c>
      <c r="M1350" s="13"/>
      <c r="N1350" s="13"/>
    </row>
    <row r="1351" spans="1:14" x14ac:dyDescent="0.2">
      <c r="A1351" s="4" t="s">
        <v>17071</v>
      </c>
      <c r="B1351" s="4" t="s">
        <v>16914</v>
      </c>
      <c r="C1351" s="23">
        <v>9.58</v>
      </c>
      <c r="D1351" s="23">
        <v>0.95</v>
      </c>
      <c r="E1351" s="4">
        <v>112263078</v>
      </c>
      <c r="F1351" s="4">
        <v>110381864</v>
      </c>
      <c r="G1351" s="4">
        <v>0.98</v>
      </c>
      <c r="H1351" s="24">
        <v>10815808280</v>
      </c>
      <c r="I1351" s="24">
        <v>10736119461</v>
      </c>
      <c r="J1351" s="4">
        <v>96</v>
      </c>
      <c r="K1351" s="4">
        <v>37.4</v>
      </c>
      <c r="L1351" s="4" t="s">
        <v>17072</v>
      </c>
      <c r="M1351" s="13"/>
      <c r="N1351" s="13"/>
    </row>
    <row r="1352" spans="1:14" x14ac:dyDescent="0.2">
      <c r="A1352" s="4" t="s">
        <v>17073</v>
      </c>
      <c r="B1352" s="4" t="s">
        <v>15984</v>
      </c>
      <c r="C1352" s="23">
        <v>9.59</v>
      </c>
      <c r="D1352" s="23">
        <v>0.96</v>
      </c>
      <c r="E1352" s="4">
        <v>76609918</v>
      </c>
      <c r="F1352" s="4">
        <v>75110376</v>
      </c>
      <c r="G1352" s="4">
        <v>0.98</v>
      </c>
      <c r="H1352" s="24">
        <v>10753017936</v>
      </c>
      <c r="I1352" s="24">
        <v>10674472228</v>
      </c>
      <c r="J1352" s="4">
        <v>140</v>
      </c>
      <c r="K1352" s="4">
        <v>39.4</v>
      </c>
      <c r="L1352" s="4" t="s">
        <v>16737</v>
      </c>
      <c r="M1352" s="13"/>
      <c r="N1352" s="13"/>
    </row>
    <row r="1353" spans="1:14" x14ac:dyDescent="0.2">
      <c r="A1353" s="4" t="s">
        <v>17074</v>
      </c>
      <c r="B1353" s="4" t="s">
        <v>15739</v>
      </c>
      <c r="C1353" s="23">
        <v>9.61</v>
      </c>
      <c r="D1353" s="23">
        <v>0.95</v>
      </c>
      <c r="E1353" s="4">
        <v>56906454</v>
      </c>
      <c r="F1353" s="4">
        <v>55179731</v>
      </c>
      <c r="G1353" s="4">
        <v>0.97</v>
      </c>
      <c r="H1353" s="24">
        <v>10631754065</v>
      </c>
      <c r="I1353" s="24">
        <v>10601330882</v>
      </c>
      <c r="J1353" s="4">
        <v>186</v>
      </c>
      <c r="K1353" s="4">
        <v>37</v>
      </c>
      <c r="L1353" s="4" t="s">
        <v>15740</v>
      </c>
      <c r="M1353" s="13"/>
      <c r="N1353" s="13"/>
    </row>
    <row r="1354" spans="1:14" x14ac:dyDescent="0.2">
      <c r="A1354" s="4" t="s">
        <v>17075</v>
      </c>
      <c r="B1354" s="4"/>
      <c r="C1354" s="23">
        <v>9.61</v>
      </c>
      <c r="D1354" s="23">
        <v>0.96</v>
      </c>
      <c r="E1354" s="4">
        <v>76588072</v>
      </c>
      <c r="F1354" s="4">
        <v>74703286</v>
      </c>
      <c r="G1354" s="4">
        <v>0.98</v>
      </c>
      <c r="H1354" s="24">
        <v>10794833940</v>
      </c>
      <c r="I1354" s="24">
        <v>10712321085</v>
      </c>
      <c r="J1354" s="4">
        <v>140</v>
      </c>
      <c r="K1354" s="4">
        <v>35.9</v>
      </c>
      <c r="L1354" s="4" t="s">
        <v>15907</v>
      </c>
      <c r="M1354" s="13" t="s">
        <v>16650</v>
      </c>
      <c r="N1354" s="13" t="s">
        <v>16651</v>
      </c>
    </row>
    <row r="1355" spans="1:14" x14ac:dyDescent="0.2">
      <c r="A1355" s="4" t="s">
        <v>17076</v>
      </c>
      <c r="B1355" s="4" t="s">
        <v>16780</v>
      </c>
      <c r="C1355" s="23">
        <v>9.6199999999999992</v>
      </c>
      <c r="D1355" s="23">
        <v>0.95</v>
      </c>
      <c r="E1355" s="4">
        <v>75604092</v>
      </c>
      <c r="F1355" s="4">
        <v>74266608</v>
      </c>
      <c r="G1355" s="4">
        <v>0.98</v>
      </c>
      <c r="H1355" s="24">
        <v>10923657559</v>
      </c>
      <c r="I1355" s="24">
        <v>10855716966</v>
      </c>
      <c r="J1355" s="4">
        <v>144</v>
      </c>
      <c r="K1355" s="4">
        <v>36.200000000000003</v>
      </c>
      <c r="L1355" s="4"/>
      <c r="M1355" s="13"/>
      <c r="N1355" s="13"/>
    </row>
    <row r="1356" spans="1:14" x14ac:dyDescent="0.2">
      <c r="A1356" s="4" t="s">
        <v>17077</v>
      </c>
      <c r="B1356" s="4" t="s">
        <v>15984</v>
      </c>
      <c r="C1356" s="23">
        <v>9.6199999999999992</v>
      </c>
      <c r="D1356" s="23">
        <v>0.95</v>
      </c>
      <c r="E1356" s="4">
        <v>77761670</v>
      </c>
      <c r="F1356" s="4">
        <v>75074952</v>
      </c>
      <c r="G1356" s="4">
        <v>0.97</v>
      </c>
      <c r="H1356" s="24">
        <v>10883674629</v>
      </c>
      <c r="I1356" s="24">
        <v>10736470306</v>
      </c>
      <c r="J1356" s="4">
        <v>139</v>
      </c>
      <c r="K1356" s="4">
        <v>39.5</v>
      </c>
      <c r="L1356" s="4" t="s">
        <v>2239</v>
      </c>
      <c r="M1356" s="13"/>
      <c r="N1356" s="13"/>
    </row>
    <row r="1357" spans="1:14" x14ac:dyDescent="0.2">
      <c r="A1357" s="4" t="s">
        <v>17078</v>
      </c>
      <c r="B1357" s="4" t="s">
        <v>16780</v>
      </c>
      <c r="C1357" s="23">
        <v>9.6300000000000008</v>
      </c>
      <c r="D1357" s="23">
        <v>0.95</v>
      </c>
      <c r="E1357" s="4">
        <v>73983034</v>
      </c>
      <c r="F1357" s="4">
        <v>73031009</v>
      </c>
      <c r="G1357" s="4">
        <v>0.99</v>
      </c>
      <c r="H1357" s="24">
        <v>10752213289</v>
      </c>
      <c r="I1357" s="24">
        <v>10704072965</v>
      </c>
      <c r="J1357" s="4">
        <v>145</v>
      </c>
      <c r="K1357" s="4">
        <v>36.200000000000003</v>
      </c>
      <c r="L1357" s="4"/>
      <c r="M1357" s="13"/>
      <c r="N1357" s="13"/>
    </row>
    <row r="1358" spans="1:14" x14ac:dyDescent="0.2">
      <c r="A1358" s="4" t="s">
        <v>17079</v>
      </c>
      <c r="B1358" s="4" t="s">
        <v>16716</v>
      </c>
      <c r="C1358" s="23">
        <v>9.64</v>
      </c>
      <c r="D1358" s="23">
        <v>0.96</v>
      </c>
      <c r="E1358" s="4">
        <v>75274568</v>
      </c>
      <c r="F1358" s="4">
        <v>73823770</v>
      </c>
      <c r="G1358" s="4">
        <v>0.98</v>
      </c>
      <c r="H1358" s="24">
        <v>10795215404</v>
      </c>
      <c r="I1358" s="24">
        <v>10726383996</v>
      </c>
      <c r="J1358" s="4">
        <v>143</v>
      </c>
      <c r="K1358" s="4">
        <v>37.799999999999997</v>
      </c>
      <c r="L1358" s="4"/>
      <c r="M1358" s="13"/>
      <c r="N1358" s="13"/>
    </row>
    <row r="1359" spans="1:14" x14ac:dyDescent="0.2">
      <c r="A1359" s="4" t="s">
        <v>17080</v>
      </c>
      <c r="B1359" s="4" t="s">
        <v>15984</v>
      </c>
      <c r="C1359" s="23">
        <v>9.64</v>
      </c>
      <c r="D1359" s="23">
        <v>0.95</v>
      </c>
      <c r="E1359" s="4">
        <v>77451968</v>
      </c>
      <c r="F1359" s="4">
        <v>76751471</v>
      </c>
      <c r="G1359" s="4">
        <v>0.99</v>
      </c>
      <c r="H1359" s="24">
        <v>10888522840</v>
      </c>
      <c r="I1359" s="24">
        <v>10846555632</v>
      </c>
      <c r="J1359" s="4">
        <v>140</v>
      </c>
      <c r="K1359" s="4">
        <v>39.799999999999997</v>
      </c>
      <c r="L1359" s="4" t="s">
        <v>16419</v>
      </c>
      <c r="M1359" s="13"/>
      <c r="N1359" s="13"/>
    </row>
    <row r="1360" spans="1:14" x14ac:dyDescent="0.2">
      <c r="A1360" s="4" t="s">
        <v>17081</v>
      </c>
      <c r="B1360" s="4" t="s">
        <v>16890</v>
      </c>
      <c r="C1360" s="23">
        <v>9.65</v>
      </c>
      <c r="D1360" s="23">
        <v>0.95</v>
      </c>
      <c r="E1360" s="4">
        <v>80069164</v>
      </c>
      <c r="F1360" s="4">
        <v>78284941</v>
      </c>
      <c r="G1360" s="4">
        <v>0.98</v>
      </c>
      <c r="H1360" s="24">
        <v>10761077193</v>
      </c>
      <c r="I1360" s="24">
        <v>10689121241</v>
      </c>
      <c r="J1360" s="4">
        <v>134</v>
      </c>
      <c r="K1360" s="4">
        <v>39.4</v>
      </c>
      <c r="L1360" s="4"/>
      <c r="M1360" s="13"/>
      <c r="N1360" s="13"/>
    </row>
    <row r="1361" spans="1:14" x14ac:dyDescent="0.2">
      <c r="A1361" s="4" t="s">
        <v>17082</v>
      </c>
      <c r="B1361" s="4" t="s">
        <v>16716</v>
      </c>
      <c r="C1361" s="23">
        <v>9.65</v>
      </c>
      <c r="D1361" s="23">
        <v>0.95</v>
      </c>
      <c r="E1361" s="4">
        <v>75557600</v>
      </c>
      <c r="F1361" s="4">
        <v>74458513</v>
      </c>
      <c r="G1361" s="4">
        <v>0.99</v>
      </c>
      <c r="H1361" s="24">
        <v>10931586932</v>
      </c>
      <c r="I1361" s="24">
        <v>10877099609</v>
      </c>
      <c r="J1361" s="4">
        <v>144</v>
      </c>
      <c r="K1361" s="4">
        <v>36.200000000000003</v>
      </c>
      <c r="L1361" s="4"/>
      <c r="M1361" s="13"/>
      <c r="N1361" s="13"/>
    </row>
    <row r="1362" spans="1:14" x14ac:dyDescent="0.2">
      <c r="A1362" s="4" t="s">
        <v>17083</v>
      </c>
      <c r="B1362" s="4" t="s">
        <v>16780</v>
      </c>
      <c r="C1362" s="23">
        <v>9.65</v>
      </c>
      <c r="D1362" s="23">
        <v>0.95</v>
      </c>
      <c r="E1362" s="4">
        <v>76303252</v>
      </c>
      <c r="F1362" s="4">
        <v>75068558</v>
      </c>
      <c r="G1362" s="4">
        <v>0.98</v>
      </c>
      <c r="H1362" s="24">
        <v>11016865792</v>
      </c>
      <c r="I1362" s="24">
        <v>10948409248</v>
      </c>
      <c r="J1362" s="4">
        <v>144</v>
      </c>
      <c r="K1362" s="4">
        <v>36.200000000000003</v>
      </c>
      <c r="L1362" s="4"/>
      <c r="M1362" s="13"/>
      <c r="N1362" s="13"/>
    </row>
    <row r="1363" spans="1:14" x14ac:dyDescent="0.2">
      <c r="A1363" s="4" t="s">
        <v>17084</v>
      </c>
      <c r="B1363" s="4"/>
      <c r="C1363" s="23">
        <v>9.65</v>
      </c>
      <c r="D1363" s="23">
        <v>0.96</v>
      </c>
      <c r="E1363" s="4">
        <v>81092998</v>
      </c>
      <c r="F1363" s="4">
        <v>80442112</v>
      </c>
      <c r="G1363" s="4">
        <v>0.99</v>
      </c>
      <c r="H1363" s="24">
        <v>12163949700</v>
      </c>
      <c r="I1363" s="24">
        <v>12066316800</v>
      </c>
      <c r="J1363" s="4">
        <v>150</v>
      </c>
      <c r="K1363" s="4">
        <v>38.9</v>
      </c>
      <c r="L1363" s="4" t="s">
        <v>15796</v>
      </c>
      <c r="M1363" s="13" t="s">
        <v>15797</v>
      </c>
      <c r="N1363" s="13" t="s">
        <v>15798</v>
      </c>
    </row>
    <row r="1364" spans="1:14" x14ac:dyDescent="0.2">
      <c r="A1364" s="4" t="s">
        <v>17085</v>
      </c>
      <c r="B1364" s="4" t="s">
        <v>17086</v>
      </c>
      <c r="C1364" s="23">
        <v>9.66</v>
      </c>
      <c r="D1364" s="23">
        <v>0.96</v>
      </c>
      <c r="E1364" s="4">
        <v>96488886</v>
      </c>
      <c r="F1364" s="4">
        <v>92431632</v>
      </c>
      <c r="G1364" s="4">
        <v>0.96</v>
      </c>
      <c r="H1364" s="24">
        <v>10805403329</v>
      </c>
      <c r="I1364" s="24">
        <v>10725987323</v>
      </c>
      <c r="J1364" s="4">
        <v>111</v>
      </c>
      <c r="K1364" s="4">
        <v>35.9</v>
      </c>
      <c r="L1364" s="4" t="s">
        <v>17087</v>
      </c>
      <c r="M1364" s="13"/>
      <c r="N1364" s="13"/>
    </row>
    <row r="1365" spans="1:14" x14ac:dyDescent="0.2">
      <c r="A1365" s="4" t="s">
        <v>17088</v>
      </c>
      <c r="B1365" s="4" t="s">
        <v>16914</v>
      </c>
      <c r="C1365" s="23">
        <v>9.66</v>
      </c>
      <c r="D1365" s="23">
        <v>0.95</v>
      </c>
      <c r="E1365" s="4">
        <v>114757700</v>
      </c>
      <c r="F1365" s="4">
        <v>112512658</v>
      </c>
      <c r="G1365" s="4">
        <v>0.98</v>
      </c>
      <c r="H1365" s="24">
        <v>11013682328</v>
      </c>
      <c r="I1365" s="24">
        <v>10916688891</v>
      </c>
      <c r="J1365" s="4">
        <v>95</v>
      </c>
      <c r="K1365" s="4">
        <v>37.299999999999997</v>
      </c>
      <c r="L1365" s="4" t="s">
        <v>17089</v>
      </c>
      <c r="M1365" s="13"/>
      <c r="N1365" s="13"/>
    </row>
    <row r="1366" spans="1:14" x14ac:dyDescent="0.2">
      <c r="A1366" s="4" t="s">
        <v>17090</v>
      </c>
      <c r="B1366" s="4" t="s">
        <v>16780</v>
      </c>
      <c r="C1366" s="23">
        <v>9.67</v>
      </c>
      <c r="D1366" s="23">
        <v>0.95</v>
      </c>
      <c r="E1366" s="4">
        <v>74755170</v>
      </c>
      <c r="F1366" s="4">
        <v>73801393</v>
      </c>
      <c r="G1366" s="4">
        <v>0.99</v>
      </c>
      <c r="H1366" s="24">
        <v>10869464298</v>
      </c>
      <c r="I1366" s="24">
        <v>10819944873</v>
      </c>
      <c r="J1366" s="4">
        <v>145</v>
      </c>
      <c r="K1366" s="4">
        <v>36.200000000000003</v>
      </c>
      <c r="L1366" s="4"/>
      <c r="M1366" s="13"/>
      <c r="N1366" s="13"/>
    </row>
    <row r="1367" spans="1:14" x14ac:dyDescent="0.2">
      <c r="A1367" s="4" t="s">
        <v>17091</v>
      </c>
      <c r="B1367" s="4" t="s">
        <v>17092</v>
      </c>
      <c r="C1367" s="23">
        <v>9.67</v>
      </c>
      <c r="D1367" s="23">
        <v>0.95</v>
      </c>
      <c r="E1367" s="4">
        <v>111186746</v>
      </c>
      <c r="F1367" s="4">
        <v>110128077</v>
      </c>
      <c r="G1367" s="4">
        <v>0.99</v>
      </c>
      <c r="H1367" s="24">
        <v>10863946248</v>
      </c>
      <c r="I1367" s="24">
        <v>10788156814</v>
      </c>
      <c r="J1367" s="4">
        <v>97</v>
      </c>
      <c r="K1367" s="4">
        <v>37.9</v>
      </c>
      <c r="L1367" s="4" t="s">
        <v>4003</v>
      </c>
      <c r="M1367" s="13"/>
      <c r="N1367" s="13"/>
    </row>
    <row r="1368" spans="1:14" x14ac:dyDescent="0.2">
      <c r="A1368" s="4" t="s">
        <v>17093</v>
      </c>
      <c r="B1368" s="4" t="s">
        <v>16260</v>
      </c>
      <c r="C1368" s="23">
        <v>9.67</v>
      </c>
      <c r="D1368" s="23">
        <v>0.95</v>
      </c>
      <c r="E1368" s="4">
        <v>93198690</v>
      </c>
      <c r="F1368" s="4">
        <v>89941690</v>
      </c>
      <c r="G1368" s="4">
        <v>0.97</v>
      </c>
      <c r="H1368" s="24">
        <v>10806797951</v>
      </c>
      <c r="I1368" s="24">
        <v>10705574234</v>
      </c>
      <c r="J1368" s="4">
        <v>115</v>
      </c>
      <c r="K1368" s="4">
        <v>36.4</v>
      </c>
      <c r="L1368" s="4" t="s">
        <v>17094</v>
      </c>
      <c r="M1368" s="13"/>
      <c r="N1368" s="13"/>
    </row>
    <row r="1369" spans="1:14" x14ac:dyDescent="0.2">
      <c r="A1369" s="4" t="s">
        <v>17095</v>
      </c>
      <c r="B1369" s="4" t="s">
        <v>16780</v>
      </c>
      <c r="C1369" s="23">
        <v>9.68</v>
      </c>
      <c r="D1369" s="23">
        <v>0.95</v>
      </c>
      <c r="E1369" s="4">
        <v>74612644</v>
      </c>
      <c r="F1369" s="4">
        <v>73629477</v>
      </c>
      <c r="G1369" s="4">
        <v>0.99</v>
      </c>
      <c r="H1369" s="24">
        <v>10833590316</v>
      </c>
      <c r="I1369" s="24">
        <v>10785165174</v>
      </c>
      <c r="J1369" s="4">
        <v>145</v>
      </c>
      <c r="K1369" s="4">
        <v>36.200000000000003</v>
      </c>
      <c r="L1369" s="4"/>
      <c r="M1369" s="13"/>
      <c r="N1369" s="13"/>
    </row>
    <row r="1370" spans="1:14" x14ac:dyDescent="0.2">
      <c r="A1370" s="4" t="s">
        <v>17096</v>
      </c>
      <c r="B1370" s="4"/>
      <c r="C1370" s="23">
        <v>9.68</v>
      </c>
      <c r="D1370" s="23">
        <v>0.95</v>
      </c>
      <c r="E1370" s="4">
        <v>90089422</v>
      </c>
      <c r="F1370" s="4">
        <v>89534363</v>
      </c>
      <c r="G1370" s="4">
        <v>0.99</v>
      </c>
      <c r="H1370" s="24">
        <v>13513413300</v>
      </c>
      <c r="I1370" s="24">
        <v>13430154450</v>
      </c>
      <c r="J1370" s="4">
        <v>150</v>
      </c>
      <c r="K1370" s="4">
        <v>39.5</v>
      </c>
      <c r="L1370" s="4" t="s">
        <v>15796</v>
      </c>
      <c r="M1370" s="13" t="s">
        <v>15797</v>
      </c>
      <c r="N1370" s="13" t="s">
        <v>15798</v>
      </c>
    </row>
    <row r="1371" spans="1:14" x14ac:dyDescent="0.2">
      <c r="A1371" s="4" t="s">
        <v>17097</v>
      </c>
      <c r="B1371" s="4"/>
      <c r="C1371" s="23">
        <v>9.68</v>
      </c>
      <c r="D1371" s="23">
        <v>0.95</v>
      </c>
      <c r="E1371" s="4">
        <v>91259916</v>
      </c>
      <c r="F1371" s="4">
        <v>90726076</v>
      </c>
      <c r="G1371" s="4">
        <v>0.99</v>
      </c>
      <c r="H1371" s="24">
        <v>13688987400</v>
      </c>
      <c r="I1371" s="24">
        <v>13608911400</v>
      </c>
      <c r="J1371" s="4">
        <v>150</v>
      </c>
      <c r="K1371" s="4">
        <v>38.6</v>
      </c>
      <c r="L1371" s="4" t="s">
        <v>15796</v>
      </c>
      <c r="M1371" s="13" t="s">
        <v>15797</v>
      </c>
      <c r="N1371" s="13" t="s">
        <v>15798</v>
      </c>
    </row>
    <row r="1372" spans="1:14" x14ac:dyDescent="0.2">
      <c r="A1372" s="4" t="s">
        <v>17098</v>
      </c>
      <c r="B1372" s="4" t="s">
        <v>16780</v>
      </c>
      <c r="C1372" s="23">
        <v>9.69</v>
      </c>
      <c r="D1372" s="23">
        <v>0.95</v>
      </c>
      <c r="E1372" s="4">
        <v>74511332</v>
      </c>
      <c r="F1372" s="4">
        <v>73597857</v>
      </c>
      <c r="G1372" s="4">
        <v>0.99</v>
      </c>
      <c r="H1372" s="24">
        <v>10820354102</v>
      </c>
      <c r="I1372" s="24">
        <v>10777976731</v>
      </c>
      <c r="J1372" s="4">
        <v>145</v>
      </c>
      <c r="K1372" s="4">
        <v>36.299999999999997</v>
      </c>
      <c r="L1372" s="4"/>
      <c r="M1372" s="13"/>
      <c r="N1372" s="13"/>
    </row>
    <row r="1373" spans="1:14" x14ac:dyDescent="0.2">
      <c r="A1373" s="4" t="s">
        <v>17099</v>
      </c>
      <c r="B1373" s="4" t="s">
        <v>16780</v>
      </c>
      <c r="C1373" s="23">
        <v>9.69</v>
      </c>
      <c r="D1373" s="23">
        <v>0.94</v>
      </c>
      <c r="E1373" s="4">
        <v>74811096</v>
      </c>
      <c r="F1373" s="4">
        <v>73802473</v>
      </c>
      <c r="G1373" s="4">
        <v>0.99</v>
      </c>
      <c r="H1373" s="24">
        <v>10883132483</v>
      </c>
      <c r="I1373" s="24">
        <v>10832216192</v>
      </c>
      <c r="J1373" s="4">
        <v>145</v>
      </c>
      <c r="K1373" s="4">
        <v>36.200000000000003</v>
      </c>
      <c r="L1373" s="4"/>
      <c r="M1373" s="13"/>
      <c r="N1373" s="13"/>
    </row>
    <row r="1374" spans="1:14" x14ac:dyDescent="0.2">
      <c r="A1374" s="4" t="s">
        <v>17100</v>
      </c>
      <c r="B1374" s="4" t="s">
        <v>15641</v>
      </c>
      <c r="C1374" s="23">
        <v>9.69</v>
      </c>
      <c r="D1374" s="23">
        <v>0.96</v>
      </c>
      <c r="E1374" s="4">
        <v>81171254</v>
      </c>
      <c r="F1374" s="4">
        <v>78402633</v>
      </c>
      <c r="G1374" s="4">
        <v>0.97</v>
      </c>
      <c r="H1374" s="24">
        <v>10912146836</v>
      </c>
      <c r="I1374" s="24">
        <v>10829216665</v>
      </c>
      <c r="J1374" s="4">
        <v>134</v>
      </c>
      <c r="K1374" s="4">
        <v>38.9</v>
      </c>
      <c r="L1374" s="4" t="s">
        <v>15642</v>
      </c>
      <c r="M1374" s="13"/>
      <c r="N1374" s="13"/>
    </row>
    <row r="1375" spans="1:14" x14ac:dyDescent="0.2">
      <c r="A1375" s="4" t="s">
        <v>17101</v>
      </c>
      <c r="B1375" s="4" t="s">
        <v>15984</v>
      </c>
      <c r="C1375" s="23">
        <v>9.69</v>
      </c>
      <c r="D1375" s="23">
        <v>0.95</v>
      </c>
      <c r="E1375" s="4">
        <v>76495724</v>
      </c>
      <c r="F1375" s="4">
        <v>75542758</v>
      </c>
      <c r="G1375" s="4">
        <v>0.99</v>
      </c>
      <c r="H1375" s="24">
        <v>10881761303</v>
      </c>
      <c r="I1375" s="24">
        <v>10831952174</v>
      </c>
      <c r="J1375" s="4">
        <v>142</v>
      </c>
      <c r="K1375" s="4">
        <v>39.700000000000003</v>
      </c>
      <c r="L1375" s="4" t="s">
        <v>2239</v>
      </c>
      <c r="M1375" s="13"/>
      <c r="N1375" s="13"/>
    </row>
    <row r="1376" spans="1:14" x14ac:dyDescent="0.2">
      <c r="A1376" s="4" t="s">
        <v>17102</v>
      </c>
      <c r="B1376" s="4"/>
      <c r="C1376" s="23">
        <v>9.69</v>
      </c>
      <c r="D1376" s="23">
        <v>0.96</v>
      </c>
      <c r="E1376" s="4">
        <v>83593088</v>
      </c>
      <c r="F1376" s="4">
        <v>83035442</v>
      </c>
      <c r="G1376" s="4">
        <v>0.99</v>
      </c>
      <c r="H1376" s="24">
        <v>12538963200</v>
      </c>
      <c r="I1376" s="24">
        <v>12455316300</v>
      </c>
      <c r="J1376" s="4">
        <v>150</v>
      </c>
      <c r="K1376" s="4">
        <v>40</v>
      </c>
      <c r="L1376" s="4" t="s">
        <v>15796</v>
      </c>
      <c r="M1376" s="13" t="s">
        <v>15797</v>
      </c>
      <c r="N1376" s="13" t="s">
        <v>15798</v>
      </c>
    </row>
    <row r="1377" spans="1:14" x14ac:dyDescent="0.2">
      <c r="A1377" s="4" t="s">
        <v>17103</v>
      </c>
      <c r="B1377" s="4" t="s">
        <v>16716</v>
      </c>
      <c r="C1377" s="23">
        <v>9.6999999999999993</v>
      </c>
      <c r="D1377" s="23">
        <v>0.96</v>
      </c>
      <c r="E1377" s="4">
        <v>77770322</v>
      </c>
      <c r="F1377" s="4">
        <v>75584387</v>
      </c>
      <c r="G1377" s="4">
        <v>0.97</v>
      </c>
      <c r="H1377" s="24">
        <v>10883463600</v>
      </c>
      <c r="I1377" s="24">
        <v>10803736971</v>
      </c>
      <c r="J1377" s="4">
        <v>139</v>
      </c>
      <c r="K1377" s="4">
        <v>37.299999999999997</v>
      </c>
      <c r="L1377" s="4"/>
      <c r="M1377" s="13"/>
      <c r="N1377" s="13"/>
    </row>
    <row r="1378" spans="1:14" x14ac:dyDescent="0.2">
      <c r="A1378" s="4" t="s">
        <v>17104</v>
      </c>
      <c r="B1378" s="4"/>
      <c r="C1378" s="23">
        <v>9.6999999999999993</v>
      </c>
      <c r="D1378" s="23">
        <v>0.96</v>
      </c>
      <c r="E1378" s="4">
        <v>84164104</v>
      </c>
      <c r="F1378" s="4">
        <v>83561921</v>
      </c>
      <c r="G1378" s="4">
        <v>0.99</v>
      </c>
      <c r="H1378" s="24">
        <v>12624615600</v>
      </c>
      <c r="I1378" s="24">
        <v>12534288150</v>
      </c>
      <c r="J1378" s="4">
        <v>150</v>
      </c>
      <c r="K1378" s="4">
        <v>39.9</v>
      </c>
      <c r="L1378" s="4" t="s">
        <v>15796</v>
      </c>
      <c r="M1378" s="13" t="s">
        <v>15797</v>
      </c>
      <c r="N1378" s="13" t="s">
        <v>15798</v>
      </c>
    </row>
    <row r="1379" spans="1:14" x14ac:dyDescent="0.2">
      <c r="A1379" s="4" t="s">
        <v>17105</v>
      </c>
      <c r="B1379" s="4" t="s">
        <v>16716</v>
      </c>
      <c r="C1379" s="23">
        <v>9.7100000000000009</v>
      </c>
      <c r="D1379" s="23">
        <v>0.96</v>
      </c>
      <c r="E1379" s="4">
        <v>76473954</v>
      </c>
      <c r="F1379" s="4">
        <v>74886836</v>
      </c>
      <c r="G1379" s="4">
        <v>0.98</v>
      </c>
      <c r="H1379" s="24">
        <v>10920056516</v>
      </c>
      <c r="I1379" s="24">
        <v>10845653049</v>
      </c>
      <c r="J1379" s="4">
        <v>142</v>
      </c>
      <c r="K1379" s="4">
        <v>37.700000000000003</v>
      </c>
      <c r="L1379" s="4"/>
      <c r="M1379" s="13"/>
      <c r="N1379" s="13"/>
    </row>
    <row r="1380" spans="1:14" x14ac:dyDescent="0.2">
      <c r="A1380" s="4" t="s">
        <v>17106</v>
      </c>
      <c r="B1380" s="4" t="s">
        <v>16780</v>
      </c>
      <c r="C1380" s="23">
        <v>9.7100000000000009</v>
      </c>
      <c r="D1380" s="23">
        <v>0.95</v>
      </c>
      <c r="E1380" s="4">
        <v>75418032</v>
      </c>
      <c r="F1380" s="4">
        <v>74305064</v>
      </c>
      <c r="G1380" s="4">
        <v>0.99</v>
      </c>
      <c r="H1380" s="24">
        <v>10910847036</v>
      </c>
      <c r="I1380" s="24">
        <v>10857518980</v>
      </c>
      <c r="J1380" s="4">
        <v>144</v>
      </c>
      <c r="K1380" s="4">
        <v>36.200000000000003</v>
      </c>
      <c r="L1380" s="4"/>
      <c r="M1380" s="13"/>
      <c r="N1380" s="13"/>
    </row>
    <row r="1381" spans="1:14" x14ac:dyDescent="0.2">
      <c r="A1381" s="4" t="s">
        <v>17107</v>
      </c>
      <c r="B1381" s="4" t="s">
        <v>16780</v>
      </c>
      <c r="C1381" s="23">
        <v>9.7100000000000009</v>
      </c>
      <c r="D1381" s="23">
        <v>0.95</v>
      </c>
      <c r="E1381" s="4">
        <v>74431638</v>
      </c>
      <c r="F1381" s="4">
        <v>73499405</v>
      </c>
      <c r="G1381" s="4">
        <v>0.99</v>
      </c>
      <c r="H1381" s="24">
        <v>10829470784</v>
      </c>
      <c r="I1381" s="24">
        <v>10782359062</v>
      </c>
      <c r="J1381" s="4">
        <v>145</v>
      </c>
      <c r="K1381" s="4">
        <v>36.200000000000003</v>
      </c>
      <c r="L1381" s="4"/>
      <c r="M1381" s="13"/>
      <c r="N1381" s="13"/>
    </row>
    <row r="1382" spans="1:14" x14ac:dyDescent="0.2">
      <c r="A1382" s="4" t="s">
        <v>17108</v>
      </c>
      <c r="B1382" s="4"/>
      <c r="C1382" s="23">
        <v>9.7100000000000009</v>
      </c>
      <c r="D1382" s="23">
        <v>0.96</v>
      </c>
      <c r="E1382" s="4">
        <v>82340204</v>
      </c>
      <c r="F1382" s="4">
        <v>81717317</v>
      </c>
      <c r="G1382" s="4">
        <v>0.99</v>
      </c>
      <c r="H1382" s="24">
        <v>12351030600</v>
      </c>
      <c r="I1382" s="24">
        <v>12257597550</v>
      </c>
      <c r="J1382" s="4">
        <v>150</v>
      </c>
      <c r="K1382" s="4">
        <v>39.4</v>
      </c>
      <c r="L1382" s="4" t="s">
        <v>15796</v>
      </c>
      <c r="M1382" s="13" t="s">
        <v>15797</v>
      </c>
      <c r="N1382" s="13" t="s">
        <v>15798</v>
      </c>
    </row>
    <row r="1383" spans="1:14" x14ac:dyDescent="0.2">
      <c r="A1383" s="4" t="s">
        <v>17109</v>
      </c>
      <c r="B1383" s="4" t="s">
        <v>16780</v>
      </c>
      <c r="C1383" s="23">
        <v>9.7200000000000006</v>
      </c>
      <c r="D1383" s="23">
        <v>0.95</v>
      </c>
      <c r="E1383" s="4">
        <v>75881112</v>
      </c>
      <c r="F1383" s="4">
        <v>74752182</v>
      </c>
      <c r="G1383" s="4">
        <v>0.99</v>
      </c>
      <c r="H1383" s="24">
        <v>10970539102</v>
      </c>
      <c r="I1383" s="24">
        <v>10916830532</v>
      </c>
      <c r="J1383" s="4">
        <v>144</v>
      </c>
      <c r="K1383" s="4">
        <v>36.200000000000003</v>
      </c>
      <c r="L1383" s="4"/>
      <c r="M1383" s="13"/>
      <c r="N1383" s="13"/>
    </row>
    <row r="1384" spans="1:14" x14ac:dyDescent="0.2">
      <c r="A1384" s="4" t="s">
        <v>17110</v>
      </c>
      <c r="B1384" s="4" t="s">
        <v>16260</v>
      </c>
      <c r="C1384" s="23">
        <v>9.7200000000000006</v>
      </c>
      <c r="D1384" s="23">
        <v>0.95</v>
      </c>
      <c r="E1384" s="4">
        <v>92445834</v>
      </c>
      <c r="F1384" s="4">
        <v>89573420</v>
      </c>
      <c r="G1384" s="4">
        <v>0.97</v>
      </c>
      <c r="H1384" s="24">
        <v>10831262439</v>
      </c>
      <c r="I1384" s="24">
        <v>10753153868</v>
      </c>
      <c r="J1384" s="4">
        <v>117</v>
      </c>
      <c r="K1384" s="4">
        <v>36.6</v>
      </c>
      <c r="L1384" s="4" t="s">
        <v>17111</v>
      </c>
      <c r="M1384" s="13"/>
      <c r="N1384" s="13"/>
    </row>
    <row r="1385" spans="1:14" x14ac:dyDescent="0.2">
      <c r="A1385" s="4" t="s">
        <v>17112</v>
      </c>
      <c r="B1385" s="4" t="s">
        <v>15634</v>
      </c>
      <c r="C1385" s="23">
        <v>9.7200000000000006</v>
      </c>
      <c r="D1385" s="23">
        <v>0.95</v>
      </c>
      <c r="E1385" s="4">
        <v>75098448</v>
      </c>
      <c r="F1385" s="4">
        <v>73729395</v>
      </c>
      <c r="G1385" s="4">
        <v>0.98</v>
      </c>
      <c r="H1385" s="24">
        <v>10678977239</v>
      </c>
      <c r="I1385" s="24">
        <v>10637778598</v>
      </c>
      <c r="J1385" s="4">
        <v>142</v>
      </c>
      <c r="K1385" s="4">
        <v>39.4</v>
      </c>
      <c r="L1385" s="4" t="s">
        <v>15790</v>
      </c>
      <c r="M1385" s="13"/>
      <c r="N1385" s="13"/>
    </row>
    <row r="1386" spans="1:14" x14ac:dyDescent="0.2">
      <c r="A1386" s="4" t="s">
        <v>17113</v>
      </c>
      <c r="B1386" s="4"/>
      <c r="C1386" s="23">
        <v>9.7200000000000006</v>
      </c>
      <c r="D1386" s="23">
        <v>0.96</v>
      </c>
      <c r="E1386" s="4">
        <v>87363704</v>
      </c>
      <c r="F1386" s="4">
        <v>86770771</v>
      </c>
      <c r="G1386" s="4">
        <v>0.99</v>
      </c>
      <c r="H1386" s="24">
        <v>13104555600</v>
      </c>
      <c r="I1386" s="24">
        <v>13015615650</v>
      </c>
      <c r="J1386" s="4">
        <v>150</v>
      </c>
      <c r="K1386" s="4">
        <v>39.4</v>
      </c>
      <c r="L1386" s="4" t="s">
        <v>15796</v>
      </c>
      <c r="M1386" s="13" t="s">
        <v>15797</v>
      </c>
      <c r="N1386" s="13" t="s">
        <v>15798</v>
      </c>
    </row>
    <row r="1387" spans="1:14" x14ac:dyDescent="0.2">
      <c r="A1387" s="4" t="s">
        <v>17114</v>
      </c>
      <c r="B1387" s="4" t="s">
        <v>16780</v>
      </c>
      <c r="C1387" s="23">
        <v>9.73</v>
      </c>
      <c r="D1387" s="23">
        <v>0.95</v>
      </c>
      <c r="E1387" s="4">
        <v>74853036</v>
      </c>
      <c r="F1387" s="4">
        <v>73874463</v>
      </c>
      <c r="G1387" s="4">
        <v>0.99</v>
      </c>
      <c r="H1387" s="24">
        <v>10855906093</v>
      </c>
      <c r="I1387" s="24">
        <v>10811181794</v>
      </c>
      <c r="J1387" s="4">
        <v>145</v>
      </c>
      <c r="K1387" s="4">
        <v>36.299999999999997</v>
      </c>
      <c r="L1387" s="4"/>
      <c r="M1387" s="13"/>
      <c r="N1387" s="13"/>
    </row>
    <row r="1388" spans="1:14" x14ac:dyDescent="0.2">
      <c r="A1388" s="4" t="s">
        <v>17115</v>
      </c>
      <c r="B1388" s="4" t="s">
        <v>15984</v>
      </c>
      <c r="C1388" s="23">
        <v>9.73</v>
      </c>
      <c r="D1388" s="23">
        <v>0.92</v>
      </c>
      <c r="E1388" s="4">
        <v>77244576</v>
      </c>
      <c r="F1388" s="4">
        <v>76376980</v>
      </c>
      <c r="G1388" s="4">
        <v>0.99</v>
      </c>
      <c r="H1388" s="24">
        <v>11042226846</v>
      </c>
      <c r="I1388" s="24">
        <v>10983465782</v>
      </c>
      <c r="J1388" s="4">
        <v>142</v>
      </c>
      <c r="K1388" s="4">
        <v>39.9</v>
      </c>
      <c r="L1388" s="4" t="s">
        <v>16569</v>
      </c>
      <c r="M1388" s="13"/>
      <c r="N1388" s="13"/>
    </row>
    <row r="1389" spans="1:14" x14ac:dyDescent="0.2">
      <c r="A1389" s="4" t="s">
        <v>17116</v>
      </c>
      <c r="B1389" s="4"/>
      <c r="C1389" s="23">
        <v>9.73</v>
      </c>
      <c r="D1389" s="23">
        <v>0.96</v>
      </c>
      <c r="E1389" s="4">
        <v>91448066</v>
      </c>
      <c r="F1389" s="4">
        <v>90609399</v>
      </c>
      <c r="G1389" s="4">
        <v>0.99</v>
      </c>
      <c r="H1389" s="24">
        <v>13717209900</v>
      </c>
      <c r="I1389" s="24">
        <v>13591409850</v>
      </c>
      <c r="J1389" s="4">
        <v>150</v>
      </c>
      <c r="K1389" s="4">
        <v>39.6</v>
      </c>
      <c r="L1389" s="4" t="s">
        <v>15796</v>
      </c>
      <c r="M1389" s="13" t="s">
        <v>15797</v>
      </c>
      <c r="N1389" s="13" t="s">
        <v>15798</v>
      </c>
    </row>
    <row r="1390" spans="1:14" x14ac:dyDescent="0.2">
      <c r="A1390" s="4" t="s">
        <v>17117</v>
      </c>
      <c r="B1390" s="4" t="s">
        <v>16780</v>
      </c>
      <c r="C1390" s="23">
        <v>9.74</v>
      </c>
      <c r="D1390" s="23">
        <v>0.95</v>
      </c>
      <c r="E1390" s="4">
        <v>76042882</v>
      </c>
      <c r="F1390" s="4">
        <v>74879060</v>
      </c>
      <c r="G1390" s="4">
        <v>0.98</v>
      </c>
      <c r="H1390" s="24">
        <v>10984744915</v>
      </c>
      <c r="I1390" s="24">
        <v>10932612299</v>
      </c>
      <c r="J1390" s="4">
        <v>144</v>
      </c>
      <c r="K1390" s="4">
        <v>36.200000000000003</v>
      </c>
      <c r="L1390" s="4"/>
      <c r="M1390" s="13"/>
      <c r="N1390" s="13"/>
    </row>
    <row r="1391" spans="1:14" x14ac:dyDescent="0.2">
      <c r="A1391" s="4" t="s">
        <v>17118</v>
      </c>
      <c r="B1391" s="4" t="s">
        <v>15665</v>
      </c>
      <c r="C1391" s="23">
        <v>9.74</v>
      </c>
      <c r="D1391" s="23">
        <v>0.96</v>
      </c>
      <c r="E1391" s="4">
        <v>97146438</v>
      </c>
      <c r="F1391" s="4">
        <v>93275479</v>
      </c>
      <c r="G1391" s="4">
        <v>0.96</v>
      </c>
      <c r="H1391" s="24">
        <v>10970957192</v>
      </c>
      <c r="I1391" s="24">
        <v>10870503902</v>
      </c>
      <c r="J1391" s="4">
        <v>112</v>
      </c>
      <c r="K1391" s="4">
        <v>27.6</v>
      </c>
      <c r="L1391" s="4" t="s">
        <v>15740</v>
      </c>
      <c r="M1391" s="13"/>
      <c r="N1391" s="13"/>
    </row>
    <row r="1392" spans="1:14" x14ac:dyDescent="0.2">
      <c r="A1392" s="4" t="s">
        <v>17119</v>
      </c>
      <c r="B1392" s="4"/>
      <c r="C1392" s="23">
        <v>9.74</v>
      </c>
      <c r="D1392" s="23">
        <v>0.96</v>
      </c>
      <c r="E1392" s="4">
        <v>81680210</v>
      </c>
      <c r="F1392" s="4">
        <v>81076773</v>
      </c>
      <c r="G1392" s="4">
        <v>0.99</v>
      </c>
      <c r="H1392" s="24">
        <v>12252031500</v>
      </c>
      <c r="I1392" s="24">
        <v>12161515950</v>
      </c>
      <c r="J1392" s="4">
        <v>150</v>
      </c>
      <c r="K1392" s="4">
        <v>39.5</v>
      </c>
      <c r="L1392" s="4" t="s">
        <v>15796</v>
      </c>
      <c r="M1392" s="13" t="s">
        <v>15797</v>
      </c>
      <c r="N1392" s="13" t="s">
        <v>15798</v>
      </c>
    </row>
    <row r="1393" spans="1:14" x14ac:dyDescent="0.2">
      <c r="A1393" s="4" t="s">
        <v>17120</v>
      </c>
      <c r="B1393" s="4" t="s">
        <v>16780</v>
      </c>
      <c r="C1393" s="23">
        <v>9.75</v>
      </c>
      <c r="D1393" s="23">
        <v>0.95</v>
      </c>
      <c r="E1393" s="4">
        <v>75069768</v>
      </c>
      <c r="F1393" s="4">
        <v>74041144</v>
      </c>
      <c r="G1393" s="4">
        <v>0.99</v>
      </c>
      <c r="H1393" s="24">
        <v>10901213097</v>
      </c>
      <c r="I1393" s="24">
        <v>10848530479</v>
      </c>
      <c r="J1393" s="4">
        <v>145</v>
      </c>
      <c r="K1393" s="4">
        <v>36.200000000000003</v>
      </c>
      <c r="L1393" s="4"/>
      <c r="M1393" s="13"/>
      <c r="N1393" s="13"/>
    </row>
    <row r="1394" spans="1:14" x14ac:dyDescent="0.2">
      <c r="A1394" s="4" t="s">
        <v>17121</v>
      </c>
      <c r="B1394" s="4"/>
      <c r="C1394" s="23">
        <v>9.75</v>
      </c>
      <c r="D1394" s="23">
        <v>0.96</v>
      </c>
      <c r="E1394" s="4">
        <v>113732386</v>
      </c>
      <c r="F1394" s="4">
        <v>112832350</v>
      </c>
      <c r="G1394" s="4">
        <v>0.99</v>
      </c>
      <c r="H1394" s="24">
        <v>17059857900</v>
      </c>
      <c r="I1394" s="24">
        <v>16924852500</v>
      </c>
      <c r="J1394" s="4">
        <v>150</v>
      </c>
      <c r="K1394" s="4">
        <v>39.799999999999997</v>
      </c>
      <c r="L1394" s="4" t="s">
        <v>15796</v>
      </c>
      <c r="M1394" s="13" t="s">
        <v>15797</v>
      </c>
      <c r="N1394" s="13" t="s">
        <v>15798</v>
      </c>
    </row>
    <row r="1395" spans="1:14" x14ac:dyDescent="0.2">
      <c r="A1395" s="4" t="s">
        <v>17122</v>
      </c>
      <c r="B1395" s="4" t="s">
        <v>15984</v>
      </c>
      <c r="C1395" s="23">
        <v>9.76</v>
      </c>
      <c r="D1395" s="23">
        <v>0.95</v>
      </c>
      <c r="E1395" s="4">
        <v>78207126</v>
      </c>
      <c r="F1395" s="4">
        <v>76820846</v>
      </c>
      <c r="G1395" s="4">
        <v>0.98</v>
      </c>
      <c r="H1395" s="24">
        <v>11022444637</v>
      </c>
      <c r="I1395" s="24">
        <v>10937244111</v>
      </c>
      <c r="J1395" s="4">
        <v>140</v>
      </c>
      <c r="K1395" s="4">
        <v>39.5</v>
      </c>
      <c r="L1395" s="4" t="s">
        <v>16569</v>
      </c>
      <c r="M1395" s="13"/>
      <c r="N1395" s="13"/>
    </row>
    <row r="1396" spans="1:14" x14ac:dyDescent="0.2">
      <c r="A1396" s="4" t="s">
        <v>17123</v>
      </c>
      <c r="B1396" s="4" t="s">
        <v>15984</v>
      </c>
      <c r="C1396" s="23">
        <v>9.76</v>
      </c>
      <c r="D1396" s="23">
        <v>0.95</v>
      </c>
      <c r="E1396" s="4">
        <v>78069724</v>
      </c>
      <c r="F1396" s="4">
        <v>76578048</v>
      </c>
      <c r="G1396" s="4">
        <v>0.98</v>
      </c>
      <c r="H1396" s="24">
        <v>11011913917</v>
      </c>
      <c r="I1396" s="24">
        <v>10937465788</v>
      </c>
      <c r="J1396" s="4">
        <v>141</v>
      </c>
      <c r="K1396" s="4">
        <v>39.4</v>
      </c>
      <c r="L1396" s="4" t="s">
        <v>17030</v>
      </c>
      <c r="M1396" s="13"/>
      <c r="N1396" s="13"/>
    </row>
    <row r="1397" spans="1:14" x14ac:dyDescent="0.2">
      <c r="A1397" s="4">
        <v>7912</v>
      </c>
      <c r="B1397" s="4"/>
      <c r="C1397" s="23">
        <v>9.76</v>
      </c>
      <c r="D1397" s="23">
        <v>0.95</v>
      </c>
      <c r="E1397" s="4">
        <v>81958036</v>
      </c>
      <c r="F1397" s="4">
        <v>81474691</v>
      </c>
      <c r="G1397" s="4">
        <v>0.99</v>
      </c>
      <c r="H1397" s="24">
        <v>12293705400</v>
      </c>
      <c r="I1397" s="24">
        <v>12221203650</v>
      </c>
      <c r="J1397" s="4">
        <v>150</v>
      </c>
      <c r="K1397" s="4">
        <v>37.700000000000003</v>
      </c>
      <c r="L1397" s="4" t="s">
        <v>15796</v>
      </c>
      <c r="M1397" s="13" t="s">
        <v>15797</v>
      </c>
      <c r="N1397" s="13" t="s">
        <v>15798</v>
      </c>
    </row>
    <row r="1398" spans="1:14" x14ac:dyDescent="0.2">
      <c r="A1398" s="4" t="s">
        <v>17124</v>
      </c>
      <c r="B1398" s="4"/>
      <c r="C1398" s="23">
        <v>9.76</v>
      </c>
      <c r="D1398" s="23">
        <v>0.96</v>
      </c>
      <c r="E1398" s="4">
        <v>81768526</v>
      </c>
      <c r="F1398" s="4">
        <v>81236674</v>
      </c>
      <c r="G1398" s="4">
        <v>0.99</v>
      </c>
      <c r="H1398" s="24">
        <v>12265278900</v>
      </c>
      <c r="I1398" s="24">
        <v>12185501100</v>
      </c>
      <c r="J1398" s="4">
        <v>150</v>
      </c>
      <c r="K1398" s="4">
        <v>39.5</v>
      </c>
      <c r="L1398" s="4" t="s">
        <v>15796</v>
      </c>
      <c r="M1398" s="13" t="s">
        <v>15797</v>
      </c>
      <c r="N1398" s="13" t="s">
        <v>15798</v>
      </c>
    </row>
    <row r="1399" spans="1:14" x14ac:dyDescent="0.2">
      <c r="A1399" s="4" t="s">
        <v>17125</v>
      </c>
      <c r="B1399" s="4" t="s">
        <v>16780</v>
      </c>
      <c r="C1399" s="23">
        <v>9.77</v>
      </c>
      <c r="D1399" s="23">
        <v>0.95</v>
      </c>
      <c r="E1399" s="4">
        <v>75145516</v>
      </c>
      <c r="F1399" s="4">
        <v>74153967</v>
      </c>
      <c r="G1399" s="4">
        <v>0.99</v>
      </c>
      <c r="H1399" s="24">
        <v>10912857087</v>
      </c>
      <c r="I1399" s="24">
        <v>10866385703</v>
      </c>
      <c r="J1399" s="4">
        <v>145</v>
      </c>
      <c r="K1399" s="4">
        <v>36.299999999999997</v>
      </c>
      <c r="L1399" s="4"/>
      <c r="M1399" s="13"/>
      <c r="N1399" s="13"/>
    </row>
    <row r="1400" spans="1:14" x14ac:dyDescent="0.2">
      <c r="A1400" s="4" t="s">
        <v>17126</v>
      </c>
      <c r="B1400" s="4" t="s">
        <v>16780</v>
      </c>
      <c r="C1400" s="23">
        <v>9.77</v>
      </c>
      <c r="D1400" s="23">
        <v>0.95</v>
      </c>
      <c r="E1400" s="4">
        <v>75289258</v>
      </c>
      <c r="F1400" s="4">
        <v>74259435</v>
      </c>
      <c r="G1400" s="4">
        <v>0.99</v>
      </c>
      <c r="H1400" s="24">
        <v>10925387036</v>
      </c>
      <c r="I1400" s="24">
        <v>10875871393</v>
      </c>
      <c r="J1400" s="4">
        <v>145</v>
      </c>
      <c r="K1400" s="4">
        <v>36.299999999999997</v>
      </c>
      <c r="L1400" s="4"/>
      <c r="M1400" s="13"/>
      <c r="N1400" s="13"/>
    </row>
    <row r="1401" spans="1:14" x14ac:dyDescent="0.2">
      <c r="A1401" s="4" t="s">
        <v>17127</v>
      </c>
      <c r="B1401" s="4" t="s">
        <v>16780</v>
      </c>
      <c r="C1401" s="23">
        <v>9.77</v>
      </c>
      <c r="D1401" s="23">
        <v>0.95</v>
      </c>
      <c r="E1401" s="4">
        <v>75746506</v>
      </c>
      <c r="F1401" s="4">
        <v>74606078</v>
      </c>
      <c r="G1401" s="4">
        <v>0.98</v>
      </c>
      <c r="H1401" s="24">
        <v>10970380597</v>
      </c>
      <c r="I1401" s="24">
        <v>10914180837</v>
      </c>
      <c r="J1401" s="4">
        <v>144</v>
      </c>
      <c r="K1401" s="4">
        <v>36.299999999999997</v>
      </c>
      <c r="L1401" s="4"/>
      <c r="M1401" s="13"/>
      <c r="N1401" s="13"/>
    </row>
    <row r="1402" spans="1:14" x14ac:dyDescent="0.2">
      <c r="A1402" s="4" t="s">
        <v>17128</v>
      </c>
      <c r="B1402" s="4" t="s">
        <v>16716</v>
      </c>
      <c r="C1402" s="23">
        <v>9.7799999999999994</v>
      </c>
      <c r="D1402" s="23">
        <v>0.96</v>
      </c>
      <c r="E1402" s="4">
        <v>77375062</v>
      </c>
      <c r="F1402" s="4">
        <v>75627841</v>
      </c>
      <c r="G1402" s="4">
        <v>0.98</v>
      </c>
      <c r="H1402" s="24">
        <v>11012057466</v>
      </c>
      <c r="I1402" s="24">
        <v>10935204317</v>
      </c>
      <c r="J1402" s="4">
        <v>142</v>
      </c>
      <c r="K1402" s="4">
        <v>37.700000000000003</v>
      </c>
      <c r="L1402" s="4"/>
      <c r="M1402" s="13"/>
      <c r="N1402" s="13"/>
    </row>
    <row r="1403" spans="1:14" x14ac:dyDescent="0.2">
      <c r="A1403" s="4" t="s">
        <v>17129</v>
      </c>
      <c r="B1403" s="4" t="s">
        <v>15984</v>
      </c>
      <c r="C1403" s="23">
        <v>9.7799999999999994</v>
      </c>
      <c r="D1403" s="23">
        <v>0.95</v>
      </c>
      <c r="E1403" s="4">
        <v>79145050</v>
      </c>
      <c r="F1403" s="4">
        <v>77978609</v>
      </c>
      <c r="G1403" s="4">
        <v>0.99</v>
      </c>
      <c r="H1403" s="24">
        <v>11210418645</v>
      </c>
      <c r="I1403" s="24">
        <v>11133523335</v>
      </c>
      <c r="J1403" s="4">
        <v>141</v>
      </c>
      <c r="K1403" s="4">
        <v>39.700000000000003</v>
      </c>
      <c r="L1403" s="4" t="s">
        <v>16419</v>
      </c>
      <c r="M1403" s="13"/>
      <c r="N1403" s="13"/>
    </row>
    <row r="1404" spans="1:14" x14ac:dyDescent="0.2">
      <c r="A1404" s="4" t="s">
        <v>17130</v>
      </c>
      <c r="B1404" s="4" t="s">
        <v>15739</v>
      </c>
      <c r="C1404" s="23">
        <v>9.7799999999999994</v>
      </c>
      <c r="D1404" s="23">
        <v>0.95</v>
      </c>
      <c r="E1404" s="4">
        <v>77679366</v>
      </c>
      <c r="F1404" s="4">
        <v>76295173</v>
      </c>
      <c r="G1404" s="4">
        <v>0.98</v>
      </c>
      <c r="H1404" s="24">
        <v>10900973100</v>
      </c>
      <c r="I1404" s="24">
        <v>10861100033</v>
      </c>
      <c r="J1404" s="4">
        <v>140</v>
      </c>
      <c r="K1404" s="4">
        <v>39.1</v>
      </c>
      <c r="L1404" s="4" t="s">
        <v>2138</v>
      </c>
      <c r="M1404" s="13"/>
      <c r="N1404" s="13"/>
    </row>
    <row r="1405" spans="1:14" x14ac:dyDescent="0.2">
      <c r="A1405" s="4" t="s">
        <v>17131</v>
      </c>
      <c r="B1405" s="4"/>
      <c r="C1405" s="23">
        <v>9.7799999999999994</v>
      </c>
      <c r="D1405" s="23">
        <v>0.95</v>
      </c>
      <c r="E1405" s="4">
        <v>93253132</v>
      </c>
      <c r="F1405" s="4">
        <v>92717976</v>
      </c>
      <c r="G1405" s="4">
        <v>0.99</v>
      </c>
      <c r="H1405" s="24">
        <v>13987969800</v>
      </c>
      <c r="I1405" s="24">
        <v>13907696400</v>
      </c>
      <c r="J1405" s="4">
        <v>150</v>
      </c>
      <c r="K1405" s="4">
        <v>38.6</v>
      </c>
      <c r="L1405" s="4" t="s">
        <v>15796</v>
      </c>
      <c r="M1405" s="13" t="s">
        <v>15797</v>
      </c>
      <c r="N1405" s="13" t="s">
        <v>15798</v>
      </c>
    </row>
    <row r="1406" spans="1:14" x14ac:dyDescent="0.2">
      <c r="A1406" s="4" t="s">
        <v>17132</v>
      </c>
      <c r="B1406" s="4" t="s">
        <v>16780</v>
      </c>
      <c r="C1406" s="23">
        <v>9.7899999999999991</v>
      </c>
      <c r="D1406" s="23">
        <v>0.95</v>
      </c>
      <c r="E1406" s="4">
        <v>74417048</v>
      </c>
      <c r="F1406" s="4">
        <v>73580578</v>
      </c>
      <c r="G1406" s="4">
        <v>0.99</v>
      </c>
      <c r="H1406" s="24">
        <v>10848307239</v>
      </c>
      <c r="I1406" s="24">
        <v>10808888112</v>
      </c>
      <c r="J1406" s="4">
        <v>145</v>
      </c>
      <c r="K1406" s="4">
        <v>36.299999999999997</v>
      </c>
      <c r="L1406" s="4"/>
      <c r="M1406" s="13"/>
      <c r="N1406" s="13"/>
    </row>
    <row r="1407" spans="1:14" x14ac:dyDescent="0.2">
      <c r="A1407" s="4" t="s">
        <v>17133</v>
      </c>
      <c r="B1407" s="4" t="s">
        <v>16780</v>
      </c>
      <c r="C1407" s="23">
        <v>9.7899999999999991</v>
      </c>
      <c r="D1407" s="23">
        <v>0.95</v>
      </c>
      <c r="E1407" s="4">
        <v>76294480</v>
      </c>
      <c r="F1407" s="4">
        <v>75245191</v>
      </c>
      <c r="G1407" s="4">
        <v>0.99</v>
      </c>
      <c r="H1407" s="24">
        <v>11035151419</v>
      </c>
      <c r="I1407" s="24">
        <v>10983282735</v>
      </c>
      <c r="J1407" s="4">
        <v>144</v>
      </c>
      <c r="K1407" s="4">
        <v>36.200000000000003</v>
      </c>
      <c r="L1407" s="4"/>
      <c r="M1407" s="13"/>
      <c r="N1407" s="13"/>
    </row>
    <row r="1408" spans="1:14" x14ac:dyDescent="0.2">
      <c r="A1408" s="4" t="s">
        <v>17134</v>
      </c>
      <c r="B1408" s="4" t="s">
        <v>15984</v>
      </c>
      <c r="C1408" s="23">
        <v>9.7899999999999991</v>
      </c>
      <c r="D1408" s="23">
        <v>0.94</v>
      </c>
      <c r="E1408" s="4">
        <v>77106578</v>
      </c>
      <c r="F1408" s="4">
        <v>76133552</v>
      </c>
      <c r="G1408" s="4">
        <v>0.99</v>
      </c>
      <c r="H1408" s="24">
        <v>10973924841</v>
      </c>
      <c r="I1408" s="24">
        <v>10929934258</v>
      </c>
      <c r="J1408" s="4">
        <v>142</v>
      </c>
      <c r="K1408" s="4">
        <v>39.700000000000003</v>
      </c>
      <c r="L1408" s="4" t="s">
        <v>1399</v>
      </c>
      <c r="M1408" s="13"/>
      <c r="N1408" s="13"/>
    </row>
    <row r="1409" spans="1:14" x14ac:dyDescent="0.2">
      <c r="A1409" s="4" t="s">
        <v>17135</v>
      </c>
      <c r="B1409" s="4"/>
      <c r="C1409" s="23">
        <v>9.7899999999999991</v>
      </c>
      <c r="D1409" s="23">
        <v>0.96</v>
      </c>
      <c r="E1409" s="4">
        <v>82656538</v>
      </c>
      <c r="F1409" s="4">
        <v>81389012</v>
      </c>
      <c r="G1409" s="4">
        <v>0.98</v>
      </c>
      <c r="H1409" s="24">
        <v>12398480700</v>
      </c>
      <c r="I1409" s="24">
        <v>12208351800</v>
      </c>
      <c r="J1409" s="4">
        <v>150</v>
      </c>
      <c r="K1409" s="4">
        <v>37.9</v>
      </c>
      <c r="L1409" s="4" t="s">
        <v>15796</v>
      </c>
      <c r="M1409" s="13" t="s">
        <v>15797</v>
      </c>
      <c r="N1409" s="13" t="s">
        <v>15798</v>
      </c>
    </row>
    <row r="1410" spans="1:14" x14ac:dyDescent="0.2">
      <c r="A1410" s="4" t="s">
        <v>17136</v>
      </c>
      <c r="B1410" s="4" t="s">
        <v>16780</v>
      </c>
      <c r="C1410" s="23">
        <v>9.8000000000000007</v>
      </c>
      <c r="D1410" s="23">
        <v>0.95</v>
      </c>
      <c r="E1410" s="4">
        <v>74464098</v>
      </c>
      <c r="F1410" s="4">
        <v>73530884</v>
      </c>
      <c r="G1410" s="4">
        <v>0.99</v>
      </c>
      <c r="H1410" s="24">
        <v>10817187787</v>
      </c>
      <c r="I1410" s="24">
        <v>10779537749</v>
      </c>
      <c r="J1410" s="4">
        <v>145</v>
      </c>
      <c r="K1410" s="4">
        <v>36.299999999999997</v>
      </c>
      <c r="L1410" s="4"/>
      <c r="M1410" s="13"/>
      <c r="N1410" s="13"/>
    </row>
    <row r="1411" spans="1:14" x14ac:dyDescent="0.2">
      <c r="A1411" s="4" t="s">
        <v>17137</v>
      </c>
      <c r="B1411" s="4" t="s">
        <v>16780</v>
      </c>
      <c r="C1411" s="23">
        <v>9.8000000000000007</v>
      </c>
      <c r="D1411" s="23">
        <v>0.95</v>
      </c>
      <c r="E1411" s="4">
        <v>74252228</v>
      </c>
      <c r="F1411" s="4">
        <v>73443509</v>
      </c>
      <c r="G1411" s="4">
        <v>0.99</v>
      </c>
      <c r="H1411" s="24">
        <v>10828048917</v>
      </c>
      <c r="I1411" s="24">
        <v>10792253665</v>
      </c>
      <c r="J1411" s="4">
        <v>145</v>
      </c>
      <c r="K1411" s="4">
        <v>36.299999999999997</v>
      </c>
      <c r="L1411" s="4"/>
      <c r="M1411" s="13"/>
      <c r="N1411" s="13"/>
    </row>
    <row r="1412" spans="1:14" x14ac:dyDescent="0.2">
      <c r="A1412" s="4" t="s">
        <v>17138</v>
      </c>
      <c r="B1412" s="4" t="s">
        <v>16716</v>
      </c>
      <c r="C1412" s="23">
        <v>9.81</v>
      </c>
      <c r="D1412" s="23">
        <v>0.95</v>
      </c>
      <c r="E1412" s="4">
        <v>79770068</v>
      </c>
      <c r="F1412" s="4">
        <v>78114113</v>
      </c>
      <c r="G1412" s="4">
        <v>0.98</v>
      </c>
      <c r="H1412" s="24">
        <v>11400334522</v>
      </c>
      <c r="I1412" s="24">
        <v>11307421614</v>
      </c>
      <c r="J1412" s="4">
        <v>142</v>
      </c>
      <c r="K1412" s="4">
        <v>36.200000000000003</v>
      </c>
      <c r="L1412" s="4"/>
      <c r="M1412" s="13"/>
      <c r="N1412" s="13"/>
    </row>
    <row r="1413" spans="1:14" x14ac:dyDescent="0.2">
      <c r="A1413" s="4" t="s">
        <v>17139</v>
      </c>
      <c r="B1413" s="4" t="s">
        <v>16780</v>
      </c>
      <c r="C1413" s="23">
        <v>9.81</v>
      </c>
      <c r="D1413" s="23">
        <v>0.95</v>
      </c>
      <c r="E1413" s="4">
        <v>75855106</v>
      </c>
      <c r="F1413" s="4">
        <v>74823048</v>
      </c>
      <c r="G1413" s="4">
        <v>0.99</v>
      </c>
      <c r="H1413" s="24">
        <v>11007455333</v>
      </c>
      <c r="I1413" s="24">
        <v>10958263821</v>
      </c>
      <c r="J1413" s="4">
        <v>145</v>
      </c>
      <c r="K1413" s="4">
        <v>36.299999999999997</v>
      </c>
      <c r="L1413" s="4"/>
      <c r="M1413" s="13"/>
      <c r="N1413" s="13"/>
    </row>
    <row r="1414" spans="1:14" x14ac:dyDescent="0.2">
      <c r="A1414" s="4" t="s">
        <v>17140</v>
      </c>
      <c r="B1414" s="4" t="s">
        <v>15984</v>
      </c>
      <c r="C1414" s="23">
        <v>9.81</v>
      </c>
      <c r="D1414" s="23">
        <v>0.95</v>
      </c>
      <c r="E1414" s="4">
        <v>78105778</v>
      </c>
      <c r="F1414" s="4">
        <v>76758562</v>
      </c>
      <c r="G1414" s="4">
        <v>0.98</v>
      </c>
      <c r="H1414" s="24">
        <v>11008646705</v>
      </c>
      <c r="I1414" s="24">
        <v>10948391957</v>
      </c>
      <c r="J1414" s="4">
        <v>140</v>
      </c>
      <c r="K1414" s="4">
        <v>39.5</v>
      </c>
      <c r="L1414" s="4" t="s">
        <v>17022</v>
      </c>
      <c r="M1414" s="13"/>
      <c r="N1414" s="13"/>
    </row>
    <row r="1415" spans="1:14" x14ac:dyDescent="0.2">
      <c r="A1415" s="4">
        <v>7911</v>
      </c>
      <c r="B1415" s="4"/>
      <c r="C1415" s="23">
        <v>9.81</v>
      </c>
      <c r="D1415" s="23">
        <v>0.95</v>
      </c>
      <c r="E1415" s="4">
        <v>82308010</v>
      </c>
      <c r="F1415" s="4">
        <v>81806891</v>
      </c>
      <c r="G1415" s="4">
        <v>0.99</v>
      </c>
      <c r="H1415" s="24">
        <v>12346201500</v>
      </c>
      <c r="I1415" s="24">
        <v>12271033650</v>
      </c>
      <c r="J1415" s="4">
        <v>150</v>
      </c>
      <c r="K1415" s="4">
        <v>37.6</v>
      </c>
      <c r="L1415" s="4" t="s">
        <v>15796</v>
      </c>
      <c r="M1415" s="13" t="s">
        <v>15797</v>
      </c>
      <c r="N1415" s="13" t="s">
        <v>15798</v>
      </c>
    </row>
    <row r="1416" spans="1:14" x14ac:dyDescent="0.2">
      <c r="A1416" s="4" t="s">
        <v>17141</v>
      </c>
      <c r="B1416" s="4" t="s">
        <v>16716</v>
      </c>
      <c r="C1416" s="23">
        <v>9.82</v>
      </c>
      <c r="D1416" s="23">
        <v>0.95</v>
      </c>
      <c r="E1416" s="4">
        <v>76624426</v>
      </c>
      <c r="F1416" s="4">
        <v>75462978</v>
      </c>
      <c r="G1416" s="4">
        <v>0.98</v>
      </c>
      <c r="H1416" s="24">
        <v>11085261487</v>
      </c>
      <c r="I1416" s="24">
        <v>11027606652</v>
      </c>
      <c r="J1416" s="4">
        <v>144</v>
      </c>
      <c r="K1416" s="4">
        <v>36.200000000000003</v>
      </c>
      <c r="L1416" s="4"/>
      <c r="M1416" s="13"/>
      <c r="N1416" s="13"/>
    </row>
    <row r="1417" spans="1:14" x14ac:dyDescent="0.2">
      <c r="A1417" s="4" t="s">
        <v>17142</v>
      </c>
      <c r="B1417" s="4" t="s">
        <v>16716</v>
      </c>
      <c r="C1417" s="23">
        <v>9.82</v>
      </c>
      <c r="D1417" s="23">
        <v>0.95</v>
      </c>
      <c r="E1417" s="4">
        <v>77507964</v>
      </c>
      <c r="F1417" s="4">
        <v>76333332</v>
      </c>
      <c r="G1417" s="4">
        <v>0.98</v>
      </c>
      <c r="H1417" s="24">
        <v>11199243218</v>
      </c>
      <c r="I1417" s="24">
        <v>11137356478</v>
      </c>
      <c r="J1417" s="4">
        <v>144</v>
      </c>
      <c r="K1417" s="4">
        <v>36.299999999999997</v>
      </c>
      <c r="L1417" s="4"/>
      <c r="M1417" s="13"/>
      <c r="N1417" s="13"/>
    </row>
    <row r="1418" spans="1:14" x14ac:dyDescent="0.2">
      <c r="A1418" s="4">
        <v>6612</v>
      </c>
      <c r="B1418" s="4"/>
      <c r="C1418" s="23">
        <v>9.82</v>
      </c>
      <c r="D1418" s="23">
        <v>0.96</v>
      </c>
      <c r="E1418" s="4">
        <v>92907766</v>
      </c>
      <c r="F1418" s="4">
        <v>92164552</v>
      </c>
      <c r="G1418" s="4">
        <v>0.99</v>
      </c>
      <c r="H1418" s="24">
        <v>13936164900</v>
      </c>
      <c r="I1418" s="24">
        <v>13824682800</v>
      </c>
      <c r="J1418" s="4">
        <v>150</v>
      </c>
      <c r="K1418" s="4">
        <v>39.700000000000003</v>
      </c>
      <c r="L1418" s="4" t="s">
        <v>15796</v>
      </c>
      <c r="M1418" s="13" t="s">
        <v>15797</v>
      </c>
      <c r="N1418" s="13" t="s">
        <v>15798</v>
      </c>
    </row>
    <row r="1419" spans="1:14" x14ac:dyDescent="0.2">
      <c r="A1419" s="4" t="s">
        <v>17143</v>
      </c>
      <c r="B1419" s="4"/>
      <c r="C1419" s="23">
        <v>9.82</v>
      </c>
      <c r="D1419" s="23">
        <v>0.96</v>
      </c>
      <c r="E1419" s="4">
        <v>82814098</v>
      </c>
      <c r="F1419" s="4">
        <v>82124756</v>
      </c>
      <c r="G1419" s="4">
        <v>0.99</v>
      </c>
      <c r="H1419" s="24">
        <v>12422114700</v>
      </c>
      <c r="I1419" s="24">
        <v>12318713400</v>
      </c>
      <c r="J1419" s="4">
        <v>150</v>
      </c>
      <c r="K1419" s="4">
        <v>37.9</v>
      </c>
      <c r="L1419" s="4" t="s">
        <v>15796</v>
      </c>
      <c r="M1419" s="13" t="s">
        <v>15797</v>
      </c>
      <c r="N1419" s="13" t="s">
        <v>15798</v>
      </c>
    </row>
    <row r="1420" spans="1:14" x14ac:dyDescent="0.2">
      <c r="A1420" s="4" t="s">
        <v>17144</v>
      </c>
      <c r="B1420" s="4"/>
      <c r="C1420" s="23">
        <v>9.82</v>
      </c>
      <c r="D1420" s="23">
        <v>0.95</v>
      </c>
      <c r="E1420" s="4">
        <v>93603124</v>
      </c>
      <c r="F1420" s="4">
        <v>93025047</v>
      </c>
      <c r="G1420" s="4">
        <v>0.99</v>
      </c>
      <c r="H1420" s="24">
        <v>14040468600</v>
      </c>
      <c r="I1420" s="24">
        <v>13953757050</v>
      </c>
      <c r="J1420" s="4">
        <v>150</v>
      </c>
      <c r="K1420" s="4">
        <v>39.700000000000003</v>
      </c>
      <c r="L1420" s="4" t="s">
        <v>15796</v>
      </c>
      <c r="M1420" s="13" t="s">
        <v>15797</v>
      </c>
      <c r="N1420" s="13" t="s">
        <v>15798</v>
      </c>
    </row>
    <row r="1421" spans="1:14" x14ac:dyDescent="0.2">
      <c r="A1421" s="4" t="s">
        <v>17145</v>
      </c>
      <c r="B1421" s="4"/>
      <c r="C1421" s="23">
        <v>9.82</v>
      </c>
      <c r="D1421" s="23">
        <v>0.95</v>
      </c>
      <c r="E1421" s="4">
        <v>91582560</v>
      </c>
      <c r="F1421" s="4">
        <v>90343779</v>
      </c>
      <c r="G1421" s="4">
        <v>0.99</v>
      </c>
      <c r="H1421" s="24">
        <v>13737384000</v>
      </c>
      <c r="I1421" s="24">
        <v>13551566850</v>
      </c>
      <c r="J1421" s="4">
        <v>150</v>
      </c>
      <c r="K1421" s="4">
        <v>40.299999999999997</v>
      </c>
      <c r="L1421" s="4" t="s">
        <v>15796</v>
      </c>
      <c r="M1421" s="13" t="s">
        <v>15797</v>
      </c>
      <c r="N1421" s="13" t="s">
        <v>15798</v>
      </c>
    </row>
    <row r="1422" spans="1:14" x14ac:dyDescent="0.2">
      <c r="A1422" s="4" t="s">
        <v>17146</v>
      </c>
      <c r="B1422" s="4" t="s">
        <v>16780</v>
      </c>
      <c r="C1422" s="23">
        <v>9.83</v>
      </c>
      <c r="D1422" s="23">
        <v>0.95</v>
      </c>
      <c r="E1422" s="4">
        <v>74403752</v>
      </c>
      <c r="F1422" s="4">
        <v>73607825</v>
      </c>
      <c r="G1422" s="4">
        <v>0.99</v>
      </c>
      <c r="H1422" s="24">
        <v>10842465025</v>
      </c>
      <c r="I1422" s="24">
        <v>10808042957</v>
      </c>
      <c r="J1422" s="4">
        <v>145</v>
      </c>
      <c r="K1422" s="4">
        <v>36.299999999999997</v>
      </c>
      <c r="L1422" s="4"/>
      <c r="M1422" s="13"/>
      <c r="N1422" s="13"/>
    </row>
    <row r="1423" spans="1:14" x14ac:dyDescent="0.2">
      <c r="A1423" s="4" t="s">
        <v>17147</v>
      </c>
      <c r="B1423" s="4" t="s">
        <v>16780</v>
      </c>
      <c r="C1423" s="23">
        <v>9.83</v>
      </c>
      <c r="D1423" s="23">
        <v>0.95</v>
      </c>
      <c r="E1423" s="4">
        <v>75116872</v>
      </c>
      <c r="F1423" s="4">
        <v>74194321</v>
      </c>
      <c r="G1423" s="4">
        <v>0.99</v>
      </c>
      <c r="H1423" s="24">
        <v>10911393545</v>
      </c>
      <c r="I1423" s="24">
        <v>10872419170</v>
      </c>
      <c r="J1423" s="4">
        <v>145</v>
      </c>
      <c r="K1423" s="4">
        <v>36.299999999999997</v>
      </c>
      <c r="L1423" s="4"/>
      <c r="M1423" s="13"/>
      <c r="N1423" s="13"/>
    </row>
    <row r="1424" spans="1:14" x14ac:dyDescent="0.2">
      <c r="A1424" s="4" t="s">
        <v>17148</v>
      </c>
      <c r="B1424" s="4" t="s">
        <v>16780</v>
      </c>
      <c r="C1424" s="23">
        <v>9.83</v>
      </c>
      <c r="D1424" s="23">
        <v>0.95</v>
      </c>
      <c r="E1424" s="4">
        <v>77512256</v>
      </c>
      <c r="F1424" s="4">
        <v>76227523</v>
      </c>
      <c r="G1424" s="4">
        <v>0.98</v>
      </c>
      <c r="H1424" s="24">
        <v>11176458804</v>
      </c>
      <c r="I1424" s="24">
        <v>11109847128</v>
      </c>
      <c r="J1424" s="4">
        <v>144</v>
      </c>
      <c r="K1424" s="4">
        <v>36.200000000000003</v>
      </c>
      <c r="L1424" s="4"/>
      <c r="M1424" s="13"/>
      <c r="N1424" s="13"/>
    </row>
    <row r="1425" spans="1:14" x14ac:dyDescent="0.2">
      <c r="A1425" s="4" t="s">
        <v>17149</v>
      </c>
      <c r="B1425" s="4" t="s">
        <v>16780</v>
      </c>
      <c r="C1425" s="23">
        <v>9.83</v>
      </c>
      <c r="D1425" s="23">
        <v>0.95</v>
      </c>
      <c r="E1425" s="4">
        <v>77444802</v>
      </c>
      <c r="F1425" s="4">
        <v>76273017</v>
      </c>
      <c r="G1425" s="4">
        <v>0.98</v>
      </c>
      <c r="H1425" s="24">
        <v>11196644027</v>
      </c>
      <c r="I1425" s="24">
        <v>11131283426</v>
      </c>
      <c r="J1425" s="4">
        <v>144</v>
      </c>
      <c r="K1425" s="4">
        <v>36.299999999999997</v>
      </c>
      <c r="L1425" s="4"/>
      <c r="M1425" s="13"/>
      <c r="N1425" s="13"/>
    </row>
    <row r="1426" spans="1:14" x14ac:dyDescent="0.2">
      <c r="A1426" s="4" t="s">
        <v>17150</v>
      </c>
      <c r="B1426" s="4" t="s">
        <v>15641</v>
      </c>
      <c r="C1426" s="23">
        <v>9.83</v>
      </c>
      <c r="D1426" s="23">
        <v>0.95</v>
      </c>
      <c r="E1426" s="4">
        <v>105498272</v>
      </c>
      <c r="F1426" s="4">
        <v>94454062</v>
      </c>
      <c r="G1426" s="4">
        <v>0.9</v>
      </c>
      <c r="H1426" s="24">
        <v>12869953056</v>
      </c>
      <c r="I1426" s="24">
        <v>12445390327</v>
      </c>
      <c r="J1426" s="4">
        <v>121</v>
      </c>
      <c r="K1426" s="4">
        <v>38.4</v>
      </c>
      <c r="L1426" s="4" t="s">
        <v>15642</v>
      </c>
      <c r="M1426" s="13"/>
      <c r="N1426" s="13"/>
    </row>
    <row r="1427" spans="1:14" x14ac:dyDescent="0.2">
      <c r="A1427" s="4" t="s">
        <v>17151</v>
      </c>
      <c r="B1427" s="4" t="s">
        <v>15984</v>
      </c>
      <c r="C1427" s="23">
        <v>9.83</v>
      </c>
      <c r="D1427" s="23">
        <v>0.95</v>
      </c>
      <c r="E1427" s="4">
        <v>78497708</v>
      </c>
      <c r="F1427" s="4">
        <v>77023462</v>
      </c>
      <c r="G1427" s="4">
        <v>0.98</v>
      </c>
      <c r="H1427" s="24">
        <v>11288601067</v>
      </c>
      <c r="I1427" s="24">
        <v>11149377345</v>
      </c>
      <c r="J1427" s="4">
        <v>143</v>
      </c>
      <c r="K1427" s="4">
        <v>39.9</v>
      </c>
      <c r="L1427" s="4" t="s">
        <v>17022</v>
      </c>
      <c r="M1427" s="13"/>
      <c r="N1427" s="13"/>
    </row>
    <row r="1428" spans="1:14" x14ac:dyDescent="0.2">
      <c r="A1428" s="4" t="s">
        <v>17152</v>
      </c>
      <c r="B1428" s="4"/>
      <c r="C1428" s="23">
        <v>9.83</v>
      </c>
      <c r="D1428" s="23">
        <v>0.96</v>
      </c>
      <c r="E1428" s="4">
        <v>89417496</v>
      </c>
      <c r="F1428" s="4">
        <v>88388865</v>
      </c>
      <c r="G1428" s="4">
        <v>0.99</v>
      </c>
      <c r="H1428" s="24">
        <v>13412624400</v>
      </c>
      <c r="I1428" s="24">
        <v>13258329750</v>
      </c>
      <c r="J1428" s="4">
        <v>150</v>
      </c>
      <c r="K1428" s="4">
        <v>39.4</v>
      </c>
      <c r="L1428" s="4" t="s">
        <v>15796</v>
      </c>
      <c r="M1428" s="13" t="s">
        <v>15797</v>
      </c>
      <c r="N1428" s="13" t="s">
        <v>15798</v>
      </c>
    </row>
    <row r="1429" spans="1:14" x14ac:dyDescent="0.2">
      <c r="A1429" s="4" t="s">
        <v>17153</v>
      </c>
      <c r="B1429" s="4"/>
      <c r="C1429" s="23">
        <v>9.83</v>
      </c>
      <c r="D1429" s="23">
        <v>0.96</v>
      </c>
      <c r="E1429" s="4">
        <v>90242838</v>
      </c>
      <c r="F1429" s="4">
        <v>89648537</v>
      </c>
      <c r="G1429" s="4">
        <v>0.99</v>
      </c>
      <c r="H1429" s="24">
        <v>13536425700</v>
      </c>
      <c r="I1429" s="24">
        <v>13447280550</v>
      </c>
      <c r="J1429" s="4">
        <v>150</v>
      </c>
      <c r="K1429" s="4">
        <v>39.4</v>
      </c>
      <c r="L1429" s="4" t="s">
        <v>15796</v>
      </c>
      <c r="M1429" s="13" t="s">
        <v>15797</v>
      </c>
      <c r="N1429" s="13" t="s">
        <v>15798</v>
      </c>
    </row>
    <row r="1430" spans="1:14" x14ac:dyDescent="0.2">
      <c r="A1430" s="4" t="s">
        <v>17154</v>
      </c>
      <c r="B1430" s="4" t="s">
        <v>16780</v>
      </c>
      <c r="C1430" s="23">
        <v>9.84</v>
      </c>
      <c r="D1430" s="23">
        <v>0.95</v>
      </c>
      <c r="E1430" s="4">
        <v>75563706</v>
      </c>
      <c r="F1430" s="4">
        <v>74559345</v>
      </c>
      <c r="G1430" s="4">
        <v>0.99</v>
      </c>
      <c r="H1430" s="24">
        <v>10975626255</v>
      </c>
      <c r="I1430" s="24">
        <v>10927838619</v>
      </c>
      <c r="J1430" s="4">
        <v>145</v>
      </c>
      <c r="K1430" s="4">
        <v>36.200000000000003</v>
      </c>
      <c r="L1430" s="4"/>
      <c r="M1430" s="13"/>
      <c r="N1430" s="13"/>
    </row>
    <row r="1431" spans="1:14" x14ac:dyDescent="0.2">
      <c r="A1431" s="4" t="s">
        <v>17155</v>
      </c>
      <c r="B1431" s="4" t="s">
        <v>15984</v>
      </c>
      <c r="C1431" s="23">
        <v>9.84</v>
      </c>
      <c r="D1431" s="23">
        <v>0.95</v>
      </c>
      <c r="E1431" s="4">
        <v>78174498</v>
      </c>
      <c r="F1431" s="4">
        <v>76824062</v>
      </c>
      <c r="G1431" s="4">
        <v>0.98</v>
      </c>
      <c r="H1431" s="24">
        <v>11045437891</v>
      </c>
      <c r="I1431" s="24">
        <v>10981999927</v>
      </c>
      <c r="J1431" s="4">
        <v>141</v>
      </c>
      <c r="K1431" s="4">
        <v>39.5</v>
      </c>
      <c r="L1431" s="4" t="s">
        <v>15985</v>
      </c>
      <c r="M1431" s="13"/>
      <c r="N1431" s="13"/>
    </row>
    <row r="1432" spans="1:14" x14ac:dyDescent="0.2">
      <c r="A1432" s="4" t="s">
        <v>17156</v>
      </c>
      <c r="B1432" s="4" t="s">
        <v>17157</v>
      </c>
      <c r="C1432" s="23">
        <v>9.84</v>
      </c>
      <c r="D1432" s="23">
        <v>0.96</v>
      </c>
      <c r="E1432" s="4">
        <v>518587244</v>
      </c>
      <c r="F1432" s="4">
        <v>117675594</v>
      </c>
      <c r="G1432" s="4">
        <v>0.23</v>
      </c>
      <c r="H1432" s="24">
        <v>73325474618</v>
      </c>
      <c r="I1432" s="24">
        <v>17080921414</v>
      </c>
      <c r="J1432" s="4">
        <v>141</v>
      </c>
      <c r="K1432" s="4">
        <v>39.200000000000003</v>
      </c>
      <c r="L1432" s="4" t="s">
        <v>1228</v>
      </c>
      <c r="M1432" s="13"/>
      <c r="N1432" s="13"/>
    </row>
    <row r="1433" spans="1:14" x14ac:dyDescent="0.2">
      <c r="A1433" s="4" t="s">
        <v>17158</v>
      </c>
      <c r="B1433" s="4" t="s">
        <v>16716</v>
      </c>
      <c r="C1433" s="23">
        <v>9.85</v>
      </c>
      <c r="D1433" s="23">
        <v>0.95</v>
      </c>
      <c r="E1433" s="4">
        <v>78563498</v>
      </c>
      <c r="F1433" s="4">
        <v>77253029</v>
      </c>
      <c r="G1433" s="4">
        <v>0.98</v>
      </c>
      <c r="H1433" s="24">
        <v>11296287716</v>
      </c>
      <c r="I1433" s="24">
        <v>11225553537</v>
      </c>
      <c r="J1433" s="4">
        <v>143</v>
      </c>
      <c r="K1433" s="4">
        <v>36.200000000000003</v>
      </c>
      <c r="L1433" s="4"/>
      <c r="M1433" s="13"/>
      <c r="N1433" s="13"/>
    </row>
    <row r="1434" spans="1:14" x14ac:dyDescent="0.2">
      <c r="A1434" s="4" t="s">
        <v>17159</v>
      </c>
      <c r="B1434" s="4" t="s">
        <v>16780</v>
      </c>
      <c r="C1434" s="23">
        <v>9.85</v>
      </c>
      <c r="D1434" s="23">
        <v>0.95</v>
      </c>
      <c r="E1434" s="4">
        <v>75269602</v>
      </c>
      <c r="F1434" s="4">
        <v>74394194</v>
      </c>
      <c r="G1434" s="4">
        <v>0.99</v>
      </c>
      <c r="H1434" s="24">
        <v>10949685542</v>
      </c>
      <c r="I1434" s="24">
        <v>10907715799</v>
      </c>
      <c r="J1434" s="4">
        <v>145</v>
      </c>
      <c r="K1434" s="4">
        <v>36.299999999999997</v>
      </c>
      <c r="L1434" s="4"/>
      <c r="M1434" s="13"/>
      <c r="N1434" s="13"/>
    </row>
    <row r="1435" spans="1:14" x14ac:dyDescent="0.2">
      <c r="A1435" s="4" t="s">
        <v>17160</v>
      </c>
      <c r="B1435" s="4" t="s">
        <v>16780</v>
      </c>
      <c r="C1435" s="23">
        <v>9.85</v>
      </c>
      <c r="D1435" s="23">
        <v>0.95</v>
      </c>
      <c r="E1435" s="4">
        <v>75530782</v>
      </c>
      <c r="F1435" s="4">
        <v>74613138</v>
      </c>
      <c r="G1435" s="4">
        <v>0.99</v>
      </c>
      <c r="H1435" s="24">
        <v>10963866127</v>
      </c>
      <c r="I1435" s="24">
        <v>10922413744</v>
      </c>
      <c r="J1435" s="4">
        <v>145</v>
      </c>
      <c r="K1435" s="4">
        <v>36.200000000000003</v>
      </c>
      <c r="L1435" s="4"/>
      <c r="M1435" s="13"/>
      <c r="N1435" s="13"/>
    </row>
    <row r="1436" spans="1:14" x14ac:dyDescent="0.2">
      <c r="A1436" s="4" t="s">
        <v>17161</v>
      </c>
      <c r="B1436" s="4" t="s">
        <v>16780</v>
      </c>
      <c r="C1436" s="23">
        <v>9.85</v>
      </c>
      <c r="D1436" s="23">
        <v>0.95</v>
      </c>
      <c r="E1436" s="4">
        <v>77041522</v>
      </c>
      <c r="F1436" s="4">
        <v>75818496</v>
      </c>
      <c r="G1436" s="4">
        <v>0.98</v>
      </c>
      <c r="H1436" s="24">
        <v>11164885357</v>
      </c>
      <c r="I1436" s="24">
        <v>11099540685</v>
      </c>
      <c r="J1436" s="4">
        <v>144</v>
      </c>
      <c r="K1436" s="4">
        <v>36.299999999999997</v>
      </c>
      <c r="L1436" s="4"/>
      <c r="M1436" s="13"/>
      <c r="N1436" s="13"/>
    </row>
    <row r="1437" spans="1:14" x14ac:dyDescent="0.2">
      <c r="A1437" s="4" t="s">
        <v>17162</v>
      </c>
      <c r="B1437" s="4" t="s">
        <v>16780</v>
      </c>
      <c r="C1437" s="23">
        <v>9.85</v>
      </c>
      <c r="D1437" s="23">
        <v>0.95</v>
      </c>
      <c r="E1437" s="4">
        <v>76123442</v>
      </c>
      <c r="F1437" s="4">
        <v>75031506</v>
      </c>
      <c r="G1437" s="4">
        <v>0.99</v>
      </c>
      <c r="H1437" s="24">
        <v>11041205303</v>
      </c>
      <c r="I1437" s="24">
        <v>10989711976</v>
      </c>
      <c r="J1437" s="4">
        <v>145</v>
      </c>
      <c r="K1437" s="4">
        <v>36.200000000000003</v>
      </c>
      <c r="L1437" s="4"/>
      <c r="M1437" s="13"/>
      <c r="N1437" s="13"/>
    </row>
    <row r="1438" spans="1:14" x14ac:dyDescent="0.2">
      <c r="A1438" s="4" t="s">
        <v>17163</v>
      </c>
      <c r="B1438" s="4" t="s">
        <v>15665</v>
      </c>
      <c r="C1438" s="23">
        <v>9.85</v>
      </c>
      <c r="D1438" s="23">
        <v>0.96</v>
      </c>
      <c r="E1438" s="4">
        <v>97604034</v>
      </c>
      <c r="F1438" s="4">
        <v>94033129</v>
      </c>
      <c r="G1438" s="4">
        <v>0.96</v>
      </c>
      <c r="H1438" s="24">
        <v>11023332752</v>
      </c>
      <c r="I1438" s="24">
        <v>10935042020</v>
      </c>
      <c r="J1438" s="4">
        <v>112</v>
      </c>
      <c r="K1438" s="4">
        <v>29.1</v>
      </c>
      <c r="L1438" s="4" t="s">
        <v>17066</v>
      </c>
      <c r="M1438" s="13"/>
      <c r="N1438" s="13"/>
    </row>
    <row r="1439" spans="1:14" x14ac:dyDescent="0.2">
      <c r="A1439" s="4" t="s">
        <v>17164</v>
      </c>
      <c r="B1439" s="4" t="s">
        <v>15739</v>
      </c>
      <c r="C1439" s="23">
        <v>9.85</v>
      </c>
      <c r="D1439" s="23">
        <v>0.95</v>
      </c>
      <c r="E1439" s="4">
        <v>79522186</v>
      </c>
      <c r="F1439" s="4">
        <v>77120327</v>
      </c>
      <c r="G1439" s="4">
        <v>0.97</v>
      </c>
      <c r="H1439" s="24">
        <v>11096883279</v>
      </c>
      <c r="I1439" s="24">
        <v>11014723222</v>
      </c>
      <c r="J1439" s="4">
        <v>139</v>
      </c>
      <c r="K1439" s="4">
        <v>39.200000000000003</v>
      </c>
      <c r="L1439" s="4" t="s">
        <v>15740</v>
      </c>
      <c r="M1439" s="13"/>
      <c r="N1439" s="13"/>
    </row>
    <row r="1440" spans="1:14" x14ac:dyDescent="0.2">
      <c r="A1440" s="4" t="s">
        <v>17165</v>
      </c>
      <c r="B1440" s="4" t="s">
        <v>16780</v>
      </c>
      <c r="C1440" s="23">
        <v>9.86</v>
      </c>
      <c r="D1440" s="23">
        <v>0.95</v>
      </c>
      <c r="E1440" s="4">
        <v>75498820</v>
      </c>
      <c r="F1440" s="4">
        <v>74495431</v>
      </c>
      <c r="G1440" s="4">
        <v>0.99</v>
      </c>
      <c r="H1440" s="24">
        <v>10965748827</v>
      </c>
      <c r="I1440" s="24">
        <v>10919987884</v>
      </c>
      <c r="J1440" s="4">
        <v>145</v>
      </c>
      <c r="K1440" s="4">
        <v>36.299999999999997</v>
      </c>
      <c r="L1440" s="4"/>
      <c r="M1440" s="13"/>
      <c r="N1440" s="13"/>
    </row>
    <row r="1441" spans="1:14" x14ac:dyDescent="0.2">
      <c r="A1441" s="4" t="s">
        <v>17166</v>
      </c>
      <c r="B1441" s="4" t="s">
        <v>16780</v>
      </c>
      <c r="C1441" s="23">
        <v>9.86</v>
      </c>
      <c r="D1441" s="23">
        <v>0.95</v>
      </c>
      <c r="E1441" s="4">
        <v>75130884</v>
      </c>
      <c r="F1441" s="4">
        <v>74212093</v>
      </c>
      <c r="G1441" s="4">
        <v>0.99</v>
      </c>
      <c r="H1441" s="24">
        <v>10932833530</v>
      </c>
      <c r="I1441" s="24">
        <v>10892300098</v>
      </c>
      <c r="J1441" s="4">
        <v>145</v>
      </c>
      <c r="K1441" s="4">
        <v>36.299999999999997</v>
      </c>
      <c r="L1441" s="4"/>
      <c r="M1441" s="13"/>
      <c r="N1441" s="13"/>
    </row>
    <row r="1442" spans="1:14" x14ac:dyDescent="0.2">
      <c r="A1442" s="4" t="s">
        <v>17167</v>
      </c>
      <c r="B1442" s="4" t="s">
        <v>16780</v>
      </c>
      <c r="C1442" s="23">
        <v>9.86</v>
      </c>
      <c r="D1442" s="23">
        <v>0.95</v>
      </c>
      <c r="E1442" s="4">
        <v>76062874</v>
      </c>
      <c r="F1442" s="4">
        <v>75027985</v>
      </c>
      <c r="G1442" s="4">
        <v>0.99</v>
      </c>
      <c r="H1442" s="24">
        <v>11040930228</v>
      </c>
      <c r="I1442" s="24">
        <v>10991251878</v>
      </c>
      <c r="J1442" s="4">
        <v>145</v>
      </c>
      <c r="K1442" s="4">
        <v>36.299999999999997</v>
      </c>
      <c r="L1442" s="4"/>
      <c r="M1442" s="13"/>
      <c r="N1442" s="13"/>
    </row>
    <row r="1443" spans="1:14" x14ac:dyDescent="0.2">
      <c r="A1443" s="4" t="s">
        <v>17168</v>
      </c>
      <c r="B1443" s="4" t="s">
        <v>16780</v>
      </c>
      <c r="C1443" s="23">
        <v>9.86</v>
      </c>
      <c r="D1443" s="23">
        <v>0.95</v>
      </c>
      <c r="E1443" s="4">
        <v>79059028</v>
      </c>
      <c r="F1443" s="4">
        <v>77558492</v>
      </c>
      <c r="G1443" s="4">
        <v>0.98</v>
      </c>
      <c r="H1443" s="24">
        <v>11346645007</v>
      </c>
      <c r="I1443" s="24">
        <v>11264846025</v>
      </c>
      <c r="J1443" s="4">
        <v>143</v>
      </c>
      <c r="K1443" s="4">
        <v>36.200000000000003</v>
      </c>
      <c r="L1443" s="4"/>
      <c r="M1443" s="13"/>
      <c r="N1443" s="13"/>
    </row>
    <row r="1444" spans="1:14" x14ac:dyDescent="0.2">
      <c r="A1444" s="4" t="s">
        <v>17169</v>
      </c>
      <c r="B1444" s="4" t="s">
        <v>16780</v>
      </c>
      <c r="C1444" s="23">
        <v>9.86</v>
      </c>
      <c r="D1444" s="23">
        <v>0.95</v>
      </c>
      <c r="E1444" s="4">
        <v>78489038</v>
      </c>
      <c r="F1444" s="4">
        <v>77048727</v>
      </c>
      <c r="G1444" s="4">
        <v>0.98</v>
      </c>
      <c r="H1444" s="24">
        <v>11287166789</v>
      </c>
      <c r="I1444" s="24">
        <v>11216117965</v>
      </c>
      <c r="J1444" s="4">
        <v>143</v>
      </c>
      <c r="K1444" s="4">
        <v>36.200000000000003</v>
      </c>
      <c r="L1444" s="4"/>
      <c r="M1444" s="13"/>
      <c r="N1444" s="13"/>
    </row>
    <row r="1445" spans="1:14" x14ac:dyDescent="0.2">
      <c r="A1445" s="4" t="s">
        <v>17170</v>
      </c>
      <c r="B1445" s="4" t="s">
        <v>16780</v>
      </c>
      <c r="C1445" s="23">
        <v>9.86</v>
      </c>
      <c r="D1445" s="23">
        <v>0.95</v>
      </c>
      <c r="E1445" s="4">
        <v>76220836</v>
      </c>
      <c r="F1445" s="4">
        <v>75149176</v>
      </c>
      <c r="G1445" s="4">
        <v>0.99</v>
      </c>
      <c r="H1445" s="24">
        <v>11054838648</v>
      </c>
      <c r="I1445" s="24">
        <v>11002564240</v>
      </c>
      <c r="J1445" s="4">
        <v>145</v>
      </c>
      <c r="K1445" s="4">
        <v>36.200000000000003</v>
      </c>
      <c r="L1445" s="4"/>
      <c r="M1445" s="13"/>
      <c r="N1445" s="13"/>
    </row>
    <row r="1446" spans="1:14" x14ac:dyDescent="0.2">
      <c r="A1446" s="4" t="s">
        <v>17171</v>
      </c>
      <c r="B1446" s="4"/>
      <c r="C1446" s="23">
        <v>9.86</v>
      </c>
      <c r="D1446" s="23">
        <v>0.96</v>
      </c>
      <c r="E1446" s="4">
        <v>78229502</v>
      </c>
      <c r="F1446" s="4">
        <v>76336932</v>
      </c>
      <c r="G1446" s="4">
        <v>0.98</v>
      </c>
      <c r="H1446" s="24">
        <v>11038454190</v>
      </c>
      <c r="I1446" s="24">
        <v>10959961620</v>
      </c>
      <c r="J1446" s="4">
        <v>141</v>
      </c>
      <c r="K1446" s="4">
        <v>35.9</v>
      </c>
      <c r="L1446" s="4" t="s">
        <v>15907</v>
      </c>
      <c r="M1446" s="13" t="s">
        <v>16650</v>
      </c>
      <c r="N1446" s="13" t="s">
        <v>16651</v>
      </c>
    </row>
    <row r="1447" spans="1:14" x14ac:dyDescent="0.2">
      <c r="A1447" s="4" t="s">
        <v>17172</v>
      </c>
      <c r="B1447" s="4" t="s">
        <v>16780</v>
      </c>
      <c r="C1447" s="23">
        <v>9.8699999999999992</v>
      </c>
      <c r="D1447" s="23">
        <v>0.95</v>
      </c>
      <c r="E1447" s="4">
        <v>74814522</v>
      </c>
      <c r="F1447" s="4">
        <v>73991847</v>
      </c>
      <c r="G1447" s="4">
        <v>0.99</v>
      </c>
      <c r="H1447" s="24">
        <v>10919578077</v>
      </c>
      <c r="I1447" s="24">
        <v>10882497628</v>
      </c>
      <c r="J1447" s="4">
        <v>145</v>
      </c>
      <c r="K1447" s="4">
        <v>36.299999999999997</v>
      </c>
      <c r="L1447" s="4"/>
      <c r="M1447" s="13"/>
      <c r="N1447" s="13"/>
    </row>
    <row r="1448" spans="1:14" x14ac:dyDescent="0.2">
      <c r="A1448" s="4" t="s">
        <v>17173</v>
      </c>
      <c r="B1448" s="4" t="s">
        <v>16780</v>
      </c>
      <c r="C1448" s="23">
        <v>9.8800000000000008</v>
      </c>
      <c r="D1448" s="23">
        <v>0.95</v>
      </c>
      <c r="E1448" s="4">
        <v>75391002</v>
      </c>
      <c r="F1448" s="4">
        <v>74411972</v>
      </c>
      <c r="G1448" s="4">
        <v>0.99</v>
      </c>
      <c r="H1448" s="24">
        <v>10944606203</v>
      </c>
      <c r="I1448" s="24">
        <v>10904942092</v>
      </c>
      <c r="J1448" s="4">
        <v>145</v>
      </c>
      <c r="K1448" s="4">
        <v>36.200000000000003</v>
      </c>
      <c r="L1448" s="4"/>
      <c r="M1448" s="13"/>
      <c r="N1448" s="13"/>
    </row>
    <row r="1449" spans="1:14" x14ac:dyDescent="0.2">
      <c r="A1449" s="4" t="s">
        <v>17174</v>
      </c>
      <c r="B1449" s="4" t="s">
        <v>16981</v>
      </c>
      <c r="C1449" s="23">
        <v>9.8800000000000008</v>
      </c>
      <c r="D1449" s="23">
        <v>0.95</v>
      </c>
      <c r="E1449" s="4">
        <v>121621240</v>
      </c>
      <c r="F1449" s="4">
        <v>117824694</v>
      </c>
      <c r="G1449" s="4">
        <v>0.97</v>
      </c>
      <c r="H1449" s="24">
        <v>11049774976</v>
      </c>
      <c r="I1449" s="24">
        <v>10952068268</v>
      </c>
      <c r="J1449" s="4">
        <v>90</v>
      </c>
      <c r="K1449" s="4">
        <v>36.200000000000003</v>
      </c>
      <c r="L1449" s="4" t="s">
        <v>1602</v>
      </c>
      <c r="M1449" s="13"/>
      <c r="N1449" s="13"/>
    </row>
    <row r="1450" spans="1:14" x14ac:dyDescent="0.2">
      <c r="A1450" s="4" t="s">
        <v>17175</v>
      </c>
      <c r="B1450" s="4" t="s">
        <v>16260</v>
      </c>
      <c r="C1450" s="23">
        <v>9.8800000000000008</v>
      </c>
      <c r="D1450" s="23">
        <v>0.95</v>
      </c>
      <c r="E1450" s="4">
        <v>94849994</v>
      </c>
      <c r="F1450" s="4">
        <v>91487624</v>
      </c>
      <c r="G1450" s="4">
        <v>0.96</v>
      </c>
      <c r="H1450" s="24">
        <v>11049824860</v>
      </c>
      <c r="I1450" s="24">
        <v>10953115854</v>
      </c>
      <c r="J1450" s="4">
        <v>116</v>
      </c>
      <c r="K1450" s="4">
        <v>36.5</v>
      </c>
      <c r="L1450" s="4" t="s">
        <v>1716</v>
      </c>
      <c r="M1450" s="13"/>
      <c r="N1450" s="13"/>
    </row>
    <row r="1451" spans="1:14" x14ac:dyDescent="0.2">
      <c r="A1451" s="4" t="s">
        <v>17176</v>
      </c>
      <c r="B1451" s="4" t="s">
        <v>15984</v>
      </c>
      <c r="C1451" s="23">
        <v>9.8800000000000008</v>
      </c>
      <c r="D1451" s="23">
        <v>0.95</v>
      </c>
      <c r="E1451" s="4">
        <v>78914776</v>
      </c>
      <c r="F1451" s="4">
        <v>77430006</v>
      </c>
      <c r="G1451" s="4">
        <v>0.98</v>
      </c>
      <c r="H1451" s="24">
        <v>11129729906</v>
      </c>
      <c r="I1451" s="24">
        <v>11049453056</v>
      </c>
      <c r="J1451" s="4">
        <v>141</v>
      </c>
      <c r="K1451" s="4">
        <v>39.5</v>
      </c>
      <c r="L1451" s="4" t="s">
        <v>2239</v>
      </c>
      <c r="M1451" s="13"/>
      <c r="N1451" s="13"/>
    </row>
    <row r="1452" spans="1:14" x14ac:dyDescent="0.2">
      <c r="A1452" s="4" t="s">
        <v>17177</v>
      </c>
      <c r="B1452" s="4"/>
      <c r="C1452" s="23">
        <v>9.8800000000000008</v>
      </c>
      <c r="D1452" s="23">
        <v>0.96</v>
      </c>
      <c r="E1452" s="4">
        <v>88864710</v>
      </c>
      <c r="F1452" s="4">
        <v>87272989</v>
      </c>
      <c r="G1452" s="4">
        <v>0.98</v>
      </c>
      <c r="H1452" s="24">
        <v>13329706500</v>
      </c>
      <c r="I1452" s="24">
        <v>13090948350</v>
      </c>
      <c r="J1452" s="4">
        <v>150</v>
      </c>
      <c r="K1452" s="4">
        <v>37</v>
      </c>
      <c r="L1452" s="4" t="s">
        <v>15796</v>
      </c>
      <c r="M1452" s="13" t="s">
        <v>15797</v>
      </c>
      <c r="N1452" s="13" t="s">
        <v>15798</v>
      </c>
    </row>
    <row r="1453" spans="1:14" x14ac:dyDescent="0.2">
      <c r="A1453" s="4" t="s">
        <v>17178</v>
      </c>
      <c r="B1453" s="4"/>
      <c r="C1453" s="23">
        <v>9.8800000000000008</v>
      </c>
      <c r="D1453" s="23">
        <v>0.95</v>
      </c>
      <c r="E1453" s="4">
        <v>90732380</v>
      </c>
      <c r="F1453" s="4">
        <v>90204226</v>
      </c>
      <c r="G1453" s="4">
        <v>0.99</v>
      </c>
      <c r="H1453" s="24">
        <v>13609857000</v>
      </c>
      <c r="I1453" s="24">
        <v>13530633900</v>
      </c>
      <c r="J1453" s="4">
        <v>150</v>
      </c>
      <c r="K1453" s="4">
        <v>39.6</v>
      </c>
      <c r="L1453" s="4" t="s">
        <v>15796</v>
      </c>
      <c r="M1453" s="13" t="s">
        <v>15797</v>
      </c>
      <c r="N1453" s="13" t="s">
        <v>15798</v>
      </c>
    </row>
    <row r="1454" spans="1:14" x14ac:dyDescent="0.2">
      <c r="A1454" s="4" t="s">
        <v>17179</v>
      </c>
      <c r="B1454" s="4" t="s">
        <v>16780</v>
      </c>
      <c r="C1454" s="23">
        <v>9.89</v>
      </c>
      <c r="D1454" s="23">
        <v>0.95</v>
      </c>
      <c r="E1454" s="4">
        <v>77027644</v>
      </c>
      <c r="F1454" s="4">
        <v>75968573</v>
      </c>
      <c r="G1454" s="4">
        <v>0.99</v>
      </c>
      <c r="H1454" s="24">
        <v>11148980667</v>
      </c>
      <c r="I1454" s="24">
        <v>11096387549</v>
      </c>
      <c r="J1454" s="4">
        <v>144</v>
      </c>
      <c r="K1454" s="4">
        <v>36.299999999999997</v>
      </c>
      <c r="L1454" s="4"/>
      <c r="M1454" s="13"/>
      <c r="N1454" s="13"/>
    </row>
    <row r="1455" spans="1:14" x14ac:dyDescent="0.2">
      <c r="A1455" s="4" t="s">
        <v>17180</v>
      </c>
      <c r="B1455" s="4" t="s">
        <v>16780</v>
      </c>
      <c r="C1455" s="23">
        <v>9.89</v>
      </c>
      <c r="D1455" s="23">
        <v>0.95</v>
      </c>
      <c r="E1455" s="4">
        <v>75122556</v>
      </c>
      <c r="F1455" s="4">
        <v>74221868</v>
      </c>
      <c r="G1455" s="4">
        <v>0.99</v>
      </c>
      <c r="H1455" s="24">
        <v>10931752412</v>
      </c>
      <c r="I1455" s="24">
        <v>10894666488</v>
      </c>
      <c r="J1455" s="4">
        <v>145</v>
      </c>
      <c r="K1455" s="4">
        <v>36.299999999999997</v>
      </c>
      <c r="L1455" s="4"/>
      <c r="M1455" s="13"/>
      <c r="N1455" s="13"/>
    </row>
    <row r="1456" spans="1:14" x14ac:dyDescent="0.2">
      <c r="A1456" s="4" t="s">
        <v>17181</v>
      </c>
      <c r="B1456" s="4" t="s">
        <v>17182</v>
      </c>
      <c r="C1456" s="23">
        <v>9.89</v>
      </c>
      <c r="D1456" s="23">
        <v>0.96</v>
      </c>
      <c r="E1456" s="4">
        <v>82770346</v>
      </c>
      <c r="F1456" s="4">
        <v>80217076</v>
      </c>
      <c r="G1456" s="4">
        <v>0.97</v>
      </c>
      <c r="H1456" s="24">
        <v>11008598469</v>
      </c>
      <c r="I1456" s="24">
        <v>10925189840</v>
      </c>
      <c r="J1456" s="4">
        <v>133</v>
      </c>
      <c r="K1456" s="4">
        <v>39.1</v>
      </c>
      <c r="L1456" s="4" t="s">
        <v>17183</v>
      </c>
      <c r="M1456" s="13"/>
      <c r="N1456" s="13"/>
    </row>
    <row r="1457" spans="1:14" x14ac:dyDescent="0.2">
      <c r="A1457" s="4" t="s">
        <v>17184</v>
      </c>
      <c r="B1457" s="4" t="s">
        <v>17065</v>
      </c>
      <c r="C1457" s="23">
        <v>9.89</v>
      </c>
      <c r="D1457" s="23">
        <v>0.95</v>
      </c>
      <c r="E1457" s="4">
        <v>81281816</v>
      </c>
      <c r="F1457" s="4">
        <v>80030632</v>
      </c>
      <c r="G1457" s="4">
        <v>0.98</v>
      </c>
      <c r="H1457" s="24">
        <v>11692356870</v>
      </c>
      <c r="I1457" s="24">
        <v>11619643597</v>
      </c>
      <c r="J1457" s="4">
        <v>143</v>
      </c>
      <c r="K1457" s="4">
        <v>39.9</v>
      </c>
      <c r="L1457" s="4" t="s">
        <v>15985</v>
      </c>
      <c r="M1457" s="13"/>
      <c r="N1457" s="13"/>
    </row>
    <row r="1458" spans="1:14" x14ac:dyDescent="0.2">
      <c r="A1458" s="4" t="s">
        <v>17185</v>
      </c>
      <c r="B1458" s="4" t="s">
        <v>15634</v>
      </c>
      <c r="C1458" s="23">
        <v>9.89</v>
      </c>
      <c r="D1458" s="23">
        <v>0.96</v>
      </c>
      <c r="E1458" s="4">
        <v>78490504</v>
      </c>
      <c r="F1458" s="4">
        <v>76374942</v>
      </c>
      <c r="G1458" s="4">
        <v>0.97</v>
      </c>
      <c r="H1458" s="24">
        <v>11045560866</v>
      </c>
      <c r="I1458" s="24">
        <v>10976312614</v>
      </c>
      <c r="J1458" s="4">
        <v>140</v>
      </c>
      <c r="K1458" s="4">
        <v>39.4</v>
      </c>
      <c r="L1458" s="4" t="s">
        <v>3385</v>
      </c>
      <c r="M1458" s="13"/>
      <c r="N1458" s="13"/>
    </row>
    <row r="1459" spans="1:14" x14ac:dyDescent="0.2">
      <c r="A1459" s="4" t="s">
        <v>17186</v>
      </c>
      <c r="B1459" s="4" t="s">
        <v>16780</v>
      </c>
      <c r="C1459" s="23">
        <v>9.9</v>
      </c>
      <c r="D1459" s="23">
        <v>0.95</v>
      </c>
      <c r="E1459" s="4">
        <v>75159154</v>
      </c>
      <c r="F1459" s="4">
        <v>74340165</v>
      </c>
      <c r="G1459" s="4">
        <v>0.99</v>
      </c>
      <c r="H1459" s="24">
        <v>10950770783</v>
      </c>
      <c r="I1459" s="24">
        <v>10913950277</v>
      </c>
      <c r="J1459" s="4">
        <v>145</v>
      </c>
      <c r="K1459" s="4">
        <v>36.299999999999997</v>
      </c>
      <c r="L1459" s="4"/>
      <c r="M1459" s="13"/>
      <c r="N1459" s="13"/>
    </row>
    <row r="1460" spans="1:14" x14ac:dyDescent="0.2">
      <c r="A1460" s="4">
        <v>6603</v>
      </c>
      <c r="B1460" s="4"/>
      <c r="C1460" s="23">
        <v>9.9</v>
      </c>
      <c r="D1460" s="23">
        <v>0.96</v>
      </c>
      <c r="E1460" s="4">
        <v>86193982</v>
      </c>
      <c r="F1460" s="4">
        <v>85437070</v>
      </c>
      <c r="G1460" s="4">
        <v>0.99</v>
      </c>
      <c r="H1460" s="24">
        <v>12929097300</v>
      </c>
      <c r="I1460" s="24">
        <v>12815560500</v>
      </c>
      <c r="J1460" s="4">
        <v>150</v>
      </c>
      <c r="K1460" s="4">
        <v>39.5</v>
      </c>
      <c r="L1460" s="4" t="s">
        <v>15796</v>
      </c>
      <c r="M1460" s="13" t="s">
        <v>15797</v>
      </c>
      <c r="N1460" s="13" t="s">
        <v>15798</v>
      </c>
    </row>
    <row r="1461" spans="1:14" x14ac:dyDescent="0.2">
      <c r="A1461" s="4" t="s">
        <v>17187</v>
      </c>
      <c r="B1461" s="4"/>
      <c r="C1461" s="23">
        <v>9.9</v>
      </c>
      <c r="D1461" s="23">
        <v>0.96</v>
      </c>
      <c r="E1461" s="4">
        <v>85278668</v>
      </c>
      <c r="F1461" s="4">
        <v>84633430</v>
      </c>
      <c r="G1461" s="4">
        <v>0.99</v>
      </c>
      <c r="H1461" s="24">
        <v>12791800200</v>
      </c>
      <c r="I1461" s="24">
        <v>12695014500</v>
      </c>
      <c r="J1461" s="4">
        <v>150</v>
      </c>
      <c r="K1461" s="4">
        <v>39.9</v>
      </c>
      <c r="L1461" s="4" t="s">
        <v>15796</v>
      </c>
      <c r="M1461" s="13" t="s">
        <v>15797</v>
      </c>
      <c r="N1461" s="13" t="s">
        <v>15798</v>
      </c>
    </row>
    <row r="1462" spans="1:14" x14ac:dyDescent="0.2">
      <c r="A1462" s="4" t="s">
        <v>17188</v>
      </c>
      <c r="B1462" s="4"/>
      <c r="C1462" s="23">
        <v>9.9</v>
      </c>
      <c r="D1462" s="23">
        <v>0.95</v>
      </c>
      <c r="E1462" s="4">
        <v>80037272</v>
      </c>
      <c r="F1462" s="4">
        <v>79308892</v>
      </c>
      <c r="G1462" s="4">
        <v>0.99</v>
      </c>
      <c r="H1462" s="24">
        <v>12005590800</v>
      </c>
      <c r="I1462" s="24">
        <v>11896333800</v>
      </c>
      <c r="J1462" s="4">
        <v>150</v>
      </c>
      <c r="K1462" s="4">
        <v>38.299999999999997</v>
      </c>
      <c r="L1462" s="4" t="s">
        <v>15796</v>
      </c>
      <c r="M1462" s="13" t="s">
        <v>15797</v>
      </c>
      <c r="N1462" s="13" t="s">
        <v>15798</v>
      </c>
    </row>
    <row r="1463" spans="1:14" x14ac:dyDescent="0.2">
      <c r="A1463" s="4" t="s">
        <v>17189</v>
      </c>
      <c r="B1463" s="4"/>
      <c r="C1463" s="23">
        <v>9.9</v>
      </c>
      <c r="D1463" s="23">
        <v>0.96</v>
      </c>
      <c r="E1463" s="4">
        <v>122353888</v>
      </c>
      <c r="F1463" s="4">
        <v>121285288</v>
      </c>
      <c r="G1463" s="4">
        <v>0.99</v>
      </c>
      <c r="H1463" s="24">
        <v>18353083200</v>
      </c>
      <c r="I1463" s="24">
        <v>18192793200</v>
      </c>
      <c r="J1463" s="4">
        <v>150</v>
      </c>
      <c r="K1463" s="4">
        <v>40</v>
      </c>
      <c r="L1463" s="4" t="s">
        <v>15796</v>
      </c>
      <c r="M1463" s="13" t="s">
        <v>15797</v>
      </c>
      <c r="N1463" s="13" t="s">
        <v>15798</v>
      </c>
    </row>
    <row r="1464" spans="1:14" x14ac:dyDescent="0.2">
      <c r="A1464" s="4" t="s">
        <v>17190</v>
      </c>
      <c r="B1464" s="4" t="s">
        <v>16780</v>
      </c>
      <c r="C1464" s="23">
        <v>9.91</v>
      </c>
      <c r="D1464" s="23">
        <v>0.95</v>
      </c>
      <c r="E1464" s="4">
        <v>76718528</v>
      </c>
      <c r="F1464" s="4">
        <v>75582924</v>
      </c>
      <c r="G1464" s="4">
        <v>0.99</v>
      </c>
      <c r="H1464" s="24">
        <v>11114530815</v>
      </c>
      <c r="I1464" s="24">
        <v>11058105965</v>
      </c>
      <c r="J1464" s="4">
        <v>144</v>
      </c>
      <c r="K1464" s="4">
        <v>36.299999999999997</v>
      </c>
      <c r="L1464" s="4"/>
      <c r="M1464" s="13"/>
      <c r="N1464" s="13"/>
    </row>
    <row r="1465" spans="1:14" x14ac:dyDescent="0.2">
      <c r="A1465" s="4" t="s">
        <v>17191</v>
      </c>
      <c r="B1465" s="4" t="s">
        <v>16780</v>
      </c>
      <c r="C1465" s="23">
        <v>9.91</v>
      </c>
      <c r="D1465" s="23">
        <v>0.95</v>
      </c>
      <c r="E1465" s="4">
        <v>79484204</v>
      </c>
      <c r="F1465" s="4">
        <v>78061242</v>
      </c>
      <c r="G1465" s="4">
        <v>0.98</v>
      </c>
      <c r="H1465" s="24">
        <v>11421762682</v>
      </c>
      <c r="I1465" s="24">
        <v>11342922958</v>
      </c>
      <c r="J1465" s="4">
        <v>143</v>
      </c>
      <c r="K1465" s="4">
        <v>36.200000000000003</v>
      </c>
      <c r="L1465" s="4"/>
      <c r="M1465" s="13"/>
      <c r="N1465" s="13"/>
    </row>
    <row r="1466" spans="1:14" x14ac:dyDescent="0.2">
      <c r="A1466" s="4" t="s">
        <v>17192</v>
      </c>
      <c r="B1466" s="4" t="s">
        <v>15984</v>
      </c>
      <c r="C1466" s="23">
        <v>9.91</v>
      </c>
      <c r="D1466" s="23">
        <v>0.95</v>
      </c>
      <c r="E1466" s="4">
        <v>79922662</v>
      </c>
      <c r="F1466" s="4">
        <v>78471956</v>
      </c>
      <c r="G1466" s="4">
        <v>0.98</v>
      </c>
      <c r="H1466" s="24">
        <v>11274844579</v>
      </c>
      <c r="I1466" s="24">
        <v>11186287400</v>
      </c>
      <c r="J1466" s="4">
        <v>141</v>
      </c>
      <c r="K1466" s="4">
        <v>39.5</v>
      </c>
      <c r="L1466" s="4" t="s">
        <v>16858</v>
      </c>
      <c r="M1466" s="13"/>
      <c r="N1466" s="13"/>
    </row>
    <row r="1467" spans="1:14" x14ac:dyDescent="0.2">
      <c r="A1467" s="4" t="s">
        <v>17193</v>
      </c>
      <c r="B1467" s="4"/>
      <c r="C1467" s="23">
        <v>9.91</v>
      </c>
      <c r="D1467" s="23">
        <v>0.96</v>
      </c>
      <c r="E1467" s="4">
        <v>83030034</v>
      </c>
      <c r="F1467" s="4">
        <v>82421177</v>
      </c>
      <c r="G1467" s="4">
        <v>0.99</v>
      </c>
      <c r="H1467" s="24">
        <v>12454505100</v>
      </c>
      <c r="I1467" s="24">
        <v>12363176550</v>
      </c>
      <c r="J1467" s="4">
        <v>150</v>
      </c>
      <c r="K1467" s="4">
        <v>39.5</v>
      </c>
      <c r="L1467" s="4" t="s">
        <v>15796</v>
      </c>
      <c r="M1467" s="13" t="s">
        <v>15797</v>
      </c>
      <c r="N1467" s="13" t="s">
        <v>15798</v>
      </c>
    </row>
    <row r="1468" spans="1:14" x14ac:dyDescent="0.2">
      <c r="A1468" s="4" t="s">
        <v>17194</v>
      </c>
      <c r="B1468" s="4" t="s">
        <v>16040</v>
      </c>
      <c r="C1468" s="23">
        <v>9.92</v>
      </c>
      <c r="D1468" s="23">
        <v>0.95</v>
      </c>
      <c r="E1468" s="4">
        <v>84588368</v>
      </c>
      <c r="F1468" s="4">
        <v>82376399</v>
      </c>
      <c r="G1468" s="4">
        <v>0.97</v>
      </c>
      <c r="H1468" s="24">
        <v>11421598257</v>
      </c>
      <c r="I1468" s="24">
        <v>11296831493</v>
      </c>
      <c r="J1468" s="4">
        <v>135</v>
      </c>
      <c r="K1468" s="4">
        <v>39.6</v>
      </c>
      <c r="L1468" s="4"/>
      <c r="M1468" s="13"/>
      <c r="N1468" s="13"/>
    </row>
    <row r="1469" spans="1:14" x14ac:dyDescent="0.2">
      <c r="A1469" s="4" t="s">
        <v>17195</v>
      </c>
      <c r="B1469" s="4" t="s">
        <v>16780</v>
      </c>
      <c r="C1469" s="23">
        <v>9.92</v>
      </c>
      <c r="D1469" s="23">
        <v>0.95</v>
      </c>
      <c r="E1469" s="4">
        <v>75337500</v>
      </c>
      <c r="F1469" s="4">
        <v>74535975</v>
      </c>
      <c r="G1469" s="4">
        <v>0.99</v>
      </c>
      <c r="H1469" s="24">
        <v>10984739326</v>
      </c>
      <c r="I1469" s="24">
        <v>10947834114</v>
      </c>
      <c r="J1469" s="4">
        <v>145</v>
      </c>
      <c r="K1469" s="4">
        <v>36.299999999999997</v>
      </c>
      <c r="L1469" s="4"/>
      <c r="M1469" s="13"/>
      <c r="N1469" s="13"/>
    </row>
    <row r="1470" spans="1:14" x14ac:dyDescent="0.2">
      <c r="A1470" s="4" t="s">
        <v>17196</v>
      </c>
      <c r="B1470" s="4" t="s">
        <v>16780</v>
      </c>
      <c r="C1470" s="23">
        <v>9.92</v>
      </c>
      <c r="D1470" s="23">
        <v>0.95</v>
      </c>
      <c r="E1470" s="4">
        <v>75480866</v>
      </c>
      <c r="F1470" s="4">
        <v>74585746</v>
      </c>
      <c r="G1470" s="4">
        <v>0.99</v>
      </c>
      <c r="H1470" s="24">
        <v>10983036770</v>
      </c>
      <c r="I1470" s="24">
        <v>10944774607</v>
      </c>
      <c r="J1470" s="4">
        <v>145</v>
      </c>
      <c r="K1470" s="4">
        <v>36.299999999999997</v>
      </c>
      <c r="L1470" s="4"/>
      <c r="M1470" s="13"/>
      <c r="N1470" s="13"/>
    </row>
    <row r="1471" spans="1:14" x14ac:dyDescent="0.2">
      <c r="A1471" s="4" t="s">
        <v>17197</v>
      </c>
      <c r="B1471" s="4" t="s">
        <v>16780</v>
      </c>
      <c r="C1471" s="23">
        <v>9.92</v>
      </c>
      <c r="D1471" s="23">
        <v>0.95</v>
      </c>
      <c r="E1471" s="4">
        <v>75352396</v>
      </c>
      <c r="F1471" s="4">
        <v>74506389</v>
      </c>
      <c r="G1471" s="4">
        <v>0.99</v>
      </c>
      <c r="H1471" s="24">
        <v>10974548398</v>
      </c>
      <c r="I1471" s="24">
        <v>10937087385</v>
      </c>
      <c r="J1471" s="4">
        <v>145</v>
      </c>
      <c r="K1471" s="4">
        <v>36.299999999999997</v>
      </c>
      <c r="L1471" s="4"/>
      <c r="M1471" s="13"/>
      <c r="N1471" s="13"/>
    </row>
    <row r="1472" spans="1:14" x14ac:dyDescent="0.2">
      <c r="A1472" s="4" t="s">
        <v>17198</v>
      </c>
      <c r="B1472" s="4" t="s">
        <v>16780</v>
      </c>
      <c r="C1472" s="23">
        <v>9.92</v>
      </c>
      <c r="D1472" s="23">
        <v>0.95</v>
      </c>
      <c r="E1472" s="4">
        <v>75616144</v>
      </c>
      <c r="F1472" s="4">
        <v>74776649</v>
      </c>
      <c r="G1472" s="4">
        <v>0.99</v>
      </c>
      <c r="H1472" s="24">
        <v>11015091433</v>
      </c>
      <c r="I1472" s="24">
        <v>10974397226</v>
      </c>
      <c r="J1472" s="4">
        <v>145</v>
      </c>
      <c r="K1472" s="4">
        <v>36.299999999999997</v>
      </c>
      <c r="L1472" s="4"/>
      <c r="M1472" s="13"/>
      <c r="N1472" s="13"/>
    </row>
    <row r="1473" spans="1:14" x14ac:dyDescent="0.2">
      <c r="A1473" s="4" t="s">
        <v>17199</v>
      </c>
      <c r="B1473" s="4" t="s">
        <v>16780</v>
      </c>
      <c r="C1473" s="23">
        <v>9.92</v>
      </c>
      <c r="D1473" s="23">
        <v>0.95</v>
      </c>
      <c r="E1473" s="4">
        <v>77147174</v>
      </c>
      <c r="F1473" s="4">
        <v>76055415</v>
      </c>
      <c r="G1473" s="4">
        <v>0.99</v>
      </c>
      <c r="H1473" s="24">
        <v>11145882010</v>
      </c>
      <c r="I1473" s="24">
        <v>11096647550</v>
      </c>
      <c r="J1473" s="4">
        <v>144</v>
      </c>
      <c r="K1473" s="4">
        <v>36</v>
      </c>
      <c r="L1473" s="4"/>
      <c r="M1473" s="13"/>
      <c r="N1473" s="13"/>
    </row>
    <row r="1474" spans="1:14" x14ac:dyDescent="0.2">
      <c r="A1474" s="4" t="s">
        <v>17200</v>
      </c>
      <c r="B1474" s="4" t="s">
        <v>15665</v>
      </c>
      <c r="C1474" s="23">
        <v>9.92</v>
      </c>
      <c r="D1474" s="23">
        <v>0.96</v>
      </c>
      <c r="E1474" s="4">
        <v>98473622</v>
      </c>
      <c r="F1474" s="4">
        <v>94700588</v>
      </c>
      <c r="G1474" s="4">
        <v>0.96</v>
      </c>
      <c r="H1474" s="24">
        <v>11160346967</v>
      </c>
      <c r="I1474" s="24">
        <v>11068513689</v>
      </c>
      <c r="J1474" s="4">
        <v>113</v>
      </c>
      <c r="K1474" s="4">
        <v>27.6</v>
      </c>
      <c r="L1474" s="4" t="s">
        <v>15740</v>
      </c>
      <c r="M1474" s="13"/>
      <c r="N1474" s="13"/>
    </row>
    <row r="1475" spans="1:14" x14ac:dyDescent="0.2">
      <c r="A1475" s="4" t="s">
        <v>17201</v>
      </c>
      <c r="B1475" s="4" t="s">
        <v>16780</v>
      </c>
      <c r="C1475" s="23">
        <v>9.93</v>
      </c>
      <c r="D1475" s="23">
        <v>0.95</v>
      </c>
      <c r="E1475" s="4">
        <v>75811028</v>
      </c>
      <c r="F1475" s="4">
        <v>74945372</v>
      </c>
      <c r="G1475" s="4">
        <v>0.99</v>
      </c>
      <c r="H1475" s="24">
        <v>11023223585</v>
      </c>
      <c r="I1475" s="24">
        <v>10982490465</v>
      </c>
      <c r="J1475" s="4">
        <v>145</v>
      </c>
      <c r="K1475" s="4">
        <v>36.200000000000003</v>
      </c>
      <c r="L1475" s="4"/>
      <c r="M1475" s="13"/>
      <c r="N1475" s="13"/>
    </row>
    <row r="1476" spans="1:14" x14ac:dyDescent="0.2">
      <c r="A1476" s="4" t="s">
        <v>17202</v>
      </c>
      <c r="B1476" s="4" t="s">
        <v>16780</v>
      </c>
      <c r="C1476" s="23">
        <v>9.93</v>
      </c>
      <c r="D1476" s="23">
        <v>0.95</v>
      </c>
      <c r="E1476" s="4">
        <v>77881896</v>
      </c>
      <c r="F1476" s="4">
        <v>76679042</v>
      </c>
      <c r="G1476" s="4">
        <v>0.98</v>
      </c>
      <c r="H1476" s="24">
        <v>11263228260</v>
      </c>
      <c r="I1476" s="24">
        <v>11200962444</v>
      </c>
      <c r="J1476" s="4">
        <v>144</v>
      </c>
      <c r="K1476" s="4">
        <v>36.299999999999997</v>
      </c>
      <c r="L1476" s="4"/>
      <c r="M1476" s="13"/>
      <c r="N1476" s="13"/>
    </row>
    <row r="1477" spans="1:14" x14ac:dyDescent="0.2">
      <c r="A1477" s="4" t="s">
        <v>17203</v>
      </c>
      <c r="B1477" s="4" t="s">
        <v>16780</v>
      </c>
      <c r="C1477" s="23">
        <v>9.93</v>
      </c>
      <c r="D1477" s="23">
        <v>0.95</v>
      </c>
      <c r="E1477" s="4">
        <v>77172414</v>
      </c>
      <c r="F1477" s="4">
        <v>76049240</v>
      </c>
      <c r="G1477" s="4">
        <v>0.99</v>
      </c>
      <c r="H1477" s="24">
        <v>11191840933</v>
      </c>
      <c r="I1477" s="24">
        <v>11132235317</v>
      </c>
      <c r="J1477" s="4">
        <v>145</v>
      </c>
      <c r="K1477" s="4">
        <v>36.200000000000003</v>
      </c>
      <c r="L1477" s="4"/>
      <c r="M1477" s="13"/>
      <c r="N1477" s="13"/>
    </row>
    <row r="1478" spans="1:14" x14ac:dyDescent="0.2">
      <c r="A1478" s="4" t="s">
        <v>17204</v>
      </c>
      <c r="B1478" s="4" t="s">
        <v>16780</v>
      </c>
      <c r="C1478" s="23">
        <v>9.93</v>
      </c>
      <c r="D1478" s="23">
        <v>0.95</v>
      </c>
      <c r="E1478" s="4">
        <v>76846090</v>
      </c>
      <c r="F1478" s="4">
        <v>75838508</v>
      </c>
      <c r="G1478" s="4">
        <v>0.99</v>
      </c>
      <c r="H1478" s="24">
        <v>11142396918</v>
      </c>
      <c r="I1478" s="24">
        <v>11093141867</v>
      </c>
      <c r="J1478" s="4">
        <v>144</v>
      </c>
      <c r="K1478" s="4">
        <v>36.299999999999997</v>
      </c>
      <c r="L1478" s="4"/>
      <c r="M1478" s="13"/>
      <c r="N1478" s="13"/>
    </row>
    <row r="1479" spans="1:14" x14ac:dyDescent="0.2">
      <c r="A1479" s="4" t="s">
        <v>17205</v>
      </c>
      <c r="B1479" s="4" t="s">
        <v>15665</v>
      </c>
      <c r="C1479" s="23">
        <v>9.93</v>
      </c>
      <c r="D1479" s="23">
        <v>0.95</v>
      </c>
      <c r="E1479" s="4">
        <v>97737364</v>
      </c>
      <c r="F1479" s="4">
        <v>94343106</v>
      </c>
      <c r="G1479" s="4">
        <v>0.97</v>
      </c>
      <c r="H1479" s="24">
        <v>11076152035</v>
      </c>
      <c r="I1479" s="24">
        <v>10993791172</v>
      </c>
      <c r="J1479" s="4">
        <v>113</v>
      </c>
      <c r="K1479" s="4">
        <v>29.2</v>
      </c>
      <c r="L1479" s="4" t="s">
        <v>17066</v>
      </c>
      <c r="M1479" s="13"/>
      <c r="N1479" s="13"/>
    </row>
    <row r="1480" spans="1:14" x14ac:dyDescent="0.2">
      <c r="A1480" s="4" t="s">
        <v>17206</v>
      </c>
      <c r="B1480" s="4"/>
      <c r="C1480" s="23">
        <v>9.93</v>
      </c>
      <c r="D1480" s="23">
        <v>0.96</v>
      </c>
      <c r="E1480" s="4">
        <v>87970224</v>
      </c>
      <c r="F1480" s="4">
        <v>86232899</v>
      </c>
      <c r="G1480" s="4">
        <v>0.98</v>
      </c>
      <c r="H1480" s="24">
        <v>13195533600</v>
      </c>
      <c r="I1480" s="24">
        <v>12934934850</v>
      </c>
      <c r="J1480" s="4">
        <v>150</v>
      </c>
      <c r="K1480" s="4">
        <v>37.799999999999997</v>
      </c>
      <c r="L1480" s="4" t="s">
        <v>15796</v>
      </c>
      <c r="M1480" s="13" t="s">
        <v>15797</v>
      </c>
      <c r="N1480" s="13" t="s">
        <v>15798</v>
      </c>
    </row>
    <row r="1481" spans="1:14" x14ac:dyDescent="0.2">
      <c r="A1481" s="4" t="s">
        <v>17207</v>
      </c>
      <c r="B1481" s="4" t="s">
        <v>16780</v>
      </c>
      <c r="C1481" s="23">
        <v>9.94</v>
      </c>
      <c r="D1481" s="23">
        <v>0.95</v>
      </c>
      <c r="E1481" s="4">
        <v>75327978</v>
      </c>
      <c r="F1481" s="4">
        <v>74552732</v>
      </c>
      <c r="G1481" s="4">
        <v>0.99</v>
      </c>
      <c r="H1481" s="24">
        <v>10994364263</v>
      </c>
      <c r="I1481" s="24">
        <v>10957701263</v>
      </c>
      <c r="J1481" s="4">
        <v>145</v>
      </c>
      <c r="K1481" s="4">
        <v>36.299999999999997</v>
      </c>
      <c r="L1481" s="4"/>
      <c r="M1481" s="13"/>
      <c r="N1481" s="13"/>
    </row>
    <row r="1482" spans="1:14" x14ac:dyDescent="0.2">
      <c r="A1482" s="4" t="s">
        <v>17208</v>
      </c>
      <c r="B1482" s="4" t="s">
        <v>16780</v>
      </c>
      <c r="C1482" s="23">
        <v>9.94</v>
      </c>
      <c r="D1482" s="23">
        <v>0.95</v>
      </c>
      <c r="E1482" s="4">
        <v>78218790</v>
      </c>
      <c r="F1482" s="4">
        <v>76961666</v>
      </c>
      <c r="G1482" s="4">
        <v>0.98</v>
      </c>
      <c r="H1482" s="24">
        <v>11306159889</v>
      </c>
      <c r="I1482" s="24">
        <v>11238676095</v>
      </c>
      <c r="J1482" s="4">
        <v>144</v>
      </c>
      <c r="K1482" s="4">
        <v>36.299999999999997</v>
      </c>
      <c r="L1482" s="4"/>
      <c r="M1482" s="13"/>
      <c r="N1482" s="13"/>
    </row>
    <row r="1483" spans="1:14" x14ac:dyDescent="0.2">
      <c r="A1483" s="4" t="s">
        <v>17209</v>
      </c>
      <c r="B1483" s="4" t="s">
        <v>16780</v>
      </c>
      <c r="C1483" s="23">
        <v>9.94</v>
      </c>
      <c r="D1483" s="23">
        <v>0.95</v>
      </c>
      <c r="E1483" s="4">
        <v>80043170</v>
      </c>
      <c r="F1483" s="4">
        <v>78558711</v>
      </c>
      <c r="G1483" s="4">
        <v>0.98</v>
      </c>
      <c r="H1483" s="24">
        <v>11495629858</v>
      </c>
      <c r="I1483" s="24">
        <v>11409246388</v>
      </c>
      <c r="J1483" s="4">
        <v>143</v>
      </c>
      <c r="K1483" s="4">
        <v>36.200000000000003</v>
      </c>
      <c r="L1483" s="4"/>
      <c r="M1483" s="13"/>
      <c r="N1483" s="13"/>
    </row>
    <row r="1484" spans="1:14" x14ac:dyDescent="0.2">
      <c r="A1484" s="4" t="s">
        <v>17210</v>
      </c>
      <c r="B1484" s="4" t="s">
        <v>16780</v>
      </c>
      <c r="C1484" s="23">
        <v>9.94</v>
      </c>
      <c r="D1484" s="23">
        <v>0.95</v>
      </c>
      <c r="E1484" s="4">
        <v>77254868</v>
      </c>
      <c r="F1484" s="4">
        <v>76273071</v>
      </c>
      <c r="G1484" s="4">
        <v>0.99</v>
      </c>
      <c r="H1484" s="24">
        <v>11219840753</v>
      </c>
      <c r="I1484" s="24">
        <v>11167757643</v>
      </c>
      <c r="J1484" s="4">
        <v>145</v>
      </c>
      <c r="K1484" s="4">
        <v>36.299999999999997</v>
      </c>
      <c r="L1484" s="4"/>
      <c r="M1484" s="13"/>
      <c r="N1484" s="13"/>
    </row>
    <row r="1485" spans="1:14" x14ac:dyDescent="0.2">
      <c r="A1485" s="4" t="s">
        <v>17211</v>
      </c>
      <c r="B1485" s="4" t="s">
        <v>16780</v>
      </c>
      <c r="C1485" s="23">
        <v>9.94</v>
      </c>
      <c r="D1485" s="23">
        <v>0.95</v>
      </c>
      <c r="E1485" s="4">
        <v>77308174</v>
      </c>
      <c r="F1485" s="4">
        <v>76242175</v>
      </c>
      <c r="G1485" s="4">
        <v>0.99</v>
      </c>
      <c r="H1485" s="24">
        <v>11195396802</v>
      </c>
      <c r="I1485" s="24">
        <v>11143024951</v>
      </c>
      <c r="J1485" s="4">
        <v>144</v>
      </c>
      <c r="K1485" s="4">
        <v>36.299999999999997</v>
      </c>
      <c r="L1485" s="4"/>
      <c r="M1485" s="13"/>
      <c r="N1485" s="13"/>
    </row>
    <row r="1486" spans="1:14" x14ac:dyDescent="0.2">
      <c r="A1486" s="4" t="s">
        <v>17212</v>
      </c>
      <c r="B1486" s="4" t="s">
        <v>16716</v>
      </c>
      <c r="C1486" s="23">
        <v>9.9499999999999993</v>
      </c>
      <c r="D1486" s="23">
        <v>0.95</v>
      </c>
      <c r="E1486" s="4">
        <v>77420756</v>
      </c>
      <c r="F1486" s="4">
        <v>76226217</v>
      </c>
      <c r="G1486" s="4">
        <v>0.98</v>
      </c>
      <c r="H1486" s="24">
        <v>11203194269</v>
      </c>
      <c r="I1486" s="24">
        <v>11144328766</v>
      </c>
      <c r="J1486" s="4">
        <v>144</v>
      </c>
      <c r="K1486" s="4">
        <v>36.200000000000003</v>
      </c>
      <c r="L1486" s="4"/>
      <c r="M1486" s="13"/>
      <c r="N1486" s="13"/>
    </row>
    <row r="1487" spans="1:14" x14ac:dyDescent="0.2">
      <c r="A1487" s="4" t="s">
        <v>17213</v>
      </c>
      <c r="B1487" s="4" t="s">
        <v>16780</v>
      </c>
      <c r="C1487" s="23">
        <v>9.9499999999999993</v>
      </c>
      <c r="D1487" s="23">
        <v>0.95</v>
      </c>
      <c r="E1487" s="4">
        <v>75701168</v>
      </c>
      <c r="F1487" s="4">
        <v>74783969</v>
      </c>
      <c r="G1487" s="4">
        <v>0.99</v>
      </c>
      <c r="H1487" s="24">
        <v>11016255283</v>
      </c>
      <c r="I1487" s="24">
        <v>10975575886</v>
      </c>
      <c r="J1487" s="4">
        <v>145</v>
      </c>
      <c r="K1487" s="4">
        <v>36.299999999999997</v>
      </c>
      <c r="L1487" s="4"/>
      <c r="M1487" s="13"/>
      <c r="N1487" s="13"/>
    </row>
    <row r="1488" spans="1:14" x14ac:dyDescent="0.2">
      <c r="A1488" s="4" t="s">
        <v>17214</v>
      </c>
      <c r="B1488" s="4" t="s">
        <v>15984</v>
      </c>
      <c r="C1488" s="23">
        <v>9.9499999999999993</v>
      </c>
      <c r="D1488" s="23">
        <v>0.95</v>
      </c>
      <c r="E1488" s="4">
        <v>78718682</v>
      </c>
      <c r="F1488" s="4">
        <v>77434988</v>
      </c>
      <c r="G1488" s="4">
        <v>0.98</v>
      </c>
      <c r="H1488" s="24">
        <v>11188269706</v>
      </c>
      <c r="I1488" s="24">
        <v>11126152235</v>
      </c>
      <c r="J1488" s="4">
        <v>142</v>
      </c>
      <c r="K1488" s="4">
        <v>39.6</v>
      </c>
      <c r="L1488" s="4" t="s">
        <v>16419</v>
      </c>
      <c r="M1488" s="13"/>
      <c r="N1488" s="13"/>
    </row>
    <row r="1489" spans="1:14" x14ac:dyDescent="0.2">
      <c r="A1489" s="4" t="s">
        <v>17215</v>
      </c>
      <c r="B1489" s="4" t="s">
        <v>16716</v>
      </c>
      <c r="C1489" s="23">
        <v>9.9600000000000009</v>
      </c>
      <c r="D1489" s="23">
        <v>0.96</v>
      </c>
      <c r="E1489" s="4">
        <v>78281444</v>
      </c>
      <c r="F1489" s="4">
        <v>76637047</v>
      </c>
      <c r="G1489" s="4">
        <v>0.98</v>
      </c>
      <c r="H1489" s="24">
        <v>11181162534</v>
      </c>
      <c r="I1489" s="24">
        <v>11105561655</v>
      </c>
      <c r="J1489" s="4">
        <v>142</v>
      </c>
      <c r="K1489" s="4">
        <v>37.700000000000003</v>
      </c>
      <c r="L1489" s="4"/>
      <c r="M1489" s="13"/>
      <c r="N1489" s="13"/>
    </row>
    <row r="1490" spans="1:14" x14ac:dyDescent="0.2">
      <c r="A1490" s="4" t="s">
        <v>17216</v>
      </c>
      <c r="B1490" s="4" t="s">
        <v>16780</v>
      </c>
      <c r="C1490" s="23">
        <v>9.9600000000000009</v>
      </c>
      <c r="D1490" s="23">
        <v>0.95</v>
      </c>
      <c r="E1490" s="4">
        <v>75529226</v>
      </c>
      <c r="F1490" s="4">
        <v>74657588</v>
      </c>
      <c r="G1490" s="4">
        <v>0.99</v>
      </c>
      <c r="H1490" s="24">
        <v>11002520647</v>
      </c>
      <c r="I1490" s="24">
        <v>10965967872</v>
      </c>
      <c r="J1490" s="4">
        <v>145</v>
      </c>
      <c r="K1490" s="4">
        <v>36.299999999999997</v>
      </c>
      <c r="L1490" s="4"/>
      <c r="M1490" s="13"/>
      <c r="N1490" s="13"/>
    </row>
    <row r="1491" spans="1:14" x14ac:dyDescent="0.2">
      <c r="A1491" s="4" t="s">
        <v>17217</v>
      </c>
      <c r="B1491" s="4" t="s">
        <v>15984</v>
      </c>
      <c r="C1491" s="23">
        <v>9.9600000000000009</v>
      </c>
      <c r="D1491" s="23">
        <v>0.95</v>
      </c>
      <c r="E1491" s="4">
        <v>79282942</v>
      </c>
      <c r="F1491" s="4">
        <v>78102642</v>
      </c>
      <c r="G1491" s="4">
        <v>0.99</v>
      </c>
      <c r="H1491" s="24">
        <v>11147404897</v>
      </c>
      <c r="I1491" s="24">
        <v>11086803719</v>
      </c>
      <c r="J1491" s="4">
        <v>140</v>
      </c>
      <c r="K1491" s="4">
        <v>39.5</v>
      </c>
      <c r="L1491" s="4" t="s">
        <v>17022</v>
      </c>
      <c r="M1491" s="13"/>
      <c r="N1491" s="13"/>
    </row>
    <row r="1492" spans="1:14" x14ac:dyDescent="0.2">
      <c r="A1492" s="4" t="s">
        <v>17218</v>
      </c>
      <c r="B1492" s="4"/>
      <c r="C1492" s="23">
        <v>9.9600000000000009</v>
      </c>
      <c r="D1492" s="23">
        <v>0.96</v>
      </c>
      <c r="E1492" s="4">
        <v>85861204</v>
      </c>
      <c r="F1492" s="4">
        <v>85254460</v>
      </c>
      <c r="G1492" s="4">
        <v>0.99</v>
      </c>
      <c r="H1492" s="24">
        <v>12879180600</v>
      </c>
      <c r="I1492" s="24">
        <v>12788169000</v>
      </c>
      <c r="J1492" s="4">
        <v>150</v>
      </c>
      <c r="K1492" s="4">
        <v>40</v>
      </c>
      <c r="L1492" s="4" t="s">
        <v>15796</v>
      </c>
      <c r="M1492" s="13" t="s">
        <v>15797</v>
      </c>
      <c r="N1492" s="13" t="s">
        <v>15798</v>
      </c>
    </row>
    <row r="1493" spans="1:14" x14ac:dyDescent="0.2">
      <c r="A1493" s="4" t="s">
        <v>17219</v>
      </c>
      <c r="B1493" s="4" t="s">
        <v>16780</v>
      </c>
      <c r="C1493" s="23">
        <v>9.9700000000000006</v>
      </c>
      <c r="D1493" s="23">
        <v>0.95</v>
      </c>
      <c r="E1493" s="4">
        <v>79455656</v>
      </c>
      <c r="F1493" s="4">
        <v>78048842</v>
      </c>
      <c r="G1493" s="4">
        <v>0.98</v>
      </c>
      <c r="H1493" s="24">
        <v>11437308454</v>
      </c>
      <c r="I1493" s="24">
        <v>11360725603</v>
      </c>
      <c r="J1493" s="4">
        <v>143</v>
      </c>
      <c r="K1493" s="4">
        <v>36.200000000000003</v>
      </c>
      <c r="L1493" s="4"/>
      <c r="M1493" s="13"/>
      <c r="N1493" s="13"/>
    </row>
    <row r="1494" spans="1:14" x14ac:dyDescent="0.2">
      <c r="A1494" s="4" t="s">
        <v>17220</v>
      </c>
      <c r="B1494" s="4" t="s">
        <v>15739</v>
      </c>
      <c r="C1494" s="23">
        <v>9.9700000000000006</v>
      </c>
      <c r="D1494" s="23">
        <v>0.95</v>
      </c>
      <c r="E1494" s="4">
        <v>83032208</v>
      </c>
      <c r="F1494" s="4">
        <v>80763097</v>
      </c>
      <c r="G1494" s="4">
        <v>0.97</v>
      </c>
      <c r="H1494" s="24">
        <v>11768733687</v>
      </c>
      <c r="I1494" s="24">
        <v>11630560420</v>
      </c>
      <c r="J1494" s="4">
        <v>141</v>
      </c>
      <c r="K1494" s="4">
        <v>39.5</v>
      </c>
      <c r="L1494" s="4" t="s">
        <v>15740</v>
      </c>
      <c r="M1494" s="13"/>
      <c r="N1494" s="13"/>
    </row>
    <row r="1495" spans="1:14" x14ac:dyDescent="0.2">
      <c r="A1495" s="4" t="s">
        <v>17221</v>
      </c>
      <c r="B1495" s="4"/>
      <c r="C1495" s="23">
        <v>9.9700000000000006</v>
      </c>
      <c r="D1495" s="23">
        <v>0.96</v>
      </c>
      <c r="E1495" s="4">
        <v>85845412</v>
      </c>
      <c r="F1495" s="4">
        <v>84777591</v>
      </c>
      <c r="G1495" s="4">
        <v>0.99</v>
      </c>
      <c r="H1495" s="24">
        <v>12876811800</v>
      </c>
      <c r="I1495" s="24">
        <v>12716638650</v>
      </c>
      <c r="J1495" s="4">
        <v>150</v>
      </c>
      <c r="K1495" s="4">
        <v>37.700000000000003</v>
      </c>
      <c r="L1495" s="4" t="s">
        <v>15796</v>
      </c>
      <c r="M1495" s="13" t="s">
        <v>15797</v>
      </c>
      <c r="N1495" s="13" t="s">
        <v>15798</v>
      </c>
    </row>
    <row r="1496" spans="1:14" x14ac:dyDescent="0.2">
      <c r="A1496" s="4" t="s">
        <v>17222</v>
      </c>
      <c r="B1496" s="4" t="s">
        <v>16780</v>
      </c>
      <c r="C1496" s="23">
        <v>9.98</v>
      </c>
      <c r="D1496" s="23">
        <v>0.95</v>
      </c>
      <c r="E1496" s="4">
        <v>75526316</v>
      </c>
      <c r="F1496" s="4">
        <v>74724200</v>
      </c>
      <c r="G1496" s="4">
        <v>0.99</v>
      </c>
      <c r="H1496" s="24">
        <v>11018168972</v>
      </c>
      <c r="I1496" s="24">
        <v>10980577464</v>
      </c>
      <c r="J1496" s="4">
        <v>145</v>
      </c>
      <c r="K1496" s="4">
        <v>36.299999999999997</v>
      </c>
      <c r="L1496" s="4"/>
      <c r="M1496" s="13"/>
      <c r="N1496" s="13"/>
    </row>
    <row r="1497" spans="1:14" x14ac:dyDescent="0.2">
      <c r="A1497" s="4" t="s">
        <v>17223</v>
      </c>
      <c r="B1497" s="4" t="s">
        <v>16780</v>
      </c>
      <c r="C1497" s="23">
        <v>9.98</v>
      </c>
      <c r="D1497" s="23">
        <v>0.95</v>
      </c>
      <c r="E1497" s="4">
        <v>77706090</v>
      </c>
      <c r="F1497" s="4">
        <v>76461439</v>
      </c>
      <c r="G1497" s="4">
        <v>0.98</v>
      </c>
      <c r="H1497" s="24">
        <v>11230882759</v>
      </c>
      <c r="I1497" s="24">
        <v>11171095094</v>
      </c>
      <c r="J1497" s="4">
        <v>144</v>
      </c>
      <c r="K1497" s="4">
        <v>36.200000000000003</v>
      </c>
      <c r="L1497" s="4"/>
      <c r="M1497" s="13"/>
      <c r="N1497" s="13"/>
    </row>
    <row r="1498" spans="1:14" x14ac:dyDescent="0.2">
      <c r="A1498" s="4" t="s">
        <v>17224</v>
      </c>
      <c r="B1498" s="4" t="s">
        <v>15665</v>
      </c>
      <c r="C1498" s="23">
        <v>9.98</v>
      </c>
      <c r="D1498" s="23">
        <v>0.96</v>
      </c>
      <c r="E1498" s="4">
        <v>99902448</v>
      </c>
      <c r="F1498" s="4">
        <v>95629589</v>
      </c>
      <c r="G1498" s="4">
        <v>0.96</v>
      </c>
      <c r="H1498" s="24">
        <v>11171600948</v>
      </c>
      <c r="I1498" s="24">
        <v>11074048133</v>
      </c>
      <c r="J1498" s="4">
        <v>111</v>
      </c>
      <c r="K1498" s="4">
        <v>27.8</v>
      </c>
      <c r="L1498" s="4" t="s">
        <v>15740</v>
      </c>
      <c r="M1498" s="13"/>
      <c r="N1498" s="13"/>
    </row>
    <row r="1499" spans="1:14" x14ac:dyDescent="0.2">
      <c r="A1499" s="4" t="s">
        <v>17225</v>
      </c>
      <c r="B1499" s="4" t="s">
        <v>16716</v>
      </c>
      <c r="C1499" s="23">
        <v>9.99</v>
      </c>
      <c r="D1499" s="23">
        <v>0.95</v>
      </c>
      <c r="E1499" s="4">
        <v>77523512</v>
      </c>
      <c r="F1499" s="4">
        <v>76418503</v>
      </c>
      <c r="G1499" s="4">
        <v>0.99</v>
      </c>
      <c r="H1499" s="24">
        <v>11219823181</v>
      </c>
      <c r="I1499" s="24">
        <v>11163043312</v>
      </c>
      <c r="J1499" s="4">
        <v>144</v>
      </c>
      <c r="K1499" s="4">
        <v>36.1</v>
      </c>
      <c r="L1499" s="4"/>
      <c r="M1499" s="13"/>
      <c r="N1499" s="13"/>
    </row>
    <row r="1500" spans="1:14" x14ac:dyDescent="0.2">
      <c r="A1500" s="4" t="s">
        <v>17226</v>
      </c>
      <c r="B1500" s="4" t="s">
        <v>16780</v>
      </c>
      <c r="C1500" s="23">
        <v>9.99</v>
      </c>
      <c r="D1500" s="23">
        <v>0.95</v>
      </c>
      <c r="E1500" s="4">
        <v>76990784</v>
      </c>
      <c r="F1500" s="4">
        <v>75998604</v>
      </c>
      <c r="G1500" s="4">
        <v>0.99</v>
      </c>
      <c r="H1500" s="24">
        <v>11187917990</v>
      </c>
      <c r="I1500" s="24">
        <v>11137545427</v>
      </c>
      <c r="J1500" s="4">
        <v>145</v>
      </c>
      <c r="K1500" s="4">
        <v>36.200000000000003</v>
      </c>
      <c r="L1500" s="4"/>
      <c r="M1500" s="13"/>
      <c r="N1500" s="13"/>
    </row>
    <row r="1501" spans="1:14" x14ac:dyDescent="0.2">
      <c r="A1501" s="4" t="s">
        <v>17227</v>
      </c>
      <c r="B1501" s="4" t="s">
        <v>16780</v>
      </c>
      <c r="C1501" s="23">
        <v>9.99</v>
      </c>
      <c r="D1501" s="23">
        <v>0.95</v>
      </c>
      <c r="E1501" s="4">
        <v>77130700</v>
      </c>
      <c r="F1501" s="4">
        <v>76079326</v>
      </c>
      <c r="G1501" s="4">
        <v>0.99</v>
      </c>
      <c r="H1501" s="24">
        <v>11180916489</v>
      </c>
      <c r="I1501" s="24">
        <v>11128663598</v>
      </c>
      <c r="J1501" s="4">
        <v>144</v>
      </c>
      <c r="K1501" s="4">
        <v>36.200000000000003</v>
      </c>
      <c r="L1501" s="4"/>
      <c r="M1501" s="13"/>
      <c r="N1501" s="13"/>
    </row>
    <row r="1502" spans="1:14" x14ac:dyDescent="0.2">
      <c r="A1502" s="4" t="s">
        <v>17228</v>
      </c>
      <c r="B1502" s="4" t="s">
        <v>15665</v>
      </c>
      <c r="C1502" s="23">
        <v>9.99</v>
      </c>
      <c r="D1502" s="23">
        <v>0.95</v>
      </c>
      <c r="E1502" s="4">
        <v>98656872</v>
      </c>
      <c r="F1502" s="4">
        <v>95042858</v>
      </c>
      <c r="G1502" s="4">
        <v>0.96</v>
      </c>
      <c r="H1502" s="24">
        <v>11156249076</v>
      </c>
      <c r="I1502" s="24">
        <v>11067445296</v>
      </c>
      <c r="J1502" s="4">
        <v>113</v>
      </c>
      <c r="K1502" s="4">
        <v>29.2</v>
      </c>
      <c r="L1502" s="4" t="s">
        <v>17066</v>
      </c>
      <c r="M1502" s="13"/>
      <c r="N1502" s="13"/>
    </row>
    <row r="1503" spans="1:14" x14ac:dyDescent="0.2">
      <c r="A1503" s="4" t="s">
        <v>17229</v>
      </c>
      <c r="B1503" s="4" t="s">
        <v>16780</v>
      </c>
      <c r="C1503" s="23">
        <v>10</v>
      </c>
      <c r="D1503" s="23">
        <v>0.95</v>
      </c>
      <c r="E1503" s="4">
        <v>75627502</v>
      </c>
      <c r="F1503" s="4">
        <v>74794047</v>
      </c>
      <c r="G1503" s="4">
        <v>0.99</v>
      </c>
      <c r="H1503" s="24">
        <v>11024508139</v>
      </c>
      <c r="I1503" s="24">
        <v>10988086118</v>
      </c>
      <c r="J1503" s="4">
        <v>145</v>
      </c>
      <c r="K1503" s="4">
        <v>36.299999999999997</v>
      </c>
      <c r="L1503" s="4"/>
      <c r="M1503" s="13"/>
      <c r="N1503" s="13"/>
    </row>
    <row r="1504" spans="1:14" x14ac:dyDescent="0.2">
      <c r="A1504" s="4" t="s">
        <v>17230</v>
      </c>
      <c r="B1504" s="4" t="s">
        <v>16780</v>
      </c>
      <c r="C1504" s="23">
        <v>10</v>
      </c>
      <c r="D1504" s="23">
        <v>0.95</v>
      </c>
      <c r="E1504" s="4">
        <v>76131426</v>
      </c>
      <c r="F1504" s="4">
        <v>75207159</v>
      </c>
      <c r="G1504" s="4">
        <v>0.99</v>
      </c>
      <c r="H1504" s="24">
        <v>11082566589</v>
      </c>
      <c r="I1504" s="24">
        <v>11041877019</v>
      </c>
      <c r="J1504" s="4">
        <v>145</v>
      </c>
      <c r="K1504" s="4">
        <v>36.299999999999997</v>
      </c>
      <c r="L1504" s="4"/>
      <c r="M1504" s="13"/>
      <c r="N1504" s="13"/>
    </row>
    <row r="1505" spans="1:14" x14ac:dyDescent="0.2">
      <c r="A1505" s="4" t="s">
        <v>17231</v>
      </c>
      <c r="B1505" s="4" t="s">
        <v>16780</v>
      </c>
      <c r="C1505" s="23">
        <v>10</v>
      </c>
      <c r="D1505" s="23">
        <v>0.95</v>
      </c>
      <c r="E1505" s="4">
        <v>78244412</v>
      </c>
      <c r="F1505" s="4">
        <v>77081116</v>
      </c>
      <c r="G1505" s="4">
        <v>0.99</v>
      </c>
      <c r="H1505" s="24">
        <v>11318722753</v>
      </c>
      <c r="I1505" s="24">
        <v>11259467626</v>
      </c>
      <c r="J1505" s="4">
        <v>144</v>
      </c>
      <c r="K1505" s="4">
        <v>36.299999999999997</v>
      </c>
      <c r="L1505" s="4"/>
      <c r="M1505" s="13"/>
      <c r="N1505" s="13"/>
    </row>
    <row r="1506" spans="1:14" x14ac:dyDescent="0.2">
      <c r="A1506" s="4" t="s">
        <v>17232</v>
      </c>
      <c r="B1506" s="4" t="s">
        <v>15665</v>
      </c>
      <c r="C1506" s="23">
        <v>10.029999999999999</v>
      </c>
      <c r="D1506" s="23">
        <v>0.96</v>
      </c>
      <c r="E1506" s="4">
        <v>101692030</v>
      </c>
      <c r="F1506" s="4">
        <v>96732170</v>
      </c>
      <c r="G1506" s="4">
        <v>0.95</v>
      </c>
      <c r="H1506" s="24">
        <v>11299894101</v>
      </c>
      <c r="I1506" s="24">
        <v>11171317705</v>
      </c>
      <c r="J1506" s="4">
        <v>111</v>
      </c>
      <c r="K1506" s="4">
        <v>27.8</v>
      </c>
      <c r="L1506" s="4" t="s">
        <v>15740</v>
      </c>
      <c r="M1506" s="13"/>
      <c r="N1506" s="13"/>
    </row>
    <row r="1507" spans="1:14" x14ac:dyDescent="0.2">
      <c r="A1507" s="4" t="s">
        <v>17233</v>
      </c>
      <c r="B1507" s="4" t="s">
        <v>15691</v>
      </c>
      <c r="C1507" s="23">
        <v>10.029999999999999</v>
      </c>
      <c r="D1507" s="23">
        <v>0.96</v>
      </c>
      <c r="E1507" s="4">
        <v>100197670</v>
      </c>
      <c r="F1507" s="4">
        <v>92365141</v>
      </c>
      <c r="G1507" s="4">
        <v>0.92</v>
      </c>
      <c r="H1507" s="24">
        <v>11758760565</v>
      </c>
      <c r="I1507" s="24">
        <v>11272008990</v>
      </c>
      <c r="J1507" s="4">
        <v>117</v>
      </c>
      <c r="K1507" s="4">
        <v>36.9</v>
      </c>
      <c r="L1507" s="4" t="s">
        <v>17234</v>
      </c>
      <c r="M1507" s="13"/>
      <c r="N1507" s="13"/>
    </row>
    <row r="1508" spans="1:14" x14ac:dyDescent="0.2">
      <c r="A1508" s="4" t="s">
        <v>17235</v>
      </c>
      <c r="B1508" s="4" t="s">
        <v>1715</v>
      </c>
      <c r="C1508" s="23">
        <v>10.039999999999999</v>
      </c>
      <c r="D1508" s="23">
        <v>0.96</v>
      </c>
      <c r="E1508" s="4">
        <v>80177052</v>
      </c>
      <c r="F1508" s="4">
        <v>78124324</v>
      </c>
      <c r="G1508" s="4">
        <v>0.97</v>
      </c>
      <c r="H1508" s="24">
        <v>11287749918</v>
      </c>
      <c r="I1508" s="24">
        <v>11204537126</v>
      </c>
      <c r="J1508" s="4">
        <v>140</v>
      </c>
      <c r="K1508" s="4">
        <v>37.4</v>
      </c>
      <c r="L1508" s="4"/>
      <c r="M1508" s="13"/>
      <c r="N1508" s="13"/>
    </row>
    <row r="1509" spans="1:14" x14ac:dyDescent="0.2">
      <c r="A1509" s="4" t="s">
        <v>17236</v>
      </c>
      <c r="B1509" s="4" t="s">
        <v>16716</v>
      </c>
      <c r="C1509" s="23">
        <v>10.039999999999999</v>
      </c>
      <c r="D1509" s="23">
        <v>0.96</v>
      </c>
      <c r="E1509" s="4">
        <v>78737410</v>
      </c>
      <c r="F1509" s="4">
        <v>77147012</v>
      </c>
      <c r="G1509" s="4">
        <v>0.98</v>
      </c>
      <c r="H1509" s="24">
        <v>11254139077</v>
      </c>
      <c r="I1509" s="24">
        <v>11182731893</v>
      </c>
      <c r="J1509" s="4">
        <v>142</v>
      </c>
      <c r="K1509" s="4">
        <v>37.700000000000003</v>
      </c>
      <c r="L1509" s="4"/>
      <c r="M1509" s="13"/>
      <c r="N1509" s="13"/>
    </row>
    <row r="1510" spans="1:14" x14ac:dyDescent="0.2">
      <c r="A1510" s="4" t="s">
        <v>17237</v>
      </c>
      <c r="B1510" s="4" t="s">
        <v>16780</v>
      </c>
      <c r="C1510" s="23">
        <v>10.039999999999999</v>
      </c>
      <c r="D1510" s="23">
        <v>0.95</v>
      </c>
      <c r="E1510" s="4">
        <v>76352520</v>
      </c>
      <c r="F1510" s="4">
        <v>75445595</v>
      </c>
      <c r="G1510" s="4">
        <v>0.99</v>
      </c>
      <c r="H1510" s="24">
        <v>11115978276</v>
      </c>
      <c r="I1510" s="24">
        <v>11075471678</v>
      </c>
      <c r="J1510" s="4">
        <v>145</v>
      </c>
      <c r="K1510" s="4">
        <v>36.299999999999997</v>
      </c>
      <c r="L1510" s="4"/>
      <c r="M1510" s="13"/>
      <c r="N1510" s="13"/>
    </row>
    <row r="1511" spans="1:14" x14ac:dyDescent="0.2">
      <c r="A1511" s="4" t="s">
        <v>17238</v>
      </c>
      <c r="B1511" s="4" t="s">
        <v>16780</v>
      </c>
      <c r="C1511" s="23">
        <v>10.039999999999999</v>
      </c>
      <c r="D1511" s="23">
        <v>0.95</v>
      </c>
      <c r="E1511" s="4">
        <v>80394086</v>
      </c>
      <c r="F1511" s="4">
        <v>78943867</v>
      </c>
      <c r="G1511" s="4">
        <v>0.98</v>
      </c>
      <c r="H1511" s="24">
        <v>11545789730</v>
      </c>
      <c r="I1511" s="24">
        <v>11475951217</v>
      </c>
      <c r="J1511" s="4">
        <v>143</v>
      </c>
      <c r="K1511" s="4">
        <v>36.200000000000003</v>
      </c>
      <c r="L1511" s="4"/>
      <c r="M1511" s="13"/>
      <c r="N1511" s="13"/>
    </row>
    <row r="1512" spans="1:14" x14ac:dyDescent="0.2">
      <c r="A1512" s="4" t="s">
        <v>17239</v>
      </c>
      <c r="B1512" s="4" t="s">
        <v>15984</v>
      </c>
      <c r="C1512" s="23">
        <v>10.039999999999999</v>
      </c>
      <c r="D1512" s="23">
        <v>0.95</v>
      </c>
      <c r="E1512" s="4">
        <v>78326004</v>
      </c>
      <c r="F1512" s="4">
        <v>76985833</v>
      </c>
      <c r="G1512" s="4">
        <v>0.98</v>
      </c>
      <c r="H1512" s="24">
        <v>11308397860</v>
      </c>
      <c r="I1512" s="24">
        <v>11190500687</v>
      </c>
      <c r="J1512" s="4">
        <v>144</v>
      </c>
      <c r="K1512" s="4">
        <v>39.9</v>
      </c>
      <c r="L1512" s="4" t="s">
        <v>17022</v>
      </c>
      <c r="M1512" s="13"/>
      <c r="N1512" s="13"/>
    </row>
    <row r="1513" spans="1:14" x14ac:dyDescent="0.2">
      <c r="A1513" s="4">
        <v>1948</v>
      </c>
      <c r="B1513" s="4"/>
      <c r="C1513" s="23">
        <v>10.039999999999999</v>
      </c>
      <c r="D1513" s="23">
        <v>0.96</v>
      </c>
      <c r="E1513" s="4">
        <v>80390424</v>
      </c>
      <c r="F1513" s="4">
        <v>78194921</v>
      </c>
      <c r="G1513" s="4">
        <v>0.97</v>
      </c>
      <c r="H1513" s="24">
        <v>11265976644</v>
      </c>
      <c r="I1513" s="24">
        <v>11169194873</v>
      </c>
      <c r="J1513" s="4">
        <v>140</v>
      </c>
      <c r="K1513" s="4">
        <v>35.700000000000003</v>
      </c>
      <c r="L1513" s="4" t="s">
        <v>15907</v>
      </c>
      <c r="M1513" s="13" t="s">
        <v>15908</v>
      </c>
      <c r="N1513" s="13" t="s">
        <v>15909</v>
      </c>
    </row>
    <row r="1514" spans="1:14" x14ac:dyDescent="0.2">
      <c r="A1514" s="4" t="s">
        <v>17240</v>
      </c>
      <c r="B1514" s="4"/>
      <c r="C1514" s="23">
        <v>10.039999999999999</v>
      </c>
      <c r="D1514" s="23">
        <v>0.96</v>
      </c>
      <c r="E1514" s="4">
        <v>82531090</v>
      </c>
      <c r="F1514" s="4">
        <v>81884872</v>
      </c>
      <c r="G1514" s="4">
        <v>0.99</v>
      </c>
      <c r="H1514" s="24">
        <v>12379663500</v>
      </c>
      <c r="I1514" s="24">
        <v>12282730800</v>
      </c>
      <c r="J1514" s="4">
        <v>150</v>
      </c>
      <c r="K1514" s="4">
        <v>39.5</v>
      </c>
      <c r="L1514" s="4" t="s">
        <v>15796</v>
      </c>
      <c r="M1514" s="13" t="s">
        <v>15797</v>
      </c>
      <c r="N1514" s="13" t="s">
        <v>15798</v>
      </c>
    </row>
    <row r="1515" spans="1:14" x14ac:dyDescent="0.2">
      <c r="A1515" s="4" t="s">
        <v>17241</v>
      </c>
      <c r="B1515" s="4" t="s">
        <v>16780</v>
      </c>
      <c r="C1515" s="23">
        <v>10.050000000000001</v>
      </c>
      <c r="D1515" s="23">
        <v>0.95</v>
      </c>
      <c r="E1515" s="4">
        <v>78259540</v>
      </c>
      <c r="F1515" s="4">
        <v>77132110</v>
      </c>
      <c r="G1515" s="4">
        <v>0.99</v>
      </c>
      <c r="H1515" s="24">
        <v>11336905575</v>
      </c>
      <c r="I1515" s="24">
        <v>11279295719</v>
      </c>
      <c r="J1515" s="4">
        <v>144</v>
      </c>
      <c r="K1515" s="4">
        <v>36.299999999999997</v>
      </c>
      <c r="L1515" s="4"/>
      <c r="M1515" s="13"/>
      <c r="N1515" s="13"/>
    </row>
    <row r="1516" spans="1:14" x14ac:dyDescent="0.2">
      <c r="A1516" s="4" t="s">
        <v>17242</v>
      </c>
      <c r="B1516" s="4" t="s">
        <v>16780</v>
      </c>
      <c r="C1516" s="23">
        <v>10.050000000000001</v>
      </c>
      <c r="D1516" s="23">
        <v>0.95</v>
      </c>
      <c r="E1516" s="4">
        <v>76859172</v>
      </c>
      <c r="F1516" s="4">
        <v>75916840</v>
      </c>
      <c r="G1516" s="4">
        <v>0.99</v>
      </c>
      <c r="H1516" s="24">
        <v>11154800458</v>
      </c>
      <c r="I1516" s="24">
        <v>11112907092</v>
      </c>
      <c r="J1516" s="4">
        <v>145</v>
      </c>
      <c r="K1516" s="4">
        <v>36.299999999999997</v>
      </c>
      <c r="L1516" s="4"/>
      <c r="M1516" s="13"/>
      <c r="N1516" s="13"/>
    </row>
    <row r="1517" spans="1:14" x14ac:dyDescent="0.2">
      <c r="A1517" s="4" t="s">
        <v>17243</v>
      </c>
      <c r="B1517" s="4" t="s">
        <v>15984</v>
      </c>
      <c r="C1517" s="23">
        <v>10.050000000000001</v>
      </c>
      <c r="D1517" s="23">
        <v>0.95</v>
      </c>
      <c r="E1517" s="4">
        <v>80438628</v>
      </c>
      <c r="F1517" s="4">
        <v>78938354</v>
      </c>
      <c r="G1517" s="4">
        <v>0.98</v>
      </c>
      <c r="H1517" s="24">
        <v>11285168063</v>
      </c>
      <c r="I1517" s="24">
        <v>11214035592</v>
      </c>
      <c r="J1517" s="4">
        <v>140</v>
      </c>
      <c r="K1517" s="4">
        <v>39.4</v>
      </c>
      <c r="L1517" s="4" t="s">
        <v>16737</v>
      </c>
      <c r="M1517" s="13"/>
      <c r="N1517" s="13"/>
    </row>
    <row r="1518" spans="1:14" x14ac:dyDescent="0.2">
      <c r="A1518" s="4" t="s">
        <v>17244</v>
      </c>
      <c r="B1518" s="4"/>
      <c r="C1518" s="23">
        <v>10.050000000000001</v>
      </c>
      <c r="D1518" s="23">
        <v>0.96</v>
      </c>
      <c r="E1518" s="4">
        <v>84603616</v>
      </c>
      <c r="F1518" s="4">
        <v>83972553</v>
      </c>
      <c r="G1518" s="4">
        <v>0.99</v>
      </c>
      <c r="H1518" s="24">
        <v>12690542400</v>
      </c>
      <c r="I1518" s="24">
        <v>12595882950</v>
      </c>
      <c r="J1518" s="4">
        <v>150</v>
      </c>
      <c r="K1518" s="4">
        <v>37.299999999999997</v>
      </c>
      <c r="L1518" s="4" t="s">
        <v>15796</v>
      </c>
      <c r="M1518" s="13" t="s">
        <v>15797</v>
      </c>
      <c r="N1518" s="13" t="s">
        <v>15798</v>
      </c>
    </row>
    <row r="1519" spans="1:14" x14ac:dyDescent="0.2">
      <c r="A1519" s="4" t="s">
        <v>17245</v>
      </c>
      <c r="B1519" s="4"/>
      <c r="C1519" s="23">
        <v>10.050000000000001</v>
      </c>
      <c r="D1519" s="23">
        <v>0.96</v>
      </c>
      <c r="E1519" s="4">
        <v>98359796</v>
      </c>
      <c r="F1519" s="4">
        <v>97525927</v>
      </c>
      <c r="G1519" s="4">
        <v>0.99</v>
      </c>
      <c r="H1519" s="24">
        <v>14753969400</v>
      </c>
      <c r="I1519" s="24">
        <v>14628889050</v>
      </c>
      <c r="J1519" s="4">
        <v>150</v>
      </c>
      <c r="K1519" s="4">
        <v>39.6</v>
      </c>
      <c r="L1519" s="4" t="s">
        <v>15796</v>
      </c>
      <c r="M1519" s="13" t="s">
        <v>15797</v>
      </c>
      <c r="N1519" s="13" t="s">
        <v>15798</v>
      </c>
    </row>
    <row r="1520" spans="1:14" x14ac:dyDescent="0.2">
      <c r="A1520" s="4" t="s">
        <v>17246</v>
      </c>
      <c r="B1520" s="4"/>
      <c r="C1520" s="23">
        <v>10.050000000000001</v>
      </c>
      <c r="D1520" s="23">
        <v>0.95</v>
      </c>
      <c r="E1520" s="4">
        <v>93369432</v>
      </c>
      <c r="F1520" s="4">
        <v>92827150</v>
      </c>
      <c r="G1520" s="4">
        <v>0.99</v>
      </c>
      <c r="H1520" s="24">
        <v>14005414800</v>
      </c>
      <c r="I1520" s="24">
        <v>13924072500</v>
      </c>
      <c r="J1520" s="4">
        <v>150</v>
      </c>
      <c r="K1520" s="4">
        <v>39.5</v>
      </c>
      <c r="L1520" s="4" t="s">
        <v>15796</v>
      </c>
      <c r="M1520" s="13" t="s">
        <v>15797</v>
      </c>
      <c r="N1520" s="13" t="s">
        <v>15798</v>
      </c>
    </row>
    <row r="1521" spans="1:14" x14ac:dyDescent="0.2">
      <c r="A1521" s="4" t="s">
        <v>17247</v>
      </c>
      <c r="B1521" s="4" t="s">
        <v>16780</v>
      </c>
      <c r="C1521" s="23">
        <v>10.06</v>
      </c>
      <c r="D1521" s="23">
        <v>0.95</v>
      </c>
      <c r="E1521" s="4">
        <v>77126800</v>
      </c>
      <c r="F1521" s="4">
        <v>76186306</v>
      </c>
      <c r="G1521" s="4">
        <v>0.99</v>
      </c>
      <c r="H1521" s="24">
        <v>11214640434</v>
      </c>
      <c r="I1521" s="24">
        <v>11168383738</v>
      </c>
      <c r="J1521" s="4">
        <v>145</v>
      </c>
      <c r="K1521" s="4">
        <v>36.200000000000003</v>
      </c>
      <c r="L1521" s="4"/>
      <c r="M1521" s="13"/>
      <c r="N1521" s="13"/>
    </row>
    <row r="1522" spans="1:14" x14ac:dyDescent="0.2">
      <c r="A1522" s="4" t="s">
        <v>17248</v>
      </c>
      <c r="B1522" s="4" t="s">
        <v>16780</v>
      </c>
      <c r="C1522" s="23">
        <v>10.07</v>
      </c>
      <c r="D1522" s="23">
        <v>0.95</v>
      </c>
      <c r="E1522" s="4">
        <v>75991648</v>
      </c>
      <c r="F1522" s="4">
        <v>75238246</v>
      </c>
      <c r="G1522" s="4">
        <v>0.99</v>
      </c>
      <c r="H1522" s="24">
        <v>11095250853</v>
      </c>
      <c r="I1522" s="24">
        <v>11063125175</v>
      </c>
      <c r="J1522" s="4">
        <v>146</v>
      </c>
      <c r="K1522" s="4">
        <v>36.299999999999997</v>
      </c>
      <c r="L1522" s="4"/>
      <c r="M1522" s="13"/>
      <c r="N1522" s="13"/>
    </row>
    <row r="1523" spans="1:14" x14ac:dyDescent="0.2">
      <c r="A1523" s="4" t="s">
        <v>17249</v>
      </c>
      <c r="B1523" s="4" t="s">
        <v>16780</v>
      </c>
      <c r="C1523" s="23">
        <v>10.07</v>
      </c>
      <c r="D1523" s="23">
        <v>0.95</v>
      </c>
      <c r="E1523" s="4">
        <v>77818302</v>
      </c>
      <c r="F1523" s="4">
        <v>76640530</v>
      </c>
      <c r="G1523" s="4">
        <v>0.98</v>
      </c>
      <c r="H1523" s="24">
        <v>11292433425</v>
      </c>
      <c r="I1523" s="24">
        <v>11232856573</v>
      </c>
      <c r="J1523" s="4">
        <v>145</v>
      </c>
      <c r="K1523" s="4">
        <v>36.200000000000003</v>
      </c>
      <c r="L1523" s="4"/>
      <c r="M1523" s="13"/>
      <c r="N1523" s="13"/>
    </row>
    <row r="1524" spans="1:14" x14ac:dyDescent="0.2">
      <c r="A1524" s="4" t="s">
        <v>17250</v>
      </c>
      <c r="B1524" s="4" t="s">
        <v>15777</v>
      </c>
      <c r="C1524" s="23">
        <v>10.07</v>
      </c>
      <c r="D1524" s="23">
        <v>0.96</v>
      </c>
      <c r="E1524" s="4">
        <v>91342008</v>
      </c>
      <c r="F1524" s="4">
        <v>87326089</v>
      </c>
      <c r="G1524" s="4">
        <v>0.96</v>
      </c>
      <c r="H1524" s="24">
        <v>11950176845</v>
      </c>
      <c r="I1524" s="24">
        <v>11789564493</v>
      </c>
      <c r="J1524" s="4">
        <v>130</v>
      </c>
      <c r="K1524" s="4">
        <v>38.799999999999997</v>
      </c>
      <c r="L1524" s="4" t="s">
        <v>17251</v>
      </c>
      <c r="M1524" s="13"/>
      <c r="N1524" s="13"/>
    </row>
    <row r="1525" spans="1:14" x14ac:dyDescent="0.2">
      <c r="A1525" s="4" t="s">
        <v>17252</v>
      </c>
      <c r="B1525" s="4" t="s">
        <v>16795</v>
      </c>
      <c r="C1525" s="23">
        <v>10.08</v>
      </c>
      <c r="D1525" s="23">
        <v>0.96</v>
      </c>
      <c r="E1525" s="4">
        <v>81288118</v>
      </c>
      <c r="F1525" s="4">
        <v>79314472</v>
      </c>
      <c r="G1525" s="4">
        <v>0.98</v>
      </c>
      <c r="H1525" s="24">
        <v>11403174872</v>
      </c>
      <c r="I1525" s="24">
        <v>11301595198</v>
      </c>
      <c r="J1525" s="4">
        <v>140</v>
      </c>
      <c r="K1525" s="4">
        <v>39.299999999999997</v>
      </c>
      <c r="L1525" s="4" t="s">
        <v>16676</v>
      </c>
      <c r="M1525" s="13"/>
      <c r="N1525" s="13"/>
    </row>
    <row r="1526" spans="1:14" x14ac:dyDescent="0.2">
      <c r="A1526" s="4" t="s">
        <v>17253</v>
      </c>
      <c r="B1526" s="4" t="s">
        <v>16716</v>
      </c>
      <c r="C1526" s="23">
        <v>10.09</v>
      </c>
      <c r="D1526" s="23">
        <v>0.95</v>
      </c>
      <c r="E1526" s="4">
        <v>81040086</v>
      </c>
      <c r="F1526" s="4">
        <v>79633151</v>
      </c>
      <c r="G1526" s="4">
        <v>0.98</v>
      </c>
      <c r="H1526" s="24">
        <v>11655328038</v>
      </c>
      <c r="I1526" s="24">
        <v>11578908768</v>
      </c>
      <c r="J1526" s="4">
        <v>143</v>
      </c>
      <c r="K1526" s="4">
        <v>36.200000000000003</v>
      </c>
      <c r="L1526" s="4"/>
      <c r="M1526" s="13"/>
      <c r="N1526" s="13"/>
    </row>
    <row r="1527" spans="1:14" x14ac:dyDescent="0.2">
      <c r="A1527" s="4" t="s">
        <v>17254</v>
      </c>
      <c r="B1527" s="4" t="s">
        <v>16780</v>
      </c>
      <c r="C1527" s="23">
        <v>10.09</v>
      </c>
      <c r="D1527" s="23">
        <v>0.95</v>
      </c>
      <c r="E1527" s="4">
        <v>78232614</v>
      </c>
      <c r="F1527" s="4">
        <v>77037070</v>
      </c>
      <c r="G1527" s="4">
        <v>0.98</v>
      </c>
      <c r="H1527" s="24">
        <v>11312345310</v>
      </c>
      <c r="I1527" s="24">
        <v>11257283648</v>
      </c>
      <c r="J1527" s="4">
        <v>144</v>
      </c>
      <c r="K1527" s="4">
        <v>36.200000000000003</v>
      </c>
      <c r="L1527" s="4"/>
      <c r="M1527" s="13"/>
      <c r="N1527" s="13"/>
    </row>
    <row r="1528" spans="1:14" x14ac:dyDescent="0.2">
      <c r="A1528" s="4" t="s">
        <v>17255</v>
      </c>
      <c r="B1528" s="4" t="s">
        <v>16260</v>
      </c>
      <c r="C1528" s="23">
        <v>10.09</v>
      </c>
      <c r="D1528" s="23">
        <v>0.95</v>
      </c>
      <c r="E1528" s="4">
        <v>99799820</v>
      </c>
      <c r="F1528" s="4">
        <v>95886766</v>
      </c>
      <c r="G1528" s="4">
        <v>0.96</v>
      </c>
      <c r="H1528" s="24">
        <v>11514773118</v>
      </c>
      <c r="I1528" s="24">
        <v>11404474451</v>
      </c>
      <c r="J1528" s="4">
        <v>115</v>
      </c>
      <c r="K1528" s="4">
        <v>36.4</v>
      </c>
      <c r="L1528" s="4" t="s">
        <v>2592</v>
      </c>
      <c r="M1528" s="13"/>
      <c r="N1528" s="13"/>
    </row>
    <row r="1529" spans="1:14" x14ac:dyDescent="0.2">
      <c r="A1529" s="4" t="s">
        <v>17256</v>
      </c>
      <c r="B1529" s="4" t="s">
        <v>16914</v>
      </c>
      <c r="C1529" s="23">
        <v>10.09</v>
      </c>
      <c r="D1529" s="23">
        <v>0.95</v>
      </c>
      <c r="E1529" s="4">
        <v>117403502</v>
      </c>
      <c r="F1529" s="4">
        <v>115646044</v>
      </c>
      <c r="G1529" s="4">
        <v>0.99</v>
      </c>
      <c r="H1529" s="24">
        <v>11343418273</v>
      </c>
      <c r="I1529" s="24">
        <v>11268766465</v>
      </c>
      <c r="J1529" s="4">
        <v>96</v>
      </c>
      <c r="K1529" s="4">
        <v>37.5</v>
      </c>
      <c r="L1529" s="4" t="s">
        <v>17257</v>
      </c>
      <c r="M1529" s="13"/>
      <c r="N1529" s="13"/>
    </row>
    <row r="1530" spans="1:14" x14ac:dyDescent="0.2">
      <c r="A1530" s="4" t="s">
        <v>17258</v>
      </c>
      <c r="B1530" s="4"/>
      <c r="C1530" s="23">
        <v>10.09</v>
      </c>
      <c r="D1530" s="23">
        <v>0.96</v>
      </c>
      <c r="E1530" s="4">
        <v>87431514</v>
      </c>
      <c r="F1530" s="4">
        <v>86816159</v>
      </c>
      <c r="G1530" s="4">
        <v>0.99</v>
      </c>
      <c r="H1530" s="24">
        <v>13114727100</v>
      </c>
      <c r="I1530" s="24">
        <v>13022423850</v>
      </c>
      <c r="J1530" s="4">
        <v>150</v>
      </c>
      <c r="K1530" s="4">
        <v>39.700000000000003</v>
      </c>
      <c r="L1530" s="4" t="s">
        <v>15796</v>
      </c>
      <c r="M1530" s="13" t="s">
        <v>15797</v>
      </c>
      <c r="N1530" s="13" t="s">
        <v>15798</v>
      </c>
    </row>
    <row r="1531" spans="1:14" x14ac:dyDescent="0.2">
      <c r="A1531" s="4" t="s">
        <v>17259</v>
      </c>
      <c r="B1531" s="4"/>
      <c r="C1531" s="23">
        <v>10.09</v>
      </c>
      <c r="D1531" s="23">
        <v>0.96</v>
      </c>
      <c r="E1531" s="4">
        <v>84368240</v>
      </c>
      <c r="F1531" s="4">
        <v>83721280</v>
      </c>
      <c r="G1531" s="4">
        <v>0.99</v>
      </c>
      <c r="H1531" s="24">
        <v>12655236000</v>
      </c>
      <c r="I1531" s="24">
        <v>12558192000</v>
      </c>
      <c r="J1531" s="4">
        <v>150</v>
      </c>
      <c r="K1531" s="4">
        <v>39.1</v>
      </c>
      <c r="L1531" s="4" t="s">
        <v>15796</v>
      </c>
      <c r="M1531" s="13" t="s">
        <v>15797</v>
      </c>
      <c r="N1531" s="13" t="s">
        <v>15798</v>
      </c>
    </row>
    <row r="1532" spans="1:14" x14ac:dyDescent="0.2">
      <c r="A1532" s="4" t="s">
        <v>17260</v>
      </c>
      <c r="B1532" s="4"/>
      <c r="C1532" s="23">
        <v>10.09</v>
      </c>
      <c r="D1532" s="23">
        <v>0.96</v>
      </c>
      <c r="E1532" s="4">
        <v>85077954</v>
      </c>
      <c r="F1532" s="4">
        <v>83935397</v>
      </c>
      <c r="G1532" s="4">
        <v>0.99</v>
      </c>
      <c r="H1532" s="24">
        <v>12761693100</v>
      </c>
      <c r="I1532" s="24">
        <v>12590309550</v>
      </c>
      <c r="J1532" s="4">
        <v>150</v>
      </c>
      <c r="K1532" s="4">
        <v>38</v>
      </c>
      <c r="L1532" s="4" t="s">
        <v>15796</v>
      </c>
      <c r="M1532" s="13" t="s">
        <v>15797</v>
      </c>
      <c r="N1532" s="13" t="s">
        <v>15798</v>
      </c>
    </row>
    <row r="1533" spans="1:14" x14ac:dyDescent="0.2">
      <c r="A1533" s="4" t="s">
        <v>17261</v>
      </c>
      <c r="B1533" s="4" t="s">
        <v>16040</v>
      </c>
      <c r="C1533" s="23">
        <v>10.1</v>
      </c>
      <c r="D1533" s="23">
        <v>0.95</v>
      </c>
      <c r="E1533" s="4">
        <v>79596280</v>
      </c>
      <c r="F1533" s="4">
        <v>78008638</v>
      </c>
      <c r="G1533" s="4">
        <v>0.98</v>
      </c>
      <c r="H1533" s="24">
        <v>11160768425</v>
      </c>
      <c r="I1533" s="24">
        <v>11085185638</v>
      </c>
      <c r="J1533" s="4">
        <v>140</v>
      </c>
      <c r="K1533" s="4">
        <v>40.200000000000003</v>
      </c>
      <c r="L1533" s="4"/>
      <c r="M1533" s="13"/>
      <c r="N1533" s="13"/>
    </row>
    <row r="1534" spans="1:14" x14ac:dyDescent="0.2">
      <c r="A1534" s="4" t="s">
        <v>17262</v>
      </c>
      <c r="B1534" s="4" t="s">
        <v>16780</v>
      </c>
      <c r="C1534" s="23">
        <v>10.1</v>
      </c>
      <c r="D1534" s="23">
        <v>0.95</v>
      </c>
      <c r="E1534" s="4">
        <v>76624366</v>
      </c>
      <c r="F1534" s="4">
        <v>75804353</v>
      </c>
      <c r="G1534" s="4">
        <v>0.99</v>
      </c>
      <c r="H1534" s="24">
        <v>11175311551</v>
      </c>
      <c r="I1534" s="24">
        <v>11138253925</v>
      </c>
      <c r="J1534" s="4">
        <v>145</v>
      </c>
      <c r="K1534" s="4">
        <v>36.299999999999997</v>
      </c>
      <c r="L1534" s="4"/>
      <c r="M1534" s="13"/>
      <c r="N1534" s="13"/>
    </row>
    <row r="1535" spans="1:14" x14ac:dyDescent="0.2">
      <c r="A1535" s="4" t="s">
        <v>17263</v>
      </c>
      <c r="B1535" s="4" t="s">
        <v>16780</v>
      </c>
      <c r="C1535" s="23">
        <v>10.1</v>
      </c>
      <c r="D1535" s="23">
        <v>0.95</v>
      </c>
      <c r="E1535" s="4">
        <v>77862154</v>
      </c>
      <c r="F1535" s="4">
        <v>76755678</v>
      </c>
      <c r="G1535" s="4">
        <v>0.99</v>
      </c>
      <c r="H1535" s="24">
        <v>11296744294</v>
      </c>
      <c r="I1535" s="24">
        <v>11240882284</v>
      </c>
      <c r="J1535" s="4">
        <v>145</v>
      </c>
      <c r="K1535" s="4">
        <v>36.200000000000003</v>
      </c>
      <c r="L1535" s="4"/>
      <c r="M1535" s="13"/>
      <c r="N1535" s="13"/>
    </row>
    <row r="1536" spans="1:14" x14ac:dyDescent="0.2">
      <c r="A1536" s="4" t="s">
        <v>17264</v>
      </c>
      <c r="B1536" s="4" t="s">
        <v>16260</v>
      </c>
      <c r="C1536" s="23">
        <v>10.1</v>
      </c>
      <c r="D1536" s="23">
        <v>0.95</v>
      </c>
      <c r="E1536" s="4">
        <v>97758236</v>
      </c>
      <c r="F1536" s="4">
        <v>94184866</v>
      </c>
      <c r="G1536" s="4">
        <v>0.96</v>
      </c>
      <c r="H1536" s="24">
        <v>11338929549</v>
      </c>
      <c r="I1536" s="24">
        <v>11251069806</v>
      </c>
      <c r="J1536" s="4">
        <v>115</v>
      </c>
      <c r="K1536" s="4">
        <v>36.5</v>
      </c>
      <c r="L1536" s="4" t="s">
        <v>17265</v>
      </c>
      <c r="M1536" s="13"/>
      <c r="N1536" s="13"/>
    </row>
    <row r="1537" spans="1:14" x14ac:dyDescent="0.2">
      <c r="A1537" s="4" t="s">
        <v>17266</v>
      </c>
      <c r="B1537" s="4"/>
      <c r="C1537" s="23">
        <v>10.1</v>
      </c>
      <c r="D1537" s="23">
        <v>0.96</v>
      </c>
      <c r="E1537" s="4">
        <v>84732634</v>
      </c>
      <c r="F1537" s="4">
        <v>84148985</v>
      </c>
      <c r="G1537" s="4">
        <v>0.99</v>
      </c>
      <c r="H1537" s="24">
        <v>12709895100</v>
      </c>
      <c r="I1537" s="24">
        <v>12622347750</v>
      </c>
      <c r="J1537" s="4">
        <v>150</v>
      </c>
      <c r="K1537" s="4">
        <v>39.5</v>
      </c>
      <c r="L1537" s="4" t="s">
        <v>15796</v>
      </c>
      <c r="M1537" s="13" t="s">
        <v>15797</v>
      </c>
      <c r="N1537" s="13" t="s">
        <v>15798</v>
      </c>
    </row>
    <row r="1538" spans="1:14" x14ac:dyDescent="0.2">
      <c r="A1538" s="4" t="s">
        <v>17267</v>
      </c>
      <c r="B1538" s="4"/>
      <c r="C1538" s="23">
        <v>10.1</v>
      </c>
      <c r="D1538" s="23">
        <v>0.95</v>
      </c>
      <c r="E1538" s="4">
        <v>95251014</v>
      </c>
      <c r="F1538" s="4">
        <v>94653685</v>
      </c>
      <c r="G1538" s="4">
        <v>0.99</v>
      </c>
      <c r="H1538" s="24">
        <v>14287652100</v>
      </c>
      <c r="I1538" s="24">
        <v>14198052750</v>
      </c>
      <c r="J1538" s="4">
        <v>150</v>
      </c>
      <c r="K1538" s="4">
        <v>38.5</v>
      </c>
      <c r="L1538" s="4" t="s">
        <v>15796</v>
      </c>
      <c r="M1538" s="13" t="s">
        <v>15797</v>
      </c>
      <c r="N1538" s="13" t="s">
        <v>15798</v>
      </c>
    </row>
    <row r="1539" spans="1:14" x14ac:dyDescent="0.2">
      <c r="A1539" s="4" t="s">
        <v>17268</v>
      </c>
      <c r="B1539" s="4" t="s">
        <v>16716</v>
      </c>
      <c r="C1539" s="23">
        <v>10.11</v>
      </c>
      <c r="D1539" s="23">
        <v>0.96</v>
      </c>
      <c r="E1539" s="4">
        <v>79475598</v>
      </c>
      <c r="F1539" s="4">
        <v>77847395</v>
      </c>
      <c r="G1539" s="4">
        <v>0.98</v>
      </c>
      <c r="H1539" s="24">
        <v>11363429367</v>
      </c>
      <c r="I1539" s="24">
        <v>11285312035</v>
      </c>
      <c r="J1539" s="4">
        <v>142</v>
      </c>
      <c r="K1539" s="4">
        <v>37.700000000000003</v>
      </c>
      <c r="L1539" s="4"/>
      <c r="M1539" s="13"/>
      <c r="N1539" s="13"/>
    </row>
    <row r="1540" spans="1:14" x14ac:dyDescent="0.2">
      <c r="A1540" s="4" t="s">
        <v>17269</v>
      </c>
      <c r="B1540" s="4" t="s">
        <v>16780</v>
      </c>
      <c r="C1540" s="23">
        <v>10.11</v>
      </c>
      <c r="D1540" s="23">
        <v>0.95</v>
      </c>
      <c r="E1540" s="4">
        <v>77132724</v>
      </c>
      <c r="F1540" s="4">
        <v>76139047</v>
      </c>
      <c r="G1540" s="4">
        <v>0.99</v>
      </c>
      <c r="H1540" s="24">
        <v>11203314638</v>
      </c>
      <c r="I1540" s="24">
        <v>11162174839</v>
      </c>
      <c r="J1540" s="4">
        <v>145</v>
      </c>
      <c r="K1540" s="4">
        <v>36.200000000000003</v>
      </c>
      <c r="L1540" s="4"/>
      <c r="M1540" s="13"/>
      <c r="N1540" s="13"/>
    </row>
    <row r="1541" spans="1:14" x14ac:dyDescent="0.2">
      <c r="A1541" s="4" t="s">
        <v>17270</v>
      </c>
      <c r="B1541" s="4" t="s">
        <v>16780</v>
      </c>
      <c r="C1541" s="23">
        <v>10.119999999999999</v>
      </c>
      <c r="D1541" s="23">
        <v>0.95</v>
      </c>
      <c r="E1541" s="4">
        <v>76533298</v>
      </c>
      <c r="F1541" s="4">
        <v>75707880</v>
      </c>
      <c r="G1541" s="4">
        <v>0.99</v>
      </c>
      <c r="H1541" s="24">
        <v>11159485716</v>
      </c>
      <c r="I1541" s="24">
        <v>11123209415</v>
      </c>
      <c r="J1541" s="4">
        <v>145</v>
      </c>
      <c r="K1541" s="4">
        <v>36.299999999999997</v>
      </c>
      <c r="L1541" s="4"/>
      <c r="M1541" s="13"/>
      <c r="N1541" s="13"/>
    </row>
    <row r="1542" spans="1:14" x14ac:dyDescent="0.2">
      <c r="A1542" s="4" t="s">
        <v>17271</v>
      </c>
      <c r="B1542" s="4"/>
      <c r="C1542" s="23">
        <v>10.119999999999999</v>
      </c>
      <c r="D1542" s="23">
        <v>0.96</v>
      </c>
      <c r="E1542" s="4">
        <v>90850040</v>
      </c>
      <c r="F1542" s="4">
        <v>90252754</v>
      </c>
      <c r="G1542" s="4">
        <v>0.99</v>
      </c>
      <c r="H1542" s="24">
        <v>13627506000</v>
      </c>
      <c r="I1542" s="24">
        <v>13537913100</v>
      </c>
      <c r="J1542" s="4">
        <v>150</v>
      </c>
      <c r="K1542" s="4">
        <v>39.4</v>
      </c>
      <c r="L1542" s="4" t="s">
        <v>15796</v>
      </c>
      <c r="M1542" s="13" t="s">
        <v>15797</v>
      </c>
      <c r="N1542" s="13" t="s">
        <v>15798</v>
      </c>
    </row>
    <row r="1543" spans="1:14" x14ac:dyDescent="0.2">
      <c r="A1543" s="4" t="s">
        <v>17272</v>
      </c>
      <c r="B1543" s="4" t="s">
        <v>16716</v>
      </c>
      <c r="C1543" s="23">
        <v>10.130000000000001</v>
      </c>
      <c r="D1543" s="23">
        <v>0.96</v>
      </c>
      <c r="E1543" s="4">
        <v>80130594</v>
      </c>
      <c r="F1543" s="4">
        <v>78361146</v>
      </c>
      <c r="G1543" s="4">
        <v>0.98</v>
      </c>
      <c r="H1543" s="24">
        <v>11419379967</v>
      </c>
      <c r="I1543" s="24">
        <v>11336323352</v>
      </c>
      <c r="J1543" s="4">
        <v>142</v>
      </c>
      <c r="K1543" s="4">
        <v>37.700000000000003</v>
      </c>
      <c r="L1543" s="4"/>
      <c r="M1543" s="13"/>
      <c r="N1543" s="13"/>
    </row>
    <row r="1544" spans="1:14" x14ac:dyDescent="0.2">
      <c r="A1544" s="4" t="s">
        <v>17273</v>
      </c>
      <c r="B1544" s="4" t="s">
        <v>16780</v>
      </c>
      <c r="C1544" s="23">
        <v>10.130000000000001</v>
      </c>
      <c r="D1544" s="23">
        <v>0.95</v>
      </c>
      <c r="E1544" s="4">
        <v>77235520</v>
      </c>
      <c r="F1544" s="4">
        <v>76227708</v>
      </c>
      <c r="G1544" s="4">
        <v>0.99</v>
      </c>
      <c r="H1544" s="24">
        <v>11211264464</v>
      </c>
      <c r="I1544" s="24">
        <v>11170627204</v>
      </c>
      <c r="J1544" s="4">
        <v>145</v>
      </c>
      <c r="K1544" s="4">
        <v>36.200000000000003</v>
      </c>
      <c r="L1544" s="4"/>
      <c r="M1544" s="13"/>
      <c r="N1544" s="13"/>
    </row>
    <row r="1545" spans="1:14" x14ac:dyDescent="0.2">
      <c r="A1545" s="4" t="s">
        <v>17274</v>
      </c>
      <c r="B1545" s="4" t="s">
        <v>16780</v>
      </c>
      <c r="C1545" s="23">
        <v>10.14</v>
      </c>
      <c r="D1545" s="23">
        <v>0.95</v>
      </c>
      <c r="E1545" s="4">
        <v>77550534</v>
      </c>
      <c r="F1545" s="4">
        <v>76532309</v>
      </c>
      <c r="G1545" s="4">
        <v>0.99</v>
      </c>
      <c r="H1545" s="24">
        <v>11262849332</v>
      </c>
      <c r="I1545" s="24">
        <v>11217269889</v>
      </c>
      <c r="J1545" s="4">
        <v>145</v>
      </c>
      <c r="K1545" s="4">
        <v>36.299999999999997</v>
      </c>
      <c r="L1545" s="4"/>
      <c r="M1545" s="13"/>
      <c r="N1545" s="13"/>
    </row>
    <row r="1546" spans="1:14" x14ac:dyDescent="0.2">
      <c r="A1546" s="4" t="s">
        <v>17275</v>
      </c>
      <c r="B1546" s="4" t="s">
        <v>16780</v>
      </c>
      <c r="C1546" s="23">
        <v>10.14</v>
      </c>
      <c r="D1546" s="23">
        <v>0.95</v>
      </c>
      <c r="E1546" s="4">
        <v>76827080</v>
      </c>
      <c r="F1546" s="4">
        <v>76025537</v>
      </c>
      <c r="G1546" s="4">
        <v>0.99</v>
      </c>
      <c r="H1546" s="24">
        <v>11204723769</v>
      </c>
      <c r="I1546" s="24">
        <v>11169144586</v>
      </c>
      <c r="J1546" s="4">
        <v>145</v>
      </c>
      <c r="K1546" s="4">
        <v>36.299999999999997</v>
      </c>
      <c r="L1546" s="4"/>
      <c r="M1546" s="13"/>
      <c r="N1546" s="13"/>
    </row>
    <row r="1547" spans="1:14" x14ac:dyDescent="0.2">
      <c r="A1547" s="4" t="s">
        <v>17276</v>
      </c>
      <c r="B1547" s="4" t="s">
        <v>15739</v>
      </c>
      <c r="C1547" s="23">
        <v>10.14</v>
      </c>
      <c r="D1547" s="23">
        <v>0.95</v>
      </c>
      <c r="E1547" s="4">
        <v>81073452</v>
      </c>
      <c r="F1547" s="4">
        <v>79527579</v>
      </c>
      <c r="G1547" s="4">
        <v>0.98</v>
      </c>
      <c r="H1547" s="24">
        <v>11343761256</v>
      </c>
      <c r="I1547" s="24">
        <v>11302420975</v>
      </c>
      <c r="J1547" s="4">
        <v>139</v>
      </c>
      <c r="K1547" s="4">
        <v>39.1</v>
      </c>
      <c r="L1547" s="4" t="s">
        <v>16196</v>
      </c>
      <c r="M1547" s="13"/>
      <c r="N1547" s="13"/>
    </row>
    <row r="1548" spans="1:14" x14ac:dyDescent="0.2">
      <c r="A1548" s="4" t="s">
        <v>17277</v>
      </c>
      <c r="B1548" s="4"/>
      <c r="C1548" s="23">
        <v>10.14</v>
      </c>
      <c r="D1548" s="23">
        <v>0.96</v>
      </c>
      <c r="E1548" s="4">
        <v>81187050</v>
      </c>
      <c r="F1548" s="4">
        <v>79132881</v>
      </c>
      <c r="G1548" s="4">
        <v>0.97</v>
      </c>
      <c r="H1548" s="24">
        <v>11359646663</v>
      </c>
      <c r="I1548" s="24">
        <v>11276114459</v>
      </c>
      <c r="J1548" s="4">
        <v>139</v>
      </c>
      <c r="K1548" s="4">
        <v>35.6</v>
      </c>
      <c r="L1548" s="4" t="s">
        <v>15907</v>
      </c>
      <c r="M1548" s="13" t="s">
        <v>16650</v>
      </c>
      <c r="N1548" s="13" t="s">
        <v>16651</v>
      </c>
    </row>
    <row r="1549" spans="1:14" x14ac:dyDescent="0.2">
      <c r="A1549" s="4" t="s">
        <v>17278</v>
      </c>
      <c r="B1549" s="4" t="s">
        <v>16780</v>
      </c>
      <c r="C1549" s="23">
        <v>10.15</v>
      </c>
      <c r="D1549" s="23">
        <v>0.95</v>
      </c>
      <c r="E1549" s="4">
        <v>76870168</v>
      </c>
      <c r="F1549" s="4">
        <v>76009206</v>
      </c>
      <c r="G1549" s="4">
        <v>0.99</v>
      </c>
      <c r="H1549" s="24">
        <v>11199963786</v>
      </c>
      <c r="I1549" s="24">
        <v>11163416746</v>
      </c>
      <c r="J1549" s="4">
        <v>145</v>
      </c>
      <c r="K1549" s="4">
        <v>36.299999999999997</v>
      </c>
      <c r="L1549" s="4"/>
      <c r="M1549" s="13"/>
      <c r="N1549" s="13"/>
    </row>
    <row r="1550" spans="1:14" x14ac:dyDescent="0.2">
      <c r="A1550" s="4" t="s">
        <v>17279</v>
      </c>
      <c r="B1550" s="4" t="s">
        <v>16780</v>
      </c>
      <c r="C1550" s="23">
        <v>10.15</v>
      </c>
      <c r="D1550" s="23">
        <v>0.95</v>
      </c>
      <c r="E1550" s="4">
        <v>77207080</v>
      </c>
      <c r="F1550" s="4">
        <v>76301780</v>
      </c>
      <c r="G1550" s="4">
        <v>0.99</v>
      </c>
      <c r="H1550" s="24">
        <v>11243408342</v>
      </c>
      <c r="I1550" s="24">
        <v>11202876602</v>
      </c>
      <c r="J1550" s="4">
        <v>145</v>
      </c>
      <c r="K1550" s="4">
        <v>36.299999999999997</v>
      </c>
      <c r="L1550" s="4"/>
      <c r="M1550" s="13"/>
      <c r="N1550" s="13"/>
    </row>
    <row r="1551" spans="1:14" x14ac:dyDescent="0.2">
      <c r="A1551" s="4" t="s">
        <v>17280</v>
      </c>
      <c r="B1551" s="4" t="s">
        <v>15665</v>
      </c>
      <c r="C1551" s="23">
        <v>10.15</v>
      </c>
      <c r="D1551" s="23">
        <v>0.96</v>
      </c>
      <c r="E1551" s="4">
        <v>100422052</v>
      </c>
      <c r="F1551" s="4">
        <v>96657593</v>
      </c>
      <c r="G1551" s="4">
        <v>0.96</v>
      </c>
      <c r="H1551" s="24">
        <v>11404044476</v>
      </c>
      <c r="I1551" s="24">
        <v>11307961290</v>
      </c>
      <c r="J1551" s="4">
        <v>113</v>
      </c>
      <c r="K1551" s="4">
        <v>27.4</v>
      </c>
      <c r="L1551" s="4" t="s">
        <v>15740</v>
      </c>
      <c r="M1551" s="13"/>
      <c r="N1551" s="13"/>
    </row>
    <row r="1552" spans="1:14" x14ac:dyDescent="0.2">
      <c r="A1552" s="4" t="s">
        <v>17281</v>
      </c>
      <c r="B1552" s="4"/>
      <c r="C1552" s="23">
        <v>10.15</v>
      </c>
      <c r="D1552" s="23">
        <v>0.96</v>
      </c>
      <c r="E1552" s="4">
        <v>87541466</v>
      </c>
      <c r="F1552" s="4">
        <v>86676023</v>
      </c>
      <c r="G1552" s="4">
        <v>0.99</v>
      </c>
      <c r="H1552" s="24">
        <v>13131219900</v>
      </c>
      <c r="I1552" s="24">
        <v>13001403450</v>
      </c>
      <c r="J1552" s="4">
        <v>150</v>
      </c>
      <c r="K1552" s="4">
        <v>39.299999999999997</v>
      </c>
      <c r="L1552" s="4" t="s">
        <v>15796</v>
      </c>
      <c r="M1552" s="13" t="s">
        <v>15797</v>
      </c>
      <c r="N1552" s="13" t="s">
        <v>15798</v>
      </c>
    </row>
    <row r="1553" spans="1:14" x14ac:dyDescent="0.2">
      <c r="A1553" s="4" t="s">
        <v>17282</v>
      </c>
      <c r="B1553" s="4" t="s">
        <v>16716</v>
      </c>
      <c r="C1553" s="23">
        <v>10.16</v>
      </c>
      <c r="D1553" s="23">
        <v>0.96</v>
      </c>
      <c r="E1553" s="4">
        <v>79552368</v>
      </c>
      <c r="F1553" s="4">
        <v>77985010</v>
      </c>
      <c r="G1553" s="4">
        <v>0.98</v>
      </c>
      <c r="H1553" s="24">
        <v>11402569635</v>
      </c>
      <c r="I1553" s="24">
        <v>11327024053</v>
      </c>
      <c r="J1553" s="4">
        <v>143</v>
      </c>
      <c r="K1553" s="4">
        <v>37.799999999999997</v>
      </c>
      <c r="L1553" s="4"/>
      <c r="M1553" s="13"/>
      <c r="N1553" s="13"/>
    </row>
    <row r="1554" spans="1:14" x14ac:dyDescent="0.2">
      <c r="A1554" s="4" t="s">
        <v>17283</v>
      </c>
      <c r="B1554" s="4"/>
      <c r="C1554" s="23">
        <v>10.16</v>
      </c>
      <c r="D1554" s="23">
        <v>0.96</v>
      </c>
      <c r="E1554" s="4">
        <v>88922452</v>
      </c>
      <c r="F1554" s="4">
        <v>87684918</v>
      </c>
      <c r="G1554" s="4">
        <v>0.99</v>
      </c>
      <c r="H1554" s="24">
        <v>13338367800</v>
      </c>
      <c r="I1554" s="24">
        <v>13152737700</v>
      </c>
      <c r="J1554" s="4">
        <v>150</v>
      </c>
      <c r="K1554" s="4">
        <v>39.5</v>
      </c>
      <c r="L1554" s="4" t="s">
        <v>15796</v>
      </c>
      <c r="M1554" s="13" t="s">
        <v>15797</v>
      </c>
      <c r="N1554" s="13" t="s">
        <v>15798</v>
      </c>
    </row>
    <row r="1555" spans="1:14" x14ac:dyDescent="0.2">
      <c r="A1555" s="4" t="s">
        <v>17284</v>
      </c>
      <c r="B1555" s="4" t="s">
        <v>16780</v>
      </c>
      <c r="C1555" s="23">
        <v>10.18</v>
      </c>
      <c r="D1555" s="23">
        <v>0.95</v>
      </c>
      <c r="E1555" s="4">
        <v>77188518</v>
      </c>
      <c r="F1555" s="4">
        <v>76304329</v>
      </c>
      <c r="G1555" s="4">
        <v>0.99</v>
      </c>
      <c r="H1555" s="24">
        <v>11251621477</v>
      </c>
      <c r="I1555" s="24">
        <v>11211353131</v>
      </c>
      <c r="J1555" s="4">
        <v>145</v>
      </c>
      <c r="K1555" s="4">
        <v>36.299999999999997</v>
      </c>
      <c r="L1555" s="4"/>
      <c r="M1555" s="13"/>
      <c r="N1555" s="13"/>
    </row>
    <row r="1556" spans="1:14" x14ac:dyDescent="0.2">
      <c r="A1556" s="4" t="s">
        <v>17285</v>
      </c>
      <c r="B1556" s="4" t="s">
        <v>16780</v>
      </c>
      <c r="C1556" s="23">
        <v>10.18</v>
      </c>
      <c r="D1556" s="23">
        <v>0.95</v>
      </c>
      <c r="E1556" s="4">
        <v>81849060</v>
      </c>
      <c r="F1556" s="4">
        <v>80365578</v>
      </c>
      <c r="G1556" s="4">
        <v>0.98</v>
      </c>
      <c r="H1556" s="24">
        <v>11764374137</v>
      </c>
      <c r="I1556" s="24">
        <v>11681122599</v>
      </c>
      <c r="J1556" s="4">
        <v>143</v>
      </c>
      <c r="K1556" s="4">
        <v>36.200000000000003</v>
      </c>
      <c r="L1556" s="4"/>
      <c r="M1556" s="13"/>
      <c r="N1556" s="13"/>
    </row>
    <row r="1557" spans="1:14" x14ac:dyDescent="0.2">
      <c r="A1557" s="4" t="s">
        <v>17286</v>
      </c>
      <c r="B1557" s="4" t="s">
        <v>16780</v>
      </c>
      <c r="C1557" s="23">
        <v>10.18</v>
      </c>
      <c r="D1557" s="23">
        <v>0.95</v>
      </c>
      <c r="E1557" s="4">
        <v>78630454</v>
      </c>
      <c r="F1557" s="4">
        <v>77609097</v>
      </c>
      <c r="G1557" s="4">
        <v>0.99</v>
      </c>
      <c r="H1557" s="24">
        <v>11415743136</v>
      </c>
      <c r="I1557" s="24">
        <v>11362623640</v>
      </c>
      <c r="J1557" s="4">
        <v>145</v>
      </c>
      <c r="K1557" s="4">
        <v>36.299999999999997</v>
      </c>
      <c r="L1557" s="4"/>
      <c r="M1557" s="13"/>
      <c r="N1557" s="13"/>
    </row>
    <row r="1558" spans="1:14" x14ac:dyDescent="0.2">
      <c r="A1558" s="4" t="s">
        <v>17287</v>
      </c>
      <c r="B1558" s="4" t="s">
        <v>15665</v>
      </c>
      <c r="C1558" s="23">
        <v>10.18</v>
      </c>
      <c r="D1558" s="23">
        <v>0.96</v>
      </c>
      <c r="E1558" s="4">
        <v>103487152</v>
      </c>
      <c r="F1558" s="4">
        <v>99031966</v>
      </c>
      <c r="G1558" s="4">
        <v>0.96</v>
      </c>
      <c r="H1558" s="24">
        <v>11444500383</v>
      </c>
      <c r="I1558" s="24">
        <v>11337942881</v>
      </c>
      <c r="J1558" s="4">
        <v>110</v>
      </c>
      <c r="K1558" s="4">
        <v>29.1</v>
      </c>
      <c r="L1558" s="4" t="s">
        <v>16987</v>
      </c>
      <c r="M1558" s="13"/>
      <c r="N1558" s="13"/>
    </row>
    <row r="1559" spans="1:14" x14ac:dyDescent="0.2">
      <c r="A1559" s="4" t="s">
        <v>17288</v>
      </c>
      <c r="B1559" s="4" t="s">
        <v>15665</v>
      </c>
      <c r="C1559" s="23">
        <v>10.19</v>
      </c>
      <c r="D1559" s="23">
        <v>0.96</v>
      </c>
      <c r="E1559" s="4">
        <v>101296472</v>
      </c>
      <c r="F1559" s="4">
        <v>97584222</v>
      </c>
      <c r="G1559" s="4">
        <v>0.96</v>
      </c>
      <c r="H1559" s="24">
        <v>11433765993</v>
      </c>
      <c r="I1559" s="24">
        <v>11342620721</v>
      </c>
      <c r="J1559" s="4">
        <v>112</v>
      </c>
      <c r="K1559" s="4">
        <v>29</v>
      </c>
      <c r="L1559" s="4" t="s">
        <v>17066</v>
      </c>
      <c r="M1559" s="13"/>
      <c r="N1559" s="13"/>
    </row>
    <row r="1560" spans="1:14" x14ac:dyDescent="0.2">
      <c r="A1560" s="4" t="s">
        <v>17289</v>
      </c>
      <c r="B1560" s="4" t="s">
        <v>15984</v>
      </c>
      <c r="C1560" s="23">
        <v>10.199999999999999</v>
      </c>
      <c r="D1560" s="23">
        <v>0.96</v>
      </c>
      <c r="E1560" s="4">
        <v>82388206</v>
      </c>
      <c r="F1560" s="4">
        <v>80809693</v>
      </c>
      <c r="G1560" s="4">
        <v>0.98</v>
      </c>
      <c r="H1560" s="24">
        <v>11506297909</v>
      </c>
      <c r="I1560" s="24">
        <v>11424866089</v>
      </c>
      <c r="J1560" s="4">
        <v>139</v>
      </c>
      <c r="K1560" s="4">
        <v>39.4</v>
      </c>
      <c r="L1560" s="4" t="s">
        <v>16569</v>
      </c>
      <c r="M1560" s="13"/>
      <c r="N1560" s="13"/>
    </row>
    <row r="1561" spans="1:14" x14ac:dyDescent="0.2">
      <c r="A1561" s="4" t="s">
        <v>17290</v>
      </c>
      <c r="B1561" s="4" t="s">
        <v>15984</v>
      </c>
      <c r="C1561" s="23">
        <v>10.199999999999999</v>
      </c>
      <c r="D1561" s="23">
        <v>0.95</v>
      </c>
      <c r="E1561" s="4">
        <v>80225180</v>
      </c>
      <c r="F1561" s="4">
        <v>79275335</v>
      </c>
      <c r="G1561" s="4">
        <v>0.99</v>
      </c>
      <c r="H1561" s="24">
        <v>11467066325</v>
      </c>
      <c r="I1561" s="24">
        <v>11414721417</v>
      </c>
      <c r="J1561" s="4">
        <v>142</v>
      </c>
      <c r="K1561" s="4">
        <v>39.700000000000003</v>
      </c>
      <c r="L1561" s="4" t="s">
        <v>2239</v>
      </c>
      <c r="M1561" s="13"/>
      <c r="N1561" s="13"/>
    </row>
    <row r="1562" spans="1:14" x14ac:dyDescent="0.2">
      <c r="A1562" s="4" t="s">
        <v>17291</v>
      </c>
      <c r="B1562" s="4" t="s">
        <v>17065</v>
      </c>
      <c r="C1562" s="23">
        <v>10.199999999999999</v>
      </c>
      <c r="D1562" s="23">
        <v>0.95</v>
      </c>
      <c r="E1562" s="4">
        <v>97624470</v>
      </c>
      <c r="F1562" s="4">
        <v>86898626</v>
      </c>
      <c r="G1562" s="4">
        <v>0.89</v>
      </c>
      <c r="H1562" s="24">
        <v>13312669337</v>
      </c>
      <c r="I1562" s="24">
        <v>12599967586</v>
      </c>
      <c r="J1562" s="4">
        <v>136</v>
      </c>
      <c r="K1562" s="4">
        <v>39.9</v>
      </c>
      <c r="L1562" s="4" t="s">
        <v>15985</v>
      </c>
      <c r="M1562" s="13"/>
      <c r="N1562" s="13"/>
    </row>
    <row r="1563" spans="1:14" x14ac:dyDescent="0.2">
      <c r="A1563" s="4" t="s">
        <v>17292</v>
      </c>
      <c r="B1563" s="4"/>
      <c r="C1563" s="23">
        <v>10.199999999999999</v>
      </c>
      <c r="D1563" s="23">
        <v>0.96</v>
      </c>
      <c r="E1563" s="4">
        <v>88459116</v>
      </c>
      <c r="F1563" s="4">
        <v>87819526</v>
      </c>
      <c r="G1563" s="4">
        <v>0.99</v>
      </c>
      <c r="H1563" s="24">
        <v>13268867400</v>
      </c>
      <c r="I1563" s="24">
        <v>13172928900</v>
      </c>
      <c r="J1563" s="4">
        <v>150</v>
      </c>
      <c r="K1563" s="4">
        <v>39.700000000000003</v>
      </c>
      <c r="L1563" s="4" t="s">
        <v>15796</v>
      </c>
      <c r="M1563" s="13" t="s">
        <v>15797</v>
      </c>
      <c r="N1563" s="13" t="s">
        <v>15798</v>
      </c>
    </row>
    <row r="1564" spans="1:14" x14ac:dyDescent="0.2">
      <c r="A1564" s="4" t="s">
        <v>17293</v>
      </c>
      <c r="B1564" s="4"/>
      <c r="C1564" s="23">
        <v>10.199999999999999</v>
      </c>
      <c r="D1564" s="23">
        <v>0.96</v>
      </c>
      <c r="E1564" s="4">
        <v>88508540</v>
      </c>
      <c r="F1564" s="4">
        <v>87905028</v>
      </c>
      <c r="G1564" s="4">
        <v>0.99</v>
      </c>
      <c r="H1564" s="24">
        <v>13276281000</v>
      </c>
      <c r="I1564" s="24">
        <v>13185754200</v>
      </c>
      <c r="J1564" s="4">
        <v>150</v>
      </c>
      <c r="K1564" s="4">
        <v>40</v>
      </c>
      <c r="L1564" s="4" t="s">
        <v>15796</v>
      </c>
      <c r="M1564" s="13" t="s">
        <v>15797</v>
      </c>
      <c r="N1564" s="13" t="s">
        <v>15798</v>
      </c>
    </row>
    <row r="1565" spans="1:14" x14ac:dyDescent="0.2">
      <c r="A1565" s="4" t="s">
        <v>17294</v>
      </c>
      <c r="B1565" s="4" t="s">
        <v>16780</v>
      </c>
      <c r="C1565" s="23">
        <v>10.210000000000001</v>
      </c>
      <c r="D1565" s="23">
        <v>0.95</v>
      </c>
      <c r="E1565" s="4">
        <v>79639492</v>
      </c>
      <c r="F1565" s="4">
        <v>78496180</v>
      </c>
      <c r="G1565" s="4">
        <v>0.99</v>
      </c>
      <c r="H1565" s="24">
        <v>11533397790</v>
      </c>
      <c r="I1565" s="24">
        <v>11473200549</v>
      </c>
      <c r="J1565" s="4">
        <v>144</v>
      </c>
      <c r="K1565" s="4">
        <v>36.299999999999997</v>
      </c>
      <c r="L1565" s="4"/>
      <c r="M1565" s="13"/>
      <c r="N1565" s="13"/>
    </row>
    <row r="1566" spans="1:14" x14ac:dyDescent="0.2">
      <c r="A1566" s="4" t="s">
        <v>17295</v>
      </c>
      <c r="B1566" s="4" t="s">
        <v>16780</v>
      </c>
      <c r="C1566" s="23">
        <v>10.210000000000001</v>
      </c>
      <c r="D1566" s="23">
        <v>0.95</v>
      </c>
      <c r="E1566" s="4">
        <v>77474266</v>
      </c>
      <c r="F1566" s="4">
        <v>76648310</v>
      </c>
      <c r="G1566" s="4">
        <v>0.99</v>
      </c>
      <c r="H1566" s="24">
        <v>11292089747</v>
      </c>
      <c r="I1566" s="24">
        <v>11255388790</v>
      </c>
      <c r="J1566" s="4">
        <v>145</v>
      </c>
      <c r="K1566" s="4">
        <v>36.299999999999997</v>
      </c>
      <c r="L1566" s="4"/>
      <c r="M1566" s="13"/>
      <c r="N1566" s="13"/>
    </row>
    <row r="1567" spans="1:14" x14ac:dyDescent="0.2">
      <c r="A1567" s="4" t="s">
        <v>17296</v>
      </c>
      <c r="B1567" s="4" t="s">
        <v>16780</v>
      </c>
      <c r="C1567" s="23">
        <v>10.210000000000001</v>
      </c>
      <c r="D1567" s="23">
        <v>0.95</v>
      </c>
      <c r="E1567" s="4">
        <v>79697316</v>
      </c>
      <c r="F1567" s="4">
        <v>78438353</v>
      </c>
      <c r="G1567" s="4">
        <v>0.98</v>
      </c>
      <c r="H1567" s="24">
        <v>11531349998</v>
      </c>
      <c r="I1567" s="24">
        <v>11468139470</v>
      </c>
      <c r="J1567" s="4">
        <v>144</v>
      </c>
      <c r="K1567" s="4">
        <v>36.200000000000003</v>
      </c>
      <c r="L1567" s="4"/>
      <c r="M1567" s="13"/>
      <c r="N1567" s="13"/>
    </row>
    <row r="1568" spans="1:14" x14ac:dyDescent="0.2">
      <c r="A1568" s="4" t="s">
        <v>17297</v>
      </c>
      <c r="B1568" s="4" t="s">
        <v>16780</v>
      </c>
      <c r="C1568" s="23">
        <v>10.210000000000001</v>
      </c>
      <c r="D1568" s="23">
        <v>0.95</v>
      </c>
      <c r="E1568" s="4">
        <v>79793476</v>
      </c>
      <c r="F1568" s="4">
        <v>78516377</v>
      </c>
      <c r="G1568" s="4">
        <v>0.98</v>
      </c>
      <c r="H1568" s="24">
        <v>11565473536</v>
      </c>
      <c r="I1568" s="24">
        <v>11497066939</v>
      </c>
      <c r="J1568" s="4">
        <v>144</v>
      </c>
      <c r="K1568" s="4">
        <v>36.200000000000003</v>
      </c>
      <c r="L1568" s="4"/>
      <c r="M1568" s="13"/>
      <c r="N1568" s="13"/>
    </row>
    <row r="1569" spans="1:14" x14ac:dyDescent="0.2">
      <c r="A1569" s="4" t="s">
        <v>17298</v>
      </c>
      <c r="B1569" s="4" t="s">
        <v>15665</v>
      </c>
      <c r="C1569" s="23">
        <v>10.210000000000001</v>
      </c>
      <c r="D1569" s="23">
        <v>0.96</v>
      </c>
      <c r="E1569" s="4">
        <v>101427966</v>
      </c>
      <c r="F1569" s="4">
        <v>97706546</v>
      </c>
      <c r="G1569" s="4">
        <v>0.96</v>
      </c>
      <c r="H1569" s="24">
        <v>11454316351</v>
      </c>
      <c r="I1569" s="24">
        <v>11367105803</v>
      </c>
      <c r="J1569" s="4">
        <v>112</v>
      </c>
      <c r="K1569" s="4">
        <v>29</v>
      </c>
      <c r="L1569" s="4" t="s">
        <v>17066</v>
      </c>
      <c r="M1569" s="13"/>
      <c r="N1569" s="13"/>
    </row>
    <row r="1570" spans="1:14" x14ac:dyDescent="0.2">
      <c r="A1570" s="4" t="s">
        <v>17299</v>
      </c>
      <c r="B1570" s="4"/>
      <c r="C1570" s="23">
        <v>10.210000000000001</v>
      </c>
      <c r="D1570" s="23">
        <v>0.96</v>
      </c>
      <c r="E1570" s="4">
        <v>84233394</v>
      </c>
      <c r="F1570" s="4">
        <v>83646452</v>
      </c>
      <c r="G1570" s="4">
        <v>0.99</v>
      </c>
      <c r="H1570" s="24">
        <v>12635009100</v>
      </c>
      <c r="I1570" s="24">
        <v>12546967800</v>
      </c>
      <c r="J1570" s="4">
        <v>150</v>
      </c>
      <c r="K1570" s="4">
        <v>39.4</v>
      </c>
      <c r="L1570" s="4" t="s">
        <v>15796</v>
      </c>
      <c r="M1570" s="13" t="s">
        <v>15797</v>
      </c>
      <c r="N1570" s="13" t="s">
        <v>15798</v>
      </c>
    </row>
    <row r="1571" spans="1:14" x14ac:dyDescent="0.2">
      <c r="A1571" s="4" t="s">
        <v>17300</v>
      </c>
      <c r="B1571" s="4"/>
      <c r="C1571" s="23">
        <v>10.210000000000001</v>
      </c>
      <c r="D1571" s="23">
        <v>0.96</v>
      </c>
      <c r="E1571" s="4">
        <v>87482834</v>
      </c>
      <c r="F1571" s="4">
        <v>86903123</v>
      </c>
      <c r="G1571" s="4">
        <v>0.99</v>
      </c>
      <c r="H1571" s="24">
        <v>13122425100</v>
      </c>
      <c r="I1571" s="24">
        <v>13035468450</v>
      </c>
      <c r="J1571" s="4">
        <v>150</v>
      </c>
      <c r="K1571" s="4">
        <v>39.700000000000003</v>
      </c>
      <c r="L1571" s="4" t="s">
        <v>15796</v>
      </c>
      <c r="M1571" s="13" t="s">
        <v>15797</v>
      </c>
      <c r="N1571" s="13" t="s">
        <v>15798</v>
      </c>
    </row>
    <row r="1572" spans="1:14" x14ac:dyDescent="0.2">
      <c r="A1572" s="4" t="s">
        <v>17301</v>
      </c>
      <c r="B1572" s="4" t="s">
        <v>16716</v>
      </c>
      <c r="C1572" s="23">
        <v>10.220000000000001</v>
      </c>
      <c r="D1572" s="23">
        <v>0.96</v>
      </c>
      <c r="E1572" s="4">
        <v>80586446</v>
      </c>
      <c r="F1572" s="4">
        <v>78856599</v>
      </c>
      <c r="G1572" s="4">
        <v>0.98</v>
      </c>
      <c r="H1572" s="24">
        <v>11489194024</v>
      </c>
      <c r="I1572" s="24">
        <v>11411148064</v>
      </c>
      <c r="J1572" s="4">
        <v>142</v>
      </c>
      <c r="K1572" s="4">
        <v>37.700000000000003</v>
      </c>
      <c r="L1572" s="4"/>
      <c r="M1572" s="13"/>
      <c r="N1572" s="13"/>
    </row>
    <row r="1573" spans="1:14" x14ac:dyDescent="0.2">
      <c r="A1573" s="4" t="s">
        <v>17302</v>
      </c>
      <c r="B1573" s="4" t="s">
        <v>16716</v>
      </c>
      <c r="C1573" s="23">
        <v>10.220000000000001</v>
      </c>
      <c r="D1573" s="23">
        <v>0.95</v>
      </c>
      <c r="E1573" s="4">
        <v>80417778</v>
      </c>
      <c r="F1573" s="4">
        <v>79115744</v>
      </c>
      <c r="G1573" s="4">
        <v>0.98</v>
      </c>
      <c r="H1573" s="24">
        <v>11604420594</v>
      </c>
      <c r="I1573" s="24">
        <v>11538248251</v>
      </c>
      <c r="J1573" s="4">
        <v>144</v>
      </c>
      <c r="K1573" s="4">
        <v>36.200000000000003</v>
      </c>
      <c r="L1573" s="4"/>
      <c r="M1573" s="13"/>
      <c r="N1573" s="13"/>
    </row>
    <row r="1574" spans="1:14" x14ac:dyDescent="0.2">
      <c r="A1574" s="4" t="s">
        <v>17303</v>
      </c>
      <c r="B1574" s="4" t="s">
        <v>16780</v>
      </c>
      <c r="C1574" s="23">
        <v>10.220000000000001</v>
      </c>
      <c r="D1574" s="23">
        <v>0.95</v>
      </c>
      <c r="E1574" s="4">
        <v>77754620</v>
      </c>
      <c r="F1574" s="4">
        <v>76848926</v>
      </c>
      <c r="G1574" s="4">
        <v>0.99</v>
      </c>
      <c r="H1574" s="24">
        <v>11337599919</v>
      </c>
      <c r="I1574" s="24">
        <v>11296647080</v>
      </c>
      <c r="J1574" s="4">
        <v>145</v>
      </c>
      <c r="K1574" s="4">
        <v>36.4</v>
      </c>
      <c r="L1574" s="4"/>
      <c r="M1574" s="13"/>
      <c r="N1574" s="13"/>
    </row>
    <row r="1575" spans="1:14" x14ac:dyDescent="0.2">
      <c r="A1575" s="4" t="s">
        <v>17304</v>
      </c>
      <c r="B1575" s="4" t="s">
        <v>16780</v>
      </c>
      <c r="C1575" s="23">
        <v>10.220000000000001</v>
      </c>
      <c r="D1575" s="23">
        <v>0.95</v>
      </c>
      <c r="E1575" s="4">
        <v>77253922</v>
      </c>
      <c r="F1575" s="4">
        <v>76429902</v>
      </c>
      <c r="G1575" s="4">
        <v>0.99</v>
      </c>
      <c r="H1575" s="24">
        <v>11257892907</v>
      </c>
      <c r="I1575" s="24">
        <v>11223461217</v>
      </c>
      <c r="J1575" s="4">
        <v>145</v>
      </c>
      <c r="K1575" s="4">
        <v>36.299999999999997</v>
      </c>
      <c r="L1575" s="4"/>
      <c r="M1575" s="13"/>
      <c r="N1575" s="13"/>
    </row>
    <row r="1576" spans="1:14" x14ac:dyDescent="0.2">
      <c r="A1576" s="4" t="s">
        <v>17305</v>
      </c>
      <c r="B1576" s="4" t="s">
        <v>16780</v>
      </c>
      <c r="C1576" s="23">
        <v>10.220000000000001</v>
      </c>
      <c r="D1576" s="23">
        <v>0.95</v>
      </c>
      <c r="E1576" s="4">
        <v>79215314</v>
      </c>
      <c r="F1576" s="4">
        <v>78074002</v>
      </c>
      <c r="G1576" s="4">
        <v>0.99</v>
      </c>
      <c r="H1576" s="24">
        <v>11474511654</v>
      </c>
      <c r="I1576" s="24">
        <v>11415353018</v>
      </c>
      <c r="J1576" s="4">
        <v>144</v>
      </c>
      <c r="K1576" s="4">
        <v>36.200000000000003</v>
      </c>
      <c r="L1576" s="4"/>
      <c r="M1576" s="13"/>
      <c r="N1576" s="13"/>
    </row>
    <row r="1577" spans="1:14" x14ac:dyDescent="0.2">
      <c r="A1577" s="4" t="s">
        <v>17306</v>
      </c>
      <c r="B1577" s="4" t="s">
        <v>15665</v>
      </c>
      <c r="C1577" s="23">
        <v>10.220000000000001</v>
      </c>
      <c r="D1577" s="23">
        <v>0.96</v>
      </c>
      <c r="E1577" s="4">
        <v>119966492</v>
      </c>
      <c r="F1577" s="4">
        <v>117127910</v>
      </c>
      <c r="G1577" s="4">
        <v>0.98</v>
      </c>
      <c r="H1577" s="24">
        <v>11518682649</v>
      </c>
      <c r="I1577" s="24">
        <v>11434284712</v>
      </c>
      <c r="J1577" s="4">
        <v>96</v>
      </c>
      <c r="K1577" s="4">
        <v>27.7</v>
      </c>
      <c r="L1577" s="4" t="s">
        <v>15666</v>
      </c>
      <c r="M1577" s="13"/>
      <c r="N1577" s="13"/>
    </row>
    <row r="1578" spans="1:14" x14ac:dyDescent="0.2">
      <c r="A1578" s="4" t="s">
        <v>17307</v>
      </c>
      <c r="B1578" s="4" t="s">
        <v>15984</v>
      </c>
      <c r="C1578" s="23">
        <v>10.220000000000001</v>
      </c>
      <c r="D1578" s="23">
        <v>0.95</v>
      </c>
      <c r="E1578" s="4">
        <v>82333634</v>
      </c>
      <c r="F1578" s="4">
        <v>80419311</v>
      </c>
      <c r="G1578" s="4">
        <v>0.98</v>
      </c>
      <c r="H1578" s="24">
        <v>11534476125</v>
      </c>
      <c r="I1578" s="24">
        <v>11445148605</v>
      </c>
      <c r="J1578" s="4">
        <v>140</v>
      </c>
      <c r="K1578" s="4">
        <v>39.299999999999997</v>
      </c>
      <c r="L1578" s="4" t="s">
        <v>2239</v>
      </c>
      <c r="M1578" s="13"/>
      <c r="N1578" s="13"/>
    </row>
    <row r="1579" spans="1:14" x14ac:dyDescent="0.2">
      <c r="A1579" s="4" t="s">
        <v>17308</v>
      </c>
      <c r="B1579" s="4" t="s">
        <v>16949</v>
      </c>
      <c r="C1579" s="23">
        <v>10.220000000000001</v>
      </c>
      <c r="D1579" s="23">
        <v>0.94</v>
      </c>
      <c r="E1579" s="4">
        <v>113907124</v>
      </c>
      <c r="F1579" s="4">
        <v>113427822</v>
      </c>
      <c r="G1579" s="4">
        <v>1</v>
      </c>
      <c r="H1579" s="24">
        <v>11311610008</v>
      </c>
      <c r="I1579" s="24">
        <v>11276034810</v>
      </c>
      <c r="J1579" s="4">
        <v>99</v>
      </c>
      <c r="K1579" s="4">
        <v>38</v>
      </c>
      <c r="L1579" s="4" t="s">
        <v>16950</v>
      </c>
      <c r="M1579" s="13"/>
      <c r="N1579" s="13"/>
    </row>
    <row r="1580" spans="1:14" x14ac:dyDescent="0.2">
      <c r="A1580" s="4" t="s">
        <v>17309</v>
      </c>
      <c r="B1580" s="4" t="s">
        <v>16780</v>
      </c>
      <c r="C1580" s="23">
        <v>10.24</v>
      </c>
      <c r="D1580" s="23">
        <v>0.95</v>
      </c>
      <c r="E1580" s="4">
        <v>79134590</v>
      </c>
      <c r="F1580" s="4">
        <v>78093737</v>
      </c>
      <c r="G1580" s="4">
        <v>0.99</v>
      </c>
      <c r="H1580" s="24">
        <v>11493139942</v>
      </c>
      <c r="I1580" s="24">
        <v>11439351731</v>
      </c>
      <c r="J1580" s="4">
        <v>145</v>
      </c>
      <c r="K1580" s="4">
        <v>36.200000000000003</v>
      </c>
      <c r="L1580" s="4"/>
      <c r="M1580" s="13"/>
      <c r="N1580" s="13"/>
    </row>
    <row r="1581" spans="1:14" x14ac:dyDescent="0.2">
      <c r="A1581" s="4" t="s">
        <v>17310</v>
      </c>
      <c r="B1581" s="4" t="s">
        <v>16780</v>
      </c>
      <c r="C1581" s="23">
        <v>10.24</v>
      </c>
      <c r="D1581" s="23">
        <v>0.95</v>
      </c>
      <c r="E1581" s="4">
        <v>80834428</v>
      </c>
      <c r="F1581" s="4">
        <v>79602643</v>
      </c>
      <c r="G1581" s="4">
        <v>0.98</v>
      </c>
      <c r="H1581" s="24">
        <v>11688071742</v>
      </c>
      <c r="I1581" s="24">
        <v>11621808740</v>
      </c>
      <c r="J1581" s="4">
        <v>144</v>
      </c>
      <c r="K1581" s="4">
        <v>36.299999999999997</v>
      </c>
      <c r="L1581" s="4"/>
      <c r="M1581" s="13"/>
      <c r="N1581" s="13"/>
    </row>
    <row r="1582" spans="1:14" x14ac:dyDescent="0.2">
      <c r="A1582" s="4" t="s">
        <v>17311</v>
      </c>
      <c r="B1582" s="4"/>
      <c r="C1582" s="23">
        <v>10.24</v>
      </c>
      <c r="D1582" s="23">
        <v>0.96</v>
      </c>
      <c r="E1582" s="4">
        <v>89305652</v>
      </c>
      <c r="F1582" s="4">
        <v>88655992</v>
      </c>
      <c r="G1582" s="4">
        <v>0.99</v>
      </c>
      <c r="H1582" s="24">
        <v>13395847800</v>
      </c>
      <c r="I1582" s="24">
        <v>13298398800</v>
      </c>
      <c r="J1582" s="4">
        <v>150</v>
      </c>
      <c r="K1582" s="4">
        <v>39.700000000000003</v>
      </c>
      <c r="L1582" s="4" t="s">
        <v>15796</v>
      </c>
      <c r="M1582" s="13" t="s">
        <v>15797</v>
      </c>
      <c r="N1582" s="13" t="s">
        <v>15798</v>
      </c>
    </row>
    <row r="1583" spans="1:14" x14ac:dyDescent="0.2">
      <c r="A1583" s="4" t="s">
        <v>17312</v>
      </c>
      <c r="B1583" s="4" t="s">
        <v>16040</v>
      </c>
      <c r="C1583" s="23">
        <v>10.25</v>
      </c>
      <c r="D1583" s="23">
        <v>0.95</v>
      </c>
      <c r="E1583" s="4">
        <v>83170566</v>
      </c>
      <c r="F1583" s="4">
        <v>81122538</v>
      </c>
      <c r="G1583" s="4">
        <v>0.98</v>
      </c>
      <c r="H1583" s="24">
        <v>11494790858</v>
      </c>
      <c r="I1583" s="24">
        <v>11387867908</v>
      </c>
      <c r="J1583" s="4">
        <v>138</v>
      </c>
      <c r="K1583" s="4">
        <v>40</v>
      </c>
      <c r="L1583" s="4"/>
      <c r="M1583" s="13"/>
      <c r="N1583" s="13"/>
    </row>
    <row r="1584" spans="1:14" x14ac:dyDescent="0.2">
      <c r="A1584" s="4" t="s">
        <v>17313</v>
      </c>
      <c r="B1584" s="4" t="s">
        <v>16780</v>
      </c>
      <c r="C1584" s="23">
        <v>10.25</v>
      </c>
      <c r="D1584" s="23">
        <v>0.95</v>
      </c>
      <c r="E1584" s="4">
        <v>77654736</v>
      </c>
      <c r="F1584" s="4">
        <v>76749163</v>
      </c>
      <c r="G1584" s="4">
        <v>0.99</v>
      </c>
      <c r="H1584" s="24">
        <v>11308997076</v>
      </c>
      <c r="I1584" s="24">
        <v>11271329043</v>
      </c>
      <c r="J1584" s="4">
        <v>145</v>
      </c>
      <c r="K1584" s="4">
        <v>36.299999999999997</v>
      </c>
      <c r="L1584" s="4"/>
      <c r="M1584" s="13"/>
      <c r="N1584" s="13"/>
    </row>
    <row r="1585" spans="1:14" x14ac:dyDescent="0.2">
      <c r="A1585" s="4" t="s">
        <v>17314</v>
      </c>
      <c r="B1585" s="4" t="s">
        <v>16780</v>
      </c>
      <c r="C1585" s="23">
        <v>10.25</v>
      </c>
      <c r="D1585" s="23">
        <v>0.95</v>
      </c>
      <c r="E1585" s="4">
        <v>78616278</v>
      </c>
      <c r="F1585" s="4">
        <v>77652679</v>
      </c>
      <c r="G1585" s="4">
        <v>0.99</v>
      </c>
      <c r="H1585" s="24">
        <v>11419431697</v>
      </c>
      <c r="I1585" s="24">
        <v>11375412699</v>
      </c>
      <c r="J1585" s="4">
        <v>145</v>
      </c>
      <c r="K1585" s="4">
        <v>36.299999999999997</v>
      </c>
      <c r="L1585" s="4"/>
      <c r="M1585" s="13"/>
      <c r="N1585" s="13"/>
    </row>
    <row r="1586" spans="1:14" x14ac:dyDescent="0.2">
      <c r="A1586" s="4" t="s">
        <v>17315</v>
      </c>
      <c r="B1586" s="4" t="s">
        <v>16780</v>
      </c>
      <c r="C1586" s="23">
        <v>10.25</v>
      </c>
      <c r="D1586" s="23">
        <v>0.95</v>
      </c>
      <c r="E1586" s="4">
        <v>81356042</v>
      </c>
      <c r="F1586" s="4">
        <v>79870891</v>
      </c>
      <c r="G1586" s="4">
        <v>0.98</v>
      </c>
      <c r="H1586" s="24">
        <v>11710792089</v>
      </c>
      <c r="I1586" s="24">
        <v>11635835783</v>
      </c>
      <c r="J1586" s="4">
        <v>143</v>
      </c>
      <c r="K1586" s="4">
        <v>36.200000000000003</v>
      </c>
      <c r="L1586" s="4"/>
      <c r="M1586" s="13"/>
      <c r="N1586" s="13"/>
    </row>
    <row r="1587" spans="1:14" x14ac:dyDescent="0.2">
      <c r="A1587" s="4" t="s">
        <v>17316</v>
      </c>
      <c r="B1587" s="4" t="s">
        <v>16780</v>
      </c>
      <c r="C1587" s="23">
        <v>10.25</v>
      </c>
      <c r="D1587" s="23">
        <v>0.95</v>
      </c>
      <c r="E1587" s="4">
        <v>78551380</v>
      </c>
      <c r="F1587" s="4">
        <v>77649650</v>
      </c>
      <c r="G1587" s="4">
        <v>0.99</v>
      </c>
      <c r="H1587" s="24">
        <v>11436271855</v>
      </c>
      <c r="I1587" s="24">
        <v>11392183443</v>
      </c>
      <c r="J1587" s="4">
        <v>145</v>
      </c>
      <c r="K1587" s="4">
        <v>36.299999999999997</v>
      </c>
      <c r="L1587" s="4"/>
      <c r="M1587" s="13"/>
      <c r="N1587" s="13"/>
    </row>
    <row r="1588" spans="1:14" x14ac:dyDescent="0.2">
      <c r="A1588" s="4" t="s">
        <v>17317</v>
      </c>
      <c r="B1588" s="4" t="s">
        <v>15665</v>
      </c>
      <c r="C1588" s="23">
        <v>10.25</v>
      </c>
      <c r="D1588" s="23">
        <v>0.96</v>
      </c>
      <c r="E1588" s="4">
        <v>104056906</v>
      </c>
      <c r="F1588" s="4">
        <v>99231301</v>
      </c>
      <c r="G1588" s="4">
        <v>0.95</v>
      </c>
      <c r="H1588" s="24">
        <v>11566577868</v>
      </c>
      <c r="I1588" s="24">
        <v>11454092584</v>
      </c>
      <c r="J1588" s="4">
        <v>111</v>
      </c>
      <c r="K1588" s="4">
        <v>27.6</v>
      </c>
      <c r="L1588" s="4" t="s">
        <v>15740</v>
      </c>
      <c r="M1588" s="13"/>
      <c r="N1588" s="13"/>
    </row>
    <row r="1589" spans="1:14" x14ac:dyDescent="0.2">
      <c r="A1589" s="4" t="s">
        <v>17318</v>
      </c>
      <c r="B1589" s="4" t="s">
        <v>15665</v>
      </c>
      <c r="C1589" s="23">
        <v>10.25</v>
      </c>
      <c r="D1589" s="23">
        <v>0.96</v>
      </c>
      <c r="E1589" s="4">
        <v>100480856</v>
      </c>
      <c r="F1589" s="4">
        <v>97037829</v>
      </c>
      <c r="G1589" s="4">
        <v>0.97</v>
      </c>
      <c r="H1589" s="24">
        <v>11499249437</v>
      </c>
      <c r="I1589" s="24">
        <v>11415727449</v>
      </c>
      <c r="J1589" s="4">
        <v>114</v>
      </c>
      <c r="K1589" s="4">
        <v>27.9</v>
      </c>
      <c r="L1589" s="4" t="s">
        <v>15740</v>
      </c>
      <c r="M1589" s="13"/>
      <c r="N1589" s="13"/>
    </row>
    <row r="1590" spans="1:14" x14ac:dyDescent="0.2">
      <c r="A1590" s="4" t="s">
        <v>17319</v>
      </c>
      <c r="B1590" s="4" t="s">
        <v>16780</v>
      </c>
      <c r="C1590" s="23">
        <v>10.26</v>
      </c>
      <c r="D1590" s="23">
        <v>0.95</v>
      </c>
      <c r="E1590" s="4">
        <v>80201810</v>
      </c>
      <c r="F1590" s="4">
        <v>79078213</v>
      </c>
      <c r="G1590" s="4">
        <v>0.99</v>
      </c>
      <c r="H1590" s="24">
        <v>11609521927</v>
      </c>
      <c r="I1590" s="24">
        <v>11549631322</v>
      </c>
      <c r="J1590" s="4">
        <v>144</v>
      </c>
      <c r="K1590" s="4">
        <v>36.299999999999997</v>
      </c>
      <c r="L1590" s="4"/>
      <c r="M1590" s="13"/>
      <c r="N1590" s="13"/>
    </row>
    <row r="1591" spans="1:14" x14ac:dyDescent="0.2">
      <c r="A1591" s="4" t="s">
        <v>17320</v>
      </c>
      <c r="B1591" s="4" t="s">
        <v>15984</v>
      </c>
      <c r="C1591" s="23">
        <v>10.26</v>
      </c>
      <c r="D1591" s="23">
        <v>0.95</v>
      </c>
      <c r="E1591" s="4">
        <v>92938420</v>
      </c>
      <c r="F1591" s="4">
        <v>86484320</v>
      </c>
      <c r="G1591" s="4">
        <v>0.93</v>
      </c>
      <c r="H1591" s="24">
        <v>11819760795</v>
      </c>
      <c r="I1591" s="24">
        <v>11608516478</v>
      </c>
      <c r="J1591" s="4">
        <v>127</v>
      </c>
      <c r="K1591" s="4">
        <v>38.5</v>
      </c>
      <c r="L1591" s="4" t="s">
        <v>2239</v>
      </c>
      <c r="M1591" s="13"/>
      <c r="N1591" s="13"/>
    </row>
    <row r="1592" spans="1:14" x14ac:dyDescent="0.2">
      <c r="A1592" s="4" t="s">
        <v>17321</v>
      </c>
      <c r="B1592" s="4" t="s">
        <v>15984</v>
      </c>
      <c r="C1592" s="23">
        <v>10.27</v>
      </c>
      <c r="D1592" s="23">
        <v>0.95</v>
      </c>
      <c r="E1592" s="4">
        <v>84120840</v>
      </c>
      <c r="F1592" s="4">
        <v>82097580</v>
      </c>
      <c r="G1592" s="4">
        <v>0.98</v>
      </c>
      <c r="H1592" s="24">
        <v>11713870437</v>
      </c>
      <c r="I1592" s="24">
        <v>11613247131</v>
      </c>
      <c r="J1592" s="4">
        <v>139</v>
      </c>
      <c r="K1592" s="4">
        <v>39.200000000000003</v>
      </c>
      <c r="L1592" s="4" t="s">
        <v>2239</v>
      </c>
      <c r="M1592" s="13"/>
      <c r="N1592" s="13"/>
    </row>
    <row r="1593" spans="1:14" x14ac:dyDescent="0.2">
      <c r="A1593" s="4" t="s">
        <v>17322</v>
      </c>
      <c r="B1593" s="4" t="s">
        <v>16716</v>
      </c>
      <c r="C1593" s="23">
        <v>10.28</v>
      </c>
      <c r="D1593" s="23">
        <v>0.96</v>
      </c>
      <c r="E1593" s="4">
        <v>80369276</v>
      </c>
      <c r="F1593" s="4">
        <v>78836253</v>
      </c>
      <c r="G1593" s="4">
        <v>0.98</v>
      </c>
      <c r="H1593" s="24">
        <v>11514496098</v>
      </c>
      <c r="I1593" s="24">
        <v>11444045395</v>
      </c>
      <c r="J1593" s="4">
        <v>143</v>
      </c>
      <c r="K1593" s="4">
        <v>37.700000000000003</v>
      </c>
      <c r="L1593" s="4"/>
      <c r="M1593" s="13"/>
      <c r="N1593" s="13"/>
    </row>
    <row r="1594" spans="1:14" x14ac:dyDescent="0.2">
      <c r="A1594" s="4" t="s">
        <v>17323</v>
      </c>
      <c r="B1594" s="4" t="s">
        <v>16780</v>
      </c>
      <c r="C1594" s="23">
        <v>10.28</v>
      </c>
      <c r="D1594" s="23">
        <v>0.95</v>
      </c>
      <c r="E1594" s="4">
        <v>80288864</v>
      </c>
      <c r="F1594" s="4">
        <v>78937732</v>
      </c>
      <c r="G1594" s="4">
        <v>0.98</v>
      </c>
      <c r="H1594" s="24">
        <v>11587060805</v>
      </c>
      <c r="I1594" s="24">
        <v>11523390238</v>
      </c>
      <c r="J1594" s="4">
        <v>144</v>
      </c>
      <c r="K1594" s="4">
        <v>36.200000000000003</v>
      </c>
      <c r="L1594" s="4"/>
      <c r="M1594" s="13"/>
      <c r="N1594" s="13"/>
    </row>
    <row r="1595" spans="1:14" x14ac:dyDescent="0.2">
      <c r="A1595" s="4" t="s">
        <v>17324</v>
      </c>
      <c r="B1595" s="4" t="s">
        <v>16780</v>
      </c>
      <c r="C1595" s="23">
        <v>10.28</v>
      </c>
      <c r="D1595" s="23">
        <v>0.95</v>
      </c>
      <c r="E1595" s="4">
        <v>80493536</v>
      </c>
      <c r="F1595" s="4">
        <v>79319260</v>
      </c>
      <c r="G1595" s="4">
        <v>0.99</v>
      </c>
      <c r="H1595" s="24">
        <v>11651272251</v>
      </c>
      <c r="I1595" s="24">
        <v>11590035000</v>
      </c>
      <c r="J1595" s="4">
        <v>144</v>
      </c>
      <c r="K1595" s="4">
        <v>36.299999999999997</v>
      </c>
      <c r="L1595" s="4"/>
      <c r="M1595" s="13"/>
      <c r="N1595" s="13"/>
    </row>
    <row r="1596" spans="1:14" x14ac:dyDescent="0.2">
      <c r="A1596" s="4" t="s">
        <v>17325</v>
      </c>
      <c r="B1596" s="4"/>
      <c r="C1596" s="23">
        <v>10.28</v>
      </c>
      <c r="D1596" s="23">
        <v>0.96</v>
      </c>
      <c r="E1596" s="4">
        <v>89197574</v>
      </c>
      <c r="F1596" s="4">
        <v>88574041</v>
      </c>
      <c r="G1596" s="4">
        <v>0.99</v>
      </c>
      <c r="H1596" s="24">
        <v>13379636100</v>
      </c>
      <c r="I1596" s="24">
        <v>13286106150</v>
      </c>
      <c r="J1596" s="4">
        <v>150</v>
      </c>
      <c r="K1596" s="4">
        <v>40</v>
      </c>
      <c r="L1596" s="4" t="s">
        <v>15796</v>
      </c>
      <c r="M1596" s="13" t="s">
        <v>15797</v>
      </c>
      <c r="N1596" s="13" t="s">
        <v>15798</v>
      </c>
    </row>
    <row r="1597" spans="1:14" x14ac:dyDescent="0.2">
      <c r="A1597" s="4" t="s">
        <v>17326</v>
      </c>
      <c r="B1597" s="4" t="s">
        <v>16780</v>
      </c>
      <c r="C1597" s="23">
        <v>10.29</v>
      </c>
      <c r="D1597" s="23">
        <v>0.95</v>
      </c>
      <c r="E1597" s="4">
        <v>78753676</v>
      </c>
      <c r="F1597" s="4">
        <v>77795639</v>
      </c>
      <c r="G1597" s="4">
        <v>0.99</v>
      </c>
      <c r="H1597" s="24">
        <v>11453727014</v>
      </c>
      <c r="I1597" s="24">
        <v>11409409935</v>
      </c>
      <c r="J1597" s="4">
        <v>145</v>
      </c>
      <c r="K1597" s="4">
        <v>36.299999999999997</v>
      </c>
      <c r="L1597" s="4"/>
      <c r="M1597" s="13"/>
      <c r="N1597" s="13"/>
    </row>
    <row r="1598" spans="1:14" x14ac:dyDescent="0.2">
      <c r="A1598" s="4" t="s">
        <v>17327</v>
      </c>
      <c r="B1598" s="4" t="s">
        <v>17328</v>
      </c>
      <c r="C1598" s="23">
        <v>10.29</v>
      </c>
      <c r="D1598" s="23">
        <v>0.83</v>
      </c>
      <c r="E1598" s="4">
        <v>94839532</v>
      </c>
      <c r="F1598" s="4">
        <v>90736255</v>
      </c>
      <c r="G1598" s="4">
        <v>0.96</v>
      </c>
      <c r="H1598" s="24">
        <v>12618647705</v>
      </c>
      <c r="I1598" s="24">
        <v>12376420363</v>
      </c>
      <c r="J1598" s="4">
        <v>133</v>
      </c>
      <c r="K1598" s="4">
        <v>38.5</v>
      </c>
      <c r="L1598" s="4" t="s">
        <v>17329</v>
      </c>
      <c r="M1598" s="13"/>
      <c r="N1598" s="13"/>
    </row>
    <row r="1599" spans="1:14" x14ac:dyDescent="0.2">
      <c r="A1599" s="4" t="s">
        <v>17330</v>
      </c>
      <c r="B1599" s="4" t="s">
        <v>16780</v>
      </c>
      <c r="C1599" s="23">
        <v>10.3</v>
      </c>
      <c r="D1599" s="23">
        <v>0.95</v>
      </c>
      <c r="E1599" s="4">
        <v>78766402</v>
      </c>
      <c r="F1599" s="4">
        <v>77764570</v>
      </c>
      <c r="G1599" s="4">
        <v>0.99</v>
      </c>
      <c r="H1599" s="24">
        <v>11443024648</v>
      </c>
      <c r="I1599" s="24">
        <v>11400042407</v>
      </c>
      <c r="J1599" s="4">
        <v>145</v>
      </c>
      <c r="K1599" s="4">
        <v>36.299999999999997</v>
      </c>
      <c r="L1599" s="4"/>
      <c r="M1599" s="13"/>
      <c r="N1599" s="13"/>
    </row>
    <row r="1600" spans="1:14" x14ac:dyDescent="0.2">
      <c r="A1600" s="4" t="s">
        <v>17331</v>
      </c>
      <c r="B1600" s="4" t="s">
        <v>15665</v>
      </c>
      <c r="C1600" s="23">
        <v>10.3</v>
      </c>
      <c r="D1600" s="23">
        <v>0.96</v>
      </c>
      <c r="E1600" s="4">
        <v>102676446</v>
      </c>
      <c r="F1600" s="4">
        <v>99177146</v>
      </c>
      <c r="G1600" s="4">
        <v>0.97</v>
      </c>
      <c r="H1600" s="24">
        <v>11554644715</v>
      </c>
      <c r="I1600" s="24">
        <v>11468825870</v>
      </c>
      <c r="J1600" s="4">
        <v>112</v>
      </c>
      <c r="K1600" s="4">
        <v>28.9</v>
      </c>
      <c r="L1600" s="4" t="s">
        <v>16987</v>
      </c>
      <c r="M1600" s="13"/>
      <c r="N1600" s="13"/>
    </row>
    <row r="1601" spans="1:14" x14ac:dyDescent="0.2">
      <c r="A1601" s="4" t="s">
        <v>17332</v>
      </c>
      <c r="B1601" s="4" t="s">
        <v>15984</v>
      </c>
      <c r="C1601" s="23">
        <v>10.3</v>
      </c>
      <c r="D1601" s="23">
        <v>0.95</v>
      </c>
      <c r="E1601" s="4">
        <v>81373136</v>
      </c>
      <c r="F1601" s="4">
        <v>80190279</v>
      </c>
      <c r="G1601" s="4">
        <v>0.99</v>
      </c>
      <c r="H1601" s="24">
        <v>11697538798</v>
      </c>
      <c r="I1601" s="24">
        <v>11610907164</v>
      </c>
      <c r="J1601" s="4">
        <v>143</v>
      </c>
      <c r="K1601" s="4">
        <v>39.799999999999997</v>
      </c>
      <c r="L1601" s="4" t="s">
        <v>17022</v>
      </c>
      <c r="M1601" s="13"/>
      <c r="N1601" s="13"/>
    </row>
    <row r="1602" spans="1:14" x14ac:dyDescent="0.2">
      <c r="A1602" s="4" t="s">
        <v>17333</v>
      </c>
      <c r="B1602" s="4" t="s">
        <v>15984</v>
      </c>
      <c r="C1602" s="23">
        <v>10.3</v>
      </c>
      <c r="D1602" s="23">
        <v>0.95</v>
      </c>
      <c r="E1602" s="4">
        <v>81327376</v>
      </c>
      <c r="F1602" s="4">
        <v>80200653</v>
      </c>
      <c r="G1602" s="4">
        <v>0.99</v>
      </c>
      <c r="H1602" s="24">
        <v>11582843513</v>
      </c>
      <c r="I1602" s="24">
        <v>11526385443</v>
      </c>
      <c r="J1602" s="4">
        <v>142</v>
      </c>
      <c r="K1602" s="4">
        <v>39.6</v>
      </c>
      <c r="L1602" s="4" t="s">
        <v>2239</v>
      </c>
      <c r="M1602" s="13"/>
      <c r="N1602" s="13"/>
    </row>
    <row r="1603" spans="1:14" x14ac:dyDescent="0.2">
      <c r="A1603" s="4" t="s">
        <v>17334</v>
      </c>
      <c r="B1603" s="4" t="s">
        <v>16716</v>
      </c>
      <c r="C1603" s="23">
        <v>10.31</v>
      </c>
      <c r="D1603" s="23">
        <v>0.96</v>
      </c>
      <c r="E1603" s="4">
        <v>80748288</v>
      </c>
      <c r="F1603" s="4">
        <v>79160472</v>
      </c>
      <c r="G1603" s="4">
        <v>0.98</v>
      </c>
      <c r="H1603" s="24">
        <v>11554277467</v>
      </c>
      <c r="I1603" s="24">
        <v>11480210075</v>
      </c>
      <c r="J1603" s="4">
        <v>143</v>
      </c>
      <c r="K1603" s="4">
        <v>37.700000000000003</v>
      </c>
      <c r="L1603" s="4"/>
      <c r="M1603" s="13"/>
      <c r="N1603" s="13"/>
    </row>
    <row r="1604" spans="1:14" x14ac:dyDescent="0.2">
      <c r="A1604" s="4" t="s">
        <v>17335</v>
      </c>
      <c r="B1604" s="4" t="s">
        <v>16716</v>
      </c>
      <c r="C1604" s="23">
        <v>10.31</v>
      </c>
      <c r="D1604" s="23">
        <v>0.96</v>
      </c>
      <c r="E1604" s="4">
        <v>80172974</v>
      </c>
      <c r="F1604" s="4">
        <v>78629676</v>
      </c>
      <c r="G1604" s="4">
        <v>0.98</v>
      </c>
      <c r="H1604" s="24">
        <v>11473650470</v>
      </c>
      <c r="I1604" s="24">
        <v>11419790363</v>
      </c>
      <c r="J1604" s="4">
        <v>143</v>
      </c>
      <c r="K1604" s="4">
        <v>37.700000000000003</v>
      </c>
      <c r="L1604" s="4"/>
      <c r="M1604" s="13"/>
      <c r="N1604" s="13"/>
    </row>
    <row r="1605" spans="1:14" x14ac:dyDescent="0.2">
      <c r="A1605" s="4" t="s">
        <v>17336</v>
      </c>
      <c r="B1605" s="4" t="s">
        <v>16780</v>
      </c>
      <c r="C1605" s="23">
        <v>10.31</v>
      </c>
      <c r="D1605" s="23">
        <v>0.95</v>
      </c>
      <c r="E1605" s="4">
        <v>78786942</v>
      </c>
      <c r="F1605" s="4">
        <v>77835994</v>
      </c>
      <c r="G1605" s="4">
        <v>0.99</v>
      </c>
      <c r="H1605" s="24">
        <v>11463373974</v>
      </c>
      <c r="I1605" s="24">
        <v>11418749948</v>
      </c>
      <c r="J1605" s="4">
        <v>145</v>
      </c>
      <c r="K1605" s="4">
        <v>36.200000000000003</v>
      </c>
      <c r="L1605" s="4"/>
      <c r="M1605" s="13"/>
      <c r="N1605" s="13"/>
    </row>
    <row r="1606" spans="1:14" x14ac:dyDescent="0.2">
      <c r="A1606" s="4" t="s">
        <v>17337</v>
      </c>
      <c r="B1606" s="4" t="s">
        <v>16780</v>
      </c>
      <c r="C1606" s="23">
        <v>10.31</v>
      </c>
      <c r="D1606" s="23">
        <v>0.95</v>
      </c>
      <c r="E1606" s="4">
        <v>81552640</v>
      </c>
      <c r="F1606" s="4">
        <v>80232007</v>
      </c>
      <c r="G1606" s="4">
        <v>0.98</v>
      </c>
      <c r="H1606" s="24">
        <v>11788343973</v>
      </c>
      <c r="I1606" s="24">
        <v>11715632877</v>
      </c>
      <c r="J1606" s="4">
        <v>144</v>
      </c>
      <c r="K1606" s="4">
        <v>36.299999999999997</v>
      </c>
      <c r="L1606" s="4"/>
      <c r="M1606" s="13"/>
      <c r="N1606" s="13"/>
    </row>
    <row r="1607" spans="1:14" x14ac:dyDescent="0.2">
      <c r="A1607" s="4" t="s">
        <v>17338</v>
      </c>
      <c r="B1607" s="4" t="s">
        <v>16780</v>
      </c>
      <c r="C1607" s="23">
        <v>10.31</v>
      </c>
      <c r="D1607" s="23">
        <v>0.95</v>
      </c>
      <c r="E1607" s="4">
        <v>79553404</v>
      </c>
      <c r="F1607" s="4">
        <v>78621230</v>
      </c>
      <c r="G1607" s="4">
        <v>0.99</v>
      </c>
      <c r="H1607" s="24">
        <v>11567878474</v>
      </c>
      <c r="I1607" s="24">
        <v>11522399093</v>
      </c>
      <c r="J1607" s="4">
        <v>145</v>
      </c>
      <c r="K1607" s="4">
        <v>36.299999999999997</v>
      </c>
      <c r="L1607" s="4"/>
      <c r="M1607" s="13"/>
      <c r="N1607" s="13"/>
    </row>
    <row r="1608" spans="1:14" x14ac:dyDescent="0.2">
      <c r="A1608" s="4" t="s">
        <v>17339</v>
      </c>
      <c r="B1608" s="4" t="s">
        <v>16780</v>
      </c>
      <c r="C1608" s="23">
        <v>10.31</v>
      </c>
      <c r="D1608" s="23">
        <v>0.95</v>
      </c>
      <c r="E1608" s="4">
        <v>82151744</v>
      </c>
      <c r="F1608" s="4">
        <v>80735862</v>
      </c>
      <c r="G1608" s="4">
        <v>0.98</v>
      </c>
      <c r="H1608" s="24">
        <v>11795986314</v>
      </c>
      <c r="I1608" s="24">
        <v>11724574589</v>
      </c>
      <c r="J1608" s="4">
        <v>143</v>
      </c>
      <c r="K1608" s="4">
        <v>36.200000000000003</v>
      </c>
      <c r="L1608" s="4"/>
      <c r="M1608" s="13"/>
      <c r="N1608" s="13"/>
    </row>
    <row r="1609" spans="1:14" x14ac:dyDescent="0.2">
      <c r="A1609" s="4" t="s">
        <v>17340</v>
      </c>
      <c r="B1609" s="4" t="s">
        <v>15984</v>
      </c>
      <c r="C1609" s="23">
        <v>10.31</v>
      </c>
      <c r="D1609" s="23">
        <v>0.96</v>
      </c>
      <c r="E1609" s="4">
        <v>82595084</v>
      </c>
      <c r="F1609" s="4">
        <v>81141375</v>
      </c>
      <c r="G1609" s="4">
        <v>0.98</v>
      </c>
      <c r="H1609" s="24">
        <v>11679225026</v>
      </c>
      <c r="I1609" s="24">
        <v>11574974467</v>
      </c>
      <c r="J1609" s="4">
        <v>141</v>
      </c>
      <c r="K1609" s="4">
        <v>39.5</v>
      </c>
      <c r="L1609" s="4" t="s">
        <v>16737</v>
      </c>
      <c r="M1609" s="13"/>
      <c r="N1609" s="13"/>
    </row>
    <row r="1610" spans="1:14" x14ac:dyDescent="0.2">
      <c r="A1610" s="4" t="s">
        <v>17341</v>
      </c>
      <c r="B1610" s="4" t="s">
        <v>1715</v>
      </c>
      <c r="C1610" s="23">
        <v>10.32</v>
      </c>
      <c r="D1610" s="23">
        <v>0.96</v>
      </c>
      <c r="E1610" s="4">
        <v>82816004</v>
      </c>
      <c r="F1610" s="4">
        <v>80406741</v>
      </c>
      <c r="G1610" s="4">
        <v>0.97</v>
      </c>
      <c r="H1610" s="24">
        <v>11579234900</v>
      </c>
      <c r="I1610" s="24">
        <v>11491104239</v>
      </c>
      <c r="J1610" s="4">
        <v>139</v>
      </c>
      <c r="K1610" s="4">
        <v>37.299999999999997</v>
      </c>
      <c r="L1610" s="4"/>
      <c r="M1610" s="13"/>
      <c r="N1610" s="13"/>
    </row>
    <row r="1611" spans="1:14" x14ac:dyDescent="0.2">
      <c r="A1611" s="4" t="s">
        <v>17342</v>
      </c>
      <c r="B1611" s="4" t="s">
        <v>16716</v>
      </c>
      <c r="C1611" s="23">
        <v>10.34</v>
      </c>
      <c r="D1611" s="23">
        <v>0.96</v>
      </c>
      <c r="E1611" s="4">
        <v>81373018</v>
      </c>
      <c r="F1611" s="4">
        <v>79777015</v>
      </c>
      <c r="G1611" s="4">
        <v>0.98</v>
      </c>
      <c r="H1611" s="24">
        <v>11643879371</v>
      </c>
      <c r="I1611" s="24">
        <v>11562990764</v>
      </c>
      <c r="J1611" s="4">
        <v>143</v>
      </c>
      <c r="K1611" s="4">
        <v>37.799999999999997</v>
      </c>
      <c r="L1611" s="4"/>
      <c r="M1611" s="13"/>
      <c r="N1611" s="13"/>
    </row>
    <row r="1612" spans="1:14" x14ac:dyDescent="0.2">
      <c r="A1612" s="4" t="s">
        <v>17343</v>
      </c>
      <c r="B1612" s="4" t="s">
        <v>16716</v>
      </c>
      <c r="C1612" s="23">
        <v>10.34</v>
      </c>
      <c r="D1612" s="23">
        <v>0.96</v>
      </c>
      <c r="E1612" s="4">
        <v>80882648</v>
      </c>
      <c r="F1612" s="4">
        <v>79315859</v>
      </c>
      <c r="G1612" s="4">
        <v>0.98</v>
      </c>
      <c r="H1612" s="24">
        <v>11579663410</v>
      </c>
      <c r="I1612" s="24">
        <v>11507201358</v>
      </c>
      <c r="J1612" s="4">
        <v>143</v>
      </c>
      <c r="K1612" s="4">
        <v>37.700000000000003</v>
      </c>
      <c r="L1612" s="4"/>
      <c r="M1612" s="13"/>
      <c r="N1612" s="13"/>
    </row>
    <row r="1613" spans="1:14" x14ac:dyDescent="0.2">
      <c r="A1613" s="4" t="s">
        <v>17344</v>
      </c>
      <c r="B1613" s="4" t="s">
        <v>16780</v>
      </c>
      <c r="C1613" s="23">
        <v>10.34</v>
      </c>
      <c r="D1613" s="23">
        <v>0.95</v>
      </c>
      <c r="E1613" s="4">
        <v>78712606</v>
      </c>
      <c r="F1613" s="4">
        <v>77732360</v>
      </c>
      <c r="G1613" s="4">
        <v>0.99</v>
      </c>
      <c r="H1613" s="24">
        <v>11444468392</v>
      </c>
      <c r="I1613" s="24">
        <v>11403283470</v>
      </c>
      <c r="J1613" s="4">
        <v>145</v>
      </c>
      <c r="K1613" s="4">
        <v>36.299999999999997</v>
      </c>
      <c r="L1613" s="4"/>
      <c r="M1613" s="13"/>
      <c r="N1613" s="13"/>
    </row>
    <row r="1614" spans="1:14" x14ac:dyDescent="0.2">
      <c r="A1614" s="4" t="s">
        <v>17345</v>
      </c>
      <c r="B1614" s="4" t="s">
        <v>16780</v>
      </c>
      <c r="C1614" s="23">
        <v>10.34</v>
      </c>
      <c r="D1614" s="23">
        <v>0.95</v>
      </c>
      <c r="E1614" s="4">
        <v>79752804</v>
      </c>
      <c r="F1614" s="4">
        <v>78659729</v>
      </c>
      <c r="G1614" s="4">
        <v>0.99</v>
      </c>
      <c r="H1614" s="24">
        <v>11561149592</v>
      </c>
      <c r="I1614" s="24">
        <v>11510969951</v>
      </c>
      <c r="J1614" s="4">
        <v>144</v>
      </c>
      <c r="K1614" s="4">
        <v>36.299999999999997</v>
      </c>
      <c r="L1614" s="4"/>
      <c r="M1614" s="13"/>
      <c r="N1614" s="13"/>
    </row>
    <row r="1615" spans="1:14" x14ac:dyDescent="0.2">
      <c r="A1615" s="4" t="s">
        <v>17346</v>
      </c>
      <c r="B1615" s="4" t="s">
        <v>16780</v>
      </c>
      <c r="C1615" s="23">
        <v>10.35</v>
      </c>
      <c r="D1615" s="23">
        <v>0.95</v>
      </c>
      <c r="E1615" s="4">
        <v>78730294</v>
      </c>
      <c r="F1615" s="4">
        <v>77794283</v>
      </c>
      <c r="G1615" s="4">
        <v>0.99</v>
      </c>
      <c r="H1615" s="24">
        <v>11456035561</v>
      </c>
      <c r="I1615" s="24">
        <v>11414153721</v>
      </c>
      <c r="J1615" s="4">
        <v>145</v>
      </c>
      <c r="K1615" s="4">
        <v>36.299999999999997</v>
      </c>
      <c r="L1615" s="4"/>
      <c r="M1615" s="13"/>
      <c r="N1615" s="13"/>
    </row>
    <row r="1616" spans="1:14" x14ac:dyDescent="0.2">
      <c r="A1616" s="4" t="s">
        <v>17347</v>
      </c>
      <c r="B1616" s="4" t="s">
        <v>16780</v>
      </c>
      <c r="C1616" s="23">
        <v>10.35</v>
      </c>
      <c r="D1616" s="23">
        <v>0.95</v>
      </c>
      <c r="E1616" s="4">
        <v>79377540</v>
      </c>
      <c r="F1616" s="4">
        <v>78375607</v>
      </c>
      <c r="G1616" s="4">
        <v>0.99</v>
      </c>
      <c r="H1616" s="24">
        <v>11536644224</v>
      </c>
      <c r="I1616" s="24">
        <v>11488713887</v>
      </c>
      <c r="J1616" s="4">
        <v>145</v>
      </c>
      <c r="K1616" s="4">
        <v>36.299999999999997</v>
      </c>
      <c r="L1616" s="4"/>
      <c r="M1616" s="13"/>
      <c r="N1616" s="13"/>
    </row>
    <row r="1617" spans="1:14" x14ac:dyDescent="0.2">
      <c r="A1617" s="4" t="s">
        <v>17348</v>
      </c>
      <c r="B1617" s="4"/>
      <c r="C1617" s="23">
        <v>10.35</v>
      </c>
      <c r="D1617" s="23">
        <v>0.96</v>
      </c>
      <c r="E1617" s="4">
        <v>94606366</v>
      </c>
      <c r="F1617" s="4">
        <v>93561681</v>
      </c>
      <c r="G1617" s="4">
        <v>0.99</v>
      </c>
      <c r="H1617" s="24">
        <v>14190954900</v>
      </c>
      <c r="I1617" s="24">
        <v>14034252150</v>
      </c>
      <c r="J1617" s="4">
        <v>150</v>
      </c>
      <c r="K1617" s="4">
        <v>39.4</v>
      </c>
      <c r="L1617" s="4" t="s">
        <v>15796</v>
      </c>
      <c r="M1617" s="13" t="s">
        <v>15797</v>
      </c>
      <c r="N1617" s="13" t="s">
        <v>15798</v>
      </c>
    </row>
    <row r="1618" spans="1:14" x14ac:dyDescent="0.2">
      <c r="A1618" s="4" t="s">
        <v>17349</v>
      </c>
      <c r="B1618" s="4" t="s">
        <v>16780</v>
      </c>
      <c r="C1618" s="23">
        <v>10.36</v>
      </c>
      <c r="D1618" s="23">
        <v>0.95</v>
      </c>
      <c r="E1618" s="4">
        <v>81031468</v>
      </c>
      <c r="F1618" s="4">
        <v>79770071</v>
      </c>
      <c r="G1618" s="4">
        <v>0.98</v>
      </c>
      <c r="H1618" s="24">
        <v>11720944448</v>
      </c>
      <c r="I1618" s="24">
        <v>11655241354</v>
      </c>
      <c r="J1618" s="4">
        <v>144</v>
      </c>
      <c r="K1618" s="4">
        <v>36.200000000000003</v>
      </c>
      <c r="L1618" s="4"/>
      <c r="M1618" s="13"/>
      <c r="N1618" s="13"/>
    </row>
    <row r="1619" spans="1:14" x14ac:dyDescent="0.2">
      <c r="A1619" s="4" t="s">
        <v>17350</v>
      </c>
      <c r="B1619" s="4" t="s">
        <v>16780</v>
      </c>
      <c r="C1619" s="23">
        <v>10.36</v>
      </c>
      <c r="D1619" s="23">
        <v>0.95</v>
      </c>
      <c r="E1619" s="4">
        <v>81679970</v>
      </c>
      <c r="F1619" s="4">
        <v>80364167</v>
      </c>
      <c r="G1619" s="4">
        <v>0.98</v>
      </c>
      <c r="H1619" s="24">
        <v>11804463709</v>
      </c>
      <c r="I1619" s="24">
        <v>11736403350</v>
      </c>
      <c r="J1619" s="4">
        <v>144</v>
      </c>
      <c r="K1619" s="4">
        <v>36.200000000000003</v>
      </c>
      <c r="L1619" s="4"/>
      <c r="M1619" s="13"/>
      <c r="N1619" s="13"/>
    </row>
    <row r="1620" spans="1:14" x14ac:dyDescent="0.2">
      <c r="A1620" s="4" t="s">
        <v>17351</v>
      </c>
      <c r="B1620" s="4" t="s">
        <v>15984</v>
      </c>
      <c r="C1620" s="23">
        <v>10.36</v>
      </c>
      <c r="D1620" s="23">
        <v>0.96</v>
      </c>
      <c r="E1620" s="4">
        <v>83550114</v>
      </c>
      <c r="F1620" s="4">
        <v>82709709</v>
      </c>
      <c r="G1620" s="4">
        <v>0.99</v>
      </c>
      <c r="H1620" s="24">
        <v>11701397910</v>
      </c>
      <c r="I1620" s="24">
        <v>11646755337</v>
      </c>
      <c r="J1620" s="4">
        <v>140</v>
      </c>
      <c r="K1620" s="4">
        <v>39.9</v>
      </c>
      <c r="L1620" s="4" t="s">
        <v>17022</v>
      </c>
      <c r="M1620" s="13"/>
      <c r="N1620" s="13"/>
    </row>
    <row r="1621" spans="1:14" x14ac:dyDescent="0.2">
      <c r="A1621" s="4" t="s">
        <v>17352</v>
      </c>
      <c r="B1621" s="4"/>
      <c r="C1621" s="23">
        <v>10.36</v>
      </c>
      <c r="D1621" s="23">
        <v>0.96</v>
      </c>
      <c r="E1621" s="4">
        <v>88201952</v>
      </c>
      <c r="F1621" s="4">
        <v>87571493</v>
      </c>
      <c r="G1621" s="4">
        <v>0.99</v>
      </c>
      <c r="H1621" s="24">
        <v>13230292800</v>
      </c>
      <c r="I1621" s="24">
        <v>13135723950</v>
      </c>
      <c r="J1621" s="4">
        <v>150</v>
      </c>
      <c r="K1621" s="4">
        <v>39.5</v>
      </c>
      <c r="L1621" s="4" t="s">
        <v>15796</v>
      </c>
      <c r="M1621" s="13" t="s">
        <v>15797</v>
      </c>
      <c r="N1621" s="13" t="s">
        <v>15798</v>
      </c>
    </row>
    <row r="1622" spans="1:14" x14ac:dyDescent="0.2">
      <c r="A1622" s="4" t="s">
        <v>17353</v>
      </c>
      <c r="B1622" s="4" t="s">
        <v>16716</v>
      </c>
      <c r="C1622" s="23">
        <v>10.37</v>
      </c>
      <c r="D1622" s="23">
        <v>0.96</v>
      </c>
      <c r="E1622" s="4">
        <v>81847154</v>
      </c>
      <c r="F1622" s="4">
        <v>80038944</v>
      </c>
      <c r="G1622" s="4">
        <v>0.98</v>
      </c>
      <c r="H1622" s="24">
        <v>11667461552</v>
      </c>
      <c r="I1622" s="24">
        <v>11587148597</v>
      </c>
      <c r="J1622" s="4">
        <v>142</v>
      </c>
      <c r="K1622" s="4">
        <v>37.700000000000003</v>
      </c>
      <c r="L1622" s="4"/>
      <c r="M1622" s="13"/>
      <c r="N1622" s="13"/>
    </row>
    <row r="1623" spans="1:14" x14ac:dyDescent="0.2">
      <c r="A1623" s="4" t="s">
        <v>17354</v>
      </c>
      <c r="B1623" s="4" t="s">
        <v>16780</v>
      </c>
      <c r="C1623" s="23">
        <v>10.37</v>
      </c>
      <c r="D1623" s="23">
        <v>0.95</v>
      </c>
      <c r="E1623" s="4">
        <v>78719694</v>
      </c>
      <c r="F1623" s="4">
        <v>77815790</v>
      </c>
      <c r="G1623" s="4">
        <v>0.99</v>
      </c>
      <c r="H1623" s="24">
        <v>11471432013</v>
      </c>
      <c r="I1623" s="24">
        <v>11432569384</v>
      </c>
      <c r="J1623" s="4">
        <v>145</v>
      </c>
      <c r="K1623" s="4">
        <v>36.299999999999997</v>
      </c>
      <c r="L1623" s="4"/>
      <c r="M1623" s="13"/>
      <c r="N1623" s="13"/>
    </row>
    <row r="1624" spans="1:14" x14ac:dyDescent="0.2">
      <c r="A1624" s="4" t="s">
        <v>17355</v>
      </c>
      <c r="B1624" s="4" t="s">
        <v>16780</v>
      </c>
      <c r="C1624" s="23">
        <v>10.37</v>
      </c>
      <c r="D1624" s="23">
        <v>0.95</v>
      </c>
      <c r="E1624" s="4">
        <v>79561218</v>
      </c>
      <c r="F1624" s="4">
        <v>78606809</v>
      </c>
      <c r="G1624" s="4">
        <v>0.99</v>
      </c>
      <c r="H1624" s="24">
        <v>11576191912</v>
      </c>
      <c r="I1624" s="24">
        <v>11527669149</v>
      </c>
      <c r="J1624" s="4">
        <v>145</v>
      </c>
      <c r="K1624" s="4">
        <v>36.200000000000003</v>
      </c>
      <c r="L1624" s="4"/>
      <c r="M1624" s="13"/>
      <c r="N1624" s="13"/>
    </row>
    <row r="1625" spans="1:14" x14ac:dyDescent="0.2">
      <c r="A1625" s="4" t="s">
        <v>17356</v>
      </c>
      <c r="B1625" s="4" t="s">
        <v>15984</v>
      </c>
      <c r="C1625" s="23">
        <v>10.37</v>
      </c>
      <c r="D1625" s="23">
        <v>0.95</v>
      </c>
      <c r="E1625" s="4">
        <v>81703356</v>
      </c>
      <c r="F1625" s="4">
        <v>80599733</v>
      </c>
      <c r="G1625" s="4">
        <v>0.99</v>
      </c>
      <c r="H1625" s="24">
        <v>11645188840</v>
      </c>
      <c r="I1625" s="24">
        <v>11586930944</v>
      </c>
      <c r="J1625" s="4">
        <v>142</v>
      </c>
      <c r="K1625" s="4">
        <v>39.700000000000003</v>
      </c>
      <c r="L1625" s="4" t="s">
        <v>2239</v>
      </c>
      <c r="M1625" s="13"/>
      <c r="N1625" s="13"/>
    </row>
    <row r="1626" spans="1:14" x14ac:dyDescent="0.2">
      <c r="A1626" s="4" t="s">
        <v>17357</v>
      </c>
      <c r="B1626" s="4" t="s">
        <v>16716</v>
      </c>
      <c r="C1626" s="23">
        <v>10.38</v>
      </c>
      <c r="D1626" s="23">
        <v>0.96</v>
      </c>
      <c r="E1626" s="4">
        <v>81114192</v>
      </c>
      <c r="F1626" s="4">
        <v>79340293</v>
      </c>
      <c r="G1626" s="4">
        <v>0.98</v>
      </c>
      <c r="H1626" s="24">
        <v>11561499089</v>
      </c>
      <c r="I1626" s="24">
        <v>11493669093</v>
      </c>
      <c r="J1626" s="4">
        <v>142</v>
      </c>
      <c r="K1626" s="4">
        <v>37.6</v>
      </c>
      <c r="L1626" s="4"/>
      <c r="M1626" s="13"/>
      <c r="N1626" s="13"/>
    </row>
    <row r="1627" spans="1:14" x14ac:dyDescent="0.2">
      <c r="A1627" s="4" t="s">
        <v>17358</v>
      </c>
      <c r="B1627" s="4" t="s">
        <v>16780</v>
      </c>
      <c r="C1627" s="23">
        <v>10.38</v>
      </c>
      <c r="D1627" s="23">
        <v>0.95</v>
      </c>
      <c r="E1627" s="4">
        <v>79100662</v>
      </c>
      <c r="F1627" s="4">
        <v>78231935</v>
      </c>
      <c r="G1627" s="4">
        <v>0.99</v>
      </c>
      <c r="H1627" s="24">
        <v>11527149273</v>
      </c>
      <c r="I1627" s="24">
        <v>11485111873</v>
      </c>
      <c r="J1627" s="4">
        <v>145</v>
      </c>
      <c r="K1627" s="4">
        <v>36.299999999999997</v>
      </c>
      <c r="L1627" s="4"/>
      <c r="M1627" s="13"/>
      <c r="N1627" s="13"/>
    </row>
    <row r="1628" spans="1:14" x14ac:dyDescent="0.2">
      <c r="A1628" s="4" t="s">
        <v>17359</v>
      </c>
      <c r="B1628" s="4" t="s">
        <v>16780</v>
      </c>
      <c r="C1628" s="23">
        <v>10.38</v>
      </c>
      <c r="D1628" s="23">
        <v>0.95</v>
      </c>
      <c r="E1628" s="4">
        <v>78778452</v>
      </c>
      <c r="F1628" s="4">
        <v>77827787</v>
      </c>
      <c r="G1628" s="4">
        <v>0.99</v>
      </c>
      <c r="H1628" s="24">
        <v>11461334627</v>
      </c>
      <c r="I1628" s="24">
        <v>11422442955</v>
      </c>
      <c r="J1628" s="4">
        <v>145</v>
      </c>
      <c r="K1628" s="4">
        <v>36.299999999999997</v>
      </c>
      <c r="L1628" s="4"/>
      <c r="M1628" s="13"/>
      <c r="N1628" s="13"/>
    </row>
    <row r="1629" spans="1:14" x14ac:dyDescent="0.2">
      <c r="A1629" s="4" t="s">
        <v>17360</v>
      </c>
      <c r="B1629" s="4" t="s">
        <v>16780</v>
      </c>
      <c r="C1629" s="23">
        <v>10.38</v>
      </c>
      <c r="D1629" s="23">
        <v>0.95</v>
      </c>
      <c r="E1629" s="4">
        <v>80755026</v>
      </c>
      <c r="F1629" s="4">
        <v>79662694</v>
      </c>
      <c r="G1629" s="4">
        <v>0.99</v>
      </c>
      <c r="H1629" s="24">
        <v>11709400927</v>
      </c>
      <c r="I1629" s="24">
        <v>11652070069</v>
      </c>
      <c r="J1629" s="4">
        <v>144</v>
      </c>
      <c r="K1629" s="4">
        <v>36.200000000000003</v>
      </c>
      <c r="L1629" s="4"/>
      <c r="M1629" s="13"/>
      <c r="N1629" s="13"/>
    </row>
    <row r="1630" spans="1:14" x14ac:dyDescent="0.2">
      <c r="A1630" s="4" t="s">
        <v>17361</v>
      </c>
      <c r="B1630" s="4" t="s">
        <v>16780</v>
      </c>
      <c r="C1630" s="23">
        <v>10.38</v>
      </c>
      <c r="D1630" s="23">
        <v>0.95</v>
      </c>
      <c r="E1630" s="4">
        <v>80580602</v>
      </c>
      <c r="F1630" s="4">
        <v>79527066</v>
      </c>
      <c r="G1630" s="4">
        <v>0.99</v>
      </c>
      <c r="H1630" s="24">
        <v>11696146888</v>
      </c>
      <c r="I1630" s="24">
        <v>11640137190</v>
      </c>
      <c r="J1630" s="4">
        <v>145</v>
      </c>
      <c r="K1630" s="4">
        <v>36.299999999999997</v>
      </c>
      <c r="L1630" s="4"/>
      <c r="M1630" s="13"/>
      <c r="N1630" s="13"/>
    </row>
    <row r="1631" spans="1:14" x14ac:dyDescent="0.2">
      <c r="A1631" s="4" t="s">
        <v>17362</v>
      </c>
      <c r="B1631" s="4" t="s">
        <v>16780</v>
      </c>
      <c r="C1631" s="23">
        <v>10.38</v>
      </c>
      <c r="D1631" s="23">
        <v>0.95</v>
      </c>
      <c r="E1631" s="4">
        <v>79890652</v>
      </c>
      <c r="F1631" s="4">
        <v>78774397</v>
      </c>
      <c r="G1631" s="4">
        <v>0.99</v>
      </c>
      <c r="H1631" s="24">
        <v>11586071054</v>
      </c>
      <c r="I1631" s="24">
        <v>11532187007</v>
      </c>
      <c r="J1631" s="4">
        <v>145</v>
      </c>
      <c r="K1631" s="4">
        <v>36.299999999999997</v>
      </c>
      <c r="L1631" s="4"/>
      <c r="M1631" s="13"/>
      <c r="N1631" s="13"/>
    </row>
    <row r="1632" spans="1:14" x14ac:dyDescent="0.2">
      <c r="A1632" s="4" t="s">
        <v>17363</v>
      </c>
      <c r="B1632" s="4" t="s">
        <v>15665</v>
      </c>
      <c r="C1632" s="23">
        <v>10.38</v>
      </c>
      <c r="D1632" s="23">
        <v>0.96</v>
      </c>
      <c r="E1632" s="4">
        <v>104360304</v>
      </c>
      <c r="F1632" s="4">
        <v>99638209</v>
      </c>
      <c r="G1632" s="4">
        <v>0.95</v>
      </c>
      <c r="H1632" s="24">
        <v>11633006145</v>
      </c>
      <c r="I1632" s="24">
        <v>11526088121</v>
      </c>
      <c r="J1632" s="4">
        <v>111</v>
      </c>
      <c r="K1632" s="4">
        <v>27.5</v>
      </c>
      <c r="L1632" s="4" t="s">
        <v>15740</v>
      </c>
      <c r="M1632" s="13"/>
      <c r="N1632" s="13"/>
    </row>
    <row r="1633" spans="1:14" x14ac:dyDescent="0.2">
      <c r="A1633" s="4" t="s">
        <v>17364</v>
      </c>
      <c r="B1633" s="4" t="s">
        <v>15665</v>
      </c>
      <c r="C1633" s="23">
        <v>10.38</v>
      </c>
      <c r="D1633" s="23">
        <v>0.96</v>
      </c>
      <c r="E1633" s="4">
        <v>101579532</v>
      </c>
      <c r="F1633" s="4">
        <v>98221249</v>
      </c>
      <c r="G1633" s="4">
        <v>0.97</v>
      </c>
      <c r="H1633" s="24">
        <v>11574414037</v>
      </c>
      <c r="I1633" s="24">
        <v>11489700344</v>
      </c>
      <c r="J1633" s="4">
        <v>113</v>
      </c>
      <c r="K1633" s="4">
        <v>29.2</v>
      </c>
      <c r="L1633" s="4" t="s">
        <v>17066</v>
      </c>
      <c r="M1633" s="13"/>
      <c r="N1633" s="13"/>
    </row>
    <row r="1634" spans="1:14" x14ac:dyDescent="0.2">
      <c r="A1634" s="4" t="s">
        <v>17365</v>
      </c>
      <c r="B1634" s="4" t="s">
        <v>16780</v>
      </c>
      <c r="C1634" s="23">
        <v>10.39</v>
      </c>
      <c r="D1634" s="23">
        <v>0.95</v>
      </c>
      <c r="E1634" s="4">
        <v>78574580</v>
      </c>
      <c r="F1634" s="4">
        <v>77718456</v>
      </c>
      <c r="G1634" s="4">
        <v>0.99</v>
      </c>
      <c r="H1634" s="24">
        <v>11471370857</v>
      </c>
      <c r="I1634" s="24">
        <v>11435518374</v>
      </c>
      <c r="J1634" s="4">
        <v>145</v>
      </c>
      <c r="K1634" s="4">
        <v>36.299999999999997</v>
      </c>
      <c r="L1634" s="4"/>
      <c r="M1634" s="13"/>
      <c r="N1634" s="13"/>
    </row>
    <row r="1635" spans="1:14" x14ac:dyDescent="0.2">
      <c r="A1635" s="4" t="s">
        <v>17366</v>
      </c>
      <c r="B1635" s="4" t="s">
        <v>15984</v>
      </c>
      <c r="C1635" s="23">
        <v>10.39</v>
      </c>
      <c r="D1635" s="23">
        <v>0.95</v>
      </c>
      <c r="E1635" s="4">
        <v>83010774</v>
      </c>
      <c r="F1635" s="4">
        <v>81630343</v>
      </c>
      <c r="G1635" s="4">
        <v>0.98</v>
      </c>
      <c r="H1635" s="24">
        <v>11675478269</v>
      </c>
      <c r="I1635" s="24">
        <v>11599526709</v>
      </c>
      <c r="J1635" s="4">
        <v>140</v>
      </c>
      <c r="K1635" s="4">
        <v>39.5</v>
      </c>
      <c r="L1635" s="4" t="s">
        <v>17030</v>
      </c>
      <c r="M1635" s="13"/>
      <c r="N1635" s="13"/>
    </row>
    <row r="1636" spans="1:14" x14ac:dyDescent="0.2">
      <c r="A1636" s="4" t="s">
        <v>17367</v>
      </c>
      <c r="B1636" s="4"/>
      <c r="C1636" s="23">
        <v>10.39</v>
      </c>
      <c r="D1636" s="23">
        <v>0.96</v>
      </c>
      <c r="E1636" s="4">
        <v>91450940</v>
      </c>
      <c r="F1636" s="4">
        <v>90191347</v>
      </c>
      <c r="G1636" s="4">
        <v>0.99</v>
      </c>
      <c r="H1636" s="24">
        <v>13717641000</v>
      </c>
      <c r="I1636" s="24">
        <v>13528702050</v>
      </c>
      <c r="J1636" s="4">
        <v>150</v>
      </c>
      <c r="K1636" s="4">
        <v>39.5</v>
      </c>
      <c r="L1636" s="4" t="s">
        <v>15796</v>
      </c>
      <c r="M1636" s="13" t="s">
        <v>15797</v>
      </c>
      <c r="N1636" s="13" t="s">
        <v>15798</v>
      </c>
    </row>
    <row r="1637" spans="1:14" x14ac:dyDescent="0.2">
      <c r="A1637" s="4" t="s">
        <v>17368</v>
      </c>
      <c r="B1637" s="4" t="s">
        <v>16780</v>
      </c>
      <c r="C1637" s="23">
        <v>10.4</v>
      </c>
      <c r="D1637" s="23">
        <v>0.95</v>
      </c>
      <c r="E1637" s="4">
        <v>80177776</v>
      </c>
      <c r="F1637" s="4">
        <v>79064727</v>
      </c>
      <c r="G1637" s="4">
        <v>0.99</v>
      </c>
      <c r="H1637" s="24">
        <v>11633254612</v>
      </c>
      <c r="I1637" s="24">
        <v>11582126000</v>
      </c>
      <c r="J1637" s="4">
        <v>145</v>
      </c>
      <c r="K1637" s="4">
        <v>36.299999999999997</v>
      </c>
      <c r="L1637" s="4"/>
      <c r="M1637" s="13"/>
      <c r="N1637" s="13"/>
    </row>
    <row r="1638" spans="1:14" x14ac:dyDescent="0.2">
      <c r="A1638" s="4" t="s">
        <v>17369</v>
      </c>
      <c r="B1638" s="4" t="s">
        <v>16780</v>
      </c>
      <c r="C1638" s="23">
        <v>10.4</v>
      </c>
      <c r="D1638" s="23">
        <v>0.95</v>
      </c>
      <c r="E1638" s="4">
        <v>80707176</v>
      </c>
      <c r="F1638" s="4">
        <v>79662418</v>
      </c>
      <c r="G1638" s="4">
        <v>0.99</v>
      </c>
      <c r="H1638" s="24">
        <v>11710852127</v>
      </c>
      <c r="I1638" s="24">
        <v>11657492829</v>
      </c>
      <c r="J1638" s="4">
        <v>145</v>
      </c>
      <c r="K1638" s="4">
        <v>36.299999999999997</v>
      </c>
      <c r="L1638" s="4"/>
      <c r="M1638" s="13"/>
      <c r="N1638" s="13"/>
    </row>
    <row r="1639" spans="1:14" x14ac:dyDescent="0.2">
      <c r="A1639" s="4" t="s">
        <v>17370</v>
      </c>
      <c r="B1639" s="4" t="s">
        <v>15681</v>
      </c>
      <c r="C1639" s="23">
        <v>10.4</v>
      </c>
      <c r="D1639" s="23">
        <v>0.95</v>
      </c>
      <c r="E1639" s="4">
        <v>126952582</v>
      </c>
      <c r="F1639" s="4">
        <v>124774479</v>
      </c>
      <c r="G1639" s="4">
        <v>0.98</v>
      </c>
      <c r="H1639" s="24">
        <v>12291438644</v>
      </c>
      <c r="I1639" s="24">
        <v>12179650490</v>
      </c>
      <c r="J1639" s="4">
        <v>96</v>
      </c>
      <c r="K1639" s="4">
        <v>37.9</v>
      </c>
      <c r="L1639" s="4" t="s">
        <v>15740</v>
      </c>
      <c r="M1639" s="13"/>
      <c r="N1639" s="13"/>
    </row>
    <row r="1640" spans="1:14" x14ac:dyDescent="0.2">
      <c r="A1640" s="4" t="s">
        <v>17371</v>
      </c>
      <c r="B1640" s="4"/>
      <c r="C1640" s="23">
        <v>10.4</v>
      </c>
      <c r="D1640" s="23">
        <v>0.96</v>
      </c>
      <c r="E1640" s="4">
        <v>90607946</v>
      </c>
      <c r="F1640" s="4">
        <v>90059461</v>
      </c>
      <c r="G1640" s="4">
        <v>0.99</v>
      </c>
      <c r="H1640" s="24">
        <v>13591191900</v>
      </c>
      <c r="I1640" s="24">
        <v>13508919150</v>
      </c>
      <c r="J1640" s="4">
        <v>150</v>
      </c>
      <c r="K1640" s="4">
        <v>39.6</v>
      </c>
      <c r="L1640" s="4" t="s">
        <v>15796</v>
      </c>
      <c r="M1640" s="13" t="s">
        <v>15797</v>
      </c>
      <c r="N1640" s="13" t="s">
        <v>15798</v>
      </c>
    </row>
    <row r="1641" spans="1:14" x14ac:dyDescent="0.2">
      <c r="A1641" s="4" t="s">
        <v>17372</v>
      </c>
      <c r="B1641" s="4"/>
      <c r="C1641" s="23">
        <v>10.41</v>
      </c>
      <c r="D1641" s="23">
        <v>0.96</v>
      </c>
      <c r="E1641" s="4">
        <v>106070482</v>
      </c>
      <c r="F1641" s="4">
        <v>105284981</v>
      </c>
      <c r="G1641" s="4">
        <v>0.99</v>
      </c>
      <c r="H1641" s="24">
        <v>15910572300</v>
      </c>
      <c r="I1641" s="24">
        <v>15792747150</v>
      </c>
      <c r="J1641" s="4">
        <v>150</v>
      </c>
      <c r="K1641" s="4">
        <v>39.700000000000003</v>
      </c>
      <c r="L1641" s="4" t="s">
        <v>15796</v>
      </c>
      <c r="M1641" s="13" t="s">
        <v>15797</v>
      </c>
      <c r="N1641" s="13" t="s">
        <v>15798</v>
      </c>
    </row>
    <row r="1642" spans="1:14" x14ac:dyDescent="0.2">
      <c r="A1642" s="4" t="s">
        <v>17373</v>
      </c>
      <c r="B1642" s="4"/>
      <c r="C1642" s="23">
        <v>10.42</v>
      </c>
      <c r="D1642" s="23">
        <v>0.96</v>
      </c>
      <c r="E1642" s="4">
        <v>91700180</v>
      </c>
      <c r="F1642" s="4">
        <v>91103872</v>
      </c>
      <c r="G1642" s="4">
        <v>0.99</v>
      </c>
      <c r="H1642" s="24">
        <v>13755027000</v>
      </c>
      <c r="I1642" s="24">
        <v>13665580800</v>
      </c>
      <c r="J1642" s="4">
        <v>150</v>
      </c>
      <c r="K1642" s="4">
        <v>39.5</v>
      </c>
      <c r="L1642" s="4" t="s">
        <v>15796</v>
      </c>
      <c r="M1642" s="13" t="s">
        <v>15797</v>
      </c>
      <c r="N1642" s="13" t="s">
        <v>15798</v>
      </c>
    </row>
    <row r="1643" spans="1:14" x14ac:dyDescent="0.2">
      <c r="A1643" s="4" t="s">
        <v>17374</v>
      </c>
      <c r="B1643" s="4" t="s">
        <v>15665</v>
      </c>
      <c r="C1643" s="23">
        <v>10.44</v>
      </c>
      <c r="D1643" s="23">
        <v>0.95</v>
      </c>
      <c r="E1643" s="4">
        <v>103422740</v>
      </c>
      <c r="F1643" s="4">
        <v>99582785</v>
      </c>
      <c r="G1643" s="4">
        <v>0.96</v>
      </c>
      <c r="H1643" s="24">
        <v>11658387304</v>
      </c>
      <c r="I1643" s="24">
        <v>11568787787</v>
      </c>
      <c r="J1643" s="4">
        <v>112</v>
      </c>
      <c r="K1643" s="4">
        <v>29.2</v>
      </c>
      <c r="L1643" s="4" t="s">
        <v>17066</v>
      </c>
      <c r="M1643" s="13"/>
      <c r="N1643" s="13"/>
    </row>
    <row r="1644" spans="1:14" x14ac:dyDescent="0.2">
      <c r="A1644" s="4" t="s">
        <v>17375</v>
      </c>
      <c r="B1644" s="4" t="s">
        <v>15984</v>
      </c>
      <c r="C1644" s="23">
        <v>10.44</v>
      </c>
      <c r="D1644" s="23">
        <v>0.95</v>
      </c>
      <c r="E1644" s="4">
        <v>85060572</v>
      </c>
      <c r="F1644" s="4">
        <v>83109057</v>
      </c>
      <c r="G1644" s="4">
        <v>0.98</v>
      </c>
      <c r="H1644" s="24">
        <v>11882239442</v>
      </c>
      <c r="I1644" s="24">
        <v>11779069606</v>
      </c>
      <c r="J1644" s="4">
        <v>139</v>
      </c>
      <c r="K1644" s="4">
        <v>39.4</v>
      </c>
      <c r="L1644" s="4" t="s">
        <v>16858</v>
      </c>
      <c r="M1644" s="13"/>
      <c r="N1644" s="13"/>
    </row>
    <row r="1645" spans="1:14" x14ac:dyDescent="0.2">
      <c r="A1645" s="4" t="s">
        <v>17376</v>
      </c>
      <c r="B1645" s="4" t="s">
        <v>16716</v>
      </c>
      <c r="C1645" s="23">
        <v>10.46</v>
      </c>
      <c r="D1645" s="23">
        <v>0.96</v>
      </c>
      <c r="E1645" s="4">
        <v>81770058</v>
      </c>
      <c r="F1645" s="4">
        <v>80176342</v>
      </c>
      <c r="G1645" s="4">
        <v>0.98</v>
      </c>
      <c r="H1645" s="24">
        <v>11706628437</v>
      </c>
      <c r="I1645" s="24">
        <v>11629312382</v>
      </c>
      <c r="J1645" s="4">
        <v>143</v>
      </c>
      <c r="K1645" s="4">
        <v>37.799999999999997</v>
      </c>
      <c r="L1645" s="4"/>
      <c r="M1645" s="13"/>
      <c r="N1645" s="13"/>
    </row>
    <row r="1646" spans="1:14" x14ac:dyDescent="0.2">
      <c r="A1646" s="4" t="s">
        <v>17377</v>
      </c>
      <c r="B1646" s="4" t="s">
        <v>15984</v>
      </c>
      <c r="C1646" s="23">
        <v>10.46</v>
      </c>
      <c r="D1646" s="23">
        <v>0.95</v>
      </c>
      <c r="E1646" s="4">
        <v>83886110</v>
      </c>
      <c r="F1646" s="4">
        <v>82531422</v>
      </c>
      <c r="G1646" s="4">
        <v>0.98</v>
      </c>
      <c r="H1646" s="24">
        <v>11851088251</v>
      </c>
      <c r="I1646" s="24">
        <v>11782481386</v>
      </c>
      <c r="J1646" s="4">
        <v>141</v>
      </c>
      <c r="K1646" s="4">
        <v>39.5</v>
      </c>
      <c r="L1646" s="4" t="s">
        <v>16419</v>
      </c>
      <c r="M1646" s="13"/>
      <c r="N1646" s="13"/>
    </row>
    <row r="1647" spans="1:14" x14ac:dyDescent="0.2">
      <c r="A1647" s="4">
        <v>6611</v>
      </c>
      <c r="B1647" s="4"/>
      <c r="C1647" s="23">
        <v>10.46</v>
      </c>
      <c r="D1647" s="23">
        <v>0.96</v>
      </c>
      <c r="E1647" s="4">
        <v>98282646</v>
      </c>
      <c r="F1647" s="4">
        <v>97382124</v>
      </c>
      <c r="G1647" s="4">
        <v>0.99</v>
      </c>
      <c r="H1647" s="24">
        <v>14742396900</v>
      </c>
      <c r="I1647" s="24">
        <v>14607318600</v>
      </c>
      <c r="J1647" s="4">
        <v>150</v>
      </c>
      <c r="K1647" s="4">
        <v>39.6</v>
      </c>
      <c r="L1647" s="4" t="s">
        <v>15796</v>
      </c>
      <c r="M1647" s="13" t="s">
        <v>15797</v>
      </c>
      <c r="N1647" s="13" t="s">
        <v>15798</v>
      </c>
    </row>
    <row r="1648" spans="1:14" x14ac:dyDescent="0.2">
      <c r="A1648" s="4" t="s">
        <v>17378</v>
      </c>
      <c r="B1648" s="4"/>
      <c r="C1648" s="23">
        <v>10.46</v>
      </c>
      <c r="D1648" s="23">
        <v>0.96</v>
      </c>
      <c r="E1648" s="4">
        <v>91221104</v>
      </c>
      <c r="F1648" s="4">
        <v>90540651</v>
      </c>
      <c r="G1648" s="4">
        <v>0.99</v>
      </c>
      <c r="H1648" s="24">
        <v>13683165600</v>
      </c>
      <c r="I1648" s="24">
        <v>13581097650</v>
      </c>
      <c r="J1648" s="4">
        <v>150</v>
      </c>
      <c r="K1648" s="4">
        <v>39.6</v>
      </c>
      <c r="L1648" s="4" t="s">
        <v>15796</v>
      </c>
      <c r="M1648" s="13" t="s">
        <v>15797</v>
      </c>
      <c r="N1648" s="13" t="s">
        <v>15798</v>
      </c>
    </row>
    <row r="1649" spans="1:14" x14ac:dyDescent="0.2">
      <c r="A1649" s="4" t="s">
        <v>17379</v>
      </c>
      <c r="B1649" s="4"/>
      <c r="C1649" s="23">
        <v>10.46</v>
      </c>
      <c r="D1649" s="23">
        <v>0.96</v>
      </c>
      <c r="E1649" s="4">
        <v>99433296</v>
      </c>
      <c r="F1649" s="4">
        <v>98787644</v>
      </c>
      <c r="G1649" s="4">
        <v>0.99</v>
      </c>
      <c r="H1649" s="24">
        <v>14914994400</v>
      </c>
      <c r="I1649" s="24">
        <v>14818146600</v>
      </c>
      <c r="J1649" s="4">
        <v>150</v>
      </c>
      <c r="K1649" s="4">
        <v>38.6</v>
      </c>
      <c r="L1649" s="4" t="s">
        <v>15796</v>
      </c>
      <c r="M1649" s="13" t="s">
        <v>15797</v>
      </c>
      <c r="N1649" s="13" t="s">
        <v>15798</v>
      </c>
    </row>
    <row r="1650" spans="1:14" x14ac:dyDescent="0.2">
      <c r="A1650" s="4" t="s">
        <v>17380</v>
      </c>
      <c r="B1650" s="4" t="s">
        <v>16780</v>
      </c>
      <c r="C1650" s="23">
        <v>10.47</v>
      </c>
      <c r="D1650" s="23">
        <v>0.95</v>
      </c>
      <c r="E1650" s="4">
        <v>79544732</v>
      </c>
      <c r="F1650" s="4">
        <v>78601326</v>
      </c>
      <c r="G1650" s="4">
        <v>0.99</v>
      </c>
      <c r="H1650" s="24">
        <v>11566245722</v>
      </c>
      <c r="I1650" s="24">
        <v>11525508081</v>
      </c>
      <c r="J1650" s="4">
        <v>145</v>
      </c>
      <c r="K1650" s="4">
        <v>36.299999999999997</v>
      </c>
      <c r="L1650" s="4"/>
      <c r="M1650" s="13"/>
      <c r="N1650" s="13"/>
    </row>
    <row r="1651" spans="1:14" x14ac:dyDescent="0.2">
      <c r="A1651" s="4" t="s">
        <v>17381</v>
      </c>
      <c r="B1651" s="4" t="s">
        <v>16949</v>
      </c>
      <c r="C1651" s="23">
        <v>10.47</v>
      </c>
      <c r="D1651" s="23">
        <v>0.94</v>
      </c>
      <c r="E1651" s="4">
        <v>117037692</v>
      </c>
      <c r="F1651" s="4">
        <v>116525544</v>
      </c>
      <c r="G1651" s="4">
        <v>1</v>
      </c>
      <c r="H1651" s="24">
        <v>11608661547</v>
      </c>
      <c r="I1651" s="24">
        <v>11571401812</v>
      </c>
      <c r="J1651" s="4">
        <v>99</v>
      </c>
      <c r="K1651" s="4">
        <v>37.9</v>
      </c>
      <c r="L1651" s="4" t="s">
        <v>16950</v>
      </c>
      <c r="M1651" s="13"/>
      <c r="N1651" s="13"/>
    </row>
    <row r="1652" spans="1:14" x14ac:dyDescent="0.2">
      <c r="A1652" s="4" t="s">
        <v>17382</v>
      </c>
      <c r="B1652" s="4" t="s">
        <v>16780</v>
      </c>
      <c r="C1652" s="23">
        <v>10.48</v>
      </c>
      <c r="D1652" s="23">
        <v>0.95</v>
      </c>
      <c r="E1652" s="4">
        <v>79279312</v>
      </c>
      <c r="F1652" s="4">
        <v>78403638</v>
      </c>
      <c r="G1652" s="4">
        <v>0.99</v>
      </c>
      <c r="H1652" s="24">
        <v>11558082614</v>
      </c>
      <c r="I1652" s="24">
        <v>11522387396</v>
      </c>
      <c r="J1652" s="4">
        <v>145</v>
      </c>
      <c r="K1652" s="4">
        <v>36.299999999999997</v>
      </c>
      <c r="L1652" s="4"/>
      <c r="M1652" s="13"/>
      <c r="N1652" s="13"/>
    </row>
    <row r="1653" spans="1:14" x14ac:dyDescent="0.2">
      <c r="A1653" s="4" t="s">
        <v>17383</v>
      </c>
      <c r="B1653" s="4" t="s">
        <v>15984</v>
      </c>
      <c r="C1653" s="23">
        <v>10.48</v>
      </c>
      <c r="D1653" s="23">
        <v>0.95</v>
      </c>
      <c r="E1653" s="4">
        <v>82839334</v>
      </c>
      <c r="F1653" s="4">
        <v>81439279</v>
      </c>
      <c r="G1653" s="4">
        <v>0.98</v>
      </c>
      <c r="H1653" s="24">
        <v>11727684149</v>
      </c>
      <c r="I1653" s="24">
        <v>11652942695</v>
      </c>
      <c r="J1653" s="4">
        <v>141</v>
      </c>
      <c r="K1653" s="4">
        <v>39.6</v>
      </c>
      <c r="L1653" s="4" t="s">
        <v>17022</v>
      </c>
      <c r="M1653" s="13"/>
      <c r="N1653" s="13"/>
    </row>
    <row r="1654" spans="1:14" x14ac:dyDescent="0.2">
      <c r="A1654" s="4" t="s">
        <v>17384</v>
      </c>
      <c r="B1654" s="4" t="s">
        <v>16716</v>
      </c>
      <c r="C1654" s="23">
        <v>10.5</v>
      </c>
      <c r="D1654" s="23">
        <v>0.95</v>
      </c>
      <c r="E1654" s="4">
        <v>80413578</v>
      </c>
      <c r="F1654" s="4">
        <v>79363643</v>
      </c>
      <c r="G1654" s="4">
        <v>0.99</v>
      </c>
      <c r="H1654" s="24">
        <v>11668154763</v>
      </c>
      <c r="I1654" s="24">
        <v>11621787215</v>
      </c>
      <c r="J1654" s="4">
        <v>145</v>
      </c>
      <c r="K1654" s="4">
        <v>36.299999999999997</v>
      </c>
      <c r="L1654" s="4"/>
      <c r="M1654" s="13"/>
      <c r="N1654" s="13"/>
    </row>
    <row r="1655" spans="1:14" x14ac:dyDescent="0.2">
      <c r="A1655" s="4" t="s">
        <v>17385</v>
      </c>
      <c r="B1655" s="4" t="s">
        <v>16780</v>
      </c>
      <c r="C1655" s="23">
        <v>10.5</v>
      </c>
      <c r="D1655" s="23">
        <v>0.95</v>
      </c>
      <c r="E1655" s="4">
        <v>80285862</v>
      </c>
      <c r="F1655" s="4">
        <v>79297770</v>
      </c>
      <c r="G1655" s="4">
        <v>0.99</v>
      </c>
      <c r="H1655" s="24">
        <v>11675204776</v>
      </c>
      <c r="I1655" s="24">
        <v>11630456350</v>
      </c>
      <c r="J1655" s="4">
        <v>145</v>
      </c>
      <c r="K1655" s="4">
        <v>36.299999999999997</v>
      </c>
      <c r="L1655" s="4"/>
      <c r="M1655" s="13"/>
      <c r="N1655" s="13"/>
    </row>
    <row r="1656" spans="1:14" x14ac:dyDescent="0.2">
      <c r="A1656" s="4" t="s">
        <v>17386</v>
      </c>
      <c r="B1656" s="4"/>
      <c r="C1656" s="23">
        <v>10.5</v>
      </c>
      <c r="D1656" s="23">
        <v>0.96</v>
      </c>
      <c r="E1656" s="4">
        <v>97008286</v>
      </c>
      <c r="F1656" s="4">
        <v>96419865</v>
      </c>
      <c r="G1656" s="4">
        <v>0.99</v>
      </c>
      <c r="H1656" s="24">
        <v>14551242900</v>
      </c>
      <c r="I1656" s="24">
        <v>14462979750</v>
      </c>
      <c r="J1656" s="4">
        <v>150</v>
      </c>
      <c r="K1656" s="4">
        <v>39.5</v>
      </c>
      <c r="L1656" s="4" t="s">
        <v>15796</v>
      </c>
      <c r="M1656" s="13" t="s">
        <v>15797</v>
      </c>
      <c r="N1656" s="13" t="s">
        <v>15798</v>
      </c>
    </row>
    <row r="1657" spans="1:14" x14ac:dyDescent="0.2">
      <c r="A1657" s="4" t="s">
        <v>17387</v>
      </c>
      <c r="B1657" s="4" t="s">
        <v>16780</v>
      </c>
      <c r="C1657" s="23">
        <v>10.51</v>
      </c>
      <c r="D1657" s="23">
        <v>0.95</v>
      </c>
      <c r="E1657" s="4">
        <v>79923176</v>
      </c>
      <c r="F1657" s="4">
        <v>79008177</v>
      </c>
      <c r="G1657" s="4">
        <v>0.99</v>
      </c>
      <c r="H1657" s="24">
        <v>11638419467</v>
      </c>
      <c r="I1657" s="24">
        <v>11598963733</v>
      </c>
      <c r="J1657" s="4">
        <v>145</v>
      </c>
      <c r="K1657" s="4">
        <v>36.299999999999997</v>
      </c>
      <c r="L1657" s="4"/>
      <c r="M1657" s="13"/>
      <c r="N1657" s="13"/>
    </row>
    <row r="1658" spans="1:14" x14ac:dyDescent="0.2">
      <c r="A1658" s="4" t="s">
        <v>17388</v>
      </c>
      <c r="B1658" s="4" t="s">
        <v>17389</v>
      </c>
      <c r="C1658" s="23">
        <v>10.51</v>
      </c>
      <c r="D1658" s="23">
        <v>0.96</v>
      </c>
      <c r="E1658" s="4">
        <v>138399608</v>
      </c>
      <c r="F1658" s="4">
        <v>129027216</v>
      </c>
      <c r="G1658" s="4">
        <v>0.93</v>
      </c>
      <c r="H1658" s="24">
        <v>11890602685</v>
      </c>
      <c r="I1658" s="24">
        <v>11726414215</v>
      </c>
      <c r="J1658" s="4">
        <v>85</v>
      </c>
      <c r="K1658" s="4">
        <v>35.4</v>
      </c>
      <c r="L1658" s="4"/>
      <c r="M1658" s="13"/>
      <c r="N1658" s="13"/>
    </row>
    <row r="1659" spans="1:14" x14ac:dyDescent="0.2">
      <c r="A1659" s="4" t="s">
        <v>17390</v>
      </c>
      <c r="B1659" s="4" t="s">
        <v>15665</v>
      </c>
      <c r="C1659" s="23">
        <v>10.51</v>
      </c>
      <c r="D1659" s="23">
        <v>0.96</v>
      </c>
      <c r="E1659" s="4">
        <v>105613024</v>
      </c>
      <c r="F1659" s="4">
        <v>101037506</v>
      </c>
      <c r="G1659" s="4">
        <v>0.96</v>
      </c>
      <c r="H1659" s="24">
        <v>11795421573</v>
      </c>
      <c r="I1659" s="24">
        <v>11689356301</v>
      </c>
      <c r="J1659" s="4">
        <v>111</v>
      </c>
      <c r="K1659" s="4">
        <v>27.9</v>
      </c>
      <c r="L1659" s="4" t="s">
        <v>15740</v>
      </c>
      <c r="M1659" s="13"/>
      <c r="N1659" s="13"/>
    </row>
    <row r="1660" spans="1:14" x14ac:dyDescent="0.2">
      <c r="A1660" s="4" t="s">
        <v>17391</v>
      </c>
      <c r="B1660" s="4"/>
      <c r="C1660" s="23">
        <v>10.51</v>
      </c>
      <c r="D1660" s="23">
        <v>0.96</v>
      </c>
      <c r="E1660" s="4">
        <v>93655162</v>
      </c>
      <c r="F1660" s="4">
        <v>92374991</v>
      </c>
      <c r="G1660" s="4">
        <v>0.99</v>
      </c>
      <c r="H1660" s="24">
        <v>14048274300</v>
      </c>
      <c r="I1660" s="24">
        <v>13856248650</v>
      </c>
      <c r="J1660" s="4">
        <v>150</v>
      </c>
      <c r="K1660" s="4">
        <v>39.4</v>
      </c>
      <c r="L1660" s="4" t="s">
        <v>15796</v>
      </c>
      <c r="M1660" s="13" t="s">
        <v>15797</v>
      </c>
      <c r="N1660" s="13" t="s">
        <v>15798</v>
      </c>
    </row>
    <row r="1661" spans="1:14" x14ac:dyDescent="0.2">
      <c r="A1661" s="4" t="s">
        <v>17392</v>
      </c>
      <c r="B1661" s="4" t="s">
        <v>16780</v>
      </c>
      <c r="C1661" s="23">
        <v>10.52</v>
      </c>
      <c r="D1661" s="23">
        <v>0.95</v>
      </c>
      <c r="E1661" s="4">
        <v>79475312</v>
      </c>
      <c r="F1661" s="4">
        <v>78675062</v>
      </c>
      <c r="G1661" s="4">
        <v>0.99</v>
      </c>
      <c r="H1661" s="24">
        <v>11607306856</v>
      </c>
      <c r="I1661" s="24">
        <v>11572179384</v>
      </c>
      <c r="J1661" s="4">
        <v>146</v>
      </c>
      <c r="K1661" s="4">
        <v>36.299999999999997</v>
      </c>
      <c r="L1661" s="4"/>
      <c r="M1661" s="13"/>
      <c r="N1661" s="13"/>
    </row>
    <row r="1662" spans="1:14" x14ac:dyDescent="0.2">
      <c r="A1662" s="4" t="s">
        <v>17393</v>
      </c>
      <c r="B1662" s="4" t="s">
        <v>15665</v>
      </c>
      <c r="C1662" s="23">
        <v>10.52</v>
      </c>
      <c r="D1662" s="23">
        <v>0.95</v>
      </c>
      <c r="E1662" s="4">
        <v>105555974</v>
      </c>
      <c r="F1662" s="4">
        <v>101291330</v>
      </c>
      <c r="G1662" s="4">
        <v>0.96</v>
      </c>
      <c r="H1662" s="24">
        <v>11741467224</v>
      </c>
      <c r="I1662" s="24">
        <v>11647314754</v>
      </c>
      <c r="J1662" s="4">
        <v>111</v>
      </c>
      <c r="K1662" s="4">
        <v>28.4</v>
      </c>
      <c r="L1662" s="4" t="s">
        <v>16987</v>
      </c>
      <c r="M1662" s="13"/>
      <c r="N1662" s="13"/>
    </row>
    <row r="1663" spans="1:14" x14ac:dyDescent="0.2">
      <c r="A1663" s="4" t="s">
        <v>17394</v>
      </c>
      <c r="B1663" s="4" t="s">
        <v>16780</v>
      </c>
      <c r="C1663" s="23">
        <v>10.53</v>
      </c>
      <c r="D1663" s="23">
        <v>0.95</v>
      </c>
      <c r="E1663" s="4">
        <v>80066244</v>
      </c>
      <c r="F1663" s="4">
        <v>79058112</v>
      </c>
      <c r="G1663" s="4">
        <v>0.99</v>
      </c>
      <c r="H1663" s="24">
        <v>11632068889</v>
      </c>
      <c r="I1663" s="24">
        <v>11591504298</v>
      </c>
      <c r="J1663" s="4">
        <v>145</v>
      </c>
      <c r="K1663" s="4">
        <v>36.200000000000003</v>
      </c>
      <c r="L1663" s="4"/>
      <c r="M1663" s="13"/>
      <c r="N1663" s="13"/>
    </row>
    <row r="1664" spans="1:14" x14ac:dyDescent="0.2">
      <c r="A1664" s="4" t="s">
        <v>17395</v>
      </c>
      <c r="B1664" s="4" t="s">
        <v>17396</v>
      </c>
      <c r="C1664" s="23">
        <v>10.53</v>
      </c>
      <c r="D1664" s="23">
        <v>0.95</v>
      </c>
      <c r="E1664" s="4">
        <v>125683788</v>
      </c>
      <c r="F1664" s="4">
        <v>122988588</v>
      </c>
      <c r="G1664" s="4">
        <v>0.98</v>
      </c>
      <c r="H1664" s="24">
        <v>11739990433</v>
      </c>
      <c r="I1664" s="24">
        <v>11669367676</v>
      </c>
      <c r="J1664" s="4">
        <v>93</v>
      </c>
      <c r="K1664" s="4">
        <v>36.4</v>
      </c>
      <c r="L1664" s="4" t="s">
        <v>17397</v>
      </c>
      <c r="M1664" s="13"/>
      <c r="N1664" s="13"/>
    </row>
    <row r="1665" spans="1:14" x14ac:dyDescent="0.2">
      <c r="A1665" s="4" t="s">
        <v>17398</v>
      </c>
      <c r="B1665" s="4" t="s">
        <v>15634</v>
      </c>
      <c r="C1665" s="23">
        <v>10.53</v>
      </c>
      <c r="D1665" s="23">
        <v>0.96</v>
      </c>
      <c r="E1665" s="4">
        <v>81959118</v>
      </c>
      <c r="F1665" s="4">
        <v>80140992</v>
      </c>
      <c r="G1665" s="4">
        <v>0.98</v>
      </c>
      <c r="H1665" s="24">
        <v>11640286523</v>
      </c>
      <c r="I1665" s="24">
        <v>11585404485</v>
      </c>
      <c r="J1665" s="4">
        <v>142</v>
      </c>
      <c r="K1665" s="4">
        <v>39.5</v>
      </c>
      <c r="L1665" s="4" t="s">
        <v>3385</v>
      </c>
      <c r="M1665" s="13"/>
      <c r="N1665" s="13"/>
    </row>
    <row r="1666" spans="1:14" x14ac:dyDescent="0.2">
      <c r="A1666" s="4" t="s">
        <v>17399</v>
      </c>
      <c r="B1666" s="4" t="s">
        <v>16780</v>
      </c>
      <c r="C1666" s="23">
        <v>10.54</v>
      </c>
      <c r="D1666" s="23">
        <v>0.95</v>
      </c>
      <c r="E1666" s="4">
        <v>80336808</v>
      </c>
      <c r="F1666" s="4">
        <v>79345009</v>
      </c>
      <c r="G1666" s="4">
        <v>0.99</v>
      </c>
      <c r="H1666" s="24">
        <v>11682534569</v>
      </c>
      <c r="I1666" s="24">
        <v>11637701453</v>
      </c>
      <c r="J1666" s="4">
        <v>145</v>
      </c>
      <c r="K1666" s="4">
        <v>36.299999999999997</v>
      </c>
      <c r="L1666" s="4"/>
      <c r="M1666" s="13"/>
      <c r="N1666" s="13"/>
    </row>
    <row r="1667" spans="1:14" x14ac:dyDescent="0.2">
      <c r="A1667" s="4" t="s">
        <v>17400</v>
      </c>
      <c r="B1667" s="4" t="s">
        <v>16780</v>
      </c>
      <c r="C1667" s="23">
        <v>10.54</v>
      </c>
      <c r="D1667" s="23">
        <v>0.95</v>
      </c>
      <c r="E1667" s="4">
        <v>79748702</v>
      </c>
      <c r="F1667" s="4">
        <v>78870313</v>
      </c>
      <c r="G1667" s="4">
        <v>0.99</v>
      </c>
      <c r="H1667" s="24">
        <v>11628132560</v>
      </c>
      <c r="I1667" s="24">
        <v>11590652977</v>
      </c>
      <c r="J1667" s="4">
        <v>145</v>
      </c>
      <c r="K1667" s="4">
        <v>36.299999999999997</v>
      </c>
      <c r="L1667" s="4"/>
      <c r="M1667" s="13"/>
      <c r="N1667" s="13"/>
    </row>
    <row r="1668" spans="1:14" x14ac:dyDescent="0.2">
      <c r="A1668" s="4" t="s">
        <v>17401</v>
      </c>
      <c r="B1668" s="4" t="s">
        <v>17034</v>
      </c>
      <c r="C1668" s="23">
        <v>10.54</v>
      </c>
      <c r="D1668" s="23">
        <v>0.96</v>
      </c>
      <c r="E1668" s="4">
        <v>99867008</v>
      </c>
      <c r="F1668" s="4">
        <v>95226393</v>
      </c>
      <c r="G1668" s="4">
        <v>0.95</v>
      </c>
      <c r="H1668" s="24">
        <v>11806283152</v>
      </c>
      <c r="I1668" s="24">
        <v>11700581119</v>
      </c>
      <c r="J1668" s="4">
        <v>118</v>
      </c>
      <c r="K1668" s="4">
        <v>37.5</v>
      </c>
      <c r="L1668" s="4" t="s">
        <v>17402</v>
      </c>
      <c r="M1668" s="13"/>
      <c r="N1668" s="13"/>
    </row>
    <row r="1669" spans="1:14" x14ac:dyDescent="0.2">
      <c r="A1669" s="4" t="s">
        <v>17403</v>
      </c>
      <c r="B1669" s="4" t="s">
        <v>1715</v>
      </c>
      <c r="C1669" s="23">
        <v>10.55</v>
      </c>
      <c r="D1669" s="23">
        <v>0.95</v>
      </c>
      <c r="E1669" s="4">
        <v>89974604</v>
      </c>
      <c r="F1669" s="4">
        <v>87448468</v>
      </c>
      <c r="G1669" s="4">
        <v>0.97</v>
      </c>
      <c r="H1669" s="24">
        <v>11950474703</v>
      </c>
      <c r="I1669" s="24">
        <v>11844947736</v>
      </c>
      <c r="J1669" s="4">
        <v>132</v>
      </c>
      <c r="K1669" s="4">
        <v>39.5</v>
      </c>
      <c r="L1669" s="4"/>
      <c r="M1669" s="13"/>
      <c r="N1669" s="13"/>
    </row>
    <row r="1670" spans="1:14" x14ac:dyDescent="0.2">
      <c r="A1670" s="4" t="s">
        <v>17404</v>
      </c>
      <c r="B1670" s="4" t="s">
        <v>16716</v>
      </c>
      <c r="C1670" s="23">
        <v>10.56</v>
      </c>
      <c r="D1670" s="23">
        <v>0.96</v>
      </c>
      <c r="E1670" s="4">
        <v>81195656</v>
      </c>
      <c r="F1670" s="4">
        <v>79716869</v>
      </c>
      <c r="G1670" s="4">
        <v>0.98</v>
      </c>
      <c r="H1670" s="24">
        <v>11667132321</v>
      </c>
      <c r="I1670" s="24">
        <v>11609881038</v>
      </c>
      <c r="J1670" s="4">
        <v>143</v>
      </c>
      <c r="K1670" s="4">
        <v>37.700000000000003</v>
      </c>
      <c r="L1670" s="4"/>
      <c r="M1670" s="13"/>
      <c r="N1670" s="13"/>
    </row>
    <row r="1671" spans="1:14" x14ac:dyDescent="0.2">
      <c r="A1671" s="4" t="s">
        <v>17405</v>
      </c>
      <c r="B1671" s="4" t="s">
        <v>16780</v>
      </c>
      <c r="C1671" s="23">
        <v>10.56</v>
      </c>
      <c r="D1671" s="23">
        <v>0.95</v>
      </c>
      <c r="E1671" s="4">
        <v>80515274</v>
      </c>
      <c r="F1671" s="4">
        <v>79469962</v>
      </c>
      <c r="G1671" s="4">
        <v>0.99</v>
      </c>
      <c r="H1671" s="24">
        <v>11696612098</v>
      </c>
      <c r="I1671" s="24">
        <v>11652523884</v>
      </c>
      <c r="J1671" s="4">
        <v>145</v>
      </c>
      <c r="K1671" s="4">
        <v>36.299999999999997</v>
      </c>
      <c r="L1671" s="4"/>
      <c r="M1671" s="13"/>
      <c r="N1671" s="13"/>
    </row>
    <row r="1672" spans="1:14" x14ac:dyDescent="0.2">
      <c r="A1672" s="4" t="s">
        <v>17406</v>
      </c>
      <c r="B1672" s="4" t="s">
        <v>16780</v>
      </c>
      <c r="C1672" s="23">
        <v>10.57</v>
      </c>
      <c r="D1672" s="23">
        <v>0.95</v>
      </c>
      <c r="E1672" s="4">
        <v>80253972</v>
      </c>
      <c r="F1672" s="4">
        <v>79353566</v>
      </c>
      <c r="G1672" s="4">
        <v>0.99</v>
      </c>
      <c r="H1672" s="24">
        <v>11699382763</v>
      </c>
      <c r="I1672" s="24">
        <v>11659655072</v>
      </c>
      <c r="J1672" s="4">
        <v>145</v>
      </c>
      <c r="K1672" s="4">
        <v>36.299999999999997</v>
      </c>
      <c r="L1672" s="4"/>
      <c r="M1672" s="13"/>
      <c r="N1672" s="13"/>
    </row>
    <row r="1673" spans="1:14" x14ac:dyDescent="0.2">
      <c r="A1673" s="4" t="s">
        <v>17407</v>
      </c>
      <c r="B1673" s="4" t="s">
        <v>16795</v>
      </c>
      <c r="C1673" s="23">
        <v>10.57</v>
      </c>
      <c r="D1673" s="23">
        <v>0.96</v>
      </c>
      <c r="E1673" s="4">
        <v>84344538</v>
      </c>
      <c r="F1673" s="4">
        <v>82361174</v>
      </c>
      <c r="G1673" s="4">
        <v>0.98</v>
      </c>
      <c r="H1673" s="24">
        <v>11917279667</v>
      </c>
      <c r="I1673" s="24">
        <v>11794274736</v>
      </c>
      <c r="J1673" s="4">
        <v>141</v>
      </c>
      <c r="K1673" s="4">
        <v>39.4</v>
      </c>
      <c r="L1673" s="4" t="s">
        <v>16676</v>
      </c>
      <c r="M1673" s="13"/>
      <c r="N1673" s="13"/>
    </row>
    <row r="1674" spans="1:14" x14ac:dyDescent="0.2">
      <c r="A1674" s="4" t="s">
        <v>17408</v>
      </c>
      <c r="B1674" s="4"/>
      <c r="C1674" s="23">
        <v>10.57</v>
      </c>
      <c r="D1674" s="23">
        <v>0.96</v>
      </c>
      <c r="E1674" s="4">
        <v>91676102</v>
      </c>
      <c r="F1674" s="4">
        <v>91009313</v>
      </c>
      <c r="G1674" s="4">
        <v>0.99</v>
      </c>
      <c r="H1674" s="24">
        <v>13751415300</v>
      </c>
      <c r="I1674" s="24">
        <v>13651396950</v>
      </c>
      <c r="J1674" s="4">
        <v>150</v>
      </c>
      <c r="K1674" s="4">
        <v>39.5</v>
      </c>
      <c r="L1674" s="4" t="s">
        <v>15796</v>
      </c>
      <c r="M1674" s="13" t="s">
        <v>15797</v>
      </c>
      <c r="N1674" s="13" t="s">
        <v>15798</v>
      </c>
    </row>
    <row r="1675" spans="1:14" x14ac:dyDescent="0.2">
      <c r="A1675" s="4" t="s">
        <v>17409</v>
      </c>
      <c r="B1675" s="4" t="s">
        <v>15665</v>
      </c>
      <c r="C1675" s="23">
        <v>10.58</v>
      </c>
      <c r="D1675" s="23">
        <v>0.95</v>
      </c>
      <c r="E1675" s="4">
        <v>105414238</v>
      </c>
      <c r="F1675" s="4">
        <v>101396559</v>
      </c>
      <c r="G1675" s="4">
        <v>0.96</v>
      </c>
      <c r="H1675" s="24">
        <v>11807614344</v>
      </c>
      <c r="I1675" s="24">
        <v>11717965829</v>
      </c>
      <c r="J1675" s="4">
        <v>112</v>
      </c>
      <c r="K1675" s="4">
        <v>29.2</v>
      </c>
      <c r="L1675" s="4" t="s">
        <v>17066</v>
      </c>
      <c r="M1675" s="13"/>
      <c r="N1675" s="13"/>
    </row>
    <row r="1676" spans="1:14" x14ac:dyDescent="0.2">
      <c r="A1676" s="4" t="s">
        <v>17410</v>
      </c>
      <c r="B1676" s="4" t="s">
        <v>15739</v>
      </c>
      <c r="C1676" s="23">
        <v>10.58</v>
      </c>
      <c r="D1676" s="23">
        <v>0.95</v>
      </c>
      <c r="E1676" s="4">
        <v>88701004</v>
      </c>
      <c r="F1676" s="4">
        <v>85014516</v>
      </c>
      <c r="G1676" s="4">
        <v>0.96</v>
      </c>
      <c r="H1676" s="24">
        <v>11793377639</v>
      </c>
      <c r="I1676" s="24">
        <v>11730881232</v>
      </c>
      <c r="J1676" s="4">
        <v>132</v>
      </c>
      <c r="K1676" s="4">
        <v>38.6</v>
      </c>
      <c r="L1676" s="4" t="s">
        <v>15740</v>
      </c>
      <c r="M1676" s="13"/>
      <c r="N1676" s="13"/>
    </row>
    <row r="1677" spans="1:14" x14ac:dyDescent="0.2">
      <c r="A1677" s="4" t="s">
        <v>17411</v>
      </c>
      <c r="B1677" s="4" t="s">
        <v>16780</v>
      </c>
      <c r="C1677" s="23">
        <v>10.59</v>
      </c>
      <c r="D1677" s="23">
        <v>0.95</v>
      </c>
      <c r="E1677" s="4">
        <v>80342826</v>
      </c>
      <c r="F1677" s="4">
        <v>79434666</v>
      </c>
      <c r="G1677" s="4">
        <v>0.99</v>
      </c>
      <c r="H1677" s="24">
        <v>11711010821</v>
      </c>
      <c r="I1677" s="24">
        <v>11672684949</v>
      </c>
      <c r="J1677" s="4">
        <v>145</v>
      </c>
      <c r="K1677" s="4">
        <v>36.299999999999997</v>
      </c>
      <c r="L1677" s="4"/>
      <c r="M1677" s="13"/>
      <c r="N1677" s="13"/>
    </row>
    <row r="1678" spans="1:14" x14ac:dyDescent="0.2">
      <c r="A1678" s="4" t="s">
        <v>17412</v>
      </c>
      <c r="B1678" s="4" t="s">
        <v>15665</v>
      </c>
      <c r="C1678" s="23">
        <v>10.59</v>
      </c>
      <c r="D1678" s="23">
        <v>0.96</v>
      </c>
      <c r="E1678" s="4">
        <v>124134186</v>
      </c>
      <c r="F1678" s="4">
        <v>121002244</v>
      </c>
      <c r="G1678" s="4">
        <v>0.97</v>
      </c>
      <c r="H1678" s="24">
        <v>11926590031</v>
      </c>
      <c r="I1678" s="24">
        <v>11836335646</v>
      </c>
      <c r="J1678" s="4">
        <v>96</v>
      </c>
      <c r="K1678" s="4">
        <v>27.5</v>
      </c>
      <c r="L1678" s="4" t="s">
        <v>15666</v>
      </c>
      <c r="M1678" s="13"/>
      <c r="N1678" s="13"/>
    </row>
    <row r="1679" spans="1:14" x14ac:dyDescent="0.2">
      <c r="A1679" s="4" t="s">
        <v>17413</v>
      </c>
      <c r="B1679" s="4" t="s">
        <v>16716</v>
      </c>
      <c r="C1679" s="23">
        <v>10.6</v>
      </c>
      <c r="D1679" s="23">
        <v>0.96</v>
      </c>
      <c r="E1679" s="4">
        <v>82439588</v>
      </c>
      <c r="F1679" s="4">
        <v>80960971</v>
      </c>
      <c r="G1679" s="4">
        <v>0.98</v>
      </c>
      <c r="H1679" s="24">
        <v>11836035258</v>
      </c>
      <c r="I1679" s="24">
        <v>11765662621</v>
      </c>
      <c r="J1679" s="4">
        <v>143</v>
      </c>
      <c r="K1679" s="4">
        <v>37.799999999999997</v>
      </c>
      <c r="L1679" s="4"/>
      <c r="M1679" s="13"/>
      <c r="N1679" s="13"/>
    </row>
    <row r="1680" spans="1:14" x14ac:dyDescent="0.2">
      <c r="A1680" s="4" t="s">
        <v>17414</v>
      </c>
      <c r="B1680" s="4" t="s">
        <v>15665</v>
      </c>
      <c r="C1680" s="23">
        <v>10.6</v>
      </c>
      <c r="D1680" s="23">
        <v>0.95</v>
      </c>
      <c r="E1680" s="4">
        <v>104638762</v>
      </c>
      <c r="F1680" s="4">
        <v>100916643</v>
      </c>
      <c r="G1680" s="4">
        <v>0.96</v>
      </c>
      <c r="H1680" s="24">
        <v>11839694427</v>
      </c>
      <c r="I1680" s="24">
        <v>11752994515</v>
      </c>
      <c r="J1680" s="4">
        <v>113</v>
      </c>
      <c r="K1680" s="4">
        <v>29.2</v>
      </c>
      <c r="L1680" s="4" t="s">
        <v>17066</v>
      </c>
      <c r="M1680" s="13"/>
      <c r="N1680" s="13"/>
    </row>
    <row r="1681" spans="1:14" x14ac:dyDescent="0.2">
      <c r="A1681" s="4" t="s">
        <v>17415</v>
      </c>
      <c r="B1681" s="4" t="s">
        <v>15665</v>
      </c>
      <c r="C1681" s="23">
        <v>10.6</v>
      </c>
      <c r="D1681" s="23">
        <v>0.95</v>
      </c>
      <c r="E1681" s="4">
        <v>104521184</v>
      </c>
      <c r="F1681" s="4">
        <v>100819081</v>
      </c>
      <c r="G1681" s="4">
        <v>0.96</v>
      </c>
      <c r="H1681" s="24">
        <v>11836374681</v>
      </c>
      <c r="I1681" s="24">
        <v>11745645268</v>
      </c>
      <c r="J1681" s="4">
        <v>113</v>
      </c>
      <c r="K1681" s="4">
        <v>29.1</v>
      </c>
      <c r="L1681" s="4" t="s">
        <v>17066</v>
      </c>
      <c r="M1681" s="13"/>
      <c r="N1681" s="13"/>
    </row>
    <row r="1682" spans="1:14" x14ac:dyDescent="0.2">
      <c r="A1682" s="4" t="s">
        <v>17416</v>
      </c>
      <c r="B1682" s="4" t="s">
        <v>17034</v>
      </c>
      <c r="C1682" s="23">
        <v>10.6</v>
      </c>
      <c r="D1682" s="23">
        <v>0.96</v>
      </c>
      <c r="E1682" s="4">
        <v>102004992</v>
      </c>
      <c r="F1682" s="4">
        <v>96471171</v>
      </c>
      <c r="G1682" s="4">
        <v>0.95</v>
      </c>
      <c r="H1682" s="24">
        <v>12070281829</v>
      </c>
      <c r="I1682" s="24">
        <v>11925540661</v>
      </c>
      <c r="J1682" s="4">
        <v>118</v>
      </c>
      <c r="K1682" s="4">
        <v>37.799999999999997</v>
      </c>
      <c r="L1682" s="4" t="s">
        <v>2138</v>
      </c>
      <c r="M1682" s="13"/>
      <c r="N1682" s="13"/>
    </row>
    <row r="1683" spans="1:14" x14ac:dyDescent="0.2">
      <c r="A1683" s="4" t="s">
        <v>17417</v>
      </c>
      <c r="B1683" s="4" t="s">
        <v>15984</v>
      </c>
      <c r="C1683" s="23">
        <v>10.6</v>
      </c>
      <c r="D1683" s="23">
        <v>0.96</v>
      </c>
      <c r="E1683" s="4">
        <v>84664128</v>
      </c>
      <c r="F1683" s="4">
        <v>83254720</v>
      </c>
      <c r="G1683" s="4">
        <v>0.98</v>
      </c>
      <c r="H1683" s="24">
        <v>11958705231</v>
      </c>
      <c r="I1683" s="24">
        <v>11872052004</v>
      </c>
      <c r="J1683" s="4">
        <v>141</v>
      </c>
      <c r="K1683" s="4">
        <v>39.5</v>
      </c>
      <c r="L1683" s="4" t="s">
        <v>16569</v>
      </c>
      <c r="M1683" s="13"/>
      <c r="N1683" s="13"/>
    </row>
    <row r="1684" spans="1:14" x14ac:dyDescent="0.2">
      <c r="A1684" s="4" t="s">
        <v>17418</v>
      </c>
      <c r="B1684" s="4"/>
      <c r="C1684" s="23">
        <v>10.6</v>
      </c>
      <c r="D1684" s="23">
        <v>0.95</v>
      </c>
      <c r="E1684" s="4">
        <v>103471336</v>
      </c>
      <c r="F1684" s="4">
        <v>102816290</v>
      </c>
      <c r="G1684" s="4">
        <v>0.99</v>
      </c>
      <c r="H1684" s="24">
        <v>15520700400</v>
      </c>
      <c r="I1684" s="24">
        <v>15422443500</v>
      </c>
      <c r="J1684" s="4">
        <v>150</v>
      </c>
      <c r="K1684" s="4">
        <v>39.799999999999997</v>
      </c>
      <c r="L1684" s="4" t="s">
        <v>15796</v>
      </c>
      <c r="M1684" s="13" t="s">
        <v>15797</v>
      </c>
      <c r="N1684" s="13" t="s">
        <v>15798</v>
      </c>
    </row>
    <row r="1685" spans="1:14" x14ac:dyDescent="0.2">
      <c r="A1685" s="4" t="s">
        <v>17419</v>
      </c>
      <c r="B1685" s="4" t="s">
        <v>16040</v>
      </c>
      <c r="C1685" s="23">
        <v>10.61</v>
      </c>
      <c r="D1685" s="23">
        <v>0.96</v>
      </c>
      <c r="E1685" s="4">
        <v>83741332</v>
      </c>
      <c r="F1685" s="4">
        <v>82108300</v>
      </c>
      <c r="G1685" s="4">
        <v>0.98</v>
      </c>
      <c r="H1685" s="24">
        <v>11744710107</v>
      </c>
      <c r="I1685" s="24">
        <v>11665480676</v>
      </c>
      <c r="J1685" s="4">
        <v>140</v>
      </c>
      <c r="K1685" s="4">
        <v>40.299999999999997</v>
      </c>
      <c r="L1685" s="4"/>
      <c r="M1685" s="13"/>
      <c r="N1685" s="13"/>
    </row>
    <row r="1686" spans="1:14" x14ac:dyDescent="0.2">
      <c r="A1686" s="4" t="s">
        <v>17420</v>
      </c>
      <c r="B1686" s="4" t="s">
        <v>1715</v>
      </c>
      <c r="C1686" s="23">
        <v>10.61</v>
      </c>
      <c r="D1686" s="23">
        <v>0.96</v>
      </c>
      <c r="E1686" s="4">
        <v>83545536</v>
      </c>
      <c r="F1686" s="4">
        <v>81813711</v>
      </c>
      <c r="G1686" s="4">
        <v>0.98</v>
      </c>
      <c r="H1686" s="24">
        <v>11941862452</v>
      </c>
      <c r="I1686" s="24">
        <v>11860289890</v>
      </c>
      <c r="J1686" s="4">
        <v>142</v>
      </c>
      <c r="K1686" s="4">
        <v>37.700000000000003</v>
      </c>
      <c r="L1686" s="4"/>
      <c r="M1686" s="13"/>
      <c r="N1686" s="13"/>
    </row>
    <row r="1687" spans="1:14" x14ac:dyDescent="0.2">
      <c r="A1687" s="4" t="s">
        <v>17421</v>
      </c>
      <c r="B1687" s="4" t="s">
        <v>16780</v>
      </c>
      <c r="C1687" s="23">
        <v>10.61</v>
      </c>
      <c r="D1687" s="23">
        <v>0.95</v>
      </c>
      <c r="E1687" s="4">
        <v>81031748</v>
      </c>
      <c r="F1687" s="4">
        <v>80044604</v>
      </c>
      <c r="G1687" s="4">
        <v>0.99</v>
      </c>
      <c r="H1687" s="24">
        <v>11791744479</v>
      </c>
      <c r="I1687" s="24">
        <v>11746474063</v>
      </c>
      <c r="J1687" s="4">
        <v>145</v>
      </c>
      <c r="K1687" s="4">
        <v>36.299999999999997</v>
      </c>
      <c r="L1687" s="4"/>
      <c r="M1687" s="13"/>
      <c r="N1687" s="13"/>
    </row>
    <row r="1688" spans="1:14" x14ac:dyDescent="0.2">
      <c r="A1688" s="4" t="s">
        <v>17422</v>
      </c>
      <c r="B1688" s="4"/>
      <c r="C1688" s="23">
        <v>10.62</v>
      </c>
      <c r="D1688" s="23">
        <v>0.96</v>
      </c>
      <c r="E1688" s="4">
        <v>93119974</v>
      </c>
      <c r="F1688" s="4">
        <v>92454193</v>
      </c>
      <c r="G1688" s="4">
        <v>0.99</v>
      </c>
      <c r="H1688" s="24">
        <v>13967996100</v>
      </c>
      <c r="I1688" s="24">
        <v>13868128950</v>
      </c>
      <c r="J1688" s="4">
        <v>150</v>
      </c>
      <c r="K1688" s="4">
        <v>39.700000000000003</v>
      </c>
      <c r="L1688" s="4" t="s">
        <v>15796</v>
      </c>
      <c r="M1688" s="13" t="s">
        <v>15797</v>
      </c>
      <c r="N1688" s="13" t="s">
        <v>15798</v>
      </c>
    </row>
    <row r="1689" spans="1:14" x14ac:dyDescent="0.2">
      <c r="A1689" s="4" t="s">
        <v>17423</v>
      </c>
      <c r="B1689" s="4" t="s">
        <v>16780</v>
      </c>
      <c r="C1689" s="23">
        <v>10.63</v>
      </c>
      <c r="D1689" s="23">
        <v>0.95</v>
      </c>
      <c r="E1689" s="4">
        <v>80386664</v>
      </c>
      <c r="F1689" s="4">
        <v>79597376</v>
      </c>
      <c r="G1689" s="4">
        <v>0.99</v>
      </c>
      <c r="H1689" s="24">
        <v>11741412447</v>
      </c>
      <c r="I1689" s="24">
        <v>11705095078</v>
      </c>
      <c r="J1689" s="4">
        <v>146</v>
      </c>
      <c r="K1689" s="4">
        <v>36.299999999999997</v>
      </c>
      <c r="L1689" s="4"/>
      <c r="M1689" s="13"/>
      <c r="N1689" s="13"/>
    </row>
    <row r="1690" spans="1:14" x14ac:dyDescent="0.2">
      <c r="A1690" s="4" t="s">
        <v>17424</v>
      </c>
      <c r="B1690" s="4"/>
      <c r="C1690" s="23">
        <v>10.63</v>
      </c>
      <c r="D1690" s="23">
        <v>0.96</v>
      </c>
      <c r="E1690" s="4">
        <v>91409334</v>
      </c>
      <c r="F1690" s="4">
        <v>90734538</v>
      </c>
      <c r="G1690" s="4">
        <v>0.99</v>
      </c>
      <c r="H1690" s="24">
        <v>13711400100</v>
      </c>
      <c r="I1690" s="24">
        <v>13610180700</v>
      </c>
      <c r="J1690" s="4">
        <v>150</v>
      </c>
      <c r="K1690" s="4">
        <v>39.6</v>
      </c>
      <c r="L1690" s="4" t="s">
        <v>15796</v>
      </c>
      <c r="M1690" s="13" t="s">
        <v>15797</v>
      </c>
      <c r="N1690" s="13" t="s">
        <v>15798</v>
      </c>
    </row>
    <row r="1691" spans="1:14" x14ac:dyDescent="0.2">
      <c r="A1691" s="4" t="s">
        <v>17425</v>
      </c>
      <c r="B1691" s="4" t="s">
        <v>1715</v>
      </c>
      <c r="C1691" s="23">
        <v>10.64</v>
      </c>
      <c r="D1691" s="23">
        <v>0.96</v>
      </c>
      <c r="E1691" s="4">
        <v>84483090</v>
      </c>
      <c r="F1691" s="4">
        <v>82573510</v>
      </c>
      <c r="G1691" s="4">
        <v>0.98</v>
      </c>
      <c r="H1691" s="24">
        <v>11974945651</v>
      </c>
      <c r="I1691" s="24">
        <v>11889267138</v>
      </c>
      <c r="J1691" s="4">
        <v>141</v>
      </c>
      <c r="K1691" s="4">
        <v>37.5</v>
      </c>
      <c r="L1691" s="4"/>
      <c r="M1691" s="13"/>
      <c r="N1691" s="13"/>
    </row>
    <row r="1692" spans="1:14" x14ac:dyDescent="0.2">
      <c r="A1692" s="4" t="s">
        <v>17426</v>
      </c>
      <c r="B1692" s="4" t="s">
        <v>15665</v>
      </c>
      <c r="C1692" s="23">
        <v>10.64</v>
      </c>
      <c r="D1692" s="23">
        <v>0.96</v>
      </c>
      <c r="E1692" s="4">
        <v>124599634</v>
      </c>
      <c r="F1692" s="4">
        <v>121571972</v>
      </c>
      <c r="G1692" s="4">
        <v>0.98</v>
      </c>
      <c r="H1692" s="24">
        <v>11983034712</v>
      </c>
      <c r="I1692" s="24">
        <v>11898894011</v>
      </c>
      <c r="J1692" s="4">
        <v>96</v>
      </c>
      <c r="K1692" s="4">
        <v>27.5</v>
      </c>
      <c r="L1692" s="4" t="s">
        <v>15666</v>
      </c>
      <c r="M1692" s="13"/>
      <c r="N1692" s="13"/>
    </row>
    <row r="1693" spans="1:14" x14ac:dyDescent="0.2">
      <c r="A1693" s="4" t="s">
        <v>17427</v>
      </c>
      <c r="B1693" s="4" t="s">
        <v>15984</v>
      </c>
      <c r="C1693" s="23">
        <v>10.64</v>
      </c>
      <c r="D1693" s="23">
        <v>0.95</v>
      </c>
      <c r="E1693" s="4">
        <v>85675132</v>
      </c>
      <c r="F1693" s="4">
        <v>83883984</v>
      </c>
      <c r="G1693" s="4">
        <v>0.98</v>
      </c>
      <c r="H1693" s="24">
        <v>12092484845</v>
      </c>
      <c r="I1693" s="24">
        <v>11976986074</v>
      </c>
      <c r="J1693" s="4">
        <v>141</v>
      </c>
      <c r="K1693" s="4">
        <v>39.5</v>
      </c>
      <c r="L1693" s="4" t="s">
        <v>16858</v>
      </c>
      <c r="M1693" s="13"/>
      <c r="N1693" s="13"/>
    </row>
    <row r="1694" spans="1:14" x14ac:dyDescent="0.2">
      <c r="A1694" s="4">
        <v>6610</v>
      </c>
      <c r="B1694" s="4"/>
      <c r="C1694" s="23">
        <v>10.65</v>
      </c>
      <c r="D1694" s="23">
        <v>0.96</v>
      </c>
      <c r="E1694" s="4">
        <v>99506886</v>
      </c>
      <c r="F1694" s="4">
        <v>98657471</v>
      </c>
      <c r="G1694" s="4">
        <v>0.99</v>
      </c>
      <c r="H1694" s="24">
        <v>14926032900</v>
      </c>
      <c r="I1694" s="24">
        <v>14798620650</v>
      </c>
      <c r="J1694" s="4">
        <v>150</v>
      </c>
      <c r="K1694" s="4">
        <v>39.700000000000003</v>
      </c>
      <c r="L1694" s="4" t="s">
        <v>15796</v>
      </c>
      <c r="M1694" s="13" t="s">
        <v>15797</v>
      </c>
      <c r="N1694" s="13" t="s">
        <v>15798</v>
      </c>
    </row>
    <row r="1695" spans="1:14" x14ac:dyDescent="0.2">
      <c r="A1695" s="4" t="s">
        <v>17428</v>
      </c>
      <c r="B1695" s="4" t="s">
        <v>1715</v>
      </c>
      <c r="C1695" s="23">
        <v>10.66</v>
      </c>
      <c r="D1695" s="23">
        <v>0.96</v>
      </c>
      <c r="E1695" s="4">
        <v>84255240</v>
      </c>
      <c r="F1695" s="4">
        <v>82394033</v>
      </c>
      <c r="G1695" s="4">
        <v>0.98</v>
      </c>
      <c r="H1695" s="24">
        <v>11938339640</v>
      </c>
      <c r="I1695" s="24">
        <v>11858111479</v>
      </c>
      <c r="J1695" s="4">
        <v>141</v>
      </c>
      <c r="K1695" s="4">
        <v>37.5</v>
      </c>
      <c r="L1695" s="4"/>
      <c r="M1695" s="13"/>
      <c r="N1695" s="13"/>
    </row>
    <row r="1696" spans="1:14" x14ac:dyDescent="0.2">
      <c r="A1696" s="4" t="s">
        <v>17429</v>
      </c>
      <c r="B1696" s="4" t="s">
        <v>15665</v>
      </c>
      <c r="C1696" s="23">
        <v>10.66</v>
      </c>
      <c r="D1696" s="23">
        <v>0.96</v>
      </c>
      <c r="E1696" s="4">
        <v>106318338</v>
      </c>
      <c r="F1696" s="4">
        <v>101940199</v>
      </c>
      <c r="G1696" s="4">
        <v>0.96</v>
      </c>
      <c r="H1696" s="24">
        <v>11942576444</v>
      </c>
      <c r="I1696" s="24">
        <v>11839760229</v>
      </c>
      <c r="J1696" s="4">
        <v>112</v>
      </c>
      <c r="K1696" s="4">
        <v>27.8</v>
      </c>
      <c r="L1696" s="4" t="s">
        <v>15740</v>
      </c>
      <c r="M1696" s="13"/>
      <c r="N1696" s="13"/>
    </row>
    <row r="1697" spans="1:14" x14ac:dyDescent="0.2">
      <c r="A1697" s="4" t="s">
        <v>17430</v>
      </c>
      <c r="B1697" s="4" t="s">
        <v>15665</v>
      </c>
      <c r="C1697" s="23">
        <v>10.66</v>
      </c>
      <c r="D1697" s="23">
        <v>0.96</v>
      </c>
      <c r="E1697" s="4">
        <v>106322688</v>
      </c>
      <c r="F1697" s="4">
        <v>102343817</v>
      </c>
      <c r="G1697" s="4">
        <v>0.96</v>
      </c>
      <c r="H1697" s="24">
        <v>11953106210</v>
      </c>
      <c r="I1697" s="24">
        <v>11861224440</v>
      </c>
      <c r="J1697" s="4">
        <v>112</v>
      </c>
      <c r="K1697" s="4">
        <v>28.9</v>
      </c>
      <c r="L1697" s="4" t="s">
        <v>17066</v>
      </c>
      <c r="M1697" s="13"/>
      <c r="N1697" s="13"/>
    </row>
    <row r="1698" spans="1:14" x14ac:dyDescent="0.2">
      <c r="A1698" s="4" t="s">
        <v>17431</v>
      </c>
      <c r="B1698" s="4" t="s">
        <v>16780</v>
      </c>
      <c r="C1698" s="23">
        <v>10.67</v>
      </c>
      <c r="D1698" s="23">
        <v>0.95</v>
      </c>
      <c r="E1698" s="4">
        <v>80523138</v>
      </c>
      <c r="F1698" s="4">
        <v>79616415</v>
      </c>
      <c r="G1698" s="4">
        <v>0.99</v>
      </c>
      <c r="H1698" s="24">
        <v>11732011599</v>
      </c>
      <c r="I1698" s="24">
        <v>11697124197</v>
      </c>
      <c r="J1698" s="4">
        <v>145</v>
      </c>
      <c r="K1698" s="4">
        <v>36.299999999999997</v>
      </c>
      <c r="L1698" s="4"/>
      <c r="M1698" s="13"/>
      <c r="N1698" s="13"/>
    </row>
    <row r="1699" spans="1:14" x14ac:dyDescent="0.2">
      <c r="A1699" s="4" t="s">
        <v>17432</v>
      </c>
      <c r="B1699" s="4" t="s">
        <v>15665</v>
      </c>
      <c r="C1699" s="23">
        <v>10.67</v>
      </c>
      <c r="D1699" s="23">
        <v>0.96</v>
      </c>
      <c r="E1699" s="4">
        <v>108121410</v>
      </c>
      <c r="F1699" s="4">
        <v>103598033</v>
      </c>
      <c r="G1699" s="4">
        <v>0.96</v>
      </c>
      <c r="H1699" s="24">
        <v>11991357129</v>
      </c>
      <c r="I1699" s="24">
        <v>11892996004</v>
      </c>
      <c r="J1699" s="4">
        <v>110</v>
      </c>
      <c r="K1699" s="4">
        <v>29.1</v>
      </c>
      <c r="L1699" s="4" t="s">
        <v>16987</v>
      </c>
      <c r="M1699" s="13"/>
      <c r="N1699" s="13"/>
    </row>
    <row r="1700" spans="1:14" x14ac:dyDescent="0.2">
      <c r="A1700" s="4" t="s">
        <v>17433</v>
      </c>
      <c r="B1700" s="4"/>
      <c r="C1700" s="23">
        <v>10.67</v>
      </c>
      <c r="D1700" s="23">
        <v>0.96</v>
      </c>
      <c r="E1700" s="4">
        <v>88533708</v>
      </c>
      <c r="F1700" s="4">
        <v>87540683</v>
      </c>
      <c r="G1700" s="4">
        <v>0.99</v>
      </c>
      <c r="H1700" s="24">
        <v>13280056200</v>
      </c>
      <c r="I1700" s="24">
        <v>13131102450</v>
      </c>
      <c r="J1700" s="4">
        <v>150</v>
      </c>
      <c r="K1700" s="4">
        <v>38.299999999999997</v>
      </c>
      <c r="L1700" s="4" t="s">
        <v>15796</v>
      </c>
      <c r="M1700" s="13" t="s">
        <v>15797</v>
      </c>
      <c r="N1700" s="13" t="s">
        <v>15798</v>
      </c>
    </row>
    <row r="1701" spans="1:14" x14ac:dyDescent="0.2">
      <c r="A1701" s="4" t="s">
        <v>17434</v>
      </c>
      <c r="B1701" s="4" t="s">
        <v>15681</v>
      </c>
      <c r="C1701" s="23">
        <v>10.68</v>
      </c>
      <c r="D1701" s="23">
        <v>0.96</v>
      </c>
      <c r="E1701" s="4">
        <v>128400070</v>
      </c>
      <c r="F1701" s="4">
        <v>126215540</v>
      </c>
      <c r="G1701" s="4">
        <v>0.98</v>
      </c>
      <c r="H1701" s="24">
        <v>12438916298</v>
      </c>
      <c r="I1701" s="24">
        <v>12322498292</v>
      </c>
      <c r="J1701" s="4">
        <v>96</v>
      </c>
      <c r="K1701" s="4">
        <v>37.9</v>
      </c>
      <c r="L1701" s="4" t="s">
        <v>15740</v>
      </c>
      <c r="M1701" s="13"/>
      <c r="N1701" s="13"/>
    </row>
    <row r="1702" spans="1:14" x14ac:dyDescent="0.2">
      <c r="A1702" s="4" t="s">
        <v>17435</v>
      </c>
      <c r="B1702" s="4" t="s">
        <v>16479</v>
      </c>
      <c r="C1702" s="23">
        <v>10.68</v>
      </c>
      <c r="D1702" s="23">
        <v>0.95</v>
      </c>
      <c r="E1702" s="4">
        <v>126932740</v>
      </c>
      <c r="F1702" s="4">
        <v>123930888</v>
      </c>
      <c r="G1702" s="4">
        <v>0.98</v>
      </c>
      <c r="H1702" s="24">
        <v>11973367904</v>
      </c>
      <c r="I1702" s="24">
        <v>11886036352</v>
      </c>
      <c r="J1702" s="4">
        <v>94</v>
      </c>
      <c r="K1702" s="4">
        <v>37</v>
      </c>
      <c r="L1702" s="4" t="s">
        <v>16196</v>
      </c>
      <c r="M1702" s="13"/>
      <c r="N1702" s="13"/>
    </row>
    <row r="1703" spans="1:14" x14ac:dyDescent="0.2">
      <c r="A1703" s="4" t="s">
        <v>17436</v>
      </c>
      <c r="B1703" s="4" t="s">
        <v>16481</v>
      </c>
      <c r="C1703" s="23">
        <v>10.68</v>
      </c>
      <c r="D1703" s="23">
        <v>0.95</v>
      </c>
      <c r="E1703" s="4">
        <v>126932740</v>
      </c>
      <c r="F1703" s="4">
        <v>123930888</v>
      </c>
      <c r="G1703" s="4">
        <v>0.98</v>
      </c>
      <c r="H1703" s="24">
        <v>11973367904</v>
      </c>
      <c r="I1703" s="24">
        <v>11886036352</v>
      </c>
      <c r="J1703" s="4">
        <v>94</v>
      </c>
      <c r="K1703" s="4">
        <v>37</v>
      </c>
      <c r="L1703" s="4" t="s">
        <v>16482</v>
      </c>
      <c r="M1703" s="13"/>
      <c r="N1703" s="13"/>
    </row>
    <row r="1704" spans="1:14" x14ac:dyDescent="0.2">
      <c r="A1704" s="4" t="s">
        <v>17437</v>
      </c>
      <c r="B1704" s="4" t="s">
        <v>16716</v>
      </c>
      <c r="C1704" s="23">
        <v>10.69</v>
      </c>
      <c r="D1704" s="23">
        <v>0.96</v>
      </c>
      <c r="E1704" s="4">
        <v>83451038</v>
      </c>
      <c r="F1704" s="4">
        <v>81955435</v>
      </c>
      <c r="G1704" s="4">
        <v>0.98</v>
      </c>
      <c r="H1704" s="24">
        <v>11992160958</v>
      </c>
      <c r="I1704" s="24">
        <v>11916802286</v>
      </c>
      <c r="J1704" s="4">
        <v>143</v>
      </c>
      <c r="K1704" s="4">
        <v>37.799999999999997</v>
      </c>
      <c r="L1704" s="4"/>
      <c r="M1704" s="13"/>
      <c r="N1704" s="13"/>
    </row>
    <row r="1705" spans="1:14" x14ac:dyDescent="0.2">
      <c r="A1705" s="4" t="s">
        <v>17438</v>
      </c>
      <c r="B1705" s="4" t="s">
        <v>15665</v>
      </c>
      <c r="C1705" s="23">
        <v>10.69</v>
      </c>
      <c r="D1705" s="23">
        <v>0.96</v>
      </c>
      <c r="E1705" s="4">
        <v>107163446</v>
      </c>
      <c r="F1705" s="4">
        <v>102973307</v>
      </c>
      <c r="G1705" s="4">
        <v>0.96</v>
      </c>
      <c r="H1705" s="24">
        <v>11988118581</v>
      </c>
      <c r="I1705" s="24">
        <v>11891805446</v>
      </c>
      <c r="J1705" s="4">
        <v>111</v>
      </c>
      <c r="K1705" s="4">
        <v>28.9</v>
      </c>
      <c r="L1705" s="4" t="s">
        <v>17066</v>
      </c>
      <c r="M1705" s="13"/>
      <c r="N1705" s="13"/>
    </row>
    <row r="1706" spans="1:14" x14ac:dyDescent="0.2">
      <c r="A1706" s="4" t="s">
        <v>17439</v>
      </c>
      <c r="B1706" s="4" t="s">
        <v>16479</v>
      </c>
      <c r="C1706" s="23">
        <v>10.7</v>
      </c>
      <c r="D1706" s="23">
        <v>0.95</v>
      </c>
      <c r="E1706" s="4">
        <v>127001470</v>
      </c>
      <c r="F1706" s="4">
        <v>123898484</v>
      </c>
      <c r="G1706" s="4">
        <v>0.98</v>
      </c>
      <c r="H1706" s="24">
        <v>11887977963</v>
      </c>
      <c r="I1706" s="24">
        <v>11810651726</v>
      </c>
      <c r="J1706" s="4">
        <v>93</v>
      </c>
      <c r="K1706" s="4">
        <v>36.700000000000003</v>
      </c>
      <c r="L1706" s="4" t="s">
        <v>16196</v>
      </c>
      <c r="M1706" s="13"/>
      <c r="N1706" s="13"/>
    </row>
    <row r="1707" spans="1:14" x14ac:dyDescent="0.2">
      <c r="A1707" s="4" t="s">
        <v>17440</v>
      </c>
      <c r="B1707" s="4" t="s">
        <v>16481</v>
      </c>
      <c r="C1707" s="23">
        <v>10.7</v>
      </c>
      <c r="D1707" s="23">
        <v>0.95</v>
      </c>
      <c r="E1707" s="4">
        <v>127001470</v>
      </c>
      <c r="F1707" s="4">
        <v>123898484</v>
      </c>
      <c r="G1707" s="4">
        <v>0.98</v>
      </c>
      <c r="H1707" s="24">
        <v>11887977963</v>
      </c>
      <c r="I1707" s="24">
        <v>11810651726</v>
      </c>
      <c r="J1707" s="4">
        <v>93</v>
      </c>
      <c r="K1707" s="4">
        <v>36.700000000000003</v>
      </c>
      <c r="L1707" s="4" t="s">
        <v>62</v>
      </c>
      <c r="M1707" s="13"/>
      <c r="N1707" s="13"/>
    </row>
    <row r="1708" spans="1:14" x14ac:dyDescent="0.2">
      <c r="A1708" s="4" t="s">
        <v>17441</v>
      </c>
      <c r="B1708" s="4" t="s">
        <v>15879</v>
      </c>
      <c r="C1708" s="23">
        <v>10.71</v>
      </c>
      <c r="D1708" s="23">
        <v>0.95</v>
      </c>
      <c r="E1708" s="4">
        <v>173225978</v>
      </c>
      <c r="F1708" s="4">
        <v>166666530</v>
      </c>
      <c r="G1708" s="4">
        <v>0.96</v>
      </c>
      <c r="H1708" s="24">
        <v>12348713793</v>
      </c>
      <c r="I1708" s="24">
        <v>12230841023</v>
      </c>
      <c r="J1708" s="4">
        <v>71</v>
      </c>
      <c r="K1708" s="4">
        <v>35.700000000000003</v>
      </c>
      <c r="L1708" s="4" t="s">
        <v>15647</v>
      </c>
      <c r="M1708" s="13"/>
      <c r="N1708" s="13"/>
    </row>
    <row r="1709" spans="1:14" x14ac:dyDescent="0.2">
      <c r="A1709" s="4" t="s">
        <v>17442</v>
      </c>
      <c r="B1709" s="4" t="s">
        <v>15665</v>
      </c>
      <c r="C1709" s="23">
        <v>10.71</v>
      </c>
      <c r="D1709" s="23">
        <v>0.96</v>
      </c>
      <c r="E1709" s="4">
        <v>107101896</v>
      </c>
      <c r="F1709" s="4">
        <v>102537171</v>
      </c>
      <c r="G1709" s="4">
        <v>0.96</v>
      </c>
      <c r="H1709" s="24">
        <v>12006482960</v>
      </c>
      <c r="I1709" s="24">
        <v>11902701667</v>
      </c>
      <c r="J1709" s="4">
        <v>112</v>
      </c>
      <c r="K1709" s="4">
        <v>28</v>
      </c>
      <c r="L1709" s="4" t="s">
        <v>15740</v>
      </c>
      <c r="M1709" s="13"/>
      <c r="N1709" s="13"/>
    </row>
    <row r="1710" spans="1:14" x14ac:dyDescent="0.2">
      <c r="A1710" s="4" t="s">
        <v>17443</v>
      </c>
      <c r="B1710" s="4" t="s">
        <v>15641</v>
      </c>
      <c r="C1710" s="23">
        <v>10.72</v>
      </c>
      <c r="D1710" s="23">
        <v>0.96</v>
      </c>
      <c r="E1710" s="4">
        <v>118841488</v>
      </c>
      <c r="F1710" s="4">
        <v>105941353</v>
      </c>
      <c r="G1710" s="4">
        <v>0.89</v>
      </c>
      <c r="H1710" s="24">
        <v>14491517342</v>
      </c>
      <c r="I1710" s="24">
        <v>13901510041</v>
      </c>
      <c r="J1710" s="4">
        <v>121</v>
      </c>
      <c r="K1710" s="4">
        <v>38.5</v>
      </c>
      <c r="L1710" s="4" t="s">
        <v>15642</v>
      </c>
      <c r="M1710" s="13"/>
      <c r="N1710" s="13"/>
    </row>
    <row r="1711" spans="1:14" x14ac:dyDescent="0.2">
      <c r="A1711" s="4">
        <v>6604</v>
      </c>
      <c r="B1711" s="4"/>
      <c r="C1711" s="23">
        <v>10.72</v>
      </c>
      <c r="D1711" s="23">
        <v>0.96</v>
      </c>
      <c r="E1711" s="4">
        <v>96579684</v>
      </c>
      <c r="F1711" s="4">
        <v>95383215</v>
      </c>
      <c r="G1711" s="4">
        <v>0.99</v>
      </c>
      <c r="H1711" s="24">
        <v>14486952600</v>
      </c>
      <c r="I1711" s="24">
        <v>14307482250</v>
      </c>
      <c r="J1711" s="4">
        <v>150</v>
      </c>
      <c r="K1711" s="4">
        <v>39.6</v>
      </c>
      <c r="L1711" s="4" t="s">
        <v>15796</v>
      </c>
      <c r="M1711" s="13" t="s">
        <v>15797</v>
      </c>
      <c r="N1711" s="13" t="s">
        <v>15798</v>
      </c>
    </row>
    <row r="1712" spans="1:14" x14ac:dyDescent="0.2">
      <c r="A1712" s="4" t="s">
        <v>17444</v>
      </c>
      <c r="B1712" s="4" t="s">
        <v>15665</v>
      </c>
      <c r="C1712" s="23">
        <v>10.74</v>
      </c>
      <c r="D1712" s="23">
        <v>0.95</v>
      </c>
      <c r="E1712" s="4">
        <v>107924758</v>
      </c>
      <c r="F1712" s="4">
        <v>103531494</v>
      </c>
      <c r="G1712" s="4">
        <v>0.96</v>
      </c>
      <c r="H1712" s="24">
        <v>12002607186</v>
      </c>
      <c r="I1712" s="24">
        <v>11904347182</v>
      </c>
      <c r="J1712" s="4">
        <v>111</v>
      </c>
      <c r="K1712" s="4">
        <v>29.1</v>
      </c>
      <c r="L1712" s="4" t="s">
        <v>16987</v>
      </c>
      <c r="M1712" s="13"/>
      <c r="N1712" s="13"/>
    </row>
    <row r="1713" spans="1:14" x14ac:dyDescent="0.2">
      <c r="A1713" s="4" t="s">
        <v>17445</v>
      </c>
      <c r="B1713" s="4" t="s">
        <v>16479</v>
      </c>
      <c r="C1713" s="23">
        <v>10.74</v>
      </c>
      <c r="D1713" s="23">
        <v>0.95</v>
      </c>
      <c r="E1713" s="4">
        <v>128385384</v>
      </c>
      <c r="F1713" s="4">
        <v>125338175</v>
      </c>
      <c r="G1713" s="4">
        <v>0.98</v>
      </c>
      <c r="H1713" s="24">
        <v>12066266845</v>
      </c>
      <c r="I1713" s="24">
        <v>11962597318</v>
      </c>
      <c r="J1713" s="4">
        <v>93</v>
      </c>
      <c r="K1713" s="4">
        <v>36.799999999999997</v>
      </c>
      <c r="L1713" s="4" t="s">
        <v>16196</v>
      </c>
      <c r="M1713" s="13"/>
      <c r="N1713" s="13"/>
    </row>
    <row r="1714" spans="1:14" x14ac:dyDescent="0.2">
      <c r="A1714" s="4" t="s">
        <v>17446</v>
      </c>
      <c r="B1714" s="4" t="s">
        <v>15665</v>
      </c>
      <c r="C1714" s="23">
        <v>10.75</v>
      </c>
      <c r="D1714" s="23">
        <v>0.96</v>
      </c>
      <c r="E1714" s="4">
        <v>107085988</v>
      </c>
      <c r="F1714" s="4">
        <v>102787233</v>
      </c>
      <c r="G1714" s="4">
        <v>0.96</v>
      </c>
      <c r="H1714" s="24">
        <v>12092765658</v>
      </c>
      <c r="I1714" s="24">
        <v>11991809953</v>
      </c>
      <c r="J1714" s="4">
        <v>112</v>
      </c>
      <c r="K1714" s="4">
        <v>27.6</v>
      </c>
      <c r="L1714" s="4" t="s">
        <v>15740</v>
      </c>
      <c r="M1714" s="13"/>
      <c r="N1714" s="13"/>
    </row>
    <row r="1715" spans="1:14" x14ac:dyDescent="0.2">
      <c r="A1715" s="4" t="s">
        <v>17447</v>
      </c>
      <c r="B1715" s="4" t="s">
        <v>15984</v>
      </c>
      <c r="C1715" s="23">
        <v>10.75</v>
      </c>
      <c r="D1715" s="23">
        <v>0.95</v>
      </c>
      <c r="E1715" s="4">
        <v>85958916</v>
      </c>
      <c r="F1715" s="4">
        <v>84653016</v>
      </c>
      <c r="G1715" s="4">
        <v>0.98</v>
      </c>
      <c r="H1715" s="24">
        <v>12140822772</v>
      </c>
      <c r="I1715" s="24">
        <v>12061163811</v>
      </c>
      <c r="J1715" s="4">
        <v>141</v>
      </c>
      <c r="K1715" s="4">
        <v>39.6</v>
      </c>
      <c r="L1715" s="4" t="s">
        <v>16858</v>
      </c>
      <c r="M1715" s="13"/>
      <c r="N1715" s="13"/>
    </row>
    <row r="1716" spans="1:14" x14ac:dyDescent="0.2">
      <c r="A1716" s="4" t="s">
        <v>17448</v>
      </c>
      <c r="B1716" s="4" t="s">
        <v>17065</v>
      </c>
      <c r="C1716" s="23">
        <v>10.75</v>
      </c>
      <c r="D1716" s="23">
        <v>0.96</v>
      </c>
      <c r="E1716" s="4">
        <v>84632912</v>
      </c>
      <c r="F1716" s="4">
        <v>83158330</v>
      </c>
      <c r="G1716" s="4">
        <v>0.98</v>
      </c>
      <c r="H1716" s="24">
        <v>12092596978</v>
      </c>
      <c r="I1716" s="24">
        <v>12021878935</v>
      </c>
      <c r="J1716" s="4">
        <v>142</v>
      </c>
      <c r="K1716" s="4">
        <v>39.700000000000003</v>
      </c>
      <c r="L1716" s="4" t="s">
        <v>15985</v>
      </c>
      <c r="M1716" s="13"/>
      <c r="N1716" s="13"/>
    </row>
    <row r="1717" spans="1:14" x14ac:dyDescent="0.2">
      <c r="A1717" s="4" t="s">
        <v>17449</v>
      </c>
      <c r="B1717" s="4" t="s">
        <v>1715</v>
      </c>
      <c r="C1717" s="23">
        <v>10.76</v>
      </c>
      <c r="D1717" s="23">
        <v>0.96</v>
      </c>
      <c r="E1717" s="4">
        <v>85775114</v>
      </c>
      <c r="F1717" s="4">
        <v>83652605</v>
      </c>
      <c r="G1717" s="4">
        <v>0.98</v>
      </c>
      <c r="H1717" s="24">
        <v>12087567188</v>
      </c>
      <c r="I1717" s="24">
        <v>11999714491</v>
      </c>
      <c r="J1717" s="4">
        <v>140</v>
      </c>
      <c r="K1717" s="4">
        <v>37.4</v>
      </c>
      <c r="L1717" s="4"/>
      <c r="M1717" s="13"/>
      <c r="N1717" s="13"/>
    </row>
    <row r="1718" spans="1:14" x14ac:dyDescent="0.2">
      <c r="A1718" s="4" t="s">
        <v>17450</v>
      </c>
      <c r="B1718" s="4" t="s">
        <v>15984</v>
      </c>
      <c r="C1718" s="23">
        <v>10.77</v>
      </c>
      <c r="D1718" s="23">
        <v>0.95</v>
      </c>
      <c r="E1718" s="4">
        <v>86831752</v>
      </c>
      <c r="F1718" s="4">
        <v>85019930</v>
      </c>
      <c r="G1718" s="4">
        <v>0.98</v>
      </c>
      <c r="H1718" s="24">
        <v>12185092831</v>
      </c>
      <c r="I1718" s="24">
        <v>12079170749</v>
      </c>
      <c r="J1718" s="4">
        <v>140</v>
      </c>
      <c r="K1718" s="4">
        <v>39.5</v>
      </c>
      <c r="L1718" s="4" t="s">
        <v>17030</v>
      </c>
      <c r="M1718" s="13"/>
      <c r="N1718" s="13"/>
    </row>
    <row r="1719" spans="1:14" x14ac:dyDescent="0.2">
      <c r="A1719" s="4" t="s">
        <v>17451</v>
      </c>
      <c r="B1719" s="4" t="s">
        <v>17034</v>
      </c>
      <c r="C1719" s="23">
        <v>10.78</v>
      </c>
      <c r="D1719" s="23">
        <v>0.96</v>
      </c>
      <c r="E1719" s="4">
        <v>105006400</v>
      </c>
      <c r="F1719" s="4">
        <v>99393700</v>
      </c>
      <c r="G1719" s="4">
        <v>0.95</v>
      </c>
      <c r="H1719" s="24">
        <v>12516322156</v>
      </c>
      <c r="I1719" s="24">
        <v>12329825595</v>
      </c>
      <c r="J1719" s="4">
        <v>119</v>
      </c>
      <c r="K1719" s="4">
        <v>37.799999999999997</v>
      </c>
      <c r="L1719" s="4" t="s">
        <v>17452</v>
      </c>
      <c r="M1719" s="13"/>
      <c r="N1719" s="13"/>
    </row>
    <row r="1720" spans="1:14" x14ac:dyDescent="0.2">
      <c r="A1720" s="4" t="s">
        <v>17453</v>
      </c>
      <c r="B1720" s="4" t="s">
        <v>17065</v>
      </c>
      <c r="C1720" s="23">
        <v>10.78</v>
      </c>
      <c r="D1720" s="23">
        <v>0.95</v>
      </c>
      <c r="E1720" s="4">
        <v>85499520</v>
      </c>
      <c r="F1720" s="4">
        <v>84119769</v>
      </c>
      <c r="G1720" s="4">
        <v>0.98</v>
      </c>
      <c r="H1720" s="24">
        <v>12317361327</v>
      </c>
      <c r="I1720" s="24">
        <v>12243856355</v>
      </c>
      <c r="J1720" s="4">
        <v>144</v>
      </c>
      <c r="K1720" s="4">
        <v>39.799999999999997</v>
      </c>
      <c r="L1720" s="4" t="s">
        <v>15985</v>
      </c>
      <c r="M1720" s="13"/>
      <c r="N1720" s="13"/>
    </row>
    <row r="1721" spans="1:14" x14ac:dyDescent="0.2">
      <c r="A1721" s="4" t="s">
        <v>17454</v>
      </c>
      <c r="B1721" s="4"/>
      <c r="C1721" s="23">
        <v>10.78</v>
      </c>
      <c r="D1721" s="23">
        <v>0.96</v>
      </c>
      <c r="E1721" s="4">
        <v>94095834</v>
      </c>
      <c r="F1721" s="4">
        <v>93372416</v>
      </c>
      <c r="G1721" s="4">
        <v>0.99</v>
      </c>
      <c r="H1721" s="24">
        <v>14114375100</v>
      </c>
      <c r="I1721" s="24">
        <v>14005862400</v>
      </c>
      <c r="J1721" s="4">
        <v>150</v>
      </c>
      <c r="K1721" s="4">
        <v>39.9</v>
      </c>
      <c r="L1721" s="4" t="s">
        <v>15796</v>
      </c>
      <c r="M1721" s="13" t="s">
        <v>15797</v>
      </c>
      <c r="N1721" s="13" t="s">
        <v>15798</v>
      </c>
    </row>
    <row r="1722" spans="1:14" x14ac:dyDescent="0.2">
      <c r="A1722" s="4" t="s">
        <v>17455</v>
      </c>
      <c r="B1722" s="4"/>
      <c r="C1722" s="23">
        <v>10.79</v>
      </c>
      <c r="D1722" s="23">
        <v>0.96</v>
      </c>
      <c r="E1722" s="4">
        <v>93917294</v>
      </c>
      <c r="F1722" s="4">
        <v>93180399</v>
      </c>
      <c r="G1722" s="4">
        <v>0.99</v>
      </c>
      <c r="H1722" s="24">
        <v>14087594100</v>
      </c>
      <c r="I1722" s="24">
        <v>13977059850</v>
      </c>
      <c r="J1722" s="4">
        <v>150</v>
      </c>
      <c r="K1722" s="4">
        <v>39.5</v>
      </c>
      <c r="L1722" s="4" t="s">
        <v>15796</v>
      </c>
      <c r="M1722" s="13" t="s">
        <v>15797</v>
      </c>
      <c r="N1722" s="13" t="s">
        <v>15798</v>
      </c>
    </row>
    <row r="1723" spans="1:14" x14ac:dyDescent="0.2">
      <c r="A1723" s="4" t="s">
        <v>17456</v>
      </c>
      <c r="B1723" s="4" t="s">
        <v>16716</v>
      </c>
      <c r="C1723" s="23">
        <v>10.8</v>
      </c>
      <c r="D1723" s="23">
        <v>0.96</v>
      </c>
      <c r="E1723" s="4">
        <v>84507286</v>
      </c>
      <c r="F1723" s="4">
        <v>82864489</v>
      </c>
      <c r="G1723" s="4">
        <v>0.98</v>
      </c>
      <c r="H1723" s="24">
        <v>12102439971</v>
      </c>
      <c r="I1723" s="24">
        <v>12025396435</v>
      </c>
      <c r="J1723" s="4">
        <v>143</v>
      </c>
      <c r="K1723" s="4">
        <v>37.799999999999997</v>
      </c>
      <c r="L1723" s="4"/>
      <c r="M1723" s="13"/>
      <c r="N1723" s="13"/>
    </row>
    <row r="1724" spans="1:14" x14ac:dyDescent="0.2">
      <c r="A1724" s="4" t="s">
        <v>17457</v>
      </c>
      <c r="B1724" s="4" t="s">
        <v>16716</v>
      </c>
      <c r="C1724" s="23">
        <v>10.81</v>
      </c>
      <c r="D1724" s="23">
        <v>0.96</v>
      </c>
      <c r="E1724" s="4">
        <v>84827908</v>
      </c>
      <c r="F1724" s="4">
        <v>83096093</v>
      </c>
      <c r="G1724" s="4">
        <v>0.98</v>
      </c>
      <c r="H1724" s="24">
        <v>12126551945</v>
      </c>
      <c r="I1724" s="24">
        <v>12047262427</v>
      </c>
      <c r="J1724" s="4">
        <v>142</v>
      </c>
      <c r="K1724" s="4">
        <v>37.6</v>
      </c>
      <c r="L1724" s="4"/>
      <c r="M1724" s="13"/>
      <c r="N1724" s="13"/>
    </row>
    <row r="1725" spans="1:14" x14ac:dyDescent="0.2">
      <c r="A1725" s="4" t="s">
        <v>17458</v>
      </c>
      <c r="B1725" s="4" t="s">
        <v>15665</v>
      </c>
      <c r="C1725" s="23">
        <v>10.82</v>
      </c>
      <c r="D1725" s="23">
        <v>0.96</v>
      </c>
      <c r="E1725" s="4">
        <v>106070302</v>
      </c>
      <c r="F1725" s="4">
        <v>102440370</v>
      </c>
      <c r="G1725" s="4">
        <v>0.97</v>
      </c>
      <c r="H1725" s="24">
        <v>12151683418</v>
      </c>
      <c r="I1725" s="24">
        <v>12058891600</v>
      </c>
      <c r="J1725" s="4">
        <v>114</v>
      </c>
      <c r="K1725" s="4">
        <v>27.4</v>
      </c>
      <c r="L1725" s="4" t="s">
        <v>15740</v>
      </c>
      <c r="M1725" s="13"/>
      <c r="N1725" s="13"/>
    </row>
    <row r="1726" spans="1:14" x14ac:dyDescent="0.2">
      <c r="A1726" s="4" t="s">
        <v>17459</v>
      </c>
      <c r="B1726" s="4"/>
      <c r="C1726" s="23">
        <v>10.82</v>
      </c>
      <c r="D1726" s="23">
        <v>0.96</v>
      </c>
      <c r="E1726" s="4">
        <v>93860200</v>
      </c>
      <c r="F1726" s="4">
        <v>93175978</v>
      </c>
      <c r="G1726" s="4">
        <v>0.99</v>
      </c>
      <c r="H1726" s="24">
        <v>14079030000</v>
      </c>
      <c r="I1726" s="24">
        <v>13976396700</v>
      </c>
      <c r="J1726" s="4">
        <v>150</v>
      </c>
      <c r="K1726" s="4">
        <v>39.9</v>
      </c>
      <c r="L1726" s="4" t="s">
        <v>15796</v>
      </c>
      <c r="M1726" s="13" t="s">
        <v>15797</v>
      </c>
      <c r="N1726" s="13" t="s">
        <v>15798</v>
      </c>
    </row>
    <row r="1727" spans="1:14" x14ac:dyDescent="0.2">
      <c r="A1727" s="4" t="s">
        <v>17460</v>
      </c>
      <c r="B1727" s="4" t="s">
        <v>15665</v>
      </c>
      <c r="C1727" s="23">
        <v>10.83</v>
      </c>
      <c r="D1727" s="23">
        <v>0.96</v>
      </c>
      <c r="E1727" s="4">
        <v>126852988</v>
      </c>
      <c r="F1727" s="4">
        <v>123722359</v>
      </c>
      <c r="G1727" s="4">
        <v>0.98</v>
      </c>
      <c r="H1727" s="24">
        <v>12194607581</v>
      </c>
      <c r="I1727" s="24">
        <v>12100158061</v>
      </c>
      <c r="J1727" s="4">
        <v>96</v>
      </c>
      <c r="K1727" s="4">
        <v>27.2</v>
      </c>
      <c r="L1727" s="4" t="s">
        <v>15670</v>
      </c>
      <c r="M1727" s="13"/>
      <c r="N1727" s="13"/>
    </row>
    <row r="1728" spans="1:14" x14ac:dyDescent="0.2">
      <c r="A1728" s="4" t="s">
        <v>17461</v>
      </c>
      <c r="B1728" s="4" t="s">
        <v>15984</v>
      </c>
      <c r="C1728" s="23">
        <v>10.83</v>
      </c>
      <c r="D1728" s="23">
        <v>0.95</v>
      </c>
      <c r="E1728" s="4">
        <v>86995592</v>
      </c>
      <c r="F1728" s="4">
        <v>85729756</v>
      </c>
      <c r="G1728" s="4">
        <v>0.99</v>
      </c>
      <c r="H1728" s="24">
        <v>12165462842</v>
      </c>
      <c r="I1728" s="24">
        <v>12106524198</v>
      </c>
      <c r="J1728" s="4">
        <v>139</v>
      </c>
      <c r="K1728" s="4">
        <v>39.6</v>
      </c>
      <c r="L1728" s="4" t="s">
        <v>15985</v>
      </c>
      <c r="M1728" s="13"/>
      <c r="N1728" s="13"/>
    </row>
    <row r="1729" spans="1:14" x14ac:dyDescent="0.2">
      <c r="A1729" s="4" t="s">
        <v>17462</v>
      </c>
      <c r="B1729" s="4"/>
      <c r="C1729" s="23">
        <v>10.83</v>
      </c>
      <c r="D1729" s="23">
        <v>0.96</v>
      </c>
      <c r="E1729" s="4">
        <v>103539906</v>
      </c>
      <c r="F1729" s="4">
        <v>102928983</v>
      </c>
      <c r="G1729" s="4">
        <v>0.99</v>
      </c>
      <c r="H1729" s="24">
        <v>15530985900</v>
      </c>
      <c r="I1729" s="24">
        <v>15439347450</v>
      </c>
      <c r="J1729" s="4">
        <v>150</v>
      </c>
      <c r="K1729" s="4">
        <v>38.6</v>
      </c>
      <c r="L1729" s="4" t="s">
        <v>15796</v>
      </c>
      <c r="M1729" s="13" t="s">
        <v>15797</v>
      </c>
      <c r="N1729" s="13" t="s">
        <v>15798</v>
      </c>
    </row>
    <row r="1730" spans="1:14" x14ac:dyDescent="0.2">
      <c r="A1730" s="4" t="s">
        <v>17463</v>
      </c>
      <c r="B1730" s="4" t="s">
        <v>16716</v>
      </c>
      <c r="C1730" s="23">
        <v>10.87</v>
      </c>
      <c r="D1730" s="23">
        <v>0.96</v>
      </c>
      <c r="E1730" s="4">
        <v>84801486</v>
      </c>
      <c r="F1730" s="4">
        <v>83109480</v>
      </c>
      <c r="G1730" s="4">
        <v>0.98</v>
      </c>
      <c r="H1730" s="24">
        <v>12135578328</v>
      </c>
      <c r="I1730" s="24">
        <v>12062603559</v>
      </c>
      <c r="J1730" s="4">
        <v>143</v>
      </c>
      <c r="K1730" s="4">
        <v>37.700000000000003</v>
      </c>
      <c r="L1730" s="4"/>
      <c r="M1730" s="13"/>
      <c r="N1730" s="13"/>
    </row>
    <row r="1731" spans="1:14" x14ac:dyDescent="0.2">
      <c r="A1731" s="4" t="s">
        <v>17464</v>
      </c>
      <c r="B1731" s="4"/>
      <c r="C1731" s="23">
        <v>10.87</v>
      </c>
      <c r="D1731" s="23">
        <v>0.96</v>
      </c>
      <c r="E1731" s="4">
        <v>93883344</v>
      </c>
      <c r="F1731" s="4">
        <v>93228704</v>
      </c>
      <c r="G1731" s="4">
        <v>0.99</v>
      </c>
      <c r="H1731" s="24">
        <v>14082501600</v>
      </c>
      <c r="I1731" s="24">
        <v>13984305600</v>
      </c>
      <c r="J1731" s="4">
        <v>150</v>
      </c>
      <c r="K1731" s="4">
        <v>40</v>
      </c>
      <c r="L1731" s="4" t="s">
        <v>15796</v>
      </c>
      <c r="M1731" s="13" t="s">
        <v>15797</v>
      </c>
      <c r="N1731" s="13" t="s">
        <v>15798</v>
      </c>
    </row>
    <row r="1732" spans="1:14" x14ac:dyDescent="0.2">
      <c r="A1732" s="4" t="s">
        <v>17465</v>
      </c>
      <c r="B1732" s="4" t="s">
        <v>15665</v>
      </c>
      <c r="C1732" s="23">
        <v>10.88</v>
      </c>
      <c r="D1732" s="23">
        <v>0.95</v>
      </c>
      <c r="E1732" s="4">
        <v>108616776</v>
      </c>
      <c r="F1732" s="4">
        <v>104378399</v>
      </c>
      <c r="G1732" s="4">
        <v>0.96</v>
      </c>
      <c r="H1732" s="24">
        <v>12152425433</v>
      </c>
      <c r="I1732" s="24">
        <v>12056849503</v>
      </c>
      <c r="J1732" s="4">
        <v>111</v>
      </c>
      <c r="K1732" s="4">
        <v>29.2</v>
      </c>
      <c r="L1732" s="4" t="s">
        <v>17066</v>
      </c>
      <c r="M1732" s="13"/>
      <c r="N1732" s="13"/>
    </row>
    <row r="1733" spans="1:14" x14ac:dyDescent="0.2">
      <c r="A1733" s="4" t="s">
        <v>17466</v>
      </c>
      <c r="B1733" s="4" t="s">
        <v>15665</v>
      </c>
      <c r="C1733" s="23">
        <v>10.88</v>
      </c>
      <c r="D1733" s="23">
        <v>0.96</v>
      </c>
      <c r="E1733" s="4">
        <v>127645156</v>
      </c>
      <c r="F1733" s="4">
        <v>124554436</v>
      </c>
      <c r="G1733" s="4">
        <v>0.98</v>
      </c>
      <c r="H1733" s="24">
        <v>12251019143</v>
      </c>
      <c r="I1733" s="24">
        <v>12159672202</v>
      </c>
      <c r="J1733" s="4">
        <v>95</v>
      </c>
      <c r="K1733" s="4">
        <v>27.8</v>
      </c>
      <c r="L1733" s="4" t="s">
        <v>15666</v>
      </c>
      <c r="M1733" s="13"/>
      <c r="N1733" s="13"/>
    </row>
    <row r="1734" spans="1:14" x14ac:dyDescent="0.2">
      <c r="A1734" s="4" t="s">
        <v>17467</v>
      </c>
      <c r="B1734" s="4"/>
      <c r="C1734" s="23">
        <v>10.89</v>
      </c>
      <c r="D1734" s="23">
        <v>0.96</v>
      </c>
      <c r="E1734" s="4">
        <v>96401474</v>
      </c>
      <c r="F1734" s="4">
        <v>95734576</v>
      </c>
      <c r="G1734" s="4">
        <v>0.99</v>
      </c>
      <c r="H1734" s="24">
        <v>14460221100</v>
      </c>
      <c r="I1734" s="24">
        <v>14360186400</v>
      </c>
      <c r="J1734" s="4">
        <v>150</v>
      </c>
      <c r="K1734" s="4">
        <v>39.299999999999997</v>
      </c>
      <c r="L1734" s="4" t="s">
        <v>15796</v>
      </c>
      <c r="M1734" s="13" t="s">
        <v>15797</v>
      </c>
      <c r="N1734" s="13" t="s">
        <v>15798</v>
      </c>
    </row>
    <row r="1735" spans="1:14" x14ac:dyDescent="0.2">
      <c r="A1735" s="4" t="s">
        <v>17468</v>
      </c>
      <c r="B1735" s="4" t="s">
        <v>15665</v>
      </c>
      <c r="C1735" s="23">
        <v>10.9</v>
      </c>
      <c r="D1735" s="23">
        <v>0.96</v>
      </c>
      <c r="E1735" s="4">
        <v>109101478</v>
      </c>
      <c r="F1735" s="4">
        <v>104906865</v>
      </c>
      <c r="G1735" s="4">
        <v>0.96</v>
      </c>
      <c r="H1735" s="24">
        <v>12229276133</v>
      </c>
      <c r="I1735" s="24">
        <v>12121232074</v>
      </c>
      <c r="J1735" s="4">
        <v>112</v>
      </c>
      <c r="K1735" s="4">
        <v>29.1</v>
      </c>
      <c r="L1735" s="4" t="s">
        <v>17066</v>
      </c>
      <c r="M1735" s="13"/>
      <c r="N1735" s="13"/>
    </row>
    <row r="1736" spans="1:14" x14ac:dyDescent="0.2">
      <c r="A1736" s="4" t="s">
        <v>17469</v>
      </c>
      <c r="B1736" s="4" t="s">
        <v>15665</v>
      </c>
      <c r="C1736" s="23">
        <v>10.9</v>
      </c>
      <c r="D1736" s="23">
        <v>0.95</v>
      </c>
      <c r="E1736" s="4">
        <v>109077842</v>
      </c>
      <c r="F1736" s="4">
        <v>104486704</v>
      </c>
      <c r="G1736" s="4">
        <v>0.96</v>
      </c>
      <c r="H1736" s="24">
        <v>12151804932</v>
      </c>
      <c r="I1736" s="24">
        <v>12052548561</v>
      </c>
      <c r="J1736" s="4">
        <v>111</v>
      </c>
      <c r="K1736" s="4">
        <v>28.7</v>
      </c>
      <c r="L1736" s="4" t="s">
        <v>16987</v>
      </c>
      <c r="M1736" s="13"/>
      <c r="N1736" s="13"/>
    </row>
    <row r="1737" spans="1:14" x14ac:dyDescent="0.2">
      <c r="A1737" s="4" t="s">
        <v>17470</v>
      </c>
      <c r="B1737" s="4" t="s">
        <v>1715</v>
      </c>
      <c r="C1737" s="23">
        <v>10.91</v>
      </c>
      <c r="D1737" s="23">
        <v>0.96</v>
      </c>
      <c r="E1737" s="4">
        <v>87266670</v>
      </c>
      <c r="F1737" s="4">
        <v>85101172</v>
      </c>
      <c r="G1737" s="4">
        <v>0.98</v>
      </c>
      <c r="H1737" s="24">
        <v>12302028442</v>
      </c>
      <c r="I1737" s="24">
        <v>12207983812</v>
      </c>
      <c r="J1737" s="4">
        <v>140</v>
      </c>
      <c r="K1737" s="4">
        <v>37.5</v>
      </c>
      <c r="L1737" s="4"/>
      <c r="M1737" s="13"/>
      <c r="N1737" s="13"/>
    </row>
    <row r="1738" spans="1:14" x14ac:dyDescent="0.2">
      <c r="A1738" s="4" t="s">
        <v>17471</v>
      </c>
      <c r="B1738" s="4" t="s">
        <v>15665</v>
      </c>
      <c r="C1738" s="23">
        <v>10.91</v>
      </c>
      <c r="D1738" s="23">
        <v>0.95</v>
      </c>
      <c r="E1738" s="4">
        <v>108438414</v>
      </c>
      <c r="F1738" s="4">
        <v>104317716</v>
      </c>
      <c r="G1738" s="4">
        <v>0.96</v>
      </c>
      <c r="H1738" s="24">
        <v>12186508917</v>
      </c>
      <c r="I1738" s="24">
        <v>12090655097</v>
      </c>
      <c r="J1738" s="4">
        <v>112</v>
      </c>
      <c r="K1738" s="4">
        <v>29.2</v>
      </c>
      <c r="L1738" s="4" t="s">
        <v>17066</v>
      </c>
      <c r="M1738" s="13"/>
      <c r="N1738" s="13"/>
    </row>
    <row r="1739" spans="1:14" x14ac:dyDescent="0.2">
      <c r="A1739" s="4" t="s">
        <v>17472</v>
      </c>
      <c r="B1739" s="4" t="s">
        <v>15665</v>
      </c>
      <c r="C1739" s="23">
        <v>10.91</v>
      </c>
      <c r="D1739" s="23">
        <v>0.96</v>
      </c>
      <c r="E1739" s="4">
        <v>110750324</v>
      </c>
      <c r="F1739" s="4">
        <v>105941158</v>
      </c>
      <c r="G1739" s="4">
        <v>0.96</v>
      </c>
      <c r="H1739" s="24">
        <v>12253749007</v>
      </c>
      <c r="I1739" s="24">
        <v>12146286115</v>
      </c>
      <c r="J1739" s="4">
        <v>110</v>
      </c>
      <c r="K1739" s="4">
        <v>28.5</v>
      </c>
      <c r="L1739" s="4" t="s">
        <v>16987</v>
      </c>
      <c r="M1739" s="13"/>
      <c r="N1739" s="13"/>
    </row>
    <row r="1740" spans="1:14" x14ac:dyDescent="0.2">
      <c r="A1740" s="4" t="s">
        <v>17473</v>
      </c>
      <c r="B1740" s="4" t="s">
        <v>16981</v>
      </c>
      <c r="C1740" s="23">
        <v>10.91</v>
      </c>
      <c r="D1740" s="23">
        <v>0.95</v>
      </c>
      <c r="E1740" s="4">
        <v>130843778</v>
      </c>
      <c r="F1740" s="4">
        <v>128631093</v>
      </c>
      <c r="G1740" s="4">
        <v>0.98</v>
      </c>
      <c r="H1740" s="24">
        <v>12351319937</v>
      </c>
      <c r="I1740" s="24">
        <v>12274855067</v>
      </c>
      <c r="J1740" s="4">
        <v>94</v>
      </c>
      <c r="K1740" s="4">
        <v>36.700000000000003</v>
      </c>
      <c r="L1740" s="4" t="s">
        <v>62</v>
      </c>
      <c r="M1740" s="13"/>
      <c r="N1740" s="13"/>
    </row>
    <row r="1741" spans="1:14" x14ac:dyDescent="0.2">
      <c r="A1741" s="4" t="s">
        <v>17474</v>
      </c>
      <c r="B1741" s="4" t="s">
        <v>17065</v>
      </c>
      <c r="C1741" s="23">
        <v>10.92</v>
      </c>
      <c r="D1741" s="23">
        <v>0.96</v>
      </c>
      <c r="E1741" s="4">
        <v>88337344</v>
      </c>
      <c r="F1741" s="4">
        <v>86779992</v>
      </c>
      <c r="G1741" s="4">
        <v>0.98</v>
      </c>
      <c r="H1741" s="24">
        <v>12595937673</v>
      </c>
      <c r="I1741" s="24">
        <v>12512010207</v>
      </c>
      <c r="J1741" s="4">
        <v>142</v>
      </c>
      <c r="K1741" s="4">
        <v>39.700000000000003</v>
      </c>
      <c r="L1741" s="4" t="s">
        <v>15985</v>
      </c>
      <c r="M1741" s="13"/>
      <c r="N1741" s="13"/>
    </row>
    <row r="1742" spans="1:14" x14ac:dyDescent="0.2">
      <c r="A1742" s="4" t="s">
        <v>17475</v>
      </c>
      <c r="B1742" s="4"/>
      <c r="C1742" s="23">
        <v>10.93</v>
      </c>
      <c r="D1742" s="23">
        <v>0.96</v>
      </c>
      <c r="E1742" s="4">
        <v>90780208</v>
      </c>
      <c r="F1742" s="4">
        <v>90187311</v>
      </c>
      <c r="G1742" s="4">
        <v>0.99</v>
      </c>
      <c r="H1742" s="24">
        <v>13617031200</v>
      </c>
      <c r="I1742" s="24">
        <v>13528096650</v>
      </c>
      <c r="J1742" s="4">
        <v>150</v>
      </c>
      <c r="K1742" s="4">
        <v>39.6</v>
      </c>
      <c r="L1742" s="4" t="s">
        <v>15796</v>
      </c>
      <c r="M1742" s="13" t="s">
        <v>15797</v>
      </c>
      <c r="N1742" s="13" t="s">
        <v>15798</v>
      </c>
    </row>
    <row r="1743" spans="1:14" x14ac:dyDescent="0.2">
      <c r="A1743" s="4" t="s">
        <v>17476</v>
      </c>
      <c r="B1743" s="4"/>
      <c r="C1743" s="23">
        <v>10.94</v>
      </c>
      <c r="D1743" s="23">
        <v>0.96</v>
      </c>
      <c r="E1743" s="4">
        <v>98064716</v>
      </c>
      <c r="F1743" s="4">
        <v>96554582</v>
      </c>
      <c r="G1743" s="4">
        <v>0.98</v>
      </c>
      <c r="H1743" s="24">
        <v>14709707400</v>
      </c>
      <c r="I1743" s="24">
        <v>14483187300</v>
      </c>
      <c r="J1743" s="4">
        <v>150</v>
      </c>
      <c r="K1743" s="4">
        <v>39.799999999999997</v>
      </c>
      <c r="L1743" s="4" t="s">
        <v>15796</v>
      </c>
      <c r="M1743" s="13" t="s">
        <v>15797</v>
      </c>
      <c r="N1743" s="13" t="s">
        <v>15798</v>
      </c>
    </row>
    <row r="1744" spans="1:14" x14ac:dyDescent="0.2">
      <c r="A1744" s="4" t="s">
        <v>17477</v>
      </c>
      <c r="B1744" s="4"/>
      <c r="C1744" s="23">
        <v>10.95</v>
      </c>
      <c r="D1744" s="23">
        <v>0.96</v>
      </c>
      <c r="E1744" s="4">
        <v>98368172</v>
      </c>
      <c r="F1744" s="4">
        <v>97728288</v>
      </c>
      <c r="G1744" s="4">
        <v>0.99</v>
      </c>
      <c r="H1744" s="24">
        <v>14755225800</v>
      </c>
      <c r="I1744" s="24">
        <v>14659243200</v>
      </c>
      <c r="J1744" s="4">
        <v>150</v>
      </c>
      <c r="K1744" s="4">
        <v>39.299999999999997</v>
      </c>
      <c r="L1744" s="4" t="s">
        <v>15796</v>
      </c>
      <c r="M1744" s="13" t="s">
        <v>15797</v>
      </c>
      <c r="N1744" s="13" t="s">
        <v>15798</v>
      </c>
    </row>
    <row r="1745" spans="1:14" x14ac:dyDescent="0.2">
      <c r="A1745" s="4" t="s">
        <v>17478</v>
      </c>
      <c r="B1745" s="4" t="s">
        <v>16716</v>
      </c>
      <c r="C1745" s="23">
        <v>10.96</v>
      </c>
      <c r="D1745" s="23">
        <v>0.96</v>
      </c>
      <c r="E1745" s="4">
        <v>85912926</v>
      </c>
      <c r="F1745" s="4">
        <v>84244344</v>
      </c>
      <c r="G1745" s="4">
        <v>0.98</v>
      </c>
      <c r="H1745" s="24">
        <v>12317947224</v>
      </c>
      <c r="I1745" s="24">
        <v>12233567667</v>
      </c>
      <c r="J1745" s="4">
        <v>143</v>
      </c>
      <c r="K1745" s="4">
        <v>37.799999999999997</v>
      </c>
      <c r="L1745" s="4"/>
      <c r="M1745" s="13"/>
      <c r="N1745" s="13"/>
    </row>
    <row r="1746" spans="1:14" x14ac:dyDescent="0.2">
      <c r="A1746" s="4" t="s">
        <v>17479</v>
      </c>
      <c r="B1746" s="4" t="s">
        <v>15665</v>
      </c>
      <c r="C1746" s="23">
        <v>10.96</v>
      </c>
      <c r="D1746" s="23">
        <v>0.96</v>
      </c>
      <c r="E1746" s="4">
        <v>107590532</v>
      </c>
      <c r="F1746" s="4">
        <v>103834458</v>
      </c>
      <c r="G1746" s="4">
        <v>0.97</v>
      </c>
      <c r="H1746" s="24">
        <v>12233312657</v>
      </c>
      <c r="I1746" s="24">
        <v>12141775015</v>
      </c>
      <c r="J1746" s="4">
        <v>113</v>
      </c>
      <c r="K1746" s="4">
        <v>29.2</v>
      </c>
      <c r="L1746" s="4" t="s">
        <v>17066</v>
      </c>
      <c r="M1746" s="13"/>
      <c r="N1746" s="13"/>
    </row>
    <row r="1747" spans="1:14" x14ac:dyDescent="0.2">
      <c r="A1747" s="4" t="s">
        <v>17480</v>
      </c>
      <c r="B1747" s="4" t="s">
        <v>16949</v>
      </c>
      <c r="C1747" s="23">
        <v>10.96</v>
      </c>
      <c r="D1747" s="23">
        <v>0.94</v>
      </c>
      <c r="E1747" s="4">
        <v>123263150</v>
      </c>
      <c r="F1747" s="4">
        <v>122696956</v>
      </c>
      <c r="G1747" s="4">
        <v>1</v>
      </c>
      <c r="H1747" s="24">
        <v>12235182312</v>
      </c>
      <c r="I1747" s="24">
        <v>12192765576</v>
      </c>
      <c r="J1747" s="4">
        <v>99</v>
      </c>
      <c r="K1747" s="4">
        <v>37.9</v>
      </c>
      <c r="L1747" s="4" t="s">
        <v>16950</v>
      </c>
      <c r="M1747" s="13"/>
      <c r="N1747" s="13"/>
    </row>
    <row r="1748" spans="1:14" x14ac:dyDescent="0.2">
      <c r="A1748" s="4" t="s">
        <v>17481</v>
      </c>
      <c r="B1748" s="4" t="s">
        <v>15777</v>
      </c>
      <c r="C1748" s="23">
        <v>10.97</v>
      </c>
      <c r="D1748" s="23">
        <v>0.89</v>
      </c>
      <c r="E1748" s="4">
        <v>100885776</v>
      </c>
      <c r="F1748" s="4">
        <v>96347023</v>
      </c>
      <c r="G1748" s="4">
        <v>0.96</v>
      </c>
      <c r="H1748" s="24">
        <v>13282366780</v>
      </c>
      <c r="I1748" s="24">
        <v>13083858181</v>
      </c>
      <c r="J1748" s="4">
        <v>131</v>
      </c>
      <c r="K1748" s="4">
        <v>38.799999999999997</v>
      </c>
      <c r="L1748" s="4" t="s">
        <v>17009</v>
      </c>
      <c r="M1748" s="13"/>
      <c r="N1748" s="13"/>
    </row>
    <row r="1749" spans="1:14" x14ac:dyDescent="0.2">
      <c r="A1749" s="4" t="s">
        <v>17482</v>
      </c>
      <c r="B1749" s="4" t="s">
        <v>16716</v>
      </c>
      <c r="C1749" s="23">
        <v>10.99</v>
      </c>
      <c r="D1749" s="23">
        <v>0.96</v>
      </c>
      <c r="E1749" s="4">
        <v>85756336</v>
      </c>
      <c r="F1749" s="4">
        <v>84108344</v>
      </c>
      <c r="G1749" s="4">
        <v>0.98</v>
      </c>
      <c r="H1749" s="24">
        <v>12296007304</v>
      </c>
      <c r="I1749" s="24">
        <v>12220451050</v>
      </c>
      <c r="J1749" s="4">
        <v>143</v>
      </c>
      <c r="K1749" s="4">
        <v>37.700000000000003</v>
      </c>
      <c r="L1749" s="4"/>
      <c r="M1749" s="13"/>
      <c r="N1749" s="13"/>
    </row>
    <row r="1750" spans="1:14" x14ac:dyDescent="0.2">
      <c r="A1750" s="4" t="s">
        <v>17483</v>
      </c>
      <c r="B1750" s="4" t="s">
        <v>15739</v>
      </c>
      <c r="C1750" s="23">
        <v>10.99</v>
      </c>
      <c r="D1750" s="23">
        <v>0.95</v>
      </c>
      <c r="E1750" s="4">
        <v>91259842</v>
      </c>
      <c r="F1750" s="4">
        <v>88095943</v>
      </c>
      <c r="G1750" s="4">
        <v>0.97</v>
      </c>
      <c r="H1750" s="24">
        <v>12389273207</v>
      </c>
      <c r="I1750" s="24">
        <v>12318128248</v>
      </c>
      <c r="J1750" s="4">
        <v>135</v>
      </c>
      <c r="K1750" s="4">
        <v>38.799999999999997</v>
      </c>
      <c r="L1750" s="4" t="s">
        <v>15740</v>
      </c>
      <c r="M1750" s="13"/>
      <c r="N1750" s="13"/>
    </row>
    <row r="1751" spans="1:14" x14ac:dyDescent="0.2">
      <c r="A1751" s="4" t="s">
        <v>17484</v>
      </c>
      <c r="B1751" s="4"/>
      <c r="C1751" s="23">
        <v>10.99</v>
      </c>
      <c r="D1751" s="23">
        <v>0.96</v>
      </c>
      <c r="E1751" s="4">
        <v>92290730</v>
      </c>
      <c r="F1751" s="4">
        <v>91626947</v>
      </c>
      <c r="G1751" s="4">
        <v>0.99</v>
      </c>
      <c r="H1751" s="24">
        <v>13843609500</v>
      </c>
      <c r="I1751" s="24">
        <v>13744042050</v>
      </c>
      <c r="J1751" s="4">
        <v>150</v>
      </c>
      <c r="K1751" s="4">
        <v>39.5</v>
      </c>
      <c r="L1751" s="4" t="s">
        <v>15796</v>
      </c>
      <c r="M1751" s="13" t="s">
        <v>15797</v>
      </c>
      <c r="N1751" s="13" t="s">
        <v>15798</v>
      </c>
    </row>
    <row r="1752" spans="1:14" x14ac:dyDescent="0.2">
      <c r="A1752" s="4" t="s">
        <v>17485</v>
      </c>
      <c r="B1752" s="4" t="s">
        <v>17065</v>
      </c>
      <c r="C1752" s="23">
        <v>11</v>
      </c>
      <c r="D1752" s="23">
        <v>0.96</v>
      </c>
      <c r="E1752" s="4">
        <v>85820460</v>
      </c>
      <c r="F1752" s="4">
        <v>84536522</v>
      </c>
      <c r="G1752" s="4">
        <v>0.99</v>
      </c>
      <c r="H1752" s="24">
        <v>12339237099</v>
      </c>
      <c r="I1752" s="24">
        <v>12277412291</v>
      </c>
      <c r="J1752" s="4">
        <v>143</v>
      </c>
      <c r="K1752" s="4">
        <v>39.799999999999997</v>
      </c>
      <c r="L1752" s="4" t="s">
        <v>17066</v>
      </c>
      <c r="M1752" s="13"/>
      <c r="N1752" s="13"/>
    </row>
    <row r="1753" spans="1:14" x14ac:dyDescent="0.2">
      <c r="A1753" s="4" t="s">
        <v>17486</v>
      </c>
      <c r="B1753" s="4" t="s">
        <v>15634</v>
      </c>
      <c r="C1753" s="23">
        <v>11</v>
      </c>
      <c r="D1753" s="23">
        <v>0.95</v>
      </c>
      <c r="E1753" s="4">
        <v>85583372</v>
      </c>
      <c r="F1753" s="4">
        <v>83735876</v>
      </c>
      <c r="G1753" s="4">
        <v>0.98</v>
      </c>
      <c r="H1753" s="24">
        <v>12152130390</v>
      </c>
      <c r="I1753" s="24">
        <v>12088098266</v>
      </c>
      <c r="J1753" s="4">
        <v>141</v>
      </c>
      <c r="K1753" s="4">
        <v>39.5</v>
      </c>
      <c r="L1753" s="4" t="s">
        <v>3385</v>
      </c>
      <c r="M1753" s="13"/>
      <c r="N1753" s="13"/>
    </row>
    <row r="1754" spans="1:14" x14ac:dyDescent="0.2">
      <c r="A1754" s="4" t="s">
        <v>17487</v>
      </c>
      <c r="B1754" s="4" t="s">
        <v>1715</v>
      </c>
      <c r="C1754" s="23">
        <v>11.01</v>
      </c>
      <c r="D1754" s="23">
        <v>0.96</v>
      </c>
      <c r="E1754" s="4">
        <v>86704268</v>
      </c>
      <c r="F1754" s="4">
        <v>84926500</v>
      </c>
      <c r="G1754" s="4">
        <v>0.98</v>
      </c>
      <c r="H1754" s="24">
        <v>12382269278</v>
      </c>
      <c r="I1754" s="24">
        <v>12299197459</v>
      </c>
      <c r="J1754" s="4">
        <v>142</v>
      </c>
      <c r="K1754" s="4">
        <v>37.700000000000003</v>
      </c>
      <c r="L1754" s="4"/>
      <c r="M1754" s="13"/>
      <c r="N1754" s="13"/>
    </row>
    <row r="1755" spans="1:14" x14ac:dyDescent="0.2">
      <c r="A1755" s="4" t="s">
        <v>17488</v>
      </c>
      <c r="B1755" s="4"/>
      <c r="C1755" s="23">
        <v>11.01</v>
      </c>
      <c r="D1755" s="23">
        <v>0.96</v>
      </c>
      <c r="E1755" s="4">
        <v>87195712</v>
      </c>
      <c r="F1755" s="4">
        <v>85218023</v>
      </c>
      <c r="G1755" s="4">
        <v>0.98</v>
      </c>
      <c r="H1755" s="24">
        <v>12330170801</v>
      </c>
      <c r="I1755" s="24">
        <v>12243212866</v>
      </c>
      <c r="J1755" s="4">
        <v>141</v>
      </c>
      <c r="K1755" s="4">
        <v>35.9</v>
      </c>
      <c r="L1755" s="4" t="s">
        <v>15907</v>
      </c>
      <c r="M1755" s="13" t="s">
        <v>16650</v>
      </c>
      <c r="N1755" s="13" t="s">
        <v>16651</v>
      </c>
    </row>
    <row r="1756" spans="1:14" x14ac:dyDescent="0.2">
      <c r="A1756" s="4" t="s">
        <v>17489</v>
      </c>
      <c r="B1756" s="4" t="s">
        <v>15665</v>
      </c>
      <c r="C1756" s="23">
        <v>11.02</v>
      </c>
      <c r="D1756" s="23">
        <v>0.96</v>
      </c>
      <c r="E1756" s="4">
        <v>109492742</v>
      </c>
      <c r="F1756" s="4">
        <v>105491718</v>
      </c>
      <c r="G1756" s="4">
        <v>0.96</v>
      </c>
      <c r="H1756" s="24">
        <v>12377233736</v>
      </c>
      <c r="I1756" s="24">
        <v>12283153222</v>
      </c>
      <c r="J1756" s="4">
        <v>113</v>
      </c>
      <c r="K1756" s="4">
        <v>29</v>
      </c>
      <c r="L1756" s="4" t="s">
        <v>17066</v>
      </c>
      <c r="M1756" s="13"/>
      <c r="N1756" s="13"/>
    </row>
    <row r="1757" spans="1:14" x14ac:dyDescent="0.2">
      <c r="A1757" s="4" t="s">
        <v>17490</v>
      </c>
      <c r="B1757" s="4" t="s">
        <v>15665</v>
      </c>
      <c r="C1757" s="23">
        <v>11.03</v>
      </c>
      <c r="D1757" s="23">
        <v>0.96</v>
      </c>
      <c r="E1757" s="4">
        <v>111453580</v>
      </c>
      <c r="F1757" s="4">
        <v>106988166</v>
      </c>
      <c r="G1757" s="4">
        <v>0.96</v>
      </c>
      <c r="H1757" s="24">
        <v>12369334884</v>
      </c>
      <c r="I1757" s="24">
        <v>12268900024</v>
      </c>
      <c r="J1757" s="4">
        <v>110</v>
      </c>
      <c r="K1757" s="4">
        <v>29.1</v>
      </c>
      <c r="L1757" s="4" t="s">
        <v>16987</v>
      </c>
      <c r="M1757" s="13"/>
      <c r="N1757" s="13"/>
    </row>
    <row r="1758" spans="1:14" x14ac:dyDescent="0.2">
      <c r="A1758" s="4" t="s">
        <v>17491</v>
      </c>
      <c r="B1758" s="4" t="s">
        <v>16981</v>
      </c>
      <c r="C1758" s="23">
        <v>11.03</v>
      </c>
      <c r="D1758" s="23">
        <v>0.95</v>
      </c>
      <c r="E1758" s="4">
        <v>131518942</v>
      </c>
      <c r="F1758" s="4">
        <v>128673187</v>
      </c>
      <c r="G1758" s="4">
        <v>0.98</v>
      </c>
      <c r="H1758" s="24">
        <v>12188796437</v>
      </c>
      <c r="I1758" s="24">
        <v>12111027019</v>
      </c>
      <c r="J1758" s="4">
        <v>92</v>
      </c>
      <c r="K1758" s="4">
        <v>36.5</v>
      </c>
      <c r="L1758" s="4" t="s">
        <v>3228</v>
      </c>
      <c r="M1758" s="13"/>
      <c r="N1758" s="13"/>
    </row>
    <row r="1759" spans="1:14" x14ac:dyDescent="0.2">
      <c r="A1759" s="4" t="s">
        <v>17492</v>
      </c>
      <c r="B1759" s="4" t="s">
        <v>15665</v>
      </c>
      <c r="C1759" s="23">
        <v>11.04</v>
      </c>
      <c r="D1759" s="23">
        <v>0.95</v>
      </c>
      <c r="E1759" s="4">
        <v>110554548</v>
      </c>
      <c r="F1759" s="4">
        <v>106010721</v>
      </c>
      <c r="G1759" s="4">
        <v>0.96</v>
      </c>
      <c r="H1759" s="24">
        <v>12329407891</v>
      </c>
      <c r="I1759" s="24">
        <v>12226941314</v>
      </c>
      <c r="J1759" s="4">
        <v>111</v>
      </c>
      <c r="K1759" s="4">
        <v>29.2</v>
      </c>
      <c r="L1759" s="4" t="s">
        <v>16987</v>
      </c>
      <c r="M1759" s="13"/>
      <c r="N1759" s="13"/>
    </row>
    <row r="1760" spans="1:14" x14ac:dyDescent="0.2">
      <c r="A1760" s="4" t="s">
        <v>17493</v>
      </c>
      <c r="B1760" s="4" t="s">
        <v>16716</v>
      </c>
      <c r="C1760" s="23">
        <v>11.05</v>
      </c>
      <c r="D1760" s="23">
        <v>0.96</v>
      </c>
      <c r="E1760" s="4">
        <v>86511990</v>
      </c>
      <c r="F1760" s="4">
        <v>84940946</v>
      </c>
      <c r="G1760" s="4">
        <v>0.98</v>
      </c>
      <c r="H1760" s="24">
        <v>12420726652</v>
      </c>
      <c r="I1760" s="24">
        <v>12339126022</v>
      </c>
      <c r="J1760" s="4">
        <v>143</v>
      </c>
      <c r="K1760" s="4">
        <v>37.9</v>
      </c>
      <c r="L1760" s="4"/>
      <c r="M1760" s="13"/>
      <c r="N1760" s="13"/>
    </row>
    <row r="1761" spans="1:14" x14ac:dyDescent="0.2">
      <c r="A1761" s="4" t="s">
        <v>17494</v>
      </c>
      <c r="B1761" s="4" t="s">
        <v>15665</v>
      </c>
      <c r="C1761" s="23">
        <v>11.05</v>
      </c>
      <c r="D1761" s="23">
        <v>0.96</v>
      </c>
      <c r="E1761" s="4">
        <v>111542362</v>
      </c>
      <c r="F1761" s="4">
        <v>107047008</v>
      </c>
      <c r="G1761" s="4">
        <v>0.96</v>
      </c>
      <c r="H1761" s="24">
        <v>12418567391</v>
      </c>
      <c r="I1761" s="24">
        <v>12313215213</v>
      </c>
      <c r="J1761" s="4">
        <v>111</v>
      </c>
      <c r="K1761" s="4">
        <v>29</v>
      </c>
      <c r="L1761" s="4" t="s">
        <v>16987</v>
      </c>
      <c r="M1761" s="13"/>
      <c r="N1761" s="13"/>
    </row>
    <row r="1762" spans="1:14" x14ac:dyDescent="0.2">
      <c r="A1762" s="4" t="s">
        <v>17495</v>
      </c>
      <c r="B1762" s="4"/>
      <c r="C1762" s="23">
        <v>11.05</v>
      </c>
      <c r="D1762" s="23">
        <v>0.96</v>
      </c>
      <c r="E1762" s="4">
        <v>92022016</v>
      </c>
      <c r="F1762" s="4">
        <v>91349608</v>
      </c>
      <c r="G1762" s="4">
        <v>0.99</v>
      </c>
      <c r="H1762" s="24">
        <v>13803302400</v>
      </c>
      <c r="I1762" s="24">
        <v>13702441200</v>
      </c>
      <c r="J1762" s="4">
        <v>150</v>
      </c>
      <c r="K1762" s="4">
        <v>39.4</v>
      </c>
      <c r="L1762" s="4" t="s">
        <v>15796</v>
      </c>
      <c r="M1762" s="13" t="s">
        <v>15797</v>
      </c>
      <c r="N1762" s="13" t="s">
        <v>15798</v>
      </c>
    </row>
    <row r="1763" spans="1:14" x14ac:dyDescent="0.2">
      <c r="A1763" s="4" t="s">
        <v>17496</v>
      </c>
      <c r="B1763" s="4" t="s">
        <v>15984</v>
      </c>
      <c r="C1763" s="23">
        <v>11.06</v>
      </c>
      <c r="D1763" s="23">
        <v>0.96</v>
      </c>
      <c r="E1763" s="4">
        <v>87978880</v>
      </c>
      <c r="F1763" s="4">
        <v>86446704</v>
      </c>
      <c r="G1763" s="4">
        <v>0.98</v>
      </c>
      <c r="H1763" s="24">
        <v>12424350755</v>
      </c>
      <c r="I1763" s="24">
        <v>12331508062</v>
      </c>
      <c r="J1763" s="4">
        <v>141</v>
      </c>
      <c r="K1763" s="4">
        <v>39.4</v>
      </c>
      <c r="L1763" s="4" t="s">
        <v>16737</v>
      </c>
      <c r="M1763" s="13"/>
      <c r="N1763" s="13"/>
    </row>
    <row r="1764" spans="1:14" x14ac:dyDescent="0.2">
      <c r="A1764" s="4" t="s">
        <v>17497</v>
      </c>
      <c r="B1764" s="4"/>
      <c r="C1764" s="23">
        <v>11.06</v>
      </c>
      <c r="D1764" s="23">
        <v>0.96</v>
      </c>
      <c r="E1764" s="4">
        <v>98365794</v>
      </c>
      <c r="F1764" s="4">
        <v>97463944</v>
      </c>
      <c r="G1764" s="4">
        <v>0.99</v>
      </c>
      <c r="H1764" s="24">
        <v>14754869100</v>
      </c>
      <c r="I1764" s="24">
        <v>14619591600</v>
      </c>
      <c r="J1764" s="4">
        <v>150</v>
      </c>
      <c r="K1764" s="4">
        <v>39.299999999999997</v>
      </c>
      <c r="L1764" s="4" t="s">
        <v>15796</v>
      </c>
      <c r="M1764" s="13" t="s">
        <v>15797</v>
      </c>
      <c r="N1764" s="13" t="s">
        <v>15798</v>
      </c>
    </row>
    <row r="1765" spans="1:14" x14ac:dyDescent="0.2">
      <c r="A1765" s="4" t="s">
        <v>17498</v>
      </c>
      <c r="B1765" s="4" t="s">
        <v>15665</v>
      </c>
      <c r="C1765" s="23">
        <v>11.09</v>
      </c>
      <c r="D1765" s="23">
        <v>0.95</v>
      </c>
      <c r="E1765" s="4">
        <v>112031928</v>
      </c>
      <c r="F1765" s="4">
        <v>107064989</v>
      </c>
      <c r="G1765" s="4">
        <v>0.96</v>
      </c>
      <c r="H1765" s="24">
        <v>12382123842</v>
      </c>
      <c r="I1765" s="24">
        <v>12275730564</v>
      </c>
      <c r="J1765" s="4">
        <v>110</v>
      </c>
      <c r="K1765" s="4">
        <v>28.5</v>
      </c>
      <c r="L1765" s="4" t="s">
        <v>16987</v>
      </c>
      <c r="M1765" s="13"/>
      <c r="N1765" s="13"/>
    </row>
    <row r="1766" spans="1:14" x14ac:dyDescent="0.2">
      <c r="A1766" s="4" t="s">
        <v>17499</v>
      </c>
      <c r="B1766" s="4" t="s">
        <v>15984</v>
      </c>
      <c r="C1766" s="23">
        <v>11.09</v>
      </c>
      <c r="D1766" s="23">
        <v>0.94</v>
      </c>
      <c r="E1766" s="4">
        <v>84737000</v>
      </c>
      <c r="F1766" s="4">
        <v>83779807</v>
      </c>
      <c r="G1766" s="4">
        <v>0.99</v>
      </c>
      <c r="H1766" s="24">
        <v>12201317553</v>
      </c>
      <c r="I1766" s="24">
        <v>12153087130</v>
      </c>
      <c r="J1766" s="4">
        <v>143</v>
      </c>
      <c r="K1766" s="4">
        <v>39.799999999999997</v>
      </c>
      <c r="L1766" s="4" t="s">
        <v>1399</v>
      </c>
      <c r="M1766" s="13"/>
      <c r="N1766" s="13"/>
    </row>
    <row r="1767" spans="1:14" x14ac:dyDescent="0.2">
      <c r="A1767" s="4" t="s">
        <v>17500</v>
      </c>
      <c r="B1767" s="4"/>
      <c r="C1767" s="23">
        <v>11.09</v>
      </c>
      <c r="D1767" s="23">
        <v>0.96</v>
      </c>
      <c r="E1767" s="4">
        <v>92733522</v>
      </c>
      <c r="F1767" s="4">
        <v>91915092</v>
      </c>
      <c r="G1767" s="4">
        <v>0.99</v>
      </c>
      <c r="H1767" s="24">
        <v>13910028300</v>
      </c>
      <c r="I1767" s="24">
        <v>13787263800</v>
      </c>
      <c r="J1767" s="4">
        <v>150</v>
      </c>
      <c r="K1767" s="4">
        <v>38.9</v>
      </c>
      <c r="L1767" s="4" t="s">
        <v>15796</v>
      </c>
      <c r="M1767" s="13" t="s">
        <v>15797</v>
      </c>
      <c r="N1767" s="13" t="s">
        <v>15798</v>
      </c>
    </row>
    <row r="1768" spans="1:14" x14ac:dyDescent="0.2">
      <c r="A1768" s="4" t="s">
        <v>17501</v>
      </c>
      <c r="B1768" s="4" t="s">
        <v>15634</v>
      </c>
      <c r="C1768" s="23">
        <v>11.11</v>
      </c>
      <c r="D1768" s="23">
        <v>0.96</v>
      </c>
      <c r="E1768" s="4">
        <v>86819674</v>
      </c>
      <c r="F1768" s="4">
        <v>84858088</v>
      </c>
      <c r="G1768" s="4">
        <v>0.98</v>
      </c>
      <c r="H1768" s="24">
        <v>12287084965</v>
      </c>
      <c r="I1768" s="24">
        <v>12225211246</v>
      </c>
      <c r="J1768" s="4">
        <v>141</v>
      </c>
      <c r="K1768" s="4">
        <v>39.5</v>
      </c>
      <c r="L1768" s="4" t="s">
        <v>3385</v>
      </c>
      <c r="M1768" s="13"/>
      <c r="N1768" s="13"/>
    </row>
    <row r="1769" spans="1:14" x14ac:dyDescent="0.2">
      <c r="A1769" s="4" t="s">
        <v>17502</v>
      </c>
      <c r="B1769" s="4" t="s">
        <v>16716</v>
      </c>
      <c r="C1769" s="23">
        <v>11.13</v>
      </c>
      <c r="D1769" s="23">
        <v>0.96</v>
      </c>
      <c r="E1769" s="4">
        <v>86838236</v>
      </c>
      <c r="F1769" s="4">
        <v>85157052</v>
      </c>
      <c r="G1769" s="4">
        <v>0.98</v>
      </c>
      <c r="H1769" s="24">
        <v>12455330495</v>
      </c>
      <c r="I1769" s="24">
        <v>12374391566</v>
      </c>
      <c r="J1769" s="4">
        <v>143</v>
      </c>
      <c r="K1769" s="4">
        <v>37.799999999999997</v>
      </c>
      <c r="L1769" s="4"/>
      <c r="M1769" s="13"/>
      <c r="N1769" s="13"/>
    </row>
    <row r="1770" spans="1:14" x14ac:dyDescent="0.2">
      <c r="A1770" s="4" t="s">
        <v>17503</v>
      </c>
      <c r="B1770" s="4" t="s">
        <v>15984</v>
      </c>
      <c r="C1770" s="23">
        <v>11.13</v>
      </c>
      <c r="D1770" s="23">
        <v>0.95</v>
      </c>
      <c r="E1770" s="4">
        <v>87882476</v>
      </c>
      <c r="F1770" s="4">
        <v>86499106</v>
      </c>
      <c r="G1770" s="4">
        <v>0.98</v>
      </c>
      <c r="H1770" s="24">
        <v>12470171604</v>
      </c>
      <c r="I1770" s="24">
        <v>12398490832</v>
      </c>
      <c r="J1770" s="4">
        <v>141</v>
      </c>
      <c r="K1770" s="4">
        <v>39.5</v>
      </c>
      <c r="L1770" s="4" t="s">
        <v>16737</v>
      </c>
      <c r="M1770" s="13"/>
      <c r="N1770" s="13"/>
    </row>
    <row r="1771" spans="1:14" x14ac:dyDescent="0.2">
      <c r="A1771" s="4" t="s">
        <v>17504</v>
      </c>
      <c r="B1771" s="4"/>
      <c r="C1771" s="23">
        <v>11.13</v>
      </c>
      <c r="D1771" s="23">
        <v>0.96</v>
      </c>
      <c r="E1771" s="4">
        <v>100124512</v>
      </c>
      <c r="F1771" s="4">
        <v>99472851</v>
      </c>
      <c r="G1771" s="4">
        <v>0.99</v>
      </c>
      <c r="H1771" s="24">
        <v>15018676800</v>
      </c>
      <c r="I1771" s="24">
        <v>14920927650</v>
      </c>
      <c r="J1771" s="4">
        <v>150</v>
      </c>
      <c r="K1771" s="4">
        <v>39.4</v>
      </c>
      <c r="L1771" s="4" t="s">
        <v>15796</v>
      </c>
      <c r="M1771" s="13" t="s">
        <v>15797</v>
      </c>
      <c r="N1771" s="13" t="s">
        <v>15798</v>
      </c>
    </row>
    <row r="1772" spans="1:14" x14ac:dyDescent="0.2">
      <c r="A1772" s="4" t="s">
        <v>17505</v>
      </c>
      <c r="B1772" s="4" t="s">
        <v>15665</v>
      </c>
      <c r="C1772" s="23">
        <v>11.14</v>
      </c>
      <c r="D1772" s="23">
        <v>0.95</v>
      </c>
      <c r="E1772" s="4">
        <v>111303426</v>
      </c>
      <c r="F1772" s="4">
        <v>106833433</v>
      </c>
      <c r="G1772" s="4">
        <v>0.96</v>
      </c>
      <c r="H1772" s="24">
        <v>12413114984</v>
      </c>
      <c r="I1772" s="24">
        <v>12314816086</v>
      </c>
      <c r="J1772" s="4">
        <v>111</v>
      </c>
      <c r="K1772" s="4">
        <v>28.5</v>
      </c>
      <c r="L1772" s="4" t="s">
        <v>16987</v>
      </c>
      <c r="M1772" s="13"/>
      <c r="N1772" s="13"/>
    </row>
    <row r="1773" spans="1:14" x14ac:dyDescent="0.2">
      <c r="A1773" s="4" t="s">
        <v>17506</v>
      </c>
      <c r="B1773" s="4" t="s">
        <v>16260</v>
      </c>
      <c r="C1773" s="23">
        <v>11.15</v>
      </c>
      <c r="D1773" s="23">
        <v>0.95</v>
      </c>
      <c r="E1773" s="4">
        <v>107991566</v>
      </c>
      <c r="F1773" s="4">
        <v>104005623</v>
      </c>
      <c r="G1773" s="4">
        <v>0.96</v>
      </c>
      <c r="H1773" s="24">
        <v>12569239159</v>
      </c>
      <c r="I1773" s="24">
        <v>12442076660</v>
      </c>
      <c r="J1773" s="4">
        <v>116</v>
      </c>
      <c r="K1773" s="4">
        <v>36.4</v>
      </c>
      <c r="L1773" s="4" t="s">
        <v>16261</v>
      </c>
      <c r="M1773" s="13"/>
      <c r="N1773" s="13"/>
    </row>
    <row r="1774" spans="1:14" x14ac:dyDescent="0.2">
      <c r="A1774" s="4" t="s">
        <v>17507</v>
      </c>
      <c r="B1774" s="4" t="s">
        <v>15984</v>
      </c>
      <c r="C1774" s="23">
        <v>11.15</v>
      </c>
      <c r="D1774" s="23">
        <v>0.96</v>
      </c>
      <c r="E1774" s="4">
        <v>89363334</v>
      </c>
      <c r="F1774" s="4">
        <v>87645711</v>
      </c>
      <c r="G1774" s="4">
        <v>0.98</v>
      </c>
      <c r="H1774" s="24">
        <v>12542963287</v>
      </c>
      <c r="I1774" s="24">
        <v>12448924914</v>
      </c>
      <c r="J1774" s="4">
        <v>140</v>
      </c>
      <c r="K1774" s="4">
        <v>39.4</v>
      </c>
      <c r="L1774" s="4" t="s">
        <v>2239</v>
      </c>
      <c r="M1774" s="13"/>
      <c r="N1774" s="13"/>
    </row>
    <row r="1775" spans="1:14" x14ac:dyDescent="0.2">
      <c r="A1775" s="4" t="s">
        <v>17508</v>
      </c>
      <c r="B1775" s="4"/>
      <c r="C1775" s="23">
        <v>11.15</v>
      </c>
      <c r="D1775" s="23">
        <v>0.96</v>
      </c>
      <c r="E1775" s="4">
        <v>102745510</v>
      </c>
      <c r="F1775" s="4">
        <v>102082502</v>
      </c>
      <c r="G1775" s="4">
        <v>0.99</v>
      </c>
      <c r="H1775" s="24">
        <v>15411826500</v>
      </c>
      <c r="I1775" s="24">
        <v>15312375300</v>
      </c>
      <c r="J1775" s="4">
        <v>150</v>
      </c>
      <c r="K1775" s="4">
        <v>39.5</v>
      </c>
      <c r="L1775" s="4" t="s">
        <v>15796</v>
      </c>
      <c r="M1775" s="13" t="s">
        <v>15797</v>
      </c>
      <c r="N1775" s="13" t="s">
        <v>15798</v>
      </c>
    </row>
    <row r="1776" spans="1:14" x14ac:dyDescent="0.2">
      <c r="A1776" s="4" t="s">
        <v>17509</v>
      </c>
      <c r="B1776" s="4" t="s">
        <v>16040</v>
      </c>
      <c r="C1776" s="23">
        <v>11.16</v>
      </c>
      <c r="D1776" s="23">
        <v>0.96</v>
      </c>
      <c r="E1776" s="4">
        <v>88461064</v>
      </c>
      <c r="F1776" s="4">
        <v>86642058</v>
      </c>
      <c r="G1776" s="4">
        <v>0.98</v>
      </c>
      <c r="H1776" s="24">
        <v>12395100354</v>
      </c>
      <c r="I1776" s="24">
        <v>12308343257</v>
      </c>
      <c r="J1776" s="4">
        <v>140</v>
      </c>
      <c r="K1776" s="4">
        <v>40.200000000000003</v>
      </c>
      <c r="L1776" s="4"/>
      <c r="M1776" s="13"/>
      <c r="N1776" s="13"/>
    </row>
    <row r="1777" spans="1:14" x14ac:dyDescent="0.2">
      <c r="A1777" s="4" t="s">
        <v>17510</v>
      </c>
      <c r="B1777" s="4" t="s">
        <v>15665</v>
      </c>
      <c r="C1777" s="23">
        <v>11.17</v>
      </c>
      <c r="D1777" s="23">
        <v>0.96</v>
      </c>
      <c r="E1777" s="4">
        <v>111512340</v>
      </c>
      <c r="F1777" s="4">
        <v>106932879</v>
      </c>
      <c r="G1777" s="4">
        <v>0.96</v>
      </c>
      <c r="H1777" s="24">
        <v>12608427253</v>
      </c>
      <c r="I1777" s="24">
        <v>12494324761</v>
      </c>
      <c r="J1777" s="4">
        <v>113</v>
      </c>
      <c r="K1777" s="4">
        <v>27.1</v>
      </c>
      <c r="L1777" s="4" t="s">
        <v>15740</v>
      </c>
      <c r="M1777" s="13"/>
      <c r="N1777" s="13"/>
    </row>
    <row r="1778" spans="1:14" x14ac:dyDescent="0.2">
      <c r="A1778" s="4" t="s">
        <v>17511</v>
      </c>
      <c r="B1778" s="4"/>
      <c r="C1778" s="23">
        <v>11.17</v>
      </c>
      <c r="D1778" s="23">
        <v>0.96</v>
      </c>
      <c r="E1778" s="4">
        <v>107931442</v>
      </c>
      <c r="F1778" s="4">
        <v>107187757</v>
      </c>
      <c r="G1778" s="4">
        <v>0.99</v>
      </c>
      <c r="H1778" s="24">
        <v>16189716300</v>
      </c>
      <c r="I1778" s="24">
        <v>16078163550</v>
      </c>
      <c r="J1778" s="4">
        <v>150</v>
      </c>
      <c r="K1778" s="4">
        <v>39.700000000000003</v>
      </c>
      <c r="L1778" s="4" t="s">
        <v>15796</v>
      </c>
      <c r="M1778" s="13" t="s">
        <v>15797</v>
      </c>
      <c r="N1778" s="13" t="s">
        <v>15798</v>
      </c>
    </row>
    <row r="1779" spans="1:14" x14ac:dyDescent="0.2">
      <c r="A1779" s="4" t="s">
        <v>17512</v>
      </c>
      <c r="B1779" s="4" t="s">
        <v>1715</v>
      </c>
      <c r="C1779" s="23">
        <v>11.18</v>
      </c>
      <c r="D1779" s="23">
        <v>0.96</v>
      </c>
      <c r="E1779" s="4">
        <v>87058918</v>
      </c>
      <c r="F1779" s="4">
        <v>85526550</v>
      </c>
      <c r="G1779" s="4">
        <v>0.98</v>
      </c>
      <c r="H1779" s="24">
        <v>12501665537</v>
      </c>
      <c r="I1779" s="24">
        <v>12438308942</v>
      </c>
      <c r="J1779" s="4">
        <v>143</v>
      </c>
      <c r="K1779" s="4">
        <v>37.700000000000003</v>
      </c>
      <c r="L1779" s="4"/>
      <c r="M1779" s="13"/>
      <c r="N1779" s="13"/>
    </row>
    <row r="1780" spans="1:14" x14ac:dyDescent="0.2">
      <c r="A1780" s="4" t="s">
        <v>17513</v>
      </c>
      <c r="B1780" s="4" t="s">
        <v>15984</v>
      </c>
      <c r="C1780" s="23">
        <v>11.18</v>
      </c>
      <c r="D1780" s="23">
        <v>0.96</v>
      </c>
      <c r="E1780" s="4">
        <v>88901206</v>
      </c>
      <c r="F1780" s="4">
        <v>87568826</v>
      </c>
      <c r="G1780" s="4">
        <v>0.99</v>
      </c>
      <c r="H1780" s="24">
        <v>12537937386</v>
      </c>
      <c r="I1780" s="24">
        <v>12459566408</v>
      </c>
      <c r="J1780" s="4">
        <v>141</v>
      </c>
      <c r="K1780" s="4">
        <v>39.6</v>
      </c>
      <c r="L1780" s="4" t="s">
        <v>2239</v>
      </c>
      <c r="M1780" s="13"/>
      <c r="N1780" s="13"/>
    </row>
    <row r="1781" spans="1:14" x14ac:dyDescent="0.2">
      <c r="A1781" s="4" t="s">
        <v>17514</v>
      </c>
      <c r="B1781" s="4"/>
      <c r="C1781" s="23">
        <v>11.18</v>
      </c>
      <c r="D1781" s="23">
        <v>0.96</v>
      </c>
      <c r="E1781" s="4">
        <v>93330394</v>
      </c>
      <c r="F1781" s="4">
        <v>92705616</v>
      </c>
      <c r="G1781" s="4">
        <v>0.99</v>
      </c>
      <c r="H1781" s="24">
        <v>13999559100</v>
      </c>
      <c r="I1781" s="24">
        <v>13905842400</v>
      </c>
      <c r="J1781" s="4">
        <v>150</v>
      </c>
      <c r="K1781" s="4">
        <v>39.5</v>
      </c>
      <c r="L1781" s="4" t="s">
        <v>15796</v>
      </c>
      <c r="M1781" s="13" t="s">
        <v>15797</v>
      </c>
      <c r="N1781" s="13" t="s">
        <v>15798</v>
      </c>
    </row>
    <row r="1782" spans="1:14" x14ac:dyDescent="0.2">
      <c r="A1782" s="4" t="s">
        <v>17515</v>
      </c>
      <c r="B1782" s="4" t="s">
        <v>15984</v>
      </c>
      <c r="C1782" s="23">
        <v>11.2</v>
      </c>
      <c r="D1782" s="23">
        <v>0.95</v>
      </c>
      <c r="E1782" s="4">
        <v>91055834</v>
      </c>
      <c r="F1782" s="4">
        <v>89701770</v>
      </c>
      <c r="G1782" s="4">
        <v>0.99</v>
      </c>
      <c r="H1782" s="24">
        <v>12606419310</v>
      </c>
      <c r="I1782" s="24">
        <v>12537053510</v>
      </c>
      <c r="J1782" s="4">
        <v>138</v>
      </c>
      <c r="K1782" s="4">
        <v>39.6</v>
      </c>
      <c r="L1782" s="4" t="s">
        <v>16409</v>
      </c>
      <c r="M1782" s="13"/>
      <c r="N1782" s="13"/>
    </row>
    <row r="1783" spans="1:14" x14ac:dyDescent="0.2">
      <c r="A1783" s="4" t="s">
        <v>17516</v>
      </c>
      <c r="B1783" s="4" t="s">
        <v>16716</v>
      </c>
      <c r="C1783" s="23">
        <v>11.22</v>
      </c>
      <c r="D1783" s="23">
        <v>0.96</v>
      </c>
      <c r="E1783" s="4">
        <v>87152258</v>
      </c>
      <c r="F1783" s="4">
        <v>85622733</v>
      </c>
      <c r="G1783" s="4">
        <v>0.98</v>
      </c>
      <c r="H1783" s="24">
        <v>12529201223</v>
      </c>
      <c r="I1783" s="24">
        <v>12452205133</v>
      </c>
      <c r="J1783" s="4">
        <v>143</v>
      </c>
      <c r="K1783" s="4">
        <v>37.799999999999997</v>
      </c>
      <c r="L1783" s="4"/>
      <c r="M1783" s="13"/>
      <c r="N1783" s="13"/>
    </row>
    <row r="1784" spans="1:14" x14ac:dyDescent="0.2">
      <c r="A1784" s="4" t="s">
        <v>17517</v>
      </c>
      <c r="B1784" s="4"/>
      <c r="C1784" s="23">
        <v>11.22</v>
      </c>
      <c r="D1784" s="23">
        <v>0.96</v>
      </c>
      <c r="E1784" s="4">
        <v>96877020</v>
      </c>
      <c r="F1784" s="4">
        <v>96220837</v>
      </c>
      <c r="G1784" s="4">
        <v>0.99</v>
      </c>
      <c r="H1784" s="24">
        <v>14531553000</v>
      </c>
      <c r="I1784" s="24">
        <v>14433125550</v>
      </c>
      <c r="J1784" s="4">
        <v>150</v>
      </c>
      <c r="K1784" s="4">
        <v>39.700000000000003</v>
      </c>
      <c r="L1784" s="4" t="s">
        <v>15796</v>
      </c>
      <c r="M1784" s="13" t="s">
        <v>15797</v>
      </c>
      <c r="N1784" s="13" t="s">
        <v>15798</v>
      </c>
    </row>
    <row r="1785" spans="1:14" x14ac:dyDescent="0.2">
      <c r="A1785" s="4" t="s">
        <v>17518</v>
      </c>
      <c r="B1785" s="4" t="s">
        <v>15984</v>
      </c>
      <c r="C1785" s="23">
        <v>11.23</v>
      </c>
      <c r="D1785" s="23">
        <v>0.95</v>
      </c>
      <c r="E1785" s="4">
        <v>90487780</v>
      </c>
      <c r="F1785" s="4">
        <v>88908164</v>
      </c>
      <c r="G1785" s="4">
        <v>0.98</v>
      </c>
      <c r="H1785" s="24">
        <v>12702673572</v>
      </c>
      <c r="I1785" s="24">
        <v>12606196676</v>
      </c>
      <c r="J1785" s="4">
        <v>140</v>
      </c>
      <c r="K1785" s="4">
        <v>39.6</v>
      </c>
      <c r="L1785" s="4" t="s">
        <v>17030</v>
      </c>
      <c r="M1785" s="13"/>
      <c r="N1785" s="13"/>
    </row>
    <row r="1786" spans="1:14" x14ac:dyDescent="0.2">
      <c r="A1786" s="4" t="s">
        <v>17519</v>
      </c>
      <c r="B1786" s="4" t="s">
        <v>15984</v>
      </c>
      <c r="C1786" s="23">
        <v>11.24</v>
      </c>
      <c r="D1786" s="23">
        <v>0.95</v>
      </c>
      <c r="E1786" s="4">
        <v>90625226</v>
      </c>
      <c r="F1786" s="4">
        <v>89202104</v>
      </c>
      <c r="G1786" s="4">
        <v>0.98</v>
      </c>
      <c r="H1786" s="24">
        <v>12769183939</v>
      </c>
      <c r="I1786" s="24">
        <v>12692668351</v>
      </c>
      <c r="J1786" s="4">
        <v>140</v>
      </c>
      <c r="K1786" s="4">
        <v>39.5</v>
      </c>
      <c r="L1786" s="4" t="s">
        <v>16419</v>
      </c>
      <c r="M1786" s="13"/>
      <c r="N1786" s="13"/>
    </row>
    <row r="1787" spans="1:14" x14ac:dyDescent="0.2">
      <c r="A1787" s="4" t="s">
        <v>17520</v>
      </c>
      <c r="B1787" s="4" t="s">
        <v>16040</v>
      </c>
      <c r="C1787" s="23">
        <v>11.25</v>
      </c>
      <c r="D1787" s="23">
        <v>0.95</v>
      </c>
      <c r="E1787" s="4">
        <v>96691316</v>
      </c>
      <c r="F1787" s="4">
        <v>93504255</v>
      </c>
      <c r="G1787" s="4">
        <v>0.97</v>
      </c>
      <c r="H1787" s="24">
        <v>13002449954</v>
      </c>
      <c r="I1787" s="24">
        <v>12810332371</v>
      </c>
      <c r="J1787" s="4">
        <v>134</v>
      </c>
      <c r="K1787" s="4">
        <v>39.6</v>
      </c>
      <c r="L1787" s="4"/>
      <c r="M1787" s="13"/>
      <c r="N1787" s="13"/>
    </row>
    <row r="1788" spans="1:14" x14ac:dyDescent="0.2">
      <c r="A1788" s="4" t="s">
        <v>17521</v>
      </c>
      <c r="B1788" s="4" t="s">
        <v>16716</v>
      </c>
      <c r="C1788" s="23">
        <v>11.25</v>
      </c>
      <c r="D1788" s="23">
        <v>0.96</v>
      </c>
      <c r="E1788" s="4">
        <v>88145400</v>
      </c>
      <c r="F1788" s="4">
        <v>86492530</v>
      </c>
      <c r="G1788" s="4">
        <v>0.98</v>
      </c>
      <c r="H1788" s="24">
        <v>12653165859</v>
      </c>
      <c r="I1788" s="24">
        <v>12567166557</v>
      </c>
      <c r="J1788" s="4">
        <v>143</v>
      </c>
      <c r="K1788" s="4">
        <v>37.799999999999997</v>
      </c>
      <c r="L1788" s="4"/>
      <c r="M1788" s="13"/>
      <c r="N1788" s="13"/>
    </row>
    <row r="1789" spans="1:14" x14ac:dyDescent="0.2">
      <c r="A1789" s="4" t="s">
        <v>17522</v>
      </c>
      <c r="B1789" s="4" t="s">
        <v>15984</v>
      </c>
      <c r="C1789" s="23">
        <v>11.25</v>
      </c>
      <c r="D1789" s="23">
        <v>0.96</v>
      </c>
      <c r="E1789" s="4">
        <v>89307024</v>
      </c>
      <c r="F1789" s="4">
        <v>87745347</v>
      </c>
      <c r="G1789" s="4">
        <v>0.98</v>
      </c>
      <c r="H1789" s="24">
        <v>12605691044</v>
      </c>
      <c r="I1789" s="24">
        <v>12527135261</v>
      </c>
      <c r="J1789" s="4">
        <v>141</v>
      </c>
      <c r="K1789" s="4">
        <v>39.4</v>
      </c>
      <c r="L1789" s="4" t="s">
        <v>2239</v>
      </c>
      <c r="M1789" s="13"/>
      <c r="N1789" s="13"/>
    </row>
    <row r="1790" spans="1:14" x14ac:dyDescent="0.2">
      <c r="A1790" s="4" t="s">
        <v>17523</v>
      </c>
      <c r="B1790" s="4" t="s">
        <v>15984</v>
      </c>
      <c r="C1790" s="23">
        <v>11.25</v>
      </c>
      <c r="D1790" s="23">
        <v>0.96</v>
      </c>
      <c r="E1790" s="4">
        <v>89704488</v>
      </c>
      <c r="F1790" s="4">
        <v>88074440</v>
      </c>
      <c r="G1790" s="4">
        <v>0.98</v>
      </c>
      <c r="H1790" s="24">
        <v>12678489681</v>
      </c>
      <c r="I1790" s="24">
        <v>12591804395</v>
      </c>
      <c r="J1790" s="4">
        <v>141</v>
      </c>
      <c r="K1790" s="4">
        <v>39.5</v>
      </c>
      <c r="L1790" s="4" t="s">
        <v>17030</v>
      </c>
      <c r="M1790" s="13"/>
      <c r="N1790" s="13"/>
    </row>
    <row r="1791" spans="1:14" x14ac:dyDescent="0.2">
      <c r="A1791" s="4" t="s">
        <v>17524</v>
      </c>
      <c r="B1791" s="4" t="s">
        <v>15739</v>
      </c>
      <c r="C1791" s="23">
        <v>11.25</v>
      </c>
      <c r="D1791" s="23">
        <v>0.95</v>
      </c>
      <c r="E1791" s="4">
        <v>92756322</v>
      </c>
      <c r="F1791" s="4">
        <v>89560167</v>
      </c>
      <c r="G1791" s="4">
        <v>0.97</v>
      </c>
      <c r="H1791" s="24">
        <v>12553515088</v>
      </c>
      <c r="I1791" s="24">
        <v>12487816891</v>
      </c>
      <c r="J1791" s="4">
        <v>135</v>
      </c>
      <c r="K1791" s="4">
        <v>38.700000000000003</v>
      </c>
      <c r="L1791" s="4" t="s">
        <v>15740</v>
      </c>
      <c r="M1791" s="13"/>
      <c r="N1791" s="13"/>
    </row>
    <row r="1792" spans="1:14" x14ac:dyDescent="0.2">
      <c r="A1792" s="4" t="s">
        <v>17525</v>
      </c>
      <c r="B1792" s="4" t="s">
        <v>15739</v>
      </c>
      <c r="C1792" s="23">
        <v>11.25</v>
      </c>
      <c r="D1792" s="23">
        <v>0.96</v>
      </c>
      <c r="E1792" s="4">
        <v>90273596</v>
      </c>
      <c r="F1792" s="4">
        <v>87563506</v>
      </c>
      <c r="G1792" s="4">
        <v>0.97</v>
      </c>
      <c r="H1792" s="24">
        <v>12729427864</v>
      </c>
      <c r="I1792" s="24">
        <v>12596546349</v>
      </c>
      <c r="J1792" s="4">
        <v>141</v>
      </c>
      <c r="K1792" s="4">
        <v>39.5</v>
      </c>
      <c r="L1792" s="4" t="s">
        <v>15740</v>
      </c>
      <c r="M1792" s="13"/>
      <c r="N1792" s="13"/>
    </row>
    <row r="1793" spans="1:14" x14ac:dyDescent="0.2">
      <c r="A1793" s="4" t="s">
        <v>17526</v>
      </c>
      <c r="B1793" s="4" t="s">
        <v>16716</v>
      </c>
      <c r="C1793" s="23">
        <v>11.26</v>
      </c>
      <c r="D1793" s="23">
        <v>0.96</v>
      </c>
      <c r="E1793" s="4">
        <v>87001352</v>
      </c>
      <c r="F1793" s="4">
        <v>85309071</v>
      </c>
      <c r="G1793" s="4">
        <v>0.98</v>
      </c>
      <c r="H1793" s="24">
        <v>12464016994</v>
      </c>
      <c r="I1793" s="24">
        <v>12400497050</v>
      </c>
      <c r="J1793" s="4">
        <v>143</v>
      </c>
      <c r="K1793" s="4">
        <v>37.6</v>
      </c>
      <c r="L1793" s="4"/>
      <c r="M1793" s="13"/>
      <c r="N1793" s="13"/>
    </row>
    <row r="1794" spans="1:14" x14ac:dyDescent="0.2">
      <c r="A1794" s="4" t="s">
        <v>17527</v>
      </c>
      <c r="B1794" s="4"/>
      <c r="C1794" s="23">
        <v>11.26</v>
      </c>
      <c r="D1794" s="23">
        <v>0.96</v>
      </c>
      <c r="E1794" s="4">
        <v>97763820</v>
      </c>
      <c r="F1794" s="4">
        <v>97122781</v>
      </c>
      <c r="G1794" s="4">
        <v>0.99</v>
      </c>
      <c r="H1794" s="24">
        <v>14664573000</v>
      </c>
      <c r="I1794" s="24">
        <v>14568417150</v>
      </c>
      <c r="J1794" s="4">
        <v>150</v>
      </c>
      <c r="K1794" s="4">
        <v>39.6</v>
      </c>
      <c r="L1794" s="4" t="s">
        <v>15796</v>
      </c>
      <c r="M1794" s="13" t="s">
        <v>15797</v>
      </c>
      <c r="N1794" s="13" t="s">
        <v>15798</v>
      </c>
    </row>
    <row r="1795" spans="1:14" x14ac:dyDescent="0.2">
      <c r="A1795" s="4" t="s">
        <v>17528</v>
      </c>
      <c r="B1795" s="4" t="s">
        <v>16716</v>
      </c>
      <c r="C1795" s="23">
        <v>11.27</v>
      </c>
      <c r="D1795" s="23">
        <v>0.96</v>
      </c>
      <c r="E1795" s="4">
        <v>87155606</v>
      </c>
      <c r="F1795" s="4">
        <v>85777394</v>
      </c>
      <c r="G1795" s="4">
        <v>0.98</v>
      </c>
      <c r="H1795" s="24">
        <v>12565003048</v>
      </c>
      <c r="I1795" s="24">
        <v>12495672334</v>
      </c>
      <c r="J1795" s="4">
        <v>144</v>
      </c>
      <c r="K1795" s="4">
        <v>37.799999999999997</v>
      </c>
      <c r="L1795" s="4"/>
      <c r="M1795" s="13"/>
      <c r="N1795" s="13"/>
    </row>
    <row r="1796" spans="1:14" x14ac:dyDescent="0.2">
      <c r="A1796" s="4" t="s">
        <v>17529</v>
      </c>
      <c r="B1796" s="4" t="s">
        <v>17530</v>
      </c>
      <c r="C1796" s="23">
        <v>11.27</v>
      </c>
      <c r="D1796" s="23">
        <v>0.95</v>
      </c>
      <c r="E1796" s="4">
        <v>133608850</v>
      </c>
      <c r="F1796" s="4">
        <v>129612028</v>
      </c>
      <c r="G1796" s="4">
        <v>0.97</v>
      </c>
      <c r="H1796" s="24">
        <v>12791897712</v>
      </c>
      <c r="I1796" s="24">
        <v>12510539364</v>
      </c>
      <c r="J1796" s="4">
        <v>95</v>
      </c>
      <c r="K1796" s="4">
        <v>37.4</v>
      </c>
      <c r="L1796" s="4" t="s">
        <v>17531</v>
      </c>
      <c r="M1796" s="13"/>
      <c r="N1796" s="13"/>
    </row>
    <row r="1797" spans="1:14" x14ac:dyDescent="0.2">
      <c r="A1797" s="4" t="s">
        <v>17532</v>
      </c>
      <c r="B1797" s="4" t="s">
        <v>15665</v>
      </c>
      <c r="C1797" s="23">
        <v>11.28</v>
      </c>
      <c r="D1797" s="23">
        <v>0.96</v>
      </c>
      <c r="E1797" s="4">
        <v>110757692</v>
      </c>
      <c r="F1797" s="4">
        <v>106899245</v>
      </c>
      <c r="G1797" s="4">
        <v>0.97</v>
      </c>
      <c r="H1797" s="24">
        <v>12621166874</v>
      </c>
      <c r="I1797" s="24">
        <v>12526004512</v>
      </c>
      <c r="J1797" s="4">
        <v>113</v>
      </c>
      <c r="K1797" s="4">
        <v>27.7</v>
      </c>
      <c r="L1797" s="4" t="s">
        <v>15740</v>
      </c>
      <c r="M1797" s="13"/>
      <c r="N1797" s="13"/>
    </row>
    <row r="1798" spans="1:14" x14ac:dyDescent="0.2">
      <c r="A1798" s="4" t="s">
        <v>17533</v>
      </c>
      <c r="B1798" s="4" t="s">
        <v>15665</v>
      </c>
      <c r="C1798" s="23">
        <v>11.28</v>
      </c>
      <c r="D1798" s="23">
        <v>0.95</v>
      </c>
      <c r="E1798" s="4">
        <v>112464218</v>
      </c>
      <c r="F1798" s="4">
        <v>107984485</v>
      </c>
      <c r="G1798" s="4">
        <v>0.96</v>
      </c>
      <c r="H1798" s="24">
        <v>12592484348</v>
      </c>
      <c r="I1798" s="24">
        <v>12491388816</v>
      </c>
      <c r="J1798" s="4">
        <v>111</v>
      </c>
      <c r="K1798" s="4">
        <v>28.6</v>
      </c>
      <c r="L1798" s="4" t="s">
        <v>16987</v>
      </c>
      <c r="M1798" s="13"/>
      <c r="N1798" s="13"/>
    </row>
    <row r="1799" spans="1:14" x14ac:dyDescent="0.2">
      <c r="A1799" s="4" t="s">
        <v>17534</v>
      </c>
      <c r="B1799" s="4" t="s">
        <v>15665</v>
      </c>
      <c r="C1799" s="23">
        <v>11.28</v>
      </c>
      <c r="D1799" s="23">
        <v>0.95</v>
      </c>
      <c r="E1799" s="4">
        <v>112595866</v>
      </c>
      <c r="F1799" s="4">
        <v>108074076</v>
      </c>
      <c r="G1799" s="4">
        <v>0.96</v>
      </c>
      <c r="H1799" s="24">
        <v>12581307738</v>
      </c>
      <c r="I1799" s="24">
        <v>12476231728</v>
      </c>
      <c r="J1799" s="4">
        <v>111</v>
      </c>
      <c r="K1799" s="4">
        <v>28.7</v>
      </c>
      <c r="L1799" s="4" t="s">
        <v>16987</v>
      </c>
      <c r="M1799" s="13"/>
      <c r="N1799" s="13"/>
    </row>
    <row r="1800" spans="1:14" x14ac:dyDescent="0.2">
      <c r="A1800" s="4" t="s">
        <v>17535</v>
      </c>
      <c r="B1800" s="4" t="s">
        <v>17034</v>
      </c>
      <c r="C1800" s="23">
        <v>11.28</v>
      </c>
      <c r="D1800" s="23">
        <v>0.96</v>
      </c>
      <c r="E1800" s="4">
        <v>105477772</v>
      </c>
      <c r="F1800" s="4">
        <v>100883451</v>
      </c>
      <c r="G1800" s="4">
        <v>0.96</v>
      </c>
      <c r="H1800" s="24">
        <v>12726686923</v>
      </c>
      <c r="I1800" s="24">
        <v>12603471204</v>
      </c>
      <c r="J1800" s="4">
        <v>120</v>
      </c>
      <c r="K1800" s="4">
        <v>37.9</v>
      </c>
      <c r="L1800" s="4" t="s">
        <v>17536</v>
      </c>
      <c r="M1800" s="13"/>
      <c r="N1800" s="13"/>
    </row>
    <row r="1801" spans="1:14" x14ac:dyDescent="0.2">
      <c r="A1801" s="4" t="s">
        <v>17537</v>
      </c>
      <c r="B1801" s="4" t="s">
        <v>1715</v>
      </c>
      <c r="C1801" s="23">
        <v>11.29</v>
      </c>
      <c r="D1801" s="23">
        <v>0.96</v>
      </c>
      <c r="E1801" s="4">
        <v>88688768</v>
      </c>
      <c r="F1801" s="4">
        <v>86974533</v>
      </c>
      <c r="G1801" s="4">
        <v>0.98</v>
      </c>
      <c r="H1801" s="24">
        <v>12711969073</v>
      </c>
      <c r="I1801" s="24">
        <v>12624545052</v>
      </c>
      <c r="J1801" s="4">
        <v>143</v>
      </c>
      <c r="K1801" s="4">
        <v>37.799999999999997</v>
      </c>
      <c r="L1801" s="4"/>
      <c r="M1801" s="13"/>
      <c r="N1801" s="13"/>
    </row>
    <row r="1802" spans="1:14" x14ac:dyDescent="0.2">
      <c r="A1802" s="4" t="s">
        <v>17538</v>
      </c>
      <c r="B1802" s="4" t="s">
        <v>15665</v>
      </c>
      <c r="C1802" s="23">
        <v>11.29</v>
      </c>
      <c r="D1802" s="23">
        <v>0.96</v>
      </c>
      <c r="E1802" s="4">
        <v>112934062</v>
      </c>
      <c r="F1802" s="4">
        <v>108518361</v>
      </c>
      <c r="G1802" s="4">
        <v>0.96</v>
      </c>
      <c r="H1802" s="24">
        <v>12669754271</v>
      </c>
      <c r="I1802" s="24">
        <v>12565035038</v>
      </c>
      <c r="J1802" s="4">
        <v>112</v>
      </c>
      <c r="K1802" s="4">
        <v>28.9</v>
      </c>
      <c r="L1802" s="4" t="s">
        <v>17066</v>
      </c>
      <c r="M1802" s="13"/>
      <c r="N1802" s="13"/>
    </row>
    <row r="1803" spans="1:14" x14ac:dyDescent="0.2">
      <c r="A1803" s="4" t="s">
        <v>17539</v>
      </c>
      <c r="B1803" s="4" t="s">
        <v>15739</v>
      </c>
      <c r="C1803" s="23">
        <v>11.3</v>
      </c>
      <c r="D1803" s="23">
        <v>0.95</v>
      </c>
      <c r="E1803" s="4">
        <v>93173250</v>
      </c>
      <c r="F1803" s="4">
        <v>90092069</v>
      </c>
      <c r="G1803" s="4">
        <v>0.97</v>
      </c>
      <c r="H1803" s="24">
        <v>12707153127</v>
      </c>
      <c r="I1803" s="24">
        <v>12627985167</v>
      </c>
      <c r="J1803" s="4">
        <v>136</v>
      </c>
      <c r="K1803" s="4">
        <v>38.799999999999997</v>
      </c>
      <c r="L1803" s="4" t="s">
        <v>15740</v>
      </c>
      <c r="M1803" s="13"/>
      <c r="N1803" s="13"/>
    </row>
    <row r="1804" spans="1:14" x14ac:dyDescent="0.2">
      <c r="A1804" s="4" t="s">
        <v>17540</v>
      </c>
      <c r="B1804" s="4"/>
      <c r="C1804" s="23">
        <v>11.3</v>
      </c>
      <c r="D1804" s="23">
        <v>0.96</v>
      </c>
      <c r="E1804" s="4">
        <v>95907046</v>
      </c>
      <c r="F1804" s="4">
        <v>95179528</v>
      </c>
      <c r="G1804" s="4">
        <v>0.99</v>
      </c>
      <c r="H1804" s="24">
        <v>14386056900</v>
      </c>
      <c r="I1804" s="24">
        <v>14276929200</v>
      </c>
      <c r="J1804" s="4">
        <v>150</v>
      </c>
      <c r="K1804" s="4">
        <v>39.5</v>
      </c>
      <c r="L1804" s="4" t="s">
        <v>15796</v>
      </c>
      <c r="M1804" s="13" t="s">
        <v>15797</v>
      </c>
      <c r="N1804" s="13" t="s">
        <v>15798</v>
      </c>
    </row>
    <row r="1805" spans="1:14" x14ac:dyDescent="0.2">
      <c r="A1805" s="4" t="s">
        <v>17541</v>
      </c>
      <c r="B1805" s="4" t="s">
        <v>1715</v>
      </c>
      <c r="C1805" s="23">
        <v>11.31</v>
      </c>
      <c r="D1805" s="23">
        <v>0.96</v>
      </c>
      <c r="E1805" s="4">
        <v>89101696</v>
      </c>
      <c r="F1805" s="4">
        <v>87222268</v>
      </c>
      <c r="G1805" s="4">
        <v>0.98</v>
      </c>
      <c r="H1805" s="24">
        <v>12734929769</v>
      </c>
      <c r="I1805" s="24">
        <v>12648080949</v>
      </c>
      <c r="J1805" s="4">
        <v>142</v>
      </c>
      <c r="K1805" s="4">
        <v>37.700000000000003</v>
      </c>
      <c r="L1805" s="4"/>
      <c r="M1805" s="13"/>
      <c r="N1805" s="13"/>
    </row>
    <row r="1806" spans="1:14" x14ac:dyDescent="0.2">
      <c r="A1806" s="4" t="s">
        <v>17542</v>
      </c>
      <c r="B1806" s="4" t="s">
        <v>15665</v>
      </c>
      <c r="C1806" s="23">
        <v>11.31</v>
      </c>
      <c r="D1806" s="23">
        <v>0.96</v>
      </c>
      <c r="E1806" s="4">
        <v>114569536</v>
      </c>
      <c r="F1806" s="4">
        <v>109214630</v>
      </c>
      <c r="G1806" s="4">
        <v>0.95</v>
      </c>
      <c r="H1806" s="24">
        <v>12749818747</v>
      </c>
      <c r="I1806" s="24">
        <v>12625901326</v>
      </c>
      <c r="J1806" s="4">
        <v>111</v>
      </c>
      <c r="K1806" s="4">
        <v>27.4</v>
      </c>
      <c r="L1806" s="4" t="s">
        <v>15740</v>
      </c>
      <c r="M1806" s="13"/>
      <c r="N1806" s="13"/>
    </row>
    <row r="1807" spans="1:14" x14ac:dyDescent="0.2">
      <c r="A1807" s="4" t="s">
        <v>17543</v>
      </c>
      <c r="B1807" s="4"/>
      <c r="C1807" s="23">
        <v>11.33</v>
      </c>
      <c r="D1807" s="23">
        <v>0.96</v>
      </c>
      <c r="E1807" s="4">
        <v>90609816</v>
      </c>
      <c r="F1807" s="4">
        <v>88475259</v>
      </c>
      <c r="G1807" s="4">
        <v>0.98</v>
      </c>
      <c r="H1807" s="24">
        <v>12726687589</v>
      </c>
      <c r="I1807" s="24">
        <v>12627062432</v>
      </c>
      <c r="J1807" s="4">
        <v>140</v>
      </c>
      <c r="K1807" s="4">
        <v>35.6</v>
      </c>
      <c r="L1807" s="4" t="s">
        <v>15907</v>
      </c>
      <c r="M1807" s="13" t="s">
        <v>16650</v>
      </c>
      <c r="N1807" s="13" t="s">
        <v>16651</v>
      </c>
    </row>
    <row r="1808" spans="1:14" x14ac:dyDescent="0.2">
      <c r="A1808" s="4" t="s">
        <v>17544</v>
      </c>
      <c r="B1808" s="4" t="s">
        <v>16716</v>
      </c>
      <c r="C1808" s="23">
        <v>11.34</v>
      </c>
      <c r="D1808" s="23">
        <v>0.96</v>
      </c>
      <c r="E1808" s="4">
        <v>89435430</v>
      </c>
      <c r="F1808" s="4">
        <v>87501510</v>
      </c>
      <c r="G1808" s="4">
        <v>0.98</v>
      </c>
      <c r="H1808" s="24">
        <v>12743798414</v>
      </c>
      <c r="I1808" s="24">
        <v>12658117276</v>
      </c>
      <c r="J1808" s="4">
        <v>142</v>
      </c>
      <c r="K1808" s="4">
        <v>37.700000000000003</v>
      </c>
      <c r="L1808" s="4"/>
      <c r="M1808" s="13"/>
      <c r="N1808" s="13"/>
    </row>
    <row r="1809" spans="1:14" x14ac:dyDescent="0.2">
      <c r="A1809" s="4" t="s">
        <v>17545</v>
      </c>
      <c r="B1809" s="4" t="s">
        <v>15665</v>
      </c>
      <c r="C1809" s="23">
        <v>11.34</v>
      </c>
      <c r="D1809" s="23">
        <v>0.95</v>
      </c>
      <c r="E1809" s="4">
        <v>113619324</v>
      </c>
      <c r="F1809" s="4">
        <v>109058120</v>
      </c>
      <c r="G1809" s="4">
        <v>0.96</v>
      </c>
      <c r="H1809" s="24">
        <v>12660230882</v>
      </c>
      <c r="I1809" s="24">
        <v>12557599916</v>
      </c>
      <c r="J1809" s="4">
        <v>111</v>
      </c>
      <c r="K1809" s="4">
        <v>28.5</v>
      </c>
      <c r="L1809" s="4" t="s">
        <v>16987</v>
      </c>
      <c r="M1809" s="13"/>
      <c r="N1809" s="13"/>
    </row>
    <row r="1810" spans="1:14" x14ac:dyDescent="0.2">
      <c r="A1810" s="4" t="s">
        <v>17546</v>
      </c>
      <c r="B1810" s="4" t="s">
        <v>16716</v>
      </c>
      <c r="C1810" s="23">
        <v>11.35</v>
      </c>
      <c r="D1810" s="23">
        <v>0.96</v>
      </c>
      <c r="E1810" s="4">
        <v>89493118</v>
      </c>
      <c r="F1810" s="4">
        <v>87477391</v>
      </c>
      <c r="G1810" s="4">
        <v>0.98</v>
      </c>
      <c r="H1810" s="24">
        <v>12733496414</v>
      </c>
      <c r="I1810" s="24">
        <v>12647438083</v>
      </c>
      <c r="J1810" s="4">
        <v>142</v>
      </c>
      <c r="K1810" s="4">
        <v>37.700000000000003</v>
      </c>
      <c r="L1810" s="4"/>
      <c r="M1810" s="13"/>
      <c r="N1810" s="13"/>
    </row>
    <row r="1811" spans="1:14" x14ac:dyDescent="0.2">
      <c r="A1811" s="4" t="s">
        <v>17547</v>
      </c>
      <c r="B1811" s="4" t="s">
        <v>15665</v>
      </c>
      <c r="C1811" s="23">
        <v>11.35</v>
      </c>
      <c r="D1811" s="23">
        <v>0.96</v>
      </c>
      <c r="E1811" s="4">
        <v>112930318</v>
      </c>
      <c r="F1811" s="4">
        <v>108523295</v>
      </c>
      <c r="G1811" s="4">
        <v>0.96</v>
      </c>
      <c r="H1811" s="24">
        <v>12763570532</v>
      </c>
      <c r="I1811" s="24">
        <v>12657904759</v>
      </c>
      <c r="J1811" s="4">
        <v>113</v>
      </c>
      <c r="K1811" s="4">
        <v>27.6</v>
      </c>
      <c r="L1811" s="4" t="s">
        <v>15740</v>
      </c>
      <c r="M1811" s="13"/>
      <c r="N1811" s="13"/>
    </row>
    <row r="1812" spans="1:14" x14ac:dyDescent="0.2">
      <c r="A1812" s="4" t="s">
        <v>17548</v>
      </c>
      <c r="B1812" s="4" t="s">
        <v>16716</v>
      </c>
      <c r="C1812" s="23">
        <v>11.36</v>
      </c>
      <c r="D1812" s="23">
        <v>0.96</v>
      </c>
      <c r="E1812" s="4">
        <v>87887316</v>
      </c>
      <c r="F1812" s="4">
        <v>86370144</v>
      </c>
      <c r="G1812" s="4">
        <v>0.98</v>
      </c>
      <c r="H1812" s="24">
        <v>12639469352</v>
      </c>
      <c r="I1812" s="24">
        <v>12572026179</v>
      </c>
      <c r="J1812" s="4">
        <v>143</v>
      </c>
      <c r="K1812" s="4">
        <v>37.799999999999997</v>
      </c>
      <c r="L1812" s="4"/>
      <c r="M1812" s="13"/>
      <c r="N1812" s="13"/>
    </row>
    <row r="1813" spans="1:14" x14ac:dyDescent="0.2">
      <c r="A1813" s="4" t="s">
        <v>17549</v>
      </c>
      <c r="B1813" s="4" t="s">
        <v>15665</v>
      </c>
      <c r="C1813" s="23">
        <v>11.36</v>
      </c>
      <c r="D1813" s="23">
        <v>0.96</v>
      </c>
      <c r="E1813" s="4">
        <v>114842484</v>
      </c>
      <c r="F1813" s="4">
        <v>110157175</v>
      </c>
      <c r="G1813" s="4">
        <v>0.96</v>
      </c>
      <c r="H1813" s="24">
        <v>12737799267</v>
      </c>
      <c r="I1813" s="24">
        <v>12634902421</v>
      </c>
      <c r="J1813" s="4">
        <v>110</v>
      </c>
      <c r="K1813" s="4">
        <v>29.1</v>
      </c>
      <c r="L1813" s="4" t="s">
        <v>16987</v>
      </c>
      <c r="M1813" s="13"/>
      <c r="N1813" s="13"/>
    </row>
    <row r="1814" spans="1:14" x14ac:dyDescent="0.2">
      <c r="A1814" s="4" t="s">
        <v>17550</v>
      </c>
      <c r="B1814" s="4" t="s">
        <v>17065</v>
      </c>
      <c r="C1814" s="23">
        <v>11.36</v>
      </c>
      <c r="D1814" s="23">
        <v>0.96</v>
      </c>
      <c r="E1814" s="4">
        <v>89601608</v>
      </c>
      <c r="F1814" s="4">
        <v>88069655</v>
      </c>
      <c r="G1814" s="4">
        <v>0.98</v>
      </c>
      <c r="H1814" s="24">
        <v>12790925697</v>
      </c>
      <c r="I1814" s="24">
        <v>12715053745</v>
      </c>
      <c r="J1814" s="4">
        <v>142</v>
      </c>
      <c r="K1814" s="4">
        <v>39.700000000000003</v>
      </c>
      <c r="L1814" s="4" t="s">
        <v>15985</v>
      </c>
      <c r="M1814" s="13"/>
      <c r="N1814" s="13"/>
    </row>
    <row r="1815" spans="1:14" x14ac:dyDescent="0.2">
      <c r="A1815" s="4" t="s">
        <v>17551</v>
      </c>
      <c r="B1815" s="4" t="s">
        <v>15984</v>
      </c>
      <c r="C1815" s="23">
        <v>11.37</v>
      </c>
      <c r="D1815" s="23">
        <v>0.94</v>
      </c>
      <c r="E1815" s="4">
        <v>92906468</v>
      </c>
      <c r="F1815" s="4">
        <v>90643888</v>
      </c>
      <c r="G1815" s="4">
        <v>0.98</v>
      </c>
      <c r="H1815" s="24">
        <v>13036744759</v>
      </c>
      <c r="I1815" s="24">
        <v>12831868593</v>
      </c>
      <c r="J1815" s="4">
        <v>140</v>
      </c>
      <c r="K1815" s="4">
        <v>39.6</v>
      </c>
      <c r="L1815" s="4" t="s">
        <v>17030</v>
      </c>
      <c r="M1815" s="13"/>
      <c r="N1815" s="13"/>
    </row>
    <row r="1816" spans="1:14" x14ac:dyDescent="0.2">
      <c r="A1816" s="4" t="s">
        <v>17552</v>
      </c>
      <c r="B1816" s="4" t="s">
        <v>16795</v>
      </c>
      <c r="C1816" s="23">
        <v>11.37</v>
      </c>
      <c r="D1816" s="23">
        <v>0.96</v>
      </c>
      <c r="E1816" s="4">
        <v>90498262</v>
      </c>
      <c r="F1816" s="4">
        <v>88511817</v>
      </c>
      <c r="G1816" s="4">
        <v>0.98</v>
      </c>
      <c r="H1816" s="24">
        <v>12820927763</v>
      </c>
      <c r="I1816" s="24">
        <v>12693994858</v>
      </c>
      <c r="J1816" s="4">
        <v>141</v>
      </c>
      <c r="K1816" s="4">
        <v>39.4</v>
      </c>
      <c r="L1816" s="4" t="s">
        <v>16676</v>
      </c>
      <c r="M1816" s="13"/>
      <c r="N1816" s="13"/>
    </row>
    <row r="1817" spans="1:14" x14ac:dyDescent="0.2">
      <c r="A1817" s="4" t="s">
        <v>17553</v>
      </c>
      <c r="B1817" s="4" t="s">
        <v>16716</v>
      </c>
      <c r="C1817" s="23">
        <v>11.38</v>
      </c>
      <c r="D1817" s="23">
        <v>0.96</v>
      </c>
      <c r="E1817" s="4">
        <v>89486464</v>
      </c>
      <c r="F1817" s="4">
        <v>87667125</v>
      </c>
      <c r="G1817" s="4">
        <v>0.98</v>
      </c>
      <c r="H1817" s="24">
        <v>12791145388</v>
      </c>
      <c r="I1817" s="24">
        <v>12704535681</v>
      </c>
      <c r="J1817" s="4">
        <v>142</v>
      </c>
      <c r="K1817" s="4">
        <v>37.700000000000003</v>
      </c>
      <c r="L1817" s="4"/>
      <c r="M1817" s="13"/>
      <c r="N1817" s="13"/>
    </row>
    <row r="1818" spans="1:14" x14ac:dyDescent="0.2">
      <c r="A1818" s="4" t="s">
        <v>17554</v>
      </c>
      <c r="B1818" s="4" t="s">
        <v>17182</v>
      </c>
      <c r="C1818" s="23">
        <v>11.38</v>
      </c>
      <c r="D1818" s="23">
        <v>0.96</v>
      </c>
      <c r="E1818" s="4">
        <v>95296922</v>
      </c>
      <c r="F1818" s="4">
        <v>92616704</v>
      </c>
      <c r="G1818" s="4">
        <v>0.97</v>
      </c>
      <c r="H1818" s="24">
        <v>12786985426</v>
      </c>
      <c r="I1818" s="24">
        <v>12676086849</v>
      </c>
      <c r="J1818" s="4">
        <v>134</v>
      </c>
      <c r="K1818" s="4">
        <v>39.200000000000003</v>
      </c>
      <c r="L1818" s="4" t="s">
        <v>3228</v>
      </c>
      <c r="M1818" s="13"/>
      <c r="N1818" s="13"/>
    </row>
    <row r="1819" spans="1:14" x14ac:dyDescent="0.2">
      <c r="A1819" s="4" t="s">
        <v>17555</v>
      </c>
      <c r="B1819" s="4" t="s">
        <v>15984</v>
      </c>
      <c r="C1819" s="23">
        <v>11.38</v>
      </c>
      <c r="D1819" s="23">
        <v>0.96</v>
      </c>
      <c r="E1819" s="4">
        <v>97747590</v>
      </c>
      <c r="F1819" s="4">
        <v>94805244</v>
      </c>
      <c r="G1819" s="4">
        <v>0.97</v>
      </c>
      <c r="H1819" s="24">
        <v>13227723861</v>
      </c>
      <c r="I1819" s="24">
        <v>13097733646</v>
      </c>
      <c r="J1819" s="4">
        <v>135</v>
      </c>
      <c r="K1819" s="4">
        <v>39.1</v>
      </c>
      <c r="L1819" s="4" t="s">
        <v>16737</v>
      </c>
      <c r="M1819" s="13"/>
      <c r="N1819" s="13"/>
    </row>
    <row r="1820" spans="1:14" x14ac:dyDescent="0.2">
      <c r="A1820" s="4" t="s">
        <v>17556</v>
      </c>
      <c r="B1820" s="4"/>
      <c r="C1820" s="23">
        <v>11.38</v>
      </c>
      <c r="D1820" s="23">
        <v>0.96</v>
      </c>
      <c r="E1820" s="4">
        <v>100847650</v>
      </c>
      <c r="F1820" s="4">
        <v>99731490</v>
      </c>
      <c r="G1820" s="4">
        <v>0.99</v>
      </c>
      <c r="H1820" s="24">
        <v>15127147500</v>
      </c>
      <c r="I1820" s="24">
        <v>14959723500</v>
      </c>
      <c r="J1820" s="4">
        <v>150</v>
      </c>
      <c r="K1820" s="4">
        <v>40</v>
      </c>
      <c r="L1820" s="4" t="s">
        <v>15796</v>
      </c>
      <c r="M1820" s="13" t="s">
        <v>15797</v>
      </c>
      <c r="N1820" s="13" t="s">
        <v>15798</v>
      </c>
    </row>
    <row r="1821" spans="1:14" x14ac:dyDescent="0.2">
      <c r="A1821" s="4" t="s">
        <v>17557</v>
      </c>
      <c r="B1821" s="4"/>
      <c r="C1821" s="23">
        <v>11.38</v>
      </c>
      <c r="D1821" s="23">
        <v>0.96</v>
      </c>
      <c r="E1821" s="4">
        <v>95020412</v>
      </c>
      <c r="F1821" s="4">
        <v>94307552</v>
      </c>
      <c r="G1821" s="4">
        <v>0.99</v>
      </c>
      <c r="H1821" s="24">
        <v>14253061800</v>
      </c>
      <c r="I1821" s="24">
        <v>14146132800</v>
      </c>
      <c r="J1821" s="4">
        <v>150</v>
      </c>
      <c r="K1821" s="4">
        <v>39.299999999999997</v>
      </c>
      <c r="L1821" s="4" t="s">
        <v>15796</v>
      </c>
      <c r="M1821" s="13" t="s">
        <v>15797</v>
      </c>
      <c r="N1821" s="13" t="s">
        <v>15798</v>
      </c>
    </row>
    <row r="1822" spans="1:14" x14ac:dyDescent="0.2">
      <c r="A1822" s="4" t="s">
        <v>17558</v>
      </c>
      <c r="B1822" s="4" t="s">
        <v>16716</v>
      </c>
      <c r="C1822" s="23">
        <v>11.39</v>
      </c>
      <c r="D1822" s="23">
        <v>0.96</v>
      </c>
      <c r="E1822" s="4">
        <v>90208188</v>
      </c>
      <c r="F1822" s="4">
        <v>88127011</v>
      </c>
      <c r="G1822" s="4">
        <v>0.98</v>
      </c>
      <c r="H1822" s="24">
        <v>12821475739</v>
      </c>
      <c r="I1822" s="24">
        <v>12728665787</v>
      </c>
      <c r="J1822" s="4">
        <v>142</v>
      </c>
      <c r="K1822" s="4">
        <v>37.700000000000003</v>
      </c>
      <c r="L1822" s="4"/>
      <c r="M1822" s="13"/>
      <c r="N1822" s="13"/>
    </row>
    <row r="1823" spans="1:14" x14ac:dyDescent="0.2">
      <c r="A1823" s="4" t="s">
        <v>17559</v>
      </c>
      <c r="B1823" s="4" t="s">
        <v>17560</v>
      </c>
      <c r="C1823" s="23">
        <v>11.39</v>
      </c>
      <c r="D1823" s="23">
        <v>0.73</v>
      </c>
      <c r="E1823" s="4">
        <v>280094236</v>
      </c>
      <c r="F1823" s="4">
        <v>198706164</v>
      </c>
      <c r="G1823" s="4">
        <v>0.71</v>
      </c>
      <c r="H1823" s="24">
        <v>38738690449</v>
      </c>
      <c r="I1823" s="24">
        <v>28976948383</v>
      </c>
      <c r="J1823" s="4">
        <v>138</v>
      </c>
      <c r="K1823" s="4">
        <v>38.799999999999997</v>
      </c>
      <c r="L1823" s="4" t="s">
        <v>17561</v>
      </c>
      <c r="M1823" s="13"/>
      <c r="N1823" s="13"/>
    </row>
    <row r="1824" spans="1:14" x14ac:dyDescent="0.2">
      <c r="A1824" s="4" t="s">
        <v>17562</v>
      </c>
      <c r="B1824" s="4"/>
      <c r="C1824" s="23">
        <v>11.39</v>
      </c>
      <c r="D1824" s="23">
        <v>0.96</v>
      </c>
      <c r="E1824" s="4">
        <v>102248814</v>
      </c>
      <c r="F1824" s="4">
        <v>101630347</v>
      </c>
      <c r="G1824" s="4">
        <v>0.99</v>
      </c>
      <c r="H1824" s="24">
        <v>15337322100</v>
      </c>
      <c r="I1824" s="24">
        <v>15244552050</v>
      </c>
      <c r="J1824" s="4">
        <v>150</v>
      </c>
      <c r="K1824" s="4">
        <v>39.5</v>
      </c>
      <c r="L1824" s="4" t="s">
        <v>15796</v>
      </c>
      <c r="M1824" s="13" t="s">
        <v>15797</v>
      </c>
      <c r="N1824" s="13" t="s">
        <v>15798</v>
      </c>
    </row>
    <row r="1825" spans="1:14" x14ac:dyDescent="0.2">
      <c r="A1825" s="4" t="s">
        <v>17563</v>
      </c>
      <c r="B1825" s="4" t="s">
        <v>15665</v>
      </c>
      <c r="C1825" s="23">
        <v>11.4</v>
      </c>
      <c r="D1825" s="23">
        <v>0.96</v>
      </c>
      <c r="E1825" s="4">
        <v>112099672</v>
      </c>
      <c r="F1825" s="4">
        <v>108213675</v>
      </c>
      <c r="G1825" s="4">
        <v>0.97</v>
      </c>
      <c r="H1825" s="24">
        <v>12720976947</v>
      </c>
      <c r="I1825" s="24">
        <v>12625993689</v>
      </c>
      <c r="J1825" s="4">
        <v>113</v>
      </c>
      <c r="K1825" s="4">
        <v>29.2</v>
      </c>
      <c r="L1825" s="4" t="s">
        <v>17066</v>
      </c>
      <c r="M1825" s="13"/>
      <c r="N1825" s="13"/>
    </row>
    <row r="1826" spans="1:14" x14ac:dyDescent="0.2">
      <c r="A1826" s="4" t="s">
        <v>17564</v>
      </c>
      <c r="B1826" s="4"/>
      <c r="C1826" s="23">
        <v>11.4</v>
      </c>
      <c r="D1826" s="23">
        <v>0.96</v>
      </c>
      <c r="E1826" s="4">
        <v>96734746</v>
      </c>
      <c r="F1826" s="4">
        <v>96022115</v>
      </c>
      <c r="G1826" s="4">
        <v>0.99</v>
      </c>
      <c r="H1826" s="24">
        <v>14510211900</v>
      </c>
      <c r="I1826" s="24">
        <v>14403317250</v>
      </c>
      <c r="J1826" s="4">
        <v>150</v>
      </c>
      <c r="K1826" s="4">
        <v>37.299999999999997</v>
      </c>
      <c r="L1826" s="4" t="s">
        <v>15796</v>
      </c>
      <c r="M1826" s="13" t="s">
        <v>15797</v>
      </c>
      <c r="N1826" s="13" t="s">
        <v>15798</v>
      </c>
    </row>
    <row r="1827" spans="1:14" x14ac:dyDescent="0.2">
      <c r="A1827" s="4" t="s">
        <v>17565</v>
      </c>
      <c r="B1827" s="4"/>
      <c r="C1827" s="23">
        <v>11.4</v>
      </c>
      <c r="D1827" s="23">
        <v>0.96</v>
      </c>
      <c r="E1827" s="4">
        <v>90508904</v>
      </c>
      <c r="F1827" s="4">
        <v>88285049</v>
      </c>
      <c r="G1827" s="4">
        <v>0.98</v>
      </c>
      <c r="H1827" s="24">
        <v>12760700600</v>
      </c>
      <c r="I1827" s="24">
        <v>12669209391</v>
      </c>
      <c r="J1827" s="4">
        <v>140</v>
      </c>
      <c r="K1827" s="4">
        <v>35.9</v>
      </c>
      <c r="L1827" s="4" t="s">
        <v>15907</v>
      </c>
      <c r="M1827" s="13" t="s">
        <v>16650</v>
      </c>
      <c r="N1827" s="13" t="s">
        <v>16651</v>
      </c>
    </row>
    <row r="1828" spans="1:14" x14ac:dyDescent="0.2">
      <c r="A1828" s="4" t="s">
        <v>17566</v>
      </c>
      <c r="B1828" s="4" t="s">
        <v>16716</v>
      </c>
      <c r="C1828" s="23">
        <v>11.41</v>
      </c>
      <c r="D1828" s="23">
        <v>0.96</v>
      </c>
      <c r="E1828" s="4">
        <v>89476904</v>
      </c>
      <c r="F1828" s="4">
        <v>87742364</v>
      </c>
      <c r="G1828" s="4">
        <v>0.98</v>
      </c>
      <c r="H1828" s="24">
        <v>12824648994</v>
      </c>
      <c r="I1828" s="24">
        <v>12739804041</v>
      </c>
      <c r="J1828" s="4">
        <v>143</v>
      </c>
      <c r="K1828" s="4">
        <v>37.799999999999997</v>
      </c>
      <c r="L1828" s="4"/>
      <c r="M1828" s="13"/>
      <c r="N1828" s="13"/>
    </row>
    <row r="1829" spans="1:14" x14ac:dyDescent="0.2">
      <c r="A1829" s="4" t="s">
        <v>17567</v>
      </c>
      <c r="B1829" s="4" t="s">
        <v>17034</v>
      </c>
      <c r="C1829" s="23">
        <v>11.41</v>
      </c>
      <c r="D1829" s="23">
        <v>0.96</v>
      </c>
      <c r="E1829" s="4">
        <v>99490228</v>
      </c>
      <c r="F1829" s="4">
        <v>94156671</v>
      </c>
      <c r="G1829" s="4">
        <v>0.95</v>
      </c>
      <c r="H1829" s="24">
        <v>12899243829</v>
      </c>
      <c r="I1829" s="24">
        <v>12768312274</v>
      </c>
      <c r="J1829" s="4">
        <v>129</v>
      </c>
      <c r="K1829" s="4">
        <v>38.700000000000003</v>
      </c>
      <c r="L1829" s="4" t="s">
        <v>17568</v>
      </c>
      <c r="M1829" s="13"/>
      <c r="N1829" s="13"/>
    </row>
    <row r="1830" spans="1:14" x14ac:dyDescent="0.2">
      <c r="A1830" s="4" t="s">
        <v>17569</v>
      </c>
      <c r="B1830" s="4" t="s">
        <v>15665</v>
      </c>
      <c r="C1830" s="23">
        <v>11.42</v>
      </c>
      <c r="D1830" s="23">
        <v>0.96</v>
      </c>
      <c r="E1830" s="4">
        <v>113185406</v>
      </c>
      <c r="F1830" s="4">
        <v>108993348</v>
      </c>
      <c r="G1830" s="4">
        <v>0.96</v>
      </c>
      <c r="H1830" s="24">
        <v>12797728368</v>
      </c>
      <c r="I1830" s="24">
        <v>12695286227</v>
      </c>
      <c r="J1830" s="4">
        <v>113</v>
      </c>
      <c r="K1830" s="4">
        <v>29</v>
      </c>
      <c r="L1830" s="4" t="s">
        <v>17066</v>
      </c>
      <c r="M1830" s="13"/>
      <c r="N1830" s="13"/>
    </row>
    <row r="1831" spans="1:14" x14ac:dyDescent="0.2">
      <c r="A1831" s="4" t="s">
        <v>17570</v>
      </c>
      <c r="B1831" s="4" t="s">
        <v>16716</v>
      </c>
      <c r="C1831" s="23">
        <v>11.43</v>
      </c>
      <c r="D1831" s="23">
        <v>0.96</v>
      </c>
      <c r="E1831" s="4">
        <v>87837078</v>
      </c>
      <c r="F1831" s="4">
        <v>86277373</v>
      </c>
      <c r="G1831" s="4">
        <v>0.98</v>
      </c>
      <c r="H1831" s="24">
        <v>12655776962</v>
      </c>
      <c r="I1831" s="24">
        <v>12583577990</v>
      </c>
      <c r="J1831" s="4">
        <v>144</v>
      </c>
      <c r="K1831" s="4">
        <v>37.799999999999997</v>
      </c>
      <c r="L1831" s="4"/>
      <c r="M1831" s="13"/>
      <c r="N1831" s="13"/>
    </row>
    <row r="1832" spans="1:14" x14ac:dyDescent="0.2">
      <c r="A1832" s="4" t="s">
        <v>17571</v>
      </c>
      <c r="B1832" s="4" t="s">
        <v>17530</v>
      </c>
      <c r="C1832" s="23">
        <v>11.43</v>
      </c>
      <c r="D1832" s="23">
        <v>0.93</v>
      </c>
      <c r="E1832" s="4">
        <v>155248882</v>
      </c>
      <c r="F1832" s="4">
        <v>142749476</v>
      </c>
      <c r="G1832" s="4">
        <v>0.92</v>
      </c>
      <c r="H1832" s="24">
        <v>12919130043</v>
      </c>
      <c r="I1832" s="24">
        <v>12684822456</v>
      </c>
      <c r="J1832" s="4">
        <v>83</v>
      </c>
      <c r="K1832" s="4">
        <v>35.200000000000003</v>
      </c>
      <c r="L1832" s="4" t="s">
        <v>17531</v>
      </c>
      <c r="M1832" s="13"/>
      <c r="N1832" s="13"/>
    </row>
    <row r="1833" spans="1:14" x14ac:dyDescent="0.2">
      <c r="A1833" s="4" t="s">
        <v>17572</v>
      </c>
      <c r="B1833" s="4" t="s">
        <v>15984</v>
      </c>
      <c r="C1833" s="23">
        <v>11.43</v>
      </c>
      <c r="D1833" s="23">
        <v>0.95</v>
      </c>
      <c r="E1833" s="4">
        <v>91326022</v>
      </c>
      <c r="F1833" s="4">
        <v>89786047</v>
      </c>
      <c r="G1833" s="4">
        <v>0.98</v>
      </c>
      <c r="H1833" s="24">
        <v>12921123464</v>
      </c>
      <c r="I1833" s="24">
        <v>12829639842</v>
      </c>
      <c r="J1833" s="4">
        <v>141</v>
      </c>
      <c r="K1833" s="4">
        <v>39.5</v>
      </c>
      <c r="L1833" s="4" t="s">
        <v>16858</v>
      </c>
      <c r="M1833" s="13"/>
      <c r="N1833" s="13"/>
    </row>
    <row r="1834" spans="1:14" x14ac:dyDescent="0.2">
      <c r="A1834" s="4" t="s">
        <v>17573</v>
      </c>
      <c r="B1834" s="4" t="s">
        <v>17065</v>
      </c>
      <c r="C1834" s="23">
        <v>11.43</v>
      </c>
      <c r="D1834" s="23">
        <v>0.95</v>
      </c>
      <c r="E1834" s="4">
        <v>90436058</v>
      </c>
      <c r="F1834" s="4">
        <v>88646863</v>
      </c>
      <c r="G1834" s="4">
        <v>0.98</v>
      </c>
      <c r="H1834" s="24">
        <v>13007879071</v>
      </c>
      <c r="I1834" s="24">
        <v>12907780769</v>
      </c>
      <c r="J1834" s="4">
        <v>143</v>
      </c>
      <c r="K1834" s="4">
        <v>39.799999999999997</v>
      </c>
      <c r="L1834" s="4" t="s">
        <v>17066</v>
      </c>
      <c r="M1834" s="13"/>
      <c r="N1834" s="13"/>
    </row>
    <row r="1835" spans="1:14" x14ac:dyDescent="0.2">
      <c r="A1835" s="4" t="s">
        <v>17574</v>
      </c>
      <c r="B1835" s="4" t="s">
        <v>16716</v>
      </c>
      <c r="C1835" s="23">
        <v>11.44</v>
      </c>
      <c r="D1835" s="23">
        <v>0.96</v>
      </c>
      <c r="E1835" s="4">
        <v>90177178</v>
      </c>
      <c r="F1835" s="4">
        <v>88192870</v>
      </c>
      <c r="G1835" s="4">
        <v>0.98</v>
      </c>
      <c r="H1835" s="24">
        <v>12843385859</v>
      </c>
      <c r="I1835" s="24">
        <v>12756803805</v>
      </c>
      <c r="J1835" s="4">
        <v>142</v>
      </c>
      <c r="K1835" s="4">
        <v>37.6</v>
      </c>
      <c r="L1835" s="4"/>
      <c r="M1835" s="13"/>
      <c r="N1835" s="13"/>
    </row>
    <row r="1836" spans="1:14" x14ac:dyDescent="0.2">
      <c r="A1836" s="4" t="s">
        <v>17575</v>
      </c>
      <c r="B1836" s="4" t="s">
        <v>16716</v>
      </c>
      <c r="C1836" s="23">
        <v>11.44</v>
      </c>
      <c r="D1836" s="23">
        <v>0.96</v>
      </c>
      <c r="E1836" s="4">
        <v>89547672</v>
      </c>
      <c r="F1836" s="4">
        <v>87676452</v>
      </c>
      <c r="G1836" s="4">
        <v>0.98</v>
      </c>
      <c r="H1836" s="24">
        <v>12780044348</v>
      </c>
      <c r="I1836" s="24">
        <v>12702306839</v>
      </c>
      <c r="J1836" s="4">
        <v>142</v>
      </c>
      <c r="K1836" s="4">
        <v>37.700000000000003</v>
      </c>
      <c r="L1836" s="4"/>
      <c r="M1836" s="13"/>
      <c r="N1836" s="13"/>
    </row>
    <row r="1837" spans="1:14" x14ac:dyDescent="0.2">
      <c r="A1837" s="4" t="s">
        <v>17576</v>
      </c>
      <c r="B1837" s="4" t="s">
        <v>16716</v>
      </c>
      <c r="C1837" s="23">
        <v>11.44</v>
      </c>
      <c r="D1837" s="23">
        <v>0.96</v>
      </c>
      <c r="E1837" s="4">
        <v>90656058</v>
      </c>
      <c r="F1837" s="4">
        <v>88556568</v>
      </c>
      <c r="G1837" s="4">
        <v>0.98</v>
      </c>
      <c r="H1837" s="24">
        <v>12879649352</v>
      </c>
      <c r="I1837" s="24">
        <v>12789518760</v>
      </c>
      <c r="J1837" s="4">
        <v>142</v>
      </c>
      <c r="K1837" s="4">
        <v>37.6</v>
      </c>
      <c r="L1837" s="4"/>
      <c r="M1837" s="13"/>
      <c r="N1837" s="13"/>
    </row>
    <row r="1838" spans="1:14" x14ac:dyDescent="0.2">
      <c r="A1838" s="4" t="s">
        <v>17577</v>
      </c>
      <c r="B1838" s="4"/>
      <c r="C1838" s="23">
        <v>11.44</v>
      </c>
      <c r="D1838" s="23">
        <v>0.96</v>
      </c>
      <c r="E1838" s="4">
        <v>91625086</v>
      </c>
      <c r="F1838" s="4">
        <v>89177586</v>
      </c>
      <c r="G1838" s="4">
        <v>0.97</v>
      </c>
      <c r="H1838" s="24">
        <v>12834906339</v>
      </c>
      <c r="I1838" s="24">
        <v>12740121931</v>
      </c>
      <c r="J1838" s="4">
        <v>140</v>
      </c>
      <c r="K1838" s="4">
        <v>35.799999999999997</v>
      </c>
      <c r="L1838" s="4" t="s">
        <v>15907</v>
      </c>
      <c r="M1838" s="13" t="s">
        <v>16650</v>
      </c>
      <c r="N1838" s="13" t="s">
        <v>16651</v>
      </c>
    </row>
    <row r="1839" spans="1:14" x14ac:dyDescent="0.2">
      <c r="A1839" s="4" t="s">
        <v>17578</v>
      </c>
      <c r="B1839" s="4" t="s">
        <v>16716</v>
      </c>
      <c r="C1839" s="23">
        <v>11.5</v>
      </c>
      <c r="D1839" s="23">
        <v>0.96</v>
      </c>
      <c r="E1839" s="4">
        <v>89598534</v>
      </c>
      <c r="F1839" s="4">
        <v>87996147</v>
      </c>
      <c r="G1839" s="4">
        <v>0.98</v>
      </c>
      <c r="H1839" s="24">
        <v>12879481166</v>
      </c>
      <c r="I1839" s="24">
        <v>12802618026</v>
      </c>
      <c r="J1839" s="4">
        <v>143</v>
      </c>
      <c r="K1839" s="4">
        <v>37.9</v>
      </c>
      <c r="L1839" s="4"/>
      <c r="M1839" s="13"/>
      <c r="N1839" s="13"/>
    </row>
    <row r="1840" spans="1:14" x14ac:dyDescent="0.2">
      <c r="A1840" s="4" t="s">
        <v>17579</v>
      </c>
      <c r="B1840" s="4" t="s">
        <v>16981</v>
      </c>
      <c r="C1840" s="23">
        <v>11.5</v>
      </c>
      <c r="D1840" s="23">
        <v>0.94</v>
      </c>
      <c r="E1840" s="4">
        <v>140599914</v>
      </c>
      <c r="F1840" s="4">
        <v>137260563</v>
      </c>
      <c r="G1840" s="4">
        <v>0.98</v>
      </c>
      <c r="H1840" s="24">
        <v>12730948162</v>
      </c>
      <c r="I1840" s="24">
        <v>12648594813</v>
      </c>
      <c r="J1840" s="4">
        <v>90</v>
      </c>
      <c r="K1840" s="4">
        <v>36.200000000000003</v>
      </c>
      <c r="L1840" s="4" t="s">
        <v>4039</v>
      </c>
      <c r="M1840" s="13"/>
      <c r="N1840" s="13"/>
    </row>
    <row r="1841" spans="1:14" x14ac:dyDescent="0.2">
      <c r="A1841" s="4" t="s">
        <v>17580</v>
      </c>
      <c r="B1841" s="4" t="s">
        <v>15984</v>
      </c>
      <c r="C1841" s="23">
        <v>11.5</v>
      </c>
      <c r="D1841" s="23">
        <v>0.95</v>
      </c>
      <c r="E1841" s="4">
        <v>93134466</v>
      </c>
      <c r="F1841" s="4">
        <v>91752142</v>
      </c>
      <c r="G1841" s="4">
        <v>0.99</v>
      </c>
      <c r="H1841" s="24">
        <v>12962166579</v>
      </c>
      <c r="I1841" s="24">
        <v>12889569287</v>
      </c>
      <c r="J1841" s="4">
        <v>139</v>
      </c>
      <c r="K1841" s="4">
        <v>39.6</v>
      </c>
      <c r="L1841" s="4" t="s">
        <v>17030</v>
      </c>
      <c r="M1841" s="13"/>
      <c r="N1841" s="13"/>
    </row>
    <row r="1842" spans="1:14" x14ac:dyDescent="0.2">
      <c r="A1842" s="4" t="s">
        <v>17581</v>
      </c>
      <c r="B1842" s="4"/>
      <c r="C1842" s="23">
        <v>11.5</v>
      </c>
      <c r="D1842" s="23">
        <v>0.96</v>
      </c>
      <c r="E1842" s="4">
        <v>91128836</v>
      </c>
      <c r="F1842" s="4">
        <v>89085146</v>
      </c>
      <c r="G1842" s="4">
        <v>0.98</v>
      </c>
      <c r="H1842" s="24">
        <v>12890379406</v>
      </c>
      <c r="I1842" s="24">
        <v>12797066198</v>
      </c>
      <c r="J1842" s="4">
        <v>141</v>
      </c>
      <c r="K1842" s="4">
        <v>36</v>
      </c>
      <c r="L1842" s="4" t="s">
        <v>15907</v>
      </c>
      <c r="M1842" s="13" t="s">
        <v>16650</v>
      </c>
      <c r="N1842" s="13" t="s">
        <v>16651</v>
      </c>
    </row>
    <row r="1843" spans="1:14" x14ac:dyDescent="0.2">
      <c r="A1843" s="4" t="s">
        <v>17582</v>
      </c>
      <c r="B1843" s="4" t="s">
        <v>17034</v>
      </c>
      <c r="C1843" s="23">
        <v>11.51</v>
      </c>
      <c r="D1843" s="23">
        <v>0.96</v>
      </c>
      <c r="E1843" s="4">
        <v>103329430</v>
      </c>
      <c r="F1843" s="4">
        <v>99821998</v>
      </c>
      <c r="G1843" s="4">
        <v>0.97</v>
      </c>
      <c r="H1843" s="24">
        <v>12973866710</v>
      </c>
      <c r="I1843" s="24">
        <v>12862539552</v>
      </c>
      <c r="J1843" s="4">
        <v>125</v>
      </c>
      <c r="K1843" s="4">
        <v>38.1</v>
      </c>
      <c r="L1843" s="4" t="s">
        <v>17583</v>
      </c>
      <c r="M1843" s="13"/>
      <c r="N1843" s="13"/>
    </row>
    <row r="1844" spans="1:14" x14ac:dyDescent="0.2">
      <c r="A1844" s="4" t="s">
        <v>17584</v>
      </c>
      <c r="B1844" s="4" t="s">
        <v>15984</v>
      </c>
      <c r="C1844" s="23">
        <v>11.51</v>
      </c>
      <c r="D1844" s="23">
        <v>0.96</v>
      </c>
      <c r="E1844" s="4">
        <v>92313768</v>
      </c>
      <c r="F1844" s="4">
        <v>90608343</v>
      </c>
      <c r="G1844" s="4">
        <v>0.98</v>
      </c>
      <c r="H1844" s="24">
        <v>13024224839</v>
      </c>
      <c r="I1844" s="24">
        <v>12910668649</v>
      </c>
      <c r="J1844" s="4">
        <v>141</v>
      </c>
      <c r="K1844" s="4">
        <v>39.5</v>
      </c>
      <c r="L1844" s="4" t="s">
        <v>16569</v>
      </c>
      <c r="M1844" s="13"/>
      <c r="N1844" s="13"/>
    </row>
    <row r="1845" spans="1:14" x14ac:dyDescent="0.2">
      <c r="A1845" s="4" t="s">
        <v>17585</v>
      </c>
      <c r="B1845" s="4" t="s">
        <v>15739</v>
      </c>
      <c r="C1845" s="23">
        <v>11.52</v>
      </c>
      <c r="D1845" s="23">
        <v>0.95</v>
      </c>
      <c r="E1845" s="4">
        <v>94381042</v>
      </c>
      <c r="F1845" s="4">
        <v>92155028</v>
      </c>
      <c r="G1845" s="4">
        <v>0.98</v>
      </c>
      <c r="H1845" s="24">
        <v>13144073953</v>
      </c>
      <c r="I1845" s="24">
        <v>13066243740</v>
      </c>
      <c r="J1845" s="4">
        <v>139</v>
      </c>
      <c r="K1845" s="4">
        <v>39</v>
      </c>
      <c r="L1845" s="4" t="s">
        <v>15740</v>
      </c>
      <c r="M1845" s="13"/>
      <c r="N1845" s="13"/>
    </row>
    <row r="1846" spans="1:14" x14ac:dyDescent="0.2">
      <c r="A1846" s="4" t="s">
        <v>17586</v>
      </c>
      <c r="B1846" s="4"/>
      <c r="C1846" s="23">
        <v>11.53</v>
      </c>
      <c r="D1846" s="23">
        <v>0.96</v>
      </c>
      <c r="E1846" s="4">
        <v>101093364</v>
      </c>
      <c r="F1846" s="4">
        <v>100342760</v>
      </c>
      <c r="G1846" s="4">
        <v>0.99</v>
      </c>
      <c r="H1846" s="24">
        <v>15164004600</v>
      </c>
      <c r="I1846" s="24">
        <v>15051414000</v>
      </c>
      <c r="J1846" s="4">
        <v>150</v>
      </c>
      <c r="K1846" s="4">
        <v>39.6</v>
      </c>
      <c r="L1846" s="4" t="s">
        <v>15796</v>
      </c>
      <c r="M1846" s="13" t="s">
        <v>15797</v>
      </c>
      <c r="N1846" s="13" t="s">
        <v>15798</v>
      </c>
    </row>
    <row r="1847" spans="1:14" x14ac:dyDescent="0.2">
      <c r="A1847" s="4" t="s">
        <v>17587</v>
      </c>
      <c r="B1847" s="4"/>
      <c r="C1847" s="23">
        <v>11.53</v>
      </c>
      <c r="D1847" s="23">
        <v>0.96</v>
      </c>
      <c r="E1847" s="4">
        <v>102726488</v>
      </c>
      <c r="F1847" s="4">
        <v>101994570</v>
      </c>
      <c r="G1847" s="4">
        <v>0.99</v>
      </c>
      <c r="H1847" s="24">
        <v>15408973200</v>
      </c>
      <c r="I1847" s="24">
        <v>15299185500</v>
      </c>
      <c r="J1847" s="4">
        <v>150</v>
      </c>
      <c r="K1847" s="4">
        <v>39.299999999999997</v>
      </c>
      <c r="L1847" s="4" t="s">
        <v>15796</v>
      </c>
      <c r="M1847" s="13" t="s">
        <v>15797</v>
      </c>
      <c r="N1847" s="13" t="s">
        <v>15798</v>
      </c>
    </row>
    <row r="1848" spans="1:14" x14ac:dyDescent="0.2">
      <c r="A1848" s="4" t="s">
        <v>17588</v>
      </c>
      <c r="B1848" s="4" t="s">
        <v>16716</v>
      </c>
      <c r="C1848" s="23">
        <v>11.54</v>
      </c>
      <c r="D1848" s="23">
        <v>0.96</v>
      </c>
      <c r="E1848" s="4">
        <v>91317492</v>
      </c>
      <c r="F1848" s="4">
        <v>89186970</v>
      </c>
      <c r="G1848" s="4">
        <v>0.98</v>
      </c>
      <c r="H1848" s="24">
        <v>12975209799</v>
      </c>
      <c r="I1848" s="24">
        <v>12882954025</v>
      </c>
      <c r="J1848" s="4">
        <v>142</v>
      </c>
      <c r="K1848" s="4">
        <v>37.6</v>
      </c>
      <c r="L1848" s="4"/>
      <c r="M1848" s="13"/>
      <c r="N1848" s="13"/>
    </row>
    <row r="1849" spans="1:14" x14ac:dyDescent="0.2">
      <c r="A1849" s="4" t="s">
        <v>17589</v>
      </c>
      <c r="B1849" s="4"/>
      <c r="C1849" s="23">
        <v>11.54</v>
      </c>
      <c r="D1849" s="23">
        <v>0.96</v>
      </c>
      <c r="E1849" s="4">
        <v>98984518</v>
      </c>
      <c r="F1849" s="4">
        <v>98209133</v>
      </c>
      <c r="G1849" s="4">
        <v>0.99</v>
      </c>
      <c r="H1849" s="24">
        <v>14847677700</v>
      </c>
      <c r="I1849" s="24">
        <v>14731369950</v>
      </c>
      <c r="J1849" s="4">
        <v>150</v>
      </c>
      <c r="K1849" s="4">
        <v>39.6</v>
      </c>
      <c r="L1849" s="4" t="s">
        <v>15796</v>
      </c>
      <c r="M1849" s="13" t="s">
        <v>15797</v>
      </c>
      <c r="N1849" s="13" t="s">
        <v>15798</v>
      </c>
    </row>
    <row r="1850" spans="1:14" x14ac:dyDescent="0.2">
      <c r="A1850" s="4" t="s">
        <v>17590</v>
      </c>
      <c r="B1850" s="4" t="s">
        <v>16716</v>
      </c>
      <c r="C1850" s="23">
        <v>11.55</v>
      </c>
      <c r="D1850" s="23">
        <v>0.96</v>
      </c>
      <c r="E1850" s="4">
        <v>90039502</v>
      </c>
      <c r="F1850" s="4">
        <v>88424665</v>
      </c>
      <c r="G1850" s="4">
        <v>0.98</v>
      </c>
      <c r="H1850" s="24">
        <v>12942738973</v>
      </c>
      <c r="I1850" s="24">
        <v>12864129918</v>
      </c>
      <c r="J1850" s="4">
        <v>143</v>
      </c>
      <c r="K1850" s="4">
        <v>37.9</v>
      </c>
      <c r="L1850" s="4"/>
      <c r="M1850" s="13"/>
      <c r="N1850" s="13"/>
    </row>
    <row r="1851" spans="1:14" x14ac:dyDescent="0.2">
      <c r="A1851" s="4" t="s">
        <v>17591</v>
      </c>
      <c r="B1851" s="4" t="s">
        <v>16716</v>
      </c>
      <c r="C1851" s="23">
        <v>11.56</v>
      </c>
      <c r="D1851" s="23">
        <v>0.96</v>
      </c>
      <c r="E1851" s="4">
        <v>93248450</v>
      </c>
      <c r="F1851" s="4">
        <v>90506799</v>
      </c>
      <c r="G1851" s="4">
        <v>0.97</v>
      </c>
      <c r="H1851" s="24">
        <v>13033473806</v>
      </c>
      <c r="I1851" s="24">
        <v>12929366368</v>
      </c>
      <c r="J1851" s="4">
        <v>139</v>
      </c>
      <c r="K1851" s="4">
        <v>37.299999999999997</v>
      </c>
      <c r="L1851" s="4"/>
      <c r="M1851" s="13"/>
      <c r="N1851" s="13"/>
    </row>
    <row r="1852" spans="1:14" x14ac:dyDescent="0.2">
      <c r="A1852" s="4" t="s">
        <v>17592</v>
      </c>
      <c r="B1852" s="4" t="s">
        <v>16716</v>
      </c>
      <c r="C1852" s="23">
        <v>11.56</v>
      </c>
      <c r="D1852" s="23">
        <v>0.96</v>
      </c>
      <c r="E1852" s="4">
        <v>92535620</v>
      </c>
      <c r="F1852" s="4">
        <v>90058275</v>
      </c>
      <c r="G1852" s="4">
        <v>0.97</v>
      </c>
      <c r="H1852" s="24">
        <v>12992248423</v>
      </c>
      <c r="I1852" s="24">
        <v>12898800295</v>
      </c>
      <c r="J1852" s="4">
        <v>140</v>
      </c>
      <c r="K1852" s="4">
        <v>37.299999999999997</v>
      </c>
      <c r="L1852" s="4"/>
      <c r="M1852" s="13"/>
      <c r="N1852" s="13"/>
    </row>
    <row r="1853" spans="1:14" x14ac:dyDescent="0.2">
      <c r="A1853" s="4" t="s">
        <v>17593</v>
      </c>
      <c r="B1853" s="4" t="s">
        <v>16795</v>
      </c>
      <c r="C1853" s="23">
        <v>11.56</v>
      </c>
      <c r="D1853" s="23">
        <v>0.96</v>
      </c>
      <c r="E1853" s="4">
        <v>91678458</v>
      </c>
      <c r="F1853" s="4">
        <v>89807807</v>
      </c>
      <c r="G1853" s="4">
        <v>0.98</v>
      </c>
      <c r="H1853" s="24">
        <v>13039093985</v>
      </c>
      <c r="I1853" s="24">
        <v>12911957172</v>
      </c>
      <c r="J1853" s="4">
        <v>142</v>
      </c>
      <c r="K1853" s="4">
        <v>39.5</v>
      </c>
      <c r="L1853" s="4" t="s">
        <v>16676</v>
      </c>
      <c r="M1853" s="13"/>
      <c r="N1853" s="13"/>
    </row>
    <row r="1854" spans="1:14" x14ac:dyDescent="0.2">
      <c r="A1854" s="4" t="s">
        <v>17594</v>
      </c>
      <c r="B1854" s="4" t="s">
        <v>17560</v>
      </c>
      <c r="C1854" s="23">
        <v>11.58</v>
      </c>
      <c r="D1854" s="23">
        <v>0.73</v>
      </c>
      <c r="E1854" s="4">
        <v>280455714</v>
      </c>
      <c r="F1854" s="4">
        <v>204132455</v>
      </c>
      <c r="G1854" s="4">
        <v>0.73</v>
      </c>
      <c r="H1854" s="24">
        <v>39009776073</v>
      </c>
      <c r="I1854" s="24">
        <v>29787203072</v>
      </c>
      <c r="J1854" s="4">
        <v>139</v>
      </c>
      <c r="K1854" s="4">
        <v>38.9</v>
      </c>
      <c r="L1854" s="4" t="s">
        <v>17561</v>
      </c>
      <c r="M1854" s="13"/>
      <c r="N1854" s="13"/>
    </row>
    <row r="1855" spans="1:14" x14ac:dyDescent="0.2">
      <c r="A1855" s="4" t="s">
        <v>17595</v>
      </c>
      <c r="B1855" s="4"/>
      <c r="C1855" s="23">
        <v>11.59</v>
      </c>
      <c r="D1855" s="23">
        <v>0.96</v>
      </c>
      <c r="E1855" s="4">
        <v>102765864</v>
      </c>
      <c r="F1855" s="4">
        <v>101807213</v>
      </c>
      <c r="G1855" s="4">
        <v>0.99</v>
      </c>
      <c r="H1855" s="24">
        <v>15414879600</v>
      </c>
      <c r="I1855" s="24">
        <v>15271081950</v>
      </c>
      <c r="J1855" s="4">
        <v>150</v>
      </c>
      <c r="K1855" s="4">
        <v>39.4</v>
      </c>
      <c r="L1855" s="4" t="s">
        <v>15796</v>
      </c>
      <c r="M1855" s="13" t="s">
        <v>15797</v>
      </c>
      <c r="N1855" s="13" t="s">
        <v>15798</v>
      </c>
    </row>
    <row r="1856" spans="1:14" x14ac:dyDescent="0.2">
      <c r="A1856" s="4" t="s">
        <v>17596</v>
      </c>
      <c r="B1856" s="4" t="s">
        <v>17034</v>
      </c>
      <c r="C1856" s="23">
        <v>11.61</v>
      </c>
      <c r="D1856" s="23">
        <v>0.96</v>
      </c>
      <c r="E1856" s="4">
        <v>104093960</v>
      </c>
      <c r="F1856" s="4">
        <v>100369625</v>
      </c>
      <c r="G1856" s="4">
        <v>0.96</v>
      </c>
      <c r="H1856" s="24">
        <v>13058684884</v>
      </c>
      <c r="I1856" s="24">
        <v>12944651065</v>
      </c>
      <c r="J1856" s="4">
        <v>125</v>
      </c>
      <c r="K1856" s="4">
        <v>38.1</v>
      </c>
      <c r="L1856" s="4" t="s">
        <v>17597</v>
      </c>
      <c r="M1856" s="13"/>
      <c r="N1856" s="13"/>
    </row>
    <row r="1857" spans="1:14" x14ac:dyDescent="0.2">
      <c r="A1857" s="4" t="s">
        <v>17598</v>
      </c>
      <c r="B1857" s="4" t="s">
        <v>16716</v>
      </c>
      <c r="C1857" s="23">
        <v>11.62</v>
      </c>
      <c r="D1857" s="23">
        <v>0.96</v>
      </c>
      <c r="E1857" s="4">
        <v>90857380</v>
      </c>
      <c r="F1857" s="4">
        <v>89180920</v>
      </c>
      <c r="G1857" s="4">
        <v>0.98</v>
      </c>
      <c r="H1857" s="24">
        <v>13034900079</v>
      </c>
      <c r="I1857" s="24">
        <v>12949785707</v>
      </c>
      <c r="J1857" s="4">
        <v>143</v>
      </c>
      <c r="K1857" s="4">
        <v>37.799999999999997</v>
      </c>
      <c r="L1857" s="4"/>
      <c r="M1857" s="13"/>
      <c r="N1857" s="13"/>
    </row>
    <row r="1858" spans="1:14" x14ac:dyDescent="0.2">
      <c r="A1858" s="4" t="s">
        <v>17599</v>
      </c>
      <c r="B1858" s="4" t="s">
        <v>16716</v>
      </c>
      <c r="C1858" s="23">
        <v>11.62</v>
      </c>
      <c r="D1858" s="23">
        <v>0.96</v>
      </c>
      <c r="E1858" s="4">
        <v>90439980</v>
      </c>
      <c r="F1858" s="4">
        <v>88857672</v>
      </c>
      <c r="G1858" s="4">
        <v>0.98</v>
      </c>
      <c r="H1858" s="24">
        <v>13006056887</v>
      </c>
      <c r="I1858" s="24">
        <v>12928701615</v>
      </c>
      <c r="J1858" s="4">
        <v>143</v>
      </c>
      <c r="K1858" s="4">
        <v>37.9</v>
      </c>
      <c r="L1858" s="4"/>
      <c r="M1858" s="13"/>
      <c r="N1858" s="13"/>
    </row>
    <row r="1859" spans="1:14" x14ac:dyDescent="0.2">
      <c r="A1859" s="4" t="s">
        <v>17600</v>
      </c>
      <c r="B1859" s="4" t="s">
        <v>15984</v>
      </c>
      <c r="C1859" s="23">
        <v>11.62</v>
      </c>
      <c r="D1859" s="23">
        <v>0.95</v>
      </c>
      <c r="E1859" s="4">
        <v>93487848</v>
      </c>
      <c r="F1859" s="4">
        <v>92714061</v>
      </c>
      <c r="G1859" s="4">
        <v>0.99</v>
      </c>
      <c r="H1859" s="24">
        <v>13044913873</v>
      </c>
      <c r="I1859" s="24">
        <v>12998009193</v>
      </c>
      <c r="J1859" s="4">
        <v>139</v>
      </c>
      <c r="K1859" s="4">
        <v>39.9</v>
      </c>
      <c r="L1859" s="4" t="s">
        <v>1399</v>
      </c>
      <c r="M1859" s="13"/>
      <c r="N1859" s="13"/>
    </row>
    <row r="1860" spans="1:14" x14ac:dyDescent="0.2">
      <c r="A1860" s="4" t="s">
        <v>17601</v>
      </c>
      <c r="B1860" s="4" t="s">
        <v>15984</v>
      </c>
      <c r="C1860" s="23">
        <v>11.62</v>
      </c>
      <c r="D1860" s="23">
        <v>0.94</v>
      </c>
      <c r="E1860" s="4">
        <v>92163154</v>
      </c>
      <c r="F1860" s="4">
        <v>90560739</v>
      </c>
      <c r="G1860" s="4">
        <v>0.98</v>
      </c>
      <c r="H1860" s="24">
        <v>12983492583</v>
      </c>
      <c r="I1860" s="24">
        <v>12879440424</v>
      </c>
      <c r="J1860" s="4">
        <v>140</v>
      </c>
      <c r="K1860" s="4">
        <v>39.5</v>
      </c>
      <c r="L1860" s="4" t="s">
        <v>1399</v>
      </c>
      <c r="M1860" s="13"/>
      <c r="N1860" s="13"/>
    </row>
    <row r="1861" spans="1:14" x14ac:dyDescent="0.2">
      <c r="A1861" s="4" t="s">
        <v>17602</v>
      </c>
      <c r="B1861" s="4" t="s">
        <v>15665</v>
      </c>
      <c r="C1861" s="23">
        <v>11.64</v>
      </c>
      <c r="D1861" s="23">
        <v>0.95</v>
      </c>
      <c r="E1861" s="4">
        <v>116446978</v>
      </c>
      <c r="F1861" s="4">
        <v>111681873</v>
      </c>
      <c r="G1861" s="4">
        <v>0.96</v>
      </c>
      <c r="H1861" s="24">
        <v>12980741024</v>
      </c>
      <c r="I1861" s="24">
        <v>12875561134</v>
      </c>
      <c r="J1861" s="4">
        <v>111</v>
      </c>
      <c r="K1861" s="4">
        <v>28.7</v>
      </c>
      <c r="L1861" s="4" t="s">
        <v>16987</v>
      </c>
      <c r="M1861" s="13"/>
      <c r="N1861" s="13"/>
    </row>
    <row r="1862" spans="1:14" x14ac:dyDescent="0.2">
      <c r="A1862" s="4" t="s">
        <v>17603</v>
      </c>
      <c r="B1862" s="4" t="s">
        <v>1715</v>
      </c>
      <c r="C1862" s="23">
        <v>11.65</v>
      </c>
      <c r="D1862" s="23">
        <v>0.96</v>
      </c>
      <c r="E1862" s="4">
        <v>91285390</v>
      </c>
      <c r="F1862" s="4">
        <v>89583255</v>
      </c>
      <c r="G1862" s="4">
        <v>0.98</v>
      </c>
      <c r="H1862" s="24">
        <v>13106386834</v>
      </c>
      <c r="I1862" s="24">
        <v>13018110344</v>
      </c>
      <c r="J1862" s="4">
        <v>143</v>
      </c>
      <c r="K1862" s="4">
        <v>37.799999999999997</v>
      </c>
      <c r="L1862" s="4"/>
      <c r="M1862" s="13"/>
      <c r="N1862" s="13"/>
    </row>
    <row r="1863" spans="1:14" x14ac:dyDescent="0.2">
      <c r="A1863" s="4" t="s">
        <v>17604</v>
      </c>
      <c r="B1863" s="4" t="s">
        <v>16795</v>
      </c>
      <c r="C1863" s="23">
        <v>11.65</v>
      </c>
      <c r="D1863" s="23">
        <v>0.96</v>
      </c>
      <c r="E1863" s="4">
        <v>93211124</v>
      </c>
      <c r="F1863" s="4">
        <v>90622809</v>
      </c>
      <c r="G1863" s="4">
        <v>0.97</v>
      </c>
      <c r="H1863" s="24">
        <v>13191714060</v>
      </c>
      <c r="I1863" s="24">
        <v>12991344373</v>
      </c>
      <c r="J1863" s="4">
        <v>141</v>
      </c>
      <c r="K1863" s="4">
        <v>39.4</v>
      </c>
      <c r="L1863" s="4" t="s">
        <v>16676</v>
      </c>
      <c r="M1863" s="13"/>
      <c r="N1863" s="13"/>
    </row>
    <row r="1864" spans="1:14" x14ac:dyDescent="0.2">
      <c r="A1864" s="4" t="s">
        <v>17605</v>
      </c>
      <c r="B1864" s="4" t="s">
        <v>17065</v>
      </c>
      <c r="C1864" s="23">
        <v>11.66</v>
      </c>
      <c r="D1864" s="23">
        <v>0.92</v>
      </c>
      <c r="E1864" s="4">
        <v>93313036</v>
      </c>
      <c r="F1864" s="4">
        <v>91251455</v>
      </c>
      <c r="G1864" s="4">
        <v>0.98</v>
      </c>
      <c r="H1864" s="24">
        <v>13234608794</v>
      </c>
      <c r="I1864" s="24">
        <v>13143466512</v>
      </c>
      <c r="J1864" s="4">
        <v>141</v>
      </c>
      <c r="K1864" s="4">
        <v>39.5</v>
      </c>
      <c r="L1864" s="4" t="s">
        <v>17066</v>
      </c>
      <c r="M1864" s="13"/>
      <c r="N1864" s="13"/>
    </row>
    <row r="1865" spans="1:14" x14ac:dyDescent="0.2">
      <c r="A1865" s="4" t="s">
        <v>17606</v>
      </c>
      <c r="B1865" s="4"/>
      <c r="C1865" s="23">
        <v>11.66</v>
      </c>
      <c r="D1865" s="23">
        <v>0.96</v>
      </c>
      <c r="E1865" s="4">
        <v>103719694</v>
      </c>
      <c r="F1865" s="4">
        <v>102442710</v>
      </c>
      <c r="G1865" s="4">
        <v>0.99</v>
      </c>
      <c r="H1865" s="24">
        <v>15557954100</v>
      </c>
      <c r="I1865" s="24">
        <v>15366406500</v>
      </c>
      <c r="J1865" s="4">
        <v>150</v>
      </c>
      <c r="K1865" s="4">
        <v>40</v>
      </c>
      <c r="L1865" s="4" t="s">
        <v>15796</v>
      </c>
      <c r="M1865" s="13" t="s">
        <v>15797</v>
      </c>
      <c r="N1865" s="13" t="s">
        <v>15798</v>
      </c>
    </row>
    <row r="1866" spans="1:14" x14ac:dyDescent="0.2">
      <c r="A1866" s="4" t="s">
        <v>17607</v>
      </c>
      <c r="B1866" s="4"/>
      <c r="C1866" s="23">
        <v>11.67</v>
      </c>
      <c r="D1866" s="23">
        <v>0.96</v>
      </c>
      <c r="E1866" s="4">
        <v>92908346</v>
      </c>
      <c r="F1866" s="4">
        <v>90722475</v>
      </c>
      <c r="G1866" s="4">
        <v>0.98</v>
      </c>
      <c r="H1866" s="24">
        <v>13082091841</v>
      </c>
      <c r="I1866" s="24">
        <v>12987037223</v>
      </c>
      <c r="J1866" s="4">
        <v>140</v>
      </c>
      <c r="K1866" s="4">
        <v>35.799999999999997</v>
      </c>
      <c r="L1866" s="4" t="s">
        <v>15907</v>
      </c>
      <c r="M1866" s="13" t="s">
        <v>16650</v>
      </c>
      <c r="N1866" s="13" t="s">
        <v>16651</v>
      </c>
    </row>
    <row r="1867" spans="1:14" x14ac:dyDescent="0.2">
      <c r="A1867" s="4" t="s">
        <v>17608</v>
      </c>
      <c r="B1867" s="4" t="s">
        <v>17560</v>
      </c>
      <c r="C1867" s="23">
        <v>11.69</v>
      </c>
      <c r="D1867" s="23">
        <v>0.73</v>
      </c>
      <c r="E1867" s="4">
        <v>280072270</v>
      </c>
      <c r="F1867" s="4">
        <v>208647603</v>
      </c>
      <c r="G1867" s="4">
        <v>0.74</v>
      </c>
      <c r="H1867" s="24">
        <v>39371320649</v>
      </c>
      <c r="I1867" s="24">
        <v>30373303777</v>
      </c>
      <c r="J1867" s="4">
        <v>140</v>
      </c>
      <c r="K1867" s="4">
        <v>39.1</v>
      </c>
      <c r="L1867" s="4" t="s">
        <v>17561</v>
      </c>
      <c r="M1867" s="13"/>
      <c r="N1867" s="13"/>
    </row>
    <row r="1868" spans="1:14" x14ac:dyDescent="0.2">
      <c r="A1868" s="4" t="s">
        <v>17609</v>
      </c>
      <c r="B1868" s="4" t="s">
        <v>16716</v>
      </c>
      <c r="C1868" s="23">
        <v>11.7</v>
      </c>
      <c r="D1868" s="23">
        <v>0.96</v>
      </c>
      <c r="E1868" s="4">
        <v>91088714</v>
      </c>
      <c r="F1868" s="4">
        <v>89486684</v>
      </c>
      <c r="G1868" s="4">
        <v>0.98</v>
      </c>
      <c r="H1868" s="24">
        <v>13095424935</v>
      </c>
      <c r="I1868" s="24">
        <v>13013913321</v>
      </c>
      <c r="J1868" s="4">
        <v>143</v>
      </c>
      <c r="K1868" s="4">
        <v>37.799999999999997</v>
      </c>
      <c r="L1868" s="4"/>
      <c r="M1868" s="13"/>
      <c r="N1868" s="13"/>
    </row>
    <row r="1869" spans="1:14" x14ac:dyDescent="0.2">
      <c r="A1869" s="4" t="s">
        <v>17610</v>
      </c>
      <c r="B1869" s="4" t="s">
        <v>15984</v>
      </c>
      <c r="C1869" s="23">
        <v>11.7</v>
      </c>
      <c r="D1869" s="23">
        <v>0.95</v>
      </c>
      <c r="E1869" s="4">
        <v>93692758</v>
      </c>
      <c r="F1869" s="4">
        <v>91830319</v>
      </c>
      <c r="G1869" s="4">
        <v>0.98</v>
      </c>
      <c r="H1869" s="24">
        <v>13445338731</v>
      </c>
      <c r="I1869" s="24">
        <v>13276733754</v>
      </c>
      <c r="J1869" s="4">
        <v>143</v>
      </c>
      <c r="K1869" s="4">
        <v>39.799999999999997</v>
      </c>
      <c r="L1869" s="4" t="s">
        <v>17022</v>
      </c>
      <c r="M1869" s="13"/>
      <c r="N1869" s="13"/>
    </row>
    <row r="1870" spans="1:14" x14ac:dyDescent="0.2">
      <c r="A1870" s="4" t="s">
        <v>17611</v>
      </c>
      <c r="B1870" s="4"/>
      <c r="C1870" s="23">
        <v>11.72</v>
      </c>
      <c r="D1870" s="23">
        <v>0.96</v>
      </c>
      <c r="E1870" s="4">
        <v>98320962</v>
      </c>
      <c r="F1870" s="4">
        <v>97529184</v>
      </c>
      <c r="G1870" s="4">
        <v>0.99</v>
      </c>
      <c r="H1870" s="24">
        <v>14748144300</v>
      </c>
      <c r="I1870" s="24">
        <v>14629377600</v>
      </c>
      <c r="J1870" s="4">
        <v>150</v>
      </c>
      <c r="K1870" s="4">
        <v>39.1</v>
      </c>
      <c r="L1870" s="4" t="s">
        <v>15796</v>
      </c>
      <c r="M1870" s="13" t="s">
        <v>15797</v>
      </c>
      <c r="N1870" s="13" t="s">
        <v>15798</v>
      </c>
    </row>
    <row r="1871" spans="1:14" x14ac:dyDescent="0.2">
      <c r="A1871" s="4" t="s">
        <v>17612</v>
      </c>
      <c r="B1871" s="4"/>
      <c r="C1871" s="23">
        <v>11.72</v>
      </c>
      <c r="D1871" s="23">
        <v>0.96</v>
      </c>
      <c r="E1871" s="4">
        <v>101596772</v>
      </c>
      <c r="F1871" s="4">
        <v>100947367</v>
      </c>
      <c r="G1871" s="4">
        <v>0.99</v>
      </c>
      <c r="H1871" s="24">
        <v>15239515800</v>
      </c>
      <c r="I1871" s="24">
        <v>15142105050</v>
      </c>
      <c r="J1871" s="4">
        <v>150</v>
      </c>
      <c r="K1871" s="4">
        <v>39.5</v>
      </c>
      <c r="L1871" s="4" t="s">
        <v>15796</v>
      </c>
      <c r="M1871" s="13" t="s">
        <v>15797</v>
      </c>
      <c r="N1871" s="13" t="s">
        <v>15798</v>
      </c>
    </row>
    <row r="1872" spans="1:14" x14ac:dyDescent="0.2">
      <c r="A1872" s="4" t="s">
        <v>17613</v>
      </c>
      <c r="B1872" s="4"/>
      <c r="C1872" s="23">
        <v>11.72</v>
      </c>
      <c r="D1872" s="23">
        <v>0.96</v>
      </c>
      <c r="E1872" s="4">
        <v>97847204</v>
      </c>
      <c r="F1872" s="4">
        <v>97136392</v>
      </c>
      <c r="G1872" s="4">
        <v>0.99</v>
      </c>
      <c r="H1872" s="24">
        <v>14677080600</v>
      </c>
      <c r="I1872" s="24">
        <v>14570458800</v>
      </c>
      <c r="J1872" s="4">
        <v>150</v>
      </c>
      <c r="K1872" s="4">
        <v>39.4</v>
      </c>
      <c r="L1872" s="4" t="s">
        <v>15796</v>
      </c>
      <c r="M1872" s="13" t="s">
        <v>15797</v>
      </c>
      <c r="N1872" s="13" t="s">
        <v>15798</v>
      </c>
    </row>
    <row r="1873" spans="1:14" x14ac:dyDescent="0.2">
      <c r="A1873" s="4" t="s">
        <v>17614</v>
      </c>
      <c r="B1873" s="4" t="s">
        <v>16716</v>
      </c>
      <c r="C1873" s="23">
        <v>11.74</v>
      </c>
      <c r="D1873" s="23">
        <v>0.96</v>
      </c>
      <c r="E1873" s="4">
        <v>93060282</v>
      </c>
      <c r="F1873" s="4">
        <v>90909478</v>
      </c>
      <c r="G1873" s="4">
        <v>0.98</v>
      </c>
      <c r="H1873" s="24">
        <v>13171828659</v>
      </c>
      <c r="I1873" s="24">
        <v>13080773045</v>
      </c>
      <c r="J1873" s="4">
        <v>141</v>
      </c>
      <c r="K1873" s="4">
        <v>37.6</v>
      </c>
      <c r="L1873" s="4"/>
      <c r="M1873" s="13"/>
      <c r="N1873" s="13"/>
    </row>
    <row r="1874" spans="1:14" x14ac:dyDescent="0.2">
      <c r="A1874" s="4" t="s">
        <v>17615</v>
      </c>
      <c r="B1874" s="4" t="s">
        <v>16716</v>
      </c>
      <c r="C1874" s="23">
        <v>11.76</v>
      </c>
      <c r="D1874" s="23">
        <v>0.96</v>
      </c>
      <c r="E1874" s="4">
        <v>93595644</v>
      </c>
      <c r="F1874" s="4">
        <v>91307455</v>
      </c>
      <c r="G1874" s="4">
        <v>0.98</v>
      </c>
      <c r="H1874" s="24">
        <v>13194119813</v>
      </c>
      <c r="I1874" s="24">
        <v>13101082903</v>
      </c>
      <c r="J1874" s="4">
        <v>140</v>
      </c>
      <c r="K1874" s="4">
        <v>37.4</v>
      </c>
      <c r="L1874" s="4"/>
      <c r="M1874" s="13"/>
      <c r="N1874" s="13"/>
    </row>
    <row r="1875" spans="1:14" x14ac:dyDescent="0.2">
      <c r="A1875" s="4" t="s">
        <v>17616</v>
      </c>
      <c r="B1875" s="4"/>
      <c r="C1875" s="23">
        <v>11.76</v>
      </c>
      <c r="D1875" s="23">
        <v>0.96</v>
      </c>
      <c r="E1875" s="4">
        <v>107040510</v>
      </c>
      <c r="F1875" s="4">
        <v>106059928</v>
      </c>
      <c r="G1875" s="4">
        <v>0.99</v>
      </c>
      <c r="H1875" s="24">
        <v>16056076500</v>
      </c>
      <c r="I1875" s="24">
        <v>15908989200</v>
      </c>
      <c r="J1875" s="4">
        <v>150</v>
      </c>
      <c r="K1875" s="4">
        <v>39.4</v>
      </c>
      <c r="L1875" s="4" t="s">
        <v>15796</v>
      </c>
      <c r="M1875" s="13" t="s">
        <v>15797</v>
      </c>
      <c r="N1875" s="13" t="s">
        <v>15798</v>
      </c>
    </row>
    <row r="1876" spans="1:14" x14ac:dyDescent="0.2">
      <c r="A1876" s="4" t="s">
        <v>17617</v>
      </c>
      <c r="B1876" s="4" t="s">
        <v>16716</v>
      </c>
      <c r="C1876" s="23">
        <v>11.77</v>
      </c>
      <c r="D1876" s="23">
        <v>0.96</v>
      </c>
      <c r="E1876" s="4">
        <v>91703324</v>
      </c>
      <c r="F1876" s="4">
        <v>90121632</v>
      </c>
      <c r="G1876" s="4">
        <v>0.98</v>
      </c>
      <c r="H1876" s="24">
        <v>13203509659</v>
      </c>
      <c r="I1876" s="24">
        <v>13119077261</v>
      </c>
      <c r="J1876" s="4">
        <v>143</v>
      </c>
      <c r="K1876" s="4">
        <v>37.9</v>
      </c>
      <c r="L1876" s="4"/>
      <c r="M1876" s="13"/>
      <c r="N1876" s="13"/>
    </row>
    <row r="1877" spans="1:14" x14ac:dyDescent="0.2">
      <c r="A1877" s="4" t="s">
        <v>17618</v>
      </c>
      <c r="B1877" s="4" t="s">
        <v>17086</v>
      </c>
      <c r="C1877" s="23">
        <v>11.77</v>
      </c>
      <c r="D1877" s="23">
        <v>0.96</v>
      </c>
      <c r="E1877" s="4">
        <v>117186190</v>
      </c>
      <c r="F1877" s="4">
        <v>112394496</v>
      </c>
      <c r="G1877" s="4">
        <v>0.96</v>
      </c>
      <c r="H1877" s="24">
        <v>13126680977</v>
      </c>
      <c r="I1877" s="24">
        <v>13032275479</v>
      </c>
      <c r="J1877" s="4">
        <v>112</v>
      </c>
      <c r="K1877" s="4">
        <v>35.9</v>
      </c>
      <c r="L1877" s="4" t="s">
        <v>17087</v>
      </c>
      <c r="M1877" s="13"/>
      <c r="N1877" s="13"/>
    </row>
    <row r="1878" spans="1:14" x14ac:dyDescent="0.2">
      <c r="A1878" s="4" t="s">
        <v>17619</v>
      </c>
      <c r="B1878" s="4" t="s">
        <v>15984</v>
      </c>
      <c r="C1878" s="23">
        <v>11.77</v>
      </c>
      <c r="D1878" s="23">
        <v>0.96</v>
      </c>
      <c r="E1878" s="4">
        <v>95117694</v>
      </c>
      <c r="F1878" s="4">
        <v>93587608</v>
      </c>
      <c r="G1878" s="4">
        <v>0.98</v>
      </c>
      <c r="H1878" s="24">
        <v>13378568733</v>
      </c>
      <c r="I1878" s="24">
        <v>13276233478</v>
      </c>
      <c r="J1878" s="4">
        <v>140</v>
      </c>
      <c r="K1878" s="4">
        <v>39.5</v>
      </c>
      <c r="L1878" s="4" t="s">
        <v>16569</v>
      </c>
      <c r="M1878" s="13"/>
      <c r="N1878" s="13"/>
    </row>
    <row r="1879" spans="1:14" x14ac:dyDescent="0.2">
      <c r="A1879" s="4" t="s">
        <v>17620</v>
      </c>
      <c r="B1879" s="4" t="s">
        <v>17034</v>
      </c>
      <c r="C1879" s="23">
        <v>11.79</v>
      </c>
      <c r="D1879" s="23">
        <v>0.96</v>
      </c>
      <c r="E1879" s="4">
        <v>118207880</v>
      </c>
      <c r="F1879" s="4">
        <v>110955107</v>
      </c>
      <c r="G1879" s="4">
        <v>0.94</v>
      </c>
      <c r="H1879" s="24">
        <v>13625990793</v>
      </c>
      <c r="I1879" s="24">
        <v>13426739125</v>
      </c>
      <c r="J1879" s="4">
        <v>115</v>
      </c>
      <c r="K1879" s="4">
        <v>37.700000000000003</v>
      </c>
      <c r="L1879" s="4" t="s">
        <v>15922</v>
      </c>
      <c r="M1879" s="13"/>
      <c r="N1879" s="13"/>
    </row>
    <row r="1880" spans="1:14" x14ac:dyDescent="0.2">
      <c r="A1880" s="4" t="s">
        <v>17621</v>
      </c>
      <c r="B1880" s="4"/>
      <c r="C1880" s="23">
        <v>11.79</v>
      </c>
      <c r="D1880" s="23">
        <v>0.96</v>
      </c>
      <c r="E1880" s="4">
        <v>104908530</v>
      </c>
      <c r="F1880" s="4">
        <v>104169850</v>
      </c>
      <c r="G1880" s="4">
        <v>0.99</v>
      </c>
      <c r="H1880" s="24">
        <v>15736279500</v>
      </c>
      <c r="I1880" s="24">
        <v>15625477500</v>
      </c>
      <c r="J1880" s="4">
        <v>150</v>
      </c>
      <c r="K1880" s="4">
        <v>39.299999999999997</v>
      </c>
      <c r="L1880" s="4" t="s">
        <v>15796</v>
      </c>
      <c r="M1880" s="13" t="s">
        <v>15797</v>
      </c>
      <c r="N1880" s="13" t="s">
        <v>15798</v>
      </c>
    </row>
    <row r="1881" spans="1:14" x14ac:dyDescent="0.2">
      <c r="A1881" s="4" t="s">
        <v>17622</v>
      </c>
      <c r="B1881" s="4"/>
      <c r="C1881" s="23">
        <v>11.79</v>
      </c>
      <c r="D1881" s="23">
        <v>0.96</v>
      </c>
      <c r="E1881" s="4">
        <v>93493468</v>
      </c>
      <c r="F1881" s="4">
        <v>91287219</v>
      </c>
      <c r="G1881" s="4">
        <v>0.98</v>
      </c>
      <c r="H1881" s="24">
        <v>13203229409</v>
      </c>
      <c r="I1881" s="24">
        <v>13108468052</v>
      </c>
      <c r="J1881" s="4">
        <v>141</v>
      </c>
      <c r="K1881" s="4">
        <v>35.9</v>
      </c>
      <c r="L1881" s="4" t="s">
        <v>15907</v>
      </c>
      <c r="M1881" s="13" t="s">
        <v>16650</v>
      </c>
      <c r="N1881" s="13" t="s">
        <v>16651</v>
      </c>
    </row>
    <row r="1882" spans="1:14" x14ac:dyDescent="0.2">
      <c r="A1882" s="4" t="s">
        <v>17623</v>
      </c>
      <c r="B1882" s="4" t="s">
        <v>16716</v>
      </c>
      <c r="C1882" s="23">
        <v>11.8</v>
      </c>
      <c r="D1882" s="23">
        <v>0.96</v>
      </c>
      <c r="E1882" s="4">
        <v>92185290</v>
      </c>
      <c r="F1882" s="4">
        <v>90442639</v>
      </c>
      <c r="G1882" s="4">
        <v>0.98</v>
      </c>
      <c r="H1882" s="24">
        <v>13245592659</v>
      </c>
      <c r="I1882" s="24">
        <v>13155380759</v>
      </c>
      <c r="J1882" s="4">
        <v>143</v>
      </c>
      <c r="K1882" s="4">
        <v>37.9</v>
      </c>
      <c r="L1882" s="4"/>
      <c r="M1882" s="13"/>
      <c r="N1882" s="13"/>
    </row>
    <row r="1883" spans="1:14" x14ac:dyDescent="0.2">
      <c r="A1883" s="4" t="s">
        <v>17624</v>
      </c>
      <c r="B1883" s="4"/>
      <c r="C1883" s="23">
        <v>11.81</v>
      </c>
      <c r="D1883" s="23">
        <v>0.96</v>
      </c>
      <c r="E1883" s="4">
        <v>106888514</v>
      </c>
      <c r="F1883" s="4">
        <v>106171866</v>
      </c>
      <c r="G1883" s="4">
        <v>0.99</v>
      </c>
      <c r="H1883" s="24">
        <v>16033277100</v>
      </c>
      <c r="I1883" s="24">
        <v>15925779900</v>
      </c>
      <c r="J1883" s="4">
        <v>150</v>
      </c>
      <c r="K1883" s="4">
        <v>39.4</v>
      </c>
      <c r="L1883" s="4" t="s">
        <v>15796</v>
      </c>
      <c r="M1883" s="13" t="s">
        <v>15797</v>
      </c>
      <c r="N1883" s="13" t="s">
        <v>15798</v>
      </c>
    </row>
    <row r="1884" spans="1:14" x14ac:dyDescent="0.2">
      <c r="A1884" s="4" t="s">
        <v>17625</v>
      </c>
      <c r="B1884" s="4"/>
      <c r="C1884" s="23">
        <v>11.83</v>
      </c>
      <c r="D1884" s="23">
        <v>0.96</v>
      </c>
      <c r="E1884" s="4">
        <v>104854098</v>
      </c>
      <c r="F1884" s="4">
        <v>103795672</v>
      </c>
      <c r="G1884" s="4">
        <v>0.99</v>
      </c>
      <c r="H1884" s="24">
        <v>15728114700</v>
      </c>
      <c r="I1884" s="24">
        <v>15569350800</v>
      </c>
      <c r="J1884" s="4">
        <v>150</v>
      </c>
      <c r="K1884" s="4">
        <v>39.4</v>
      </c>
      <c r="L1884" s="4" t="s">
        <v>15796</v>
      </c>
      <c r="M1884" s="13" t="s">
        <v>15797</v>
      </c>
      <c r="N1884" s="13" t="s">
        <v>15798</v>
      </c>
    </row>
    <row r="1885" spans="1:14" x14ac:dyDescent="0.2">
      <c r="A1885" s="4" t="s">
        <v>17626</v>
      </c>
      <c r="B1885" s="4" t="s">
        <v>15637</v>
      </c>
      <c r="C1885" s="23">
        <v>11.86</v>
      </c>
      <c r="D1885" s="23">
        <v>0.96</v>
      </c>
      <c r="E1885" s="4">
        <v>167371564</v>
      </c>
      <c r="F1885" s="4">
        <v>149892958</v>
      </c>
      <c r="G1885" s="4">
        <v>0.9</v>
      </c>
      <c r="H1885" s="24">
        <v>13578550939</v>
      </c>
      <c r="I1885" s="24">
        <v>13304034958</v>
      </c>
      <c r="J1885" s="4">
        <v>81</v>
      </c>
      <c r="K1885" s="4">
        <v>35.1</v>
      </c>
      <c r="L1885" s="4" t="s">
        <v>3228</v>
      </c>
      <c r="M1885" s="13"/>
      <c r="N1885" s="13"/>
    </row>
    <row r="1886" spans="1:14" x14ac:dyDescent="0.2">
      <c r="A1886" s="4" t="s">
        <v>17627</v>
      </c>
      <c r="B1886" s="4" t="s">
        <v>17065</v>
      </c>
      <c r="C1886" s="23">
        <v>11.86</v>
      </c>
      <c r="D1886" s="23">
        <v>0.96</v>
      </c>
      <c r="E1886" s="4">
        <v>100139406</v>
      </c>
      <c r="F1886" s="4">
        <v>97143628</v>
      </c>
      <c r="G1886" s="4">
        <v>0.97</v>
      </c>
      <c r="H1886" s="24">
        <v>14240845264</v>
      </c>
      <c r="I1886" s="24">
        <v>14071024893</v>
      </c>
      <c r="J1886" s="4">
        <v>142</v>
      </c>
      <c r="K1886" s="4">
        <v>39.799999999999997</v>
      </c>
      <c r="L1886" s="4" t="s">
        <v>17066</v>
      </c>
      <c r="M1886" s="13"/>
      <c r="N1886" s="13"/>
    </row>
    <row r="1887" spans="1:14" x14ac:dyDescent="0.2">
      <c r="A1887" s="4" t="s">
        <v>17628</v>
      </c>
      <c r="B1887" s="4" t="s">
        <v>17065</v>
      </c>
      <c r="C1887" s="23">
        <v>11.86</v>
      </c>
      <c r="D1887" s="23">
        <v>0.96</v>
      </c>
      <c r="E1887" s="4">
        <v>91396792</v>
      </c>
      <c r="F1887" s="4">
        <v>90142379</v>
      </c>
      <c r="G1887" s="4">
        <v>0.99</v>
      </c>
      <c r="H1887" s="24">
        <v>13171345931</v>
      </c>
      <c r="I1887" s="24">
        <v>13115430858</v>
      </c>
      <c r="J1887" s="4">
        <v>144</v>
      </c>
      <c r="K1887" s="4">
        <v>39.799999999999997</v>
      </c>
      <c r="L1887" s="4" t="s">
        <v>17066</v>
      </c>
      <c r="M1887" s="13"/>
      <c r="N1887" s="13"/>
    </row>
    <row r="1888" spans="1:14" x14ac:dyDescent="0.2">
      <c r="A1888" s="4" t="s">
        <v>17629</v>
      </c>
      <c r="B1888" s="4" t="s">
        <v>15739</v>
      </c>
      <c r="C1888" s="23">
        <v>11.86</v>
      </c>
      <c r="D1888" s="23">
        <v>0.96</v>
      </c>
      <c r="E1888" s="4">
        <v>96672112</v>
      </c>
      <c r="F1888" s="4">
        <v>93607927</v>
      </c>
      <c r="G1888" s="4">
        <v>0.97</v>
      </c>
      <c r="H1888" s="24">
        <v>13213169675</v>
      </c>
      <c r="I1888" s="24">
        <v>13142887911</v>
      </c>
      <c r="J1888" s="4">
        <v>136</v>
      </c>
      <c r="K1888" s="4">
        <v>38.9</v>
      </c>
      <c r="L1888" s="4" t="s">
        <v>15740</v>
      </c>
      <c r="M1888" s="13"/>
      <c r="N1888" s="13"/>
    </row>
    <row r="1889" spans="1:14" x14ac:dyDescent="0.2">
      <c r="A1889" s="4" t="s">
        <v>17630</v>
      </c>
      <c r="B1889" s="4" t="s">
        <v>15665</v>
      </c>
      <c r="C1889" s="23">
        <v>11.89</v>
      </c>
      <c r="D1889" s="23">
        <v>0.96</v>
      </c>
      <c r="E1889" s="4">
        <v>120318312</v>
      </c>
      <c r="F1889" s="4">
        <v>115336609</v>
      </c>
      <c r="G1889" s="4">
        <v>0.96</v>
      </c>
      <c r="H1889" s="24">
        <v>13365630977</v>
      </c>
      <c r="I1889" s="24">
        <v>13255825775</v>
      </c>
      <c r="J1889" s="4">
        <v>111</v>
      </c>
      <c r="K1889" s="4">
        <v>29.1</v>
      </c>
      <c r="L1889" s="4" t="s">
        <v>16987</v>
      </c>
      <c r="M1889" s="13"/>
      <c r="N1889" s="13"/>
    </row>
    <row r="1890" spans="1:14" x14ac:dyDescent="0.2">
      <c r="A1890" s="4" t="s">
        <v>17631</v>
      </c>
      <c r="B1890" s="4"/>
      <c r="C1890" s="23">
        <v>11.89</v>
      </c>
      <c r="D1890" s="23">
        <v>0.96</v>
      </c>
      <c r="E1890" s="4">
        <v>99954872</v>
      </c>
      <c r="F1890" s="4">
        <v>99297039</v>
      </c>
      <c r="G1890" s="4">
        <v>0.99</v>
      </c>
      <c r="H1890" s="24">
        <v>14993230800</v>
      </c>
      <c r="I1890" s="24">
        <v>14894555850</v>
      </c>
      <c r="J1890" s="4">
        <v>150</v>
      </c>
      <c r="K1890" s="4">
        <v>37.5</v>
      </c>
      <c r="L1890" s="4" t="s">
        <v>15796</v>
      </c>
      <c r="M1890" s="13" t="s">
        <v>15797</v>
      </c>
      <c r="N1890" s="13" t="s">
        <v>15798</v>
      </c>
    </row>
    <row r="1891" spans="1:14" x14ac:dyDescent="0.2">
      <c r="A1891" s="4" t="s">
        <v>17632</v>
      </c>
      <c r="B1891" s="4" t="s">
        <v>16716</v>
      </c>
      <c r="C1891" s="23">
        <v>11.9</v>
      </c>
      <c r="D1891" s="23">
        <v>0.96</v>
      </c>
      <c r="E1891" s="4">
        <v>93131598</v>
      </c>
      <c r="F1891" s="4">
        <v>91371439</v>
      </c>
      <c r="G1891" s="4">
        <v>0.98</v>
      </c>
      <c r="H1891" s="24">
        <v>13363911833</v>
      </c>
      <c r="I1891" s="24">
        <v>13276061812</v>
      </c>
      <c r="J1891" s="4">
        <v>143</v>
      </c>
      <c r="K1891" s="4">
        <v>37.799999999999997</v>
      </c>
      <c r="L1891" s="4"/>
      <c r="M1891" s="13"/>
      <c r="N1891" s="13"/>
    </row>
    <row r="1892" spans="1:14" x14ac:dyDescent="0.2">
      <c r="A1892" s="4" t="s">
        <v>17633</v>
      </c>
      <c r="B1892" s="4" t="s">
        <v>15649</v>
      </c>
      <c r="C1892" s="23">
        <v>11.9</v>
      </c>
      <c r="D1892" s="23">
        <v>0.95</v>
      </c>
      <c r="E1892" s="4">
        <v>146259182</v>
      </c>
      <c r="F1892" s="4">
        <v>143795095</v>
      </c>
      <c r="G1892" s="4">
        <v>0.98</v>
      </c>
      <c r="H1892" s="24">
        <v>13375720822</v>
      </c>
      <c r="I1892" s="24">
        <v>13292869321</v>
      </c>
      <c r="J1892" s="4">
        <v>91</v>
      </c>
      <c r="K1892" s="4">
        <v>36.1</v>
      </c>
      <c r="L1892" s="4" t="s">
        <v>1228</v>
      </c>
      <c r="M1892" s="13"/>
      <c r="N1892" s="13"/>
    </row>
    <row r="1893" spans="1:14" x14ac:dyDescent="0.2">
      <c r="A1893" s="4" t="s">
        <v>17634</v>
      </c>
      <c r="B1893" s="4" t="s">
        <v>15984</v>
      </c>
      <c r="C1893" s="23">
        <v>11.9</v>
      </c>
      <c r="D1893" s="23">
        <v>0.95</v>
      </c>
      <c r="E1893" s="4">
        <v>95910642</v>
      </c>
      <c r="F1893" s="4">
        <v>94311956</v>
      </c>
      <c r="G1893" s="4">
        <v>0.98</v>
      </c>
      <c r="H1893" s="24">
        <v>13498087665</v>
      </c>
      <c r="I1893" s="24">
        <v>13416727903</v>
      </c>
      <c r="J1893" s="4">
        <v>140</v>
      </c>
      <c r="K1893" s="4">
        <v>39.4</v>
      </c>
      <c r="L1893" s="4" t="s">
        <v>16409</v>
      </c>
      <c r="M1893" s="13"/>
      <c r="N1893" s="13"/>
    </row>
    <row r="1894" spans="1:14" x14ac:dyDescent="0.2">
      <c r="A1894" s="4" t="s">
        <v>17635</v>
      </c>
      <c r="B1894" s="4" t="s">
        <v>16981</v>
      </c>
      <c r="C1894" s="23">
        <v>11.91</v>
      </c>
      <c r="D1894" s="23">
        <v>0.95</v>
      </c>
      <c r="E1894" s="4">
        <v>145622606</v>
      </c>
      <c r="F1894" s="4">
        <v>142433804</v>
      </c>
      <c r="G1894" s="4">
        <v>0.98</v>
      </c>
      <c r="H1894" s="24">
        <v>13252320283</v>
      </c>
      <c r="I1894" s="24">
        <v>13166047716</v>
      </c>
      <c r="J1894" s="4">
        <v>91</v>
      </c>
      <c r="K1894" s="4">
        <v>36.299999999999997</v>
      </c>
      <c r="L1894" s="4" t="s">
        <v>17636</v>
      </c>
      <c r="M1894" s="13"/>
      <c r="N1894" s="13"/>
    </row>
    <row r="1895" spans="1:14" x14ac:dyDescent="0.2">
      <c r="A1895" s="4" t="s">
        <v>17637</v>
      </c>
      <c r="B1895" s="4" t="s">
        <v>16479</v>
      </c>
      <c r="C1895" s="23">
        <v>11.91</v>
      </c>
      <c r="D1895" s="23">
        <v>0.95</v>
      </c>
      <c r="E1895" s="4">
        <v>140704526</v>
      </c>
      <c r="F1895" s="4">
        <v>137425860</v>
      </c>
      <c r="G1895" s="4">
        <v>0.98</v>
      </c>
      <c r="H1895" s="24">
        <v>13232668489</v>
      </c>
      <c r="I1895" s="24">
        <v>13146380864</v>
      </c>
      <c r="J1895" s="4">
        <v>94</v>
      </c>
      <c r="K1895" s="4">
        <v>36.9</v>
      </c>
      <c r="L1895" s="4" t="s">
        <v>17638</v>
      </c>
      <c r="M1895" s="13"/>
      <c r="N1895" s="13"/>
    </row>
    <row r="1896" spans="1:14" x14ac:dyDescent="0.2">
      <c r="A1896" s="4" t="s">
        <v>17639</v>
      </c>
      <c r="B1896" s="4" t="s">
        <v>16481</v>
      </c>
      <c r="C1896" s="23">
        <v>11.91</v>
      </c>
      <c r="D1896" s="23">
        <v>0.95</v>
      </c>
      <c r="E1896" s="4">
        <v>140704526</v>
      </c>
      <c r="F1896" s="4">
        <v>137425860</v>
      </c>
      <c r="G1896" s="4">
        <v>0.98</v>
      </c>
      <c r="H1896" s="24">
        <v>13232668489</v>
      </c>
      <c r="I1896" s="24">
        <v>13146380864</v>
      </c>
      <c r="J1896" s="4">
        <v>94</v>
      </c>
      <c r="K1896" s="4">
        <v>36.9</v>
      </c>
      <c r="L1896" s="4" t="s">
        <v>16886</v>
      </c>
      <c r="M1896" s="13"/>
      <c r="N1896" s="13"/>
    </row>
    <row r="1897" spans="1:14" x14ac:dyDescent="0.2">
      <c r="A1897" s="4" t="s">
        <v>17640</v>
      </c>
      <c r="B1897" s="4" t="s">
        <v>16716</v>
      </c>
      <c r="C1897" s="23">
        <v>11.93</v>
      </c>
      <c r="D1897" s="23">
        <v>0.96</v>
      </c>
      <c r="E1897" s="4">
        <v>94323116</v>
      </c>
      <c r="F1897" s="4">
        <v>92204860</v>
      </c>
      <c r="G1897" s="4">
        <v>0.98</v>
      </c>
      <c r="H1897" s="24">
        <v>13440310471</v>
      </c>
      <c r="I1897" s="24">
        <v>13343683172</v>
      </c>
      <c r="J1897" s="4">
        <v>142</v>
      </c>
      <c r="K1897" s="4">
        <v>37.700000000000003</v>
      </c>
      <c r="L1897" s="4"/>
      <c r="M1897" s="13"/>
      <c r="N1897" s="13"/>
    </row>
    <row r="1898" spans="1:14" x14ac:dyDescent="0.2">
      <c r="A1898" s="4" t="s">
        <v>17641</v>
      </c>
      <c r="B1898" s="4" t="s">
        <v>15739</v>
      </c>
      <c r="C1898" s="23">
        <v>11.93</v>
      </c>
      <c r="D1898" s="23">
        <v>0.96</v>
      </c>
      <c r="E1898" s="4">
        <v>98633404</v>
      </c>
      <c r="F1898" s="4">
        <v>95362427</v>
      </c>
      <c r="G1898" s="4">
        <v>0.97</v>
      </c>
      <c r="H1898" s="24">
        <v>13443543818</v>
      </c>
      <c r="I1898" s="24">
        <v>13354295296</v>
      </c>
      <c r="J1898" s="4">
        <v>136</v>
      </c>
      <c r="K1898" s="4">
        <v>38.799999999999997</v>
      </c>
      <c r="L1898" s="4" t="s">
        <v>15740</v>
      </c>
      <c r="M1898" s="13"/>
      <c r="N1898" s="13"/>
    </row>
    <row r="1899" spans="1:14" x14ac:dyDescent="0.2">
      <c r="A1899" s="4" t="s">
        <v>17642</v>
      </c>
      <c r="B1899" s="4" t="s">
        <v>17389</v>
      </c>
      <c r="C1899" s="23">
        <v>11.94</v>
      </c>
      <c r="D1899" s="23">
        <v>0.96</v>
      </c>
      <c r="E1899" s="4">
        <v>147485832</v>
      </c>
      <c r="F1899" s="4">
        <v>141758956</v>
      </c>
      <c r="G1899" s="4">
        <v>0.96</v>
      </c>
      <c r="H1899" s="24">
        <v>13372915158</v>
      </c>
      <c r="I1899" s="24">
        <v>13254935580</v>
      </c>
      <c r="J1899" s="4">
        <v>90</v>
      </c>
      <c r="K1899" s="4">
        <v>36.1</v>
      </c>
      <c r="L1899" s="4"/>
      <c r="M1899" s="13"/>
      <c r="N1899" s="13"/>
    </row>
    <row r="1900" spans="1:14" x14ac:dyDescent="0.2">
      <c r="A1900" s="4" t="s">
        <v>17643</v>
      </c>
      <c r="B1900" s="4" t="s">
        <v>1715</v>
      </c>
      <c r="C1900" s="23">
        <v>11.96</v>
      </c>
      <c r="D1900" s="23">
        <v>0.96</v>
      </c>
      <c r="E1900" s="4">
        <v>93603112</v>
      </c>
      <c r="F1900" s="4">
        <v>91850372</v>
      </c>
      <c r="G1900" s="4">
        <v>0.98</v>
      </c>
      <c r="H1900" s="24">
        <v>13426949974</v>
      </c>
      <c r="I1900" s="24">
        <v>13341646036</v>
      </c>
      <c r="J1900" s="4">
        <v>143</v>
      </c>
      <c r="K1900" s="4">
        <v>37.799999999999997</v>
      </c>
      <c r="L1900" s="4"/>
      <c r="M1900" s="13"/>
      <c r="N1900" s="13"/>
    </row>
    <row r="1901" spans="1:14" x14ac:dyDescent="0.2">
      <c r="A1901" s="4" t="s">
        <v>17644</v>
      </c>
      <c r="B1901" s="4" t="s">
        <v>15637</v>
      </c>
      <c r="C1901" s="23">
        <v>11.97</v>
      </c>
      <c r="D1901" s="23">
        <v>0.88</v>
      </c>
      <c r="E1901" s="4">
        <v>163627392</v>
      </c>
      <c r="F1901" s="4">
        <v>153777844</v>
      </c>
      <c r="G1901" s="4">
        <v>0.94</v>
      </c>
      <c r="H1901" s="24">
        <v>14254662290</v>
      </c>
      <c r="I1901" s="24">
        <v>13950545230</v>
      </c>
      <c r="J1901" s="4">
        <v>87</v>
      </c>
      <c r="K1901" s="4">
        <v>35.700000000000003</v>
      </c>
      <c r="L1901" s="4" t="s">
        <v>16993</v>
      </c>
      <c r="M1901" s="13"/>
      <c r="N1901" s="13"/>
    </row>
    <row r="1902" spans="1:14" x14ac:dyDescent="0.2">
      <c r="A1902" s="4" t="s">
        <v>17645</v>
      </c>
      <c r="B1902" s="4" t="s">
        <v>16716</v>
      </c>
      <c r="C1902" s="23">
        <v>11.98</v>
      </c>
      <c r="D1902" s="23">
        <v>0.96</v>
      </c>
      <c r="E1902" s="4">
        <v>94528130</v>
      </c>
      <c r="F1902" s="4">
        <v>92464409</v>
      </c>
      <c r="G1902" s="4">
        <v>0.98</v>
      </c>
      <c r="H1902" s="24">
        <v>13479158263</v>
      </c>
      <c r="I1902" s="24">
        <v>13386121536</v>
      </c>
      <c r="J1902" s="4">
        <v>142</v>
      </c>
      <c r="K1902" s="4">
        <v>37.700000000000003</v>
      </c>
      <c r="L1902" s="4"/>
      <c r="M1902" s="13"/>
      <c r="N1902" s="13"/>
    </row>
    <row r="1903" spans="1:14" x14ac:dyDescent="0.2">
      <c r="A1903" s="4" t="s">
        <v>17646</v>
      </c>
      <c r="B1903" s="4" t="s">
        <v>15984</v>
      </c>
      <c r="C1903" s="23">
        <v>11.98</v>
      </c>
      <c r="D1903" s="23">
        <v>0.96</v>
      </c>
      <c r="E1903" s="4">
        <v>97123556</v>
      </c>
      <c r="F1903" s="4">
        <v>95024709</v>
      </c>
      <c r="G1903" s="4">
        <v>0.98</v>
      </c>
      <c r="H1903" s="24">
        <v>13484516327</v>
      </c>
      <c r="I1903" s="24">
        <v>13384174811</v>
      </c>
      <c r="J1903" s="4">
        <v>138</v>
      </c>
      <c r="K1903" s="4">
        <v>39.4</v>
      </c>
      <c r="L1903" s="4" t="s">
        <v>16409</v>
      </c>
      <c r="M1903" s="13"/>
      <c r="N1903" s="13"/>
    </row>
    <row r="1904" spans="1:14" x14ac:dyDescent="0.2">
      <c r="A1904" s="4" t="s">
        <v>17647</v>
      </c>
      <c r="B1904" s="4" t="s">
        <v>16716</v>
      </c>
      <c r="C1904" s="23">
        <v>12</v>
      </c>
      <c r="D1904" s="23">
        <v>0.96</v>
      </c>
      <c r="E1904" s="4">
        <v>94703756</v>
      </c>
      <c r="F1904" s="4">
        <v>92647011</v>
      </c>
      <c r="G1904" s="4">
        <v>0.98</v>
      </c>
      <c r="H1904" s="24">
        <v>13498844183</v>
      </c>
      <c r="I1904" s="24">
        <v>13407764683</v>
      </c>
      <c r="J1904" s="4">
        <v>142</v>
      </c>
      <c r="K1904" s="4">
        <v>37.700000000000003</v>
      </c>
      <c r="L1904" s="4"/>
      <c r="M1904" s="13"/>
      <c r="N1904" s="13"/>
    </row>
    <row r="1905" spans="1:14" x14ac:dyDescent="0.2">
      <c r="A1905" s="4" t="s">
        <v>17648</v>
      </c>
      <c r="B1905" s="4" t="s">
        <v>16981</v>
      </c>
      <c r="C1905" s="23">
        <v>12</v>
      </c>
      <c r="D1905" s="23">
        <v>0.95</v>
      </c>
      <c r="E1905" s="4">
        <v>142923048</v>
      </c>
      <c r="F1905" s="4">
        <v>140630412</v>
      </c>
      <c r="G1905" s="4">
        <v>0.98</v>
      </c>
      <c r="H1905" s="24">
        <v>13537464542</v>
      </c>
      <c r="I1905" s="24">
        <v>13455501098</v>
      </c>
      <c r="J1905" s="4">
        <v>94</v>
      </c>
      <c r="K1905" s="4">
        <v>36.799999999999997</v>
      </c>
      <c r="L1905" s="4" t="s">
        <v>17649</v>
      </c>
      <c r="M1905" s="13"/>
      <c r="N1905" s="13"/>
    </row>
    <row r="1906" spans="1:14" x14ac:dyDescent="0.2">
      <c r="A1906" s="4" t="s">
        <v>17650</v>
      </c>
      <c r="B1906" s="4" t="s">
        <v>16716</v>
      </c>
      <c r="C1906" s="23">
        <v>12.01</v>
      </c>
      <c r="D1906" s="23">
        <v>0.96</v>
      </c>
      <c r="E1906" s="4">
        <v>94011976</v>
      </c>
      <c r="F1906" s="4">
        <v>92259406</v>
      </c>
      <c r="G1906" s="4">
        <v>0.98</v>
      </c>
      <c r="H1906" s="24">
        <v>13491739020</v>
      </c>
      <c r="I1906" s="24">
        <v>13402732242</v>
      </c>
      <c r="J1906" s="4">
        <v>143</v>
      </c>
      <c r="K1906" s="4">
        <v>37.799999999999997</v>
      </c>
      <c r="L1906" s="4"/>
      <c r="M1906" s="13"/>
      <c r="N1906" s="13"/>
    </row>
    <row r="1907" spans="1:14" x14ac:dyDescent="0.2">
      <c r="A1907" s="4" t="s">
        <v>17651</v>
      </c>
      <c r="B1907" s="4" t="s">
        <v>16981</v>
      </c>
      <c r="C1907" s="23">
        <v>12.01</v>
      </c>
      <c r="D1907" s="23">
        <v>0.95</v>
      </c>
      <c r="E1907" s="4">
        <v>142506336</v>
      </c>
      <c r="F1907" s="4">
        <v>139765690</v>
      </c>
      <c r="G1907" s="4">
        <v>0.98</v>
      </c>
      <c r="H1907" s="24">
        <v>13270027185</v>
      </c>
      <c r="I1907" s="24">
        <v>13200171453</v>
      </c>
      <c r="J1907" s="4">
        <v>93</v>
      </c>
      <c r="K1907" s="4">
        <v>36.6</v>
      </c>
      <c r="L1907" s="4" t="s">
        <v>1399</v>
      </c>
      <c r="M1907" s="13"/>
      <c r="N1907" s="13"/>
    </row>
    <row r="1908" spans="1:14" x14ac:dyDescent="0.2">
      <c r="A1908" s="4" t="s">
        <v>17652</v>
      </c>
      <c r="B1908" s="4" t="s">
        <v>17065</v>
      </c>
      <c r="C1908" s="23">
        <v>12.05</v>
      </c>
      <c r="D1908" s="23">
        <v>0.95</v>
      </c>
      <c r="E1908" s="4">
        <v>95881578</v>
      </c>
      <c r="F1908" s="4">
        <v>94086623</v>
      </c>
      <c r="G1908" s="4">
        <v>0.98</v>
      </c>
      <c r="H1908" s="24">
        <v>13729432379</v>
      </c>
      <c r="I1908" s="24">
        <v>13637999596</v>
      </c>
      <c r="J1908" s="4">
        <v>143</v>
      </c>
      <c r="K1908" s="4">
        <v>39.700000000000003</v>
      </c>
      <c r="L1908" s="4" t="s">
        <v>15985</v>
      </c>
      <c r="M1908" s="13"/>
      <c r="N1908" s="13"/>
    </row>
    <row r="1909" spans="1:14" x14ac:dyDescent="0.2">
      <c r="A1909" s="4" t="s">
        <v>17653</v>
      </c>
      <c r="B1909" s="4" t="s">
        <v>16949</v>
      </c>
      <c r="C1909" s="23">
        <v>12.07</v>
      </c>
      <c r="D1909" s="23">
        <v>0.95</v>
      </c>
      <c r="E1909" s="4">
        <v>137108022</v>
      </c>
      <c r="F1909" s="4">
        <v>136319753</v>
      </c>
      <c r="G1909" s="4">
        <v>0.99</v>
      </c>
      <c r="H1909" s="24">
        <v>13581021498</v>
      </c>
      <c r="I1909" s="24">
        <v>13519891405</v>
      </c>
      <c r="J1909" s="4">
        <v>99</v>
      </c>
      <c r="K1909" s="4">
        <v>37.799999999999997</v>
      </c>
      <c r="L1909" s="4" t="s">
        <v>16950</v>
      </c>
      <c r="M1909" s="13"/>
      <c r="N1909" s="13"/>
    </row>
    <row r="1910" spans="1:14" x14ac:dyDescent="0.2">
      <c r="A1910" s="4" t="s">
        <v>17654</v>
      </c>
      <c r="B1910" s="4" t="s">
        <v>16716</v>
      </c>
      <c r="C1910" s="23">
        <v>12.08</v>
      </c>
      <c r="D1910" s="23">
        <v>0.96</v>
      </c>
      <c r="E1910" s="4">
        <v>95387116</v>
      </c>
      <c r="F1910" s="4">
        <v>93215869</v>
      </c>
      <c r="G1910" s="4">
        <v>0.98</v>
      </c>
      <c r="H1910" s="24">
        <v>13569593894</v>
      </c>
      <c r="I1910" s="24">
        <v>13478303608</v>
      </c>
      <c r="J1910" s="4">
        <v>142</v>
      </c>
      <c r="K1910" s="4">
        <v>37.6</v>
      </c>
      <c r="L1910" s="4"/>
      <c r="M1910" s="13"/>
      <c r="N1910" s="13"/>
    </row>
    <row r="1911" spans="1:14" x14ac:dyDescent="0.2">
      <c r="A1911" s="4" t="s">
        <v>17655</v>
      </c>
      <c r="B1911" s="4" t="s">
        <v>17065</v>
      </c>
      <c r="C1911" s="23">
        <v>12.09</v>
      </c>
      <c r="D1911" s="23">
        <v>0.96</v>
      </c>
      <c r="E1911" s="4">
        <v>95576782</v>
      </c>
      <c r="F1911" s="4">
        <v>93824702</v>
      </c>
      <c r="G1911" s="4">
        <v>0.98</v>
      </c>
      <c r="H1911" s="24">
        <v>13648163518</v>
      </c>
      <c r="I1911" s="24">
        <v>13551328453</v>
      </c>
      <c r="J1911" s="4">
        <v>142</v>
      </c>
      <c r="K1911" s="4">
        <v>39.700000000000003</v>
      </c>
      <c r="L1911" s="4" t="s">
        <v>15985</v>
      </c>
      <c r="M1911" s="13"/>
      <c r="N1911" s="13"/>
    </row>
    <row r="1912" spans="1:14" x14ac:dyDescent="0.2">
      <c r="A1912" s="4" t="s">
        <v>17656</v>
      </c>
      <c r="B1912" s="4" t="s">
        <v>17065</v>
      </c>
      <c r="C1912" s="23">
        <v>12.12</v>
      </c>
      <c r="D1912" s="23">
        <v>0.96</v>
      </c>
      <c r="E1912" s="4">
        <v>96556248</v>
      </c>
      <c r="F1912" s="4">
        <v>94699395</v>
      </c>
      <c r="G1912" s="4">
        <v>0.98</v>
      </c>
      <c r="H1912" s="24">
        <v>13791489929</v>
      </c>
      <c r="I1912" s="24">
        <v>13693752181</v>
      </c>
      <c r="J1912" s="4">
        <v>142</v>
      </c>
      <c r="K1912" s="4">
        <v>39.700000000000003</v>
      </c>
      <c r="L1912" s="4" t="s">
        <v>17066</v>
      </c>
      <c r="M1912" s="13"/>
      <c r="N1912" s="13"/>
    </row>
    <row r="1913" spans="1:14" x14ac:dyDescent="0.2">
      <c r="A1913" s="4" t="s">
        <v>17657</v>
      </c>
      <c r="B1913" s="4" t="s">
        <v>16716</v>
      </c>
      <c r="C1913" s="23">
        <v>12.15</v>
      </c>
      <c r="D1913" s="23">
        <v>0.96</v>
      </c>
      <c r="E1913" s="4">
        <v>95466336</v>
      </c>
      <c r="F1913" s="4">
        <v>93490430</v>
      </c>
      <c r="G1913" s="4">
        <v>0.98</v>
      </c>
      <c r="H1913" s="24">
        <v>13622071152</v>
      </c>
      <c r="I1913" s="24">
        <v>13533184210</v>
      </c>
      <c r="J1913" s="4">
        <v>142</v>
      </c>
      <c r="K1913" s="4">
        <v>37.700000000000003</v>
      </c>
      <c r="L1913" s="4"/>
      <c r="M1913" s="13"/>
      <c r="N1913" s="13"/>
    </row>
    <row r="1914" spans="1:14" x14ac:dyDescent="0.2">
      <c r="A1914" s="4" t="s">
        <v>17658</v>
      </c>
      <c r="B1914" s="4" t="s">
        <v>16716</v>
      </c>
      <c r="C1914" s="23">
        <v>12.16</v>
      </c>
      <c r="D1914" s="23">
        <v>0.96</v>
      </c>
      <c r="E1914" s="4">
        <v>95367366</v>
      </c>
      <c r="F1914" s="4">
        <v>93489879</v>
      </c>
      <c r="G1914" s="4">
        <v>0.98</v>
      </c>
      <c r="H1914" s="24">
        <v>13651209623</v>
      </c>
      <c r="I1914" s="24">
        <v>13563762251</v>
      </c>
      <c r="J1914" s="4">
        <v>143</v>
      </c>
      <c r="K1914" s="4">
        <v>37.799999999999997</v>
      </c>
      <c r="L1914" s="4"/>
      <c r="M1914" s="13"/>
      <c r="N1914" s="13"/>
    </row>
    <row r="1915" spans="1:14" x14ac:dyDescent="0.2">
      <c r="A1915" s="4" t="s">
        <v>17659</v>
      </c>
      <c r="B1915" s="4" t="s">
        <v>15649</v>
      </c>
      <c r="C1915" s="23">
        <v>12.16</v>
      </c>
      <c r="D1915" s="23">
        <v>0.95</v>
      </c>
      <c r="E1915" s="4">
        <v>151942202</v>
      </c>
      <c r="F1915" s="4">
        <v>149099492</v>
      </c>
      <c r="G1915" s="4">
        <v>0.98</v>
      </c>
      <c r="H1915" s="24">
        <v>13788080835</v>
      </c>
      <c r="I1915" s="24">
        <v>13694347704</v>
      </c>
      <c r="J1915" s="4">
        <v>90</v>
      </c>
      <c r="K1915" s="4">
        <v>36</v>
      </c>
      <c r="L1915" s="4" t="s">
        <v>1228</v>
      </c>
      <c r="M1915" s="13"/>
      <c r="N1915" s="13"/>
    </row>
    <row r="1916" spans="1:14" x14ac:dyDescent="0.2">
      <c r="A1916" s="4" t="s">
        <v>17660</v>
      </c>
      <c r="B1916" s="4" t="s">
        <v>17530</v>
      </c>
      <c r="C1916" s="23">
        <v>12.17</v>
      </c>
      <c r="D1916" s="23">
        <v>0.94</v>
      </c>
      <c r="E1916" s="4">
        <v>150117586</v>
      </c>
      <c r="F1916" s="4">
        <v>145531016</v>
      </c>
      <c r="G1916" s="4">
        <v>0.97</v>
      </c>
      <c r="H1916" s="24">
        <v>13715983552</v>
      </c>
      <c r="I1916" s="24">
        <v>13492536791</v>
      </c>
      <c r="J1916" s="4">
        <v>91</v>
      </c>
      <c r="K1916" s="4">
        <v>36.799999999999997</v>
      </c>
      <c r="L1916" s="4" t="s">
        <v>17531</v>
      </c>
      <c r="M1916" s="13"/>
      <c r="N1916" s="13"/>
    </row>
    <row r="1917" spans="1:14" x14ac:dyDescent="0.2">
      <c r="A1917" s="4" t="s">
        <v>17661</v>
      </c>
      <c r="B1917" s="4" t="s">
        <v>15739</v>
      </c>
      <c r="C1917" s="23">
        <v>12.17</v>
      </c>
      <c r="D1917" s="23">
        <v>0.95</v>
      </c>
      <c r="E1917" s="4">
        <v>100543292</v>
      </c>
      <c r="F1917" s="4">
        <v>96992304</v>
      </c>
      <c r="G1917" s="4">
        <v>0.96</v>
      </c>
      <c r="H1917" s="24">
        <v>13609432993</v>
      </c>
      <c r="I1917" s="24">
        <v>13533921485</v>
      </c>
      <c r="J1917" s="4">
        <v>135</v>
      </c>
      <c r="K1917" s="4">
        <v>38.799999999999997</v>
      </c>
      <c r="L1917" s="4" t="s">
        <v>15740</v>
      </c>
      <c r="M1917" s="13"/>
      <c r="N1917" s="13"/>
    </row>
    <row r="1918" spans="1:14" x14ac:dyDescent="0.2">
      <c r="A1918" s="4" t="s">
        <v>17662</v>
      </c>
      <c r="B1918" s="4" t="s">
        <v>15984</v>
      </c>
      <c r="C1918" s="23">
        <v>12.18</v>
      </c>
      <c r="D1918" s="23">
        <v>0.95</v>
      </c>
      <c r="E1918" s="4">
        <v>99060948</v>
      </c>
      <c r="F1918" s="4">
        <v>96949535</v>
      </c>
      <c r="G1918" s="4">
        <v>0.98</v>
      </c>
      <c r="H1918" s="24">
        <v>13909212463</v>
      </c>
      <c r="I1918" s="24">
        <v>13741979058</v>
      </c>
      <c r="J1918" s="4">
        <v>140</v>
      </c>
      <c r="K1918" s="4">
        <v>39.6</v>
      </c>
      <c r="L1918" s="4" t="s">
        <v>17030</v>
      </c>
      <c r="M1918" s="13"/>
      <c r="N1918" s="13"/>
    </row>
    <row r="1919" spans="1:14" x14ac:dyDescent="0.2">
      <c r="A1919" s="4" t="s">
        <v>17663</v>
      </c>
      <c r="B1919" s="4" t="s">
        <v>15984</v>
      </c>
      <c r="C1919" s="23">
        <v>12.19</v>
      </c>
      <c r="D1919" s="23">
        <v>0.96</v>
      </c>
      <c r="E1919" s="4">
        <v>98165498</v>
      </c>
      <c r="F1919" s="4">
        <v>96512433</v>
      </c>
      <c r="G1919" s="4">
        <v>0.98</v>
      </c>
      <c r="H1919" s="24">
        <v>13824257044</v>
      </c>
      <c r="I1919" s="24">
        <v>13713830051</v>
      </c>
      <c r="J1919" s="4">
        <v>140</v>
      </c>
      <c r="K1919" s="4">
        <v>39.5</v>
      </c>
      <c r="L1919" s="4" t="s">
        <v>16569</v>
      </c>
      <c r="M1919" s="13"/>
      <c r="N1919" s="13"/>
    </row>
    <row r="1920" spans="1:14" x14ac:dyDescent="0.2">
      <c r="A1920" s="4" t="s">
        <v>17664</v>
      </c>
      <c r="B1920" s="4" t="s">
        <v>15984</v>
      </c>
      <c r="C1920" s="23">
        <v>12.19</v>
      </c>
      <c r="D1920" s="23">
        <v>0.95</v>
      </c>
      <c r="E1920" s="4">
        <v>96879216</v>
      </c>
      <c r="F1920" s="4">
        <v>95433745</v>
      </c>
      <c r="G1920" s="4">
        <v>0.99</v>
      </c>
      <c r="H1920" s="24">
        <v>13696380790</v>
      </c>
      <c r="I1920" s="24">
        <v>13590230221</v>
      </c>
      <c r="J1920" s="4">
        <v>141</v>
      </c>
      <c r="K1920" s="4">
        <v>39.799999999999997</v>
      </c>
      <c r="L1920" s="4" t="s">
        <v>1399</v>
      </c>
      <c r="M1920" s="13"/>
      <c r="N1920" s="13"/>
    </row>
    <row r="1921" spans="1:14" x14ac:dyDescent="0.2">
      <c r="A1921" s="4" t="s">
        <v>17665</v>
      </c>
      <c r="B1921" s="4" t="s">
        <v>15739</v>
      </c>
      <c r="C1921" s="23">
        <v>12.19</v>
      </c>
      <c r="D1921" s="23">
        <v>0.95</v>
      </c>
      <c r="E1921" s="4">
        <v>99400272</v>
      </c>
      <c r="F1921" s="4">
        <v>96230017</v>
      </c>
      <c r="G1921" s="4">
        <v>0.97</v>
      </c>
      <c r="H1921" s="24">
        <v>13579040489</v>
      </c>
      <c r="I1921" s="24">
        <v>13506821915</v>
      </c>
      <c r="J1921" s="4">
        <v>136</v>
      </c>
      <c r="K1921" s="4">
        <v>38.9</v>
      </c>
      <c r="L1921" s="4" t="s">
        <v>15740</v>
      </c>
      <c r="M1921" s="13"/>
      <c r="N1921" s="13"/>
    </row>
    <row r="1922" spans="1:14" x14ac:dyDescent="0.2">
      <c r="A1922" s="4" t="s">
        <v>17666</v>
      </c>
      <c r="B1922" s="4" t="s">
        <v>16716</v>
      </c>
      <c r="C1922" s="23">
        <v>12.2</v>
      </c>
      <c r="D1922" s="23">
        <v>0.96</v>
      </c>
      <c r="E1922" s="4">
        <v>96899794</v>
      </c>
      <c r="F1922" s="4">
        <v>94641729</v>
      </c>
      <c r="G1922" s="4">
        <v>0.98</v>
      </c>
      <c r="H1922" s="24">
        <v>13704818966</v>
      </c>
      <c r="I1922" s="24">
        <v>13607639791</v>
      </c>
      <c r="J1922" s="4">
        <v>141</v>
      </c>
      <c r="K1922" s="4">
        <v>37.5</v>
      </c>
      <c r="L1922" s="4"/>
      <c r="M1922" s="13"/>
      <c r="N1922" s="13"/>
    </row>
    <row r="1923" spans="1:14" x14ac:dyDescent="0.2">
      <c r="A1923" s="4" t="s">
        <v>17667</v>
      </c>
      <c r="B1923" s="4" t="s">
        <v>15984</v>
      </c>
      <c r="C1923" s="23">
        <v>12.2</v>
      </c>
      <c r="D1923" s="23">
        <v>0.96</v>
      </c>
      <c r="E1923" s="4">
        <v>96954150</v>
      </c>
      <c r="F1923" s="4">
        <v>95505389</v>
      </c>
      <c r="G1923" s="4">
        <v>0.99</v>
      </c>
      <c r="H1923" s="24">
        <v>13730549681</v>
      </c>
      <c r="I1923" s="24">
        <v>13634542487</v>
      </c>
      <c r="J1923" s="4">
        <v>141</v>
      </c>
      <c r="K1923" s="4">
        <v>39.6</v>
      </c>
      <c r="L1923" s="4" t="s">
        <v>16569</v>
      </c>
      <c r="M1923" s="13"/>
      <c r="N1923" s="13"/>
    </row>
    <row r="1924" spans="1:14" x14ac:dyDescent="0.2">
      <c r="A1924" s="4" t="s">
        <v>17668</v>
      </c>
      <c r="B1924" s="4" t="s">
        <v>15637</v>
      </c>
      <c r="C1924" s="23">
        <v>12.22</v>
      </c>
      <c r="D1924" s="23">
        <v>0.95</v>
      </c>
      <c r="E1924" s="4">
        <v>169064116</v>
      </c>
      <c r="F1924" s="4">
        <v>152488170</v>
      </c>
      <c r="G1924" s="4">
        <v>0.9</v>
      </c>
      <c r="H1924" s="24">
        <v>13883286358</v>
      </c>
      <c r="I1924" s="24">
        <v>13628102684</v>
      </c>
      <c r="J1924" s="4">
        <v>82</v>
      </c>
      <c r="K1924" s="4">
        <v>35.200000000000003</v>
      </c>
      <c r="L1924" s="4" t="s">
        <v>3228</v>
      </c>
      <c r="M1924" s="13"/>
      <c r="N1924" s="13"/>
    </row>
    <row r="1925" spans="1:14" x14ac:dyDescent="0.2">
      <c r="A1925" s="4" t="s">
        <v>17669</v>
      </c>
      <c r="B1925" s="4" t="s">
        <v>17670</v>
      </c>
      <c r="C1925" s="23">
        <v>12.22</v>
      </c>
      <c r="D1925" s="23">
        <v>0.95</v>
      </c>
      <c r="E1925" s="4">
        <v>146108596</v>
      </c>
      <c r="F1925" s="4">
        <v>141459964</v>
      </c>
      <c r="G1925" s="4">
        <v>0.97</v>
      </c>
      <c r="H1925" s="24">
        <v>13839692764</v>
      </c>
      <c r="I1925" s="24">
        <v>13674054536</v>
      </c>
      <c r="J1925" s="4">
        <v>94</v>
      </c>
      <c r="K1925" s="4">
        <v>37</v>
      </c>
      <c r="L1925" s="4" t="s">
        <v>15647</v>
      </c>
      <c r="M1925" s="13"/>
      <c r="N1925" s="13"/>
    </row>
    <row r="1926" spans="1:14" x14ac:dyDescent="0.2">
      <c r="A1926" s="4" t="s">
        <v>17671</v>
      </c>
      <c r="B1926" s="4" t="s">
        <v>17065</v>
      </c>
      <c r="C1926" s="23">
        <v>12.23</v>
      </c>
      <c r="D1926" s="23">
        <v>0.94</v>
      </c>
      <c r="E1926" s="4">
        <v>98191556</v>
      </c>
      <c r="F1926" s="4">
        <v>96091226</v>
      </c>
      <c r="G1926" s="4">
        <v>0.98</v>
      </c>
      <c r="H1926" s="24">
        <v>13919955792</v>
      </c>
      <c r="I1926" s="24">
        <v>13822035880</v>
      </c>
      <c r="J1926" s="4">
        <v>141</v>
      </c>
      <c r="K1926" s="4">
        <v>39.5</v>
      </c>
      <c r="L1926" s="4" t="s">
        <v>15985</v>
      </c>
      <c r="M1926" s="13"/>
      <c r="N1926" s="13"/>
    </row>
    <row r="1927" spans="1:14" x14ac:dyDescent="0.2">
      <c r="A1927" s="4" t="s">
        <v>17672</v>
      </c>
      <c r="B1927" s="4" t="s">
        <v>17065</v>
      </c>
      <c r="C1927" s="23">
        <v>12.25</v>
      </c>
      <c r="D1927" s="23">
        <v>0.96</v>
      </c>
      <c r="E1927" s="4">
        <v>97217862</v>
      </c>
      <c r="F1927" s="4">
        <v>95057070</v>
      </c>
      <c r="G1927" s="4">
        <v>0.98</v>
      </c>
      <c r="H1927" s="24">
        <v>13924816142</v>
      </c>
      <c r="I1927" s="24">
        <v>13806849842</v>
      </c>
      <c r="J1927" s="4">
        <v>143</v>
      </c>
      <c r="K1927" s="4">
        <v>39.799999999999997</v>
      </c>
      <c r="L1927" s="4" t="s">
        <v>17066</v>
      </c>
      <c r="M1927" s="13"/>
      <c r="N1927" s="13"/>
    </row>
    <row r="1928" spans="1:14" x14ac:dyDescent="0.2">
      <c r="A1928" s="4" t="s">
        <v>17673</v>
      </c>
      <c r="B1928" s="4"/>
      <c r="C1928" s="23">
        <v>12.27</v>
      </c>
      <c r="D1928" s="23">
        <v>0.96</v>
      </c>
      <c r="E1928" s="4">
        <v>97723868</v>
      </c>
      <c r="F1928" s="4">
        <v>95396152</v>
      </c>
      <c r="G1928" s="4">
        <v>0.98</v>
      </c>
      <c r="H1928" s="24">
        <v>13752585858</v>
      </c>
      <c r="I1928" s="24">
        <v>13653055952</v>
      </c>
      <c r="J1928" s="4">
        <v>140</v>
      </c>
      <c r="K1928" s="4">
        <v>35.9</v>
      </c>
      <c r="L1928" s="4" t="s">
        <v>15907</v>
      </c>
      <c r="M1928" s="13" t="s">
        <v>16650</v>
      </c>
      <c r="N1928" s="13" t="s">
        <v>16651</v>
      </c>
    </row>
    <row r="1929" spans="1:14" x14ac:dyDescent="0.2">
      <c r="A1929" s="4" t="s">
        <v>17674</v>
      </c>
      <c r="B1929" s="4" t="s">
        <v>15984</v>
      </c>
      <c r="C1929" s="23">
        <v>12.3</v>
      </c>
      <c r="D1929" s="23">
        <v>0.95</v>
      </c>
      <c r="E1929" s="4">
        <v>99298606</v>
      </c>
      <c r="F1929" s="4">
        <v>98041571</v>
      </c>
      <c r="G1929" s="4">
        <v>0.99</v>
      </c>
      <c r="H1929" s="24">
        <v>13906803261</v>
      </c>
      <c r="I1929" s="24">
        <v>13833420695</v>
      </c>
      <c r="J1929" s="4">
        <v>140</v>
      </c>
      <c r="K1929" s="4">
        <v>39.6</v>
      </c>
      <c r="L1929" s="4" t="s">
        <v>16419</v>
      </c>
      <c r="M1929" s="13"/>
      <c r="N1929" s="13"/>
    </row>
    <row r="1930" spans="1:14" x14ac:dyDescent="0.2">
      <c r="A1930" s="4" t="s">
        <v>17675</v>
      </c>
      <c r="B1930" s="4" t="s">
        <v>17396</v>
      </c>
      <c r="C1930" s="23">
        <v>12.34</v>
      </c>
      <c r="D1930" s="23">
        <v>0.95</v>
      </c>
      <c r="E1930" s="4">
        <v>147698770</v>
      </c>
      <c r="F1930" s="4">
        <v>144614750</v>
      </c>
      <c r="G1930" s="4">
        <v>0.98</v>
      </c>
      <c r="H1930" s="24">
        <v>13823041819</v>
      </c>
      <c r="I1930" s="24">
        <v>13738863874</v>
      </c>
      <c r="J1930" s="4">
        <v>93</v>
      </c>
      <c r="K1930" s="4">
        <v>36.5</v>
      </c>
      <c r="L1930" s="4" t="s">
        <v>17397</v>
      </c>
      <c r="M1930" s="13"/>
      <c r="N1930" s="13"/>
    </row>
    <row r="1931" spans="1:14" x14ac:dyDescent="0.2">
      <c r="A1931" s="4" t="s">
        <v>17676</v>
      </c>
      <c r="B1931" s="4" t="s">
        <v>15665</v>
      </c>
      <c r="C1931" s="23">
        <v>12.35</v>
      </c>
      <c r="D1931" s="23">
        <v>0.96</v>
      </c>
      <c r="E1931" s="4">
        <v>123414456</v>
      </c>
      <c r="F1931" s="4">
        <v>118849377</v>
      </c>
      <c r="G1931" s="4">
        <v>0.96</v>
      </c>
      <c r="H1931" s="24">
        <v>13836816221</v>
      </c>
      <c r="I1931" s="24">
        <v>13732908520</v>
      </c>
      <c r="J1931" s="4">
        <v>112</v>
      </c>
      <c r="K1931" s="4">
        <v>29.1</v>
      </c>
      <c r="L1931" s="4" t="s">
        <v>16987</v>
      </c>
      <c r="M1931" s="13"/>
      <c r="N1931" s="13"/>
    </row>
    <row r="1932" spans="1:14" x14ac:dyDescent="0.2">
      <c r="A1932" s="4" t="s">
        <v>17677</v>
      </c>
      <c r="B1932" s="4"/>
      <c r="C1932" s="23">
        <v>12.35</v>
      </c>
      <c r="D1932" s="23">
        <v>0.96</v>
      </c>
      <c r="E1932" s="4">
        <v>103872228</v>
      </c>
      <c r="F1932" s="4">
        <v>102839118</v>
      </c>
      <c r="G1932" s="4">
        <v>0.99</v>
      </c>
      <c r="H1932" s="24">
        <v>15580834200</v>
      </c>
      <c r="I1932" s="24">
        <v>15425867700</v>
      </c>
      <c r="J1932" s="4">
        <v>150</v>
      </c>
      <c r="K1932" s="4">
        <v>38.6</v>
      </c>
      <c r="L1932" s="4" t="s">
        <v>15796</v>
      </c>
      <c r="M1932" s="13" t="s">
        <v>15797</v>
      </c>
      <c r="N1932" s="13" t="s">
        <v>15798</v>
      </c>
    </row>
    <row r="1933" spans="1:14" x14ac:dyDescent="0.2">
      <c r="A1933" s="4" t="s">
        <v>17678</v>
      </c>
      <c r="B1933" s="4" t="s">
        <v>17396</v>
      </c>
      <c r="C1933" s="23">
        <v>12.36</v>
      </c>
      <c r="D1933" s="23">
        <v>0.95</v>
      </c>
      <c r="E1933" s="4">
        <v>146982462</v>
      </c>
      <c r="F1933" s="4">
        <v>144266303</v>
      </c>
      <c r="G1933" s="4">
        <v>0.98</v>
      </c>
      <c r="H1933" s="24">
        <v>13827462157</v>
      </c>
      <c r="I1933" s="24">
        <v>13743811447</v>
      </c>
      <c r="J1933" s="4">
        <v>94</v>
      </c>
      <c r="K1933" s="4">
        <v>36.6</v>
      </c>
      <c r="L1933" s="4" t="s">
        <v>17397</v>
      </c>
      <c r="M1933" s="13"/>
      <c r="N1933" s="13"/>
    </row>
    <row r="1934" spans="1:14" x14ac:dyDescent="0.2">
      <c r="A1934" s="4" t="s">
        <v>17679</v>
      </c>
      <c r="B1934" s="4" t="s">
        <v>15984</v>
      </c>
      <c r="C1934" s="23">
        <v>12.37</v>
      </c>
      <c r="D1934" s="23">
        <v>0.95</v>
      </c>
      <c r="E1934" s="4">
        <v>100461268</v>
      </c>
      <c r="F1934" s="4">
        <v>98797383</v>
      </c>
      <c r="G1934" s="4">
        <v>0.98</v>
      </c>
      <c r="H1934" s="24">
        <v>13998928782</v>
      </c>
      <c r="I1934" s="24">
        <v>13911189214</v>
      </c>
      <c r="J1934" s="4">
        <v>139</v>
      </c>
      <c r="K1934" s="4">
        <v>39.5</v>
      </c>
      <c r="L1934" s="4" t="s">
        <v>16858</v>
      </c>
      <c r="M1934" s="13"/>
      <c r="N1934" s="13"/>
    </row>
    <row r="1935" spans="1:14" x14ac:dyDescent="0.2">
      <c r="A1935" s="4" t="s">
        <v>17680</v>
      </c>
      <c r="B1935" s="4" t="s">
        <v>15739</v>
      </c>
      <c r="C1935" s="23">
        <v>12.37</v>
      </c>
      <c r="D1935" s="23">
        <v>0.95</v>
      </c>
      <c r="E1935" s="4">
        <v>101543348</v>
      </c>
      <c r="F1935" s="4">
        <v>98450721</v>
      </c>
      <c r="G1935" s="4">
        <v>0.97</v>
      </c>
      <c r="H1935" s="24">
        <v>13901093176</v>
      </c>
      <c r="I1935" s="24">
        <v>13824693959</v>
      </c>
      <c r="J1935" s="4">
        <v>136</v>
      </c>
      <c r="K1935" s="4">
        <v>38.9</v>
      </c>
      <c r="L1935" s="4" t="s">
        <v>15740</v>
      </c>
      <c r="M1935" s="13"/>
      <c r="N1935" s="13"/>
    </row>
    <row r="1936" spans="1:14" x14ac:dyDescent="0.2">
      <c r="A1936" s="4" t="s">
        <v>17681</v>
      </c>
      <c r="B1936" s="4"/>
      <c r="C1936" s="23">
        <v>12.39</v>
      </c>
      <c r="D1936" s="23">
        <v>0.96</v>
      </c>
      <c r="E1936" s="4">
        <v>98075380</v>
      </c>
      <c r="F1936" s="4">
        <v>95778846</v>
      </c>
      <c r="G1936" s="4">
        <v>0.98</v>
      </c>
      <c r="H1936" s="24">
        <v>13869044707</v>
      </c>
      <c r="I1936" s="24">
        <v>13770458017</v>
      </c>
      <c r="J1936" s="4">
        <v>141</v>
      </c>
      <c r="K1936" s="4">
        <v>36</v>
      </c>
      <c r="L1936" s="4" t="s">
        <v>15907</v>
      </c>
      <c r="M1936" s="13" t="s">
        <v>16650</v>
      </c>
      <c r="N1936" s="13" t="s">
        <v>16651</v>
      </c>
    </row>
    <row r="1937" spans="1:14" x14ac:dyDescent="0.2">
      <c r="A1937" s="4" t="s">
        <v>17682</v>
      </c>
      <c r="B1937" s="4" t="s">
        <v>16716</v>
      </c>
      <c r="C1937" s="23">
        <v>12.41</v>
      </c>
      <c r="D1937" s="23">
        <v>0.96</v>
      </c>
      <c r="E1937" s="4">
        <v>96965170</v>
      </c>
      <c r="F1937" s="4">
        <v>95129271</v>
      </c>
      <c r="G1937" s="4">
        <v>0.98</v>
      </c>
      <c r="H1937" s="24">
        <v>13915955400</v>
      </c>
      <c r="I1937" s="24">
        <v>13825275346</v>
      </c>
      <c r="J1937" s="4">
        <v>143</v>
      </c>
      <c r="K1937" s="4">
        <v>37.799999999999997</v>
      </c>
      <c r="L1937" s="4"/>
      <c r="M1937" s="13"/>
      <c r="N1937" s="13"/>
    </row>
    <row r="1938" spans="1:14" x14ac:dyDescent="0.2">
      <c r="A1938" s="4" t="s">
        <v>17683</v>
      </c>
      <c r="B1938" s="4" t="s">
        <v>15739</v>
      </c>
      <c r="C1938" s="23">
        <v>12.42</v>
      </c>
      <c r="D1938" s="23">
        <v>0.95</v>
      </c>
      <c r="E1938" s="4">
        <v>101844986</v>
      </c>
      <c r="F1938" s="4">
        <v>98659353</v>
      </c>
      <c r="G1938" s="4">
        <v>0.97</v>
      </c>
      <c r="H1938" s="24">
        <v>13906423919</v>
      </c>
      <c r="I1938" s="24">
        <v>13835271727</v>
      </c>
      <c r="J1938" s="4">
        <v>136</v>
      </c>
      <c r="K1938" s="4">
        <v>38.9</v>
      </c>
      <c r="L1938" s="4" t="s">
        <v>15740</v>
      </c>
      <c r="M1938" s="13"/>
      <c r="N1938" s="13"/>
    </row>
    <row r="1939" spans="1:14" x14ac:dyDescent="0.2">
      <c r="A1939" s="4" t="s">
        <v>17684</v>
      </c>
      <c r="B1939" s="4" t="s">
        <v>15739</v>
      </c>
      <c r="C1939" s="23">
        <v>12.43</v>
      </c>
      <c r="D1939" s="23">
        <v>0.95</v>
      </c>
      <c r="E1939" s="4">
        <v>101240136</v>
      </c>
      <c r="F1939" s="4">
        <v>98174536</v>
      </c>
      <c r="G1939" s="4">
        <v>0.97</v>
      </c>
      <c r="H1939" s="24">
        <v>13895502990</v>
      </c>
      <c r="I1939" s="24">
        <v>13829655326</v>
      </c>
      <c r="J1939" s="4">
        <v>137</v>
      </c>
      <c r="K1939" s="4">
        <v>38.9</v>
      </c>
      <c r="L1939" s="4" t="s">
        <v>15740</v>
      </c>
      <c r="M1939" s="13"/>
      <c r="N1939" s="13"/>
    </row>
    <row r="1940" spans="1:14" x14ac:dyDescent="0.2">
      <c r="A1940" s="4" t="s">
        <v>17685</v>
      </c>
      <c r="B1940" s="4" t="s">
        <v>16479</v>
      </c>
      <c r="C1940" s="23">
        <v>12.44</v>
      </c>
      <c r="D1940" s="23">
        <v>0.95</v>
      </c>
      <c r="E1940" s="4">
        <v>148390840</v>
      </c>
      <c r="F1940" s="4">
        <v>144642037</v>
      </c>
      <c r="G1940" s="4">
        <v>0.97</v>
      </c>
      <c r="H1940" s="24">
        <v>13881325859</v>
      </c>
      <c r="I1940" s="24">
        <v>13785017618</v>
      </c>
      <c r="J1940" s="4">
        <v>93</v>
      </c>
      <c r="K1940" s="4">
        <v>36.6</v>
      </c>
      <c r="L1940" s="4" t="s">
        <v>62</v>
      </c>
      <c r="M1940" s="13"/>
      <c r="N1940" s="13"/>
    </row>
    <row r="1941" spans="1:14" x14ac:dyDescent="0.2">
      <c r="A1941" s="4" t="s">
        <v>17686</v>
      </c>
      <c r="B1941" s="4" t="s">
        <v>16481</v>
      </c>
      <c r="C1941" s="23">
        <v>12.44</v>
      </c>
      <c r="D1941" s="23">
        <v>0.95</v>
      </c>
      <c r="E1941" s="4">
        <v>148390840</v>
      </c>
      <c r="F1941" s="4">
        <v>144642037</v>
      </c>
      <c r="G1941" s="4">
        <v>0.97</v>
      </c>
      <c r="H1941" s="24">
        <v>13881325859</v>
      </c>
      <c r="I1941" s="24">
        <v>13785017618</v>
      </c>
      <c r="J1941" s="4">
        <v>93</v>
      </c>
      <c r="K1941" s="4">
        <v>36.6</v>
      </c>
      <c r="L1941" s="4" t="s">
        <v>62</v>
      </c>
      <c r="M1941" s="13"/>
      <c r="N1941" s="13"/>
    </row>
    <row r="1942" spans="1:14" x14ac:dyDescent="0.2">
      <c r="A1942" s="4" t="s">
        <v>17687</v>
      </c>
      <c r="B1942" s="4" t="s">
        <v>17065</v>
      </c>
      <c r="C1942" s="23">
        <v>12.44</v>
      </c>
      <c r="D1942" s="23">
        <v>0.96</v>
      </c>
      <c r="E1942" s="4">
        <v>99793988</v>
      </c>
      <c r="F1942" s="4">
        <v>97653693</v>
      </c>
      <c r="G1942" s="4">
        <v>0.98</v>
      </c>
      <c r="H1942" s="24">
        <v>14170877087</v>
      </c>
      <c r="I1942" s="24">
        <v>14063767669</v>
      </c>
      <c r="J1942" s="4">
        <v>142</v>
      </c>
      <c r="K1942" s="4">
        <v>39.6</v>
      </c>
      <c r="L1942" s="4" t="s">
        <v>15985</v>
      </c>
      <c r="M1942" s="13"/>
      <c r="N1942" s="13"/>
    </row>
    <row r="1943" spans="1:14" x14ac:dyDescent="0.2">
      <c r="A1943" s="4" t="s">
        <v>17688</v>
      </c>
      <c r="B1943" s="4" t="s">
        <v>16716</v>
      </c>
      <c r="C1943" s="23">
        <v>12.48</v>
      </c>
      <c r="D1943" s="23">
        <v>0.96</v>
      </c>
      <c r="E1943" s="4">
        <v>97237976</v>
      </c>
      <c r="F1943" s="4">
        <v>95476313</v>
      </c>
      <c r="G1943" s="4">
        <v>0.98</v>
      </c>
      <c r="H1943" s="24">
        <v>13969901749</v>
      </c>
      <c r="I1943" s="24">
        <v>13885273480</v>
      </c>
      <c r="J1943" s="4">
        <v>143</v>
      </c>
      <c r="K1943" s="4">
        <v>37.799999999999997</v>
      </c>
      <c r="L1943" s="4"/>
      <c r="M1943" s="13"/>
      <c r="N1943" s="13"/>
    </row>
    <row r="1944" spans="1:14" x14ac:dyDescent="0.2">
      <c r="A1944" s="4" t="s">
        <v>17689</v>
      </c>
      <c r="B1944" s="4" t="s">
        <v>16716</v>
      </c>
      <c r="C1944" s="23">
        <v>12.5</v>
      </c>
      <c r="D1944" s="23">
        <v>0.96</v>
      </c>
      <c r="E1944" s="4">
        <v>97517090</v>
      </c>
      <c r="F1944" s="4">
        <v>95740591</v>
      </c>
      <c r="G1944" s="4">
        <v>0.98</v>
      </c>
      <c r="H1944" s="24">
        <v>13985638263</v>
      </c>
      <c r="I1944" s="24">
        <v>13902902395</v>
      </c>
      <c r="J1944" s="4">
        <v>143</v>
      </c>
      <c r="K1944" s="4">
        <v>37.799999999999997</v>
      </c>
      <c r="L1944" s="4"/>
      <c r="M1944" s="13"/>
      <c r="N1944" s="13"/>
    </row>
    <row r="1945" spans="1:14" x14ac:dyDescent="0.2">
      <c r="A1945" s="4" t="s">
        <v>17690</v>
      </c>
      <c r="B1945" s="4" t="s">
        <v>16716</v>
      </c>
      <c r="C1945" s="23">
        <v>12.5</v>
      </c>
      <c r="D1945" s="23">
        <v>0.96</v>
      </c>
      <c r="E1945" s="4">
        <v>98616418</v>
      </c>
      <c r="F1945" s="4">
        <v>96511826</v>
      </c>
      <c r="G1945" s="4">
        <v>0.98</v>
      </c>
      <c r="H1945" s="24">
        <v>14054949183</v>
      </c>
      <c r="I1945" s="24">
        <v>13960406115</v>
      </c>
      <c r="J1945" s="4">
        <v>142</v>
      </c>
      <c r="K1945" s="4">
        <v>37.700000000000003</v>
      </c>
      <c r="L1945" s="4"/>
      <c r="M1945" s="13"/>
      <c r="N1945" s="13"/>
    </row>
    <row r="1946" spans="1:14" x14ac:dyDescent="0.2">
      <c r="A1946" s="4" t="s">
        <v>17691</v>
      </c>
      <c r="B1946" s="4" t="s">
        <v>15649</v>
      </c>
      <c r="C1946" s="23">
        <v>12.51</v>
      </c>
      <c r="D1946" s="23">
        <v>0.95</v>
      </c>
      <c r="E1946" s="4">
        <v>158712940</v>
      </c>
      <c r="F1946" s="4">
        <v>154620653</v>
      </c>
      <c r="G1946" s="4">
        <v>0.97</v>
      </c>
      <c r="H1946" s="24">
        <v>14034885927</v>
      </c>
      <c r="I1946" s="24">
        <v>13930245592</v>
      </c>
      <c r="J1946" s="4">
        <v>88</v>
      </c>
      <c r="K1946" s="4">
        <v>35.6</v>
      </c>
      <c r="L1946" s="4" t="s">
        <v>1228</v>
      </c>
      <c r="M1946" s="13"/>
      <c r="N1946" s="13"/>
    </row>
    <row r="1947" spans="1:14" x14ac:dyDescent="0.2">
      <c r="A1947" s="4" t="s">
        <v>17692</v>
      </c>
      <c r="B1947" s="4" t="s">
        <v>15739</v>
      </c>
      <c r="C1947" s="23">
        <v>12.51</v>
      </c>
      <c r="D1947" s="23">
        <v>0.96</v>
      </c>
      <c r="E1947" s="4">
        <v>103768792</v>
      </c>
      <c r="F1947" s="4">
        <v>99540387</v>
      </c>
      <c r="G1947" s="4">
        <v>0.96</v>
      </c>
      <c r="H1947" s="24">
        <v>13917322227</v>
      </c>
      <c r="I1947" s="24">
        <v>13833016505</v>
      </c>
      <c r="J1947" s="4">
        <v>134</v>
      </c>
      <c r="K1947" s="4">
        <v>38.700000000000003</v>
      </c>
      <c r="L1947" s="4" t="s">
        <v>15740</v>
      </c>
      <c r="M1947" s="13"/>
      <c r="N1947" s="13"/>
    </row>
    <row r="1948" spans="1:14" x14ac:dyDescent="0.2">
      <c r="A1948" s="4" t="s">
        <v>17693</v>
      </c>
      <c r="B1948" s="4" t="s">
        <v>15739</v>
      </c>
      <c r="C1948" s="23">
        <v>12.51</v>
      </c>
      <c r="D1948" s="23">
        <v>0.95</v>
      </c>
      <c r="E1948" s="4">
        <v>102024000</v>
      </c>
      <c r="F1948" s="4">
        <v>98743277</v>
      </c>
      <c r="G1948" s="4">
        <v>0.97</v>
      </c>
      <c r="H1948" s="24">
        <v>13940957192</v>
      </c>
      <c r="I1948" s="24">
        <v>13867718101</v>
      </c>
      <c r="J1948" s="4">
        <v>136</v>
      </c>
      <c r="K1948" s="4">
        <v>38.9</v>
      </c>
      <c r="L1948" s="4" t="s">
        <v>15740</v>
      </c>
      <c r="M1948" s="13"/>
      <c r="N1948" s="13"/>
    </row>
    <row r="1949" spans="1:14" x14ac:dyDescent="0.2">
      <c r="A1949" s="4" t="s">
        <v>17694</v>
      </c>
      <c r="B1949" s="4"/>
      <c r="C1949" s="23">
        <v>12.51</v>
      </c>
      <c r="D1949" s="23">
        <v>0.96</v>
      </c>
      <c r="E1949" s="4">
        <v>103746476</v>
      </c>
      <c r="F1949" s="4">
        <v>103088037</v>
      </c>
      <c r="G1949" s="4">
        <v>0.99</v>
      </c>
      <c r="H1949" s="24">
        <v>15561971400</v>
      </c>
      <c r="I1949" s="24">
        <v>15463205550</v>
      </c>
      <c r="J1949" s="4">
        <v>150</v>
      </c>
      <c r="K1949" s="4">
        <v>39.6</v>
      </c>
      <c r="L1949" s="4" t="s">
        <v>15796</v>
      </c>
      <c r="M1949" s="13" t="s">
        <v>15797</v>
      </c>
      <c r="N1949" s="13" t="s">
        <v>15798</v>
      </c>
    </row>
    <row r="1950" spans="1:14" x14ac:dyDescent="0.2">
      <c r="A1950" s="4" t="s">
        <v>17695</v>
      </c>
      <c r="B1950" s="4" t="s">
        <v>15739</v>
      </c>
      <c r="C1950" s="23">
        <v>12.53</v>
      </c>
      <c r="D1950" s="23">
        <v>0.95</v>
      </c>
      <c r="E1950" s="4">
        <v>103745872</v>
      </c>
      <c r="F1950" s="4">
        <v>100100687</v>
      </c>
      <c r="G1950" s="4">
        <v>0.96</v>
      </c>
      <c r="H1950" s="24">
        <v>14047366356</v>
      </c>
      <c r="I1950" s="24">
        <v>13968507091</v>
      </c>
      <c r="J1950" s="4">
        <v>135</v>
      </c>
      <c r="K1950" s="4">
        <v>38.799999999999997</v>
      </c>
      <c r="L1950" s="4" t="s">
        <v>15740</v>
      </c>
      <c r="M1950" s="13"/>
      <c r="N1950" s="13"/>
    </row>
    <row r="1951" spans="1:14" x14ac:dyDescent="0.2">
      <c r="A1951" s="4" t="s">
        <v>17696</v>
      </c>
      <c r="B1951" s="4" t="s">
        <v>15649</v>
      </c>
      <c r="C1951" s="23">
        <v>12.56</v>
      </c>
      <c r="D1951" s="23">
        <v>0.95</v>
      </c>
      <c r="E1951" s="4">
        <v>161134010</v>
      </c>
      <c r="F1951" s="4">
        <v>154088866</v>
      </c>
      <c r="G1951" s="4">
        <v>0.96</v>
      </c>
      <c r="H1951" s="24">
        <v>14277815322</v>
      </c>
      <c r="I1951" s="24">
        <v>14130962614</v>
      </c>
      <c r="J1951" s="4">
        <v>88</v>
      </c>
      <c r="K1951" s="4">
        <v>35.700000000000003</v>
      </c>
      <c r="L1951" s="4" t="s">
        <v>1228</v>
      </c>
      <c r="M1951" s="13"/>
      <c r="N1951" s="13"/>
    </row>
    <row r="1952" spans="1:14" x14ac:dyDescent="0.2">
      <c r="A1952" s="4" t="s">
        <v>17697</v>
      </c>
      <c r="B1952" s="4" t="s">
        <v>17530</v>
      </c>
      <c r="C1952" s="23">
        <v>12.56</v>
      </c>
      <c r="D1952" s="23">
        <v>0.94</v>
      </c>
      <c r="E1952" s="4">
        <v>147444828</v>
      </c>
      <c r="F1952" s="4">
        <v>142903622</v>
      </c>
      <c r="G1952" s="4">
        <v>0.97</v>
      </c>
      <c r="H1952" s="24">
        <v>14156014976</v>
      </c>
      <c r="I1952" s="24">
        <v>13892419408</v>
      </c>
      <c r="J1952" s="4">
        <v>96</v>
      </c>
      <c r="K1952" s="4">
        <v>37.5</v>
      </c>
      <c r="L1952" s="4" t="s">
        <v>17531</v>
      </c>
      <c r="M1952" s="13"/>
      <c r="N1952" s="13"/>
    </row>
    <row r="1953" spans="1:14" x14ac:dyDescent="0.2">
      <c r="A1953" s="4" t="s">
        <v>17698</v>
      </c>
      <c r="B1953" s="4" t="s">
        <v>15984</v>
      </c>
      <c r="C1953" s="23">
        <v>12.56</v>
      </c>
      <c r="D1953" s="23">
        <v>0.95</v>
      </c>
      <c r="E1953" s="4">
        <v>100179616</v>
      </c>
      <c r="F1953" s="4">
        <v>98196432</v>
      </c>
      <c r="G1953" s="4">
        <v>0.98</v>
      </c>
      <c r="H1953" s="24">
        <v>14151570303</v>
      </c>
      <c r="I1953" s="24">
        <v>14038032721</v>
      </c>
      <c r="J1953" s="4">
        <v>141</v>
      </c>
      <c r="K1953" s="4">
        <v>39.5</v>
      </c>
      <c r="L1953" s="4" t="s">
        <v>16409</v>
      </c>
      <c r="M1953" s="13"/>
      <c r="N1953" s="13"/>
    </row>
    <row r="1954" spans="1:14" x14ac:dyDescent="0.2">
      <c r="A1954" s="4" t="s">
        <v>17699</v>
      </c>
      <c r="B1954" s="4"/>
      <c r="C1954" s="23">
        <v>12.57</v>
      </c>
      <c r="D1954" s="23">
        <v>0.96</v>
      </c>
      <c r="E1954" s="4">
        <v>100459688</v>
      </c>
      <c r="F1954" s="4">
        <v>97844637</v>
      </c>
      <c r="G1954" s="4">
        <v>0.97</v>
      </c>
      <c r="H1954" s="24">
        <v>14100488227</v>
      </c>
      <c r="I1954" s="24">
        <v>13995537977</v>
      </c>
      <c r="J1954" s="4">
        <v>140</v>
      </c>
      <c r="K1954" s="4">
        <v>35.799999999999997</v>
      </c>
      <c r="L1954" s="4" t="s">
        <v>15907</v>
      </c>
      <c r="M1954" s="13" t="s">
        <v>16650</v>
      </c>
      <c r="N1954" s="13" t="s">
        <v>16651</v>
      </c>
    </row>
    <row r="1955" spans="1:14" x14ac:dyDescent="0.2">
      <c r="A1955" s="4" t="s">
        <v>17700</v>
      </c>
      <c r="B1955" s="4" t="s">
        <v>15739</v>
      </c>
      <c r="C1955" s="23">
        <v>12.59</v>
      </c>
      <c r="D1955" s="23">
        <v>0.95</v>
      </c>
      <c r="E1955" s="4">
        <v>103075372</v>
      </c>
      <c r="F1955" s="4">
        <v>99702698</v>
      </c>
      <c r="G1955" s="4">
        <v>0.97</v>
      </c>
      <c r="H1955" s="24">
        <v>14060707435</v>
      </c>
      <c r="I1955" s="24">
        <v>13981332659</v>
      </c>
      <c r="J1955" s="4">
        <v>136</v>
      </c>
      <c r="K1955" s="4">
        <v>38.9</v>
      </c>
      <c r="L1955" s="4" t="s">
        <v>15740</v>
      </c>
      <c r="M1955" s="13"/>
      <c r="N1955" s="13"/>
    </row>
    <row r="1956" spans="1:14" x14ac:dyDescent="0.2">
      <c r="A1956" s="4" t="s">
        <v>17701</v>
      </c>
      <c r="B1956" s="4" t="s">
        <v>16795</v>
      </c>
      <c r="C1956" s="23">
        <v>12.6</v>
      </c>
      <c r="D1956" s="23">
        <v>0.96</v>
      </c>
      <c r="E1956" s="4">
        <v>101445422</v>
      </c>
      <c r="F1956" s="4">
        <v>98847643</v>
      </c>
      <c r="G1956" s="4">
        <v>0.97</v>
      </c>
      <c r="H1956" s="24">
        <v>14247157265</v>
      </c>
      <c r="I1956" s="24">
        <v>14100582951</v>
      </c>
      <c r="J1956" s="4">
        <v>140</v>
      </c>
      <c r="K1956" s="4">
        <v>39.299999999999997</v>
      </c>
      <c r="L1956" s="4" t="s">
        <v>16676</v>
      </c>
      <c r="M1956" s="13"/>
      <c r="N1956" s="13"/>
    </row>
    <row r="1957" spans="1:14" x14ac:dyDescent="0.2">
      <c r="A1957" s="4" t="s">
        <v>17702</v>
      </c>
      <c r="B1957" s="4" t="s">
        <v>17065</v>
      </c>
      <c r="C1957" s="23">
        <v>12.62</v>
      </c>
      <c r="D1957" s="23">
        <v>0.96</v>
      </c>
      <c r="E1957" s="4">
        <v>99070164</v>
      </c>
      <c r="F1957" s="4">
        <v>97432973</v>
      </c>
      <c r="G1957" s="4">
        <v>0.98</v>
      </c>
      <c r="H1957" s="24">
        <v>14188716190</v>
      </c>
      <c r="I1957" s="24">
        <v>14110864404</v>
      </c>
      <c r="J1957" s="4">
        <v>143</v>
      </c>
      <c r="K1957" s="4">
        <v>39.700000000000003</v>
      </c>
      <c r="L1957" s="4" t="s">
        <v>15985</v>
      </c>
      <c r="M1957" s="13"/>
      <c r="N1957" s="13"/>
    </row>
    <row r="1958" spans="1:14" x14ac:dyDescent="0.2">
      <c r="A1958" s="4" t="s">
        <v>17703</v>
      </c>
      <c r="B1958" s="4" t="s">
        <v>15739</v>
      </c>
      <c r="C1958" s="23">
        <v>12.63</v>
      </c>
      <c r="D1958" s="23">
        <v>0.96</v>
      </c>
      <c r="E1958" s="4">
        <v>105849922</v>
      </c>
      <c r="F1958" s="4">
        <v>102314127</v>
      </c>
      <c r="G1958" s="4">
        <v>0.97</v>
      </c>
      <c r="H1958" s="24">
        <v>14391205596</v>
      </c>
      <c r="I1958" s="24">
        <v>14296298774</v>
      </c>
      <c r="J1958" s="4">
        <v>135</v>
      </c>
      <c r="K1958" s="4">
        <v>38.799999999999997</v>
      </c>
      <c r="L1958" s="4" t="s">
        <v>15740</v>
      </c>
      <c r="M1958" s="13"/>
      <c r="N1958" s="13"/>
    </row>
    <row r="1959" spans="1:14" x14ac:dyDescent="0.2">
      <c r="A1959" s="4" t="s">
        <v>17704</v>
      </c>
      <c r="B1959" s="4" t="s">
        <v>16716</v>
      </c>
      <c r="C1959" s="23">
        <v>12.64</v>
      </c>
      <c r="D1959" s="23">
        <v>0.96</v>
      </c>
      <c r="E1959" s="4">
        <v>100914648</v>
      </c>
      <c r="F1959" s="4">
        <v>98428485</v>
      </c>
      <c r="G1959" s="4">
        <v>0.98</v>
      </c>
      <c r="H1959" s="24">
        <v>14222760855</v>
      </c>
      <c r="I1959" s="24">
        <v>14121467710</v>
      </c>
      <c r="J1959" s="4">
        <v>140</v>
      </c>
      <c r="K1959" s="4">
        <v>37.4</v>
      </c>
      <c r="L1959" s="4"/>
      <c r="M1959" s="13"/>
      <c r="N1959" s="13"/>
    </row>
    <row r="1960" spans="1:14" x14ac:dyDescent="0.2">
      <c r="A1960" s="4" t="s">
        <v>17705</v>
      </c>
      <c r="B1960" s="4" t="s">
        <v>1996</v>
      </c>
      <c r="C1960" s="23">
        <v>12.64</v>
      </c>
      <c r="D1960" s="23">
        <v>0.95</v>
      </c>
      <c r="E1960" s="4">
        <v>144860442</v>
      </c>
      <c r="F1960" s="4">
        <v>142795201</v>
      </c>
      <c r="G1960" s="4">
        <v>0.99</v>
      </c>
      <c r="H1960" s="24">
        <v>13980578313</v>
      </c>
      <c r="I1960" s="24">
        <v>13893203451</v>
      </c>
      <c r="J1960" s="4">
        <v>96</v>
      </c>
      <c r="K1960" s="4">
        <v>37.200000000000003</v>
      </c>
      <c r="L1960" s="4" t="s">
        <v>1997</v>
      </c>
      <c r="M1960" s="13"/>
      <c r="N1960" s="13"/>
    </row>
    <row r="1961" spans="1:14" x14ac:dyDescent="0.2">
      <c r="A1961" s="4" t="s">
        <v>17706</v>
      </c>
      <c r="B1961" s="4" t="s">
        <v>15984</v>
      </c>
      <c r="C1961" s="23">
        <v>12.66</v>
      </c>
      <c r="D1961" s="23">
        <v>0.95</v>
      </c>
      <c r="E1961" s="4">
        <v>100093432</v>
      </c>
      <c r="F1961" s="4">
        <v>98419910</v>
      </c>
      <c r="G1961" s="4">
        <v>0.98</v>
      </c>
      <c r="H1961" s="24">
        <v>14241881293</v>
      </c>
      <c r="I1961" s="24">
        <v>14153479487</v>
      </c>
      <c r="J1961" s="4">
        <v>142</v>
      </c>
      <c r="K1961" s="4">
        <v>39.6</v>
      </c>
      <c r="L1961" s="4" t="s">
        <v>16419</v>
      </c>
      <c r="M1961" s="13"/>
      <c r="N1961" s="13"/>
    </row>
    <row r="1962" spans="1:14" x14ac:dyDescent="0.2">
      <c r="A1962" s="4" t="s">
        <v>17707</v>
      </c>
      <c r="B1962" s="4" t="s">
        <v>16716</v>
      </c>
      <c r="C1962" s="23">
        <v>12.7</v>
      </c>
      <c r="D1962" s="23">
        <v>0.96</v>
      </c>
      <c r="E1962" s="4">
        <v>97473178</v>
      </c>
      <c r="F1962" s="4">
        <v>95864900</v>
      </c>
      <c r="G1962" s="4">
        <v>0.98</v>
      </c>
      <c r="H1962" s="24">
        <v>14053346150</v>
      </c>
      <c r="I1962" s="24">
        <v>13982382633</v>
      </c>
      <c r="J1962" s="4">
        <v>144</v>
      </c>
      <c r="K1962" s="4">
        <v>37.799999999999997</v>
      </c>
      <c r="L1962" s="4"/>
      <c r="M1962" s="13"/>
      <c r="N1962" s="13"/>
    </row>
    <row r="1963" spans="1:14" x14ac:dyDescent="0.2">
      <c r="A1963" s="4" t="s">
        <v>17708</v>
      </c>
      <c r="B1963" s="4" t="s">
        <v>16716</v>
      </c>
      <c r="C1963" s="23">
        <v>12.72</v>
      </c>
      <c r="D1963" s="23">
        <v>0.96</v>
      </c>
      <c r="E1963" s="4">
        <v>99140144</v>
      </c>
      <c r="F1963" s="4">
        <v>97233767</v>
      </c>
      <c r="G1963" s="4">
        <v>0.98</v>
      </c>
      <c r="H1963" s="24">
        <v>14206108263</v>
      </c>
      <c r="I1963" s="24">
        <v>14122944976</v>
      </c>
      <c r="J1963" s="4">
        <v>143</v>
      </c>
      <c r="K1963" s="4">
        <v>37.700000000000003</v>
      </c>
      <c r="L1963" s="4"/>
      <c r="M1963" s="13"/>
      <c r="N1963" s="13"/>
    </row>
    <row r="1964" spans="1:14" x14ac:dyDescent="0.2">
      <c r="A1964" s="4" t="s">
        <v>17709</v>
      </c>
      <c r="B1964" s="4" t="s">
        <v>17389</v>
      </c>
      <c r="C1964" s="23">
        <v>12.72</v>
      </c>
      <c r="D1964" s="23">
        <v>0.95</v>
      </c>
      <c r="E1964" s="4">
        <v>159105706</v>
      </c>
      <c r="F1964" s="4">
        <v>151935427</v>
      </c>
      <c r="G1964" s="4">
        <v>0.95</v>
      </c>
      <c r="H1964" s="24">
        <v>14275104699</v>
      </c>
      <c r="I1964" s="24">
        <v>14129784891</v>
      </c>
      <c r="J1964" s="4">
        <v>89</v>
      </c>
      <c r="K1964" s="4">
        <v>35.9</v>
      </c>
      <c r="L1964" s="4"/>
      <c r="M1964" s="13"/>
      <c r="N1964" s="13"/>
    </row>
    <row r="1965" spans="1:14" x14ac:dyDescent="0.2">
      <c r="A1965" s="4" t="s">
        <v>17710</v>
      </c>
      <c r="B1965" s="4" t="s">
        <v>17065</v>
      </c>
      <c r="C1965" s="23">
        <v>12.73</v>
      </c>
      <c r="D1965" s="23">
        <v>0.96</v>
      </c>
      <c r="E1965" s="4">
        <v>100106682</v>
      </c>
      <c r="F1965" s="4">
        <v>98468232</v>
      </c>
      <c r="G1965" s="4">
        <v>0.98</v>
      </c>
      <c r="H1965" s="24">
        <v>14342487572</v>
      </c>
      <c r="I1965" s="24">
        <v>14261618535</v>
      </c>
      <c r="J1965" s="4">
        <v>143</v>
      </c>
      <c r="K1965" s="4">
        <v>39.700000000000003</v>
      </c>
      <c r="L1965" s="4" t="s">
        <v>17066</v>
      </c>
      <c r="M1965" s="13"/>
      <c r="N1965" s="13"/>
    </row>
    <row r="1966" spans="1:14" x14ac:dyDescent="0.2">
      <c r="A1966" s="4" t="s">
        <v>17711</v>
      </c>
      <c r="B1966" s="4" t="s">
        <v>15641</v>
      </c>
      <c r="C1966" s="23">
        <v>12.74</v>
      </c>
      <c r="D1966" s="23">
        <v>0.93</v>
      </c>
      <c r="E1966" s="4">
        <v>130272982</v>
      </c>
      <c r="F1966" s="4">
        <v>119435893</v>
      </c>
      <c r="G1966" s="4">
        <v>0.92</v>
      </c>
      <c r="H1966" s="24">
        <v>16169631512</v>
      </c>
      <c r="I1966" s="24">
        <v>15761153116</v>
      </c>
      <c r="J1966" s="4">
        <v>124</v>
      </c>
      <c r="K1966" s="4">
        <v>38.4</v>
      </c>
      <c r="L1966" s="4" t="s">
        <v>15642</v>
      </c>
      <c r="M1966" s="13"/>
      <c r="N1966" s="13"/>
    </row>
    <row r="1967" spans="1:14" x14ac:dyDescent="0.2">
      <c r="A1967" s="4" t="s">
        <v>17712</v>
      </c>
      <c r="B1967" s="4" t="s">
        <v>17560</v>
      </c>
      <c r="C1967" s="23">
        <v>12.74</v>
      </c>
      <c r="D1967" s="23">
        <v>0.74</v>
      </c>
      <c r="E1967" s="4">
        <v>308360540</v>
      </c>
      <c r="F1967" s="4">
        <v>235944276</v>
      </c>
      <c r="G1967" s="4">
        <v>0.77</v>
      </c>
      <c r="H1967" s="24">
        <v>43513602201</v>
      </c>
      <c r="I1967" s="24">
        <v>34369090797</v>
      </c>
      <c r="J1967" s="4">
        <v>141</v>
      </c>
      <c r="K1967" s="4">
        <v>39.200000000000003</v>
      </c>
      <c r="L1967" s="4" t="s">
        <v>17561</v>
      </c>
      <c r="M1967" s="13"/>
      <c r="N1967" s="13"/>
    </row>
    <row r="1968" spans="1:14" x14ac:dyDescent="0.2">
      <c r="A1968" s="4" t="s">
        <v>17713</v>
      </c>
      <c r="B1968" s="4" t="s">
        <v>15739</v>
      </c>
      <c r="C1968" s="23">
        <v>12.75</v>
      </c>
      <c r="D1968" s="23">
        <v>0.96</v>
      </c>
      <c r="E1968" s="4">
        <v>104630170</v>
      </c>
      <c r="F1968" s="4">
        <v>100420299</v>
      </c>
      <c r="G1968" s="4">
        <v>0.96</v>
      </c>
      <c r="H1968" s="24">
        <v>14475990198</v>
      </c>
      <c r="I1968" s="24">
        <v>14297013219</v>
      </c>
      <c r="J1968" s="4">
        <v>138</v>
      </c>
      <c r="K1968" s="4">
        <v>39.299999999999997</v>
      </c>
      <c r="L1968" s="4" t="s">
        <v>15740</v>
      </c>
      <c r="M1968" s="13"/>
      <c r="N1968" s="13"/>
    </row>
    <row r="1969" spans="1:14" x14ac:dyDescent="0.2">
      <c r="A1969" s="4" t="s">
        <v>17714</v>
      </c>
      <c r="B1969" s="4" t="s">
        <v>16716</v>
      </c>
      <c r="C1969" s="23">
        <v>12.76</v>
      </c>
      <c r="D1969" s="23">
        <v>0.96</v>
      </c>
      <c r="E1969" s="4">
        <v>99960430</v>
      </c>
      <c r="F1969" s="4">
        <v>98053917</v>
      </c>
      <c r="G1969" s="4">
        <v>0.98</v>
      </c>
      <c r="H1969" s="24">
        <v>14342542720</v>
      </c>
      <c r="I1969" s="24">
        <v>14243889222</v>
      </c>
      <c r="J1969" s="4">
        <v>143</v>
      </c>
      <c r="K1969" s="4">
        <v>37.799999999999997</v>
      </c>
      <c r="L1969" s="4"/>
      <c r="M1969" s="13"/>
      <c r="N1969" s="13"/>
    </row>
    <row r="1970" spans="1:14" x14ac:dyDescent="0.2">
      <c r="A1970" s="4" t="s">
        <v>17715</v>
      </c>
      <c r="B1970" s="4" t="s">
        <v>16716</v>
      </c>
      <c r="C1970" s="23">
        <v>12.77</v>
      </c>
      <c r="D1970" s="23">
        <v>0.96</v>
      </c>
      <c r="E1970" s="4">
        <v>99309226</v>
      </c>
      <c r="F1970" s="4">
        <v>97596431</v>
      </c>
      <c r="G1970" s="4">
        <v>0.98</v>
      </c>
      <c r="H1970" s="24">
        <v>14289656385</v>
      </c>
      <c r="I1970" s="24">
        <v>14201271899</v>
      </c>
      <c r="J1970" s="4">
        <v>143</v>
      </c>
      <c r="K1970" s="4">
        <v>37.9</v>
      </c>
      <c r="L1970" s="4"/>
      <c r="M1970" s="13"/>
      <c r="N1970" s="13"/>
    </row>
    <row r="1971" spans="1:14" x14ac:dyDescent="0.2">
      <c r="A1971" s="4" t="s">
        <v>17716</v>
      </c>
      <c r="B1971" s="4" t="s">
        <v>17065</v>
      </c>
      <c r="C1971" s="23">
        <v>12.8</v>
      </c>
      <c r="D1971" s="23">
        <v>0.96</v>
      </c>
      <c r="E1971" s="4">
        <v>101365428</v>
      </c>
      <c r="F1971" s="4">
        <v>99516195</v>
      </c>
      <c r="G1971" s="4">
        <v>0.98</v>
      </c>
      <c r="H1971" s="24">
        <v>14494394984</v>
      </c>
      <c r="I1971" s="24">
        <v>14399499119</v>
      </c>
      <c r="J1971" s="4">
        <v>142</v>
      </c>
      <c r="K1971" s="4">
        <v>39.700000000000003</v>
      </c>
      <c r="L1971" s="4" t="s">
        <v>17066</v>
      </c>
      <c r="M1971" s="13"/>
      <c r="N1971" s="13"/>
    </row>
    <row r="1972" spans="1:14" x14ac:dyDescent="0.2">
      <c r="A1972" s="4" t="s">
        <v>17717</v>
      </c>
      <c r="B1972" s="4" t="s">
        <v>17718</v>
      </c>
      <c r="C1972" s="23">
        <v>12.81</v>
      </c>
      <c r="D1972" s="23">
        <v>0.96</v>
      </c>
      <c r="E1972" s="4">
        <v>106378088</v>
      </c>
      <c r="F1972" s="4">
        <v>103487365</v>
      </c>
      <c r="G1972" s="4">
        <v>0.97</v>
      </c>
      <c r="H1972" s="24">
        <v>14536764974</v>
      </c>
      <c r="I1972" s="24">
        <v>14413757053</v>
      </c>
      <c r="J1972" s="4">
        <v>136</v>
      </c>
      <c r="K1972" s="4">
        <v>38.799999999999997</v>
      </c>
      <c r="L1972" s="4"/>
      <c r="M1972" s="13"/>
      <c r="N1972" s="13"/>
    </row>
    <row r="1973" spans="1:14" x14ac:dyDescent="0.2">
      <c r="A1973" s="4" t="s">
        <v>17719</v>
      </c>
      <c r="B1973" s="4" t="s">
        <v>16716</v>
      </c>
      <c r="C1973" s="23">
        <v>12.85</v>
      </c>
      <c r="D1973" s="23">
        <v>0.96</v>
      </c>
      <c r="E1973" s="4">
        <v>102618612</v>
      </c>
      <c r="F1973" s="4">
        <v>99832086</v>
      </c>
      <c r="G1973" s="4">
        <v>0.97</v>
      </c>
      <c r="H1973" s="24">
        <v>14384353793</v>
      </c>
      <c r="I1973" s="24">
        <v>14285447368</v>
      </c>
      <c r="J1973" s="4">
        <v>140</v>
      </c>
      <c r="K1973" s="4">
        <v>37.299999999999997</v>
      </c>
      <c r="L1973" s="4"/>
      <c r="M1973" s="13"/>
      <c r="N1973" s="13"/>
    </row>
    <row r="1974" spans="1:14" x14ac:dyDescent="0.2">
      <c r="A1974" s="4" t="s">
        <v>17720</v>
      </c>
      <c r="B1974" s="4" t="s">
        <v>15739</v>
      </c>
      <c r="C1974" s="23">
        <v>12.85</v>
      </c>
      <c r="D1974" s="23">
        <v>0.95</v>
      </c>
      <c r="E1974" s="4">
        <v>103842872</v>
      </c>
      <c r="F1974" s="4">
        <v>100757198</v>
      </c>
      <c r="G1974" s="4">
        <v>0.97</v>
      </c>
      <c r="H1974" s="24">
        <v>14247948797</v>
      </c>
      <c r="I1974" s="24">
        <v>14181438453</v>
      </c>
      <c r="J1974" s="4">
        <v>137</v>
      </c>
      <c r="K1974" s="4">
        <v>38.9</v>
      </c>
      <c r="L1974" s="4" t="s">
        <v>15740</v>
      </c>
      <c r="M1974" s="13"/>
      <c r="N1974" s="13"/>
    </row>
    <row r="1975" spans="1:14" x14ac:dyDescent="0.2">
      <c r="A1975" s="4" t="s">
        <v>17721</v>
      </c>
      <c r="B1975" s="4" t="s">
        <v>15777</v>
      </c>
      <c r="C1975" s="23">
        <v>12.9</v>
      </c>
      <c r="D1975" s="23">
        <v>0.94</v>
      </c>
      <c r="E1975" s="4">
        <v>157260572</v>
      </c>
      <c r="F1975" s="4">
        <v>153872418</v>
      </c>
      <c r="G1975" s="4">
        <v>0.98</v>
      </c>
      <c r="H1975" s="24">
        <v>14706009316</v>
      </c>
      <c r="I1975" s="24">
        <v>14592921402</v>
      </c>
      <c r="J1975" s="4">
        <v>93</v>
      </c>
      <c r="K1975" s="4">
        <v>36.4</v>
      </c>
      <c r="L1975" s="4" t="s">
        <v>16196</v>
      </c>
      <c r="M1975" s="13"/>
      <c r="N1975" s="13"/>
    </row>
    <row r="1976" spans="1:14" x14ac:dyDescent="0.2">
      <c r="A1976" s="4" t="s">
        <v>17722</v>
      </c>
      <c r="B1976" s="4" t="s">
        <v>15777</v>
      </c>
      <c r="C1976" s="23">
        <v>12.9</v>
      </c>
      <c r="D1976" s="23">
        <v>0.94</v>
      </c>
      <c r="E1976" s="4">
        <v>156522796</v>
      </c>
      <c r="F1976" s="4">
        <v>153256349</v>
      </c>
      <c r="G1976" s="4">
        <v>0.98</v>
      </c>
      <c r="H1976" s="24">
        <v>14723684008</v>
      </c>
      <c r="I1976" s="24">
        <v>14597776580</v>
      </c>
      <c r="J1976" s="4">
        <v>94</v>
      </c>
      <c r="K1976" s="4">
        <v>36.5</v>
      </c>
      <c r="L1976" s="4" t="s">
        <v>16196</v>
      </c>
      <c r="M1976" s="13"/>
      <c r="N1976" s="13"/>
    </row>
    <row r="1977" spans="1:14" x14ac:dyDescent="0.2">
      <c r="A1977" s="4" t="s">
        <v>17723</v>
      </c>
      <c r="B1977" s="4" t="s">
        <v>16716</v>
      </c>
      <c r="C1977" s="23">
        <v>12.94</v>
      </c>
      <c r="D1977" s="23">
        <v>0.96</v>
      </c>
      <c r="E1977" s="4">
        <v>101075918</v>
      </c>
      <c r="F1977" s="4">
        <v>99274503</v>
      </c>
      <c r="G1977" s="4">
        <v>0.98</v>
      </c>
      <c r="H1977" s="24">
        <v>14518111618</v>
      </c>
      <c r="I1977" s="24">
        <v>14427868321</v>
      </c>
      <c r="J1977" s="4">
        <v>143</v>
      </c>
      <c r="K1977" s="4">
        <v>37.799999999999997</v>
      </c>
      <c r="L1977" s="4"/>
      <c r="M1977" s="13"/>
      <c r="N1977" s="13"/>
    </row>
    <row r="1978" spans="1:14" x14ac:dyDescent="0.2">
      <c r="A1978" s="4" t="s">
        <v>17724</v>
      </c>
      <c r="B1978" s="4" t="s">
        <v>1715</v>
      </c>
      <c r="C1978" s="23">
        <v>12.96</v>
      </c>
      <c r="D1978" s="23">
        <v>0.96</v>
      </c>
      <c r="E1978" s="4">
        <v>102133420</v>
      </c>
      <c r="F1978" s="4">
        <v>99943036</v>
      </c>
      <c r="G1978" s="4">
        <v>0.98</v>
      </c>
      <c r="H1978" s="24">
        <v>14576549532</v>
      </c>
      <c r="I1978" s="24">
        <v>14476947442</v>
      </c>
      <c r="J1978" s="4">
        <v>142</v>
      </c>
      <c r="K1978" s="4">
        <v>37.700000000000003</v>
      </c>
      <c r="L1978" s="4"/>
      <c r="M1978" s="13"/>
      <c r="N1978" s="13"/>
    </row>
    <row r="1979" spans="1:14" x14ac:dyDescent="0.2">
      <c r="A1979" s="4" t="s">
        <v>17725</v>
      </c>
      <c r="B1979" s="4" t="s">
        <v>15739</v>
      </c>
      <c r="C1979" s="23">
        <v>12.97</v>
      </c>
      <c r="D1979" s="23">
        <v>0.95</v>
      </c>
      <c r="E1979" s="4">
        <v>106957650</v>
      </c>
      <c r="F1979" s="4">
        <v>103551248</v>
      </c>
      <c r="G1979" s="4">
        <v>0.97</v>
      </c>
      <c r="H1979" s="24">
        <v>14590592203</v>
      </c>
      <c r="I1979" s="24">
        <v>14506285162</v>
      </c>
      <c r="J1979" s="4">
        <v>136</v>
      </c>
      <c r="K1979" s="4">
        <v>38.9</v>
      </c>
      <c r="L1979" s="4" t="s">
        <v>15740</v>
      </c>
      <c r="M1979" s="13"/>
      <c r="N1979" s="13"/>
    </row>
    <row r="1980" spans="1:14" x14ac:dyDescent="0.2">
      <c r="A1980" s="4" t="s">
        <v>17726</v>
      </c>
      <c r="B1980" s="4" t="s">
        <v>16716</v>
      </c>
      <c r="C1980" s="23">
        <v>12.98</v>
      </c>
      <c r="D1980" s="23">
        <v>0.96</v>
      </c>
      <c r="E1980" s="4">
        <v>102396452</v>
      </c>
      <c r="F1980" s="4">
        <v>100207747</v>
      </c>
      <c r="G1980" s="4">
        <v>0.98</v>
      </c>
      <c r="H1980" s="24">
        <v>14537858386</v>
      </c>
      <c r="I1980" s="24">
        <v>14444814688</v>
      </c>
      <c r="J1980" s="4">
        <v>141</v>
      </c>
      <c r="K1980" s="4">
        <v>37.6</v>
      </c>
      <c r="L1980" s="4"/>
      <c r="M1980" s="13"/>
      <c r="N1980" s="13"/>
    </row>
    <row r="1981" spans="1:14" x14ac:dyDescent="0.2">
      <c r="A1981" s="4" t="s">
        <v>17727</v>
      </c>
      <c r="B1981" s="4" t="s">
        <v>15649</v>
      </c>
      <c r="C1981" s="23">
        <v>12.99</v>
      </c>
      <c r="D1981" s="23">
        <v>0.95</v>
      </c>
      <c r="E1981" s="4">
        <v>159247114</v>
      </c>
      <c r="F1981" s="4">
        <v>155839563</v>
      </c>
      <c r="G1981" s="4">
        <v>0.98</v>
      </c>
      <c r="H1981" s="24">
        <v>14622360190</v>
      </c>
      <c r="I1981" s="24">
        <v>14521243570</v>
      </c>
      <c r="J1981" s="4">
        <v>91</v>
      </c>
      <c r="K1981" s="4">
        <v>36.200000000000003</v>
      </c>
      <c r="L1981" s="4" t="s">
        <v>1228</v>
      </c>
      <c r="M1981" s="13"/>
      <c r="N1981" s="13"/>
    </row>
    <row r="1982" spans="1:14" x14ac:dyDescent="0.2">
      <c r="A1982" s="4" t="s">
        <v>17728</v>
      </c>
      <c r="B1982" s="4" t="s">
        <v>17396</v>
      </c>
      <c r="C1982" s="23">
        <v>13</v>
      </c>
      <c r="D1982" s="23">
        <v>0.95</v>
      </c>
      <c r="E1982" s="4">
        <v>154680776</v>
      </c>
      <c r="F1982" s="4">
        <v>151527212</v>
      </c>
      <c r="G1982" s="4">
        <v>0.98</v>
      </c>
      <c r="H1982" s="24">
        <v>14485682573</v>
      </c>
      <c r="I1982" s="24">
        <v>14400695519</v>
      </c>
      <c r="J1982" s="4">
        <v>93</v>
      </c>
      <c r="K1982" s="4">
        <v>36.5</v>
      </c>
      <c r="L1982" s="4" t="s">
        <v>17397</v>
      </c>
      <c r="M1982" s="13"/>
      <c r="N1982" s="13"/>
    </row>
    <row r="1983" spans="1:14" x14ac:dyDescent="0.2">
      <c r="A1983" s="4" t="s">
        <v>17729</v>
      </c>
      <c r="B1983" s="4" t="s">
        <v>16716</v>
      </c>
      <c r="C1983" s="23">
        <v>13.01</v>
      </c>
      <c r="D1983" s="23">
        <v>0.96</v>
      </c>
      <c r="E1983" s="4">
        <v>101524892</v>
      </c>
      <c r="F1983" s="4">
        <v>99743453</v>
      </c>
      <c r="G1983" s="4">
        <v>0.98</v>
      </c>
      <c r="H1983" s="24">
        <v>14585963884</v>
      </c>
      <c r="I1983" s="24">
        <v>14495026827</v>
      </c>
      <c r="J1983" s="4">
        <v>143</v>
      </c>
      <c r="K1983" s="4">
        <v>37.799999999999997</v>
      </c>
      <c r="L1983" s="4"/>
      <c r="M1983" s="13"/>
      <c r="N1983" s="13"/>
    </row>
    <row r="1984" spans="1:14" x14ac:dyDescent="0.2">
      <c r="A1984" s="4" t="s">
        <v>17730</v>
      </c>
      <c r="B1984" s="4" t="s">
        <v>15777</v>
      </c>
      <c r="C1984" s="23">
        <v>13.01</v>
      </c>
      <c r="D1984" s="23">
        <v>0.94</v>
      </c>
      <c r="E1984" s="4">
        <v>157511734</v>
      </c>
      <c r="F1984" s="4">
        <v>154300895</v>
      </c>
      <c r="G1984" s="4">
        <v>0.98</v>
      </c>
      <c r="H1984" s="24">
        <v>14759066474</v>
      </c>
      <c r="I1984" s="24">
        <v>14649170224</v>
      </c>
      <c r="J1984" s="4">
        <v>93</v>
      </c>
      <c r="K1984" s="4">
        <v>36.4</v>
      </c>
      <c r="L1984" s="4" t="s">
        <v>16196</v>
      </c>
      <c r="M1984" s="13"/>
      <c r="N1984" s="13"/>
    </row>
    <row r="1985" spans="1:14" x14ac:dyDescent="0.2">
      <c r="A1985" s="4" t="s">
        <v>17731</v>
      </c>
      <c r="B1985" s="4" t="s">
        <v>15739</v>
      </c>
      <c r="C1985" s="23">
        <v>13.01</v>
      </c>
      <c r="D1985" s="23">
        <v>0.96</v>
      </c>
      <c r="E1985" s="4">
        <v>106421068</v>
      </c>
      <c r="F1985" s="4">
        <v>102755746</v>
      </c>
      <c r="G1985" s="4">
        <v>0.97</v>
      </c>
      <c r="H1985" s="24">
        <v>14475732908</v>
      </c>
      <c r="I1985" s="24">
        <v>14391587973</v>
      </c>
      <c r="J1985" s="4">
        <v>136</v>
      </c>
      <c r="K1985" s="4">
        <v>38.799999999999997</v>
      </c>
      <c r="L1985" s="4" t="s">
        <v>15740</v>
      </c>
      <c r="M1985" s="13"/>
      <c r="N1985" s="13"/>
    </row>
    <row r="1986" spans="1:14" x14ac:dyDescent="0.2">
      <c r="A1986" s="4" t="s">
        <v>17732</v>
      </c>
      <c r="B1986" s="4" t="s">
        <v>17065</v>
      </c>
      <c r="C1986" s="23">
        <v>13.02</v>
      </c>
      <c r="D1986" s="23">
        <v>0.96</v>
      </c>
      <c r="E1986" s="4">
        <v>106211040</v>
      </c>
      <c r="F1986" s="4">
        <v>103700611</v>
      </c>
      <c r="G1986" s="4">
        <v>0.98</v>
      </c>
      <c r="H1986" s="24">
        <v>15047748240</v>
      </c>
      <c r="I1986" s="24">
        <v>14915531252</v>
      </c>
      <c r="J1986" s="4">
        <v>141</v>
      </c>
      <c r="K1986" s="4">
        <v>39.6</v>
      </c>
      <c r="L1986" s="4" t="s">
        <v>15985</v>
      </c>
      <c r="M1986" s="13"/>
      <c r="N1986" s="13"/>
    </row>
    <row r="1987" spans="1:14" x14ac:dyDescent="0.2">
      <c r="A1987" s="4" t="s">
        <v>17733</v>
      </c>
      <c r="B1987" s="4" t="s">
        <v>15777</v>
      </c>
      <c r="C1987" s="23">
        <v>13.04</v>
      </c>
      <c r="D1987" s="23">
        <v>0.94</v>
      </c>
      <c r="E1987" s="4">
        <v>128172722</v>
      </c>
      <c r="F1987" s="4">
        <v>120557549</v>
      </c>
      <c r="G1987" s="4">
        <v>0.94</v>
      </c>
      <c r="H1987" s="24">
        <v>16318573245</v>
      </c>
      <c r="I1987" s="24">
        <v>15975420393</v>
      </c>
      <c r="J1987" s="4">
        <v>127</v>
      </c>
      <c r="K1987" s="4">
        <v>38.6</v>
      </c>
      <c r="L1987" s="4" t="s">
        <v>16531</v>
      </c>
      <c r="M1987" s="13"/>
      <c r="N1987" s="13"/>
    </row>
    <row r="1988" spans="1:14" x14ac:dyDescent="0.2">
      <c r="A1988" s="4" t="s">
        <v>17734</v>
      </c>
      <c r="B1988" s="4" t="s">
        <v>17065</v>
      </c>
      <c r="C1988" s="23">
        <v>13.05</v>
      </c>
      <c r="D1988" s="23">
        <v>0.96</v>
      </c>
      <c r="E1988" s="4">
        <v>104309624</v>
      </c>
      <c r="F1988" s="4">
        <v>102418298</v>
      </c>
      <c r="G1988" s="4">
        <v>0.98</v>
      </c>
      <c r="H1988" s="24">
        <v>14914545270</v>
      </c>
      <c r="I1988" s="24">
        <v>14812142100</v>
      </c>
      <c r="J1988" s="4">
        <v>142</v>
      </c>
      <c r="K1988" s="4">
        <v>39.799999999999997</v>
      </c>
      <c r="L1988" s="4" t="s">
        <v>17066</v>
      </c>
      <c r="M1988" s="13"/>
      <c r="N1988" s="13"/>
    </row>
    <row r="1989" spans="1:14" x14ac:dyDescent="0.2">
      <c r="A1989" s="4" t="s">
        <v>17735</v>
      </c>
      <c r="B1989" s="4" t="s">
        <v>16716</v>
      </c>
      <c r="C1989" s="23">
        <v>13.06</v>
      </c>
      <c r="D1989" s="23">
        <v>0.96</v>
      </c>
      <c r="E1989" s="4">
        <v>102338978</v>
      </c>
      <c r="F1989" s="4">
        <v>100356083</v>
      </c>
      <c r="G1989" s="4">
        <v>0.98</v>
      </c>
      <c r="H1989" s="24">
        <v>14680184104</v>
      </c>
      <c r="I1989" s="24">
        <v>14580499936</v>
      </c>
      <c r="J1989" s="4">
        <v>143</v>
      </c>
      <c r="K1989" s="4">
        <v>37.799999999999997</v>
      </c>
      <c r="L1989" s="4"/>
      <c r="M1989" s="13"/>
      <c r="N1989" s="13"/>
    </row>
    <row r="1990" spans="1:14" x14ac:dyDescent="0.2">
      <c r="A1990" s="4" t="s">
        <v>17736</v>
      </c>
      <c r="B1990" s="4" t="s">
        <v>16716</v>
      </c>
      <c r="C1990" s="23">
        <v>13.06</v>
      </c>
      <c r="D1990" s="23">
        <v>0.96</v>
      </c>
      <c r="E1990" s="4">
        <v>100573812</v>
      </c>
      <c r="F1990" s="4">
        <v>99004322</v>
      </c>
      <c r="G1990" s="4">
        <v>0.98</v>
      </c>
      <c r="H1990" s="24">
        <v>14522282515</v>
      </c>
      <c r="I1990" s="24">
        <v>14446127716</v>
      </c>
      <c r="J1990" s="4">
        <v>144</v>
      </c>
      <c r="K1990" s="4">
        <v>37.9</v>
      </c>
      <c r="L1990" s="4"/>
      <c r="M1990" s="13"/>
      <c r="N1990" s="13"/>
    </row>
    <row r="1991" spans="1:14" x14ac:dyDescent="0.2">
      <c r="A1991" s="4" t="s">
        <v>17737</v>
      </c>
      <c r="B1991" s="4" t="s">
        <v>16716</v>
      </c>
      <c r="C1991" s="23">
        <v>13.08</v>
      </c>
      <c r="D1991" s="23">
        <v>0.96</v>
      </c>
      <c r="E1991" s="4">
        <v>102516580</v>
      </c>
      <c r="F1991" s="4">
        <v>100496463</v>
      </c>
      <c r="G1991" s="4">
        <v>0.98</v>
      </c>
      <c r="H1991" s="24">
        <v>14710750898</v>
      </c>
      <c r="I1991" s="24">
        <v>14606839353</v>
      </c>
      <c r="J1991" s="4">
        <v>143</v>
      </c>
      <c r="K1991" s="4">
        <v>37.9</v>
      </c>
      <c r="L1991" s="4"/>
      <c r="M1991" s="13"/>
      <c r="N1991" s="13"/>
    </row>
    <row r="1992" spans="1:14" x14ac:dyDescent="0.2">
      <c r="A1992" s="4" t="s">
        <v>17738</v>
      </c>
      <c r="B1992" s="4" t="s">
        <v>17065</v>
      </c>
      <c r="C1992" s="23">
        <v>13.11</v>
      </c>
      <c r="D1992" s="23">
        <v>0.95</v>
      </c>
      <c r="E1992" s="4">
        <v>106102582</v>
      </c>
      <c r="F1992" s="4">
        <v>103946186</v>
      </c>
      <c r="G1992" s="4">
        <v>0.98</v>
      </c>
      <c r="H1992" s="24">
        <v>15233258990</v>
      </c>
      <c r="I1992" s="24">
        <v>15114525824</v>
      </c>
      <c r="J1992" s="4">
        <v>143</v>
      </c>
      <c r="K1992" s="4">
        <v>39.799999999999997</v>
      </c>
      <c r="L1992" s="4" t="s">
        <v>17066</v>
      </c>
      <c r="M1992" s="13"/>
      <c r="N1992" s="13"/>
    </row>
    <row r="1993" spans="1:14" x14ac:dyDescent="0.2">
      <c r="A1993" s="4" t="s">
        <v>17739</v>
      </c>
      <c r="B1993" s="4" t="s">
        <v>15649</v>
      </c>
      <c r="C1993" s="23">
        <v>13.12</v>
      </c>
      <c r="D1993" s="23">
        <v>0.95</v>
      </c>
      <c r="E1993" s="4">
        <v>167481168</v>
      </c>
      <c r="F1993" s="4">
        <v>163009829</v>
      </c>
      <c r="G1993" s="4">
        <v>0.97</v>
      </c>
      <c r="H1993" s="24">
        <v>14751682788</v>
      </c>
      <c r="I1993" s="24">
        <v>14639725237</v>
      </c>
      <c r="J1993" s="4">
        <v>88</v>
      </c>
      <c r="K1993" s="4">
        <v>35.5</v>
      </c>
      <c r="L1993" s="4" t="s">
        <v>1228</v>
      </c>
      <c r="M1993" s="13"/>
      <c r="N1993" s="13"/>
    </row>
    <row r="1994" spans="1:14" x14ac:dyDescent="0.2">
      <c r="A1994" s="4" t="s">
        <v>17740</v>
      </c>
      <c r="B1994" s="4"/>
      <c r="C1994" s="23">
        <v>13.13</v>
      </c>
      <c r="D1994" s="23">
        <v>0.96</v>
      </c>
      <c r="E1994" s="4">
        <v>104883260</v>
      </c>
      <c r="F1994" s="4">
        <v>102112714</v>
      </c>
      <c r="G1994" s="4">
        <v>0.97</v>
      </c>
      <c r="H1994" s="24">
        <v>14724102456</v>
      </c>
      <c r="I1994" s="24">
        <v>14610622272</v>
      </c>
      <c r="J1994" s="4">
        <v>140</v>
      </c>
      <c r="K1994" s="4">
        <v>35.9</v>
      </c>
      <c r="L1994" s="4" t="s">
        <v>15907</v>
      </c>
      <c r="M1994" s="13" t="s">
        <v>16650</v>
      </c>
      <c r="N1994" s="13" t="s">
        <v>16651</v>
      </c>
    </row>
    <row r="1995" spans="1:14" x14ac:dyDescent="0.2">
      <c r="A1995" s="4" t="s">
        <v>17741</v>
      </c>
      <c r="B1995" s="4" t="s">
        <v>15777</v>
      </c>
      <c r="C1995" s="23">
        <v>13.15</v>
      </c>
      <c r="D1995" s="23">
        <v>0.96</v>
      </c>
      <c r="E1995" s="4">
        <v>126975182</v>
      </c>
      <c r="F1995" s="4">
        <v>118916646</v>
      </c>
      <c r="G1995" s="4">
        <v>0.94</v>
      </c>
      <c r="H1995" s="24">
        <v>16154528419</v>
      </c>
      <c r="I1995" s="24">
        <v>15809318846</v>
      </c>
      <c r="J1995" s="4">
        <v>127</v>
      </c>
      <c r="K1995" s="4">
        <v>38.6</v>
      </c>
      <c r="L1995" s="4" t="s">
        <v>16182</v>
      </c>
      <c r="M1995" s="13"/>
      <c r="N1995" s="13"/>
    </row>
    <row r="1996" spans="1:14" x14ac:dyDescent="0.2">
      <c r="A1996" s="4" t="s">
        <v>17742</v>
      </c>
      <c r="B1996" s="4" t="s">
        <v>16981</v>
      </c>
      <c r="C1996" s="23">
        <v>13.16</v>
      </c>
      <c r="D1996" s="23">
        <v>0.95</v>
      </c>
      <c r="E1996" s="4">
        <v>160382724</v>
      </c>
      <c r="F1996" s="4">
        <v>156688578</v>
      </c>
      <c r="G1996" s="4">
        <v>0.98</v>
      </c>
      <c r="H1996" s="24">
        <v>14693808062</v>
      </c>
      <c r="I1996" s="24">
        <v>14593512987</v>
      </c>
      <c r="J1996" s="4">
        <v>91</v>
      </c>
      <c r="K1996" s="4">
        <v>36.299999999999997</v>
      </c>
      <c r="L1996" s="4" t="s">
        <v>15740</v>
      </c>
      <c r="M1996" s="13"/>
      <c r="N1996" s="13"/>
    </row>
    <row r="1997" spans="1:14" x14ac:dyDescent="0.2">
      <c r="A1997" s="4" t="s">
        <v>17743</v>
      </c>
      <c r="B1997" s="4" t="s">
        <v>17065</v>
      </c>
      <c r="C1997" s="23">
        <v>13.16</v>
      </c>
      <c r="D1997" s="23">
        <v>0.96</v>
      </c>
      <c r="E1997" s="4">
        <v>104223084</v>
      </c>
      <c r="F1997" s="4">
        <v>102464354</v>
      </c>
      <c r="G1997" s="4">
        <v>0.98</v>
      </c>
      <c r="H1997" s="24">
        <v>14940118338</v>
      </c>
      <c r="I1997" s="24">
        <v>14838942556</v>
      </c>
      <c r="J1997" s="4">
        <v>143</v>
      </c>
      <c r="K1997" s="4">
        <v>39.799999999999997</v>
      </c>
      <c r="L1997" s="4" t="s">
        <v>15985</v>
      </c>
      <c r="M1997" s="13"/>
      <c r="N1997" s="13"/>
    </row>
    <row r="1998" spans="1:14" x14ac:dyDescent="0.2">
      <c r="A1998" s="4" t="s">
        <v>17744</v>
      </c>
      <c r="B1998" s="4" t="s">
        <v>17396</v>
      </c>
      <c r="C1998" s="23">
        <v>13.17</v>
      </c>
      <c r="D1998" s="23">
        <v>0.95</v>
      </c>
      <c r="E1998" s="4">
        <v>158262816</v>
      </c>
      <c r="F1998" s="4">
        <v>155524100</v>
      </c>
      <c r="G1998" s="4">
        <v>0.98</v>
      </c>
      <c r="H1998" s="24">
        <v>14913840303</v>
      </c>
      <c r="I1998" s="24">
        <v>14820305432</v>
      </c>
      <c r="J1998" s="4">
        <v>94</v>
      </c>
      <c r="K1998" s="4">
        <v>36.5</v>
      </c>
      <c r="L1998" s="4" t="s">
        <v>17397</v>
      </c>
      <c r="M1998" s="13"/>
      <c r="N1998" s="13"/>
    </row>
    <row r="1999" spans="1:14" x14ac:dyDescent="0.2">
      <c r="A1999" s="4" t="s">
        <v>17745</v>
      </c>
      <c r="B1999" s="4" t="s">
        <v>15649</v>
      </c>
      <c r="C1999" s="23">
        <v>13.21</v>
      </c>
      <c r="D1999" s="23">
        <v>0.95</v>
      </c>
      <c r="E1999" s="4">
        <v>170569024</v>
      </c>
      <c r="F1999" s="4">
        <v>166183914</v>
      </c>
      <c r="G1999" s="4">
        <v>0.97</v>
      </c>
      <c r="H1999" s="24">
        <v>14966791265</v>
      </c>
      <c r="I1999" s="24">
        <v>14850803492</v>
      </c>
      <c r="J1999" s="4">
        <v>87</v>
      </c>
      <c r="K1999" s="4">
        <v>35.6</v>
      </c>
      <c r="L1999" s="4" t="s">
        <v>1228</v>
      </c>
      <c r="M1999" s="13"/>
      <c r="N1999" s="13"/>
    </row>
    <row r="2000" spans="1:14" x14ac:dyDescent="0.2">
      <c r="A2000" s="4" t="s">
        <v>17746</v>
      </c>
      <c r="B2000" s="4" t="s">
        <v>17396</v>
      </c>
      <c r="C2000" s="23">
        <v>13.21</v>
      </c>
      <c r="D2000" s="23">
        <v>0.95</v>
      </c>
      <c r="E2000" s="4">
        <v>157432548</v>
      </c>
      <c r="F2000" s="4">
        <v>154361296</v>
      </c>
      <c r="G2000" s="4">
        <v>0.98</v>
      </c>
      <c r="H2000" s="24">
        <v>14764534243</v>
      </c>
      <c r="I2000" s="24">
        <v>14677527315</v>
      </c>
      <c r="J2000" s="4">
        <v>93</v>
      </c>
      <c r="K2000" s="4">
        <v>36.5</v>
      </c>
      <c r="L2000" s="4" t="s">
        <v>17397</v>
      </c>
      <c r="M2000" s="13"/>
      <c r="N2000" s="13"/>
    </row>
    <row r="2001" spans="1:14" x14ac:dyDescent="0.2">
      <c r="A2001" s="4" t="s">
        <v>17747</v>
      </c>
      <c r="B2001" s="4" t="s">
        <v>1278</v>
      </c>
      <c r="C2001" s="23">
        <v>13.25</v>
      </c>
      <c r="D2001" s="23">
        <v>0.95</v>
      </c>
      <c r="E2001" s="4">
        <v>153748770</v>
      </c>
      <c r="F2001" s="4">
        <v>150807083</v>
      </c>
      <c r="G2001" s="4">
        <v>0.98</v>
      </c>
      <c r="H2001" s="24">
        <v>15007629808</v>
      </c>
      <c r="I2001" s="24">
        <v>14842658321</v>
      </c>
      <c r="J2001" s="4">
        <v>97</v>
      </c>
      <c r="K2001" s="4">
        <v>37.6</v>
      </c>
      <c r="L2001" s="4" t="s">
        <v>1279</v>
      </c>
      <c r="M2001" s="13"/>
      <c r="N2001" s="13"/>
    </row>
    <row r="2002" spans="1:14" x14ac:dyDescent="0.2">
      <c r="A2002" s="4" t="s">
        <v>17748</v>
      </c>
      <c r="B2002" s="4" t="s">
        <v>15739</v>
      </c>
      <c r="C2002" s="23">
        <v>13.25</v>
      </c>
      <c r="D2002" s="23">
        <v>0.96</v>
      </c>
      <c r="E2002" s="4">
        <v>108405614</v>
      </c>
      <c r="F2002" s="4">
        <v>104843793</v>
      </c>
      <c r="G2002" s="4">
        <v>0.97</v>
      </c>
      <c r="H2002" s="24">
        <v>14786733170</v>
      </c>
      <c r="I2002" s="24">
        <v>14707516377</v>
      </c>
      <c r="J2002" s="4">
        <v>136</v>
      </c>
      <c r="K2002" s="4">
        <v>38.9</v>
      </c>
      <c r="L2002" s="4" t="s">
        <v>15740</v>
      </c>
      <c r="M2002" s="13"/>
      <c r="N2002" s="13"/>
    </row>
    <row r="2003" spans="1:14" x14ac:dyDescent="0.2">
      <c r="A2003" s="4" t="s">
        <v>17749</v>
      </c>
      <c r="B2003" s="4" t="s">
        <v>17750</v>
      </c>
      <c r="C2003" s="23">
        <v>13.26</v>
      </c>
      <c r="D2003" s="23">
        <v>0.95</v>
      </c>
      <c r="E2003" s="4">
        <v>113656188</v>
      </c>
      <c r="F2003" s="4">
        <v>106814920</v>
      </c>
      <c r="G2003" s="4">
        <v>0.94</v>
      </c>
      <c r="H2003" s="24">
        <v>14924226258</v>
      </c>
      <c r="I2003" s="24">
        <v>14655009060</v>
      </c>
      <c r="J2003" s="4">
        <v>131</v>
      </c>
      <c r="K2003" s="4">
        <v>35.5</v>
      </c>
      <c r="L2003" s="4" t="s">
        <v>17751</v>
      </c>
      <c r="M2003" s="13"/>
      <c r="N2003" s="13"/>
    </row>
    <row r="2004" spans="1:14" x14ac:dyDescent="0.2">
      <c r="A2004" s="4" t="s">
        <v>17752</v>
      </c>
      <c r="B2004" s="4" t="s">
        <v>17389</v>
      </c>
      <c r="C2004" s="23">
        <v>13.27</v>
      </c>
      <c r="D2004" s="23">
        <v>0.96</v>
      </c>
      <c r="E2004" s="4">
        <v>168611874</v>
      </c>
      <c r="F2004" s="4">
        <v>160651817</v>
      </c>
      <c r="G2004" s="4">
        <v>0.95</v>
      </c>
      <c r="H2004" s="24">
        <v>14901930066</v>
      </c>
      <c r="I2004" s="24">
        <v>14744312310</v>
      </c>
      <c r="J2004" s="4">
        <v>88</v>
      </c>
      <c r="K2004" s="4">
        <v>35.9</v>
      </c>
      <c r="L2004" s="4"/>
      <c r="M2004" s="13"/>
      <c r="N2004" s="13"/>
    </row>
    <row r="2005" spans="1:14" x14ac:dyDescent="0.2">
      <c r="A2005" s="4" t="s">
        <v>17753</v>
      </c>
      <c r="B2005" s="4" t="s">
        <v>15984</v>
      </c>
      <c r="C2005" s="23">
        <v>13.3</v>
      </c>
      <c r="D2005" s="23">
        <v>0.95</v>
      </c>
      <c r="E2005" s="4">
        <v>106078212</v>
      </c>
      <c r="F2005" s="4">
        <v>104124623</v>
      </c>
      <c r="G2005" s="4">
        <v>0.98</v>
      </c>
      <c r="H2005" s="24">
        <v>15010714539</v>
      </c>
      <c r="I2005" s="24">
        <v>14872946405</v>
      </c>
      <c r="J2005" s="4">
        <v>141</v>
      </c>
      <c r="K2005" s="4">
        <v>39.5</v>
      </c>
      <c r="L2005" s="4" t="s">
        <v>15985</v>
      </c>
      <c r="M2005" s="13"/>
      <c r="N2005" s="13"/>
    </row>
    <row r="2006" spans="1:14" x14ac:dyDescent="0.2">
      <c r="A2006" s="4" t="s">
        <v>17754</v>
      </c>
      <c r="B2006" s="4" t="s">
        <v>16716</v>
      </c>
      <c r="C2006" s="23">
        <v>13.31</v>
      </c>
      <c r="D2006" s="23">
        <v>0.96</v>
      </c>
      <c r="E2006" s="4">
        <v>102184542</v>
      </c>
      <c r="F2006" s="4">
        <v>100631406</v>
      </c>
      <c r="G2006" s="4">
        <v>0.98</v>
      </c>
      <c r="H2006" s="24">
        <v>14763716738</v>
      </c>
      <c r="I2006" s="24">
        <v>14690994322</v>
      </c>
      <c r="J2006" s="4">
        <v>144</v>
      </c>
      <c r="K2006" s="4">
        <v>37.9</v>
      </c>
      <c r="L2006" s="4"/>
      <c r="M2006" s="13"/>
      <c r="N2006" s="13"/>
    </row>
    <row r="2007" spans="1:14" x14ac:dyDescent="0.2">
      <c r="A2007" s="4" t="s">
        <v>17755</v>
      </c>
      <c r="B2007" s="4" t="s">
        <v>17065</v>
      </c>
      <c r="C2007" s="23">
        <v>13.32</v>
      </c>
      <c r="D2007" s="23">
        <v>0.96</v>
      </c>
      <c r="E2007" s="4">
        <v>104083444</v>
      </c>
      <c r="F2007" s="4">
        <v>102421775</v>
      </c>
      <c r="G2007" s="4">
        <v>0.98</v>
      </c>
      <c r="H2007" s="24">
        <v>14934607217</v>
      </c>
      <c r="I2007" s="24">
        <v>14857625395</v>
      </c>
      <c r="J2007" s="4">
        <v>143</v>
      </c>
      <c r="K2007" s="4">
        <v>39.799999999999997</v>
      </c>
      <c r="L2007" s="4" t="s">
        <v>17066</v>
      </c>
      <c r="M2007" s="13"/>
      <c r="N2007" s="13"/>
    </row>
    <row r="2008" spans="1:14" x14ac:dyDescent="0.2">
      <c r="A2008" s="4">
        <v>1810</v>
      </c>
      <c r="B2008" s="4"/>
      <c r="C2008" s="23">
        <v>13.32</v>
      </c>
      <c r="D2008" s="23">
        <v>0.96</v>
      </c>
      <c r="E2008" s="4">
        <v>106957628</v>
      </c>
      <c r="F2008" s="4">
        <v>103991848</v>
      </c>
      <c r="G2008" s="4">
        <v>0.97</v>
      </c>
      <c r="H2008" s="24">
        <v>14996521203</v>
      </c>
      <c r="I2008" s="24">
        <v>14861037402</v>
      </c>
      <c r="J2008" s="4">
        <v>140</v>
      </c>
      <c r="K2008" s="4">
        <v>35.799999999999997</v>
      </c>
      <c r="L2008" s="4" t="s">
        <v>15907</v>
      </c>
      <c r="M2008" s="13" t="s">
        <v>15908</v>
      </c>
      <c r="N2008" s="13" t="s">
        <v>15909</v>
      </c>
    </row>
    <row r="2009" spans="1:14" x14ac:dyDescent="0.2">
      <c r="A2009" s="4" t="s">
        <v>17756</v>
      </c>
      <c r="B2009" s="4" t="s">
        <v>16716</v>
      </c>
      <c r="C2009" s="23">
        <v>13.33</v>
      </c>
      <c r="D2009" s="23">
        <v>0.96</v>
      </c>
      <c r="E2009" s="4">
        <v>102240188</v>
      </c>
      <c r="F2009" s="4">
        <v>100659333</v>
      </c>
      <c r="G2009" s="4">
        <v>0.98</v>
      </c>
      <c r="H2009" s="24">
        <v>14777161002</v>
      </c>
      <c r="I2009" s="24">
        <v>14704897323</v>
      </c>
      <c r="J2009" s="4">
        <v>144</v>
      </c>
      <c r="K2009" s="4">
        <v>37.9</v>
      </c>
      <c r="L2009" s="4"/>
      <c r="M2009" s="13"/>
      <c r="N2009" s="13"/>
    </row>
    <row r="2010" spans="1:14" x14ac:dyDescent="0.2">
      <c r="A2010" s="4" t="s">
        <v>17757</v>
      </c>
      <c r="B2010" s="4" t="s">
        <v>16981</v>
      </c>
      <c r="C2010" s="23">
        <v>13.33</v>
      </c>
      <c r="D2010" s="23">
        <v>0.95</v>
      </c>
      <c r="E2010" s="4">
        <v>159534368</v>
      </c>
      <c r="F2010" s="4">
        <v>155848395</v>
      </c>
      <c r="G2010" s="4">
        <v>0.98</v>
      </c>
      <c r="H2010" s="24">
        <v>14771270547</v>
      </c>
      <c r="I2010" s="24">
        <v>14659506020</v>
      </c>
      <c r="J2010" s="4">
        <v>92</v>
      </c>
      <c r="K2010" s="4">
        <v>36.5</v>
      </c>
      <c r="L2010" s="4" t="s">
        <v>17758</v>
      </c>
      <c r="M2010" s="13"/>
      <c r="N2010" s="13"/>
    </row>
    <row r="2011" spans="1:14" x14ac:dyDescent="0.2">
      <c r="A2011" s="4" t="s">
        <v>17759</v>
      </c>
      <c r="B2011" s="4" t="s">
        <v>16716</v>
      </c>
      <c r="C2011" s="23">
        <v>13.36</v>
      </c>
      <c r="D2011" s="23">
        <v>0.96</v>
      </c>
      <c r="E2011" s="4">
        <v>104413040</v>
      </c>
      <c r="F2011" s="4">
        <v>102437863</v>
      </c>
      <c r="G2011" s="4">
        <v>0.98</v>
      </c>
      <c r="H2011" s="24">
        <v>14977437758</v>
      </c>
      <c r="I2011" s="24">
        <v>14884639651</v>
      </c>
      <c r="J2011" s="4">
        <v>143</v>
      </c>
      <c r="K2011" s="4">
        <v>37.700000000000003</v>
      </c>
      <c r="L2011" s="4"/>
      <c r="M2011" s="13"/>
      <c r="N2011" s="13"/>
    </row>
    <row r="2012" spans="1:14" x14ac:dyDescent="0.2">
      <c r="A2012" s="4" t="s">
        <v>17760</v>
      </c>
      <c r="B2012" s="4" t="s">
        <v>16716</v>
      </c>
      <c r="C2012" s="23">
        <v>13.38</v>
      </c>
      <c r="D2012" s="23">
        <v>0.96</v>
      </c>
      <c r="E2012" s="4">
        <v>104707992</v>
      </c>
      <c r="F2012" s="4">
        <v>102721017</v>
      </c>
      <c r="G2012" s="4">
        <v>0.98</v>
      </c>
      <c r="H2012" s="24">
        <v>15012641626</v>
      </c>
      <c r="I2012" s="24">
        <v>14916726212</v>
      </c>
      <c r="J2012" s="4">
        <v>143</v>
      </c>
      <c r="K2012" s="4">
        <v>37.799999999999997</v>
      </c>
      <c r="L2012" s="4"/>
      <c r="M2012" s="13"/>
      <c r="N2012" s="13"/>
    </row>
    <row r="2013" spans="1:14" x14ac:dyDescent="0.2">
      <c r="A2013" s="4" t="s">
        <v>17761</v>
      </c>
      <c r="B2013" s="4" t="s">
        <v>17396</v>
      </c>
      <c r="C2013" s="23">
        <v>13.4</v>
      </c>
      <c r="D2013" s="23">
        <v>0.95</v>
      </c>
      <c r="E2013" s="4">
        <v>161399566</v>
      </c>
      <c r="F2013" s="4">
        <v>157302078</v>
      </c>
      <c r="G2013" s="4">
        <v>0.97</v>
      </c>
      <c r="H2013" s="24">
        <v>14991967487</v>
      </c>
      <c r="I2013" s="24">
        <v>14891181587</v>
      </c>
      <c r="J2013" s="4">
        <v>92</v>
      </c>
      <c r="K2013" s="4">
        <v>36.299999999999997</v>
      </c>
      <c r="L2013" s="4" t="s">
        <v>17397</v>
      </c>
      <c r="M2013" s="13"/>
      <c r="N2013" s="13"/>
    </row>
    <row r="2014" spans="1:14" x14ac:dyDescent="0.2">
      <c r="A2014" s="4" t="s">
        <v>17762</v>
      </c>
      <c r="B2014" s="4" t="s">
        <v>1278</v>
      </c>
      <c r="C2014" s="23">
        <v>13.41</v>
      </c>
      <c r="D2014" s="23">
        <v>0.96</v>
      </c>
      <c r="E2014" s="4">
        <v>159876296</v>
      </c>
      <c r="F2014" s="4">
        <v>155535055</v>
      </c>
      <c r="G2014" s="4">
        <v>0.97</v>
      </c>
      <c r="H2014" s="24">
        <v>15138786222</v>
      </c>
      <c r="I2014" s="24">
        <v>15002171135</v>
      </c>
      <c r="J2014" s="4">
        <v>94</v>
      </c>
      <c r="K2014" s="4">
        <v>36.9</v>
      </c>
      <c r="L2014" s="4" t="s">
        <v>1279</v>
      </c>
      <c r="M2014" s="13"/>
      <c r="N2014" s="13"/>
    </row>
    <row r="2015" spans="1:14" x14ac:dyDescent="0.2">
      <c r="A2015" s="4" t="s">
        <v>17763</v>
      </c>
      <c r="B2015" s="4" t="s">
        <v>17396</v>
      </c>
      <c r="C2015" s="23">
        <v>13.41</v>
      </c>
      <c r="D2015" s="23">
        <v>0.96</v>
      </c>
      <c r="E2015" s="4">
        <v>160705394</v>
      </c>
      <c r="F2015" s="4">
        <v>157506932</v>
      </c>
      <c r="G2015" s="4">
        <v>0.98</v>
      </c>
      <c r="H2015" s="24">
        <v>15079344340</v>
      </c>
      <c r="I2015" s="24">
        <v>14986610456</v>
      </c>
      <c r="J2015" s="4">
        <v>93</v>
      </c>
      <c r="K2015" s="4">
        <v>36.5</v>
      </c>
      <c r="L2015" s="4" t="s">
        <v>17397</v>
      </c>
      <c r="M2015" s="13"/>
      <c r="N2015" s="13"/>
    </row>
    <row r="2016" spans="1:14" x14ac:dyDescent="0.2">
      <c r="A2016" s="4" t="s">
        <v>17764</v>
      </c>
      <c r="B2016" s="4" t="s">
        <v>16716</v>
      </c>
      <c r="C2016" s="23">
        <v>13.44</v>
      </c>
      <c r="D2016" s="23">
        <v>0.96</v>
      </c>
      <c r="E2016" s="4">
        <v>106148838</v>
      </c>
      <c r="F2016" s="4">
        <v>103814513</v>
      </c>
      <c r="G2016" s="4">
        <v>0.98</v>
      </c>
      <c r="H2016" s="24">
        <v>15061284003</v>
      </c>
      <c r="I2016" s="24">
        <v>14959336488</v>
      </c>
      <c r="J2016" s="4">
        <v>141</v>
      </c>
      <c r="K2016" s="4">
        <v>37.5</v>
      </c>
      <c r="L2016" s="4"/>
      <c r="M2016" s="13"/>
      <c r="N2016" s="13"/>
    </row>
    <row r="2017" spans="1:14" x14ac:dyDescent="0.2">
      <c r="A2017" s="4" t="s">
        <v>17765</v>
      </c>
      <c r="B2017" s="4" t="s">
        <v>16716</v>
      </c>
      <c r="C2017" s="23">
        <v>13.45</v>
      </c>
      <c r="D2017" s="23">
        <v>0.96</v>
      </c>
      <c r="E2017" s="4">
        <v>105356226</v>
      </c>
      <c r="F2017" s="4">
        <v>103370390</v>
      </c>
      <c r="G2017" s="4">
        <v>0.98</v>
      </c>
      <c r="H2017" s="24">
        <v>15108448116</v>
      </c>
      <c r="I2017" s="24">
        <v>15010705643</v>
      </c>
      <c r="J2017" s="4">
        <v>143</v>
      </c>
      <c r="K2017" s="4">
        <v>37.799999999999997</v>
      </c>
      <c r="L2017" s="4"/>
      <c r="M2017" s="13"/>
      <c r="N2017" s="13"/>
    </row>
    <row r="2018" spans="1:14" x14ac:dyDescent="0.2">
      <c r="A2018" s="4" t="s">
        <v>17766</v>
      </c>
      <c r="B2018" s="4" t="s">
        <v>16716</v>
      </c>
      <c r="C2018" s="23">
        <v>13.46</v>
      </c>
      <c r="D2018" s="23">
        <v>0.96</v>
      </c>
      <c r="E2018" s="4">
        <v>103498538</v>
      </c>
      <c r="F2018" s="4">
        <v>101786586</v>
      </c>
      <c r="G2018" s="4">
        <v>0.98</v>
      </c>
      <c r="H2018" s="24">
        <v>14925739289</v>
      </c>
      <c r="I2018" s="24">
        <v>14851747315</v>
      </c>
      <c r="J2018" s="4">
        <v>144</v>
      </c>
      <c r="K2018" s="4">
        <v>37.799999999999997</v>
      </c>
      <c r="L2018" s="4"/>
      <c r="M2018" s="13"/>
      <c r="N2018" s="13"/>
    </row>
    <row r="2019" spans="1:14" x14ac:dyDescent="0.2">
      <c r="A2019" s="4" t="s">
        <v>17767</v>
      </c>
      <c r="B2019" s="4" t="s">
        <v>17530</v>
      </c>
      <c r="C2019" s="23">
        <v>13.46</v>
      </c>
      <c r="D2019" s="23">
        <v>0.93</v>
      </c>
      <c r="E2019" s="4">
        <v>180117890</v>
      </c>
      <c r="F2019" s="4">
        <v>167856571</v>
      </c>
      <c r="G2019" s="4">
        <v>0.93</v>
      </c>
      <c r="H2019" s="24">
        <v>15176725687</v>
      </c>
      <c r="I2019" s="24">
        <v>14887165699</v>
      </c>
      <c r="J2019" s="4">
        <v>84</v>
      </c>
      <c r="K2019" s="4">
        <v>35</v>
      </c>
      <c r="L2019" s="4" t="s">
        <v>17531</v>
      </c>
      <c r="M2019" s="13"/>
      <c r="N2019" s="13"/>
    </row>
    <row r="2020" spans="1:14" x14ac:dyDescent="0.2">
      <c r="A2020" s="4" t="s">
        <v>17768</v>
      </c>
      <c r="B2020" s="4" t="s">
        <v>16716</v>
      </c>
      <c r="C2020" s="23">
        <v>13.48</v>
      </c>
      <c r="D2020" s="23">
        <v>0.96</v>
      </c>
      <c r="E2020" s="4">
        <v>104860962</v>
      </c>
      <c r="F2020" s="4">
        <v>102977923</v>
      </c>
      <c r="G2020" s="4">
        <v>0.98</v>
      </c>
      <c r="H2020" s="24">
        <v>15077029062</v>
      </c>
      <c r="I2020" s="24">
        <v>14987044495</v>
      </c>
      <c r="J2020" s="4">
        <v>143</v>
      </c>
      <c r="K2020" s="4">
        <v>37.799999999999997</v>
      </c>
      <c r="L2020" s="4"/>
      <c r="M2020" s="13"/>
      <c r="N2020" s="13"/>
    </row>
    <row r="2021" spans="1:14" x14ac:dyDescent="0.2">
      <c r="A2021" s="4" t="s">
        <v>17769</v>
      </c>
      <c r="B2021" s="4"/>
      <c r="C2021" s="23">
        <v>13.51</v>
      </c>
      <c r="D2021" s="23">
        <v>0.96</v>
      </c>
      <c r="E2021" s="4">
        <v>107857600</v>
      </c>
      <c r="F2021" s="4">
        <v>105202097</v>
      </c>
      <c r="G2021" s="4">
        <v>0.98</v>
      </c>
      <c r="H2021" s="24">
        <v>15177426195</v>
      </c>
      <c r="I2021" s="24">
        <v>15063471281</v>
      </c>
      <c r="J2021" s="4">
        <v>140</v>
      </c>
      <c r="K2021" s="4">
        <v>35.799999999999997</v>
      </c>
      <c r="L2021" s="4" t="s">
        <v>15907</v>
      </c>
      <c r="M2021" s="13" t="s">
        <v>16650</v>
      </c>
      <c r="N2021" s="13" t="s">
        <v>16651</v>
      </c>
    </row>
    <row r="2022" spans="1:14" x14ac:dyDescent="0.2">
      <c r="A2022" s="4" t="s">
        <v>17770</v>
      </c>
      <c r="B2022" s="4" t="s">
        <v>15637</v>
      </c>
      <c r="C2022" s="23">
        <v>13.52</v>
      </c>
      <c r="D2022" s="23">
        <v>0.95</v>
      </c>
      <c r="E2022" s="4">
        <v>178304328</v>
      </c>
      <c r="F2022" s="4">
        <v>170110560</v>
      </c>
      <c r="G2022" s="4">
        <v>0.95</v>
      </c>
      <c r="H2022" s="24">
        <v>15263823298</v>
      </c>
      <c r="I2022" s="24">
        <v>15106690616</v>
      </c>
      <c r="J2022" s="4">
        <v>85</v>
      </c>
      <c r="K2022" s="4">
        <v>35.4</v>
      </c>
      <c r="L2022" s="4" t="s">
        <v>15740</v>
      </c>
      <c r="M2022" s="13"/>
      <c r="N2022" s="13"/>
    </row>
    <row r="2023" spans="1:14" x14ac:dyDescent="0.2">
      <c r="A2023" s="4" t="s">
        <v>17771</v>
      </c>
      <c r="B2023" s="4" t="s">
        <v>15739</v>
      </c>
      <c r="C2023" s="23">
        <v>13.53</v>
      </c>
      <c r="D2023" s="23">
        <v>0.95</v>
      </c>
      <c r="E2023" s="4">
        <v>111087748</v>
      </c>
      <c r="F2023" s="4">
        <v>107099494</v>
      </c>
      <c r="G2023" s="4">
        <v>0.96</v>
      </c>
      <c r="H2023" s="24">
        <v>15068351332</v>
      </c>
      <c r="I2023" s="24">
        <v>14989595669</v>
      </c>
      <c r="J2023" s="4">
        <v>135</v>
      </c>
      <c r="K2023" s="4">
        <v>38.799999999999997</v>
      </c>
      <c r="L2023" s="4" t="s">
        <v>15740</v>
      </c>
      <c r="M2023" s="13"/>
      <c r="N2023" s="13"/>
    </row>
    <row r="2024" spans="1:14" x14ac:dyDescent="0.2">
      <c r="A2024" s="4" t="s">
        <v>17772</v>
      </c>
      <c r="B2024" s="4"/>
      <c r="C2024" s="23">
        <v>13.53</v>
      </c>
      <c r="D2024" s="23">
        <v>0.95</v>
      </c>
      <c r="E2024" s="4">
        <v>123839516</v>
      </c>
      <c r="F2024" s="4">
        <v>121176259</v>
      </c>
      <c r="G2024" s="4">
        <v>0.98</v>
      </c>
      <c r="H2024" s="24">
        <v>17126279385</v>
      </c>
      <c r="I2024" s="24">
        <v>17044337500</v>
      </c>
      <c r="J2024" s="4">
        <v>138</v>
      </c>
      <c r="K2024" s="4">
        <v>39</v>
      </c>
      <c r="L2024" s="4" t="s">
        <v>17773</v>
      </c>
      <c r="M2024" s="13" t="s">
        <v>17774</v>
      </c>
      <c r="N2024" s="13" t="s">
        <v>17775</v>
      </c>
    </row>
    <row r="2025" spans="1:14" x14ac:dyDescent="0.2">
      <c r="A2025" s="4" t="s">
        <v>17776</v>
      </c>
      <c r="B2025" s="4" t="s">
        <v>16716</v>
      </c>
      <c r="C2025" s="23">
        <v>13.54</v>
      </c>
      <c r="D2025" s="23">
        <v>0.96</v>
      </c>
      <c r="E2025" s="4">
        <v>104517106</v>
      </c>
      <c r="F2025" s="4">
        <v>102721809</v>
      </c>
      <c r="G2025" s="4">
        <v>0.98</v>
      </c>
      <c r="H2025" s="24">
        <v>15036186809</v>
      </c>
      <c r="I2025" s="24">
        <v>14958049565</v>
      </c>
      <c r="J2025" s="4">
        <v>143</v>
      </c>
      <c r="K2025" s="4">
        <v>37.799999999999997</v>
      </c>
      <c r="L2025" s="4"/>
      <c r="M2025" s="13"/>
      <c r="N2025" s="13"/>
    </row>
    <row r="2026" spans="1:14" x14ac:dyDescent="0.2">
      <c r="A2026" s="4" t="s">
        <v>17777</v>
      </c>
      <c r="B2026" s="4" t="s">
        <v>17034</v>
      </c>
      <c r="C2026" s="23">
        <v>13.58</v>
      </c>
      <c r="D2026" s="23">
        <v>0.96</v>
      </c>
      <c r="E2026" s="4">
        <v>132369150</v>
      </c>
      <c r="F2026" s="4">
        <v>125593609</v>
      </c>
      <c r="G2026" s="4">
        <v>0.95</v>
      </c>
      <c r="H2026" s="24">
        <v>15433065227</v>
      </c>
      <c r="I2026" s="24">
        <v>15264371800</v>
      </c>
      <c r="J2026" s="4">
        <v>116</v>
      </c>
      <c r="K2026" s="4">
        <v>37.5</v>
      </c>
      <c r="L2026" s="4" t="s">
        <v>17778</v>
      </c>
      <c r="M2026" s="13"/>
      <c r="N2026" s="13"/>
    </row>
    <row r="2027" spans="1:14" x14ac:dyDescent="0.2">
      <c r="A2027" s="4" t="s">
        <v>17779</v>
      </c>
      <c r="B2027" s="4" t="s">
        <v>15739</v>
      </c>
      <c r="C2027" s="23">
        <v>13.58</v>
      </c>
      <c r="D2027" s="23">
        <v>0.96</v>
      </c>
      <c r="E2027" s="4">
        <v>111638418</v>
      </c>
      <c r="F2027" s="4">
        <v>108126908</v>
      </c>
      <c r="G2027" s="4">
        <v>0.97</v>
      </c>
      <c r="H2027" s="24">
        <v>15237641610</v>
      </c>
      <c r="I2027" s="24">
        <v>15156751600</v>
      </c>
      <c r="J2027" s="4">
        <v>136</v>
      </c>
      <c r="K2027" s="4">
        <v>38.9</v>
      </c>
      <c r="L2027" s="4" t="s">
        <v>15740</v>
      </c>
      <c r="M2027" s="13"/>
      <c r="N2027" s="13"/>
    </row>
    <row r="2028" spans="1:14" x14ac:dyDescent="0.2">
      <c r="A2028" s="4" t="s">
        <v>17780</v>
      </c>
      <c r="B2028" s="4" t="s">
        <v>17718</v>
      </c>
      <c r="C2028" s="23">
        <v>13.59</v>
      </c>
      <c r="D2028" s="23">
        <v>0.96</v>
      </c>
      <c r="E2028" s="4">
        <v>114344862</v>
      </c>
      <c r="F2028" s="4">
        <v>109987221</v>
      </c>
      <c r="G2028" s="4">
        <v>0.96</v>
      </c>
      <c r="H2028" s="24">
        <v>15210603433</v>
      </c>
      <c r="I2028" s="24">
        <v>15091641854</v>
      </c>
      <c r="J2028" s="4">
        <v>133</v>
      </c>
      <c r="K2028" s="4">
        <v>38.5</v>
      </c>
      <c r="L2028" s="4"/>
      <c r="M2028" s="13"/>
      <c r="N2028" s="13"/>
    </row>
    <row r="2029" spans="1:14" x14ac:dyDescent="0.2">
      <c r="A2029" s="4" t="s">
        <v>17781</v>
      </c>
      <c r="B2029" s="4"/>
      <c r="C2029" s="23">
        <v>13.59</v>
      </c>
      <c r="D2029" s="23">
        <v>0.96</v>
      </c>
      <c r="E2029" s="4">
        <v>108759702</v>
      </c>
      <c r="F2029" s="4">
        <v>105720167</v>
      </c>
      <c r="G2029" s="4">
        <v>0.97</v>
      </c>
      <c r="H2029" s="24">
        <v>15257943000</v>
      </c>
      <c r="I2029" s="24">
        <v>15112464748</v>
      </c>
      <c r="J2029" s="4">
        <v>140</v>
      </c>
      <c r="K2029" s="4">
        <v>35.9</v>
      </c>
      <c r="L2029" s="4" t="s">
        <v>15907</v>
      </c>
      <c r="M2029" s="13" t="s">
        <v>16650</v>
      </c>
      <c r="N2029" s="13" t="s">
        <v>16651</v>
      </c>
    </row>
    <row r="2030" spans="1:14" x14ac:dyDescent="0.2">
      <c r="A2030" s="4" t="s">
        <v>17782</v>
      </c>
      <c r="B2030" s="4" t="s">
        <v>17396</v>
      </c>
      <c r="C2030" s="23">
        <v>13.6</v>
      </c>
      <c r="D2030" s="23">
        <v>0.95</v>
      </c>
      <c r="E2030" s="4">
        <v>164951078</v>
      </c>
      <c r="F2030" s="4">
        <v>161271089</v>
      </c>
      <c r="G2030" s="4">
        <v>0.98</v>
      </c>
      <c r="H2030" s="24">
        <v>15308763206</v>
      </c>
      <c r="I2030" s="24">
        <v>15203766572</v>
      </c>
      <c r="J2030" s="4">
        <v>92</v>
      </c>
      <c r="K2030" s="4">
        <v>36.299999999999997</v>
      </c>
      <c r="L2030" s="4" t="s">
        <v>17397</v>
      </c>
      <c r="M2030" s="13"/>
      <c r="N2030" s="13"/>
    </row>
    <row r="2031" spans="1:14" x14ac:dyDescent="0.2">
      <c r="A2031" s="4" t="s">
        <v>17783</v>
      </c>
      <c r="B2031" s="4" t="s">
        <v>16716</v>
      </c>
      <c r="C2031" s="23">
        <v>13.61</v>
      </c>
      <c r="D2031" s="23">
        <v>0.96</v>
      </c>
      <c r="E2031" s="4">
        <v>108303932</v>
      </c>
      <c r="F2031" s="4">
        <v>105613452</v>
      </c>
      <c r="G2031" s="4">
        <v>0.98</v>
      </c>
      <c r="H2031" s="24">
        <v>15261460130</v>
      </c>
      <c r="I2031" s="24">
        <v>15151626656</v>
      </c>
      <c r="J2031" s="4">
        <v>140</v>
      </c>
      <c r="K2031" s="4">
        <v>37.5</v>
      </c>
      <c r="L2031" s="4"/>
      <c r="M2031" s="13"/>
      <c r="N2031" s="13"/>
    </row>
    <row r="2032" spans="1:14" x14ac:dyDescent="0.2">
      <c r="A2032" s="4" t="s">
        <v>17784</v>
      </c>
      <c r="B2032" s="4" t="s">
        <v>15739</v>
      </c>
      <c r="C2032" s="23">
        <v>13.61</v>
      </c>
      <c r="D2032" s="23">
        <v>0.95</v>
      </c>
      <c r="E2032" s="4">
        <v>110109676</v>
      </c>
      <c r="F2032" s="4">
        <v>107044551</v>
      </c>
      <c r="G2032" s="4">
        <v>0.97</v>
      </c>
      <c r="H2032" s="24">
        <v>15211460532</v>
      </c>
      <c r="I2032" s="24">
        <v>15131311572</v>
      </c>
      <c r="J2032" s="4">
        <v>138</v>
      </c>
      <c r="K2032" s="4">
        <v>39</v>
      </c>
      <c r="L2032" s="4" t="s">
        <v>15740</v>
      </c>
      <c r="M2032" s="13"/>
      <c r="N2032" s="56"/>
    </row>
    <row r="2033" spans="1:14" x14ac:dyDescent="0.2">
      <c r="A2033" s="4" t="s">
        <v>17785</v>
      </c>
      <c r="B2033" s="4" t="s">
        <v>16716</v>
      </c>
      <c r="C2033" s="23">
        <v>13.62</v>
      </c>
      <c r="D2033" s="23">
        <v>0.96</v>
      </c>
      <c r="E2033" s="4">
        <v>106674444</v>
      </c>
      <c r="F2033" s="4">
        <v>104536558</v>
      </c>
      <c r="G2033" s="4">
        <v>0.98</v>
      </c>
      <c r="H2033" s="24">
        <v>15277585590</v>
      </c>
      <c r="I2033" s="24">
        <v>15181329764</v>
      </c>
      <c r="J2033" s="4">
        <v>143</v>
      </c>
      <c r="K2033" s="4">
        <v>37.799999999999997</v>
      </c>
      <c r="L2033" s="4"/>
      <c r="M2033" s="13"/>
      <c r="N2033" s="13"/>
    </row>
    <row r="2034" spans="1:14" x14ac:dyDescent="0.2">
      <c r="A2034" s="4" t="s">
        <v>17786</v>
      </c>
      <c r="B2034" s="4" t="s">
        <v>17034</v>
      </c>
      <c r="C2034" s="23">
        <v>13.62</v>
      </c>
      <c r="D2034" s="23">
        <v>0.96</v>
      </c>
      <c r="E2034" s="4">
        <v>122158822</v>
      </c>
      <c r="F2034" s="4">
        <v>117998992</v>
      </c>
      <c r="G2034" s="4">
        <v>0.97</v>
      </c>
      <c r="H2034" s="24">
        <v>15313161935</v>
      </c>
      <c r="I2034" s="24">
        <v>15179943580</v>
      </c>
      <c r="J2034" s="4">
        <v>125</v>
      </c>
      <c r="K2034" s="4">
        <v>38</v>
      </c>
      <c r="L2034" s="4" t="s">
        <v>17787</v>
      </c>
      <c r="M2034" s="13"/>
      <c r="N2034" s="13"/>
    </row>
    <row r="2035" spans="1:14" x14ac:dyDescent="0.2">
      <c r="A2035" s="4" t="s">
        <v>17788</v>
      </c>
      <c r="B2035" s="4" t="s">
        <v>15649</v>
      </c>
      <c r="C2035" s="23">
        <v>13.65</v>
      </c>
      <c r="D2035" s="23">
        <v>0.95</v>
      </c>
      <c r="E2035" s="4">
        <v>166922186</v>
      </c>
      <c r="F2035" s="4">
        <v>162922885</v>
      </c>
      <c r="G2035" s="4">
        <v>0.98</v>
      </c>
      <c r="H2035" s="24">
        <v>15203471610</v>
      </c>
      <c r="I2035" s="24">
        <v>15101317315</v>
      </c>
      <c r="J2035" s="4">
        <v>91</v>
      </c>
      <c r="K2035" s="4">
        <v>36.1</v>
      </c>
      <c r="L2035" s="4" t="s">
        <v>1228</v>
      </c>
      <c r="M2035" s="13"/>
      <c r="N2035" s="13"/>
    </row>
    <row r="2036" spans="1:14" x14ac:dyDescent="0.2">
      <c r="A2036" s="4" t="s">
        <v>17789</v>
      </c>
      <c r="B2036" s="4" t="s">
        <v>17065</v>
      </c>
      <c r="C2036" s="23">
        <v>13.67</v>
      </c>
      <c r="D2036" s="23">
        <v>0.96</v>
      </c>
      <c r="E2036" s="4">
        <v>108702550</v>
      </c>
      <c r="F2036" s="4">
        <v>106756483</v>
      </c>
      <c r="G2036" s="4">
        <v>0.98</v>
      </c>
      <c r="H2036" s="24">
        <v>15507765444</v>
      </c>
      <c r="I2036" s="24">
        <v>15404820011</v>
      </c>
      <c r="J2036" s="4">
        <v>142</v>
      </c>
      <c r="K2036" s="4">
        <v>39.700000000000003</v>
      </c>
      <c r="L2036" s="4" t="s">
        <v>15985</v>
      </c>
      <c r="M2036" s="13"/>
      <c r="N2036" s="13"/>
    </row>
    <row r="2037" spans="1:14" x14ac:dyDescent="0.2">
      <c r="A2037" s="4" t="s">
        <v>17790</v>
      </c>
      <c r="B2037" s="4" t="s">
        <v>16716</v>
      </c>
      <c r="C2037" s="23">
        <v>13.68</v>
      </c>
      <c r="D2037" s="23">
        <v>0.96</v>
      </c>
      <c r="E2037" s="4">
        <v>106216842</v>
      </c>
      <c r="F2037" s="4">
        <v>104416711</v>
      </c>
      <c r="G2037" s="4">
        <v>0.98</v>
      </c>
      <c r="H2037" s="24">
        <v>15288919967</v>
      </c>
      <c r="I2037" s="24">
        <v>15201452614</v>
      </c>
      <c r="J2037" s="4">
        <v>143</v>
      </c>
      <c r="K2037" s="4">
        <v>37.799999999999997</v>
      </c>
      <c r="L2037" s="4"/>
      <c r="M2037" s="13"/>
      <c r="N2037" s="13"/>
    </row>
    <row r="2038" spans="1:14" x14ac:dyDescent="0.2">
      <c r="A2038" s="4" t="s">
        <v>17791</v>
      </c>
      <c r="B2038" s="4" t="s">
        <v>17092</v>
      </c>
      <c r="C2038" s="23">
        <v>13.68</v>
      </c>
      <c r="D2038" s="23">
        <v>0.96</v>
      </c>
      <c r="E2038" s="4">
        <v>159036874</v>
      </c>
      <c r="F2038" s="4">
        <v>156449270</v>
      </c>
      <c r="G2038" s="4">
        <v>0.98</v>
      </c>
      <c r="H2038" s="24">
        <v>15448876160</v>
      </c>
      <c r="I2038" s="24">
        <v>15334027839</v>
      </c>
      <c r="J2038" s="4">
        <v>97</v>
      </c>
      <c r="K2038" s="4">
        <v>37.799999999999997</v>
      </c>
      <c r="L2038" s="4" t="s">
        <v>3228</v>
      </c>
      <c r="M2038" s="13"/>
      <c r="N2038" s="13"/>
    </row>
    <row r="2039" spans="1:14" x14ac:dyDescent="0.2">
      <c r="A2039" s="4" t="s">
        <v>17792</v>
      </c>
      <c r="B2039" s="4" t="s">
        <v>17065</v>
      </c>
      <c r="C2039" s="23">
        <v>13.73</v>
      </c>
      <c r="D2039" s="23">
        <v>0.95</v>
      </c>
      <c r="E2039" s="4">
        <v>105615570</v>
      </c>
      <c r="F2039" s="4">
        <v>103929125</v>
      </c>
      <c r="G2039" s="4">
        <v>0.98</v>
      </c>
      <c r="H2039" s="24">
        <v>15196129400</v>
      </c>
      <c r="I2039" s="24">
        <v>15124683481</v>
      </c>
      <c r="J2039" s="4">
        <v>143</v>
      </c>
      <c r="K2039" s="4">
        <v>39.799999999999997</v>
      </c>
      <c r="L2039" s="4" t="s">
        <v>17066</v>
      </c>
      <c r="M2039" s="13"/>
      <c r="N2039" s="13"/>
    </row>
    <row r="2040" spans="1:14" x14ac:dyDescent="0.2">
      <c r="A2040" s="4" t="s">
        <v>17793</v>
      </c>
      <c r="B2040" s="4" t="s">
        <v>15739</v>
      </c>
      <c r="C2040" s="23">
        <v>13.73</v>
      </c>
      <c r="D2040" s="23">
        <v>0.95</v>
      </c>
      <c r="E2040" s="4">
        <v>111537394</v>
      </c>
      <c r="F2040" s="4">
        <v>108065440</v>
      </c>
      <c r="G2040" s="4">
        <v>0.97</v>
      </c>
      <c r="H2040" s="24">
        <v>15249667143</v>
      </c>
      <c r="I2040" s="24">
        <v>15177515715</v>
      </c>
      <c r="J2040" s="4">
        <v>136</v>
      </c>
      <c r="K2040" s="4">
        <v>38.9</v>
      </c>
      <c r="L2040" s="4" t="s">
        <v>15740</v>
      </c>
      <c r="M2040" s="13"/>
      <c r="N2040" s="13"/>
    </row>
    <row r="2041" spans="1:14" x14ac:dyDescent="0.2">
      <c r="A2041" s="4" t="s">
        <v>17794</v>
      </c>
      <c r="B2041" s="4" t="s">
        <v>1278</v>
      </c>
      <c r="C2041" s="23">
        <v>13.77</v>
      </c>
      <c r="D2041" s="23">
        <v>0.95</v>
      </c>
      <c r="E2041" s="4">
        <v>163029954</v>
      </c>
      <c r="F2041" s="4">
        <v>158607287</v>
      </c>
      <c r="G2041" s="4">
        <v>0.97</v>
      </c>
      <c r="H2041" s="24">
        <v>15458165245</v>
      </c>
      <c r="I2041" s="24">
        <v>15316649000</v>
      </c>
      <c r="J2041" s="4">
        <v>94</v>
      </c>
      <c r="K2041" s="4">
        <v>37</v>
      </c>
      <c r="L2041" s="4" t="s">
        <v>1279</v>
      </c>
      <c r="M2041" s="13"/>
      <c r="N2041" s="13"/>
    </row>
    <row r="2042" spans="1:14" x14ac:dyDescent="0.2">
      <c r="A2042" s="4" t="s">
        <v>17795</v>
      </c>
      <c r="B2042" s="4" t="s">
        <v>15739</v>
      </c>
      <c r="C2042" s="23">
        <v>13.77</v>
      </c>
      <c r="D2042" s="23">
        <v>0.96</v>
      </c>
      <c r="E2042" s="4">
        <v>113537996</v>
      </c>
      <c r="F2042" s="4">
        <v>109794619</v>
      </c>
      <c r="G2042" s="4">
        <v>0.97</v>
      </c>
      <c r="H2042" s="24">
        <v>15467286756</v>
      </c>
      <c r="I2042" s="24">
        <v>15370406327</v>
      </c>
      <c r="J2042" s="4">
        <v>136</v>
      </c>
      <c r="K2042" s="4">
        <v>38.9</v>
      </c>
      <c r="L2042" s="4" t="s">
        <v>15740</v>
      </c>
      <c r="M2042" s="13"/>
      <c r="N2042" s="13"/>
    </row>
    <row r="2043" spans="1:14" x14ac:dyDescent="0.2">
      <c r="A2043" s="4" t="s">
        <v>17796</v>
      </c>
      <c r="B2043" s="4" t="s">
        <v>16716</v>
      </c>
      <c r="C2043" s="23">
        <v>13.78</v>
      </c>
      <c r="D2043" s="23">
        <v>0.96</v>
      </c>
      <c r="E2043" s="4">
        <v>108041266</v>
      </c>
      <c r="F2043" s="4">
        <v>105836252</v>
      </c>
      <c r="G2043" s="4">
        <v>0.98</v>
      </c>
      <c r="H2043" s="24">
        <v>15442874223</v>
      </c>
      <c r="I2043" s="24">
        <v>15343526554</v>
      </c>
      <c r="J2043" s="4">
        <v>142</v>
      </c>
      <c r="K2043" s="4">
        <v>37.700000000000003</v>
      </c>
      <c r="L2043" s="4"/>
      <c r="M2043" s="13"/>
      <c r="N2043" s="13"/>
    </row>
    <row r="2044" spans="1:14" x14ac:dyDescent="0.2">
      <c r="A2044" s="4" t="s">
        <v>17797</v>
      </c>
      <c r="B2044" s="4" t="s">
        <v>17798</v>
      </c>
      <c r="C2044" s="23">
        <v>13.79</v>
      </c>
      <c r="D2044" s="23">
        <v>0.95</v>
      </c>
      <c r="E2044" s="4">
        <v>165301814</v>
      </c>
      <c r="F2044" s="4">
        <v>160557522</v>
      </c>
      <c r="G2044" s="4">
        <v>0.97</v>
      </c>
      <c r="H2044" s="24">
        <v>15558034922</v>
      </c>
      <c r="I2044" s="24">
        <v>15442620828</v>
      </c>
      <c r="J2044" s="4">
        <v>94</v>
      </c>
      <c r="K2044" s="4">
        <v>37.299999999999997</v>
      </c>
      <c r="L2044" s="4" t="s">
        <v>15647</v>
      </c>
      <c r="M2044" s="13"/>
      <c r="N2044" s="13"/>
    </row>
    <row r="2045" spans="1:14" x14ac:dyDescent="0.2">
      <c r="A2045" s="4" t="s">
        <v>17799</v>
      </c>
      <c r="B2045" s="4"/>
      <c r="C2045" s="23">
        <v>13.79</v>
      </c>
      <c r="D2045" s="23">
        <v>0.95</v>
      </c>
      <c r="E2045" s="4">
        <v>124701578</v>
      </c>
      <c r="F2045" s="4">
        <v>121713881</v>
      </c>
      <c r="G2045" s="4">
        <v>0.98</v>
      </c>
      <c r="H2045" s="24">
        <v>17391035208</v>
      </c>
      <c r="I2045" s="24">
        <v>17274186064</v>
      </c>
      <c r="J2045" s="4">
        <v>139</v>
      </c>
      <c r="K2045" s="4">
        <v>39.299999999999997</v>
      </c>
      <c r="L2045" s="4" t="s">
        <v>17773</v>
      </c>
      <c r="M2045" s="13" t="s">
        <v>17774</v>
      </c>
      <c r="N2045" s="13" t="s">
        <v>17775</v>
      </c>
    </row>
    <row r="2046" spans="1:14" x14ac:dyDescent="0.2">
      <c r="A2046" s="4" t="s">
        <v>17800</v>
      </c>
      <c r="B2046" s="4" t="s">
        <v>16716</v>
      </c>
      <c r="C2046" s="23">
        <v>13.81</v>
      </c>
      <c r="D2046" s="23">
        <v>0.96</v>
      </c>
      <c r="E2046" s="4">
        <v>109458570</v>
      </c>
      <c r="F2046" s="4">
        <v>106952020</v>
      </c>
      <c r="G2046" s="4">
        <v>0.98</v>
      </c>
      <c r="H2046" s="24">
        <v>15494299270</v>
      </c>
      <c r="I2046" s="24">
        <v>15390357233</v>
      </c>
      <c r="J2046" s="4">
        <v>141</v>
      </c>
      <c r="K2046" s="4">
        <v>37.5</v>
      </c>
      <c r="L2046" s="4"/>
      <c r="M2046" s="13"/>
      <c r="N2046" s="13"/>
    </row>
    <row r="2047" spans="1:14" x14ac:dyDescent="0.2">
      <c r="A2047" s="4" t="s">
        <v>17801</v>
      </c>
      <c r="B2047" s="4" t="s">
        <v>15649</v>
      </c>
      <c r="C2047" s="23">
        <v>13.82</v>
      </c>
      <c r="D2047" s="23">
        <v>0.95</v>
      </c>
      <c r="E2047" s="4">
        <v>174177182</v>
      </c>
      <c r="F2047" s="4">
        <v>169111822</v>
      </c>
      <c r="G2047" s="4">
        <v>0.97</v>
      </c>
      <c r="H2047" s="24">
        <v>15560469810</v>
      </c>
      <c r="I2047" s="24">
        <v>15440757568</v>
      </c>
      <c r="J2047" s="4">
        <v>89</v>
      </c>
      <c r="K2047" s="4">
        <v>35.700000000000003</v>
      </c>
      <c r="L2047" s="4" t="s">
        <v>1228</v>
      </c>
      <c r="M2047" s="13"/>
      <c r="N2047" s="13"/>
    </row>
    <row r="2048" spans="1:14" x14ac:dyDescent="0.2">
      <c r="A2048" s="4" t="s">
        <v>17802</v>
      </c>
      <c r="B2048" s="4" t="s">
        <v>15879</v>
      </c>
      <c r="C2048" s="23">
        <v>13.84</v>
      </c>
      <c r="D2048" s="23">
        <v>0.96</v>
      </c>
      <c r="E2048" s="4">
        <v>162101984</v>
      </c>
      <c r="F2048" s="4">
        <v>159180295</v>
      </c>
      <c r="G2048" s="4">
        <v>0.98</v>
      </c>
      <c r="H2048" s="24">
        <v>15668396429</v>
      </c>
      <c r="I2048" s="24">
        <v>15563527731</v>
      </c>
      <c r="J2048" s="4">
        <v>96</v>
      </c>
      <c r="K2048" s="4">
        <v>37.4</v>
      </c>
      <c r="L2048" s="4" t="s">
        <v>15647</v>
      </c>
      <c r="M2048" s="13"/>
      <c r="N2048" s="13"/>
    </row>
    <row r="2049" spans="1:14" x14ac:dyDescent="0.2">
      <c r="A2049" s="4" t="s">
        <v>17803</v>
      </c>
      <c r="B2049" s="4"/>
      <c r="C2049" s="23">
        <v>13.84</v>
      </c>
      <c r="D2049" s="23">
        <v>0.96</v>
      </c>
      <c r="E2049" s="4">
        <v>115029902</v>
      </c>
      <c r="F2049" s="4">
        <v>114270131</v>
      </c>
      <c r="G2049" s="4">
        <v>0.99</v>
      </c>
      <c r="H2049" s="24">
        <v>17254485300</v>
      </c>
      <c r="I2049" s="24">
        <v>17140519650</v>
      </c>
      <c r="J2049" s="4">
        <v>150</v>
      </c>
      <c r="K2049" s="4">
        <v>39.5</v>
      </c>
      <c r="L2049" s="4" t="s">
        <v>15796</v>
      </c>
      <c r="M2049" s="13" t="s">
        <v>15797</v>
      </c>
      <c r="N2049" s="13" t="s">
        <v>15798</v>
      </c>
    </row>
    <row r="2050" spans="1:14" x14ac:dyDescent="0.2">
      <c r="A2050" s="4" t="s">
        <v>17804</v>
      </c>
      <c r="B2050" s="4" t="s">
        <v>17065</v>
      </c>
      <c r="C2050" s="23">
        <v>13.86</v>
      </c>
      <c r="D2050" s="23">
        <v>0.96</v>
      </c>
      <c r="E2050" s="4">
        <v>110569538</v>
      </c>
      <c r="F2050" s="4">
        <v>108619610</v>
      </c>
      <c r="G2050" s="4">
        <v>0.98</v>
      </c>
      <c r="H2050" s="24">
        <v>15787153872</v>
      </c>
      <c r="I2050" s="24">
        <v>15685150466</v>
      </c>
      <c r="J2050" s="4">
        <v>142</v>
      </c>
      <c r="K2050" s="4">
        <v>39.700000000000003</v>
      </c>
      <c r="L2050" s="4" t="s">
        <v>17066</v>
      </c>
      <c r="M2050" s="13"/>
      <c r="N2050" s="13"/>
    </row>
    <row r="2051" spans="1:14" x14ac:dyDescent="0.2">
      <c r="A2051" s="4" t="s">
        <v>17805</v>
      </c>
      <c r="B2051" s="4" t="s">
        <v>17530</v>
      </c>
      <c r="C2051" s="23">
        <v>13.89</v>
      </c>
      <c r="D2051" s="23">
        <v>0.94</v>
      </c>
      <c r="E2051" s="4">
        <v>181721142</v>
      </c>
      <c r="F2051" s="4">
        <v>170439783</v>
      </c>
      <c r="G2051" s="4">
        <v>0.94</v>
      </c>
      <c r="H2051" s="24">
        <v>15574385222</v>
      </c>
      <c r="I2051" s="24">
        <v>15378583069</v>
      </c>
      <c r="J2051" s="4">
        <v>85</v>
      </c>
      <c r="K2051" s="4">
        <v>35.799999999999997</v>
      </c>
      <c r="L2051" s="4" t="s">
        <v>17531</v>
      </c>
      <c r="M2051" s="13"/>
      <c r="N2051" s="13"/>
    </row>
    <row r="2052" spans="1:14" x14ac:dyDescent="0.2">
      <c r="A2052" s="4" t="s">
        <v>17806</v>
      </c>
      <c r="B2052" s="4" t="s">
        <v>15649</v>
      </c>
      <c r="C2052" s="23">
        <v>13.95</v>
      </c>
      <c r="D2052" s="23">
        <v>0.95</v>
      </c>
      <c r="E2052" s="4">
        <v>177124242</v>
      </c>
      <c r="F2052" s="4">
        <v>172632262</v>
      </c>
      <c r="G2052" s="4">
        <v>0.97</v>
      </c>
      <c r="H2052" s="24">
        <v>15726982020</v>
      </c>
      <c r="I2052" s="24">
        <v>15607591572</v>
      </c>
      <c r="J2052" s="4">
        <v>88</v>
      </c>
      <c r="K2052" s="4">
        <v>35.700000000000003</v>
      </c>
      <c r="L2052" s="4" t="s">
        <v>1228</v>
      </c>
      <c r="M2052" s="13"/>
      <c r="N2052" s="13"/>
    </row>
    <row r="2053" spans="1:14" x14ac:dyDescent="0.2">
      <c r="A2053" s="4" t="s">
        <v>17807</v>
      </c>
      <c r="B2053" s="4" t="s">
        <v>17718</v>
      </c>
      <c r="C2053" s="23">
        <v>13.98</v>
      </c>
      <c r="D2053" s="23">
        <v>0.96</v>
      </c>
      <c r="E2053" s="4">
        <v>118323644</v>
      </c>
      <c r="F2053" s="4">
        <v>113843113</v>
      </c>
      <c r="G2053" s="4">
        <v>0.96</v>
      </c>
      <c r="H2053" s="24">
        <v>15706399222</v>
      </c>
      <c r="I2053" s="24">
        <v>15592107337</v>
      </c>
      <c r="J2053" s="4">
        <v>132</v>
      </c>
      <c r="K2053" s="4">
        <v>38.6</v>
      </c>
      <c r="L2053" s="4"/>
      <c r="M2053" s="13"/>
      <c r="N2053" s="13"/>
    </row>
    <row r="2054" spans="1:14" x14ac:dyDescent="0.2">
      <c r="A2054" s="4" t="s">
        <v>17808</v>
      </c>
      <c r="B2054" s="4" t="s">
        <v>16716</v>
      </c>
      <c r="C2054" s="23">
        <v>13.98</v>
      </c>
      <c r="D2054" s="23">
        <v>0.96</v>
      </c>
      <c r="E2054" s="4">
        <v>108043488</v>
      </c>
      <c r="F2054" s="4">
        <v>106065637</v>
      </c>
      <c r="G2054" s="4">
        <v>0.98</v>
      </c>
      <c r="H2054" s="24">
        <v>15516794748</v>
      </c>
      <c r="I2054" s="24">
        <v>15437709245</v>
      </c>
      <c r="J2054" s="4">
        <v>143</v>
      </c>
      <c r="K2054" s="4">
        <v>37.700000000000003</v>
      </c>
      <c r="L2054" s="4"/>
      <c r="M2054" s="13"/>
      <c r="N2054" s="13"/>
    </row>
    <row r="2055" spans="1:14" x14ac:dyDescent="0.2">
      <c r="A2055" s="4" t="s">
        <v>17809</v>
      </c>
      <c r="B2055" s="4" t="s">
        <v>17065</v>
      </c>
      <c r="C2055" s="23">
        <v>13.99</v>
      </c>
      <c r="D2055" s="23">
        <v>0.96</v>
      </c>
      <c r="E2055" s="4">
        <v>111201846</v>
      </c>
      <c r="F2055" s="4">
        <v>109060682</v>
      </c>
      <c r="G2055" s="4">
        <v>0.98</v>
      </c>
      <c r="H2055" s="24">
        <v>15809503216</v>
      </c>
      <c r="I2055" s="24">
        <v>15702795601</v>
      </c>
      <c r="J2055" s="4">
        <v>142</v>
      </c>
      <c r="K2055" s="4">
        <v>39.6</v>
      </c>
      <c r="L2055" s="4" t="s">
        <v>15985</v>
      </c>
      <c r="M2055" s="13"/>
      <c r="N2055" s="13"/>
    </row>
    <row r="2056" spans="1:14" x14ac:dyDescent="0.2">
      <c r="A2056" s="4" t="s">
        <v>17810</v>
      </c>
      <c r="B2056" s="4"/>
      <c r="C2056" s="23">
        <v>13.99</v>
      </c>
      <c r="D2056" s="23">
        <v>0.95</v>
      </c>
      <c r="E2056" s="4">
        <v>126211978</v>
      </c>
      <c r="F2056" s="4">
        <v>123640316</v>
      </c>
      <c r="G2056" s="4">
        <v>0.98</v>
      </c>
      <c r="H2056" s="24">
        <v>17566085557</v>
      </c>
      <c r="I2056" s="24">
        <v>17462112867</v>
      </c>
      <c r="J2056" s="4">
        <v>139</v>
      </c>
      <c r="K2056" s="4">
        <v>39.200000000000003</v>
      </c>
      <c r="L2056" s="4" t="s">
        <v>17773</v>
      </c>
      <c r="M2056" s="13" t="s">
        <v>17774</v>
      </c>
      <c r="N2056" s="13" t="s">
        <v>17775</v>
      </c>
    </row>
    <row r="2057" spans="1:14" x14ac:dyDescent="0.2">
      <c r="A2057" s="4" t="s">
        <v>17811</v>
      </c>
      <c r="B2057" s="4" t="s">
        <v>16716</v>
      </c>
      <c r="C2057" s="23">
        <v>14</v>
      </c>
      <c r="D2057" s="23">
        <v>0.96</v>
      </c>
      <c r="E2057" s="4">
        <v>109960766</v>
      </c>
      <c r="F2057" s="4">
        <v>107662720</v>
      </c>
      <c r="G2057" s="4">
        <v>0.98</v>
      </c>
      <c r="H2057" s="24">
        <v>15714854090</v>
      </c>
      <c r="I2057" s="24">
        <v>15612122547</v>
      </c>
      <c r="J2057" s="4">
        <v>142</v>
      </c>
      <c r="K2057" s="4">
        <v>37.700000000000003</v>
      </c>
      <c r="L2057" s="4"/>
      <c r="M2057" s="13"/>
      <c r="N2057" s="13"/>
    </row>
    <row r="2058" spans="1:14" x14ac:dyDescent="0.2">
      <c r="A2058" s="4" t="s">
        <v>17812</v>
      </c>
      <c r="B2058" s="4" t="s">
        <v>1996</v>
      </c>
      <c r="C2058" s="23">
        <v>14</v>
      </c>
      <c r="D2058" s="23">
        <v>0.95</v>
      </c>
      <c r="E2058" s="4">
        <v>158668470</v>
      </c>
      <c r="F2058" s="4">
        <v>156831500</v>
      </c>
      <c r="G2058" s="4">
        <v>0.99</v>
      </c>
      <c r="H2058" s="24">
        <v>15360243708</v>
      </c>
      <c r="I2058" s="24">
        <v>15297017740</v>
      </c>
      <c r="J2058" s="4">
        <v>96</v>
      </c>
      <c r="K2058" s="4">
        <v>37.299999999999997</v>
      </c>
      <c r="L2058" s="4" t="s">
        <v>62</v>
      </c>
      <c r="M2058" s="13"/>
      <c r="N2058" s="13"/>
    </row>
    <row r="2059" spans="1:14" x14ac:dyDescent="0.2">
      <c r="A2059" s="4" t="s">
        <v>17813</v>
      </c>
      <c r="B2059" s="4" t="s">
        <v>16716</v>
      </c>
      <c r="C2059" s="23">
        <v>14.02</v>
      </c>
      <c r="D2059" s="23">
        <v>0.96</v>
      </c>
      <c r="E2059" s="4">
        <v>109615710</v>
      </c>
      <c r="F2059" s="4">
        <v>107607118</v>
      </c>
      <c r="G2059" s="4">
        <v>0.98</v>
      </c>
      <c r="H2059" s="24">
        <v>15739363265</v>
      </c>
      <c r="I2059" s="24">
        <v>15639594833</v>
      </c>
      <c r="J2059" s="4">
        <v>143</v>
      </c>
      <c r="K2059" s="4">
        <v>37.799999999999997</v>
      </c>
      <c r="L2059" s="4"/>
      <c r="M2059" s="13"/>
      <c r="N2059" s="13"/>
    </row>
    <row r="2060" spans="1:14" x14ac:dyDescent="0.2">
      <c r="A2060" s="4" t="s">
        <v>17814</v>
      </c>
      <c r="B2060" s="4" t="s">
        <v>17396</v>
      </c>
      <c r="C2060" s="23">
        <v>14.02</v>
      </c>
      <c r="D2060" s="23">
        <v>0.96</v>
      </c>
      <c r="E2060" s="4">
        <v>167381506</v>
      </c>
      <c r="F2060" s="4">
        <v>164204654</v>
      </c>
      <c r="G2060" s="4">
        <v>0.98</v>
      </c>
      <c r="H2060" s="24">
        <v>15739463553</v>
      </c>
      <c r="I2060" s="24">
        <v>15644737231</v>
      </c>
      <c r="J2060" s="4">
        <v>94</v>
      </c>
      <c r="K2060" s="4">
        <v>36.5</v>
      </c>
      <c r="L2060" s="4" t="s">
        <v>17397</v>
      </c>
      <c r="M2060" s="13"/>
      <c r="N2060" s="13"/>
    </row>
    <row r="2061" spans="1:14" x14ac:dyDescent="0.2">
      <c r="A2061" s="4" t="s">
        <v>17815</v>
      </c>
      <c r="B2061" s="4" t="s">
        <v>15984</v>
      </c>
      <c r="C2061" s="23">
        <v>14.02</v>
      </c>
      <c r="D2061" s="23">
        <v>0.95</v>
      </c>
      <c r="E2061" s="4">
        <v>112335256</v>
      </c>
      <c r="F2061" s="4">
        <v>110245277</v>
      </c>
      <c r="G2061" s="4">
        <v>0.98</v>
      </c>
      <c r="H2061" s="24">
        <v>15921009810</v>
      </c>
      <c r="I2061" s="24">
        <v>15767973609</v>
      </c>
      <c r="J2061" s="4">
        <v>141</v>
      </c>
      <c r="K2061" s="4">
        <v>39.6</v>
      </c>
      <c r="L2061" s="4" t="s">
        <v>2239</v>
      </c>
      <c r="M2061" s="13"/>
      <c r="N2061" s="13"/>
    </row>
    <row r="2062" spans="1:14" x14ac:dyDescent="0.2">
      <c r="A2062" s="4" t="s">
        <v>17816</v>
      </c>
      <c r="B2062" s="4" t="s">
        <v>15637</v>
      </c>
      <c r="C2062" s="23">
        <v>14.06</v>
      </c>
      <c r="D2062" s="23">
        <v>0.96</v>
      </c>
      <c r="E2062" s="4">
        <v>176828024</v>
      </c>
      <c r="F2062" s="4">
        <v>172807392</v>
      </c>
      <c r="G2062" s="4">
        <v>0.98</v>
      </c>
      <c r="H2062" s="24">
        <v>15790368195</v>
      </c>
      <c r="I2062" s="24">
        <v>15676333345</v>
      </c>
      <c r="J2062" s="4">
        <v>89</v>
      </c>
      <c r="K2062" s="4">
        <v>36.6</v>
      </c>
      <c r="L2062" s="4" t="s">
        <v>17817</v>
      </c>
      <c r="M2062" s="13"/>
      <c r="N2062" s="13"/>
    </row>
    <row r="2063" spans="1:14" x14ac:dyDescent="0.2">
      <c r="A2063" s="4" t="s">
        <v>17818</v>
      </c>
      <c r="B2063" s="4" t="s">
        <v>17396</v>
      </c>
      <c r="C2063" s="23">
        <v>14.06</v>
      </c>
      <c r="D2063" s="23">
        <v>0.95</v>
      </c>
      <c r="E2063" s="4">
        <v>165967368</v>
      </c>
      <c r="F2063" s="4">
        <v>163142450</v>
      </c>
      <c r="G2063" s="4">
        <v>0.98</v>
      </c>
      <c r="H2063" s="24">
        <v>15677563455</v>
      </c>
      <c r="I2063" s="24">
        <v>15591731135</v>
      </c>
      <c r="J2063" s="4">
        <v>94</v>
      </c>
      <c r="K2063" s="4">
        <v>36.6</v>
      </c>
      <c r="L2063" s="4" t="s">
        <v>17397</v>
      </c>
      <c r="M2063" s="13"/>
      <c r="N2063" s="13"/>
    </row>
    <row r="2064" spans="1:14" x14ac:dyDescent="0.2">
      <c r="A2064" s="4" t="s">
        <v>17819</v>
      </c>
      <c r="B2064" s="4" t="s">
        <v>15777</v>
      </c>
      <c r="C2064" s="23">
        <v>14.09</v>
      </c>
      <c r="D2064" s="23">
        <v>0.97</v>
      </c>
      <c r="E2064" s="4">
        <v>147855390</v>
      </c>
      <c r="F2064" s="4">
        <v>130797414</v>
      </c>
      <c r="G2064" s="4">
        <v>0.88</v>
      </c>
      <c r="H2064" s="24">
        <v>16844865751</v>
      </c>
      <c r="I2064" s="24">
        <v>15796744804</v>
      </c>
      <c r="J2064" s="4">
        <v>113</v>
      </c>
      <c r="K2064" s="4">
        <v>36.700000000000003</v>
      </c>
      <c r="L2064" s="4" t="s">
        <v>16196</v>
      </c>
      <c r="M2064" s="13"/>
      <c r="N2064" s="13"/>
    </row>
    <row r="2065" spans="1:14" x14ac:dyDescent="0.2">
      <c r="A2065" s="4" t="s">
        <v>17820</v>
      </c>
      <c r="B2065" s="4" t="s">
        <v>17821</v>
      </c>
      <c r="C2065" s="23">
        <v>14.09</v>
      </c>
      <c r="D2065" s="23">
        <v>0.96</v>
      </c>
      <c r="E2065" s="4">
        <v>110595900</v>
      </c>
      <c r="F2065" s="4">
        <v>108567060</v>
      </c>
      <c r="G2065" s="4">
        <v>0.98</v>
      </c>
      <c r="H2065" s="24">
        <v>15811056124</v>
      </c>
      <c r="I2065" s="24">
        <v>15703136938</v>
      </c>
      <c r="J2065" s="4">
        <v>142</v>
      </c>
      <c r="K2065" s="4">
        <v>37.9</v>
      </c>
      <c r="L2065" s="4" t="s">
        <v>17822</v>
      </c>
      <c r="M2065" s="13"/>
      <c r="N2065" s="13"/>
    </row>
    <row r="2066" spans="1:14" x14ac:dyDescent="0.2">
      <c r="A2066" s="4" t="s">
        <v>17823</v>
      </c>
      <c r="B2066" s="4" t="s">
        <v>15739</v>
      </c>
      <c r="C2066" s="23">
        <v>14.09</v>
      </c>
      <c r="D2066" s="23">
        <v>0.96</v>
      </c>
      <c r="E2066" s="4">
        <v>118000320</v>
      </c>
      <c r="F2066" s="4">
        <v>114098944</v>
      </c>
      <c r="G2066" s="4">
        <v>0.97</v>
      </c>
      <c r="H2066" s="24">
        <v>16020900872</v>
      </c>
      <c r="I2066" s="24">
        <v>15894337350</v>
      </c>
      <c r="J2066" s="4">
        <v>135</v>
      </c>
      <c r="K2066" s="4">
        <v>38.9</v>
      </c>
      <c r="L2066" s="4" t="s">
        <v>15740</v>
      </c>
      <c r="M2066" s="13"/>
      <c r="N2066" s="13"/>
    </row>
    <row r="2067" spans="1:14" x14ac:dyDescent="0.2">
      <c r="A2067" s="4" t="s">
        <v>17824</v>
      </c>
      <c r="B2067" s="4"/>
      <c r="C2067" s="23">
        <v>14.1</v>
      </c>
      <c r="D2067" s="23">
        <v>0.95</v>
      </c>
      <c r="E2067" s="4">
        <v>129221124</v>
      </c>
      <c r="F2067" s="4">
        <v>126135268</v>
      </c>
      <c r="G2067" s="4">
        <v>0.98</v>
      </c>
      <c r="H2067" s="24">
        <v>17882185329</v>
      </c>
      <c r="I2067" s="24">
        <v>17788162957</v>
      </c>
      <c r="J2067" s="4">
        <v>138</v>
      </c>
      <c r="K2067" s="4">
        <v>39.1</v>
      </c>
      <c r="L2067" s="4" t="s">
        <v>17773</v>
      </c>
      <c r="M2067" s="13" t="s">
        <v>17774</v>
      </c>
      <c r="N2067" s="13" t="s">
        <v>17775</v>
      </c>
    </row>
    <row r="2068" spans="1:14" x14ac:dyDescent="0.2">
      <c r="A2068" s="4" t="s">
        <v>17825</v>
      </c>
      <c r="B2068" s="4" t="s">
        <v>15984</v>
      </c>
      <c r="C2068" s="23">
        <v>14.12</v>
      </c>
      <c r="D2068" s="23">
        <v>0.96</v>
      </c>
      <c r="E2068" s="4">
        <v>113863866</v>
      </c>
      <c r="F2068" s="4">
        <v>111522459</v>
      </c>
      <c r="G2068" s="4">
        <v>0.98</v>
      </c>
      <c r="H2068" s="24">
        <v>16142596501</v>
      </c>
      <c r="I2068" s="24">
        <v>15974137129</v>
      </c>
      <c r="J2068" s="4">
        <v>141</v>
      </c>
      <c r="K2068" s="4">
        <v>39.5</v>
      </c>
      <c r="L2068" s="4" t="s">
        <v>17022</v>
      </c>
      <c r="M2068" s="13"/>
      <c r="N2068" s="13"/>
    </row>
    <row r="2069" spans="1:14" x14ac:dyDescent="0.2">
      <c r="A2069" s="4" t="s">
        <v>17826</v>
      </c>
      <c r="B2069" s="4" t="s">
        <v>15649</v>
      </c>
      <c r="C2069" s="23">
        <v>14.15</v>
      </c>
      <c r="D2069" s="23">
        <v>0.95</v>
      </c>
      <c r="E2069" s="4">
        <v>174446780</v>
      </c>
      <c r="F2069" s="4">
        <v>170760002</v>
      </c>
      <c r="G2069" s="4">
        <v>0.98</v>
      </c>
      <c r="H2069" s="24">
        <v>16057187714</v>
      </c>
      <c r="I2069" s="24">
        <v>15939109949</v>
      </c>
      <c r="J2069" s="4">
        <v>92</v>
      </c>
      <c r="K2069" s="4">
        <v>36.200000000000003</v>
      </c>
      <c r="L2069" s="4" t="s">
        <v>1228</v>
      </c>
      <c r="M2069" s="13"/>
      <c r="N2069" s="13"/>
    </row>
    <row r="2070" spans="1:14" x14ac:dyDescent="0.2">
      <c r="A2070" s="4" t="s">
        <v>17827</v>
      </c>
      <c r="B2070" s="4" t="s">
        <v>1278</v>
      </c>
      <c r="C2070" s="23">
        <v>14.17</v>
      </c>
      <c r="D2070" s="23">
        <v>0.96</v>
      </c>
      <c r="E2070" s="4">
        <v>169265694</v>
      </c>
      <c r="F2070" s="4">
        <v>164576952</v>
      </c>
      <c r="G2070" s="4">
        <v>0.97</v>
      </c>
      <c r="H2070" s="24">
        <v>16007644721</v>
      </c>
      <c r="I2070" s="24">
        <v>15856327780</v>
      </c>
      <c r="J2070" s="4">
        <v>94</v>
      </c>
      <c r="K2070" s="4">
        <v>36.9</v>
      </c>
      <c r="L2070" s="4" t="s">
        <v>1279</v>
      </c>
      <c r="M2070" s="13"/>
      <c r="N2070" s="13"/>
    </row>
    <row r="2071" spans="1:14" x14ac:dyDescent="0.2">
      <c r="A2071" s="4" t="s">
        <v>17828</v>
      </c>
      <c r="B2071" s="4" t="s">
        <v>15641</v>
      </c>
      <c r="C2071" s="23">
        <v>14.24</v>
      </c>
      <c r="D2071" s="23">
        <v>0.96</v>
      </c>
      <c r="E2071" s="4">
        <v>140460774</v>
      </c>
      <c r="F2071" s="4">
        <v>131020531</v>
      </c>
      <c r="G2071" s="4">
        <v>0.93</v>
      </c>
      <c r="H2071" s="24">
        <v>18353274330</v>
      </c>
      <c r="I2071" s="24">
        <v>18027638937</v>
      </c>
      <c r="J2071" s="4">
        <v>130</v>
      </c>
      <c r="K2071" s="4">
        <v>36.700000000000003</v>
      </c>
      <c r="L2071" s="4" t="s">
        <v>15642</v>
      </c>
      <c r="M2071" s="13"/>
      <c r="N2071" s="13"/>
    </row>
    <row r="2072" spans="1:14" x14ac:dyDescent="0.2">
      <c r="A2072" s="4" t="s">
        <v>17829</v>
      </c>
      <c r="B2072" s="4" t="s">
        <v>17718</v>
      </c>
      <c r="C2072" s="23">
        <v>14.26</v>
      </c>
      <c r="D2072" s="23">
        <v>0.96</v>
      </c>
      <c r="E2072" s="4">
        <v>120509684</v>
      </c>
      <c r="F2072" s="4">
        <v>115627822</v>
      </c>
      <c r="G2072" s="4">
        <v>0.96</v>
      </c>
      <c r="H2072" s="24">
        <v>15908351237</v>
      </c>
      <c r="I2072" s="24">
        <v>15787006690</v>
      </c>
      <c r="J2072" s="4">
        <v>132</v>
      </c>
      <c r="K2072" s="4">
        <v>38.4</v>
      </c>
      <c r="L2072" s="4"/>
      <c r="M2072" s="13"/>
      <c r="N2072" s="13"/>
    </row>
    <row r="2073" spans="1:14" x14ac:dyDescent="0.2">
      <c r="A2073" s="4" t="s">
        <v>17830</v>
      </c>
      <c r="B2073" s="4" t="s">
        <v>16716</v>
      </c>
      <c r="C2073" s="23">
        <v>14.26</v>
      </c>
      <c r="D2073" s="23">
        <v>0.96</v>
      </c>
      <c r="E2073" s="4">
        <v>111833334</v>
      </c>
      <c r="F2073" s="4">
        <v>109687256</v>
      </c>
      <c r="G2073" s="4">
        <v>0.98</v>
      </c>
      <c r="H2073" s="24">
        <v>16024942869</v>
      </c>
      <c r="I2073" s="24">
        <v>15918473998</v>
      </c>
      <c r="J2073" s="4">
        <v>143</v>
      </c>
      <c r="K2073" s="4">
        <v>37.799999999999997</v>
      </c>
      <c r="L2073" s="4"/>
      <c r="M2073" s="13"/>
      <c r="N2073" s="13"/>
    </row>
    <row r="2074" spans="1:14" x14ac:dyDescent="0.2">
      <c r="A2074" s="4" t="s">
        <v>17831</v>
      </c>
      <c r="B2074" s="4" t="s">
        <v>15649</v>
      </c>
      <c r="C2074" s="23">
        <v>14.27</v>
      </c>
      <c r="D2074" s="23">
        <v>0.95</v>
      </c>
      <c r="E2074" s="4">
        <v>174148424</v>
      </c>
      <c r="F2074" s="4">
        <v>170845987</v>
      </c>
      <c r="G2074" s="4">
        <v>0.98</v>
      </c>
      <c r="H2074" s="24">
        <v>16036838025</v>
      </c>
      <c r="I2074" s="24">
        <v>15933945719</v>
      </c>
      <c r="J2074" s="4">
        <v>92</v>
      </c>
      <c r="K2074" s="4">
        <v>36.299999999999997</v>
      </c>
      <c r="L2074" s="4" t="s">
        <v>1228</v>
      </c>
      <c r="M2074" s="13"/>
      <c r="N2074" s="13"/>
    </row>
    <row r="2075" spans="1:14" x14ac:dyDescent="0.2">
      <c r="A2075" s="4" t="s">
        <v>17832</v>
      </c>
      <c r="B2075" s="4" t="s">
        <v>15739</v>
      </c>
      <c r="C2075" s="23">
        <v>14.29</v>
      </c>
      <c r="D2075" s="23">
        <v>0.96</v>
      </c>
      <c r="E2075" s="4">
        <v>118217880</v>
      </c>
      <c r="F2075" s="4">
        <v>114579524</v>
      </c>
      <c r="G2075" s="4">
        <v>0.97</v>
      </c>
      <c r="H2075" s="24">
        <v>16199214191</v>
      </c>
      <c r="I2075" s="24">
        <v>16078734238</v>
      </c>
      <c r="J2075" s="4">
        <v>137</v>
      </c>
      <c r="K2075" s="4">
        <v>39</v>
      </c>
      <c r="L2075" s="4" t="s">
        <v>15740</v>
      </c>
      <c r="M2075" s="13"/>
      <c r="N2075" s="13"/>
    </row>
    <row r="2076" spans="1:14" x14ac:dyDescent="0.2">
      <c r="A2076" s="4" t="s">
        <v>17833</v>
      </c>
      <c r="B2076" s="4" t="s">
        <v>15984</v>
      </c>
      <c r="C2076" s="23">
        <v>14.3</v>
      </c>
      <c r="D2076" s="23">
        <v>0.96</v>
      </c>
      <c r="E2076" s="4">
        <v>116697768</v>
      </c>
      <c r="F2076" s="4">
        <v>113764983</v>
      </c>
      <c r="G2076" s="4">
        <v>0.97</v>
      </c>
      <c r="H2076" s="24">
        <v>16038006470</v>
      </c>
      <c r="I2076" s="24">
        <v>15926359348</v>
      </c>
      <c r="J2076" s="4">
        <v>137</v>
      </c>
      <c r="K2076" s="4">
        <v>39.200000000000003</v>
      </c>
      <c r="L2076" s="4" t="s">
        <v>2239</v>
      </c>
      <c r="M2076" s="13"/>
      <c r="N2076" s="13"/>
    </row>
    <row r="2077" spans="1:14" x14ac:dyDescent="0.2">
      <c r="A2077" s="4" t="s">
        <v>17834</v>
      </c>
      <c r="B2077" s="4" t="s">
        <v>17718</v>
      </c>
      <c r="C2077" s="23">
        <v>14.31</v>
      </c>
      <c r="D2077" s="23">
        <v>0.96</v>
      </c>
      <c r="E2077" s="4">
        <v>120068324</v>
      </c>
      <c r="F2077" s="4">
        <v>115796655</v>
      </c>
      <c r="G2077" s="4">
        <v>0.96</v>
      </c>
      <c r="H2077" s="24">
        <v>16059462136</v>
      </c>
      <c r="I2077" s="24">
        <v>15929090590</v>
      </c>
      <c r="J2077" s="4">
        <v>133</v>
      </c>
      <c r="K2077" s="4">
        <v>38.6</v>
      </c>
      <c r="L2077" s="4"/>
      <c r="M2077" s="13"/>
      <c r="N2077" s="13"/>
    </row>
    <row r="2078" spans="1:14" x14ac:dyDescent="0.2">
      <c r="A2078" s="4" t="s">
        <v>17835</v>
      </c>
      <c r="B2078" s="4" t="s">
        <v>15739</v>
      </c>
      <c r="C2078" s="23">
        <v>14.33</v>
      </c>
      <c r="D2078" s="23">
        <v>0.95</v>
      </c>
      <c r="E2078" s="4">
        <v>116247246</v>
      </c>
      <c r="F2078" s="4">
        <v>112751781</v>
      </c>
      <c r="G2078" s="4">
        <v>0.97</v>
      </c>
      <c r="H2078" s="24">
        <v>15981908026</v>
      </c>
      <c r="I2078" s="24">
        <v>15891098287</v>
      </c>
      <c r="J2078" s="4">
        <v>137</v>
      </c>
      <c r="K2078" s="4">
        <v>39</v>
      </c>
      <c r="L2078" s="4" t="s">
        <v>15740</v>
      </c>
      <c r="M2078" s="13"/>
      <c r="N2078" s="13"/>
    </row>
    <row r="2079" spans="1:14" x14ac:dyDescent="0.2">
      <c r="A2079" s="4" t="s">
        <v>17836</v>
      </c>
      <c r="B2079" s="4"/>
      <c r="C2079" s="23">
        <v>14.33</v>
      </c>
      <c r="D2079" s="23">
        <v>0.96</v>
      </c>
      <c r="E2079" s="4">
        <v>114840526</v>
      </c>
      <c r="F2079" s="4">
        <v>112047477</v>
      </c>
      <c r="G2079" s="4">
        <v>0.98</v>
      </c>
      <c r="H2079" s="24">
        <v>16067356615</v>
      </c>
      <c r="I2079" s="24">
        <v>15952305918</v>
      </c>
      <c r="J2079" s="4">
        <v>139</v>
      </c>
      <c r="K2079" s="4">
        <v>35.6</v>
      </c>
      <c r="L2079" s="4" t="s">
        <v>15907</v>
      </c>
      <c r="M2079" s="13" t="s">
        <v>16650</v>
      </c>
      <c r="N2079" s="13" t="s">
        <v>16651</v>
      </c>
    </row>
    <row r="2080" spans="1:14" x14ac:dyDescent="0.2">
      <c r="A2080" s="4" t="s">
        <v>17837</v>
      </c>
      <c r="B2080" s="4" t="s">
        <v>16716</v>
      </c>
      <c r="C2080" s="23">
        <v>14.35</v>
      </c>
      <c r="D2080" s="23">
        <v>0.96</v>
      </c>
      <c r="E2080" s="4">
        <v>112683446</v>
      </c>
      <c r="F2080" s="4">
        <v>110463718</v>
      </c>
      <c r="G2080" s="4">
        <v>0.98</v>
      </c>
      <c r="H2080" s="24">
        <v>16135928212</v>
      </c>
      <c r="I2080" s="24">
        <v>16026273287</v>
      </c>
      <c r="J2080" s="4">
        <v>143</v>
      </c>
      <c r="K2080" s="4">
        <v>37.700000000000003</v>
      </c>
      <c r="L2080" s="4"/>
      <c r="M2080" s="13"/>
      <c r="N2080" s="13"/>
    </row>
    <row r="2081" spans="1:14" x14ac:dyDescent="0.2">
      <c r="A2081" s="4" t="s">
        <v>17838</v>
      </c>
      <c r="B2081" s="4" t="s">
        <v>17396</v>
      </c>
      <c r="C2081" s="23">
        <v>14.39</v>
      </c>
      <c r="D2081" s="23">
        <v>0.96</v>
      </c>
      <c r="E2081" s="4">
        <v>170634720</v>
      </c>
      <c r="F2081" s="4">
        <v>167687779</v>
      </c>
      <c r="G2081" s="4">
        <v>0.98</v>
      </c>
      <c r="H2081" s="24">
        <v>16090807373</v>
      </c>
      <c r="I2081" s="24">
        <v>15999133473</v>
      </c>
      <c r="J2081" s="4">
        <v>94</v>
      </c>
      <c r="K2081" s="4">
        <v>36.6</v>
      </c>
      <c r="L2081" s="4" t="s">
        <v>17397</v>
      </c>
      <c r="M2081" s="13"/>
      <c r="N2081" s="13"/>
    </row>
    <row r="2082" spans="1:14" x14ac:dyDescent="0.2">
      <c r="A2082" s="4" t="s">
        <v>17839</v>
      </c>
      <c r="B2082" s="4" t="s">
        <v>17065</v>
      </c>
      <c r="C2082" s="23">
        <v>14.39</v>
      </c>
      <c r="D2082" s="23">
        <v>0.96</v>
      </c>
      <c r="E2082" s="4">
        <v>113764952</v>
      </c>
      <c r="F2082" s="4">
        <v>111825513</v>
      </c>
      <c r="G2082" s="4">
        <v>0.98</v>
      </c>
      <c r="H2082" s="24">
        <v>16277009971</v>
      </c>
      <c r="I2082" s="24">
        <v>16173402641</v>
      </c>
      <c r="J2082" s="4">
        <v>143</v>
      </c>
      <c r="K2082" s="4">
        <v>39.700000000000003</v>
      </c>
      <c r="L2082" s="4" t="s">
        <v>17066</v>
      </c>
      <c r="M2082" s="13"/>
      <c r="N2082" s="13"/>
    </row>
    <row r="2083" spans="1:14" x14ac:dyDescent="0.2">
      <c r="A2083" s="4" t="s">
        <v>17840</v>
      </c>
      <c r="B2083" s="4"/>
      <c r="C2083" s="23">
        <v>14.39</v>
      </c>
      <c r="D2083" s="23">
        <v>0.95</v>
      </c>
      <c r="E2083" s="4">
        <v>132020108</v>
      </c>
      <c r="F2083" s="4">
        <v>129551250</v>
      </c>
      <c r="G2083" s="4">
        <v>0.98</v>
      </c>
      <c r="H2083" s="24">
        <v>18445290142</v>
      </c>
      <c r="I2083" s="24">
        <v>18366138748</v>
      </c>
      <c r="J2083" s="4">
        <v>139</v>
      </c>
      <c r="K2083" s="4">
        <v>39.200000000000003</v>
      </c>
      <c r="L2083" s="4" t="s">
        <v>17773</v>
      </c>
      <c r="M2083" s="13" t="s">
        <v>17774</v>
      </c>
      <c r="N2083" s="13" t="s">
        <v>17775</v>
      </c>
    </row>
    <row r="2084" spans="1:14" x14ac:dyDescent="0.2">
      <c r="A2084" s="4" t="s">
        <v>17841</v>
      </c>
      <c r="B2084" s="4" t="s">
        <v>16716</v>
      </c>
      <c r="C2084" s="23">
        <v>14.42</v>
      </c>
      <c r="D2084" s="23">
        <v>0.96</v>
      </c>
      <c r="E2084" s="4">
        <v>112694282</v>
      </c>
      <c r="F2084" s="4">
        <v>110498620</v>
      </c>
      <c r="G2084" s="4">
        <v>0.98</v>
      </c>
      <c r="H2084" s="24">
        <v>16044860904</v>
      </c>
      <c r="I2084" s="24">
        <v>15955340711</v>
      </c>
      <c r="J2084" s="4">
        <v>142</v>
      </c>
      <c r="K2084" s="4">
        <v>37.6</v>
      </c>
      <c r="L2084" s="4"/>
      <c r="M2084" s="13"/>
      <c r="N2084" s="13"/>
    </row>
    <row r="2085" spans="1:14" x14ac:dyDescent="0.2">
      <c r="A2085" s="4" t="s">
        <v>17842</v>
      </c>
      <c r="B2085" s="4" t="s">
        <v>16716</v>
      </c>
      <c r="C2085" s="23">
        <v>14.42</v>
      </c>
      <c r="D2085" s="23">
        <v>0.96</v>
      </c>
      <c r="E2085" s="4">
        <v>112185630</v>
      </c>
      <c r="F2085" s="4">
        <v>110067621</v>
      </c>
      <c r="G2085" s="4">
        <v>0.98</v>
      </c>
      <c r="H2085" s="24">
        <v>16082769323</v>
      </c>
      <c r="I2085" s="24">
        <v>15989149731</v>
      </c>
      <c r="J2085" s="4">
        <v>143</v>
      </c>
      <c r="K2085" s="4">
        <v>37.700000000000003</v>
      </c>
      <c r="L2085" s="4"/>
      <c r="M2085" s="13"/>
      <c r="N2085" s="13"/>
    </row>
    <row r="2086" spans="1:14" x14ac:dyDescent="0.2">
      <c r="A2086" s="4" t="s">
        <v>17843</v>
      </c>
      <c r="B2086" s="4"/>
      <c r="C2086" s="23">
        <v>14.42</v>
      </c>
      <c r="D2086" s="23">
        <v>0.96</v>
      </c>
      <c r="E2086" s="4">
        <v>115050740</v>
      </c>
      <c r="F2086" s="4">
        <v>112340304</v>
      </c>
      <c r="G2086" s="4">
        <v>0.98</v>
      </c>
      <c r="H2086" s="24">
        <v>16197372414</v>
      </c>
      <c r="I2086" s="24">
        <v>16081267322</v>
      </c>
      <c r="J2086" s="4">
        <v>140</v>
      </c>
      <c r="K2086" s="4">
        <v>35.9</v>
      </c>
      <c r="L2086" s="4" t="s">
        <v>15907</v>
      </c>
      <c r="M2086" s="13" t="s">
        <v>16650</v>
      </c>
      <c r="N2086" s="13" t="s">
        <v>16651</v>
      </c>
    </row>
    <row r="2087" spans="1:14" x14ac:dyDescent="0.2">
      <c r="A2087" s="4" t="s">
        <v>17844</v>
      </c>
      <c r="B2087" s="4" t="s">
        <v>17670</v>
      </c>
      <c r="C2087" s="23">
        <v>14.46</v>
      </c>
      <c r="D2087" s="23">
        <v>0.95</v>
      </c>
      <c r="E2087" s="4">
        <v>170597730</v>
      </c>
      <c r="F2087" s="4">
        <v>166316494</v>
      </c>
      <c r="G2087" s="4">
        <v>0.97</v>
      </c>
      <c r="H2087" s="24">
        <v>16304898196</v>
      </c>
      <c r="I2087" s="24">
        <v>16138744558</v>
      </c>
      <c r="J2087" s="4">
        <v>95</v>
      </c>
      <c r="K2087" s="4">
        <v>37.1</v>
      </c>
      <c r="L2087" s="4" t="s">
        <v>15647</v>
      </c>
      <c r="M2087" s="13"/>
      <c r="N2087" s="13"/>
    </row>
    <row r="2088" spans="1:14" x14ac:dyDescent="0.2">
      <c r="A2088" s="4" t="s">
        <v>17845</v>
      </c>
      <c r="B2088" s="4"/>
      <c r="C2088" s="23">
        <v>14.46</v>
      </c>
      <c r="D2088" s="23">
        <v>0.95</v>
      </c>
      <c r="E2088" s="4">
        <v>131006416</v>
      </c>
      <c r="F2088" s="4">
        <v>128083952</v>
      </c>
      <c r="G2088" s="4">
        <v>0.98</v>
      </c>
      <c r="H2088" s="24">
        <v>18243435621</v>
      </c>
      <c r="I2088" s="24">
        <v>18156681093</v>
      </c>
      <c r="J2088" s="4">
        <v>139</v>
      </c>
      <c r="K2088" s="4">
        <v>39.200000000000003</v>
      </c>
      <c r="L2088" s="4" t="s">
        <v>17773</v>
      </c>
      <c r="M2088" s="13" t="s">
        <v>17774</v>
      </c>
      <c r="N2088" s="13" t="s">
        <v>17775</v>
      </c>
    </row>
    <row r="2089" spans="1:14" x14ac:dyDescent="0.2">
      <c r="A2089" s="4" t="s">
        <v>17846</v>
      </c>
      <c r="B2089" s="4" t="s">
        <v>15649</v>
      </c>
      <c r="C2089" s="23">
        <v>14.48</v>
      </c>
      <c r="D2089" s="23">
        <v>0.95</v>
      </c>
      <c r="E2089" s="4">
        <v>181972302</v>
      </c>
      <c r="F2089" s="4">
        <v>177529448</v>
      </c>
      <c r="G2089" s="4">
        <v>0.98</v>
      </c>
      <c r="H2089" s="24">
        <v>16278078039</v>
      </c>
      <c r="I2089" s="24">
        <v>16160777543</v>
      </c>
      <c r="J2089" s="4">
        <v>89</v>
      </c>
      <c r="K2089" s="4">
        <v>35.9</v>
      </c>
      <c r="L2089" s="4" t="s">
        <v>1228</v>
      </c>
      <c r="M2089" s="13"/>
      <c r="N2089" s="13"/>
    </row>
    <row r="2090" spans="1:14" x14ac:dyDescent="0.2">
      <c r="A2090" s="4" t="s">
        <v>17847</v>
      </c>
      <c r="B2090" s="4"/>
      <c r="C2090" s="23">
        <v>14.48</v>
      </c>
      <c r="D2090" s="23">
        <v>0.96</v>
      </c>
      <c r="E2090" s="4">
        <v>132077420</v>
      </c>
      <c r="F2090" s="4">
        <v>129097788</v>
      </c>
      <c r="G2090" s="4">
        <v>0.98</v>
      </c>
      <c r="H2090" s="24">
        <v>18232213884</v>
      </c>
      <c r="I2090" s="24">
        <v>18140491707</v>
      </c>
      <c r="J2090" s="4">
        <v>138</v>
      </c>
      <c r="K2090" s="4">
        <v>39.1</v>
      </c>
      <c r="L2090" s="4" t="s">
        <v>17773</v>
      </c>
      <c r="M2090" s="13" t="s">
        <v>17774</v>
      </c>
      <c r="N2090" s="13" t="s">
        <v>17775</v>
      </c>
    </row>
    <row r="2091" spans="1:14" x14ac:dyDescent="0.2">
      <c r="A2091" s="4" t="s">
        <v>17848</v>
      </c>
      <c r="B2091" s="4" t="s">
        <v>17718</v>
      </c>
      <c r="C2091" s="23">
        <v>14.51</v>
      </c>
      <c r="D2091" s="23">
        <v>0.96</v>
      </c>
      <c r="E2091" s="4">
        <v>120474644</v>
      </c>
      <c r="F2091" s="4">
        <v>117845305</v>
      </c>
      <c r="G2091" s="4">
        <v>0.98</v>
      </c>
      <c r="H2091" s="24">
        <v>16374592251</v>
      </c>
      <c r="I2091" s="24">
        <v>16239274463</v>
      </c>
      <c r="J2091" s="4">
        <v>135</v>
      </c>
      <c r="K2091" s="4">
        <v>38.4</v>
      </c>
      <c r="L2091" s="4"/>
      <c r="M2091" s="13"/>
      <c r="N2091" s="13"/>
    </row>
    <row r="2092" spans="1:14" x14ac:dyDescent="0.2">
      <c r="A2092" s="4" t="s">
        <v>17849</v>
      </c>
      <c r="B2092" s="4" t="s">
        <v>17396</v>
      </c>
      <c r="C2092" s="23">
        <v>14.58</v>
      </c>
      <c r="D2092" s="23">
        <v>0.95</v>
      </c>
      <c r="E2092" s="4">
        <v>176911752</v>
      </c>
      <c r="F2092" s="4">
        <v>172023774</v>
      </c>
      <c r="G2092" s="4">
        <v>0.97</v>
      </c>
      <c r="H2092" s="24">
        <v>16355592818</v>
      </c>
      <c r="I2092" s="24">
        <v>16240880173</v>
      </c>
      <c r="J2092" s="4">
        <v>92</v>
      </c>
      <c r="K2092" s="4">
        <v>36.299999999999997</v>
      </c>
      <c r="L2092" s="4" t="s">
        <v>17397</v>
      </c>
      <c r="M2092" s="13"/>
      <c r="N2092" s="13"/>
    </row>
    <row r="2093" spans="1:14" x14ac:dyDescent="0.2">
      <c r="A2093" s="4" t="s">
        <v>17850</v>
      </c>
      <c r="B2093" s="4" t="s">
        <v>15649</v>
      </c>
      <c r="C2093" s="23">
        <v>14.6</v>
      </c>
      <c r="D2093" s="23">
        <v>0.95</v>
      </c>
      <c r="E2093" s="4">
        <v>181999028</v>
      </c>
      <c r="F2093" s="4">
        <v>177186526</v>
      </c>
      <c r="G2093" s="4">
        <v>0.97</v>
      </c>
      <c r="H2093" s="24">
        <v>16387861790</v>
      </c>
      <c r="I2093" s="24">
        <v>16266366179</v>
      </c>
      <c r="J2093" s="4">
        <v>90</v>
      </c>
      <c r="K2093" s="4">
        <v>35.799999999999997</v>
      </c>
      <c r="L2093" s="4" t="s">
        <v>1228</v>
      </c>
      <c r="M2093" s="13"/>
      <c r="N2093" s="13"/>
    </row>
    <row r="2094" spans="1:14" x14ac:dyDescent="0.2">
      <c r="A2094" s="4" t="s">
        <v>17851</v>
      </c>
      <c r="B2094" s="4" t="s">
        <v>15641</v>
      </c>
      <c r="C2094" s="23">
        <v>14.6</v>
      </c>
      <c r="D2094" s="23">
        <v>0.96</v>
      </c>
      <c r="E2094" s="4">
        <v>141859672</v>
      </c>
      <c r="F2094" s="4">
        <v>133016734</v>
      </c>
      <c r="G2094" s="4">
        <v>0.94</v>
      </c>
      <c r="H2094" s="24">
        <v>18743491110</v>
      </c>
      <c r="I2094" s="24">
        <v>18415786280</v>
      </c>
      <c r="J2094" s="4">
        <v>132</v>
      </c>
      <c r="K2094" s="4">
        <v>36.799999999999997</v>
      </c>
      <c r="L2094" s="4" t="s">
        <v>15642</v>
      </c>
      <c r="M2094" s="13"/>
      <c r="N2094" s="13"/>
    </row>
    <row r="2095" spans="1:14" x14ac:dyDescent="0.2">
      <c r="A2095" s="4" t="s">
        <v>17852</v>
      </c>
      <c r="B2095" s="4" t="s">
        <v>15739</v>
      </c>
      <c r="C2095" s="23">
        <v>14.65</v>
      </c>
      <c r="D2095" s="23">
        <v>0.95</v>
      </c>
      <c r="E2095" s="4">
        <v>117454150</v>
      </c>
      <c r="F2095" s="4">
        <v>113936483</v>
      </c>
      <c r="G2095" s="4">
        <v>0.97</v>
      </c>
      <c r="H2095" s="24">
        <v>16518262933</v>
      </c>
      <c r="I2095" s="24">
        <v>16360379455</v>
      </c>
      <c r="J2095" s="4">
        <v>140</v>
      </c>
      <c r="K2095" s="4">
        <v>39.299999999999997</v>
      </c>
      <c r="L2095" s="4" t="s">
        <v>15740</v>
      </c>
      <c r="M2095" s="13"/>
      <c r="N2095" s="13"/>
    </row>
    <row r="2096" spans="1:14" x14ac:dyDescent="0.2">
      <c r="A2096" s="4" t="s">
        <v>17853</v>
      </c>
      <c r="B2096" s="4" t="s">
        <v>16716</v>
      </c>
      <c r="C2096" s="23">
        <v>14.68</v>
      </c>
      <c r="D2096" s="23">
        <v>0.96</v>
      </c>
      <c r="E2096" s="4">
        <v>115207606</v>
      </c>
      <c r="F2096" s="4">
        <v>113065398</v>
      </c>
      <c r="G2096" s="4">
        <v>0.98</v>
      </c>
      <c r="H2096" s="24">
        <v>16535469780</v>
      </c>
      <c r="I2096" s="24">
        <v>16422284855</v>
      </c>
      <c r="J2096" s="4">
        <v>143</v>
      </c>
      <c r="K2096" s="4">
        <v>37.9</v>
      </c>
      <c r="L2096" s="4"/>
      <c r="M2096" s="13"/>
      <c r="N2096" s="13"/>
    </row>
    <row r="2097" spans="1:14" x14ac:dyDescent="0.2">
      <c r="A2097" s="4" t="s">
        <v>17854</v>
      </c>
      <c r="B2097" s="4" t="s">
        <v>15637</v>
      </c>
      <c r="C2097" s="23">
        <v>14.69</v>
      </c>
      <c r="D2097" s="23">
        <v>0.95</v>
      </c>
      <c r="E2097" s="4">
        <v>191503954</v>
      </c>
      <c r="F2097" s="4">
        <v>185193021</v>
      </c>
      <c r="G2097" s="4">
        <v>0.97</v>
      </c>
      <c r="H2097" s="24">
        <v>16792777995</v>
      </c>
      <c r="I2097" s="24">
        <v>16640224381</v>
      </c>
      <c r="J2097" s="4">
        <v>87</v>
      </c>
      <c r="K2097" s="4">
        <v>35.799999999999997</v>
      </c>
      <c r="L2097" s="4" t="s">
        <v>16993</v>
      </c>
      <c r="M2097" s="13"/>
      <c r="N2097" s="13"/>
    </row>
    <row r="2098" spans="1:14" x14ac:dyDescent="0.2">
      <c r="A2098" s="4" t="s">
        <v>17855</v>
      </c>
      <c r="B2098" s="4" t="s">
        <v>17750</v>
      </c>
      <c r="C2098" s="23">
        <v>14.72</v>
      </c>
      <c r="D2098" s="23">
        <v>0.95</v>
      </c>
      <c r="E2098" s="4">
        <v>124714284</v>
      </c>
      <c r="F2098" s="4">
        <v>118538976</v>
      </c>
      <c r="G2098" s="4">
        <v>0.95</v>
      </c>
      <c r="H2098" s="24">
        <v>16506863255</v>
      </c>
      <c r="I2098" s="24">
        <v>16271055779</v>
      </c>
      <c r="J2098" s="4">
        <v>132</v>
      </c>
      <c r="K2098" s="4">
        <v>35.5</v>
      </c>
      <c r="L2098" s="4" t="s">
        <v>17751</v>
      </c>
      <c r="M2098" s="13"/>
      <c r="N2098" s="13"/>
    </row>
    <row r="2099" spans="1:14" x14ac:dyDescent="0.2">
      <c r="A2099" s="4" t="s">
        <v>17856</v>
      </c>
      <c r="B2099" s="4" t="s">
        <v>15879</v>
      </c>
      <c r="C2099" s="23">
        <v>14.73</v>
      </c>
      <c r="D2099" s="23">
        <v>0.96</v>
      </c>
      <c r="E2099" s="4">
        <v>172372982</v>
      </c>
      <c r="F2099" s="4">
        <v>169144394</v>
      </c>
      <c r="G2099" s="4">
        <v>0.98</v>
      </c>
      <c r="H2099" s="24">
        <v>16647571507</v>
      </c>
      <c r="I2099" s="24">
        <v>16532682840</v>
      </c>
      <c r="J2099" s="4">
        <v>96</v>
      </c>
      <c r="K2099" s="4">
        <v>37.4</v>
      </c>
      <c r="L2099" s="4" t="s">
        <v>15647</v>
      </c>
      <c r="M2099" s="13"/>
      <c r="N2099" s="13"/>
    </row>
    <row r="2100" spans="1:14" x14ac:dyDescent="0.2">
      <c r="A2100" s="4" t="s">
        <v>17857</v>
      </c>
      <c r="B2100" s="4" t="s">
        <v>15739</v>
      </c>
      <c r="C2100" s="23">
        <v>14.73</v>
      </c>
      <c r="D2100" s="23">
        <v>0.95</v>
      </c>
      <c r="E2100" s="4">
        <v>120676350</v>
      </c>
      <c r="F2100" s="4">
        <v>116966818</v>
      </c>
      <c r="G2100" s="4">
        <v>0.97</v>
      </c>
      <c r="H2100" s="24">
        <v>16491574332</v>
      </c>
      <c r="I2100" s="24">
        <v>16410079117</v>
      </c>
      <c r="J2100" s="4">
        <v>136</v>
      </c>
      <c r="K2100" s="4">
        <v>38.9</v>
      </c>
      <c r="L2100" s="4" t="s">
        <v>15740</v>
      </c>
      <c r="M2100" s="13"/>
      <c r="N2100" s="13"/>
    </row>
    <row r="2101" spans="1:14" x14ac:dyDescent="0.2">
      <c r="A2101" s="4" t="s">
        <v>17858</v>
      </c>
      <c r="B2101" s="4" t="s">
        <v>15879</v>
      </c>
      <c r="C2101" s="23">
        <v>14.8</v>
      </c>
      <c r="D2101" s="23">
        <v>0.96</v>
      </c>
      <c r="E2101" s="4">
        <v>173187726</v>
      </c>
      <c r="F2101" s="4">
        <v>169975298</v>
      </c>
      <c r="G2101" s="4">
        <v>0.98</v>
      </c>
      <c r="H2101" s="24">
        <v>16724501341</v>
      </c>
      <c r="I2101" s="24">
        <v>16608388879</v>
      </c>
      <c r="J2101" s="4">
        <v>96</v>
      </c>
      <c r="K2101" s="4">
        <v>37.4</v>
      </c>
      <c r="L2101" s="4" t="s">
        <v>15647</v>
      </c>
      <c r="M2101" s="13"/>
      <c r="N2101" s="13"/>
    </row>
    <row r="2102" spans="1:14" x14ac:dyDescent="0.2">
      <c r="A2102" s="4" t="s">
        <v>17859</v>
      </c>
      <c r="B2102" s="4" t="s">
        <v>15649</v>
      </c>
      <c r="C2102" s="23">
        <v>14.81</v>
      </c>
      <c r="D2102" s="23">
        <v>0.95</v>
      </c>
      <c r="E2102" s="4">
        <v>194209994</v>
      </c>
      <c r="F2102" s="4">
        <v>187873120</v>
      </c>
      <c r="G2102" s="4">
        <v>0.97</v>
      </c>
      <c r="H2102" s="24">
        <v>16715888259</v>
      </c>
      <c r="I2102" s="24">
        <v>16571452823</v>
      </c>
      <c r="J2102" s="4">
        <v>86</v>
      </c>
      <c r="K2102" s="4">
        <v>35.299999999999997</v>
      </c>
      <c r="L2102" s="4" t="s">
        <v>1228</v>
      </c>
      <c r="M2102" s="13"/>
      <c r="N2102" s="13"/>
    </row>
    <row r="2103" spans="1:14" x14ac:dyDescent="0.2">
      <c r="A2103" s="4" t="s">
        <v>17860</v>
      </c>
      <c r="B2103" s="4" t="s">
        <v>17821</v>
      </c>
      <c r="C2103" s="23">
        <v>14.83</v>
      </c>
      <c r="D2103" s="23">
        <v>0.96</v>
      </c>
      <c r="E2103" s="4">
        <v>116714728</v>
      </c>
      <c r="F2103" s="4">
        <v>114435215</v>
      </c>
      <c r="G2103" s="4">
        <v>0.98</v>
      </c>
      <c r="H2103" s="24">
        <v>16613865954</v>
      </c>
      <c r="I2103" s="24">
        <v>16501552416</v>
      </c>
      <c r="J2103" s="4">
        <v>142</v>
      </c>
      <c r="K2103" s="4">
        <v>37.799999999999997</v>
      </c>
      <c r="L2103" s="4" t="s">
        <v>17822</v>
      </c>
      <c r="M2103" s="13"/>
      <c r="N2103" s="13"/>
    </row>
    <row r="2104" spans="1:14" x14ac:dyDescent="0.2">
      <c r="A2104" s="4" t="s">
        <v>17861</v>
      </c>
      <c r="B2104" s="4" t="s">
        <v>15879</v>
      </c>
      <c r="C2104" s="23">
        <v>14.84</v>
      </c>
      <c r="D2104" s="23">
        <v>0.96</v>
      </c>
      <c r="E2104" s="4">
        <v>173819488</v>
      </c>
      <c r="F2104" s="4">
        <v>170394158</v>
      </c>
      <c r="G2104" s="4">
        <v>0.98</v>
      </c>
      <c r="H2104" s="24">
        <v>16737072667</v>
      </c>
      <c r="I2104" s="24">
        <v>16624320234</v>
      </c>
      <c r="J2104" s="4">
        <v>96</v>
      </c>
      <c r="K2104" s="4">
        <v>37.299999999999997</v>
      </c>
      <c r="L2104" s="4" t="s">
        <v>15647</v>
      </c>
      <c r="M2104" s="13"/>
      <c r="N2104" s="13"/>
    </row>
    <row r="2105" spans="1:14" x14ac:dyDescent="0.2">
      <c r="A2105" s="4" t="s">
        <v>17862</v>
      </c>
      <c r="B2105" s="4" t="s">
        <v>17396</v>
      </c>
      <c r="C2105" s="23">
        <v>14.85</v>
      </c>
      <c r="D2105" s="23">
        <v>0.95</v>
      </c>
      <c r="E2105" s="4">
        <v>176032428</v>
      </c>
      <c r="F2105" s="4">
        <v>172594548</v>
      </c>
      <c r="G2105" s="4">
        <v>0.98</v>
      </c>
      <c r="H2105" s="24">
        <v>16527901142</v>
      </c>
      <c r="I2105" s="24">
        <v>16433723797</v>
      </c>
      <c r="J2105" s="4">
        <v>93</v>
      </c>
      <c r="K2105" s="4">
        <v>36.5</v>
      </c>
      <c r="L2105" s="4" t="s">
        <v>17397</v>
      </c>
      <c r="M2105" s="13"/>
      <c r="N2105" s="13"/>
    </row>
    <row r="2106" spans="1:14" x14ac:dyDescent="0.2">
      <c r="A2106" s="4" t="s">
        <v>17863</v>
      </c>
      <c r="B2106" s="4" t="s">
        <v>17086</v>
      </c>
      <c r="C2106" s="23">
        <v>14.87</v>
      </c>
      <c r="D2106" s="23">
        <v>0.96</v>
      </c>
      <c r="E2106" s="4">
        <v>149195970</v>
      </c>
      <c r="F2106" s="4">
        <v>142594977</v>
      </c>
      <c r="G2106" s="4">
        <v>0.96</v>
      </c>
      <c r="H2106" s="24">
        <v>16629945435</v>
      </c>
      <c r="I2106" s="24">
        <v>16503509588</v>
      </c>
      <c r="J2106" s="4">
        <v>111</v>
      </c>
      <c r="K2106" s="4">
        <v>35.9</v>
      </c>
      <c r="L2106" s="4" t="s">
        <v>17087</v>
      </c>
      <c r="M2106" s="13"/>
      <c r="N2106" s="13"/>
    </row>
    <row r="2107" spans="1:14" x14ac:dyDescent="0.2">
      <c r="A2107" s="4" t="s">
        <v>17864</v>
      </c>
      <c r="B2107" s="4"/>
      <c r="C2107" s="23">
        <v>14.87</v>
      </c>
      <c r="D2107" s="23">
        <v>0.95</v>
      </c>
      <c r="E2107" s="4">
        <v>137227702</v>
      </c>
      <c r="F2107" s="4">
        <v>134527776</v>
      </c>
      <c r="G2107" s="4">
        <v>0.98</v>
      </c>
      <c r="H2107" s="24">
        <v>19189202761</v>
      </c>
      <c r="I2107" s="24">
        <v>19105384146</v>
      </c>
      <c r="J2107" s="4">
        <v>139</v>
      </c>
      <c r="K2107" s="4">
        <v>39.299999999999997</v>
      </c>
      <c r="L2107" s="4" t="s">
        <v>17773</v>
      </c>
      <c r="M2107" s="13" t="s">
        <v>17774</v>
      </c>
      <c r="N2107" s="13" t="s">
        <v>17775</v>
      </c>
    </row>
    <row r="2108" spans="1:14" x14ac:dyDescent="0.2">
      <c r="A2108" s="4" t="s">
        <v>17865</v>
      </c>
      <c r="B2108" s="4" t="s">
        <v>16716</v>
      </c>
      <c r="C2108" s="23">
        <v>14.93</v>
      </c>
      <c r="D2108" s="23">
        <v>0.96</v>
      </c>
      <c r="E2108" s="4">
        <v>116237994</v>
      </c>
      <c r="F2108" s="4">
        <v>114213849</v>
      </c>
      <c r="G2108" s="4">
        <v>0.98</v>
      </c>
      <c r="H2108" s="24">
        <v>16712682816</v>
      </c>
      <c r="I2108" s="24">
        <v>16614609779</v>
      </c>
      <c r="J2108" s="4">
        <v>143</v>
      </c>
      <c r="K2108" s="4">
        <v>37.799999999999997</v>
      </c>
      <c r="L2108" s="4"/>
      <c r="M2108" s="13"/>
      <c r="N2108" s="13"/>
    </row>
    <row r="2109" spans="1:14" x14ac:dyDescent="0.2">
      <c r="A2109" s="4" t="s">
        <v>17866</v>
      </c>
      <c r="B2109" s="4" t="s">
        <v>17396</v>
      </c>
      <c r="C2109" s="23">
        <v>14.95</v>
      </c>
      <c r="D2109" s="23">
        <v>0.96</v>
      </c>
      <c r="E2109" s="4">
        <v>179884476</v>
      </c>
      <c r="F2109" s="4">
        <v>176375830</v>
      </c>
      <c r="G2109" s="4">
        <v>0.98</v>
      </c>
      <c r="H2109" s="24">
        <v>16837470916</v>
      </c>
      <c r="I2109" s="24">
        <v>16727956598</v>
      </c>
      <c r="J2109" s="4">
        <v>93</v>
      </c>
      <c r="K2109" s="4">
        <v>36.4</v>
      </c>
      <c r="L2109" s="4" t="s">
        <v>17397</v>
      </c>
      <c r="M2109" s="13"/>
      <c r="N2109" s="13"/>
    </row>
    <row r="2110" spans="1:14" x14ac:dyDescent="0.2">
      <c r="A2110" s="4" t="s">
        <v>17867</v>
      </c>
      <c r="B2110" s="4" t="s">
        <v>17092</v>
      </c>
      <c r="C2110" s="23">
        <v>14.95</v>
      </c>
      <c r="D2110" s="23">
        <v>0.96</v>
      </c>
      <c r="E2110" s="4">
        <v>181568520</v>
      </c>
      <c r="F2110" s="4">
        <v>178570702</v>
      </c>
      <c r="G2110" s="4">
        <v>0.98</v>
      </c>
      <c r="H2110" s="24">
        <v>17286327985</v>
      </c>
      <c r="I2110" s="24">
        <v>17184414136</v>
      </c>
      <c r="J2110" s="4">
        <v>95</v>
      </c>
      <c r="K2110" s="4">
        <v>37.200000000000003</v>
      </c>
      <c r="L2110" s="4" t="s">
        <v>3228</v>
      </c>
      <c r="M2110" s="13"/>
      <c r="N2110" s="13"/>
    </row>
    <row r="2111" spans="1:14" x14ac:dyDescent="0.2">
      <c r="A2111" s="4" t="s">
        <v>17868</v>
      </c>
      <c r="B2111" s="4"/>
      <c r="C2111" s="19">
        <v>15.0054</v>
      </c>
      <c r="D2111" s="23">
        <v>0.94972900000000005</v>
      </c>
      <c r="E2111" s="4">
        <v>139178214</v>
      </c>
      <c r="F2111" s="4">
        <v>136525933</v>
      </c>
      <c r="G2111" s="4">
        <v>0.98</v>
      </c>
      <c r="H2111" s="24">
        <v>19500129681</v>
      </c>
      <c r="I2111" s="24">
        <v>19415117995</v>
      </c>
      <c r="J2111" s="4">
        <v>140</v>
      </c>
      <c r="K2111" s="4">
        <v>39.299999999999997</v>
      </c>
      <c r="L2111" s="4"/>
      <c r="M2111" s="13"/>
      <c r="N2111" s="13"/>
    </row>
    <row r="2112" spans="1:14" x14ac:dyDescent="0.2">
      <c r="A2112" s="4" t="s">
        <v>17869</v>
      </c>
      <c r="B2112" s="4" t="s">
        <v>16716</v>
      </c>
      <c r="C2112" s="23">
        <v>15.01</v>
      </c>
      <c r="D2112" s="23">
        <v>0.96</v>
      </c>
      <c r="E2112" s="4">
        <v>116335320</v>
      </c>
      <c r="F2112" s="4">
        <v>114301432</v>
      </c>
      <c r="G2112" s="4">
        <v>0.98</v>
      </c>
      <c r="H2112" s="24">
        <v>16726114523</v>
      </c>
      <c r="I2112" s="24">
        <v>16633957120</v>
      </c>
      <c r="J2112" s="4">
        <v>143</v>
      </c>
      <c r="K2112" s="4">
        <v>37.799999999999997</v>
      </c>
      <c r="L2112" s="4"/>
      <c r="M2112" s="13"/>
      <c r="N2112" s="13"/>
    </row>
    <row r="2113" spans="1:14" x14ac:dyDescent="0.2">
      <c r="A2113" s="4" t="s">
        <v>17870</v>
      </c>
      <c r="B2113" s="4"/>
      <c r="C2113" s="23">
        <v>15.02</v>
      </c>
      <c r="D2113" s="23">
        <v>0.96</v>
      </c>
      <c r="E2113" s="4">
        <v>119421988</v>
      </c>
      <c r="F2113" s="4">
        <v>116586890</v>
      </c>
      <c r="G2113" s="4">
        <v>0.98</v>
      </c>
      <c r="H2113" s="24">
        <v>16848336416</v>
      </c>
      <c r="I2113" s="24">
        <v>16725044602</v>
      </c>
      <c r="J2113" s="4">
        <v>141</v>
      </c>
      <c r="K2113" s="4">
        <v>35.9</v>
      </c>
      <c r="L2113" s="4" t="s">
        <v>15907</v>
      </c>
      <c r="M2113" s="13" t="s">
        <v>16650</v>
      </c>
      <c r="N2113" s="13" t="s">
        <v>16651</v>
      </c>
    </row>
    <row r="2114" spans="1:14" x14ac:dyDescent="0.2">
      <c r="A2114" s="4" t="s">
        <v>17871</v>
      </c>
      <c r="B2114" s="4" t="s">
        <v>17670</v>
      </c>
      <c r="C2114" s="23">
        <v>15.03</v>
      </c>
      <c r="D2114" s="23">
        <v>0.95</v>
      </c>
      <c r="E2114" s="4">
        <v>182385082</v>
      </c>
      <c r="F2114" s="4">
        <v>177008468</v>
      </c>
      <c r="G2114" s="4">
        <v>0.97</v>
      </c>
      <c r="H2114" s="24">
        <v>17323783200</v>
      </c>
      <c r="I2114" s="24">
        <v>17124811588</v>
      </c>
      <c r="J2114" s="4">
        <v>94</v>
      </c>
      <c r="K2114" s="4">
        <v>37</v>
      </c>
      <c r="L2114" s="4" t="s">
        <v>15647</v>
      </c>
      <c r="M2114" s="13"/>
      <c r="N2114" s="13"/>
    </row>
    <row r="2115" spans="1:14" x14ac:dyDescent="0.2">
      <c r="A2115" s="4" t="s">
        <v>17872</v>
      </c>
      <c r="B2115" s="4" t="s">
        <v>17873</v>
      </c>
      <c r="C2115" s="23">
        <v>15.03</v>
      </c>
      <c r="D2115" s="23">
        <v>0.96</v>
      </c>
      <c r="E2115" s="4">
        <v>115357744</v>
      </c>
      <c r="F2115" s="4">
        <v>114118279</v>
      </c>
      <c r="G2115" s="4">
        <v>0.99</v>
      </c>
      <c r="H2115" s="24">
        <v>16977513130</v>
      </c>
      <c r="I2115" s="24">
        <v>16839380357</v>
      </c>
      <c r="J2115" s="4">
        <v>147</v>
      </c>
      <c r="K2115" s="4">
        <v>38.299999999999997</v>
      </c>
      <c r="L2115" s="4" t="s">
        <v>3228</v>
      </c>
      <c r="M2115" s="13"/>
      <c r="N2115" s="13"/>
    </row>
    <row r="2116" spans="1:14" x14ac:dyDescent="0.2">
      <c r="A2116" s="4" t="s">
        <v>17874</v>
      </c>
      <c r="B2116" s="4" t="s">
        <v>1278</v>
      </c>
      <c r="C2116" s="23">
        <v>15.06</v>
      </c>
      <c r="D2116" s="23">
        <v>0.95</v>
      </c>
      <c r="E2116" s="4">
        <v>173929592</v>
      </c>
      <c r="F2116" s="4">
        <v>170789534</v>
      </c>
      <c r="G2116" s="4">
        <v>0.98</v>
      </c>
      <c r="H2116" s="24">
        <v>16977242380</v>
      </c>
      <c r="I2116" s="24">
        <v>16807035542</v>
      </c>
      <c r="J2116" s="4">
        <v>97</v>
      </c>
      <c r="K2116" s="4">
        <v>37.6</v>
      </c>
      <c r="L2116" s="4" t="s">
        <v>1279</v>
      </c>
      <c r="M2116" s="13"/>
      <c r="N2116" s="13"/>
    </row>
    <row r="2117" spans="1:14" x14ac:dyDescent="0.2">
      <c r="A2117" s="4" t="s">
        <v>17875</v>
      </c>
      <c r="B2117" s="4" t="s">
        <v>17530</v>
      </c>
      <c r="C2117" s="23">
        <v>15.06</v>
      </c>
      <c r="D2117" s="23">
        <v>0.95</v>
      </c>
      <c r="E2117" s="4">
        <v>183375396</v>
      </c>
      <c r="F2117" s="4">
        <v>171998686</v>
      </c>
      <c r="G2117" s="4">
        <v>0.94</v>
      </c>
      <c r="H2117" s="24">
        <v>17296872972</v>
      </c>
      <c r="I2117" s="24">
        <v>16460567034</v>
      </c>
      <c r="J2117" s="4">
        <v>94</v>
      </c>
      <c r="K2117" s="4">
        <v>37.1</v>
      </c>
      <c r="L2117" s="4" t="s">
        <v>17531</v>
      </c>
      <c r="M2117" s="13"/>
      <c r="N2117" s="13"/>
    </row>
    <row r="2118" spans="1:14" x14ac:dyDescent="0.2">
      <c r="A2118" s="4" t="s">
        <v>17876</v>
      </c>
      <c r="B2118" s="4" t="s">
        <v>17396</v>
      </c>
      <c r="C2118" s="23">
        <v>15.06</v>
      </c>
      <c r="D2118" s="23">
        <v>0.96</v>
      </c>
      <c r="E2118" s="4">
        <v>181962950</v>
      </c>
      <c r="F2118" s="4">
        <v>178325525</v>
      </c>
      <c r="G2118" s="4">
        <v>0.98</v>
      </c>
      <c r="H2118" s="24">
        <v>17028024238</v>
      </c>
      <c r="I2118" s="24">
        <v>16912102900</v>
      </c>
      <c r="J2118" s="4">
        <v>93</v>
      </c>
      <c r="K2118" s="4">
        <v>36.4</v>
      </c>
      <c r="L2118" s="4" t="s">
        <v>17397</v>
      </c>
      <c r="M2118" s="13"/>
      <c r="N2118" s="13"/>
    </row>
    <row r="2119" spans="1:14" x14ac:dyDescent="0.2">
      <c r="A2119" s="4" t="s">
        <v>17877</v>
      </c>
      <c r="B2119" s="4"/>
      <c r="C2119" s="23">
        <v>15.1</v>
      </c>
      <c r="D2119" s="23">
        <v>0.93</v>
      </c>
      <c r="E2119" s="4">
        <v>141555206</v>
      </c>
      <c r="F2119" s="4">
        <v>138259286</v>
      </c>
      <c r="G2119" s="4">
        <v>0.98</v>
      </c>
      <c r="H2119" s="24">
        <v>19556919043</v>
      </c>
      <c r="I2119" s="24">
        <v>19459273987</v>
      </c>
      <c r="J2119" s="4">
        <v>138</v>
      </c>
      <c r="K2119" s="4">
        <v>39.1</v>
      </c>
      <c r="L2119" s="4" t="s">
        <v>17773</v>
      </c>
      <c r="M2119" s="13" t="s">
        <v>17774</v>
      </c>
      <c r="N2119" s="13" t="s">
        <v>17775</v>
      </c>
    </row>
    <row r="2120" spans="1:14" x14ac:dyDescent="0.2">
      <c r="A2120" s="4" t="s">
        <v>17878</v>
      </c>
      <c r="B2120" s="4" t="s">
        <v>15649</v>
      </c>
      <c r="C2120" s="23">
        <v>15.11</v>
      </c>
      <c r="D2120" s="23">
        <v>0.95</v>
      </c>
      <c r="E2120" s="4">
        <v>183100896</v>
      </c>
      <c r="F2120" s="4">
        <v>179843319</v>
      </c>
      <c r="G2120" s="4">
        <v>0.98</v>
      </c>
      <c r="H2120" s="24">
        <v>17054469701</v>
      </c>
      <c r="I2120" s="24">
        <v>16944992371</v>
      </c>
      <c r="J2120" s="4">
        <v>93</v>
      </c>
      <c r="K2120" s="4">
        <v>36.5</v>
      </c>
      <c r="L2120" s="4" t="s">
        <v>1228</v>
      </c>
      <c r="M2120" s="13"/>
      <c r="N2120" s="13"/>
    </row>
    <row r="2121" spans="1:14" x14ac:dyDescent="0.2">
      <c r="A2121" s="4" t="s">
        <v>17879</v>
      </c>
      <c r="B2121" s="4" t="s">
        <v>17873</v>
      </c>
      <c r="C2121" s="23">
        <v>15.11</v>
      </c>
      <c r="D2121" s="23">
        <v>0.96</v>
      </c>
      <c r="E2121" s="4">
        <v>115376102</v>
      </c>
      <c r="F2121" s="4">
        <v>114294128</v>
      </c>
      <c r="G2121" s="4">
        <v>0.99</v>
      </c>
      <c r="H2121" s="24">
        <v>16974625896</v>
      </c>
      <c r="I2121" s="24">
        <v>16853690258</v>
      </c>
      <c r="J2121" s="4">
        <v>147</v>
      </c>
      <c r="K2121" s="4">
        <v>38</v>
      </c>
      <c r="L2121" s="4" t="s">
        <v>17880</v>
      </c>
      <c r="M2121" s="13"/>
      <c r="N2121" s="13"/>
    </row>
    <row r="2122" spans="1:14" x14ac:dyDescent="0.2">
      <c r="A2122" s="4" t="s">
        <v>17881</v>
      </c>
      <c r="B2122" s="4" t="s">
        <v>15777</v>
      </c>
      <c r="C2122" s="23">
        <v>15.12</v>
      </c>
      <c r="D2122" s="23">
        <v>0.96</v>
      </c>
      <c r="E2122" s="4">
        <v>127507588</v>
      </c>
      <c r="F2122" s="4">
        <v>122952970</v>
      </c>
      <c r="G2122" s="4">
        <v>0.96</v>
      </c>
      <c r="H2122" s="24">
        <v>17059138033</v>
      </c>
      <c r="I2122" s="24">
        <v>16929662774</v>
      </c>
      <c r="J2122" s="4">
        <v>133</v>
      </c>
      <c r="K2122" s="4">
        <v>38.799999999999997</v>
      </c>
      <c r="L2122" s="4" t="s">
        <v>15826</v>
      </c>
      <c r="M2122" s="13"/>
      <c r="N2122" s="13"/>
    </row>
    <row r="2123" spans="1:14" x14ac:dyDescent="0.2">
      <c r="A2123" s="4" t="s">
        <v>17882</v>
      </c>
      <c r="B2123" s="4" t="s">
        <v>17883</v>
      </c>
      <c r="C2123" s="23">
        <v>15.14</v>
      </c>
      <c r="D2123" s="23">
        <v>0.95</v>
      </c>
      <c r="E2123" s="4">
        <v>179339114</v>
      </c>
      <c r="F2123" s="4">
        <v>174553863</v>
      </c>
      <c r="G2123" s="4">
        <v>0.97</v>
      </c>
      <c r="H2123" s="24">
        <v>16996270395</v>
      </c>
      <c r="I2123" s="24">
        <v>16848218745</v>
      </c>
      <c r="J2123" s="4">
        <v>94</v>
      </c>
      <c r="K2123" s="4">
        <v>36.9</v>
      </c>
      <c r="L2123" s="4" t="s">
        <v>16196</v>
      </c>
      <c r="M2123" s="13"/>
      <c r="N2123" s="13"/>
    </row>
    <row r="2124" spans="1:14" x14ac:dyDescent="0.2">
      <c r="A2124" s="4" t="s">
        <v>17884</v>
      </c>
      <c r="B2124" s="4" t="s">
        <v>1278</v>
      </c>
      <c r="C2124" s="23">
        <v>15.14</v>
      </c>
      <c r="D2124" s="23">
        <v>0.95</v>
      </c>
      <c r="E2124" s="4">
        <v>179339114</v>
      </c>
      <c r="F2124" s="4">
        <v>174553863</v>
      </c>
      <c r="G2124" s="4">
        <v>0.97</v>
      </c>
      <c r="H2124" s="24">
        <v>16996270395</v>
      </c>
      <c r="I2124" s="24">
        <v>16848218745</v>
      </c>
      <c r="J2124" s="4">
        <v>94</v>
      </c>
      <c r="K2124" s="4">
        <v>36.9</v>
      </c>
      <c r="L2124" s="4" t="s">
        <v>1279</v>
      </c>
      <c r="M2124" s="13"/>
      <c r="N2124" s="13"/>
    </row>
    <row r="2125" spans="1:14" x14ac:dyDescent="0.2">
      <c r="A2125" s="4" t="s">
        <v>17885</v>
      </c>
      <c r="B2125" s="4" t="s">
        <v>15879</v>
      </c>
      <c r="C2125" s="23">
        <v>15.15</v>
      </c>
      <c r="D2125" s="23">
        <v>0.96</v>
      </c>
      <c r="E2125" s="4">
        <v>179149996</v>
      </c>
      <c r="F2125" s="4">
        <v>175123243</v>
      </c>
      <c r="G2125" s="4">
        <v>0.98</v>
      </c>
      <c r="H2125" s="24">
        <v>17126557292</v>
      </c>
      <c r="I2125" s="24">
        <v>16996455775</v>
      </c>
      <c r="J2125" s="4">
        <v>95</v>
      </c>
      <c r="K2125" s="4">
        <v>37.1</v>
      </c>
      <c r="L2125" s="4" t="s">
        <v>15647</v>
      </c>
      <c r="M2125" s="13"/>
      <c r="N2125" s="13"/>
    </row>
    <row r="2126" spans="1:14" x14ac:dyDescent="0.2">
      <c r="A2126" s="4" t="s">
        <v>17886</v>
      </c>
      <c r="B2126" s="4" t="s">
        <v>17718</v>
      </c>
      <c r="C2126" s="23">
        <v>15.17</v>
      </c>
      <c r="D2126" s="23">
        <v>0.96</v>
      </c>
      <c r="E2126" s="4">
        <v>125174456</v>
      </c>
      <c r="F2126" s="4">
        <v>121846885</v>
      </c>
      <c r="G2126" s="4">
        <v>0.97</v>
      </c>
      <c r="H2126" s="24">
        <v>17042490542</v>
      </c>
      <c r="I2126" s="24">
        <v>16930953947</v>
      </c>
      <c r="J2126" s="4">
        <v>136</v>
      </c>
      <c r="K2126" s="4">
        <v>38.700000000000003</v>
      </c>
      <c r="L2126" s="4"/>
      <c r="M2126" s="13"/>
      <c r="N2126" s="13"/>
    </row>
    <row r="2127" spans="1:14" x14ac:dyDescent="0.2">
      <c r="A2127" s="4" t="s">
        <v>17887</v>
      </c>
      <c r="B2127" s="4" t="s">
        <v>15746</v>
      </c>
      <c r="C2127" s="23">
        <v>15.18</v>
      </c>
      <c r="D2127" s="23">
        <v>0.96</v>
      </c>
      <c r="E2127" s="4">
        <v>124369384</v>
      </c>
      <c r="F2127" s="4">
        <v>117628258</v>
      </c>
      <c r="G2127" s="4">
        <v>0.95</v>
      </c>
      <c r="H2127" s="24">
        <v>17175707937</v>
      </c>
      <c r="I2127" s="24">
        <v>16989547641</v>
      </c>
      <c r="J2127" s="4">
        <v>138</v>
      </c>
      <c r="K2127" s="4">
        <v>35.9</v>
      </c>
      <c r="L2127" s="4" t="s">
        <v>62</v>
      </c>
      <c r="M2127" s="13"/>
      <c r="N2127" s="13"/>
    </row>
    <row r="2128" spans="1:14" x14ac:dyDescent="0.2">
      <c r="A2128" s="4" t="s">
        <v>17888</v>
      </c>
      <c r="B2128" s="4" t="s">
        <v>16716</v>
      </c>
      <c r="C2128" s="23">
        <v>15.2</v>
      </c>
      <c r="D2128" s="23">
        <v>0.96</v>
      </c>
      <c r="E2128" s="4">
        <v>120972108</v>
      </c>
      <c r="F2128" s="4">
        <v>118079598</v>
      </c>
      <c r="G2128" s="4">
        <v>0.98</v>
      </c>
      <c r="H2128" s="24">
        <v>17080527430</v>
      </c>
      <c r="I2128" s="24">
        <v>16958673970</v>
      </c>
      <c r="J2128" s="4">
        <v>141</v>
      </c>
      <c r="K2128" s="4">
        <v>37.5</v>
      </c>
      <c r="L2128" s="4"/>
      <c r="M2128" s="13"/>
      <c r="N2128" s="13"/>
    </row>
    <row r="2129" spans="1:14" x14ac:dyDescent="0.2">
      <c r="A2129" s="4" t="s">
        <v>17889</v>
      </c>
      <c r="B2129" s="4" t="s">
        <v>15879</v>
      </c>
      <c r="C2129" s="23">
        <v>15.2</v>
      </c>
      <c r="D2129" s="23">
        <v>0.97</v>
      </c>
      <c r="E2129" s="4">
        <v>178638770</v>
      </c>
      <c r="F2129" s="4">
        <v>174879798</v>
      </c>
      <c r="G2129" s="4">
        <v>0.98</v>
      </c>
      <c r="H2129" s="24">
        <v>17141454560</v>
      </c>
      <c r="I2129" s="24">
        <v>17021050897</v>
      </c>
      <c r="J2129" s="4">
        <v>95</v>
      </c>
      <c r="K2129" s="4">
        <v>37.200000000000003</v>
      </c>
      <c r="L2129" s="4" t="s">
        <v>15647</v>
      </c>
      <c r="M2129" s="13"/>
      <c r="N2129" s="13"/>
    </row>
    <row r="2130" spans="1:14" x14ac:dyDescent="0.2">
      <c r="A2130" s="4" t="s">
        <v>17890</v>
      </c>
      <c r="B2130" s="4"/>
      <c r="C2130" s="23">
        <v>15.2</v>
      </c>
      <c r="D2130" s="23">
        <v>0.96</v>
      </c>
      <c r="E2130" s="4">
        <v>140410006</v>
      </c>
      <c r="F2130" s="4">
        <v>132599665</v>
      </c>
      <c r="G2130" s="4">
        <v>0.94</v>
      </c>
      <c r="H2130" s="24">
        <v>18242832418</v>
      </c>
      <c r="I2130" s="24">
        <v>17859785498</v>
      </c>
      <c r="J2130" s="4">
        <v>129</v>
      </c>
      <c r="K2130" s="4">
        <v>38.6</v>
      </c>
      <c r="L2130" s="4" t="s">
        <v>3430</v>
      </c>
      <c r="M2130" s="13"/>
      <c r="N2130" s="13"/>
    </row>
    <row r="2131" spans="1:14" x14ac:dyDescent="0.2">
      <c r="A2131" s="4" t="s">
        <v>17891</v>
      </c>
      <c r="B2131" s="4" t="s">
        <v>16716</v>
      </c>
      <c r="C2131" s="23">
        <v>15.21</v>
      </c>
      <c r="D2131" s="23">
        <v>0.96</v>
      </c>
      <c r="E2131" s="4">
        <v>116622082</v>
      </c>
      <c r="F2131" s="4">
        <v>114667304</v>
      </c>
      <c r="G2131" s="4">
        <v>0.98</v>
      </c>
      <c r="H2131" s="24">
        <v>16835763817</v>
      </c>
      <c r="I2131" s="24">
        <v>16745067665</v>
      </c>
      <c r="J2131" s="4">
        <v>144</v>
      </c>
      <c r="K2131" s="4">
        <v>37.9</v>
      </c>
      <c r="L2131" s="4"/>
      <c r="M2131" s="13"/>
      <c r="N2131" s="13"/>
    </row>
    <row r="2132" spans="1:14" x14ac:dyDescent="0.2">
      <c r="A2132" s="4" t="s">
        <v>17892</v>
      </c>
      <c r="B2132" s="4" t="s">
        <v>15637</v>
      </c>
      <c r="C2132" s="23">
        <v>15.23</v>
      </c>
      <c r="D2132" s="23">
        <v>0.96</v>
      </c>
      <c r="E2132" s="4">
        <v>216691212</v>
      </c>
      <c r="F2132" s="4">
        <v>199232312</v>
      </c>
      <c r="G2132" s="4">
        <v>0.92</v>
      </c>
      <c r="H2132" s="24">
        <v>17618992244</v>
      </c>
      <c r="I2132" s="24">
        <v>17318032409</v>
      </c>
      <c r="J2132" s="4">
        <v>81</v>
      </c>
      <c r="K2132" s="4">
        <v>34.9</v>
      </c>
      <c r="L2132" s="4" t="s">
        <v>17817</v>
      </c>
      <c r="M2132" s="13"/>
      <c r="N2132" s="13"/>
    </row>
    <row r="2133" spans="1:14" x14ac:dyDescent="0.2">
      <c r="A2133" s="4" t="s">
        <v>17893</v>
      </c>
      <c r="B2133" s="4" t="s">
        <v>15637</v>
      </c>
      <c r="C2133" s="23">
        <v>15.24</v>
      </c>
      <c r="D2133" s="23">
        <v>0.88</v>
      </c>
      <c r="E2133" s="4">
        <v>203086292</v>
      </c>
      <c r="F2133" s="4">
        <v>192845522</v>
      </c>
      <c r="G2133" s="4">
        <v>0.95</v>
      </c>
      <c r="H2133" s="24">
        <v>17938455239</v>
      </c>
      <c r="I2133" s="24">
        <v>17642093530</v>
      </c>
      <c r="J2133" s="4">
        <v>88</v>
      </c>
      <c r="K2133" s="4">
        <v>35.799999999999997</v>
      </c>
      <c r="L2133" s="4" t="s">
        <v>17817</v>
      </c>
      <c r="M2133" s="13"/>
      <c r="N2133" s="13"/>
    </row>
    <row r="2134" spans="1:14" x14ac:dyDescent="0.2">
      <c r="A2134" s="4" t="s">
        <v>17894</v>
      </c>
      <c r="B2134" s="4"/>
      <c r="C2134" s="23">
        <v>15.28</v>
      </c>
      <c r="D2134" s="23">
        <v>0.96</v>
      </c>
      <c r="E2134" s="4">
        <v>123256972</v>
      </c>
      <c r="F2134" s="4">
        <v>119531472</v>
      </c>
      <c r="G2134" s="4">
        <v>0.97</v>
      </c>
      <c r="H2134" s="24">
        <v>17168230766</v>
      </c>
      <c r="I2134" s="24">
        <v>17025194735</v>
      </c>
      <c r="J2134" s="4">
        <v>139</v>
      </c>
      <c r="K2134" s="4">
        <v>35.799999999999997</v>
      </c>
      <c r="L2134" s="4" t="s">
        <v>15907</v>
      </c>
      <c r="M2134" s="13" t="s">
        <v>16650</v>
      </c>
      <c r="N2134" s="13" t="s">
        <v>16651</v>
      </c>
    </row>
    <row r="2135" spans="1:14" x14ac:dyDescent="0.2">
      <c r="A2135" s="4" t="s">
        <v>17895</v>
      </c>
      <c r="B2135" s="4" t="s">
        <v>15649</v>
      </c>
      <c r="C2135" s="23">
        <v>15.29</v>
      </c>
      <c r="D2135" s="23">
        <v>0.95</v>
      </c>
      <c r="E2135" s="4">
        <v>185794122</v>
      </c>
      <c r="F2135" s="4">
        <v>182046757</v>
      </c>
      <c r="G2135" s="4">
        <v>0.98</v>
      </c>
      <c r="H2135" s="24">
        <v>17165932115</v>
      </c>
      <c r="I2135" s="24">
        <v>17051894331</v>
      </c>
      <c r="J2135" s="4">
        <v>92</v>
      </c>
      <c r="K2135" s="4">
        <v>36.299999999999997</v>
      </c>
      <c r="L2135" s="4" t="s">
        <v>1228</v>
      </c>
      <c r="M2135" s="13"/>
      <c r="N2135" s="13"/>
    </row>
    <row r="2136" spans="1:14" x14ac:dyDescent="0.2">
      <c r="A2136" s="4" t="s">
        <v>17896</v>
      </c>
      <c r="B2136" s="4" t="s">
        <v>15641</v>
      </c>
      <c r="C2136" s="23">
        <v>15.29</v>
      </c>
      <c r="D2136" s="23">
        <v>0.96</v>
      </c>
      <c r="E2136" s="4">
        <v>145269940</v>
      </c>
      <c r="F2136" s="4">
        <v>136489893</v>
      </c>
      <c r="G2136" s="4">
        <v>0.94</v>
      </c>
      <c r="H2136" s="24">
        <v>19403631297</v>
      </c>
      <c r="I2136" s="24">
        <v>18994732744</v>
      </c>
      <c r="J2136" s="4">
        <v>133</v>
      </c>
      <c r="K2136" s="4">
        <v>36.9</v>
      </c>
      <c r="L2136" s="4" t="s">
        <v>15642</v>
      </c>
      <c r="M2136" s="13"/>
      <c r="N2136" s="13"/>
    </row>
    <row r="2137" spans="1:14" x14ac:dyDescent="0.2">
      <c r="A2137" s="4" t="s">
        <v>17897</v>
      </c>
      <c r="B2137" s="4" t="s">
        <v>17718</v>
      </c>
      <c r="C2137" s="23">
        <v>15.3</v>
      </c>
      <c r="D2137" s="23">
        <v>0.96</v>
      </c>
      <c r="E2137" s="4">
        <v>123882810</v>
      </c>
      <c r="F2137" s="4">
        <v>121293428</v>
      </c>
      <c r="G2137" s="4">
        <v>0.98</v>
      </c>
      <c r="H2137" s="24">
        <v>17198788551</v>
      </c>
      <c r="I2137" s="24">
        <v>17082005649</v>
      </c>
      <c r="J2137" s="4">
        <v>138</v>
      </c>
      <c r="K2137" s="4">
        <v>39</v>
      </c>
      <c r="L2137" s="4"/>
      <c r="M2137" s="13"/>
      <c r="N2137" s="13"/>
    </row>
    <row r="2138" spans="1:14" x14ac:dyDescent="0.2">
      <c r="A2138" s="4" t="s">
        <v>17898</v>
      </c>
      <c r="B2138" s="4" t="s">
        <v>15637</v>
      </c>
      <c r="C2138" s="23">
        <v>15.31</v>
      </c>
      <c r="D2138" s="23">
        <v>0.96</v>
      </c>
      <c r="E2138" s="4">
        <v>196027714</v>
      </c>
      <c r="F2138" s="4">
        <v>187664684</v>
      </c>
      <c r="G2138" s="4">
        <v>0.96</v>
      </c>
      <c r="H2138" s="24">
        <v>17472434559</v>
      </c>
      <c r="I2138" s="24">
        <v>17241671852</v>
      </c>
      <c r="J2138" s="4">
        <v>89</v>
      </c>
      <c r="K2138" s="4">
        <v>35.799999999999997</v>
      </c>
      <c r="L2138" s="4" t="s">
        <v>16993</v>
      </c>
      <c r="M2138" s="13"/>
      <c r="N2138" s="13"/>
    </row>
    <row r="2139" spans="1:14" x14ac:dyDescent="0.2">
      <c r="A2139" s="4" t="s">
        <v>17899</v>
      </c>
      <c r="B2139" s="4" t="s">
        <v>15746</v>
      </c>
      <c r="C2139" s="23">
        <v>15.32</v>
      </c>
      <c r="D2139" s="23">
        <v>0.95</v>
      </c>
      <c r="E2139" s="4">
        <v>119494070</v>
      </c>
      <c r="F2139" s="4">
        <v>116363104</v>
      </c>
      <c r="G2139" s="4">
        <v>0.97</v>
      </c>
      <c r="H2139" s="24">
        <v>16755843706</v>
      </c>
      <c r="I2139" s="24">
        <v>16660359507</v>
      </c>
      <c r="J2139" s="4">
        <v>140</v>
      </c>
      <c r="K2139" s="4">
        <v>37.4</v>
      </c>
      <c r="L2139" s="4" t="s">
        <v>62</v>
      </c>
      <c r="M2139" s="13"/>
      <c r="N2139" s="13"/>
    </row>
    <row r="2140" spans="1:14" x14ac:dyDescent="0.2">
      <c r="A2140" s="4" t="s">
        <v>17900</v>
      </c>
      <c r="B2140" s="4" t="s">
        <v>15649</v>
      </c>
      <c r="C2140" s="23">
        <v>15.35</v>
      </c>
      <c r="D2140" s="23">
        <v>0.96</v>
      </c>
      <c r="E2140" s="4">
        <v>198450748</v>
      </c>
      <c r="F2140" s="4">
        <v>189529038</v>
      </c>
      <c r="G2140" s="4">
        <v>0.96</v>
      </c>
      <c r="H2140" s="24">
        <v>17538468793</v>
      </c>
      <c r="I2140" s="24">
        <v>17354543809</v>
      </c>
      <c r="J2140" s="4">
        <v>88</v>
      </c>
      <c r="K2140" s="4">
        <v>35.700000000000003</v>
      </c>
      <c r="L2140" s="4" t="s">
        <v>1228</v>
      </c>
      <c r="M2140" s="13"/>
      <c r="N2140" s="13"/>
    </row>
    <row r="2141" spans="1:14" x14ac:dyDescent="0.2">
      <c r="A2141" s="4" t="s">
        <v>17901</v>
      </c>
      <c r="B2141" s="4" t="s">
        <v>15777</v>
      </c>
      <c r="C2141" s="23">
        <v>15.35</v>
      </c>
      <c r="D2141" s="23">
        <v>0.96</v>
      </c>
      <c r="E2141" s="4">
        <v>123274520</v>
      </c>
      <c r="F2141" s="4">
        <v>120191431</v>
      </c>
      <c r="G2141" s="4">
        <v>0.97</v>
      </c>
      <c r="H2141" s="24">
        <v>17283733649</v>
      </c>
      <c r="I2141" s="24">
        <v>17159414527</v>
      </c>
      <c r="J2141" s="4">
        <v>140</v>
      </c>
      <c r="K2141" s="4">
        <v>37.299999999999997</v>
      </c>
      <c r="L2141" s="4" t="s">
        <v>17902</v>
      </c>
      <c r="M2141" s="13"/>
      <c r="N2141" s="13"/>
    </row>
    <row r="2142" spans="1:14" x14ac:dyDescent="0.2">
      <c r="A2142" s="4" t="s">
        <v>17903</v>
      </c>
      <c r="B2142" s="4" t="s">
        <v>17718</v>
      </c>
      <c r="C2142" s="23">
        <v>15.36</v>
      </c>
      <c r="D2142" s="23">
        <v>0.96</v>
      </c>
      <c r="E2142" s="4">
        <v>125989304</v>
      </c>
      <c r="F2142" s="4">
        <v>122669259</v>
      </c>
      <c r="G2142" s="4">
        <v>0.97</v>
      </c>
      <c r="H2142" s="24">
        <v>17198033484</v>
      </c>
      <c r="I2142" s="24">
        <v>17083157432</v>
      </c>
      <c r="J2142" s="4">
        <v>136</v>
      </c>
      <c r="K2142" s="4">
        <v>38.799999999999997</v>
      </c>
      <c r="L2142" s="4"/>
      <c r="M2142" s="13"/>
      <c r="N2142" s="13"/>
    </row>
    <row r="2143" spans="1:14" x14ac:dyDescent="0.2">
      <c r="A2143" s="4" t="s">
        <v>17904</v>
      </c>
      <c r="B2143" s="4" t="s">
        <v>15879</v>
      </c>
      <c r="C2143" s="23">
        <v>15.4</v>
      </c>
      <c r="D2143" s="23">
        <v>0.96</v>
      </c>
      <c r="E2143" s="4">
        <v>180937822</v>
      </c>
      <c r="F2143" s="4">
        <v>177531891</v>
      </c>
      <c r="G2143" s="4">
        <v>0.98</v>
      </c>
      <c r="H2143" s="24">
        <v>17421342925</v>
      </c>
      <c r="I2143" s="24">
        <v>17305096786</v>
      </c>
      <c r="J2143" s="4">
        <v>96</v>
      </c>
      <c r="K2143" s="4">
        <v>37.299999999999997</v>
      </c>
      <c r="L2143" s="4" t="s">
        <v>15647</v>
      </c>
      <c r="M2143" s="13"/>
      <c r="N2143" s="13"/>
    </row>
    <row r="2144" spans="1:14" x14ac:dyDescent="0.2">
      <c r="A2144" s="4" t="s">
        <v>17905</v>
      </c>
      <c r="B2144" s="4"/>
      <c r="C2144" s="23">
        <v>15.42</v>
      </c>
      <c r="D2144" s="23">
        <v>0.96</v>
      </c>
      <c r="E2144" s="4">
        <v>122569606</v>
      </c>
      <c r="F2144" s="4">
        <v>119759478</v>
      </c>
      <c r="G2144" s="4">
        <v>0.98</v>
      </c>
      <c r="H2144" s="24">
        <v>17339634488</v>
      </c>
      <c r="I2144" s="24">
        <v>17210822242</v>
      </c>
      <c r="J2144" s="4">
        <v>141</v>
      </c>
      <c r="K2144" s="4">
        <v>35.9</v>
      </c>
      <c r="L2144" s="4" t="s">
        <v>15907</v>
      </c>
      <c r="M2144" s="13" t="s">
        <v>16650</v>
      </c>
      <c r="N2144" s="13" t="s">
        <v>16651</v>
      </c>
    </row>
    <row r="2145" spans="1:14" x14ac:dyDescent="0.2">
      <c r="A2145" s="4" t="s">
        <v>17906</v>
      </c>
      <c r="B2145" s="4"/>
      <c r="C2145" s="23">
        <v>15.44</v>
      </c>
      <c r="D2145" s="23">
        <v>0.95</v>
      </c>
      <c r="E2145" s="4">
        <v>142335066</v>
      </c>
      <c r="F2145" s="4">
        <v>139073501</v>
      </c>
      <c r="G2145" s="4">
        <v>0.98</v>
      </c>
      <c r="H2145" s="24">
        <v>19747374645</v>
      </c>
      <c r="I2145" s="24">
        <v>19645311064</v>
      </c>
      <c r="J2145" s="4">
        <v>138</v>
      </c>
      <c r="K2145" s="4">
        <v>39.200000000000003</v>
      </c>
      <c r="L2145" s="4" t="s">
        <v>17773</v>
      </c>
      <c r="M2145" s="13" t="s">
        <v>17774</v>
      </c>
      <c r="N2145" s="13" t="s">
        <v>17775</v>
      </c>
    </row>
    <row r="2146" spans="1:14" x14ac:dyDescent="0.2">
      <c r="A2146" s="4" t="s">
        <v>17907</v>
      </c>
      <c r="B2146" s="4" t="s">
        <v>17821</v>
      </c>
      <c r="C2146" s="23">
        <v>15.46</v>
      </c>
      <c r="D2146" s="23">
        <v>0.96</v>
      </c>
      <c r="E2146" s="4">
        <v>123937802</v>
      </c>
      <c r="F2146" s="4">
        <v>121277619</v>
      </c>
      <c r="G2146" s="4">
        <v>0.98</v>
      </c>
      <c r="H2146" s="24">
        <v>17500238400</v>
      </c>
      <c r="I2146" s="24">
        <v>17374955058</v>
      </c>
      <c r="J2146" s="4">
        <v>141</v>
      </c>
      <c r="K2146" s="4">
        <v>37.700000000000003</v>
      </c>
      <c r="L2146" s="4" t="s">
        <v>17822</v>
      </c>
      <c r="M2146" s="13"/>
      <c r="N2146" s="13"/>
    </row>
    <row r="2147" spans="1:14" x14ac:dyDescent="0.2">
      <c r="A2147" s="4" t="s">
        <v>17908</v>
      </c>
      <c r="B2147" s="4" t="s">
        <v>17909</v>
      </c>
      <c r="C2147" s="23">
        <v>15.5</v>
      </c>
      <c r="D2147" s="23">
        <v>0.96</v>
      </c>
      <c r="E2147" s="4">
        <v>125348344</v>
      </c>
      <c r="F2147" s="4">
        <v>122108582</v>
      </c>
      <c r="G2147" s="4">
        <v>0.97</v>
      </c>
      <c r="H2147" s="24">
        <v>17388963213</v>
      </c>
      <c r="I2147" s="24">
        <v>17295167076</v>
      </c>
      <c r="J2147" s="4">
        <v>138</v>
      </c>
      <c r="K2147" s="4">
        <v>39.299999999999997</v>
      </c>
      <c r="L2147" s="4" t="s">
        <v>17030</v>
      </c>
      <c r="M2147" s="13"/>
      <c r="N2147" s="13"/>
    </row>
    <row r="2148" spans="1:14" x14ac:dyDescent="0.2">
      <c r="A2148" s="4" t="s">
        <v>17910</v>
      </c>
      <c r="B2148" s="4" t="s">
        <v>15879</v>
      </c>
      <c r="C2148" s="23">
        <v>15.53</v>
      </c>
      <c r="D2148" s="23">
        <v>0.96</v>
      </c>
      <c r="E2148" s="4">
        <v>182118562</v>
      </c>
      <c r="F2148" s="4">
        <v>178456146</v>
      </c>
      <c r="G2148" s="4">
        <v>0.98</v>
      </c>
      <c r="H2148" s="24">
        <v>17540916773</v>
      </c>
      <c r="I2148" s="24">
        <v>17419178031</v>
      </c>
      <c r="J2148" s="4">
        <v>96</v>
      </c>
      <c r="K2148" s="4">
        <v>37.299999999999997</v>
      </c>
      <c r="L2148" s="4" t="s">
        <v>15647</v>
      </c>
      <c r="M2148" s="13"/>
      <c r="N2148" s="13"/>
    </row>
    <row r="2149" spans="1:14" x14ac:dyDescent="0.2">
      <c r="A2149" s="4" t="s">
        <v>17911</v>
      </c>
      <c r="B2149" s="4" t="s">
        <v>15879</v>
      </c>
      <c r="C2149" s="23">
        <v>15.55</v>
      </c>
      <c r="D2149" s="23">
        <v>0.96</v>
      </c>
      <c r="E2149" s="4">
        <v>183213972</v>
      </c>
      <c r="F2149" s="4">
        <v>179179866</v>
      </c>
      <c r="G2149" s="4">
        <v>0.98</v>
      </c>
      <c r="H2149" s="24">
        <v>17561391107</v>
      </c>
      <c r="I2149" s="24">
        <v>17429737417</v>
      </c>
      <c r="J2149" s="4">
        <v>95</v>
      </c>
      <c r="K2149" s="4">
        <v>37.200000000000003</v>
      </c>
      <c r="L2149" s="4" t="s">
        <v>15647</v>
      </c>
      <c r="M2149" s="13"/>
      <c r="N2149" s="13"/>
    </row>
    <row r="2150" spans="1:14" x14ac:dyDescent="0.2">
      <c r="A2150" s="4" t="s">
        <v>17912</v>
      </c>
      <c r="B2150" s="4" t="s">
        <v>16890</v>
      </c>
      <c r="C2150" s="23">
        <v>15.56</v>
      </c>
      <c r="D2150" s="23">
        <v>0.96</v>
      </c>
      <c r="E2150" s="4">
        <v>154359222</v>
      </c>
      <c r="F2150" s="4">
        <v>148883102</v>
      </c>
      <c r="G2150" s="4">
        <v>0.96</v>
      </c>
      <c r="H2150" s="24">
        <v>17400104657</v>
      </c>
      <c r="I2150" s="24">
        <v>17281342550</v>
      </c>
      <c r="J2150" s="4">
        <v>112</v>
      </c>
      <c r="K2150" s="4">
        <v>35.799999999999997</v>
      </c>
      <c r="L2150" s="4"/>
      <c r="M2150" s="13"/>
      <c r="N2150" s="13"/>
    </row>
    <row r="2151" spans="1:14" x14ac:dyDescent="0.2">
      <c r="A2151" s="4" t="s">
        <v>17913</v>
      </c>
      <c r="B2151" s="4" t="s">
        <v>17718</v>
      </c>
      <c r="C2151" s="23">
        <v>15.57</v>
      </c>
      <c r="D2151" s="23">
        <v>0.96</v>
      </c>
      <c r="E2151" s="4">
        <v>130484968</v>
      </c>
      <c r="F2151" s="4">
        <v>126166009</v>
      </c>
      <c r="G2151" s="4">
        <v>0.97</v>
      </c>
      <c r="H2151" s="24">
        <v>17574972244</v>
      </c>
      <c r="I2151" s="24">
        <v>17442202891</v>
      </c>
      <c r="J2151" s="4">
        <v>134</v>
      </c>
      <c r="K2151" s="4">
        <v>38.6</v>
      </c>
      <c r="L2151" s="4"/>
      <c r="M2151" s="13"/>
      <c r="N2151" s="13"/>
    </row>
    <row r="2152" spans="1:14" x14ac:dyDescent="0.2">
      <c r="A2152" s="4" t="s">
        <v>17914</v>
      </c>
      <c r="B2152" s="4" t="s">
        <v>17396</v>
      </c>
      <c r="C2152" s="23">
        <v>15.57</v>
      </c>
      <c r="D2152" s="23">
        <v>0.96</v>
      </c>
      <c r="E2152" s="4">
        <v>187290400</v>
      </c>
      <c r="F2152" s="4">
        <v>183955730</v>
      </c>
      <c r="G2152" s="4">
        <v>0.98</v>
      </c>
      <c r="H2152" s="24">
        <v>17611804913</v>
      </c>
      <c r="I2152" s="24">
        <v>17502009587</v>
      </c>
      <c r="J2152" s="4">
        <v>94</v>
      </c>
      <c r="K2152" s="4">
        <v>36.5</v>
      </c>
      <c r="L2152" s="4" t="s">
        <v>17397</v>
      </c>
      <c r="M2152" s="13"/>
      <c r="N2152" s="13"/>
    </row>
    <row r="2153" spans="1:14" x14ac:dyDescent="0.2">
      <c r="A2153" s="4" t="s">
        <v>17915</v>
      </c>
      <c r="B2153" s="4" t="s">
        <v>17718</v>
      </c>
      <c r="C2153" s="23">
        <v>15.58</v>
      </c>
      <c r="D2153" s="23">
        <v>0.96</v>
      </c>
      <c r="E2153" s="4">
        <v>128410034</v>
      </c>
      <c r="F2153" s="4">
        <v>124678856</v>
      </c>
      <c r="G2153" s="4">
        <v>0.97</v>
      </c>
      <c r="H2153" s="24">
        <v>17510063229</v>
      </c>
      <c r="I2153" s="24">
        <v>17378481926</v>
      </c>
      <c r="J2153" s="4">
        <v>136</v>
      </c>
      <c r="K2153" s="4">
        <v>38.799999999999997</v>
      </c>
      <c r="L2153" s="4"/>
      <c r="M2153" s="13"/>
      <c r="N2153" s="13"/>
    </row>
    <row r="2154" spans="1:14" x14ac:dyDescent="0.2">
      <c r="A2154" s="4" t="s">
        <v>17916</v>
      </c>
      <c r="B2154" s="4" t="s">
        <v>17821</v>
      </c>
      <c r="C2154" s="23">
        <v>15.58</v>
      </c>
      <c r="D2154" s="23">
        <v>0.96</v>
      </c>
      <c r="E2154" s="4">
        <v>122652128</v>
      </c>
      <c r="F2154" s="4">
        <v>120388557</v>
      </c>
      <c r="G2154" s="4">
        <v>0.98</v>
      </c>
      <c r="H2154" s="24">
        <v>17452695196</v>
      </c>
      <c r="I2154" s="24">
        <v>17340408955</v>
      </c>
      <c r="J2154" s="4">
        <v>142</v>
      </c>
      <c r="K2154" s="4">
        <v>37.799999999999997</v>
      </c>
      <c r="L2154" s="4" t="s">
        <v>17822</v>
      </c>
      <c r="M2154" s="13"/>
      <c r="N2154" s="13"/>
    </row>
    <row r="2155" spans="1:14" x14ac:dyDescent="0.2">
      <c r="A2155" s="4" t="s">
        <v>17917</v>
      </c>
      <c r="B2155" s="4" t="s">
        <v>17718</v>
      </c>
      <c r="C2155" s="23">
        <v>15.59</v>
      </c>
      <c r="D2155" s="23">
        <v>0.96</v>
      </c>
      <c r="E2155" s="4">
        <v>132212850</v>
      </c>
      <c r="F2155" s="4">
        <v>127317711</v>
      </c>
      <c r="G2155" s="4">
        <v>0.96</v>
      </c>
      <c r="H2155" s="24">
        <v>17592661347</v>
      </c>
      <c r="I2155" s="24">
        <v>17463588002</v>
      </c>
      <c r="J2155" s="4">
        <v>133</v>
      </c>
      <c r="K2155" s="4">
        <v>38.6</v>
      </c>
      <c r="L2155" s="4"/>
      <c r="M2155" s="13"/>
      <c r="N2155" s="13"/>
    </row>
    <row r="2156" spans="1:14" x14ac:dyDescent="0.2">
      <c r="A2156" s="4" t="s">
        <v>17918</v>
      </c>
      <c r="B2156" s="4" t="s">
        <v>15879</v>
      </c>
      <c r="C2156" s="23">
        <v>15.59</v>
      </c>
      <c r="D2156" s="23">
        <v>0.96</v>
      </c>
      <c r="E2156" s="4">
        <v>184112688</v>
      </c>
      <c r="F2156" s="4">
        <v>179984927</v>
      </c>
      <c r="G2156" s="4">
        <v>0.98</v>
      </c>
      <c r="H2156" s="24">
        <v>17622014770</v>
      </c>
      <c r="I2156" s="24">
        <v>17492298929</v>
      </c>
      <c r="J2156" s="4">
        <v>95</v>
      </c>
      <c r="K2156" s="4">
        <v>37.200000000000003</v>
      </c>
      <c r="L2156" s="4" t="s">
        <v>15647</v>
      </c>
      <c r="M2156" s="13"/>
      <c r="N2156" s="13"/>
    </row>
    <row r="2157" spans="1:14" x14ac:dyDescent="0.2">
      <c r="A2157" s="4" t="s">
        <v>17919</v>
      </c>
      <c r="B2157" s="4" t="s">
        <v>15879</v>
      </c>
      <c r="C2157" s="23">
        <v>15.6</v>
      </c>
      <c r="D2157" s="23">
        <v>0.96</v>
      </c>
      <c r="E2157" s="4">
        <v>183800916</v>
      </c>
      <c r="F2157" s="4">
        <v>179917260</v>
      </c>
      <c r="G2157" s="4">
        <v>0.98</v>
      </c>
      <c r="H2157" s="24">
        <v>17627164074</v>
      </c>
      <c r="I2157" s="24">
        <v>17506012294</v>
      </c>
      <c r="J2157" s="4">
        <v>95</v>
      </c>
      <c r="K2157" s="4">
        <v>37.200000000000003</v>
      </c>
      <c r="L2157" s="4" t="s">
        <v>15647</v>
      </c>
      <c r="M2157" s="13"/>
      <c r="N2157" s="13"/>
    </row>
    <row r="2158" spans="1:14" x14ac:dyDescent="0.2">
      <c r="A2158" s="4" t="s">
        <v>17920</v>
      </c>
      <c r="B2158" s="4" t="s">
        <v>17718</v>
      </c>
      <c r="C2158" s="23">
        <v>15.61</v>
      </c>
      <c r="D2158" s="23">
        <v>0.96</v>
      </c>
      <c r="E2158" s="4">
        <v>131149522</v>
      </c>
      <c r="F2158" s="4">
        <v>126849345</v>
      </c>
      <c r="G2158" s="4">
        <v>0.97</v>
      </c>
      <c r="H2158" s="24">
        <v>17625283514</v>
      </c>
      <c r="I2158" s="24">
        <v>17497925713</v>
      </c>
      <c r="J2158" s="4">
        <v>134</v>
      </c>
      <c r="K2158" s="4">
        <v>38.700000000000003</v>
      </c>
      <c r="L2158" s="4"/>
      <c r="M2158" s="13"/>
      <c r="N2158" s="13"/>
    </row>
    <row r="2159" spans="1:14" x14ac:dyDescent="0.2">
      <c r="A2159" s="4" t="s">
        <v>17921</v>
      </c>
      <c r="B2159" s="4" t="s">
        <v>17086</v>
      </c>
      <c r="C2159" s="23">
        <v>15.61</v>
      </c>
      <c r="D2159" s="23">
        <v>0.96</v>
      </c>
      <c r="E2159" s="4">
        <v>154372894</v>
      </c>
      <c r="F2159" s="4">
        <v>148310190</v>
      </c>
      <c r="G2159" s="4">
        <v>0.96</v>
      </c>
      <c r="H2159" s="24">
        <v>17350518507</v>
      </c>
      <c r="I2159" s="24">
        <v>17234958744</v>
      </c>
      <c r="J2159" s="4">
        <v>112</v>
      </c>
      <c r="K2159" s="4">
        <v>35.9</v>
      </c>
      <c r="L2159" s="4" t="s">
        <v>17087</v>
      </c>
      <c r="M2159" s="13"/>
      <c r="N2159" s="13"/>
    </row>
    <row r="2160" spans="1:14" x14ac:dyDescent="0.2">
      <c r="A2160" s="4" t="s">
        <v>17922</v>
      </c>
      <c r="B2160" s="4" t="s">
        <v>16949</v>
      </c>
      <c r="C2160" s="23">
        <v>15.61</v>
      </c>
      <c r="D2160" s="23">
        <v>0.95</v>
      </c>
      <c r="E2160" s="4">
        <v>174238860</v>
      </c>
      <c r="F2160" s="4">
        <v>173493424</v>
      </c>
      <c r="G2160" s="4">
        <v>1</v>
      </c>
      <c r="H2160" s="24">
        <v>17335232882</v>
      </c>
      <c r="I2160" s="24">
        <v>17276496183</v>
      </c>
      <c r="J2160" s="4">
        <v>99</v>
      </c>
      <c r="K2160" s="4">
        <v>38</v>
      </c>
      <c r="L2160" s="4" t="s">
        <v>16950</v>
      </c>
      <c r="M2160" s="13"/>
      <c r="N2160" s="13"/>
    </row>
    <row r="2161" spans="1:14" x14ac:dyDescent="0.2">
      <c r="A2161" s="4" t="s">
        <v>17923</v>
      </c>
      <c r="B2161" s="4" t="s">
        <v>16716</v>
      </c>
      <c r="C2161" s="23">
        <v>15.65</v>
      </c>
      <c r="D2161" s="23">
        <v>0.96</v>
      </c>
      <c r="E2161" s="4">
        <v>122618534</v>
      </c>
      <c r="F2161" s="4">
        <v>120301113</v>
      </c>
      <c r="G2161" s="4">
        <v>0.98</v>
      </c>
      <c r="H2161" s="24">
        <v>17588442808</v>
      </c>
      <c r="I2161" s="24">
        <v>17473062733</v>
      </c>
      <c r="J2161" s="4">
        <v>143</v>
      </c>
      <c r="K2161" s="4">
        <v>37.799999999999997</v>
      </c>
      <c r="L2161" s="4"/>
      <c r="M2161" s="13"/>
      <c r="N2161" s="13"/>
    </row>
    <row r="2162" spans="1:14" x14ac:dyDescent="0.2">
      <c r="A2162" s="4" t="s">
        <v>17924</v>
      </c>
      <c r="B2162" s="4" t="s">
        <v>17530</v>
      </c>
      <c r="C2162" s="23">
        <v>15.65</v>
      </c>
      <c r="D2162" s="23">
        <v>0.94</v>
      </c>
      <c r="E2162" s="4">
        <v>187108136</v>
      </c>
      <c r="F2162" s="4">
        <v>180138647</v>
      </c>
      <c r="G2162" s="4">
        <v>0.96</v>
      </c>
      <c r="H2162" s="24">
        <v>17589362410</v>
      </c>
      <c r="I2162" s="24">
        <v>17312363591</v>
      </c>
      <c r="J2162" s="4">
        <v>94</v>
      </c>
      <c r="K2162" s="4">
        <v>37.1</v>
      </c>
      <c r="L2162" s="4" t="s">
        <v>17531</v>
      </c>
      <c r="M2162" s="13"/>
      <c r="N2162" s="13"/>
    </row>
    <row r="2163" spans="1:14" x14ac:dyDescent="0.2">
      <c r="A2163" s="4" t="s">
        <v>17925</v>
      </c>
      <c r="B2163" s="4"/>
      <c r="C2163" s="23">
        <v>15.65</v>
      </c>
      <c r="D2163" s="23">
        <v>0.95</v>
      </c>
      <c r="E2163" s="4">
        <v>143066696</v>
      </c>
      <c r="F2163" s="4">
        <v>140549467</v>
      </c>
      <c r="G2163" s="4">
        <v>0.98</v>
      </c>
      <c r="H2163" s="24">
        <v>20156935048</v>
      </c>
      <c r="I2163" s="24">
        <v>20071048807</v>
      </c>
      <c r="J2163" s="4">
        <v>140</v>
      </c>
      <c r="K2163" s="4">
        <v>39.299999999999997</v>
      </c>
      <c r="L2163" s="4" t="s">
        <v>17773</v>
      </c>
      <c r="M2163" s="13" t="s">
        <v>17774</v>
      </c>
      <c r="N2163" s="13" t="s">
        <v>17775</v>
      </c>
    </row>
    <row r="2164" spans="1:14" x14ac:dyDescent="0.2">
      <c r="A2164" s="4" t="s">
        <v>17926</v>
      </c>
      <c r="B2164" s="4" t="s">
        <v>15649</v>
      </c>
      <c r="C2164" s="23">
        <v>15.68</v>
      </c>
      <c r="D2164" s="23">
        <v>0.95</v>
      </c>
      <c r="E2164" s="4">
        <v>190115244</v>
      </c>
      <c r="F2164" s="4">
        <v>186703094</v>
      </c>
      <c r="G2164" s="4">
        <v>0.98</v>
      </c>
      <c r="H2164" s="24">
        <v>17674097034</v>
      </c>
      <c r="I2164" s="24">
        <v>17561965041</v>
      </c>
      <c r="J2164" s="4">
        <v>92</v>
      </c>
      <c r="K2164" s="4">
        <v>36.5</v>
      </c>
      <c r="L2164" s="4" t="s">
        <v>1228</v>
      </c>
      <c r="M2164" s="13"/>
      <c r="N2164" s="13"/>
    </row>
    <row r="2165" spans="1:14" x14ac:dyDescent="0.2">
      <c r="A2165" s="4" t="s">
        <v>17927</v>
      </c>
      <c r="B2165" s="4" t="s">
        <v>17718</v>
      </c>
      <c r="C2165" s="23">
        <v>15.69</v>
      </c>
      <c r="D2165" s="23">
        <v>0.96</v>
      </c>
      <c r="E2165" s="4">
        <v>131182802</v>
      </c>
      <c r="F2165" s="4">
        <v>127380380</v>
      </c>
      <c r="G2165" s="4">
        <v>0.97</v>
      </c>
      <c r="H2165" s="24">
        <v>17720126265</v>
      </c>
      <c r="I2165" s="24">
        <v>17550029683</v>
      </c>
      <c r="J2165" s="4">
        <v>135</v>
      </c>
      <c r="K2165" s="4">
        <v>38.6</v>
      </c>
      <c r="L2165" s="4"/>
      <c r="M2165" s="13"/>
      <c r="N2165" s="13"/>
    </row>
    <row r="2166" spans="1:14" x14ac:dyDescent="0.2">
      <c r="A2166" s="4" t="s">
        <v>17928</v>
      </c>
      <c r="B2166" s="4" t="s">
        <v>15879</v>
      </c>
      <c r="C2166" s="23">
        <v>15.69</v>
      </c>
      <c r="D2166" s="23">
        <v>0.97</v>
      </c>
      <c r="E2166" s="4">
        <v>183991306</v>
      </c>
      <c r="F2166" s="4">
        <v>180347943</v>
      </c>
      <c r="G2166" s="4">
        <v>0.98</v>
      </c>
      <c r="H2166" s="24">
        <v>17693765354</v>
      </c>
      <c r="I2166" s="24">
        <v>17572199408</v>
      </c>
      <c r="J2166" s="4">
        <v>96</v>
      </c>
      <c r="K2166" s="4">
        <v>37.200000000000003</v>
      </c>
      <c r="L2166" s="4" t="s">
        <v>15647</v>
      </c>
      <c r="M2166" s="13"/>
      <c r="N2166" s="13"/>
    </row>
    <row r="2167" spans="1:14" x14ac:dyDescent="0.2">
      <c r="A2167" s="4" t="s">
        <v>17929</v>
      </c>
      <c r="B2167" s="4" t="s">
        <v>15739</v>
      </c>
      <c r="C2167" s="23">
        <v>15.7</v>
      </c>
      <c r="D2167" s="23">
        <v>0.95</v>
      </c>
      <c r="E2167" s="4">
        <v>212170492</v>
      </c>
      <c r="F2167" s="4">
        <v>206476912</v>
      </c>
      <c r="G2167" s="4">
        <v>0.97</v>
      </c>
      <c r="H2167" s="24">
        <v>29594832695</v>
      </c>
      <c r="I2167" s="24">
        <v>29237973114</v>
      </c>
      <c r="J2167" s="4">
        <v>139</v>
      </c>
      <c r="K2167" s="4">
        <v>39.4</v>
      </c>
      <c r="L2167" s="4" t="s">
        <v>15740</v>
      </c>
      <c r="M2167" s="13"/>
      <c r="N2167" s="13"/>
    </row>
    <row r="2168" spans="1:14" x14ac:dyDescent="0.2">
      <c r="A2168" s="4" t="s">
        <v>17930</v>
      </c>
      <c r="B2168" s="4" t="s">
        <v>17718</v>
      </c>
      <c r="C2168" s="23">
        <v>15.72</v>
      </c>
      <c r="D2168" s="23">
        <v>0.96</v>
      </c>
      <c r="E2168" s="4">
        <v>134045550</v>
      </c>
      <c r="F2168" s="4">
        <v>128918531</v>
      </c>
      <c r="G2168" s="4">
        <v>0.96</v>
      </c>
      <c r="H2168" s="24">
        <v>17727061748</v>
      </c>
      <c r="I2168" s="24">
        <v>17595531508</v>
      </c>
      <c r="J2168" s="4">
        <v>132</v>
      </c>
      <c r="K2168" s="4">
        <v>38.5</v>
      </c>
      <c r="L2168" s="4"/>
      <c r="M2168" s="13"/>
      <c r="N2168" s="13"/>
    </row>
    <row r="2169" spans="1:14" x14ac:dyDescent="0.2">
      <c r="A2169" s="4" t="s">
        <v>17931</v>
      </c>
      <c r="B2169" s="4" t="s">
        <v>15879</v>
      </c>
      <c r="C2169" s="23">
        <v>15.72</v>
      </c>
      <c r="D2169" s="23">
        <v>0.96</v>
      </c>
      <c r="E2169" s="4">
        <v>184642964</v>
      </c>
      <c r="F2169" s="4">
        <v>180751366</v>
      </c>
      <c r="G2169" s="4">
        <v>0.98</v>
      </c>
      <c r="H2169" s="24">
        <v>17737808481</v>
      </c>
      <c r="I2169" s="24">
        <v>17609910121</v>
      </c>
      <c r="J2169" s="4">
        <v>96</v>
      </c>
      <c r="K2169" s="4">
        <v>37.299999999999997</v>
      </c>
      <c r="L2169" s="4" t="s">
        <v>15647</v>
      </c>
      <c r="M2169" s="13"/>
      <c r="N2169" s="13"/>
    </row>
    <row r="2170" spans="1:14" x14ac:dyDescent="0.2">
      <c r="A2170" s="4" t="s">
        <v>17932</v>
      </c>
      <c r="B2170" s="4"/>
      <c r="C2170" s="23">
        <v>15.75</v>
      </c>
      <c r="D2170" s="23">
        <v>0.96</v>
      </c>
      <c r="E2170" s="4">
        <v>137482416</v>
      </c>
      <c r="F2170" s="4">
        <v>131403167</v>
      </c>
      <c r="G2170" s="4">
        <v>0.96</v>
      </c>
      <c r="H2170" s="24">
        <v>18427094265</v>
      </c>
      <c r="I2170" s="24">
        <v>18119895341</v>
      </c>
      <c r="J2170" s="4">
        <v>134</v>
      </c>
      <c r="K2170" s="4">
        <v>39</v>
      </c>
      <c r="L2170" s="4" t="s">
        <v>3430</v>
      </c>
      <c r="M2170" s="13"/>
      <c r="N2170" s="13"/>
    </row>
    <row r="2171" spans="1:14" x14ac:dyDescent="0.2">
      <c r="A2171" s="4" t="s">
        <v>17933</v>
      </c>
      <c r="B2171" s="4" t="s">
        <v>15637</v>
      </c>
      <c r="C2171" s="23">
        <v>15.79</v>
      </c>
      <c r="D2171" s="23">
        <v>0.95</v>
      </c>
      <c r="E2171" s="4">
        <v>205586802</v>
      </c>
      <c r="F2171" s="4">
        <v>199048510</v>
      </c>
      <c r="G2171" s="4">
        <v>0.97</v>
      </c>
      <c r="H2171" s="24">
        <v>18064761372</v>
      </c>
      <c r="I2171" s="24">
        <v>17904420960</v>
      </c>
      <c r="J2171" s="4">
        <v>87</v>
      </c>
      <c r="K2171" s="4">
        <v>35.799999999999997</v>
      </c>
      <c r="L2171" s="4" t="s">
        <v>16993</v>
      </c>
      <c r="M2171" s="13"/>
      <c r="N2171" s="13"/>
    </row>
    <row r="2172" spans="1:14" x14ac:dyDescent="0.2">
      <c r="A2172" s="4" t="s">
        <v>17934</v>
      </c>
      <c r="B2172" s="4" t="s">
        <v>15641</v>
      </c>
      <c r="C2172" s="23">
        <v>15.8</v>
      </c>
      <c r="D2172" s="23">
        <v>0.96</v>
      </c>
      <c r="E2172" s="4">
        <v>154996348</v>
      </c>
      <c r="F2172" s="4">
        <v>145213336</v>
      </c>
      <c r="G2172" s="4">
        <v>0.94</v>
      </c>
      <c r="H2172" s="24">
        <v>20612271479</v>
      </c>
      <c r="I2172" s="24">
        <v>20162146680</v>
      </c>
      <c r="J2172" s="4">
        <v>132</v>
      </c>
      <c r="K2172" s="4">
        <v>36.799999999999997</v>
      </c>
      <c r="L2172" s="4" t="s">
        <v>15642</v>
      </c>
      <c r="M2172" s="13"/>
      <c r="N2172" s="13"/>
    </row>
    <row r="2173" spans="1:14" x14ac:dyDescent="0.2">
      <c r="A2173" s="4" t="s">
        <v>17935</v>
      </c>
      <c r="B2173" s="4" t="s">
        <v>17718</v>
      </c>
      <c r="C2173" s="23">
        <v>15.82</v>
      </c>
      <c r="D2173" s="23">
        <v>0.96</v>
      </c>
      <c r="E2173" s="4">
        <v>130801682</v>
      </c>
      <c r="F2173" s="4">
        <v>126654150</v>
      </c>
      <c r="G2173" s="4">
        <v>0.97</v>
      </c>
      <c r="H2173" s="24">
        <v>17936227400</v>
      </c>
      <c r="I2173" s="24">
        <v>17771123542</v>
      </c>
      <c r="J2173" s="4">
        <v>137</v>
      </c>
      <c r="K2173" s="4">
        <v>38.799999999999997</v>
      </c>
      <c r="L2173" s="4"/>
      <c r="M2173" s="13"/>
      <c r="N2173" s="13"/>
    </row>
    <row r="2174" spans="1:14" x14ac:dyDescent="0.2">
      <c r="A2174" s="4" t="s">
        <v>17936</v>
      </c>
      <c r="B2174" s="4" t="s">
        <v>17909</v>
      </c>
      <c r="C2174" s="23">
        <v>15.82</v>
      </c>
      <c r="D2174" s="23">
        <v>0.95</v>
      </c>
      <c r="E2174" s="4">
        <v>132003692</v>
      </c>
      <c r="F2174" s="4">
        <v>126902665</v>
      </c>
      <c r="G2174" s="4">
        <v>0.96</v>
      </c>
      <c r="H2174" s="24">
        <v>17859025703</v>
      </c>
      <c r="I2174" s="24">
        <v>17693463136</v>
      </c>
      <c r="J2174" s="4">
        <v>135</v>
      </c>
      <c r="K2174" s="4">
        <v>39</v>
      </c>
      <c r="L2174" s="4" t="s">
        <v>17030</v>
      </c>
      <c r="M2174" s="13"/>
      <c r="N2174" s="13"/>
    </row>
    <row r="2175" spans="1:14" x14ac:dyDescent="0.2">
      <c r="A2175" s="4" t="s">
        <v>17937</v>
      </c>
      <c r="B2175" s="4" t="s">
        <v>17718</v>
      </c>
      <c r="C2175" s="23">
        <v>15.84</v>
      </c>
      <c r="D2175" s="23">
        <v>0.96</v>
      </c>
      <c r="E2175" s="4">
        <v>132067928</v>
      </c>
      <c r="F2175" s="4">
        <v>128714682</v>
      </c>
      <c r="G2175" s="4">
        <v>0.97</v>
      </c>
      <c r="H2175" s="24">
        <v>17890209963</v>
      </c>
      <c r="I2175" s="24">
        <v>17750587560</v>
      </c>
      <c r="J2175" s="4">
        <v>135</v>
      </c>
      <c r="K2175" s="4">
        <v>38.6</v>
      </c>
      <c r="L2175" s="4"/>
      <c r="M2175" s="13"/>
      <c r="N2175" s="13"/>
    </row>
    <row r="2176" spans="1:14" x14ac:dyDescent="0.2">
      <c r="A2176" s="4" t="s">
        <v>17938</v>
      </c>
      <c r="B2176" s="4" t="s">
        <v>15879</v>
      </c>
      <c r="C2176" s="23">
        <v>15.86</v>
      </c>
      <c r="D2176" s="23">
        <v>0.97</v>
      </c>
      <c r="E2176" s="4">
        <v>187236170</v>
      </c>
      <c r="F2176" s="4">
        <v>183029364</v>
      </c>
      <c r="G2176" s="4">
        <v>0.98</v>
      </c>
      <c r="H2176" s="24">
        <v>17929082763</v>
      </c>
      <c r="I2176" s="24">
        <v>17793263197</v>
      </c>
      <c r="J2176" s="4">
        <v>95</v>
      </c>
      <c r="K2176" s="4">
        <v>37.200000000000003</v>
      </c>
      <c r="L2176" s="4" t="s">
        <v>15647</v>
      </c>
      <c r="M2176" s="13"/>
      <c r="N2176" s="13"/>
    </row>
    <row r="2177" spans="1:14" x14ac:dyDescent="0.2">
      <c r="A2177" s="4" t="s">
        <v>17939</v>
      </c>
      <c r="B2177" s="4" t="s">
        <v>15879</v>
      </c>
      <c r="C2177" s="23">
        <v>15.86</v>
      </c>
      <c r="D2177" s="23">
        <v>0.96</v>
      </c>
      <c r="E2177" s="4">
        <v>184597290</v>
      </c>
      <c r="F2177" s="4">
        <v>181474263</v>
      </c>
      <c r="G2177" s="4">
        <v>0.98</v>
      </c>
      <c r="H2177" s="24">
        <v>17895609611</v>
      </c>
      <c r="I2177" s="24">
        <v>17773871873</v>
      </c>
      <c r="J2177" s="4">
        <v>96</v>
      </c>
      <c r="K2177" s="4">
        <v>37.4</v>
      </c>
      <c r="L2177" s="4" t="s">
        <v>15647</v>
      </c>
      <c r="M2177" s="13"/>
      <c r="N2177" s="13"/>
    </row>
    <row r="2178" spans="1:14" x14ac:dyDescent="0.2">
      <c r="A2178" s="4" t="s">
        <v>17940</v>
      </c>
      <c r="B2178" s="4" t="s">
        <v>15879</v>
      </c>
      <c r="C2178" s="23">
        <v>15.86</v>
      </c>
      <c r="D2178" s="23">
        <v>0.96</v>
      </c>
      <c r="E2178" s="4">
        <v>186340536</v>
      </c>
      <c r="F2178" s="4">
        <v>182591621</v>
      </c>
      <c r="G2178" s="4">
        <v>0.98</v>
      </c>
      <c r="H2178" s="24">
        <v>17935449417</v>
      </c>
      <c r="I2178" s="24">
        <v>17805988305</v>
      </c>
      <c r="J2178" s="4">
        <v>96</v>
      </c>
      <c r="K2178" s="4">
        <v>37.299999999999997</v>
      </c>
      <c r="L2178" s="4" t="s">
        <v>15647</v>
      </c>
      <c r="M2178" s="13"/>
      <c r="N2178" s="13"/>
    </row>
    <row r="2179" spans="1:14" x14ac:dyDescent="0.2">
      <c r="A2179" s="4" t="s">
        <v>17941</v>
      </c>
      <c r="B2179" s="4" t="s">
        <v>15739</v>
      </c>
      <c r="C2179" s="23">
        <v>15.89</v>
      </c>
      <c r="D2179" s="23">
        <v>0.96</v>
      </c>
      <c r="E2179" s="4">
        <v>255616332</v>
      </c>
      <c r="F2179" s="4">
        <v>127942913</v>
      </c>
      <c r="G2179" s="4">
        <v>0.5</v>
      </c>
      <c r="H2179" s="24">
        <v>35871337085</v>
      </c>
      <c r="I2179" s="24">
        <v>18234402619</v>
      </c>
      <c r="J2179" s="4">
        <v>140</v>
      </c>
      <c r="K2179" s="4">
        <v>39.299999999999997</v>
      </c>
      <c r="L2179" s="4" t="s">
        <v>15740</v>
      </c>
      <c r="M2179" s="13"/>
      <c r="N2179" s="13"/>
    </row>
    <row r="2180" spans="1:14" x14ac:dyDescent="0.2">
      <c r="A2180" s="4" t="s">
        <v>17942</v>
      </c>
      <c r="B2180" s="4" t="s">
        <v>15739</v>
      </c>
      <c r="C2180" s="23">
        <v>15.91</v>
      </c>
      <c r="D2180" s="23">
        <v>0.96</v>
      </c>
      <c r="E2180" s="4">
        <v>128345514</v>
      </c>
      <c r="F2180" s="4">
        <v>125295979</v>
      </c>
      <c r="G2180" s="4">
        <v>0.98</v>
      </c>
      <c r="H2180" s="24">
        <v>17899711657</v>
      </c>
      <c r="I2180" s="24">
        <v>17778644571</v>
      </c>
      <c r="J2180" s="4">
        <v>139</v>
      </c>
      <c r="K2180" s="4">
        <v>39</v>
      </c>
      <c r="L2180" s="4" t="s">
        <v>15740</v>
      </c>
      <c r="M2180" s="13"/>
      <c r="N2180" s="13"/>
    </row>
    <row r="2181" spans="1:14" x14ac:dyDescent="0.2">
      <c r="A2181" s="4" t="s">
        <v>17943</v>
      </c>
      <c r="B2181" s="4"/>
      <c r="C2181" s="23">
        <v>15.91</v>
      </c>
      <c r="D2181" s="23">
        <v>0.95</v>
      </c>
      <c r="E2181" s="4">
        <v>150409452</v>
      </c>
      <c r="F2181" s="4">
        <v>147066555</v>
      </c>
      <c r="G2181" s="4">
        <v>0.98</v>
      </c>
      <c r="H2181" s="24">
        <v>20934453215</v>
      </c>
      <c r="I2181" s="24">
        <v>20837914423</v>
      </c>
      <c r="J2181" s="4">
        <v>139</v>
      </c>
      <c r="K2181" s="4">
        <v>39.200000000000003</v>
      </c>
      <c r="L2181" s="4" t="s">
        <v>17773</v>
      </c>
      <c r="M2181" s="13" t="s">
        <v>17774</v>
      </c>
      <c r="N2181" s="13" t="s">
        <v>17775</v>
      </c>
    </row>
    <row r="2182" spans="1:14" x14ac:dyDescent="0.2">
      <c r="A2182" s="4" t="s">
        <v>17944</v>
      </c>
      <c r="B2182" s="4" t="s">
        <v>17821</v>
      </c>
      <c r="C2182" s="23">
        <v>15.93</v>
      </c>
      <c r="D2182" s="23">
        <v>0.96</v>
      </c>
      <c r="E2182" s="4">
        <v>125722228</v>
      </c>
      <c r="F2182" s="4">
        <v>123380404</v>
      </c>
      <c r="G2182" s="4">
        <v>0.98</v>
      </c>
      <c r="H2182" s="24">
        <v>17862819634</v>
      </c>
      <c r="I2182" s="24">
        <v>17749243572</v>
      </c>
      <c r="J2182" s="4">
        <v>142</v>
      </c>
      <c r="K2182" s="4">
        <v>37.700000000000003</v>
      </c>
      <c r="L2182" s="4" t="s">
        <v>17822</v>
      </c>
      <c r="M2182" s="13"/>
      <c r="N2182" s="13"/>
    </row>
    <row r="2183" spans="1:14" x14ac:dyDescent="0.2">
      <c r="A2183" s="4" t="s">
        <v>17945</v>
      </c>
      <c r="B2183" s="4" t="s">
        <v>15879</v>
      </c>
      <c r="C2183" s="23">
        <v>15.96</v>
      </c>
      <c r="D2183" s="23">
        <v>0.96</v>
      </c>
      <c r="E2183" s="4">
        <v>186925520</v>
      </c>
      <c r="F2183" s="4">
        <v>183778261</v>
      </c>
      <c r="G2183" s="4">
        <v>0.98</v>
      </c>
      <c r="H2183" s="24">
        <v>18057310180</v>
      </c>
      <c r="I2183" s="24">
        <v>17943757880</v>
      </c>
      <c r="J2183" s="4">
        <v>96</v>
      </c>
      <c r="K2183" s="4">
        <v>37.299999999999997</v>
      </c>
      <c r="L2183" s="4" t="s">
        <v>15647</v>
      </c>
      <c r="M2183" s="13"/>
      <c r="N2183" s="13"/>
    </row>
    <row r="2184" spans="1:14" x14ac:dyDescent="0.2">
      <c r="A2184" s="4" t="s">
        <v>17946</v>
      </c>
      <c r="B2184" s="4" t="s">
        <v>15879</v>
      </c>
      <c r="C2184" s="23">
        <v>15.97</v>
      </c>
      <c r="D2184" s="23">
        <v>0.96</v>
      </c>
      <c r="E2184" s="4">
        <v>186427614</v>
      </c>
      <c r="F2184" s="4">
        <v>183281715</v>
      </c>
      <c r="G2184" s="4">
        <v>0.98</v>
      </c>
      <c r="H2184" s="24">
        <v>18054948119</v>
      </c>
      <c r="I2184" s="24">
        <v>17933687599</v>
      </c>
      <c r="J2184" s="4">
        <v>96</v>
      </c>
      <c r="K2184" s="4">
        <v>37.4</v>
      </c>
      <c r="L2184" s="4" t="s">
        <v>15647</v>
      </c>
      <c r="M2184" s="13"/>
      <c r="N2184" s="13"/>
    </row>
    <row r="2185" spans="1:14" x14ac:dyDescent="0.2">
      <c r="A2185" s="4" t="s">
        <v>17947</v>
      </c>
      <c r="B2185" s="4" t="s">
        <v>17396</v>
      </c>
      <c r="C2185" s="23">
        <v>15.98</v>
      </c>
      <c r="D2185" s="23">
        <v>0.96</v>
      </c>
      <c r="E2185" s="4">
        <v>193633786</v>
      </c>
      <c r="F2185" s="4">
        <v>189649061</v>
      </c>
      <c r="G2185" s="4">
        <v>0.98</v>
      </c>
      <c r="H2185" s="24">
        <v>18052416063</v>
      </c>
      <c r="I2185" s="24">
        <v>17934689470</v>
      </c>
      <c r="J2185" s="4">
        <v>93</v>
      </c>
      <c r="K2185" s="4">
        <v>36.299999999999997</v>
      </c>
      <c r="L2185" s="4" t="s">
        <v>17397</v>
      </c>
      <c r="M2185" s="13"/>
      <c r="N2185" s="13"/>
    </row>
    <row r="2186" spans="1:14" x14ac:dyDescent="0.2">
      <c r="A2186" s="4" t="s">
        <v>17948</v>
      </c>
      <c r="B2186" s="4" t="s">
        <v>17821</v>
      </c>
      <c r="C2186" s="23">
        <v>16</v>
      </c>
      <c r="D2186" s="23">
        <v>0.96</v>
      </c>
      <c r="E2186" s="4">
        <v>127453850</v>
      </c>
      <c r="F2186" s="4">
        <v>124938812</v>
      </c>
      <c r="G2186" s="4">
        <v>0.98</v>
      </c>
      <c r="H2186" s="24">
        <v>18059424402</v>
      </c>
      <c r="I2186" s="24">
        <v>17937902303</v>
      </c>
      <c r="J2186" s="4">
        <v>141</v>
      </c>
      <c r="K2186" s="4">
        <v>37.799999999999997</v>
      </c>
      <c r="L2186" s="4" t="s">
        <v>17822</v>
      </c>
      <c r="M2186" s="13"/>
      <c r="N2186" s="13"/>
    </row>
    <row r="2187" spans="1:14" x14ac:dyDescent="0.2">
      <c r="A2187" s="4" t="s">
        <v>17949</v>
      </c>
      <c r="B2187" s="4"/>
      <c r="C2187" s="23">
        <v>16</v>
      </c>
      <c r="D2187" s="23">
        <v>0.96</v>
      </c>
      <c r="E2187" s="4">
        <v>127964210</v>
      </c>
      <c r="F2187" s="4">
        <v>124559660</v>
      </c>
      <c r="G2187" s="4">
        <v>0.97</v>
      </c>
      <c r="H2187" s="24">
        <v>17950995043</v>
      </c>
      <c r="I2187" s="24">
        <v>17817537408</v>
      </c>
      <c r="J2187" s="4">
        <v>140</v>
      </c>
      <c r="K2187" s="4">
        <v>35.799999999999997</v>
      </c>
      <c r="L2187" s="4" t="s">
        <v>15907</v>
      </c>
      <c r="M2187" s="13" t="s">
        <v>16650</v>
      </c>
      <c r="N2187" s="13" t="s">
        <v>16651</v>
      </c>
    </row>
    <row r="2188" spans="1:14" x14ac:dyDescent="0.2">
      <c r="A2188" s="4" t="s">
        <v>17950</v>
      </c>
      <c r="B2188" s="4" t="s">
        <v>17873</v>
      </c>
      <c r="C2188" s="23">
        <v>16.059999999999999</v>
      </c>
      <c r="D2188" s="23">
        <v>0.96</v>
      </c>
      <c r="E2188" s="4">
        <v>122593636</v>
      </c>
      <c r="F2188" s="4">
        <v>121479315</v>
      </c>
      <c r="G2188" s="4">
        <v>0.99</v>
      </c>
      <c r="H2188" s="24">
        <v>18057868703</v>
      </c>
      <c r="I2188" s="24">
        <v>17932917599</v>
      </c>
      <c r="J2188" s="4">
        <v>147</v>
      </c>
      <c r="K2188" s="4">
        <v>38.299999999999997</v>
      </c>
      <c r="L2188" s="4" t="s">
        <v>17880</v>
      </c>
      <c r="M2188" s="13"/>
      <c r="N2188" s="13"/>
    </row>
    <row r="2189" spans="1:14" x14ac:dyDescent="0.2">
      <c r="A2189" s="4" t="s">
        <v>17951</v>
      </c>
      <c r="B2189" s="4"/>
      <c r="C2189" s="23">
        <v>16.059999999999999</v>
      </c>
      <c r="D2189" s="23">
        <v>0.95</v>
      </c>
      <c r="E2189" s="4">
        <v>146703856</v>
      </c>
      <c r="F2189" s="4">
        <v>143527615</v>
      </c>
      <c r="G2189" s="4">
        <v>0.98</v>
      </c>
      <c r="H2189" s="24">
        <v>20312050203</v>
      </c>
      <c r="I2189" s="24">
        <v>20215527936</v>
      </c>
      <c r="J2189" s="4">
        <v>138</v>
      </c>
      <c r="K2189" s="4">
        <v>39.1</v>
      </c>
      <c r="L2189" s="4" t="s">
        <v>17773</v>
      </c>
      <c r="M2189" s="13" t="s">
        <v>17774</v>
      </c>
      <c r="N2189" s="13" t="s">
        <v>17775</v>
      </c>
    </row>
    <row r="2190" spans="1:14" x14ac:dyDescent="0.2">
      <c r="A2190" s="4" t="s">
        <v>17952</v>
      </c>
      <c r="B2190" s="4" t="s">
        <v>17718</v>
      </c>
      <c r="C2190" s="23">
        <v>16.07</v>
      </c>
      <c r="D2190" s="23">
        <v>0.96</v>
      </c>
      <c r="E2190" s="4">
        <v>139643988</v>
      </c>
      <c r="F2190" s="4">
        <v>133667917</v>
      </c>
      <c r="G2190" s="4">
        <v>0.96</v>
      </c>
      <c r="H2190" s="24">
        <v>18212895275</v>
      </c>
      <c r="I2190" s="24">
        <v>18042274436</v>
      </c>
      <c r="J2190" s="4">
        <v>130</v>
      </c>
      <c r="K2190" s="4">
        <v>38.200000000000003</v>
      </c>
      <c r="L2190" s="4"/>
      <c r="M2190" s="13"/>
      <c r="N2190" s="13"/>
    </row>
    <row r="2191" spans="1:14" x14ac:dyDescent="0.2">
      <c r="A2191" s="4" t="s">
        <v>17953</v>
      </c>
      <c r="B2191" s="4" t="s">
        <v>17718</v>
      </c>
      <c r="C2191" s="23">
        <v>16.07</v>
      </c>
      <c r="D2191" s="23">
        <v>0.96</v>
      </c>
      <c r="E2191" s="4">
        <v>135140966</v>
      </c>
      <c r="F2191" s="4">
        <v>130144869</v>
      </c>
      <c r="G2191" s="4">
        <v>0.96</v>
      </c>
      <c r="H2191" s="24">
        <v>17987821060</v>
      </c>
      <c r="I2191" s="24">
        <v>17838655019</v>
      </c>
      <c r="J2191" s="4">
        <v>133</v>
      </c>
      <c r="K2191" s="4">
        <v>38.5</v>
      </c>
      <c r="L2191" s="4"/>
      <c r="M2191" s="13"/>
      <c r="N2191" s="13"/>
    </row>
    <row r="2192" spans="1:14" x14ac:dyDescent="0.2">
      <c r="A2192" s="4" t="s">
        <v>17954</v>
      </c>
      <c r="B2192" s="4" t="s">
        <v>17718</v>
      </c>
      <c r="C2192" s="23">
        <v>16.09</v>
      </c>
      <c r="D2192" s="23">
        <v>0.96</v>
      </c>
      <c r="E2192" s="4">
        <v>133088446</v>
      </c>
      <c r="F2192" s="4">
        <v>129245019</v>
      </c>
      <c r="G2192" s="4">
        <v>0.97</v>
      </c>
      <c r="H2192" s="24">
        <v>18091159136</v>
      </c>
      <c r="I2192" s="24">
        <v>17972075902</v>
      </c>
      <c r="J2192" s="4">
        <v>135</v>
      </c>
      <c r="K2192" s="4">
        <v>38.700000000000003</v>
      </c>
      <c r="L2192" s="4"/>
      <c r="M2192" s="13"/>
      <c r="N2192" s="13"/>
    </row>
    <row r="2193" spans="1:14" x14ac:dyDescent="0.2">
      <c r="A2193" s="4" t="s">
        <v>17955</v>
      </c>
      <c r="B2193" s="4" t="s">
        <v>17718</v>
      </c>
      <c r="C2193" s="23">
        <v>16.100000000000001</v>
      </c>
      <c r="D2193" s="23">
        <v>0.96</v>
      </c>
      <c r="E2193" s="4">
        <v>128866570</v>
      </c>
      <c r="F2193" s="4">
        <v>126292649</v>
      </c>
      <c r="G2193" s="4">
        <v>0.98</v>
      </c>
      <c r="H2193" s="24">
        <v>17966329964</v>
      </c>
      <c r="I2193" s="24">
        <v>17845873620</v>
      </c>
      <c r="J2193" s="4">
        <v>139</v>
      </c>
      <c r="K2193" s="4">
        <v>39.1</v>
      </c>
      <c r="L2193" s="4"/>
      <c r="M2193" s="13"/>
      <c r="N2193" s="13"/>
    </row>
    <row r="2194" spans="1:14" x14ac:dyDescent="0.2">
      <c r="A2194" s="4" t="s">
        <v>17956</v>
      </c>
      <c r="B2194" s="4" t="s">
        <v>17718</v>
      </c>
      <c r="C2194" s="23">
        <v>16.100000000000001</v>
      </c>
      <c r="D2194" s="23">
        <v>0.96</v>
      </c>
      <c r="E2194" s="4">
        <v>140059510</v>
      </c>
      <c r="F2194" s="4">
        <v>134004866</v>
      </c>
      <c r="G2194" s="4">
        <v>0.96</v>
      </c>
      <c r="H2194" s="24">
        <v>18145896745</v>
      </c>
      <c r="I2194" s="24">
        <v>17956508511</v>
      </c>
      <c r="J2194" s="4">
        <v>129</v>
      </c>
      <c r="K2194" s="4">
        <v>38.200000000000003</v>
      </c>
      <c r="L2194" s="4"/>
      <c r="M2194" s="13"/>
      <c r="N2194" s="13"/>
    </row>
    <row r="2195" spans="1:14" x14ac:dyDescent="0.2">
      <c r="A2195" s="4" t="s">
        <v>17957</v>
      </c>
      <c r="B2195" s="4" t="s">
        <v>15879</v>
      </c>
      <c r="C2195" s="23">
        <v>16.14</v>
      </c>
      <c r="D2195" s="23">
        <v>0.97</v>
      </c>
      <c r="E2195" s="4">
        <v>189501168</v>
      </c>
      <c r="F2195" s="4">
        <v>185378157</v>
      </c>
      <c r="G2195" s="4">
        <v>0.98</v>
      </c>
      <c r="H2195" s="24">
        <v>18180089148</v>
      </c>
      <c r="I2195" s="24">
        <v>18052016456</v>
      </c>
      <c r="J2195" s="4">
        <v>95</v>
      </c>
      <c r="K2195" s="4">
        <v>37.299999999999997</v>
      </c>
      <c r="L2195" s="4" t="s">
        <v>15647</v>
      </c>
      <c r="M2195" s="13"/>
      <c r="N2195" s="13"/>
    </row>
    <row r="2196" spans="1:14" x14ac:dyDescent="0.2">
      <c r="A2196" s="4" t="s">
        <v>17958</v>
      </c>
      <c r="B2196" s="4"/>
      <c r="C2196" s="23">
        <v>16.149999999999999</v>
      </c>
      <c r="D2196" s="23">
        <v>0.95</v>
      </c>
      <c r="E2196" s="4">
        <v>149616114</v>
      </c>
      <c r="F2196" s="4">
        <v>146994395</v>
      </c>
      <c r="G2196" s="4">
        <v>0.98</v>
      </c>
      <c r="H2196" s="24">
        <v>21097238838</v>
      </c>
      <c r="I2196" s="24">
        <v>21008445842</v>
      </c>
      <c r="J2196" s="4">
        <v>141</v>
      </c>
      <c r="K2196" s="4">
        <v>39.4</v>
      </c>
      <c r="L2196" s="4" t="s">
        <v>17773</v>
      </c>
      <c r="M2196" s="13" t="s">
        <v>17774</v>
      </c>
      <c r="N2196" s="13" t="s">
        <v>17775</v>
      </c>
    </row>
    <row r="2197" spans="1:14" x14ac:dyDescent="0.2">
      <c r="A2197" s="4" t="s">
        <v>17959</v>
      </c>
      <c r="B2197" s="4" t="s">
        <v>17873</v>
      </c>
      <c r="C2197" s="23">
        <v>16.16</v>
      </c>
      <c r="D2197" s="23">
        <v>0.96</v>
      </c>
      <c r="E2197" s="4">
        <v>124200050</v>
      </c>
      <c r="F2197" s="4">
        <v>122907907</v>
      </c>
      <c r="G2197" s="4">
        <v>0.99</v>
      </c>
      <c r="H2197" s="24">
        <v>18290890507</v>
      </c>
      <c r="I2197" s="24">
        <v>18144044280</v>
      </c>
      <c r="J2197" s="4">
        <v>147</v>
      </c>
      <c r="K2197" s="4">
        <v>38.200000000000003</v>
      </c>
      <c r="L2197" s="4" t="s">
        <v>17880</v>
      </c>
      <c r="M2197" s="13"/>
      <c r="N2197" s="13"/>
    </row>
    <row r="2198" spans="1:14" x14ac:dyDescent="0.2">
      <c r="A2198" s="4" t="s">
        <v>17960</v>
      </c>
      <c r="B2198" s="4" t="s">
        <v>17718</v>
      </c>
      <c r="C2198" s="23">
        <v>16.18</v>
      </c>
      <c r="D2198" s="23">
        <v>0.96</v>
      </c>
      <c r="E2198" s="4">
        <v>134613086</v>
      </c>
      <c r="F2198" s="4">
        <v>130542137</v>
      </c>
      <c r="G2198" s="4">
        <v>0.97</v>
      </c>
      <c r="H2198" s="24">
        <v>18247759541</v>
      </c>
      <c r="I2198" s="24">
        <v>18102600565</v>
      </c>
      <c r="J2198" s="4">
        <v>135</v>
      </c>
      <c r="K2198" s="4">
        <v>38.700000000000003</v>
      </c>
      <c r="L2198" s="4"/>
      <c r="M2198" s="13"/>
      <c r="N2198" s="13"/>
    </row>
    <row r="2199" spans="1:14" x14ac:dyDescent="0.2">
      <c r="A2199" s="4" t="s">
        <v>17961</v>
      </c>
      <c r="B2199" s="4" t="s">
        <v>15879</v>
      </c>
      <c r="C2199" s="23">
        <v>16.190000000000001</v>
      </c>
      <c r="D2199" s="23">
        <v>0.96</v>
      </c>
      <c r="E2199" s="4">
        <v>190133912</v>
      </c>
      <c r="F2199" s="4">
        <v>186292768</v>
      </c>
      <c r="G2199" s="4">
        <v>0.98</v>
      </c>
      <c r="H2199" s="24">
        <v>18283191670</v>
      </c>
      <c r="I2199" s="24">
        <v>18160750519</v>
      </c>
      <c r="J2199" s="4">
        <v>96</v>
      </c>
      <c r="K2199" s="4">
        <v>37.299999999999997</v>
      </c>
      <c r="L2199" s="4" t="s">
        <v>15647</v>
      </c>
      <c r="M2199" s="13"/>
      <c r="N2199" s="13"/>
    </row>
    <row r="2200" spans="1:14" x14ac:dyDescent="0.2">
      <c r="A2200" s="4" t="s">
        <v>17962</v>
      </c>
      <c r="B2200" s="4"/>
      <c r="C2200" s="23">
        <v>16.23</v>
      </c>
      <c r="D2200" s="23">
        <v>0.95</v>
      </c>
      <c r="E2200" s="4">
        <v>148865322</v>
      </c>
      <c r="F2200" s="4">
        <v>145850585</v>
      </c>
      <c r="G2200" s="4">
        <v>0.98</v>
      </c>
      <c r="H2200" s="24">
        <v>20826847408</v>
      </c>
      <c r="I2200" s="24">
        <v>20730637625</v>
      </c>
      <c r="J2200" s="4">
        <v>139</v>
      </c>
      <c r="K2200" s="4">
        <v>39.299999999999997</v>
      </c>
      <c r="L2200" s="4" t="s">
        <v>17773</v>
      </c>
      <c r="M2200" s="13" t="s">
        <v>17774</v>
      </c>
      <c r="N2200" s="13" t="s">
        <v>17775</v>
      </c>
    </row>
    <row r="2201" spans="1:14" x14ac:dyDescent="0.2">
      <c r="A2201" s="4" t="s">
        <v>17963</v>
      </c>
      <c r="B2201" s="4" t="s">
        <v>17718</v>
      </c>
      <c r="C2201" s="23">
        <v>16.25</v>
      </c>
      <c r="D2201" s="23">
        <v>0.96</v>
      </c>
      <c r="E2201" s="4">
        <v>136376850</v>
      </c>
      <c r="F2201" s="4">
        <v>131376991</v>
      </c>
      <c r="G2201" s="4">
        <v>0.96</v>
      </c>
      <c r="H2201" s="24">
        <v>18232207344</v>
      </c>
      <c r="I2201" s="24">
        <v>18090158707</v>
      </c>
      <c r="J2201" s="4">
        <v>133</v>
      </c>
      <c r="K2201" s="4">
        <v>38.6</v>
      </c>
      <c r="L2201" s="4"/>
      <c r="M2201" s="13"/>
      <c r="N2201" s="13"/>
    </row>
    <row r="2202" spans="1:14" x14ac:dyDescent="0.2">
      <c r="A2202" s="4" t="s">
        <v>17964</v>
      </c>
      <c r="B2202" s="4" t="s">
        <v>16890</v>
      </c>
      <c r="C2202" s="23">
        <v>16.25</v>
      </c>
      <c r="D2202" s="23">
        <v>0.96</v>
      </c>
      <c r="E2202" s="4">
        <v>157900962</v>
      </c>
      <c r="F2202" s="4">
        <v>152782779</v>
      </c>
      <c r="G2202" s="4">
        <v>0.97</v>
      </c>
      <c r="H2202" s="24">
        <v>17961415175</v>
      </c>
      <c r="I2202" s="24">
        <v>17854353310</v>
      </c>
      <c r="J2202" s="4">
        <v>113</v>
      </c>
      <c r="K2202" s="4">
        <v>35.9</v>
      </c>
      <c r="L2202" s="4"/>
      <c r="M2202" s="13"/>
      <c r="N2202" s="13"/>
    </row>
    <row r="2203" spans="1:14" x14ac:dyDescent="0.2">
      <c r="A2203" s="4" t="s">
        <v>17965</v>
      </c>
      <c r="B2203" s="4" t="s">
        <v>16890</v>
      </c>
      <c r="C2203" s="23">
        <v>16.27</v>
      </c>
      <c r="D2203" s="23">
        <v>0.96</v>
      </c>
      <c r="E2203" s="4">
        <v>152788700</v>
      </c>
      <c r="F2203" s="4">
        <v>149167902</v>
      </c>
      <c r="G2203" s="4">
        <v>0.98</v>
      </c>
      <c r="H2203" s="24">
        <v>17849316545</v>
      </c>
      <c r="I2203" s="24">
        <v>17770280485</v>
      </c>
      <c r="J2203" s="4">
        <v>116</v>
      </c>
      <c r="K2203" s="4">
        <v>36.4</v>
      </c>
      <c r="L2203" s="4"/>
      <c r="M2203" s="13"/>
      <c r="N2203" s="13"/>
    </row>
    <row r="2204" spans="1:14" x14ac:dyDescent="0.2">
      <c r="A2204" s="4" t="s">
        <v>17966</v>
      </c>
      <c r="B2204" s="4" t="s">
        <v>17670</v>
      </c>
      <c r="C2204" s="23">
        <v>16.27</v>
      </c>
      <c r="D2204" s="23">
        <v>0.96</v>
      </c>
      <c r="E2204" s="4">
        <v>191920712</v>
      </c>
      <c r="F2204" s="4">
        <v>187327654</v>
      </c>
      <c r="G2204" s="4">
        <v>0.98</v>
      </c>
      <c r="H2204" s="24">
        <v>18370708629</v>
      </c>
      <c r="I2204" s="24">
        <v>18165584990</v>
      </c>
      <c r="J2204" s="4">
        <v>95</v>
      </c>
      <c r="K2204" s="4">
        <v>37.299999999999997</v>
      </c>
      <c r="L2204" s="4" t="s">
        <v>15647</v>
      </c>
      <c r="M2204" s="13"/>
      <c r="N2204" s="13"/>
    </row>
    <row r="2205" spans="1:14" x14ac:dyDescent="0.2">
      <c r="A2205" s="4" t="s">
        <v>17967</v>
      </c>
      <c r="B2205" s="4" t="s">
        <v>17718</v>
      </c>
      <c r="C2205" s="23">
        <v>16.32</v>
      </c>
      <c r="D2205" s="23">
        <v>0.96</v>
      </c>
      <c r="E2205" s="4">
        <v>135805674</v>
      </c>
      <c r="F2205" s="4">
        <v>131301647</v>
      </c>
      <c r="G2205" s="4">
        <v>0.97</v>
      </c>
      <c r="H2205" s="24">
        <v>18313189786</v>
      </c>
      <c r="I2205" s="24">
        <v>18165806567</v>
      </c>
      <c r="J2205" s="4">
        <v>134</v>
      </c>
      <c r="K2205" s="4">
        <v>38.700000000000003</v>
      </c>
      <c r="L2205" s="4"/>
      <c r="M2205" s="13"/>
      <c r="N2205" s="13"/>
    </row>
    <row r="2206" spans="1:14" x14ac:dyDescent="0.2">
      <c r="A2206" s="4" t="s">
        <v>17968</v>
      </c>
      <c r="B2206" s="4" t="s">
        <v>17718</v>
      </c>
      <c r="C2206" s="23">
        <v>16.34</v>
      </c>
      <c r="D2206" s="23">
        <v>0.96</v>
      </c>
      <c r="E2206" s="4">
        <v>133288516</v>
      </c>
      <c r="F2206" s="4">
        <v>130302589</v>
      </c>
      <c r="G2206" s="4">
        <v>0.98</v>
      </c>
      <c r="H2206" s="24">
        <v>18402912927</v>
      </c>
      <c r="I2206" s="24">
        <v>18278251250</v>
      </c>
      <c r="J2206" s="4">
        <v>138</v>
      </c>
      <c r="K2206" s="4">
        <v>38.9</v>
      </c>
      <c r="L2206" s="4"/>
      <c r="M2206" s="13"/>
      <c r="N2206" s="13"/>
    </row>
    <row r="2207" spans="1:14" x14ac:dyDescent="0.2">
      <c r="A2207" s="4" t="s">
        <v>17969</v>
      </c>
      <c r="B2207" s="4" t="s">
        <v>16890</v>
      </c>
      <c r="C2207" s="23">
        <v>16.350000000000001</v>
      </c>
      <c r="D2207" s="23">
        <v>0.96</v>
      </c>
      <c r="E2207" s="4">
        <v>157341304</v>
      </c>
      <c r="F2207" s="4">
        <v>153483781</v>
      </c>
      <c r="G2207" s="4">
        <v>0.98</v>
      </c>
      <c r="H2207" s="24">
        <v>18374183056</v>
      </c>
      <c r="I2207" s="24">
        <v>18258961787</v>
      </c>
      <c r="J2207" s="4">
        <v>116</v>
      </c>
      <c r="K2207" s="4">
        <v>36.4</v>
      </c>
      <c r="L2207" s="4"/>
      <c r="M2207" s="13"/>
      <c r="N2207" s="13"/>
    </row>
    <row r="2208" spans="1:14" x14ac:dyDescent="0.2">
      <c r="A2208" s="4" t="s">
        <v>17970</v>
      </c>
      <c r="B2208" s="4"/>
      <c r="C2208" s="23">
        <v>16.37</v>
      </c>
      <c r="D2208" s="23">
        <v>0.95</v>
      </c>
      <c r="E2208" s="4">
        <v>151751098</v>
      </c>
      <c r="F2208" s="4">
        <v>149385296</v>
      </c>
      <c r="G2208" s="4">
        <v>0.98</v>
      </c>
      <c r="H2208" s="24">
        <v>21492197445</v>
      </c>
      <c r="I2208" s="24">
        <v>21410623332</v>
      </c>
      <c r="J2208" s="4">
        <v>141</v>
      </c>
      <c r="K2208" s="4">
        <v>39.4</v>
      </c>
      <c r="L2208" s="4" t="s">
        <v>17773</v>
      </c>
      <c r="M2208" s="13" t="s">
        <v>17774</v>
      </c>
      <c r="N2208" s="13" t="s">
        <v>17971</v>
      </c>
    </row>
    <row r="2209" spans="1:14" x14ac:dyDescent="0.2">
      <c r="A2209" s="4" t="s">
        <v>17972</v>
      </c>
      <c r="B2209" s="4"/>
      <c r="C2209" s="23">
        <v>16.37</v>
      </c>
      <c r="D2209" s="23">
        <v>0.96</v>
      </c>
      <c r="E2209" s="4">
        <v>145139112</v>
      </c>
      <c r="F2209" s="4">
        <v>138602902</v>
      </c>
      <c r="G2209" s="4">
        <v>0.95</v>
      </c>
      <c r="H2209" s="24">
        <v>19169584484</v>
      </c>
      <c r="I2209" s="24">
        <v>18875877039</v>
      </c>
      <c r="J2209" s="4">
        <v>132</v>
      </c>
      <c r="K2209" s="4">
        <v>38.799999999999997</v>
      </c>
      <c r="L2209" s="4" t="s">
        <v>3430</v>
      </c>
      <c r="M2209" s="13"/>
      <c r="N2209" s="13"/>
    </row>
    <row r="2210" spans="1:14" x14ac:dyDescent="0.2">
      <c r="A2210" s="4" t="s">
        <v>17973</v>
      </c>
      <c r="B2210" s="4" t="s">
        <v>15879</v>
      </c>
      <c r="C2210" s="23">
        <v>16.38</v>
      </c>
      <c r="D2210" s="23">
        <v>0.97</v>
      </c>
      <c r="E2210" s="4">
        <v>191640208</v>
      </c>
      <c r="F2210" s="4">
        <v>188075914</v>
      </c>
      <c r="G2210" s="4">
        <v>0.98</v>
      </c>
      <c r="H2210" s="24">
        <v>18505847157</v>
      </c>
      <c r="I2210" s="24">
        <v>18379560037</v>
      </c>
      <c r="J2210" s="4">
        <v>96</v>
      </c>
      <c r="K2210" s="4">
        <v>37.4</v>
      </c>
      <c r="L2210" s="4" t="s">
        <v>15647</v>
      </c>
      <c r="M2210" s="13"/>
      <c r="N2210" s="13"/>
    </row>
    <row r="2211" spans="1:14" x14ac:dyDescent="0.2">
      <c r="A2211" s="4" t="s">
        <v>17974</v>
      </c>
      <c r="B2211" s="4" t="s">
        <v>15879</v>
      </c>
      <c r="C2211" s="23">
        <v>16.399999999999999</v>
      </c>
      <c r="D2211" s="23">
        <v>0.96</v>
      </c>
      <c r="E2211" s="4">
        <v>192575500</v>
      </c>
      <c r="F2211" s="4">
        <v>188862144</v>
      </c>
      <c r="G2211" s="4">
        <v>0.98</v>
      </c>
      <c r="H2211" s="24">
        <v>18523395037</v>
      </c>
      <c r="I2211" s="24">
        <v>18397810921</v>
      </c>
      <c r="J2211" s="4">
        <v>96</v>
      </c>
      <c r="K2211" s="4">
        <v>37.200000000000003</v>
      </c>
      <c r="L2211" s="4" t="s">
        <v>15647</v>
      </c>
      <c r="M2211" s="13"/>
      <c r="N2211" s="13"/>
    </row>
    <row r="2212" spans="1:14" x14ac:dyDescent="0.2">
      <c r="A2212" s="4" t="s">
        <v>17975</v>
      </c>
      <c r="B2212" s="4" t="s">
        <v>15879</v>
      </c>
      <c r="C2212" s="23">
        <v>16.41</v>
      </c>
      <c r="D2212" s="23">
        <v>0.97</v>
      </c>
      <c r="E2212" s="4">
        <v>192610366</v>
      </c>
      <c r="F2212" s="4">
        <v>188645209</v>
      </c>
      <c r="G2212" s="4">
        <v>0.98</v>
      </c>
      <c r="H2212" s="24">
        <v>18526313551</v>
      </c>
      <c r="I2212" s="24">
        <v>18398498066</v>
      </c>
      <c r="J2212" s="4">
        <v>96</v>
      </c>
      <c r="K2212" s="4">
        <v>37.299999999999997</v>
      </c>
      <c r="L2212" s="4" t="s">
        <v>15647</v>
      </c>
      <c r="M2212" s="13"/>
      <c r="N2212" s="13"/>
    </row>
    <row r="2213" spans="1:14" x14ac:dyDescent="0.2">
      <c r="A2213" s="4" t="s">
        <v>17976</v>
      </c>
      <c r="B2213" s="4" t="s">
        <v>15879</v>
      </c>
      <c r="C2213" s="23">
        <v>16.420000000000002</v>
      </c>
      <c r="D2213" s="23">
        <v>0.96</v>
      </c>
      <c r="E2213" s="4">
        <v>192638662</v>
      </c>
      <c r="F2213" s="4">
        <v>188845371</v>
      </c>
      <c r="G2213" s="4">
        <v>0.98</v>
      </c>
      <c r="H2213" s="24">
        <v>18556442093</v>
      </c>
      <c r="I2213" s="24">
        <v>18429327824</v>
      </c>
      <c r="J2213" s="4">
        <v>96</v>
      </c>
      <c r="K2213" s="4">
        <v>37.299999999999997</v>
      </c>
      <c r="L2213" s="4" t="s">
        <v>15647</v>
      </c>
      <c r="M2213" s="13"/>
      <c r="N2213" s="13"/>
    </row>
    <row r="2214" spans="1:14" x14ac:dyDescent="0.2">
      <c r="A2214" s="4" t="s">
        <v>17977</v>
      </c>
      <c r="B2214" s="4" t="s">
        <v>15637</v>
      </c>
      <c r="C2214" s="23">
        <v>16.440000000000001</v>
      </c>
      <c r="D2214" s="23">
        <v>0.95</v>
      </c>
      <c r="E2214" s="4">
        <v>216690748</v>
      </c>
      <c r="F2214" s="4">
        <v>208487405</v>
      </c>
      <c r="G2214" s="4">
        <v>0.96</v>
      </c>
      <c r="H2214" s="24">
        <v>18857945284</v>
      </c>
      <c r="I2214" s="24">
        <v>18674612313</v>
      </c>
      <c r="J2214" s="4">
        <v>87</v>
      </c>
      <c r="K2214" s="4">
        <v>35.6</v>
      </c>
      <c r="L2214" s="4" t="s">
        <v>15740</v>
      </c>
      <c r="M2214" s="13"/>
      <c r="N2214" s="13"/>
    </row>
    <row r="2215" spans="1:14" x14ac:dyDescent="0.2">
      <c r="A2215" s="4" t="s">
        <v>17978</v>
      </c>
      <c r="B2215" s="4" t="s">
        <v>17821</v>
      </c>
      <c r="C2215" s="23">
        <v>16.440000000000001</v>
      </c>
      <c r="D2215" s="23">
        <v>0.96</v>
      </c>
      <c r="E2215" s="4">
        <v>133609356</v>
      </c>
      <c r="F2215" s="4">
        <v>129482747</v>
      </c>
      <c r="G2215" s="4">
        <v>0.97</v>
      </c>
      <c r="H2215" s="24">
        <v>18493617293</v>
      </c>
      <c r="I2215" s="24">
        <v>18353870920</v>
      </c>
      <c r="J2215" s="4">
        <v>138</v>
      </c>
      <c r="K2215" s="4">
        <v>37.200000000000003</v>
      </c>
      <c r="L2215" s="4" t="s">
        <v>17822</v>
      </c>
      <c r="M2215" s="13"/>
      <c r="N2215" s="13"/>
    </row>
    <row r="2216" spans="1:14" x14ac:dyDescent="0.2">
      <c r="A2216" s="4" t="s">
        <v>17979</v>
      </c>
      <c r="B2216" s="4"/>
      <c r="C2216" s="23">
        <v>16.47</v>
      </c>
      <c r="D2216" s="23">
        <v>0.94</v>
      </c>
      <c r="E2216" s="4">
        <v>153142114</v>
      </c>
      <c r="F2216" s="4">
        <v>150489563</v>
      </c>
      <c r="G2216" s="4">
        <v>0.98</v>
      </c>
      <c r="H2216" s="24">
        <v>21603993404</v>
      </c>
      <c r="I2216" s="24">
        <v>21517281069</v>
      </c>
      <c r="J2216" s="4">
        <v>141</v>
      </c>
      <c r="K2216" s="4">
        <v>39.4</v>
      </c>
      <c r="L2216" s="4" t="s">
        <v>17773</v>
      </c>
      <c r="M2216" s="13" t="s">
        <v>17774</v>
      </c>
      <c r="N2216" s="13" t="s">
        <v>17775</v>
      </c>
    </row>
    <row r="2217" spans="1:14" x14ac:dyDescent="0.2">
      <c r="A2217" s="4" t="s">
        <v>17980</v>
      </c>
      <c r="B2217" s="4" t="s">
        <v>17909</v>
      </c>
      <c r="C2217" s="23">
        <v>16.489999999999998</v>
      </c>
      <c r="D2217" s="23">
        <v>0.95</v>
      </c>
      <c r="E2217" s="4">
        <v>135257464</v>
      </c>
      <c r="F2217" s="4">
        <v>133375209</v>
      </c>
      <c r="G2217" s="4">
        <v>0.99</v>
      </c>
      <c r="H2217" s="24">
        <v>18694458631</v>
      </c>
      <c r="I2217" s="24">
        <v>18582954255</v>
      </c>
      <c r="J2217" s="4">
        <v>138</v>
      </c>
      <c r="K2217" s="4">
        <v>39.6</v>
      </c>
      <c r="L2217" s="4" t="s">
        <v>17030</v>
      </c>
      <c r="M2217" s="13"/>
      <c r="N2217" s="13"/>
    </row>
    <row r="2218" spans="1:14" x14ac:dyDescent="0.2">
      <c r="A2218" s="4" t="s">
        <v>17981</v>
      </c>
      <c r="B2218" s="4" t="s">
        <v>15879</v>
      </c>
      <c r="C2218" s="23">
        <v>16.5</v>
      </c>
      <c r="D2218" s="23">
        <v>0.96</v>
      </c>
      <c r="E2218" s="4">
        <v>194086186</v>
      </c>
      <c r="F2218" s="4">
        <v>190002440</v>
      </c>
      <c r="G2218" s="4">
        <v>0.98</v>
      </c>
      <c r="H2218" s="24">
        <v>18645448885</v>
      </c>
      <c r="I2218" s="24">
        <v>18507091091</v>
      </c>
      <c r="J2218" s="4">
        <v>96</v>
      </c>
      <c r="K2218" s="4">
        <v>37.299999999999997</v>
      </c>
      <c r="L2218" s="4" t="s">
        <v>15647</v>
      </c>
      <c r="M2218" s="13"/>
      <c r="N2218" s="13"/>
    </row>
    <row r="2219" spans="1:14" x14ac:dyDescent="0.2">
      <c r="A2219" s="4" t="s">
        <v>17982</v>
      </c>
      <c r="B2219" s="4" t="s">
        <v>15641</v>
      </c>
      <c r="C2219" s="23">
        <v>16.5</v>
      </c>
      <c r="D2219" s="23">
        <v>0.96</v>
      </c>
      <c r="E2219" s="4">
        <v>154801520</v>
      </c>
      <c r="F2219" s="4">
        <v>144475175</v>
      </c>
      <c r="G2219" s="4">
        <v>0.93</v>
      </c>
      <c r="H2219" s="24">
        <v>20415843686</v>
      </c>
      <c r="I2219" s="24">
        <v>19964741730</v>
      </c>
      <c r="J2219" s="4">
        <v>131</v>
      </c>
      <c r="K2219" s="4">
        <v>36.700000000000003</v>
      </c>
      <c r="L2219" s="4" t="s">
        <v>15642</v>
      </c>
      <c r="M2219" s="13"/>
      <c r="N2219" s="13"/>
    </row>
    <row r="2220" spans="1:14" x14ac:dyDescent="0.2">
      <c r="A2220" s="4" t="s">
        <v>17983</v>
      </c>
      <c r="B2220" s="4" t="s">
        <v>17873</v>
      </c>
      <c r="C2220" s="23">
        <v>16.5</v>
      </c>
      <c r="D2220" s="23">
        <v>0.96</v>
      </c>
      <c r="E2220" s="4">
        <v>125637568</v>
      </c>
      <c r="F2220" s="4">
        <v>124510812</v>
      </c>
      <c r="G2220" s="4">
        <v>0.99</v>
      </c>
      <c r="H2220" s="24">
        <v>18526006713</v>
      </c>
      <c r="I2220" s="24">
        <v>18398281513</v>
      </c>
      <c r="J2220" s="4">
        <v>147</v>
      </c>
      <c r="K2220" s="4">
        <v>38.299999999999997</v>
      </c>
      <c r="L2220" s="4" t="s">
        <v>17880</v>
      </c>
      <c r="M2220" s="13"/>
      <c r="N2220" s="13"/>
    </row>
    <row r="2221" spans="1:14" x14ac:dyDescent="0.2">
      <c r="A2221" s="4" t="s">
        <v>17984</v>
      </c>
      <c r="B2221" s="4"/>
      <c r="C2221" s="23">
        <v>16.5</v>
      </c>
      <c r="D2221" s="23">
        <v>0.96</v>
      </c>
      <c r="E2221" s="4">
        <v>131058046</v>
      </c>
      <c r="F2221" s="4">
        <v>127821982</v>
      </c>
      <c r="G2221" s="4">
        <v>0.98</v>
      </c>
      <c r="H2221" s="24">
        <v>18487687081</v>
      </c>
      <c r="I2221" s="24">
        <v>18348633852</v>
      </c>
      <c r="J2221" s="4">
        <v>141</v>
      </c>
      <c r="K2221" s="4">
        <v>35.9</v>
      </c>
      <c r="L2221" s="4" t="s">
        <v>15907</v>
      </c>
      <c r="M2221" s="13" t="s">
        <v>16650</v>
      </c>
      <c r="N2221" s="13" t="s">
        <v>16651</v>
      </c>
    </row>
    <row r="2222" spans="1:14" x14ac:dyDescent="0.2">
      <c r="A2222" s="4" t="s">
        <v>17985</v>
      </c>
      <c r="B2222" s="4" t="s">
        <v>17718</v>
      </c>
      <c r="C2222" s="23">
        <v>16.53</v>
      </c>
      <c r="D2222" s="23">
        <v>0.96</v>
      </c>
      <c r="E2222" s="4">
        <v>137713380</v>
      </c>
      <c r="F2222" s="4">
        <v>133322013</v>
      </c>
      <c r="G2222" s="4">
        <v>0.97</v>
      </c>
      <c r="H2222" s="24">
        <v>18634455592</v>
      </c>
      <c r="I2222" s="24">
        <v>18478224293</v>
      </c>
      <c r="J2222" s="4">
        <v>135</v>
      </c>
      <c r="K2222" s="4">
        <v>38.6</v>
      </c>
      <c r="L2222" s="4"/>
      <c r="M2222" s="13"/>
      <c r="N2222" s="13"/>
    </row>
    <row r="2223" spans="1:14" x14ac:dyDescent="0.2">
      <c r="A2223" s="4" t="s">
        <v>17986</v>
      </c>
      <c r="B2223" s="4" t="s">
        <v>16890</v>
      </c>
      <c r="C2223" s="23">
        <v>16.53</v>
      </c>
      <c r="D2223" s="23">
        <v>0.96</v>
      </c>
      <c r="E2223" s="4">
        <v>161895474</v>
      </c>
      <c r="F2223" s="4">
        <v>156576199</v>
      </c>
      <c r="G2223" s="4">
        <v>0.97</v>
      </c>
      <c r="H2223" s="24">
        <v>18444977888</v>
      </c>
      <c r="I2223" s="24">
        <v>18324548438</v>
      </c>
      <c r="J2223" s="4">
        <v>113</v>
      </c>
      <c r="K2223" s="4">
        <v>36.200000000000003</v>
      </c>
      <c r="L2223" s="4"/>
      <c r="M2223" s="13"/>
      <c r="N2223" s="13"/>
    </row>
    <row r="2224" spans="1:14" x14ac:dyDescent="0.2">
      <c r="A2224" s="4" t="s">
        <v>17987</v>
      </c>
      <c r="B2224" s="4" t="s">
        <v>15879</v>
      </c>
      <c r="C2224" s="23">
        <v>16.559999999999999</v>
      </c>
      <c r="D2224" s="23">
        <v>0.96</v>
      </c>
      <c r="E2224" s="4">
        <v>193159170</v>
      </c>
      <c r="F2224" s="4">
        <v>189545107</v>
      </c>
      <c r="G2224" s="4">
        <v>0.98</v>
      </c>
      <c r="H2224" s="24">
        <v>18674489933</v>
      </c>
      <c r="I2224" s="24">
        <v>18545592413</v>
      </c>
      <c r="J2224" s="4">
        <v>96</v>
      </c>
      <c r="K2224" s="4">
        <v>37.4</v>
      </c>
      <c r="L2224" s="4" t="s">
        <v>15647</v>
      </c>
      <c r="M2224" s="13"/>
      <c r="N2224" s="13"/>
    </row>
    <row r="2225" spans="1:14" x14ac:dyDescent="0.2">
      <c r="A2225" s="4" t="s">
        <v>17988</v>
      </c>
      <c r="B2225" s="4" t="s">
        <v>16890</v>
      </c>
      <c r="C2225" s="23">
        <v>16.62</v>
      </c>
      <c r="D2225" s="23">
        <v>0.96</v>
      </c>
      <c r="E2225" s="4">
        <v>160748940</v>
      </c>
      <c r="F2225" s="4">
        <v>156610324</v>
      </c>
      <c r="G2225" s="4">
        <v>0.97</v>
      </c>
      <c r="H2225" s="24">
        <v>18730398006</v>
      </c>
      <c r="I2225" s="24">
        <v>18606902407</v>
      </c>
      <c r="J2225" s="4">
        <v>116</v>
      </c>
      <c r="K2225" s="4">
        <v>36.4</v>
      </c>
      <c r="L2225" s="4"/>
      <c r="M2225" s="13"/>
      <c r="N2225" s="13"/>
    </row>
    <row r="2226" spans="1:14" x14ac:dyDescent="0.2">
      <c r="A2226" s="4" t="s">
        <v>17989</v>
      </c>
      <c r="B2226" s="4" t="s">
        <v>15879</v>
      </c>
      <c r="C2226" s="23">
        <v>16.62</v>
      </c>
      <c r="D2226" s="23">
        <v>0.96</v>
      </c>
      <c r="E2226" s="4">
        <v>195505054</v>
      </c>
      <c r="F2226" s="4">
        <v>191804745</v>
      </c>
      <c r="G2226" s="4">
        <v>0.98</v>
      </c>
      <c r="H2226" s="24">
        <v>18843705220</v>
      </c>
      <c r="I2226" s="24">
        <v>18717053919</v>
      </c>
      <c r="J2226" s="4">
        <v>96</v>
      </c>
      <c r="K2226" s="4">
        <v>37.299999999999997</v>
      </c>
      <c r="L2226" s="4" t="s">
        <v>15647</v>
      </c>
      <c r="M2226" s="13"/>
      <c r="N2226" s="13"/>
    </row>
    <row r="2227" spans="1:14" x14ac:dyDescent="0.2">
      <c r="A2227" s="4" t="s">
        <v>17990</v>
      </c>
      <c r="B2227" s="4" t="s">
        <v>17718</v>
      </c>
      <c r="C2227" s="23">
        <v>16.63</v>
      </c>
      <c r="D2227" s="23">
        <v>0.96</v>
      </c>
      <c r="E2227" s="4">
        <v>134273978</v>
      </c>
      <c r="F2227" s="4">
        <v>131138549</v>
      </c>
      <c r="G2227" s="4">
        <v>0.98</v>
      </c>
      <c r="H2227" s="24">
        <v>18611621307</v>
      </c>
      <c r="I2227" s="24">
        <v>18459420098</v>
      </c>
      <c r="J2227" s="4">
        <v>138</v>
      </c>
      <c r="K2227" s="4">
        <v>39</v>
      </c>
      <c r="L2227" s="4"/>
      <c r="M2227" s="13"/>
      <c r="N2227" s="13"/>
    </row>
    <row r="2228" spans="1:14" x14ac:dyDescent="0.2">
      <c r="A2228" s="4" t="s">
        <v>17991</v>
      </c>
      <c r="B2228" s="4" t="s">
        <v>17798</v>
      </c>
      <c r="C2228" s="23">
        <v>16.63</v>
      </c>
      <c r="D2228" s="23">
        <v>0.94</v>
      </c>
      <c r="E2228" s="4">
        <v>198224744</v>
      </c>
      <c r="F2228" s="4">
        <v>192569385</v>
      </c>
      <c r="G2228" s="4">
        <v>0.97</v>
      </c>
      <c r="H2228" s="24">
        <v>18685881605</v>
      </c>
      <c r="I2228" s="24">
        <v>18545252469</v>
      </c>
      <c r="J2228" s="4">
        <v>94</v>
      </c>
      <c r="K2228" s="4">
        <v>37.4</v>
      </c>
      <c r="L2228" s="4" t="s">
        <v>15647</v>
      </c>
      <c r="M2228" s="13"/>
      <c r="N2228" s="13"/>
    </row>
    <row r="2229" spans="1:14" x14ac:dyDescent="0.2">
      <c r="A2229" s="4" t="s">
        <v>17992</v>
      </c>
      <c r="B2229" s="4" t="s">
        <v>16890</v>
      </c>
      <c r="C2229" s="23">
        <v>16.64</v>
      </c>
      <c r="D2229" s="23">
        <v>0.96</v>
      </c>
      <c r="E2229" s="4">
        <v>161103952</v>
      </c>
      <c r="F2229" s="4">
        <v>156072849</v>
      </c>
      <c r="G2229" s="4">
        <v>0.97</v>
      </c>
      <c r="H2229" s="24">
        <v>18428226585</v>
      </c>
      <c r="I2229" s="24">
        <v>18320690170</v>
      </c>
      <c r="J2229" s="4">
        <v>114</v>
      </c>
      <c r="K2229" s="4">
        <v>36.299999999999997</v>
      </c>
      <c r="L2229" s="4"/>
      <c r="M2229" s="13"/>
      <c r="N2229" s="13"/>
    </row>
    <row r="2230" spans="1:14" x14ac:dyDescent="0.2">
      <c r="A2230" s="4" t="s">
        <v>17993</v>
      </c>
      <c r="B2230" s="4" t="s">
        <v>17718</v>
      </c>
      <c r="C2230" s="23">
        <v>16.649999999999999</v>
      </c>
      <c r="D2230" s="23">
        <v>0.96</v>
      </c>
      <c r="E2230" s="4">
        <v>142485854</v>
      </c>
      <c r="F2230" s="4">
        <v>137171177</v>
      </c>
      <c r="G2230" s="4">
        <v>0.96</v>
      </c>
      <c r="H2230" s="24">
        <v>18767843909</v>
      </c>
      <c r="I2230" s="24">
        <v>18602721542</v>
      </c>
      <c r="J2230" s="4">
        <v>131</v>
      </c>
      <c r="K2230" s="4">
        <v>38.299999999999997</v>
      </c>
      <c r="L2230" s="4"/>
      <c r="M2230" s="13"/>
      <c r="N2230" s="13"/>
    </row>
    <row r="2231" spans="1:14" x14ac:dyDescent="0.2">
      <c r="A2231" s="4" t="s">
        <v>17994</v>
      </c>
      <c r="B2231" s="4" t="s">
        <v>16890</v>
      </c>
      <c r="C2231" s="23">
        <v>16.68</v>
      </c>
      <c r="D2231" s="23">
        <v>0.96</v>
      </c>
      <c r="E2231" s="4">
        <v>165966980</v>
      </c>
      <c r="F2231" s="4">
        <v>160504540</v>
      </c>
      <c r="G2231" s="4">
        <v>0.97</v>
      </c>
      <c r="H2231" s="24">
        <v>18971646295</v>
      </c>
      <c r="I2231" s="24">
        <v>18822047030</v>
      </c>
      <c r="J2231" s="4">
        <v>114</v>
      </c>
      <c r="K2231" s="4">
        <v>36.4</v>
      </c>
      <c r="L2231" s="4"/>
      <c r="M2231" s="13"/>
      <c r="N2231" s="13"/>
    </row>
    <row r="2232" spans="1:14" x14ac:dyDescent="0.2">
      <c r="A2232" s="4" t="s">
        <v>17995</v>
      </c>
      <c r="B2232" s="4" t="s">
        <v>17718</v>
      </c>
      <c r="C2232" s="23">
        <v>16.73</v>
      </c>
      <c r="D2232" s="23">
        <v>0.96</v>
      </c>
      <c r="E2232" s="4">
        <v>140343276</v>
      </c>
      <c r="F2232" s="4">
        <v>135609392</v>
      </c>
      <c r="G2232" s="4">
        <v>0.97</v>
      </c>
      <c r="H2232" s="24">
        <v>18848598046</v>
      </c>
      <c r="I2232" s="24">
        <v>18679023555</v>
      </c>
      <c r="J2232" s="4">
        <v>134</v>
      </c>
      <c r="K2232" s="4">
        <v>38.6</v>
      </c>
      <c r="L2232" s="4"/>
      <c r="M2232" s="13"/>
      <c r="N2232" s="13"/>
    </row>
    <row r="2233" spans="1:14" x14ac:dyDescent="0.2">
      <c r="A2233" s="4" t="s">
        <v>17996</v>
      </c>
      <c r="B2233" s="4" t="s">
        <v>17718</v>
      </c>
      <c r="C2233" s="23">
        <v>16.73</v>
      </c>
      <c r="D2233" s="23">
        <v>0.96</v>
      </c>
      <c r="E2233" s="4">
        <v>138463094</v>
      </c>
      <c r="F2233" s="4">
        <v>134093615</v>
      </c>
      <c r="G2233" s="4">
        <v>0.97</v>
      </c>
      <c r="H2233" s="24">
        <v>19044085473</v>
      </c>
      <c r="I2233" s="24">
        <v>18882682937</v>
      </c>
      <c r="J2233" s="4">
        <v>137</v>
      </c>
      <c r="K2233" s="4">
        <v>38.9</v>
      </c>
      <c r="L2233" s="4"/>
      <c r="M2233" s="13"/>
      <c r="N2233" s="13"/>
    </row>
    <row r="2234" spans="1:14" x14ac:dyDescent="0.2">
      <c r="A2234" s="4" t="s">
        <v>17997</v>
      </c>
      <c r="B2234" s="4" t="s">
        <v>15649</v>
      </c>
      <c r="C2234" s="23">
        <v>16.73</v>
      </c>
      <c r="D2234" s="23">
        <v>0.95</v>
      </c>
      <c r="E2234" s="4">
        <v>210475256</v>
      </c>
      <c r="F2234" s="4">
        <v>203454612</v>
      </c>
      <c r="G2234" s="4">
        <v>0.97</v>
      </c>
      <c r="H2234" s="24">
        <v>18923735128</v>
      </c>
      <c r="I2234" s="24">
        <v>18762901660</v>
      </c>
      <c r="J2234" s="4">
        <v>89</v>
      </c>
      <c r="K2234" s="4">
        <v>35.799999999999997</v>
      </c>
      <c r="L2234" s="4" t="s">
        <v>1228</v>
      </c>
      <c r="M2234" s="13"/>
      <c r="N2234" s="13"/>
    </row>
    <row r="2235" spans="1:14" x14ac:dyDescent="0.2">
      <c r="A2235" s="4" t="s">
        <v>17998</v>
      </c>
      <c r="B2235" s="4" t="s">
        <v>17092</v>
      </c>
      <c r="C2235" s="23">
        <v>16.75</v>
      </c>
      <c r="D2235" s="23">
        <v>0.96</v>
      </c>
      <c r="E2235" s="4">
        <v>203487696</v>
      </c>
      <c r="F2235" s="4">
        <v>199133417</v>
      </c>
      <c r="G2235" s="4">
        <v>0.98</v>
      </c>
      <c r="H2235" s="24">
        <v>19129729783</v>
      </c>
      <c r="I2235" s="24">
        <v>19008208523</v>
      </c>
      <c r="J2235" s="4">
        <v>94</v>
      </c>
      <c r="K2235" s="4">
        <v>36.799999999999997</v>
      </c>
      <c r="L2235" s="4" t="s">
        <v>3228</v>
      </c>
      <c r="M2235" s="13"/>
      <c r="N2235" s="13"/>
    </row>
    <row r="2236" spans="1:14" x14ac:dyDescent="0.2">
      <c r="A2236" s="4" t="s">
        <v>17999</v>
      </c>
      <c r="B2236" s="4" t="s">
        <v>17718</v>
      </c>
      <c r="C2236" s="23">
        <v>16.760000000000002</v>
      </c>
      <c r="D2236" s="23">
        <v>0.96</v>
      </c>
      <c r="E2236" s="4">
        <v>142872288</v>
      </c>
      <c r="F2236" s="4">
        <v>137501624</v>
      </c>
      <c r="G2236" s="4">
        <v>0.96</v>
      </c>
      <c r="H2236" s="24">
        <v>18860134195</v>
      </c>
      <c r="I2236" s="24">
        <v>18689421284</v>
      </c>
      <c r="J2236" s="4">
        <v>132</v>
      </c>
      <c r="K2236" s="4">
        <v>38.299999999999997</v>
      </c>
      <c r="L2236" s="4"/>
      <c r="M2236" s="13"/>
      <c r="N2236" s="13"/>
    </row>
    <row r="2237" spans="1:14" x14ac:dyDescent="0.2">
      <c r="A2237" s="4" t="s">
        <v>18000</v>
      </c>
      <c r="B2237" s="4" t="s">
        <v>15879</v>
      </c>
      <c r="C2237" s="23">
        <v>16.77</v>
      </c>
      <c r="D2237" s="23">
        <v>0.97</v>
      </c>
      <c r="E2237" s="4">
        <v>197705616</v>
      </c>
      <c r="F2237" s="4">
        <v>193171572</v>
      </c>
      <c r="G2237" s="4">
        <v>0.98</v>
      </c>
      <c r="H2237" s="24">
        <v>18912819434</v>
      </c>
      <c r="I2237" s="24">
        <v>18766139431</v>
      </c>
      <c r="J2237" s="4">
        <v>95</v>
      </c>
      <c r="K2237" s="4">
        <v>37.200000000000003</v>
      </c>
      <c r="L2237" s="4" t="s">
        <v>15647</v>
      </c>
      <c r="M2237" s="13"/>
      <c r="N2237" s="13"/>
    </row>
    <row r="2238" spans="1:14" x14ac:dyDescent="0.2">
      <c r="A2238" s="4" t="s">
        <v>18001</v>
      </c>
      <c r="B2238" s="4" t="s">
        <v>17873</v>
      </c>
      <c r="C2238" s="23">
        <v>16.77</v>
      </c>
      <c r="D2238" s="23">
        <v>0.95</v>
      </c>
      <c r="E2238" s="4">
        <v>130907136</v>
      </c>
      <c r="F2238" s="4">
        <v>128768618</v>
      </c>
      <c r="G2238" s="4">
        <v>0.98</v>
      </c>
      <c r="H2238" s="24">
        <v>19209881215</v>
      </c>
      <c r="I2238" s="24">
        <v>18978419517</v>
      </c>
      <c r="J2238" s="4">
        <v>146</v>
      </c>
      <c r="K2238" s="4">
        <v>38.200000000000003</v>
      </c>
      <c r="L2238" s="4" t="s">
        <v>17880</v>
      </c>
      <c r="M2238" s="13"/>
      <c r="N2238" s="13"/>
    </row>
    <row r="2239" spans="1:14" x14ac:dyDescent="0.2">
      <c r="A2239" s="4" t="s">
        <v>18002</v>
      </c>
      <c r="B2239" s="4"/>
      <c r="C2239" s="23">
        <v>16.78</v>
      </c>
      <c r="D2239" s="23">
        <v>0.95</v>
      </c>
      <c r="E2239" s="4">
        <v>154863008</v>
      </c>
      <c r="F2239" s="4">
        <v>151890298</v>
      </c>
      <c r="G2239" s="4">
        <v>0.98</v>
      </c>
      <c r="H2239" s="24">
        <v>21708176931</v>
      </c>
      <c r="I2239" s="24">
        <v>21622555063</v>
      </c>
      <c r="J2239" s="4">
        <v>140</v>
      </c>
      <c r="K2239" s="4">
        <v>39.200000000000003</v>
      </c>
      <c r="L2239" s="4" t="s">
        <v>17773</v>
      </c>
      <c r="M2239" s="13" t="s">
        <v>17774</v>
      </c>
      <c r="N2239" s="13" t="s">
        <v>17775</v>
      </c>
    </row>
    <row r="2240" spans="1:14" x14ac:dyDescent="0.2">
      <c r="A2240" s="4" t="s">
        <v>18003</v>
      </c>
      <c r="B2240" s="4"/>
      <c r="C2240" s="23">
        <v>16.79</v>
      </c>
      <c r="D2240" s="23">
        <v>0.96</v>
      </c>
      <c r="E2240" s="4">
        <v>133868642</v>
      </c>
      <c r="F2240" s="4">
        <v>130746641</v>
      </c>
      <c r="G2240" s="4">
        <v>0.98</v>
      </c>
      <c r="H2240" s="24">
        <v>18849305977</v>
      </c>
      <c r="I2240" s="24">
        <v>18715318801</v>
      </c>
      <c r="J2240" s="4">
        <v>140</v>
      </c>
      <c r="K2240" s="4">
        <v>35.9</v>
      </c>
      <c r="L2240" s="4" t="s">
        <v>15907</v>
      </c>
      <c r="M2240" s="13" t="s">
        <v>16650</v>
      </c>
      <c r="N2240" s="13" t="s">
        <v>16651</v>
      </c>
    </row>
    <row r="2241" spans="1:14" x14ac:dyDescent="0.2">
      <c r="A2241" s="4" t="s">
        <v>18004</v>
      </c>
      <c r="B2241" s="4" t="s">
        <v>3982</v>
      </c>
      <c r="C2241" s="23">
        <v>16.82</v>
      </c>
      <c r="D2241" s="23">
        <v>0.95</v>
      </c>
      <c r="E2241" s="4">
        <v>133489914</v>
      </c>
      <c r="F2241" s="4">
        <v>131253045</v>
      </c>
      <c r="G2241" s="4">
        <v>0.98</v>
      </c>
      <c r="H2241" s="24">
        <v>18792732210</v>
      </c>
      <c r="I2241" s="24">
        <v>18729912183</v>
      </c>
      <c r="J2241" s="4">
        <v>140</v>
      </c>
      <c r="K2241" s="4">
        <v>36.6</v>
      </c>
      <c r="L2241" s="4" t="s">
        <v>62</v>
      </c>
      <c r="M2241" s="13"/>
      <c r="N2241" s="13"/>
    </row>
    <row r="2242" spans="1:14" x14ac:dyDescent="0.2">
      <c r="A2242" s="4" t="s">
        <v>18005</v>
      </c>
      <c r="B2242" s="4" t="s">
        <v>18006</v>
      </c>
      <c r="C2242" s="23">
        <v>16.829999999999998</v>
      </c>
      <c r="D2242" s="23">
        <v>0.95</v>
      </c>
      <c r="E2242" s="4">
        <v>203994306</v>
      </c>
      <c r="F2242" s="4">
        <v>198190724</v>
      </c>
      <c r="G2242" s="4">
        <v>0.97</v>
      </c>
      <c r="H2242" s="24">
        <v>18938206789</v>
      </c>
      <c r="I2242" s="24">
        <v>18793493626</v>
      </c>
      <c r="J2242" s="4">
        <v>92</v>
      </c>
      <c r="K2242" s="4">
        <v>36.4</v>
      </c>
      <c r="L2242" s="4" t="s">
        <v>62</v>
      </c>
      <c r="M2242" s="13"/>
      <c r="N2242" s="13"/>
    </row>
    <row r="2243" spans="1:14" x14ac:dyDescent="0.2">
      <c r="A2243" s="4" t="s">
        <v>18007</v>
      </c>
      <c r="B2243" s="4"/>
      <c r="C2243" s="23">
        <v>16.829999999999998</v>
      </c>
      <c r="D2243" s="23">
        <v>0.95</v>
      </c>
      <c r="E2243" s="4">
        <v>154600282</v>
      </c>
      <c r="F2243" s="4">
        <v>151796142</v>
      </c>
      <c r="G2243" s="4">
        <v>0.98</v>
      </c>
      <c r="H2243" s="24">
        <v>21757731612</v>
      </c>
      <c r="I2243" s="24">
        <v>21675084398</v>
      </c>
      <c r="J2243" s="4">
        <v>140</v>
      </c>
      <c r="K2243" s="4">
        <v>39.299999999999997</v>
      </c>
      <c r="L2243" s="4" t="s">
        <v>17773</v>
      </c>
      <c r="M2243" s="13" t="s">
        <v>17774</v>
      </c>
      <c r="N2243" s="13" t="s">
        <v>17775</v>
      </c>
    </row>
    <row r="2244" spans="1:14" x14ac:dyDescent="0.2">
      <c r="A2244" s="4" t="s">
        <v>18008</v>
      </c>
      <c r="B2244" s="4" t="s">
        <v>17389</v>
      </c>
      <c r="C2244" s="23">
        <v>16.850000000000001</v>
      </c>
      <c r="D2244" s="23">
        <v>0.96</v>
      </c>
      <c r="E2244" s="4">
        <v>209005618</v>
      </c>
      <c r="F2244" s="4">
        <v>200145986</v>
      </c>
      <c r="G2244" s="4">
        <v>0.96</v>
      </c>
      <c r="H2244" s="24">
        <v>18914915328</v>
      </c>
      <c r="I2244" s="24">
        <v>18729111927</v>
      </c>
      <c r="J2244" s="4">
        <v>90</v>
      </c>
      <c r="K2244" s="4">
        <v>36</v>
      </c>
      <c r="L2244" s="4"/>
      <c r="M2244" s="13"/>
      <c r="N2244" s="13"/>
    </row>
    <row r="2245" spans="1:14" x14ac:dyDescent="0.2">
      <c r="A2245" s="4" t="s">
        <v>18009</v>
      </c>
      <c r="B2245" s="4" t="s">
        <v>16890</v>
      </c>
      <c r="C2245" s="23">
        <v>16.86</v>
      </c>
      <c r="D2245" s="23">
        <v>0.96</v>
      </c>
      <c r="E2245" s="4">
        <v>160099200</v>
      </c>
      <c r="F2245" s="4">
        <v>156364338</v>
      </c>
      <c r="G2245" s="4">
        <v>0.98</v>
      </c>
      <c r="H2245" s="24">
        <v>18781635347</v>
      </c>
      <c r="I2245" s="24">
        <v>18678202980</v>
      </c>
      <c r="J2245" s="4">
        <v>117</v>
      </c>
      <c r="K2245" s="4">
        <v>36.5</v>
      </c>
      <c r="L2245" s="4"/>
      <c r="M2245" s="13"/>
      <c r="N2245" s="13"/>
    </row>
    <row r="2246" spans="1:14" x14ac:dyDescent="0.2">
      <c r="A2246" s="4" t="s">
        <v>18010</v>
      </c>
      <c r="B2246" s="4" t="s">
        <v>17718</v>
      </c>
      <c r="C2246" s="23">
        <v>16.89</v>
      </c>
      <c r="D2246" s="23">
        <v>0.96</v>
      </c>
      <c r="E2246" s="4">
        <v>144109718</v>
      </c>
      <c r="F2246" s="4">
        <v>138728137</v>
      </c>
      <c r="G2246" s="4">
        <v>0.96</v>
      </c>
      <c r="H2246" s="24">
        <v>19009387367</v>
      </c>
      <c r="I2246" s="24">
        <v>18850124376</v>
      </c>
      <c r="J2246" s="4">
        <v>131</v>
      </c>
      <c r="K2246" s="4">
        <v>38.299999999999997</v>
      </c>
      <c r="L2246" s="4"/>
      <c r="M2246" s="13"/>
      <c r="N2246" s="13"/>
    </row>
    <row r="2247" spans="1:14" x14ac:dyDescent="0.2">
      <c r="A2247" s="4" t="s">
        <v>18011</v>
      </c>
      <c r="B2247" s="4" t="s">
        <v>17034</v>
      </c>
      <c r="C2247" s="23">
        <v>16.93</v>
      </c>
      <c r="D2247" s="23">
        <v>0.96</v>
      </c>
      <c r="E2247" s="4">
        <v>155418204</v>
      </c>
      <c r="F2247" s="4">
        <v>149439284</v>
      </c>
      <c r="G2247" s="4">
        <v>0.96</v>
      </c>
      <c r="H2247" s="24">
        <v>19079188896</v>
      </c>
      <c r="I2247" s="24">
        <v>18901110388</v>
      </c>
      <c r="J2247" s="4">
        <v>122</v>
      </c>
      <c r="K2247" s="4">
        <v>37.799999999999997</v>
      </c>
      <c r="L2247" s="4" t="s">
        <v>18012</v>
      </c>
      <c r="M2247" s="13"/>
      <c r="N2247" s="13"/>
    </row>
    <row r="2248" spans="1:14" x14ac:dyDescent="0.2">
      <c r="A2248" s="4" t="s">
        <v>18013</v>
      </c>
      <c r="B2248" s="4"/>
      <c r="C2248" s="23">
        <v>16.93</v>
      </c>
      <c r="D2248" s="23">
        <v>0.96</v>
      </c>
      <c r="E2248" s="4">
        <v>145336236</v>
      </c>
      <c r="F2248" s="4">
        <v>139747527</v>
      </c>
      <c r="G2248" s="4">
        <v>0.96</v>
      </c>
      <c r="H2248" s="24">
        <v>19482537180</v>
      </c>
      <c r="I2248" s="24">
        <v>19244224944</v>
      </c>
      <c r="J2248" s="4">
        <v>134</v>
      </c>
      <c r="K2248" s="4">
        <v>38.799999999999997</v>
      </c>
      <c r="L2248" s="4" t="s">
        <v>3430</v>
      </c>
      <c r="M2248" s="13"/>
      <c r="N2248" s="13"/>
    </row>
    <row r="2249" spans="1:14" x14ac:dyDescent="0.2">
      <c r="A2249" s="4" t="s">
        <v>18014</v>
      </c>
      <c r="B2249" s="4" t="s">
        <v>17718</v>
      </c>
      <c r="C2249" s="23">
        <v>16.940000000000001</v>
      </c>
      <c r="D2249" s="23">
        <v>0.96</v>
      </c>
      <c r="E2249" s="4">
        <v>139500234</v>
      </c>
      <c r="F2249" s="4">
        <v>135668168</v>
      </c>
      <c r="G2249" s="4">
        <v>0.97</v>
      </c>
      <c r="H2249" s="24">
        <v>19115812866</v>
      </c>
      <c r="I2249" s="24">
        <v>18955068974</v>
      </c>
      <c r="J2249" s="4">
        <v>137</v>
      </c>
      <c r="K2249" s="4">
        <v>38.799999999999997</v>
      </c>
      <c r="L2249" s="4"/>
      <c r="M2249" s="13"/>
      <c r="N2249" s="13"/>
    </row>
    <row r="2250" spans="1:14" x14ac:dyDescent="0.2">
      <c r="A2250" s="4" t="s">
        <v>18015</v>
      </c>
      <c r="B2250" s="4" t="s">
        <v>17389</v>
      </c>
      <c r="C2250" s="23">
        <v>16.940000000000001</v>
      </c>
      <c r="D2250" s="23">
        <v>0.96</v>
      </c>
      <c r="E2250" s="4">
        <v>212285768</v>
      </c>
      <c r="F2250" s="4">
        <v>202700011</v>
      </c>
      <c r="G2250" s="4">
        <v>0.95</v>
      </c>
      <c r="H2250" s="24">
        <v>19008594599</v>
      </c>
      <c r="I2250" s="24">
        <v>18824350533</v>
      </c>
      <c r="J2250" s="4">
        <v>89</v>
      </c>
      <c r="K2250" s="4">
        <v>35.9</v>
      </c>
      <c r="L2250" s="4"/>
      <c r="M2250" s="13"/>
      <c r="N2250" s="13"/>
    </row>
    <row r="2251" spans="1:14" x14ac:dyDescent="0.2">
      <c r="A2251" s="4" t="s">
        <v>18016</v>
      </c>
      <c r="B2251" s="4" t="s">
        <v>17718</v>
      </c>
      <c r="C2251" s="23">
        <v>16.95</v>
      </c>
      <c r="D2251" s="23">
        <v>0.96</v>
      </c>
      <c r="E2251" s="4">
        <v>138019310</v>
      </c>
      <c r="F2251" s="4">
        <v>134965238</v>
      </c>
      <c r="G2251" s="4">
        <v>0.98</v>
      </c>
      <c r="H2251" s="24">
        <v>19085349506</v>
      </c>
      <c r="I2251" s="24">
        <v>18950402391</v>
      </c>
      <c r="J2251" s="4">
        <v>138</v>
      </c>
      <c r="K2251" s="4">
        <v>39</v>
      </c>
      <c r="L2251" s="4"/>
      <c r="M2251" s="13"/>
      <c r="N2251" s="13"/>
    </row>
    <row r="2252" spans="1:14" x14ac:dyDescent="0.2">
      <c r="A2252" s="4" t="s">
        <v>18017</v>
      </c>
      <c r="B2252" s="4" t="s">
        <v>15879</v>
      </c>
      <c r="C2252" s="23">
        <v>16.95</v>
      </c>
      <c r="D2252" s="23">
        <v>0.96</v>
      </c>
      <c r="E2252" s="4">
        <v>198414640</v>
      </c>
      <c r="F2252" s="4">
        <v>194845424</v>
      </c>
      <c r="G2252" s="4">
        <v>0.98</v>
      </c>
      <c r="H2252" s="24">
        <v>19173946379</v>
      </c>
      <c r="I2252" s="24">
        <v>19045117375</v>
      </c>
      <c r="J2252" s="4">
        <v>96</v>
      </c>
      <c r="K2252" s="4">
        <v>37.4</v>
      </c>
      <c r="L2252" s="4" t="s">
        <v>15647</v>
      </c>
      <c r="M2252" s="13"/>
      <c r="N2252" s="13"/>
    </row>
    <row r="2253" spans="1:14" x14ac:dyDescent="0.2">
      <c r="A2253" s="4" t="s">
        <v>18018</v>
      </c>
      <c r="B2253" s="4" t="s">
        <v>17821</v>
      </c>
      <c r="C2253" s="23">
        <v>16.95</v>
      </c>
      <c r="D2253" s="23">
        <v>0.96</v>
      </c>
      <c r="E2253" s="4">
        <v>134579076</v>
      </c>
      <c r="F2253" s="4">
        <v>132078763</v>
      </c>
      <c r="G2253" s="4">
        <v>0.98</v>
      </c>
      <c r="H2253" s="24">
        <v>19089269264</v>
      </c>
      <c r="I2253" s="24">
        <v>18968929764</v>
      </c>
      <c r="J2253" s="4">
        <v>141</v>
      </c>
      <c r="K2253" s="4">
        <v>37.799999999999997</v>
      </c>
      <c r="L2253" s="4" t="s">
        <v>17822</v>
      </c>
      <c r="M2253" s="13"/>
      <c r="N2253" s="13"/>
    </row>
    <row r="2254" spans="1:14" x14ac:dyDescent="0.2">
      <c r="A2254" s="4" t="s">
        <v>18019</v>
      </c>
      <c r="B2254" s="4" t="s">
        <v>16890</v>
      </c>
      <c r="C2254" s="23">
        <v>16.96</v>
      </c>
      <c r="D2254" s="23">
        <v>0.96</v>
      </c>
      <c r="E2254" s="4">
        <v>160011156</v>
      </c>
      <c r="F2254" s="4">
        <v>156108814</v>
      </c>
      <c r="G2254" s="4">
        <v>0.98</v>
      </c>
      <c r="H2254" s="24">
        <v>18637123502</v>
      </c>
      <c r="I2254" s="24">
        <v>18550140317</v>
      </c>
      <c r="J2254" s="4">
        <v>116</v>
      </c>
      <c r="K2254" s="4">
        <v>36.4</v>
      </c>
      <c r="L2254" s="4"/>
      <c r="M2254" s="13"/>
      <c r="N2254" s="13"/>
    </row>
    <row r="2255" spans="1:14" x14ac:dyDescent="0.2">
      <c r="A2255" s="4" t="s">
        <v>18020</v>
      </c>
      <c r="B2255" s="4" t="s">
        <v>17530</v>
      </c>
      <c r="C2255" s="23">
        <v>16.989999999999998</v>
      </c>
      <c r="D2255" s="23">
        <v>0.94</v>
      </c>
      <c r="E2255" s="4">
        <v>225084684</v>
      </c>
      <c r="F2255" s="4">
        <v>210126253</v>
      </c>
      <c r="G2255" s="4">
        <v>0.93</v>
      </c>
      <c r="H2255" s="24">
        <v>19426459702</v>
      </c>
      <c r="I2255" s="24">
        <v>19132046285</v>
      </c>
      <c r="J2255" s="4">
        <v>86</v>
      </c>
      <c r="K2255" s="4">
        <v>35.299999999999997</v>
      </c>
      <c r="L2255" s="4" t="s">
        <v>17531</v>
      </c>
      <c r="M2255" s="13"/>
      <c r="N2255" s="13"/>
    </row>
    <row r="2256" spans="1:14" x14ac:dyDescent="0.2">
      <c r="A2256" s="4" t="s">
        <v>18021</v>
      </c>
      <c r="B2256" s="4" t="s">
        <v>17718</v>
      </c>
      <c r="C2256" s="23">
        <v>17.03</v>
      </c>
      <c r="D2256" s="23">
        <v>0.95</v>
      </c>
      <c r="E2256" s="4">
        <v>139324588</v>
      </c>
      <c r="F2256" s="4">
        <v>134976780</v>
      </c>
      <c r="G2256" s="4">
        <v>0.97</v>
      </c>
      <c r="H2256" s="24">
        <v>19177465637</v>
      </c>
      <c r="I2256" s="24">
        <v>19018930912</v>
      </c>
      <c r="J2256" s="4">
        <v>137</v>
      </c>
      <c r="K2256" s="4">
        <v>38.799999999999997</v>
      </c>
      <c r="L2256" s="4"/>
      <c r="M2256" s="13"/>
      <c r="N2256" s="13"/>
    </row>
    <row r="2257" spans="1:14" x14ac:dyDescent="0.2">
      <c r="A2257" s="4" t="s">
        <v>18022</v>
      </c>
      <c r="B2257" s="4" t="s">
        <v>16890</v>
      </c>
      <c r="C2257" s="23">
        <v>17.05</v>
      </c>
      <c r="D2257" s="23">
        <v>0.96</v>
      </c>
      <c r="E2257" s="4">
        <v>161270904</v>
      </c>
      <c r="F2257" s="4">
        <v>157445595</v>
      </c>
      <c r="G2257" s="4">
        <v>0.98</v>
      </c>
      <c r="H2257" s="24">
        <v>18887889916</v>
      </c>
      <c r="I2257" s="24">
        <v>18790015348</v>
      </c>
      <c r="J2257" s="4">
        <v>117</v>
      </c>
      <c r="K2257" s="4">
        <v>36.5</v>
      </c>
      <c r="L2257" s="4"/>
      <c r="M2257" s="13"/>
      <c r="N2257" s="13"/>
    </row>
    <row r="2258" spans="1:14" x14ac:dyDescent="0.2">
      <c r="A2258" s="4" t="s">
        <v>18023</v>
      </c>
      <c r="B2258" s="4" t="s">
        <v>17718</v>
      </c>
      <c r="C2258" s="23">
        <v>17.079999999999998</v>
      </c>
      <c r="D2258" s="23">
        <v>0.96</v>
      </c>
      <c r="E2258" s="4">
        <v>141266936</v>
      </c>
      <c r="F2258" s="4">
        <v>136669223</v>
      </c>
      <c r="G2258" s="4">
        <v>0.97</v>
      </c>
      <c r="H2258" s="24">
        <v>19105484710</v>
      </c>
      <c r="I2258" s="24">
        <v>18938451341</v>
      </c>
      <c r="J2258" s="4">
        <v>135</v>
      </c>
      <c r="K2258" s="4">
        <v>38.6</v>
      </c>
      <c r="L2258" s="4"/>
      <c r="M2258" s="13"/>
      <c r="N2258" s="13"/>
    </row>
    <row r="2259" spans="1:14" x14ac:dyDescent="0.2">
      <c r="A2259" s="4" t="s">
        <v>18024</v>
      </c>
      <c r="B2259" s="4" t="s">
        <v>16890</v>
      </c>
      <c r="C2259" s="23">
        <v>17.079999999999998</v>
      </c>
      <c r="D2259" s="23">
        <v>0.96</v>
      </c>
      <c r="E2259" s="4">
        <v>161342074</v>
      </c>
      <c r="F2259" s="4">
        <v>157431678</v>
      </c>
      <c r="G2259" s="4">
        <v>0.98</v>
      </c>
      <c r="H2259" s="24">
        <v>18836298356</v>
      </c>
      <c r="I2259" s="24">
        <v>18741360630</v>
      </c>
      <c r="J2259" s="4">
        <v>116</v>
      </c>
      <c r="K2259" s="4">
        <v>36.4</v>
      </c>
      <c r="L2259" s="4"/>
      <c r="M2259" s="13"/>
      <c r="N2259" s="13"/>
    </row>
    <row r="2260" spans="1:14" x14ac:dyDescent="0.2">
      <c r="A2260" s="4" t="s">
        <v>18025</v>
      </c>
      <c r="B2260" s="4" t="s">
        <v>16795</v>
      </c>
      <c r="C2260" s="23">
        <v>17.079999999999998</v>
      </c>
      <c r="D2260" s="23">
        <v>0.96</v>
      </c>
      <c r="E2260" s="4">
        <v>143927942</v>
      </c>
      <c r="F2260" s="4">
        <v>139191692</v>
      </c>
      <c r="G2260" s="4">
        <v>0.97</v>
      </c>
      <c r="H2260" s="24">
        <v>19205463428</v>
      </c>
      <c r="I2260" s="24">
        <v>19034520069</v>
      </c>
      <c r="J2260" s="4">
        <v>133</v>
      </c>
      <c r="K2260" s="4">
        <v>38.4</v>
      </c>
      <c r="L2260" s="4" t="s">
        <v>16676</v>
      </c>
      <c r="M2260" s="13"/>
      <c r="N2260" s="13"/>
    </row>
    <row r="2261" spans="1:14" x14ac:dyDescent="0.2">
      <c r="A2261" s="4" t="s">
        <v>18026</v>
      </c>
      <c r="B2261" s="4" t="s">
        <v>17718</v>
      </c>
      <c r="C2261" s="23">
        <v>17.100000000000001</v>
      </c>
      <c r="D2261" s="23">
        <v>0.96</v>
      </c>
      <c r="E2261" s="4">
        <v>146985964</v>
      </c>
      <c r="F2261" s="4">
        <v>141096687</v>
      </c>
      <c r="G2261" s="4">
        <v>0.96</v>
      </c>
      <c r="H2261" s="24">
        <v>19277970947</v>
      </c>
      <c r="I2261" s="24">
        <v>19089954586</v>
      </c>
      <c r="J2261" s="4">
        <v>131</v>
      </c>
      <c r="K2261" s="4">
        <v>38.200000000000003</v>
      </c>
      <c r="L2261" s="4"/>
      <c r="M2261" s="13"/>
      <c r="N2261" s="13"/>
    </row>
    <row r="2262" spans="1:14" x14ac:dyDescent="0.2">
      <c r="A2262" s="4">
        <v>22</v>
      </c>
      <c r="B2262" s="4"/>
      <c r="C2262" s="23">
        <v>17.100000000000001</v>
      </c>
      <c r="D2262" s="23">
        <v>0.96</v>
      </c>
      <c r="E2262" s="4">
        <v>142806350</v>
      </c>
      <c r="F2262" s="4">
        <v>140759173</v>
      </c>
      <c r="G2262" s="4">
        <v>0.99</v>
      </c>
      <c r="H2262" s="24">
        <v>20494629630</v>
      </c>
      <c r="I2262" s="24">
        <v>20344743936</v>
      </c>
      <c r="J2262" s="4">
        <v>143</v>
      </c>
      <c r="K2262" s="4">
        <v>36</v>
      </c>
      <c r="L2262" s="4" t="s">
        <v>4494</v>
      </c>
      <c r="M2262" s="13" t="s">
        <v>18027</v>
      </c>
      <c r="N2262" s="13" t="s">
        <v>18028</v>
      </c>
    </row>
    <row r="2263" spans="1:14" x14ac:dyDescent="0.2">
      <c r="A2263" s="4" t="s">
        <v>18029</v>
      </c>
      <c r="B2263" s="4" t="s">
        <v>17718</v>
      </c>
      <c r="C2263" s="23">
        <v>17.11</v>
      </c>
      <c r="D2263" s="23">
        <v>0.96</v>
      </c>
      <c r="E2263" s="4">
        <v>141220886</v>
      </c>
      <c r="F2263" s="4">
        <v>137301418</v>
      </c>
      <c r="G2263" s="4">
        <v>0.97</v>
      </c>
      <c r="H2263" s="24">
        <v>19278893024</v>
      </c>
      <c r="I2263" s="24">
        <v>19132595636</v>
      </c>
      <c r="J2263" s="4">
        <v>136</v>
      </c>
      <c r="K2263" s="4">
        <v>38.799999999999997</v>
      </c>
      <c r="L2263" s="4"/>
      <c r="M2263" s="13"/>
      <c r="N2263" s="13"/>
    </row>
    <row r="2264" spans="1:14" x14ac:dyDescent="0.2">
      <c r="A2264" s="4" t="s">
        <v>18030</v>
      </c>
      <c r="B2264" s="4" t="s">
        <v>15879</v>
      </c>
      <c r="C2264" s="23">
        <v>17.11</v>
      </c>
      <c r="D2264" s="23">
        <v>0.96</v>
      </c>
      <c r="E2264" s="4">
        <v>201681104</v>
      </c>
      <c r="F2264" s="4">
        <v>197540627</v>
      </c>
      <c r="G2264" s="4">
        <v>0.98</v>
      </c>
      <c r="H2264" s="24">
        <v>19370641794</v>
      </c>
      <c r="I2264" s="24">
        <v>19231402863</v>
      </c>
      <c r="J2264" s="4">
        <v>96</v>
      </c>
      <c r="K2264" s="4">
        <v>37.200000000000003</v>
      </c>
      <c r="L2264" s="4" t="s">
        <v>15647</v>
      </c>
      <c r="M2264" s="13"/>
      <c r="N2264" s="13"/>
    </row>
    <row r="2265" spans="1:14" x14ac:dyDescent="0.2">
      <c r="A2265" s="4" t="s">
        <v>18031</v>
      </c>
      <c r="B2265" s="4" t="s">
        <v>17718</v>
      </c>
      <c r="C2265" s="23">
        <v>17.13</v>
      </c>
      <c r="D2265" s="23">
        <v>0.96</v>
      </c>
      <c r="E2265" s="4">
        <v>141232086</v>
      </c>
      <c r="F2265" s="4">
        <v>136903067</v>
      </c>
      <c r="G2265" s="4">
        <v>0.97</v>
      </c>
      <c r="H2265" s="24">
        <v>19148344452</v>
      </c>
      <c r="I2265" s="24">
        <v>18999765500</v>
      </c>
      <c r="J2265" s="4">
        <v>135</v>
      </c>
      <c r="K2265" s="4">
        <v>38.799999999999997</v>
      </c>
      <c r="L2265" s="4"/>
      <c r="M2265" s="13"/>
      <c r="N2265" s="13"/>
    </row>
    <row r="2266" spans="1:14" x14ac:dyDescent="0.2">
      <c r="A2266" s="4" t="s">
        <v>18032</v>
      </c>
      <c r="B2266" s="4" t="s">
        <v>17718</v>
      </c>
      <c r="C2266" s="23">
        <v>17.149999999999999</v>
      </c>
      <c r="D2266" s="23">
        <v>0.96</v>
      </c>
      <c r="E2266" s="4">
        <v>140057424</v>
      </c>
      <c r="F2266" s="4">
        <v>136696068</v>
      </c>
      <c r="G2266" s="4">
        <v>0.98</v>
      </c>
      <c r="H2266" s="24">
        <v>19289367683</v>
      </c>
      <c r="I2266" s="24">
        <v>19152647752</v>
      </c>
      <c r="J2266" s="4">
        <v>137</v>
      </c>
      <c r="K2266" s="4">
        <v>38.9</v>
      </c>
      <c r="L2266" s="4"/>
      <c r="M2266" s="13"/>
      <c r="N2266" s="13"/>
    </row>
    <row r="2267" spans="1:14" x14ac:dyDescent="0.2">
      <c r="A2267" s="4" t="s">
        <v>18033</v>
      </c>
      <c r="B2267" s="4" t="s">
        <v>15879</v>
      </c>
      <c r="C2267" s="23">
        <v>17.16</v>
      </c>
      <c r="D2267" s="23">
        <v>0.95</v>
      </c>
      <c r="E2267" s="4">
        <v>277288986</v>
      </c>
      <c r="F2267" s="4">
        <v>270741737</v>
      </c>
      <c r="G2267" s="4">
        <v>0.98</v>
      </c>
      <c r="H2267" s="24">
        <v>19631055819</v>
      </c>
      <c r="I2267" s="24">
        <v>19472251087</v>
      </c>
      <c r="J2267" s="4">
        <v>70</v>
      </c>
      <c r="K2267" s="4">
        <v>35</v>
      </c>
      <c r="L2267" s="4" t="s">
        <v>15647</v>
      </c>
      <c r="M2267" s="13"/>
      <c r="N2267" s="13"/>
    </row>
    <row r="2268" spans="1:14" x14ac:dyDescent="0.2">
      <c r="A2268" s="4" t="s">
        <v>18034</v>
      </c>
      <c r="B2268" s="4" t="s">
        <v>15739</v>
      </c>
      <c r="C2268" s="23">
        <v>17.170000000000002</v>
      </c>
      <c r="D2268" s="23">
        <v>0.94</v>
      </c>
      <c r="E2268" s="4">
        <v>256512074</v>
      </c>
      <c r="F2268" s="4">
        <v>247866038</v>
      </c>
      <c r="G2268" s="4">
        <v>0.97</v>
      </c>
      <c r="H2268" s="24">
        <v>35700610036</v>
      </c>
      <c r="I2268" s="24">
        <v>35083670684</v>
      </c>
      <c r="J2268" s="4">
        <v>139</v>
      </c>
      <c r="K2268" s="4">
        <v>39.799999999999997</v>
      </c>
      <c r="L2268" s="4" t="s">
        <v>15740</v>
      </c>
      <c r="M2268" s="13"/>
      <c r="N2268" s="13"/>
    </row>
    <row r="2269" spans="1:14" x14ac:dyDescent="0.2">
      <c r="A2269" s="4" t="s">
        <v>18035</v>
      </c>
      <c r="B2269" s="4" t="s">
        <v>15879</v>
      </c>
      <c r="C2269" s="23">
        <v>17.18</v>
      </c>
      <c r="D2269" s="23">
        <v>0.95</v>
      </c>
      <c r="E2269" s="4">
        <v>206790598</v>
      </c>
      <c r="F2269" s="4">
        <v>201714044</v>
      </c>
      <c r="G2269" s="4">
        <v>0.98</v>
      </c>
      <c r="H2269" s="24">
        <v>19682401348</v>
      </c>
      <c r="I2269" s="24">
        <v>19511107935</v>
      </c>
      <c r="J2269" s="4">
        <v>95</v>
      </c>
      <c r="K2269" s="4">
        <v>36.9</v>
      </c>
      <c r="L2269" s="4" t="s">
        <v>15647</v>
      </c>
      <c r="M2269" s="13"/>
      <c r="N2269" s="13"/>
    </row>
    <row r="2270" spans="1:14" x14ac:dyDescent="0.2">
      <c r="A2270" s="4" t="s">
        <v>18036</v>
      </c>
      <c r="B2270" s="4" t="s">
        <v>15746</v>
      </c>
      <c r="C2270" s="23">
        <v>17.21</v>
      </c>
      <c r="D2270" s="23">
        <v>0.94</v>
      </c>
      <c r="E2270" s="4">
        <v>130985000</v>
      </c>
      <c r="F2270" s="4">
        <v>127141821</v>
      </c>
      <c r="G2270" s="4">
        <v>0.97</v>
      </c>
      <c r="H2270" s="24">
        <v>18843131386</v>
      </c>
      <c r="I2270" s="24">
        <v>18736254409</v>
      </c>
      <c r="J2270" s="4">
        <v>143</v>
      </c>
      <c r="K2270" s="4">
        <v>36.200000000000003</v>
      </c>
      <c r="L2270" s="4" t="s">
        <v>62</v>
      </c>
      <c r="M2270" s="13"/>
      <c r="N2270" s="13"/>
    </row>
    <row r="2271" spans="1:14" x14ac:dyDescent="0.2">
      <c r="A2271" s="4" t="s">
        <v>18037</v>
      </c>
      <c r="B2271" s="4"/>
      <c r="C2271" s="23">
        <v>17.21</v>
      </c>
      <c r="D2271" s="23">
        <v>0.96</v>
      </c>
      <c r="E2271" s="4">
        <v>143806262</v>
      </c>
      <c r="F2271" s="4">
        <v>141148489</v>
      </c>
      <c r="G2271" s="4">
        <v>0.98</v>
      </c>
      <c r="H2271" s="24">
        <v>20348150520</v>
      </c>
      <c r="I2271" s="24">
        <v>20188028683</v>
      </c>
      <c r="J2271" s="4">
        <v>141</v>
      </c>
      <c r="K2271" s="4">
        <v>35.799999999999997</v>
      </c>
      <c r="L2271" s="4" t="s">
        <v>1399</v>
      </c>
      <c r="M2271" s="13" t="s">
        <v>18027</v>
      </c>
      <c r="N2271" s="13" t="s">
        <v>18028</v>
      </c>
    </row>
    <row r="2272" spans="1:14" x14ac:dyDescent="0.2">
      <c r="A2272" s="4" t="s">
        <v>18038</v>
      </c>
      <c r="B2272" s="4" t="s">
        <v>15637</v>
      </c>
      <c r="C2272" s="23">
        <v>17.22</v>
      </c>
      <c r="D2272" s="23">
        <v>0.95</v>
      </c>
      <c r="E2272" s="4">
        <v>220313014</v>
      </c>
      <c r="F2272" s="4">
        <v>214014840</v>
      </c>
      <c r="G2272" s="4">
        <v>0.97</v>
      </c>
      <c r="H2272" s="24">
        <v>19414453263</v>
      </c>
      <c r="I2272" s="24">
        <v>19261659153</v>
      </c>
      <c r="J2272" s="4">
        <v>88</v>
      </c>
      <c r="K2272" s="4">
        <v>36.4</v>
      </c>
      <c r="L2272" s="4" t="s">
        <v>16993</v>
      </c>
      <c r="M2272" s="13"/>
      <c r="N2272" s="13"/>
    </row>
    <row r="2273" spans="1:14" x14ac:dyDescent="0.2">
      <c r="A2273" s="4" t="s">
        <v>18039</v>
      </c>
      <c r="B2273" s="4" t="s">
        <v>17092</v>
      </c>
      <c r="C2273" s="23">
        <v>17.25</v>
      </c>
      <c r="D2273" s="23">
        <v>0.96</v>
      </c>
      <c r="E2273" s="4">
        <v>201595204</v>
      </c>
      <c r="F2273" s="4">
        <v>198933169</v>
      </c>
      <c r="G2273" s="4">
        <v>0.99</v>
      </c>
      <c r="H2273" s="24">
        <v>19454803295</v>
      </c>
      <c r="I2273" s="24">
        <v>19340480249</v>
      </c>
      <c r="J2273" s="4">
        <v>96</v>
      </c>
      <c r="K2273" s="4">
        <v>37.1</v>
      </c>
      <c r="L2273" s="4" t="s">
        <v>4562</v>
      </c>
      <c r="M2273" s="13"/>
      <c r="N2273" s="13"/>
    </row>
    <row r="2274" spans="1:14" x14ac:dyDescent="0.2">
      <c r="A2274" s="4" t="s">
        <v>18040</v>
      </c>
      <c r="B2274" s="4" t="s">
        <v>17718</v>
      </c>
      <c r="C2274" s="23">
        <v>17.29</v>
      </c>
      <c r="D2274" s="23">
        <v>0.96</v>
      </c>
      <c r="E2274" s="4">
        <v>146152838</v>
      </c>
      <c r="F2274" s="4">
        <v>141212575</v>
      </c>
      <c r="G2274" s="4">
        <v>0.97</v>
      </c>
      <c r="H2274" s="24">
        <v>19439856804</v>
      </c>
      <c r="I2274" s="24">
        <v>19282927194</v>
      </c>
      <c r="J2274" s="4">
        <v>133</v>
      </c>
      <c r="K2274" s="4">
        <v>38.299999999999997</v>
      </c>
      <c r="L2274" s="4"/>
      <c r="M2274" s="13"/>
      <c r="N2274" s="13"/>
    </row>
    <row r="2275" spans="1:14" x14ac:dyDescent="0.2">
      <c r="A2275" s="4" t="s">
        <v>18041</v>
      </c>
      <c r="B2275" s="4"/>
      <c r="C2275" s="23">
        <v>17.29</v>
      </c>
      <c r="D2275" s="23">
        <v>0.96</v>
      </c>
      <c r="E2275" s="4">
        <v>158958262</v>
      </c>
      <c r="F2275" s="4">
        <v>155493930</v>
      </c>
      <c r="G2275" s="4">
        <v>0.98</v>
      </c>
      <c r="H2275" s="24">
        <v>22037726815</v>
      </c>
      <c r="I2275" s="24">
        <v>21922979804</v>
      </c>
      <c r="J2275" s="4">
        <v>138</v>
      </c>
      <c r="K2275" s="4">
        <v>39.1</v>
      </c>
      <c r="L2275" s="4" t="s">
        <v>17773</v>
      </c>
      <c r="M2275" s="13" t="s">
        <v>17774</v>
      </c>
      <c r="N2275" s="13" t="s">
        <v>17775</v>
      </c>
    </row>
    <row r="2276" spans="1:14" x14ac:dyDescent="0.2">
      <c r="A2276" s="4" t="s">
        <v>18042</v>
      </c>
      <c r="B2276" s="4" t="s">
        <v>17718</v>
      </c>
      <c r="C2276" s="23">
        <v>17.3</v>
      </c>
      <c r="D2276" s="23">
        <v>0.96</v>
      </c>
      <c r="E2276" s="4">
        <v>139514396</v>
      </c>
      <c r="F2276" s="4">
        <v>136857494</v>
      </c>
      <c r="G2276" s="4">
        <v>0.98</v>
      </c>
      <c r="H2276" s="24">
        <v>19478031756</v>
      </c>
      <c r="I2276" s="24">
        <v>19346730729</v>
      </c>
      <c r="J2276" s="4">
        <v>139</v>
      </c>
      <c r="K2276" s="4">
        <v>39.1</v>
      </c>
      <c r="L2276" s="4"/>
      <c r="M2276" s="13"/>
      <c r="N2276" s="13"/>
    </row>
    <row r="2277" spans="1:14" x14ac:dyDescent="0.2">
      <c r="A2277" s="4" t="s">
        <v>18043</v>
      </c>
      <c r="B2277" s="4" t="s">
        <v>16890</v>
      </c>
      <c r="C2277" s="23">
        <v>17.3</v>
      </c>
      <c r="D2277" s="23">
        <v>0.96</v>
      </c>
      <c r="E2277" s="4">
        <v>167000414</v>
      </c>
      <c r="F2277" s="4">
        <v>162805321</v>
      </c>
      <c r="G2277" s="4">
        <v>0.97</v>
      </c>
      <c r="H2277" s="24">
        <v>19528301202</v>
      </c>
      <c r="I2277" s="24">
        <v>19396790647</v>
      </c>
      <c r="J2277" s="4">
        <v>116</v>
      </c>
      <c r="K2277" s="4">
        <v>36.4</v>
      </c>
      <c r="L2277" s="4"/>
      <c r="M2277" s="13"/>
      <c r="N2277" s="13"/>
    </row>
    <row r="2278" spans="1:14" x14ac:dyDescent="0.2">
      <c r="A2278" s="4" t="s">
        <v>18044</v>
      </c>
      <c r="B2278" s="4" t="s">
        <v>17718</v>
      </c>
      <c r="C2278" s="23">
        <v>17.329999999999998</v>
      </c>
      <c r="D2278" s="23">
        <v>0.96</v>
      </c>
      <c r="E2278" s="4">
        <v>143477272</v>
      </c>
      <c r="F2278" s="4">
        <v>138911862</v>
      </c>
      <c r="G2278" s="4">
        <v>0.97</v>
      </c>
      <c r="H2278" s="24">
        <v>19438553804</v>
      </c>
      <c r="I2278" s="24">
        <v>19290181675</v>
      </c>
      <c r="J2278" s="4">
        <v>135</v>
      </c>
      <c r="K2278" s="4">
        <v>38.799999999999997</v>
      </c>
      <c r="L2278" s="4"/>
      <c r="M2278" s="13"/>
      <c r="N2278" s="13"/>
    </row>
    <row r="2279" spans="1:14" x14ac:dyDescent="0.2">
      <c r="A2279" s="4" t="s">
        <v>18045</v>
      </c>
      <c r="B2279" s="4" t="s">
        <v>17873</v>
      </c>
      <c r="C2279" s="23">
        <v>17.329999999999998</v>
      </c>
      <c r="D2279" s="23">
        <v>0.96</v>
      </c>
      <c r="E2279" s="4">
        <v>133171256</v>
      </c>
      <c r="F2279" s="4">
        <v>131689582</v>
      </c>
      <c r="G2279" s="4">
        <v>0.99</v>
      </c>
      <c r="H2279" s="24">
        <v>19591866450</v>
      </c>
      <c r="I2279" s="24">
        <v>19426704493</v>
      </c>
      <c r="J2279" s="4">
        <v>147</v>
      </c>
      <c r="K2279" s="4">
        <v>38.200000000000003</v>
      </c>
      <c r="L2279" s="4" t="s">
        <v>3228</v>
      </c>
      <c r="M2279" s="13"/>
      <c r="N2279" s="13"/>
    </row>
    <row r="2280" spans="1:14" x14ac:dyDescent="0.2">
      <c r="A2280" s="4" t="s">
        <v>18046</v>
      </c>
      <c r="B2280" s="4" t="s">
        <v>17718</v>
      </c>
      <c r="C2280" s="23">
        <v>17.34</v>
      </c>
      <c r="D2280" s="23">
        <v>0.96</v>
      </c>
      <c r="E2280" s="4">
        <v>141703506</v>
      </c>
      <c r="F2280" s="4">
        <v>138735911</v>
      </c>
      <c r="G2280" s="4">
        <v>0.98</v>
      </c>
      <c r="H2280" s="24">
        <v>19559203606</v>
      </c>
      <c r="I2280" s="24">
        <v>19431444073</v>
      </c>
      <c r="J2280" s="4">
        <v>138</v>
      </c>
      <c r="K2280" s="4">
        <v>38.9</v>
      </c>
      <c r="L2280" s="4"/>
      <c r="M2280" s="13"/>
      <c r="N2280" s="13"/>
    </row>
    <row r="2281" spans="1:14" x14ac:dyDescent="0.2">
      <c r="A2281" s="4" t="s">
        <v>18047</v>
      </c>
      <c r="B2281" s="4" t="s">
        <v>15637</v>
      </c>
      <c r="C2281" s="23">
        <v>17.34</v>
      </c>
      <c r="D2281" s="23">
        <v>0.93</v>
      </c>
      <c r="E2281" s="4">
        <v>221380114</v>
      </c>
      <c r="F2281" s="4">
        <v>212377997</v>
      </c>
      <c r="G2281" s="4">
        <v>0.96</v>
      </c>
      <c r="H2281" s="24">
        <v>20734681370</v>
      </c>
      <c r="I2281" s="24">
        <v>20212978075</v>
      </c>
      <c r="J2281" s="4">
        <v>93</v>
      </c>
      <c r="K2281" s="4">
        <v>36.6</v>
      </c>
      <c r="L2281" s="4" t="s">
        <v>3228</v>
      </c>
      <c r="M2281" s="13"/>
      <c r="N2281" s="13"/>
    </row>
    <row r="2282" spans="1:14" x14ac:dyDescent="0.2">
      <c r="A2282" s="4" t="s">
        <v>18048</v>
      </c>
      <c r="B2282" s="4" t="s">
        <v>17718</v>
      </c>
      <c r="C2282" s="23">
        <v>17.350000000000001</v>
      </c>
      <c r="D2282" s="23">
        <v>0.96</v>
      </c>
      <c r="E2282" s="4">
        <v>142791044</v>
      </c>
      <c r="F2282" s="4">
        <v>138447262</v>
      </c>
      <c r="G2282" s="4">
        <v>0.97</v>
      </c>
      <c r="H2282" s="24">
        <v>19644324990</v>
      </c>
      <c r="I2282" s="24">
        <v>19482043266</v>
      </c>
      <c r="J2282" s="4">
        <v>137</v>
      </c>
      <c r="K2282" s="4">
        <v>38.799999999999997</v>
      </c>
      <c r="L2282" s="4"/>
      <c r="M2282" s="13"/>
      <c r="N2282" s="13"/>
    </row>
    <row r="2283" spans="1:14" x14ac:dyDescent="0.2">
      <c r="A2283" s="4" t="s">
        <v>18049</v>
      </c>
      <c r="B2283" s="4" t="s">
        <v>17821</v>
      </c>
      <c r="C2283" s="23">
        <v>17.38</v>
      </c>
      <c r="D2283" s="23">
        <v>0.96</v>
      </c>
      <c r="E2283" s="4">
        <v>137775020</v>
      </c>
      <c r="F2283" s="4">
        <v>134990070</v>
      </c>
      <c r="G2283" s="4">
        <v>0.98</v>
      </c>
      <c r="H2283" s="24">
        <v>19597475784</v>
      </c>
      <c r="I2283" s="24">
        <v>19466597515</v>
      </c>
      <c r="J2283" s="4">
        <v>142</v>
      </c>
      <c r="K2283" s="4">
        <v>37.700000000000003</v>
      </c>
      <c r="L2283" s="4" t="s">
        <v>17822</v>
      </c>
      <c r="M2283" s="13"/>
      <c r="N2283" s="13"/>
    </row>
    <row r="2284" spans="1:14" x14ac:dyDescent="0.2">
      <c r="A2284" s="4" t="s">
        <v>18050</v>
      </c>
      <c r="B2284" s="4" t="s">
        <v>17718</v>
      </c>
      <c r="C2284" s="23">
        <v>17.39</v>
      </c>
      <c r="D2284" s="23">
        <v>0.96</v>
      </c>
      <c r="E2284" s="4">
        <v>149280668</v>
      </c>
      <c r="F2284" s="4">
        <v>143739732</v>
      </c>
      <c r="G2284" s="4">
        <v>0.96</v>
      </c>
      <c r="H2284" s="24">
        <v>19589997286</v>
      </c>
      <c r="I2284" s="24">
        <v>19423703237</v>
      </c>
      <c r="J2284" s="4">
        <v>131</v>
      </c>
      <c r="K2284" s="4">
        <v>38.299999999999997</v>
      </c>
      <c r="L2284" s="4"/>
      <c r="M2284" s="13"/>
      <c r="N2284" s="13"/>
    </row>
    <row r="2285" spans="1:14" x14ac:dyDescent="0.2">
      <c r="A2285" s="4" t="s">
        <v>18051</v>
      </c>
      <c r="B2285" s="4"/>
      <c r="C2285" s="23">
        <v>17.399999999999999</v>
      </c>
      <c r="D2285" s="23">
        <v>0.96</v>
      </c>
      <c r="E2285" s="4">
        <v>146307656</v>
      </c>
      <c r="F2285" s="4">
        <v>143601364</v>
      </c>
      <c r="G2285" s="4">
        <v>0.98</v>
      </c>
      <c r="H2285" s="24">
        <v>20693065690</v>
      </c>
      <c r="I2285" s="24">
        <v>20529121108</v>
      </c>
      <c r="J2285" s="4">
        <v>141</v>
      </c>
      <c r="K2285" s="4">
        <v>35.799999999999997</v>
      </c>
      <c r="L2285" s="4" t="s">
        <v>1399</v>
      </c>
      <c r="M2285" s="13" t="s">
        <v>18027</v>
      </c>
      <c r="N2285" s="13" t="s">
        <v>18028</v>
      </c>
    </row>
    <row r="2286" spans="1:14" x14ac:dyDescent="0.2">
      <c r="A2286" s="4" t="s">
        <v>18052</v>
      </c>
      <c r="B2286" s="4" t="s">
        <v>17909</v>
      </c>
      <c r="C2286" s="23">
        <v>17.420000000000002</v>
      </c>
      <c r="D2286" s="23">
        <v>0.96</v>
      </c>
      <c r="E2286" s="4">
        <v>140532254</v>
      </c>
      <c r="F2286" s="4">
        <v>138280838</v>
      </c>
      <c r="G2286" s="4">
        <v>0.98</v>
      </c>
      <c r="H2286" s="24">
        <v>19795478269</v>
      </c>
      <c r="I2286" s="24">
        <v>19668091287</v>
      </c>
      <c r="J2286" s="4">
        <v>140</v>
      </c>
      <c r="K2286" s="4">
        <v>39.5</v>
      </c>
      <c r="L2286" s="4" t="s">
        <v>17030</v>
      </c>
      <c r="M2286" s="13"/>
      <c r="N2286" s="13"/>
    </row>
    <row r="2287" spans="1:14" x14ac:dyDescent="0.2">
      <c r="A2287" s="4" t="s">
        <v>18053</v>
      </c>
      <c r="B2287" s="4" t="s">
        <v>15879</v>
      </c>
      <c r="C2287" s="23">
        <v>17.43</v>
      </c>
      <c r="D2287" s="23">
        <v>0.96</v>
      </c>
      <c r="E2287" s="4">
        <v>203381710</v>
      </c>
      <c r="F2287" s="4">
        <v>200017210</v>
      </c>
      <c r="G2287" s="4">
        <v>0.98</v>
      </c>
      <c r="H2287" s="24">
        <v>19673777151</v>
      </c>
      <c r="I2287" s="24">
        <v>19549789129</v>
      </c>
      <c r="J2287" s="4">
        <v>96</v>
      </c>
      <c r="K2287" s="4">
        <v>37.299999999999997</v>
      </c>
      <c r="L2287" s="4" t="s">
        <v>15647</v>
      </c>
      <c r="M2287" s="13"/>
      <c r="N2287" s="13"/>
    </row>
    <row r="2288" spans="1:14" x14ac:dyDescent="0.2">
      <c r="A2288" s="4" t="s">
        <v>18054</v>
      </c>
      <c r="B2288" s="4" t="s">
        <v>17034</v>
      </c>
      <c r="C2288" s="23">
        <v>17.440000000000001</v>
      </c>
      <c r="D2288" s="23">
        <v>0.97</v>
      </c>
      <c r="E2288" s="4">
        <v>169792454</v>
      </c>
      <c r="F2288" s="4">
        <v>160772843</v>
      </c>
      <c r="G2288" s="4">
        <v>0.95</v>
      </c>
      <c r="H2288" s="24">
        <v>19753305490</v>
      </c>
      <c r="I2288" s="24">
        <v>19540422713</v>
      </c>
      <c r="J2288" s="4">
        <v>116</v>
      </c>
      <c r="K2288" s="4">
        <v>37.5</v>
      </c>
      <c r="L2288" s="4" t="s">
        <v>18055</v>
      </c>
      <c r="M2288" s="13"/>
      <c r="N2288" s="13"/>
    </row>
    <row r="2289" spans="1:14" x14ac:dyDescent="0.2">
      <c r="A2289" s="4" t="s">
        <v>18056</v>
      </c>
      <c r="B2289" s="4" t="s">
        <v>17718</v>
      </c>
      <c r="C2289" s="23">
        <v>17.47</v>
      </c>
      <c r="D2289" s="23">
        <v>0.96</v>
      </c>
      <c r="E2289" s="4">
        <v>140782934</v>
      </c>
      <c r="F2289" s="4">
        <v>137817272</v>
      </c>
      <c r="G2289" s="4">
        <v>0.98</v>
      </c>
      <c r="H2289" s="24">
        <v>19570717970</v>
      </c>
      <c r="I2289" s="24">
        <v>19430310417</v>
      </c>
      <c r="J2289" s="4">
        <v>139</v>
      </c>
      <c r="K2289" s="4">
        <v>38.9</v>
      </c>
      <c r="L2289" s="4"/>
      <c r="M2289" s="13"/>
      <c r="N2289" s="13"/>
    </row>
    <row r="2290" spans="1:14" x14ac:dyDescent="0.2">
      <c r="A2290" s="4" t="s">
        <v>18057</v>
      </c>
      <c r="B2290" s="4" t="s">
        <v>17670</v>
      </c>
      <c r="C2290" s="23">
        <v>17.47</v>
      </c>
      <c r="D2290" s="23">
        <v>0.95</v>
      </c>
      <c r="E2290" s="4">
        <v>209352006</v>
      </c>
      <c r="F2290" s="4">
        <v>201917121</v>
      </c>
      <c r="G2290" s="4">
        <v>0.96</v>
      </c>
      <c r="H2290" s="24">
        <v>19961357675</v>
      </c>
      <c r="I2290" s="24">
        <v>19602189295</v>
      </c>
      <c r="J2290" s="4">
        <v>95</v>
      </c>
      <c r="K2290" s="4">
        <v>37.299999999999997</v>
      </c>
      <c r="L2290" s="4" t="s">
        <v>15647</v>
      </c>
      <c r="M2290" s="13"/>
      <c r="N2290" s="13"/>
    </row>
    <row r="2291" spans="1:14" x14ac:dyDescent="0.2">
      <c r="A2291" s="4" t="s">
        <v>18058</v>
      </c>
      <c r="B2291" s="4" t="s">
        <v>17718</v>
      </c>
      <c r="C2291" s="23">
        <v>17.48</v>
      </c>
      <c r="D2291" s="23">
        <v>0.96</v>
      </c>
      <c r="E2291" s="4">
        <v>145749634</v>
      </c>
      <c r="F2291" s="4">
        <v>141497652</v>
      </c>
      <c r="G2291" s="4">
        <v>0.97</v>
      </c>
      <c r="H2291" s="24">
        <v>19752324164</v>
      </c>
      <c r="I2291" s="24">
        <v>19599030977</v>
      </c>
      <c r="J2291" s="4">
        <v>135</v>
      </c>
      <c r="K2291" s="4">
        <v>38.700000000000003</v>
      </c>
      <c r="L2291" s="4"/>
      <c r="M2291" s="13"/>
      <c r="N2291" s="13"/>
    </row>
    <row r="2292" spans="1:14" x14ac:dyDescent="0.2">
      <c r="A2292" s="4" t="s">
        <v>18059</v>
      </c>
      <c r="B2292" s="4" t="s">
        <v>15641</v>
      </c>
      <c r="C2292" s="23">
        <v>17.48</v>
      </c>
      <c r="D2292" s="23">
        <v>0.96</v>
      </c>
      <c r="E2292" s="4">
        <v>160352104</v>
      </c>
      <c r="F2292" s="4">
        <v>151839660</v>
      </c>
      <c r="G2292" s="4">
        <v>0.95</v>
      </c>
      <c r="H2292" s="24">
        <v>21536436079</v>
      </c>
      <c r="I2292" s="24">
        <v>21155180610</v>
      </c>
      <c r="J2292" s="4">
        <v>134</v>
      </c>
      <c r="K2292" s="4">
        <v>36.799999999999997</v>
      </c>
      <c r="L2292" s="4" t="s">
        <v>15642</v>
      </c>
      <c r="M2292" s="13"/>
      <c r="N2292" s="13"/>
    </row>
    <row r="2293" spans="1:14" x14ac:dyDescent="0.2">
      <c r="A2293" s="4" t="s">
        <v>18060</v>
      </c>
      <c r="B2293" s="4" t="s">
        <v>17718</v>
      </c>
      <c r="C2293" s="23">
        <v>17.52</v>
      </c>
      <c r="D2293" s="23">
        <v>0.96</v>
      </c>
      <c r="E2293" s="4">
        <v>147221492</v>
      </c>
      <c r="F2293" s="4">
        <v>141844098</v>
      </c>
      <c r="G2293" s="4">
        <v>0.96</v>
      </c>
      <c r="H2293" s="24">
        <v>19673125244</v>
      </c>
      <c r="I2293" s="24">
        <v>19487402249</v>
      </c>
      <c r="J2293" s="4">
        <v>133</v>
      </c>
      <c r="K2293" s="4">
        <v>38.5</v>
      </c>
      <c r="L2293" s="4"/>
      <c r="M2293" s="13"/>
      <c r="N2293" s="13"/>
    </row>
    <row r="2294" spans="1:14" x14ac:dyDescent="0.2">
      <c r="A2294" s="4" t="s">
        <v>18061</v>
      </c>
      <c r="B2294" s="4" t="s">
        <v>17718</v>
      </c>
      <c r="C2294" s="23">
        <v>17.53</v>
      </c>
      <c r="D2294" s="23">
        <v>0.96</v>
      </c>
      <c r="E2294" s="4">
        <v>140470672</v>
      </c>
      <c r="F2294" s="4">
        <v>137814112</v>
      </c>
      <c r="G2294" s="4">
        <v>0.98</v>
      </c>
      <c r="H2294" s="24">
        <v>19841956998</v>
      </c>
      <c r="I2294" s="24">
        <v>19694787790</v>
      </c>
      <c r="J2294" s="4">
        <v>141</v>
      </c>
      <c r="K2294" s="4">
        <v>39.299999999999997</v>
      </c>
      <c r="L2294" s="4"/>
      <c r="M2294" s="13"/>
      <c r="N2294" s="13"/>
    </row>
    <row r="2295" spans="1:14" x14ac:dyDescent="0.2">
      <c r="A2295" s="4" t="s">
        <v>18062</v>
      </c>
      <c r="B2295" s="4" t="s">
        <v>17718</v>
      </c>
      <c r="C2295" s="23">
        <v>17.53</v>
      </c>
      <c r="D2295" s="23">
        <v>0.96</v>
      </c>
      <c r="E2295" s="4">
        <v>145485226</v>
      </c>
      <c r="F2295" s="4">
        <v>140984243</v>
      </c>
      <c r="G2295" s="4">
        <v>0.97</v>
      </c>
      <c r="H2295" s="24">
        <v>19941295801</v>
      </c>
      <c r="I2295" s="24">
        <v>19766338596</v>
      </c>
      <c r="J2295" s="4">
        <v>137</v>
      </c>
      <c r="K2295" s="4">
        <v>38.799999999999997</v>
      </c>
      <c r="L2295" s="4"/>
      <c r="M2295" s="13"/>
      <c r="N2295" s="13"/>
    </row>
    <row r="2296" spans="1:14" x14ac:dyDescent="0.2">
      <c r="A2296" s="4" t="s">
        <v>18063</v>
      </c>
      <c r="B2296" s="4" t="s">
        <v>16890</v>
      </c>
      <c r="C2296" s="23">
        <v>17.57</v>
      </c>
      <c r="D2296" s="23">
        <v>0.96</v>
      </c>
      <c r="E2296" s="4">
        <v>164297936</v>
      </c>
      <c r="F2296" s="4">
        <v>160846069</v>
      </c>
      <c r="G2296" s="4">
        <v>0.98</v>
      </c>
      <c r="H2296" s="24">
        <v>19378901511</v>
      </c>
      <c r="I2296" s="24">
        <v>19287540685</v>
      </c>
      <c r="J2296" s="4">
        <v>117</v>
      </c>
      <c r="K2296" s="4">
        <v>36.6</v>
      </c>
      <c r="L2296" s="4"/>
      <c r="M2296" s="13"/>
      <c r="N2296" s="13"/>
    </row>
    <row r="2297" spans="1:14" x14ac:dyDescent="0.2">
      <c r="A2297" s="4" t="s">
        <v>18064</v>
      </c>
      <c r="B2297" s="4" t="s">
        <v>17873</v>
      </c>
      <c r="C2297" s="23">
        <v>17.59</v>
      </c>
      <c r="D2297" s="23">
        <v>0.96</v>
      </c>
      <c r="E2297" s="4">
        <v>134703926</v>
      </c>
      <c r="F2297" s="4">
        <v>133479438</v>
      </c>
      <c r="G2297" s="4">
        <v>0.99</v>
      </c>
      <c r="H2297" s="24">
        <v>19848547905</v>
      </c>
      <c r="I2297" s="24">
        <v>19711426598</v>
      </c>
      <c r="J2297" s="4">
        <v>147</v>
      </c>
      <c r="K2297" s="4">
        <v>38.299999999999997</v>
      </c>
      <c r="L2297" s="4" t="s">
        <v>3228</v>
      </c>
      <c r="M2297" s="13"/>
      <c r="N2297" s="13"/>
    </row>
    <row r="2298" spans="1:14" x14ac:dyDescent="0.2">
      <c r="A2298" s="4" t="s">
        <v>18065</v>
      </c>
      <c r="B2298" s="4"/>
      <c r="C2298" s="23">
        <v>17.600000000000001</v>
      </c>
      <c r="D2298" s="23">
        <v>0.96</v>
      </c>
      <c r="E2298" s="4">
        <v>148670474</v>
      </c>
      <c r="F2298" s="4">
        <v>146091980</v>
      </c>
      <c r="G2298" s="4">
        <v>0.98</v>
      </c>
      <c r="H2298" s="24">
        <v>21080982394</v>
      </c>
      <c r="I2298" s="24">
        <v>20903506330</v>
      </c>
      <c r="J2298" s="4">
        <v>141</v>
      </c>
      <c r="K2298" s="4">
        <v>35.799999999999997</v>
      </c>
      <c r="L2298" s="4" t="s">
        <v>18066</v>
      </c>
      <c r="M2298" s="13" t="s">
        <v>18027</v>
      </c>
      <c r="N2298" s="13" t="s">
        <v>18028</v>
      </c>
    </row>
    <row r="2299" spans="1:14" x14ac:dyDescent="0.2">
      <c r="A2299" s="4" t="s">
        <v>18067</v>
      </c>
      <c r="B2299" s="4" t="s">
        <v>17873</v>
      </c>
      <c r="C2299" s="23">
        <v>17.61</v>
      </c>
      <c r="D2299" s="23">
        <v>0.96</v>
      </c>
      <c r="E2299" s="4">
        <v>134398024</v>
      </c>
      <c r="F2299" s="4">
        <v>133126181</v>
      </c>
      <c r="G2299" s="4">
        <v>0.99</v>
      </c>
      <c r="H2299" s="24">
        <v>19805145475</v>
      </c>
      <c r="I2299" s="24">
        <v>19661534255</v>
      </c>
      <c r="J2299" s="4">
        <v>147</v>
      </c>
      <c r="K2299" s="4">
        <v>38.200000000000003</v>
      </c>
      <c r="L2299" s="4" t="s">
        <v>17880</v>
      </c>
      <c r="M2299" s="13"/>
      <c r="N2299" s="13"/>
    </row>
    <row r="2300" spans="1:14" x14ac:dyDescent="0.2">
      <c r="A2300" s="4" t="s">
        <v>18068</v>
      </c>
      <c r="B2300" s="4" t="s">
        <v>17718</v>
      </c>
      <c r="C2300" s="23">
        <v>17.62</v>
      </c>
      <c r="D2300" s="23">
        <v>0.96</v>
      </c>
      <c r="E2300" s="4">
        <v>142425834</v>
      </c>
      <c r="F2300" s="4">
        <v>139439268</v>
      </c>
      <c r="G2300" s="4">
        <v>0.98</v>
      </c>
      <c r="H2300" s="24">
        <v>19776904922</v>
      </c>
      <c r="I2300" s="24">
        <v>19638081349</v>
      </c>
      <c r="J2300" s="4">
        <v>138</v>
      </c>
      <c r="K2300" s="4">
        <v>38.9</v>
      </c>
      <c r="L2300" s="4"/>
      <c r="M2300" s="13"/>
      <c r="N2300" s="13"/>
    </row>
    <row r="2301" spans="1:14" x14ac:dyDescent="0.2">
      <c r="A2301" s="4" t="s">
        <v>18069</v>
      </c>
      <c r="B2301" s="4" t="s">
        <v>17718</v>
      </c>
      <c r="C2301" s="23">
        <v>17.62</v>
      </c>
      <c r="D2301" s="23">
        <v>0.96</v>
      </c>
      <c r="E2301" s="4">
        <v>142750420</v>
      </c>
      <c r="F2301" s="4">
        <v>139511595</v>
      </c>
      <c r="G2301" s="4">
        <v>0.98</v>
      </c>
      <c r="H2301" s="24">
        <v>19776394450</v>
      </c>
      <c r="I2301" s="24">
        <v>19632249903</v>
      </c>
      <c r="J2301" s="4">
        <v>138</v>
      </c>
      <c r="K2301" s="4">
        <v>39</v>
      </c>
      <c r="L2301" s="4"/>
      <c r="M2301" s="13"/>
      <c r="N2301" s="13"/>
    </row>
    <row r="2302" spans="1:14" x14ac:dyDescent="0.2">
      <c r="A2302" s="4" t="s">
        <v>18070</v>
      </c>
      <c r="B2302" s="4" t="s">
        <v>17718</v>
      </c>
      <c r="C2302" s="23">
        <v>17.64</v>
      </c>
      <c r="D2302" s="23">
        <v>0.96</v>
      </c>
      <c r="E2302" s="4">
        <v>141026638</v>
      </c>
      <c r="F2302" s="4">
        <v>138456235</v>
      </c>
      <c r="G2302" s="4">
        <v>0.98</v>
      </c>
      <c r="H2302" s="24">
        <v>19983507009</v>
      </c>
      <c r="I2302" s="24">
        <v>19832728881</v>
      </c>
      <c r="J2302" s="4">
        <v>141</v>
      </c>
      <c r="K2302" s="4">
        <v>39.299999999999997</v>
      </c>
      <c r="L2302" s="4"/>
      <c r="M2302" s="13"/>
      <c r="N2302" s="13"/>
    </row>
    <row r="2303" spans="1:14" x14ac:dyDescent="0.2">
      <c r="A2303" s="4" t="s">
        <v>18071</v>
      </c>
      <c r="B2303" s="4" t="s">
        <v>17530</v>
      </c>
      <c r="C2303" s="23">
        <v>17.649999999999999</v>
      </c>
      <c r="D2303" s="23">
        <v>0.95</v>
      </c>
      <c r="E2303" s="4">
        <v>231513128</v>
      </c>
      <c r="F2303" s="4">
        <v>217565918</v>
      </c>
      <c r="G2303" s="4">
        <v>0.94</v>
      </c>
      <c r="H2303" s="24">
        <v>19987966225</v>
      </c>
      <c r="I2303" s="24">
        <v>19678844506</v>
      </c>
      <c r="J2303" s="4">
        <v>86</v>
      </c>
      <c r="K2303" s="4">
        <v>35.5</v>
      </c>
      <c r="L2303" s="4" t="s">
        <v>17531</v>
      </c>
      <c r="M2303" s="13"/>
      <c r="N2303" s="13"/>
    </row>
    <row r="2304" spans="1:14" x14ac:dyDescent="0.2">
      <c r="A2304" s="4" t="s">
        <v>18072</v>
      </c>
      <c r="B2304" s="4" t="s">
        <v>17718</v>
      </c>
      <c r="C2304" s="23">
        <v>17.66</v>
      </c>
      <c r="D2304" s="23">
        <v>0.96</v>
      </c>
      <c r="E2304" s="4">
        <v>151121784</v>
      </c>
      <c r="F2304" s="4">
        <v>145631289</v>
      </c>
      <c r="G2304" s="4">
        <v>0.96</v>
      </c>
      <c r="H2304" s="24">
        <v>19863162170</v>
      </c>
      <c r="I2304" s="24">
        <v>19696743691</v>
      </c>
      <c r="J2304" s="4">
        <v>131</v>
      </c>
      <c r="K2304" s="4">
        <v>38.200000000000003</v>
      </c>
      <c r="L2304" s="4"/>
      <c r="M2304" s="13"/>
      <c r="N2304" s="13"/>
    </row>
    <row r="2305" spans="1:14" x14ac:dyDescent="0.2">
      <c r="A2305" s="4" t="s">
        <v>18073</v>
      </c>
      <c r="B2305" s="4" t="s">
        <v>16890</v>
      </c>
      <c r="C2305" s="23">
        <v>17.66</v>
      </c>
      <c r="D2305" s="23">
        <v>0.96</v>
      </c>
      <c r="E2305" s="4">
        <v>165181908</v>
      </c>
      <c r="F2305" s="4">
        <v>161456153</v>
      </c>
      <c r="G2305" s="4">
        <v>0.98</v>
      </c>
      <c r="H2305" s="24">
        <v>19351032869</v>
      </c>
      <c r="I2305" s="24">
        <v>19267640989</v>
      </c>
      <c r="J2305" s="4">
        <v>117</v>
      </c>
      <c r="K2305" s="4">
        <v>36.5</v>
      </c>
      <c r="L2305" s="4"/>
      <c r="M2305" s="13"/>
      <c r="N2305" s="13"/>
    </row>
    <row r="2306" spans="1:14" x14ac:dyDescent="0.2">
      <c r="A2306" s="4" t="s">
        <v>18074</v>
      </c>
      <c r="B2306" s="4" t="s">
        <v>17718</v>
      </c>
      <c r="C2306" s="23">
        <v>17.72</v>
      </c>
      <c r="D2306" s="23">
        <v>0.96</v>
      </c>
      <c r="E2306" s="4">
        <v>147318392</v>
      </c>
      <c r="F2306" s="4">
        <v>142479991</v>
      </c>
      <c r="G2306" s="4">
        <v>0.97</v>
      </c>
      <c r="H2306" s="24">
        <v>19911911887</v>
      </c>
      <c r="I2306" s="24">
        <v>19756227339</v>
      </c>
      <c r="J2306" s="4">
        <v>135</v>
      </c>
      <c r="K2306" s="4">
        <v>38.700000000000003</v>
      </c>
      <c r="L2306" s="4"/>
      <c r="M2306" s="13"/>
      <c r="N2306" s="13"/>
    </row>
    <row r="2307" spans="1:14" x14ac:dyDescent="0.2">
      <c r="A2307" s="4" t="s">
        <v>18075</v>
      </c>
      <c r="B2307" s="4" t="s">
        <v>15777</v>
      </c>
      <c r="C2307" s="23">
        <v>17.72</v>
      </c>
      <c r="D2307" s="23">
        <v>0.96</v>
      </c>
      <c r="E2307" s="4">
        <v>159471666</v>
      </c>
      <c r="F2307" s="4">
        <v>151853250</v>
      </c>
      <c r="G2307" s="4">
        <v>0.95</v>
      </c>
      <c r="H2307" s="24">
        <v>20884345378</v>
      </c>
      <c r="I2307" s="24">
        <v>20589622705</v>
      </c>
      <c r="J2307" s="4">
        <v>130</v>
      </c>
      <c r="K2307" s="4">
        <v>38.799999999999997</v>
      </c>
      <c r="L2307" s="4" t="s">
        <v>16369</v>
      </c>
      <c r="M2307" s="13"/>
      <c r="N2307" s="13"/>
    </row>
    <row r="2308" spans="1:14" x14ac:dyDescent="0.2">
      <c r="A2308" s="4" t="s">
        <v>18076</v>
      </c>
      <c r="B2308" s="4" t="s">
        <v>17718</v>
      </c>
      <c r="C2308" s="23">
        <v>17.73</v>
      </c>
      <c r="D2308" s="23">
        <v>0.96</v>
      </c>
      <c r="E2308" s="4">
        <v>146743734</v>
      </c>
      <c r="F2308" s="4">
        <v>142833351</v>
      </c>
      <c r="G2308" s="4">
        <v>0.97</v>
      </c>
      <c r="H2308" s="24">
        <v>19847635574</v>
      </c>
      <c r="I2308" s="24">
        <v>19716657545</v>
      </c>
      <c r="J2308" s="4">
        <v>135</v>
      </c>
      <c r="K2308" s="4">
        <v>38.700000000000003</v>
      </c>
      <c r="L2308" s="4"/>
      <c r="M2308" s="13"/>
      <c r="N2308" s="13"/>
    </row>
    <row r="2309" spans="1:14" x14ac:dyDescent="0.2">
      <c r="A2309" s="4" t="s">
        <v>18077</v>
      </c>
      <c r="B2309" s="4" t="s">
        <v>17718</v>
      </c>
      <c r="C2309" s="23">
        <v>17.760000000000002</v>
      </c>
      <c r="D2309" s="23">
        <v>0.96</v>
      </c>
      <c r="E2309" s="4">
        <v>145009120</v>
      </c>
      <c r="F2309" s="4">
        <v>141573270</v>
      </c>
      <c r="G2309" s="4">
        <v>0.98</v>
      </c>
      <c r="H2309" s="24">
        <v>20005386546</v>
      </c>
      <c r="I2309" s="24">
        <v>19853895185</v>
      </c>
      <c r="J2309" s="4">
        <v>137</v>
      </c>
      <c r="K2309" s="4">
        <v>38.9</v>
      </c>
      <c r="L2309" s="4"/>
      <c r="M2309" s="13"/>
      <c r="N2309" s="13"/>
    </row>
    <row r="2310" spans="1:14" x14ac:dyDescent="0.2">
      <c r="A2310" s="4" t="s">
        <v>18078</v>
      </c>
      <c r="B2310" s="4" t="s">
        <v>17718</v>
      </c>
      <c r="C2310" s="23">
        <v>17.760000000000002</v>
      </c>
      <c r="D2310" s="23">
        <v>0.96</v>
      </c>
      <c r="E2310" s="4">
        <v>147817696</v>
      </c>
      <c r="F2310" s="4">
        <v>143181889</v>
      </c>
      <c r="G2310" s="4">
        <v>0.97</v>
      </c>
      <c r="H2310" s="24">
        <v>19940224757</v>
      </c>
      <c r="I2310" s="24">
        <v>19807100532</v>
      </c>
      <c r="J2310" s="4">
        <v>134</v>
      </c>
      <c r="K2310" s="4">
        <v>38.700000000000003</v>
      </c>
      <c r="L2310" s="4"/>
      <c r="M2310" s="13"/>
      <c r="N2310" s="13"/>
    </row>
    <row r="2311" spans="1:14" x14ac:dyDescent="0.2">
      <c r="A2311" s="4" t="s">
        <v>18079</v>
      </c>
      <c r="B2311" s="4" t="s">
        <v>16481</v>
      </c>
      <c r="C2311" s="23">
        <v>17.760000000000002</v>
      </c>
      <c r="D2311" s="23">
        <v>0.95</v>
      </c>
      <c r="E2311" s="4">
        <v>210241946</v>
      </c>
      <c r="F2311" s="4">
        <v>204936619</v>
      </c>
      <c r="G2311" s="4">
        <v>0.97</v>
      </c>
      <c r="H2311" s="24">
        <v>19735383015</v>
      </c>
      <c r="I2311" s="24">
        <v>19603214510</v>
      </c>
      <c r="J2311" s="4">
        <v>93</v>
      </c>
      <c r="K2311" s="4">
        <v>36.9</v>
      </c>
      <c r="L2311" s="4" t="s">
        <v>16482</v>
      </c>
      <c r="M2311" s="13"/>
      <c r="N2311" s="13"/>
    </row>
    <row r="2312" spans="1:14" x14ac:dyDescent="0.2">
      <c r="A2312" s="4" t="s">
        <v>18080</v>
      </c>
      <c r="B2312" s="4" t="s">
        <v>17718</v>
      </c>
      <c r="C2312" s="23">
        <v>17.77</v>
      </c>
      <c r="D2312" s="23">
        <v>0.96</v>
      </c>
      <c r="E2312" s="4">
        <v>148410644</v>
      </c>
      <c r="F2312" s="4">
        <v>143838961</v>
      </c>
      <c r="G2312" s="4">
        <v>0.97</v>
      </c>
      <c r="H2312" s="24">
        <v>19996784531</v>
      </c>
      <c r="I2312" s="24">
        <v>19859592644</v>
      </c>
      <c r="J2312" s="4">
        <v>134</v>
      </c>
      <c r="K2312" s="4">
        <v>38.700000000000003</v>
      </c>
      <c r="L2312" s="4"/>
      <c r="M2312" s="13"/>
      <c r="N2312" s="13"/>
    </row>
    <row r="2313" spans="1:14" x14ac:dyDescent="0.2">
      <c r="A2313" s="4" t="s">
        <v>18081</v>
      </c>
      <c r="B2313" s="4" t="s">
        <v>15777</v>
      </c>
      <c r="C2313" s="23">
        <v>17.79</v>
      </c>
      <c r="D2313" s="23">
        <v>0.9</v>
      </c>
      <c r="E2313" s="4">
        <v>155031622</v>
      </c>
      <c r="F2313" s="4">
        <v>148197359</v>
      </c>
      <c r="G2313" s="4">
        <v>0.96</v>
      </c>
      <c r="H2313" s="24">
        <v>21126867712</v>
      </c>
      <c r="I2313" s="24">
        <v>20796616954</v>
      </c>
      <c r="J2313" s="4">
        <v>136</v>
      </c>
      <c r="K2313" s="4">
        <v>37</v>
      </c>
      <c r="L2313" s="4" t="s">
        <v>17902</v>
      </c>
      <c r="M2313" s="13"/>
      <c r="N2313" s="13"/>
    </row>
    <row r="2314" spans="1:14" x14ac:dyDescent="0.2">
      <c r="A2314" s="4" t="s">
        <v>18082</v>
      </c>
      <c r="B2314" s="4" t="s">
        <v>17718</v>
      </c>
      <c r="C2314" s="23">
        <v>17.8</v>
      </c>
      <c r="D2314" s="23">
        <v>0.96</v>
      </c>
      <c r="E2314" s="4">
        <v>151403482</v>
      </c>
      <c r="F2314" s="4">
        <v>145914633</v>
      </c>
      <c r="G2314" s="4">
        <v>0.96</v>
      </c>
      <c r="H2314" s="24">
        <v>20148517396</v>
      </c>
      <c r="I2314" s="24">
        <v>19979573714</v>
      </c>
      <c r="J2314" s="4">
        <v>133</v>
      </c>
      <c r="K2314" s="4">
        <v>38.5</v>
      </c>
      <c r="L2314" s="4"/>
      <c r="M2314" s="13"/>
      <c r="N2314" s="13"/>
    </row>
    <row r="2315" spans="1:14" x14ac:dyDescent="0.2">
      <c r="A2315" s="4" t="s">
        <v>18083</v>
      </c>
      <c r="B2315" s="4" t="s">
        <v>17718</v>
      </c>
      <c r="C2315" s="23">
        <v>17.8</v>
      </c>
      <c r="D2315" s="23">
        <v>0.96</v>
      </c>
      <c r="E2315" s="4">
        <v>144647162</v>
      </c>
      <c r="F2315" s="4">
        <v>141488134</v>
      </c>
      <c r="G2315" s="4">
        <v>0.98</v>
      </c>
      <c r="H2315" s="24">
        <v>20110841029</v>
      </c>
      <c r="I2315" s="24">
        <v>19948813652</v>
      </c>
      <c r="J2315" s="4">
        <v>139</v>
      </c>
      <c r="K2315" s="4">
        <v>39</v>
      </c>
      <c r="L2315" s="4"/>
      <c r="M2315" s="13"/>
      <c r="N2315" s="13"/>
    </row>
    <row r="2316" spans="1:14" x14ac:dyDescent="0.2">
      <c r="A2316" s="4" t="s">
        <v>18084</v>
      </c>
      <c r="B2316" s="4"/>
      <c r="C2316" s="23">
        <v>17.809999999999999</v>
      </c>
      <c r="D2316" s="23">
        <v>0.96</v>
      </c>
      <c r="E2316" s="4">
        <v>144617454</v>
      </c>
      <c r="F2316" s="4">
        <v>142846694</v>
      </c>
      <c r="G2316" s="4">
        <v>0.99</v>
      </c>
      <c r="H2316" s="24">
        <v>21015846898</v>
      </c>
      <c r="I2316" s="24">
        <v>20860675586</v>
      </c>
      <c r="J2316" s="4">
        <v>145</v>
      </c>
      <c r="K2316" s="4">
        <v>36.200000000000003</v>
      </c>
      <c r="L2316" s="4" t="s">
        <v>3228</v>
      </c>
      <c r="M2316" s="13" t="s">
        <v>18027</v>
      </c>
      <c r="N2316" s="13" t="s">
        <v>18028</v>
      </c>
    </row>
    <row r="2317" spans="1:14" x14ac:dyDescent="0.2">
      <c r="A2317" s="4" t="s">
        <v>18085</v>
      </c>
      <c r="B2317" s="4" t="s">
        <v>17718</v>
      </c>
      <c r="C2317" s="23">
        <v>17.86</v>
      </c>
      <c r="D2317" s="23">
        <v>0.96</v>
      </c>
      <c r="E2317" s="4">
        <v>145675994</v>
      </c>
      <c r="F2317" s="4">
        <v>142192804</v>
      </c>
      <c r="G2317" s="4">
        <v>0.98</v>
      </c>
      <c r="H2317" s="24">
        <v>20051895007</v>
      </c>
      <c r="I2317" s="24">
        <v>19914273236</v>
      </c>
      <c r="J2317" s="4">
        <v>137</v>
      </c>
      <c r="K2317" s="4">
        <v>38.9</v>
      </c>
      <c r="L2317" s="4"/>
      <c r="M2317" s="13"/>
      <c r="N2317" s="13"/>
    </row>
    <row r="2318" spans="1:14" x14ac:dyDescent="0.2">
      <c r="A2318" s="4" t="s">
        <v>18086</v>
      </c>
      <c r="B2318" s="4" t="s">
        <v>17718</v>
      </c>
      <c r="C2318" s="23">
        <v>17.86</v>
      </c>
      <c r="D2318" s="23">
        <v>0.96</v>
      </c>
      <c r="E2318" s="4">
        <v>147948572</v>
      </c>
      <c r="F2318" s="4">
        <v>143598127</v>
      </c>
      <c r="G2318" s="4">
        <v>0.97</v>
      </c>
      <c r="H2318" s="24">
        <v>20134194888</v>
      </c>
      <c r="I2318" s="24">
        <v>19974328165</v>
      </c>
      <c r="J2318" s="4">
        <v>136</v>
      </c>
      <c r="K2318" s="4">
        <v>38.700000000000003</v>
      </c>
      <c r="L2318" s="4"/>
      <c r="M2318" s="13"/>
      <c r="N2318" s="13"/>
    </row>
    <row r="2319" spans="1:14" x14ac:dyDescent="0.2">
      <c r="A2319" s="4" t="s">
        <v>18087</v>
      </c>
      <c r="B2319" s="4"/>
      <c r="C2319" s="23">
        <v>17.91</v>
      </c>
      <c r="D2319" s="23">
        <v>0.96</v>
      </c>
      <c r="E2319" s="4">
        <v>149802094</v>
      </c>
      <c r="F2319" s="4">
        <v>147259498</v>
      </c>
      <c r="G2319" s="4">
        <v>0.98</v>
      </c>
      <c r="H2319" s="24">
        <v>21312768575</v>
      </c>
      <c r="I2319" s="24">
        <v>21153726819</v>
      </c>
      <c r="J2319" s="4">
        <v>142</v>
      </c>
      <c r="K2319" s="4">
        <v>35.799999999999997</v>
      </c>
      <c r="L2319" s="4" t="s">
        <v>1399</v>
      </c>
      <c r="M2319" s="13" t="s">
        <v>18027</v>
      </c>
      <c r="N2319" s="13" t="s">
        <v>18028</v>
      </c>
    </row>
    <row r="2320" spans="1:14" x14ac:dyDescent="0.2">
      <c r="A2320" s="4" t="s">
        <v>18088</v>
      </c>
      <c r="B2320" s="4"/>
      <c r="C2320" s="23">
        <v>17.91</v>
      </c>
      <c r="D2320" s="23">
        <v>0.96</v>
      </c>
      <c r="E2320" s="4">
        <v>147780452</v>
      </c>
      <c r="F2320" s="4">
        <v>145210115</v>
      </c>
      <c r="G2320" s="4">
        <v>0.98</v>
      </c>
      <c r="H2320" s="24">
        <v>21360566093</v>
      </c>
      <c r="I2320" s="24">
        <v>21128327731</v>
      </c>
      <c r="J2320" s="4">
        <v>144</v>
      </c>
      <c r="K2320" s="4">
        <v>36.200000000000003</v>
      </c>
      <c r="L2320" s="4" t="s">
        <v>18066</v>
      </c>
      <c r="M2320" s="13" t="s">
        <v>18027</v>
      </c>
      <c r="N2320" s="13" t="s">
        <v>18028</v>
      </c>
    </row>
    <row r="2321" spans="1:14" x14ac:dyDescent="0.2">
      <c r="A2321" s="4" t="s">
        <v>18089</v>
      </c>
      <c r="B2321" s="4" t="s">
        <v>17821</v>
      </c>
      <c r="C2321" s="23">
        <v>17.920000000000002</v>
      </c>
      <c r="D2321" s="23">
        <v>0.96</v>
      </c>
      <c r="E2321" s="4">
        <v>142316522</v>
      </c>
      <c r="F2321" s="4">
        <v>139429201</v>
      </c>
      <c r="G2321" s="4">
        <v>0.98</v>
      </c>
      <c r="H2321" s="24">
        <v>20224299607</v>
      </c>
      <c r="I2321" s="24">
        <v>20063895471</v>
      </c>
      <c r="J2321" s="4">
        <v>142</v>
      </c>
      <c r="K2321" s="4">
        <v>37.799999999999997</v>
      </c>
      <c r="L2321" s="4" t="s">
        <v>17822</v>
      </c>
      <c r="M2321" s="13"/>
      <c r="N2321" s="13"/>
    </row>
    <row r="2322" spans="1:14" x14ac:dyDescent="0.2">
      <c r="A2322" s="4" t="s">
        <v>18090</v>
      </c>
      <c r="B2322" s="4" t="s">
        <v>17718</v>
      </c>
      <c r="C2322" s="23">
        <v>17.940000000000001</v>
      </c>
      <c r="D2322" s="23">
        <v>0.96</v>
      </c>
      <c r="E2322" s="4">
        <v>148572298</v>
      </c>
      <c r="F2322" s="4">
        <v>144515475</v>
      </c>
      <c r="G2322" s="4">
        <v>0.97</v>
      </c>
      <c r="H2322" s="24">
        <v>20139152993</v>
      </c>
      <c r="I2322" s="24">
        <v>19980775845</v>
      </c>
      <c r="J2322" s="4">
        <v>135</v>
      </c>
      <c r="K2322" s="4">
        <v>38.4</v>
      </c>
      <c r="L2322" s="4"/>
      <c r="M2322" s="13"/>
      <c r="N2322" s="13"/>
    </row>
    <row r="2323" spans="1:14" x14ac:dyDescent="0.2">
      <c r="A2323" s="4" t="s">
        <v>18091</v>
      </c>
      <c r="B2323" s="4" t="s">
        <v>17718</v>
      </c>
      <c r="C2323" s="23">
        <v>17.95</v>
      </c>
      <c r="D2323" s="23">
        <v>0.96</v>
      </c>
      <c r="E2323" s="4">
        <v>148268170</v>
      </c>
      <c r="F2323" s="4">
        <v>144427256</v>
      </c>
      <c r="G2323" s="4">
        <v>0.97</v>
      </c>
      <c r="H2323" s="24">
        <v>20102511649</v>
      </c>
      <c r="I2323" s="24">
        <v>19974958799</v>
      </c>
      <c r="J2323" s="4">
        <v>135</v>
      </c>
      <c r="K2323" s="4">
        <v>38.799999999999997</v>
      </c>
      <c r="L2323" s="4"/>
      <c r="M2323" s="13"/>
      <c r="N2323" s="13"/>
    </row>
    <row r="2324" spans="1:14" x14ac:dyDescent="0.2">
      <c r="A2324" s="4" t="s">
        <v>18092</v>
      </c>
      <c r="B2324" s="4"/>
      <c r="C2324" s="23">
        <v>17.97</v>
      </c>
      <c r="D2324" s="23">
        <v>0.96</v>
      </c>
      <c r="E2324" s="4">
        <v>149728388</v>
      </c>
      <c r="F2324" s="4">
        <v>147524578</v>
      </c>
      <c r="G2324" s="4">
        <v>0.99</v>
      </c>
      <c r="H2324" s="24">
        <v>21473111290</v>
      </c>
      <c r="I2324" s="24">
        <v>21310902561</v>
      </c>
      <c r="J2324" s="4">
        <v>143</v>
      </c>
      <c r="K2324" s="4">
        <v>36</v>
      </c>
      <c r="L2324" s="4" t="s">
        <v>1399</v>
      </c>
      <c r="M2324" s="13" t="s">
        <v>18027</v>
      </c>
      <c r="N2324" s="13" t="s">
        <v>18028</v>
      </c>
    </row>
    <row r="2325" spans="1:14" x14ac:dyDescent="0.2">
      <c r="A2325" s="4">
        <v>21</v>
      </c>
      <c r="B2325" s="4"/>
      <c r="C2325" s="23">
        <v>18.010000000000002</v>
      </c>
      <c r="D2325" s="23">
        <v>0.96</v>
      </c>
      <c r="E2325" s="4">
        <v>151258646</v>
      </c>
      <c r="F2325" s="4">
        <v>149107252</v>
      </c>
      <c r="G2325" s="4">
        <v>0.99</v>
      </c>
      <c r="H2325" s="24">
        <v>21686580917</v>
      </c>
      <c r="I2325" s="24">
        <v>21528853877</v>
      </c>
      <c r="J2325" s="4">
        <v>143</v>
      </c>
      <c r="K2325" s="4">
        <v>36</v>
      </c>
      <c r="L2325" s="4" t="s">
        <v>4494</v>
      </c>
      <c r="M2325" s="13" t="s">
        <v>18027</v>
      </c>
      <c r="N2325" s="13" t="s">
        <v>18028</v>
      </c>
    </row>
    <row r="2326" spans="1:14" x14ac:dyDescent="0.2">
      <c r="A2326" s="4" t="s">
        <v>18093</v>
      </c>
      <c r="B2326" s="4" t="s">
        <v>17883</v>
      </c>
      <c r="C2326" s="23">
        <v>18.02</v>
      </c>
      <c r="D2326" s="23">
        <v>0.95</v>
      </c>
      <c r="E2326" s="4">
        <v>208398124</v>
      </c>
      <c r="F2326" s="4">
        <v>204418519</v>
      </c>
      <c r="G2326" s="4">
        <v>0.98</v>
      </c>
      <c r="H2326" s="24">
        <v>20268534720</v>
      </c>
      <c r="I2326" s="24">
        <v>20068474152</v>
      </c>
      <c r="J2326" s="4">
        <v>97</v>
      </c>
      <c r="K2326" s="4">
        <v>37.5</v>
      </c>
      <c r="L2326" s="4" t="s">
        <v>16196</v>
      </c>
      <c r="M2326" s="13"/>
      <c r="N2326" s="13"/>
    </row>
    <row r="2327" spans="1:14" x14ac:dyDescent="0.2">
      <c r="A2327" s="4" t="s">
        <v>18094</v>
      </c>
      <c r="B2327" s="4" t="s">
        <v>1278</v>
      </c>
      <c r="C2327" s="23">
        <v>18.02</v>
      </c>
      <c r="D2327" s="23">
        <v>0.95</v>
      </c>
      <c r="E2327" s="4">
        <v>208398124</v>
      </c>
      <c r="F2327" s="4">
        <v>204418519</v>
      </c>
      <c r="G2327" s="4">
        <v>0.98</v>
      </c>
      <c r="H2327" s="24">
        <v>20268534720</v>
      </c>
      <c r="I2327" s="24">
        <v>20068474152</v>
      </c>
      <c r="J2327" s="4">
        <v>97</v>
      </c>
      <c r="K2327" s="4">
        <v>37.5</v>
      </c>
      <c r="L2327" s="4" t="s">
        <v>1279</v>
      </c>
      <c r="M2327" s="13"/>
      <c r="N2327" s="13"/>
    </row>
    <row r="2328" spans="1:14" x14ac:dyDescent="0.2">
      <c r="A2328" s="4" t="s">
        <v>18095</v>
      </c>
      <c r="B2328" s="4" t="s">
        <v>17670</v>
      </c>
      <c r="C2328" s="23">
        <v>18.03</v>
      </c>
      <c r="D2328" s="23">
        <v>0.95</v>
      </c>
      <c r="E2328" s="4">
        <v>216937040</v>
      </c>
      <c r="F2328" s="4">
        <v>209241182</v>
      </c>
      <c r="G2328" s="4">
        <v>0.96</v>
      </c>
      <c r="H2328" s="24">
        <v>20550797411</v>
      </c>
      <c r="I2328" s="24">
        <v>20219971864</v>
      </c>
      <c r="J2328" s="4">
        <v>94</v>
      </c>
      <c r="K2328" s="4">
        <v>37.200000000000003</v>
      </c>
      <c r="L2328" s="4" t="s">
        <v>15647</v>
      </c>
      <c r="M2328" s="13"/>
      <c r="N2328" s="13"/>
    </row>
    <row r="2329" spans="1:14" x14ac:dyDescent="0.2">
      <c r="A2329" s="4" t="s">
        <v>18096</v>
      </c>
      <c r="B2329" s="4" t="s">
        <v>17718</v>
      </c>
      <c r="C2329" s="23">
        <v>18.04</v>
      </c>
      <c r="D2329" s="23">
        <v>0.96</v>
      </c>
      <c r="E2329" s="4">
        <v>154916432</v>
      </c>
      <c r="F2329" s="4">
        <v>148911436</v>
      </c>
      <c r="G2329" s="4">
        <v>0.96</v>
      </c>
      <c r="H2329" s="24">
        <v>20377194260</v>
      </c>
      <c r="I2329" s="24">
        <v>20182520321</v>
      </c>
      <c r="J2329" s="4">
        <v>131</v>
      </c>
      <c r="K2329" s="4">
        <v>38.299999999999997</v>
      </c>
      <c r="L2329" s="4"/>
      <c r="M2329" s="13"/>
      <c r="N2329" s="13"/>
    </row>
    <row r="2330" spans="1:14" x14ac:dyDescent="0.2">
      <c r="A2330" s="4" t="s">
        <v>18097</v>
      </c>
      <c r="B2330" s="4" t="s">
        <v>17718</v>
      </c>
      <c r="C2330" s="23">
        <v>18.04</v>
      </c>
      <c r="D2330" s="23">
        <v>0.96</v>
      </c>
      <c r="E2330" s="4">
        <v>148853496</v>
      </c>
      <c r="F2330" s="4">
        <v>145478791</v>
      </c>
      <c r="G2330" s="4">
        <v>0.98</v>
      </c>
      <c r="H2330" s="24">
        <v>20442007468</v>
      </c>
      <c r="I2330" s="24">
        <v>20297085387</v>
      </c>
      <c r="J2330" s="4">
        <v>137</v>
      </c>
      <c r="K2330" s="4">
        <v>38.9</v>
      </c>
      <c r="L2330" s="4"/>
      <c r="M2330" s="13"/>
      <c r="N2330" s="13"/>
    </row>
    <row r="2331" spans="1:14" x14ac:dyDescent="0.2">
      <c r="A2331" s="4" t="s">
        <v>18098</v>
      </c>
      <c r="B2331" s="4" t="s">
        <v>15777</v>
      </c>
      <c r="C2331" s="23">
        <v>18.04</v>
      </c>
      <c r="D2331" s="23">
        <v>0.95</v>
      </c>
      <c r="E2331" s="4">
        <v>154928028</v>
      </c>
      <c r="F2331" s="4">
        <v>148709840</v>
      </c>
      <c r="G2331" s="4">
        <v>0.96</v>
      </c>
      <c r="H2331" s="24">
        <v>21187786264</v>
      </c>
      <c r="I2331" s="24">
        <v>20915608960</v>
      </c>
      <c r="J2331" s="4">
        <v>136</v>
      </c>
      <c r="K2331" s="4">
        <v>37</v>
      </c>
      <c r="L2331" s="4" t="s">
        <v>16034</v>
      </c>
      <c r="M2331" s="13"/>
      <c r="N2331" s="13"/>
    </row>
    <row r="2332" spans="1:14" x14ac:dyDescent="0.2">
      <c r="A2332" s="4" t="s">
        <v>18099</v>
      </c>
      <c r="B2332" s="4" t="s">
        <v>15746</v>
      </c>
      <c r="C2332" s="23">
        <v>18.04</v>
      </c>
      <c r="D2332" s="23">
        <v>0.95</v>
      </c>
      <c r="E2332" s="4">
        <v>141756756</v>
      </c>
      <c r="F2332" s="4">
        <v>135607728</v>
      </c>
      <c r="G2332" s="4">
        <v>0.96</v>
      </c>
      <c r="H2332" s="24">
        <v>20034159124</v>
      </c>
      <c r="I2332" s="24">
        <v>19885342432</v>
      </c>
      <c r="J2332" s="4">
        <v>141</v>
      </c>
      <c r="K2332" s="4">
        <v>36.200000000000003</v>
      </c>
      <c r="L2332" s="4" t="s">
        <v>62</v>
      </c>
      <c r="M2332" s="13"/>
      <c r="N2332" s="13"/>
    </row>
    <row r="2333" spans="1:14" x14ac:dyDescent="0.2">
      <c r="A2333" s="4" t="s">
        <v>18100</v>
      </c>
      <c r="B2333" s="4" t="s">
        <v>17718</v>
      </c>
      <c r="C2333" s="23">
        <v>18.05</v>
      </c>
      <c r="D2333" s="23">
        <v>0.96</v>
      </c>
      <c r="E2333" s="4">
        <v>150368038</v>
      </c>
      <c r="F2333" s="4">
        <v>145074213</v>
      </c>
      <c r="G2333" s="4">
        <v>0.96</v>
      </c>
      <c r="H2333" s="24">
        <v>20246360234</v>
      </c>
      <c r="I2333" s="24">
        <v>20086093541</v>
      </c>
      <c r="J2333" s="4">
        <v>134</v>
      </c>
      <c r="K2333" s="4">
        <v>38.700000000000003</v>
      </c>
      <c r="L2333" s="4"/>
      <c r="M2333" s="13"/>
      <c r="N2333" s="13"/>
    </row>
    <row r="2334" spans="1:14" x14ac:dyDescent="0.2">
      <c r="A2334" s="4" t="s">
        <v>18101</v>
      </c>
      <c r="B2334" s="4" t="s">
        <v>17909</v>
      </c>
      <c r="C2334" s="23">
        <v>18.09</v>
      </c>
      <c r="D2334" s="23">
        <v>0.95</v>
      </c>
      <c r="E2334" s="4">
        <v>146330954</v>
      </c>
      <c r="F2334" s="4">
        <v>142667188</v>
      </c>
      <c r="G2334" s="4">
        <v>0.97</v>
      </c>
      <c r="H2334" s="24">
        <v>20363598802</v>
      </c>
      <c r="I2334" s="24">
        <v>20256059116</v>
      </c>
      <c r="J2334" s="4">
        <v>139</v>
      </c>
      <c r="K2334" s="4">
        <v>39.299999999999997</v>
      </c>
      <c r="L2334" s="4" t="s">
        <v>17030</v>
      </c>
      <c r="M2334" s="13"/>
      <c r="N2334" s="13"/>
    </row>
    <row r="2335" spans="1:14" x14ac:dyDescent="0.2">
      <c r="A2335" s="4" t="s">
        <v>18102</v>
      </c>
      <c r="B2335" s="4" t="s">
        <v>17873</v>
      </c>
      <c r="C2335" s="23">
        <v>18.09</v>
      </c>
      <c r="D2335" s="23">
        <v>0.96</v>
      </c>
      <c r="E2335" s="4">
        <v>137956588</v>
      </c>
      <c r="F2335" s="4">
        <v>136649289</v>
      </c>
      <c r="G2335" s="4">
        <v>0.99</v>
      </c>
      <c r="H2335" s="24">
        <v>20321895604</v>
      </c>
      <c r="I2335" s="24">
        <v>20176187674</v>
      </c>
      <c r="J2335" s="4">
        <v>147</v>
      </c>
      <c r="K2335" s="4">
        <v>38.200000000000003</v>
      </c>
      <c r="L2335" s="4" t="s">
        <v>3228</v>
      </c>
      <c r="M2335" s="13"/>
      <c r="N2335" s="13"/>
    </row>
    <row r="2336" spans="1:14" x14ac:dyDescent="0.2">
      <c r="A2336" s="4" t="s">
        <v>18103</v>
      </c>
      <c r="B2336" s="4" t="s">
        <v>17530</v>
      </c>
      <c r="C2336" s="23">
        <v>18.100000000000001</v>
      </c>
      <c r="D2336" s="23">
        <v>0.95</v>
      </c>
      <c r="E2336" s="4">
        <v>218579746</v>
      </c>
      <c r="F2336" s="4">
        <v>212333760</v>
      </c>
      <c r="G2336" s="4">
        <v>0.97</v>
      </c>
      <c r="H2336" s="24">
        <v>20432868556</v>
      </c>
      <c r="I2336" s="24">
        <v>20155404428</v>
      </c>
      <c r="J2336" s="4">
        <v>93</v>
      </c>
      <c r="K2336" s="4">
        <v>36.799999999999997</v>
      </c>
      <c r="L2336" s="4" t="s">
        <v>17531</v>
      </c>
      <c r="M2336" s="13"/>
      <c r="N2336" s="13"/>
    </row>
    <row r="2337" spans="1:14" x14ac:dyDescent="0.2">
      <c r="A2337" s="4" t="s">
        <v>18104</v>
      </c>
      <c r="B2337" s="4" t="s">
        <v>17718</v>
      </c>
      <c r="C2337" s="23">
        <v>18.13</v>
      </c>
      <c r="D2337" s="23">
        <v>0.96</v>
      </c>
      <c r="E2337" s="4">
        <v>147148648</v>
      </c>
      <c r="F2337" s="4">
        <v>144206325</v>
      </c>
      <c r="G2337" s="4">
        <v>0.98</v>
      </c>
      <c r="H2337" s="24">
        <v>20734009940</v>
      </c>
      <c r="I2337" s="24">
        <v>20562016270</v>
      </c>
      <c r="J2337" s="4">
        <v>140</v>
      </c>
      <c r="K2337" s="4">
        <v>39.200000000000003</v>
      </c>
      <c r="L2337" s="4"/>
      <c r="M2337" s="13"/>
      <c r="N2337" s="13"/>
    </row>
    <row r="2338" spans="1:14" x14ac:dyDescent="0.2">
      <c r="A2338" s="4" t="s">
        <v>18105</v>
      </c>
      <c r="B2338" s="4" t="s">
        <v>17718</v>
      </c>
      <c r="C2338" s="23">
        <v>18.13</v>
      </c>
      <c r="D2338" s="23">
        <v>0.96</v>
      </c>
      <c r="E2338" s="4">
        <v>148027774</v>
      </c>
      <c r="F2338" s="4">
        <v>144409110</v>
      </c>
      <c r="G2338" s="4">
        <v>0.98</v>
      </c>
      <c r="H2338" s="24">
        <v>20236966062</v>
      </c>
      <c r="I2338" s="24">
        <v>20089894072</v>
      </c>
      <c r="J2338" s="4">
        <v>136</v>
      </c>
      <c r="K2338" s="4">
        <v>38.5</v>
      </c>
      <c r="L2338" s="4"/>
      <c r="M2338" s="13"/>
      <c r="N2338" s="13"/>
    </row>
    <row r="2339" spans="1:14" x14ac:dyDescent="0.2">
      <c r="A2339" s="4" t="s">
        <v>18106</v>
      </c>
      <c r="B2339" s="4" t="s">
        <v>17718</v>
      </c>
      <c r="C2339" s="23">
        <v>18.2</v>
      </c>
      <c r="D2339" s="23">
        <v>0.96</v>
      </c>
      <c r="E2339" s="4">
        <v>148474638</v>
      </c>
      <c r="F2339" s="4">
        <v>145753729</v>
      </c>
      <c r="G2339" s="4">
        <v>0.98</v>
      </c>
      <c r="H2339" s="24">
        <v>20602390000</v>
      </c>
      <c r="I2339" s="24">
        <v>20475338508</v>
      </c>
      <c r="J2339" s="4">
        <v>138</v>
      </c>
      <c r="K2339" s="4">
        <v>39</v>
      </c>
      <c r="L2339" s="4"/>
      <c r="M2339" s="13"/>
      <c r="N2339" s="13"/>
    </row>
    <row r="2340" spans="1:14" x14ac:dyDescent="0.2">
      <c r="A2340" s="4" t="s">
        <v>18107</v>
      </c>
      <c r="B2340" s="4"/>
      <c r="C2340" s="23">
        <v>18.23</v>
      </c>
      <c r="D2340" s="23">
        <v>0.96</v>
      </c>
      <c r="E2340" s="4">
        <v>148138342</v>
      </c>
      <c r="F2340" s="4">
        <v>146283471</v>
      </c>
      <c r="G2340" s="4">
        <v>0.99</v>
      </c>
      <c r="H2340" s="24">
        <v>21508547833</v>
      </c>
      <c r="I2340" s="24">
        <v>21344847397</v>
      </c>
      <c r="J2340" s="4">
        <v>145</v>
      </c>
      <c r="K2340" s="4">
        <v>36.200000000000003</v>
      </c>
      <c r="L2340" s="4" t="s">
        <v>3228</v>
      </c>
      <c r="M2340" s="13" t="s">
        <v>18027</v>
      </c>
      <c r="N2340" s="13" t="s">
        <v>18028</v>
      </c>
    </row>
    <row r="2341" spans="1:14" x14ac:dyDescent="0.2">
      <c r="A2341" s="4" t="s">
        <v>18108</v>
      </c>
      <c r="B2341" s="4" t="s">
        <v>17718</v>
      </c>
      <c r="C2341" s="23">
        <v>18.239999999999998</v>
      </c>
      <c r="D2341" s="23">
        <v>0.96</v>
      </c>
      <c r="E2341" s="4">
        <v>156253570</v>
      </c>
      <c r="F2341" s="4">
        <v>149699752</v>
      </c>
      <c r="G2341" s="4">
        <v>0.96</v>
      </c>
      <c r="H2341" s="24">
        <v>20476441654</v>
      </c>
      <c r="I2341" s="24">
        <v>20276952239</v>
      </c>
      <c r="J2341" s="4">
        <v>131</v>
      </c>
      <c r="K2341" s="4">
        <v>38.200000000000003</v>
      </c>
      <c r="L2341" s="4"/>
      <c r="M2341" s="13"/>
      <c r="N2341" s="13"/>
    </row>
    <row r="2342" spans="1:14" x14ac:dyDescent="0.2">
      <c r="A2342" s="4" t="s">
        <v>18109</v>
      </c>
      <c r="B2342" s="4" t="s">
        <v>17718</v>
      </c>
      <c r="C2342" s="23">
        <v>18.260000000000002</v>
      </c>
      <c r="D2342" s="23">
        <v>0.96</v>
      </c>
      <c r="E2342" s="4">
        <v>148440498</v>
      </c>
      <c r="F2342" s="4">
        <v>144784970</v>
      </c>
      <c r="G2342" s="4">
        <v>0.98</v>
      </c>
      <c r="H2342" s="24">
        <v>20451984828</v>
      </c>
      <c r="I2342" s="24">
        <v>20301293752</v>
      </c>
      <c r="J2342" s="4">
        <v>137</v>
      </c>
      <c r="K2342" s="4">
        <v>39</v>
      </c>
      <c r="L2342" s="4"/>
      <c r="M2342" s="13"/>
      <c r="N2342" s="13"/>
    </row>
    <row r="2343" spans="1:14" x14ac:dyDescent="0.2">
      <c r="A2343" s="4" t="s">
        <v>18110</v>
      </c>
      <c r="B2343" s="4" t="s">
        <v>17718</v>
      </c>
      <c r="C2343" s="23">
        <v>18.29</v>
      </c>
      <c r="D2343" s="23">
        <v>0.96</v>
      </c>
      <c r="E2343" s="4">
        <v>148827086</v>
      </c>
      <c r="F2343" s="4">
        <v>145383852</v>
      </c>
      <c r="G2343" s="4">
        <v>0.98</v>
      </c>
      <c r="H2343" s="24">
        <v>20568395563</v>
      </c>
      <c r="I2343" s="24">
        <v>20419285892</v>
      </c>
      <c r="J2343" s="4">
        <v>138</v>
      </c>
      <c r="K2343" s="4">
        <v>39</v>
      </c>
      <c r="L2343" s="4"/>
      <c r="M2343" s="13"/>
      <c r="N2343" s="13"/>
    </row>
    <row r="2344" spans="1:14" x14ac:dyDescent="0.2">
      <c r="A2344" s="4" t="s">
        <v>18111</v>
      </c>
      <c r="B2344" s="4" t="s">
        <v>17718</v>
      </c>
      <c r="C2344" s="23">
        <v>18.36</v>
      </c>
      <c r="D2344" s="23">
        <v>0.96</v>
      </c>
      <c r="E2344" s="4">
        <v>157542874</v>
      </c>
      <c r="F2344" s="4">
        <v>151741157</v>
      </c>
      <c r="G2344" s="4">
        <v>0.96</v>
      </c>
      <c r="H2344" s="24">
        <v>20738509153</v>
      </c>
      <c r="I2344" s="24">
        <v>20564722120</v>
      </c>
      <c r="J2344" s="4">
        <v>131</v>
      </c>
      <c r="K2344" s="4">
        <v>38.299999999999997</v>
      </c>
      <c r="L2344" s="4"/>
      <c r="M2344" s="13"/>
      <c r="N2344" s="13"/>
    </row>
    <row r="2345" spans="1:14" x14ac:dyDescent="0.2">
      <c r="A2345" s="4" t="s">
        <v>18112</v>
      </c>
      <c r="B2345" s="4" t="s">
        <v>15879</v>
      </c>
      <c r="C2345" s="23">
        <v>18.36</v>
      </c>
      <c r="D2345" s="23">
        <v>0.97</v>
      </c>
      <c r="E2345" s="4">
        <v>217274334</v>
      </c>
      <c r="F2345" s="4">
        <v>212322206</v>
      </c>
      <c r="G2345" s="4">
        <v>0.98</v>
      </c>
      <c r="H2345" s="24">
        <v>20772075267</v>
      </c>
      <c r="I2345" s="24">
        <v>20619451558</v>
      </c>
      <c r="J2345" s="4">
        <v>95</v>
      </c>
      <c r="K2345" s="4">
        <v>37.1</v>
      </c>
      <c r="L2345" s="4" t="s">
        <v>15647</v>
      </c>
      <c r="M2345" s="13"/>
      <c r="N2345" s="13"/>
    </row>
    <row r="2346" spans="1:14" x14ac:dyDescent="0.2">
      <c r="A2346" s="4" t="s">
        <v>18113</v>
      </c>
      <c r="B2346" s="4" t="s">
        <v>17718</v>
      </c>
      <c r="C2346" s="23">
        <v>18.39</v>
      </c>
      <c r="D2346" s="23">
        <v>0.96</v>
      </c>
      <c r="E2346" s="4">
        <v>149256984</v>
      </c>
      <c r="F2346" s="4">
        <v>145799974</v>
      </c>
      <c r="G2346" s="4">
        <v>0.98</v>
      </c>
      <c r="H2346" s="24">
        <v>20641639564</v>
      </c>
      <c r="I2346" s="24">
        <v>20495831334</v>
      </c>
      <c r="J2346" s="4">
        <v>138</v>
      </c>
      <c r="K2346" s="4">
        <v>39</v>
      </c>
      <c r="L2346" s="4"/>
      <c r="M2346" s="13"/>
      <c r="N2346" s="13"/>
    </row>
    <row r="2347" spans="1:14" x14ac:dyDescent="0.2">
      <c r="A2347" s="4" t="s">
        <v>18114</v>
      </c>
      <c r="B2347" s="4" t="s">
        <v>16260</v>
      </c>
      <c r="C2347" s="23">
        <v>18.399999999999999</v>
      </c>
      <c r="D2347" s="23">
        <v>0.96</v>
      </c>
      <c r="E2347" s="4">
        <v>191985406</v>
      </c>
      <c r="F2347" s="4">
        <v>185298514</v>
      </c>
      <c r="G2347" s="4">
        <v>0.97</v>
      </c>
      <c r="H2347" s="24">
        <v>22368414041</v>
      </c>
      <c r="I2347" s="24">
        <v>22149461738</v>
      </c>
      <c r="J2347" s="4">
        <v>116</v>
      </c>
      <c r="K2347" s="4">
        <v>36.5</v>
      </c>
      <c r="L2347" s="4" t="s">
        <v>3760</v>
      </c>
      <c r="M2347" s="13"/>
      <c r="N2347" s="13"/>
    </row>
    <row r="2348" spans="1:14" x14ac:dyDescent="0.2">
      <c r="A2348" s="4" t="s">
        <v>18115</v>
      </c>
      <c r="B2348" s="4" t="s">
        <v>18006</v>
      </c>
      <c r="C2348" s="23">
        <v>18.41</v>
      </c>
      <c r="D2348" s="23">
        <v>0.95</v>
      </c>
      <c r="E2348" s="4">
        <v>220610894</v>
      </c>
      <c r="F2348" s="4">
        <v>216581423</v>
      </c>
      <c r="G2348" s="4">
        <v>0.98</v>
      </c>
      <c r="H2348" s="24">
        <v>20930693869</v>
      </c>
      <c r="I2348" s="24">
        <v>20798937037</v>
      </c>
      <c r="J2348" s="4">
        <v>94</v>
      </c>
      <c r="K2348" s="4">
        <v>36.9</v>
      </c>
      <c r="L2348" s="4" t="s">
        <v>62</v>
      </c>
      <c r="M2348" s="13"/>
      <c r="N2348" s="13"/>
    </row>
    <row r="2349" spans="1:14" x14ac:dyDescent="0.2">
      <c r="A2349" s="4" t="s">
        <v>18116</v>
      </c>
      <c r="B2349" s="4"/>
      <c r="C2349" s="23">
        <v>18.41</v>
      </c>
      <c r="D2349" s="23">
        <v>0.96</v>
      </c>
      <c r="E2349" s="4">
        <v>159259756</v>
      </c>
      <c r="F2349" s="4">
        <v>157298757</v>
      </c>
      <c r="G2349" s="4">
        <v>0.99</v>
      </c>
      <c r="H2349" s="24">
        <v>23203251896</v>
      </c>
      <c r="I2349" s="24">
        <v>23013183635</v>
      </c>
      <c r="J2349" s="4">
        <v>145</v>
      </c>
      <c r="K2349" s="4">
        <v>36.200000000000003</v>
      </c>
      <c r="L2349" s="4" t="s">
        <v>3228</v>
      </c>
      <c r="M2349" s="13" t="s">
        <v>18027</v>
      </c>
      <c r="N2349" s="13" t="s">
        <v>18028</v>
      </c>
    </row>
    <row r="2350" spans="1:14" x14ac:dyDescent="0.2">
      <c r="A2350" s="4" t="s">
        <v>18117</v>
      </c>
      <c r="B2350" s="4" t="s">
        <v>17718</v>
      </c>
      <c r="C2350" s="23">
        <v>18.43</v>
      </c>
      <c r="D2350" s="23">
        <v>0.96</v>
      </c>
      <c r="E2350" s="4">
        <v>148593016</v>
      </c>
      <c r="F2350" s="4">
        <v>145379981</v>
      </c>
      <c r="G2350" s="4">
        <v>0.98</v>
      </c>
      <c r="H2350" s="24">
        <v>20661054217</v>
      </c>
      <c r="I2350" s="24">
        <v>20518819839</v>
      </c>
      <c r="J2350" s="4">
        <v>139</v>
      </c>
      <c r="K2350" s="4">
        <v>39</v>
      </c>
      <c r="L2350" s="4"/>
      <c r="M2350" s="13"/>
      <c r="N2350" s="13"/>
    </row>
    <row r="2351" spans="1:14" x14ac:dyDescent="0.2">
      <c r="A2351" s="4" t="s">
        <v>18118</v>
      </c>
      <c r="B2351" s="4" t="s">
        <v>17670</v>
      </c>
      <c r="C2351" s="23">
        <v>18.45</v>
      </c>
      <c r="D2351" s="23">
        <v>0.96</v>
      </c>
      <c r="E2351" s="4">
        <v>219253072</v>
      </c>
      <c r="F2351" s="4">
        <v>214360519</v>
      </c>
      <c r="G2351" s="4">
        <v>0.98</v>
      </c>
      <c r="H2351" s="24">
        <v>21010097390</v>
      </c>
      <c r="I2351" s="24">
        <v>20823845433</v>
      </c>
      <c r="J2351" s="4">
        <v>95</v>
      </c>
      <c r="K2351" s="4">
        <v>37.1</v>
      </c>
      <c r="L2351" s="4" t="s">
        <v>15647</v>
      </c>
      <c r="M2351" s="13"/>
      <c r="N2351" s="13"/>
    </row>
    <row r="2352" spans="1:14" x14ac:dyDescent="0.2">
      <c r="A2352" s="4" t="s">
        <v>18119</v>
      </c>
      <c r="B2352" s="4" t="s">
        <v>18120</v>
      </c>
      <c r="C2352" s="23">
        <v>18.48</v>
      </c>
      <c r="D2352" s="23">
        <v>0.96</v>
      </c>
      <c r="E2352" s="4">
        <v>178633704</v>
      </c>
      <c r="F2352" s="4">
        <v>144464497</v>
      </c>
      <c r="G2352" s="4">
        <v>0.81</v>
      </c>
      <c r="H2352" s="24">
        <v>25387614180</v>
      </c>
      <c r="I2352" s="24">
        <v>20622446875</v>
      </c>
      <c r="J2352" s="4">
        <v>142</v>
      </c>
      <c r="K2352" s="4">
        <v>36.700000000000003</v>
      </c>
      <c r="L2352" s="4" t="s">
        <v>1372</v>
      </c>
      <c r="M2352" s="13"/>
      <c r="N2352" s="13"/>
    </row>
    <row r="2353" spans="1:14" x14ac:dyDescent="0.2">
      <c r="A2353" s="4" t="s">
        <v>18121</v>
      </c>
      <c r="B2353" s="4" t="s">
        <v>18120</v>
      </c>
      <c r="C2353" s="23">
        <v>18.52</v>
      </c>
      <c r="D2353" s="23">
        <v>0.96</v>
      </c>
      <c r="E2353" s="4">
        <v>167412270</v>
      </c>
      <c r="F2353" s="4">
        <v>145442443</v>
      </c>
      <c r="G2353" s="4">
        <v>0.87</v>
      </c>
      <c r="H2353" s="24">
        <v>23396180891</v>
      </c>
      <c r="I2353" s="24">
        <v>20562402968</v>
      </c>
      <c r="J2353" s="4">
        <v>139</v>
      </c>
      <c r="K2353" s="4">
        <v>36.5</v>
      </c>
      <c r="L2353" s="4" t="s">
        <v>1372</v>
      </c>
      <c r="M2353" s="13"/>
      <c r="N2353" s="13"/>
    </row>
    <row r="2354" spans="1:14" x14ac:dyDescent="0.2">
      <c r="A2354" s="4">
        <v>7</v>
      </c>
      <c r="B2354" s="4"/>
      <c r="C2354" s="23">
        <v>18.52</v>
      </c>
      <c r="D2354" s="23">
        <v>0.96</v>
      </c>
      <c r="E2354" s="4">
        <v>159192402</v>
      </c>
      <c r="F2354" s="4">
        <v>155370878</v>
      </c>
      <c r="G2354" s="4">
        <v>0.98</v>
      </c>
      <c r="H2354" s="24">
        <v>22371698667</v>
      </c>
      <c r="I2354" s="24">
        <v>22124465230</v>
      </c>
      <c r="J2354" s="4">
        <v>140</v>
      </c>
      <c r="K2354" s="4">
        <v>35.799999999999997</v>
      </c>
      <c r="L2354" s="4" t="s">
        <v>4494</v>
      </c>
      <c r="M2354" s="13" t="s">
        <v>18027</v>
      </c>
      <c r="N2354" s="13" t="s">
        <v>18028</v>
      </c>
    </row>
    <row r="2355" spans="1:14" x14ac:dyDescent="0.2">
      <c r="A2355" s="4" t="s">
        <v>18122</v>
      </c>
      <c r="B2355" s="4" t="s">
        <v>17718</v>
      </c>
      <c r="C2355" s="23">
        <v>18.54</v>
      </c>
      <c r="D2355" s="23">
        <v>0.96</v>
      </c>
      <c r="E2355" s="4">
        <v>151187936</v>
      </c>
      <c r="F2355" s="4">
        <v>147732939</v>
      </c>
      <c r="G2355" s="4">
        <v>0.98</v>
      </c>
      <c r="H2355" s="24">
        <v>20904781721</v>
      </c>
      <c r="I2355" s="24">
        <v>20748463499</v>
      </c>
      <c r="J2355" s="4">
        <v>138</v>
      </c>
      <c r="K2355" s="4">
        <v>39</v>
      </c>
      <c r="L2355" s="4"/>
      <c r="M2355" s="13"/>
      <c r="N2355" s="13"/>
    </row>
    <row r="2356" spans="1:14" x14ac:dyDescent="0.2">
      <c r="A2356" s="4" t="s">
        <v>18123</v>
      </c>
      <c r="B2356" s="4"/>
      <c r="C2356" s="23">
        <v>18.54</v>
      </c>
      <c r="D2356" s="23">
        <v>0.96</v>
      </c>
      <c r="E2356" s="4">
        <v>162354924</v>
      </c>
      <c r="F2356" s="4">
        <v>155498554</v>
      </c>
      <c r="G2356" s="4">
        <v>0.96</v>
      </c>
      <c r="H2356" s="24">
        <v>21632449562</v>
      </c>
      <c r="I2356" s="24">
        <v>21319015907</v>
      </c>
      <c r="J2356" s="4">
        <v>133</v>
      </c>
      <c r="K2356" s="4">
        <v>38.799999999999997</v>
      </c>
      <c r="L2356" s="4" t="s">
        <v>3430</v>
      </c>
      <c r="M2356" s="13"/>
      <c r="N2356" s="13"/>
    </row>
    <row r="2357" spans="1:14" x14ac:dyDescent="0.2">
      <c r="A2357" s="4" t="s">
        <v>18124</v>
      </c>
      <c r="B2357" s="4" t="s">
        <v>15777</v>
      </c>
      <c r="C2357" s="23">
        <v>18.55</v>
      </c>
      <c r="D2357" s="23">
        <v>0.94</v>
      </c>
      <c r="E2357" s="4">
        <v>155368288</v>
      </c>
      <c r="F2357" s="4">
        <v>149843232</v>
      </c>
      <c r="G2357" s="4">
        <v>0.96</v>
      </c>
      <c r="H2357" s="24">
        <v>21483700543</v>
      </c>
      <c r="I2357" s="24">
        <v>21220945163</v>
      </c>
      <c r="J2357" s="4">
        <v>138</v>
      </c>
      <c r="K2357" s="4">
        <v>37.1</v>
      </c>
      <c r="L2357" s="4" t="s">
        <v>18125</v>
      </c>
      <c r="M2357" s="13"/>
      <c r="N2357" s="13"/>
    </row>
    <row r="2358" spans="1:14" x14ac:dyDescent="0.2">
      <c r="A2358" s="4" t="s">
        <v>18126</v>
      </c>
      <c r="B2358" s="4" t="s">
        <v>17530</v>
      </c>
      <c r="C2358" s="23">
        <v>18.55</v>
      </c>
      <c r="D2358" s="23">
        <v>0.95</v>
      </c>
      <c r="E2358" s="4">
        <v>231187146</v>
      </c>
      <c r="F2358" s="4">
        <v>223728703</v>
      </c>
      <c r="G2358" s="4">
        <v>0.97</v>
      </c>
      <c r="H2358" s="24">
        <v>20778307802</v>
      </c>
      <c r="I2358" s="24">
        <v>20531177347</v>
      </c>
      <c r="J2358" s="4">
        <v>89</v>
      </c>
      <c r="K2358" s="4">
        <v>36.299999999999997</v>
      </c>
      <c r="L2358" s="4" t="s">
        <v>17531</v>
      </c>
      <c r="M2358" s="13"/>
      <c r="N2358" s="13"/>
    </row>
    <row r="2359" spans="1:14" x14ac:dyDescent="0.2">
      <c r="A2359" s="4" t="s">
        <v>18127</v>
      </c>
      <c r="B2359" s="4" t="s">
        <v>17718</v>
      </c>
      <c r="C2359" s="23">
        <v>18.57</v>
      </c>
      <c r="D2359" s="23">
        <v>0.96</v>
      </c>
      <c r="E2359" s="4">
        <v>155542982</v>
      </c>
      <c r="F2359" s="4">
        <v>151132486</v>
      </c>
      <c r="G2359" s="4">
        <v>0.97</v>
      </c>
      <c r="H2359" s="24">
        <v>20950625135</v>
      </c>
      <c r="I2359" s="24">
        <v>20793841426</v>
      </c>
      <c r="J2359" s="4">
        <v>134</v>
      </c>
      <c r="K2359" s="4">
        <v>38.700000000000003</v>
      </c>
      <c r="L2359" s="4"/>
      <c r="M2359" s="13"/>
      <c r="N2359" s="13"/>
    </row>
    <row r="2360" spans="1:14" x14ac:dyDescent="0.2">
      <c r="A2360" s="4" t="s">
        <v>18128</v>
      </c>
      <c r="B2360" s="4" t="s">
        <v>17034</v>
      </c>
      <c r="C2360" s="23">
        <v>18.59</v>
      </c>
      <c r="D2360" s="23">
        <v>0.97</v>
      </c>
      <c r="E2360" s="4">
        <v>172199314</v>
      </c>
      <c r="F2360" s="4">
        <v>165263431</v>
      </c>
      <c r="G2360" s="4">
        <v>0.96</v>
      </c>
      <c r="H2360" s="24">
        <v>21083239904</v>
      </c>
      <c r="I2360" s="24">
        <v>20877442838</v>
      </c>
      <c r="J2360" s="4">
        <v>122</v>
      </c>
      <c r="K2360" s="4">
        <v>38</v>
      </c>
      <c r="L2360" s="4" t="s">
        <v>18129</v>
      </c>
      <c r="M2360" s="13"/>
      <c r="N2360" s="13"/>
    </row>
    <row r="2361" spans="1:14" x14ac:dyDescent="0.2">
      <c r="A2361" s="4" t="s">
        <v>18130</v>
      </c>
      <c r="B2361" s="4" t="s">
        <v>17092</v>
      </c>
      <c r="C2361" s="23">
        <v>18.61</v>
      </c>
      <c r="D2361" s="23">
        <v>0.96</v>
      </c>
      <c r="E2361" s="4">
        <v>221142150</v>
      </c>
      <c r="F2361" s="4">
        <v>217973241</v>
      </c>
      <c r="G2361" s="4">
        <v>0.99</v>
      </c>
      <c r="H2361" s="24">
        <v>21360850546</v>
      </c>
      <c r="I2361" s="24">
        <v>21208150182</v>
      </c>
      <c r="J2361" s="4">
        <v>96</v>
      </c>
      <c r="K2361" s="4">
        <v>37.1</v>
      </c>
      <c r="L2361" s="4" t="s">
        <v>4494</v>
      </c>
      <c r="M2361" s="13"/>
      <c r="N2361" s="13"/>
    </row>
    <row r="2362" spans="1:14" x14ac:dyDescent="0.2">
      <c r="A2362" s="4" t="s">
        <v>18131</v>
      </c>
      <c r="B2362" s="4" t="s">
        <v>17718</v>
      </c>
      <c r="C2362" s="23">
        <v>18.649999999999999</v>
      </c>
      <c r="D2362" s="23">
        <v>0.96</v>
      </c>
      <c r="E2362" s="4">
        <v>158666694</v>
      </c>
      <c r="F2362" s="4">
        <v>152441533</v>
      </c>
      <c r="G2362" s="4">
        <v>0.96</v>
      </c>
      <c r="H2362" s="24">
        <v>21071759330</v>
      </c>
      <c r="I2362" s="24">
        <v>20899619726</v>
      </c>
      <c r="J2362" s="4">
        <v>132</v>
      </c>
      <c r="K2362" s="4">
        <v>38.5</v>
      </c>
      <c r="L2362" s="4"/>
      <c r="M2362" s="13"/>
      <c r="N2362" s="13"/>
    </row>
    <row r="2363" spans="1:14" x14ac:dyDescent="0.2">
      <c r="A2363" s="4" t="s">
        <v>18132</v>
      </c>
      <c r="B2363" s="4" t="s">
        <v>17873</v>
      </c>
      <c r="C2363" s="23">
        <v>18.739999999999998</v>
      </c>
      <c r="D2363" s="23">
        <v>0.96</v>
      </c>
      <c r="E2363" s="4">
        <v>142623218</v>
      </c>
      <c r="F2363" s="4">
        <v>141430394</v>
      </c>
      <c r="G2363" s="4">
        <v>0.99</v>
      </c>
      <c r="H2363" s="24">
        <v>21010359020</v>
      </c>
      <c r="I2363" s="24">
        <v>20876977854</v>
      </c>
      <c r="J2363" s="4">
        <v>147</v>
      </c>
      <c r="K2363" s="4">
        <v>38.200000000000003</v>
      </c>
      <c r="L2363" s="4" t="s">
        <v>3228</v>
      </c>
      <c r="M2363" s="13"/>
      <c r="N2363" s="13"/>
    </row>
    <row r="2364" spans="1:14" x14ac:dyDescent="0.2">
      <c r="A2364" s="4" t="s">
        <v>18133</v>
      </c>
      <c r="B2364" s="4" t="s">
        <v>17718</v>
      </c>
      <c r="C2364" s="23">
        <v>18.809999999999999</v>
      </c>
      <c r="D2364" s="23">
        <v>0.96</v>
      </c>
      <c r="E2364" s="4">
        <v>154855530</v>
      </c>
      <c r="F2364" s="4">
        <v>150602802</v>
      </c>
      <c r="G2364" s="4">
        <v>0.97</v>
      </c>
      <c r="H2364" s="24">
        <v>21046044098</v>
      </c>
      <c r="I2364" s="24">
        <v>20911837320</v>
      </c>
      <c r="J2364" s="4">
        <v>135</v>
      </c>
      <c r="K2364" s="4">
        <v>38.799999999999997</v>
      </c>
      <c r="L2364" s="4"/>
      <c r="M2364" s="13"/>
      <c r="N2364" s="13"/>
    </row>
    <row r="2365" spans="1:14" x14ac:dyDescent="0.2">
      <c r="A2365" s="4" t="s">
        <v>18134</v>
      </c>
      <c r="B2365" s="4" t="s">
        <v>15637</v>
      </c>
      <c r="C2365" s="23">
        <v>18.87</v>
      </c>
      <c r="D2365" s="23">
        <v>0.96</v>
      </c>
      <c r="E2365" s="4">
        <v>232679042</v>
      </c>
      <c r="F2365" s="4">
        <v>223247627</v>
      </c>
      <c r="G2365" s="4">
        <v>0.96</v>
      </c>
      <c r="H2365" s="24">
        <v>21628601190</v>
      </c>
      <c r="I2365" s="24">
        <v>21144163693</v>
      </c>
      <c r="J2365" s="4">
        <v>92</v>
      </c>
      <c r="K2365" s="4">
        <v>36.5</v>
      </c>
      <c r="L2365" s="4" t="s">
        <v>17817</v>
      </c>
      <c r="M2365" s="13"/>
      <c r="N2365" s="13"/>
    </row>
    <row r="2366" spans="1:14" x14ac:dyDescent="0.2">
      <c r="A2366" s="4" t="s">
        <v>18135</v>
      </c>
      <c r="B2366" s="4"/>
      <c r="C2366" s="23">
        <v>18.89</v>
      </c>
      <c r="D2366" s="23">
        <v>0.96</v>
      </c>
      <c r="E2366" s="4">
        <v>159427038</v>
      </c>
      <c r="F2366" s="4">
        <v>156360513</v>
      </c>
      <c r="G2366" s="4">
        <v>0.98</v>
      </c>
      <c r="H2366" s="24">
        <v>22599227991</v>
      </c>
      <c r="I2366" s="24">
        <v>22404015169</v>
      </c>
      <c r="J2366" s="4">
        <v>141</v>
      </c>
      <c r="K2366" s="4">
        <v>35.799999999999997</v>
      </c>
      <c r="L2366" s="4" t="s">
        <v>1399</v>
      </c>
      <c r="M2366" s="13" t="s">
        <v>18027</v>
      </c>
      <c r="N2366" s="13" t="s">
        <v>18028</v>
      </c>
    </row>
    <row r="2367" spans="1:14" x14ac:dyDescent="0.2">
      <c r="A2367" s="4" t="s">
        <v>18136</v>
      </c>
      <c r="B2367" s="4"/>
      <c r="C2367" s="23">
        <v>18.89</v>
      </c>
      <c r="D2367" s="23">
        <v>0.96</v>
      </c>
      <c r="E2367" s="4">
        <v>157847136</v>
      </c>
      <c r="F2367" s="4">
        <v>155348436</v>
      </c>
      <c r="G2367" s="4">
        <v>0.98</v>
      </c>
      <c r="H2367" s="24">
        <v>22517749966</v>
      </c>
      <c r="I2367" s="24">
        <v>22339451574</v>
      </c>
      <c r="J2367" s="4">
        <v>142</v>
      </c>
      <c r="K2367" s="4">
        <v>35.9</v>
      </c>
      <c r="L2367" s="4" t="s">
        <v>18066</v>
      </c>
      <c r="M2367" s="13" t="s">
        <v>18027</v>
      </c>
      <c r="N2367" s="13" t="s">
        <v>18028</v>
      </c>
    </row>
    <row r="2368" spans="1:14" x14ac:dyDescent="0.2">
      <c r="A2368" s="4" t="s">
        <v>18137</v>
      </c>
      <c r="B2368" s="4" t="s">
        <v>17718</v>
      </c>
      <c r="C2368" s="23">
        <v>18.93</v>
      </c>
      <c r="D2368" s="23">
        <v>0.96</v>
      </c>
      <c r="E2368" s="4">
        <v>151659508</v>
      </c>
      <c r="F2368" s="4">
        <v>148711847</v>
      </c>
      <c r="G2368" s="4">
        <v>0.98</v>
      </c>
      <c r="H2368" s="24">
        <v>21457495036</v>
      </c>
      <c r="I2368" s="24">
        <v>21298215814</v>
      </c>
      <c r="J2368" s="4">
        <v>141</v>
      </c>
      <c r="K2368" s="4">
        <v>39.299999999999997</v>
      </c>
      <c r="L2368" s="4"/>
      <c r="M2368" s="13"/>
      <c r="N2368" s="13"/>
    </row>
    <row r="2369" spans="1:14" x14ac:dyDescent="0.2">
      <c r="A2369" s="4" t="s">
        <v>18138</v>
      </c>
      <c r="B2369" s="4" t="s">
        <v>18006</v>
      </c>
      <c r="C2369" s="23">
        <v>18.95</v>
      </c>
      <c r="D2369" s="23">
        <v>0.96</v>
      </c>
      <c r="E2369" s="4">
        <v>232490172</v>
      </c>
      <c r="F2369" s="4">
        <v>228282494</v>
      </c>
      <c r="G2369" s="4">
        <v>0.98</v>
      </c>
      <c r="H2369" s="24">
        <v>22094281512</v>
      </c>
      <c r="I2369" s="24">
        <v>21928316443</v>
      </c>
      <c r="J2369" s="4">
        <v>95</v>
      </c>
      <c r="K2369" s="4">
        <v>36.9</v>
      </c>
      <c r="L2369" s="4" t="s">
        <v>62</v>
      </c>
      <c r="M2369" s="13"/>
      <c r="N2369" s="13"/>
    </row>
    <row r="2370" spans="1:14" x14ac:dyDescent="0.2">
      <c r="A2370" s="4" t="s">
        <v>18139</v>
      </c>
      <c r="B2370" s="4"/>
      <c r="C2370" s="23">
        <v>18.95</v>
      </c>
      <c r="D2370" s="23">
        <v>0.96</v>
      </c>
      <c r="E2370" s="4">
        <v>158684778</v>
      </c>
      <c r="F2370" s="4">
        <v>155911141</v>
      </c>
      <c r="G2370" s="4">
        <v>0.98</v>
      </c>
      <c r="H2370" s="24">
        <v>22527749409</v>
      </c>
      <c r="I2370" s="24">
        <v>22353588645</v>
      </c>
      <c r="J2370" s="4">
        <v>141</v>
      </c>
      <c r="K2370" s="4">
        <v>35.799999999999997</v>
      </c>
      <c r="L2370" s="4" t="s">
        <v>1399</v>
      </c>
      <c r="M2370" s="13" t="s">
        <v>18027</v>
      </c>
      <c r="N2370" s="13" t="s">
        <v>18028</v>
      </c>
    </row>
    <row r="2371" spans="1:14" x14ac:dyDescent="0.2">
      <c r="A2371" s="4" t="s">
        <v>18140</v>
      </c>
      <c r="B2371" s="4" t="s">
        <v>17909</v>
      </c>
      <c r="C2371" s="23">
        <v>18.96</v>
      </c>
      <c r="D2371" s="23">
        <v>0.96</v>
      </c>
      <c r="E2371" s="4">
        <v>154379028</v>
      </c>
      <c r="F2371" s="4">
        <v>150835180</v>
      </c>
      <c r="G2371" s="4">
        <v>0.98</v>
      </c>
      <c r="H2371" s="24">
        <v>21353806872</v>
      </c>
      <c r="I2371" s="24">
        <v>21231533891</v>
      </c>
      <c r="J2371" s="4">
        <v>138</v>
      </c>
      <c r="K2371" s="4">
        <v>39.200000000000003</v>
      </c>
      <c r="L2371" s="4" t="s">
        <v>17030</v>
      </c>
      <c r="M2371" s="13"/>
      <c r="N2371" s="13"/>
    </row>
    <row r="2372" spans="1:14" x14ac:dyDescent="0.2">
      <c r="A2372" s="4" t="s">
        <v>18141</v>
      </c>
      <c r="B2372" s="4" t="s">
        <v>17718</v>
      </c>
      <c r="C2372" s="23">
        <v>18.97</v>
      </c>
      <c r="D2372" s="23">
        <v>0.96</v>
      </c>
      <c r="E2372" s="4">
        <v>154267454</v>
      </c>
      <c r="F2372" s="4">
        <v>150601602</v>
      </c>
      <c r="G2372" s="4">
        <v>0.98</v>
      </c>
      <c r="H2372" s="24">
        <v>21343044300</v>
      </c>
      <c r="I2372" s="24">
        <v>21172409813</v>
      </c>
      <c r="J2372" s="4">
        <v>138</v>
      </c>
      <c r="K2372" s="4">
        <v>39</v>
      </c>
      <c r="L2372" s="4"/>
      <c r="M2372" s="13"/>
      <c r="N2372" s="13"/>
    </row>
    <row r="2373" spans="1:14" x14ac:dyDescent="0.2">
      <c r="A2373" s="4" t="s">
        <v>18142</v>
      </c>
      <c r="B2373" s="4"/>
      <c r="C2373" s="23">
        <v>18.97</v>
      </c>
      <c r="D2373" s="23">
        <v>0.96</v>
      </c>
      <c r="E2373" s="4">
        <v>159976144</v>
      </c>
      <c r="F2373" s="4">
        <v>157484595</v>
      </c>
      <c r="G2373" s="4">
        <v>0.98</v>
      </c>
      <c r="H2373" s="24">
        <v>22852945753</v>
      </c>
      <c r="I2373" s="24">
        <v>22672229543</v>
      </c>
      <c r="J2373" s="4">
        <v>142</v>
      </c>
      <c r="K2373" s="4">
        <v>35.9</v>
      </c>
      <c r="L2373" s="4" t="s">
        <v>18066</v>
      </c>
      <c r="M2373" s="13" t="s">
        <v>18027</v>
      </c>
      <c r="N2373" s="13" t="s">
        <v>18028</v>
      </c>
    </row>
    <row r="2374" spans="1:14" x14ac:dyDescent="0.2">
      <c r="A2374" s="4">
        <v>8</v>
      </c>
      <c r="B2374" s="4"/>
      <c r="C2374" s="23">
        <v>18.98</v>
      </c>
      <c r="D2374" s="23">
        <v>0.96</v>
      </c>
      <c r="E2374" s="4">
        <v>157716510</v>
      </c>
      <c r="F2374" s="4">
        <v>155054054</v>
      </c>
      <c r="G2374" s="4">
        <v>0.98</v>
      </c>
      <c r="H2374" s="24">
        <v>22415122087</v>
      </c>
      <c r="I2374" s="24">
        <v>22251552752</v>
      </c>
      <c r="J2374" s="4">
        <v>142</v>
      </c>
      <c r="K2374" s="4">
        <v>35.799999999999997</v>
      </c>
      <c r="L2374" s="4" t="s">
        <v>4494</v>
      </c>
      <c r="M2374" s="13" t="s">
        <v>18027</v>
      </c>
      <c r="N2374" s="13" t="s">
        <v>18028</v>
      </c>
    </row>
    <row r="2375" spans="1:14" x14ac:dyDescent="0.2">
      <c r="A2375" s="4" t="s">
        <v>18143</v>
      </c>
      <c r="B2375" s="4"/>
      <c r="C2375" s="23">
        <v>18.989999999999998</v>
      </c>
      <c r="D2375" s="23">
        <v>0.96</v>
      </c>
      <c r="E2375" s="4">
        <v>156487200</v>
      </c>
      <c r="F2375" s="4">
        <v>154331650</v>
      </c>
      <c r="G2375" s="4">
        <v>0.99</v>
      </c>
      <c r="H2375" s="24">
        <v>22673961707</v>
      </c>
      <c r="I2375" s="24">
        <v>22469931198</v>
      </c>
      <c r="J2375" s="4">
        <v>144</v>
      </c>
      <c r="K2375" s="4">
        <v>36.200000000000003</v>
      </c>
      <c r="L2375" s="4" t="s">
        <v>18066</v>
      </c>
      <c r="M2375" s="13" t="s">
        <v>18027</v>
      </c>
      <c r="N2375" s="13" t="s">
        <v>18028</v>
      </c>
    </row>
    <row r="2376" spans="1:14" x14ac:dyDescent="0.2">
      <c r="A2376" s="4" t="s">
        <v>18144</v>
      </c>
      <c r="B2376" s="4"/>
      <c r="C2376" s="23">
        <v>19</v>
      </c>
      <c r="D2376" s="23">
        <v>0.96</v>
      </c>
      <c r="E2376" s="4">
        <v>158628356</v>
      </c>
      <c r="F2376" s="4">
        <v>156021820</v>
      </c>
      <c r="G2376" s="4">
        <v>0.98</v>
      </c>
      <c r="H2376" s="24">
        <v>22602202247</v>
      </c>
      <c r="I2376" s="24">
        <v>22437777139</v>
      </c>
      <c r="J2376" s="4">
        <v>142</v>
      </c>
      <c r="K2376" s="4">
        <v>35.9</v>
      </c>
      <c r="L2376" s="4" t="s">
        <v>3228</v>
      </c>
      <c r="M2376" s="13" t="s">
        <v>18027</v>
      </c>
      <c r="N2376" s="13" t="s">
        <v>18028</v>
      </c>
    </row>
    <row r="2377" spans="1:14" x14ac:dyDescent="0.2">
      <c r="A2377" s="4" t="s">
        <v>18145</v>
      </c>
      <c r="B2377" s="4"/>
      <c r="C2377" s="23">
        <v>19</v>
      </c>
      <c r="D2377" s="23">
        <v>0.96</v>
      </c>
      <c r="E2377" s="4">
        <v>150969140</v>
      </c>
      <c r="F2377" s="4">
        <v>147227205</v>
      </c>
      <c r="G2377" s="4">
        <v>0.98</v>
      </c>
      <c r="H2377" s="24">
        <v>21292669350</v>
      </c>
      <c r="I2377" s="24">
        <v>21134425482</v>
      </c>
      <c r="J2377" s="4">
        <v>141</v>
      </c>
      <c r="K2377" s="4">
        <v>35.9</v>
      </c>
      <c r="L2377" s="4" t="s">
        <v>15907</v>
      </c>
      <c r="M2377" s="13" t="s">
        <v>16650</v>
      </c>
      <c r="N2377" s="13" t="s">
        <v>16651</v>
      </c>
    </row>
    <row r="2378" spans="1:14" x14ac:dyDescent="0.2">
      <c r="A2378" s="4" t="s">
        <v>18146</v>
      </c>
      <c r="B2378" s="4" t="s">
        <v>15641</v>
      </c>
      <c r="C2378" s="23">
        <v>19.02</v>
      </c>
      <c r="D2378" s="23">
        <v>0.96</v>
      </c>
      <c r="E2378" s="4">
        <v>159918984</v>
      </c>
      <c r="F2378" s="4">
        <v>154603695</v>
      </c>
      <c r="G2378" s="4">
        <v>0.97</v>
      </c>
      <c r="H2378" s="24">
        <v>21441156184</v>
      </c>
      <c r="I2378" s="24">
        <v>21286403800</v>
      </c>
      <c r="J2378" s="4">
        <v>134</v>
      </c>
      <c r="K2378" s="4">
        <v>38.9</v>
      </c>
      <c r="L2378" s="4" t="s">
        <v>15642</v>
      </c>
      <c r="M2378" s="13"/>
      <c r="N2378" s="13"/>
    </row>
    <row r="2379" spans="1:14" x14ac:dyDescent="0.2">
      <c r="A2379" s="4" t="s">
        <v>18147</v>
      </c>
      <c r="B2379" s="4" t="s">
        <v>18006</v>
      </c>
      <c r="C2379" s="23">
        <v>19.04</v>
      </c>
      <c r="D2379" s="23">
        <v>0.95</v>
      </c>
      <c r="E2379" s="4">
        <v>233053974</v>
      </c>
      <c r="F2379" s="4">
        <v>226267022</v>
      </c>
      <c r="G2379" s="4">
        <v>0.97</v>
      </c>
      <c r="H2379" s="24">
        <v>21633054177</v>
      </c>
      <c r="I2379" s="24">
        <v>21451026401</v>
      </c>
      <c r="J2379" s="4">
        <v>92</v>
      </c>
      <c r="K2379" s="4">
        <v>36.4</v>
      </c>
      <c r="L2379" s="4" t="s">
        <v>62</v>
      </c>
      <c r="M2379" s="13"/>
      <c r="N2379" s="13"/>
    </row>
    <row r="2380" spans="1:14" x14ac:dyDescent="0.2">
      <c r="A2380" s="4" t="s">
        <v>18148</v>
      </c>
      <c r="B2380" s="4"/>
      <c r="C2380" s="23">
        <v>19.05</v>
      </c>
      <c r="D2380" s="23">
        <v>0.96</v>
      </c>
      <c r="E2380" s="4">
        <v>151135414</v>
      </c>
      <c r="F2380" s="4">
        <v>147600066</v>
      </c>
      <c r="G2380" s="4">
        <v>0.98</v>
      </c>
      <c r="H2380" s="24">
        <v>21347506991</v>
      </c>
      <c r="I2380" s="24">
        <v>21192617095</v>
      </c>
      <c r="J2380" s="4">
        <v>141</v>
      </c>
      <c r="K2380" s="4">
        <v>35.9</v>
      </c>
      <c r="L2380" s="4" t="s">
        <v>15907</v>
      </c>
      <c r="M2380" s="13" t="s">
        <v>16650</v>
      </c>
      <c r="N2380" s="13" t="s">
        <v>16651</v>
      </c>
    </row>
    <row r="2381" spans="1:14" x14ac:dyDescent="0.2">
      <c r="A2381" s="4" t="s">
        <v>18149</v>
      </c>
      <c r="B2381" s="4" t="s">
        <v>15777</v>
      </c>
      <c r="C2381" s="23">
        <v>19.07</v>
      </c>
      <c r="D2381" s="23">
        <v>0.96</v>
      </c>
      <c r="E2381" s="4">
        <v>152857028</v>
      </c>
      <c r="F2381" s="4">
        <v>148913103</v>
      </c>
      <c r="G2381" s="4">
        <v>0.97</v>
      </c>
      <c r="H2381" s="24">
        <v>21409917611</v>
      </c>
      <c r="I2381" s="24">
        <v>21254885664</v>
      </c>
      <c r="J2381" s="4">
        <v>140</v>
      </c>
      <c r="K2381" s="4">
        <v>37.200000000000003</v>
      </c>
      <c r="L2381" s="4" t="s">
        <v>18150</v>
      </c>
      <c r="M2381" s="13"/>
      <c r="N2381" s="13"/>
    </row>
    <row r="2382" spans="1:14" x14ac:dyDescent="0.2">
      <c r="A2382" s="4" t="s">
        <v>18151</v>
      </c>
      <c r="B2382" s="4" t="s">
        <v>17718</v>
      </c>
      <c r="C2382" s="23">
        <v>19.149999999999999</v>
      </c>
      <c r="D2382" s="23">
        <v>0.96</v>
      </c>
      <c r="E2382" s="4">
        <v>154601240</v>
      </c>
      <c r="F2382" s="4">
        <v>151121944</v>
      </c>
      <c r="G2382" s="4">
        <v>0.98</v>
      </c>
      <c r="H2382" s="24">
        <v>21389693250</v>
      </c>
      <c r="I2382" s="24">
        <v>21246307641</v>
      </c>
      <c r="J2382" s="4">
        <v>138</v>
      </c>
      <c r="K2382" s="4">
        <v>39</v>
      </c>
      <c r="L2382" s="4"/>
      <c r="M2382" s="13"/>
      <c r="N2382" s="13"/>
    </row>
    <row r="2383" spans="1:14" x14ac:dyDescent="0.2">
      <c r="A2383" s="4" t="s">
        <v>18152</v>
      </c>
      <c r="B2383" s="4" t="s">
        <v>15777</v>
      </c>
      <c r="C2383" s="23">
        <v>19.149999999999999</v>
      </c>
      <c r="D2383" s="23">
        <v>0.96</v>
      </c>
      <c r="E2383" s="4">
        <v>156309376</v>
      </c>
      <c r="F2383" s="4">
        <v>152093560</v>
      </c>
      <c r="G2383" s="4">
        <v>0.97</v>
      </c>
      <c r="H2383" s="24">
        <v>21809134321</v>
      </c>
      <c r="I2383" s="24">
        <v>21639021310</v>
      </c>
      <c r="J2383" s="4">
        <v>139</v>
      </c>
      <c r="K2383" s="4">
        <v>37</v>
      </c>
      <c r="L2383" s="4" t="s">
        <v>16956</v>
      </c>
      <c r="M2383" s="13"/>
      <c r="N2383" s="13"/>
    </row>
    <row r="2384" spans="1:14" x14ac:dyDescent="0.2">
      <c r="A2384" s="4" t="s">
        <v>18153</v>
      </c>
      <c r="B2384" s="4" t="s">
        <v>17718</v>
      </c>
      <c r="C2384" s="23">
        <v>19.16</v>
      </c>
      <c r="D2384" s="23">
        <v>0.96</v>
      </c>
      <c r="E2384" s="4">
        <v>155572100</v>
      </c>
      <c r="F2384" s="4">
        <v>152286554</v>
      </c>
      <c r="G2384" s="4">
        <v>0.98</v>
      </c>
      <c r="H2384" s="24">
        <v>21897362112</v>
      </c>
      <c r="I2384" s="24">
        <v>21717824573</v>
      </c>
      <c r="J2384" s="4">
        <v>140</v>
      </c>
      <c r="K2384" s="4">
        <v>39.299999999999997</v>
      </c>
      <c r="L2384" s="4"/>
      <c r="M2384" s="13"/>
      <c r="N2384" s="13"/>
    </row>
    <row r="2385" spans="1:14" x14ac:dyDescent="0.2">
      <c r="A2385" s="4" t="s">
        <v>18154</v>
      </c>
      <c r="B2385" s="4" t="s">
        <v>15637</v>
      </c>
      <c r="C2385" s="23">
        <v>19.190000000000001</v>
      </c>
      <c r="D2385" s="23">
        <v>0.94</v>
      </c>
      <c r="E2385" s="4">
        <v>292673784</v>
      </c>
      <c r="F2385" s="4">
        <v>268164734</v>
      </c>
      <c r="G2385" s="4">
        <v>0.92</v>
      </c>
      <c r="H2385" s="24">
        <v>23088653628</v>
      </c>
      <c r="I2385" s="24">
        <v>22317707181</v>
      </c>
      <c r="J2385" s="4">
        <v>78</v>
      </c>
      <c r="K2385" s="4">
        <v>35.4</v>
      </c>
      <c r="L2385" s="4" t="s">
        <v>17817</v>
      </c>
      <c r="M2385" s="13"/>
      <c r="N2385" s="13"/>
    </row>
    <row r="2386" spans="1:14" x14ac:dyDescent="0.2">
      <c r="A2386" s="4" t="s">
        <v>18155</v>
      </c>
      <c r="B2386" s="4" t="s">
        <v>17718</v>
      </c>
      <c r="C2386" s="23">
        <v>19.22</v>
      </c>
      <c r="D2386" s="23">
        <v>0.96</v>
      </c>
      <c r="E2386" s="4">
        <v>161085996</v>
      </c>
      <c r="F2386" s="4">
        <v>156795773</v>
      </c>
      <c r="G2386" s="4">
        <v>0.97</v>
      </c>
      <c r="H2386" s="24">
        <v>21742223145</v>
      </c>
      <c r="I2386" s="24">
        <v>21571289784</v>
      </c>
      <c r="J2386" s="4">
        <v>134</v>
      </c>
      <c r="K2386" s="4">
        <v>38.6</v>
      </c>
      <c r="L2386" s="4"/>
      <c r="M2386" s="13"/>
      <c r="N2386" s="13"/>
    </row>
    <row r="2387" spans="1:14" x14ac:dyDescent="0.2">
      <c r="A2387" s="4" t="s">
        <v>18156</v>
      </c>
      <c r="B2387" s="4" t="s">
        <v>17718</v>
      </c>
      <c r="C2387" s="23">
        <v>19.25</v>
      </c>
      <c r="D2387" s="23">
        <v>0.96</v>
      </c>
      <c r="E2387" s="4">
        <v>154716608</v>
      </c>
      <c r="F2387" s="4">
        <v>151645036</v>
      </c>
      <c r="G2387" s="4">
        <v>0.98</v>
      </c>
      <c r="H2387" s="24">
        <v>21855036484</v>
      </c>
      <c r="I2387" s="24">
        <v>21672281025</v>
      </c>
      <c r="J2387" s="4">
        <v>141</v>
      </c>
      <c r="K2387" s="4">
        <v>39.299999999999997</v>
      </c>
      <c r="L2387" s="4"/>
      <c r="M2387" s="13"/>
      <c r="N2387" s="13"/>
    </row>
    <row r="2388" spans="1:14" x14ac:dyDescent="0.2">
      <c r="A2388" s="4" t="s">
        <v>18157</v>
      </c>
      <c r="B2388" s="4" t="s">
        <v>18120</v>
      </c>
      <c r="C2388" s="23">
        <v>19.25</v>
      </c>
      <c r="D2388" s="23">
        <v>0.97</v>
      </c>
      <c r="E2388" s="4">
        <v>154882142</v>
      </c>
      <c r="F2388" s="4">
        <v>151358877</v>
      </c>
      <c r="G2388" s="4">
        <v>0.98</v>
      </c>
      <c r="H2388" s="24">
        <v>21640540710</v>
      </c>
      <c r="I2388" s="24">
        <v>21516906823</v>
      </c>
      <c r="J2388" s="4">
        <v>139</v>
      </c>
      <c r="K2388" s="4">
        <v>36.5</v>
      </c>
      <c r="L2388" s="4" t="s">
        <v>1372</v>
      </c>
      <c r="M2388" s="13"/>
      <c r="N2388" s="13"/>
    </row>
    <row r="2389" spans="1:14" x14ac:dyDescent="0.2">
      <c r="A2389" s="4" t="s">
        <v>18158</v>
      </c>
      <c r="B2389" s="4" t="s">
        <v>17092</v>
      </c>
      <c r="C2389" s="23">
        <v>19.32</v>
      </c>
      <c r="D2389" s="23">
        <v>0.96</v>
      </c>
      <c r="E2389" s="4">
        <v>230423006</v>
      </c>
      <c r="F2389" s="4">
        <v>226879183</v>
      </c>
      <c r="G2389" s="4">
        <v>0.98</v>
      </c>
      <c r="H2389" s="24">
        <v>22191337365</v>
      </c>
      <c r="I2389" s="24">
        <v>22022504443</v>
      </c>
      <c r="J2389" s="4">
        <v>96</v>
      </c>
      <c r="K2389" s="4">
        <v>37</v>
      </c>
      <c r="L2389" s="4" t="s">
        <v>4562</v>
      </c>
      <c r="M2389" s="13"/>
      <c r="N2389" s="13"/>
    </row>
    <row r="2390" spans="1:14" x14ac:dyDescent="0.2">
      <c r="A2390" s="4" t="s">
        <v>18159</v>
      </c>
      <c r="B2390" s="4" t="s">
        <v>16260</v>
      </c>
      <c r="C2390" s="23">
        <v>19.329999999999998</v>
      </c>
      <c r="D2390" s="23">
        <v>0.96</v>
      </c>
      <c r="E2390" s="4">
        <v>201079838</v>
      </c>
      <c r="F2390" s="4">
        <v>193963512</v>
      </c>
      <c r="G2390" s="4">
        <v>0.96</v>
      </c>
      <c r="H2390" s="24">
        <v>23358835404</v>
      </c>
      <c r="I2390" s="24">
        <v>23158879013</v>
      </c>
      <c r="J2390" s="4">
        <v>116</v>
      </c>
      <c r="K2390" s="4">
        <v>36.5</v>
      </c>
      <c r="L2390" s="4" t="s">
        <v>18160</v>
      </c>
      <c r="M2390" s="13"/>
      <c r="N2390" s="13"/>
    </row>
    <row r="2391" spans="1:14" x14ac:dyDescent="0.2">
      <c r="A2391" s="4" t="s">
        <v>18161</v>
      </c>
      <c r="B2391" s="4" t="s">
        <v>3982</v>
      </c>
      <c r="C2391" s="23">
        <v>19.350000000000001</v>
      </c>
      <c r="D2391" s="23">
        <v>0.95</v>
      </c>
      <c r="E2391" s="4">
        <v>152007996</v>
      </c>
      <c r="F2391" s="4">
        <v>149625312</v>
      </c>
      <c r="G2391" s="4">
        <v>0.98</v>
      </c>
      <c r="H2391" s="24">
        <v>21464111457</v>
      </c>
      <c r="I2391" s="24">
        <v>21394228954</v>
      </c>
      <c r="J2391" s="4">
        <v>141</v>
      </c>
      <c r="K2391" s="4">
        <v>36.6</v>
      </c>
      <c r="L2391" s="4" t="s">
        <v>383</v>
      </c>
      <c r="M2391" s="13"/>
      <c r="N2391" s="13"/>
    </row>
    <row r="2392" spans="1:14" x14ac:dyDescent="0.2">
      <c r="A2392" s="4" t="s">
        <v>18162</v>
      </c>
      <c r="B2392" s="4"/>
      <c r="C2392" s="23">
        <v>19.36</v>
      </c>
      <c r="D2392" s="23">
        <v>0.96</v>
      </c>
      <c r="E2392" s="4">
        <v>161717184</v>
      </c>
      <c r="F2392" s="4">
        <v>159155147</v>
      </c>
      <c r="G2392" s="4">
        <v>0.98</v>
      </c>
      <c r="H2392" s="24">
        <v>23199313029</v>
      </c>
      <c r="I2392" s="24">
        <v>22995125142</v>
      </c>
      <c r="J2392" s="4">
        <v>143</v>
      </c>
      <c r="K2392" s="4">
        <v>36</v>
      </c>
      <c r="L2392" s="4" t="s">
        <v>3228</v>
      </c>
      <c r="M2392" s="13" t="s">
        <v>18027</v>
      </c>
      <c r="N2392" s="13" t="s">
        <v>18028</v>
      </c>
    </row>
    <row r="2393" spans="1:14" x14ac:dyDescent="0.2">
      <c r="A2393" s="4" t="s">
        <v>18163</v>
      </c>
      <c r="B2393" s="4"/>
      <c r="C2393" s="23">
        <v>19.38</v>
      </c>
      <c r="D2393" s="23">
        <v>0.96</v>
      </c>
      <c r="E2393" s="4">
        <v>163016082</v>
      </c>
      <c r="F2393" s="4">
        <v>159888848</v>
      </c>
      <c r="G2393" s="4">
        <v>0.98</v>
      </c>
      <c r="H2393" s="24">
        <v>22990556064</v>
      </c>
      <c r="I2393" s="24">
        <v>22808282929</v>
      </c>
      <c r="J2393" s="4">
        <v>141</v>
      </c>
      <c r="K2393" s="4">
        <v>35.700000000000003</v>
      </c>
      <c r="L2393" s="4" t="s">
        <v>1399</v>
      </c>
      <c r="M2393" s="13" t="s">
        <v>18027</v>
      </c>
      <c r="N2393" s="13" t="s">
        <v>18028</v>
      </c>
    </row>
    <row r="2394" spans="1:14" x14ac:dyDescent="0.2">
      <c r="A2394" s="4">
        <v>6</v>
      </c>
      <c r="B2394" s="4"/>
      <c r="C2394" s="23">
        <v>19.420000000000002</v>
      </c>
      <c r="D2394" s="23">
        <v>0.96</v>
      </c>
      <c r="E2394" s="4">
        <v>165832562</v>
      </c>
      <c r="F2394" s="4">
        <v>161786806</v>
      </c>
      <c r="G2394" s="4">
        <v>0.98</v>
      </c>
      <c r="H2394" s="24">
        <v>23328090768</v>
      </c>
      <c r="I2394" s="24">
        <v>23060882164</v>
      </c>
      <c r="J2394" s="4">
        <v>140</v>
      </c>
      <c r="K2394" s="4">
        <v>35.799999999999997</v>
      </c>
      <c r="L2394" s="4" t="s">
        <v>4494</v>
      </c>
      <c r="M2394" s="13" t="s">
        <v>18027</v>
      </c>
      <c r="N2394" s="13" t="s">
        <v>18028</v>
      </c>
    </row>
    <row r="2395" spans="1:14" x14ac:dyDescent="0.2">
      <c r="A2395" s="4" t="s">
        <v>18164</v>
      </c>
      <c r="B2395" s="4"/>
      <c r="C2395" s="23">
        <v>19.420000000000002</v>
      </c>
      <c r="D2395" s="23">
        <v>0.96</v>
      </c>
      <c r="E2395" s="4">
        <v>165515268</v>
      </c>
      <c r="F2395" s="4">
        <v>163568562</v>
      </c>
      <c r="G2395" s="4">
        <v>0.99</v>
      </c>
      <c r="H2395" s="24">
        <v>24041301083</v>
      </c>
      <c r="I2395" s="24">
        <v>23855859527</v>
      </c>
      <c r="J2395" s="4">
        <v>145</v>
      </c>
      <c r="K2395" s="4">
        <v>36.1</v>
      </c>
      <c r="L2395" s="4" t="s">
        <v>3228</v>
      </c>
      <c r="M2395" s="13" t="s">
        <v>18027</v>
      </c>
      <c r="N2395" s="13" t="s">
        <v>18028</v>
      </c>
    </row>
    <row r="2396" spans="1:14" x14ac:dyDescent="0.2">
      <c r="A2396" s="4" t="s">
        <v>18165</v>
      </c>
      <c r="B2396" s="4"/>
      <c r="C2396" s="23">
        <v>19.45</v>
      </c>
      <c r="D2396" s="23">
        <v>0.96</v>
      </c>
      <c r="E2396" s="4">
        <v>165854868</v>
      </c>
      <c r="F2396" s="4">
        <v>162774974</v>
      </c>
      <c r="G2396" s="4">
        <v>0.98</v>
      </c>
      <c r="H2396" s="24">
        <v>23676300144</v>
      </c>
      <c r="I2396" s="24">
        <v>23453824289</v>
      </c>
      <c r="J2396" s="4">
        <v>142</v>
      </c>
      <c r="K2396" s="4">
        <v>36</v>
      </c>
      <c r="L2396" s="4" t="s">
        <v>18066</v>
      </c>
      <c r="M2396" s="13" t="s">
        <v>18027</v>
      </c>
      <c r="N2396" s="13" t="s">
        <v>18028</v>
      </c>
    </row>
    <row r="2397" spans="1:14" x14ac:dyDescent="0.2">
      <c r="A2397" s="4" t="s">
        <v>18166</v>
      </c>
      <c r="B2397" s="4" t="s">
        <v>17718</v>
      </c>
      <c r="C2397" s="23">
        <v>19.48</v>
      </c>
      <c r="D2397" s="23">
        <v>0.96</v>
      </c>
      <c r="E2397" s="4">
        <v>159901826</v>
      </c>
      <c r="F2397" s="4">
        <v>155796852</v>
      </c>
      <c r="G2397" s="4">
        <v>0.97</v>
      </c>
      <c r="H2397" s="24">
        <v>22023026298</v>
      </c>
      <c r="I2397" s="24">
        <v>21826284393</v>
      </c>
      <c r="J2397" s="4">
        <v>137</v>
      </c>
      <c r="K2397" s="4">
        <v>38.9</v>
      </c>
      <c r="L2397" s="4"/>
      <c r="M2397" s="13"/>
      <c r="N2397" s="13"/>
    </row>
    <row r="2398" spans="1:14" x14ac:dyDescent="0.2">
      <c r="A2398" s="4" t="s">
        <v>18167</v>
      </c>
      <c r="B2398" s="4" t="s">
        <v>15777</v>
      </c>
      <c r="C2398" s="23">
        <v>19.48</v>
      </c>
      <c r="D2398" s="23">
        <v>0.96</v>
      </c>
      <c r="E2398" s="4">
        <v>155066780</v>
      </c>
      <c r="F2398" s="4">
        <v>151683139</v>
      </c>
      <c r="G2398" s="4">
        <v>0.98</v>
      </c>
      <c r="H2398" s="24">
        <v>21931003958</v>
      </c>
      <c r="I2398" s="24">
        <v>21787624354</v>
      </c>
      <c r="J2398" s="4">
        <v>141</v>
      </c>
      <c r="K2398" s="4">
        <v>37.4</v>
      </c>
      <c r="L2398" s="4" t="s">
        <v>18168</v>
      </c>
      <c r="M2398" s="13"/>
      <c r="N2398" s="13"/>
    </row>
    <row r="2399" spans="1:14" x14ac:dyDescent="0.2">
      <c r="A2399" s="4" t="s">
        <v>18169</v>
      </c>
      <c r="B2399" s="4"/>
      <c r="C2399" s="23">
        <v>19.489999999999998</v>
      </c>
      <c r="D2399" s="23">
        <v>0.96</v>
      </c>
      <c r="E2399" s="4">
        <v>168040878</v>
      </c>
      <c r="F2399" s="4">
        <v>165961465</v>
      </c>
      <c r="G2399" s="4">
        <v>0.99</v>
      </c>
      <c r="H2399" s="24">
        <v>24447664725</v>
      </c>
      <c r="I2399" s="24">
        <v>24247037172</v>
      </c>
      <c r="J2399" s="4">
        <v>145</v>
      </c>
      <c r="K2399" s="4">
        <v>36.200000000000003</v>
      </c>
      <c r="L2399" s="4" t="s">
        <v>3228</v>
      </c>
      <c r="M2399" s="13" t="s">
        <v>18027</v>
      </c>
      <c r="N2399" s="13" t="s">
        <v>18028</v>
      </c>
    </row>
    <row r="2400" spans="1:14" x14ac:dyDescent="0.2">
      <c r="A2400" s="4">
        <v>18</v>
      </c>
      <c r="B2400" s="4"/>
      <c r="C2400" s="23">
        <v>19.559999999999999</v>
      </c>
      <c r="D2400" s="23">
        <v>0.96</v>
      </c>
      <c r="E2400" s="4">
        <v>162503070</v>
      </c>
      <c r="F2400" s="4">
        <v>160193893</v>
      </c>
      <c r="G2400" s="4">
        <v>0.99</v>
      </c>
      <c r="H2400" s="24">
        <v>23319991371</v>
      </c>
      <c r="I2400" s="24">
        <v>23150863843</v>
      </c>
      <c r="J2400" s="4">
        <v>143</v>
      </c>
      <c r="K2400" s="4">
        <v>36</v>
      </c>
      <c r="L2400" s="4" t="s">
        <v>4494</v>
      </c>
      <c r="M2400" s="13" t="s">
        <v>18027</v>
      </c>
      <c r="N2400" s="13" t="s">
        <v>18028</v>
      </c>
    </row>
    <row r="2401" spans="1:14" x14ac:dyDescent="0.2">
      <c r="A2401" s="4" t="s">
        <v>18170</v>
      </c>
      <c r="B2401" s="4" t="s">
        <v>17718</v>
      </c>
      <c r="C2401" s="23">
        <v>19.600000000000001</v>
      </c>
      <c r="D2401" s="23">
        <v>0.96</v>
      </c>
      <c r="E2401" s="4">
        <v>162813942</v>
      </c>
      <c r="F2401" s="4">
        <v>158223969</v>
      </c>
      <c r="G2401" s="4">
        <v>0.97</v>
      </c>
      <c r="H2401" s="24">
        <v>22138978132</v>
      </c>
      <c r="I2401" s="24">
        <v>21963319869</v>
      </c>
      <c r="J2401" s="4">
        <v>135</v>
      </c>
      <c r="K2401" s="4">
        <v>38.700000000000003</v>
      </c>
      <c r="L2401" s="4"/>
      <c r="M2401" s="13"/>
      <c r="N2401" s="13"/>
    </row>
    <row r="2402" spans="1:14" x14ac:dyDescent="0.2">
      <c r="A2402" s="4" t="s">
        <v>18171</v>
      </c>
      <c r="B2402" s="4" t="s">
        <v>15746</v>
      </c>
      <c r="C2402" s="23">
        <v>19.61</v>
      </c>
      <c r="D2402" s="23">
        <v>0.96</v>
      </c>
      <c r="E2402" s="4">
        <v>149216594</v>
      </c>
      <c r="F2402" s="4">
        <v>145636852</v>
      </c>
      <c r="G2402" s="4">
        <v>0.98</v>
      </c>
      <c r="H2402" s="24">
        <v>21601150713</v>
      </c>
      <c r="I2402" s="24">
        <v>21434528052</v>
      </c>
      <c r="J2402" s="4">
        <v>144</v>
      </c>
      <c r="K2402" s="4">
        <v>36.200000000000003</v>
      </c>
      <c r="L2402" s="4" t="s">
        <v>62</v>
      </c>
      <c r="M2402" s="13"/>
      <c r="N2402" s="13"/>
    </row>
    <row r="2403" spans="1:14" x14ac:dyDescent="0.2">
      <c r="A2403" s="4" t="s">
        <v>18172</v>
      </c>
      <c r="B2403" s="4" t="s">
        <v>17718</v>
      </c>
      <c r="C2403" s="23">
        <v>19.62</v>
      </c>
      <c r="D2403" s="23">
        <v>0.96</v>
      </c>
      <c r="E2403" s="4">
        <v>156466244</v>
      </c>
      <c r="F2403" s="4">
        <v>153631344</v>
      </c>
      <c r="G2403" s="4">
        <v>0.98</v>
      </c>
      <c r="H2403" s="24">
        <v>22086093163</v>
      </c>
      <c r="I2403" s="24">
        <v>21935201412</v>
      </c>
      <c r="J2403" s="4">
        <v>141</v>
      </c>
      <c r="K2403" s="4">
        <v>39.200000000000003</v>
      </c>
      <c r="L2403" s="4"/>
      <c r="M2403" s="13"/>
      <c r="N2403" s="13"/>
    </row>
    <row r="2404" spans="1:14" x14ac:dyDescent="0.2">
      <c r="A2404" s="4" t="s">
        <v>18173</v>
      </c>
      <c r="B2404" s="4" t="s">
        <v>17718</v>
      </c>
      <c r="C2404" s="23">
        <v>19.66</v>
      </c>
      <c r="D2404" s="23">
        <v>0.96</v>
      </c>
      <c r="E2404" s="4">
        <v>159072510</v>
      </c>
      <c r="F2404" s="4">
        <v>155488107</v>
      </c>
      <c r="G2404" s="4">
        <v>0.98</v>
      </c>
      <c r="H2404" s="24">
        <v>22040447976</v>
      </c>
      <c r="I2404" s="24">
        <v>21882963883</v>
      </c>
      <c r="J2404" s="4">
        <v>138</v>
      </c>
      <c r="K2404" s="4">
        <v>39</v>
      </c>
      <c r="L2404" s="4"/>
      <c r="M2404" s="13"/>
      <c r="N2404" s="13"/>
    </row>
    <row r="2405" spans="1:14" x14ac:dyDescent="0.2">
      <c r="A2405" s="4" t="s">
        <v>18174</v>
      </c>
      <c r="B2405" s="4" t="s">
        <v>15777</v>
      </c>
      <c r="C2405" s="23">
        <v>19.670000000000002</v>
      </c>
      <c r="D2405" s="23">
        <v>0.96</v>
      </c>
      <c r="E2405" s="4">
        <v>156947828</v>
      </c>
      <c r="F2405" s="4">
        <v>153125844</v>
      </c>
      <c r="G2405" s="4">
        <v>0.98</v>
      </c>
      <c r="H2405" s="24">
        <v>22041721178</v>
      </c>
      <c r="I2405" s="24">
        <v>21893070671</v>
      </c>
      <c r="J2405" s="4">
        <v>140</v>
      </c>
      <c r="K2405" s="4">
        <v>37.200000000000003</v>
      </c>
      <c r="L2405" s="4" t="s">
        <v>17902</v>
      </c>
      <c r="M2405" s="13"/>
      <c r="N2405" s="13"/>
    </row>
    <row r="2406" spans="1:14" x14ac:dyDescent="0.2">
      <c r="A2406" s="4">
        <v>12</v>
      </c>
      <c r="B2406" s="4"/>
      <c r="C2406" s="23">
        <v>19.7</v>
      </c>
      <c r="D2406" s="23">
        <v>0.96</v>
      </c>
      <c r="E2406" s="4">
        <v>164198354</v>
      </c>
      <c r="F2406" s="4">
        <v>161842711</v>
      </c>
      <c r="G2406" s="4">
        <v>0.99</v>
      </c>
      <c r="H2406" s="24">
        <v>23316759949</v>
      </c>
      <c r="I2406" s="24">
        <v>23151623081</v>
      </c>
      <c r="J2406" s="4">
        <v>142</v>
      </c>
      <c r="K2406" s="4">
        <v>35.5</v>
      </c>
      <c r="L2406" s="4" t="s">
        <v>4494</v>
      </c>
      <c r="M2406" s="13" t="s">
        <v>18027</v>
      </c>
      <c r="N2406" s="13" t="s">
        <v>18028</v>
      </c>
    </row>
    <row r="2407" spans="1:14" x14ac:dyDescent="0.2">
      <c r="A2407" s="4" t="s">
        <v>18175</v>
      </c>
      <c r="B2407" s="4" t="s">
        <v>15777</v>
      </c>
      <c r="C2407" s="23">
        <v>19.72</v>
      </c>
      <c r="D2407" s="23">
        <v>0.97</v>
      </c>
      <c r="E2407" s="4">
        <v>159255920</v>
      </c>
      <c r="F2407" s="4">
        <v>155234447</v>
      </c>
      <c r="G2407" s="4">
        <v>0.97</v>
      </c>
      <c r="H2407" s="24">
        <v>22266616225</v>
      </c>
      <c r="I2407" s="24">
        <v>22105158818</v>
      </c>
      <c r="J2407" s="4">
        <v>139</v>
      </c>
      <c r="K2407" s="4">
        <v>37</v>
      </c>
      <c r="L2407" s="4" t="s">
        <v>18176</v>
      </c>
      <c r="M2407" s="13"/>
      <c r="N2407" s="13"/>
    </row>
    <row r="2408" spans="1:14" x14ac:dyDescent="0.2">
      <c r="A2408" s="4" t="s">
        <v>18177</v>
      </c>
      <c r="B2408" s="4" t="s">
        <v>17909</v>
      </c>
      <c r="C2408" s="23">
        <v>19.73</v>
      </c>
      <c r="D2408" s="23">
        <v>0.96</v>
      </c>
      <c r="E2408" s="4">
        <v>161510646</v>
      </c>
      <c r="F2408" s="4">
        <v>158276520</v>
      </c>
      <c r="G2408" s="4">
        <v>0.98</v>
      </c>
      <c r="H2408" s="24">
        <v>22335548815</v>
      </c>
      <c r="I2408" s="24">
        <v>22217934322</v>
      </c>
      <c r="J2408" s="4">
        <v>138</v>
      </c>
      <c r="K2408" s="4">
        <v>39.299999999999997</v>
      </c>
      <c r="L2408" s="4" t="s">
        <v>17030</v>
      </c>
      <c r="M2408" s="13"/>
      <c r="N2408" s="13"/>
    </row>
    <row r="2409" spans="1:14" x14ac:dyDescent="0.2">
      <c r="A2409" s="4" t="s">
        <v>18178</v>
      </c>
      <c r="B2409" s="4" t="s">
        <v>17718</v>
      </c>
      <c r="C2409" s="23">
        <v>19.809999999999999</v>
      </c>
      <c r="D2409" s="23">
        <v>0.96</v>
      </c>
      <c r="E2409" s="4">
        <v>159623142</v>
      </c>
      <c r="F2409" s="4">
        <v>156307369</v>
      </c>
      <c r="G2409" s="4">
        <v>0.98</v>
      </c>
      <c r="H2409" s="24">
        <v>22512317398</v>
      </c>
      <c r="I2409" s="24">
        <v>22336825486</v>
      </c>
      <c r="J2409" s="4">
        <v>141</v>
      </c>
      <c r="K2409" s="4">
        <v>39.200000000000003</v>
      </c>
      <c r="L2409" s="4"/>
      <c r="M2409" s="13"/>
      <c r="N2409" s="13"/>
    </row>
    <row r="2410" spans="1:14" x14ac:dyDescent="0.2">
      <c r="A2410" s="4" t="s">
        <v>18179</v>
      </c>
      <c r="B2410" s="4" t="s">
        <v>15777</v>
      </c>
      <c r="C2410" s="23">
        <v>19.82</v>
      </c>
      <c r="D2410" s="23">
        <v>0.97</v>
      </c>
      <c r="E2410" s="4">
        <v>159463876</v>
      </c>
      <c r="F2410" s="4">
        <v>155364792</v>
      </c>
      <c r="G2410" s="4">
        <v>0.97</v>
      </c>
      <c r="H2410" s="24">
        <v>22357514598</v>
      </c>
      <c r="I2410" s="24">
        <v>22192534529</v>
      </c>
      <c r="J2410" s="4">
        <v>140</v>
      </c>
      <c r="K2410" s="4">
        <v>37.200000000000003</v>
      </c>
      <c r="L2410" s="4" t="s">
        <v>18180</v>
      </c>
      <c r="M2410" s="13"/>
      <c r="N2410" s="13"/>
    </row>
    <row r="2411" spans="1:14" x14ac:dyDescent="0.2">
      <c r="A2411" s="4" t="s">
        <v>18181</v>
      </c>
      <c r="B2411" s="4"/>
      <c r="C2411" s="23">
        <v>19.829999999999998</v>
      </c>
      <c r="D2411" s="23">
        <v>0.96</v>
      </c>
      <c r="E2411" s="4">
        <v>161425326</v>
      </c>
      <c r="F2411" s="4">
        <v>159193183</v>
      </c>
      <c r="G2411" s="4">
        <v>0.99</v>
      </c>
      <c r="H2411" s="24">
        <v>23321596721</v>
      </c>
      <c r="I2411" s="24">
        <v>23131041959</v>
      </c>
      <c r="J2411" s="4">
        <v>144</v>
      </c>
      <c r="K2411" s="4">
        <v>36.1</v>
      </c>
      <c r="L2411" s="4" t="s">
        <v>18066</v>
      </c>
      <c r="M2411" s="13" t="s">
        <v>18027</v>
      </c>
      <c r="N2411" s="13" t="s">
        <v>18028</v>
      </c>
    </row>
    <row r="2412" spans="1:14" x14ac:dyDescent="0.2">
      <c r="A2412" s="4" t="s">
        <v>18182</v>
      </c>
      <c r="B2412" s="4" t="s">
        <v>17718</v>
      </c>
      <c r="C2412" s="23">
        <v>19.850000000000001</v>
      </c>
      <c r="D2412" s="23">
        <v>0.96</v>
      </c>
      <c r="E2412" s="4">
        <v>160155246</v>
      </c>
      <c r="F2412" s="4">
        <v>156542895</v>
      </c>
      <c r="G2412" s="4">
        <v>0.98</v>
      </c>
      <c r="H2412" s="24">
        <v>22240604171</v>
      </c>
      <c r="I2412" s="24">
        <v>22062368283</v>
      </c>
      <c r="J2412" s="4">
        <v>138</v>
      </c>
      <c r="K2412" s="4">
        <v>39.1</v>
      </c>
      <c r="L2412" s="4"/>
      <c r="M2412" s="13"/>
      <c r="N2412" s="13"/>
    </row>
    <row r="2413" spans="1:14" x14ac:dyDescent="0.2">
      <c r="A2413" s="4" t="s">
        <v>18183</v>
      </c>
      <c r="B2413" s="4" t="s">
        <v>17909</v>
      </c>
      <c r="C2413" s="23">
        <v>19.86</v>
      </c>
      <c r="D2413" s="23">
        <v>0.96</v>
      </c>
      <c r="E2413" s="4">
        <v>159209106</v>
      </c>
      <c r="F2413" s="4">
        <v>156830988</v>
      </c>
      <c r="G2413" s="4">
        <v>0.99</v>
      </c>
      <c r="H2413" s="24">
        <v>22356834374</v>
      </c>
      <c r="I2413" s="24">
        <v>22223829350</v>
      </c>
      <c r="J2413" s="4">
        <v>140</v>
      </c>
      <c r="K2413" s="4">
        <v>39.6</v>
      </c>
      <c r="L2413" s="4" t="s">
        <v>17030</v>
      </c>
      <c r="M2413" s="13"/>
      <c r="N2413" s="13"/>
    </row>
    <row r="2414" spans="1:14" x14ac:dyDescent="0.2">
      <c r="A2414" s="4" t="s">
        <v>18184</v>
      </c>
      <c r="B2414" s="4" t="s">
        <v>17718</v>
      </c>
      <c r="C2414" s="23">
        <v>19.899999999999999</v>
      </c>
      <c r="D2414" s="23">
        <v>0.96</v>
      </c>
      <c r="E2414" s="4">
        <v>159862030</v>
      </c>
      <c r="F2414" s="4">
        <v>156894641</v>
      </c>
      <c r="G2414" s="4">
        <v>0.98</v>
      </c>
      <c r="H2414" s="24">
        <v>22607482311</v>
      </c>
      <c r="I2414" s="24">
        <v>22435196159</v>
      </c>
      <c r="J2414" s="4">
        <v>141</v>
      </c>
      <c r="K2414" s="4">
        <v>39.299999999999997</v>
      </c>
      <c r="L2414" s="4"/>
      <c r="M2414" s="13"/>
      <c r="N2414" s="13"/>
    </row>
    <row r="2415" spans="1:14" x14ac:dyDescent="0.2">
      <c r="A2415" s="4" t="s">
        <v>18185</v>
      </c>
      <c r="B2415" s="4"/>
      <c r="C2415" s="23">
        <v>19.95</v>
      </c>
      <c r="D2415" s="23">
        <v>0.96</v>
      </c>
      <c r="E2415" s="4">
        <v>164384076</v>
      </c>
      <c r="F2415" s="4">
        <v>161621318</v>
      </c>
      <c r="G2415" s="4">
        <v>0.98</v>
      </c>
      <c r="H2415" s="24">
        <v>23776535789</v>
      </c>
      <c r="I2415" s="24">
        <v>23530069014</v>
      </c>
      <c r="J2415" s="4">
        <v>144</v>
      </c>
      <c r="K2415" s="4">
        <v>36.200000000000003</v>
      </c>
      <c r="L2415" s="4" t="s">
        <v>18066</v>
      </c>
      <c r="M2415" s="13" t="s">
        <v>18027</v>
      </c>
      <c r="N2415" s="13" t="s">
        <v>18028</v>
      </c>
    </row>
    <row r="2416" spans="1:14" x14ac:dyDescent="0.2">
      <c r="A2416" s="4" t="s">
        <v>18186</v>
      </c>
      <c r="B2416" s="4" t="s">
        <v>15777</v>
      </c>
      <c r="C2416" s="23">
        <v>19.98</v>
      </c>
      <c r="D2416" s="23">
        <v>0.96</v>
      </c>
      <c r="E2416" s="4">
        <v>159521074</v>
      </c>
      <c r="F2416" s="4">
        <v>155632329</v>
      </c>
      <c r="G2416" s="4">
        <v>0.98</v>
      </c>
      <c r="H2416" s="24">
        <v>22434123942</v>
      </c>
      <c r="I2416" s="24">
        <v>22276395516</v>
      </c>
      <c r="J2416" s="4">
        <v>140</v>
      </c>
      <c r="K2416" s="4">
        <v>37.200000000000003</v>
      </c>
      <c r="L2416" s="4" t="s">
        <v>18180</v>
      </c>
      <c r="M2416" s="13"/>
      <c r="N2416" s="13"/>
    </row>
    <row r="2417" spans="1:14" x14ac:dyDescent="0.2">
      <c r="A2417" s="4" t="s">
        <v>18187</v>
      </c>
      <c r="B2417" s="4"/>
      <c r="C2417" s="23">
        <v>20.02</v>
      </c>
      <c r="D2417" s="23">
        <v>0.96</v>
      </c>
      <c r="E2417" s="4">
        <v>172284632</v>
      </c>
      <c r="F2417" s="4">
        <v>170262831</v>
      </c>
      <c r="G2417" s="4">
        <v>0.99</v>
      </c>
      <c r="H2417" s="24">
        <v>25086150142</v>
      </c>
      <c r="I2417" s="24">
        <v>24893444451</v>
      </c>
      <c r="J2417" s="4">
        <v>145</v>
      </c>
      <c r="K2417" s="4">
        <v>36.200000000000003</v>
      </c>
      <c r="L2417" s="4" t="s">
        <v>3228</v>
      </c>
      <c r="M2417" s="13" t="s">
        <v>18027</v>
      </c>
      <c r="N2417" s="13" t="s">
        <v>18028</v>
      </c>
    </row>
    <row r="2418" spans="1:14" x14ac:dyDescent="0.2">
      <c r="A2418" s="4" t="s">
        <v>18188</v>
      </c>
      <c r="B2418" s="4"/>
      <c r="C2418" s="23">
        <v>20.03</v>
      </c>
      <c r="D2418" s="23">
        <v>0.96</v>
      </c>
      <c r="E2418" s="4">
        <v>167105566</v>
      </c>
      <c r="F2418" s="4">
        <v>164153848</v>
      </c>
      <c r="G2418" s="4">
        <v>0.98</v>
      </c>
      <c r="H2418" s="24">
        <v>23688048678</v>
      </c>
      <c r="I2418" s="24">
        <v>23509304003</v>
      </c>
      <c r="J2418" s="4">
        <v>141</v>
      </c>
      <c r="K2418" s="4">
        <v>35.799999999999997</v>
      </c>
      <c r="L2418" s="4" t="s">
        <v>1399</v>
      </c>
      <c r="M2418" s="13" t="s">
        <v>18027</v>
      </c>
      <c r="N2418" s="13" t="s">
        <v>18028</v>
      </c>
    </row>
    <row r="2419" spans="1:14" x14ac:dyDescent="0.2">
      <c r="A2419" s="4" t="s">
        <v>18189</v>
      </c>
      <c r="B2419" s="4" t="s">
        <v>18006</v>
      </c>
      <c r="C2419" s="23">
        <v>20.07</v>
      </c>
      <c r="D2419" s="23">
        <v>0.95</v>
      </c>
      <c r="E2419" s="4">
        <v>236087252</v>
      </c>
      <c r="F2419" s="4">
        <v>232388377</v>
      </c>
      <c r="G2419" s="4">
        <v>0.98</v>
      </c>
      <c r="H2419" s="24">
        <v>22527905109</v>
      </c>
      <c r="I2419" s="24">
        <v>22405609620</v>
      </c>
      <c r="J2419" s="4">
        <v>95</v>
      </c>
      <c r="K2419" s="4">
        <v>37</v>
      </c>
      <c r="L2419" s="4" t="s">
        <v>62</v>
      </c>
      <c r="M2419" s="13"/>
      <c r="N2419" s="13"/>
    </row>
    <row r="2420" spans="1:14" x14ac:dyDescent="0.2">
      <c r="A2420" s="4" t="s">
        <v>18190</v>
      </c>
      <c r="B2420" s="4" t="s">
        <v>15746</v>
      </c>
      <c r="C2420" s="23">
        <v>20.07</v>
      </c>
      <c r="D2420" s="23">
        <v>0.96</v>
      </c>
      <c r="E2420" s="4">
        <v>154194376</v>
      </c>
      <c r="F2420" s="4">
        <v>149715776</v>
      </c>
      <c r="G2420" s="4">
        <v>0.97</v>
      </c>
      <c r="H2420" s="24">
        <v>22155452730</v>
      </c>
      <c r="I2420" s="24">
        <v>21977301551</v>
      </c>
      <c r="J2420" s="4">
        <v>143</v>
      </c>
      <c r="K2420" s="4">
        <v>36.1</v>
      </c>
      <c r="L2420" s="4" t="s">
        <v>62</v>
      </c>
      <c r="M2420" s="13"/>
      <c r="N2420" s="13"/>
    </row>
    <row r="2421" spans="1:14" x14ac:dyDescent="0.2">
      <c r="A2421" s="4" t="s">
        <v>18191</v>
      </c>
      <c r="B2421" s="4" t="s">
        <v>16780</v>
      </c>
      <c r="C2421" s="23">
        <v>20.079999999999998</v>
      </c>
      <c r="D2421" s="23">
        <v>0.96</v>
      </c>
      <c r="E2421" s="4">
        <v>161990128</v>
      </c>
      <c r="F2421" s="4">
        <v>156850360</v>
      </c>
      <c r="G2421" s="4">
        <v>0.97</v>
      </c>
      <c r="H2421" s="24">
        <v>22535700389</v>
      </c>
      <c r="I2421" s="24">
        <v>22388942613</v>
      </c>
      <c r="J2421" s="4">
        <v>139</v>
      </c>
      <c r="K2421" s="4">
        <v>35.799999999999997</v>
      </c>
      <c r="L2421" s="4"/>
      <c r="M2421" s="13"/>
      <c r="N2421" s="13"/>
    </row>
    <row r="2422" spans="1:14" x14ac:dyDescent="0.2">
      <c r="A2422" s="4" t="s">
        <v>18192</v>
      </c>
      <c r="B2422" s="4"/>
      <c r="C2422" s="23">
        <v>20.12</v>
      </c>
      <c r="D2422" s="23">
        <v>0.96</v>
      </c>
      <c r="E2422" s="4">
        <v>167274136</v>
      </c>
      <c r="F2422" s="4">
        <v>164956870</v>
      </c>
      <c r="G2422" s="4">
        <v>0.99</v>
      </c>
      <c r="H2422" s="24">
        <v>23999257990</v>
      </c>
      <c r="I2422" s="24">
        <v>23832360888</v>
      </c>
      <c r="J2422" s="4">
        <v>143</v>
      </c>
      <c r="K2422" s="4">
        <v>36</v>
      </c>
      <c r="L2422" s="4" t="s">
        <v>3228</v>
      </c>
      <c r="M2422" s="13" t="s">
        <v>18027</v>
      </c>
      <c r="N2422" s="13" t="s">
        <v>18028</v>
      </c>
    </row>
    <row r="2423" spans="1:14" x14ac:dyDescent="0.2">
      <c r="A2423" s="4" t="s">
        <v>18193</v>
      </c>
      <c r="B2423" s="4" t="s">
        <v>17909</v>
      </c>
      <c r="C2423" s="23">
        <v>20.170000000000002</v>
      </c>
      <c r="D2423" s="23">
        <v>0.96</v>
      </c>
      <c r="E2423" s="4">
        <v>167084758</v>
      </c>
      <c r="F2423" s="4">
        <v>163243022</v>
      </c>
      <c r="G2423" s="4">
        <v>0.98</v>
      </c>
      <c r="H2423" s="24">
        <v>23082916344</v>
      </c>
      <c r="I2423" s="24">
        <v>22946859787</v>
      </c>
      <c r="J2423" s="4">
        <v>138</v>
      </c>
      <c r="K2423" s="4">
        <v>39.200000000000003</v>
      </c>
      <c r="L2423" s="4" t="s">
        <v>17030</v>
      </c>
      <c r="M2423" s="13"/>
      <c r="N2423" s="13"/>
    </row>
    <row r="2424" spans="1:14" x14ac:dyDescent="0.2">
      <c r="A2424" s="4">
        <v>28</v>
      </c>
      <c r="B2424" s="4"/>
      <c r="C2424" s="23">
        <v>20.170000000000002</v>
      </c>
      <c r="D2424" s="23">
        <v>0.96</v>
      </c>
      <c r="E2424" s="4">
        <v>168030092</v>
      </c>
      <c r="F2424" s="4">
        <v>165251696</v>
      </c>
      <c r="G2424" s="4">
        <v>0.98</v>
      </c>
      <c r="H2424" s="24">
        <v>23921104086</v>
      </c>
      <c r="I2424" s="24">
        <v>23747235033</v>
      </c>
      <c r="J2424" s="4">
        <v>142</v>
      </c>
      <c r="K2424" s="4">
        <v>35.799999999999997</v>
      </c>
      <c r="L2424" s="4" t="s">
        <v>4494</v>
      </c>
      <c r="M2424" s="13" t="s">
        <v>18027</v>
      </c>
      <c r="N2424" s="13" t="s">
        <v>18028</v>
      </c>
    </row>
    <row r="2425" spans="1:14" x14ac:dyDescent="0.2">
      <c r="A2425" s="4" t="s">
        <v>18194</v>
      </c>
      <c r="B2425" s="4" t="s">
        <v>17092</v>
      </c>
      <c r="C2425" s="23">
        <v>20.18</v>
      </c>
      <c r="D2425" s="23">
        <v>0.96</v>
      </c>
      <c r="E2425" s="4">
        <v>236392656</v>
      </c>
      <c r="F2425" s="4">
        <v>233195487</v>
      </c>
      <c r="G2425" s="4">
        <v>0.99</v>
      </c>
      <c r="H2425" s="24">
        <v>22816213581</v>
      </c>
      <c r="I2425" s="24">
        <v>22672096747</v>
      </c>
      <c r="J2425" s="4">
        <v>96</v>
      </c>
      <c r="K2425" s="4">
        <v>37.1</v>
      </c>
      <c r="L2425" s="4" t="s">
        <v>4562</v>
      </c>
      <c r="M2425" s="13"/>
      <c r="N2425" s="13"/>
    </row>
    <row r="2426" spans="1:14" x14ac:dyDescent="0.2">
      <c r="A2426" s="4" t="s">
        <v>18195</v>
      </c>
      <c r="B2426" s="4" t="s">
        <v>16780</v>
      </c>
      <c r="C2426" s="23">
        <v>20.239999999999998</v>
      </c>
      <c r="D2426" s="23">
        <v>0.96</v>
      </c>
      <c r="E2426" s="4">
        <v>162684532</v>
      </c>
      <c r="F2426" s="4">
        <v>157306438</v>
      </c>
      <c r="G2426" s="4">
        <v>0.97</v>
      </c>
      <c r="H2426" s="24">
        <v>22639758488</v>
      </c>
      <c r="I2426" s="24">
        <v>22479801017</v>
      </c>
      <c r="J2426" s="4">
        <v>139</v>
      </c>
      <c r="K2426" s="4">
        <v>35.799999999999997</v>
      </c>
      <c r="L2426" s="4"/>
      <c r="M2426" s="13"/>
      <c r="N2426" s="13"/>
    </row>
    <row r="2427" spans="1:14" x14ac:dyDescent="0.2">
      <c r="A2427" s="4" t="s">
        <v>18196</v>
      </c>
      <c r="B2427" s="4"/>
      <c r="C2427" s="23">
        <v>20.239999999999998</v>
      </c>
      <c r="D2427" s="23">
        <v>0.96</v>
      </c>
      <c r="E2427" s="4">
        <v>167213880</v>
      </c>
      <c r="F2427" s="4">
        <v>164289531</v>
      </c>
      <c r="G2427" s="4">
        <v>0.98</v>
      </c>
      <c r="H2427" s="24">
        <v>24142053935</v>
      </c>
      <c r="I2427" s="24">
        <v>23886015630</v>
      </c>
      <c r="J2427" s="4">
        <v>144</v>
      </c>
      <c r="K2427" s="4">
        <v>36.1</v>
      </c>
      <c r="L2427" s="4" t="s">
        <v>18066</v>
      </c>
      <c r="M2427" s="13" t="s">
        <v>18027</v>
      </c>
      <c r="N2427" s="13" t="s">
        <v>18028</v>
      </c>
    </row>
    <row r="2428" spans="1:14" x14ac:dyDescent="0.2">
      <c r="A2428" s="4" t="s">
        <v>18197</v>
      </c>
      <c r="B2428" s="4" t="s">
        <v>17718</v>
      </c>
      <c r="C2428" s="23">
        <v>20.260000000000002</v>
      </c>
      <c r="D2428" s="23">
        <v>0.96</v>
      </c>
      <c r="E2428" s="4">
        <v>163969806</v>
      </c>
      <c r="F2428" s="4">
        <v>160926177</v>
      </c>
      <c r="G2428" s="4">
        <v>0.98</v>
      </c>
      <c r="H2428" s="24">
        <v>23069293968</v>
      </c>
      <c r="I2428" s="24">
        <v>22903190056</v>
      </c>
      <c r="J2428" s="4">
        <v>140</v>
      </c>
      <c r="K2428" s="4">
        <v>39.200000000000003</v>
      </c>
      <c r="L2428" s="4"/>
      <c r="M2428" s="13"/>
      <c r="N2428" s="13"/>
    </row>
    <row r="2429" spans="1:14" x14ac:dyDescent="0.2">
      <c r="A2429" s="4" t="s">
        <v>18198</v>
      </c>
      <c r="B2429" s="4" t="s">
        <v>16780</v>
      </c>
      <c r="C2429" s="23">
        <v>20.27</v>
      </c>
      <c r="D2429" s="23">
        <v>0.96</v>
      </c>
      <c r="E2429" s="4">
        <v>163536258</v>
      </c>
      <c r="F2429" s="4">
        <v>158245877</v>
      </c>
      <c r="G2429" s="4">
        <v>0.97</v>
      </c>
      <c r="H2429" s="24">
        <v>22763622224</v>
      </c>
      <c r="I2429" s="24">
        <v>22603657249</v>
      </c>
      <c r="J2429" s="4">
        <v>139</v>
      </c>
      <c r="K2429" s="4">
        <v>35.799999999999997</v>
      </c>
      <c r="L2429" s="4"/>
      <c r="M2429" s="13"/>
      <c r="N2429" s="13"/>
    </row>
    <row r="2430" spans="1:14" x14ac:dyDescent="0.2">
      <c r="A2430" s="4" t="s">
        <v>18199</v>
      </c>
      <c r="B2430" s="4" t="s">
        <v>15777</v>
      </c>
      <c r="C2430" s="23">
        <v>20.29</v>
      </c>
      <c r="D2430" s="23">
        <v>0.96</v>
      </c>
      <c r="E2430" s="4">
        <v>162507068</v>
      </c>
      <c r="F2430" s="4">
        <v>158979426</v>
      </c>
      <c r="G2430" s="4">
        <v>0.98</v>
      </c>
      <c r="H2430" s="24">
        <v>22878674648</v>
      </c>
      <c r="I2430" s="24">
        <v>22736937103</v>
      </c>
      <c r="J2430" s="4">
        <v>140</v>
      </c>
      <c r="K2430" s="4">
        <v>37.4</v>
      </c>
      <c r="L2430" s="4" t="s">
        <v>15931</v>
      </c>
      <c r="M2430" s="13"/>
      <c r="N2430" s="13"/>
    </row>
    <row r="2431" spans="1:14" x14ac:dyDescent="0.2">
      <c r="A2431" s="4">
        <v>20</v>
      </c>
      <c r="B2431" s="4"/>
      <c r="C2431" s="23">
        <v>20.309999999999999</v>
      </c>
      <c r="D2431" s="23">
        <v>0.96</v>
      </c>
      <c r="E2431" s="4">
        <v>167229782</v>
      </c>
      <c r="F2431" s="4">
        <v>164904972</v>
      </c>
      <c r="G2431" s="4">
        <v>0.99</v>
      </c>
      <c r="H2431" s="24">
        <v>24040250168</v>
      </c>
      <c r="I2431" s="24">
        <v>23871038955</v>
      </c>
      <c r="J2431" s="4">
        <v>143</v>
      </c>
      <c r="K2431" s="4">
        <v>36</v>
      </c>
      <c r="L2431" s="4" t="s">
        <v>4494</v>
      </c>
      <c r="M2431" s="13" t="s">
        <v>18027</v>
      </c>
      <c r="N2431" s="13" t="s">
        <v>18028</v>
      </c>
    </row>
    <row r="2432" spans="1:14" x14ac:dyDescent="0.2">
      <c r="A2432" s="4" t="s">
        <v>18200</v>
      </c>
      <c r="B2432" s="4" t="s">
        <v>16780</v>
      </c>
      <c r="C2432" s="23">
        <v>20.32</v>
      </c>
      <c r="D2432" s="23">
        <v>0.96</v>
      </c>
      <c r="E2432" s="4">
        <v>162485632</v>
      </c>
      <c r="F2432" s="4">
        <v>157659558</v>
      </c>
      <c r="G2432" s="4">
        <v>0.97</v>
      </c>
      <c r="H2432" s="24">
        <v>22747307666</v>
      </c>
      <c r="I2432" s="24">
        <v>22601391880</v>
      </c>
      <c r="J2432" s="4">
        <v>139</v>
      </c>
      <c r="K2432" s="4">
        <v>35.9</v>
      </c>
      <c r="L2432" s="4"/>
      <c r="M2432" s="13"/>
      <c r="N2432" s="13"/>
    </row>
    <row r="2433" spans="1:14" x14ac:dyDescent="0.2">
      <c r="A2433" s="4" t="s">
        <v>18201</v>
      </c>
      <c r="B2433" s="4" t="s">
        <v>16780</v>
      </c>
      <c r="C2433" s="23">
        <v>20.32</v>
      </c>
      <c r="D2433" s="23">
        <v>0.96</v>
      </c>
      <c r="E2433" s="4">
        <v>164350444</v>
      </c>
      <c r="F2433" s="4">
        <v>159098710</v>
      </c>
      <c r="G2433" s="4">
        <v>0.97</v>
      </c>
      <c r="H2433" s="24">
        <v>22868518653</v>
      </c>
      <c r="I2433" s="24">
        <v>22712156364</v>
      </c>
      <c r="J2433" s="4">
        <v>139</v>
      </c>
      <c r="K2433" s="4">
        <v>35.799999999999997</v>
      </c>
      <c r="L2433" s="4"/>
      <c r="M2433" s="13"/>
      <c r="N2433" s="13"/>
    </row>
    <row r="2434" spans="1:14" x14ac:dyDescent="0.2">
      <c r="A2434" s="4" t="s">
        <v>18202</v>
      </c>
      <c r="B2434" s="4" t="s">
        <v>1996</v>
      </c>
      <c r="C2434" s="23">
        <v>20.32</v>
      </c>
      <c r="D2434" s="23">
        <v>0.95</v>
      </c>
      <c r="E2434" s="4">
        <v>230471544</v>
      </c>
      <c r="F2434" s="4">
        <v>228555596</v>
      </c>
      <c r="G2434" s="4">
        <v>0.99</v>
      </c>
      <c r="H2434" s="24">
        <v>22492474275</v>
      </c>
      <c r="I2434" s="24">
        <v>22400518118</v>
      </c>
      <c r="J2434" s="4">
        <v>97</v>
      </c>
      <c r="K2434" s="4">
        <v>37.6</v>
      </c>
      <c r="L2434" s="4" t="s">
        <v>62</v>
      </c>
      <c r="M2434" s="13"/>
      <c r="N2434" s="13"/>
    </row>
    <row r="2435" spans="1:14" x14ac:dyDescent="0.2">
      <c r="A2435" s="4" t="s">
        <v>18203</v>
      </c>
      <c r="B2435" s="4" t="s">
        <v>16780</v>
      </c>
      <c r="C2435" s="23">
        <v>20.36</v>
      </c>
      <c r="D2435" s="23">
        <v>0.96</v>
      </c>
      <c r="E2435" s="4">
        <v>164756642</v>
      </c>
      <c r="F2435" s="4">
        <v>159329528</v>
      </c>
      <c r="G2435" s="4">
        <v>0.97</v>
      </c>
      <c r="H2435" s="24">
        <v>22919908709</v>
      </c>
      <c r="I2435" s="24">
        <v>22761538662</v>
      </c>
      <c r="J2435" s="4">
        <v>139</v>
      </c>
      <c r="K2435" s="4">
        <v>35.799999999999997</v>
      </c>
      <c r="L2435" s="4"/>
      <c r="M2435" s="13"/>
      <c r="N2435" s="13"/>
    </row>
    <row r="2436" spans="1:14" x14ac:dyDescent="0.2">
      <c r="A2436" s="4" t="s">
        <v>18204</v>
      </c>
      <c r="B2436" s="4"/>
      <c r="C2436" s="23">
        <v>20.39</v>
      </c>
      <c r="D2436" s="23">
        <v>0.96</v>
      </c>
      <c r="E2436" s="4">
        <v>171453744</v>
      </c>
      <c r="F2436" s="4">
        <v>168662032</v>
      </c>
      <c r="G2436" s="4">
        <v>0.98</v>
      </c>
      <c r="H2436" s="24">
        <v>24502456217</v>
      </c>
      <c r="I2436" s="24">
        <v>24298893946</v>
      </c>
      <c r="J2436" s="4">
        <v>142</v>
      </c>
      <c r="K2436" s="4">
        <v>35.9</v>
      </c>
      <c r="L2436" s="4" t="s">
        <v>18066</v>
      </c>
      <c r="M2436" s="13" t="s">
        <v>18027</v>
      </c>
      <c r="N2436" s="13" t="s">
        <v>18028</v>
      </c>
    </row>
    <row r="2437" spans="1:14" x14ac:dyDescent="0.2">
      <c r="A2437" s="4" t="s">
        <v>18205</v>
      </c>
      <c r="B2437" s="4" t="s">
        <v>15777</v>
      </c>
      <c r="C2437" s="23">
        <v>20.41</v>
      </c>
      <c r="D2437" s="23">
        <v>0.96</v>
      </c>
      <c r="E2437" s="4">
        <v>164137222</v>
      </c>
      <c r="F2437" s="4">
        <v>159781331</v>
      </c>
      <c r="G2437" s="4">
        <v>0.97</v>
      </c>
      <c r="H2437" s="24">
        <v>22959266921</v>
      </c>
      <c r="I2437" s="24">
        <v>22789681313</v>
      </c>
      <c r="J2437" s="4">
        <v>139</v>
      </c>
      <c r="K2437" s="4">
        <v>37.1</v>
      </c>
      <c r="L2437" s="4" t="s">
        <v>18125</v>
      </c>
      <c r="M2437" s="13"/>
      <c r="N2437" s="13"/>
    </row>
    <row r="2438" spans="1:14" x14ac:dyDescent="0.2">
      <c r="A2438" s="4" t="s">
        <v>18206</v>
      </c>
      <c r="B2438" s="4"/>
      <c r="C2438" s="23">
        <v>20.440000000000001</v>
      </c>
      <c r="D2438" s="23">
        <v>0.96</v>
      </c>
      <c r="E2438" s="4">
        <v>176888098</v>
      </c>
      <c r="F2438" s="4">
        <v>174719847</v>
      </c>
      <c r="G2438" s="4">
        <v>0.99</v>
      </c>
      <c r="H2438" s="24">
        <v>25671038891</v>
      </c>
      <c r="I2438" s="24">
        <v>25467364224</v>
      </c>
      <c r="J2438" s="4">
        <v>145</v>
      </c>
      <c r="K2438" s="4">
        <v>36.1</v>
      </c>
      <c r="L2438" s="4" t="s">
        <v>3228</v>
      </c>
      <c r="M2438" s="13" t="s">
        <v>18027</v>
      </c>
      <c r="N2438" s="13" t="s">
        <v>18028</v>
      </c>
    </row>
    <row r="2439" spans="1:14" x14ac:dyDescent="0.2">
      <c r="A2439" s="4" t="s">
        <v>18207</v>
      </c>
      <c r="B2439" s="4" t="s">
        <v>17718</v>
      </c>
      <c r="C2439" s="23">
        <v>20.46</v>
      </c>
      <c r="D2439" s="23">
        <v>0.96</v>
      </c>
      <c r="E2439" s="4">
        <v>167469980</v>
      </c>
      <c r="F2439" s="4">
        <v>164003558</v>
      </c>
      <c r="G2439" s="4">
        <v>0.98</v>
      </c>
      <c r="H2439" s="24">
        <v>23262719301</v>
      </c>
      <c r="I2439" s="24">
        <v>23094210521</v>
      </c>
      <c r="J2439" s="4">
        <v>138</v>
      </c>
      <c r="K2439" s="4">
        <v>39.1</v>
      </c>
      <c r="L2439" s="4"/>
      <c r="M2439" s="13"/>
      <c r="N2439" s="13"/>
    </row>
    <row r="2440" spans="1:14" x14ac:dyDescent="0.2">
      <c r="A2440" s="4" t="s">
        <v>18208</v>
      </c>
      <c r="B2440" s="4" t="s">
        <v>15777</v>
      </c>
      <c r="C2440" s="23">
        <v>20.49</v>
      </c>
      <c r="D2440" s="23">
        <v>0.97</v>
      </c>
      <c r="E2440" s="4">
        <v>164773798</v>
      </c>
      <c r="F2440" s="4">
        <v>160820984</v>
      </c>
      <c r="G2440" s="4">
        <v>0.98</v>
      </c>
      <c r="H2440" s="24">
        <v>23189887902</v>
      </c>
      <c r="I2440" s="24">
        <v>23002056771</v>
      </c>
      <c r="J2440" s="4">
        <v>140</v>
      </c>
      <c r="K2440" s="4">
        <v>37.299999999999997</v>
      </c>
      <c r="L2440" s="4" t="s">
        <v>18209</v>
      </c>
      <c r="M2440" s="13"/>
      <c r="N2440" s="13"/>
    </row>
    <row r="2441" spans="1:14" x14ac:dyDescent="0.2">
      <c r="A2441" s="4" t="s">
        <v>18210</v>
      </c>
      <c r="B2441" s="4" t="s">
        <v>15637</v>
      </c>
      <c r="C2441" s="23">
        <v>20.49</v>
      </c>
      <c r="D2441" s="23">
        <v>0.96</v>
      </c>
      <c r="E2441" s="4">
        <v>262138992</v>
      </c>
      <c r="F2441" s="4">
        <v>249744727</v>
      </c>
      <c r="G2441" s="4">
        <v>0.95</v>
      </c>
      <c r="H2441" s="24">
        <v>23378346077</v>
      </c>
      <c r="I2441" s="24">
        <v>23092847947</v>
      </c>
      <c r="J2441" s="4">
        <v>89</v>
      </c>
      <c r="K2441" s="4">
        <v>35.9</v>
      </c>
      <c r="L2441" s="4" t="s">
        <v>17817</v>
      </c>
      <c r="M2441" s="13"/>
      <c r="N2441" s="13"/>
    </row>
    <row r="2442" spans="1:14" x14ac:dyDescent="0.2">
      <c r="A2442" s="4" t="s">
        <v>18211</v>
      </c>
      <c r="B2442" s="4" t="s">
        <v>17873</v>
      </c>
      <c r="C2442" s="23">
        <v>20.55</v>
      </c>
      <c r="D2442" s="23">
        <v>0.96</v>
      </c>
      <c r="E2442" s="4">
        <v>156553944</v>
      </c>
      <c r="F2442" s="4">
        <v>154996862</v>
      </c>
      <c r="G2442" s="4">
        <v>0.99</v>
      </c>
      <c r="H2442" s="24">
        <v>23073477789</v>
      </c>
      <c r="I2442" s="24">
        <v>22894618961</v>
      </c>
      <c r="J2442" s="4">
        <v>147</v>
      </c>
      <c r="K2442" s="4">
        <v>38.200000000000003</v>
      </c>
      <c r="L2442" s="4" t="s">
        <v>3228</v>
      </c>
      <c r="M2442" s="13"/>
      <c r="N2442" s="13"/>
    </row>
    <row r="2443" spans="1:14" x14ac:dyDescent="0.2">
      <c r="A2443" s="4" t="s">
        <v>18212</v>
      </c>
      <c r="B2443" s="4" t="s">
        <v>18213</v>
      </c>
      <c r="C2443" s="23">
        <v>20.58</v>
      </c>
      <c r="D2443" s="23">
        <v>0.96</v>
      </c>
      <c r="E2443" s="4">
        <v>240276696</v>
      </c>
      <c r="F2443" s="4">
        <v>232807255</v>
      </c>
      <c r="G2443" s="4">
        <v>0.97</v>
      </c>
      <c r="H2443" s="24">
        <v>23432532199</v>
      </c>
      <c r="I2443" s="24">
        <v>23209427189</v>
      </c>
      <c r="J2443" s="4">
        <v>97</v>
      </c>
      <c r="K2443" s="4">
        <v>33.299999999999997</v>
      </c>
      <c r="L2443" s="4" t="s">
        <v>2138</v>
      </c>
      <c r="M2443" s="13"/>
      <c r="N2443" s="13"/>
    </row>
    <row r="2444" spans="1:14" x14ac:dyDescent="0.2">
      <c r="A2444" s="4" t="s">
        <v>18214</v>
      </c>
      <c r="B2444" s="4" t="s">
        <v>17670</v>
      </c>
      <c r="C2444" s="23">
        <v>20.59</v>
      </c>
      <c r="D2444" s="23">
        <v>0.95</v>
      </c>
      <c r="E2444" s="4">
        <v>248433734</v>
      </c>
      <c r="F2444" s="4">
        <v>239227680</v>
      </c>
      <c r="G2444" s="4">
        <v>0.96</v>
      </c>
      <c r="H2444" s="24">
        <v>23554767544</v>
      </c>
      <c r="I2444" s="24">
        <v>23134478795</v>
      </c>
      <c r="J2444" s="4">
        <v>94</v>
      </c>
      <c r="K2444" s="4">
        <v>37.200000000000003</v>
      </c>
      <c r="L2444" s="4" t="s">
        <v>15647</v>
      </c>
      <c r="M2444" s="13"/>
      <c r="N2444" s="13"/>
    </row>
    <row r="2445" spans="1:14" x14ac:dyDescent="0.2">
      <c r="A2445" s="4" t="s">
        <v>18215</v>
      </c>
      <c r="B2445" s="4" t="s">
        <v>15777</v>
      </c>
      <c r="C2445" s="23">
        <v>20.61</v>
      </c>
      <c r="D2445" s="23">
        <v>0.97</v>
      </c>
      <c r="E2445" s="4">
        <v>166332170</v>
      </c>
      <c r="F2445" s="4">
        <v>162152390</v>
      </c>
      <c r="G2445" s="4">
        <v>0.97</v>
      </c>
      <c r="H2445" s="24">
        <v>23290177939</v>
      </c>
      <c r="I2445" s="24">
        <v>23123567218</v>
      </c>
      <c r="J2445" s="4">
        <v>140</v>
      </c>
      <c r="K2445" s="4">
        <v>37.4</v>
      </c>
      <c r="L2445" s="4" t="s">
        <v>16556</v>
      </c>
      <c r="M2445" s="13"/>
      <c r="N2445" s="13"/>
    </row>
    <row r="2446" spans="1:14" x14ac:dyDescent="0.2">
      <c r="A2446" s="4" t="s">
        <v>18216</v>
      </c>
      <c r="B2446" s="4"/>
      <c r="C2446" s="23">
        <v>20.63</v>
      </c>
      <c r="D2446" s="23">
        <v>0.96</v>
      </c>
      <c r="E2446" s="4">
        <v>172841352</v>
      </c>
      <c r="F2446" s="4">
        <v>169807039</v>
      </c>
      <c r="G2446" s="4">
        <v>0.98</v>
      </c>
      <c r="H2446" s="24">
        <v>24567302962</v>
      </c>
      <c r="I2446" s="24">
        <v>24379259057</v>
      </c>
      <c r="J2446" s="4">
        <v>142</v>
      </c>
      <c r="K2446" s="4">
        <v>35.9</v>
      </c>
      <c r="L2446" s="4" t="s">
        <v>1399</v>
      </c>
      <c r="M2446" s="13" t="s">
        <v>18027</v>
      </c>
      <c r="N2446" s="13" t="s">
        <v>18028</v>
      </c>
    </row>
    <row r="2447" spans="1:14" x14ac:dyDescent="0.2">
      <c r="A2447" s="4">
        <v>4</v>
      </c>
      <c r="B2447" s="4"/>
      <c r="C2447" s="23">
        <v>20.65</v>
      </c>
      <c r="D2447" s="23">
        <v>0.96</v>
      </c>
      <c r="E2447" s="4">
        <v>172924686</v>
      </c>
      <c r="F2447" s="4">
        <v>169890546</v>
      </c>
      <c r="G2447" s="4">
        <v>0.98</v>
      </c>
      <c r="H2447" s="24">
        <v>24558099638</v>
      </c>
      <c r="I2447" s="24">
        <v>24370295198</v>
      </c>
      <c r="J2447" s="4">
        <v>142</v>
      </c>
      <c r="K2447" s="4">
        <v>35.799999999999997</v>
      </c>
      <c r="L2447" s="4" t="s">
        <v>4494</v>
      </c>
      <c r="M2447" s="13" t="s">
        <v>18027</v>
      </c>
      <c r="N2447" s="13" t="s">
        <v>18028</v>
      </c>
    </row>
    <row r="2448" spans="1:14" x14ac:dyDescent="0.2">
      <c r="A2448" s="4" t="s">
        <v>18217</v>
      </c>
      <c r="B2448" s="4"/>
      <c r="C2448" s="23">
        <v>20.66</v>
      </c>
      <c r="D2448" s="23">
        <v>0.96</v>
      </c>
      <c r="E2448" s="4">
        <v>173209244</v>
      </c>
      <c r="F2448" s="4">
        <v>170438073</v>
      </c>
      <c r="G2448" s="4">
        <v>0.98</v>
      </c>
      <c r="H2448" s="24">
        <v>24931796723</v>
      </c>
      <c r="I2448" s="24">
        <v>24716627782</v>
      </c>
      <c r="J2448" s="4">
        <v>143</v>
      </c>
      <c r="K2448" s="4">
        <v>36.1</v>
      </c>
      <c r="L2448" s="4" t="s">
        <v>18066</v>
      </c>
      <c r="M2448" s="13" t="s">
        <v>18027</v>
      </c>
      <c r="N2448" s="13" t="s">
        <v>18028</v>
      </c>
    </row>
    <row r="2449" spans="1:14" x14ac:dyDescent="0.2">
      <c r="A2449" s="4" t="s">
        <v>18218</v>
      </c>
      <c r="B2449" s="4" t="s">
        <v>17718</v>
      </c>
      <c r="C2449" s="23">
        <v>20.67</v>
      </c>
      <c r="D2449" s="23">
        <v>0.96</v>
      </c>
      <c r="E2449" s="4">
        <v>171734464</v>
      </c>
      <c r="F2449" s="4">
        <v>166710377</v>
      </c>
      <c r="G2449" s="4">
        <v>0.97</v>
      </c>
      <c r="H2449" s="24">
        <v>23179678371</v>
      </c>
      <c r="I2449" s="24">
        <v>23008929433</v>
      </c>
      <c r="J2449" s="4">
        <v>134</v>
      </c>
      <c r="K2449" s="4">
        <v>38.700000000000003</v>
      </c>
      <c r="L2449" s="4"/>
      <c r="M2449" s="13"/>
      <c r="N2449" s="13"/>
    </row>
    <row r="2450" spans="1:14" x14ac:dyDescent="0.2">
      <c r="A2450" s="4" t="s">
        <v>18219</v>
      </c>
      <c r="B2450" s="4" t="s">
        <v>16780</v>
      </c>
      <c r="C2450" s="23">
        <v>20.67</v>
      </c>
      <c r="D2450" s="23">
        <v>0.96</v>
      </c>
      <c r="E2450" s="4">
        <v>166366360</v>
      </c>
      <c r="F2450" s="4">
        <v>161050481</v>
      </c>
      <c r="G2450" s="4">
        <v>0.97</v>
      </c>
      <c r="H2450" s="24">
        <v>23160898800</v>
      </c>
      <c r="I2450" s="24">
        <v>23002530650</v>
      </c>
      <c r="J2450" s="4">
        <v>139</v>
      </c>
      <c r="K2450" s="4">
        <v>35.799999999999997</v>
      </c>
      <c r="L2450" s="4"/>
      <c r="M2450" s="13"/>
      <c r="N2450" s="13"/>
    </row>
    <row r="2451" spans="1:14" x14ac:dyDescent="0.2">
      <c r="A2451" s="4" t="s">
        <v>18220</v>
      </c>
      <c r="B2451" s="4" t="s">
        <v>16780</v>
      </c>
      <c r="C2451" s="23">
        <v>20.7</v>
      </c>
      <c r="D2451" s="23">
        <v>0.96</v>
      </c>
      <c r="E2451" s="4">
        <v>164576568</v>
      </c>
      <c r="F2451" s="4">
        <v>159933316</v>
      </c>
      <c r="G2451" s="4">
        <v>0.97</v>
      </c>
      <c r="H2451" s="24">
        <v>23107426926</v>
      </c>
      <c r="I2451" s="24">
        <v>22958154656</v>
      </c>
      <c r="J2451" s="4">
        <v>140</v>
      </c>
      <c r="K2451" s="4">
        <v>35.9</v>
      </c>
      <c r="L2451" s="4"/>
      <c r="M2451" s="13"/>
      <c r="N2451" s="13"/>
    </row>
    <row r="2452" spans="1:14" x14ac:dyDescent="0.2">
      <c r="A2452" s="4" t="s">
        <v>18221</v>
      </c>
      <c r="B2452" s="4" t="s">
        <v>15777</v>
      </c>
      <c r="C2452" s="23">
        <v>20.7</v>
      </c>
      <c r="D2452" s="23">
        <v>0.96</v>
      </c>
      <c r="E2452" s="4">
        <v>166651438</v>
      </c>
      <c r="F2452" s="4">
        <v>161985868</v>
      </c>
      <c r="G2452" s="4">
        <v>0.97</v>
      </c>
      <c r="H2452" s="24">
        <v>23204284335</v>
      </c>
      <c r="I2452" s="24">
        <v>23035036081</v>
      </c>
      <c r="J2452" s="4">
        <v>139</v>
      </c>
      <c r="K2452" s="4">
        <v>37.1</v>
      </c>
      <c r="L2452" s="4" t="s">
        <v>15997</v>
      </c>
      <c r="M2452" s="13"/>
      <c r="N2452" s="13"/>
    </row>
    <row r="2453" spans="1:14" x14ac:dyDescent="0.2">
      <c r="A2453" s="4" t="s">
        <v>18222</v>
      </c>
      <c r="B2453" s="4" t="s">
        <v>17718</v>
      </c>
      <c r="C2453" s="23">
        <v>20.75</v>
      </c>
      <c r="D2453" s="23">
        <v>0.96</v>
      </c>
      <c r="E2453" s="4">
        <v>166401124</v>
      </c>
      <c r="F2453" s="4">
        <v>162950714</v>
      </c>
      <c r="G2453" s="4">
        <v>0.98</v>
      </c>
      <c r="H2453" s="24">
        <v>23177588842</v>
      </c>
      <c r="I2453" s="24">
        <v>23029015499</v>
      </c>
      <c r="J2453" s="4">
        <v>139</v>
      </c>
      <c r="K2453" s="4">
        <v>39</v>
      </c>
      <c r="L2453" s="4"/>
      <c r="M2453" s="13"/>
      <c r="N2453" s="13"/>
    </row>
    <row r="2454" spans="1:14" x14ac:dyDescent="0.2">
      <c r="A2454" s="4" t="s">
        <v>18223</v>
      </c>
      <c r="B2454" s="4"/>
      <c r="C2454" s="23">
        <v>20.77</v>
      </c>
      <c r="D2454" s="23">
        <v>0.96</v>
      </c>
      <c r="E2454" s="4">
        <v>175202186</v>
      </c>
      <c r="F2454" s="4">
        <v>172211755</v>
      </c>
      <c r="G2454" s="4">
        <v>0.98</v>
      </c>
      <c r="H2454" s="24">
        <v>25015267879</v>
      </c>
      <c r="I2454" s="24">
        <v>24795027743</v>
      </c>
      <c r="J2454" s="4">
        <v>142</v>
      </c>
      <c r="K2454" s="4">
        <v>35.9</v>
      </c>
      <c r="L2454" s="4" t="s">
        <v>18066</v>
      </c>
      <c r="M2454" s="13" t="s">
        <v>18027</v>
      </c>
      <c r="N2454" s="13" t="s">
        <v>18028</v>
      </c>
    </row>
    <row r="2455" spans="1:14" x14ac:dyDescent="0.2">
      <c r="A2455" s="4" t="s">
        <v>18224</v>
      </c>
      <c r="B2455" s="4" t="s">
        <v>16780</v>
      </c>
      <c r="C2455" s="23">
        <v>20.79</v>
      </c>
      <c r="D2455" s="23">
        <v>0.96</v>
      </c>
      <c r="E2455" s="4">
        <v>167337168</v>
      </c>
      <c r="F2455" s="4">
        <v>162255847</v>
      </c>
      <c r="G2455" s="4">
        <v>0.97</v>
      </c>
      <c r="H2455" s="24">
        <v>23350182910</v>
      </c>
      <c r="I2455" s="24">
        <v>23193518951</v>
      </c>
      <c r="J2455" s="4">
        <v>139</v>
      </c>
      <c r="K2455" s="4">
        <v>35.799999999999997</v>
      </c>
      <c r="L2455" s="4"/>
      <c r="M2455" s="13"/>
      <c r="N2455" s="13"/>
    </row>
    <row r="2456" spans="1:14" x14ac:dyDescent="0.2">
      <c r="A2456" s="4" t="s">
        <v>18225</v>
      </c>
      <c r="B2456" s="4"/>
      <c r="C2456" s="23">
        <v>20.79</v>
      </c>
      <c r="D2456" s="23">
        <v>0.96</v>
      </c>
      <c r="E2456" s="4">
        <v>180137004</v>
      </c>
      <c r="F2456" s="4">
        <v>177967638</v>
      </c>
      <c r="G2456" s="4">
        <v>0.99</v>
      </c>
      <c r="H2456" s="24">
        <v>26191770156</v>
      </c>
      <c r="I2456" s="24">
        <v>25985163777</v>
      </c>
      <c r="J2456" s="4">
        <v>145</v>
      </c>
      <c r="K2456" s="4">
        <v>36.200000000000003</v>
      </c>
      <c r="L2456" s="4" t="s">
        <v>3228</v>
      </c>
      <c r="M2456" s="13" t="s">
        <v>18027</v>
      </c>
      <c r="N2456" s="13" t="s">
        <v>18028</v>
      </c>
    </row>
    <row r="2457" spans="1:14" x14ac:dyDescent="0.2">
      <c r="A2457" s="4">
        <v>11</v>
      </c>
      <c r="B2457" s="4"/>
      <c r="C2457" s="23">
        <v>20.81</v>
      </c>
      <c r="D2457" s="23">
        <v>0.96</v>
      </c>
      <c r="E2457" s="4">
        <v>171968632</v>
      </c>
      <c r="F2457" s="4">
        <v>169789042</v>
      </c>
      <c r="G2457" s="4">
        <v>0.99</v>
      </c>
      <c r="H2457" s="24">
        <v>24895155309</v>
      </c>
      <c r="I2457" s="24">
        <v>24703630833</v>
      </c>
      <c r="J2457" s="4">
        <v>144</v>
      </c>
      <c r="K2457" s="4">
        <v>36.1</v>
      </c>
      <c r="L2457" s="4" t="s">
        <v>4494</v>
      </c>
      <c r="M2457" s="13" t="s">
        <v>18027</v>
      </c>
      <c r="N2457" s="13" t="s">
        <v>18028</v>
      </c>
    </row>
    <row r="2458" spans="1:14" x14ac:dyDescent="0.2">
      <c r="A2458" s="4" t="s">
        <v>18226</v>
      </c>
      <c r="B2458" s="4"/>
      <c r="C2458" s="23">
        <v>20.81</v>
      </c>
      <c r="D2458" s="23">
        <v>0.96</v>
      </c>
      <c r="E2458" s="4">
        <v>174301644</v>
      </c>
      <c r="F2458" s="4">
        <v>171569883</v>
      </c>
      <c r="G2458" s="4">
        <v>0.98</v>
      </c>
      <c r="H2458" s="24">
        <v>25155306979</v>
      </c>
      <c r="I2458" s="24">
        <v>24949129708</v>
      </c>
      <c r="J2458" s="4">
        <v>144</v>
      </c>
      <c r="K2458" s="4">
        <v>36.200000000000003</v>
      </c>
      <c r="L2458" s="4" t="s">
        <v>1399</v>
      </c>
      <c r="M2458" s="13" t="s">
        <v>18027</v>
      </c>
      <c r="N2458" s="13" t="s">
        <v>18028</v>
      </c>
    </row>
    <row r="2459" spans="1:14" x14ac:dyDescent="0.2">
      <c r="A2459" s="4" t="s">
        <v>18227</v>
      </c>
      <c r="B2459" s="4" t="s">
        <v>15777</v>
      </c>
      <c r="C2459" s="23">
        <v>20.88</v>
      </c>
      <c r="D2459" s="23">
        <v>0.97</v>
      </c>
      <c r="E2459" s="4">
        <v>168754616</v>
      </c>
      <c r="F2459" s="4">
        <v>164105299</v>
      </c>
      <c r="G2459" s="4">
        <v>0.97</v>
      </c>
      <c r="H2459" s="24">
        <v>23461163316</v>
      </c>
      <c r="I2459" s="24">
        <v>23279572385</v>
      </c>
      <c r="J2459" s="4">
        <v>139</v>
      </c>
      <c r="K2459" s="4">
        <v>36.9</v>
      </c>
      <c r="L2459" s="4" t="s">
        <v>15997</v>
      </c>
      <c r="M2459" s="13"/>
      <c r="N2459" s="13"/>
    </row>
    <row r="2460" spans="1:14" x14ac:dyDescent="0.2">
      <c r="A2460" s="4" t="s">
        <v>18228</v>
      </c>
      <c r="B2460" s="4" t="s">
        <v>15746</v>
      </c>
      <c r="C2460" s="23">
        <v>20.9</v>
      </c>
      <c r="D2460" s="23">
        <v>0.95</v>
      </c>
      <c r="E2460" s="4">
        <v>160614720</v>
      </c>
      <c r="F2460" s="4">
        <v>154841494</v>
      </c>
      <c r="G2460" s="4">
        <v>0.96</v>
      </c>
      <c r="H2460" s="24">
        <v>22950584182</v>
      </c>
      <c r="I2460" s="24">
        <v>22775753523</v>
      </c>
      <c r="J2460" s="4">
        <v>142</v>
      </c>
      <c r="K2460" s="4">
        <v>36.200000000000003</v>
      </c>
      <c r="L2460" s="4" t="s">
        <v>62</v>
      </c>
      <c r="M2460" s="13"/>
      <c r="N2460" s="13"/>
    </row>
    <row r="2461" spans="1:14" x14ac:dyDescent="0.2">
      <c r="A2461" s="4" t="s">
        <v>18229</v>
      </c>
      <c r="B2461" s="4" t="s">
        <v>17909</v>
      </c>
      <c r="C2461" s="23">
        <v>20.93</v>
      </c>
      <c r="D2461" s="23">
        <v>0.96</v>
      </c>
      <c r="E2461" s="4">
        <v>173318688</v>
      </c>
      <c r="F2461" s="4">
        <v>169962692</v>
      </c>
      <c r="G2461" s="4">
        <v>0.98</v>
      </c>
      <c r="H2461" s="24">
        <v>23626173767</v>
      </c>
      <c r="I2461" s="24">
        <v>23504032235</v>
      </c>
      <c r="J2461" s="4">
        <v>136</v>
      </c>
      <c r="K2461" s="4">
        <v>39.299999999999997</v>
      </c>
      <c r="L2461" s="4" t="s">
        <v>17030</v>
      </c>
      <c r="M2461" s="13"/>
      <c r="N2461" s="13"/>
    </row>
    <row r="2462" spans="1:14" x14ac:dyDescent="0.2">
      <c r="A2462" s="4" t="s">
        <v>18230</v>
      </c>
      <c r="B2462" s="4"/>
      <c r="C2462" s="23">
        <v>20.93</v>
      </c>
      <c r="D2462" s="23">
        <v>0.96</v>
      </c>
      <c r="E2462" s="4">
        <v>174822292</v>
      </c>
      <c r="F2462" s="4">
        <v>172010685</v>
      </c>
      <c r="G2462" s="4">
        <v>0.98</v>
      </c>
      <c r="H2462" s="24">
        <v>25146425620</v>
      </c>
      <c r="I2462" s="24">
        <v>24945357610</v>
      </c>
      <c r="J2462" s="4">
        <v>143</v>
      </c>
      <c r="K2462" s="4">
        <v>36</v>
      </c>
      <c r="L2462" s="4" t="s">
        <v>18066</v>
      </c>
      <c r="M2462" s="13" t="s">
        <v>18027</v>
      </c>
      <c r="N2462" s="13" t="s">
        <v>18028</v>
      </c>
    </row>
    <row r="2463" spans="1:14" x14ac:dyDescent="0.2">
      <c r="A2463" s="4" t="s">
        <v>18231</v>
      </c>
      <c r="B2463" s="4"/>
      <c r="C2463" s="23">
        <v>21</v>
      </c>
      <c r="D2463" s="23">
        <v>0.96</v>
      </c>
      <c r="E2463" s="4">
        <v>175141012</v>
      </c>
      <c r="F2463" s="4">
        <v>172455361</v>
      </c>
      <c r="G2463" s="4">
        <v>0.98</v>
      </c>
      <c r="H2463" s="24">
        <v>25262668940</v>
      </c>
      <c r="I2463" s="24">
        <v>25058207844</v>
      </c>
      <c r="J2463" s="4">
        <v>144</v>
      </c>
      <c r="K2463" s="4">
        <v>36.1</v>
      </c>
      <c r="L2463" s="4" t="s">
        <v>18066</v>
      </c>
      <c r="M2463" s="13" t="s">
        <v>18027</v>
      </c>
      <c r="N2463" s="13" t="s">
        <v>18028</v>
      </c>
    </row>
    <row r="2464" spans="1:14" x14ac:dyDescent="0.2">
      <c r="A2464" s="4" t="s">
        <v>18232</v>
      </c>
      <c r="B2464" s="4"/>
      <c r="C2464" s="23">
        <v>21.02</v>
      </c>
      <c r="D2464" s="23">
        <v>0.96</v>
      </c>
      <c r="E2464" s="4">
        <v>176118070</v>
      </c>
      <c r="F2464" s="4">
        <v>173526732</v>
      </c>
      <c r="G2464" s="4">
        <v>0.99</v>
      </c>
      <c r="H2464" s="24">
        <v>25255377644</v>
      </c>
      <c r="I2464" s="24">
        <v>25065262890</v>
      </c>
      <c r="J2464" s="4">
        <v>143</v>
      </c>
      <c r="K2464" s="4">
        <v>36</v>
      </c>
      <c r="L2464" s="4" t="s">
        <v>18066</v>
      </c>
      <c r="M2464" s="13" t="s">
        <v>18027</v>
      </c>
      <c r="N2464" s="13" t="s">
        <v>18028</v>
      </c>
    </row>
    <row r="2465" spans="1:14" x14ac:dyDescent="0.2">
      <c r="A2465" s="4" t="s">
        <v>18233</v>
      </c>
      <c r="B2465" s="4" t="s">
        <v>15777</v>
      </c>
      <c r="C2465" s="23">
        <v>21.03</v>
      </c>
      <c r="D2465" s="23">
        <v>0.97</v>
      </c>
      <c r="E2465" s="4">
        <v>169698508</v>
      </c>
      <c r="F2465" s="4">
        <v>165411371</v>
      </c>
      <c r="G2465" s="4">
        <v>0.97</v>
      </c>
      <c r="H2465" s="24">
        <v>23765292555</v>
      </c>
      <c r="I2465" s="24">
        <v>23583364969</v>
      </c>
      <c r="J2465" s="4">
        <v>140</v>
      </c>
      <c r="K2465" s="4">
        <v>37</v>
      </c>
      <c r="L2465" s="4" t="s">
        <v>16129</v>
      </c>
      <c r="M2465" s="13"/>
      <c r="N2465" s="13"/>
    </row>
    <row r="2466" spans="1:14" x14ac:dyDescent="0.2">
      <c r="A2466" s="4" t="s">
        <v>18234</v>
      </c>
      <c r="B2466" s="4" t="s">
        <v>17718</v>
      </c>
      <c r="C2466" s="23">
        <v>21.04</v>
      </c>
      <c r="D2466" s="23">
        <v>0.96</v>
      </c>
      <c r="E2466" s="4">
        <v>171285782</v>
      </c>
      <c r="F2466" s="4">
        <v>167322024</v>
      </c>
      <c r="G2466" s="4">
        <v>0.98</v>
      </c>
      <c r="H2466" s="24">
        <v>23684855312</v>
      </c>
      <c r="I2466" s="24">
        <v>23512497113</v>
      </c>
      <c r="J2466" s="4">
        <v>138</v>
      </c>
      <c r="K2466" s="4">
        <v>39</v>
      </c>
      <c r="L2466" s="4"/>
      <c r="M2466" s="13"/>
      <c r="N2466" s="13"/>
    </row>
    <row r="2467" spans="1:14" x14ac:dyDescent="0.2">
      <c r="A2467" s="4" t="s">
        <v>18235</v>
      </c>
      <c r="B2467" s="4" t="s">
        <v>15777</v>
      </c>
      <c r="C2467" s="23">
        <v>21.05</v>
      </c>
      <c r="D2467" s="23">
        <v>0.96</v>
      </c>
      <c r="E2467" s="4">
        <v>169179954</v>
      </c>
      <c r="F2467" s="4">
        <v>164858482</v>
      </c>
      <c r="G2467" s="4">
        <v>0.97</v>
      </c>
      <c r="H2467" s="24">
        <v>23645521508</v>
      </c>
      <c r="I2467" s="24">
        <v>23482001714</v>
      </c>
      <c r="J2467" s="4">
        <v>139</v>
      </c>
      <c r="K2467" s="4">
        <v>36.9</v>
      </c>
      <c r="L2467" s="4" t="s">
        <v>16129</v>
      </c>
      <c r="M2467" s="13"/>
      <c r="N2467" s="13"/>
    </row>
    <row r="2468" spans="1:14" x14ac:dyDescent="0.2">
      <c r="A2468" s="4" t="s">
        <v>18236</v>
      </c>
      <c r="B2468" s="4"/>
      <c r="C2468" s="23">
        <v>21.08</v>
      </c>
      <c r="D2468" s="23">
        <v>0.96</v>
      </c>
      <c r="E2468" s="4">
        <v>175690412</v>
      </c>
      <c r="F2468" s="4">
        <v>172609844</v>
      </c>
      <c r="G2468" s="4">
        <v>0.98</v>
      </c>
      <c r="H2468" s="24">
        <v>24984039094</v>
      </c>
      <c r="I2468" s="24">
        <v>24790206738</v>
      </c>
      <c r="J2468" s="4">
        <v>142</v>
      </c>
      <c r="K2468" s="4">
        <v>35.9</v>
      </c>
      <c r="L2468" s="4" t="s">
        <v>1399</v>
      </c>
      <c r="M2468" s="13" t="s">
        <v>18027</v>
      </c>
      <c r="N2468" s="13" t="s">
        <v>18028</v>
      </c>
    </row>
    <row r="2469" spans="1:14" x14ac:dyDescent="0.2">
      <c r="A2469" s="4" t="s">
        <v>18237</v>
      </c>
      <c r="B2469" s="4"/>
      <c r="C2469" s="23">
        <v>21.08</v>
      </c>
      <c r="D2469" s="23">
        <v>0.96</v>
      </c>
      <c r="E2469" s="4">
        <v>182014736</v>
      </c>
      <c r="F2469" s="4">
        <v>179880475</v>
      </c>
      <c r="G2469" s="4">
        <v>0.99</v>
      </c>
      <c r="H2469" s="24">
        <v>26505047504</v>
      </c>
      <c r="I2469" s="24">
        <v>26299700868</v>
      </c>
      <c r="J2469" s="4">
        <v>145</v>
      </c>
      <c r="K2469" s="4">
        <v>36.200000000000003</v>
      </c>
      <c r="L2469" s="4" t="s">
        <v>3228</v>
      </c>
      <c r="M2469" s="13" t="s">
        <v>18027</v>
      </c>
      <c r="N2469" s="13" t="s">
        <v>18028</v>
      </c>
    </row>
    <row r="2470" spans="1:14" x14ac:dyDescent="0.2">
      <c r="A2470" s="4" t="s">
        <v>18238</v>
      </c>
      <c r="B2470" s="4"/>
      <c r="C2470" s="23">
        <v>21.09</v>
      </c>
      <c r="D2470" s="23">
        <v>0.96</v>
      </c>
      <c r="E2470" s="4">
        <v>178359672</v>
      </c>
      <c r="F2470" s="4">
        <v>175566262</v>
      </c>
      <c r="G2470" s="4">
        <v>0.98</v>
      </c>
      <c r="H2470" s="24">
        <v>25430710287</v>
      </c>
      <c r="I2470" s="24">
        <v>25230999616</v>
      </c>
      <c r="J2470" s="4">
        <v>142</v>
      </c>
      <c r="K2470" s="4">
        <v>35.9</v>
      </c>
      <c r="L2470" s="4" t="s">
        <v>1399</v>
      </c>
      <c r="M2470" s="13" t="s">
        <v>18027</v>
      </c>
      <c r="N2470" s="13" t="s">
        <v>18028</v>
      </c>
    </row>
    <row r="2471" spans="1:14" x14ac:dyDescent="0.2">
      <c r="A2471" s="4" t="s">
        <v>18239</v>
      </c>
      <c r="B2471" s="4"/>
      <c r="C2471" s="23">
        <v>21.15</v>
      </c>
      <c r="D2471" s="23">
        <v>0.96</v>
      </c>
      <c r="E2471" s="4">
        <v>179504848</v>
      </c>
      <c r="F2471" s="4">
        <v>175962951</v>
      </c>
      <c r="G2471" s="4">
        <v>0.98</v>
      </c>
      <c r="H2471" s="24">
        <v>25576779115</v>
      </c>
      <c r="I2471" s="24">
        <v>25356532979</v>
      </c>
      <c r="J2471" s="4">
        <v>142</v>
      </c>
      <c r="K2471" s="4">
        <v>35.9</v>
      </c>
      <c r="L2471" s="4" t="s">
        <v>1399</v>
      </c>
      <c r="M2471" s="13" t="s">
        <v>18027</v>
      </c>
      <c r="N2471" s="13" t="s">
        <v>18028</v>
      </c>
    </row>
    <row r="2472" spans="1:14" x14ac:dyDescent="0.2">
      <c r="A2472" s="4" t="s">
        <v>18240</v>
      </c>
      <c r="B2472" s="4" t="s">
        <v>17718</v>
      </c>
      <c r="C2472" s="23">
        <v>21.17</v>
      </c>
      <c r="D2472" s="23">
        <v>0.96</v>
      </c>
      <c r="E2472" s="4">
        <v>172955846</v>
      </c>
      <c r="F2472" s="4">
        <v>168315071</v>
      </c>
      <c r="G2472" s="4">
        <v>0.97</v>
      </c>
      <c r="H2472" s="24">
        <v>23733364348</v>
      </c>
      <c r="I2472" s="24">
        <v>23535703001</v>
      </c>
      <c r="J2472" s="4">
        <v>137</v>
      </c>
      <c r="K2472" s="4">
        <v>38.9</v>
      </c>
      <c r="L2472" s="4"/>
      <c r="M2472" s="13"/>
      <c r="N2472" s="13"/>
    </row>
    <row r="2473" spans="1:14" x14ac:dyDescent="0.2">
      <c r="A2473" s="4" t="s">
        <v>18241</v>
      </c>
      <c r="B2473" s="4"/>
      <c r="C2473" s="23">
        <v>21.18</v>
      </c>
      <c r="D2473" s="23">
        <v>0.96</v>
      </c>
      <c r="E2473" s="4">
        <v>172831324</v>
      </c>
      <c r="F2473" s="4">
        <v>170465669</v>
      </c>
      <c r="G2473" s="4">
        <v>0.99</v>
      </c>
      <c r="H2473" s="24">
        <v>25002077117</v>
      </c>
      <c r="I2473" s="24">
        <v>24795344438</v>
      </c>
      <c r="J2473" s="4">
        <v>144</v>
      </c>
      <c r="K2473" s="4">
        <v>36.1</v>
      </c>
      <c r="L2473" s="4" t="s">
        <v>18066</v>
      </c>
      <c r="M2473" s="13" t="s">
        <v>18027</v>
      </c>
      <c r="N2473" s="13" t="s">
        <v>18028</v>
      </c>
    </row>
    <row r="2474" spans="1:14" x14ac:dyDescent="0.2">
      <c r="A2474" s="4" t="s">
        <v>18242</v>
      </c>
      <c r="B2474" s="4" t="s">
        <v>17718</v>
      </c>
      <c r="C2474" s="23">
        <v>21.22</v>
      </c>
      <c r="D2474" s="23">
        <v>0.96</v>
      </c>
      <c r="E2474" s="4">
        <v>170263954</v>
      </c>
      <c r="F2474" s="4">
        <v>166900083</v>
      </c>
      <c r="G2474" s="4">
        <v>0.98</v>
      </c>
      <c r="H2474" s="24">
        <v>24057927010</v>
      </c>
      <c r="I2474" s="24">
        <v>23875027984</v>
      </c>
      <c r="J2474" s="4">
        <v>141</v>
      </c>
      <c r="K2474" s="4">
        <v>39.299999999999997</v>
      </c>
      <c r="L2474" s="4"/>
      <c r="M2474" s="13"/>
      <c r="N2474" s="13"/>
    </row>
    <row r="2475" spans="1:14" x14ac:dyDescent="0.2">
      <c r="A2475" s="4">
        <v>17</v>
      </c>
      <c r="B2475" s="4"/>
      <c r="C2475" s="23">
        <v>21.23</v>
      </c>
      <c r="D2475" s="23">
        <v>0.96</v>
      </c>
      <c r="E2475" s="4">
        <v>176282344</v>
      </c>
      <c r="F2475" s="4">
        <v>173692427</v>
      </c>
      <c r="G2475" s="4">
        <v>0.99</v>
      </c>
      <c r="H2475" s="24">
        <v>25271428139</v>
      </c>
      <c r="I2475" s="24">
        <v>25081825886</v>
      </c>
      <c r="J2475" s="4">
        <v>143</v>
      </c>
      <c r="K2475" s="4">
        <v>36</v>
      </c>
      <c r="L2475" s="4" t="s">
        <v>4494</v>
      </c>
      <c r="M2475" s="13" t="s">
        <v>18027</v>
      </c>
      <c r="N2475" s="13" t="s">
        <v>18028</v>
      </c>
    </row>
    <row r="2476" spans="1:14" x14ac:dyDescent="0.2">
      <c r="A2476" s="4">
        <v>1</v>
      </c>
      <c r="B2476" s="4"/>
      <c r="C2476" s="23">
        <v>21.27</v>
      </c>
      <c r="D2476" s="23">
        <v>0.96</v>
      </c>
      <c r="E2476" s="4">
        <v>176705256</v>
      </c>
      <c r="F2476" s="4">
        <v>173579669</v>
      </c>
      <c r="G2476" s="4">
        <v>0.98</v>
      </c>
      <c r="H2476" s="24">
        <v>25058286364</v>
      </c>
      <c r="I2476" s="24">
        <v>24870449465</v>
      </c>
      <c r="J2476" s="4">
        <v>141</v>
      </c>
      <c r="K2476" s="4">
        <v>35.799999999999997</v>
      </c>
      <c r="L2476" s="4" t="s">
        <v>4494</v>
      </c>
      <c r="M2476" s="13" t="s">
        <v>18027</v>
      </c>
      <c r="N2476" s="13" t="s">
        <v>18028</v>
      </c>
    </row>
    <row r="2477" spans="1:14" x14ac:dyDescent="0.2">
      <c r="A2477" s="4" t="s">
        <v>18243</v>
      </c>
      <c r="B2477" s="4" t="s">
        <v>18120</v>
      </c>
      <c r="C2477" s="23">
        <v>21.31</v>
      </c>
      <c r="D2477" s="23">
        <v>0.97</v>
      </c>
      <c r="E2477" s="4">
        <v>208779404</v>
      </c>
      <c r="F2477" s="4">
        <v>201402435</v>
      </c>
      <c r="G2477" s="4">
        <v>0.96</v>
      </c>
      <c r="H2477" s="24">
        <v>24513672379</v>
      </c>
      <c r="I2477" s="24">
        <v>24053825571</v>
      </c>
      <c r="J2477" s="4">
        <v>117</v>
      </c>
      <c r="K2477" s="4">
        <v>36.5</v>
      </c>
      <c r="L2477" s="4" t="s">
        <v>1372</v>
      </c>
      <c r="M2477" s="13"/>
      <c r="N2477" s="13"/>
    </row>
    <row r="2478" spans="1:14" x14ac:dyDescent="0.2">
      <c r="A2478" s="4" t="s">
        <v>18244</v>
      </c>
      <c r="B2478" s="4"/>
      <c r="C2478" s="23">
        <v>21.31</v>
      </c>
      <c r="D2478" s="23">
        <v>0.96</v>
      </c>
      <c r="E2478" s="4">
        <v>179512506</v>
      </c>
      <c r="F2478" s="4">
        <v>176309536</v>
      </c>
      <c r="G2478" s="4">
        <v>0.98</v>
      </c>
      <c r="H2478" s="24">
        <v>25491161397</v>
      </c>
      <c r="I2478" s="24">
        <v>25290932693</v>
      </c>
      <c r="J2478" s="4">
        <v>142</v>
      </c>
      <c r="K2478" s="4">
        <v>35.799999999999997</v>
      </c>
      <c r="L2478" s="4" t="s">
        <v>1399</v>
      </c>
      <c r="M2478" s="13" t="s">
        <v>18027</v>
      </c>
      <c r="N2478" s="13" t="s">
        <v>18028</v>
      </c>
    </row>
    <row r="2479" spans="1:14" x14ac:dyDescent="0.2">
      <c r="A2479" s="4" t="s">
        <v>18245</v>
      </c>
      <c r="B2479" s="4"/>
      <c r="C2479" s="23">
        <v>21.32</v>
      </c>
      <c r="D2479" s="23">
        <v>0.96</v>
      </c>
      <c r="E2479" s="4">
        <v>177520568</v>
      </c>
      <c r="F2479" s="4">
        <v>174428016</v>
      </c>
      <c r="G2479" s="4">
        <v>0.98</v>
      </c>
      <c r="H2479" s="24">
        <v>25239416839</v>
      </c>
      <c r="I2479" s="24">
        <v>25043776058</v>
      </c>
      <c r="J2479" s="4">
        <v>142</v>
      </c>
      <c r="K2479" s="4">
        <v>35.9</v>
      </c>
      <c r="L2479" s="4" t="s">
        <v>1399</v>
      </c>
      <c r="M2479" s="13" t="s">
        <v>18027</v>
      </c>
      <c r="N2479" s="13" t="s">
        <v>18028</v>
      </c>
    </row>
    <row r="2480" spans="1:14" x14ac:dyDescent="0.2">
      <c r="A2480" s="4" t="s">
        <v>18246</v>
      </c>
      <c r="B2480" s="4" t="s">
        <v>16780</v>
      </c>
      <c r="C2480" s="23">
        <v>21.33</v>
      </c>
      <c r="D2480" s="23">
        <v>0.96</v>
      </c>
      <c r="E2480" s="4">
        <v>169639220</v>
      </c>
      <c r="F2480" s="4">
        <v>165166310</v>
      </c>
      <c r="G2480" s="4">
        <v>0.97</v>
      </c>
      <c r="H2480" s="24">
        <v>23873858026</v>
      </c>
      <c r="I2480" s="24">
        <v>23728214100</v>
      </c>
      <c r="J2480" s="4">
        <v>140</v>
      </c>
      <c r="K2480" s="4">
        <v>35.9</v>
      </c>
      <c r="L2480" s="4"/>
      <c r="M2480" s="13"/>
      <c r="N2480" s="13"/>
    </row>
    <row r="2481" spans="1:14" x14ac:dyDescent="0.2">
      <c r="A2481" s="4">
        <v>29</v>
      </c>
      <c r="B2481" s="4"/>
      <c r="C2481" s="23">
        <v>21.33</v>
      </c>
      <c r="D2481" s="23">
        <v>0.96</v>
      </c>
      <c r="E2481" s="4">
        <v>174255872</v>
      </c>
      <c r="F2481" s="4">
        <v>171879185</v>
      </c>
      <c r="G2481" s="4">
        <v>0.99</v>
      </c>
      <c r="H2481" s="24">
        <v>25229773777</v>
      </c>
      <c r="I2481" s="24">
        <v>25021640082</v>
      </c>
      <c r="J2481" s="4">
        <v>144</v>
      </c>
      <c r="K2481" s="4">
        <v>36.1</v>
      </c>
      <c r="L2481" s="4" t="s">
        <v>4494</v>
      </c>
      <c r="M2481" s="13" t="s">
        <v>18027</v>
      </c>
      <c r="N2481" s="13" t="s">
        <v>18028</v>
      </c>
    </row>
    <row r="2482" spans="1:14" x14ac:dyDescent="0.2">
      <c r="A2482" s="4" t="s">
        <v>18247</v>
      </c>
      <c r="B2482" s="4" t="s">
        <v>17718</v>
      </c>
      <c r="C2482" s="23">
        <v>21.34</v>
      </c>
      <c r="D2482" s="23">
        <v>0.96</v>
      </c>
      <c r="E2482" s="4">
        <v>176923598</v>
      </c>
      <c r="F2482" s="4">
        <v>172097578</v>
      </c>
      <c r="G2482" s="4">
        <v>0.97</v>
      </c>
      <c r="H2482" s="24">
        <v>23915482592</v>
      </c>
      <c r="I2482" s="24">
        <v>23743522514</v>
      </c>
      <c r="J2482" s="4">
        <v>135</v>
      </c>
      <c r="K2482" s="4">
        <v>38.700000000000003</v>
      </c>
      <c r="L2482" s="4"/>
      <c r="M2482" s="13"/>
      <c r="N2482" s="13"/>
    </row>
    <row r="2483" spans="1:14" x14ac:dyDescent="0.2">
      <c r="A2483" s="4" t="s">
        <v>18248</v>
      </c>
      <c r="B2483" s="4" t="s">
        <v>16780</v>
      </c>
      <c r="C2483" s="23">
        <v>21.34</v>
      </c>
      <c r="D2483" s="23">
        <v>0.96</v>
      </c>
      <c r="E2483" s="4">
        <v>172103268</v>
      </c>
      <c r="F2483" s="4">
        <v>166921112</v>
      </c>
      <c r="G2483" s="4">
        <v>0.97</v>
      </c>
      <c r="H2483" s="24">
        <v>24076618030</v>
      </c>
      <c r="I2483" s="24">
        <v>23894147840</v>
      </c>
      <c r="J2483" s="4">
        <v>139</v>
      </c>
      <c r="K2483" s="4">
        <v>35.799999999999997</v>
      </c>
      <c r="L2483" s="4"/>
      <c r="M2483" s="13"/>
      <c r="N2483" s="13"/>
    </row>
    <row r="2484" spans="1:14" x14ac:dyDescent="0.2">
      <c r="A2484" s="4" t="s">
        <v>18249</v>
      </c>
      <c r="B2484" s="4"/>
      <c r="C2484" s="23">
        <v>21.34</v>
      </c>
      <c r="D2484" s="23">
        <v>0.96</v>
      </c>
      <c r="E2484" s="4">
        <v>179477682</v>
      </c>
      <c r="F2484" s="4">
        <v>176878661</v>
      </c>
      <c r="G2484" s="4">
        <v>0.99</v>
      </c>
      <c r="H2484" s="24">
        <v>25880046924</v>
      </c>
      <c r="I2484" s="24">
        <v>25688742934</v>
      </c>
      <c r="J2484" s="4">
        <v>144</v>
      </c>
      <c r="K2484" s="4">
        <v>36.1</v>
      </c>
      <c r="L2484" s="4" t="s">
        <v>18066</v>
      </c>
      <c r="M2484" s="13" t="s">
        <v>18027</v>
      </c>
      <c r="N2484" s="13" t="s">
        <v>18028</v>
      </c>
    </row>
    <row r="2485" spans="1:14" x14ac:dyDescent="0.2">
      <c r="A2485" s="4" t="s">
        <v>18250</v>
      </c>
      <c r="B2485" s="4" t="s">
        <v>16780</v>
      </c>
      <c r="C2485" s="23">
        <v>21.36</v>
      </c>
      <c r="D2485" s="23">
        <v>0.96</v>
      </c>
      <c r="E2485" s="4">
        <v>172187898</v>
      </c>
      <c r="F2485" s="4">
        <v>166561837</v>
      </c>
      <c r="G2485" s="4">
        <v>0.97</v>
      </c>
      <c r="H2485" s="24">
        <v>23939128436</v>
      </c>
      <c r="I2485" s="24">
        <v>23779249856</v>
      </c>
      <c r="J2485" s="4">
        <v>139</v>
      </c>
      <c r="K2485" s="4">
        <v>35.799999999999997</v>
      </c>
      <c r="L2485" s="4"/>
      <c r="M2485" s="13"/>
      <c r="N2485" s="13"/>
    </row>
    <row r="2486" spans="1:14" x14ac:dyDescent="0.2">
      <c r="A2486" s="4" t="s">
        <v>18251</v>
      </c>
      <c r="B2486" s="4" t="s">
        <v>15746</v>
      </c>
      <c r="C2486" s="23">
        <v>21.4</v>
      </c>
      <c r="D2486" s="23">
        <v>0.96</v>
      </c>
      <c r="E2486" s="4">
        <v>165157656</v>
      </c>
      <c r="F2486" s="4">
        <v>159099321</v>
      </c>
      <c r="G2486" s="4">
        <v>0.96</v>
      </c>
      <c r="H2486" s="24">
        <v>23536081958</v>
      </c>
      <c r="I2486" s="24">
        <v>23372515783</v>
      </c>
      <c r="J2486" s="4">
        <v>142</v>
      </c>
      <c r="K2486" s="4">
        <v>36.1</v>
      </c>
      <c r="L2486" s="4" t="s">
        <v>62</v>
      </c>
      <c r="M2486" s="13"/>
      <c r="N2486" s="13"/>
    </row>
    <row r="2487" spans="1:14" x14ac:dyDescent="0.2">
      <c r="A2487" s="4" t="s">
        <v>18252</v>
      </c>
      <c r="B2487" s="4" t="s">
        <v>15879</v>
      </c>
      <c r="C2487" s="23">
        <v>21.43</v>
      </c>
      <c r="D2487" s="23">
        <v>0.97</v>
      </c>
      <c r="E2487" s="4">
        <v>250428524</v>
      </c>
      <c r="F2487" s="4">
        <v>245995009</v>
      </c>
      <c r="G2487" s="4">
        <v>0.98</v>
      </c>
      <c r="H2487" s="24">
        <v>24202990558</v>
      </c>
      <c r="I2487" s="24">
        <v>24039610473</v>
      </c>
      <c r="J2487" s="4">
        <v>96</v>
      </c>
      <c r="K2487" s="4">
        <v>37.299999999999997</v>
      </c>
      <c r="L2487" s="4" t="s">
        <v>15647</v>
      </c>
      <c r="M2487" s="13"/>
      <c r="N2487" s="13"/>
    </row>
    <row r="2488" spans="1:14" x14ac:dyDescent="0.2">
      <c r="A2488" s="4" t="s">
        <v>18253</v>
      </c>
      <c r="B2488" s="4" t="s">
        <v>15746</v>
      </c>
      <c r="C2488" s="23">
        <v>21.44</v>
      </c>
      <c r="D2488" s="23">
        <v>0.95</v>
      </c>
      <c r="E2488" s="4">
        <v>169384170</v>
      </c>
      <c r="F2488" s="4">
        <v>162088656</v>
      </c>
      <c r="G2488" s="4">
        <v>0.96</v>
      </c>
      <c r="H2488" s="24">
        <v>23943237298</v>
      </c>
      <c r="I2488" s="24">
        <v>23738761180</v>
      </c>
      <c r="J2488" s="4">
        <v>141</v>
      </c>
      <c r="K2488" s="4">
        <v>36.1</v>
      </c>
      <c r="L2488" s="4" t="s">
        <v>62</v>
      </c>
      <c r="M2488" s="13"/>
      <c r="N2488" s="13"/>
    </row>
    <row r="2489" spans="1:14" x14ac:dyDescent="0.2">
      <c r="A2489" s="4" t="s">
        <v>18254</v>
      </c>
      <c r="B2489" s="4" t="s">
        <v>18120</v>
      </c>
      <c r="C2489" s="23">
        <v>21.45</v>
      </c>
      <c r="D2489" s="23">
        <v>0.97</v>
      </c>
      <c r="E2489" s="4">
        <v>190057928</v>
      </c>
      <c r="F2489" s="4">
        <v>168447468</v>
      </c>
      <c r="G2489" s="4">
        <v>0.89</v>
      </c>
      <c r="H2489" s="24">
        <v>26491036159</v>
      </c>
      <c r="I2489" s="24">
        <v>23875209472</v>
      </c>
      <c r="J2489" s="4">
        <v>139</v>
      </c>
      <c r="K2489" s="4">
        <v>36.5</v>
      </c>
      <c r="L2489" s="4" t="s">
        <v>1372</v>
      </c>
      <c r="M2489" s="13"/>
      <c r="N2489" s="13"/>
    </row>
    <row r="2490" spans="1:14" x14ac:dyDescent="0.2">
      <c r="A2490" s="4" t="s">
        <v>18255</v>
      </c>
      <c r="B2490" s="4"/>
      <c r="C2490" s="23">
        <v>21.49</v>
      </c>
      <c r="D2490" s="23">
        <v>0.96</v>
      </c>
      <c r="E2490" s="4">
        <v>184121810</v>
      </c>
      <c r="F2490" s="4">
        <v>182005789</v>
      </c>
      <c r="G2490" s="4">
        <v>0.99</v>
      </c>
      <c r="H2490" s="24">
        <v>26804881534</v>
      </c>
      <c r="I2490" s="24">
        <v>26601123744</v>
      </c>
      <c r="J2490" s="4">
        <v>145</v>
      </c>
      <c r="K2490" s="4">
        <v>36.200000000000003</v>
      </c>
      <c r="L2490" s="4" t="s">
        <v>3228</v>
      </c>
      <c r="M2490" s="13" t="s">
        <v>18027</v>
      </c>
      <c r="N2490" s="13" t="s">
        <v>18028</v>
      </c>
    </row>
    <row r="2491" spans="1:14" x14ac:dyDescent="0.2">
      <c r="A2491" s="4" t="s">
        <v>18256</v>
      </c>
      <c r="B2491" s="4"/>
      <c r="C2491" s="23">
        <v>21.57</v>
      </c>
      <c r="D2491" s="23">
        <v>0.96</v>
      </c>
      <c r="E2491" s="4">
        <v>185140616</v>
      </c>
      <c r="F2491" s="4">
        <v>182991468</v>
      </c>
      <c r="G2491" s="4">
        <v>0.99</v>
      </c>
      <c r="H2491" s="24">
        <v>26974398293</v>
      </c>
      <c r="I2491" s="24">
        <v>26767857341</v>
      </c>
      <c r="J2491" s="4">
        <v>145</v>
      </c>
      <c r="K2491" s="4">
        <v>36.200000000000003</v>
      </c>
      <c r="L2491" s="4" t="s">
        <v>3228</v>
      </c>
      <c r="M2491" s="13" t="s">
        <v>18027</v>
      </c>
      <c r="N2491" s="13" t="s">
        <v>18028</v>
      </c>
    </row>
    <row r="2492" spans="1:14" x14ac:dyDescent="0.2">
      <c r="A2492" s="4" t="s">
        <v>18257</v>
      </c>
      <c r="B2492" s="4"/>
      <c r="C2492" s="23">
        <v>21.59</v>
      </c>
      <c r="D2492" s="23">
        <v>0.96</v>
      </c>
      <c r="E2492" s="4">
        <v>186808240</v>
      </c>
      <c r="F2492" s="4">
        <v>184021977</v>
      </c>
      <c r="G2492" s="4">
        <v>0.99</v>
      </c>
      <c r="H2492" s="24">
        <v>26580174143</v>
      </c>
      <c r="I2492" s="24">
        <v>26367278926</v>
      </c>
      <c r="J2492" s="4">
        <v>142</v>
      </c>
      <c r="K2492" s="4">
        <v>35.799999999999997</v>
      </c>
      <c r="L2492" s="4" t="s">
        <v>3228</v>
      </c>
      <c r="M2492" s="13" t="s">
        <v>18027</v>
      </c>
      <c r="N2492" s="13" t="s">
        <v>18028</v>
      </c>
    </row>
    <row r="2493" spans="1:14" x14ac:dyDescent="0.2">
      <c r="A2493" s="4">
        <v>9</v>
      </c>
      <c r="B2493" s="4"/>
      <c r="C2493" s="23">
        <v>21.61</v>
      </c>
      <c r="D2493" s="23">
        <v>0.96</v>
      </c>
      <c r="E2493" s="4">
        <v>179182674</v>
      </c>
      <c r="F2493" s="4">
        <v>176201115</v>
      </c>
      <c r="G2493" s="4">
        <v>0.98</v>
      </c>
      <c r="H2493" s="24">
        <v>25479871762</v>
      </c>
      <c r="I2493" s="24">
        <v>25296990425</v>
      </c>
      <c r="J2493" s="4">
        <v>142</v>
      </c>
      <c r="K2493" s="4">
        <v>35.799999999999997</v>
      </c>
      <c r="L2493" s="4" t="s">
        <v>4494</v>
      </c>
      <c r="M2493" s="13" t="s">
        <v>18027</v>
      </c>
      <c r="N2493" s="13" t="s">
        <v>18028</v>
      </c>
    </row>
    <row r="2494" spans="1:14" x14ac:dyDescent="0.2">
      <c r="A2494" s="4">
        <v>23</v>
      </c>
      <c r="B2494" s="4"/>
      <c r="C2494" s="23">
        <v>21.64</v>
      </c>
      <c r="D2494" s="23">
        <v>0.96</v>
      </c>
      <c r="E2494" s="4">
        <v>180772294</v>
      </c>
      <c r="F2494" s="4">
        <v>177641681</v>
      </c>
      <c r="G2494" s="4">
        <v>0.98</v>
      </c>
      <c r="H2494" s="24">
        <v>25694257833</v>
      </c>
      <c r="I2494" s="24">
        <v>25497924468</v>
      </c>
      <c r="J2494" s="4">
        <v>142</v>
      </c>
      <c r="K2494" s="4">
        <v>35.799999999999997</v>
      </c>
      <c r="L2494" s="4" t="s">
        <v>4494</v>
      </c>
      <c r="M2494" s="13" t="s">
        <v>18027</v>
      </c>
      <c r="N2494" s="13" t="s">
        <v>18028</v>
      </c>
    </row>
    <row r="2495" spans="1:14" x14ac:dyDescent="0.2">
      <c r="A2495" s="4" t="s">
        <v>18258</v>
      </c>
      <c r="B2495" s="4"/>
      <c r="C2495" s="23">
        <v>21.7</v>
      </c>
      <c r="D2495" s="23">
        <v>0.96</v>
      </c>
      <c r="E2495" s="4">
        <v>180876306</v>
      </c>
      <c r="F2495" s="4">
        <v>178081550</v>
      </c>
      <c r="G2495" s="4">
        <v>0.98</v>
      </c>
      <c r="H2495" s="24">
        <v>26075072946</v>
      </c>
      <c r="I2495" s="24">
        <v>25857703974</v>
      </c>
      <c r="J2495" s="4">
        <v>144</v>
      </c>
      <c r="K2495" s="4">
        <v>36.1</v>
      </c>
      <c r="L2495" s="4" t="s">
        <v>3228</v>
      </c>
      <c r="M2495" s="13" t="s">
        <v>18027</v>
      </c>
      <c r="N2495" s="13" t="s">
        <v>18028</v>
      </c>
    </row>
    <row r="2496" spans="1:14" x14ac:dyDescent="0.2">
      <c r="A2496" s="4">
        <v>5</v>
      </c>
      <c r="B2496" s="4"/>
      <c r="C2496" s="23">
        <v>21.72</v>
      </c>
      <c r="D2496" s="23">
        <v>0.96</v>
      </c>
      <c r="E2496" s="4">
        <v>180779782</v>
      </c>
      <c r="F2496" s="4">
        <v>177688797</v>
      </c>
      <c r="G2496" s="4">
        <v>0.98</v>
      </c>
      <c r="H2496" s="24">
        <v>25725735914</v>
      </c>
      <c r="I2496" s="24">
        <v>25532165980</v>
      </c>
      <c r="J2496" s="4">
        <v>142</v>
      </c>
      <c r="K2496" s="4">
        <v>35.9</v>
      </c>
      <c r="L2496" s="4" t="s">
        <v>4494</v>
      </c>
      <c r="M2496" s="13" t="s">
        <v>18027</v>
      </c>
      <c r="N2496" s="13" t="s">
        <v>18028</v>
      </c>
    </row>
    <row r="2497" spans="1:14" x14ac:dyDescent="0.2">
      <c r="A2497" s="4" t="s">
        <v>18259</v>
      </c>
      <c r="B2497" s="4" t="s">
        <v>15777</v>
      </c>
      <c r="C2497" s="23">
        <v>21.74</v>
      </c>
      <c r="D2497" s="23">
        <v>0.97</v>
      </c>
      <c r="E2497" s="4">
        <v>176454336</v>
      </c>
      <c r="F2497" s="4">
        <v>172144638</v>
      </c>
      <c r="G2497" s="4">
        <v>0.98</v>
      </c>
      <c r="H2497" s="24">
        <v>24675961726</v>
      </c>
      <c r="I2497" s="24">
        <v>24501275736</v>
      </c>
      <c r="J2497" s="4">
        <v>139</v>
      </c>
      <c r="K2497" s="4">
        <v>37.299999999999997</v>
      </c>
      <c r="L2497" s="4" t="s">
        <v>15931</v>
      </c>
      <c r="M2497" s="13"/>
      <c r="N2497" s="13"/>
    </row>
    <row r="2498" spans="1:14" x14ac:dyDescent="0.2">
      <c r="A2498" s="4" t="s">
        <v>18260</v>
      </c>
      <c r="B2498" s="4" t="s">
        <v>17718</v>
      </c>
      <c r="C2498" s="23">
        <v>21.77</v>
      </c>
      <c r="D2498" s="23">
        <v>0.96</v>
      </c>
      <c r="E2498" s="4">
        <v>173623142</v>
      </c>
      <c r="F2498" s="4">
        <v>170138641</v>
      </c>
      <c r="G2498" s="4">
        <v>0.98</v>
      </c>
      <c r="H2498" s="24">
        <v>24473542009</v>
      </c>
      <c r="I2498" s="24">
        <v>24301838719</v>
      </c>
      <c r="J2498" s="4">
        <v>140</v>
      </c>
      <c r="K2498" s="4">
        <v>39.200000000000003</v>
      </c>
      <c r="L2498" s="4"/>
      <c r="M2498" s="13"/>
      <c r="N2498" s="13"/>
    </row>
    <row r="2499" spans="1:14" x14ac:dyDescent="0.2">
      <c r="A2499" s="4" t="s">
        <v>18261</v>
      </c>
      <c r="B2499" s="4"/>
      <c r="C2499" s="23">
        <v>21.77</v>
      </c>
      <c r="D2499" s="23">
        <v>0.96</v>
      </c>
      <c r="E2499" s="4">
        <v>182703158</v>
      </c>
      <c r="F2499" s="4">
        <v>179302050</v>
      </c>
      <c r="G2499" s="4">
        <v>0.98</v>
      </c>
      <c r="H2499" s="24">
        <v>25862823424</v>
      </c>
      <c r="I2499" s="24">
        <v>25650484782</v>
      </c>
      <c r="J2499" s="4">
        <v>141</v>
      </c>
      <c r="K2499" s="4">
        <v>35.799999999999997</v>
      </c>
      <c r="L2499" s="4" t="s">
        <v>1399</v>
      </c>
      <c r="M2499" s="13" t="s">
        <v>18027</v>
      </c>
      <c r="N2499" s="13" t="s">
        <v>18028</v>
      </c>
    </row>
    <row r="2500" spans="1:14" x14ac:dyDescent="0.2">
      <c r="A2500" s="4" t="s">
        <v>18262</v>
      </c>
      <c r="B2500" s="4"/>
      <c r="C2500" s="23">
        <v>21.77</v>
      </c>
      <c r="D2500" s="23">
        <v>0.96</v>
      </c>
      <c r="E2500" s="4">
        <v>179968362</v>
      </c>
      <c r="F2500" s="4">
        <v>177500462</v>
      </c>
      <c r="G2500" s="4">
        <v>0.99</v>
      </c>
      <c r="H2500" s="24">
        <v>25981998097</v>
      </c>
      <c r="I2500" s="24">
        <v>25777332011</v>
      </c>
      <c r="J2500" s="4">
        <v>144</v>
      </c>
      <c r="K2500" s="4">
        <v>36.1</v>
      </c>
      <c r="L2500" s="4" t="s">
        <v>18066</v>
      </c>
      <c r="M2500" s="13" t="s">
        <v>18027</v>
      </c>
      <c r="N2500" s="13" t="s">
        <v>18028</v>
      </c>
    </row>
    <row r="2501" spans="1:14" x14ac:dyDescent="0.2">
      <c r="A2501" s="4" t="s">
        <v>18263</v>
      </c>
      <c r="B2501" s="4"/>
      <c r="C2501" s="23">
        <v>21.77</v>
      </c>
      <c r="D2501" s="23">
        <v>0.96</v>
      </c>
      <c r="E2501" s="4">
        <v>179154752</v>
      </c>
      <c r="F2501" s="4">
        <v>176582928</v>
      </c>
      <c r="G2501" s="4">
        <v>0.99</v>
      </c>
      <c r="H2501" s="24">
        <v>25801147463</v>
      </c>
      <c r="I2501" s="24">
        <v>25592165974</v>
      </c>
      <c r="J2501" s="4">
        <v>144</v>
      </c>
      <c r="K2501" s="4">
        <v>36</v>
      </c>
      <c r="L2501" s="4" t="s">
        <v>18066</v>
      </c>
      <c r="M2501" s="13" t="s">
        <v>18027</v>
      </c>
      <c r="N2501" s="13" t="s">
        <v>18028</v>
      </c>
    </row>
    <row r="2502" spans="1:14" x14ac:dyDescent="0.2">
      <c r="A2502" s="4" t="s">
        <v>18264</v>
      </c>
      <c r="B2502" s="4"/>
      <c r="C2502" s="23">
        <v>21.79</v>
      </c>
      <c r="D2502" s="23">
        <v>0.96</v>
      </c>
      <c r="E2502" s="4">
        <v>179052032</v>
      </c>
      <c r="F2502" s="4">
        <v>176477834</v>
      </c>
      <c r="G2502" s="4">
        <v>0.99</v>
      </c>
      <c r="H2502" s="24">
        <v>25927658955</v>
      </c>
      <c r="I2502" s="24">
        <v>25696740439</v>
      </c>
      <c r="J2502" s="4">
        <v>144</v>
      </c>
      <c r="K2502" s="4">
        <v>36.1</v>
      </c>
      <c r="L2502" s="4" t="s">
        <v>3228</v>
      </c>
      <c r="M2502" s="13" t="s">
        <v>18027</v>
      </c>
      <c r="N2502" s="13" t="s">
        <v>18028</v>
      </c>
    </row>
    <row r="2503" spans="1:14" x14ac:dyDescent="0.2">
      <c r="A2503" s="4" t="s">
        <v>18265</v>
      </c>
      <c r="B2503" s="4"/>
      <c r="C2503" s="23">
        <v>21.85</v>
      </c>
      <c r="D2503" s="23">
        <v>0.96</v>
      </c>
      <c r="E2503" s="4">
        <v>194697458</v>
      </c>
      <c r="F2503" s="4">
        <v>185933832</v>
      </c>
      <c r="G2503" s="4">
        <v>0.95</v>
      </c>
      <c r="H2503" s="24">
        <v>25672515724</v>
      </c>
      <c r="I2503" s="24">
        <v>25288557361</v>
      </c>
      <c r="J2503" s="4">
        <v>131</v>
      </c>
      <c r="K2503" s="4">
        <v>38.799999999999997</v>
      </c>
      <c r="L2503" s="4" t="s">
        <v>3430</v>
      </c>
      <c r="M2503" s="13"/>
      <c r="N2503" s="13"/>
    </row>
    <row r="2504" spans="1:14" x14ac:dyDescent="0.2">
      <c r="A2504" s="4" t="s">
        <v>18266</v>
      </c>
      <c r="B2504" s="4" t="s">
        <v>16780</v>
      </c>
      <c r="C2504" s="23">
        <v>21.88</v>
      </c>
      <c r="D2504" s="23">
        <v>0.96</v>
      </c>
      <c r="E2504" s="4">
        <v>176985540</v>
      </c>
      <c r="F2504" s="4">
        <v>171343328</v>
      </c>
      <c r="G2504" s="4">
        <v>0.97</v>
      </c>
      <c r="H2504" s="24">
        <v>24617153621</v>
      </c>
      <c r="I2504" s="24">
        <v>24446461366</v>
      </c>
      <c r="J2504" s="4">
        <v>139</v>
      </c>
      <c r="K2504" s="4">
        <v>35.799999999999997</v>
      </c>
      <c r="L2504" s="4"/>
      <c r="M2504" s="13"/>
      <c r="N2504" s="13"/>
    </row>
    <row r="2505" spans="1:14" x14ac:dyDescent="0.2">
      <c r="A2505" s="4" t="s">
        <v>18267</v>
      </c>
      <c r="B2505" s="4" t="s">
        <v>17909</v>
      </c>
      <c r="C2505" s="23">
        <v>21.88</v>
      </c>
      <c r="D2505" s="23">
        <v>0.96</v>
      </c>
      <c r="E2505" s="4">
        <v>176529788</v>
      </c>
      <c r="F2505" s="4">
        <v>172685933</v>
      </c>
      <c r="G2505" s="4">
        <v>0.98</v>
      </c>
      <c r="H2505" s="24">
        <v>24541331927</v>
      </c>
      <c r="I2505" s="24">
        <v>24418659675</v>
      </c>
      <c r="J2505" s="4">
        <v>139</v>
      </c>
      <c r="K2505" s="4">
        <v>39.4</v>
      </c>
      <c r="L2505" s="4" t="s">
        <v>17030</v>
      </c>
      <c r="M2505" s="13"/>
      <c r="N2505" s="13"/>
    </row>
    <row r="2506" spans="1:14" x14ac:dyDescent="0.2">
      <c r="A2506" s="4" t="s">
        <v>18268</v>
      </c>
      <c r="B2506" s="4" t="s">
        <v>15746</v>
      </c>
      <c r="C2506" s="23">
        <v>21.88</v>
      </c>
      <c r="D2506" s="23">
        <v>0.94</v>
      </c>
      <c r="E2506" s="4">
        <v>163204862</v>
      </c>
      <c r="F2506" s="4">
        <v>161079294</v>
      </c>
      <c r="G2506" s="4">
        <v>0.99</v>
      </c>
      <c r="H2506" s="24">
        <v>23865348053</v>
      </c>
      <c r="I2506" s="24">
        <v>23786046903</v>
      </c>
      <c r="J2506" s="4">
        <v>146</v>
      </c>
      <c r="K2506" s="4">
        <v>36.200000000000003</v>
      </c>
      <c r="L2506" s="4" t="s">
        <v>62</v>
      </c>
      <c r="M2506" s="13"/>
      <c r="N2506" s="13"/>
    </row>
    <row r="2507" spans="1:14" x14ac:dyDescent="0.2">
      <c r="A2507" s="4" t="s">
        <v>18269</v>
      </c>
      <c r="B2507" s="4" t="s">
        <v>16780</v>
      </c>
      <c r="C2507" s="23">
        <v>21.89</v>
      </c>
      <c r="D2507" s="23">
        <v>0.96</v>
      </c>
      <c r="E2507" s="4">
        <v>175344472</v>
      </c>
      <c r="F2507" s="4">
        <v>170256846</v>
      </c>
      <c r="G2507" s="4">
        <v>0.97</v>
      </c>
      <c r="H2507" s="24">
        <v>24525993330</v>
      </c>
      <c r="I2507" s="24">
        <v>24367521693</v>
      </c>
      <c r="J2507" s="4">
        <v>139</v>
      </c>
      <c r="K2507" s="4">
        <v>35.9</v>
      </c>
      <c r="L2507" s="4"/>
      <c r="M2507" s="13"/>
      <c r="N2507" s="13"/>
    </row>
    <row r="2508" spans="1:14" x14ac:dyDescent="0.2">
      <c r="A2508" s="4">
        <v>25</v>
      </c>
      <c r="B2508" s="4"/>
      <c r="C2508" s="23">
        <v>21.95</v>
      </c>
      <c r="D2508" s="23">
        <v>0.96</v>
      </c>
      <c r="E2508" s="4">
        <v>183445782</v>
      </c>
      <c r="F2508" s="4">
        <v>180766491</v>
      </c>
      <c r="G2508" s="4">
        <v>0.99</v>
      </c>
      <c r="H2508" s="24">
        <v>26234292589</v>
      </c>
      <c r="I2508" s="24">
        <v>26041844771</v>
      </c>
      <c r="J2508" s="4">
        <v>143</v>
      </c>
      <c r="K2508" s="4">
        <v>35.9</v>
      </c>
      <c r="L2508" s="4" t="s">
        <v>4494</v>
      </c>
      <c r="M2508" s="13" t="s">
        <v>18027</v>
      </c>
      <c r="N2508" s="13" t="s">
        <v>18028</v>
      </c>
    </row>
    <row r="2509" spans="1:14" x14ac:dyDescent="0.2">
      <c r="A2509" s="4" t="s">
        <v>18270</v>
      </c>
      <c r="B2509" s="4"/>
      <c r="C2509" s="23">
        <v>21.95</v>
      </c>
      <c r="D2509" s="23">
        <v>0.96</v>
      </c>
      <c r="E2509" s="4">
        <v>184014350</v>
      </c>
      <c r="F2509" s="4">
        <v>180871909</v>
      </c>
      <c r="G2509" s="4">
        <v>0.98</v>
      </c>
      <c r="H2509" s="24">
        <v>26092256872</v>
      </c>
      <c r="I2509" s="24">
        <v>25900322025</v>
      </c>
      <c r="J2509" s="4">
        <v>141</v>
      </c>
      <c r="K2509" s="4">
        <v>35.799999999999997</v>
      </c>
      <c r="L2509" s="4" t="s">
        <v>1399</v>
      </c>
      <c r="M2509" s="13" t="s">
        <v>18027</v>
      </c>
      <c r="N2509" s="13" t="s">
        <v>18028</v>
      </c>
    </row>
    <row r="2510" spans="1:14" x14ac:dyDescent="0.2">
      <c r="A2510" s="4" t="s">
        <v>18271</v>
      </c>
      <c r="B2510" s="4" t="s">
        <v>16780</v>
      </c>
      <c r="C2510" s="23">
        <v>22</v>
      </c>
      <c r="D2510" s="23">
        <v>0.96</v>
      </c>
      <c r="E2510" s="4">
        <v>177251158</v>
      </c>
      <c r="F2510" s="4">
        <v>171821845</v>
      </c>
      <c r="G2510" s="4">
        <v>0.97</v>
      </c>
      <c r="H2510" s="24">
        <v>24736045580</v>
      </c>
      <c r="I2510" s="24">
        <v>24571882726</v>
      </c>
      <c r="J2510" s="4">
        <v>139</v>
      </c>
      <c r="K2510" s="4">
        <v>35.799999999999997</v>
      </c>
      <c r="L2510" s="4"/>
      <c r="M2510" s="13"/>
      <c r="N2510" s="13"/>
    </row>
    <row r="2511" spans="1:14" x14ac:dyDescent="0.2">
      <c r="A2511" s="4" t="s">
        <v>18272</v>
      </c>
      <c r="B2511" s="4" t="s">
        <v>15746</v>
      </c>
      <c r="C2511" s="23">
        <v>22.02</v>
      </c>
      <c r="D2511" s="23">
        <v>0.96</v>
      </c>
      <c r="E2511" s="4">
        <v>172597010</v>
      </c>
      <c r="F2511" s="4">
        <v>166685824</v>
      </c>
      <c r="G2511" s="4">
        <v>0.97</v>
      </c>
      <c r="H2511" s="24">
        <v>24590773751</v>
      </c>
      <c r="I2511" s="24">
        <v>24404710469</v>
      </c>
      <c r="J2511" s="4">
        <v>142</v>
      </c>
      <c r="K2511" s="4">
        <v>36.1</v>
      </c>
      <c r="L2511" s="4" t="s">
        <v>62</v>
      </c>
      <c r="M2511" s="13"/>
      <c r="N2511" s="13"/>
    </row>
    <row r="2512" spans="1:14" x14ac:dyDescent="0.2">
      <c r="A2512" s="4" t="s">
        <v>18273</v>
      </c>
      <c r="B2512" s="4"/>
      <c r="C2512" s="23">
        <v>22.06</v>
      </c>
      <c r="D2512" s="23">
        <v>0.96</v>
      </c>
      <c r="E2512" s="4">
        <v>190623152</v>
      </c>
      <c r="F2512" s="4">
        <v>188237768</v>
      </c>
      <c r="G2512" s="4">
        <v>0.99</v>
      </c>
      <c r="H2512" s="24">
        <v>27713646192</v>
      </c>
      <c r="I2512" s="24">
        <v>27484757937</v>
      </c>
      <c r="J2512" s="4">
        <v>145</v>
      </c>
      <c r="K2512" s="4">
        <v>36.200000000000003</v>
      </c>
      <c r="L2512" s="4" t="s">
        <v>3228</v>
      </c>
      <c r="M2512" s="13" t="s">
        <v>18027</v>
      </c>
      <c r="N2512" s="13" t="s">
        <v>18028</v>
      </c>
    </row>
    <row r="2513" spans="1:14" x14ac:dyDescent="0.2">
      <c r="A2513" s="4" t="s">
        <v>18274</v>
      </c>
      <c r="B2513" s="4"/>
      <c r="C2513" s="23">
        <v>22.07</v>
      </c>
      <c r="D2513" s="23">
        <v>0.96</v>
      </c>
      <c r="E2513" s="4">
        <v>185856362</v>
      </c>
      <c r="F2513" s="4">
        <v>182332175</v>
      </c>
      <c r="G2513" s="4">
        <v>0.98</v>
      </c>
      <c r="H2513" s="24">
        <v>26248361452</v>
      </c>
      <c r="I2513" s="24">
        <v>26034601709</v>
      </c>
      <c r="J2513" s="4">
        <v>141</v>
      </c>
      <c r="K2513" s="4">
        <v>35.799999999999997</v>
      </c>
      <c r="L2513" s="4" t="s">
        <v>1399</v>
      </c>
      <c r="M2513" s="13" t="s">
        <v>18027</v>
      </c>
      <c r="N2513" s="13" t="s">
        <v>18028</v>
      </c>
    </row>
    <row r="2514" spans="1:14" x14ac:dyDescent="0.2">
      <c r="A2514" s="4" t="s">
        <v>18275</v>
      </c>
      <c r="B2514" s="4"/>
      <c r="C2514" s="23">
        <v>22.09</v>
      </c>
      <c r="D2514" s="23">
        <v>0.96</v>
      </c>
      <c r="E2514" s="4">
        <v>183435666</v>
      </c>
      <c r="F2514" s="4">
        <v>180324988</v>
      </c>
      <c r="G2514" s="4">
        <v>0.98</v>
      </c>
      <c r="H2514" s="24">
        <v>26477705684</v>
      </c>
      <c r="I2514" s="24">
        <v>26210283756</v>
      </c>
      <c r="J2514" s="4">
        <v>144</v>
      </c>
      <c r="K2514" s="4">
        <v>36.1</v>
      </c>
      <c r="L2514" s="4" t="s">
        <v>18066</v>
      </c>
      <c r="M2514" s="13" t="s">
        <v>18027</v>
      </c>
      <c r="N2514" s="13" t="s">
        <v>18028</v>
      </c>
    </row>
    <row r="2515" spans="1:14" x14ac:dyDescent="0.2">
      <c r="A2515" s="4" t="s">
        <v>18276</v>
      </c>
      <c r="B2515" s="4" t="s">
        <v>18120</v>
      </c>
      <c r="C2515" s="23">
        <v>22.11</v>
      </c>
      <c r="D2515" s="23">
        <v>0.97</v>
      </c>
      <c r="E2515" s="4">
        <v>214309622</v>
      </c>
      <c r="F2515" s="4">
        <v>208081398</v>
      </c>
      <c r="G2515" s="4">
        <v>0.97</v>
      </c>
      <c r="H2515" s="24">
        <v>24837575091</v>
      </c>
      <c r="I2515" s="24">
        <v>24664310466</v>
      </c>
      <c r="J2515" s="4">
        <v>115</v>
      </c>
      <c r="K2515" s="4">
        <v>36.4</v>
      </c>
      <c r="L2515" s="4" t="s">
        <v>1372</v>
      </c>
      <c r="M2515" s="13"/>
      <c r="N2515" s="13"/>
    </row>
    <row r="2516" spans="1:14" x14ac:dyDescent="0.2">
      <c r="A2516" s="4" t="s">
        <v>18277</v>
      </c>
      <c r="B2516" s="4"/>
      <c r="C2516" s="23">
        <v>22.15</v>
      </c>
      <c r="D2516" s="23">
        <v>0.96</v>
      </c>
      <c r="E2516" s="4">
        <v>191250350</v>
      </c>
      <c r="F2516" s="4">
        <v>188964294</v>
      </c>
      <c r="G2516" s="4">
        <v>0.99</v>
      </c>
      <c r="H2516" s="24">
        <v>27786614903</v>
      </c>
      <c r="I2516" s="24">
        <v>27573346500</v>
      </c>
      <c r="J2516" s="4">
        <v>145</v>
      </c>
      <c r="K2516" s="4">
        <v>36.200000000000003</v>
      </c>
      <c r="L2516" s="4" t="s">
        <v>3228</v>
      </c>
      <c r="M2516" s="13" t="s">
        <v>18027</v>
      </c>
      <c r="N2516" s="13" t="s">
        <v>18028</v>
      </c>
    </row>
    <row r="2517" spans="1:14" x14ac:dyDescent="0.2">
      <c r="A2517" s="4" t="s">
        <v>18278</v>
      </c>
      <c r="B2517" s="4"/>
      <c r="C2517" s="23">
        <v>22.22</v>
      </c>
      <c r="D2517" s="23">
        <v>0.96</v>
      </c>
      <c r="E2517" s="4">
        <v>185834320</v>
      </c>
      <c r="F2517" s="4">
        <v>182848676</v>
      </c>
      <c r="G2517" s="4">
        <v>0.98</v>
      </c>
      <c r="H2517" s="24">
        <v>26509102341</v>
      </c>
      <c r="I2517" s="24">
        <v>26294176102</v>
      </c>
      <c r="J2517" s="4">
        <v>142</v>
      </c>
      <c r="K2517" s="4">
        <v>35.9</v>
      </c>
      <c r="L2517" s="4" t="s">
        <v>18066</v>
      </c>
      <c r="M2517" s="13" t="s">
        <v>18027</v>
      </c>
      <c r="N2517" s="13" t="s">
        <v>18028</v>
      </c>
    </row>
    <row r="2518" spans="1:14" x14ac:dyDescent="0.2">
      <c r="A2518" s="4" t="s">
        <v>18279</v>
      </c>
      <c r="B2518" s="4" t="s">
        <v>15637</v>
      </c>
      <c r="C2518" s="23">
        <v>22.24</v>
      </c>
      <c r="D2518" s="23">
        <v>0.96</v>
      </c>
      <c r="E2518" s="4">
        <v>267639310</v>
      </c>
      <c r="F2518" s="4">
        <v>261927967</v>
      </c>
      <c r="G2518" s="4">
        <v>0.98</v>
      </c>
      <c r="H2518" s="24">
        <v>25265479183</v>
      </c>
      <c r="I2518" s="24">
        <v>25032483169</v>
      </c>
      <c r="J2518" s="4">
        <v>94</v>
      </c>
      <c r="K2518" s="4">
        <v>36.799999999999997</v>
      </c>
      <c r="L2518" s="4" t="s">
        <v>17817</v>
      </c>
      <c r="M2518" s="13"/>
      <c r="N2518" s="13"/>
    </row>
    <row r="2519" spans="1:14" x14ac:dyDescent="0.2">
      <c r="A2519" s="4" t="s">
        <v>18280</v>
      </c>
      <c r="B2519" s="4" t="s">
        <v>18120</v>
      </c>
      <c r="C2519" s="23">
        <v>22.27</v>
      </c>
      <c r="D2519" s="23">
        <v>0.97</v>
      </c>
      <c r="E2519" s="4">
        <v>215602130</v>
      </c>
      <c r="F2519" s="4">
        <v>174464701</v>
      </c>
      <c r="G2519" s="4">
        <v>0.81</v>
      </c>
      <c r="H2519" s="24">
        <v>30563332658</v>
      </c>
      <c r="I2519" s="24">
        <v>24940857229</v>
      </c>
      <c r="J2519" s="4">
        <v>141</v>
      </c>
      <c r="K2519" s="4">
        <v>36.700000000000003</v>
      </c>
      <c r="L2519" s="4" t="s">
        <v>1372</v>
      </c>
      <c r="M2519" s="13"/>
      <c r="N2519" s="13"/>
    </row>
    <row r="2520" spans="1:14" x14ac:dyDescent="0.2">
      <c r="A2520" s="4" t="s">
        <v>18281</v>
      </c>
      <c r="B2520" s="4"/>
      <c r="C2520" s="23">
        <v>22.29</v>
      </c>
      <c r="D2520" s="23">
        <v>0.96</v>
      </c>
      <c r="E2520" s="4">
        <v>195074892</v>
      </c>
      <c r="F2520" s="4">
        <v>187103718</v>
      </c>
      <c r="G2520" s="4">
        <v>0.96</v>
      </c>
      <c r="H2520" s="24">
        <v>25949211342</v>
      </c>
      <c r="I2520" s="24">
        <v>25603719414</v>
      </c>
      <c r="J2520" s="4">
        <v>133</v>
      </c>
      <c r="K2520" s="4">
        <v>38.799999999999997</v>
      </c>
      <c r="L2520" s="4" t="s">
        <v>3430</v>
      </c>
      <c r="M2520" s="13"/>
      <c r="N2520" s="13"/>
    </row>
    <row r="2521" spans="1:14" x14ac:dyDescent="0.2">
      <c r="A2521" s="4" t="s">
        <v>18282</v>
      </c>
      <c r="B2521" s="4"/>
      <c r="C2521" s="23">
        <v>22.33</v>
      </c>
      <c r="D2521" s="23">
        <v>0.96</v>
      </c>
      <c r="E2521" s="4">
        <v>188761388</v>
      </c>
      <c r="F2521" s="4">
        <v>185086313</v>
      </c>
      <c r="G2521" s="4">
        <v>0.98</v>
      </c>
      <c r="H2521" s="24">
        <v>26604872247</v>
      </c>
      <c r="I2521" s="24">
        <v>26393060402</v>
      </c>
      <c r="J2521" s="4">
        <v>140</v>
      </c>
      <c r="K2521" s="4">
        <v>35.700000000000003</v>
      </c>
      <c r="L2521" s="4" t="s">
        <v>1399</v>
      </c>
      <c r="M2521" s="13" t="s">
        <v>18027</v>
      </c>
      <c r="N2521" s="13" t="s">
        <v>18028</v>
      </c>
    </row>
    <row r="2522" spans="1:14" x14ac:dyDescent="0.2">
      <c r="A2522" s="4" t="s">
        <v>18283</v>
      </c>
      <c r="B2522" s="4" t="s">
        <v>18284</v>
      </c>
      <c r="C2522" s="23">
        <v>22.35</v>
      </c>
      <c r="D2522" s="23">
        <v>0.96</v>
      </c>
      <c r="E2522" s="4">
        <v>181180262</v>
      </c>
      <c r="F2522" s="4">
        <v>177118524</v>
      </c>
      <c r="G2522" s="4">
        <v>0.98</v>
      </c>
      <c r="H2522" s="24">
        <v>25063359469</v>
      </c>
      <c r="I2522" s="24">
        <v>24848676130</v>
      </c>
      <c r="J2522" s="4">
        <v>138</v>
      </c>
      <c r="K2522" s="4">
        <v>38.700000000000003</v>
      </c>
      <c r="L2522" s="4" t="s">
        <v>1372</v>
      </c>
      <c r="M2522" s="13"/>
      <c r="N2522" s="13"/>
    </row>
    <row r="2523" spans="1:14" x14ac:dyDescent="0.2">
      <c r="A2523" s="4" t="s">
        <v>18285</v>
      </c>
      <c r="B2523" s="4" t="s">
        <v>18286</v>
      </c>
      <c r="C2523" s="23">
        <v>22.4</v>
      </c>
      <c r="D2523" s="23">
        <v>0.95</v>
      </c>
      <c r="E2523" s="4">
        <v>312381360</v>
      </c>
      <c r="F2523" s="4">
        <v>300017190</v>
      </c>
      <c r="G2523" s="4">
        <v>0.96</v>
      </c>
      <c r="H2523" s="24">
        <v>25559747735</v>
      </c>
      <c r="I2523" s="24">
        <v>25189146226</v>
      </c>
      <c r="J2523" s="4">
        <v>81</v>
      </c>
      <c r="K2523" s="4">
        <v>67</v>
      </c>
      <c r="L2523" s="4" t="s">
        <v>18287</v>
      </c>
      <c r="M2523" s="13"/>
      <c r="N2523" s="13"/>
    </row>
    <row r="2524" spans="1:14" x14ac:dyDescent="0.2">
      <c r="A2524" s="4" t="s">
        <v>18288</v>
      </c>
      <c r="B2524" s="4"/>
      <c r="C2524" s="23">
        <v>22.51</v>
      </c>
      <c r="D2524" s="23">
        <v>0.96</v>
      </c>
      <c r="E2524" s="4">
        <v>187955914</v>
      </c>
      <c r="F2524" s="4">
        <v>184677455</v>
      </c>
      <c r="G2524" s="4">
        <v>0.98</v>
      </c>
      <c r="H2524" s="24">
        <v>26716775432</v>
      </c>
      <c r="I2524" s="24">
        <v>26513318979</v>
      </c>
      <c r="J2524" s="4">
        <v>142</v>
      </c>
      <c r="K2524" s="4">
        <v>35.9</v>
      </c>
      <c r="L2524" s="4" t="s">
        <v>1399</v>
      </c>
      <c r="M2524" s="13" t="s">
        <v>18027</v>
      </c>
      <c r="N2524" s="13" t="s">
        <v>18028</v>
      </c>
    </row>
    <row r="2525" spans="1:14" x14ac:dyDescent="0.2">
      <c r="A2525" s="4" t="s">
        <v>18289</v>
      </c>
      <c r="B2525" s="4"/>
      <c r="C2525" s="23">
        <v>22.52</v>
      </c>
      <c r="D2525" s="23">
        <v>0.96</v>
      </c>
      <c r="E2525" s="4">
        <v>188383886</v>
      </c>
      <c r="F2525" s="4">
        <v>185069014</v>
      </c>
      <c r="G2525" s="4">
        <v>0.98</v>
      </c>
      <c r="H2525" s="24">
        <v>26770015896</v>
      </c>
      <c r="I2525" s="24">
        <v>26565828085</v>
      </c>
      <c r="J2525" s="4">
        <v>142</v>
      </c>
      <c r="K2525" s="4">
        <v>35.799999999999997</v>
      </c>
      <c r="L2525" s="4" t="s">
        <v>1399</v>
      </c>
      <c r="M2525" s="13" t="s">
        <v>18027</v>
      </c>
      <c r="N2525" s="13" t="s">
        <v>18028</v>
      </c>
    </row>
    <row r="2526" spans="1:14" x14ac:dyDescent="0.2">
      <c r="A2526" s="4" t="s">
        <v>18290</v>
      </c>
      <c r="B2526" s="4"/>
      <c r="C2526" s="23">
        <v>22.53</v>
      </c>
      <c r="D2526" s="23">
        <v>0.96</v>
      </c>
      <c r="E2526" s="4">
        <v>184593070</v>
      </c>
      <c r="F2526" s="4">
        <v>181826996</v>
      </c>
      <c r="G2526" s="4">
        <v>0.99</v>
      </c>
      <c r="H2526" s="24">
        <v>26580040038</v>
      </c>
      <c r="I2526" s="24">
        <v>26343416690</v>
      </c>
      <c r="J2526" s="4">
        <v>143</v>
      </c>
      <c r="K2526" s="4">
        <v>36</v>
      </c>
      <c r="L2526" s="4" t="s">
        <v>18066</v>
      </c>
      <c r="M2526" s="13" t="s">
        <v>18027</v>
      </c>
      <c r="N2526" s="13" t="s">
        <v>18028</v>
      </c>
    </row>
    <row r="2527" spans="1:14" x14ac:dyDescent="0.2">
      <c r="A2527" s="4" t="s">
        <v>18291</v>
      </c>
      <c r="B2527" s="4" t="s">
        <v>15777</v>
      </c>
      <c r="C2527" s="23">
        <v>22.55</v>
      </c>
      <c r="D2527" s="23">
        <v>0.96</v>
      </c>
      <c r="E2527" s="4">
        <v>181913634</v>
      </c>
      <c r="F2527" s="4">
        <v>176615012</v>
      </c>
      <c r="G2527" s="4">
        <v>0.97</v>
      </c>
      <c r="H2527" s="24">
        <v>25356021761</v>
      </c>
      <c r="I2527" s="24">
        <v>25163963418</v>
      </c>
      <c r="J2527" s="4">
        <v>139</v>
      </c>
      <c r="K2527" s="4">
        <v>37.1</v>
      </c>
      <c r="L2527" s="4" t="s">
        <v>16000</v>
      </c>
      <c r="M2527" s="13"/>
      <c r="N2527" s="13"/>
    </row>
    <row r="2528" spans="1:14" x14ac:dyDescent="0.2">
      <c r="A2528" s="4">
        <v>30</v>
      </c>
      <c r="B2528" s="4"/>
      <c r="C2528" s="23">
        <v>22.55</v>
      </c>
      <c r="D2528" s="23">
        <v>0.96</v>
      </c>
      <c r="E2528" s="4">
        <v>188988272</v>
      </c>
      <c r="F2528" s="4">
        <v>186783554</v>
      </c>
      <c r="G2528" s="4">
        <v>0.99</v>
      </c>
      <c r="H2528" s="24">
        <v>27490868734</v>
      </c>
      <c r="I2528" s="24">
        <v>27274433600</v>
      </c>
      <c r="J2528" s="4">
        <v>145</v>
      </c>
      <c r="K2528" s="4">
        <v>36.1</v>
      </c>
      <c r="L2528" s="4" t="s">
        <v>4494</v>
      </c>
      <c r="M2528" s="13" t="s">
        <v>18027</v>
      </c>
      <c r="N2528" s="13" t="s">
        <v>18028</v>
      </c>
    </row>
    <row r="2529" spans="1:14" x14ac:dyDescent="0.2">
      <c r="A2529" s="4" t="s">
        <v>18292</v>
      </c>
      <c r="B2529" s="4" t="s">
        <v>15637</v>
      </c>
      <c r="C2529" s="23">
        <v>22.59</v>
      </c>
      <c r="D2529" s="23">
        <v>0.96</v>
      </c>
      <c r="E2529" s="4">
        <v>299985694</v>
      </c>
      <c r="F2529" s="4">
        <v>288747239</v>
      </c>
      <c r="G2529" s="4">
        <v>0.96</v>
      </c>
      <c r="H2529" s="24">
        <v>25390596672</v>
      </c>
      <c r="I2529" s="24">
        <v>25153363954</v>
      </c>
      <c r="J2529" s="4">
        <v>84</v>
      </c>
      <c r="K2529" s="4">
        <v>36.200000000000003</v>
      </c>
      <c r="L2529" s="4" t="s">
        <v>16993</v>
      </c>
      <c r="M2529" s="13"/>
      <c r="N2529" s="13"/>
    </row>
    <row r="2530" spans="1:14" x14ac:dyDescent="0.2">
      <c r="A2530" s="4" t="s">
        <v>18293</v>
      </c>
      <c r="B2530" s="4"/>
      <c r="C2530" s="23">
        <v>22.6</v>
      </c>
      <c r="D2530" s="23">
        <v>0.96</v>
      </c>
      <c r="E2530" s="4">
        <v>190171318</v>
      </c>
      <c r="F2530" s="4">
        <v>187315381</v>
      </c>
      <c r="G2530" s="4">
        <v>0.98</v>
      </c>
      <c r="H2530" s="24">
        <v>27121081189</v>
      </c>
      <c r="I2530" s="24">
        <v>26918092413</v>
      </c>
      <c r="J2530" s="4">
        <v>142</v>
      </c>
      <c r="K2530" s="4">
        <v>35.9</v>
      </c>
      <c r="L2530" s="4" t="s">
        <v>1399</v>
      </c>
      <c r="M2530" s="13" t="s">
        <v>18027</v>
      </c>
      <c r="N2530" s="13" t="s">
        <v>18028</v>
      </c>
    </row>
    <row r="2531" spans="1:14" x14ac:dyDescent="0.2">
      <c r="A2531" s="4" t="s">
        <v>18294</v>
      </c>
      <c r="B2531" s="4" t="s">
        <v>15746</v>
      </c>
      <c r="C2531" s="23">
        <v>22.66</v>
      </c>
      <c r="D2531" s="23">
        <v>0.95</v>
      </c>
      <c r="E2531" s="4">
        <v>177778926</v>
      </c>
      <c r="F2531" s="4">
        <v>173382700</v>
      </c>
      <c r="G2531" s="4">
        <v>0.98</v>
      </c>
      <c r="H2531" s="24">
        <v>24825066389</v>
      </c>
      <c r="I2531" s="24">
        <v>24703027143</v>
      </c>
      <c r="J2531" s="4">
        <v>139</v>
      </c>
      <c r="K2531" s="4">
        <v>37.6</v>
      </c>
      <c r="L2531" s="4" t="s">
        <v>62</v>
      </c>
      <c r="M2531" s="13"/>
      <c r="N2531" s="13"/>
    </row>
    <row r="2532" spans="1:14" x14ac:dyDescent="0.2">
      <c r="A2532" s="4" t="s">
        <v>18295</v>
      </c>
      <c r="B2532" s="4" t="s">
        <v>18296</v>
      </c>
      <c r="C2532" s="23">
        <v>22.71</v>
      </c>
      <c r="D2532" s="23">
        <v>0.95</v>
      </c>
      <c r="E2532" s="4">
        <v>268287502</v>
      </c>
      <c r="F2532" s="4">
        <v>265078338</v>
      </c>
      <c r="G2532" s="4">
        <v>0.99</v>
      </c>
      <c r="H2532" s="24">
        <v>25756589958</v>
      </c>
      <c r="I2532" s="24">
        <v>25601149457</v>
      </c>
      <c r="J2532" s="4">
        <v>96</v>
      </c>
      <c r="K2532" s="4">
        <v>37.299999999999997</v>
      </c>
      <c r="L2532" s="4" t="s">
        <v>18297</v>
      </c>
      <c r="M2532" s="13"/>
      <c r="N2532" s="13"/>
    </row>
    <row r="2533" spans="1:14" x14ac:dyDescent="0.2">
      <c r="A2533" s="4" t="s">
        <v>18298</v>
      </c>
      <c r="B2533" s="4" t="s">
        <v>15746</v>
      </c>
      <c r="C2533" s="23">
        <v>22.74</v>
      </c>
      <c r="D2533" s="23">
        <v>0.96</v>
      </c>
      <c r="E2533" s="4">
        <v>178286058</v>
      </c>
      <c r="F2533" s="4">
        <v>171454833</v>
      </c>
      <c r="G2533" s="4">
        <v>0.96</v>
      </c>
      <c r="H2533" s="24">
        <v>25301881388</v>
      </c>
      <c r="I2533" s="24">
        <v>25039383361</v>
      </c>
      <c r="J2533" s="4">
        <v>141</v>
      </c>
      <c r="K2533" s="4">
        <v>36.1</v>
      </c>
      <c r="L2533" s="4" t="s">
        <v>62</v>
      </c>
      <c r="M2533" s="13"/>
      <c r="N2533" s="13"/>
    </row>
    <row r="2534" spans="1:14" x14ac:dyDescent="0.2">
      <c r="A2534" s="4" t="s">
        <v>18299</v>
      </c>
      <c r="B2534" s="4"/>
      <c r="C2534" s="23">
        <v>22.74</v>
      </c>
      <c r="D2534" s="23">
        <v>0.96</v>
      </c>
      <c r="E2534" s="4">
        <v>190439804</v>
      </c>
      <c r="F2534" s="4">
        <v>187714298</v>
      </c>
      <c r="G2534" s="4">
        <v>0.99</v>
      </c>
      <c r="H2534" s="24">
        <v>27328261364</v>
      </c>
      <c r="I2534" s="24">
        <v>27128464940</v>
      </c>
      <c r="J2534" s="4">
        <v>143</v>
      </c>
      <c r="K2534" s="4">
        <v>36</v>
      </c>
      <c r="L2534" s="4" t="s">
        <v>1399</v>
      </c>
      <c r="M2534" s="13" t="s">
        <v>18027</v>
      </c>
      <c r="N2534" s="13" t="s">
        <v>18028</v>
      </c>
    </row>
    <row r="2535" spans="1:14" x14ac:dyDescent="0.2">
      <c r="A2535" s="4" t="s">
        <v>18300</v>
      </c>
      <c r="B2535" s="4"/>
      <c r="C2535" s="23">
        <v>22.74</v>
      </c>
      <c r="D2535" s="23">
        <v>0.96</v>
      </c>
      <c r="E2535" s="4">
        <v>194663258</v>
      </c>
      <c r="F2535" s="4">
        <v>192409954</v>
      </c>
      <c r="G2535" s="4">
        <v>0.99</v>
      </c>
      <c r="H2535" s="24">
        <v>28319148090</v>
      </c>
      <c r="I2535" s="24">
        <v>28111796234</v>
      </c>
      <c r="J2535" s="4">
        <v>145</v>
      </c>
      <c r="K2535" s="4">
        <v>36.200000000000003</v>
      </c>
      <c r="L2535" s="4" t="s">
        <v>3228</v>
      </c>
      <c r="M2535" s="13" t="s">
        <v>18027</v>
      </c>
      <c r="N2535" s="13" t="s">
        <v>18028</v>
      </c>
    </row>
    <row r="2536" spans="1:14" x14ac:dyDescent="0.2">
      <c r="A2536" s="4" t="s">
        <v>18301</v>
      </c>
      <c r="B2536" s="4" t="s">
        <v>16780</v>
      </c>
      <c r="C2536" s="23">
        <v>22.79</v>
      </c>
      <c r="D2536" s="23">
        <v>0.96</v>
      </c>
      <c r="E2536" s="4">
        <v>184743630</v>
      </c>
      <c r="F2536" s="4">
        <v>178320428</v>
      </c>
      <c r="G2536" s="4">
        <v>0.97</v>
      </c>
      <c r="H2536" s="24">
        <v>25591513644</v>
      </c>
      <c r="I2536" s="24">
        <v>25410453016</v>
      </c>
      <c r="J2536" s="4">
        <v>138</v>
      </c>
      <c r="K2536" s="4">
        <v>35.799999999999997</v>
      </c>
      <c r="L2536" s="4"/>
      <c r="M2536" s="13"/>
      <c r="N2536" s="13"/>
    </row>
    <row r="2537" spans="1:14" x14ac:dyDescent="0.2">
      <c r="A2537" s="4">
        <v>26</v>
      </c>
      <c r="B2537" s="4"/>
      <c r="C2537" s="23">
        <v>22.82</v>
      </c>
      <c r="D2537" s="23">
        <v>0.96</v>
      </c>
      <c r="E2537" s="4">
        <v>189957418</v>
      </c>
      <c r="F2537" s="4">
        <v>187056158</v>
      </c>
      <c r="G2537" s="4">
        <v>0.98</v>
      </c>
      <c r="H2537" s="24">
        <v>27173711126</v>
      </c>
      <c r="I2537" s="24">
        <v>26963286389</v>
      </c>
      <c r="J2537" s="4">
        <v>143</v>
      </c>
      <c r="K2537" s="4">
        <v>35.9</v>
      </c>
      <c r="L2537" s="4" t="s">
        <v>4494</v>
      </c>
      <c r="M2537" s="13" t="s">
        <v>18027</v>
      </c>
      <c r="N2537" s="13" t="s">
        <v>18028</v>
      </c>
    </row>
    <row r="2538" spans="1:14" x14ac:dyDescent="0.2">
      <c r="A2538" s="4" t="s">
        <v>18302</v>
      </c>
      <c r="B2538" s="4" t="s">
        <v>15637</v>
      </c>
      <c r="C2538" s="23">
        <v>22.83</v>
      </c>
      <c r="D2538" s="23">
        <v>0.96</v>
      </c>
      <c r="E2538" s="4">
        <v>284562028</v>
      </c>
      <c r="F2538" s="4">
        <v>279478742</v>
      </c>
      <c r="G2538" s="4">
        <v>0.98</v>
      </c>
      <c r="H2538" s="24">
        <v>25729161887</v>
      </c>
      <c r="I2538" s="24">
        <v>25551964083</v>
      </c>
      <c r="J2538" s="4">
        <v>90</v>
      </c>
      <c r="K2538" s="4">
        <v>36.799999999999997</v>
      </c>
      <c r="L2538" s="4" t="s">
        <v>15740</v>
      </c>
      <c r="M2538" s="13"/>
      <c r="N2538" s="13"/>
    </row>
    <row r="2539" spans="1:14" x14ac:dyDescent="0.2">
      <c r="A2539" s="4" t="s">
        <v>18303</v>
      </c>
      <c r="B2539" s="4" t="s">
        <v>18120</v>
      </c>
      <c r="C2539" s="23">
        <v>22.84</v>
      </c>
      <c r="D2539" s="23">
        <v>0.96</v>
      </c>
      <c r="E2539" s="4">
        <v>276177866</v>
      </c>
      <c r="F2539" s="4">
        <v>214772334</v>
      </c>
      <c r="G2539" s="4">
        <v>0.78</v>
      </c>
      <c r="H2539" s="24">
        <v>32106608033</v>
      </c>
      <c r="I2539" s="24">
        <v>25457609413</v>
      </c>
      <c r="J2539" s="4">
        <v>116</v>
      </c>
      <c r="K2539" s="4">
        <v>36.4</v>
      </c>
      <c r="L2539" s="4" t="s">
        <v>1372</v>
      </c>
      <c r="M2539" s="13"/>
      <c r="N2539" s="13"/>
    </row>
    <row r="2540" spans="1:14" x14ac:dyDescent="0.2">
      <c r="A2540" s="4" t="s">
        <v>18304</v>
      </c>
      <c r="B2540" s="4" t="s">
        <v>16780</v>
      </c>
      <c r="C2540" s="23">
        <v>22.89</v>
      </c>
      <c r="D2540" s="23">
        <v>0.96</v>
      </c>
      <c r="E2540" s="4">
        <v>181481340</v>
      </c>
      <c r="F2540" s="4">
        <v>176840403</v>
      </c>
      <c r="G2540" s="4">
        <v>0.97</v>
      </c>
      <c r="H2540" s="24">
        <v>25571461317</v>
      </c>
      <c r="I2540" s="24">
        <v>25418899496</v>
      </c>
      <c r="J2540" s="4">
        <v>140</v>
      </c>
      <c r="K2540" s="4">
        <v>35.9</v>
      </c>
      <c r="L2540" s="4"/>
      <c r="M2540" s="13"/>
      <c r="N2540" s="13"/>
    </row>
    <row r="2541" spans="1:14" x14ac:dyDescent="0.2">
      <c r="A2541" s="4" t="s">
        <v>18305</v>
      </c>
      <c r="B2541" s="4" t="s">
        <v>18120</v>
      </c>
      <c r="C2541" s="23">
        <v>22.94</v>
      </c>
      <c r="D2541" s="23">
        <v>0.96</v>
      </c>
      <c r="E2541" s="4">
        <v>253379992</v>
      </c>
      <c r="F2541" s="4">
        <v>216640652</v>
      </c>
      <c r="G2541" s="4">
        <v>0.86</v>
      </c>
      <c r="H2541" s="24">
        <v>29208516687</v>
      </c>
      <c r="I2541" s="24">
        <v>25584213961</v>
      </c>
      <c r="J2541" s="4">
        <v>115</v>
      </c>
      <c r="K2541" s="4">
        <v>36.200000000000003</v>
      </c>
      <c r="L2541" s="4" t="s">
        <v>1372</v>
      </c>
      <c r="M2541" s="13"/>
      <c r="N2541" s="13"/>
    </row>
    <row r="2542" spans="1:14" x14ac:dyDescent="0.2">
      <c r="A2542" s="4" t="s">
        <v>18306</v>
      </c>
      <c r="B2542" s="4"/>
      <c r="C2542" s="23">
        <v>22.94</v>
      </c>
      <c r="D2542" s="23">
        <v>0.96</v>
      </c>
      <c r="E2542" s="4">
        <v>193315074</v>
      </c>
      <c r="F2542" s="4">
        <v>189804883</v>
      </c>
      <c r="G2542" s="4">
        <v>0.98</v>
      </c>
      <c r="H2542" s="24">
        <v>27360821774</v>
      </c>
      <c r="I2542" s="24">
        <v>27150437866</v>
      </c>
      <c r="J2542" s="4">
        <v>141</v>
      </c>
      <c r="K2542" s="4">
        <v>35.799999999999997</v>
      </c>
      <c r="L2542" s="4" t="s">
        <v>1399</v>
      </c>
      <c r="M2542" s="13" t="s">
        <v>18027</v>
      </c>
      <c r="N2542" s="13" t="s">
        <v>18028</v>
      </c>
    </row>
    <row r="2543" spans="1:14" x14ac:dyDescent="0.2">
      <c r="A2543" s="4" t="s">
        <v>18307</v>
      </c>
      <c r="B2543" s="4" t="s">
        <v>16780</v>
      </c>
      <c r="C2543" s="23">
        <v>22.95</v>
      </c>
      <c r="D2543" s="23">
        <v>0.96</v>
      </c>
      <c r="E2543" s="4">
        <v>184394896</v>
      </c>
      <c r="F2543" s="4">
        <v>178895224</v>
      </c>
      <c r="G2543" s="4">
        <v>0.97</v>
      </c>
      <c r="H2543" s="24">
        <v>25734515343</v>
      </c>
      <c r="I2543" s="24">
        <v>25572296915</v>
      </c>
      <c r="J2543" s="4">
        <v>139</v>
      </c>
      <c r="K2543" s="4">
        <v>35.799999999999997</v>
      </c>
      <c r="L2543" s="4"/>
      <c r="M2543" s="13"/>
      <c r="N2543" s="13"/>
    </row>
    <row r="2544" spans="1:14" x14ac:dyDescent="0.2">
      <c r="A2544" s="4" t="s">
        <v>18308</v>
      </c>
      <c r="B2544" s="4" t="s">
        <v>18120</v>
      </c>
      <c r="C2544" s="23">
        <v>22.96</v>
      </c>
      <c r="D2544" s="23">
        <v>0.97</v>
      </c>
      <c r="E2544" s="4">
        <v>181166284</v>
      </c>
      <c r="F2544" s="4">
        <v>177922085</v>
      </c>
      <c r="G2544" s="4">
        <v>0.98</v>
      </c>
      <c r="H2544" s="24">
        <v>25591062700</v>
      </c>
      <c r="I2544" s="24">
        <v>25475559529</v>
      </c>
      <c r="J2544" s="4">
        <v>141</v>
      </c>
      <c r="K2544" s="4">
        <v>36.6</v>
      </c>
      <c r="L2544" s="4" t="s">
        <v>1372</v>
      </c>
      <c r="M2544" s="13"/>
      <c r="N2544" s="13"/>
    </row>
    <row r="2545" spans="1:14" x14ac:dyDescent="0.2">
      <c r="A2545" s="4">
        <v>24</v>
      </c>
      <c r="B2545" s="4"/>
      <c r="C2545" s="23">
        <v>23.01</v>
      </c>
      <c r="D2545" s="23">
        <v>0.96</v>
      </c>
      <c r="E2545" s="4">
        <v>192602768</v>
      </c>
      <c r="F2545" s="4">
        <v>189386287</v>
      </c>
      <c r="G2545" s="4">
        <v>0.98</v>
      </c>
      <c r="H2545" s="24">
        <v>27389748251</v>
      </c>
      <c r="I2545" s="24">
        <v>27192647063</v>
      </c>
      <c r="J2545" s="4">
        <v>142</v>
      </c>
      <c r="K2545" s="4">
        <v>35.799999999999997</v>
      </c>
      <c r="L2545" s="4" t="s">
        <v>4494</v>
      </c>
      <c r="M2545" s="13" t="s">
        <v>18027</v>
      </c>
      <c r="N2545" s="13" t="s">
        <v>18028</v>
      </c>
    </row>
    <row r="2546" spans="1:14" x14ac:dyDescent="0.2">
      <c r="A2546" s="4" t="s">
        <v>18309</v>
      </c>
      <c r="B2546" s="4" t="s">
        <v>18120</v>
      </c>
      <c r="C2546" s="23">
        <v>23.09</v>
      </c>
      <c r="D2546" s="23">
        <v>0.96</v>
      </c>
      <c r="E2546" s="4">
        <v>246959370</v>
      </c>
      <c r="F2546" s="4">
        <v>219877810</v>
      </c>
      <c r="G2546" s="4">
        <v>0.89</v>
      </c>
      <c r="H2546" s="24">
        <v>28311267368</v>
      </c>
      <c r="I2546" s="24">
        <v>25886761959</v>
      </c>
      <c r="J2546" s="4">
        <v>114</v>
      </c>
      <c r="K2546" s="4">
        <v>36.200000000000003</v>
      </c>
      <c r="L2546" s="4" t="s">
        <v>1372</v>
      </c>
      <c r="M2546" s="13"/>
      <c r="N2546" s="13"/>
    </row>
    <row r="2547" spans="1:14" x14ac:dyDescent="0.2">
      <c r="A2547" s="4" t="s">
        <v>18310</v>
      </c>
      <c r="B2547" s="4" t="s">
        <v>18120</v>
      </c>
      <c r="C2547" s="23">
        <v>23.13</v>
      </c>
      <c r="D2547" s="23">
        <v>0.96</v>
      </c>
      <c r="E2547" s="4">
        <v>250098888</v>
      </c>
      <c r="F2547" s="4">
        <v>217830739</v>
      </c>
      <c r="G2547" s="4">
        <v>0.87</v>
      </c>
      <c r="H2547" s="24">
        <v>28790676730</v>
      </c>
      <c r="I2547" s="24">
        <v>25736568511</v>
      </c>
      <c r="J2547" s="4">
        <v>115</v>
      </c>
      <c r="K2547" s="4">
        <v>36.200000000000003</v>
      </c>
      <c r="L2547" s="4" t="s">
        <v>1372</v>
      </c>
      <c r="M2547" s="13"/>
      <c r="N2547" s="13"/>
    </row>
    <row r="2548" spans="1:14" x14ac:dyDescent="0.2">
      <c r="A2548" s="4" t="s">
        <v>18311</v>
      </c>
      <c r="B2548" s="4" t="s">
        <v>15777</v>
      </c>
      <c r="C2548" s="23">
        <v>23.18</v>
      </c>
      <c r="D2548" s="23">
        <v>0.97</v>
      </c>
      <c r="E2548" s="4">
        <v>187468530</v>
      </c>
      <c r="F2548" s="4">
        <v>182370410</v>
      </c>
      <c r="G2548" s="4">
        <v>0.97</v>
      </c>
      <c r="H2548" s="24">
        <v>26159019119</v>
      </c>
      <c r="I2548" s="24">
        <v>25965806302</v>
      </c>
      <c r="J2548" s="4">
        <v>139</v>
      </c>
      <c r="K2548" s="4">
        <v>37.299999999999997</v>
      </c>
      <c r="L2548" s="4" t="s">
        <v>16956</v>
      </c>
      <c r="M2548" s="13"/>
      <c r="N2548" s="13"/>
    </row>
    <row r="2549" spans="1:14" x14ac:dyDescent="0.2">
      <c r="A2549" s="4" t="s">
        <v>18312</v>
      </c>
      <c r="B2549" s="4" t="s">
        <v>15777</v>
      </c>
      <c r="C2549" s="23">
        <v>23.31</v>
      </c>
      <c r="D2549" s="23">
        <v>0.96</v>
      </c>
      <c r="E2549" s="4">
        <v>185897918</v>
      </c>
      <c r="F2549" s="4">
        <v>181354955</v>
      </c>
      <c r="G2549" s="4">
        <v>0.98</v>
      </c>
      <c r="H2549" s="24">
        <v>26156627018</v>
      </c>
      <c r="I2549" s="24">
        <v>25974913724</v>
      </c>
      <c r="J2549" s="4">
        <v>140</v>
      </c>
      <c r="K2549" s="4">
        <v>37.299999999999997</v>
      </c>
      <c r="L2549" s="4" t="s">
        <v>18168</v>
      </c>
      <c r="M2549" s="13"/>
      <c r="N2549" s="13"/>
    </row>
    <row r="2550" spans="1:14" x14ac:dyDescent="0.2">
      <c r="A2550" s="4" t="s">
        <v>18313</v>
      </c>
      <c r="B2550" s="4"/>
      <c r="C2550" s="23">
        <v>23.34</v>
      </c>
      <c r="D2550" s="23">
        <v>0.96</v>
      </c>
      <c r="E2550" s="4">
        <v>185608300</v>
      </c>
      <c r="F2550" s="4">
        <v>181055012</v>
      </c>
      <c r="G2550" s="4">
        <v>0.98</v>
      </c>
      <c r="H2550" s="24">
        <v>26150089072</v>
      </c>
      <c r="I2550" s="24">
        <v>25962887491</v>
      </c>
      <c r="J2550" s="4">
        <v>140</v>
      </c>
      <c r="K2550" s="4">
        <v>35.9</v>
      </c>
      <c r="L2550" s="4" t="s">
        <v>15907</v>
      </c>
      <c r="M2550" s="13" t="s">
        <v>16650</v>
      </c>
      <c r="N2550" s="13" t="s">
        <v>16651</v>
      </c>
    </row>
    <row r="2551" spans="1:14" x14ac:dyDescent="0.2">
      <c r="A2551" s="4" t="s">
        <v>18314</v>
      </c>
      <c r="B2551" s="4"/>
      <c r="C2551" s="23">
        <v>23.36</v>
      </c>
      <c r="D2551" s="23">
        <v>0.96</v>
      </c>
      <c r="E2551" s="4">
        <v>194705360</v>
      </c>
      <c r="F2551" s="4">
        <v>191632138</v>
      </c>
      <c r="G2551" s="4">
        <v>0.98</v>
      </c>
      <c r="H2551" s="24">
        <v>27633533338</v>
      </c>
      <c r="I2551" s="24">
        <v>27460920932</v>
      </c>
      <c r="J2551" s="4">
        <v>141</v>
      </c>
      <c r="K2551" s="4">
        <v>35.799999999999997</v>
      </c>
      <c r="L2551" s="4" t="s">
        <v>18066</v>
      </c>
      <c r="M2551" s="13" t="s">
        <v>18027</v>
      </c>
      <c r="N2551" s="13" t="s">
        <v>18028</v>
      </c>
    </row>
    <row r="2552" spans="1:14" x14ac:dyDescent="0.2">
      <c r="A2552" s="4" t="s">
        <v>18315</v>
      </c>
      <c r="B2552" s="4" t="s">
        <v>18006</v>
      </c>
      <c r="C2552" s="23">
        <v>23.39</v>
      </c>
      <c r="D2552" s="23">
        <v>0.95</v>
      </c>
      <c r="E2552" s="4">
        <v>283961056</v>
      </c>
      <c r="F2552" s="4">
        <v>275705726</v>
      </c>
      <c r="G2552" s="4">
        <v>0.97</v>
      </c>
      <c r="H2552" s="24">
        <v>26339057728</v>
      </c>
      <c r="I2552" s="24">
        <v>26136219807</v>
      </c>
      <c r="J2552" s="4">
        <v>92</v>
      </c>
      <c r="K2552" s="4">
        <v>36.4</v>
      </c>
      <c r="L2552" s="4" t="s">
        <v>62</v>
      </c>
      <c r="M2552" s="13"/>
      <c r="N2552" s="13"/>
    </row>
    <row r="2553" spans="1:14" x14ac:dyDescent="0.2">
      <c r="A2553" s="4" t="s">
        <v>18316</v>
      </c>
      <c r="B2553" s="4" t="s">
        <v>15746</v>
      </c>
      <c r="C2553" s="23">
        <v>23.43</v>
      </c>
      <c r="D2553" s="23">
        <v>0.95</v>
      </c>
      <c r="E2553" s="4">
        <v>174965888</v>
      </c>
      <c r="F2553" s="4">
        <v>172732136</v>
      </c>
      <c r="G2553" s="4">
        <v>0.99</v>
      </c>
      <c r="H2553" s="24">
        <v>25602870914</v>
      </c>
      <c r="I2553" s="24">
        <v>25494590309</v>
      </c>
      <c r="J2553" s="4">
        <v>146</v>
      </c>
      <c r="K2553" s="4">
        <v>36.200000000000003</v>
      </c>
      <c r="L2553" s="4" t="s">
        <v>62</v>
      </c>
      <c r="M2553" s="13"/>
      <c r="N2553" s="13"/>
    </row>
    <row r="2554" spans="1:14" x14ac:dyDescent="0.2">
      <c r="A2554" s="4" t="s">
        <v>18317</v>
      </c>
      <c r="B2554" s="4"/>
      <c r="C2554" s="23">
        <v>23.44</v>
      </c>
      <c r="D2554" s="23">
        <v>0.96</v>
      </c>
      <c r="E2554" s="4">
        <v>195777900</v>
      </c>
      <c r="F2554" s="4">
        <v>192752787</v>
      </c>
      <c r="G2554" s="4">
        <v>0.98</v>
      </c>
      <c r="H2554" s="24">
        <v>27949702648</v>
      </c>
      <c r="I2554" s="24">
        <v>27734537218</v>
      </c>
      <c r="J2554" s="4">
        <v>142</v>
      </c>
      <c r="K2554" s="4">
        <v>35.799999999999997</v>
      </c>
      <c r="L2554" s="4" t="s">
        <v>3228</v>
      </c>
      <c r="M2554" s="13" t="s">
        <v>18027</v>
      </c>
      <c r="N2554" s="13" t="s">
        <v>18028</v>
      </c>
    </row>
    <row r="2555" spans="1:14" x14ac:dyDescent="0.2">
      <c r="A2555" s="4">
        <v>15</v>
      </c>
      <c r="B2555" s="4"/>
      <c r="C2555" s="23">
        <v>23.49</v>
      </c>
      <c r="D2555" s="23">
        <v>0.96</v>
      </c>
      <c r="E2555" s="4">
        <v>196794086</v>
      </c>
      <c r="F2555" s="4">
        <v>193821317</v>
      </c>
      <c r="G2555" s="4">
        <v>0.98</v>
      </c>
      <c r="H2555" s="24">
        <v>28135013049</v>
      </c>
      <c r="I2555" s="24">
        <v>27921007506</v>
      </c>
      <c r="J2555" s="4">
        <v>142</v>
      </c>
      <c r="K2555" s="4">
        <v>35.9</v>
      </c>
      <c r="L2555" s="4" t="s">
        <v>4494</v>
      </c>
      <c r="M2555" s="13" t="s">
        <v>18027</v>
      </c>
      <c r="N2555" s="13" t="s">
        <v>18028</v>
      </c>
    </row>
    <row r="2556" spans="1:14" x14ac:dyDescent="0.2">
      <c r="A2556" s="4" t="s">
        <v>18318</v>
      </c>
      <c r="B2556" s="4"/>
      <c r="C2556" s="23">
        <v>23.51</v>
      </c>
      <c r="D2556" s="23">
        <v>0.96</v>
      </c>
      <c r="E2556" s="4">
        <v>197643308</v>
      </c>
      <c r="F2556" s="4">
        <v>194603586</v>
      </c>
      <c r="G2556" s="4">
        <v>0.98</v>
      </c>
      <c r="H2556" s="24">
        <v>28214453650</v>
      </c>
      <c r="I2556" s="24">
        <v>28000832464</v>
      </c>
      <c r="J2556" s="4">
        <v>142</v>
      </c>
      <c r="K2556" s="4">
        <v>35.9</v>
      </c>
      <c r="L2556" s="4" t="s">
        <v>1399</v>
      </c>
      <c r="M2556" s="13" t="s">
        <v>18027</v>
      </c>
      <c r="N2556" s="13" t="s">
        <v>18028</v>
      </c>
    </row>
    <row r="2557" spans="1:14" x14ac:dyDescent="0.2">
      <c r="A2557" s="4" t="s">
        <v>18319</v>
      </c>
      <c r="B2557" s="4" t="s">
        <v>15746</v>
      </c>
      <c r="C2557" s="23">
        <v>23.58</v>
      </c>
      <c r="D2557" s="23">
        <v>0.96</v>
      </c>
      <c r="E2557" s="4">
        <v>186306752</v>
      </c>
      <c r="F2557" s="4">
        <v>178378892</v>
      </c>
      <c r="G2557" s="4">
        <v>0.96</v>
      </c>
      <c r="H2557" s="24">
        <v>26373606036</v>
      </c>
      <c r="I2557" s="24">
        <v>26113683103</v>
      </c>
      <c r="J2557" s="4">
        <v>141</v>
      </c>
      <c r="K2557" s="4">
        <v>36.1</v>
      </c>
      <c r="L2557" s="4" t="s">
        <v>62</v>
      </c>
      <c r="M2557" s="13"/>
      <c r="N2557" s="13"/>
    </row>
    <row r="2558" spans="1:14" x14ac:dyDescent="0.2">
      <c r="A2558" s="4" t="s">
        <v>18320</v>
      </c>
      <c r="B2558" s="4" t="s">
        <v>18120</v>
      </c>
      <c r="C2558" s="23">
        <v>23.59</v>
      </c>
      <c r="D2558" s="23">
        <v>0.96</v>
      </c>
      <c r="E2558" s="4">
        <v>254788734</v>
      </c>
      <c r="F2558" s="4">
        <v>224702768</v>
      </c>
      <c r="G2558" s="4">
        <v>0.88</v>
      </c>
      <c r="H2558" s="24">
        <v>29229959023</v>
      </c>
      <c r="I2558" s="24">
        <v>26275902647</v>
      </c>
      <c r="J2558" s="4">
        <v>114</v>
      </c>
      <c r="K2558" s="4">
        <v>36.1</v>
      </c>
      <c r="L2558" s="4" t="s">
        <v>1372</v>
      </c>
      <c r="M2558" s="13"/>
      <c r="N2558" s="13"/>
    </row>
    <row r="2559" spans="1:14" x14ac:dyDescent="0.2">
      <c r="A2559" s="4" t="s">
        <v>18321</v>
      </c>
      <c r="B2559" s="4"/>
      <c r="C2559" s="23">
        <v>23.69</v>
      </c>
      <c r="D2559" s="23">
        <v>0.96</v>
      </c>
      <c r="E2559" s="4">
        <v>205129322</v>
      </c>
      <c r="F2559" s="4">
        <v>202522294</v>
      </c>
      <c r="G2559" s="4">
        <v>0.99</v>
      </c>
      <c r="H2559" s="24">
        <v>29851461538</v>
      </c>
      <c r="I2559" s="24">
        <v>29603101871</v>
      </c>
      <c r="J2559" s="4">
        <v>145</v>
      </c>
      <c r="K2559" s="4">
        <v>36.200000000000003</v>
      </c>
      <c r="L2559" s="4" t="s">
        <v>3228</v>
      </c>
      <c r="M2559" s="13" t="s">
        <v>18027</v>
      </c>
      <c r="N2559" s="13" t="s">
        <v>18028</v>
      </c>
    </row>
    <row r="2560" spans="1:14" x14ac:dyDescent="0.2">
      <c r="A2560" s="4" t="s">
        <v>18322</v>
      </c>
      <c r="B2560" s="4"/>
      <c r="C2560" s="23">
        <v>23.71</v>
      </c>
      <c r="D2560" s="23">
        <v>0.96</v>
      </c>
      <c r="E2560" s="4">
        <v>199049484</v>
      </c>
      <c r="F2560" s="4">
        <v>196039717</v>
      </c>
      <c r="G2560" s="4">
        <v>0.98</v>
      </c>
      <c r="H2560" s="24">
        <v>28502859331</v>
      </c>
      <c r="I2560" s="24">
        <v>28282373387</v>
      </c>
      <c r="J2560" s="4">
        <v>143</v>
      </c>
      <c r="K2560" s="4">
        <v>36</v>
      </c>
      <c r="L2560" s="4" t="s">
        <v>18066</v>
      </c>
      <c r="M2560" s="13" t="s">
        <v>18027</v>
      </c>
      <c r="N2560" s="13" t="s">
        <v>18028</v>
      </c>
    </row>
    <row r="2561" spans="1:14" x14ac:dyDescent="0.2">
      <c r="A2561" s="4" t="s">
        <v>18323</v>
      </c>
      <c r="B2561" s="4"/>
      <c r="C2561" s="23">
        <v>23.78</v>
      </c>
      <c r="D2561" s="23">
        <v>0.97</v>
      </c>
      <c r="E2561" s="4">
        <v>199372678</v>
      </c>
      <c r="F2561" s="4">
        <v>195743604</v>
      </c>
      <c r="G2561" s="4">
        <v>0.98</v>
      </c>
      <c r="H2561" s="24">
        <v>28270597514</v>
      </c>
      <c r="I2561" s="24">
        <v>28043754647</v>
      </c>
      <c r="J2561" s="4">
        <v>141</v>
      </c>
      <c r="K2561" s="4">
        <v>35.799999999999997</v>
      </c>
      <c r="L2561" s="4" t="s">
        <v>1399</v>
      </c>
      <c r="M2561" s="13" t="s">
        <v>18027</v>
      </c>
      <c r="N2561" s="13" t="s">
        <v>18028</v>
      </c>
    </row>
    <row r="2562" spans="1:14" x14ac:dyDescent="0.2">
      <c r="A2562" s="4" t="s">
        <v>18324</v>
      </c>
      <c r="B2562" s="4"/>
      <c r="C2562" s="23">
        <v>23.79</v>
      </c>
      <c r="D2562" s="23">
        <v>0.96</v>
      </c>
      <c r="E2562" s="4">
        <v>204885660</v>
      </c>
      <c r="F2562" s="4">
        <v>201796648</v>
      </c>
      <c r="G2562" s="4">
        <v>0.98</v>
      </c>
      <c r="H2562" s="24">
        <v>29189767196</v>
      </c>
      <c r="I2562" s="24">
        <v>28947956349</v>
      </c>
      <c r="J2562" s="4">
        <v>142</v>
      </c>
      <c r="K2562" s="4">
        <v>35.799999999999997</v>
      </c>
      <c r="L2562" s="4" t="s">
        <v>3228</v>
      </c>
      <c r="M2562" s="13" t="s">
        <v>18027</v>
      </c>
      <c r="N2562" s="13" t="s">
        <v>18028</v>
      </c>
    </row>
    <row r="2563" spans="1:14" x14ac:dyDescent="0.2">
      <c r="A2563" s="4" t="s">
        <v>18325</v>
      </c>
      <c r="B2563" s="4"/>
      <c r="C2563" s="23">
        <v>23.84</v>
      </c>
      <c r="D2563" s="23">
        <v>0.96</v>
      </c>
      <c r="E2563" s="4">
        <v>203321174</v>
      </c>
      <c r="F2563" s="4">
        <v>200341214</v>
      </c>
      <c r="G2563" s="4">
        <v>0.99</v>
      </c>
      <c r="H2563" s="24">
        <v>29125235162</v>
      </c>
      <c r="I2563" s="24">
        <v>28875148535</v>
      </c>
      <c r="J2563" s="4">
        <v>143</v>
      </c>
      <c r="K2563" s="4">
        <v>35.9</v>
      </c>
      <c r="L2563" s="4" t="s">
        <v>3228</v>
      </c>
      <c r="M2563" s="13" t="s">
        <v>18027</v>
      </c>
      <c r="N2563" s="13" t="s">
        <v>18028</v>
      </c>
    </row>
    <row r="2564" spans="1:14" x14ac:dyDescent="0.2">
      <c r="A2564" s="4" t="s">
        <v>18326</v>
      </c>
      <c r="B2564" s="4" t="s">
        <v>15746</v>
      </c>
      <c r="C2564" s="23">
        <v>23.91</v>
      </c>
      <c r="D2564" s="23">
        <v>0.95</v>
      </c>
      <c r="E2564" s="4">
        <v>179323070</v>
      </c>
      <c r="F2564" s="4">
        <v>176405094</v>
      </c>
      <c r="G2564" s="4">
        <v>0.98</v>
      </c>
      <c r="H2564" s="24">
        <v>26132989667</v>
      </c>
      <c r="I2564" s="24">
        <v>26009212728</v>
      </c>
      <c r="J2564" s="4">
        <v>145</v>
      </c>
      <c r="K2564" s="4">
        <v>36.200000000000003</v>
      </c>
      <c r="L2564" s="4" t="s">
        <v>62</v>
      </c>
      <c r="M2564" s="13"/>
      <c r="N2564" s="13"/>
    </row>
    <row r="2565" spans="1:14" x14ac:dyDescent="0.2">
      <c r="A2565" s="4">
        <v>14</v>
      </c>
      <c r="B2565" s="4"/>
      <c r="C2565" s="23">
        <v>24.06</v>
      </c>
      <c r="D2565" s="23">
        <v>0.97</v>
      </c>
      <c r="E2565" s="4">
        <v>200911714</v>
      </c>
      <c r="F2565" s="4">
        <v>197749525</v>
      </c>
      <c r="G2565" s="4">
        <v>0.98</v>
      </c>
      <c r="H2565" s="24">
        <v>28643835231</v>
      </c>
      <c r="I2565" s="24">
        <v>28421972122</v>
      </c>
      <c r="J2565" s="4">
        <v>142</v>
      </c>
      <c r="K2565" s="4">
        <v>35.9</v>
      </c>
      <c r="L2565" s="4" t="s">
        <v>4494</v>
      </c>
      <c r="M2565" s="13" t="s">
        <v>18027</v>
      </c>
      <c r="N2565" s="13" t="s">
        <v>18028</v>
      </c>
    </row>
    <row r="2566" spans="1:14" x14ac:dyDescent="0.2">
      <c r="A2566" s="4" t="s">
        <v>18327</v>
      </c>
      <c r="B2566" s="4"/>
      <c r="C2566" s="23">
        <v>24.06</v>
      </c>
      <c r="D2566" s="23">
        <v>0.97</v>
      </c>
      <c r="E2566" s="4">
        <v>225536478</v>
      </c>
      <c r="F2566" s="4">
        <v>220813646</v>
      </c>
      <c r="G2566" s="4">
        <v>0.98</v>
      </c>
      <c r="H2566" s="24">
        <v>31904302585</v>
      </c>
      <c r="I2566" s="24">
        <v>31677307417</v>
      </c>
      <c r="J2566" s="4">
        <v>141</v>
      </c>
      <c r="K2566" s="4">
        <v>36</v>
      </c>
      <c r="L2566" s="4" t="s">
        <v>1399</v>
      </c>
      <c r="M2566" s="13" t="s">
        <v>18027</v>
      </c>
      <c r="N2566" s="13" t="s">
        <v>18328</v>
      </c>
    </row>
    <row r="2567" spans="1:14" x14ac:dyDescent="0.2">
      <c r="A2567" s="4" t="s">
        <v>18329</v>
      </c>
      <c r="B2567" s="4" t="s">
        <v>18330</v>
      </c>
      <c r="C2567" s="23">
        <v>24.09</v>
      </c>
      <c r="D2567" s="23">
        <v>0.96</v>
      </c>
      <c r="E2567" s="4">
        <v>197876442</v>
      </c>
      <c r="F2567" s="4">
        <v>191960583</v>
      </c>
      <c r="G2567" s="4">
        <v>0.97</v>
      </c>
      <c r="H2567" s="24">
        <v>26630216654</v>
      </c>
      <c r="I2567" s="24">
        <v>26472740763</v>
      </c>
      <c r="J2567" s="4">
        <v>134</v>
      </c>
      <c r="K2567" s="4">
        <v>33.9</v>
      </c>
      <c r="L2567" s="4" t="s">
        <v>1602</v>
      </c>
      <c r="M2567" s="13"/>
      <c r="N2567" s="13"/>
    </row>
    <row r="2568" spans="1:14" x14ac:dyDescent="0.2">
      <c r="A2568" s="4" t="s">
        <v>18331</v>
      </c>
      <c r="B2568" s="4"/>
      <c r="C2568" s="23">
        <v>24.17</v>
      </c>
      <c r="D2568" s="23">
        <v>0.96</v>
      </c>
      <c r="E2568" s="4">
        <v>201304650</v>
      </c>
      <c r="F2568" s="4">
        <v>197829107</v>
      </c>
      <c r="G2568" s="4">
        <v>0.98</v>
      </c>
      <c r="H2568" s="24">
        <v>28671082432</v>
      </c>
      <c r="I2568" s="24">
        <v>28448964593</v>
      </c>
      <c r="J2568" s="4">
        <v>142</v>
      </c>
      <c r="K2568" s="4">
        <v>35.9</v>
      </c>
      <c r="L2568" s="4" t="s">
        <v>1399</v>
      </c>
      <c r="M2568" s="13" t="s">
        <v>18027</v>
      </c>
      <c r="N2568" s="13" t="s">
        <v>18028</v>
      </c>
    </row>
    <row r="2569" spans="1:14" x14ac:dyDescent="0.2">
      <c r="A2569" s="4" t="s">
        <v>18332</v>
      </c>
      <c r="B2569" s="4"/>
      <c r="C2569" s="23">
        <v>24.18</v>
      </c>
      <c r="D2569" s="23">
        <v>0.96</v>
      </c>
      <c r="E2569" s="4">
        <v>210506800</v>
      </c>
      <c r="F2569" s="4">
        <v>208025301</v>
      </c>
      <c r="G2569" s="4">
        <v>0.99</v>
      </c>
      <c r="H2569" s="24">
        <v>30690125331</v>
      </c>
      <c r="I2569" s="24">
        <v>30449728581</v>
      </c>
      <c r="J2569" s="4">
        <v>145</v>
      </c>
      <c r="K2569" s="4">
        <v>36.200000000000003</v>
      </c>
      <c r="L2569" s="4" t="s">
        <v>3228</v>
      </c>
      <c r="M2569" s="13" t="s">
        <v>18027</v>
      </c>
      <c r="N2569" s="13" t="s">
        <v>18028</v>
      </c>
    </row>
    <row r="2570" spans="1:14" x14ac:dyDescent="0.2">
      <c r="A2570" s="4" t="s">
        <v>18333</v>
      </c>
      <c r="B2570" s="4" t="s">
        <v>18120</v>
      </c>
      <c r="C2570" s="23">
        <v>24.28</v>
      </c>
      <c r="D2570" s="23">
        <v>0.96</v>
      </c>
      <c r="E2570" s="4">
        <v>237365534</v>
      </c>
      <c r="F2570" s="4">
        <v>227734779</v>
      </c>
      <c r="G2570" s="4">
        <v>0.96</v>
      </c>
      <c r="H2570" s="24">
        <v>27217104445</v>
      </c>
      <c r="I2570" s="24">
        <v>26912289214</v>
      </c>
      <c r="J2570" s="4">
        <v>114</v>
      </c>
      <c r="K2570" s="4">
        <v>36.200000000000003</v>
      </c>
      <c r="L2570" s="4" t="s">
        <v>1372</v>
      </c>
      <c r="M2570" s="13"/>
      <c r="N2570" s="13"/>
    </row>
    <row r="2571" spans="1:14" x14ac:dyDescent="0.2">
      <c r="A2571" s="4">
        <v>10</v>
      </c>
      <c r="B2571" s="4"/>
      <c r="C2571" s="23">
        <v>24.29</v>
      </c>
      <c r="D2571" s="23">
        <v>0.96</v>
      </c>
      <c r="E2571" s="4">
        <v>200889302</v>
      </c>
      <c r="F2571" s="4">
        <v>197561475</v>
      </c>
      <c r="G2571" s="4">
        <v>0.98</v>
      </c>
      <c r="H2571" s="24">
        <v>28582104207</v>
      </c>
      <c r="I2571" s="24">
        <v>28380028525</v>
      </c>
      <c r="J2571" s="4">
        <v>142</v>
      </c>
      <c r="K2571" s="4">
        <v>35.799999999999997</v>
      </c>
      <c r="L2571" s="4" t="s">
        <v>4494</v>
      </c>
      <c r="M2571" s="13" t="s">
        <v>18027</v>
      </c>
      <c r="N2571" s="13" t="s">
        <v>18028</v>
      </c>
    </row>
    <row r="2572" spans="1:14" x14ac:dyDescent="0.2">
      <c r="A2572" s="4" t="s">
        <v>18334</v>
      </c>
      <c r="B2572" s="4" t="s">
        <v>15746</v>
      </c>
      <c r="C2572" s="23">
        <v>24.31</v>
      </c>
      <c r="D2572" s="23">
        <v>0.95</v>
      </c>
      <c r="E2572" s="4">
        <v>181178032</v>
      </c>
      <c r="F2572" s="4">
        <v>179001016</v>
      </c>
      <c r="G2572" s="4">
        <v>0.99</v>
      </c>
      <c r="H2572" s="24">
        <v>26527879887</v>
      </c>
      <c r="I2572" s="24">
        <v>26435928662</v>
      </c>
      <c r="J2572" s="4">
        <v>146</v>
      </c>
      <c r="K2572" s="4">
        <v>36.200000000000003</v>
      </c>
      <c r="L2572" s="4" t="s">
        <v>62</v>
      </c>
      <c r="M2572" s="13"/>
      <c r="N2572" s="13"/>
    </row>
    <row r="2573" spans="1:14" x14ac:dyDescent="0.2">
      <c r="A2573" s="4" t="s">
        <v>18335</v>
      </c>
      <c r="B2573" s="4" t="s">
        <v>17530</v>
      </c>
      <c r="C2573" s="23">
        <v>24.32</v>
      </c>
      <c r="D2573" s="23">
        <v>0.96</v>
      </c>
      <c r="E2573" s="4">
        <v>316864248</v>
      </c>
      <c r="F2573" s="4">
        <v>307397633</v>
      </c>
      <c r="G2573" s="4">
        <v>0.97</v>
      </c>
      <c r="H2573" s="24">
        <v>27957061264</v>
      </c>
      <c r="I2573" s="24">
        <v>27496360168</v>
      </c>
      <c r="J2573" s="4">
        <v>88</v>
      </c>
      <c r="K2573" s="4">
        <v>36.9</v>
      </c>
      <c r="L2573" s="4" t="s">
        <v>17531</v>
      </c>
      <c r="M2573" s="13"/>
      <c r="N2573" s="13"/>
    </row>
    <row r="2574" spans="1:14" x14ac:dyDescent="0.2">
      <c r="A2574" s="4" t="s">
        <v>18336</v>
      </c>
      <c r="B2574" s="4" t="s">
        <v>18337</v>
      </c>
      <c r="C2574" s="23">
        <v>24.34</v>
      </c>
      <c r="D2574" s="23">
        <v>0.97</v>
      </c>
      <c r="E2574" s="4">
        <v>324605952</v>
      </c>
      <c r="F2574" s="4">
        <v>306243036</v>
      </c>
      <c r="G2574" s="4">
        <v>0.94</v>
      </c>
      <c r="H2574" s="24">
        <v>29747152449</v>
      </c>
      <c r="I2574" s="24">
        <v>29304054144</v>
      </c>
      <c r="J2574" s="4">
        <v>91</v>
      </c>
      <c r="K2574" s="4">
        <v>38.9</v>
      </c>
      <c r="L2574" s="4" t="s">
        <v>62</v>
      </c>
      <c r="M2574" s="13"/>
      <c r="N2574" s="13"/>
    </row>
    <row r="2575" spans="1:14" x14ac:dyDescent="0.2">
      <c r="A2575" s="4">
        <v>13</v>
      </c>
      <c r="B2575" s="4"/>
      <c r="C2575" s="23">
        <v>24.36</v>
      </c>
      <c r="D2575" s="23">
        <v>0.97</v>
      </c>
      <c r="E2575" s="4">
        <v>205232044</v>
      </c>
      <c r="F2575" s="4">
        <v>201860868</v>
      </c>
      <c r="G2575" s="4">
        <v>0.98</v>
      </c>
      <c r="H2575" s="24">
        <v>29143574496</v>
      </c>
      <c r="I2575" s="24">
        <v>28909392276</v>
      </c>
      <c r="J2575" s="4">
        <v>142</v>
      </c>
      <c r="K2575" s="4">
        <v>35.9</v>
      </c>
      <c r="L2575" s="4" t="s">
        <v>4494</v>
      </c>
      <c r="M2575" s="13" t="s">
        <v>18027</v>
      </c>
      <c r="N2575" s="13" t="s">
        <v>18028</v>
      </c>
    </row>
    <row r="2576" spans="1:14" x14ac:dyDescent="0.2">
      <c r="A2576" s="4">
        <v>19</v>
      </c>
      <c r="B2576" s="4"/>
      <c r="C2576" s="23">
        <v>24.36</v>
      </c>
      <c r="D2576" s="23">
        <v>0.96</v>
      </c>
      <c r="E2576" s="4">
        <v>204120120</v>
      </c>
      <c r="F2576" s="4">
        <v>201072398</v>
      </c>
      <c r="G2576" s="4">
        <v>0.99</v>
      </c>
      <c r="H2576" s="24">
        <v>29198881166</v>
      </c>
      <c r="I2576" s="24">
        <v>28979853138</v>
      </c>
      <c r="J2576" s="4">
        <v>143</v>
      </c>
      <c r="K2576" s="4">
        <v>35.9</v>
      </c>
      <c r="L2576" s="4" t="s">
        <v>4494</v>
      </c>
      <c r="M2576" s="13" t="s">
        <v>18027</v>
      </c>
      <c r="N2576" s="13" t="s">
        <v>18028</v>
      </c>
    </row>
    <row r="2577" spans="1:14" x14ac:dyDescent="0.2">
      <c r="A2577" s="4" t="s">
        <v>18338</v>
      </c>
      <c r="B2577" s="4" t="s">
        <v>17718</v>
      </c>
      <c r="C2577" s="23">
        <v>24.37</v>
      </c>
      <c r="D2577" s="23">
        <v>0.97</v>
      </c>
      <c r="E2577" s="4">
        <v>201135858</v>
      </c>
      <c r="F2577" s="4">
        <v>196409096</v>
      </c>
      <c r="G2577" s="4">
        <v>0.98</v>
      </c>
      <c r="H2577" s="24">
        <v>27842262491</v>
      </c>
      <c r="I2577" s="24">
        <v>27580346487</v>
      </c>
      <c r="J2577" s="4">
        <v>138</v>
      </c>
      <c r="K2577" s="4">
        <v>39</v>
      </c>
      <c r="L2577" s="4"/>
      <c r="M2577" s="13"/>
      <c r="N2577" s="13"/>
    </row>
    <row r="2578" spans="1:14" x14ac:dyDescent="0.2">
      <c r="A2578" s="4" t="s">
        <v>18339</v>
      </c>
      <c r="B2578" s="4" t="s">
        <v>18340</v>
      </c>
      <c r="C2578" s="23">
        <v>24.43</v>
      </c>
      <c r="D2578" s="23">
        <v>0.95</v>
      </c>
      <c r="E2578" s="4">
        <v>296339840</v>
      </c>
      <c r="F2578" s="4">
        <v>289155462</v>
      </c>
      <c r="G2578" s="4">
        <v>0.98</v>
      </c>
      <c r="H2578" s="24">
        <v>28017103117</v>
      </c>
      <c r="I2578" s="24">
        <v>27698451298</v>
      </c>
      <c r="J2578" s="4">
        <v>94</v>
      </c>
      <c r="K2578" s="4">
        <v>37</v>
      </c>
      <c r="L2578" s="4" t="s">
        <v>18341</v>
      </c>
      <c r="M2578" s="13"/>
      <c r="N2578" s="13"/>
    </row>
    <row r="2579" spans="1:14" x14ac:dyDescent="0.2">
      <c r="A2579" s="4" t="s">
        <v>18342</v>
      </c>
      <c r="B2579" s="4" t="s">
        <v>15777</v>
      </c>
      <c r="C2579" s="23">
        <v>24.55</v>
      </c>
      <c r="D2579" s="23">
        <v>0.96</v>
      </c>
      <c r="E2579" s="4">
        <v>197549520</v>
      </c>
      <c r="F2579" s="4">
        <v>193355360</v>
      </c>
      <c r="G2579" s="4">
        <v>0.98</v>
      </c>
      <c r="H2579" s="24">
        <v>27880012378</v>
      </c>
      <c r="I2579" s="24">
        <v>27685458607</v>
      </c>
      <c r="J2579" s="4">
        <v>141</v>
      </c>
      <c r="K2579" s="4">
        <v>37.4</v>
      </c>
      <c r="L2579" s="4" t="s">
        <v>18125</v>
      </c>
      <c r="M2579" s="13"/>
      <c r="N2579" s="13"/>
    </row>
    <row r="2580" spans="1:14" x14ac:dyDescent="0.2">
      <c r="A2580" s="4" t="s">
        <v>18343</v>
      </c>
      <c r="B2580" s="4" t="s">
        <v>18120</v>
      </c>
      <c r="C2580" s="23">
        <v>24.56</v>
      </c>
      <c r="D2580" s="23">
        <v>0.96</v>
      </c>
      <c r="E2580" s="4">
        <v>232411614</v>
      </c>
      <c r="F2580" s="4">
        <v>227225840</v>
      </c>
      <c r="G2580" s="4">
        <v>0.98</v>
      </c>
      <c r="H2580" s="24">
        <v>27347998910</v>
      </c>
      <c r="I2580" s="24">
        <v>27181781225</v>
      </c>
      <c r="J2580" s="4">
        <v>117</v>
      </c>
      <c r="K2580" s="4">
        <v>36.5</v>
      </c>
      <c r="L2580" s="4" t="s">
        <v>1372</v>
      </c>
      <c r="M2580" s="13"/>
      <c r="N2580" s="13"/>
    </row>
    <row r="2581" spans="1:14" x14ac:dyDescent="0.2">
      <c r="A2581" s="4" t="s">
        <v>18344</v>
      </c>
      <c r="B2581" s="4" t="s">
        <v>15746</v>
      </c>
      <c r="C2581" s="23">
        <v>24.6</v>
      </c>
      <c r="D2581" s="23">
        <v>0.96</v>
      </c>
      <c r="E2581" s="4">
        <v>194770024</v>
      </c>
      <c r="F2581" s="4">
        <v>186137237</v>
      </c>
      <c r="G2581" s="4">
        <v>0.96</v>
      </c>
      <c r="H2581" s="24">
        <v>27445365719</v>
      </c>
      <c r="I2581" s="24">
        <v>27214750573</v>
      </c>
      <c r="J2581" s="4">
        <v>140</v>
      </c>
      <c r="K2581" s="4">
        <v>36.1</v>
      </c>
      <c r="L2581" s="4" t="s">
        <v>62</v>
      </c>
      <c r="M2581" s="13"/>
      <c r="N2581" s="13"/>
    </row>
    <row r="2582" spans="1:14" x14ac:dyDescent="0.2">
      <c r="A2582" s="4" t="s">
        <v>18345</v>
      </c>
      <c r="B2582" s="4"/>
      <c r="C2582" s="23">
        <v>24.64</v>
      </c>
      <c r="D2582" s="23">
        <v>0.97</v>
      </c>
      <c r="E2582" s="4">
        <v>204807602</v>
      </c>
      <c r="F2582" s="4">
        <v>201545360</v>
      </c>
      <c r="G2582" s="4">
        <v>0.98</v>
      </c>
      <c r="H2582" s="24">
        <v>29396071170</v>
      </c>
      <c r="I2582" s="24">
        <v>29147906668</v>
      </c>
      <c r="J2582" s="4">
        <v>143</v>
      </c>
      <c r="K2582" s="4">
        <v>36</v>
      </c>
      <c r="L2582" s="4" t="s">
        <v>1399</v>
      </c>
      <c r="M2582" s="13" t="s">
        <v>18027</v>
      </c>
      <c r="N2582" s="13" t="s">
        <v>18028</v>
      </c>
    </row>
    <row r="2583" spans="1:14" x14ac:dyDescent="0.2">
      <c r="A2583" s="4" t="s">
        <v>18346</v>
      </c>
      <c r="B2583" s="4" t="s">
        <v>18286</v>
      </c>
      <c r="C2583" s="23">
        <v>24.66</v>
      </c>
      <c r="D2583" s="23">
        <v>0.95</v>
      </c>
      <c r="E2583" s="4">
        <v>343363514</v>
      </c>
      <c r="F2583" s="4">
        <v>327256717</v>
      </c>
      <c r="G2583" s="4">
        <v>0.95</v>
      </c>
      <c r="H2583" s="24">
        <v>28000679983</v>
      </c>
      <c r="I2583" s="24">
        <v>27695813552</v>
      </c>
      <c r="J2583" s="4">
        <v>81</v>
      </c>
      <c r="K2583" s="4">
        <v>67.3</v>
      </c>
      <c r="L2583" s="4" t="s">
        <v>18287</v>
      </c>
      <c r="M2583" s="13"/>
      <c r="N2583" s="13"/>
    </row>
    <row r="2584" spans="1:14" x14ac:dyDescent="0.2">
      <c r="A2584" s="4" t="s">
        <v>18347</v>
      </c>
      <c r="B2584" s="4" t="s">
        <v>18120</v>
      </c>
      <c r="C2584" s="23">
        <v>24.7</v>
      </c>
      <c r="D2584" s="23">
        <v>0.97</v>
      </c>
      <c r="E2584" s="4">
        <v>220014188</v>
      </c>
      <c r="F2584" s="4">
        <v>192956357</v>
      </c>
      <c r="G2584" s="4">
        <v>0.88</v>
      </c>
      <c r="H2584" s="24">
        <v>30996387425</v>
      </c>
      <c r="I2584" s="24">
        <v>27431558772</v>
      </c>
      <c r="J2584" s="4">
        <v>140</v>
      </c>
      <c r="K2584" s="4">
        <v>36.6</v>
      </c>
      <c r="L2584" s="4" t="s">
        <v>1372</v>
      </c>
      <c r="M2584" s="13"/>
      <c r="N2584" s="13"/>
    </row>
    <row r="2585" spans="1:14" x14ac:dyDescent="0.2">
      <c r="A2585" s="4" t="s">
        <v>18348</v>
      </c>
      <c r="B2585" s="4" t="s">
        <v>17718</v>
      </c>
      <c r="C2585" s="23">
        <v>24.72</v>
      </c>
      <c r="D2585" s="23">
        <v>0.96</v>
      </c>
      <c r="E2585" s="4">
        <v>200146192</v>
      </c>
      <c r="F2585" s="4">
        <v>195385887</v>
      </c>
      <c r="G2585" s="4">
        <v>0.98</v>
      </c>
      <c r="H2585" s="24">
        <v>27802678037</v>
      </c>
      <c r="I2585" s="24">
        <v>27542577029</v>
      </c>
      <c r="J2585" s="4">
        <v>138</v>
      </c>
      <c r="K2585" s="4">
        <v>39</v>
      </c>
      <c r="L2585" s="4"/>
      <c r="M2585" s="13"/>
      <c r="N2585" s="13"/>
    </row>
    <row r="2586" spans="1:14" x14ac:dyDescent="0.2">
      <c r="A2586" s="4" t="s">
        <v>18349</v>
      </c>
      <c r="B2586" s="4" t="s">
        <v>15746</v>
      </c>
      <c r="C2586" s="23">
        <v>24.74</v>
      </c>
      <c r="D2586" s="23">
        <v>0.95</v>
      </c>
      <c r="E2586" s="4">
        <v>191223002</v>
      </c>
      <c r="F2586" s="4">
        <v>184738140</v>
      </c>
      <c r="G2586" s="4">
        <v>0.97</v>
      </c>
      <c r="H2586" s="24">
        <v>27367376672</v>
      </c>
      <c r="I2586" s="24">
        <v>27178282721</v>
      </c>
      <c r="J2586" s="4">
        <v>143</v>
      </c>
      <c r="K2586" s="4">
        <v>36.200000000000003</v>
      </c>
      <c r="L2586" s="4" t="s">
        <v>62</v>
      </c>
      <c r="M2586" s="13"/>
      <c r="N2586" s="13"/>
    </row>
    <row r="2587" spans="1:14" x14ac:dyDescent="0.2">
      <c r="A2587" s="4" t="s">
        <v>18350</v>
      </c>
      <c r="B2587" s="4" t="s">
        <v>15746</v>
      </c>
      <c r="C2587" s="23">
        <v>24.74</v>
      </c>
      <c r="D2587" s="23">
        <v>0.95</v>
      </c>
      <c r="E2587" s="4">
        <v>194628992</v>
      </c>
      <c r="F2587" s="4">
        <v>189864054</v>
      </c>
      <c r="G2587" s="4">
        <v>0.98</v>
      </c>
      <c r="H2587" s="24">
        <v>27120706039</v>
      </c>
      <c r="I2587" s="24">
        <v>26992579128</v>
      </c>
      <c r="J2587" s="4">
        <v>139</v>
      </c>
      <c r="K2587" s="4">
        <v>37.700000000000003</v>
      </c>
      <c r="L2587" s="4" t="s">
        <v>62</v>
      </c>
      <c r="M2587" s="13"/>
      <c r="N2587" s="13"/>
    </row>
    <row r="2588" spans="1:14" x14ac:dyDescent="0.2">
      <c r="A2588" s="4" t="s">
        <v>18351</v>
      </c>
      <c r="B2588" s="4" t="s">
        <v>18284</v>
      </c>
      <c r="C2588" s="23">
        <v>24.79</v>
      </c>
      <c r="D2588" s="23">
        <v>0.96</v>
      </c>
      <c r="E2588" s="4">
        <v>206768788</v>
      </c>
      <c r="F2588" s="4">
        <v>200377432</v>
      </c>
      <c r="G2588" s="4">
        <v>0.97</v>
      </c>
      <c r="H2588" s="24">
        <v>27711697117</v>
      </c>
      <c r="I2588" s="24">
        <v>27476127702</v>
      </c>
      <c r="J2588" s="4">
        <v>134</v>
      </c>
      <c r="K2588" s="4">
        <v>38.4</v>
      </c>
      <c r="L2588" s="4" t="s">
        <v>1372</v>
      </c>
      <c r="M2588" s="13"/>
      <c r="N2588" s="13"/>
    </row>
    <row r="2589" spans="1:14" x14ac:dyDescent="0.2">
      <c r="A2589" s="4" t="s">
        <v>18352</v>
      </c>
      <c r="B2589" s="4"/>
      <c r="C2589" s="23">
        <v>24.89</v>
      </c>
      <c r="D2589" s="23">
        <v>0.96</v>
      </c>
      <c r="E2589" s="4">
        <v>209321448</v>
      </c>
      <c r="F2589" s="4">
        <v>206120074</v>
      </c>
      <c r="G2589" s="4">
        <v>0.98</v>
      </c>
      <c r="H2589" s="24">
        <v>29965139060</v>
      </c>
      <c r="I2589" s="24">
        <v>29730097077</v>
      </c>
      <c r="J2589" s="4">
        <v>143</v>
      </c>
      <c r="K2589" s="4">
        <v>36</v>
      </c>
      <c r="L2589" s="4" t="s">
        <v>18066</v>
      </c>
      <c r="M2589" s="13" t="s">
        <v>18027</v>
      </c>
      <c r="N2589" s="13" t="s">
        <v>18028</v>
      </c>
    </row>
    <row r="2590" spans="1:14" x14ac:dyDescent="0.2">
      <c r="A2590" s="4" t="s">
        <v>18353</v>
      </c>
      <c r="B2590" s="4"/>
      <c r="C2590" s="23">
        <v>24.89</v>
      </c>
      <c r="D2590" s="23">
        <v>0.96</v>
      </c>
      <c r="E2590" s="4">
        <v>245689506</v>
      </c>
      <c r="F2590" s="4">
        <v>236839103</v>
      </c>
      <c r="G2590" s="4">
        <v>0.96</v>
      </c>
      <c r="H2590" s="24">
        <v>32809486848</v>
      </c>
      <c r="I2590" s="24">
        <v>32580252082</v>
      </c>
      <c r="J2590" s="4">
        <v>133</v>
      </c>
      <c r="K2590" s="4">
        <v>38.4</v>
      </c>
      <c r="L2590" s="4" t="s">
        <v>3385</v>
      </c>
      <c r="M2590" s="13" t="s">
        <v>18354</v>
      </c>
      <c r="N2590" s="13" t="s">
        <v>18355</v>
      </c>
    </row>
    <row r="2591" spans="1:14" x14ac:dyDescent="0.2">
      <c r="A2591" s="4" t="s">
        <v>18356</v>
      </c>
      <c r="B2591" s="4" t="s">
        <v>18284</v>
      </c>
      <c r="C2591" s="23">
        <v>24.9</v>
      </c>
      <c r="D2591" s="23">
        <v>0.96</v>
      </c>
      <c r="E2591" s="4">
        <v>197621730</v>
      </c>
      <c r="F2591" s="4">
        <v>194502925</v>
      </c>
      <c r="G2591" s="4">
        <v>0.98</v>
      </c>
      <c r="H2591" s="24">
        <v>27839131572</v>
      </c>
      <c r="I2591" s="24">
        <v>27672178606</v>
      </c>
      <c r="J2591" s="4">
        <v>140</v>
      </c>
      <c r="K2591" s="4">
        <v>40.299999999999997</v>
      </c>
      <c r="L2591" s="4" t="s">
        <v>1372</v>
      </c>
      <c r="M2591" s="13"/>
      <c r="N2591" s="13"/>
    </row>
    <row r="2592" spans="1:14" x14ac:dyDescent="0.2">
      <c r="A2592" s="4" t="s">
        <v>18357</v>
      </c>
      <c r="B2592" s="4"/>
      <c r="C2592" s="23">
        <v>24.99</v>
      </c>
      <c r="D2592" s="23">
        <v>0.97</v>
      </c>
      <c r="E2592" s="4">
        <v>248998986</v>
      </c>
      <c r="F2592" s="4">
        <v>241084527</v>
      </c>
      <c r="G2592" s="4">
        <v>0.97</v>
      </c>
      <c r="H2592" s="24">
        <v>33468610732</v>
      </c>
      <c r="I2592" s="24">
        <v>33199974482</v>
      </c>
      <c r="J2592" s="4">
        <v>134</v>
      </c>
      <c r="K2592" s="4">
        <v>38.5</v>
      </c>
      <c r="L2592" s="4" t="s">
        <v>18358</v>
      </c>
      <c r="M2592" s="13" t="s">
        <v>18354</v>
      </c>
      <c r="N2592" s="13" t="s">
        <v>18355</v>
      </c>
    </row>
    <row r="2593" spans="1:14" x14ac:dyDescent="0.2">
      <c r="A2593" s="4" t="s">
        <v>18359</v>
      </c>
      <c r="B2593" s="4"/>
      <c r="C2593" s="23">
        <v>25.1</v>
      </c>
      <c r="D2593" s="23">
        <v>0.96</v>
      </c>
      <c r="E2593" s="4">
        <v>245541252</v>
      </c>
      <c r="F2593" s="4">
        <v>237853888</v>
      </c>
      <c r="G2593" s="4">
        <v>0.97</v>
      </c>
      <c r="H2593" s="24">
        <v>32927958657</v>
      </c>
      <c r="I2593" s="24">
        <v>32706876003</v>
      </c>
      <c r="J2593" s="4">
        <v>134</v>
      </c>
      <c r="K2593" s="4">
        <v>38.4</v>
      </c>
      <c r="L2593" s="4" t="s">
        <v>3385</v>
      </c>
      <c r="M2593" s="13" t="s">
        <v>18354</v>
      </c>
      <c r="N2593" s="13" t="s">
        <v>18355</v>
      </c>
    </row>
    <row r="2594" spans="1:14" x14ac:dyDescent="0.2">
      <c r="A2594" s="4" t="s">
        <v>18360</v>
      </c>
      <c r="B2594" s="4" t="s">
        <v>18296</v>
      </c>
      <c r="C2594" s="23">
        <v>25.12</v>
      </c>
      <c r="D2594" s="23">
        <v>0.96</v>
      </c>
      <c r="E2594" s="4">
        <v>303587696</v>
      </c>
      <c r="F2594" s="4">
        <v>299283484</v>
      </c>
      <c r="G2594" s="4">
        <v>0.99</v>
      </c>
      <c r="H2594" s="24">
        <v>28417447056</v>
      </c>
      <c r="I2594" s="24">
        <v>28240247641</v>
      </c>
      <c r="J2594" s="4">
        <v>93</v>
      </c>
      <c r="K2594" s="4">
        <v>36.799999999999997</v>
      </c>
      <c r="L2594" s="4" t="s">
        <v>15985</v>
      </c>
      <c r="M2594" s="13"/>
      <c r="N2594" s="13"/>
    </row>
    <row r="2595" spans="1:14" x14ac:dyDescent="0.2">
      <c r="A2595" s="4" t="s">
        <v>18361</v>
      </c>
      <c r="B2595" s="4"/>
      <c r="C2595" s="23">
        <v>25.14</v>
      </c>
      <c r="D2595" s="23">
        <v>0.97</v>
      </c>
      <c r="E2595" s="4">
        <v>244325970</v>
      </c>
      <c r="F2595" s="4">
        <v>235874378</v>
      </c>
      <c r="G2595" s="4">
        <v>0.97</v>
      </c>
      <c r="H2595" s="24">
        <v>32478420879</v>
      </c>
      <c r="I2595" s="24">
        <v>32229352001</v>
      </c>
      <c r="J2595" s="4">
        <v>132</v>
      </c>
      <c r="K2595" s="4">
        <v>38.299999999999997</v>
      </c>
      <c r="L2595" s="4" t="s">
        <v>15700</v>
      </c>
      <c r="M2595" s="13" t="s">
        <v>18354</v>
      </c>
      <c r="N2595" s="13" t="s">
        <v>18355</v>
      </c>
    </row>
    <row r="2596" spans="1:14" x14ac:dyDescent="0.2">
      <c r="A2596" s="4" t="s">
        <v>18362</v>
      </c>
      <c r="B2596" s="4" t="s">
        <v>18120</v>
      </c>
      <c r="C2596" s="23">
        <v>25.16</v>
      </c>
      <c r="D2596" s="23">
        <v>0.96</v>
      </c>
      <c r="E2596" s="4">
        <v>270623372</v>
      </c>
      <c r="F2596" s="4">
        <v>237198898</v>
      </c>
      <c r="G2596" s="4">
        <v>0.88</v>
      </c>
      <c r="H2596" s="24">
        <v>31159484702</v>
      </c>
      <c r="I2596" s="24">
        <v>27975479091</v>
      </c>
      <c r="J2596" s="4">
        <v>115</v>
      </c>
      <c r="K2596" s="4">
        <v>36.200000000000003</v>
      </c>
      <c r="L2596" s="4" t="s">
        <v>1372</v>
      </c>
      <c r="M2596" s="13"/>
      <c r="N2596" s="13"/>
    </row>
    <row r="2597" spans="1:14" x14ac:dyDescent="0.2">
      <c r="A2597" s="4" t="s">
        <v>18363</v>
      </c>
      <c r="B2597" s="4"/>
      <c r="C2597" s="23">
        <v>25.16</v>
      </c>
      <c r="D2597" s="23">
        <v>0.97</v>
      </c>
      <c r="E2597" s="4">
        <v>248098966</v>
      </c>
      <c r="F2597" s="4">
        <v>240016887</v>
      </c>
      <c r="G2597" s="4">
        <v>0.97</v>
      </c>
      <c r="H2597" s="24">
        <v>33253702541</v>
      </c>
      <c r="I2597" s="24">
        <v>32992736979</v>
      </c>
      <c r="J2597" s="4">
        <v>134</v>
      </c>
      <c r="K2597" s="4">
        <v>38.4</v>
      </c>
      <c r="L2597" s="4" t="s">
        <v>18358</v>
      </c>
      <c r="M2597" s="13" t="s">
        <v>18354</v>
      </c>
      <c r="N2597" s="13" t="s">
        <v>18355</v>
      </c>
    </row>
    <row r="2598" spans="1:14" x14ac:dyDescent="0.2">
      <c r="A2598" s="4" t="s">
        <v>18364</v>
      </c>
      <c r="B2598" s="4"/>
      <c r="C2598" s="23">
        <v>25.2</v>
      </c>
      <c r="D2598" s="23">
        <v>0.97</v>
      </c>
      <c r="E2598" s="4">
        <v>250809462</v>
      </c>
      <c r="F2598" s="4">
        <v>241351275</v>
      </c>
      <c r="G2598" s="4">
        <v>0.96</v>
      </c>
      <c r="H2598" s="24">
        <v>33537679661</v>
      </c>
      <c r="I2598" s="24">
        <v>33099200911</v>
      </c>
      <c r="J2598" s="4">
        <v>133</v>
      </c>
      <c r="K2598" s="4">
        <v>38.5</v>
      </c>
      <c r="L2598" s="4" t="s">
        <v>17111</v>
      </c>
      <c r="M2598" s="13" t="s">
        <v>18354</v>
      </c>
      <c r="N2598" s="13" t="s">
        <v>18355</v>
      </c>
    </row>
    <row r="2599" spans="1:14" x14ac:dyDescent="0.2">
      <c r="A2599" s="4" t="s">
        <v>18365</v>
      </c>
      <c r="B2599" s="4"/>
      <c r="C2599" s="23">
        <v>25.2</v>
      </c>
      <c r="D2599" s="23">
        <v>0.97</v>
      </c>
      <c r="E2599" s="4">
        <v>251920868</v>
      </c>
      <c r="F2599" s="4">
        <v>241748545</v>
      </c>
      <c r="G2599" s="4">
        <v>0.96</v>
      </c>
      <c r="H2599" s="24">
        <v>33615487149</v>
      </c>
      <c r="I2599" s="24">
        <v>33138752963</v>
      </c>
      <c r="J2599" s="4">
        <v>133</v>
      </c>
      <c r="K2599" s="4">
        <v>38.5</v>
      </c>
      <c r="L2599" s="4" t="s">
        <v>17111</v>
      </c>
      <c r="M2599" s="13" t="s">
        <v>18354</v>
      </c>
      <c r="N2599" s="13" t="s">
        <v>18355</v>
      </c>
    </row>
    <row r="2600" spans="1:14" x14ac:dyDescent="0.2">
      <c r="A2600" s="4" t="s">
        <v>18366</v>
      </c>
      <c r="B2600" s="4" t="s">
        <v>15637</v>
      </c>
      <c r="C2600" s="23">
        <v>25.21</v>
      </c>
      <c r="D2600" s="23">
        <v>0.96</v>
      </c>
      <c r="E2600" s="4">
        <v>361295486</v>
      </c>
      <c r="F2600" s="4">
        <v>348226570</v>
      </c>
      <c r="G2600" s="4">
        <v>0.96</v>
      </c>
      <c r="H2600" s="24">
        <v>28773223864</v>
      </c>
      <c r="I2600" s="24">
        <v>28423431203</v>
      </c>
      <c r="J2600" s="4">
        <v>79</v>
      </c>
      <c r="K2600" s="4">
        <v>36.1</v>
      </c>
      <c r="L2600" s="4" t="s">
        <v>16993</v>
      </c>
      <c r="M2600" s="13"/>
      <c r="N2600" s="13"/>
    </row>
    <row r="2601" spans="1:14" x14ac:dyDescent="0.2">
      <c r="A2601" s="4" t="s">
        <v>18367</v>
      </c>
      <c r="B2601" s="4" t="s">
        <v>18120</v>
      </c>
      <c r="C2601" s="23">
        <v>25.22</v>
      </c>
      <c r="D2601" s="23">
        <v>0.96</v>
      </c>
      <c r="E2601" s="4">
        <v>235114054</v>
      </c>
      <c r="F2601" s="4">
        <v>230102245</v>
      </c>
      <c r="G2601" s="4">
        <v>0.98</v>
      </c>
      <c r="H2601" s="24">
        <v>27850992058</v>
      </c>
      <c r="I2601" s="24">
        <v>27715389203</v>
      </c>
      <c r="J2601" s="4">
        <v>118</v>
      </c>
      <c r="K2601" s="4">
        <v>36.799999999999997</v>
      </c>
      <c r="L2601" s="4" t="s">
        <v>1372</v>
      </c>
      <c r="M2601" s="13"/>
      <c r="N2601" s="13"/>
    </row>
    <row r="2602" spans="1:14" x14ac:dyDescent="0.2">
      <c r="A2602" s="4">
        <v>2</v>
      </c>
      <c r="B2602" s="4"/>
      <c r="C2602" s="23">
        <v>25.24</v>
      </c>
      <c r="D2602" s="23">
        <v>0.97</v>
      </c>
      <c r="E2602" s="4">
        <v>214963712</v>
      </c>
      <c r="F2602" s="4">
        <v>210172148</v>
      </c>
      <c r="G2602" s="4">
        <v>0.98</v>
      </c>
      <c r="H2602" s="24">
        <v>30270622599</v>
      </c>
      <c r="I2602" s="24">
        <v>29971304994</v>
      </c>
      <c r="J2602" s="4">
        <v>140</v>
      </c>
      <c r="K2602" s="4">
        <v>35.700000000000003</v>
      </c>
      <c r="L2602" s="4" t="s">
        <v>4494</v>
      </c>
      <c r="M2602" s="13" t="s">
        <v>18027</v>
      </c>
      <c r="N2602" s="13" t="s">
        <v>18028</v>
      </c>
    </row>
    <row r="2603" spans="1:14" x14ac:dyDescent="0.2">
      <c r="A2603" s="4" t="s">
        <v>18368</v>
      </c>
      <c r="B2603" s="4" t="s">
        <v>15746</v>
      </c>
      <c r="C2603" s="23">
        <v>25.26</v>
      </c>
      <c r="D2603" s="23">
        <v>0.96</v>
      </c>
      <c r="E2603" s="4">
        <v>196901542</v>
      </c>
      <c r="F2603" s="4">
        <v>189948439</v>
      </c>
      <c r="G2603" s="4">
        <v>0.96</v>
      </c>
      <c r="H2603" s="24">
        <v>28081674426</v>
      </c>
      <c r="I2603" s="24">
        <v>27862830389</v>
      </c>
      <c r="J2603" s="4">
        <v>142</v>
      </c>
      <c r="K2603" s="4">
        <v>36.200000000000003</v>
      </c>
      <c r="L2603" s="4" t="s">
        <v>62</v>
      </c>
      <c r="M2603" s="13"/>
      <c r="N2603" s="13"/>
    </row>
    <row r="2604" spans="1:14" x14ac:dyDescent="0.2">
      <c r="A2604" s="4" t="s">
        <v>18369</v>
      </c>
      <c r="B2604" s="4" t="s">
        <v>18370</v>
      </c>
      <c r="C2604" s="23">
        <v>25.27</v>
      </c>
      <c r="D2604" s="23">
        <v>0.96</v>
      </c>
      <c r="E2604" s="4">
        <v>241820150</v>
      </c>
      <c r="F2604" s="4">
        <v>229089909</v>
      </c>
      <c r="G2604" s="4">
        <v>0.95</v>
      </c>
      <c r="H2604" s="24">
        <v>28254730631</v>
      </c>
      <c r="I2604" s="24">
        <v>27984288403</v>
      </c>
      <c r="J2604" s="4">
        <v>116</v>
      </c>
      <c r="K2604" s="4">
        <v>32.5</v>
      </c>
      <c r="L2604" s="4" t="s">
        <v>18371</v>
      </c>
      <c r="M2604" s="13"/>
      <c r="N2604" s="13"/>
    </row>
    <row r="2605" spans="1:14" x14ac:dyDescent="0.2">
      <c r="A2605" s="4" t="s">
        <v>18372</v>
      </c>
      <c r="B2605" s="4"/>
      <c r="C2605" s="23">
        <v>25.31</v>
      </c>
      <c r="D2605" s="23">
        <v>0.96</v>
      </c>
      <c r="E2605" s="4">
        <v>213744288</v>
      </c>
      <c r="F2605" s="4">
        <v>210374451</v>
      </c>
      <c r="G2605" s="4">
        <v>0.98</v>
      </c>
      <c r="H2605" s="24">
        <v>30612804039</v>
      </c>
      <c r="I2605" s="24">
        <v>30361044082</v>
      </c>
      <c r="J2605" s="4">
        <v>143</v>
      </c>
      <c r="K2605" s="4">
        <v>36</v>
      </c>
      <c r="L2605" s="4" t="s">
        <v>18066</v>
      </c>
      <c r="M2605" s="13" t="s">
        <v>18027</v>
      </c>
      <c r="N2605" s="13" t="s">
        <v>18028</v>
      </c>
    </row>
    <row r="2606" spans="1:14" x14ac:dyDescent="0.2">
      <c r="A2606" s="4" t="s">
        <v>18373</v>
      </c>
      <c r="B2606" s="4" t="s">
        <v>18120</v>
      </c>
      <c r="C2606" s="23">
        <v>25.36</v>
      </c>
      <c r="D2606" s="23">
        <v>0.96</v>
      </c>
      <c r="E2606" s="4">
        <v>253921316</v>
      </c>
      <c r="F2606" s="4">
        <v>243116741</v>
      </c>
      <c r="G2606" s="4">
        <v>0.96</v>
      </c>
      <c r="H2606" s="24">
        <v>28483252764</v>
      </c>
      <c r="I2606" s="24">
        <v>28142541621</v>
      </c>
      <c r="J2606" s="4">
        <v>112</v>
      </c>
      <c r="K2606" s="4">
        <v>35.9</v>
      </c>
      <c r="L2606" s="4" t="s">
        <v>1372</v>
      </c>
      <c r="M2606" s="13"/>
      <c r="N2606" s="13"/>
    </row>
    <row r="2607" spans="1:14" x14ac:dyDescent="0.2">
      <c r="A2607" s="4" t="s">
        <v>18374</v>
      </c>
      <c r="B2607" s="4"/>
      <c r="C2607" s="23">
        <v>25.38</v>
      </c>
      <c r="D2607" s="23">
        <v>0.96</v>
      </c>
      <c r="E2607" s="4">
        <v>244784382</v>
      </c>
      <c r="F2607" s="4">
        <v>237103779</v>
      </c>
      <c r="G2607" s="4">
        <v>0.97</v>
      </c>
      <c r="H2607" s="24">
        <v>32945361602</v>
      </c>
      <c r="I2607" s="24">
        <v>32738967545</v>
      </c>
      <c r="J2607" s="4">
        <v>134</v>
      </c>
      <c r="K2607" s="4">
        <v>38.4</v>
      </c>
      <c r="L2607" s="4" t="s">
        <v>3385</v>
      </c>
      <c r="M2607" s="13" t="s">
        <v>18354</v>
      </c>
      <c r="N2607" s="13" t="s">
        <v>18355</v>
      </c>
    </row>
    <row r="2608" spans="1:14" x14ac:dyDescent="0.2">
      <c r="A2608" s="4" t="s">
        <v>18375</v>
      </c>
      <c r="B2608" s="4" t="s">
        <v>18330</v>
      </c>
      <c r="C2608" s="23">
        <v>25.41</v>
      </c>
      <c r="D2608" s="23">
        <v>0.96</v>
      </c>
      <c r="E2608" s="4">
        <v>204853938</v>
      </c>
      <c r="F2608" s="4">
        <v>199625393</v>
      </c>
      <c r="G2608" s="4">
        <v>0.97</v>
      </c>
      <c r="H2608" s="24">
        <v>28010778633</v>
      </c>
      <c r="I2608" s="24">
        <v>27864130436</v>
      </c>
      <c r="J2608" s="4">
        <v>136</v>
      </c>
      <c r="K2608" s="4">
        <v>34.1</v>
      </c>
      <c r="L2608" s="4" t="s">
        <v>1602</v>
      </c>
      <c r="M2608" s="13"/>
      <c r="N2608" s="13"/>
    </row>
    <row r="2609" spans="1:14" x14ac:dyDescent="0.2">
      <c r="A2609" s="4" t="s">
        <v>18376</v>
      </c>
      <c r="B2609" s="4"/>
      <c r="C2609" s="23">
        <v>25.5</v>
      </c>
      <c r="D2609" s="23">
        <v>0.97</v>
      </c>
      <c r="E2609" s="4">
        <v>246499682</v>
      </c>
      <c r="F2609" s="4">
        <v>238623688</v>
      </c>
      <c r="G2609" s="4">
        <v>0.97</v>
      </c>
      <c r="H2609" s="24">
        <v>32979153315</v>
      </c>
      <c r="I2609" s="24">
        <v>32736662854</v>
      </c>
      <c r="J2609" s="4">
        <v>133</v>
      </c>
      <c r="K2609" s="4">
        <v>38.4</v>
      </c>
      <c r="L2609" s="4" t="s">
        <v>15700</v>
      </c>
      <c r="M2609" s="13" t="s">
        <v>18354</v>
      </c>
      <c r="N2609" s="13" t="s">
        <v>18355</v>
      </c>
    </row>
    <row r="2610" spans="1:14" x14ac:dyDescent="0.2">
      <c r="A2610" s="4" t="s">
        <v>18377</v>
      </c>
      <c r="B2610" s="4" t="s">
        <v>18120</v>
      </c>
      <c r="C2610" s="23">
        <v>25.51</v>
      </c>
      <c r="D2610" s="23">
        <v>0.96</v>
      </c>
      <c r="E2610" s="4">
        <v>256125772</v>
      </c>
      <c r="F2610" s="4">
        <v>245737095</v>
      </c>
      <c r="G2610" s="4">
        <v>0.96</v>
      </c>
      <c r="H2610" s="24">
        <v>28810418379</v>
      </c>
      <c r="I2610" s="24">
        <v>28500114487</v>
      </c>
      <c r="J2610" s="4">
        <v>112</v>
      </c>
      <c r="K2610" s="4">
        <v>35.9</v>
      </c>
      <c r="L2610" s="4" t="s">
        <v>1372</v>
      </c>
      <c r="M2610" s="13"/>
      <c r="N2610" s="13"/>
    </row>
    <row r="2611" spans="1:14" x14ac:dyDescent="0.2">
      <c r="A2611" s="4" t="s">
        <v>18378</v>
      </c>
      <c r="B2611" s="4"/>
      <c r="C2611" s="23">
        <v>25.54</v>
      </c>
      <c r="D2611" s="23">
        <v>0.97</v>
      </c>
      <c r="E2611" s="4">
        <v>249887190</v>
      </c>
      <c r="F2611" s="4">
        <v>241894825</v>
      </c>
      <c r="G2611" s="4">
        <v>0.97</v>
      </c>
      <c r="H2611" s="24">
        <v>33430327099</v>
      </c>
      <c r="I2611" s="24">
        <v>33214501754</v>
      </c>
      <c r="J2611" s="4">
        <v>133</v>
      </c>
      <c r="K2611" s="4">
        <v>38.4</v>
      </c>
      <c r="L2611" s="4" t="s">
        <v>3385</v>
      </c>
      <c r="M2611" s="13" t="s">
        <v>18354</v>
      </c>
      <c r="N2611" s="13" t="s">
        <v>18355</v>
      </c>
    </row>
    <row r="2612" spans="1:14" x14ac:dyDescent="0.2">
      <c r="A2612" s="4" t="s">
        <v>18379</v>
      </c>
      <c r="B2612" s="4" t="s">
        <v>18120</v>
      </c>
      <c r="C2612" s="23">
        <v>25.6</v>
      </c>
      <c r="D2612" s="23">
        <v>0.97</v>
      </c>
      <c r="E2612" s="4">
        <v>251853954</v>
      </c>
      <c r="F2612" s="4">
        <v>244537577</v>
      </c>
      <c r="G2612" s="4">
        <v>0.97</v>
      </c>
      <c r="H2612" s="24">
        <v>29324390661</v>
      </c>
      <c r="I2612" s="24">
        <v>29066346050</v>
      </c>
      <c r="J2612" s="4">
        <v>116</v>
      </c>
      <c r="K2612" s="4">
        <v>36.4</v>
      </c>
      <c r="L2612" s="4" t="s">
        <v>1372</v>
      </c>
      <c r="M2612" s="13"/>
      <c r="N2612" s="13"/>
    </row>
    <row r="2613" spans="1:14" x14ac:dyDescent="0.2">
      <c r="A2613" s="4" t="s">
        <v>18380</v>
      </c>
      <c r="B2613" s="4"/>
      <c r="C2613" s="23">
        <v>25.68</v>
      </c>
      <c r="D2613" s="23">
        <v>0.97</v>
      </c>
      <c r="E2613" s="4">
        <v>256589894</v>
      </c>
      <c r="F2613" s="4">
        <v>246542168</v>
      </c>
      <c r="G2613" s="4">
        <v>0.96</v>
      </c>
      <c r="H2613" s="24">
        <v>34136313599</v>
      </c>
      <c r="I2613" s="24">
        <v>33727482652</v>
      </c>
      <c r="J2613" s="4">
        <v>133</v>
      </c>
      <c r="K2613" s="4">
        <v>38.299999999999997</v>
      </c>
      <c r="L2613" s="4" t="s">
        <v>18358</v>
      </c>
      <c r="M2613" s="13" t="s">
        <v>18354</v>
      </c>
      <c r="N2613" s="13" t="s">
        <v>18355</v>
      </c>
    </row>
    <row r="2614" spans="1:14" x14ac:dyDescent="0.2">
      <c r="A2614" s="4" t="s">
        <v>18381</v>
      </c>
      <c r="B2614" s="4" t="s">
        <v>18120</v>
      </c>
      <c r="C2614" s="23">
        <v>25.69</v>
      </c>
      <c r="D2614" s="23">
        <v>0.96</v>
      </c>
      <c r="E2614" s="4">
        <v>251757898</v>
      </c>
      <c r="F2614" s="4">
        <v>241503921</v>
      </c>
      <c r="G2614" s="4">
        <v>0.96</v>
      </c>
      <c r="H2614" s="24">
        <v>28714259173</v>
      </c>
      <c r="I2614" s="24">
        <v>28414524471</v>
      </c>
      <c r="J2614" s="4">
        <v>114</v>
      </c>
      <c r="K2614" s="4">
        <v>36.1</v>
      </c>
      <c r="L2614" s="4" t="s">
        <v>1372</v>
      </c>
      <c r="M2614" s="13"/>
      <c r="N2614" s="13"/>
    </row>
    <row r="2615" spans="1:14" x14ac:dyDescent="0.2">
      <c r="A2615" s="4" t="s">
        <v>18382</v>
      </c>
      <c r="B2615" s="4" t="s">
        <v>1996</v>
      </c>
      <c r="C2615" s="23">
        <v>25.69</v>
      </c>
      <c r="D2615" s="23">
        <v>0.95</v>
      </c>
      <c r="E2615" s="4">
        <v>289573222</v>
      </c>
      <c r="F2615" s="4">
        <v>287433507</v>
      </c>
      <c r="G2615" s="4">
        <v>0.99</v>
      </c>
      <c r="H2615" s="24">
        <v>28306727595</v>
      </c>
      <c r="I2615" s="24">
        <v>28207712021</v>
      </c>
      <c r="J2615" s="4">
        <v>97</v>
      </c>
      <c r="K2615" s="4">
        <v>37.700000000000003</v>
      </c>
      <c r="L2615" s="4" t="s">
        <v>1997</v>
      </c>
      <c r="M2615" s="13"/>
      <c r="N2615" s="13"/>
    </row>
    <row r="2616" spans="1:14" x14ac:dyDescent="0.2">
      <c r="A2616" s="4" t="s">
        <v>18383</v>
      </c>
      <c r="B2616" s="4" t="s">
        <v>18284</v>
      </c>
      <c r="C2616" s="23">
        <v>25.73</v>
      </c>
      <c r="D2616" s="23">
        <v>0.96</v>
      </c>
      <c r="E2616" s="4">
        <v>203687614</v>
      </c>
      <c r="F2616" s="4">
        <v>200537742</v>
      </c>
      <c r="G2616" s="4">
        <v>0.98</v>
      </c>
      <c r="H2616" s="24">
        <v>28771115665</v>
      </c>
      <c r="I2616" s="24">
        <v>28588570023</v>
      </c>
      <c r="J2616" s="4">
        <v>141</v>
      </c>
      <c r="K2616" s="4">
        <v>40.4</v>
      </c>
      <c r="L2616" s="4" t="s">
        <v>1372</v>
      </c>
      <c r="M2616" s="13"/>
      <c r="N2616" s="13"/>
    </row>
    <row r="2617" spans="1:14" x14ac:dyDescent="0.2">
      <c r="A2617" s="4" t="s">
        <v>18384</v>
      </c>
      <c r="B2617" s="4"/>
      <c r="C2617" s="23">
        <v>25.75</v>
      </c>
      <c r="D2617" s="23">
        <v>0.97</v>
      </c>
      <c r="E2617" s="4">
        <v>250817354</v>
      </c>
      <c r="F2617" s="4">
        <v>241739672</v>
      </c>
      <c r="G2617" s="4">
        <v>0.96</v>
      </c>
      <c r="H2617" s="24">
        <v>33222835961</v>
      </c>
      <c r="I2617" s="24">
        <v>32940071144</v>
      </c>
      <c r="J2617" s="4">
        <v>132</v>
      </c>
      <c r="K2617" s="4">
        <v>38.299999999999997</v>
      </c>
      <c r="L2617" s="4" t="s">
        <v>15700</v>
      </c>
      <c r="M2617" s="13" t="s">
        <v>18354</v>
      </c>
      <c r="N2617" s="13" t="s">
        <v>18355</v>
      </c>
    </row>
    <row r="2618" spans="1:14" x14ac:dyDescent="0.2">
      <c r="A2618" s="4" t="s">
        <v>18385</v>
      </c>
      <c r="B2618" s="4"/>
      <c r="C2618" s="23">
        <v>25.78</v>
      </c>
      <c r="D2618" s="23">
        <v>0.97</v>
      </c>
      <c r="E2618" s="4">
        <v>250690818</v>
      </c>
      <c r="F2618" s="4">
        <v>242615638</v>
      </c>
      <c r="G2618" s="4">
        <v>0.97</v>
      </c>
      <c r="H2618" s="24">
        <v>33520604851</v>
      </c>
      <c r="I2618" s="24">
        <v>33255875113</v>
      </c>
      <c r="J2618" s="4">
        <v>133</v>
      </c>
      <c r="K2618" s="4">
        <v>38.4</v>
      </c>
      <c r="L2618" s="4" t="s">
        <v>15700</v>
      </c>
      <c r="M2618" s="13" t="s">
        <v>18354</v>
      </c>
      <c r="N2618" s="13" t="s">
        <v>18355</v>
      </c>
    </row>
    <row r="2619" spans="1:14" x14ac:dyDescent="0.2">
      <c r="A2619" s="4" t="s">
        <v>18386</v>
      </c>
      <c r="B2619" s="4" t="s">
        <v>18330</v>
      </c>
      <c r="C2619" s="23">
        <v>25.79</v>
      </c>
      <c r="D2619" s="23">
        <v>0.96</v>
      </c>
      <c r="E2619" s="4">
        <v>208043988</v>
      </c>
      <c r="F2619" s="4">
        <v>202664221</v>
      </c>
      <c r="G2619" s="4">
        <v>0.97</v>
      </c>
      <c r="H2619" s="24">
        <v>28478930004</v>
      </c>
      <c r="I2619" s="24">
        <v>28320193658</v>
      </c>
      <c r="J2619" s="4">
        <v>136</v>
      </c>
      <c r="K2619" s="4">
        <v>34.1</v>
      </c>
      <c r="L2619" s="4" t="s">
        <v>1602</v>
      </c>
      <c r="M2619" s="13"/>
      <c r="N2619" s="13"/>
    </row>
    <row r="2620" spans="1:14" x14ac:dyDescent="0.2">
      <c r="A2620" s="4" t="s">
        <v>18387</v>
      </c>
      <c r="B2620" s="4"/>
      <c r="C2620" s="23">
        <v>25.81</v>
      </c>
      <c r="D2620" s="23">
        <v>0.97</v>
      </c>
      <c r="E2620" s="4">
        <v>260162198</v>
      </c>
      <c r="F2620" s="4">
        <v>248977031</v>
      </c>
      <c r="G2620" s="4">
        <v>0.96</v>
      </c>
      <c r="H2620" s="24">
        <v>34024329028</v>
      </c>
      <c r="I2620" s="24">
        <v>33714419808</v>
      </c>
      <c r="J2620" s="4">
        <v>130</v>
      </c>
      <c r="K2620" s="4">
        <v>38.200000000000003</v>
      </c>
      <c r="L2620" s="4" t="s">
        <v>18358</v>
      </c>
      <c r="M2620" s="13" t="s">
        <v>18354</v>
      </c>
      <c r="N2620" s="13" t="s">
        <v>18355</v>
      </c>
    </row>
    <row r="2621" spans="1:14" x14ac:dyDescent="0.2">
      <c r="A2621" s="4" t="s">
        <v>18388</v>
      </c>
      <c r="B2621" s="4"/>
      <c r="C2621" s="23">
        <v>25.9</v>
      </c>
      <c r="D2621" s="23">
        <v>0.96</v>
      </c>
      <c r="E2621" s="4">
        <v>255679722</v>
      </c>
      <c r="F2621" s="4">
        <v>248083709</v>
      </c>
      <c r="G2621" s="4">
        <v>0.97</v>
      </c>
      <c r="H2621" s="24">
        <v>34533526322</v>
      </c>
      <c r="I2621" s="24">
        <v>34279924548</v>
      </c>
      <c r="J2621" s="4">
        <v>135</v>
      </c>
      <c r="K2621" s="4">
        <v>38.5</v>
      </c>
      <c r="L2621" s="4" t="s">
        <v>18389</v>
      </c>
      <c r="M2621" s="13" t="s">
        <v>18354</v>
      </c>
      <c r="N2621" s="13" t="s">
        <v>18355</v>
      </c>
    </row>
    <row r="2622" spans="1:14" x14ac:dyDescent="0.2">
      <c r="A2622" s="4" t="s">
        <v>18390</v>
      </c>
      <c r="B2622" s="4" t="s">
        <v>15746</v>
      </c>
      <c r="C2622" s="23">
        <v>25.91</v>
      </c>
      <c r="D2622" s="23">
        <v>0.96</v>
      </c>
      <c r="E2622" s="4">
        <v>207443730</v>
      </c>
      <c r="F2622" s="4">
        <v>197384662</v>
      </c>
      <c r="G2622" s="4">
        <v>0.95</v>
      </c>
      <c r="H2622" s="24">
        <v>29089148784</v>
      </c>
      <c r="I2622" s="24">
        <v>28839161805</v>
      </c>
      <c r="J2622" s="4">
        <v>140</v>
      </c>
      <c r="K2622" s="4">
        <v>36.1</v>
      </c>
      <c r="L2622" s="4" t="s">
        <v>62</v>
      </c>
      <c r="M2622" s="13"/>
      <c r="N2622" s="13"/>
    </row>
    <row r="2623" spans="1:14" x14ac:dyDescent="0.2">
      <c r="A2623" s="4" t="s">
        <v>18391</v>
      </c>
      <c r="B2623" s="4" t="s">
        <v>18120</v>
      </c>
      <c r="C2623" s="23">
        <v>25.94</v>
      </c>
      <c r="D2623" s="23">
        <v>0.96</v>
      </c>
      <c r="E2623" s="4">
        <v>255159624</v>
      </c>
      <c r="F2623" s="4">
        <v>244811624</v>
      </c>
      <c r="G2623" s="4">
        <v>0.96</v>
      </c>
      <c r="H2623" s="24">
        <v>29189833633</v>
      </c>
      <c r="I2623" s="24">
        <v>28865093338</v>
      </c>
      <c r="J2623" s="4">
        <v>114</v>
      </c>
      <c r="K2623" s="4">
        <v>36.1</v>
      </c>
      <c r="L2623" s="4" t="s">
        <v>1372</v>
      </c>
      <c r="M2623" s="13"/>
      <c r="N2623" s="13"/>
    </row>
    <row r="2624" spans="1:14" x14ac:dyDescent="0.2">
      <c r="A2624" s="4" t="s">
        <v>18392</v>
      </c>
      <c r="B2624" s="4" t="s">
        <v>18337</v>
      </c>
      <c r="C2624" s="23">
        <v>25.94</v>
      </c>
      <c r="D2624" s="23">
        <v>0.97</v>
      </c>
      <c r="E2624" s="4">
        <v>346015048</v>
      </c>
      <c r="F2624" s="4">
        <v>325751553</v>
      </c>
      <c r="G2624" s="4">
        <v>0.94</v>
      </c>
      <c r="H2624" s="24">
        <v>31577038246</v>
      </c>
      <c r="I2624" s="24">
        <v>31118609797</v>
      </c>
      <c r="J2624" s="4">
        <v>91</v>
      </c>
      <c r="K2624" s="4">
        <v>38.9</v>
      </c>
      <c r="L2624" s="4" t="s">
        <v>62</v>
      </c>
      <c r="M2624" s="13"/>
      <c r="N2624" s="13"/>
    </row>
    <row r="2625" spans="1:14" x14ac:dyDescent="0.2">
      <c r="A2625" s="4" t="s">
        <v>18393</v>
      </c>
      <c r="B2625" s="4"/>
      <c r="C2625" s="23">
        <v>25.95</v>
      </c>
      <c r="D2625" s="23">
        <v>0.96</v>
      </c>
      <c r="E2625" s="4">
        <v>223565088</v>
      </c>
      <c r="F2625" s="4">
        <v>220082565</v>
      </c>
      <c r="G2625" s="4">
        <v>0.98</v>
      </c>
      <c r="H2625" s="24">
        <v>31813977234</v>
      </c>
      <c r="I2625" s="24">
        <v>31543225955</v>
      </c>
      <c r="J2625" s="4">
        <v>142</v>
      </c>
      <c r="K2625" s="4">
        <v>35.799999999999997</v>
      </c>
      <c r="L2625" s="4" t="s">
        <v>3228</v>
      </c>
      <c r="M2625" s="13" t="s">
        <v>18027</v>
      </c>
      <c r="N2625" s="13" t="s">
        <v>18028</v>
      </c>
    </row>
    <row r="2626" spans="1:14" x14ac:dyDescent="0.2">
      <c r="A2626" s="4" t="s">
        <v>18394</v>
      </c>
      <c r="B2626" s="4" t="s">
        <v>18330</v>
      </c>
      <c r="C2626" s="23">
        <v>25.96</v>
      </c>
      <c r="D2626" s="23">
        <v>0.96</v>
      </c>
      <c r="E2626" s="4">
        <v>209627568</v>
      </c>
      <c r="F2626" s="4">
        <v>204037010</v>
      </c>
      <c r="G2626" s="4">
        <v>0.97</v>
      </c>
      <c r="H2626" s="24">
        <v>28619928468</v>
      </c>
      <c r="I2626" s="24">
        <v>28459880133</v>
      </c>
      <c r="J2626" s="4">
        <v>136</v>
      </c>
      <c r="K2626" s="4">
        <v>34.1</v>
      </c>
      <c r="L2626" s="4" t="s">
        <v>1602</v>
      </c>
      <c r="M2626" s="13"/>
      <c r="N2626" s="13"/>
    </row>
    <row r="2627" spans="1:14" x14ac:dyDescent="0.2">
      <c r="A2627" s="4" t="s">
        <v>18395</v>
      </c>
      <c r="B2627" s="4" t="s">
        <v>18120</v>
      </c>
      <c r="C2627" s="23">
        <v>26.01</v>
      </c>
      <c r="D2627" s="23">
        <v>0.96</v>
      </c>
      <c r="E2627" s="4">
        <v>270522296</v>
      </c>
      <c r="F2627" s="4">
        <v>248319509</v>
      </c>
      <c r="G2627" s="4">
        <v>0.92</v>
      </c>
      <c r="H2627" s="24">
        <v>30765012133</v>
      </c>
      <c r="I2627" s="24">
        <v>29121223556</v>
      </c>
      <c r="J2627" s="4">
        <v>113</v>
      </c>
      <c r="K2627" s="4">
        <v>36.1</v>
      </c>
      <c r="L2627" s="4" t="s">
        <v>1372</v>
      </c>
      <c r="M2627" s="13"/>
      <c r="N2627" s="13"/>
    </row>
    <row r="2628" spans="1:14" x14ac:dyDescent="0.2">
      <c r="A2628" s="4" t="s">
        <v>18396</v>
      </c>
      <c r="B2628" s="4" t="s">
        <v>18120</v>
      </c>
      <c r="C2628" s="23">
        <v>26.02</v>
      </c>
      <c r="D2628" s="23">
        <v>0.96</v>
      </c>
      <c r="E2628" s="4">
        <v>255919616</v>
      </c>
      <c r="F2628" s="4">
        <v>246764375</v>
      </c>
      <c r="G2628" s="4">
        <v>0.96</v>
      </c>
      <c r="H2628" s="24">
        <v>29564007753</v>
      </c>
      <c r="I2628" s="24">
        <v>29027981080</v>
      </c>
      <c r="J2628" s="4">
        <v>115</v>
      </c>
      <c r="K2628" s="4">
        <v>36.1</v>
      </c>
      <c r="L2628" s="4" t="s">
        <v>1372</v>
      </c>
      <c r="M2628" s="13"/>
      <c r="N2628" s="13"/>
    </row>
    <row r="2629" spans="1:14" x14ac:dyDescent="0.2">
      <c r="A2629" s="4" t="s">
        <v>18397</v>
      </c>
      <c r="B2629" s="4"/>
      <c r="C2629" s="23">
        <v>26.04</v>
      </c>
      <c r="D2629" s="23">
        <v>0.96</v>
      </c>
      <c r="E2629" s="4">
        <v>246359148</v>
      </c>
      <c r="F2629" s="4">
        <v>239098171</v>
      </c>
      <c r="G2629" s="4">
        <v>0.97</v>
      </c>
      <c r="H2629" s="24">
        <v>33524526651</v>
      </c>
      <c r="I2629" s="24">
        <v>33306462049</v>
      </c>
      <c r="J2629" s="4">
        <v>136</v>
      </c>
      <c r="K2629" s="4">
        <v>38.700000000000003</v>
      </c>
      <c r="L2629" s="4" t="s">
        <v>3385</v>
      </c>
      <c r="M2629" s="13" t="s">
        <v>18354</v>
      </c>
      <c r="N2629" s="13" t="s">
        <v>18355</v>
      </c>
    </row>
    <row r="2630" spans="1:14" x14ac:dyDescent="0.2">
      <c r="A2630" s="4" t="s">
        <v>18398</v>
      </c>
      <c r="B2630" s="4"/>
      <c r="C2630" s="23">
        <v>26.07</v>
      </c>
      <c r="D2630" s="23">
        <v>0.96</v>
      </c>
      <c r="E2630" s="4">
        <v>226810328</v>
      </c>
      <c r="F2630" s="4">
        <v>224003142</v>
      </c>
      <c r="G2630" s="4">
        <v>0.99</v>
      </c>
      <c r="H2630" s="24">
        <v>32929215642</v>
      </c>
      <c r="I2630" s="24">
        <v>32666720276</v>
      </c>
      <c r="J2630" s="4">
        <v>145</v>
      </c>
      <c r="K2630" s="4">
        <v>36.200000000000003</v>
      </c>
      <c r="L2630" s="4" t="s">
        <v>3228</v>
      </c>
      <c r="M2630" s="13" t="s">
        <v>18027</v>
      </c>
      <c r="N2630" s="13" t="s">
        <v>18028</v>
      </c>
    </row>
    <row r="2631" spans="1:14" x14ac:dyDescent="0.2">
      <c r="A2631" s="4" t="s">
        <v>18399</v>
      </c>
      <c r="B2631" s="4"/>
      <c r="C2631" s="23">
        <v>26.15</v>
      </c>
      <c r="D2631" s="23">
        <v>0.96</v>
      </c>
      <c r="E2631" s="4">
        <v>246089436</v>
      </c>
      <c r="F2631" s="4">
        <v>236548173</v>
      </c>
      <c r="G2631" s="4">
        <v>0.96</v>
      </c>
      <c r="H2631" s="24">
        <v>32678101073</v>
      </c>
      <c r="I2631" s="24">
        <v>32378960101</v>
      </c>
      <c r="J2631" s="4">
        <v>132</v>
      </c>
      <c r="K2631" s="4">
        <v>38.5</v>
      </c>
      <c r="L2631" s="4" t="s">
        <v>18400</v>
      </c>
      <c r="M2631" s="13" t="s">
        <v>18354</v>
      </c>
      <c r="N2631" s="13" t="s">
        <v>18355</v>
      </c>
    </row>
    <row r="2632" spans="1:14" x14ac:dyDescent="0.2">
      <c r="A2632" s="4" t="s">
        <v>18401</v>
      </c>
      <c r="B2632" s="4"/>
      <c r="C2632" s="23">
        <v>26.16</v>
      </c>
      <c r="D2632" s="23">
        <v>0.96</v>
      </c>
      <c r="E2632" s="4">
        <v>221430872</v>
      </c>
      <c r="F2632" s="4">
        <v>217646555</v>
      </c>
      <c r="G2632" s="4">
        <v>0.98</v>
      </c>
      <c r="H2632" s="24">
        <v>31690549513</v>
      </c>
      <c r="I2632" s="24">
        <v>31399301838</v>
      </c>
      <c r="J2632" s="4">
        <v>143</v>
      </c>
      <c r="K2632" s="4">
        <v>36</v>
      </c>
      <c r="L2632" s="4" t="s">
        <v>18066</v>
      </c>
      <c r="M2632" s="13" t="s">
        <v>18027</v>
      </c>
      <c r="N2632" s="13" t="s">
        <v>18028</v>
      </c>
    </row>
    <row r="2633" spans="1:14" x14ac:dyDescent="0.2">
      <c r="A2633" s="4" t="s">
        <v>18402</v>
      </c>
      <c r="B2633" s="4"/>
      <c r="C2633" s="23">
        <v>26.16</v>
      </c>
      <c r="D2633" s="23">
        <v>0.97</v>
      </c>
      <c r="E2633" s="4">
        <v>219817100</v>
      </c>
      <c r="F2633" s="4">
        <v>215944752</v>
      </c>
      <c r="G2633" s="4">
        <v>0.98</v>
      </c>
      <c r="H2633" s="24">
        <v>31249425162</v>
      </c>
      <c r="I2633" s="24">
        <v>30970460361</v>
      </c>
      <c r="J2633" s="4">
        <v>142</v>
      </c>
      <c r="K2633" s="4">
        <v>35.9</v>
      </c>
      <c r="L2633" s="4" t="s">
        <v>18066</v>
      </c>
      <c r="M2633" s="13" t="s">
        <v>18027</v>
      </c>
      <c r="N2633" s="13" t="s">
        <v>18028</v>
      </c>
    </row>
    <row r="2634" spans="1:14" x14ac:dyDescent="0.2">
      <c r="A2634" s="4" t="s">
        <v>18403</v>
      </c>
      <c r="B2634" s="4"/>
      <c r="C2634" s="23">
        <v>26.19</v>
      </c>
      <c r="D2634" s="23">
        <v>0.96</v>
      </c>
      <c r="E2634" s="4">
        <v>255141034</v>
      </c>
      <c r="F2634" s="4">
        <v>245137885</v>
      </c>
      <c r="G2634" s="4">
        <v>0.96</v>
      </c>
      <c r="H2634" s="24">
        <v>33939374298</v>
      </c>
      <c r="I2634" s="24">
        <v>33501147333</v>
      </c>
      <c r="J2634" s="4">
        <v>133</v>
      </c>
      <c r="K2634" s="4">
        <v>38.200000000000003</v>
      </c>
      <c r="L2634" s="4" t="s">
        <v>18389</v>
      </c>
      <c r="M2634" s="13" t="s">
        <v>18354</v>
      </c>
      <c r="N2634" s="13" t="s">
        <v>18355</v>
      </c>
    </row>
    <row r="2635" spans="1:14" x14ac:dyDescent="0.2">
      <c r="A2635" s="4" t="s">
        <v>18404</v>
      </c>
      <c r="B2635" s="4"/>
      <c r="C2635" s="23">
        <v>26.31</v>
      </c>
      <c r="D2635" s="23">
        <v>0.97</v>
      </c>
      <c r="E2635" s="4">
        <v>254876848</v>
      </c>
      <c r="F2635" s="4">
        <v>246667832</v>
      </c>
      <c r="G2635" s="4">
        <v>0.97</v>
      </c>
      <c r="H2635" s="24">
        <v>34087442480</v>
      </c>
      <c r="I2635" s="24">
        <v>33824194727</v>
      </c>
      <c r="J2635" s="4">
        <v>133</v>
      </c>
      <c r="K2635" s="4">
        <v>38.4</v>
      </c>
      <c r="L2635" s="4" t="s">
        <v>15700</v>
      </c>
      <c r="M2635" s="13" t="s">
        <v>18354</v>
      </c>
      <c r="N2635" s="13" t="s">
        <v>18355</v>
      </c>
    </row>
    <row r="2636" spans="1:14" x14ac:dyDescent="0.2">
      <c r="A2636" s="4" t="s">
        <v>18405</v>
      </c>
      <c r="B2636" s="4"/>
      <c r="C2636" s="23">
        <v>26.31</v>
      </c>
      <c r="D2636" s="23">
        <v>0.97</v>
      </c>
      <c r="E2636" s="4">
        <v>244602716</v>
      </c>
      <c r="F2636" s="4">
        <v>236178565</v>
      </c>
      <c r="G2636" s="4">
        <v>0.97</v>
      </c>
      <c r="H2636" s="24">
        <v>32550742579</v>
      </c>
      <c r="I2636" s="24">
        <v>32274756169</v>
      </c>
      <c r="J2636" s="4">
        <v>133</v>
      </c>
      <c r="K2636" s="4">
        <v>38.6</v>
      </c>
      <c r="L2636" s="4" t="s">
        <v>17111</v>
      </c>
      <c r="M2636" s="13" t="s">
        <v>18354</v>
      </c>
      <c r="N2636" s="13" t="s">
        <v>18355</v>
      </c>
    </row>
    <row r="2637" spans="1:14" x14ac:dyDescent="0.2">
      <c r="A2637" s="4" t="s">
        <v>18406</v>
      </c>
      <c r="B2637" s="4" t="s">
        <v>18284</v>
      </c>
      <c r="C2637" s="23">
        <v>26.34</v>
      </c>
      <c r="D2637" s="23">
        <v>0.96</v>
      </c>
      <c r="E2637" s="4">
        <v>221637424</v>
      </c>
      <c r="F2637" s="4">
        <v>214424460</v>
      </c>
      <c r="G2637" s="4">
        <v>0.97</v>
      </c>
      <c r="H2637" s="24">
        <v>29498372398</v>
      </c>
      <c r="I2637" s="24">
        <v>29254746263</v>
      </c>
      <c r="J2637" s="4">
        <v>133</v>
      </c>
      <c r="K2637" s="4">
        <v>38.299999999999997</v>
      </c>
      <c r="L2637" s="4" t="s">
        <v>1372</v>
      </c>
      <c r="M2637" s="13"/>
      <c r="N2637" s="13"/>
    </row>
    <row r="2638" spans="1:14" x14ac:dyDescent="0.2">
      <c r="A2638" s="4" t="s">
        <v>18407</v>
      </c>
      <c r="B2638" s="4" t="s">
        <v>18337</v>
      </c>
      <c r="C2638" s="23">
        <v>26.35</v>
      </c>
      <c r="D2638" s="23">
        <v>0.97</v>
      </c>
      <c r="E2638" s="4">
        <v>351035986</v>
      </c>
      <c r="F2638" s="4">
        <v>330694091</v>
      </c>
      <c r="G2638" s="4">
        <v>0.94</v>
      </c>
      <c r="H2638" s="24">
        <v>32128106470</v>
      </c>
      <c r="I2638" s="24">
        <v>31641727359</v>
      </c>
      <c r="J2638" s="4">
        <v>91</v>
      </c>
      <c r="K2638" s="4">
        <v>38.9</v>
      </c>
      <c r="L2638" s="4" t="s">
        <v>62</v>
      </c>
      <c r="M2638" s="13"/>
      <c r="N2638" s="13"/>
    </row>
    <row r="2639" spans="1:14" x14ac:dyDescent="0.2">
      <c r="A2639" s="4" t="s">
        <v>18408</v>
      </c>
      <c r="B2639" s="4" t="s">
        <v>18409</v>
      </c>
      <c r="C2639" s="23">
        <v>26.39</v>
      </c>
      <c r="D2639" s="23">
        <v>0.96</v>
      </c>
      <c r="E2639" s="4">
        <v>209840052</v>
      </c>
      <c r="F2639" s="4">
        <v>204486306</v>
      </c>
      <c r="G2639" s="4">
        <v>0.97</v>
      </c>
      <c r="H2639" s="24">
        <v>29881720189</v>
      </c>
      <c r="I2639" s="24">
        <v>29538099438</v>
      </c>
      <c r="J2639" s="4">
        <v>142</v>
      </c>
      <c r="K2639" s="4">
        <v>40.700000000000003</v>
      </c>
      <c r="L2639" s="4" t="s">
        <v>3740</v>
      </c>
      <c r="M2639" s="13"/>
      <c r="N2639" s="13"/>
    </row>
    <row r="2640" spans="1:14" x14ac:dyDescent="0.2">
      <c r="A2640" s="4" t="s">
        <v>18410</v>
      </c>
      <c r="B2640" s="4" t="s">
        <v>18330</v>
      </c>
      <c r="C2640" s="23">
        <v>26.49</v>
      </c>
      <c r="D2640" s="23">
        <v>0.96</v>
      </c>
      <c r="E2640" s="4">
        <v>222800498</v>
      </c>
      <c r="F2640" s="4">
        <v>214271337</v>
      </c>
      <c r="G2640" s="4">
        <v>0.96</v>
      </c>
      <c r="H2640" s="24">
        <v>29277861285</v>
      </c>
      <c r="I2640" s="24">
        <v>29070219754</v>
      </c>
      <c r="J2640" s="4">
        <v>131</v>
      </c>
      <c r="K2640" s="4">
        <v>33.5</v>
      </c>
      <c r="L2640" s="4" t="s">
        <v>1602</v>
      </c>
      <c r="M2640" s="13"/>
      <c r="N2640" s="13"/>
    </row>
    <row r="2641" spans="1:14" x14ac:dyDescent="0.2">
      <c r="A2641" s="4">
        <v>16</v>
      </c>
      <c r="B2641" s="4"/>
      <c r="C2641" s="23">
        <v>26.53</v>
      </c>
      <c r="D2641" s="23">
        <v>0.96</v>
      </c>
      <c r="E2641" s="4">
        <v>224901900</v>
      </c>
      <c r="F2641" s="4">
        <v>221542347</v>
      </c>
      <c r="G2641" s="4">
        <v>0.99</v>
      </c>
      <c r="H2641" s="24">
        <v>32072194043</v>
      </c>
      <c r="I2641" s="24">
        <v>31835757792</v>
      </c>
      <c r="J2641" s="4">
        <v>142</v>
      </c>
      <c r="K2641" s="4">
        <v>35.9</v>
      </c>
      <c r="L2641" s="4" t="s">
        <v>4494</v>
      </c>
      <c r="M2641" s="13" t="s">
        <v>18027</v>
      </c>
      <c r="N2641" s="13" t="s">
        <v>18028</v>
      </c>
    </row>
    <row r="2642" spans="1:14" x14ac:dyDescent="0.2">
      <c r="A2642" s="4" t="s">
        <v>18411</v>
      </c>
      <c r="B2642" s="4"/>
      <c r="C2642" s="23">
        <v>26.55</v>
      </c>
      <c r="D2642" s="23">
        <v>0.96</v>
      </c>
      <c r="E2642" s="4">
        <v>247036914</v>
      </c>
      <c r="F2642" s="4">
        <v>238398727</v>
      </c>
      <c r="G2642" s="4">
        <v>0.97</v>
      </c>
      <c r="H2642" s="24">
        <v>33397981462</v>
      </c>
      <c r="I2642" s="24">
        <v>32998983327</v>
      </c>
      <c r="J2642" s="4">
        <v>135</v>
      </c>
      <c r="K2642" s="4">
        <v>38.6</v>
      </c>
      <c r="L2642" s="4" t="s">
        <v>18400</v>
      </c>
      <c r="M2642" s="13" t="s">
        <v>18354</v>
      </c>
      <c r="N2642" s="13" t="s">
        <v>18355</v>
      </c>
    </row>
    <row r="2643" spans="1:14" x14ac:dyDescent="0.2">
      <c r="A2643" s="4" t="s">
        <v>18412</v>
      </c>
      <c r="B2643" s="4"/>
      <c r="C2643" s="23">
        <v>26.58</v>
      </c>
      <c r="D2643" s="23">
        <v>0.96</v>
      </c>
      <c r="E2643" s="4">
        <v>251242890</v>
      </c>
      <c r="F2643" s="4">
        <v>243264347</v>
      </c>
      <c r="G2643" s="4">
        <v>0.97</v>
      </c>
      <c r="H2643" s="24">
        <v>34166243825</v>
      </c>
      <c r="I2643" s="24">
        <v>33882003967</v>
      </c>
      <c r="J2643" s="4">
        <v>135</v>
      </c>
      <c r="K2643" s="4">
        <v>38.700000000000003</v>
      </c>
      <c r="L2643" s="4" t="s">
        <v>18400</v>
      </c>
      <c r="M2643" s="13" t="s">
        <v>18354</v>
      </c>
      <c r="N2643" s="13" t="s">
        <v>18355</v>
      </c>
    </row>
    <row r="2644" spans="1:14" x14ac:dyDescent="0.2">
      <c r="A2644" s="4" t="s">
        <v>18413</v>
      </c>
      <c r="B2644" s="4"/>
      <c r="C2644" s="23">
        <v>26.66</v>
      </c>
      <c r="D2644" s="23">
        <v>0.97</v>
      </c>
      <c r="E2644" s="4">
        <v>246446422</v>
      </c>
      <c r="F2644" s="4">
        <v>237413891</v>
      </c>
      <c r="G2644" s="4">
        <v>0.96</v>
      </c>
      <c r="H2644" s="24">
        <v>33024121540</v>
      </c>
      <c r="I2644" s="24">
        <v>32666093235</v>
      </c>
      <c r="J2644" s="4">
        <v>134</v>
      </c>
      <c r="K2644" s="4">
        <v>38.5</v>
      </c>
      <c r="L2644" s="4" t="s">
        <v>18389</v>
      </c>
      <c r="M2644" s="13" t="s">
        <v>18354</v>
      </c>
      <c r="N2644" s="13" t="s">
        <v>18355</v>
      </c>
    </row>
    <row r="2645" spans="1:14" x14ac:dyDescent="0.2">
      <c r="A2645" s="4" t="s">
        <v>18414</v>
      </c>
      <c r="B2645" s="4" t="s">
        <v>18120</v>
      </c>
      <c r="C2645" s="23">
        <v>26.67</v>
      </c>
      <c r="D2645" s="23">
        <v>0.96</v>
      </c>
      <c r="E2645" s="4">
        <v>266641252</v>
      </c>
      <c r="F2645" s="4">
        <v>255472541</v>
      </c>
      <c r="G2645" s="4">
        <v>0.96</v>
      </c>
      <c r="H2645" s="24">
        <v>29838130956</v>
      </c>
      <c r="I2645" s="24">
        <v>29537952152</v>
      </c>
      <c r="J2645" s="4">
        <v>111</v>
      </c>
      <c r="K2645" s="4">
        <v>35.9</v>
      </c>
      <c r="L2645" s="4" t="s">
        <v>1372</v>
      </c>
      <c r="M2645" s="13"/>
      <c r="N2645" s="13"/>
    </row>
    <row r="2646" spans="1:14" x14ac:dyDescent="0.2">
      <c r="A2646" s="4" t="s">
        <v>18415</v>
      </c>
      <c r="B2646" s="4" t="s">
        <v>18416</v>
      </c>
      <c r="C2646" s="23">
        <v>26.7</v>
      </c>
      <c r="D2646" s="23">
        <v>0.96</v>
      </c>
      <c r="E2646" s="4">
        <v>215479960</v>
      </c>
      <c r="F2646" s="4">
        <v>208806824</v>
      </c>
      <c r="G2646" s="4">
        <v>0.97</v>
      </c>
      <c r="H2646" s="24">
        <v>29940075489</v>
      </c>
      <c r="I2646" s="24">
        <v>29627357984</v>
      </c>
      <c r="J2646" s="4">
        <v>138</v>
      </c>
      <c r="K2646" s="4">
        <v>39.200000000000003</v>
      </c>
      <c r="L2646" s="4" t="s">
        <v>18417</v>
      </c>
      <c r="M2646" s="13"/>
      <c r="N2646" s="13"/>
    </row>
    <row r="2647" spans="1:14" x14ac:dyDescent="0.2">
      <c r="A2647" s="4">
        <v>3</v>
      </c>
      <c r="B2647" s="4"/>
      <c r="C2647" s="23">
        <v>26.7</v>
      </c>
      <c r="D2647" s="23">
        <v>0.96</v>
      </c>
      <c r="E2647" s="4">
        <v>224594196</v>
      </c>
      <c r="F2647" s="4">
        <v>220207932</v>
      </c>
      <c r="G2647" s="4">
        <v>0.98</v>
      </c>
      <c r="H2647" s="24">
        <v>31818748021</v>
      </c>
      <c r="I2647" s="24">
        <v>31538087563</v>
      </c>
      <c r="J2647" s="4">
        <v>141</v>
      </c>
      <c r="K2647" s="4">
        <v>35.9</v>
      </c>
      <c r="L2647" s="4" t="s">
        <v>4494</v>
      </c>
      <c r="M2647" s="13" t="s">
        <v>18027</v>
      </c>
      <c r="N2647" s="13" t="s">
        <v>18028</v>
      </c>
    </row>
    <row r="2648" spans="1:14" x14ac:dyDescent="0.2">
      <c r="A2648" s="4" t="s">
        <v>18418</v>
      </c>
      <c r="B2648" s="4"/>
      <c r="C2648" s="23">
        <v>26.71</v>
      </c>
      <c r="D2648" s="23">
        <v>0.96</v>
      </c>
      <c r="E2648" s="4">
        <v>244470974</v>
      </c>
      <c r="F2648" s="4">
        <v>234975896</v>
      </c>
      <c r="G2648" s="4">
        <v>0.96</v>
      </c>
      <c r="H2648" s="24">
        <v>33386332201</v>
      </c>
      <c r="I2648" s="24">
        <v>33125579125</v>
      </c>
      <c r="J2648" s="4">
        <v>136</v>
      </c>
      <c r="K2648" s="4">
        <v>39.1</v>
      </c>
      <c r="L2648" s="4" t="s">
        <v>2954</v>
      </c>
      <c r="M2648" s="13" t="s">
        <v>18354</v>
      </c>
      <c r="N2648" s="13" t="s">
        <v>18355</v>
      </c>
    </row>
    <row r="2649" spans="1:14" x14ac:dyDescent="0.2">
      <c r="A2649" s="4" t="s">
        <v>18419</v>
      </c>
      <c r="B2649" s="4"/>
      <c r="C2649" s="23">
        <v>26.74</v>
      </c>
      <c r="D2649" s="23">
        <v>0.97</v>
      </c>
      <c r="E2649" s="4">
        <v>267049232</v>
      </c>
      <c r="F2649" s="4">
        <v>256581852</v>
      </c>
      <c r="G2649" s="4">
        <v>0.96</v>
      </c>
      <c r="H2649" s="24">
        <v>35571359884</v>
      </c>
      <c r="I2649" s="24">
        <v>35123227052</v>
      </c>
      <c r="J2649" s="4">
        <v>133</v>
      </c>
      <c r="K2649" s="4">
        <v>38.4</v>
      </c>
      <c r="L2649" s="4" t="s">
        <v>4494</v>
      </c>
      <c r="M2649" s="13" t="s">
        <v>18354</v>
      </c>
      <c r="N2649" s="13" t="s">
        <v>18355</v>
      </c>
    </row>
    <row r="2650" spans="1:14" x14ac:dyDescent="0.2">
      <c r="A2650" s="4" t="s">
        <v>18420</v>
      </c>
      <c r="B2650" s="4" t="s">
        <v>18286</v>
      </c>
      <c r="C2650" s="23">
        <v>26.78</v>
      </c>
      <c r="D2650" s="23">
        <v>0.95</v>
      </c>
      <c r="E2650" s="4">
        <v>373644724</v>
      </c>
      <c r="F2650" s="4">
        <v>356815865</v>
      </c>
      <c r="G2650" s="4">
        <v>0.95</v>
      </c>
      <c r="H2650" s="24">
        <v>30456048586</v>
      </c>
      <c r="I2650" s="24">
        <v>30044356666</v>
      </c>
      <c r="J2650" s="4">
        <v>81</v>
      </c>
      <c r="K2650" s="4">
        <v>67</v>
      </c>
      <c r="L2650" s="4" t="s">
        <v>18287</v>
      </c>
      <c r="M2650" s="13"/>
      <c r="N2650" s="13"/>
    </row>
    <row r="2651" spans="1:14" x14ac:dyDescent="0.2">
      <c r="A2651" s="4" t="s">
        <v>18421</v>
      </c>
      <c r="B2651" s="4" t="s">
        <v>18286</v>
      </c>
      <c r="C2651" s="23">
        <v>26.87</v>
      </c>
      <c r="D2651" s="23">
        <v>0.96</v>
      </c>
      <c r="E2651" s="4">
        <v>360908344</v>
      </c>
      <c r="F2651" s="4">
        <v>352521612</v>
      </c>
      <c r="G2651" s="4">
        <v>0.98</v>
      </c>
      <c r="H2651" s="24">
        <v>30435796646</v>
      </c>
      <c r="I2651" s="24">
        <v>30203458183</v>
      </c>
      <c r="J2651" s="4">
        <v>84</v>
      </c>
      <c r="K2651" s="4">
        <v>67.599999999999994</v>
      </c>
      <c r="L2651" s="4" t="s">
        <v>18287</v>
      </c>
      <c r="M2651" s="13"/>
      <c r="N2651" s="13"/>
    </row>
    <row r="2652" spans="1:14" x14ac:dyDescent="0.2">
      <c r="A2652" s="4" t="s">
        <v>18422</v>
      </c>
      <c r="B2652" s="4" t="s">
        <v>18416</v>
      </c>
      <c r="C2652" s="23">
        <v>26.93</v>
      </c>
      <c r="D2652" s="23">
        <v>0.96</v>
      </c>
      <c r="E2652" s="4">
        <v>330543936</v>
      </c>
      <c r="F2652" s="4">
        <v>318992637</v>
      </c>
      <c r="G2652" s="4">
        <v>0.97</v>
      </c>
      <c r="H2652" s="24">
        <v>30159578140</v>
      </c>
      <c r="I2652" s="24">
        <v>29890014175</v>
      </c>
      <c r="J2652" s="4">
        <v>91</v>
      </c>
      <c r="K2652" s="4">
        <v>36.5</v>
      </c>
      <c r="L2652" s="4" t="s">
        <v>15740</v>
      </c>
      <c r="M2652" s="13"/>
      <c r="N2652" s="13"/>
    </row>
    <row r="2653" spans="1:14" x14ac:dyDescent="0.2">
      <c r="A2653" s="4" t="s">
        <v>18423</v>
      </c>
      <c r="B2653" s="4" t="s">
        <v>18409</v>
      </c>
      <c r="C2653" s="23">
        <v>27.03</v>
      </c>
      <c r="D2653" s="23">
        <v>0.96</v>
      </c>
      <c r="E2653" s="4">
        <v>210016720</v>
      </c>
      <c r="F2653" s="4">
        <v>205636418</v>
      </c>
      <c r="G2653" s="4">
        <v>0.98</v>
      </c>
      <c r="H2653" s="24">
        <v>30180883357</v>
      </c>
      <c r="I2653" s="24">
        <v>29982585498</v>
      </c>
      <c r="J2653" s="4">
        <v>143</v>
      </c>
      <c r="K2653" s="4">
        <v>40.799999999999997</v>
      </c>
      <c r="L2653" s="4" t="s">
        <v>3740</v>
      </c>
      <c r="M2653" s="13"/>
      <c r="N2653" s="13"/>
    </row>
    <row r="2654" spans="1:14" x14ac:dyDescent="0.2">
      <c r="A2654" s="4" t="s">
        <v>18424</v>
      </c>
      <c r="B2654" s="4" t="s">
        <v>15746</v>
      </c>
      <c r="C2654" s="23">
        <v>27.04</v>
      </c>
      <c r="D2654" s="23">
        <v>0.96</v>
      </c>
      <c r="E2654" s="4">
        <v>205141464</v>
      </c>
      <c r="F2654" s="4">
        <v>200291631</v>
      </c>
      <c r="G2654" s="4">
        <v>0.98</v>
      </c>
      <c r="H2654" s="24">
        <v>29665782866</v>
      </c>
      <c r="I2654" s="24">
        <v>29477284523</v>
      </c>
      <c r="J2654" s="4">
        <v>144</v>
      </c>
      <c r="K2654" s="4">
        <v>36.200000000000003</v>
      </c>
      <c r="L2654" s="4" t="s">
        <v>62</v>
      </c>
      <c r="M2654" s="13"/>
      <c r="N2654" s="13"/>
    </row>
    <row r="2655" spans="1:14" x14ac:dyDescent="0.2">
      <c r="A2655" s="4" t="s">
        <v>18425</v>
      </c>
      <c r="B2655" s="4" t="s">
        <v>18337</v>
      </c>
      <c r="C2655" s="23">
        <v>27.09</v>
      </c>
      <c r="D2655" s="23">
        <v>0.97</v>
      </c>
      <c r="E2655" s="4">
        <v>360384050</v>
      </c>
      <c r="F2655" s="4">
        <v>340733693</v>
      </c>
      <c r="G2655" s="4">
        <v>0.95</v>
      </c>
      <c r="H2655" s="24">
        <v>33132433360</v>
      </c>
      <c r="I2655" s="24">
        <v>32641138727</v>
      </c>
      <c r="J2655" s="4">
        <v>91</v>
      </c>
      <c r="K2655" s="4">
        <v>38.9</v>
      </c>
      <c r="L2655" s="4" t="s">
        <v>62</v>
      </c>
      <c r="M2655" s="13"/>
      <c r="N2655" s="13"/>
    </row>
    <row r="2656" spans="1:14" x14ac:dyDescent="0.2">
      <c r="A2656" s="4" t="s">
        <v>18426</v>
      </c>
      <c r="B2656" s="4" t="s">
        <v>18286</v>
      </c>
      <c r="C2656" s="23">
        <v>27.09</v>
      </c>
      <c r="D2656" s="23">
        <v>0.95</v>
      </c>
      <c r="E2656" s="4">
        <v>376367558</v>
      </c>
      <c r="F2656" s="4">
        <v>360640952</v>
      </c>
      <c r="G2656" s="4">
        <v>0.96</v>
      </c>
      <c r="H2656" s="24">
        <v>30740694117</v>
      </c>
      <c r="I2656" s="24">
        <v>30433007280</v>
      </c>
      <c r="J2656" s="4">
        <v>81</v>
      </c>
      <c r="K2656" s="4">
        <v>67.099999999999994</v>
      </c>
      <c r="L2656" s="4" t="s">
        <v>18287</v>
      </c>
      <c r="M2656" s="13"/>
      <c r="N2656" s="13"/>
    </row>
    <row r="2657" spans="1:14" x14ac:dyDescent="0.2">
      <c r="A2657" s="4" t="s">
        <v>18427</v>
      </c>
      <c r="B2657" s="4" t="s">
        <v>18409</v>
      </c>
      <c r="C2657" s="23">
        <v>27.27</v>
      </c>
      <c r="D2657" s="23">
        <v>0.96</v>
      </c>
      <c r="E2657" s="4">
        <v>211389400</v>
      </c>
      <c r="F2657" s="4">
        <v>207137450</v>
      </c>
      <c r="G2657" s="4">
        <v>0.98</v>
      </c>
      <c r="H2657" s="24">
        <v>30379462643</v>
      </c>
      <c r="I2657" s="24">
        <v>30193131058</v>
      </c>
      <c r="J2657" s="4">
        <v>143</v>
      </c>
      <c r="K2657" s="4">
        <v>40.799999999999997</v>
      </c>
      <c r="L2657" s="4" t="s">
        <v>3740</v>
      </c>
      <c r="M2657" s="13"/>
      <c r="N2657" s="13"/>
    </row>
    <row r="2658" spans="1:14" x14ac:dyDescent="0.2">
      <c r="A2658" s="4" t="s">
        <v>18428</v>
      </c>
      <c r="B2658" s="4" t="s">
        <v>18409</v>
      </c>
      <c r="C2658" s="23">
        <v>27.29</v>
      </c>
      <c r="D2658" s="23">
        <v>0.96</v>
      </c>
      <c r="E2658" s="4">
        <v>213432336</v>
      </c>
      <c r="F2658" s="4">
        <v>208642804</v>
      </c>
      <c r="G2658" s="4">
        <v>0.98</v>
      </c>
      <c r="H2658" s="24">
        <v>30535085638</v>
      </c>
      <c r="I2658" s="24">
        <v>30318765870</v>
      </c>
      <c r="J2658" s="4">
        <v>143</v>
      </c>
      <c r="K2658" s="4">
        <v>40.700000000000003</v>
      </c>
      <c r="L2658" s="4" t="s">
        <v>3740</v>
      </c>
      <c r="M2658" s="13"/>
      <c r="N2658" s="13"/>
    </row>
    <row r="2659" spans="1:14" x14ac:dyDescent="0.2">
      <c r="A2659" s="4" t="s">
        <v>18429</v>
      </c>
      <c r="B2659" s="4" t="s">
        <v>18430</v>
      </c>
      <c r="C2659" s="23">
        <v>27.38</v>
      </c>
      <c r="D2659" s="23">
        <v>0.96</v>
      </c>
      <c r="E2659" s="4">
        <v>314206456</v>
      </c>
      <c r="F2659" s="4">
        <v>309374091</v>
      </c>
      <c r="G2659" s="4">
        <v>0.98</v>
      </c>
      <c r="H2659" s="24">
        <v>30538229864</v>
      </c>
      <c r="I2659" s="24">
        <v>30369749199</v>
      </c>
      <c r="J2659" s="4">
        <v>97</v>
      </c>
      <c r="K2659" s="4">
        <v>37.4</v>
      </c>
      <c r="L2659" s="4" t="s">
        <v>3556</v>
      </c>
      <c r="M2659" s="13"/>
      <c r="N2659" s="13"/>
    </row>
    <row r="2660" spans="1:14" x14ac:dyDescent="0.2">
      <c r="A2660" s="4" t="s">
        <v>18431</v>
      </c>
      <c r="B2660" s="4" t="s">
        <v>18286</v>
      </c>
      <c r="C2660" s="23">
        <v>27.38</v>
      </c>
      <c r="D2660" s="23">
        <v>0.95</v>
      </c>
      <c r="E2660" s="4">
        <v>366404490</v>
      </c>
      <c r="F2660" s="4">
        <v>357752489</v>
      </c>
      <c r="G2660" s="4">
        <v>0.98</v>
      </c>
      <c r="H2660" s="24">
        <v>30919878048</v>
      </c>
      <c r="I2660" s="24">
        <v>30687261314</v>
      </c>
      <c r="J2660" s="4">
        <v>84</v>
      </c>
      <c r="K2660" s="4">
        <v>67.599999999999994</v>
      </c>
      <c r="L2660" s="4" t="s">
        <v>18287</v>
      </c>
      <c r="M2660" s="13"/>
      <c r="N2660" s="13"/>
    </row>
    <row r="2661" spans="1:14" x14ac:dyDescent="0.2">
      <c r="A2661" s="4" t="s">
        <v>18432</v>
      </c>
      <c r="B2661" s="4" t="s">
        <v>18409</v>
      </c>
      <c r="C2661" s="23">
        <v>27.44</v>
      </c>
      <c r="D2661" s="23">
        <v>0.96</v>
      </c>
      <c r="E2661" s="4">
        <v>212186918</v>
      </c>
      <c r="F2661" s="4">
        <v>208068028</v>
      </c>
      <c r="G2661" s="4">
        <v>0.98</v>
      </c>
      <c r="H2661" s="24">
        <v>30536379730</v>
      </c>
      <c r="I2661" s="24">
        <v>30338371922</v>
      </c>
      <c r="J2661" s="4">
        <v>143</v>
      </c>
      <c r="K2661" s="4">
        <v>40.799999999999997</v>
      </c>
      <c r="L2661" s="4" t="s">
        <v>3740</v>
      </c>
      <c r="M2661" s="13"/>
      <c r="N2661" s="13"/>
    </row>
    <row r="2662" spans="1:14" x14ac:dyDescent="0.2">
      <c r="A2662" s="4" t="s">
        <v>18433</v>
      </c>
      <c r="B2662" s="4" t="s">
        <v>18370</v>
      </c>
      <c r="C2662" s="23">
        <v>27.46</v>
      </c>
      <c r="D2662" s="23">
        <v>0.96</v>
      </c>
      <c r="E2662" s="4">
        <v>263695614</v>
      </c>
      <c r="F2662" s="4">
        <v>249558711</v>
      </c>
      <c r="G2662" s="4">
        <v>0.95</v>
      </c>
      <c r="H2662" s="24">
        <v>30707054561</v>
      </c>
      <c r="I2662" s="24">
        <v>30404882988</v>
      </c>
      <c r="J2662" s="4">
        <v>116</v>
      </c>
      <c r="K2662" s="4">
        <v>32.5</v>
      </c>
      <c r="L2662" s="4" t="s">
        <v>18371</v>
      </c>
      <c r="M2662" s="13"/>
      <c r="N2662" s="13"/>
    </row>
    <row r="2663" spans="1:14" x14ac:dyDescent="0.2">
      <c r="A2663" s="4" t="s">
        <v>18434</v>
      </c>
      <c r="B2663" s="4" t="s">
        <v>18213</v>
      </c>
      <c r="C2663" s="23">
        <v>27.49</v>
      </c>
      <c r="D2663" s="23">
        <v>0.96</v>
      </c>
      <c r="E2663" s="4">
        <v>314438482</v>
      </c>
      <c r="F2663" s="4">
        <v>308460678</v>
      </c>
      <c r="G2663" s="4">
        <v>0.98</v>
      </c>
      <c r="H2663" s="24">
        <v>32805535571</v>
      </c>
      <c r="I2663" s="24">
        <v>32558567955</v>
      </c>
      <c r="J2663" s="4">
        <v>104</v>
      </c>
      <c r="K2663" s="4">
        <v>36.799999999999997</v>
      </c>
      <c r="L2663" s="4" t="s">
        <v>18435</v>
      </c>
      <c r="M2663" s="13"/>
      <c r="N2663" s="13"/>
    </row>
    <row r="2664" spans="1:14" x14ac:dyDescent="0.2">
      <c r="A2664" s="4" t="s">
        <v>18436</v>
      </c>
      <c r="B2664" s="4" t="s">
        <v>18286</v>
      </c>
      <c r="C2664" s="23">
        <v>27.52</v>
      </c>
      <c r="D2664" s="23">
        <v>0.95</v>
      </c>
      <c r="E2664" s="4">
        <v>372421668</v>
      </c>
      <c r="F2664" s="4">
        <v>363400788</v>
      </c>
      <c r="G2664" s="4">
        <v>0.98</v>
      </c>
      <c r="H2664" s="24">
        <v>31169576053</v>
      </c>
      <c r="I2664" s="24">
        <v>30932378765</v>
      </c>
      <c r="J2664" s="4">
        <v>83</v>
      </c>
      <c r="K2664" s="4">
        <v>67.5</v>
      </c>
      <c r="L2664" s="4" t="s">
        <v>18287</v>
      </c>
      <c r="M2664" s="13"/>
      <c r="N2664" s="13"/>
    </row>
    <row r="2665" spans="1:14" x14ac:dyDescent="0.2">
      <c r="A2665" s="4" t="s">
        <v>18437</v>
      </c>
      <c r="B2665" s="4"/>
      <c r="C2665" s="23">
        <v>27.53</v>
      </c>
      <c r="D2665" s="23">
        <v>0.97</v>
      </c>
      <c r="E2665" s="4">
        <v>258520896</v>
      </c>
      <c r="F2665" s="4">
        <v>249917747</v>
      </c>
      <c r="G2665" s="4">
        <v>0.97</v>
      </c>
      <c r="H2665" s="24">
        <v>34553107211</v>
      </c>
      <c r="I2665" s="24">
        <v>34252641653</v>
      </c>
      <c r="J2665" s="4">
        <v>133</v>
      </c>
      <c r="K2665" s="4">
        <v>38.6</v>
      </c>
      <c r="L2665" s="4" t="s">
        <v>18400</v>
      </c>
      <c r="M2665" s="13" t="s">
        <v>18354</v>
      </c>
      <c r="N2665" s="13" t="s">
        <v>18355</v>
      </c>
    </row>
    <row r="2666" spans="1:14" x14ac:dyDescent="0.2">
      <c r="A2666" s="4" t="s">
        <v>18438</v>
      </c>
      <c r="B2666" s="4"/>
      <c r="C2666" s="23">
        <v>27.53</v>
      </c>
      <c r="D2666" s="23">
        <v>0.96</v>
      </c>
      <c r="E2666" s="4">
        <v>258643422</v>
      </c>
      <c r="F2666" s="4">
        <v>249529138</v>
      </c>
      <c r="G2666" s="4">
        <v>0.96</v>
      </c>
      <c r="H2666" s="24">
        <v>34443122895</v>
      </c>
      <c r="I2666" s="24">
        <v>34136142358</v>
      </c>
      <c r="J2666" s="4">
        <v>133</v>
      </c>
      <c r="K2666" s="4">
        <v>38.6</v>
      </c>
      <c r="L2666" s="4" t="s">
        <v>18400</v>
      </c>
      <c r="M2666" s="13" t="s">
        <v>18354</v>
      </c>
      <c r="N2666" s="13" t="s">
        <v>18355</v>
      </c>
    </row>
    <row r="2667" spans="1:14" x14ac:dyDescent="0.2">
      <c r="A2667" s="4" t="s">
        <v>18439</v>
      </c>
      <c r="B2667" s="4" t="s">
        <v>18286</v>
      </c>
      <c r="C2667" s="23">
        <v>27.6</v>
      </c>
      <c r="D2667" s="23">
        <v>0.95</v>
      </c>
      <c r="E2667" s="4">
        <v>369825128</v>
      </c>
      <c r="F2667" s="4">
        <v>361668394</v>
      </c>
      <c r="G2667" s="4">
        <v>0.98</v>
      </c>
      <c r="H2667" s="24">
        <v>31046624497</v>
      </c>
      <c r="I2667" s="24">
        <v>30827322715</v>
      </c>
      <c r="J2667" s="4">
        <v>83</v>
      </c>
      <c r="K2667" s="4">
        <v>67.599999999999994</v>
      </c>
      <c r="L2667" s="4" t="s">
        <v>18287</v>
      </c>
      <c r="M2667" s="13"/>
      <c r="N2667" s="13"/>
    </row>
    <row r="2668" spans="1:14" x14ac:dyDescent="0.2">
      <c r="A2668" s="4" t="s">
        <v>18440</v>
      </c>
      <c r="B2668" s="4" t="s">
        <v>15746</v>
      </c>
      <c r="C2668" s="23">
        <v>27.66</v>
      </c>
      <c r="D2668" s="23">
        <v>0.96</v>
      </c>
      <c r="E2668" s="4">
        <v>209591816</v>
      </c>
      <c r="F2668" s="4">
        <v>204580756</v>
      </c>
      <c r="G2668" s="4">
        <v>0.98</v>
      </c>
      <c r="H2668" s="24">
        <v>30350748067</v>
      </c>
      <c r="I2668" s="24">
        <v>30137237182</v>
      </c>
      <c r="J2668" s="4">
        <v>144</v>
      </c>
      <c r="K2668" s="4">
        <v>36.200000000000003</v>
      </c>
      <c r="L2668" s="4" t="s">
        <v>62</v>
      </c>
      <c r="M2668" s="13"/>
      <c r="N2668" s="13"/>
    </row>
    <row r="2669" spans="1:14" x14ac:dyDescent="0.2">
      <c r="A2669" s="4" t="s">
        <v>18441</v>
      </c>
      <c r="B2669" s="4" t="s">
        <v>18337</v>
      </c>
      <c r="C2669" s="23">
        <v>27.68</v>
      </c>
      <c r="D2669" s="23">
        <v>0.97</v>
      </c>
      <c r="E2669" s="4">
        <v>367853780</v>
      </c>
      <c r="F2669" s="4">
        <v>347337576</v>
      </c>
      <c r="G2669" s="4">
        <v>0.94</v>
      </c>
      <c r="H2669" s="24">
        <v>33714882922</v>
      </c>
      <c r="I2669" s="24">
        <v>33223885805</v>
      </c>
      <c r="J2669" s="4">
        <v>91</v>
      </c>
      <c r="K2669" s="4">
        <v>38.9</v>
      </c>
      <c r="L2669" s="4" t="s">
        <v>62</v>
      </c>
      <c r="M2669" s="13"/>
      <c r="N2669" s="13"/>
    </row>
    <row r="2670" spans="1:14" x14ac:dyDescent="0.2">
      <c r="A2670" s="4" t="s">
        <v>18442</v>
      </c>
      <c r="B2670" s="4" t="s">
        <v>15637</v>
      </c>
      <c r="C2670" s="23">
        <v>27.68</v>
      </c>
      <c r="D2670" s="23">
        <v>0.96</v>
      </c>
      <c r="E2670" s="4">
        <v>372512440</v>
      </c>
      <c r="F2670" s="4">
        <v>348106413</v>
      </c>
      <c r="G2670" s="4">
        <v>0.93</v>
      </c>
      <c r="H2670" s="24">
        <v>32523592507</v>
      </c>
      <c r="I2670" s="24">
        <v>31652669747</v>
      </c>
      <c r="J2670" s="4">
        <v>87</v>
      </c>
      <c r="K2670" s="4">
        <v>35.799999999999997</v>
      </c>
      <c r="L2670" s="4" t="s">
        <v>3228</v>
      </c>
      <c r="M2670" s="13"/>
      <c r="N2670" s="13"/>
    </row>
    <row r="2671" spans="1:14" x14ac:dyDescent="0.2">
      <c r="A2671" s="4" t="s">
        <v>18443</v>
      </c>
      <c r="B2671" s="4" t="s">
        <v>18444</v>
      </c>
      <c r="C2671" s="23">
        <v>27.8</v>
      </c>
      <c r="D2671" s="23">
        <v>0.96</v>
      </c>
      <c r="E2671" s="4">
        <v>352320740</v>
      </c>
      <c r="F2671" s="4">
        <v>332180132</v>
      </c>
      <c r="G2671" s="4">
        <v>0.94</v>
      </c>
      <c r="H2671" s="24">
        <v>31541321380</v>
      </c>
      <c r="I2671" s="24">
        <v>31183542705</v>
      </c>
      <c r="J2671" s="4">
        <v>89</v>
      </c>
      <c r="K2671" s="4">
        <v>36.5</v>
      </c>
      <c r="L2671" s="4" t="s">
        <v>18445</v>
      </c>
      <c r="M2671" s="13"/>
      <c r="N2671" s="13"/>
    </row>
    <row r="2672" spans="1:14" x14ac:dyDescent="0.2">
      <c r="A2672" s="4" t="s">
        <v>18446</v>
      </c>
      <c r="B2672" s="4" t="s">
        <v>18337</v>
      </c>
      <c r="C2672" s="23">
        <v>27.86</v>
      </c>
      <c r="D2672" s="23">
        <v>0.97</v>
      </c>
      <c r="E2672" s="4">
        <v>370491048</v>
      </c>
      <c r="F2672" s="4">
        <v>349585940</v>
      </c>
      <c r="G2672" s="4">
        <v>0.94</v>
      </c>
      <c r="H2672" s="24">
        <v>33951529962</v>
      </c>
      <c r="I2672" s="24">
        <v>33459231265</v>
      </c>
      <c r="J2672" s="4">
        <v>91</v>
      </c>
      <c r="K2672" s="4">
        <v>38.9</v>
      </c>
      <c r="L2672" s="4" t="s">
        <v>62</v>
      </c>
      <c r="M2672" s="13"/>
      <c r="N2672" s="13"/>
    </row>
    <row r="2673" spans="1:14" x14ac:dyDescent="0.2">
      <c r="A2673" s="4" t="s">
        <v>18447</v>
      </c>
      <c r="B2673" s="4" t="s">
        <v>18340</v>
      </c>
      <c r="C2673" s="23">
        <v>27.88</v>
      </c>
      <c r="D2673" s="23">
        <v>0.96</v>
      </c>
      <c r="E2673" s="4">
        <v>343226204</v>
      </c>
      <c r="F2673" s="4">
        <v>333670171</v>
      </c>
      <c r="G2673" s="4">
        <v>0.97</v>
      </c>
      <c r="H2673" s="24">
        <v>32269690389</v>
      </c>
      <c r="I2673" s="24">
        <v>31855758029</v>
      </c>
      <c r="J2673" s="4">
        <v>94</v>
      </c>
      <c r="K2673" s="4">
        <v>37</v>
      </c>
      <c r="L2673" s="4" t="s">
        <v>62</v>
      </c>
      <c r="M2673" s="13"/>
      <c r="N2673" s="13"/>
    </row>
    <row r="2674" spans="1:14" x14ac:dyDescent="0.2">
      <c r="A2674" s="4" t="s">
        <v>18448</v>
      </c>
      <c r="B2674" s="4"/>
      <c r="C2674" s="23">
        <v>27.91</v>
      </c>
      <c r="D2674" s="23">
        <v>0.97</v>
      </c>
      <c r="E2674" s="4">
        <v>260483924</v>
      </c>
      <c r="F2674" s="4">
        <v>251295917</v>
      </c>
      <c r="G2674" s="4">
        <v>0.96</v>
      </c>
      <c r="H2674" s="24">
        <v>34608810477</v>
      </c>
      <c r="I2674" s="24">
        <v>34318360086</v>
      </c>
      <c r="J2674" s="4">
        <v>132</v>
      </c>
      <c r="K2674" s="4">
        <v>38.6</v>
      </c>
      <c r="L2674" s="4" t="s">
        <v>17111</v>
      </c>
      <c r="M2674" s="13" t="s">
        <v>18354</v>
      </c>
      <c r="N2674" s="13" t="s">
        <v>18355</v>
      </c>
    </row>
    <row r="2675" spans="1:14" x14ac:dyDescent="0.2">
      <c r="A2675" s="4" t="s">
        <v>18449</v>
      </c>
      <c r="B2675" s="4"/>
      <c r="C2675" s="23">
        <v>27.92</v>
      </c>
      <c r="D2675" s="23">
        <v>0.96</v>
      </c>
      <c r="E2675" s="4">
        <v>261051542</v>
      </c>
      <c r="F2675" s="4">
        <v>258123461</v>
      </c>
      <c r="G2675" s="4">
        <v>0.99</v>
      </c>
      <c r="H2675" s="24">
        <v>38575443775</v>
      </c>
      <c r="I2675" s="24">
        <v>38216465012</v>
      </c>
      <c r="J2675" s="4">
        <v>147</v>
      </c>
      <c r="K2675" s="4">
        <v>38.299999999999997</v>
      </c>
      <c r="L2675" s="4" t="s">
        <v>62</v>
      </c>
      <c r="M2675" s="13" t="s">
        <v>18354</v>
      </c>
      <c r="N2675" s="13" t="s">
        <v>18355</v>
      </c>
    </row>
    <row r="2676" spans="1:14" x14ac:dyDescent="0.2">
      <c r="A2676" s="4" t="s">
        <v>18450</v>
      </c>
      <c r="B2676" s="4"/>
      <c r="C2676" s="23">
        <v>28.02</v>
      </c>
      <c r="D2676" s="23">
        <v>0.96</v>
      </c>
      <c r="E2676" s="4">
        <v>234496622</v>
      </c>
      <c r="F2676" s="4">
        <v>230369492</v>
      </c>
      <c r="G2676" s="4">
        <v>0.98</v>
      </c>
      <c r="H2676" s="24">
        <v>33340687825</v>
      </c>
      <c r="I2676" s="24">
        <v>33084184015</v>
      </c>
      <c r="J2676" s="4">
        <v>142</v>
      </c>
      <c r="K2676" s="4">
        <v>35.9</v>
      </c>
      <c r="L2676" s="4" t="s">
        <v>18066</v>
      </c>
      <c r="M2676" s="13" t="s">
        <v>18027</v>
      </c>
      <c r="N2676" s="13" t="s">
        <v>18028</v>
      </c>
    </row>
    <row r="2677" spans="1:14" x14ac:dyDescent="0.2">
      <c r="A2677" s="4" t="s">
        <v>18451</v>
      </c>
      <c r="B2677" s="4" t="s">
        <v>18416</v>
      </c>
      <c r="C2677" s="23">
        <v>28.05</v>
      </c>
      <c r="D2677" s="23">
        <v>0.97</v>
      </c>
      <c r="E2677" s="4">
        <v>338532636</v>
      </c>
      <c r="F2677" s="4">
        <v>328161788</v>
      </c>
      <c r="G2677" s="4">
        <v>0.97</v>
      </c>
      <c r="H2677" s="24">
        <v>31182491644</v>
      </c>
      <c r="I2677" s="24">
        <v>30943802818</v>
      </c>
      <c r="J2677" s="4">
        <v>92</v>
      </c>
      <c r="K2677" s="4">
        <v>36.700000000000003</v>
      </c>
      <c r="L2677" s="4" t="s">
        <v>15740</v>
      </c>
      <c r="M2677" s="13"/>
      <c r="N2677" s="13"/>
    </row>
    <row r="2678" spans="1:14" x14ac:dyDescent="0.2">
      <c r="A2678" s="4" t="s">
        <v>18452</v>
      </c>
      <c r="B2678" s="4" t="s">
        <v>18286</v>
      </c>
      <c r="C2678" s="23">
        <v>28.06</v>
      </c>
      <c r="D2678" s="23">
        <v>0.95</v>
      </c>
      <c r="E2678" s="4">
        <v>382255702</v>
      </c>
      <c r="F2678" s="4">
        <v>368473387</v>
      </c>
      <c r="G2678" s="4">
        <v>0.96</v>
      </c>
      <c r="H2678" s="24">
        <v>31862358834</v>
      </c>
      <c r="I2678" s="24">
        <v>31574017406</v>
      </c>
      <c r="J2678" s="4">
        <v>83</v>
      </c>
      <c r="K2678" s="4">
        <v>67.7</v>
      </c>
      <c r="L2678" s="4" t="s">
        <v>18287</v>
      </c>
      <c r="M2678" s="13"/>
      <c r="N2678" s="13"/>
    </row>
    <row r="2679" spans="1:14" x14ac:dyDescent="0.2">
      <c r="A2679" s="4" t="s">
        <v>18453</v>
      </c>
      <c r="B2679" s="4" t="s">
        <v>18370</v>
      </c>
      <c r="C2679" s="23">
        <v>28.19</v>
      </c>
      <c r="D2679" s="23">
        <v>0.96</v>
      </c>
      <c r="E2679" s="4">
        <v>270334834</v>
      </c>
      <c r="F2679" s="4">
        <v>255896329</v>
      </c>
      <c r="G2679" s="4">
        <v>0.95</v>
      </c>
      <c r="H2679" s="24">
        <v>31512008641</v>
      </c>
      <c r="I2679" s="24">
        <v>31202134397</v>
      </c>
      <c r="J2679" s="4">
        <v>116</v>
      </c>
      <c r="K2679" s="4">
        <v>32.5</v>
      </c>
      <c r="L2679" s="4" t="s">
        <v>18371</v>
      </c>
      <c r="M2679" s="13"/>
      <c r="N2679" s="13"/>
    </row>
    <row r="2680" spans="1:14" x14ac:dyDescent="0.2">
      <c r="A2680" s="4" t="s">
        <v>18454</v>
      </c>
      <c r="B2680" s="4"/>
      <c r="C2680" s="23">
        <v>28.22</v>
      </c>
      <c r="D2680" s="23">
        <v>0.97</v>
      </c>
      <c r="E2680" s="4">
        <v>274292086</v>
      </c>
      <c r="F2680" s="4">
        <v>264317954</v>
      </c>
      <c r="G2680" s="4">
        <v>0.96</v>
      </c>
      <c r="H2680" s="24">
        <v>36502457906</v>
      </c>
      <c r="I2680" s="24">
        <v>36205480159</v>
      </c>
      <c r="J2680" s="4">
        <v>133</v>
      </c>
      <c r="K2680" s="4">
        <v>38.299999999999997</v>
      </c>
      <c r="L2680" s="4" t="s">
        <v>15700</v>
      </c>
      <c r="M2680" s="13" t="s">
        <v>18354</v>
      </c>
      <c r="N2680" s="13" t="s">
        <v>18355</v>
      </c>
    </row>
    <row r="2681" spans="1:14" x14ac:dyDescent="0.2">
      <c r="A2681" s="4" t="s">
        <v>18455</v>
      </c>
      <c r="B2681" s="4" t="s">
        <v>15746</v>
      </c>
      <c r="C2681" s="23">
        <v>28.29</v>
      </c>
      <c r="D2681" s="23">
        <v>0.96</v>
      </c>
      <c r="E2681" s="4">
        <v>216059436</v>
      </c>
      <c r="F2681" s="4">
        <v>210291858</v>
      </c>
      <c r="G2681" s="4">
        <v>0.97</v>
      </c>
      <c r="H2681" s="24">
        <v>31145343240</v>
      </c>
      <c r="I2681" s="24">
        <v>30914346614</v>
      </c>
      <c r="J2681" s="4">
        <v>144</v>
      </c>
      <c r="K2681" s="4">
        <v>36.200000000000003</v>
      </c>
      <c r="L2681" s="4" t="s">
        <v>62</v>
      </c>
      <c r="M2681" s="13"/>
      <c r="N2681" s="13"/>
    </row>
    <row r="2682" spans="1:14" x14ac:dyDescent="0.2">
      <c r="A2682" s="4" t="s">
        <v>18456</v>
      </c>
      <c r="B2682" s="4"/>
      <c r="C2682" s="23">
        <v>28.33</v>
      </c>
      <c r="D2682" s="23">
        <v>0.96</v>
      </c>
      <c r="E2682" s="4">
        <v>276500932</v>
      </c>
      <c r="F2682" s="4">
        <v>267720268</v>
      </c>
      <c r="G2682" s="4">
        <v>0.97</v>
      </c>
      <c r="H2682" s="24">
        <v>37331014047</v>
      </c>
      <c r="I2682" s="24">
        <v>36887020425</v>
      </c>
      <c r="J2682" s="4">
        <v>135</v>
      </c>
      <c r="K2682" s="4">
        <v>38.4</v>
      </c>
      <c r="L2682" s="4" t="s">
        <v>18389</v>
      </c>
      <c r="M2682" s="13" t="s">
        <v>18354</v>
      </c>
      <c r="N2682" s="13" t="s">
        <v>18355</v>
      </c>
    </row>
    <row r="2683" spans="1:14" x14ac:dyDescent="0.2">
      <c r="A2683" s="4" t="s">
        <v>18457</v>
      </c>
      <c r="B2683" s="4"/>
      <c r="C2683" s="23">
        <v>28.36</v>
      </c>
      <c r="D2683" s="23">
        <v>0.97</v>
      </c>
      <c r="E2683" s="4">
        <v>281805540</v>
      </c>
      <c r="F2683" s="4">
        <v>272406431</v>
      </c>
      <c r="G2683" s="4">
        <v>0.97</v>
      </c>
      <c r="H2683" s="24">
        <v>37718642670</v>
      </c>
      <c r="I2683" s="24">
        <v>37409484677</v>
      </c>
      <c r="J2683" s="4">
        <v>133</v>
      </c>
      <c r="K2683" s="4">
        <v>38.4</v>
      </c>
      <c r="L2683" s="4" t="s">
        <v>18358</v>
      </c>
      <c r="M2683" s="13" t="s">
        <v>18354</v>
      </c>
      <c r="N2683" s="13" t="s">
        <v>18355</v>
      </c>
    </row>
    <row r="2684" spans="1:14" x14ac:dyDescent="0.2">
      <c r="A2684" s="4" t="s">
        <v>18458</v>
      </c>
      <c r="B2684" s="4"/>
      <c r="C2684" s="23">
        <v>28.42</v>
      </c>
      <c r="D2684" s="23">
        <v>0.96</v>
      </c>
      <c r="E2684" s="4">
        <v>256754338</v>
      </c>
      <c r="F2684" s="4">
        <v>246491836</v>
      </c>
      <c r="G2684" s="4">
        <v>0.96</v>
      </c>
      <c r="H2684" s="24">
        <v>35414152503</v>
      </c>
      <c r="I2684" s="24">
        <v>34801495943</v>
      </c>
      <c r="J2684" s="4">
        <v>137</v>
      </c>
      <c r="K2684" s="4">
        <v>39.1</v>
      </c>
      <c r="L2684" s="4" t="s">
        <v>15985</v>
      </c>
      <c r="M2684" s="13" t="s">
        <v>18354</v>
      </c>
      <c r="N2684" s="13" t="s">
        <v>18355</v>
      </c>
    </row>
    <row r="2685" spans="1:14" x14ac:dyDescent="0.2">
      <c r="A2685" s="4" t="s">
        <v>18459</v>
      </c>
      <c r="B2685" s="4" t="s">
        <v>15879</v>
      </c>
      <c r="C2685" s="23">
        <v>28.44</v>
      </c>
      <c r="D2685" s="23">
        <v>0.97</v>
      </c>
      <c r="E2685" s="4">
        <v>334685976</v>
      </c>
      <c r="F2685" s="4">
        <v>327277762</v>
      </c>
      <c r="G2685" s="4">
        <v>0.98</v>
      </c>
      <c r="H2685" s="24">
        <v>32027114322</v>
      </c>
      <c r="I2685" s="24">
        <v>31804659134</v>
      </c>
      <c r="J2685" s="4">
        <v>95</v>
      </c>
      <c r="K2685" s="4">
        <v>37.200000000000003</v>
      </c>
      <c r="L2685" s="4" t="s">
        <v>15647</v>
      </c>
      <c r="M2685" s="13"/>
      <c r="N2685" s="13"/>
    </row>
    <row r="2686" spans="1:14" x14ac:dyDescent="0.2">
      <c r="A2686" s="4" t="s">
        <v>18460</v>
      </c>
      <c r="B2686" s="4" t="s">
        <v>18286</v>
      </c>
      <c r="C2686" s="23">
        <v>28.47</v>
      </c>
      <c r="D2686" s="23">
        <v>0.95</v>
      </c>
      <c r="E2686" s="4">
        <v>388293354</v>
      </c>
      <c r="F2686" s="4">
        <v>374558511</v>
      </c>
      <c r="G2686" s="4">
        <v>0.96</v>
      </c>
      <c r="H2686" s="24">
        <v>32282988634</v>
      </c>
      <c r="I2686" s="24">
        <v>31988828599</v>
      </c>
      <c r="J2686" s="4">
        <v>83</v>
      </c>
      <c r="K2686" s="4">
        <v>67.5</v>
      </c>
      <c r="L2686" s="4" t="s">
        <v>18287</v>
      </c>
      <c r="M2686" s="13"/>
      <c r="N2686" s="13"/>
    </row>
    <row r="2687" spans="1:14" x14ac:dyDescent="0.2">
      <c r="A2687" s="4" t="s">
        <v>18461</v>
      </c>
      <c r="B2687" s="4" t="s">
        <v>18120</v>
      </c>
      <c r="C2687" s="23">
        <v>28.49</v>
      </c>
      <c r="D2687" s="23">
        <v>0.96</v>
      </c>
      <c r="E2687" s="4">
        <v>283014908</v>
      </c>
      <c r="F2687" s="4">
        <v>270042079</v>
      </c>
      <c r="G2687" s="4">
        <v>0.95</v>
      </c>
      <c r="H2687" s="24">
        <v>32545508780</v>
      </c>
      <c r="I2687" s="24">
        <v>31722586877</v>
      </c>
      <c r="J2687" s="4">
        <v>114</v>
      </c>
      <c r="K2687" s="4">
        <v>36.1</v>
      </c>
      <c r="L2687" s="4" t="s">
        <v>1372</v>
      </c>
      <c r="M2687" s="13"/>
      <c r="N2687" s="13"/>
    </row>
    <row r="2688" spans="1:14" x14ac:dyDescent="0.2">
      <c r="A2688" s="4">
        <v>27</v>
      </c>
      <c r="B2688" s="4"/>
      <c r="C2688" s="23">
        <v>28.52</v>
      </c>
      <c r="D2688" s="23">
        <v>0.96</v>
      </c>
      <c r="E2688" s="4">
        <v>236859664</v>
      </c>
      <c r="F2688" s="4">
        <v>232714443</v>
      </c>
      <c r="G2688" s="4">
        <v>0.98</v>
      </c>
      <c r="H2688" s="24">
        <v>33599562769</v>
      </c>
      <c r="I2688" s="24">
        <v>33350660363</v>
      </c>
      <c r="J2688" s="4">
        <v>141</v>
      </c>
      <c r="K2688" s="4">
        <v>35.799999999999997</v>
      </c>
      <c r="L2688" s="4" t="s">
        <v>4494</v>
      </c>
      <c r="M2688" s="13" t="s">
        <v>18027</v>
      </c>
      <c r="N2688" s="13" t="s">
        <v>18028</v>
      </c>
    </row>
    <row r="2689" spans="1:14" x14ac:dyDescent="0.2">
      <c r="A2689" s="4" t="s">
        <v>18462</v>
      </c>
      <c r="B2689" s="4" t="s">
        <v>18463</v>
      </c>
      <c r="C2689" s="23">
        <v>28.56</v>
      </c>
      <c r="D2689" s="23">
        <v>0.95</v>
      </c>
      <c r="E2689" s="4">
        <v>342108500</v>
      </c>
      <c r="F2689" s="4">
        <v>331307814</v>
      </c>
      <c r="G2689" s="4">
        <v>0.97</v>
      </c>
      <c r="H2689" s="24">
        <v>31804956468</v>
      </c>
      <c r="I2689" s="24">
        <v>31565916526</v>
      </c>
      <c r="J2689" s="4">
        <v>92</v>
      </c>
      <c r="K2689" s="4">
        <v>36.5</v>
      </c>
      <c r="L2689" s="4" t="s">
        <v>16886</v>
      </c>
      <c r="M2689" s="13"/>
      <c r="N2689" s="13"/>
    </row>
    <row r="2690" spans="1:14" x14ac:dyDescent="0.2">
      <c r="A2690" s="4" t="s">
        <v>18464</v>
      </c>
      <c r="B2690" s="4"/>
      <c r="C2690" s="23">
        <v>28.74</v>
      </c>
      <c r="D2690" s="23">
        <v>0.96</v>
      </c>
      <c r="E2690" s="4">
        <v>258273968</v>
      </c>
      <c r="F2690" s="4">
        <v>245280183</v>
      </c>
      <c r="G2690" s="4">
        <v>0.95</v>
      </c>
      <c r="H2690" s="24">
        <v>35790893662</v>
      </c>
      <c r="I2690" s="24">
        <v>35012570799</v>
      </c>
      <c r="J2690" s="4">
        <v>138</v>
      </c>
      <c r="K2690" s="4">
        <v>39.299999999999997</v>
      </c>
      <c r="L2690" s="4" t="s">
        <v>15985</v>
      </c>
      <c r="M2690" s="13" t="s">
        <v>18354</v>
      </c>
      <c r="N2690" s="13" t="s">
        <v>18355</v>
      </c>
    </row>
    <row r="2691" spans="1:14" x14ac:dyDescent="0.2">
      <c r="A2691" s="4" t="s">
        <v>18465</v>
      </c>
      <c r="B2691" s="4" t="s">
        <v>18416</v>
      </c>
      <c r="C2691" s="23">
        <v>28.79</v>
      </c>
      <c r="D2691" s="23">
        <v>0.96</v>
      </c>
      <c r="E2691" s="4">
        <v>357747402</v>
      </c>
      <c r="F2691" s="4">
        <v>340146622</v>
      </c>
      <c r="G2691" s="4">
        <v>0.95</v>
      </c>
      <c r="H2691" s="24">
        <v>32216286331</v>
      </c>
      <c r="I2691" s="24">
        <v>31773390432</v>
      </c>
      <c r="J2691" s="4">
        <v>90</v>
      </c>
      <c r="K2691" s="4">
        <v>36.299999999999997</v>
      </c>
      <c r="L2691" s="4" t="s">
        <v>18417</v>
      </c>
      <c r="M2691" s="13"/>
      <c r="N2691" s="13"/>
    </row>
    <row r="2692" spans="1:14" x14ac:dyDescent="0.2">
      <c r="A2692" s="4" t="s">
        <v>18466</v>
      </c>
      <c r="B2692" s="4"/>
      <c r="C2692" s="23">
        <v>28.79</v>
      </c>
      <c r="D2692" s="23">
        <v>0.97</v>
      </c>
      <c r="E2692" s="4">
        <v>256390066</v>
      </c>
      <c r="F2692" s="4">
        <v>250244230</v>
      </c>
      <c r="G2692" s="4">
        <v>0.98</v>
      </c>
      <c r="H2692" s="24">
        <v>35763488760</v>
      </c>
      <c r="I2692" s="24">
        <v>35488268787</v>
      </c>
      <c r="J2692" s="4">
        <v>139</v>
      </c>
      <c r="K2692" s="4">
        <v>39.1</v>
      </c>
      <c r="L2692" s="4" t="s">
        <v>4494</v>
      </c>
      <c r="M2692" s="13" t="s">
        <v>18354</v>
      </c>
      <c r="N2692" s="13" t="s">
        <v>18355</v>
      </c>
    </row>
    <row r="2693" spans="1:14" x14ac:dyDescent="0.2">
      <c r="A2693" s="4" t="s">
        <v>18467</v>
      </c>
      <c r="B2693" s="4" t="s">
        <v>15777</v>
      </c>
      <c r="C2693" s="23">
        <v>28.97</v>
      </c>
      <c r="D2693" s="23">
        <v>0.94</v>
      </c>
      <c r="E2693" s="4">
        <v>249192764</v>
      </c>
      <c r="F2693" s="4">
        <v>238159018</v>
      </c>
      <c r="G2693" s="4">
        <v>0.96</v>
      </c>
      <c r="H2693" s="24">
        <v>34038494205</v>
      </c>
      <c r="I2693" s="24">
        <v>33503554300</v>
      </c>
      <c r="J2693" s="4">
        <v>136</v>
      </c>
      <c r="K2693" s="4">
        <v>37</v>
      </c>
      <c r="L2693" s="4" t="s">
        <v>16034</v>
      </c>
      <c r="M2693" s="13"/>
      <c r="N2693" s="13"/>
    </row>
    <row r="2694" spans="1:14" x14ac:dyDescent="0.2">
      <c r="A2694" s="4" t="s">
        <v>18468</v>
      </c>
      <c r="B2694" s="4" t="s">
        <v>15746</v>
      </c>
      <c r="C2694" s="23">
        <v>29.09</v>
      </c>
      <c r="D2694" s="23">
        <v>0.96</v>
      </c>
      <c r="E2694" s="4">
        <v>218853138</v>
      </c>
      <c r="F2694" s="4">
        <v>214590243</v>
      </c>
      <c r="G2694" s="4">
        <v>0.98</v>
      </c>
      <c r="H2694" s="24">
        <v>31821813174</v>
      </c>
      <c r="I2694" s="24">
        <v>31652661875</v>
      </c>
      <c r="J2694" s="4">
        <v>145</v>
      </c>
      <c r="K2694" s="4">
        <v>36.200000000000003</v>
      </c>
      <c r="L2694" s="4" t="s">
        <v>62</v>
      </c>
      <c r="M2694" s="13"/>
      <c r="N2694" s="13"/>
    </row>
    <row r="2695" spans="1:14" x14ac:dyDescent="0.2">
      <c r="A2695" s="4" t="s">
        <v>18469</v>
      </c>
      <c r="B2695" s="4" t="s">
        <v>18337</v>
      </c>
      <c r="C2695" s="23">
        <v>29.1</v>
      </c>
      <c r="D2695" s="23">
        <v>0.97</v>
      </c>
      <c r="E2695" s="4">
        <v>386470740</v>
      </c>
      <c r="F2695" s="4">
        <v>367105160</v>
      </c>
      <c r="G2695" s="4">
        <v>0.95</v>
      </c>
      <c r="H2695" s="24">
        <v>35735675636</v>
      </c>
      <c r="I2695" s="24">
        <v>35237291135</v>
      </c>
      <c r="J2695" s="4">
        <v>92</v>
      </c>
      <c r="K2695" s="4">
        <v>39</v>
      </c>
      <c r="L2695" s="4" t="s">
        <v>62</v>
      </c>
      <c r="M2695" s="13"/>
      <c r="N2695" s="13"/>
    </row>
    <row r="2696" spans="1:14" x14ac:dyDescent="0.2">
      <c r="A2696" s="4" t="s">
        <v>18470</v>
      </c>
      <c r="B2696" s="4" t="s">
        <v>15746</v>
      </c>
      <c r="C2696" s="23">
        <v>29.11</v>
      </c>
      <c r="D2696" s="23">
        <v>0.96</v>
      </c>
      <c r="E2696" s="4">
        <v>220559120</v>
      </c>
      <c r="F2696" s="4">
        <v>215853893</v>
      </c>
      <c r="G2696" s="4">
        <v>0.98</v>
      </c>
      <c r="H2696" s="24">
        <v>31993629903</v>
      </c>
      <c r="I2696" s="24">
        <v>31782774989</v>
      </c>
      <c r="J2696" s="4">
        <v>145</v>
      </c>
      <c r="K2696" s="4">
        <v>36.200000000000003</v>
      </c>
      <c r="L2696" s="4" t="s">
        <v>62</v>
      </c>
      <c r="M2696" s="13"/>
      <c r="N2696" s="13"/>
    </row>
    <row r="2697" spans="1:14" x14ac:dyDescent="0.2">
      <c r="A2697" s="4" t="s">
        <v>18471</v>
      </c>
      <c r="B2697" s="4" t="s">
        <v>18416</v>
      </c>
      <c r="C2697" s="23">
        <v>29.19</v>
      </c>
      <c r="D2697" s="23">
        <v>0.96</v>
      </c>
      <c r="E2697" s="4">
        <v>361424576</v>
      </c>
      <c r="F2697" s="4">
        <v>342813369</v>
      </c>
      <c r="G2697" s="4">
        <v>0.95</v>
      </c>
      <c r="H2697" s="24">
        <v>32491987433</v>
      </c>
      <c r="I2697" s="24">
        <v>32030421220</v>
      </c>
      <c r="J2697" s="4">
        <v>89</v>
      </c>
      <c r="K2697" s="4">
        <v>36.299999999999997</v>
      </c>
      <c r="L2697" s="4" t="s">
        <v>15740</v>
      </c>
      <c r="M2697" s="13"/>
      <c r="N2697" s="13"/>
    </row>
    <row r="2698" spans="1:14" x14ac:dyDescent="0.2">
      <c r="A2698" s="4" t="s">
        <v>18472</v>
      </c>
      <c r="B2698" s="4"/>
      <c r="C2698" s="23">
        <v>29.26</v>
      </c>
      <c r="D2698" s="23">
        <v>0.96</v>
      </c>
      <c r="E2698" s="4">
        <v>246857468</v>
      </c>
      <c r="F2698" s="4">
        <v>242973316</v>
      </c>
      <c r="G2698" s="4">
        <v>0.98</v>
      </c>
      <c r="H2698" s="24">
        <v>35196488240</v>
      </c>
      <c r="I2698" s="24">
        <v>34920306920</v>
      </c>
      <c r="J2698" s="4">
        <v>142</v>
      </c>
      <c r="K2698" s="4">
        <v>35.9</v>
      </c>
      <c r="L2698" s="4" t="s">
        <v>3228</v>
      </c>
      <c r="M2698" s="13" t="s">
        <v>18027</v>
      </c>
      <c r="N2698" s="13" t="s">
        <v>18028</v>
      </c>
    </row>
    <row r="2699" spans="1:14" x14ac:dyDescent="0.2">
      <c r="A2699" s="4" t="s">
        <v>18473</v>
      </c>
      <c r="B2699" s="4"/>
      <c r="C2699" s="23">
        <v>29.27</v>
      </c>
      <c r="D2699" s="23">
        <v>0.96</v>
      </c>
      <c r="E2699" s="4">
        <v>260117950</v>
      </c>
      <c r="F2699" s="4">
        <v>246530507</v>
      </c>
      <c r="G2699" s="4">
        <v>0.95</v>
      </c>
      <c r="H2699" s="24">
        <v>36108013943</v>
      </c>
      <c r="I2699" s="24">
        <v>35240603053</v>
      </c>
      <c r="J2699" s="4">
        <v>138</v>
      </c>
      <c r="K2699" s="4">
        <v>39.4</v>
      </c>
      <c r="L2699" s="4" t="s">
        <v>15985</v>
      </c>
      <c r="M2699" s="13" t="s">
        <v>18354</v>
      </c>
      <c r="N2699" s="13" t="s">
        <v>18355</v>
      </c>
    </row>
    <row r="2700" spans="1:14" x14ac:dyDescent="0.2">
      <c r="A2700" s="4" t="s">
        <v>18474</v>
      </c>
      <c r="B2700" s="4"/>
      <c r="C2700" s="23">
        <v>29.28</v>
      </c>
      <c r="D2700" s="23">
        <v>0.97</v>
      </c>
      <c r="E2700" s="4">
        <v>268664548</v>
      </c>
      <c r="F2700" s="4">
        <v>261610858</v>
      </c>
      <c r="G2700" s="4">
        <v>0.97</v>
      </c>
      <c r="H2700" s="24">
        <v>37047498812</v>
      </c>
      <c r="I2700" s="24">
        <v>36785692009</v>
      </c>
      <c r="J2700" s="4">
        <v>137</v>
      </c>
      <c r="K2700" s="4">
        <v>39</v>
      </c>
      <c r="L2700" s="4" t="s">
        <v>4494</v>
      </c>
      <c r="M2700" s="13" t="s">
        <v>18354</v>
      </c>
      <c r="N2700" s="13" t="s">
        <v>18355</v>
      </c>
    </row>
    <row r="2701" spans="1:14" x14ac:dyDescent="0.2">
      <c r="A2701" s="4" t="s">
        <v>18475</v>
      </c>
      <c r="B2701" s="4"/>
      <c r="C2701" s="23">
        <v>29.34</v>
      </c>
      <c r="D2701" s="23">
        <v>0.97</v>
      </c>
      <c r="E2701" s="4">
        <v>289477814</v>
      </c>
      <c r="F2701" s="4">
        <v>278853808</v>
      </c>
      <c r="G2701" s="4">
        <v>0.96</v>
      </c>
      <c r="H2701" s="24">
        <v>38683790443</v>
      </c>
      <c r="I2701" s="24">
        <v>38355984184</v>
      </c>
      <c r="J2701" s="4">
        <v>133</v>
      </c>
      <c r="K2701" s="4">
        <v>38.4</v>
      </c>
      <c r="L2701" s="4" t="s">
        <v>18358</v>
      </c>
      <c r="M2701" s="13" t="s">
        <v>18354</v>
      </c>
      <c r="N2701" s="13" t="s">
        <v>18355</v>
      </c>
    </row>
    <row r="2702" spans="1:14" x14ac:dyDescent="0.2">
      <c r="A2702" s="4" t="s">
        <v>18476</v>
      </c>
      <c r="B2702" s="25" t="s">
        <v>15681</v>
      </c>
      <c r="C2702" s="23">
        <v>29.35</v>
      </c>
      <c r="D2702" s="23">
        <v>0.96</v>
      </c>
      <c r="E2702" s="4">
        <v>400357516</v>
      </c>
      <c r="F2702" s="4">
        <v>368897381</v>
      </c>
      <c r="G2702" s="4">
        <v>0.92</v>
      </c>
      <c r="H2702" s="24">
        <v>33737133596</v>
      </c>
      <c r="I2702" s="24">
        <v>33138045361</v>
      </c>
      <c r="J2702" s="4">
        <v>84</v>
      </c>
      <c r="K2702" s="4">
        <v>35.299999999999997</v>
      </c>
      <c r="L2702" s="4" t="s">
        <v>18477</v>
      </c>
      <c r="M2702" s="13"/>
      <c r="N2702" s="13"/>
    </row>
    <row r="2703" spans="1:14" x14ac:dyDescent="0.2">
      <c r="A2703" s="4" t="s">
        <v>18478</v>
      </c>
      <c r="B2703" s="4" t="s">
        <v>18120</v>
      </c>
      <c r="C2703" s="23">
        <v>29.42</v>
      </c>
      <c r="D2703" s="23">
        <v>0.96</v>
      </c>
      <c r="E2703" s="4">
        <v>292731072</v>
      </c>
      <c r="F2703" s="4">
        <v>279644751</v>
      </c>
      <c r="G2703" s="4">
        <v>0.96</v>
      </c>
      <c r="H2703" s="24">
        <v>33231753555</v>
      </c>
      <c r="I2703" s="24">
        <v>32811687835</v>
      </c>
      <c r="J2703" s="4">
        <v>113</v>
      </c>
      <c r="K2703" s="4">
        <v>36</v>
      </c>
      <c r="L2703" s="4" t="s">
        <v>1372</v>
      </c>
      <c r="M2703" s="13"/>
      <c r="N2703" s="13"/>
    </row>
    <row r="2704" spans="1:14" x14ac:dyDescent="0.2">
      <c r="A2704" s="4" t="s">
        <v>18479</v>
      </c>
      <c r="B2704" s="4"/>
      <c r="C2704" s="23">
        <v>29.55</v>
      </c>
      <c r="D2704" s="23">
        <v>0.97</v>
      </c>
      <c r="E2704" s="4">
        <v>270074286</v>
      </c>
      <c r="F2704" s="4">
        <v>261077972</v>
      </c>
      <c r="G2704" s="4">
        <v>0.97</v>
      </c>
      <c r="H2704" s="24">
        <v>36859247985</v>
      </c>
      <c r="I2704" s="24">
        <v>36436693867</v>
      </c>
      <c r="J2704" s="4">
        <v>136</v>
      </c>
      <c r="K2704" s="4">
        <v>38.700000000000003</v>
      </c>
      <c r="L2704" s="4" t="s">
        <v>18389</v>
      </c>
      <c r="M2704" s="13" t="s">
        <v>18354</v>
      </c>
      <c r="N2704" s="13" t="s">
        <v>18355</v>
      </c>
    </row>
    <row r="2705" spans="1:14" x14ac:dyDescent="0.2">
      <c r="A2705" s="4" t="s">
        <v>18480</v>
      </c>
      <c r="B2705" s="4"/>
      <c r="C2705" s="23">
        <v>29.56</v>
      </c>
      <c r="D2705" s="23">
        <v>0.96</v>
      </c>
      <c r="E2705" s="4">
        <v>292476168</v>
      </c>
      <c r="F2705" s="4">
        <v>283148226</v>
      </c>
      <c r="G2705" s="4">
        <v>0.97</v>
      </c>
      <c r="H2705" s="24">
        <v>39202447459</v>
      </c>
      <c r="I2705" s="24">
        <v>38945111698</v>
      </c>
      <c r="J2705" s="4">
        <v>134</v>
      </c>
      <c r="K2705" s="4">
        <v>38.4</v>
      </c>
      <c r="L2705" s="4" t="s">
        <v>3385</v>
      </c>
      <c r="M2705" s="13" t="s">
        <v>18354</v>
      </c>
      <c r="N2705" s="13" t="s">
        <v>18355</v>
      </c>
    </row>
    <row r="2706" spans="1:14" x14ac:dyDescent="0.2">
      <c r="A2706" s="4" t="s">
        <v>18481</v>
      </c>
      <c r="B2706" s="4"/>
      <c r="C2706" s="23">
        <v>29.61</v>
      </c>
      <c r="D2706" s="23">
        <v>0.97</v>
      </c>
      <c r="E2706" s="4">
        <v>266995602</v>
      </c>
      <c r="F2706" s="4">
        <v>261592067</v>
      </c>
      <c r="G2706" s="4">
        <v>0.98</v>
      </c>
      <c r="H2706" s="24">
        <v>37368604016</v>
      </c>
      <c r="I2706" s="24">
        <v>37110966377</v>
      </c>
      <c r="J2706" s="4">
        <v>139</v>
      </c>
      <c r="K2706" s="4">
        <v>39.200000000000003</v>
      </c>
      <c r="L2706" s="4" t="s">
        <v>18400</v>
      </c>
      <c r="M2706" s="13" t="s">
        <v>18354</v>
      </c>
      <c r="N2706" s="13" t="s">
        <v>18355</v>
      </c>
    </row>
    <row r="2707" spans="1:14" x14ac:dyDescent="0.2">
      <c r="A2707" s="4" t="s">
        <v>18482</v>
      </c>
      <c r="B2707" s="4" t="s">
        <v>18416</v>
      </c>
      <c r="C2707" s="23">
        <v>29.7</v>
      </c>
      <c r="D2707" s="23">
        <v>0.96</v>
      </c>
      <c r="E2707" s="4">
        <v>235978870</v>
      </c>
      <c r="F2707" s="4">
        <v>230418429</v>
      </c>
      <c r="G2707" s="4">
        <v>0.98</v>
      </c>
      <c r="H2707" s="24">
        <v>32977398526</v>
      </c>
      <c r="I2707" s="24">
        <v>32817989293</v>
      </c>
      <c r="J2707" s="4">
        <v>139</v>
      </c>
      <c r="K2707" s="4">
        <v>39.200000000000003</v>
      </c>
      <c r="L2707" s="4" t="s">
        <v>18483</v>
      </c>
      <c r="M2707" s="13"/>
      <c r="N2707" s="13"/>
    </row>
    <row r="2708" spans="1:14" x14ac:dyDescent="0.2">
      <c r="A2708" s="4" t="s">
        <v>18484</v>
      </c>
      <c r="B2708" s="4"/>
      <c r="C2708" s="23">
        <v>29.83</v>
      </c>
      <c r="D2708" s="23">
        <v>0.96</v>
      </c>
      <c r="E2708" s="4">
        <v>264012014</v>
      </c>
      <c r="F2708" s="4">
        <v>260115135</v>
      </c>
      <c r="G2708" s="4">
        <v>0.99</v>
      </c>
      <c r="H2708" s="24">
        <v>38094046079</v>
      </c>
      <c r="I2708" s="24">
        <v>37783332255</v>
      </c>
      <c r="J2708" s="4">
        <v>144</v>
      </c>
      <c r="K2708" s="4">
        <v>38.299999999999997</v>
      </c>
      <c r="L2708" s="4" t="s">
        <v>18485</v>
      </c>
      <c r="M2708" s="13" t="s">
        <v>18354</v>
      </c>
      <c r="N2708" s="13" t="s">
        <v>18355</v>
      </c>
    </row>
    <row r="2709" spans="1:14" x14ac:dyDescent="0.2">
      <c r="A2709" s="4" t="s">
        <v>18486</v>
      </c>
      <c r="B2709" s="4"/>
      <c r="C2709" s="23">
        <v>29.89</v>
      </c>
      <c r="D2709" s="23">
        <v>0.97</v>
      </c>
      <c r="E2709" s="4">
        <v>265454194</v>
      </c>
      <c r="F2709" s="4">
        <v>258350992</v>
      </c>
      <c r="G2709" s="4">
        <v>0.97</v>
      </c>
      <c r="H2709" s="24">
        <v>37120831063</v>
      </c>
      <c r="I2709" s="24">
        <v>36724336111</v>
      </c>
      <c r="J2709" s="4">
        <v>139</v>
      </c>
      <c r="K2709" s="4">
        <v>39.1</v>
      </c>
      <c r="L2709" s="4" t="s">
        <v>4494</v>
      </c>
      <c r="M2709" s="13" t="s">
        <v>18354</v>
      </c>
      <c r="N2709" s="13" t="s">
        <v>18355</v>
      </c>
    </row>
    <row r="2710" spans="1:14" x14ac:dyDescent="0.2">
      <c r="A2710" s="4" t="s">
        <v>18487</v>
      </c>
      <c r="B2710" s="4" t="s">
        <v>18463</v>
      </c>
      <c r="C2710" s="23">
        <v>29.91</v>
      </c>
      <c r="D2710" s="23">
        <v>0.95</v>
      </c>
      <c r="E2710" s="4">
        <v>360810534</v>
      </c>
      <c r="F2710" s="4">
        <v>348343886</v>
      </c>
      <c r="G2710" s="4">
        <v>0.97</v>
      </c>
      <c r="H2710" s="24">
        <v>33377072018</v>
      </c>
      <c r="I2710" s="24">
        <v>33112410133</v>
      </c>
      <c r="J2710" s="4">
        <v>92</v>
      </c>
      <c r="K2710" s="4">
        <v>36.4</v>
      </c>
      <c r="L2710" s="4" t="s">
        <v>16886</v>
      </c>
      <c r="M2710" s="13"/>
      <c r="N2710" s="13"/>
    </row>
    <row r="2711" spans="1:14" x14ac:dyDescent="0.2">
      <c r="A2711" s="4" t="s">
        <v>18488</v>
      </c>
      <c r="B2711" s="4" t="s">
        <v>15746</v>
      </c>
      <c r="C2711" s="23">
        <v>29.91</v>
      </c>
      <c r="D2711" s="23">
        <v>0.95</v>
      </c>
      <c r="E2711" s="4">
        <v>223542768</v>
      </c>
      <c r="F2711" s="4">
        <v>220504210</v>
      </c>
      <c r="G2711" s="4">
        <v>0.99</v>
      </c>
      <c r="H2711" s="24">
        <v>32681580366</v>
      </c>
      <c r="I2711" s="24">
        <v>32543586963</v>
      </c>
      <c r="J2711" s="4">
        <v>146</v>
      </c>
      <c r="K2711" s="4">
        <v>36.200000000000003</v>
      </c>
      <c r="L2711" s="4" t="s">
        <v>62</v>
      </c>
      <c r="M2711" s="13"/>
      <c r="N2711" s="13"/>
    </row>
    <row r="2712" spans="1:14" x14ac:dyDescent="0.2">
      <c r="A2712" s="4" t="s">
        <v>18489</v>
      </c>
      <c r="B2712" s="4" t="s">
        <v>18286</v>
      </c>
      <c r="C2712" s="23">
        <v>29.92</v>
      </c>
      <c r="D2712" s="23">
        <v>0.95</v>
      </c>
      <c r="E2712" s="4">
        <v>401235470</v>
      </c>
      <c r="F2712" s="4">
        <v>391241872</v>
      </c>
      <c r="G2712" s="4">
        <v>0.98</v>
      </c>
      <c r="H2712" s="24">
        <v>34094518107</v>
      </c>
      <c r="I2712" s="24">
        <v>33815569955</v>
      </c>
      <c r="J2712" s="4">
        <v>84</v>
      </c>
      <c r="K2712" s="4">
        <v>67.900000000000006</v>
      </c>
      <c r="L2712" s="4" t="s">
        <v>18287</v>
      </c>
      <c r="M2712" s="13"/>
      <c r="N2712" s="13"/>
    </row>
    <row r="2713" spans="1:14" x14ac:dyDescent="0.2">
      <c r="A2713" s="4" t="s">
        <v>18490</v>
      </c>
      <c r="B2713" s="4" t="s">
        <v>18463</v>
      </c>
      <c r="C2713" s="23">
        <v>29.97</v>
      </c>
      <c r="D2713" s="23">
        <v>0.95</v>
      </c>
      <c r="E2713" s="4">
        <v>365755872</v>
      </c>
      <c r="F2713" s="4">
        <v>352239031</v>
      </c>
      <c r="G2713" s="4">
        <v>0.96</v>
      </c>
      <c r="H2713" s="24">
        <v>33473172024</v>
      </c>
      <c r="I2713" s="24">
        <v>33187616936</v>
      </c>
      <c r="J2713" s="4">
        <v>91</v>
      </c>
      <c r="K2713" s="4">
        <v>36.299999999999997</v>
      </c>
      <c r="L2713" s="4" t="s">
        <v>16886</v>
      </c>
      <c r="M2713" s="13"/>
      <c r="N2713" s="13"/>
    </row>
    <row r="2714" spans="1:14" x14ac:dyDescent="0.2">
      <c r="A2714" s="4" t="s">
        <v>18491</v>
      </c>
      <c r="B2714" s="4" t="s">
        <v>18120</v>
      </c>
      <c r="C2714" s="23">
        <v>30.08</v>
      </c>
      <c r="D2714" s="23">
        <v>0.96</v>
      </c>
      <c r="E2714" s="4">
        <v>300054384</v>
      </c>
      <c r="F2714" s="4">
        <v>285604744</v>
      </c>
      <c r="G2714" s="4">
        <v>0.95</v>
      </c>
      <c r="H2714" s="24">
        <v>33902975175</v>
      </c>
      <c r="I2714" s="24">
        <v>33446584631</v>
      </c>
      <c r="J2714" s="4">
        <v>112</v>
      </c>
      <c r="K2714" s="4">
        <v>36</v>
      </c>
      <c r="L2714" s="4" t="s">
        <v>1372</v>
      </c>
      <c r="M2714" s="13"/>
      <c r="N2714" s="13"/>
    </row>
    <row r="2715" spans="1:14" x14ac:dyDescent="0.2">
      <c r="A2715" s="4" t="s">
        <v>18492</v>
      </c>
      <c r="B2715" s="4" t="s">
        <v>15777</v>
      </c>
      <c r="C2715" s="23">
        <v>30.19</v>
      </c>
      <c r="D2715" s="23">
        <v>0.97</v>
      </c>
      <c r="E2715" s="4">
        <v>243220620</v>
      </c>
      <c r="F2715" s="4">
        <v>237087100</v>
      </c>
      <c r="G2715" s="4">
        <v>0.97</v>
      </c>
      <c r="H2715" s="24">
        <v>34065155072</v>
      </c>
      <c r="I2715" s="24">
        <v>33819622818</v>
      </c>
      <c r="J2715" s="4">
        <v>140</v>
      </c>
      <c r="K2715" s="4">
        <v>37.299999999999997</v>
      </c>
      <c r="L2715" s="4" t="s">
        <v>16556</v>
      </c>
      <c r="M2715" s="13"/>
      <c r="N2715" s="13"/>
    </row>
    <row r="2716" spans="1:14" x14ac:dyDescent="0.2">
      <c r="A2716" s="4" t="s">
        <v>18493</v>
      </c>
      <c r="B2716" s="4" t="s">
        <v>18463</v>
      </c>
      <c r="C2716" s="23">
        <v>30.23</v>
      </c>
      <c r="D2716" s="23">
        <v>0.95</v>
      </c>
      <c r="E2716" s="4">
        <v>361609184</v>
      </c>
      <c r="F2716" s="4">
        <v>351555739</v>
      </c>
      <c r="G2716" s="4">
        <v>0.97</v>
      </c>
      <c r="H2716" s="24">
        <v>33752062384</v>
      </c>
      <c r="I2716" s="24">
        <v>33498596222</v>
      </c>
      <c r="J2716" s="4">
        <v>93</v>
      </c>
      <c r="K2716" s="4">
        <v>36.6</v>
      </c>
      <c r="L2716" s="4" t="s">
        <v>16886</v>
      </c>
      <c r="M2716" s="13"/>
      <c r="N2716" s="13"/>
    </row>
    <row r="2717" spans="1:14" x14ac:dyDescent="0.2">
      <c r="A2717" s="4" t="s">
        <v>18494</v>
      </c>
      <c r="B2717" s="4" t="s">
        <v>15746</v>
      </c>
      <c r="C2717" s="23">
        <v>30.23</v>
      </c>
      <c r="D2717" s="23">
        <v>0.96</v>
      </c>
      <c r="E2717" s="4">
        <v>232086604</v>
      </c>
      <c r="F2717" s="4">
        <v>225342946</v>
      </c>
      <c r="G2717" s="4">
        <v>0.97</v>
      </c>
      <c r="H2717" s="24">
        <v>33377874192</v>
      </c>
      <c r="I2717" s="24">
        <v>33157327042</v>
      </c>
      <c r="J2717" s="4">
        <v>143</v>
      </c>
      <c r="K2717" s="4">
        <v>36.200000000000003</v>
      </c>
      <c r="L2717" s="4" t="s">
        <v>62</v>
      </c>
      <c r="M2717" s="13"/>
      <c r="N2717" s="13"/>
    </row>
    <row r="2718" spans="1:14" x14ac:dyDescent="0.2">
      <c r="A2718" s="4" t="s">
        <v>18495</v>
      </c>
      <c r="B2718" s="4"/>
      <c r="C2718" s="23">
        <v>30.25</v>
      </c>
      <c r="D2718" s="23">
        <v>0.96</v>
      </c>
      <c r="E2718" s="4">
        <v>252910944</v>
      </c>
      <c r="F2718" s="4">
        <v>248958256</v>
      </c>
      <c r="G2718" s="4">
        <v>0.98</v>
      </c>
      <c r="H2718" s="24">
        <v>36127441070</v>
      </c>
      <c r="I2718" s="24">
        <v>35841597360</v>
      </c>
      <c r="J2718" s="4">
        <v>142</v>
      </c>
      <c r="K2718" s="4">
        <v>35.9</v>
      </c>
      <c r="L2718" s="4" t="s">
        <v>18066</v>
      </c>
      <c r="M2718" s="13" t="s">
        <v>18027</v>
      </c>
      <c r="N2718" s="13" t="s">
        <v>18028</v>
      </c>
    </row>
    <row r="2719" spans="1:14" x14ac:dyDescent="0.2">
      <c r="A2719" s="4" t="s">
        <v>18496</v>
      </c>
      <c r="B2719" s="4" t="s">
        <v>18416</v>
      </c>
      <c r="C2719" s="23">
        <v>30.32</v>
      </c>
      <c r="D2719" s="23">
        <v>0.97</v>
      </c>
      <c r="E2719" s="4">
        <v>378187794</v>
      </c>
      <c r="F2719" s="4">
        <v>361523919</v>
      </c>
      <c r="G2719" s="4">
        <v>0.96</v>
      </c>
      <c r="H2719" s="24">
        <v>34518737129</v>
      </c>
      <c r="I2719" s="24">
        <v>33986260640</v>
      </c>
      <c r="J2719" s="4">
        <v>91</v>
      </c>
      <c r="K2719" s="4">
        <v>36.5</v>
      </c>
      <c r="L2719" s="4" t="s">
        <v>18417</v>
      </c>
      <c r="M2719" s="13"/>
      <c r="N2719" s="13"/>
    </row>
    <row r="2720" spans="1:14" x14ac:dyDescent="0.2">
      <c r="A2720" s="4" t="s">
        <v>18497</v>
      </c>
      <c r="B2720" s="4"/>
      <c r="C2720" s="23">
        <v>30.37</v>
      </c>
      <c r="D2720" s="23">
        <v>0.96</v>
      </c>
      <c r="E2720" s="4">
        <v>273217884</v>
      </c>
      <c r="F2720" s="4">
        <v>267576317</v>
      </c>
      <c r="G2720" s="4">
        <v>0.98</v>
      </c>
      <c r="H2720" s="24">
        <v>38733307173</v>
      </c>
      <c r="I2720" s="24">
        <v>38475301487</v>
      </c>
      <c r="J2720" s="4">
        <v>141</v>
      </c>
      <c r="K2720" s="4">
        <v>39.5</v>
      </c>
      <c r="L2720" s="4" t="s">
        <v>15740</v>
      </c>
      <c r="M2720" s="13" t="s">
        <v>18354</v>
      </c>
      <c r="N2720" s="13" t="s">
        <v>18355</v>
      </c>
    </row>
    <row r="2721" spans="1:14" x14ac:dyDescent="0.2">
      <c r="A2721" s="4" t="s">
        <v>18498</v>
      </c>
      <c r="B2721" s="4"/>
      <c r="C2721" s="23">
        <v>30.4</v>
      </c>
      <c r="D2721" s="23">
        <v>0.96</v>
      </c>
      <c r="E2721" s="4">
        <v>264621244</v>
      </c>
      <c r="F2721" s="4">
        <v>261208973</v>
      </c>
      <c r="G2721" s="4">
        <v>0.99</v>
      </c>
      <c r="H2721" s="24">
        <v>38344059436</v>
      </c>
      <c r="I2721" s="24">
        <v>38024796048</v>
      </c>
      <c r="J2721" s="4">
        <v>144</v>
      </c>
      <c r="K2721" s="4">
        <v>37.9</v>
      </c>
      <c r="L2721" s="4" t="s">
        <v>18485</v>
      </c>
      <c r="M2721" s="13" t="s">
        <v>18354</v>
      </c>
      <c r="N2721" s="13" t="s">
        <v>18355</v>
      </c>
    </row>
    <row r="2722" spans="1:14" x14ac:dyDescent="0.2">
      <c r="A2722" s="4" t="s">
        <v>18499</v>
      </c>
      <c r="B2722" s="4"/>
      <c r="C2722" s="23">
        <v>30.45</v>
      </c>
      <c r="D2722" s="23">
        <v>0.96</v>
      </c>
      <c r="E2722" s="4">
        <v>269793326</v>
      </c>
      <c r="F2722" s="4">
        <v>265585123</v>
      </c>
      <c r="G2722" s="4">
        <v>0.98</v>
      </c>
      <c r="H2722" s="24">
        <v>38850256782</v>
      </c>
      <c r="I2722" s="24">
        <v>38515911777</v>
      </c>
      <c r="J2722" s="4">
        <v>144</v>
      </c>
      <c r="K2722" s="4">
        <v>38.299999999999997</v>
      </c>
      <c r="L2722" s="4" t="s">
        <v>18485</v>
      </c>
      <c r="M2722" s="13" t="s">
        <v>18354</v>
      </c>
      <c r="N2722" s="13" t="s">
        <v>18355</v>
      </c>
    </row>
    <row r="2723" spans="1:14" x14ac:dyDescent="0.2">
      <c r="A2723" s="4" t="s">
        <v>18500</v>
      </c>
      <c r="B2723" s="4" t="s">
        <v>18337</v>
      </c>
      <c r="C2723" s="23">
        <v>30.46</v>
      </c>
      <c r="D2723" s="23">
        <v>0.97</v>
      </c>
      <c r="E2723" s="4">
        <v>405886966</v>
      </c>
      <c r="F2723" s="4">
        <v>382955765</v>
      </c>
      <c r="G2723" s="4">
        <v>0.94</v>
      </c>
      <c r="H2723" s="24">
        <v>37200541680</v>
      </c>
      <c r="I2723" s="24">
        <v>36642024396</v>
      </c>
      <c r="J2723" s="4">
        <v>91</v>
      </c>
      <c r="K2723" s="4">
        <v>38.9</v>
      </c>
      <c r="L2723" s="4" t="s">
        <v>62</v>
      </c>
      <c r="M2723" s="13"/>
      <c r="N2723" s="13"/>
    </row>
    <row r="2724" spans="1:14" x14ac:dyDescent="0.2">
      <c r="A2724" s="4" t="s">
        <v>18501</v>
      </c>
      <c r="B2724" s="4"/>
      <c r="C2724" s="23">
        <v>30.6</v>
      </c>
      <c r="D2724" s="23">
        <v>0.97</v>
      </c>
      <c r="E2724" s="4">
        <v>278125466</v>
      </c>
      <c r="F2724" s="4">
        <v>268256139</v>
      </c>
      <c r="G2724" s="4">
        <v>0.96</v>
      </c>
      <c r="H2724" s="24">
        <v>38008328870</v>
      </c>
      <c r="I2724" s="24">
        <v>37493013584</v>
      </c>
      <c r="J2724" s="4">
        <v>136</v>
      </c>
      <c r="K2724" s="4">
        <v>38.9</v>
      </c>
      <c r="L2724" s="4" t="s">
        <v>15985</v>
      </c>
      <c r="M2724" s="13" t="s">
        <v>18354</v>
      </c>
      <c r="N2724" s="13" t="s">
        <v>18355</v>
      </c>
    </row>
    <row r="2725" spans="1:14" x14ac:dyDescent="0.2">
      <c r="A2725" s="4" t="s">
        <v>18502</v>
      </c>
      <c r="B2725" s="4"/>
      <c r="C2725" s="23">
        <v>30.64</v>
      </c>
      <c r="D2725" s="23">
        <v>0.97</v>
      </c>
      <c r="E2725" s="4">
        <v>277061096</v>
      </c>
      <c r="F2725" s="4">
        <v>270923193</v>
      </c>
      <c r="G2725" s="4">
        <v>0.98</v>
      </c>
      <c r="H2725" s="24">
        <v>39105853347</v>
      </c>
      <c r="I2725" s="24">
        <v>38826308880</v>
      </c>
      <c r="J2725" s="4">
        <v>141</v>
      </c>
      <c r="K2725" s="4">
        <v>39.5</v>
      </c>
      <c r="L2725" s="4" t="s">
        <v>15740</v>
      </c>
      <c r="M2725" s="13" t="s">
        <v>18354</v>
      </c>
      <c r="N2725" s="13" t="s">
        <v>18355</v>
      </c>
    </row>
    <row r="2726" spans="1:14" x14ac:dyDescent="0.2">
      <c r="A2726" s="4" t="s">
        <v>18503</v>
      </c>
      <c r="B2726" s="4" t="s">
        <v>18504</v>
      </c>
      <c r="C2726" s="23">
        <v>30.71</v>
      </c>
      <c r="D2726" s="23">
        <v>0.96</v>
      </c>
      <c r="E2726" s="4">
        <v>356640766</v>
      </c>
      <c r="F2726" s="4">
        <v>349988116</v>
      </c>
      <c r="G2726" s="4">
        <v>0.98</v>
      </c>
      <c r="H2726" s="24">
        <v>34321723485</v>
      </c>
      <c r="I2726" s="24">
        <v>34116682927</v>
      </c>
      <c r="J2726" s="4">
        <v>96</v>
      </c>
      <c r="K2726" s="4">
        <v>37.1</v>
      </c>
      <c r="L2726" s="4" t="s">
        <v>3556</v>
      </c>
      <c r="M2726" s="13"/>
      <c r="N2726" s="13"/>
    </row>
    <row r="2727" spans="1:14" x14ac:dyDescent="0.2">
      <c r="A2727" s="4" t="s">
        <v>18505</v>
      </c>
      <c r="B2727" s="4" t="s">
        <v>18416</v>
      </c>
      <c r="C2727" s="23">
        <v>30.82</v>
      </c>
      <c r="D2727" s="23">
        <v>0.97</v>
      </c>
      <c r="E2727" s="4">
        <v>382638182</v>
      </c>
      <c r="F2727" s="4">
        <v>366469580</v>
      </c>
      <c r="G2727" s="4">
        <v>0.96</v>
      </c>
      <c r="H2727" s="24">
        <v>35055312149</v>
      </c>
      <c r="I2727" s="24">
        <v>34526739583</v>
      </c>
      <c r="J2727" s="4">
        <v>91</v>
      </c>
      <c r="K2727" s="4">
        <v>36.5</v>
      </c>
      <c r="L2727" s="4" t="s">
        <v>18506</v>
      </c>
      <c r="M2727" s="13"/>
      <c r="N2727" s="13"/>
    </row>
    <row r="2728" spans="1:14" x14ac:dyDescent="0.2">
      <c r="A2728" s="4" t="s">
        <v>18507</v>
      </c>
      <c r="B2728" s="4"/>
      <c r="C2728" s="23">
        <v>30.94</v>
      </c>
      <c r="D2728" s="23">
        <v>0.97</v>
      </c>
      <c r="E2728" s="4">
        <v>282314272</v>
      </c>
      <c r="F2728" s="4">
        <v>276300436</v>
      </c>
      <c r="G2728" s="4">
        <v>0.98</v>
      </c>
      <c r="H2728" s="24">
        <v>39943170987</v>
      </c>
      <c r="I2728" s="24">
        <v>39664951044</v>
      </c>
      <c r="J2728" s="4">
        <v>141</v>
      </c>
      <c r="K2728" s="4">
        <v>39.5</v>
      </c>
      <c r="L2728" s="4" t="s">
        <v>15740</v>
      </c>
      <c r="M2728" s="13" t="s">
        <v>18354</v>
      </c>
      <c r="N2728" s="13" t="s">
        <v>18355</v>
      </c>
    </row>
    <row r="2729" spans="1:14" x14ac:dyDescent="0.2">
      <c r="A2729" s="4" t="s">
        <v>18508</v>
      </c>
      <c r="B2729" s="4"/>
      <c r="C2729" s="23">
        <v>30.95</v>
      </c>
      <c r="D2729" s="23">
        <v>0.96</v>
      </c>
      <c r="E2729" s="4">
        <v>271495636</v>
      </c>
      <c r="F2729" s="4">
        <v>266835032</v>
      </c>
      <c r="G2729" s="4">
        <v>0.98</v>
      </c>
      <c r="H2729" s="24">
        <v>38835498289</v>
      </c>
      <c r="I2729" s="24">
        <v>38504132570</v>
      </c>
      <c r="J2729" s="4">
        <v>143</v>
      </c>
      <c r="K2729" s="4">
        <v>38.1</v>
      </c>
      <c r="L2729" s="4" t="s">
        <v>18485</v>
      </c>
      <c r="M2729" s="13" t="s">
        <v>18354</v>
      </c>
      <c r="N2729" s="13" t="s">
        <v>18355</v>
      </c>
    </row>
    <row r="2730" spans="1:14" x14ac:dyDescent="0.2">
      <c r="A2730" s="4" t="s">
        <v>18509</v>
      </c>
      <c r="B2730" s="4"/>
      <c r="C2730" s="23">
        <v>30.97</v>
      </c>
      <c r="D2730" s="23">
        <v>0.96</v>
      </c>
      <c r="E2730" s="4">
        <v>269786828</v>
      </c>
      <c r="F2730" s="4">
        <v>264635638</v>
      </c>
      <c r="G2730" s="4">
        <v>0.98</v>
      </c>
      <c r="H2730" s="24">
        <v>37786396157</v>
      </c>
      <c r="I2730" s="24">
        <v>37582002518</v>
      </c>
      <c r="J2730" s="4">
        <v>140</v>
      </c>
      <c r="K2730" s="4">
        <v>39.200000000000003</v>
      </c>
      <c r="L2730" s="4" t="s">
        <v>2954</v>
      </c>
      <c r="M2730" s="13" t="s">
        <v>18354</v>
      </c>
      <c r="N2730" s="13" t="s">
        <v>18355</v>
      </c>
    </row>
    <row r="2731" spans="1:14" x14ac:dyDescent="0.2">
      <c r="A2731" s="4" t="s">
        <v>18510</v>
      </c>
      <c r="B2731" s="4"/>
      <c r="C2731" s="23">
        <v>31.03</v>
      </c>
      <c r="D2731" s="23">
        <v>0.97</v>
      </c>
      <c r="E2731" s="4">
        <v>285916924</v>
      </c>
      <c r="F2731" s="4">
        <v>277012347</v>
      </c>
      <c r="G2731" s="4">
        <v>0.97</v>
      </c>
      <c r="H2731" s="24">
        <v>38628251958</v>
      </c>
      <c r="I2731" s="24">
        <v>38231359590</v>
      </c>
      <c r="J2731" s="4">
        <v>135</v>
      </c>
      <c r="K2731" s="4">
        <v>38.700000000000003</v>
      </c>
      <c r="L2731" s="4" t="s">
        <v>18389</v>
      </c>
      <c r="M2731" s="13" t="s">
        <v>18354</v>
      </c>
      <c r="N2731" s="13" t="s">
        <v>18355</v>
      </c>
    </row>
    <row r="2732" spans="1:14" x14ac:dyDescent="0.2">
      <c r="A2732" s="4" t="s">
        <v>18511</v>
      </c>
      <c r="B2732" s="4"/>
      <c r="C2732" s="23">
        <v>31.09</v>
      </c>
      <c r="D2732" s="23">
        <v>0.96</v>
      </c>
      <c r="E2732" s="4">
        <v>276598350</v>
      </c>
      <c r="F2732" s="4">
        <v>269750243</v>
      </c>
      <c r="G2732" s="4">
        <v>0.98</v>
      </c>
      <c r="H2732" s="24">
        <v>38334675465</v>
      </c>
      <c r="I2732" s="24">
        <v>38089735461</v>
      </c>
      <c r="J2732" s="4">
        <v>138</v>
      </c>
      <c r="K2732" s="4">
        <v>39</v>
      </c>
      <c r="L2732" s="4" t="s">
        <v>4494</v>
      </c>
      <c r="M2732" s="13" t="s">
        <v>18354</v>
      </c>
      <c r="N2732" s="13" t="s">
        <v>18355</v>
      </c>
    </row>
    <row r="2733" spans="1:14" x14ac:dyDescent="0.2">
      <c r="A2733" s="4" t="s">
        <v>18512</v>
      </c>
      <c r="B2733" s="4"/>
      <c r="C2733" s="23">
        <v>31.14</v>
      </c>
      <c r="D2733" s="23">
        <v>0.96</v>
      </c>
      <c r="E2733" s="4">
        <v>282039448</v>
      </c>
      <c r="F2733" s="4">
        <v>272383774</v>
      </c>
      <c r="G2733" s="4">
        <v>0.97</v>
      </c>
      <c r="H2733" s="24">
        <v>39504762436</v>
      </c>
      <c r="I2733" s="24">
        <v>38889484146</v>
      </c>
      <c r="J2733" s="4">
        <v>140</v>
      </c>
      <c r="K2733" s="4">
        <v>39.4</v>
      </c>
      <c r="L2733" s="4" t="s">
        <v>15985</v>
      </c>
      <c r="M2733" s="13" t="s">
        <v>18354</v>
      </c>
      <c r="N2733" s="13" t="s">
        <v>18513</v>
      </c>
    </row>
    <row r="2734" spans="1:14" x14ac:dyDescent="0.2">
      <c r="A2734" s="4" t="s">
        <v>18514</v>
      </c>
      <c r="B2734" s="4"/>
      <c r="C2734" s="23">
        <v>31.36</v>
      </c>
      <c r="D2734" s="23">
        <v>0.96</v>
      </c>
      <c r="E2734" s="4">
        <v>284744952</v>
      </c>
      <c r="F2734" s="4">
        <v>278528997</v>
      </c>
      <c r="G2734" s="4">
        <v>0.98</v>
      </c>
      <c r="H2734" s="24">
        <v>40279244248</v>
      </c>
      <c r="I2734" s="24">
        <v>39996318237</v>
      </c>
      <c r="J2734" s="4">
        <v>141</v>
      </c>
      <c r="K2734" s="4">
        <v>39.5</v>
      </c>
      <c r="L2734" s="4" t="s">
        <v>15740</v>
      </c>
      <c r="M2734" s="13" t="s">
        <v>18354</v>
      </c>
      <c r="N2734" s="13" t="s">
        <v>18355</v>
      </c>
    </row>
    <row r="2735" spans="1:14" x14ac:dyDescent="0.2">
      <c r="A2735" s="4" t="s">
        <v>18515</v>
      </c>
      <c r="B2735" s="4"/>
      <c r="C2735" s="23">
        <v>31.38</v>
      </c>
      <c r="D2735" s="23">
        <v>0.96</v>
      </c>
      <c r="E2735" s="4">
        <v>276568234</v>
      </c>
      <c r="F2735" s="4">
        <v>272436890</v>
      </c>
      <c r="G2735" s="4">
        <v>0.99</v>
      </c>
      <c r="H2735" s="24">
        <v>39854766084</v>
      </c>
      <c r="I2735" s="24">
        <v>39515415615</v>
      </c>
      <c r="J2735" s="4">
        <v>144</v>
      </c>
      <c r="K2735" s="4">
        <v>38.200000000000003</v>
      </c>
      <c r="L2735" s="4" t="s">
        <v>18485</v>
      </c>
      <c r="M2735" s="13" t="s">
        <v>18354</v>
      </c>
      <c r="N2735" s="13" t="s">
        <v>18355</v>
      </c>
    </row>
    <row r="2736" spans="1:14" x14ac:dyDescent="0.2">
      <c r="A2736" s="4" t="s">
        <v>18516</v>
      </c>
      <c r="B2736" s="4"/>
      <c r="C2736" s="23">
        <v>31.46</v>
      </c>
      <c r="D2736" s="23">
        <v>0.97</v>
      </c>
      <c r="E2736" s="4">
        <v>312825934</v>
      </c>
      <c r="F2736" s="4">
        <v>305908691</v>
      </c>
      <c r="G2736" s="4">
        <v>0.98</v>
      </c>
      <c r="H2736" s="24">
        <v>45833770023</v>
      </c>
      <c r="I2736" s="24">
        <v>44930382098</v>
      </c>
      <c r="J2736" s="4">
        <v>146</v>
      </c>
      <c r="K2736" s="4">
        <v>38.1</v>
      </c>
      <c r="L2736" s="4" t="s">
        <v>18517</v>
      </c>
      <c r="M2736" s="13" t="s">
        <v>18354</v>
      </c>
      <c r="N2736" s="13" t="s">
        <v>18355</v>
      </c>
    </row>
    <row r="2737" spans="1:14" x14ac:dyDescent="0.2">
      <c r="A2737" s="4" t="s">
        <v>18518</v>
      </c>
      <c r="B2737" s="4" t="s">
        <v>15637</v>
      </c>
      <c r="C2737" s="23">
        <v>31.54</v>
      </c>
      <c r="D2737" s="23">
        <v>0.95</v>
      </c>
      <c r="E2737" s="4">
        <v>394975256</v>
      </c>
      <c r="F2737" s="4">
        <v>381986753</v>
      </c>
      <c r="G2737" s="4">
        <v>0.97</v>
      </c>
      <c r="H2737" s="24">
        <v>35627473020</v>
      </c>
      <c r="I2737" s="24">
        <v>35324427907</v>
      </c>
      <c r="J2737" s="4">
        <v>90</v>
      </c>
      <c r="K2737" s="4">
        <v>36.4</v>
      </c>
      <c r="L2737" s="4" t="s">
        <v>15740</v>
      </c>
      <c r="M2737" s="13"/>
      <c r="N2737" s="13"/>
    </row>
    <row r="2738" spans="1:14" x14ac:dyDescent="0.2">
      <c r="A2738" s="4" t="s">
        <v>18519</v>
      </c>
      <c r="B2738" s="4" t="s">
        <v>15777</v>
      </c>
      <c r="C2738" s="23">
        <v>31.57</v>
      </c>
      <c r="D2738" s="23">
        <v>0.97</v>
      </c>
      <c r="E2738" s="4">
        <v>255785354</v>
      </c>
      <c r="F2738" s="4">
        <v>249258257</v>
      </c>
      <c r="G2738" s="4">
        <v>0.97</v>
      </c>
      <c r="H2738" s="24">
        <v>35782099451</v>
      </c>
      <c r="I2738" s="24">
        <v>35504154665</v>
      </c>
      <c r="J2738" s="4">
        <v>139</v>
      </c>
      <c r="K2738" s="4">
        <v>37.299999999999997</v>
      </c>
      <c r="L2738" s="4" t="s">
        <v>18520</v>
      </c>
      <c r="M2738" s="13"/>
      <c r="N2738" s="13"/>
    </row>
    <row r="2739" spans="1:14" x14ac:dyDescent="0.2">
      <c r="A2739" s="4" t="s">
        <v>18521</v>
      </c>
      <c r="B2739" s="4"/>
      <c r="C2739" s="23">
        <v>31.6</v>
      </c>
      <c r="D2739" s="23">
        <v>0.97</v>
      </c>
      <c r="E2739" s="4">
        <v>290002950</v>
      </c>
      <c r="F2739" s="4">
        <v>279798585</v>
      </c>
      <c r="G2739" s="4">
        <v>0.96</v>
      </c>
      <c r="H2739" s="24">
        <v>42398430531</v>
      </c>
      <c r="I2739" s="24">
        <v>41066794043</v>
      </c>
      <c r="J2739" s="4">
        <v>146</v>
      </c>
      <c r="K2739" s="4">
        <v>38.1</v>
      </c>
      <c r="L2739" s="4" t="s">
        <v>18517</v>
      </c>
      <c r="M2739" s="13" t="s">
        <v>18354</v>
      </c>
      <c r="N2739" s="13" t="s">
        <v>18355</v>
      </c>
    </row>
    <row r="2740" spans="1:14" x14ac:dyDescent="0.2">
      <c r="A2740" s="4" t="s">
        <v>18522</v>
      </c>
      <c r="B2740" s="4"/>
      <c r="C2740" s="23">
        <v>31.63</v>
      </c>
      <c r="D2740" s="23">
        <v>0.96</v>
      </c>
      <c r="E2740" s="4">
        <v>303252068</v>
      </c>
      <c r="F2740" s="4">
        <v>299429216</v>
      </c>
      <c r="G2740" s="4">
        <v>0.99</v>
      </c>
      <c r="H2740" s="24">
        <v>44340421895</v>
      </c>
      <c r="I2740" s="24">
        <v>43976899159</v>
      </c>
      <c r="J2740" s="4">
        <v>146</v>
      </c>
      <c r="K2740" s="4">
        <v>38</v>
      </c>
      <c r="L2740" s="4" t="s">
        <v>1228</v>
      </c>
      <c r="M2740" s="13" t="s">
        <v>18354</v>
      </c>
      <c r="N2740" s="13" t="s">
        <v>18355</v>
      </c>
    </row>
    <row r="2741" spans="1:14" x14ac:dyDescent="0.2">
      <c r="A2741" s="4" t="s">
        <v>18523</v>
      </c>
      <c r="B2741" s="4"/>
      <c r="C2741" s="23">
        <v>31.66</v>
      </c>
      <c r="D2741" s="23">
        <v>0.97</v>
      </c>
      <c r="E2741" s="4">
        <v>303060730</v>
      </c>
      <c r="F2741" s="4">
        <v>300108887</v>
      </c>
      <c r="G2741" s="4">
        <v>0.99</v>
      </c>
      <c r="H2741" s="24">
        <v>44453359324</v>
      </c>
      <c r="I2741" s="24">
        <v>44170906587</v>
      </c>
      <c r="J2741" s="4">
        <v>146</v>
      </c>
      <c r="K2741" s="4">
        <v>38</v>
      </c>
      <c r="L2741" s="4" t="s">
        <v>62</v>
      </c>
      <c r="M2741" s="13" t="s">
        <v>18354</v>
      </c>
      <c r="N2741" s="13" t="s">
        <v>18355</v>
      </c>
    </row>
    <row r="2742" spans="1:14" x14ac:dyDescent="0.2">
      <c r="A2742" s="4" t="s">
        <v>18524</v>
      </c>
      <c r="B2742" s="4"/>
      <c r="C2742" s="23">
        <v>31.66</v>
      </c>
      <c r="D2742" s="23">
        <v>0.96</v>
      </c>
      <c r="E2742" s="4">
        <v>309376912</v>
      </c>
      <c r="F2742" s="4">
        <v>305725089</v>
      </c>
      <c r="G2742" s="4">
        <v>0.99</v>
      </c>
      <c r="H2742" s="24">
        <v>45269576899</v>
      </c>
      <c r="I2742" s="24">
        <v>44924549862</v>
      </c>
      <c r="J2742" s="4">
        <v>146</v>
      </c>
      <c r="K2742" s="4">
        <v>38</v>
      </c>
      <c r="L2742" s="4" t="s">
        <v>1228</v>
      </c>
      <c r="M2742" s="13" t="s">
        <v>18354</v>
      </c>
      <c r="N2742" s="13" t="s">
        <v>18355</v>
      </c>
    </row>
    <row r="2743" spans="1:14" x14ac:dyDescent="0.2">
      <c r="A2743" s="4" t="s">
        <v>18525</v>
      </c>
      <c r="B2743" s="4"/>
      <c r="C2743" s="23">
        <v>31.67</v>
      </c>
      <c r="D2743" s="23">
        <v>0.97</v>
      </c>
      <c r="E2743" s="4">
        <v>307867464</v>
      </c>
      <c r="F2743" s="4">
        <v>304407864</v>
      </c>
      <c r="G2743" s="4">
        <v>0.99</v>
      </c>
      <c r="H2743" s="24">
        <v>45051746423</v>
      </c>
      <c r="I2743" s="24">
        <v>44715914509</v>
      </c>
      <c r="J2743" s="4">
        <v>146</v>
      </c>
      <c r="K2743" s="4">
        <v>38</v>
      </c>
      <c r="L2743" s="4" t="s">
        <v>62</v>
      </c>
      <c r="M2743" s="13" t="s">
        <v>18354</v>
      </c>
      <c r="N2743" s="13" t="s">
        <v>18355</v>
      </c>
    </row>
    <row r="2744" spans="1:14" x14ac:dyDescent="0.2">
      <c r="A2744" s="4" t="s">
        <v>18526</v>
      </c>
      <c r="B2744" s="4"/>
      <c r="C2744" s="23">
        <v>31.73</v>
      </c>
      <c r="D2744" s="23">
        <v>0.96</v>
      </c>
      <c r="E2744" s="4">
        <v>280095722</v>
      </c>
      <c r="F2744" s="4">
        <v>275795597</v>
      </c>
      <c r="G2744" s="4">
        <v>0.98</v>
      </c>
      <c r="H2744" s="24">
        <v>40392400942</v>
      </c>
      <c r="I2744" s="24">
        <v>40022797136</v>
      </c>
      <c r="J2744" s="4">
        <v>144</v>
      </c>
      <c r="K2744" s="4">
        <v>38.200000000000003</v>
      </c>
      <c r="L2744" s="4" t="s">
        <v>18485</v>
      </c>
      <c r="M2744" s="13" t="s">
        <v>18354</v>
      </c>
      <c r="N2744" s="13" t="s">
        <v>18355</v>
      </c>
    </row>
    <row r="2745" spans="1:14" x14ac:dyDescent="0.2">
      <c r="A2745" s="4" t="s">
        <v>18527</v>
      </c>
      <c r="B2745" s="4"/>
      <c r="C2745" s="23">
        <v>31.85</v>
      </c>
      <c r="D2745" s="23">
        <v>0.96</v>
      </c>
      <c r="E2745" s="4">
        <v>288715028</v>
      </c>
      <c r="F2745" s="4">
        <v>277778775</v>
      </c>
      <c r="G2745" s="4">
        <v>0.96</v>
      </c>
      <c r="H2745" s="24">
        <v>39822420716</v>
      </c>
      <c r="I2745" s="24">
        <v>39185210171</v>
      </c>
      <c r="J2745" s="4">
        <v>137</v>
      </c>
      <c r="K2745" s="4">
        <v>39</v>
      </c>
      <c r="L2745" s="4" t="s">
        <v>15985</v>
      </c>
      <c r="M2745" s="13" t="s">
        <v>18354</v>
      </c>
      <c r="N2745" s="13" t="s">
        <v>18355</v>
      </c>
    </row>
    <row r="2746" spans="1:14" x14ac:dyDescent="0.2">
      <c r="A2746" s="4" t="s">
        <v>18528</v>
      </c>
      <c r="B2746" s="4"/>
      <c r="C2746" s="23">
        <v>31.89</v>
      </c>
      <c r="D2746" s="23">
        <v>0.97</v>
      </c>
      <c r="E2746" s="4">
        <v>305726660</v>
      </c>
      <c r="F2746" s="4">
        <v>302336368</v>
      </c>
      <c r="G2746" s="4">
        <v>0.99</v>
      </c>
      <c r="H2746" s="24">
        <v>44809211799</v>
      </c>
      <c r="I2746" s="24">
        <v>44482329824</v>
      </c>
      <c r="J2746" s="4">
        <v>146</v>
      </c>
      <c r="K2746" s="4">
        <v>38</v>
      </c>
      <c r="L2746" s="4" t="s">
        <v>62</v>
      </c>
      <c r="M2746" s="13" t="s">
        <v>18354</v>
      </c>
      <c r="N2746" s="13" t="s">
        <v>18355</v>
      </c>
    </row>
    <row r="2747" spans="1:14" x14ac:dyDescent="0.2">
      <c r="A2747" s="4" t="s">
        <v>18529</v>
      </c>
      <c r="B2747" s="4"/>
      <c r="C2747" s="23">
        <v>32.049999999999997</v>
      </c>
      <c r="D2747" s="23">
        <v>0.96</v>
      </c>
      <c r="E2747" s="4">
        <v>282266128</v>
      </c>
      <c r="F2747" s="4">
        <v>276725572</v>
      </c>
      <c r="G2747" s="4">
        <v>0.98</v>
      </c>
      <c r="H2747" s="24">
        <v>39878588840</v>
      </c>
      <c r="I2747" s="24">
        <v>39591592905</v>
      </c>
      <c r="J2747" s="4">
        <v>141</v>
      </c>
      <c r="K2747" s="4">
        <v>39.4</v>
      </c>
      <c r="L2747" s="4" t="s">
        <v>2954</v>
      </c>
      <c r="M2747" s="13" t="s">
        <v>18354</v>
      </c>
      <c r="N2747" s="13" t="s">
        <v>18355</v>
      </c>
    </row>
    <row r="2748" spans="1:14" x14ac:dyDescent="0.2">
      <c r="A2748" s="4" t="s">
        <v>18530</v>
      </c>
      <c r="B2748" s="4"/>
      <c r="C2748" s="23">
        <v>32.090000000000003</v>
      </c>
      <c r="D2748" s="23">
        <v>0.97</v>
      </c>
      <c r="E2748" s="4">
        <v>290480132</v>
      </c>
      <c r="F2748" s="4">
        <v>283097203</v>
      </c>
      <c r="G2748" s="4">
        <v>0.97</v>
      </c>
      <c r="H2748" s="24">
        <v>40218459320</v>
      </c>
      <c r="I2748" s="24">
        <v>39914080138</v>
      </c>
      <c r="J2748" s="4">
        <v>138</v>
      </c>
      <c r="K2748" s="4">
        <v>39.1</v>
      </c>
      <c r="L2748" s="4" t="s">
        <v>4494</v>
      </c>
      <c r="M2748" s="13" t="s">
        <v>18354</v>
      </c>
      <c r="N2748" s="13" t="s">
        <v>18355</v>
      </c>
    </row>
    <row r="2749" spans="1:14" x14ac:dyDescent="0.2">
      <c r="A2749" s="4" t="s">
        <v>18531</v>
      </c>
      <c r="B2749" s="4" t="s">
        <v>18416</v>
      </c>
      <c r="C2749" s="23">
        <v>32.200000000000003</v>
      </c>
      <c r="D2749" s="23">
        <v>0.96</v>
      </c>
      <c r="E2749" s="4">
        <v>261825640</v>
      </c>
      <c r="F2749" s="4">
        <v>253038795</v>
      </c>
      <c r="G2749" s="4">
        <v>0.97</v>
      </c>
      <c r="H2749" s="24">
        <v>36326754515</v>
      </c>
      <c r="I2749" s="24">
        <v>35905918525</v>
      </c>
      <c r="J2749" s="4">
        <v>138</v>
      </c>
      <c r="K2749" s="4">
        <v>39.200000000000003</v>
      </c>
      <c r="L2749" s="4" t="s">
        <v>18417</v>
      </c>
      <c r="M2749" s="13"/>
      <c r="N2749" s="13"/>
    </row>
    <row r="2750" spans="1:14" x14ac:dyDescent="0.2">
      <c r="A2750" s="4" t="s">
        <v>18532</v>
      </c>
      <c r="B2750" s="4" t="s">
        <v>18416</v>
      </c>
      <c r="C2750" s="23">
        <v>32.22</v>
      </c>
      <c r="D2750" s="23">
        <v>0.96</v>
      </c>
      <c r="E2750" s="4">
        <v>287031324</v>
      </c>
      <c r="F2750" s="4">
        <v>266172377</v>
      </c>
      <c r="G2750" s="4">
        <v>0.93</v>
      </c>
      <c r="H2750" s="24">
        <v>36498252463</v>
      </c>
      <c r="I2750" s="24">
        <v>35726539455</v>
      </c>
      <c r="J2750" s="4">
        <v>127</v>
      </c>
      <c r="K2750" s="4">
        <v>38.299999999999997</v>
      </c>
      <c r="L2750" s="4" t="s">
        <v>18483</v>
      </c>
      <c r="M2750" s="13"/>
      <c r="N2750" s="13"/>
    </row>
    <row r="2751" spans="1:14" x14ac:dyDescent="0.2">
      <c r="A2751" s="4" t="s">
        <v>18533</v>
      </c>
      <c r="B2751" s="4"/>
      <c r="C2751" s="23">
        <v>32.26</v>
      </c>
      <c r="D2751" s="23">
        <v>0.96</v>
      </c>
      <c r="E2751" s="4">
        <v>293299914</v>
      </c>
      <c r="F2751" s="4">
        <v>287066788</v>
      </c>
      <c r="G2751" s="4">
        <v>0.98</v>
      </c>
      <c r="H2751" s="24">
        <v>41461753467</v>
      </c>
      <c r="I2751" s="24">
        <v>41171139195</v>
      </c>
      <c r="J2751" s="4">
        <v>141</v>
      </c>
      <c r="K2751" s="4">
        <v>39.5</v>
      </c>
      <c r="L2751" s="4" t="s">
        <v>15740</v>
      </c>
      <c r="M2751" s="13" t="s">
        <v>18354</v>
      </c>
      <c r="N2751" s="13" t="s">
        <v>18355</v>
      </c>
    </row>
    <row r="2752" spans="1:14" x14ac:dyDescent="0.2">
      <c r="A2752" s="4" t="s">
        <v>18534</v>
      </c>
      <c r="B2752" s="4"/>
      <c r="C2752" s="23">
        <v>32.33</v>
      </c>
      <c r="D2752" s="23">
        <v>0.97</v>
      </c>
      <c r="E2752" s="4">
        <v>316297316</v>
      </c>
      <c r="F2752" s="4">
        <v>312288024</v>
      </c>
      <c r="G2752" s="4">
        <v>0.99</v>
      </c>
      <c r="H2752" s="24">
        <v>46109788321</v>
      </c>
      <c r="I2752" s="24">
        <v>45737426075</v>
      </c>
      <c r="J2752" s="4">
        <v>145</v>
      </c>
      <c r="K2752" s="4">
        <v>37.9</v>
      </c>
      <c r="L2752" s="4" t="s">
        <v>1228</v>
      </c>
      <c r="M2752" s="13" t="s">
        <v>18354</v>
      </c>
      <c r="N2752" s="13" t="s">
        <v>18355</v>
      </c>
    </row>
    <row r="2753" spans="1:14" x14ac:dyDescent="0.2">
      <c r="A2753" s="4" t="s">
        <v>18535</v>
      </c>
      <c r="B2753" s="4" t="s">
        <v>18536</v>
      </c>
      <c r="C2753" s="23">
        <v>32.700000000000003</v>
      </c>
      <c r="D2753" s="23">
        <v>0.96</v>
      </c>
      <c r="E2753" s="4">
        <v>394321830</v>
      </c>
      <c r="F2753" s="4">
        <v>382477821</v>
      </c>
      <c r="G2753" s="4">
        <v>0.97</v>
      </c>
      <c r="H2753" s="24">
        <v>36899782407</v>
      </c>
      <c r="I2753" s="24">
        <v>36563859904</v>
      </c>
      <c r="J2753" s="4">
        <v>93</v>
      </c>
      <c r="K2753" s="4">
        <v>36.799999999999997</v>
      </c>
      <c r="L2753" s="4" t="s">
        <v>62</v>
      </c>
      <c r="M2753" s="13"/>
      <c r="N2753" s="13"/>
    </row>
    <row r="2754" spans="1:14" x14ac:dyDescent="0.2">
      <c r="A2754" s="4" t="s">
        <v>18537</v>
      </c>
      <c r="B2754" s="4" t="s">
        <v>18370</v>
      </c>
      <c r="C2754" s="23">
        <v>32.71</v>
      </c>
      <c r="D2754" s="23">
        <v>0.97</v>
      </c>
      <c r="E2754" s="4">
        <v>287706682</v>
      </c>
      <c r="F2754" s="4">
        <v>275191235</v>
      </c>
      <c r="G2754" s="4">
        <v>0.96</v>
      </c>
      <c r="H2754" s="24">
        <v>36448668236</v>
      </c>
      <c r="I2754" s="24">
        <v>36169271229</v>
      </c>
      <c r="J2754" s="4">
        <v>126</v>
      </c>
      <c r="K2754" s="4">
        <v>33.200000000000003</v>
      </c>
      <c r="L2754" s="4" t="s">
        <v>62</v>
      </c>
      <c r="M2754" s="13"/>
      <c r="N2754" s="13"/>
    </row>
    <row r="2755" spans="1:14" x14ac:dyDescent="0.2">
      <c r="A2755" s="4" t="s">
        <v>18538</v>
      </c>
      <c r="B2755" s="4" t="s">
        <v>18370</v>
      </c>
      <c r="C2755" s="23">
        <v>32.799999999999997</v>
      </c>
      <c r="D2755" s="23">
        <v>0.97</v>
      </c>
      <c r="E2755" s="4">
        <v>290394436</v>
      </c>
      <c r="F2755" s="4">
        <v>277709650</v>
      </c>
      <c r="G2755" s="4">
        <v>0.96</v>
      </c>
      <c r="H2755" s="24">
        <v>36680928494</v>
      </c>
      <c r="I2755" s="24">
        <v>36399520110</v>
      </c>
      <c r="J2755" s="4">
        <v>126</v>
      </c>
      <c r="K2755" s="4">
        <v>33.200000000000003</v>
      </c>
      <c r="L2755" s="4" t="s">
        <v>62</v>
      </c>
      <c r="M2755" s="13"/>
      <c r="N2755" s="13"/>
    </row>
    <row r="2756" spans="1:14" x14ac:dyDescent="0.2">
      <c r="A2756" s="4" t="s">
        <v>18539</v>
      </c>
      <c r="B2756" s="4" t="s">
        <v>15879</v>
      </c>
      <c r="C2756" s="23">
        <v>32.9</v>
      </c>
      <c r="D2756" s="23">
        <v>0.97</v>
      </c>
      <c r="E2756" s="4">
        <v>388506020</v>
      </c>
      <c r="F2756" s="4">
        <v>380215714</v>
      </c>
      <c r="G2756" s="4">
        <v>0.98</v>
      </c>
      <c r="H2756" s="24">
        <v>37234618099</v>
      </c>
      <c r="I2756" s="24">
        <v>36965707864</v>
      </c>
      <c r="J2756" s="4">
        <v>95</v>
      </c>
      <c r="K2756" s="4">
        <v>37.200000000000003</v>
      </c>
      <c r="L2756" s="4" t="s">
        <v>15647</v>
      </c>
      <c r="M2756" s="13"/>
      <c r="N2756" s="13"/>
    </row>
    <row r="2757" spans="1:14" x14ac:dyDescent="0.2">
      <c r="A2757" s="4" t="s">
        <v>18540</v>
      </c>
      <c r="B2757" s="4"/>
      <c r="C2757" s="23">
        <v>33.090000000000003</v>
      </c>
      <c r="D2757" s="23">
        <v>0.97</v>
      </c>
      <c r="E2757" s="4">
        <v>339034092</v>
      </c>
      <c r="F2757" s="4">
        <v>332717999</v>
      </c>
      <c r="G2757" s="4">
        <v>0.98</v>
      </c>
      <c r="H2757" s="24">
        <v>49364820403</v>
      </c>
      <c r="I2757" s="24">
        <v>48585999631</v>
      </c>
      <c r="J2757" s="4">
        <v>145</v>
      </c>
      <c r="K2757" s="4">
        <v>38</v>
      </c>
      <c r="L2757" s="4" t="s">
        <v>18517</v>
      </c>
      <c r="M2757" s="13" t="s">
        <v>18354</v>
      </c>
      <c r="N2757" s="13" t="s">
        <v>18355</v>
      </c>
    </row>
    <row r="2758" spans="1:14" x14ac:dyDescent="0.2">
      <c r="A2758" s="4" t="s">
        <v>18541</v>
      </c>
      <c r="B2758" s="4" t="s">
        <v>18330</v>
      </c>
      <c r="C2758" s="23">
        <v>33.1</v>
      </c>
      <c r="D2758" s="23">
        <v>0.96</v>
      </c>
      <c r="E2758" s="4">
        <v>279391076</v>
      </c>
      <c r="F2758" s="4">
        <v>268212452</v>
      </c>
      <c r="G2758" s="4">
        <v>0.96</v>
      </c>
      <c r="H2758" s="24">
        <v>36565441471</v>
      </c>
      <c r="I2758" s="24">
        <v>36299050959</v>
      </c>
      <c r="J2758" s="4">
        <v>130</v>
      </c>
      <c r="K2758" s="4">
        <v>33.5</v>
      </c>
      <c r="L2758" s="4" t="s">
        <v>1602</v>
      </c>
      <c r="M2758" s="13"/>
      <c r="N2758" s="13"/>
    </row>
    <row r="2759" spans="1:14" x14ac:dyDescent="0.2">
      <c r="A2759" s="4" t="s">
        <v>18542</v>
      </c>
      <c r="B2759" s="4" t="s">
        <v>18543</v>
      </c>
      <c r="C2759" s="23">
        <v>33.17</v>
      </c>
      <c r="D2759" s="23">
        <v>0.97</v>
      </c>
      <c r="E2759" s="4">
        <v>287595276</v>
      </c>
      <c r="F2759" s="4">
        <v>277378440</v>
      </c>
      <c r="G2759" s="4">
        <v>0.96</v>
      </c>
      <c r="H2759" s="24">
        <v>38062027761</v>
      </c>
      <c r="I2759" s="24">
        <v>37672747578</v>
      </c>
      <c r="J2759" s="4">
        <v>132</v>
      </c>
      <c r="K2759" s="4">
        <v>39.5</v>
      </c>
      <c r="L2759" s="4" t="s">
        <v>15676</v>
      </c>
      <c r="M2759" s="13"/>
      <c r="N2759" s="13"/>
    </row>
    <row r="2760" spans="1:14" x14ac:dyDescent="0.2">
      <c r="A2760" s="4" t="s">
        <v>18544</v>
      </c>
      <c r="B2760" s="4" t="s">
        <v>18543</v>
      </c>
      <c r="C2760" s="23">
        <v>33.21</v>
      </c>
      <c r="D2760" s="23">
        <v>0.97</v>
      </c>
      <c r="E2760" s="4">
        <v>286747390</v>
      </c>
      <c r="F2760" s="4">
        <v>275985049</v>
      </c>
      <c r="G2760" s="4">
        <v>0.96</v>
      </c>
      <c r="H2760" s="24">
        <v>38012382453</v>
      </c>
      <c r="I2760" s="24">
        <v>37590253012</v>
      </c>
      <c r="J2760" s="4">
        <v>132</v>
      </c>
      <c r="K2760" s="4">
        <v>39.6</v>
      </c>
      <c r="L2760" s="4" t="s">
        <v>18545</v>
      </c>
      <c r="M2760" s="13"/>
      <c r="N2760" s="13"/>
    </row>
    <row r="2761" spans="1:14" x14ac:dyDescent="0.2">
      <c r="A2761" s="4" t="s">
        <v>18546</v>
      </c>
      <c r="B2761" s="4"/>
      <c r="C2761" s="23">
        <v>33.25</v>
      </c>
      <c r="D2761" s="23">
        <v>0.96</v>
      </c>
      <c r="E2761" s="4">
        <v>285854756</v>
      </c>
      <c r="F2761" s="4">
        <v>280986370</v>
      </c>
      <c r="G2761" s="4">
        <v>0.98</v>
      </c>
      <c r="H2761" s="24">
        <v>40513404737</v>
      </c>
      <c r="I2761" s="24">
        <v>40297027128</v>
      </c>
      <c r="J2761" s="4">
        <v>141</v>
      </c>
      <c r="K2761" s="4">
        <v>39.5</v>
      </c>
      <c r="L2761" s="4" t="s">
        <v>2954</v>
      </c>
      <c r="M2761" s="13" t="s">
        <v>18354</v>
      </c>
      <c r="N2761" s="13" t="s">
        <v>18355</v>
      </c>
    </row>
    <row r="2762" spans="1:14" x14ac:dyDescent="0.2">
      <c r="A2762" s="4" t="s">
        <v>18547</v>
      </c>
      <c r="B2762" s="4" t="s">
        <v>18416</v>
      </c>
      <c r="C2762" s="23">
        <v>33.409999999999997</v>
      </c>
      <c r="D2762" s="23">
        <v>0.97</v>
      </c>
      <c r="E2762" s="4">
        <v>398001338</v>
      </c>
      <c r="F2762" s="4">
        <v>384880801</v>
      </c>
      <c r="G2762" s="4">
        <v>0.97</v>
      </c>
      <c r="H2762" s="24">
        <v>37292143426</v>
      </c>
      <c r="I2762" s="24">
        <v>36713782478</v>
      </c>
      <c r="J2762" s="4">
        <v>93</v>
      </c>
      <c r="K2762" s="4">
        <v>36.9</v>
      </c>
      <c r="L2762" s="4" t="s">
        <v>15740</v>
      </c>
      <c r="M2762" s="13"/>
      <c r="N2762" s="13"/>
    </row>
    <row r="2763" spans="1:14" x14ac:dyDescent="0.2">
      <c r="A2763" s="4" t="s">
        <v>18548</v>
      </c>
      <c r="B2763" s="4"/>
      <c r="C2763" s="23">
        <v>33.47</v>
      </c>
      <c r="D2763" s="23">
        <v>0.97</v>
      </c>
      <c r="E2763" s="4">
        <v>298308928</v>
      </c>
      <c r="F2763" s="4">
        <v>291808831</v>
      </c>
      <c r="G2763" s="4">
        <v>0.98</v>
      </c>
      <c r="H2763" s="24">
        <v>41743422119</v>
      </c>
      <c r="I2763" s="24">
        <v>41454279377</v>
      </c>
      <c r="J2763" s="4">
        <v>139</v>
      </c>
      <c r="K2763" s="4">
        <v>39.200000000000003</v>
      </c>
      <c r="L2763" s="4" t="s">
        <v>17111</v>
      </c>
      <c r="M2763" s="13" t="s">
        <v>18354</v>
      </c>
      <c r="N2763" s="13" t="s">
        <v>18355</v>
      </c>
    </row>
    <row r="2764" spans="1:14" x14ac:dyDescent="0.2">
      <c r="A2764" s="4" t="s">
        <v>18549</v>
      </c>
      <c r="B2764" s="4"/>
      <c r="C2764" s="23">
        <v>33.479999999999997</v>
      </c>
      <c r="D2764" s="23">
        <v>0.96</v>
      </c>
      <c r="E2764" s="4">
        <v>290286476</v>
      </c>
      <c r="F2764" s="4">
        <v>285059584</v>
      </c>
      <c r="G2764" s="4">
        <v>0.98</v>
      </c>
      <c r="H2764" s="24">
        <v>41053282982</v>
      </c>
      <c r="I2764" s="24">
        <v>40808443451</v>
      </c>
      <c r="J2764" s="4">
        <v>141</v>
      </c>
      <c r="K2764" s="4">
        <v>39.4</v>
      </c>
      <c r="L2764" s="4" t="s">
        <v>2954</v>
      </c>
      <c r="M2764" s="13" t="s">
        <v>18354</v>
      </c>
      <c r="N2764" s="13" t="s">
        <v>18355</v>
      </c>
    </row>
    <row r="2765" spans="1:14" x14ac:dyDescent="0.2">
      <c r="A2765" s="4" t="s">
        <v>18550</v>
      </c>
      <c r="B2765" s="4" t="s">
        <v>15637</v>
      </c>
      <c r="C2765" s="23">
        <v>33.51</v>
      </c>
      <c r="D2765" s="23">
        <v>0.96</v>
      </c>
      <c r="E2765" s="4">
        <v>416439452</v>
      </c>
      <c r="F2765" s="4">
        <v>402471805</v>
      </c>
      <c r="G2765" s="4">
        <v>0.97</v>
      </c>
      <c r="H2765" s="24">
        <v>37643114525</v>
      </c>
      <c r="I2765" s="24">
        <v>37329635978</v>
      </c>
      <c r="J2765" s="4">
        <v>90</v>
      </c>
      <c r="K2765" s="4">
        <v>36.200000000000003</v>
      </c>
      <c r="L2765" s="4" t="s">
        <v>17066</v>
      </c>
      <c r="M2765" s="13"/>
      <c r="N2765" s="13"/>
    </row>
    <row r="2766" spans="1:14" x14ac:dyDescent="0.2">
      <c r="A2766" s="4" t="s">
        <v>18551</v>
      </c>
      <c r="B2766" s="4"/>
      <c r="C2766" s="23">
        <v>33.61</v>
      </c>
      <c r="D2766" s="23">
        <v>0.96</v>
      </c>
      <c r="E2766" s="4">
        <v>317927944</v>
      </c>
      <c r="F2766" s="4">
        <v>313749760</v>
      </c>
      <c r="G2766" s="4">
        <v>0.99</v>
      </c>
      <c r="H2766" s="24">
        <v>46257152903</v>
      </c>
      <c r="I2766" s="24">
        <v>45861289748</v>
      </c>
      <c r="J2766" s="4">
        <v>145</v>
      </c>
      <c r="K2766" s="4">
        <v>37.6</v>
      </c>
      <c r="L2766" s="4" t="s">
        <v>1228</v>
      </c>
      <c r="M2766" s="13" t="s">
        <v>18354</v>
      </c>
      <c r="N2766" s="13" t="s">
        <v>18355</v>
      </c>
    </row>
    <row r="2767" spans="1:14" x14ac:dyDescent="0.2">
      <c r="A2767" s="4" t="s">
        <v>18552</v>
      </c>
      <c r="B2767" s="4" t="s">
        <v>18543</v>
      </c>
      <c r="C2767" s="23">
        <v>33.79</v>
      </c>
      <c r="D2767" s="23">
        <v>0.97</v>
      </c>
      <c r="E2767" s="4">
        <v>290176074</v>
      </c>
      <c r="F2767" s="4">
        <v>279636378</v>
      </c>
      <c r="G2767" s="4">
        <v>0.96</v>
      </c>
      <c r="H2767" s="24">
        <v>38673934555</v>
      </c>
      <c r="I2767" s="24">
        <v>38248066419</v>
      </c>
      <c r="J2767" s="4">
        <v>133</v>
      </c>
      <c r="K2767" s="4">
        <v>39.6</v>
      </c>
      <c r="L2767" s="4" t="s">
        <v>18553</v>
      </c>
      <c r="M2767" s="13"/>
      <c r="N2767" s="13"/>
    </row>
    <row r="2768" spans="1:14" x14ac:dyDescent="0.2">
      <c r="A2768" s="4" t="s">
        <v>18554</v>
      </c>
      <c r="B2768" s="4" t="s">
        <v>15681</v>
      </c>
      <c r="C2768" s="23">
        <v>33.909999999999997</v>
      </c>
      <c r="D2768" s="23">
        <v>0.96</v>
      </c>
      <c r="E2768" s="4">
        <v>430223698</v>
      </c>
      <c r="F2768" s="4">
        <v>411420944</v>
      </c>
      <c r="G2768" s="4">
        <v>0.96</v>
      </c>
      <c r="H2768" s="24">
        <v>39614207726</v>
      </c>
      <c r="I2768" s="24">
        <v>38848129667</v>
      </c>
      <c r="J2768" s="4">
        <v>92</v>
      </c>
      <c r="K2768" s="4">
        <v>36.5</v>
      </c>
      <c r="L2768" s="4" t="s">
        <v>18477</v>
      </c>
      <c r="M2768" s="13"/>
      <c r="N2768" s="13"/>
    </row>
    <row r="2769" spans="1:14" x14ac:dyDescent="0.2">
      <c r="A2769" s="4" t="s">
        <v>18555</v>
      </c>
      <c r="B2769" s="4"/>
      <c r="C2769" s="23">
        <v>34.19</v>
      </c>
      <c r="D2769" s="23">
        <v>0.97</v>
      </c>
      <c r="E2769" s="4">
        <v>334798438</v>
      </c>
      <c r="F2769" s="4">
        <v>330638118</v>
      </c>
      <c r="G2769" s="4">
        <v>0.99</v>
      </c>
      <c r="H2769" s="24">
        <v>48982865971</v>
      </c>
      <c r="I2769" s="24">
        <v>48571771684</v>
      </c>
      <c r="J2769" s="4">
        <v>146</v>
      </c>
      <c r="K2769" s="4">
        <v>38</v>
      </c>
      <c r="L2769" s="4" t="s">
        <v>62</v>
      </c>
      <c r="M2769" s="13" t="s">
        <v>18354</v>
      </c>
      <c r="N2769" s="13" t="s">
        <v>18355</v>
      </c>
    </row>
    <row r="2770" spans="1:14" x14ac:dyDescent="0.2">
      <c r="A2770" s="4" t="s">
        <v>18556</v>
      </c>
      <c r="B2770" s="4" t="s">
        <v>15777</v>
      </c>
      <c r="C2770" s="23">
        <v>34.29</v>
      </c>
      <c r="D2770" s="23">
        <v>0.96</v>
      </c>
      <c r="E2770" s="4">
        <v>282382766</v>
      </c>
      <c r="F2770" s="4">
        <v>274184913</v>
      </c>
      <c r="G2770" s="4">
        <v>0.97</v>
      </c>
      <c r="H2770" s="24">
        <v>39313756572</v>
      </c>
      <c r="I2770" s="24">
        <v>38959106308</v>
      </c>
      <c r="J2770" s="4">
        <v>139</v>
      </c>
      <c r="K2770" s="4">
        <v>37</v>
      </c>
      <c r="L2770" s="4" t="s">
        <v>18557</v>
      </c>
      <c r="M2770" s="13"/>
      <c r="N2770" s="13"/>
    </row>
    <row r="2771" spans="1:14" x14ac:dyDescent="0.2">
      <c r="A2771" s="4" t="s">
        <v>18558</v>
      </c>
      <c r="B2771" s="4" t="s">
        <v>17034</v>
      </c>
      <c r="C2771" s="23">
        <v>34.4</v>
      </c>
      <c r="D2771" s="23">
        <v>0.97</v>
      </c>
      <c r="E2771" s="4">
        <v>336375460</v>
      </c>
      <c r="F2771" s="4">
        <v>318640048</v>
      </c>
      <c r="G2771" s="4">
        <v>0.95</v>
      </c>
      <c r="H2771" s="24">
        <v>39348849680</v>
      </c>
      <c r="I2771" s="24">
        <v>38868809914</v>
      </c>
      <c r="J2771" s="4">
        <v>116</v>
      </c>
      <c r="K2771" s="4">
        <v>37.6</v>
      </c>
      <c r="L2771" s="4" t="s">
        <v>17778</v>
      </c>
      <c r="M2771" s="13"/>
      <c r="N2771" s="13"/>
    </row>
    <row r="2772" spans="1:14" x14ac:dyDescent="0.2">
      <c r="A2772" s="4" t="s">
        <v>18559</v>
      </c>
      <c r="B2772" s="4"/>
      <c r="C2772" s="23">
        <v>34.44</v>
      </c>
      <c r="D2772" s="23">
        <v>0.97</v>
      </c>
      <c r="E2772" s="4">
        <v>339881922</v>
      </c>
      <c r="F2772" s="4">
        <v>332314657</v>
      </c>
      <c r="G2772" s="4">
        <v>0.98</v>
      </c>
      <c r="H2772" s="24">
        <v>49351779504</v>
      </c>
      <c r="I2772" s="24">
        <v>48414423482</v>
      </c>
      <c r="J2772" s="4">
        <v>145</v>
      </c>
      <c r="K2772" s="4">
        <v>38</v>
      </c>
      <c r="L2772" s="4" t="s">
        <v>18517</v>
      </c>
      <c r="M2772" s="13" t="s">
        <v>18354</v>
      </c>
      <c r="N2772" s="13" t="s">
        <v>18355</v>
      </c>
    </row>
    <row r="2773" spans="1:14" x14ac:dyDescent="0.2">
      <c r="A2773" s="4" t="s">
        <v>18560</v>
      </c>
      <c r="B2773" s="4"/>
      <c r="C2773" s="23">
        <v>34.56</v>
      </c>
      <c r="D2773" s="23">
        <v>0.97</v>
      </c>
      <c r="E2773" s="4">
        <v>307687834</v>
      </c>
      <c r="F2773" s="4">
        <v>300730869</v>
      </c>
      <c r="G2773" s="4">
        <v>0.98</v>
      </c>
      <c r="H2773" s="24">
        <v>42933878010</v>
      </c>
      <c r="I2773" s="24">
        <v>42630898564</v>
      </c>
      <c r="J2773" s="4">
        <v>139</v>
      </c>
      <c r="K2773" s="4">
        <v>39.1</v>
      </c>
      <c r="L2773" s="4" t="s">
        <v>17111</v>
      </c>
      <c r="M2773" s="13" t="s">
        <v>18354</v>
      </c>
      <c r="N2773" s="13" t="s">
        <v>18355</v>
      </c>
    </row>
    <row r="2774" spans="1:14" x14ac:dyDescent="0.2">
      <c r="A2774" s="4" t="s">
        <v>18561</v>
      </c>
      <c r="B2774" s="4"/>
      <c r="C2774" s="23">
        <v>34.64</v>
      </c>
      <c r="D2774" s="23">
        <v>0.97</v>
      </c>
      <c r="E2774" s="4">
        <v>297685236</v>
      </c>
      <c r="F2774" s="4">
        <v>293494502</v>
      </c>
      <c r="G2774" s="4">
        <v>0.99</v>
      </c>
      <c r="H2774" s="24">
        <v>42752263993</v>
      </c>
      <c r="I2774" s="24">
        <v>42384272363</v>
      </c>
      <c r="J2774" s="4">
        <v>143</v>
      </c>
      <c r="K2774" s="4">
        <v>35.799999999999997</v>
      </c>
      <c r="L2774" s="4" t="s">
        <v>3228</v>
      </c>
      <c r="M2774" s="13" t="s">
        <v>18027</v>
      </c>
      <c r="N2774" s="13" t="s">
        <v>18028</v>
      </c>
    </row>
    <row r="2775" spans="1:14" x14ac:dyDescent="0.2">
      <c r="A2775" s="4" t="s">
        <v>18562</v>
      </c>
      <c r="B2775" s="4" t="s">
        <v>18543</v>
      </c>
      <c r="C2775" s="23">
        <v>34.76</v>
      </c>
      <c r="D2775" s="23">
        <v>0.97</v>
      </c>
      <c r="E2775" s="4">
        <v>301735296</v>
      </c>
      <c r="F2775" s="4">
        <v>288996346</v>
      </c>
      <c r="G2775" s="4">
        <v>0.96</v>
      </c>
      <c r="H2775" s="24">
        <v>39847204954</v>
      </c>
      <c r="I2775" s="24">
        <v>39304405944</v>
      </c>
      <c r="J2775" s="4">
        <v>132</v>
      </c>
      <c r="K2775" s="4">
        <v>39.5</v>
      </c>
      <c r="L2775" s="4" t="s">
        <v>18553</v>
      </c>
      <c r="M2775" s="13"/>
      <c r="N2775" s="13"/>
    </row>
    <row r="2776" spans="1:14" x14ac:dyDescent="0.2">
      <c r="A2776" s="4" t="s">
        <v>18563</v>
      </c>
      <c r="B2776" s="4" t="s">
        <v>18416</v>
      </c>
      <c r="C2776" s="23">
        <v>34.78</v>
      </c>
      <c r="D2776" s="23">
        <v>0.96</v>
      </c>
      <c r="E2776" s="4">
        <v>420692668</v>
      </c>
      <c r="F2776" s="4">
        <v>403184907</v>
      </c>
      <c r="G2776" s="4">
        <v>0.96</v>
      </c>
      <c r="H2776" s="24">
        <v>38687073799</v>
      </c>
      <c r="I2776" s="24">
        <v>38211919863</v>
      </c>
      <c r="J2776" s="4">
        <v>91</v>
      </c>
      <c r="K2776" s="4">
        <v>36.5</v>
      </c>
      <c r="L2776" s="4" t="s">
        <v>18417</v>
      </c>
      <c r="M2776" s="13"/>
      <c r="N2776" s="13"/>
    </row>
    <row r="2777" spans="1:14" x14ac:dyDescent="0.2">
      <c r="A2777" s="4" t="s">
        <v>18564</v>
      </c>
      <c r="B2777" s="4" t="s">
        <v>15637</v>
      </c>
      <c r="C2777" s="23">
        <v>34.799999999999997</v>
      </c>
      <c r="D2777" s="23">
        <v>0.97</v>
      </c>
      <c r="E2777" s="4">
        <v>494204282</v>
      </c>
      <c r="F2777" s="4">
        <v>461335341</v>
      </c>
      <c r="G2777" s="4">
        <v>0.93</v>
      </c>
      <c r="H2777" s="24">
        <v>40372463006</v>
      </c>
      <c r="I2777" s="24">
        <v>39681303822</v>
      </c>
      <c r="J2777" s="4">
        <v>81</v>
      </c>
      <c r="K2777" s="4">
        <v>35.299999999999997</v>
      </c>
      <c r="L2777" s="4" t="s">
        <v>17817</v>
      </c>
      <c r="M2777" s="13"/>
      <c r="N2777" s="13"/>
    </row>
    <row r="2778" spans="1:14" x14ac:dyDescent="0.2">
      <c r="A2778" s="4" t="s">
        <v>18565</v>
      </c>
      <c r="B2778" s="4" t="s">
        <v>18370</v>
      </c>
      <c r="C2778" s="23">
        <v>35.06</v>
      </c>
      <c r="D2778" s="23">
        <v>0.97</v>
      </c>
      <c r="E2778" s="4">
        <v>307836608</v>
      </c>
      <c r="F2778" s="4">
        <v>294333394</v>
      </c>
      <c r="G2778" s="4">
        <v>0.96</v>
      </c>
      <c r="H2778" s="24">
        <v>39029512068</v>
      </c>
      <c r="I2778" s="24">
        <v>38731003347</v>
      </c>
      <c r="J2778" s="4">
        <v>126</v>
      </c>
      <c r="K2778" s="4">
        <v>33.200000000000003</v>
      </c>
      <c r="L2778" s="4" t="s">
        <v>62</v>
      </c>
      <c r="M2778" s="13"/>
      <c r="N2778" s="13"/>
    </row>
    <row r="2779" spans="1:14" x14ac:dyDescent="0.2">
      <c r="A2779" s="4" t="s">
        <v>18566</v>
      </c>
      <c r="B2779" s="4"/>
      <c r="C2779" s="23">
        <v>35.06</v>
      </c>
      <c r="D2779" s="23">
        <v>0.97</v>
      </c>
      <c r="E2779" s="4">
        <v>361976182</v>
      </c>
      <c r="F2779" s="4">
        <v>356413560</v>
      </c>
      <c r="G2779" s="4">
        <v>0.98</v>
      </c>
      <c r="H2779" s="24">
        <v>52775842567</v>
      </c>
      <c r="I2779" s="24">
        <v>52082403532</v>
      </c>
      <c r="J2779" s="4">
        <v>145</v>
      </c>
      <c r="K2779" s="4">
        <v>38</v>
      </c>
      <c r="L2779" s="4" t="s">
        <v>18517</v>
      </c>
      <c r="M2779" s="13" t="s">
        <v>18354</v>
      </c>
      <c r="N2779" s="13" t="s">
        <v>18355</v>
      </c>
    </row>
    <row r="2780" spans="1:14" x14ac:dyDescent="0.2">
      <c r="A2780" s="4" t="s">
        <v>18567</v>
      </c>
      <c r="B2780" s="4" t="s">
        <v>18416</v>
      </c>
      <c r="C2780" s="23">
        <v>35.479999999999997</v>
      </c>
      <c r="D2780" s="23">
        <v>0.97</v>
      </c>
      <c r="E2780" s="4">
        <v>433611710</v>
      </c>
      <c r="F2780" s="4">
        <v>417401299</v>
      </c>
      <c r="G2780" s="4">
        <v>0.96</v>
      </c>
      <c r="H2780" s="24">
        <v>40169735166</v>
      </c>
      <c r="I2780" s="24">
        <v>39617228970</v>
      </c>
      <c r="J2780" s="4">
        <v>92</v>
      </c>
      <c r="K2780" s="4">
        <v>36.6</v>
      </c>
      <c r="L2780" s="4" t="s">
        <v>18506</v>
      </c>
      <c r="M2780" s="13"/>
      <c r="N2780" s="13"/>
    </row>
    <row r="2781" spans="1:14" x14ac:dyDescent="0.2">
      <c r="A2781" s="4" t="s">
        <v>18568</v>
      </c>
      <c r="B2781" s="4"/>
      <c r="C2781" s="23">
        <v>35.57</v>
      </c>
      <c r="D2781" s="23">
        <v>0.96</v>
      </c>
      <c r="E2781" s="4">
        <v>347774078</v>
      </c>
      <c r="F2781" s="4">
        <v>343217033</v>
      </c>
      <c r="G2781" s="4">
        <v>0.99</v>
      </c>
      <c r="H2781" s="24">
        <v>50828826051</v>
      </c>
      <c r="I2781" s="24">
        <v>50399692742</v>
      </c>
      <c r="J2781" s="4">
        <v>146</v>
      </c>
      <c r="K2781" s="4">
        <v>37.9</v>
      </c>
      <c r="L2781" s="4" t="s">
        <v>1228</v>
      </c>
      <c r="M2781" s="13" t="s">
        <v>18354</v>
      </c>
      <c r="N2781" s="13" t="s">
        <v>18355</v>
      </c>
    </row>
    <row r="2782" spans="1:14" x14ac:dyDescent="0.2">
      <c r="A2782" s="4" t="s">
        <v>18569</v>
      </c>
      <c r="B2782" s="4" t="s">
        <v>15777</v>
      </c>
      <c r="C2782" s="23">
        <v>35.82</v>
      </c>
      <c r="D2782" s="23">
        <v>0.97</v>
      </c>
      <c r="E2782" s="4">
        <v>288756076</v>
      </c>
      <c r="F2782" s="4">
        <v>281343709</v>
      </c>
      <c r="G2782" s="4">
        <v>0.97</v>
      </c>
      <c r="H2782" s="24">
        <v>40391927813</v>
      </c>
      <c r="I2782" s="24">
        <v>40105015543</v>
      </c>
      <c r="J2782" s="4">
        <v>139</v>
      </c>
      <c r="K2782" s="4">
        <v>37.299999999999997</v>
      </c>
      <c r="L2782" s="4" t="s">
        <v>16556</v>
      </c>
      <c r="M2782" s="13"/>
      <c r="N2782" s="13"/>
    </row>
    <row r="2783" spans="1:14" x14ac:dyDescent="0.2">
      <c r="A2783" s="4" t="s">
        <v>18570</v>
      </c>
      <c r="B2783" s="25" t="s">
        <v>15681</v>
      </c>
      <c r="C2783" s="23">
        <v>36.119999999999997</v>
      </c>
      <c r="D2783" s="23">
        <v>0.96</v>
      </c>
      <c r="E2783" s="4">
        <v>463336940</v>
      </c>
      <c r="F2783" s="4">
        <v>439837533</v>
      </c>
      <c r="G2783" s="4">
        <v>0.95</v>
      </c>
      <c r="H2783" s="24">
        <v>41426882499</v>
      </c>
      <c r="I2783" s="24">
        <v>40765409878</v>
      </c>
      <c r="J2783" s="4">
        <v>89</v>
      </c>
      <c r="K2783" s="4">
        <v>36</v>
      </c>
      <c r="L2783" s="4" t="s">
        <v>18477</v>
      </c>
      <c r="M2783" s="13"/>
      <c r="N2783" s="13"/>
    </row>
    <row r="2784" spans="1:14" x14ac:dyDescent="0.2">
      <c r="A2784" s="4" t="s">
        <v>18571</v>
      </c>
      <c r="B2784" s="4" t="s">
        <v>15879</v>
      </c>
      <c r="C2784" s="23">
        <v>36.229999999999997</v>
      </c>
      <c r="D2784" s="23">
        <v>0.97</v>
      </c>
      <c r="E2784" s="4">
        <v>422806644</v>
      </c>
      <c r="F2784" s="4">
        <v>416309615</v>
      </c>
      <c r="G2784" s="4">
        <v>0.98</v>
      </c>
      <c r="H2784" s="24">
        <v>41012493645</v>
      </c>
      <c r="I2784" s="24">
        <v>40757559826</v>
      </c>
      <c r="J2784" s="4">
        <v>97</v>
      </c>
      <c r="K2784" s="4">
        <v>37.4</v>
      </c>
      <c r="L2784" s="4" t="s">
        <v>15647</v>
      </c>
      <c r="M2784" s="13"/>
      <c r="N2784" s="13"/>
    </row>
    <row r="2785" spans="1:14" x14ac:dyDescent="0.2">
      <c r="A2785" s="4" t="s">
        <v>18572</v>
      </c>
      <c r="B2785" s="4" t="s">
        <v>18416</v>
      </c>
      <c r="C2785" s="23">
        <v>36.42</v>
      </c>
      <c r="D2785" s="23">
        <v>0.97</v>
      </c>
      <c r="E2785" s="4">
        <v>435698776</v>
      </c>
      <c r="F2785" s="4">
        <v>422252675</v>
      </c>
      <c r="G2785" s="4">
        <v>0.97</v>
      </c>
      <c r="H2785" s="24">
        <v>41310316669</v>
      </c>
      <c r="I2785" s="24">
        <v>40637360875</v>
      </c>
      <c r="J2785" s="4">
        <v>94</v>
      </c>
      <c r="K2785" s="4">
        <v>37.1</v>
      </c>
      <c r="L2785" s="4" t="s">
        <v>18573</v>
      </c>
      <c r="M2785" s="13"/>
      <c r="N2785" s="13"/>
    </row>
    <row r="2786" spans="1:14" x14ac:dyDescent="0.2">
      <c r="A2786" s="4" t="s">
        <v>18574</v>
      </c>
      <c r="B2786" s="4" t="s">
        <v>15746</v>
      </c>
      <c r="C2786" s="23">
        <v>37.020000000000003</v>
      </c>
      <c r="D2786" s="23">
        <v>0.97</v>
      </c>
      <c r="E2786" s="4">
        <v>291808338</v>
      </c>
      <c r="F2786" s="4">
        <v>285340610</v>
      </c>
      <c r="G2786" s="4">
        <v>0.98</v>
      </c>
      <c r="H2786" s="24">
        <v>41802249263</v>
      </c>
      <c r="I2786" s="24">
        <v>41462776120</v>
      </c>
      <c r="J2786" s="4">
        <v>143</v>
      </c>
      <c r="K2786" s="4">
        <v>36.200000000000003</v>
      </c>
      <c r="L2786" s="4" t="s">
        <v>62</v>
      </c>
      <c r="M2786" s="13"/>
      <c r="N2786" s="13"/>
    </row>
    <row r="2787" spans="1:14" x14ac:dyDescent="0.2">
      <c r="A2787" s="4" t="s">
        <v>18575</v>
      </c>
      <c r="B2787" s="4"/>
      <c r="C2787" s="23">
        <v>37.28</v>
      </c>
      <c r="D2787" s="23">
        <v>0.96</v>
      </c>
      <c r="E2787" s="4">
        <v>359649008</v>
      </c>
      <c r="F2787" s="4">
        <v>355623880</v>
      </c>
      <c r="G2787" s="4">
        <v>0.99</v>
      </c>
      <c r="H2787" s="24">
        <v>52724859003</v>
      </c>
      <c r="I2787" s="24">
        <v>52341583206</v>
      </c>
      <c r="J2787" s="4">
        <v>146</v>
      </c>
      <c r="K2787" s="4">
        <v>38</v>
      </c>
      <c r="L2787" s="4" t="s">
        <v>1228</v>
      </c>
      <c r="M2787" s="13" t="s">
        <v>18354</v>
      </c>
      <c r="N2787" s="13" t="s">
        <v>18355</v>
      </c>
    </row>
    <row r="2788" spans="1:14" x14ac:dyDescent="0.2">
      <c r="A2788" s="4" t="s">
        <v>18576</v>
      </c>
      <c r="B2788" s="4" t="s">
        <v>18416</v>
      </c>
      <c r="C2788" s="23">
        <v>37.42</v>
      </c>
      <c r="D2788" s="23">
        <v>0.96</v>
      </c>
      <c r="E2788" s="4">
        <v>453481836</v>
      </c>
      <c r="F2788" s="4">
        <v>436768461</v>
      </c>
      <c r="G2788" s="4">
        <v>0.96</v>
      </c>
      <c r="H2788" s="24">
        <v>41900276166</v>
      </c>
      <c r="I2788" s="24">
        <v>41387659527</v>
      </c>
      <c r="J2788" s="4">
        <v>92</v>
      </c>
      <c r="K2788" s="4">
        <v>36.6</v>
      </c>
      <c r="L2788" s="4" t="s">
        <v>18417</v>
      </c>
      <c r="M2788" s="13"/>
      <c r="N2788" s="13"/>
    </row>
    <row r="2789" spans="1:14" x14ac:dyDescent="0.2">
      <c r="A2789" s="4" t="s">
        <v>18577</v>
      </c>
      <c r="B2789" s="4" t="s">
        <v>18416</v>
      </c>
      <c r="C2789" s="23">
        <v>37.590000000000003</v>
      </c>
      <c r="D2789" s="23">
        <v>0.96</v>
      </c>
      <c r="E2789" s="4">
        <v>457516826</v>
      </c>
      <c r="F2789" s="4">
        <v>442150143</v>
      </c>
      <c r="G2789" s="4">
        <v>0.97</v>
      </c>
      <c r="H2789" s="24">
        <v>42558260814</v>
      </c>
      <c r="I2789" s="24">
        <v>41996313734</v>
      </c>
      <c r="J2789" s="4">
        <v>93</v>
      </c>
      <c r="K2789" s="4">
        <v>36.700000000000003</v>
      </c>
      <c r="L2789" s="4" t="s">
        <v>18417</v>
      </c>
      <c r="M2789" s="13"/>
      <c r="N2789" s="13"/>
    </row>
    <row r="2790" spans="1:14" x14ac:dyDescent="0.2">
      <c r="A2790" s="4" t="s">
        <v>18578</v>
      </c>
      <c r="B2790" s="4" t="s">
        <v>18536</v>
      </c>
      <c r="C2790" s="23">
        <v>40.909999999999997</v>
      </c>
      <c r="D2790" s="23">
        <v>0.96</v>
      </c>
      <c r="E2790" s="4">
        <v>485093296</v>
      </c>
      <c r="F2790" s="4">
        <v>471773597</v>
      </c>
      <c r="G2790" s="4">
        <v>0.97</v>
      </c>
      <c r="H2790" s="24">
        <v>45743979437</v>
      </c>
      <c r="I2790" s="24">
        <v>45344518416</v>
      </c>
      <c r="J2790" s="4">
        <v>94</v>
      </c>
      <c r="K2790" s="4">
        <v>36.9</v>
      </c>
      <c r="L2790" s="4" t="s">
        <v>62</v>
      </c>
      <c r="M2790" s="13"/>
      <c r="N2790" s="13"/>
    </row>
    <row r="2791" spans="1:14" x14ac:dyDescent="0.2">
      <c r="A2791" s="4" t="s">
        <v>18579</v>
      </c>
      <c r="B2791" s="4"/>
      <c r="C2791" s="23">
        <v>40.950000000000003</v>
      </c>
      <c r="D2791" s="23">
        <v>0.97</v>
      </c>
      <c r="E2791" s="4">
        <v>398217826</v>
      </c>
      <c r="F2791" s="4">
        <v>393329909</v>
      </c>
      <c r="G2791" s="4">
        <v>0.99</v>
      </c>
      <c r="H2791" s="24">
        <v>58266990539</v>
      </c>
      <c r="I2791" s="24">
        <v>57797326012</v>
      </c>
      <c r="J2791" s="4">
        <v>146</v>
      </c>
      <c r="K2791" s="4">
        <v>38</v>
      </c>
      <c r="L2791" s="4" t="s">
        <v>62</v>
      </c>
      <c r="M2791" s="13" t="s">
        <v>18354</v>
      </c>
      <c r="N2791" s="13" t="s">
        <v>18355</v>
      </c>
    </row>
    <row r="2792" spans="1:14" x14ac:dyDescent="0.2">
      <c r="A2792" s="4" t="s">
        <v>18580</v>
      </c>
      <c r="B2792" s="4" t="s">
        <v>18581</v>
      </c>
      <c r="C2792" s="23">
        <v>41.01</v>
      </c>
      <c r="D2792" s="23">
        <v>0.95</v>
      </c>
      <c r="E2792" s="4">
        <v>477682878</v>
      </c>
      <c r="F2792" s="4">
        <v>465580242</v>
      </c>
      <c r="G2792" s="4">
        <v>0.97</v>
      </c>
      <c r="H2792" s="24">
        <v>45191429470</v>
      </c>
      <c r="I2792" s="24">
        <v>44738233126</v>
      </c>
      <c r="J2792" s="4">
        <v>94</v>
      </c>
      <c r="K2792" s="4">
        <v>37</v>
      </c>
      <c r="L2792" s="4" t="s">
        <v>383</v>
      </c>
      <c r="M2792" s="13"/>
      <c r="N2792" s="13"/>
    </row>
    <row r="2793" spans="1:14" x14ac:dyDescent="0.2">
      <c r="A2793" s="4" t="s">
        <v>18582</v>
      </c>
      <c r="B2793" s="4" t="s">
        <v>18583</v>
      </c>
      <c r="C2793" s="23">
        <v>41.17</v>
      </c>
      <c r="D2793" s="23">
        <v>0.97</v>
      </c>
      <c r="E2793" s="4">
        <v>387396486</v>
      </c>
      <c r="F2793" s="4">
        <v>378893194</v>
      </c>
      <c r="G2793" s="4">
        <v>0.98</v>
      </c>
      <c r="H2793" s="24">
        <v>46153064894</v>
      </c>
      <c r="I2793" s="24">
        <v>45882597553</v>
      </c>
      <c r="J2793" s="4">
        <v>119</v>
      </c>
      <c r="K2793" s="4">
        <v>37</v>
      </c>
      <c r="L2793" s="4" t="s">
        <v>18584</v>
      </c>
      <c r="M2793" s="13"/>
      <c r="N2793" s="13"/>
    </row>
    <row r="2794" spans="1:14" x14ac:dyDescent="0.2">
      <c r="A2794" s="4" t="s">
        <v>18585</v>
      </c>
      <c r="B2794" s="4" t="s">
        <v>15777</v>
      </c>
      <c r="C2794" s="23">
        <v>41.3</v>
      </c>
      <c r="D2794" s="23">
        <v>0.96</v>
      </c>
      <c r="E2794" s="4">
        <v>331642736</v>
      </c>
      <c r="F2794" s="4">
        <v>323264568</v>
      </c>
      <c r="G2794" s="4">
        <v>0.97</v>
      </c>
      <c r="H2794" s="24">
        <v>46429905929</v>
      </c>
      <c r="I2794" s="24">
        <v>46111316394</v>
      </c>
      <c r="J2794" s="4">
        <v>139</v>
      </c>
      <c r="K2794" s="4">
        <v>37</v>
      </c>
      <c r="L2794" s="4" t="s">
        <v>18176</v>
      </c>
      <c r="M2794" s="13"/>
      <c r="N2794" s="13"/>
    </row>
    <row r="2795" spans="1:14" x14ac:dyDescent="0.2">
      <c r="A2795" s="4" t="s">
        <v>18586</v>
      </c>
      <c r="B2795" s="4" t="s">
        <v>15777</v>
      </c>
      <c r="C2795" s="23">
        <v>41.89</v>
      </c>
      <c r="D2795" s="23">
        <v>0.97</v>
      </c>
      <c r="E2795" s="4">
        <v>339091022</v>
      </c>
      <c r="F2795" s="4">
        <v>330187933</v>
      </c>
      <c r="G2795" s="4">
        <v>0.97</v>
      </c>
      <c r="H2795" s="24">
        <v>47312786813</v>
      </c>
      <c r="I2795" s="24">
        <v>46970066909</v>
      </c>
      <c r="J2795" s="4">
        <v>139</v>
      </c>
      <c r="K2795" s="4">
        <v>37</v>
      </c>
      <c r="L2795" s="4" t="s">
        <v>18557</v>
      </c>
      <c r="M2795" s="13"/>
      <c r="N2795" s="13"/>
    </row>
    <row r="2796" spans="1:14" x14ac:dyDescent="0.2">
      <c r="A2796" s="4" t="s">
        <v>18587</v>
      </c>
      <c r="B2796" s="4" t="s">
        <v>18583</v>
      </c>
      <c r="C2796" s="23">
        <v>42.54</v>
      </c>
      <c r="D2796" s="23">
        <v>0.97</v>
      </c>
      <c r="E2796" s="4">
        <v>401180516</v>
      </c>
      <c r="F2796" s="4">
        <v>391598209</v>
      </c>
      <c r="G2796" s="4">
        <v>0.98</v>
      </c>
      <c r="H2796" s="24">
        <v>47727097391</v>
      </c>
      <c r="I2796" s="24">
        <v>47436067783</v>
      </c>
      <c r="J2796" s="4">
        <v>118</v>
      </c>
      <c r="K2796" s="4">
        <v>37</v>
      </c>
      <c r="L2796" s="4" t="s">
        <v>18584</v>
      </c>
      <c r="M2796" s="13"/>
      <c r="N2796" s="13"/>
    </row>
    <row r="2797" spans="1:14" x14ac:dyDescent="0.2">
      <c r="A2797" s="4" t="s">
        <v>18588</v>
      </c>
      <c r="B2797" s="4" t="s">
        <v>15777</v>
      </c>
      <c r="C2797" s="23">
        <v>43.09</v>
      </c>
      <c r="D2797" s="23">
        <v>0.96</v>
      </c>
      <c r="E2797" s="4">
        <v>346382536</v>
      </c>
      <c r="F2797" s="4">
        <v>337686993</v>
      </c>
      <c r="G2797" s="4">
        <v>0.97</v>
      </c>
      <c r="H2797" s="24">
        <v>48564890033</v>
      </c>
      <c r="I2797" s="24">
        <v>48210503353</v>
      </c>
      <c r="J2797" s="4">
        <v>140</v>
      </c>
      <c r="K2797" s="4">
        <v>37.299999999999997</v>
      </c>
      <c r="L2797" s="4" t="s">
        <v>16042</v>
      </c>
      <c r="M2797" s="13"/>
      <c r="N2797" s="13"/>
    </row>
    <row r="2798" spans="1:14" x14ac:dyDescent="0.2">
      <c r="A2798" s="4" t="s">
        <v>18589</v>
      </c>
      <c r="B2798" s="4" t="s">
        <v>15879</v>
      </c>
      <c r="C2798" s="23">
        <v>43.6</v>
      </c>
      <c r="D2798" s="23">
        <v>0.97</v>
      </c>
      <c r="E2798" s="4">
        <v>511727234</v>
      </c>
      <c r="F2798" s="4">
        <v>502345491</v>
      </c>
      <c r="G2798" s="4">
        <v>0.98</v>
      </c>
      <c r="H2798" s="24">
        <v>49304609603</v>
      </c>
      <c r="I2798" s="24">
        <v>48975062748</v>
      </c>
      <c r="J2798" s="4">
        <v>96</v>
      </c>
      <c r="K2798" s="4">
        <v>37.200000000000003</v>
      </c>
      <c r="L2798" s="4" t="s">
        <v>15647</v>
      </c>
      <c r="M2798" s="13"/>
      <c r="N2798" s="13"/>
    </row>
    <row r="2799" spans="1:14" x14ac:dyDescent="0.2">
      <c r="A2799" s="4" t="s">
        <v>18590</v>
      </c>
      <c r="B2799" s="4" t="s">
        <v>18583</v>
      </c>
      <c r="C2799" s="23">
        <v>43.95</v>
      </c>
      <c r="D2799" s="23">
        <v>0.97</v>
      </c>
      <c r="E2799" s="4">
        <v>415066812</v>
      </c>
      <c r="F2799" s="4">
        <v>405271873</v>
      </c>
      <c r="G2799" s="4">
        <v>0.98</v>
      </c>
      <c r="H2799" s="24">
        <v>49290966748</v>
      </c>
      <c r="I2799" s="24">
        <v>49005146707</v>
      </c>
      <c r="J2799" s="4">
        <v>118</v>
      </c>
      <c r="K2799" s="4">
        <v>36.9</v>
      </c>
      <c r="L2799" s="4" t="s">
        <v>18584</v>
      </c>
      <c r="M2799" s="13"/>
      <c r="N2799" s="13"/>
    </row>
    <row r="2800" spans="1:14" x14ac:dyDescent="0.2">
      <c r="A2800" s="4" t="s">
        <v>18591</v>
      </c>
      <c r="B2800" s="4" t="s">
        <v>18592</v>
      </c>
      <c r="C2800" s="23">
        <v>44.49</v>
      </c>
      <c r="D2800" s="23">
        <v>0.97</v>
      </c>
      <c r="E2800" s="4">
        <v>386617096</v>
      </c>
      <c r="F2800" s="4">
        <v>370784755</v>
      </c>
      <c r="G2800" s="4">
        <v>0.96</v>
      </c>
      <c r="H2800" s="24">
        <v>50913061230</v>
      </c>
      <c r="I2800" s="24">
        <v>50304177434</v>
      </c>
      <c r="J2800" s="4">
        <v>131</v>
      </c>
      <c r="K2800" s="4">
        <v>39.5</v>
      </c>
      <c r="L2800" s="4" t="s">
        <v>1997</v>
      </c>
      <c r="M2800" s="13"/>
      <c r="N2800" s="13"/>
    </row>
    <row r="2801" spans="1:14" x14ac:dyDescent="0.2">
      <c r="A2801" s="4" t="s">
        <v>18593</v>
      </c>
      <c r="B2801" s="4"/>
      <c r="C2801" s="23">
        <v>44.65</v>
      </c>
      <c r="D2801" s="23">
        <v>0.97</v>
      </c>
      <c r="E2801" s="4">
        <v>401403330</v>
      </c>
      <c r="F2801" s="4">
        <v>392250613</v>
      </c>
      <c r="G2801" s="4">
        <v>0.98</v>
      </c>
      <c r="H2801" s="24">
        <v>56773913824</v>
      </c>
      <c r="I2801" s="24">
        <v>56359814278</v>
      </c>
      <c r="J2801" s="4">
        <v>141</v>
      </c>
      <c r="K2801" s="4">
        <v>39.6</v>
      </c>
      <c r="L2801" s="4" t="s">
        <v>2954</v>
      </c>
      <c r="M2801" s="13" t="s">
        <v>18354</v>
      </c>
      <c r="N2801" s="13" t="s">
        <v>18355</v>
      </c>
    </row>
    <row r="2802" spans="1:14" x14ac:dyDescent="0.2">
      <c r="A2802" s="4" t="s">
        <v>18594</v>
      </c>
      <c r="B2802" s="4" t="s">
        <v>18583</v>
      </c>
      <c r="C2802" s="23">
        <v>44.84</v>
      </c>
      <c r="D2802" s="23">
        <v>0.97</v>
      </c>
      <c r="E2802" s="4">
        <v>423349836</v>
      </c>
      <c r="F2802" s="4">
        <v>413640632</v>
      </c>
      <c r="G2802" s="4">
        <v>0.98</v>
      </c>
      <c r="H2802" s="24">
        <v>50249665831</v>
      </c>
      <c r="I2802" s="24">
        <v>49962411625</v>
      </c>
      <c r="J2802" s="4">
        <v>118</v>
      </c>
      <c r="K2802" s="4">
        <v>36.799999999999997</v>
      </c>
      <c r="L2802" s="4" t="s">
        <v>18584</v>
      </c>
      <c r="M2802" s="13"/>
      <c r="N2802" s="13"/>
    </row>
    <row r="2803" spans="1:14" x14ac:dyDescent="0.2">
      <c r="A2803" s="4" t="s">
        <v>18595</v>
      </c>
      <c r="B2803" s="4" t="s">
        <v>18596</v>
      </c>
      <c r="C2803" s="23">
        <v>49.75</v>
      </c>
      <c r="D2803" s="23">
        <v>0.97</v>
      </c>
      <c r="E2803" s="4">
        <v>610379774</v>
      </c>
      <c r="F2803" s="4">
        <v>583330787</v>
      </c>
      <c r="G2803" s="4">
        <v>0.96</v>
      </c>
      <c r="H2803" s="24">
        <v>56888914294</v>
      </c>
      <c r="I2803" s="24">
        <v>56053895874</v>
      </c>
      <c r="J2803" s="4">
        <v>93</v>
      </c>
      <c r="K2803" s="4">
        <v>37.200000000000003</v>
      </c>
      <c r="L2803" s="4" t="s">
        <v>1372</v>
      </c>
      <c r="M2803" s="13"/>
      <c r="N2803" s="13"/>
    </row>
    <row r="2804" spans="1:14" x14ac:dyDescent="0.2">
      <c r="A2804" s="4" t="s">
        <v>18597</v>
      </c>
      <c r="B2804" s="4"/>
      <c r="C2804" s="23">
        <v>50.72</v>
      </c>
      <c r="D2804" s="23">
        <v>0.97</v>
      </c>
      <c r="E2804" s="4">
        <v>447029080</v>
      </c>
      <c r="F2804" s="4">
        <v>430645929</v>
      </c>
      <c r="G2804" s="4">
        <v>0.96</v>
      </c>
      <c r="H2804" s="24">
        <v>57133411535</v>
      </c>
      <c r="I2804" s="24">
        <v>56646088772</v>
      </c>
      <c r="J2804" s="4">
        <v>127</v>
      </c>
      <c r="K2804" s="4">
        <v>38.200000000000003</v>
      </c>
      <c r="L2804" s="4" t="s">
        <v>3385</v>
      </c>
      <c r="M2804" s="13"/>
      <c r="N2804" s="13" t="s">
        <v>18598</v>
      </c>
    </row>
    <row r="2805" spans="1:14" x14ac:dyDescent="0.2">
      <c r="A2805" s="4" t="s">
        <v>18599</v>
      </c>
      <c r="B2805" s="4" t="s">
        <v>18600</v>
      </c>
      <c r="C2805" s="23">
        <v>52.21</v>
      </c>
      <c r="D2805" s="23">
        <v>0.97</v>
      </c>
      <c r="E2805" s="4">
        <v>516387506</v>
      </c>
      <c r="F2805" s="4">
        <v>496020174</v>
      </c>
      <c r="G2805" s="4">
        <v>0.96</v>
      </c>
      <c r="H2805" s="24">
        <v>58775328612</v>
      </c>
      <c r="I2805" s="24">
        <v>58301172185</v>
      </c>
      <c r="J2805" s="4">
        <v>113</v>
      </c>
      <c r="K2805" s="4">
        <v>36.200000000000003</v>
      </c>
      <c r="L2805" s="4" t="s">
        <v>18601</v>
      </c>
      <c r="M2805" s="13"/>
      <c r="N2805" s="13"/>
    </row>
    <row r="2806" spans="1:14" x14ac:dyDescent="0.2">
      <c r="A2806" s="4" t="s">
        <v>18602</v>
      </c>
      <c r="B2806" s="4" t="s">
        <v>18600</v>
      </c>
      <c r="C2806" s="23">
        <v>53.7</v>
      </c>
      <c r="D2806" s="23">
        <v>0.97</v>
      </c>
      <c r="E2806" s="4">
        <v>529608708</v>
      </c>
      <c r="F2806" s="4">
        <v>509727537</v>
      </c>
      <c r="G2806" s="4">
        <v>0.96</v>
      </c>
      <c r="H2806" s="24">
        <v>60390373407</v>
      </c>
      <c r="I2806" s="24">
        <v>59922187045</v>
      </c>
      <c r="J2806" s="4">
        <v>114</v>
      </c>
      <c r="K2806" s="4">
        <v>36.200000000000003</v>
      </c>
      <c r="L2806" s="4" t="s">
        <v>18601</v>
      </c>
      <c r="M2806" s="13"/>
      <c r="N2806" s="13"/>
    </row>
    <row r="2807" spans="1:14" x14ac:dyDescent="0.2">
      <c r="A2807" s="4" t="s">
        <v>18603</v>
      </c>
      <c r="B2807" s="4" t="s">
        <v>18600</v>
      </c>
      <c r="C2807" s="23">
        <v>54.22</v>
      </c>
      <c r="D2807" s="23">
        <v>0.97</v>
      </c>
      <c r="E2807" s="4">
        <v>532844726</v>
      </c>
      <c r="F2807" s="4">
        <v>513236919</v>
      </c>
      <c r="G2807" s="4">
        <v>0.96</v>
      </c>
      <c r="H2807" s="24">
        <v>60900262091</v>
      </c>
      <c r="I2807" s="24">
        <v>60420636717</v>
      </c>
      <c r="J2807" s="4">
        <v>114</v>
      </c>
      <c r="K2807" s="4">
        <v>36.200000000000003</v>
      </c>
      <c r="L2807" s="4" t="s">
        <v>18601</v>
      </c>
      <c r="M2807" s="13"/>
      <c r="N2807" s="13"/>
    </row>
    <row r="2808" spans="1:14" x14ac:dyDescent="0.2">
      <c r="A2808" s="4" t="s">
        <v>18604</v>
      </c>
      <c r="B2808" s="4" t="s">
        <v>18600</v>
      </c>
      <c r="C2808" s="23">
        <v>54.26</v>
      </c>
      <c r="D2808" s="23">
        <v>0.97</v>
      </c>
      <c r="E2808" s="4">
        <v>529933762</v>
      </c>
      <c r="F2808" s="4">
        <v>510785954</v>
      </c>
      <c r="G2808" s="4">
        <v>0.96</v>
      </c>
      <c r="H2808" s="24">
        <v>60921599297</v>
      </c>
      <c r="I2808" s="24">
        <v>60442215684</v>
      </c>
      <c r="J2808" s="4">
        <v>114</v>
      </c>
      <c r="K2808" s="4">
        <v>36.4</v>
      </c>
      <c r="L2808" s="4" t="s">
        <v>18601</v>
      </c>
      <c r="M2808" s="13"/>
      <c r="N2808" s="13"/>
    </row>
    <row r="2809" spans="1:14" x14ac:dyDescent="0.2">
      <c r="A2809" s="4" t="s">
        <v>18605</v>
      </c>
      <c r="B2809" s="4" t="s">
        <v>18600</v>
      </c>
      <c r="C2809" s="23">
        <v>54.36</v>
      </c>
      <c r="D2809" s="23">
        <v>0.97</v>
      </c>
      <c r="E2809" s="4">
        <v>532897490</v>
      </c>
      <c r="F2809" s="4">
        <v>512800170</v>
      </c>
      <c r="G2809" s="4">
        <v>0.96</v>
      </c>
      <c r="H2809" s="24">
        <v>61052835625</v>
      </c>
      <c r="I2809" s="24">
        <v>60594083640</v>
      </c>
      <c r="J2809" s="4">
        <v>114</v>
      </c>
      <c r="K2809" s="4">
        <v>36.299999999999997</v>
      </c>
      <c r="L2809" s="4" t="s">
        <v>18601</v>
      </c>
      <c r="M2809" s="13"/>
      <c r="N2809" s="13"/>
    </row>
    <row r="2810" spans="1:14" x14ac:dyDescent="0.2">
      <c r="A2810" s="4" t="s">
        <v>18606</v>
      </c>
      <c r="B2810" s="4" t="s">
        <v>18600</v>
      </c>
      <c r="C2810" s="23">
        <v>54.59</v>
      </c>
      <c r="D2810" s="23">
        <v>0.97</v>
      </c>
      <c r="E2810" s="4">
        <v>534177644</v>
      </c>
      <c r="F2810" s="4">
        <v>514513422</v>
      </c>
      <c r="G2810" s="4">
        <v>0.96</v>
      </c>
      <c r="H2810" s="24">
        <v>61182227378</v>
      </c>
      <c r="I2810" s="24">
        <v>60723873197</v>
      </c>
      <c r="J2810" s="4">
        <v>114</v>
      </c>
      <c r="K2810" s="4">
        <v>36.299999999999997</v>
      </c>
      <c r="L2810" s="4" t="s">
        <v>18601</v>
      </c>
      <c r="M2810" s="13"/>
      <c r="N2810" s="13"/>
    </row>
    <row r="2811" spans="1:14" x14ac:dyDescent="0.2">
      <c r="A2811" s="4" t="s">
        <v>18607</v>
      </c>
      <c r="B2811" s="4" t="s">
        <v>18600</v>
      </c>
      <c r="C2811" s="23">
        <v>54.76</v>
      </c>
      <c r="D2811" s="23">
        <v>0.97</v>
      </c>
      <c r="E2811" s="4">
        <v>536068902</v>
      </c>
      <c r="F2811" s="4">
        <v>516102026</v>
      </c>
      <c r="G2811" s="4">
        <v>0.96</v>
      </c>
      <c r="H2811" s="24">
        <v>61435241996</v>
      </c>
      <c r="I2811" s="24">
        <v>60971092898</v>
      </c>
      <c r="J2811" s="4">
        <v>114</v>
      </c>
      <c r="K2811" s="4">
        <v>36.299999999999997</v>
      </c>
      <c r="L2811" s="4" t="s">
        <v>18601</v>
      </c>
      <c r="M2811" s="13"/>
      <c r="N2811" s="13"/>
    </row>
    <row r="2812" spans="1:14" x14ac:dyDescent="0.2">
      <c r="A2812" s="4" t="s">
        <v>18608</v>
      </c>
      <c r="B2812" s="4" t="s">
        <v>18600</v>
      </c>
      <c r="C2812" s="23">
        <v>54.95</v>
      </c>
      <c r="D2812" s="23">
        <v>0.97</v>
      </c>
      <c r="E2812" s="4">
        <v>535946114</v>
      </c>
      <c r="F2812" s="4">
        <v>517802222</v>
      </c>
      <c r="G2812" s="4">
        <v>0.97</v>
      </c>
      <c r="H2812" s="24">
        <v>61902413458</v>
      </c>
      <c r="I2812" s="24">
        <v>61418333071</v>
      </c>
      <c r="J2812" s="4">
        <v>115</v>
      </c>
      <c r="K2812" s="4">
        <v>36.4</v>
      </c>
      <c r="L2812" s="4" t="s">
        <v>18601</v>
      </c>
      <c r="M2812" s="13"/>
      <c r="N2812" s="13"/>
    </row>
    <row r="2813" spans="1:14" x14ac:dyDescent="0.2">
      <c r="A2813" s="4" t="s">
        <v>18609</v>
      </c>
      <c r="B2813" s="4" t="s">
        <v>15746</v>
      </c>
      <c r="C2813" s="23">
        <v>63.54</v>
      </c>
      <c r="D2813" s="23">
        <v>0.97</v>
      </c>
      <c r="E2813" s="4">
        <v>498990822</v>
      </c>
      <c r="F2813" s="4">
        <v>487714468</v>
      </c>
      <c r="G2813" s="4">
        <v>0.98</v>
      </c>
      <c r="H2813" s="24">
        <v>71510306968</v>
      </c>
      <c r="I2813" s="24">
        <v>70959644127</v>
      </c>
      <c r="J2813" s="4">
        <v>143</v>
      </c>
      <c r="K2813" s="4">
        <v>36.200000000000003</v>
      </c>
      <c r="L2813" s="4" t="s">
        <v>62</v>
      </c>
      <c r="M2813" s="13"/>
      <c r="N2813" s="13"/>
    </row>
    <row r="2814" spans="1:14" x14ac:dyDescent="0.2">
      <c r="A2814" s="4" t="s">
        <v>18610</v>
      </c>
      <c r="B2814" s="4" t="s">
        <v>15746</v>
      </c>
      <c r="C2814" s="23">
        <v>68.77</v>
      </c>
      <c r="D2814" s="23">
        <v>0.97</v>
      </c>
      <c r="E2814" s="4">
        <v>544410508</v>
      </c>
      <c r="F2814" s="4">
        <v>532260038</v>
      </c>
      <c r="G2814" s="4">
        <v>0.98</v>
      </c>
      <c r="H2814" s="24">
        <v>77876946962</v>
      </c>
      <c r="I2814" s="24">
        <v>77236183032</v>
      </c>
      <c r="J2814" s="4">
        <v>143</v>
      </c>
      <c r="K2814" s="4">
        <v>36.200000000000003</v>
      </c>
      <c r="L2814" s="4" t="s">
        <v>62</v>
      </c>
      <c r="M2814" s="13"/>
      <c r="N2814" s="13"/>
    </row>
    <row r="2815" spans="1:14" x14ac:dyDescent="0.2">
      <c r="A2815" s="4" t="s">
        <v>18611</v>
      </c>
      <c r="B2815" s="4" t="s">
        <v>15746</v>
      </c>
      <c r="C2815" s="23">
        <v>70.290000000000006</v>
      </c>
      <c r="D2815" s="23">
        <v>0.97</v>
      </c>
      <c r="E2815" s="4">
        <v>556032184</v>
      </c>
      <c r="F2815" s="4">
        <v>544292822</v>
      </c>
      <c r="G2815" s="4">
        <v>0.98</v>
      </c>
      <c r="H2815" s="24">
        <v>79883173822</v>
      </c>
      <c r="I2815" s="24">
        <v>79187103027</v>
      </c>
      <c r="J2815" s="4">
        <v>143</v>
      </c>
      <c r="K2815" s="4">
        <v>36.200000000000003</v>
      </c>
      <c r="L2815" s="4" t="s">
        <v>62</v>
      </c>
      <c r="M2815" s="13"/>
      <c r="N2815" s="13"/>
    </row>
    <row r="2816" spans="1:14" x14ac:dyDescent="0.2">
      <c r="A2816" s="4" t="s">
        <v>18612</v>
      </c>
      <c r="B2816" s="4" t="s">
        <v>15746</v>
      </c>
      <c r="C2816" s="23">
        <v>70.459999999999994</v>
      </c>
      <c r="D2816" s="23">
        <v>0.96</v>
      </c>
      <c r="E2816" s="4">
        <v>551037048</v>
      </c>
      <c r="F2816" s="4">
        <v>540368075</v>
      </c>
      <c r="G2816" s="4">
        <v>0.98</v>
      </c>
      <c r="H2816" s="24">
        <v>79545000782</v>
      </c>
      <c r="I2816" s="24">
        <v>78904880519</v>
      </c>
      <c r="J2816" s="4">
        <v>144</v>
      </c>
      <c r="K2816" s="4">
        <v>36.299999999999997</v>
      </c>
      <c r="L2816" s="4" t="s">
        <v>62</v>
      </c>
      <c r="M2816" s="13"/>
      <c r="N2816" s="13"/>
    </row>
    <row r="2817" spans="1:14" x14ac:dyDescent="0.2">
      <c r="A2817" s="4" t="s">
        <v>18613</v>
      </c>
      <c r="B2817" s="4" t="s">
        <v>15746</v>
      </c>
      <c r="C2817" s="23">
        <v>70.709999999999994</v>
      </c>
      <c r="D2817" s="23">
        <v>0.97</v>
      </c>
      <c r="E2817" s="4">
        <v>555634010</v>
      </c>
      <c r="F2817" s="4">
        <v>544612984</v>
      </c>
      <c r="G2817" s="4">
        <v>0.98</v>
      </c>
      <c r="H2817" s="24">
        <v>79830525743</v>
      </c>
      <c r="I2817" s="24">
        <v>79221838796</v>
      </c>
      <c r="J2817" s="4">
        <v>143</v>
      </c>
      <c r="K2817" s="4">
        <v>36.200000000000003</v>
      </c>
      <c r="L2817" s="4" t="s">
        <v>62</v>
      </c>
      <c r="M2817" s="13"/>
      <c r="N2817" s="13"/>
    </row>
    <row r="2818" spans="1:14" x14ac:dyDescent="0.2">
      <c r="A2818" s="4" t="s">
        <v>18614</v>
      </c>
      <c r="B2818" s="4" t="s">
        <v>15879</v>
      </c>
      <c r="C2818" s="23">
        <v>71.180000000000007</v>
      </c>
      <c r="D2818" s="23">
        <v>0.97</v>
      </c>
      <c r="E2818" s="4">
        <v>834253062</v>
      </c>
      <c r="F2818" s="4">
        <v>820890352</v>
      </c>
      <c r="G2818" s="4">
        <v>0.98</v>
      </c>
      <c r="H2818" s="24">
        <v>80807691331</v>
      </c>
      <c r="I2818" s="24">
        <v>80302181579</v>
      </c>
      <c r="J2818" s="4">
        <v>96</v>
      </c>
      <c r="K2818" s="4">
        <v>37.4</v>
      </c>
      <c r="L2818" s="4" t="s">
        <v>15647</v>
      </c>
      <c r="M2818" s="13"/>
      <c r="N2818" s="13"/>
    </row>
    <row r="2819" spans="1:14" x14ac:dyDescent="0.2">
      <c r="A2819" s="4" t="s">
        <v>18615</v>
      </c>
      <c r="B2819" s="4" t="s">
        <v>18616</v>
      </c>
      <c r="C2819" s="23">
        <v>81.16</v>
      </c>
      <c r="D2819" s="23">
        <v>0.97</v>
      </c>
      <c r="E2819" s="4">
        <v>1031248848</v>
      </c>
      <c r="F2819" s="4">
        <v>1012554736</v>
      </c>
      <c r="G2819" s="4">
        <v>0.98</v>
      </c>
      <c r="H2819" s="24">
        <v>95940849552</v>
      </c>
      <c r="I2819" s="24">
        <v>95274848455</v>
      </c>
      <c r="J2819" s="4">
        <v>93</v>
      </c>
      <c r="K2819" s="4">
        <v>36.5</v>
      </c>
      <c r="L2819" s="4" t="s">
        <v>17066</v>
      </c>
      <c r="M2819" s="13"/>
      <c r="N2819" s="13"/>
    </row>
    <row r="2820" spans="1:14" x14ac:dyDescent="0.2">
      <c r="A2820" s="4" t="s">
        <v>18617</v>
      </c>
      <c r="B2820" s="4" t="s">
        <v>15746</v>
      </c>
      <c r="C2820" s="23">
        <v>85.52</v>
      </c>
      <c r="D2820" s="23">
        <v>0.97</v>
      </c>
      <c r="E2820" s="4">
        <v>671647690</v>
      </c>
      <c r="F2820" s="4">
        <v>658583003</v>
      </c>
      <c r="G2820" s="4">
        <v>0.98</v>
      </c>
      <c r="H2820" s="24">
        <v>96582444721</v>
      </c>
      <c r="I2820" s="24">
        <v>95858654533</v>
      </c>
      <c r="J2820" s="4">
        <v>143</v>
      </c>
      <c r="K2820" s="4">
        <v>36.200000000000003</v>
      </c>
      <c r="L2820" s="4" t="s">
        <v>62</v>
      </c>
      <c r="M2820" s="13"/>
      <c r="N2820" s="13"/>
    </row>
    <row r="2821" spans="1:14" x14ac:dyDescent="0.2">
      <c r="A2821" s="4" t="s">
        <v>18618</v>
      </c>
      <c r="B2821" s="4" t="s">
        <v>18619</v>
      </c>
      <c r="C2821" s="23">
        <v>91.22</v>
      </c>
      <c r="D2821" s="23">
        <v>0.97</v>
      </c>
      <c r="E2821" s="4">
        <v>929083730</v>
      </c>
      <c r="F2821" s="4">
        <v>794331512</v>
      </c>
      <c r="G2821" s="4">
        <v>0.85</v>
      </c>
      <c r="H2821" s="24">
        <v>110624115453</v>
      </c>
      <c r="I2821" s="24">
        <v>103842480091</v>
      </c>
      <c r="J2821" s="4">
        <v>119</v>
      </c>
      <c r="K2821" s="4">
        <v>33.6</v>
      </c>
      <c r="L2821" s="4" t="s">
        <v>18620</v>
      </c>
      <c r="M2821" s="13"/>
      <c r="N2821" s="13"/>
    </row>
    <row r="2822" spans="1:14" x14ac:dyDescent="0.2">
      <c r="A2822" s="4" t="s">
        <v>18621</v>
      </c>
      <c r="B2822" s="4" t="s">
        <v>18622</v>
      </c>
      <c r="C2822" s="23">
        <v>93.01</v>
      </c>
      <c r="D2822" s="23">
        <v>0.72</v>
      </c>
      <c r="E2822" s="4">
        <v>826471474</v>
      </c>
      <c r="F2822" s="4">
        <v>804257114</v>
      </c>
      <c r="G2822" s="4">
        <v>0.97</v>
      </c>
      <c r="H2822" s="24">
        <v>117926693789</v>
      </c>
      <c r="I2822" s="24">
        <v>117458415676</v>
      </c>
      <c r="J2822" s="4">
        <v>142</v>
      </c>
      <c r="K2822" s="4">
        <v>39.4</v>
      </c>
      <c r="L2822" s="4" t="s">
        <v>18623</v>
      </c>
      <c r="M2822" s="13"/>
      <c r="N2822" s="13"/>
    </row>
    <row r="2823" spans="1:14" x14ac:dyDescent="0.2">
      <c r="A2823" s="4" t="s">
        <v>18624</v>
      </c>
      <c r="B2823" s="4" t="s">
        <v>18625</v>
      </c>
      <c r="C2823" s="23">
        <v>97.49</v>
      </c>
      <c r="D2823" s="23">
        <v>0.97</v>
      </c>
      <c r="E2823" s="4">
        <v>839563776</v>
      </c>
      <c r="F2823" s="4">
        <v>821675563</v>
      </c>
      <c r="G2823" s="4">
        <v>0.98</v>
      </c>
      <c r="H2823" s="24">
        <v>117597623531</v>
      </c>
      <c r="I2823" s="24">
        <v>116851893045</v>
      </c>
      <c r="J2823" s="4">
        <v>140</v>
      </c>
      <c r="K2823" s="4">
        <v>39</v>
      </c>
      <c r="L2823" s="4" t="s">
        <v>3228</v>
      </c>
      <c r="M2823" s="13"/>
      <c r="N2823" s="13"/>
    </row>
    <row r="2824" spans="1:14" x14ac:dyDescent="0.2">
      <c r="A2824" s="4" t="s">
        <v>18626</v>
      </c>
      <c r="B2824" s="4" t="s">
        <v>15746</v>
      </c>
      <c r="C2824" s="23">
        <v>104.34</v>
      </c>
      <c r="D2824" s="23">
        <v>0.97</v>
      </c>
      <c r="E2824" s="4">
        <v>819601244</v>
      </c>
      <c r="F2824" s="4">
        <v>804720372</v>
      </c>
      <c r="G2824" s="4">
        <v>0.98</v>
      </c>
      <c r="H2824" s="24">
        <v>117819516753</v>
      </c>
      <c r="I2824" s="24">
        <v>117012819141</v>
      </c>
      <c r="J2824" s="4">
        <v>143</v>
      </c>
      <c r="K2824" s="4">
        <v>36.200000000000003</v>
      </c>
      <c r="L2824" s="4" t="s">
        <v>62</v>
      </c>
      <c r="M2824" s="13"/>
      <c r="N2824" s="13"/>
    </row>
    <row r="2825" spans="1:14" x14ac:dyDescent="0.2">
      <c r="A2825" s="4" t="s">
        <v>18627</v>
      </c>
      <c r="B2825" s="4" t="s">
        <v>18622</v>
      </c>
      <c r="C2825" s="23">
        <v>105.2</v>
      </c>
      <c r="D2825" s="23">
        <v>0.72</v>
      </c>
      <c r="E2825" s="4">
        <v>932353774</v>
      </c>
      <c r="F2825" s="4">
        <v>902526115</v>
      </c>
      <c r="G2825" s="4">
        <v>0.97</v>
      </c>
      <c r="H2825" s="24">
        <v>131456404910</v>
      </c>
      <c r="I2825" s="24">
        <v>130803892163</v>
      </c>
      <c r="J2825" s="4">
        <v>140</v>
      </c>
      <c r="K2825" s="4">
        <v>39.299999999999997</v>
      </c>
      <c r="L2825" s="4" t="s">
        <v>18628</v>
      </c>
      <c r="M2825" s="13"/>
      <c r="N2825" s="13"/>
    </row>
    <row r="2826" spans="1:14" x14ac:dyDescent="0.2">
      <c r="A2826" s="4" t="s">
        <v>18629</v>
      </c>
      <c r="B2826" s="4" t="s">
        <v>18622</v>
      </c>
      <c r="C2826" s="23">
        <v>106.1</v>
      </c>
      <c r="D2826" s="23">
        <v>0.73</v>
      </c>
      <c r="E2826" s="4">
        <v>951773418</v>
      </c>
      <c r="F2826" s="4">
        <v>921475516</v>
      </c>
      <c r="G2826" s="4">
        <v>0.97</v>
      </c>
      <c r="H2826" s="24">
        <v>134479670894</v>
      </c>
      <c r="I2826" s="24">
        <v>133826511993</v>
      </c>
      <c r="J2826" s="4">
        <v>141</v>
      </c>
      <c r="K2826" s="4">
        <v>39.4</v>
      </c>
      <c r="L2826" s="4" t="s">
        <v>18630</v>
      </c>
      <c r="M2826" s="13"/>
      <c r="N2826" s="13"/>
    </row>
    <row r="2827" spans="1:14" x14ac:dyDescent="0.2">
      <c r="A2827" s="4" t="s">
        <v>18631</v>
      </c>
      <c r="B2827" s="4" t="s">
        <v>18632</v>
      </c>
      <c r="C2827" s="23">
        <v>119.82</v>
      </c>
      <c r="D2827" s="23">
        <v>0.97</v>
      </c>
      <c r="E2827" s="4">
        <v>932314352</v>
      </c>
      <c r="F2827" s="4">
        <v>916293657</v>
      </c>
      <c r="G2827" s="4">
        <v>0.98</v>
      </c>
      <c r="H2827" s="24">
        <v>133525413996</v>
      </c>
      <c r="I2827" s="24">
        <v>132511994988</v>
      </c>
      <c r="J2827" s="4">
        <v>143</v>
      </c>
      <c r="K2827" s="4">
        <v>40.799999999999997</v>
      </c>
      <c r="L2827" s="4" t="s">
        <v>5406</v>
      </c>
      <c r="M2827" s="13"/>
      <c r="N2827" s="13"/>
    </row>
    <row r="2828" spans="1:14" x14ac:dyDescent="0.2">
      <c r="A2828" s="4" t="s">
        <v>18633</v>
      </c>
      <c r="B2828" s="4" t="s">
        <v>18634</v>
      </c>
      <c r="C2828" s="23">
        <v>130.22999999999999</v>
      </c>
      <c r="D2828" s="23">
        <v>0.97</v>
      </c>
      <c r="E2828" s="4">
        <v>1516086912</v>
      </c>
      <c r="F2828" s="4">
        <v>1493198955</v>
      </c>
      <c r="G2828" s="4">
        <v>0.98</v>
      </c>
      <c r="H2828" s="24">
        <v>146776311211</v>
      </c>
      <c r="I2828" s="24">
        <v>145796668001</v>
      </c>
      <c r="J2828" s="4">
        <v>96</v>
      </c>
      <c r="K2828" s="4">
        <v>37.6</v>
      </c>
      <c r="L2828" s="4" t="s">
        <v>62</v>
      </c>
      <c r="M2828" s="13"/>
      <c r="N2828" s="13"/>
    </row>
    <row r="2829" spans="1:14" x14ac:dyDescent="0.2">
      <c r="A2829" s="4" t="s">
        <v>18635</v>
      </c>
      <c r="B2829" s="4" t="s">
        <v>18636</v>
      </c>
      <c r="C2829" s="23">
        <v>133.63999999999999</v>
      </c>
      <c r="D2829" s="23">
        <v>0.97</v>
      </c>
      <c r="E2829" s="4">
        <v>1095402662</v>
      </c>
      <c r="F2829" s="4">
        <v>1069839578</v>
      </c>
      <c r="G2829" s="4">
        <v>0.98</v>
      </c>
      <c r="H2829" s="24">
        <v>148977472381</v>
      </c>
      <c r="I2829" s="24">
        <v>147928579733</v>
      </c>
      <c r="J2829" s="4">
        <v>136</v>
      </c>
      <c r="K2829" s="4">
        <v>38.4</v>
      </c>
      <c r="L2829" s="4" t="s">
        <v>18517</v>
      </c>
      <c r="M2829" s="13"/>
      <c r="N2829" s="13"/>
    </row>
    <row r="2830" spans="1:14" x14ac:dyDescent="0.2">
      <c r="A2830" s="4" t="s">
        <v>18637</v>
      </c>
      <c r="B2830" s="4" t="s">
        <v>18638</v>
      </c>
      <c r="C2830" s="23">
        <v>295.63</v>
      </c>
      <c r="D2830" s="23">
        <v>0.97</v>
      </c>
      <c r="E2830" s="4">
        <v>3526033408</v>
      </c>
      <c r="F2830" s="4">
        <v>3456405521</v>
      </c>
      <c r="G2830" s="4">
        <v>0.98</v>
      </c>
      <c r="H2830" s="24">
        <v>338100918206</v>
      </c>
      <c r="I2830" s="24">
        <v>335219784440</v>
      </c>
      <c r="J2830" s="4">
        <v>95</v>
      </c>
      <c r="K2830" s="4">
        <v>37.299999999999997</v>
      </c>
      <c r="L2830" s="4" t="s">
        <v>17649</v>
      </c>
      <c r="M2830" s="13"/>
      <c r="N2830" s="13"/>
    </row>
    <row r="2831" spans="1:14" x14ac:dyDescent="0.2">
      <c r="A2831" s="4" t="s">
        <v>18639</v>
      </c>
      <c r="B2831" s="4" t="s">
        <v>18640</v>
      </c>
      <c r="C2831" s="23">
        <v>27.1082</v>
      </c>
      <c r="D2831" s="23">
        <v>0.97</v>
      </c>
      <c r="E2831" s="4">
        <v>318816282</v>
      </c>
      <c r="F2831" s="4">
        <v>312909754</v>
      </c>
      <c r="G2831" s="23">
        <v>0.98147356852997869</v>
      </c>
      <c r="H2831" s="24">
        <v>30447113658</v>
      </c>
      <c r="I2831" s="24">
        <v>30221802072</v>
      </c>
      <c r="J2831" s="4">
        <v>95</v>
      </c>
      <c r="K2831" s="4">
        <v>37.299999999999997</v>
      </c>
      <c r="L2831" s="4" t="s">
        <v>15740</v>
      </c>
      <c r="M2831" s="13"/>
      <c r="N2831" s="13"/>
    </row>
    <row r="2832" spans="1:14" x14ac:dyDescent="0.2">
      <c r="A2832" s="4">
        <v>6583</v>
      </c>
      <c r="B2832" s="4"/>
      <c r="C2832" s="23">
        <v>11.0533</v>
      </c>
      <c r="D2832" s="23">
        <v>0.95622799999999997</v>
      </c>
      <c r="E2832" s="4">
        <v>92022016</v>
      </c>
      <c r="F2832" s="4">
        <v>91349608</v>
      </c>
      <c r="G2832" s="23">
        <v>0.99269296600000001</v>
      </c>
      <c r="H2832" s="24">
        <v>13803302400</v>
      </c>
      <c r="I2832" s="24">
        <v>13702441200</v>
      </c>
      <c r="J2832" s="4">
        <v>150</v>
      </c>
      <c r="K2832" s="4">
        <v>39.4</v>
      </c>
      <c r="L2832" s="4"/>
      <c r="M2832" s="13"/>
      <c r="N2832" s="13"/>
    </row>
    <row r="2833" spans="1:14" x14ac:dyDescent="0.2">
      <c r="A2833" s="4">
        <v>6587</v>
      </c>
      <c r="B2833" s="4"/>
      <c r="C2833" s="23">
        <v>8.6439000000000004</v>
      </c>
      <c r="D2833" s="23">
        <v>0.95423800000000003</v>
      </c>
      <c r="E2833" s="4">
        <v>71331806</v>
      </c>
      <c r="F2833" s="4">
        <v>70886910</v>
      </c>
      <c r="G2833" s="23">
        <v>0.99376300699999998</v>
      </c>
      <c r="H2833" s="24">
        <v>10699770900</v>
      </c>
      <c r="I2833" s="24">
        <v>10633036500</v>
      </c>
      <c r="J2833" s="4">
        <v>150</v>
      </c>
      <c r="K2833" s="4">
        <v>39</v>
      </c>
      <c r="L2833" s="4"/>
      <c r="M2833" s="13"/>
      <c r="N2833" s="13"/>
    </row>
    <row r="2834" spans="1:14" x14ac:dyDescent="0.2">
      <c r="A2834" s="4">
        <v>6588</v>
      </c>
      <c r="B2834" s="4"/>
      <c r="C2834" s="23">
        <v>7.7367100000000004</v>
      </c>
      <c r="D2834" s="23">
        <v>0.953372</v>
      </c>
      <c r="E2834" s="4">
        <v>63545536</v>
      </c>
      <c r="F2834" s="4">
        <v>63122592</v>
      </c>
      <c r="G2834" s="23">
        <v>0.99334423699999996</v>
      </c>
      <c r="H2834" s="24">
        <v>9531830400</v>
      </c>
      <c r="I2834" s="24">
        <v>9468388800</v>
      </c>
      <c r="J2834" s="4">
        <v>150</v>
      </c>
      <c r="K2834" s="4">
        <v>39</v>
      </c>
      <c r="L2834" s="4"/>
      <c r="M2834" s="13"/>
      <c r="N2834" s="13"/>
    </row>
    <row r="2835" spans="1:14" x14ac:dyDescent="0.2">
      <c r="A2835" s="4" t="s">
        <v>18641</v>
      </c>
      <c r="B2835" s="4"/>
      <c r="C2835" s="23">
        <v>9.6994100000000003</v>
      </c>
      <c r="D2835" s="23">
        <v>0.95</v>
      </c>
      <c r="E2835" s="4">
        <v>78652192</v>
      </c>
      <c r="F2835" s="4">
        <v>76450608</v>
      </c>
      <c r="G2835" s="23">
        <f>F2835/E2835</f>
        <v>0.97200861229652702</v>
      </c>
      <c r="H2835" s="24">
        <v>10754975321</v>
      </c>
      <c r="I2835" s="24">
        <v>10687706900</v>
      </c>
      <c r="J2835" s="4">
        <v>136</v>
      </c>
      <c r="K2835" s="4">
        <v>38.700000000000003</v>
      </c>
      <c r="L2835" s="4" t="s">
        <v>15796</v>
      </c>
      <c r="M2835" s="13" t="s">
        <v>15797</v>
      </c>
      <c r="N2835" s="13" t="s">
        <v>15798</v>
      </c>
    </row>
    <row r="2836" spans="1:14" x14ac:dyDescent="0.2">
      <c r="A2836" s="4" t="s">
        <v>18642</v>
      </c>
      <c r="B2836" s="4"/>
      <c r="C2836" s="23">
        <v>10.16</v>
      </c>
      <c r="D2836" s="23">
        <v>0.95</v>
      </c>
      <c r="E2836" s="4">
        <v>81466320</v>
      </c>
      <c r="F2836" s="4">
        <v>79480329</v>
      </c>
      <c r="G2836" s="23">
        <f>F2836/E2836</f>
        <v>0.97562193799842678</v>
      </c>
      <c r="H2836" s="24">
        <v>11228383328</v>
      </c>
      <c r="I2836" s="24">
        <v>11160736832</v>
      </c>
      <c r="J2836" s="4">
        <v>137</v>
      </c>
      <c r="K2836" s="4">
        <v>38.799999999999997</v>
      </c>
      <c r="L2836" s="4" t="s">
        <v>15796</v>
      </c>
      <c r="M2836" s="13" t="s">
        <v>15797</v>
      </c>
      <c r="N2836" s="13" t="s">
        <v>15798</v>
      </c>
    </row>
    <row r="2837" spans="1:14" x14ac:dyDescent="0.2">
      <c r="A2837" s="4" t="s">
        <v>18643</v>
      </c>
      <c r="B2837" s="4"/>
      <c r="C2837" s="19">
        <v>23.578199999999999</v>
      </c>
      <c r="D2837" s="19">
        <v>0.96475500000000003</v>
      </c>
      <c r="E2837" s="18">
        <v>202936090</v>
      </c>
      <c r="F2837" s="18">
        <v>200450833</v>
      </c>
      <c r="G2837" s="19">
        <v>0.98775349914349886</v>
      </c>
      <c r="H2837" s="18">
        <v>29428838504</v>
      </c>
      <c r="I2837" s="18">
        <v>29198618649</v>
      </c>
      <c r="J2837" s="18">
        <v>145</v>
      </c>
      <c r="K2837" s="18">
        <v>36.1</v>
      </c>
      <c r="L2837" s="4"/>
      <c r="M2837" s="13"/>
      <c r="N2837" s="13"/>
    </row>
    <row r="2838" spans="1:14" x14ac:dyDescent="0.2">
      <c r="A2838" s="4" t="s">
        <v>18644</v>
      </c>
      <c r="B2838" s="4"/>
      <c r="C2838" s="19">
        <v>16.0975</v>
      </c>
      <c r="D2838" s="19">
        <v>0.95067299999999999</v>
      </c>
      <c r="E2838" s="18">
        <v>150933830</v>
      </c>
      <c r="F2838" s="18">
        <v>148200952</v>
      </c>
      <c r="G2838" s="19">
        <v>0.98189353573019378</v>
      </c>
      <c r="H2838" s="18">
        <v>21216523653</v>
      </c>
      <c r="I2838" s="18">
        <v>21130112818</v>
      </c>
      <c r="J2838" s="18">
        <v>140</v>
      </c>
      <c r="K2838" s="18">
        <v>39.299999999999997</v>
      </c>
      <c r="L2838" s="4"/>
      <c r="M2838" s="13"/>
      <c r="N2838" s="13"/>
    </row>
    <row r="2839" spans="1:14" x14ac:dyDescent="0.2">
      <c r="A2839" s="4" t="s">
        <v>18645</v>
      </c>
      <c r="B2839" s="4"/>
      <c r="C2839" s="23">
        <v>20.931799999999999</v>
      </c>
      <c r="D2839" s="23">
        <v>0.96577900000000005</v>
      </c>
      <c r="E2839" s="4">
        <v>179789536</v>
      </c>
      <c r="F2839" s="4">
        <v>173083930</v>
      </c>
      <c r="G2839" s="23">
        <v>0.96270302405141084</v>
      </c>
      <c r="H2839" s="24">
        <v>24023669049</v>
      </c>
      <c r="I2839" s="24">
        <v>23755872394</v>
      </c>
      <c r="J2839" s="4">
        <v>133</v>
      </c>
      <c r="K2839" s="4">
        <v>38.9</v>
      </c>
      <c r="L2839" s="4" t="s">
        <v>3385</v>
      </c>
      <c r="M2839" s="13"/>
      <c r="N2839" s="13" t="s">
        <v>18598</v>
      </c>
    </row>
    <row r="2840" spans="1:14" x14ac:dyDescent="0.2">
      <c r="A2840" s="4" t="s">
        <v>18646</v>
      </c>
      <c r="B2840" s="4"/>
      <c r="C2840" s="23">
        <v>16.465</v>
      </c>
      <c r="D2840" s="23">
        <v>0.95916000000000001</v>
      </c>
      <c r="E2840" s="4">
        <v>137540058</v>
      </c>
      <c r="F2840" s="4">
        <v>133308385</v>
      </c>
      <c r="G2840" s="23">
        <v>0.96923315969519219</v>
      </c>
      <c r="H2840" s="24">
        <v>18486103785</v>
      </c>
      <c r="I2840" s="24">
        <v>18345589211</v>
      </c>
      <c r="J2840" s="4">
        <v>134</v>
      </c>
      <c r="K2840" s="4">
        <v>39</v>
      </c>
      <c r="L2840" s="4" t="s">
        <v>3385</v>
      </c>
      <c r="M2840" s="13"/>
      <c r="N2840" s="13" t="s">
        <v>18598</v>
      </c>
    </row>
    <row r="2841" spans="1:14" x14ac:dyDescent="0.2">
      <c r="A2841" s="4" t="s">
        <v>18647</v>
      </c>
      <c r="B2841" s="4"/>
      <c r="C2841" s="23">
        <v>23.982700000000001</v>
      </c>
      <c r="D2841" s="23">
        <v>0.96558900000000003</v>
      </c>
      <c r="E2841" s="4">
        <v>200865782</v>
      </c>
      <c r="F2841" s="4">
        <v>193789466</v>
      </c>
      <c r="G2841" s="23">
        <v>0.96477092350154492</v>
      </c>
      <c r="H2841" s="24">
        <v>27043574113</v>
      </c>
      <c r="I2841" s="24">
        <v>26814534840</v>
      </c>
      <c r="J2841" s="4">
        <v>134</v>
      </c>
      <c r="K2841" s="4">
        <v>38.9</v>
      </c>
      <c r="L2841" s="4" t="s">
        <v>3385</v>
      </c>
      <c r="M2841" s="13"/>
      <c r="N2841" s="13" t="s">
        <v>18598</v>
      </c>
    </row>
    <row r="2842" spans="1:14" x14ac:dyDescent="0.2">
      <c r="A2842" s="4" t="s">
        <v>18648</v>
      </c>
      <c r="B2842" s="4"/>
      <c r="C2842" s="23">
        <v>21.542200000000001</v>
      </c>
      <c r="D2842" s="23">
        <v>0.95989999999999998</v>
      </c>
      <c r="E2842" s="4">
        <v>179335088</v>
      </c>
      <c r="F2842" s="4">
        <v>173462216</v>
      </c>
      <c r="G2842" s="23">
        <v>0.96725196354212628</v>
      </c>
      <c r="H2842" s="24">
        <v>24295330749</v>
      </c>
      <c r="I2842" s="24">
        <v>24079609979</v>
      </c>
      <c r="J2842" s="4">
        <v>135</v>
      </c>
      <c r="K2842" s="4">
        <v>38.9</v>
      </c>
      <c r="L2842" s="4" t="s">
        <v>3385</v>
      </c>
      <c r="M2842" s="13"/>
      <c r="N2842" s="13" t="s">
        <v>18598</v>
      </c>
    </row>
    <row r="2843" spans="1:14" x14ac:dyDescent="0.2">
      <c r="A2843" s="4" t="s">
        <v>18649</v>
      </c>
      <c r="B2843" s="4"/>
      <c r="C2843" s="23">
        <v>24.873200000000001</v>
      </c>
      <c r="D2843" s="23">
        <v>0.96168500000000001</v>
      </c>
      <c r="E2843" s="4">
        <v>208120276</v>
      </c>
      <c r="F2843" s="4">
        <v>201029279</v>
      </c>
      <c r="G2843" s="23">
        <v>0.96592837018916888</v>
      </c>
      <c r="H2843" s="24">
        <v>28035295707</v>
      </c>
      <c r="I2843" s="24">
        <v>27760181013</v>
      </c>
      <c r="J2843" s="4">
        <v>134</v>
      </c>
      <c r="K2843" s="4">
        <v>38.9</v>
      </c>
      <c r="L2843" s="4" t="s">
        <v>3385</v>
      </c>
      <c r="M2843" s="13"/>
      <c r="N2843" s="13" t="s">
        <v>18598</v>
      </c>
    </row>
    <row r="2844" spans="1:14" x14ac:dyDescent="0.2">
      <c r="A2844" s="4" t="s">
        <v>18650</v>
      </c>
      <c r="B2844" s="4"/>
      <c r="C2844" s="23">
        <v>19.630199999999999</v>
      </c>
      <c r="D2844" s="23">
        <v>0.96535099999999996</v>
      </c>
      <c r="E2844" s="4">
        <v>162839336</v>
      </c>
      <c r="F2844" s="4">
        <v>157257232</v>
      </c>
      <c r="G2844" s="23">
        <v>0.9657201746388846</v>
      </c>
      <c r="H2844" s="24">
        <v>22014390165</v>
      </c>
      <c r="I2844" s="24">
        <v>21822888433</v>
      </c>
      <c r="J2844" s="4">
        <v>135</v>
      </c>
      <c r="K2844" s="4">
        <v>39</v>
      </c>
      <c r="L2844" s="4" t="s">
        <v>3385</v>
      </c>
      <c r="M2844" s="13"/>
      <c r="N2844" s="13" t="s">
        <v>18598</v>
      </c>
    </row>
    <row r="2845" spans="1:14" x14ac:dyDescent="0.2">
      <c r="A2845" s="4" t="s">
        <v>18651</v>
      </c>
      <c r="B2845" s="4"/>
      <c r="C2845" s="23">
        <v>21.572700000000001</v>
      </c>
      <c r="D2845" s="23">
        <v>0.96543599999999996</v>
      </c>
      <c r="E2845" s="4">
        <v>181682494</v>
      </c>
      <c r="F2845" s="4">
        <v>174003281</v>
      </c>
      <c r="G2845" s="23">
        <v>0.95773278519613447</v>
      </c>
      <c r="H2845" s="24">
        <v>24455508623</v>
      </c>
      <c r="I2845" s="24">
        <v>24116515696</v>
      </c>
      <c r="J2845" s="4">
        <v>134</v>
      </c>
      <c r="K2845" s="4">
        <v>38.9</v>
      </c>
      <c r="L2845" s="4" t="s">
        <v>3385</v>
      </c>
      <c r="M2845" s="13"/>
      <c r="N2845" s="13" t="s">
        <v>18598</v>
      </c>
    </row>
    <row r="2846" spans="1:14" x14ac:dyDescent="0.2">
      <c r="A2846" s="4" t="s">
        <v>18652</v>
      </c>
      <c r="B2846" s="4"/>
      <c r="C2846" s="23">
        <v>23.180800000000001</v>
      </c>
      <c r="D2846" s="23">
        <v>0.96027399999999996</v>
      </c>
      <c r="E2846" s="4">
        <v>191288554</v>
      </c>
      <c r="F2846" s="4">
        <v>185057745</v>
      </c>
      <c r="G2846" s="23">
        <v>0.96742717287726476</v>
      </c>
      <c r="H2846" s="24">
        <v>25936917452</v>
      </c>
      <c r="I2846" s="24">
        <v>25710117105</v>
      </c>
      <c r="J2846" s="4">
        <v>135</v>
      </c>
      <c r="K2846" s="4">
        <v>38.9</v>
      </c>
      <c r="L2846" s="4" t="s">
        <v>3385</v>
      </c>
      <c r="M2846" s="13"/>
      <c r="N2846" s="13" t="s">
        <v>18598</v>
      </c>
    </row>
    <row r="2847" spans="1:14" x14ac:dyDescent="0.2">
      <c r="A2847" s="4" t="s">
        <v>18653</v>
      </c>
      <c r="B2847" s="4"/>
      <c r="C2847" s="23">
        <v>19.2242</v>
      </c>
      <c r="D2847" s="23">
        <v>0.96461200000000002</v>
      </c>
      <c r="E2847" s="4">
        <v>162460604</v>
      </c>
      <c r="F2847" s="4">
        <v>156756571</v>
      </c>
      <c r="G2847" s="23">
        <v>0.96488974643969683</v>
      </c>
      <c r="H2847" s="24">
        <v>21650720563</v>
      </c>
      <c r="I2847" s="24">
        <v>21462347501</v>
      </c>
      <c r="J2847" s="4">
        <v>133</v>
      </c>
      <c r="K2847" s="4">
        <v>38.799999999999997</v>
      </c>
      <c r="L2847" s="4" t="s">
        <v>3385</v>
      </c>
      <c r="M2847" s="13"/>
      <c r="N2847" s="13" t="s">
        <v>18598</v>
      </c>
    </row>
    <row r="2848" spans="1:14" x14ac:dyDescent="0.2">
      <c r="A2848" s="4" t="s">
        <v>18654</v>
      </c>
      <c r="B2848" s="4"/>
      <c r="C2848" s="23">
        <v>20.372900000000001</v>
      </c>
      <c r="D2848" s="23">
        <v>0.95951699999999995</v>
      </c>
      <c r="E2848" s="4">
        <v>168135528</v>
      </c>
      <c r="F2848" s="4">
        <v>162643765</v>
      </c>
      <c r="G2848" s="23">
        <v>0.96733728400341423</v>
      </c>
      <c r="H2848" s="24">
        <v>22821495931</v>
      </c>
      <c r="I2848" s="24">
        <v>22639524398</v>
      </c>
      <c r="J2848" s="4">
        <v>135</v>
      </c>
      <c r="K2848" s="4">
        <v>39</v>
      </c>
      <c r="L2848" s="4" t="s">
        <v>3385</v>
      </c>
      <c r="M2848" s="13"/>
      <c r="N2848" s="13" t="s">
        <v>18598</v>
      </c>
    </row>
    <row r="2849" spans="1:14" x14ac:dyDescent="0.2">
      <c r="A2849" s="4" t="s">
        <v>18655</v>
      </c>
      <c r="B2849" s="4"/>
      <c r="C2849" s="23">
        <v>19.8354</v>
      </c>
      <c r="D2849" s="23">
        <v>0.96452000000000004</v>
      </c>
      <c r="E2849" s="4">
        <v>164705264</v>
      </c>
      <c r="F2849" s="4">
        <v>159214864</v>
      </c>
      <c r="G2849" s="23">
        <v>0.96666530342345347</v>
      </c>
      <c r="H2849" s="24">
        <v>22318411976</v>
      </c>
      <c r="I2849" s="24">
        <v>22121639982</v>
      </c>
      <c r="J2849" s="4">
        <v>135</v>
      </c>
      <c r="K2849" s="4">
        <v>39</v>
      </c>
      <c r="L2849" s="4" t="s">
        <v>3385</v>
      </c>
      <c r="M2849" s="13"/>
      <c r="N2849" s="13" t="s">
        <v>18598</v>
      </c>
    </row>
    <row r="2850" spans="1:14" x14ac:dyDescent="0.2">
      <c r="A2850" s="4" t="s">
        <v>18656</v>
      </c>
      <c r="B2850" s="4"/>
      <c r="C2850" s="23">
        <v>16.3081</v>
      </c>
      <c r="D2850" s="23">
        <v>0.95752700000000002</v>
      </c>
      <c r="E2850" s="4">
        <v>137422490</v>
      </c>
      <c r="F2850" s="4">
        <v>131711306</v>
      </c>
      <c r="G2850" s="23">
        <v>0.95844068900221502</v>
      </c>
      <c r="H2850" s="24">
        <v>18176752532</v>
      </c>
      <c r="I2850" s="24">
        <v>18012063441</v>
      </c>
      <c r="J2850" s="4">
        <v>132</v>
      </c>
      <c r="K2850" s="4">
        <v>38.5</v>
      </c>
      <c r="L2850" s="4" t="s">
        <v>3385</v>
      </c>
      <c r="M2850" s="13"/>
      <c r="N2850" s="13" t="s">
        <v>18598</v>
      </c>
    </row>
    <row r="2851" spans="1:14" x14ac:dyDescent="0.2">
      <c r="A2851" s="4" t="s">
        <v>18657</v>
      </c>
      <c r="B2851" s="4"/>
      <c r="C2851" s="23">
        <v>17.6053</v>
      </c>
      <c r="D2851" s="23">
        <v>0.95899400000000001</v>
      </c>
      <c r="E2851" s="4">
        <v>146194474</v>
      </c>
      <c r="F2851" s="4">
        <v>141548887</v>
      </c>
      <c r="G2851" s="23">
        <v>0.96822323804113142</v>
      </c>
      <c r="H2851" s="24">
        <v>19740482770</v>
      </c>
      <c r="I2851" s="24">
        <v>19589072665</v>
      </c>
      <c r="J2851" s="4">
        <v>135</v>
      </c>
      <c r="K2851" s="4">
        <v>38.9</v>
      </c>
      <c r="L2851" s="4" t="s">
        <v>3385</v>
      </c>
      <c r="M2851" s="13"/>
      <c r="N2851" s="13" t="s">
        <v>18598</v>
      </c>
    </row>
    <row r="2852" spans="1:14" x14ac:dyDescent="0.2">
      <c r="A2852" s="4" t="s">
        <v>18658</v>
      </c>
      <c r="B2852" s="4"/>
      <c r="C2852" s="23">
        <v>18.589200000000002</v>
      </c>
      <c r="D2852" s="23">
        <v>0.96439799999999998</v>
      </c>
      <c r="E2852" s="4">
        <v>155644490</v>
      </c>
      <c r="F2852" s="4">
        <v>150566653</v>
      </c>
      <c r="G2852" s="23">
        <v>0.96737541431759</v>
      </c>
      <c r="H2852" s="24">
        <v>21082604380</v>
      </c>
      <c r="I2852" s="24">
        <v>20895868619</v>
      </c>
      <c r="J2852" s="4">
        <v>135</v>
      </c>
      <c r="K2852" s="4">
        <v>39</v>
      </c>
      <c r="L2852" s="4" t="s">
        <v>3385</v>
      </c>
      <c r="M2852" s="13"/>
      <c r="N2852" s="13" t="s">
        <v>18598</v>
      </c>
    </row>
    <row r="2853" spans="1:14" x14ac:dyDescent="0.2">
      <c r="A2853" s="4" t="s">
        <v>18659</v>
      </c>
      <c r="B2853" s="4"/>
      <c r="C2853" s="23">
        <v>20.662299999999998</v>
      </c>
      <c r="D2853" s="23">
        <v>0.965341</v>
      </c>
      <c r="E2853" s="4">
        <v>176124056</v>
      </c>
      <c r="F2853" s="4">
        <v>169131933</v>
      </c>
      <c r="G2853" s="23">
        <v>0.96030001148735755</v>
      </c>
      <c r="H2853" s="24">
        <v>23333621942</v>
      </c>
      <c r="I2853" s="24">
        <v>23102071751</v>
      </c>
      <c r="J2853" s="4">
        <v>132</v>
      </c>
      <c r="K2853" s="4">
        <v>38.799999999999997</v>
      </c>
      <c r="L2853" s="4" t="s">
        <v>3385</v>
      </c>
      <c r="M2853" s="13"/>
      <c r="N2853" s="13" t="s">
        <v>18598</v>
      </c>
    </row>
    <row r="2854" spans="1:14" x14ac:dyDescent="0.2">
      <c r="A2854" s="4" t="s">
        <v>18660</v>
      </c>
      <c r="B2854" s="4"/>
      <c r="C2854" s="23">
        <v>16.978300000000001</v>
      </c>
      <c r="D2854" s="23">
        <v>0.961341</v>
      </c>
      <c r="E2854" s="4">
        <v>144334302</v>
      </c>
      <c r="F2854" s="4">
        <v>138824767</v>
      </c>
      <c r="G2854" s="23">
        <v>0.96182795826317158</v>
      </c>
      <c r="H2854" s="24">
        <v>19314381292</v>
      </c>
      <c r="I2854" s="24">
        <v>19118750116</v>
      </c>
      <c r="J2854" s="4">
        <v>133</v>
      </c>
      <c r="K2854" s="4">
        <v>38.9</v>
      </c>
      <c r="L2854" s="4" t="s">
        <v>3385</v>
      </c>
      <c r="M2854" s="13"/>
      <c r="N2854" s="13" t="s">
        <v>18598</v>
      </c>
    </row>
    <row r="2855" spans="1:14" x14ac:dyDescent="0.2">
      <c r="A2855" s="4" t="s">
        <v>18661</v>
      </c>
      <c r="B2855" s="4"/>
      <c r="C2855" s="23">
        <v>52.892400000000002</v>
      </c>
      <c r="D2855" s="23">
        <v>0.96910099999999999</v>
      </c>
      <c r="E2855" s="4">
        <v>487753056</v>
      </c>
      <c r="F2855" s="4">
        <v>463175366</v>
      </c>
      <c r="G2855" s="23">
        <v>0.94961038234889095</v>
      </c>
      <c r="H2855" s="24">
        <v>59626806143</v>
      </c>
      <c r="I2855" s="24">
        <v>59071293955</v>
      </c>
      <c r="J2855" s="4">
        <v>122</v>
      </c>
      <c r="K2855" s="4">
        <v>38.200000000000003</v>
      </c>
      <c r="L2855" s="4" t="s">
        <v>3385</v>
      </c>
      <c r="M2855" s="13"/>
      <c r="N2855" s="13" t="s">
        <v>18598</v>
      </c>
    </row>
    <row r="2856" spans="1:14" x14ac:dyDescent="0.2">
      <c r="A2856" s="4" t="s">
        <v>18662</v>
      </c>
      <c r="B2856" s="4"/>
      <c r="C2856" s="23">
        <v>46.069000000000003</v>
      </c>
      <c r="D2856" s="23">
        <v>0.96865199999999996</v>
      </c>
      <c r="E2856" s="4">
        <v>422627738</v>
      </c>
      <c r="F2856" s="4">
        <v>401986531</v>
      </c>
      <c r="G2856" s="23">
        <v>0.95115983844865382</v>
      </c>
      <c r="H2856" s="24">
        <v>51964364415</v>
      </c>
      <c r="I2856" s="24">
        <v>51476494229</v>
      </c>
      <c r="J2856" s="4">
        <v>122</v>
      </c>
      <c r="K2856" s="4">
        <v>38.200000000000003</v>
      </c>
      <c r="L2856" s="4" t="s">
        <v>3385</v>
      </c>
      <c r="M2856" s="13"/>
      <c r="N2856" s="13" t="s">
        <v>18598</v>
      </c>
    </row>
    <row r="2857" spans="1:14" x14ac:dyDescent="0.2">
      <c r="A2857" s="4" t="s">
        <v>18663</v>
      </c>
      <c r="B2857" s="4"/>
      <c r="C2857" s="23">
        <v>43.402900000000002</v>
      </c>
      <c r="D2857" s="23">
        <v>0.96809900000000004</v>
      </c>
      <c r="E2857" s="4">
        <v>398724306</v>
      </c>
      <c r="F2857" s="4">
        <v>379898693</v>
      </c>
      <c r="G2857" s="23">
        <v>0.95278538901011967</v>
      </c>
      <c r="H2857" s="24">
        <v>49080393479</v>
      </c>
      <c r="I2857" s="24">
        <v>48586791045</v>
      </c>
      <c r="J2857" s="4">
        <v>123</v>
      </c>
      <c r="K2857" s="4">
        <v>38.200000000000003</v>
      </c>
      <c r="L2857" s="4" t="s">
        <v>3385</v>
      </c>
      <c r="M2857" s="13"/>
      <c r="N2857" s="13" t="s">
        <v>18598</v>
      </c>
    </row>
    <row r="2858" spans="1:14" x14ac:dyDescent="0.2">
      <c r="A2858" s="4" t="s">
        <v>18664</v>
      </c>
      <c r="B2858" s="4"/>
      <c r="C2858" s="23">
        <v>53.136000000000003</v>
      </c>
      <c r="D2858" s="23">
        <v>0.96881700000000004</v>
      </c>
      <c r="E2858" s="4">
        <v>471166286</v>
      </c>
      <c r="F2858" s="4">
        <v>453592425</v>
      </c>
      <c r="G2858" s="23">
        <v>0.96270136144673135</v>
      </c>
      <c r="H2858" s="24">
        <v>60075519342</v>
      </c>
      <c r="I2858" s="24">
        <v>59555834677</v>
      </c>
      <c r="J2858" s="4">
        <v>127</v>
      </c>
      <c r="K2858" s="4">
        <v>38.299999999999997</v>
      </c>
      <c r="L2858" s="4" t="s">
        <v>3385</v>
      </c>
      <c r="M2858" s="13"/>
      <c r="N2858" s="13" t="s">
        <v>18598</v>
      </c>
    </row>
    <row r="2859" spans="1:14" x14ac:dyDescent="0.2">
      <c r="A2859" s="4" t="s">
        <v>18665</v>
      </c>
      <c r="B2859" s="4"/>
      <c r="C2859" s="23">
        <v>42.067300000000003</v>
      </c>
      <c r="D2859" s="23">
        <v>0.96285299999999996</v>
      </c>
      <c r="E2859" s="4">
        <v>369301076</v>
      </c>
      <c r="F2859" s="4">
        <v>354614096</v>
      </c>
      <c r="G2859" s="23">
        <v>0.96023033520758005</v>
      </c>
      <c r="H2859" s="24">
        <v>47271242432</v>
      </c>
      <c r="I2859" s="24">
        <v>46754619800</v>
      </c>
      <c r="J2859" s="4">
        <v>128</v>
      </c>
      <c r="K2859" s="4">
        <v>38.200000000000003</v>
      </c>
      <c r="L2859" s="4" t="s">
        <v>3385</v>
      </c>
      <c r="M2859" s="13"/>
      <c r="N2859" s="13" t="s">
        <v>18598</v>
      </c>
    </row>
    <row r="2860" spans="1:14" x14ac:dyDescent="0.2">
      <c r="A2860" s="4" t="s">
        <v>18666</v>
      </c>
      <c r="B2860" s="4"/>
      <c r="C2860" s="23">
        <v>59.674700000000001</v>
      </c>
      <c r="D2860" s="23">
        <v>0.96348</v>
      </c>
      <c r="E2860" s="4">
        <v>521559772</v>
      </c>
      <c r="F2860" s="4">
        <v>502243621</v>
      </c>
      <c r="G2860" s="23">
        <v>0.96296464559387074</v>
      </c>
      <c r="H2860" s="24">
        <v>66521927746</v>
      </c>
      <c r="I2860" s="24">
        <v>66008805303</v>
      </c>
      <c r="J2860" s="4">
        <v>127</v>
      </c>
      <c r="K2860" s="4">
        <v>38.200000000000003</v>
      </c>
      <c r="L2860" s="4" t="s">
        <v>3385</v>
      </c>
      <c r="M2860" s="13"/>
      <c r="N2860" s="13" t="s">
        <v>18598</v>
      </c>
    </row>
    <row r="2861" spans="1:14" x14ac:dyDescent="0.2">
      <c r="A2861" s="4" t="s">
        <v>18667</v>
      </c>
      <c r="B2861" s="4"/>
      <c r="C2861" s="23">
        <v>56.7712</v>
      </c>
      <c r="D2861" s="23">
        <v>0.963615</v>
      </c>
      <c r="E2861" s="4">
        <v>493438198</v>
      </c>
      <c r="F2861" s="4">
        <v>475838521</v>
      </c>
      <c r="G2861" s="23">
        <v>0.96433256065028028</v>
      </c>
      <c r="H2861" s="24">
        <v>63495226772</v>
      </c>
      <c r="I2861" s="24">
        <v>62937834023</v>
      </c>
      <c r="J2861" s="4">
        <v>128</v>
      </c>
      <c r="K2861" s="4">
        <v>38.299999999999997</v>
      </c>
      <c r="L2861" s="4" t="s">
        <v>3385</v>
      </c>
      <c r="M2861" s="13"/>
      <c r="N2861" s="13" t="s">
        <v>18598</v>
      </c>
    </row>
    <row r="2862" spans="1:14" x14ac:dyDescent="0.2">
      <c r="A2862" s="4" t="s">
        <v>18668</v>
      </c>
      <c r="B2862" s="4"/>
      <c r="C2862" s="23">
        <v>52.0792</v>
      </c>
      <c r="D2862" s="23">
        <v>0.96893600000000002</v>
      </c>
      <c r="E2862" s="4">
        <v>463709950</v>
      </c>
      <c r="F2862" s="4">
        <v>444544089</v>
      </c>
      <c r="G2862" s="23">
        <v>0.95866842840012378</v>
      </c>
      <c r="H2862" s="24">
        <v>58670543680</v>
      </c>
      <c r="I2862" s="24">
        <v>58132427885</v>
      </c>
      <c r="J2862" s="4">
        <v>126</v>
      </c>
      <c r="K2862" s="4">
        <v>38.200000000000003</v>
      </c>
      <c r="L2862" s="4" t="s">
        <v>3385</v>
      </c>
      <c r="M2862" s="13"/>
      <c r="N2862" s="13" t="s">
        <v>18598</v>
      </c>
    </row>
    <row r="2863" spans="1:14" x14ac:dyDescent="0.2">
      <c r="A2863" s="4" t="s">
        <v>18669</v>
      </c>
      <c r="B2863" s="4"/>
      <c r="C2863" s="23">
        <v>48.206000000000003</v>
      </c>
      <c r="D2863" s="23">
        <v>0.96859200000000001</v>
      </c>
      <c r="E2863" s="4">
        <v>421510424</v>
      </c>
      <c r="F2863" s="4">
        <v>407200955</v>
      </c>
      <c r="G2863" s="23">
        <v>0.96605192141108231</v>
      </c>
      <c r="H2863" s="24">
        <v>54319478152</v>
      </c>
      <c r="I2863" s="24">
        <v>53866258893</v>
      </c>
      <c r="J2863" s="4">
        <v>128</v>
      </c>
      <c r="K2863" s="4">
        <v>38.299999999999997</v>
      </c>
      <c r="L2863" s="4" t="s">
        <v>3385</v>
      </c>
      <c r="M2863" s="13"/>
      <c r="N2863" s="13" t="s">
        <v>18598</v>
      </c>
    </row>
    <row r="2864" spans="1:14" x14ac:dyDescent="0.2">
      <c r="A2864" s="4" t="s">
        <v>18670</v>
      </c>
      <c r="B2864" s="4"/>
      <c r="C2864" s="23">
        <v>43.151299999999999</v>
      </c>
      <c r="D2864" s="23">
        <v>0.96838800000000003</v>
      </c>
      <c r="E2864" s="4">
        <v>386932448</v>
      </c>
      <c r="F2864" s="4">
        <v>372683983</v>
      </c>
      <c r="G2864" s="23">
        <v>0.96317583321417388</v>
      </c>
      <c r="H2864" s="24">
        <v>48735029502</v>
      </c>
      <c r="I2864" s="24">
        <v>48269100024</v>
      </c>
      <c r="J2864" s="4">
        <v>125</v>
      </c>
      <c r="K2864" s="4">
        <v>37.9</v>
      </c>
      <c r="L2864" s="4" t="s">
        <v>3385</v>
      </c>
      <c r="M2864" s="13"/>
      <c r="N2864" s="13" t="s">
        <v>18598</v>
      </c>
    </row>
    <row r="2865" spans="1:14" x14ac:dyDescent="0.2">
      <c r="A2865" s="4" t="s">
        <v>18671</v>
      </c>
      <c r="B2865" s="4"/>
      <c r="C2865" s="23">
        <v>43.293100000000003</v>
      </c>
      <c r="D2865" s="23">
        <v>0.96884700000000001</v>
      </c>
      <c r="E2865" s="4">
        <v>389570430</v>
      </c>
      <c r="F2865" s="4">
        <v>374367107</v>
      </c>
      <c r="G2865" s="23">
        <v>0.96097413502354379</v>
      </c>
      <c r="H2865" s="24">
        <v>48787528298</v>
      </c>
      <c r="I2865" s="24">
        <v>48362975839</v>
      </c>
      <c r="J2865" s="4">
        <v>125</v>
      </c>
      <c r="K2865" s="4">
        <v>37.9</v>
      </c>
      <c r="L2865" s="4" t="s">
        <v>3385</v>
      </c>
      <c r="M2865" s="13"/>
      <c r="N2865" s="13" t="s">
        <v>18598</v>
      </c>
    </row>
    <row r="2866" spans="1:14" x14ac:dyDescent="0.2">
      <c r="A2866" s="4" t="s">
        <v>18672</v>
      </c>
      <c r="B2866" s="4"/>
      <c r="C2866" s="23">
        <v>49.9696</v>
      </c>
      <c r="D2866" s="23">
        <v>0.96877400000000002</v>
      </c>
      <c r="E2866" s="4">
        <v>446583614</v>
      </c>
      <c r="F2866" s="4">
        <v>431070857</v>
      </c>
      <c r="G2866" s="23">
        <v>0.96526348814938834</v>
      </c>
      <c r="H2866" s="24">
        <v>56317627258</v>
      </c>
      <c r="I2866" s="24">
        <v>55844222224</v>
      </c>
      <c r="J2866" s="4">
        <v>126</v>
      </c>
      <c r="K2866" s="4">
        <v>37.9</v>
      </c>
      <c r="L2866" s="4" t="s">
        <v>3385</v>
      </c>
      <c r="M2866" s="13"/>
      <c r="N2866" s="13" t="s">
        <v>18598</v>
      </c>
    </row>
    <row r="2867" spans="1:14" x14ac:dyDescent="0.2">
      <c r="A2867" s="4" t="s">
        <v>18673</v>
      </c>
      <c r="B2867" s="4"/>
      <c r="C2867" s="23">
        <v>40.770299999999999</v>
      </c>
      <c r="D2867" s="23">
        <v>0.96764899999999998</v>
      </c>
      <c r="E2867" s="4">
        <v>366676192</v>
      </c>
      <c r="F2867" s="4">
        <v>352543051</v>
      </c>
      <c r="G2867" s="23">
        <v>0.96145607130118771</v>
      </c>
      <c r="H2867" s="24">
        <v>45845650114</v>
      </c>
      <c r="I2867" s="24">
        <v>45464363330</v>
      </c>
      <c r="J2867" s="4">
        <v>125</v>
      </c>
      <c r="K2867" s="4">
        <v>37.9</v>
      </c>
      <c r="L2867" s="4" t="s">
        <v>3385</v>
      </c>
      <c r="M2867" s="13"/>
      <c r="N2867" s="13" t="s">
        <v>18598</v>
      </c>
    </row>
    <row r="2868" spans="1:14" x14ac:dyDescent="0.2">
      <c r="A2868" s="4" t="s">
        <v>18674</v>
      </c>
      <c r="B2868" s="4"/>
      <c r="C2868" s="23">
        <v>55.587699999999998</v>
      </c>
      <c r="D2868" s="23">
        <v>0.96941600000000006</v>
      </c>
      <c r="E2868" s="4">
        <v>496198026</v>
      </c>
      <c r="F2868" s="4">
        <v>475855521</v>
      </c>
      <c r="G2868" s="23">
        <v>0.95900325286662869</v>
      </c>
      <c r="H2868" s="24">
        <v>62781176613</v>
      </c>
      <c r="I2868" s="24">
        <v>62202382439</v>
      </c>
      <c r="J2868" s="4">
        <v>126</v>
      </c>
      <c r="K2868" s="4">
        <v>38.200000000000003</v>
      </c>
      <c r="L2868" s="4" t="s">
        <v>3385</v>
      </c>
      <c r="M2868" s="13"/>
      <c r="N2868" s="13" t="s">
        <v>18598</v>
      </c>
    </row>
    <row r="2869" spans="1:14" x14ac:dyDescent="0.2">
      <c r="A2869" s="4" t="s">
        <v>18675</v>
      </c>
      <c r="B2869" s="4"/>
      <c r="C2869" s="23">
        <v>6.8157399999999999</v>
      </c>
      <c r="D2869" s="23">
        <v>0.949708</v>
      </c>
      <c r="E2869" s="4">
        <v>61686232</v>
      </c>
      <c r="F2869" s="4">
        <v>59336957</v>
      </c>
      <c r="G2869" s="23">
        <v>0.96191573186055523</v>
      </c>
      <c r="H2869" s="24">
        <v>7648789252</v>
      </c>
      <c r="I2869" s="24">
        <v>7585643647</v>
      </c>
      <c r="J2869" s="4">
        <v>123</v>
      </c>
      <c r="K2869" s="4">
        <v>38</v>
      </c>
      <c r="L2869" s="4" t="s">
        <v>3385</v>
      </c>
      <c r="M2869" s="13"/>
      <c r="N2869" s="13" t="s">
        <v>18598</v>
      </c>
    </row>
    <row r="2870" spans="1:14" x14ac:dyDescent="0.2">
      <c r="A2870" s="4" t="s">
        <v>18676</v>
      </c>
      <c r="B2870" s="4"/>
      <c r="C2870" s="23">
        <v>51.0931</v>
      </c>
      <c r="D2870" s="23">
        <v>0.96857300000000002</v>
      </c>
      <c r="E2870" s="4">
        <v>454118884</v>
      </c>
      <c r="F2870" s="4">
        <v>435645602</v>
      </c>
      <c r="G2870" s="23">
        <v>0.95932060380911177</v>
      </c>
      <c r="H2870" s="24">
        <v>57434041345</v>
      </c>
      <c r="I2870" s="24">
        <v>56909918575</v>
      </c>
      <c r="J2870" s="4">
        <v>126</v>
      </c>
      <c r="K2870" s="4">
        <v>38.200000000000003</v>
      </c>
      <c r="L2870" s="4" t="s">
        <v>3385</v>
      </c>
      <c r="M2870" s="13"/>
      <c r="N2870" s="13" t="s">
        <v>18598</v>
      </c>
    </row>
    <row r="2871" spans="1:14" x14ac:dyDescent="0.2">
      <c r="A2871" s="4" t="s">
        <v>18677</v>
      </c>
      <c r="B2871" s="4"/>
      <c r="C2871" s="23">
        <v>44.692599999999999</v>
      </c>
      <c r="D2871" s="23">
        <v>0.96816199999999997</v>
      </c>
      <c r="E2871" s="4">
        <v>408669714</v>
      </c>
      <c r="F2871" s="4">
        <v>389885167</v>
      </c>
      <c r="G2871" s="23">
        <v>0.95403489332219027</v>
      </c>
      <c r="H2871" s="24">
        <v>50507860526</v>
      </c>
      <c r="I2871" s="24">
        <v>50010797955</v>
      </c>
      <c r="J2871" s="4">
        <v>123</v>
      </c>
      <c r="K2871" s="4">
        <v>38.200000000000003</v>
      </c>
      <c r="L2871" s="4" t="s">
        <v>3385</v>
      </c>
      <c r="M2871" s="13"/>
      <c r="N2871" s="13" t="s">
        <v>18598</v>
      </c>
    </row>
  </sheetData>
  <conditionalFormatting sqref="A3:A2871">
    <cfRule type="duplicateValues" dxfId="0" priority="1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0E0142-9745-4BD7-99E9-6B20309433DC}">
  <dimension ref="A1:D134"/>
  <sheetViews>
    <sheetView topLeftCell="B1" workbookViewId="0">
      <selection activeCell="C25" sqref="C25"/>
    </sheetView>
  </sheetViews>
  <sheetFormatPr baseColWidth="10" defaultColWidth="8.83203125" defaultRowHeight="16" x14ac:dyDescent="0.2"/>
  <cols>
    <col min="1" max="1" width="6.33203125" bestFit="1" customWidth="1"/>
    <col min="2" max="2" width="10.33203125" bestFit="1" customWidth="1"/>
    <col min="3" max="3" width="62.1640625" bestFit="1" customWidth="1"/>
    <col min="4" max="4" width="30.5" customWidth="1"/>
    <col min="5" max="5" width="32.6640625" customWidth="1"/>
  </cols>
  <sheetData>
    <row r="1" spans="1:4" x14ac:dyDescent="0.2">
      <c r="A1" s="2" t="s">
        <v>25081</v>
      </c>
    </row>
    <row r="2" spans="1:4" x14ac:dyDescent="0.2">
      <c r="A2" s="12" t="s">
        <v>24794</v>
      </c>
      <c r="B2" s="57" t="s">
        <v>24795</v>
      </c>
      <c r="C2" s="57" t="s">
        <v>24796</v>
      </c>
      <c r="D2" s="57" t="s">
        <v>24797</v>
      </c>
    </row>
    <row r="3" spans="1:4" ht="17" x14ac:dyDescent="0.2">
      <c r="A3" s="33" t="s">
        <v>24798</v>
      </c>
      <c r="B3" s="33">
        <v>0</v>
      </c>
      <c r="C3" s="58" t="s">
        <v>24799</v>
      </c>
      <c r="D3" s="33" t="s">
        <v>24800</v>
      </c>
    </row>
    <row r="4" spans="1:4" ht="17" x14ac:dyDescent="0.2">
      <c r="A4" s="33"/>
      <c r="B4" s="33">
        <v>1</v>
      </c>
      <c r="C4" s="58" t="s">
        <v>24799</v>
      </c>
      <c r="D4" s="33" t="s">
        <v>24800</v>
      </c>
    </row>
    <row r="5" spans="1:4" ht="17" x14ac:dyDescent="0.2">
      <c r="A5" s="33"/>
      <c r="B5" s="33">
        <v>2</v>
      </c>
      <c r="C5" s="58" t="s">
        <v>24799</v>
      </c>
      <c r="D5" s="33" t="s">
        <v>24800</v>
      </c>
    </row>
    <row r="6" spans="1:4" ht="17" x14ac:dyDescent="0.2">
      <c r="A6" s="33"/>
      <c r="B6" s="33">
        <v>3</v>
      </c>
      <c r="C6" s="58" t="s">
        <v>24801</v>
      </c>
      <c r="D6" s="33" t="s">
        <v>24802</v>
      </c>
    </row>
    <row r="7" spans="1:4" ht="17" x14ac:dyDescent="0.2">
      <c r="A7" s="33"/>
      <c r="B7" s="33">
        <v>4</v>
      </c>
      <c r="C7" s="58" t="s">
        <v>24803</v>
      </c>
      <c r="D7" s="33" t="s">
        <v>24804</v>
      </c>
    </row>
    <row r="8" spans="1:4" ht="17" x14ac:dyDescent="0.2">
      <c r="A8" s="33"/>
      <c r="B8" s="33">
        <v>5</v>
      </c>
      <c r="C8" s="58" t="s">
        <v>24805</v>
      </c>
      <c r="D8" s="33" t="s">
        <v>24806</v>
      </c>
    </row>
    <row r="9" spans="1:4" ht="17" x14ac:dyDescent="0.2">
      <c r="A9" s="33"/>
      <c r="B9" s="33">
        <v>6</v>
      </c>
      <c r="C9" s="58" t="s">
        <v>24807</v>
      </c>
      <c r="D9" s="33" t="s">
        <v>24808</v>
      </c>
    </row>
    <row r="10" spans="1:4" ht="17" x14ac:dyDescent="0.2">
      <c r="A10" s="33"/>
      <c r="B10" s="33">
        <v>7</v>
      </c>
      <c r="C10" s="58" t="s">
        <v>24809</v>
      </c>
      <c r="D10" s="33" t="s">
        <v>24810</v>
      </c>
    </row>
    <row r="11" spans="1:4" ht="17" x14ac:dyDescent="0.2">
      <c r="A11" s="33"/>
      <c r="B11" s="33">
        <v>8</v>
      </c>
      <c r="C11" s="58" t="s">
        <v>24809</v>
      </c>
      <c r="D11" s="33" t="s">
        <v>24811</v>
      </c>
    </row>
    <row r="12" spans="1:4" ht="17" x14ac:dyDescent="0.2">
      <c r="A12" s="33"/>
      <c r="B12" s="33">
        <v>9</v>
      </c>
      <c r="C12" s="58" t="s">
        <v>24812</v>
      </c>
      <c r="D12" s="33" t="s">
        <v>24813</v>
      </c>
    </row>
    <row r="13" spans="1:4" ht="17" x14ac:dyDescent="0.2">
      <c r="A13" s="33"/>
      <c r="B13" s="33">
        <v>10</v>
      </c>
      <c r="C13" s="58" t="s">
        <v>24814</v>
      </c>
      <c r="D13" s="33" t="s">
        <v>24815</v>
      </c>
    </row>
    <row r="14" spans="1:4" ht="17" x14ac:dyDescent="0.2">
      <c r="A14" s="33"/>
      <c r="B14" s="33">
        <v>11</v>
      </c>
      <c r="C14" s="58" t="s">
        <v>24816</v>
      </c>
      <c r="D14" s="33" t="s">
        <v>24817</v>
      </c>
    </row>
    <row r="15" spans="1:4" ht="17" x14ac:dyDescent="0.2">
      <c r="A15" s="33"/>
      <c r="B15" s="33">
        <v>12</v>
      </c>
      <c r="C15" s="58" t="s">
        <v>24818</v>
      </c>
      <c r="D15" s="33" t="s">
        <v>24819</v>
      </c>
    </row>
    <row r="16" spans="1:4" ht="17" x14ac:dyDescent="0.2">
      <c r="A16" s="33"/>
      <c r="B16" s="33">
        <v>13</v>
      </c>
      <c r="C16" s="58" t="s">
        <v>24820</v>
      </c>
      <c r="D16" s="33" t="s">
        <v>24821</v>
      </c>
    </row>
    <row r="17" spans="1:4" ht="17" x14ac:dyDescent="0.2">
      <c r="A17" s="33"/>
      <c r="B17" s="33">
        <v>14</v>
      </c>
      <c r="C17" s="58" t="s">
        <v>24822</v>
      </c>
      <c r="D17" s="33" t="s">
        <v>24823</v>
      </c>
    </row>
    <row r="18" spans="1:4" ht="17" x14ac:dyDescent="0.2">
      <c r="A18" s="33"/>
      <c r="B18" s="33">
        <v>15</v>
      </c>
      <c r="C18" s="58" t="s">
        <v>24820</v>
      </c>
      <c r="D18" s="33" t="s">
        <v>24824</v>
      </c>
    </row>
    <row r="19" spans="1:4" ht="17" x14ac:dyDescent="0.2">
      <c r="A19" s="33"/>
      <c r="B19" s="33">
        <v>16</v>
      </c>
      <c r="C19" s="58" t="s">
        <v>24825</v>
      </c>
      <c r="D19" s="33" t="s">
        <v>24826</v>
      </c>
    </row>
    <row r="20" spans="1:4" x14ac:dyDescent="0.2">
      <c r="A20" s="33"/>
      <c r="B20" s="33">
        <v>17</v>
      </c>
      <c r="C20" s="33" t="s">
        <v>24827</v>
      </c>
      <c r="D20" s="33" t="s">
        <v>24828</v>
      </c>
    </row>
    <row r="21" spans="1:4" x14ac:dyDescent="0.2">
      <c r="A21" s="33"/>
      <c r="B21" s="33">
        <v>18</v>
      </c>
      <c r="C21" s="33"/>
      <c r="D21" s="33" t="s">
        <v>24829</v>
      </c>
    </row>
    <row r="22" spans="1:4" ht="17" x14ac:dyDescent="0.2">
      <c r="A22" s="33" t="s">
        <v>24830</v>
      </c>
      <c r="B22" s="33">
        <v>0</v>
      </c>
      <c r="C22" s="58" t="s">
        <v>24831</v>
      </c>
      <c r="D22" s="33" t="s">
        <v>24832</v>
      </c>
    </row>
    <row r="23" spans="1:4" ht="17" x14ac:dyDescent="0.2">
      <c r="A23" s="33"/>
      <c r="B23" s="33">
        <v>1</v>
      </c>
      <c r="C23" s="58" t="s">
        <v>24833</v>
      </c>
      <c r="D23" s="33" t="s">
        <v>24834</v>
      </c>
    </row>
    <row r="24" spans="1:4" x14ac:dyDescent="0.2">
      <c r="A24" s="33"/>
      <c r="B24" s="33">
        <v>2</v>
      </c>
      <c r="C24" s="33" t="s">
        <v>24835</v>
      </c>
      <c r="D24" s="33" t="s">
        <v>24836</v>
      </c>
    </row>
    <row r="25" spans="1:4" x14ac:dyDescent="0.2">
      <c r="A25" s="33"/>
      <c r="B25" s="33">
        <v>3</v>
      </c>
      <c r="C25" s="33" t="s">
        <v>24837</v>
      </c>
      <c r="D25" s="33" t="s">
        <v>24838</v>
      </c>
    </row>
    <row r="26" spans="1:4" x14ac:dyDescent="0.2">
      <c r="A26" s="33"/>
      <c r="B26" s="33">
        <v>4</v>
      </c>
      <c r="C26" s="33" t="s">
        <v>24839</v>
      </c>
      <c r="D26" s="33" t="s">
        <v>24840</v>
      </c>
    </row>
    <row r="27" spans="1:4" x14ac:dyDescent="0.2">
      <c r="A27" s="33"/>
      <c r="B27" s="33">
        <v>5</v>
      </c>
      <c r="C27" s="33" t="s">
        <v>24835</v>
      </c>
      <c r="D27" s="33" t="s">
        <v>24841</v>
      </c>
    </row>
    <row r="28" spans="1:4" x14ac:dyDescent="0.2">
      <c r="A28" s="33"/>
      <c r="B28" s="33">
        <v>6</v>
      </c>
      <c r="C28" s="33" t="s">
        <v>24842</v>
      </c>
      <c r="D28" s="33" t="s">
        <v>24843</v>
      </c>
    </row>
    <row r="29" spans="1:4" x14ac:dyDescent="0.2">
      <c r="A29" s="33"/>
      <c r="B29" s="33">
        <v>7</v>
      </c>
      <c r="C29" s="33" t="s">
        <v>24805</v>
      </c>
      <c r="D29" s="33" t="s">
        <v>24844</v>
      </c>
    </row>
    <row r="30" spans="1:4" ht="17" x14ac:dyDescent="0.2">
      <c r="A30" s="33"/>
      <c r="B30" s="33">
        <v>8</v>
      </c>
      <c r="C30" s="58" t="s">
        <v>24799</v>
      </c>
      <c r="D30" s="33" t="s">
        <v>24800</v>
      </c>
    </row>
    <row r="31" spans="1:4" x14ac:dyDescent="0.2">
      <c r="A31" s="33"/>
      <c r="B31" s="33">
        <v>9</v>
      </c>
      <c r="C31" s="33" t="s">
        <v>24845</v>
      </c>
      <c r="D31" s="33" t="s">
        <v>24846</v>
      </c>
    </row>
    <row r="32" spans="1:4" x14ac:dyDescent="0.2">
      <c r="A32" s="33"/>
      <c r="B32" s="33">
        <v>10</v>
      </c>
      <c r="C32" s="33" t="s">
        <v>24837</v>
      </c>
      <c r="D32" s="33" t="s">
        <v>24847</v>
      </c>
    </row>
    <row r="33" spans="1:4" ht="17" x14ac:dyDescent="0.2">
      <c r="A33" s="33"/>
      <c r="B33" s="33">
        <v>11</v>
      </c>
      <c r="C33" s="58" t="s">
        <v>24831</v>
      </c>
      <c r="D33" s="33" t="s">
        <v>24848</v>
      </c>
    </row>
    <row r="34" spans="1:4" ht="17" x14ac:dyDescent="0.2">
      <c r="A34" s="33"/>
      <c r="B34" s="33">
        <v>12</v>
      </c>
      <c r="C34" s="58" t="s">
        <v>24822</v>
      </c>
      <c r="D34" s="33" t="s">
        <v>24849</v>
      </c>
    </row>
    <row r="35" spans="1:4" x14ac:dyDescent="0.2">
      <c r="A35" s="33"/>
      <c r="B35" s="33">
        <v>13</v>
      </c>
      <c r="C35" s="33" t="s">
        <v>24850</v>
      </c>
      <c r="D35" s="33" t="s">
        <v>24851</v>
      </c>
    </row>
    <row r="36" spans="1:4" x14ac:dyDescent="0.2">
      <c r="A36" s="33"/>
      <c r="B36" s="33">
        <v>14</v>
      </c>
      <c r="C36" s="33" t="s">
        <v>24827</v>
      </c>
      <c r="D36" s="33" t="s">
        <v>24852</v>
      </c>
    </row>
    <row r="37" spans="1:4" ht="17" x14ac:dyDescent="0.2">
      <c r="A37" s="33" t="s">
        <v>24853</v>
      </c>
      <c r="B37" s="26">
        <v>0</v>
      </c>
      <c r="C37" s="58" t="s">
        <v>24854</v>
      </c>
      <c r="D37" s="26" t="s">
        <v>24855</v>
      </c>
    </row>
    <row r="38" spans="1:4" x14ac:dyDescent="0.2">
      <c r="A38" s="33"/>
      <c r="B38" s="26">
        <v>1</v>
      </c>
      <c r="C38" s="33" t="s">
        <v>24856</v>
      </c>
      <c r="D38" s="26" t="s">
        <v>24857</v>
      </c>
    </row>
    <row r="39" spans="1:4" x14ac:dyDescent="0.2">
      <c r="A39" s="33"/>
      <c r="B39" s="26">
        <v>2</v>
      </c>
      <c r="C39" s="33" t="s">
        <v>24858</v>
      </c>
      <c r="D39" s="26" t="s">
        <v>24859</v>
      </c>
    </row>
    <row r="40" spans="1:4" x14ac:dyDescent="0.2">
      <c r="A40" s="33"/>
      <c r="B40" s="26">
        <v>3</v>
      </c>
      <c r="C40" s="33" t="s">
        <v>24860</v>
      </c>
      <c r="D40" s="26" t="s">
        <v>24861</v>
      </c>
    </row>
    <row r="41" spans="1:4" x14ac:dyDescent="0.2">
      <c r="A41" s="33"/>
      <c r="B41" s="26">
        <v>4</v>
      </c>
      <c r="C41" s="33" t="s">
        <v>24862</v>
      </c>
      <c r="D41" s="26" t="s">
        <v>24863</v>
      </c>
    </row>
    <row r="42" spans="1:4" x14ac:dyDescent="0.2">
      <c r="A42" s="33"/>
      <c r="B42" s="26">
        <v>5</v>
      </c>
      <c r="C42" s="33" t="s">
        <v>24864</v>
      </c>
      <c r="D42" s="26" t="s">
        <v>24865</v>
      </c>
    </row>
    <row r="43" spans="1:4" x14ac:dyDescent="0.2">
      <c r="A43" s="33"/>
      <c r="B43" s="26">
        <v>6</v>
      </c>
      <c r="C43" s="33" t="s">
        <v>24866</v>
      </c>
      <c r="D43" s="33" t="s">
        <v>24867</v>
      </c>
    </row>
    <row r="44" spans="1:4" ht="17" x14ac:dyDescent="0.2">
      <c r="A44" s="33"/>
      <c r="B44" s="26">
        <v>7</v>
      </c>
      <c r="C44" s="58" t="s">
        <v>24799</v>
      </c>
      <c r="D44" s="26" t="s">
        <v>24868</v>
      </c>
    </row>
    <row r="45" spans="1:4" x14ac:dyDescent="0.2">
      <c r="A45" s="33"/>
      <c r="B45" s="26">
        <v>8</v>
      </c>
      <c r="C45" s="33" t="s">
        <v>24869</v>
      </c>
      <c r="D45" s="26" t="s">
        <v>24870</v>
      </c>
    </row>
    <row r="46" spans="1:4" ht="17" x14ac:dyDescent="0.2">
      <c r="A46" s="33"/>
      <c r="B46" s="26">
        <v>9</v>
      </c>
      <c r="C46" s="58" t="s">
        <v>24822</v>
      </c>
      <c r="D46" s="33" t="s">
        <v>24823</v>
      </c>
    </row>
    <row r="47" spans="1:4" x14ac:dyDescent="0.2">
      <c r="A47" s="33"/>
      <c r="B47" s="26">
        <v>10</v>
      </c>
      <c r="C47" s="33" t="s">
        <v>24871</v>
      </c>
      <c r="D47" s="26" t="s">
        <v>24872</v>
      </c>
    </row>
    <row r="48" spans="1:4" x14ac:dyDescent="0.2">
      <c r="A48" s="33"/>
      <c r="B48" s="26">
        <v>11</v>
      </c>
      <c r="C48" s="33" t="s">
        <v>24873</v>
      </c>
      <c r="D48" s="26" t="s">
        <v>24874</v>
      </c>
    </row>
    <row r="49" spans="1:4" ht="17" x14ac:dyDescent="0.2">
      <c r="A49" s="33"/>
      <c r="B49" s="26">
        <v>12</v>
      </c>
      <c r="C49" s="58" t="s">
        <v>24799</v>
      </c>
      <c r="D49" s="26" t="s">
        <v>24875</v>
      </c>
    </row>
    <row r="50" spans="1:4" x14ac:dyDescent="0.2">
      <c r="A50" s="33"/>
      <c r="B50" s="26">
        <v>13</v>
      </c>
      <c r="C50" s="33" t="s">
        <v>24827</v>
      </c>
      <c r="D50" s="33" t="s">
        <v>24852</v>
      </c>
    </row>
    <row r="51" spans="1:4" x14ac:dyDescent="0.2">
      <c r="A51" s="33"/>
      <c r="B51" s="26">
        <v>14</v>
      </c>
      <c r="C51" s="33" t="s">
        <v>24876</v>
      </c>
      <c r="D51" s="26" t="s">
        <v>24877</v>
      </c>
    </row>
    <row r="52" spans="1:4" x14ac:dyDescent="0.2">
      <c r="A52" s="33" t="s">
        <v>24878</v>
      </c>
      <c r="B52" s="26">
        <v>0</v>
      </c>
      <c r="C52" s="33" t="s">
        <v>24879</v>
      </c>
      <c r="D52" s="26" t="s">
        <v>24880</v>
      </c>
    </row>
    <row r="53" spans="1:4" x14ac:dyDescent="0.2">
      <c r="A53" s="33"/>
      <c r="B53" s="26">
        <v>1</v>
      </c>
      <c r="C53" s="33" t="s">
        <v>24881</v>
      </c>
      <c r="D53" s="26" t="s">
        <v>24882</v>
      </c>
    </row>
    <row r="54" spans="1:4" x14ac:dyDescent="0.2">
      <c r="A54" s="33"/>
      <c r="B54" s="26">
        <v>2</v>
      </c>
      <c r="C54" s="33" t="s">
        <v>24883</v>
      </c>
      <c r="D54" s="26" t="s">
        <v>24880</v>
      </c>
    </row>
    <row r="55" spans="1:4" x14ac:dyDescent="0.2">
      <c r="A55" s="33"/>
      <c r="B55" s="26">
        <v>3</v>
      </c>
      <c r="C55" s="33" t="s">
        <v>24884</v>
      </c>
      <c r="D55" s="26" t="s">
        <v>24885</v>
      </c>
    </row>
    <row r="56" spans="1:4" x14ac:dyDescent="0.2">
      <c r="A56" s="33"/>
      <c r="B56" s="26">
        <v>4</v>
      </c>
      <c r="C56" s="33" t="s">
        <v>24879</v>
      </c>
      <c r="D56" s="26" t="s">
        <v>24880</v>
      </c>
    </row>
    <row r="57" spans="1:4" x14ac:dyDescent="0.2">
      <c r="A57" s="33"/>
      <c r="B57" s="26">
        <v>5</v>
      </c>
      <c r="C57" s="33" t="s">
        <v>24886</v>
      </c>
      <c r="D57" s="26" t="s">
        <v>24887</v>
      </c>
    </row>
    <row r="58" spans="1:4" ht="17" x14ac:dyDescent="0.2">
      <c r="A58" s="33"/>
      <c r="B58" s="26">
        <v>6</v>
      </c>
      <c r="C58" s="58" t="s">
        <v>24888</v>
      </c>
      <c r="D58" s="26" t="s">
        <v>24855</v>
      </c>
    </row>
    <row r="59" spans="1:4" x14ac:dyDescent="0.2">
      <c r="A59" s="33"/>
      <c r="B59" s="26">
        <v>7</v>
      </c>
      <c r="C59" s="33" t="s">
        <v>24889</v>
      </c>
      <c r="D59" s="26" t="s">
        <v>24890</v>
      </c>
    </row>
    <row r="60" spans="1:4" ht="17" x14ac:dyDescent="0.2">
      <c r="A60" s="33"/>
      <c r="B60" s="26">
        <v>8</v>
      </c>
      <c r="C60" s="58" t="s">
        <v>24891</v>
      </c>
      <c r="D60" s="26" t="s">
        <v>24892</v>
      </c>
    </row>
    <row r="61" spans="1:4" x14ac:dyDescent="0.2">
      <c r="A61" s="33"/>
      <c r="B61" s="26">
        <v>9</v>
      </c>
      <c r="C61" s="33" t="s">
        <v>24860</v>
      </c>
      <c r="D61" s="59" t="s">
        <v>24861</v>
      </c>
    </row>
    <row r="62" spans="1:4" ht="17" x14ac:dyDescent="0.2">
      <c r="A62" s="33"/>
      <c r="B62" s="26">
        <v>10</v>
      </c>
      <c r="C62" s="58" t="s">
        <v>24799</v>
      </c>
      <c r="D62" s="26" t="s">
        <v>24893</v>
      </c>
    </row>
    <row r="63" spans="1:4" x14ac:dyDescent="0.2">
      <c r="A63" s="33"/>
      <c r="B63" s="26">
        <v>11</v>
      </c>
      <c r="C63" s="33" t="s">
        <v>24894</v>
      </c>
      <c r="D63" s="26" t="s">
        <v>24895</v>
      </c>
    </row>
    <row r="64" spans="1:4" x14ac:dyDescent="0.2">
      <c r="A64" s="33"/>
      <c r="B64" s="26">
        <v>12</v>
      </c>
      <c r="C64" s="33" t="s">
        <v>24827</v>
      </c>
      <c r="D64" s="26" t="s">
        <v>24896</v>
      </c>
    </row>
    <row r="65" spans="1:4" x14ac:dyDescent="0.2">
      <c r="A65" s="33"/>
      <c r="B65" s="26">
        <v>13</v>
      </c>
      <c r="C65" s="33" t="s">
        <v>24897</v>
      </c>
      <c r="D65" s="26" t="s">
        <v>24898</v>
      </c>
    </row>
    <row r="66" spans="1:4" x14ac:dyDescent="0.2">
      <c r="A66" s="33"/>
      <c r="B66" s="26">
        <v>14</v>
      </c>
      <c r="C66" s="33" t="s">
        <v>24899</v>
      </c>
      <c r="D66" s="26" t="s">
        <v>24900</v>
      </c>
    </row>
    <row r="67" spans="1:4" x14ac:dyDescent="0.2">
      <c r="A67" s="33" t="s">
        <v>24901</v>
      </c>
      <c r="B67" s="60">
        <v>0</v>
      </c>
      <c r="C67" s="33" t="s">
        <v>24902</v>
      </c>
      <c r="D67" s="60" t="s">
        <v>24903</v>
      </c>
    </row>
    <row r="68" spans="1:4" x14ac:dyDescent="0.2">
      <c r="A68" s="33"/>
      <c r="B68" s="60">
        <v>1</v>
      </c>
      <c r="C68" s="33" t="s">
        <v>24904</v>
      </c>
      <c r="D68" s="60" t="s">
        <v>24905</v>
      </c>
    </row>
    <row r="69" spans="1:4" x14ac:dyDescent="0.2">
      <c r="A69" s="33"/>
      <c r="B69" s="60">
        <v>2</v>
      </c>
      <c r="C69" s="33" t="s">
        <v>24906</v>
      </c>
      <c r="D69" s="60" t="s">
        <v>24907</v>
      </c>
    </row>
    <row r="70" spans="1:4" x14ac:dyDescent="0.2">
      <c r="A70" s="33"/>
      <c r="B70" s="60">
        <v>3</v>
      </c>
      <c r="C70" s="33" t="s">
        <v>24908</v>
      </c>
      <c r="D70" s="60" t="s">
        <v>24909</v>
      </c>
    </row>
    <row r="71" spans="1:4" x14ac:dyDescent="0.2">
      <c r="A71" s="33"/>
      <c r="B71" s="60">
        <v>4</v>
      </c>
      <c r="C71" s="33" t="s">
        <v>24910</v>
      </c>
      <c r="D71" s="60" t="s">
        <v>24911</v>
      </c>
    </row>
    <row r="72" spans="1:4" x14ac:dyDescent="0.2">
      <c r="A72" s="33"/>
      <c r="B72" s="60">
        <v>5</v>
      </c>
      <c r="C72" s="33" t="s">
        <v>24904</v>
      </c>
      <c r="D72" s="60" t="s">
        <v>24912</v>
      </c>
    </row>
    <row r="73" spans="1:4" x14ac:dyDescent="0.2">
      <c r="A73" s="33"/>
      <c r="B73" s="60">
        <v>6</v>
      </c>
      <c r="C73" s="33" t="s">
        <v>24913</v>
      </c>
      <c r="D73" s="60" t="s">
        <v>24914</v>
      </c>
    </row>
    <row r="74" spans="1:4" x14ac:dyDescent="0.2">
      <c r="A74" s="33"/>
      <c r="B74" s="60">
        <v>7</v>
      </c>
      <c r="C74" s="33" t="s">
        <v>24906</v>
      </c>
      <c r="D74" s="60" t="s">
        <v>24915</v>
      </c>
    </row>
    <row r="75" spans="1:4" x14ac:dyDescent="0.2">
      <c r="A75" s="33"/>
      <c r="B75" s="60">
        <v>8</v>
      </c>
      <c r="C75" s="33" t="s">
        <v>24908</v>
      </c>
      <c r="D75" s="60" t="s">
        <v>24916</v>
      </c>
    </row>
    <row r="76" spans="1:4" x14ac:dyDescent="0.2">
      <c r="A76" s="33"/>
      <c r="B76" s="60">
        <v>9</v>
      </c>
      <c r="C76" s="33" t="s">
        <v>24913</v>
      </c>
      <c r="D76" s="60" t="s">
        <v>24917</v>
      </c>
    </row>
    <row r="77" spans="1:4" x14ac:dyDescent="0.2">
      <c r="A77" s="33"/>
      <c r="B77" s="60">
        <v>10</v>
      </c>
      <c r="C77" s="33" t="s">
        <v>24906</v>
      </c>
      <c r="D77" s="60" t="s">
        <v>24918</v>
      </c>
    </row>
    <row r="78" spans="1:4" x14ac:dyDescent="0.2">
      <c r="A78" s="33"/>
      <c r="B78" s="60">
        <v>11</v>
      </c>
      <c r="C78" s="33" t="s">
        <v>24913</v>
      </c>
      <c r="D78" s="60" t="s">
        <v>24919</v>
      </c>
    </row>
    <row r="79" spans="1:4" x14ac:dyDescent="0.2">
      <c r="A79" s="33"/>
      <c r="B79" s="60">
        <v>12</v>
      </c>
      <c r="C79" s="33" t="s">
        <v>24910</v>
      </c>
      <c r="D79" s="60" t="s">
        <v>24920</v>
      </c>
    </row>
    <row r="80" spans="1:4" x14ac:dyDescent="0.2">
      <c r="A80" s="33"/>
      <c r="B80" s="60">
        <v>13</v>
      </c>
      <c r="C80" s="33" t="s">
        <v>24913</v>
      </c>
      <c r="D80" s="60" t="s">
        <v>24921</v>
      </c>
    </row>
    <row r="81" spans="1:4" x14ac:dyDescent="0.2">
      <c r="A81" s="33"/>
      <c r="B81" s="60">
        <v>14</v>
      </c>
      <c r="C81" s="33" t="s">
        <v>24913</v>
      </c>
      <c r="D81" s="60" t="s">
        <v>24922</v>
      </c>
    </row>
    <row r="82" spans="1:4" x14ac:dyDescent="0.2">
      <c r="A82" s="33"/>
      <c r="B82" s="60">
        <v>15</v>
      </c>
      <c r="C82" s="33" t="s">
        <v>24906</v>
      </c>
      <c r="D82" s="60" t="s">
        <v>24923</v>
      </c>
    </row>
    <row r="83" spans="1:4" x14ac:dyDescent="0.2">
      <c r="A83" s="33"/>
      <c r="B83" s="60">
        <v>16</v>
      </c>
      <c r="C83" s="33" t="s">
        <v>24913</v>
      </c>
      <c r="D83" s="60" t="s">
        <v>24924</v>
      </c>
    </row>
    <row r="84" spans="1:4" x14ac:dyDescent="0.2">
      <c r="A84" s="33"/>
      <c r="B84" s="60">
        <v>17</v>
      </c>
      <c r="C84" s="33" t="s">
        <v>24908</v>
      </c>
      <c r="D84" s="60" t="s">
        <v>24925</v>
      </c>
    </row>
    <row r="85" spans="1:4" x14ac:dyDescent="0.2">
      <c r="A85" s="33"/>
      <c r="B85" s="60">
        <v>18</v>
      </c>
      <c r="C85" s="33" t="s">
        <v>24913</v>
      </c>
      <c r="D85" s="60" t="s">
        <v>24926</v>
      </c>
    </row>
    <row r="86" spans="1:4" x14ac:dyDescent="0.2">
      <c r="A86" s="33"/>
      <c r="B86" s="60">
        <v>19</v>
      </c>
      <c r="C86" s="33" t="s">
        <v>24906</v>
      </c>
      <c r="D86" s="60" t="s">
        <v>24927</v>
      </c>
    </row>
    <row r="87" spans="1:4" x14ac:dyDescent="0.2">
      <c r="A87" s="33"/>
      <c r="B87" s="60">
        <v>20</v>
      </c>
      <c r="C87" s="33" t="s">
        <v>24906</v>
      </c>
      <c r="D87" s="60" t="s">
        <v>24928</v>
      </c>
    </row>
    <row r="88" spans="1:4" x14ac:dyDescent="0.2">
      <c r="A88" s="33"/>
      <c r="B88" s="60">
        <v>21</v>
      </c>
      <c r="C88" s="33" t="s">
        <v>24929</v>
      </c>
      <c r="D88" s="60" t="s">
        <v>24930</v>
      </c>
    </row>
    <row r="89" spans="1:4" x14ac:dyDescent="0.2">
      <c r="A89" s="33"/>
      <c r="B89" s="60">
        <v>22</v>
      </c>
      <c r="C89" s="33" t="s">
        <v>24913</v>
      </c>
      <c r="D89" s="60" t="s">
        <v>24931</v>
      </c>
    </row>
    <row r="90" spans="1:4" x14ac:dyDescent="0.2">
      <c r="A90" s="33"/>
      <c r="B90" s="60">
        <v>23</v>
      </c>
      <c r="C90" s="33" t="s">
        <v>24913</v>
      </c>
      <c r="D90" s="60" t="s">
        <v>24932</v>
      </c>
    </row>
    <row r="91" spans="1:4" x14ac:dyDescent="0.2">
      <c r="A91" s="33"/>
      <c r="B91" s="60">
        <v>24</v>
      </c>
      <c r="C91" s="33" t="s">
        <v>24906</v>
      </c>
      <c r="D91" s="60" t="s">
        <v>24933</v>
      </c>
    </row>
    <row r="92" spans="1:4" x14ac:dyDescent="0.2">
      <c r="A92" s="33"/>
      <c r="B92" s="60">
        <v>25</v>
      </c>
      <c r="C92" s="33" t="s">
        <v>24913</v>
      </c>
      <c r="D92" s="60" t="s">
        <v>24934</v>
      </c>
    </row>
    <row r="93" spans="1:4" x14ac:dyDescent="0.2">
      <c r="A93" s="33"/>
      <c r="B93" s="60">
        <v>26</v>
      </c>
      <c r="C93" s="33" t="s">
        <v>24908</v>
      </c>
      <c r="D93" s="60" t="s">
        <v>24935</v>
      </c>
    </row>
    <row r="94" spans="1:4" x14ac:dyDescent="0.2">
      <c r="A94" s="33"/>
      <c r="B94" s="60">
        <v>27</v>
      </c>
      <c r="C94" s="33" t="s">
        <v>24913</v>
      </c>
      <c r="D94" s="60" t="s">
        <v>24936</v>
      </c>
    </row>
    <row r="95" spans="1:4" x14ac:dyDescent="0.2">
      <c r="A95" s="33"/>
      <c r="B95" s="60">
        <v>28</v>
      </c>
      <c r="C95" s="33" t="s">
        <v>24913</v>
      </c>
      <c r="D95" s="60" t="s">
        <v>24937</v>
      </c>
    </row>
    <row r="96" spans="1:4" x14ac:dyDescent="0.2">
      <c r="A96" s="33"/>
      <c r="B96" s="60">
        <v>29</v>
      </c>
      <c r="C96" s="33" t="s">
        <v>24906</v>
      </c>
      <c r="D96" s="60" t="s">
        <v>24938</v>
      </c>
    </row>
    <row r="97" spans="1:4" x14ac:dyDescent="0.2">
      <c r="A97" s="33"/>
      <c r="B97" s="60">
        <v>30</v>
      </c>
      <c r="C97" s="33" t="s">
        <v>24908</v>
      </c>
      <c r="D97" s="60" t="s">
        <v>24939</v>
      </c>
    </row>
    <row r="98" spans="1:4" x14ac:dyDescent="0.2">
      <c r="A98" s="33"/>
      <c r="B98" s="60">
        <v>31</v>
      </c>
      <c r="C98" s="33" t="s">
        <v>24913</v>
      </c>
      <c r="D98" s="60" t="s">
        <v>24940</v>
      </c>
    </row>
    <row r="99" spans="1:4" x14ac:dyDescent="0.2">
      <c r="A99" s="33"/>
      <c r="B99" s="60">
        <v>32</v>
      </c>
      <c r="C99" s="33" t="s">
        <v>24913</v>
      </c>
      <c r="D99" s="60" t="s">
        <v>24941</v>
      </c>
    </row>
    <row r="100" spans="1:4" x14ac:dyDescent="0.2">
      <c r="A100" s="33"/>
      <c r="B100" s="60">
        <v>33</v>
      </c>
      <c r="C100" s="33" t="s">
        <v>24913</v>
      </c>
      <c r="D100" s="60" t="s">
        <v>24942</v>
      </c>
    </row>
    <row r="101" spans="1:4" x14ac:dyDescent="0.2">
      <c r="A101" s="33"/>
      <c r="B101" s="60">
        <v>34</v>
      </c>
      <c r="C101" s="33" t="s">
        <v>24908</v>
      </c>
      <c r="D101" s="60" t="s">
        <v>24943</v>
      </c>
    </row>
    <row r="102" spans="1:4" x14ac:dyDescent="0.2">
      <c r="A102" s="33"/>
      <c r="B102" s="60">
        <v>35</v>
      </c>
      <c r="C102" s="33" t="s">
        <v>24908</v>
      </c>
      <c r="D102" s="60" t="s">
        <v>24944</v>
      </c>
    </row>
    <row r="103" spans="1:4" x14ac:dyDescent="0.2">
      <c r="A103" s="33"/>
      <c r="B103" s="60">
        <v>36</v>
      </c>
      <c r="C103" s="33" t="s">
        <v>24908</v>
      </c>
      <c r="D103" s="60" t="s">
        <v>24945</v>
      </c>
    </row>
    <row r="104" spans="1:4" x14ac:dyDescent="0.2">
      <c r="A104" s="33"/>
      <c r="B104" s="60">
        <v>37</v>
      </c>
      <c r="C104" s="33" t="s">
        <v>24906</v>
      </c>
      <c r="D104" s="60" t="s">
        <v>24946</v>
      </c>
    </row>
    <row r="105" spans="1:4" x14ac:dyDescent="0.2">
      <c r="A105" s="33"/>
      <c r="B105" s="60">
        <v>38</v>
      </c>
      <c r="C105" s="33" t="s">
        <v>24908</v>
      </c>
      <c r="D105" s="60" t="s">
        <v>24947</v>
      </c>
    </row>
    <row r="106" spans="1:4" x14ac:dyDescent="0.2">
      <c r="A106" s="33"/>
      <c r="B106" s="60">
        <v>39</v>
      </c>
      <c r="C106" s="33" t="s">
        <v>24908</v>
      </c>
      <c r="D106" s="60" t="s">
        <v>24948</v>
      </c>
    </row>
    <row r="107" spans="1:4" x14ac:dyDescent="0.2">
      <c r="A107" s="33"/>
      <c r="B107" s="60">
        <v>40</v>
      </c>
      <c r="C107" s="33" t="s">
        <v>24908</v>
      </c>
      <c r="D107" s="60" t="s">
        <v>24949</v>
      </c>
    </row>
    <row r="108" spans="1:4" x14ac:dyDescent="0.2">
      <c r="A108" s="33"/>
      <c r="B108" s="60">
        <v>41</v>
      </c>
      <c r="C108" s="33" t="s">
        <v>24906</v>
      </c>
      <c r="D108" s="60" t="s">
        <v>24950</v>
      </c>
    </row>
    <row r="109" spans="1:4" x14ac:dyDescent="0.2">
      <c r="A109" s="33"/>
      <c r="B109" s="60">
        <v>42</v>
      </c>
      <c r="C109" s="33" t="s">
        <v>24908</v>
      </c>
      <c r="D109" s="60" t="s">
        <v>24951</v>
      </c>
    </row>
    <row r="110" spans="1:4" x14ac:dyDescent="0.2">
      <c r="A110" s="33"/>
      <c r="B110" s="60">
        <v>43</v>
      </c>
      <c r="C110" s="33" t="s">
        <v>24913</v>
      </c>
      <c r="D110" s="60" t="s">
        <v>24952</v>
      </c>
    </row>
    <row r="111" spans="1:4" x14ac:dyDescent="0.2">
      <c r="A111" s="33"/>
      <c r="B111" s="60">
        <v>44</v>
      </c>
      <c r="C111" s="33" t="s">
        <v>24913</v>
      </c>
      <c r="D111" s="60" t="s">
        <v>24953</v>
      </c>
    </row>
    <row r="112" spans="1:4" x14ac:dyDescent="0.2">
      <c r="A112" s="33"/>
      <c r="B112" s="60">
        <v>45</v>
      </c>
      <c r="C112" s="33" t="s">
        <v>24906</v>
      </c>
      <c r="D112" s="60" t="s">
        <v>24954</v>
      </c>
    </row>
    <row r="113" spans="1:4" x14ac:dyDescent="0.2">
      <c r="A113" s="33"/>
      <c r="B113" s="60">
        <v>46</v>
      </c>
      <c r="C113" s="33" t="s">
        <v>24908</v>
      </c>
      <c r="D113" s="60" t="s">
        <v>24955</v>
      </c>
    </row>
    <row r="114" spans="1:4" x14ac:dyDescent="0.2">
      <c r="A114" s="33"/>
      <c r="B114" s="60">
        <v>47</v>
      </c>
      <c r="C114" s="33" t="s">
        <v>24908</v>
      </c>
      <c r="D114" s="60" t="s">
        <v>24956</v>
      </c>
    </row>
    <row r="115" spans="1:4" x14ac:dyDescent="0.2">
      <c r="A115" s="33"/>
      <c r="B115" s="60">
        <v>48</v>
      </c>
      <c r="C115" s="33" t="s">
        <v>24908</v>
      </c>
      <c r="D115" s="60" t="s">
        <v>24957</v>
      </c>
    </row>
    <row r="116" spans="1:4" x14ac:dyDescent="0.2">
      <c r="A116" s="33"/>
      <c r="B116" s="60">
        <v>49</v>
      </c>
      <c r="C116" s="33" t="s">
        <v>24908</v>
      </c>
      <c r="D116" s="60" t="s">
        <v>24958</v>
      </c>
    </row>
    <row r="117" spans="1:4" x14ac:dyDescent="0.2">
      <c r="A117" s="33"/>
      <c r="B117" s="60">
        <v>50</v>
      </c>
      <c r="C117" s="33" t="s">
        <v>24908</v>
      </c>
      <c r="D117" s="60" t="s">
        <v>24959</v>
      </c>
    </row>
    <row r="118" spans="1:4" x14ac:dyDescent="0.2">
      <c r="A118" s="33"/>
      <c r="B118" s="60">
        <v>51</v>
      </c>
      <c r="C118" s="33" t="s">
        <v>24960</v>
      </c>
      <c r="D118" s="60" t="s">
        <v>24961</v>
      </c>
    </row>
    <row r="119" spans="1:4" x14ac:dyDescent="0.2">
      <c r="A119" s="33" t="s">
        <v>24962</v>
      </c>
      <c r="B119" s="33">
        <v>0</v>
      </c>
      <c r="C119" s="33" t="s">
        <v>24963</v>
      </c>
      <c r="D119" s="33" t="s">
        <v>24964</v>
      </c>
    </row>
    <row r="120" spans="1:4" x14ac:dyDescent="0.2">
      <c r="A120" s="33"/>
      <c r="B120" s="33">
        <v>1</v>
      </c>
      <c r="C120" s="33" t="s">
        <v>24963</v>
      </c>
      <c r="D120" s="33" t="s">
        <v>24964</v>
      </c>
    </row>
    <row r="121" spans="1:4" x14ac:dyDescent="0.2">
      <c r="A121" s="33"/>
      <c r="B121" s="33">
        <v>2</v>
      </c>
      <c r="C121" s="33" t="s">
        <v>24963</v>
      </c>
      <c r="D121" s="33" t="s">
        <v>24964</v>
      </c>
    </row>
    <row r="122" spans="1:4" x14ac:dyDescent="0.2">
      <c r="A122" s="33"/>
      <c r="B122" s="33">
        <v>3</v>
      </c>
      <c r="C122" s="33" t="s">
        <v>24963</v>
      </c>
      <c r="D122" s="33" t="s">
        <v>24965</v>
      </c>
    </row>
    <row r="123" spans="1:4" x14ac:dyDescent="0.2">
      <c r="A123" s="33"/>
      <c r="B123" s="33">
        <v>4</v>
      </c>
      <c r="C123" s="33" t="s">
        <v>24963</v>
      </c>
      <c r="D123" s="33" t="s">
        <v>24965</v>
      </c>
    </row>
    <row r="124" spans="1:4" x14ac:dyDescent="0.2">
      <c r="A124" s="33"/>
      <c r="B124" s="33">
        <v>5</v>
      </c>
      <c r="C124" s="33" t="s">
        <v>24966</v>
      </c>
      <c r="D124" s="33" t="s">
        <v>24967</v>
      </c>
    </row>
    <row r="125" spans="1:4" x14ac:dyDescent="0.2">
      <c r="A125" s="33"/>
      <c r="B125" s="33">
        <v>6</v>
      </c>
      <c r="C125" s="33" t="s">
        <v>24968</v>
      </c>
      <c r="D125" s="33" t="s">
        <v>24969</v>
      </c>
    </row>
    <row r="126" spans="1:4" x14ac:dyDescent="0.2">
      <c r="A126" s="33"/>
      <c r="B126" s="33">
        <v>7</v>
      </c>
      <c r="C126" s="33" t="s">
        <v>24970</v>
      </c>
      <c r="D126" s="61" t="s">
        <v>24971</v>
      </c>
    </row>
    <row r="127" spans="1:4" x14ac:dyDescent="0.2">
      <c r="A127" s="33"/>
      <c r="B127" s="33">
        <v>8</v>
      </c>
      <c r="C127" s="33" t="s">
        <v>24970</v>
      </c>
      <c r="D127" s="61" t="s">
        <v>24972</v>
      </c>
    </row>
    <row r="128" spans="1:4" x14ac:dyDescent="0.2">
      <c r="A128" s="33"/>
      <c r="B128" s="33">
        <v>9</v>
      </c>
      <c r="C128" s="33" t="s">
        <v>24970</v>
      </c>
      <c r="D128" s="33" t="s">
        <v>24973</v>
      </c>
    </row>
    <row r="129" spans="1:4" ht="17" x14ac:dyDescent="0.2">
      <c r="A129" s="33"/>
      <c r="B129" s="33">
        <v>10</v>
      </c>
      <c r="C129" s="58" t="s">
        <v>24799</v>
      </c>
      <c r="D129" s="33" t="s">
        <v>24800</v>
      </c>
    </row>
    <row r="130" spans="1:4" x14ac:dyDescent="0.2">
      <c r="A130" s="33"/>
      <c r="B130" s="33">
        <v>11</v>
      </c>
      <c r="C130" s="33" t="s">
        <v>24818</v>
      </c>
      <c r="D130" s="33" t="s">
        <v>24974</v>
      </c>
    </row>
    <row r="131" spans="1:4" x14ac:dyDescent="0.2">
      <c r="A131" s="33"/>
      <c r="B131" s="33">
        <v>12</v>
      </c>
      <c r="C131" s="33" t="s">
        <v>24975</v>
      </c>
      <c r="D131" s="33" t="s">
        <v>24867</v>
      </c>
    </row>
    <row r="132" spans="1:4" x14ac:dyDescent="0.2">
      <c r="A132" s="33"/>
      <c r="B132" s="33">
        <v>13</v>
      </c>
      <c r="C132" s="33" t="s">
        <v>24976</v>
      </c>
      <c r="D132" s="33" t="s">
        <v>24870</v>
      </c>
    </row>
    <row r="133" spans="1:4" x14ac:dyDescent="0.2">
      <c r="A133" s="33"/>
      <c r="B133" s="33">
        <v>14</v>
      </c>
      <c r="C133" s="33" t="s">
        <v>24805</v>
      </c>
      <c r="D133" s="33" t="s">
        <v>24977</v>
      </c>
    </row>
    <row r="134" spans="1:4" x14ac:dyDescent="0.2">
      <c r="A134" s="33"/>
      <c r="B134" s="33">
        <v>15</v>
      </c>
      <c r="C134" s="33" t="s">
        <v>24968</v>
      </c>
      <c r="D134" s="33" t="s">
        <v>24978</v>
      </c>
    </row>
  </sheetData>
  <hyperlinks>
    <hyperlink ref="D12" r:id="rId1" display="https://ngdc.cncb.ac.cn/celltaxonomy/celltype/CT:00000474" xr:uid="{D540E712-9B46-4862-8E8A-A9C36EB36C76}"/>
  </hyperlinks>
  <pageMargins left="0.7" right="0.7" top="0.75" bottom="0.75" header="0.3" footer="0.3"/>
  <pageSetup orientation="portrait"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CAB80D-9DCB-5E4C-9142-DF929EBD257D}">
  <dimension ref="A1:D30"/>
  <sheetViews>
    <sheetView workbookViewId="0">
      <selection activeCell="C27" sqref="C27"/>
    </sheetView>
  </sheetViews>
  <sheetFormatPr baseColWidth="10" defaultColWidth="11" defaultRowHeight="16" x14ac:dyDescent="0.2"/>
  <cols>
    <col min="1" max="1" width="23.1640625" customWidth="1"/>
    <col min="2" max="2" width="25.83203125" customWidth="1"/>
    <col min="3" max="3" width="28.83203125" customWidth="1"/>
    <col min="4" max="4" width="26.33203125" customWidth="1"/>
  </cols>
  <sheetData>
    <row r="1" spans="1:4" ht="18" x14ac:dyDescent="0.2">
      <c r="A1" s="17" t="s">
        <v>22308</v>
      </c>
      <c r="B1" s="31"/>
      <c r="C1" s="31"/>
      <c r="D1" s="32"/>
    </row>
    <row r="2" spans="1:4" x14ac:dyDescent="0.2">
      <c r="A2" s="3" t="s">
        <v>3</v>
      </c>
      <c r="B2" s="3" t="s">
        <v>18678</v>
      </c>
      <c r="C2" s="3" t="s">
        <v>18679</v>
      </c>
      <c r="D2" s="11" t="s">
        <v>7901</v>
      </c>
    </row>
    <row r="3" spans="1:4" x14ac:dyDescent="0.2">
      <c r="A3" s="4" t="s">
        <v>1414</v>
      </c>
      <c r="B3" s="4">
        <v>8830</v>
      </c>
      <c r="C3" s="4">
        <v>0.67</v>
      </c>
      <c r="D3" s="14">
        <v>0</v>
      </c>
    </row>
    <row r="4" spans="1:4" x14ac:dyDescent="0.2">
      <c r="A4" s="4" t="s">
        <v>1239</v>
      </c>
      <c r="B4" s="4">
        <v>19138</v>
      </c>
      <c r="C4" s="4">
        <v>0.45</v>
      </c>
      <c r="D4" s="14">
        <v>0</v>
      </c>
    </row>
    <row r="5" spans="1:4" x14ac:dyDescent="0.2">
      <c r="A5" s="4" t="s">
        <v>1331</v>
      </c>
      <c r="B5" s="4">
        <v>53076</v>
      </c>
      <c r="C5" s="4">
        <v>0.43</v>
      </c>
      <c r="D5" s="14">
        <v>0</v>
      </c>
    </row>
    <row r="6" spans="1:4" x14ac:dyDescent="0.2">
      <c r="A6" s="4" t="s">
        <v>775</v>
      </c>
      <c r="B6" s="4">
        <v>8563</v>
      </c>
      <c r="C6" s="4">
        <v>0.3</v>
      </c>
      <c r="D6" s="14">
        <v>1.4000000000000001E-178</v>
      </c>
    </row>
    <row r="7" spans="1:4" x14ac:dyDescent="0.2">
      <c r="A7" s="4" t="s">
        <v>203</v>
      </c>
      <c r="B7" s="4">
        <v>300</v>
      </c>
      <c r="C7" s="4">
        <v>0.12</v>
      </c>
      <c r="D7" s="14">
        <v>3.2399999999999998E-2</v>
      </c>
    </row>
    <row r="8" spans="1:4" x14ac:dyDescent="0.2">
      <c r="A8" s="4" t="s">
        <v>1776</v>
      </c>
      <c r="B8" s="4">
        <v>1968</v>
      </c>
      <c r="C8" s="4">
        <v>0.34</v>
      </c>
      <c r="D8" s="14">
        <v>1.5299999999999999E-54</v>
      </c>
    </row>
    <row r="9" spans="1:4" x14ac:dyDescent="0.2">
      <c r="A9" s="4" t="s">
        <v>351</v>
      </c>
      <c r="B9" s="4">
        <v>30</v>
      </c>
      <c r="C9" s="4">
        <v>0.38</v>
      </c>
      <c r="D9" s="14">
        <v>3.7499999999999999E-2</v>
      </c>
    </row>
    <row r="10" spans="1:4" x14ac:dyDescent="0.2">
      <c r="A10" s="4" t="s">
        <v>103</v>
      </c>
      <c r="B10" s="4">
        <v>479</v>
      </c>
      <c r="C10" s="4">
        <v>-0.16</v>
      </c>
      <c r="D10" s="14">
        <v>5.9400000000000002E-4</v>
      </c>
    </row>
    <row r="11" spans="1:4" x14ac:dyDescent="0.2">
      <c r="A11" s="4" t="s">
        <v>127</v>
      </c>
      <c r="B11" s="4">
        <v>13335</v>
      </c>
      <c r="C11" s="4">
        <v>0.57999999999999996</v>
      </c>
      <c r="D11" s="14">
        <v>0</v>
      </c>
    </row>
    <row r="12" spans="1:4" x14ac:dyDescent="0.2">
      <c r="A12" s="4" t="s">
        <v>947</v>
      </c>
      <c r="B12" s="4">
        <v>6659</v>
      </c>
      <c r="C12" s="4">
        <v>0.56999999999999995</v>
      </c>
      <c r="D12" s="14">
        <v>0</v>
      </c>
    </row>
    <row r="13" spans="1:4" x14ac:dyDescent="0.2">
      <c r="A13" s="4" t="s">
        <v>258</v>
      </c>
      <c r="B13" s="4">
        <v>39</v>
      </c>
      <c r="C13" s="4">
        <v>0.48</v>
      </c>
      <c r="D13" s="14">
        <v>2.15E-3</v>
      </c>
    </row>
    <row r="14" spans="1:4" x14ac:dyDescent="0.2">
      <c r="A14" s="4" t="s">
        <v>771</v>
      </c>
      <c r="B14" s="4">
        <v>394</v>
      </c>
      <c r="C14" s="4">
        <v>0.52</v>
      </c>
      <c r="D14" s="14">
        <v>8.2299999999999998E-29</v>
      </c>
    </row>
    <row r="15" spans="1:4" x14ac:dyDescent="0.2">
      <c r="A15" s="4" t="s">
        <v>37</v>
      </c>
      <c r="B15" s="4">
        <v>2513</v>
      </c>
      <c r="C15" s="4">
        <v>0.4</v>
      </c>
      <c r="D15" s="14">
        <v>3.4000000000000001E-98</v>
      </c>
    </row>
    <row r="16" spans="1:4" x14ac:dyDescent="0.2">
      <c r="A16" s="4" t="s">
        <v>91</v>
      </c>
      <c r="B16" s="4">
        <v>5143</v>
      </c>
      <c r="C16" s="4">
        <v>0.45</v>
      </c>
      <c r="D16" s="14">
        <v>1.37E-250</v>
      </c>
    </row>
    <row r="17" spans="1:4" x14ac:dyDescent="0.2">
      <c r="A17" s="4" t="s">
        <v>363</v>
      </c>
      <c r="B17" s="4">
        <v>180812</v>
      </c>
      <c r="C17" s="4">
        <v>0.53</v>
      </c>
      <c r="D17" s="14">
        <v>0</v>
      </c>
    </row>
    <row r="18" spans="1:4" x14ac:dyDescent="0.2">
      <c r="A18" s="4" t="s">
        <v>427</v>
      </c>
      <c r="B18" s="4">
        <v>876</v>
      </c>
      <c r="C18" s="4">
        <v>0.87</v>
      </c>
      <c r="D18" s="14">
        <v>1.02E-269</v>
      </c>
    </row>
    <row r="19" spans="1:4" x14ac:dyDescent="0.2">
      <c r="A19" s="4" t="s">
        <v>181</v>
      </c>
      <c r="B19" s="4">
        <v>4348</v>
      </c>
      <c r="C19" s="4">
        <v>0.38</v>
      </c>
      <c r="D19" s="14">
        <v>8.9800000000000003E-147</v>
      </c>
    </row>
    <row r="20" spans="1:4" x14ac:dyDescent="0.2">
      <c r="A20" s="4" t="s">
        <v>233</v>
      </c>
      <c r="B20" s="4">
        <v>65902</v>
      </c>
      <c r="C20" s="4">
        <v>0.47</v>
      </c>
      <c r="D20" s="14">
        <v>0</v>
      </c>
    </row>
    <row r="21" spans="1:4" x14ac:dyDescent="0.2">
      <c r="A21" s="4" t="s">
        <v>1257</v>
      </c>
      <c r="B21" s="4">
        <v>88</v>
      </c>
      <c r="C21" s="4">
        <v>0.25</v>
      </c>
      <c r="D21" s="14">
        <v>1.67E-2</v>
      </c>
    </row>
    <row r="22" spans="1:4" x14ac:dyDescent="0.2">
      <c r="A22" s="4" t="s">
        <v>1170</v>
      </c>
      <c r="B22" s="4">
        <v>196</v>
      </c>
      <c r="C22" s="4">
        <v>0.61</v>
      </c>
      <c r="D22" s="14">
        <v>2.5299999999999999E-21</v>
      </c>
    </row>
    <row r="23" spans="1:4" x14ac:dyDescent="0.2">
      <c r="A23" s="4" t="s">
        <v>682</v>
      </c>
      <c r="B23" s="4">
        <v>12640</v>
      </c>
      <c r="C23" s="4">
        <v>0.48</v>
      </c>
      <c r="D23" s="14">
        <v>0</v>
      </c>
    </row>
    <row r="24" spans="1:4" x14ac:dyDescent="0.2">
      <c r="A24" s="4" t="s">
        <v>596</v>
      </c>
      <c r="B24" s="4">
        <v>15586</v>
      </c>
      <c r="C24" s="4">
        <v>0.63</v>
      </c>
      <c r="D24" s="14">
        <v>0</v>
      </c>
    </row>
    <row r="25" spans="1:4" x14ac:dyDescent="0.2">
      <c r="A25" s="4" t="s">
        <v>1549</v>
      </c>
      <c r="B25" s="4">
        <v>3580</v>
      </c>
      <c r="C25" s="4">
        <v>0.64</v>
      </c>
      <c r="D25" s="14">
        <v>0</v>
      </c>
    </row>
    <row r="26" spans="1:4" x14ac:dyDescent="0.2">
      <c r="A26" s="4" t="s">
        <v>18680</v>
      </c>
      <c r="B26" s="4">
        <v>4185</v>
      </c>
      <c r="C26" s="4">
        <v>0.68</v>
      </c>
      <c r="D26" s="14">
        <v>0</v>
      </c>
    </row>
    <row r="27" spans="1:4" x14ac:dyDescent="0.2">
      <c r="A27" s="4" t="s">
        <v>954</v>
      </c>
      <c r="B27" s="4">
        <v>120252</v>
      </c>
      <c r="C27" s="4">
        <v>0.66</v>
      </c>
      <c r="D27" s="14">
        <v>0</v>
      </c>
    </row>
    <row r="28" spans="1:4" x14ac:dyDescent="0.2">
      <c r="A28" s="4" t="s">
        <v>323</v>
      </c>
      <c r="B28" s="4">
        <v>132</v>
      </c>
      <c r="C28" s="4">
        <v>-0.25</v>
      </c>
      <c r="D28" s="14">
        <v>4.15E-3</v>
      </c>
    </row>
    <row r="29" spans="1:4" x14ac:dyDescent="0.2">
      <c r="A29" s="4" t="s">
        <v>1097</v>
      </c>
      <c r="B29" s="4">
        <v>2987</v>
      </c>
      <c r="C29" s="4">
        <v>0.83</v>
      </c>
      <c r="D29" s="14">
        <v>0</v>
      </c>
    </row>
    <row r="30" spans="1:4" x14ac:dyDescent="0.2">
      <c r="A30" s="4" t="s">
        <v>255</v>
      </c>
      <c r="B30" s="4">
        <v>44390</v>
      </c>
      <c r="C30" s="4">
        <v>0.47</v>
      </c>
      <c r="D30" s="14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0BF265-6147-5441-A3DB-890BD5D92FE1}">
  <dimension ref="A1:C312"/>
  <sheetViews>
    <sheetView workbookViewId="0">
      <selection activeCell="B26" sqref="B26"/>
    </sheetView>
  </sheetViews>
  <sheetFormatPr baseColWidth="10" defaultColWidth="11" defaultRowHeight="16" x14ac:dyDescent="0.2"/>
  <cols>
    <col min="1" max="1" width="60.6640625" customWidth="1"/>
    <col min="2" max="2" width="46" style="44" customWidth="1"/>
    <col min="3" max="3" width="46.83203125" style="44" customWidth="1"/>
  </cols>
  <sheetData>
    <row r="1" spans="1:3" ht="20" customHeight="1" x14ac:dyDescent="0.2">
      <c r="A1" s="71" t="s">
        <v>25082</v>
      </c>
      <c r="B1" s="71"/>
      <c r="C1" s="71"/>
    </row>
    <row r="2" spans="1:3" x14ac:dyDescent="0.2">
      <c r="A2" s="3" t="s">
        <v>24165</v>
      </c>
      <c r="B2" s="3" t="s">
        <v>24787</v>
      </c>
      <c r="C2" s="3" t="s">
        <v>24166</v>
      </c>
    </row>
    <row r="3" spans="1:3" x14ac:dyDescent="0.2">
      <c r="A3" s="33" t="s">
        <v>24167</v>
      </c>
      <c r="B3" s="4">
        <v>55140</v>
      </c>
      <c r="C3" s="4">
        <v>0.89880000000000004</v>
      </c>
    </row>
    <row r="4" spans="1:3" x14ac:dyDescent="0.2">
      <c r="A4" s="33" t="s">
        <v>24168</v>
      </c>
      <c r="B4" s="4">
        <v>57166</v>
      </c>
      <c r="C4" s="4">
        <v>0.90600000000000003</v>
      </c>
    </row>
    <row r="5" spans="1:3" x14ac:dyDescent="0.2">
      <c r="A5" s="33" t="s">
        <v>24169</v>
      </c>
      <c r="B5" s="4">
        <v>40015</v>
      </c>
      <c r="C5" s="4">
        <v>0.9143</v>
      </c>
    </row>
    <row r="6" spans="1:3" x14ac:dyDescent="0.2">
      <c r="A6" s="33" t="s">
        <v>24170</v>
      </c>
      <c r="B6" s="4">
        <v>37525</v>
      </c>
      <c r="C6" s="4">
        <v>0.91639999999999999</v>
      </c>
    </row>
    <row r="7" spans="1:3" x14ac:dyDescent="0.2">
      <c r="A7" s="33" t="s">
        <v>24171</v>
      </c>
      <c r="B7" s="4">
        <v>41858</v>
      </c>
      <c r="C7" s="4">
        <v>0.91500000000000004</v>
      </c>
    </row>
    <row r="8" spans="1:3" x14ac:dyDescent="0.2">
      <c r="A8" s="33" t="s">
        <v>24172</v>
      </c>
      <c r="B8" s="4">
        <v>45215</v>
      </c>
      <c r="C8" s="4">
        <v>0.91159999999999997</v>
      </c>
    </row>
    <row r="9" spans="1:3" x14ac:dyDescent="0.2">
      <c r="A9" s="33" t="s">
        <v>24173</v>
      </c>
      <c r="B9" s="4">
        <v>13020</v>
      </c>
      <c r="C9" s="4">
        <v>0.95279999999999998</v>
      </c>
    </row>
    <row r="10" spans="1:3" x14ac:dyDescent="0.2">
      <c r="A10" s="33" t="s">
        <v>24174</v>
      </c>
      <c r="B10" s="4">
        <v>11637</v>
      </c>
      <c r="C10" s="4">
        <v>0.95120000000000005</v>
      </c>
    </row>
    <row r="11" spans="1:3" x14ac:dyDescent="0.2">
      <c r="A11" s="33" t="s">
        <v>24175</v>
      </c>
      <c r="B11" s="4">
        <v>22614</v>
      </c>
      <c r="C11" s="4">
        <v>0.93730000000000002</v>
      </c>
    </row>
    <row r="12" spans="1:3" x14ac:dyDescent="0.2">
      <c r="A12" s="33" t="s">
        <v>24176</v>
      </c>
      <c r="B12" s="4">
        <v>61861</v>
      </c>
      <c r="C12" s="4">
        <v>0.89100000000000001</v>
      </c>
    </row>
    <row r="13" spans="1:3" x14ac:dyDescent="0.2">
      <c r="A13" s="33" t="s">
        <v>24177</v>
      </c>
      <c r="B13" s="4">
        <v>55839</v>
      </c>
      <c r="C13" s="4">
        <v>0.90259999999999996</v>
      </c>
    </row>
    <row r="14" spans="1:3" x14ac:dyDescent="0.2">
      <c r="A14" s="33" t="s">
        <v>24178</v>
      </c>
      <c r="B14" s="4">
        <v>106550</v>
      </c>
      <c r="C14" s="4">
        <v>0.86539999999999995</v>
      </c>
    </row>
    <row r="15" spans="1:3" x14ac:dyDescent="0.2">
      <c r="A15" s="33" t="s">
        <v>24179</v>
      </c>
      <c r="B15" s="4">
        <v>73828</v>
      </c>
      <c r="C15" s="4">
        <v>0.89329999999999998</v>
      </c>
    </row>
    <row r="16" spans="1:3" x14ac:dyDescent="0.2">
      <c r="A16" s="33" t="s">
        <v>24180</v>
      </c>
      <c r="B16" s="4">
        <v>92202</v>
      </c>
      <c r="C16" s="4">
        <v>0.87350000000000005</v>
      </c>
    </row>
    <row r="17" spans="1:3" x14ac:dyDescent="0.2">
      <c r="A17" s="33" t="s">
        <v>24181</v>
      </c>
      <c r="B17" s="4">
        <v>92580</v>
      </c>
      <c r="C17" s="4">
        <v>0.87439999999999996</v>
      </c>
    </row>
    <row r="18" spans="1:3" x14ac:dyDescent="0.2">
      <c r="A18" s="33" t="s">
        <v>24182</v>
      </c>
      <c r="B18" s="4">
        <v>52773</v>
      </c>
      <c r="C18" s="4">
        <v>0.89729999999999999</v>
      </c>
    </row>
    <row r="19" spans="1:3" x14ac:dyDescent="0.2">
      <c r="A19" s="33" t="s">
        <v>24183</v>
      </c>
      <c r="B19" s="4">
        <v>60417</v>
      </c>
      <c r="C19" s="4">
        <v>0.88949999999999996</v>
      </c>
    </row>
    <row r="20" spans="1:3" x14ac:dyDescent="0.2">
      <c r="A20" s="33" t="s">
        <v>24184</v>
      </c>
      <c r="B20" s="4">
        <v>56902</v>
      </c>
      <c r="C20" s="4">
        <v>0.89439999999999997</v>
      </c>
    </row>
    <row r="21" spans="1:3" x14ac:dyDescent="0.2">
      <c r="A21" s="33" t="s">
        <v>24185</v>
      </c>
      <c r="B21" s="4">
        <v>53283</v>
      </c>
      <c r="C21" s="4">
        <v>0.89100000000000001</v>
      </c>
    </row>
    <row r="22" spans="1:3" x14ac:dyDescent="0.2">
      <c r="A22" s="33" t="s">
        <v>24186</v>
      </c>
      <c r="B22" s="4">
        <v>53309</v>
      </c>
      <c r="C22" s="4">
        <v>0.89990000000000003</v>
      </c>
    </row>
    <row r="23" spans="1:3" x14ac:dyDescent="0.2">
      <c r="A23" s="33" t="s">
        <v>24187</v>
      </c>
      <c r="B23" s="4">
        <v>49800</v>
      </c>
      <c r="C23" s="4">
        <v>0.88980000000000004</v>
      </c>
    </row>
    <row r="24" spans="1:3" x14ac:dyDescent="0.2">
      <c r="A24" s="33" t="s">
        <v>24188</v>
      </c>
      <c r="B24" s="4">
        <v>40182</v>
      </c>
      <c r="C24" s="4">
        <v>0.93369999999999997</v>
      </c>
    </row>
    <row r="25" spans="1:3" x14ac:dyDescent="0.2">
      <c r="A25" s="33" t="s">
        <v>24189</v>
      </c>
      <c r="B25" s="4">
        <v>44999</v>
      </c>
      <c r="C25" s="4">
        <v>0.93320000000000003</v>
      </c>
    </row>
    <row r="26" spans="1:3" x14ac:dyDescent="0.2">
      <c r="A26" s="33" t="s">
        <v>24190</v>
      </c>
      <c r="B26" s="4">
        <v>51281</v>
      </c>
      <c r="C26" s="4">
        <v>0.93340000000000001</v>
      </c>
    </row>
    <row r="27" spans="1:3" x14ac:dyDescent="0.2">
      <c r="A27" s="33" t="s">
        <v>24191</v>
      </c>
      <c r="B27" s="4">
        <v>41220</v>
      </c>
      <c r="C27" s="4">
        <v>0.94510000000000005</v>
      </c>
    </row>
    <row r="28" spans="1:3" x14ac:dyDescent="0.2">
      <c r="A28" s="33" t="s">
        <v>24192</v>
      </c>
      <c r="B28" s="4">
        <v>51392</v>
      </c>
      <c r="C28" s="4">
        <v>0.93899999999999995</v>
      </c>
    </row>
    <row r="29" spans="1:3" x14ac:dyDescent="0.2">
      <c r="A29" s="33" t="s">
        <v>24193</v>
      </c>
      <c r="B29" s="4">
        <v>37778</v>
      </c>
      <c r="C29" s="4">
        <v>0.94610000000000005</v>
      </c>
    </row>
    <row r="30" spans="1:3" x14ac:dyDescent="0.2">
      <c r="A30" s="33" t="s">
        <v>24194</v>
      </c>
      <c r="B30" s="4">
        <v>30450</v>
      </c>
      <c r="C30" s="4">
        <v>0.94669999999999999</v>
      </c>
    </row>
    <row r="31" spans="1:3" x14ac:dyDescent="0.2">
      <c r="A31" s="33" t="s">
        <v>24195</v>
      </c>
      <c r="B31" s="4">
        <v>36318</v>
      </c>
      <c r="C31" s="4">
        <v>0.94299999999999995</v>
      </c>
    </row>
    <row r="32" spans="1:3" x14ac:dyDescent="0.2">
      <c r="A32" s="33" t="s">
        <v>24196</v>
      </c>
      <c r="B32" s="4">
        <v>27640</v>
      </c>
      <c r="C32" s="4">
        <v>0.94720000000000004</v>
      </c>
    </row>
    <row r="33" spans="1:3" x14ac:dyDescent="0.2">
      <c r="A33" s="33" t="s">
        <v>24197</v>
      </c>
      <c r="B33" s="4">
        <v>70511</v>
      </c>
      <c r="C33" s="4">
        <v>0.9194</v>
      </c>
    </row>
    <row r="34" spans="1:3" x14ac:dyDescent="0.2">
      <c r="A34" s="33" t="s">
        <v>24198</v>
      </c>
      <c r="B34" s="4">
        <v>71719</v>
      </c>
      <c r="C34" s="4">
        <v>0.92010000000000003</v>
      </c>
    </row>
    <row r="35" spans="1:3" x14ac:dyDescent="0.2">
      <c r="A35" s="33" t="s">
        <v>24199</v>
      </c>
      <c r="B35" s="4">
        <v>72052</v>
      </c>
      <c r="C35" s="4">
        <v>0.91969999999999996</v>
      </c>
    </row>
    <row r="36" spans="1:3" x14ac:dyDescent="0.2">
      <c r="A36" s="33" t="s">
        <v>24200</v>
      </c>
      <c r="B36" s="4">
        <v>52151</v>
      </c>
      <c r="C36" s="4">
        <v>0.93310000000000004</v>
      </c>
    </row>
    <row r="37" spans="1:3" x14ac:dyDescent="0.2">
      <c r="A37" s="33" t="s">
        <v>24201</v>
      </c>
      <c r="B37" s="4">
        <v>42627</v>
      </c>
      <c r="C37" s="4">
        <v>0.93759999999999999</v>
      </c>
    </row>
    <row r="38" spans="1:3" x14ac:dyDescent="0.2">
      <c r="A38" s="33" t="s">
        <v>24202</v>
      </c>
      <c r="B38" s="4">
        <v>50066</v>
      </c>
      <c r="C38" s="4">
        <v>0.9264</v>
      </c>
    </row>
    <row r="39" spans="1:3" x14ac:dyDescent="0.2">
      <c r="A39" s="33" t="s">
        <v>24203</v>
      </c>
      <c r="B39" s="4">
        <v>76787</v>
      </c>
      <c r="C39" s="4">
        <v>0.85589999999999999</v>
      </c>
    </row>
    <row r="40" spans="1:3" x14ac:dyDescent="0.2">
      <c r="A40" s="33" t="s">
        <v>24204</v>
      </c>
      <c r="B40" s="4">
        <v>66078</v>
      </c>
      <c r="C40" s="4">
        <v>0.89329999999999998</v>
      </c>
    </row>
    <row r="41" spans="1:3" x14ac:dyDescent="0.2">
      <c r="A41" s="33" t="s">
        <v>24205</v>
      </c>
      <c r="B41" s="4">
        <v>64306</v>
      </c>
      <c r="C41" s="4">
        <v>0.88800000000000001</v>
      </c>
    </row>
    <row r="42" spans="1:3" x14ac:dyDescent="0.2">
      <c r="A42" s="33" t="s">
        <v>24206</v>
      </c>
      <c r="B42" s="4">
        <v>77578</v>
      </c>
      <c r="C42" s="4">
        <v>0.88229999999999997</v>
      </c>
    </row>
    <row r="43" spans="1:3" x14ac:dyDescent="0.2">
      <c r="A43" s="33" t="s">
        <v>24207</v>
      </c>
      <c r="B43" s="4">
        <v>65729</v>
      </c>
      <c r="C43" s="4">
        <v>0.93200000000000005</v>
      </c>
    </row>
    <row r="44" spans="1:3" x14ac:dyDescent="0.2">
      <c r="A44" s="33" t="s">
        <v>24208</v>
      </c>
      <c r="B44" s="4">
        <v>59933</v>
      </c>
      <c r="C44" s="4">
        <v>0.93369999999999997</v>
      </c>
    </row>
    <row r="45" spans="1:3" x14ac:dyDescent="0.2">
      <c r="A45" s="33" t="s">
        <v>24209</v>
      </c>
      <c r="B45" s="4">
        <v>71732</v>
      </c>
      <c r="C45" s="4">
        <v>0.93</v>
      </c>
    </row>
    <row r="46" spans="1:3" x14ac:dyDescent="0.2">
      <c r="A46" s="33" t="s">
        <v>24210</v>
      </c>
      <c r="B46" s="4">
        <v>41978</v>
      </c>
      <c r="C46" s="4">
        <v>0.93930000000000002</v>
      </c>
    </row>
    <row r="47" spans="1:3" x14ac:dyDescent="0.2">
      <c r="A47" s="33" t="s">
        <v>24211</v>
      </c>
      <c r="B47" s="4">
        <v>41795</v>
      </c>
      <c r="C47" s="4">
        <v>0.93969999999999998</v>
      </c>
    </row>
    <row r="48" spans="1:3" x14ac:dyDescent="0.2">
      <c r="A48" s="33" t="s">
        <v>24212</v>
      </c>
      <c r="B48" s="4">
        <v>54181</v>
      </c>
      <c r="C48" s="4">
        <v>0.9335</v>
      </c>
    </row>
    <row r="49" spans="1:3" x14ac:dyDescent="0.2">
      <c r="A49" s="33" t="s">
        <v>24213</v>
      </c>
      <c r="B49" s="4">
        <v>58894</v>
      </c>
      <c r="C49" s="4">
        <v>0.88839999999999997</v>
      </c>
    </row>
    <row r="50" spans="1:3" x14ac:dyDescent="0.2">
      <c r="A50" s="33" t="s">
        <v>24214</v>
      </c>
      <c r="B50" s="4">
        <v>56982</v>
      </c>
      <c r="C50" s="4">
        <v>0.8911</v>
      </c>
    </row>
    <row r="51" spans="1:3" x14ac:dyDescent="0.2">
      <c r="A51" s="33" t="s">
        <v>24215</v>
      </c>
      <c r="B51" s="4">
        <v>61936</v>
      </c>
      <c r="C51" s="4">
        <v>0.92759999999999998</v>
      </c>
    </row>
    <row r="52" spans="1:3" x14ac:dyDescent="0.2">
      <c r="A52" s="33" t="s">
        <v>24216</v>
      </c>
      <c r="B52" s="4">
        <v>76385</v>
      </c>
      <c r="C52" s="4">
        <v>0.92749999999999999</v>
      </c>
    </row>
    <row r="53" spans="1:3" x14ac:dyDescent="0.2">
      <c r="A53" s="33" t="s">
        <v>24217</v>
      </c>
      <c r="B53" s="4">
        <v>62493</v>
      </c>
      <c r="C53" s="4">
        <v>0.93159999999999998</v>
      </c>
    </row>
    <row r="54" spans="1:3" x14ac:dyDescent="0.2">
      <c r="A54" s="33" t="s">
        <v>24218</v>
      </c>
      <c r="B54" s="4">
        <v>105577</v>
      </c>
      <c r="C54" s="4">
        <v>0.86739999999999995</v>
      </c>
    </row>
    <row r="55" spans="1:3" x14ac:dyDescent="0.2">
      <c r="A55" s="33" t="s">
        <v>24219</v>
      </c>
      <c r="B55" s="4">
        <v>61477</v>
      </c>
      <c r="C55" s="4">
        <v>0.88470000000000004</v>
      </c>
    </row>
    <row r="56" spans="1:3" x14ac:dyDescent="0.2">
      <c r="A56" s="33" t="s">
        <v>24220</v>
      </c>
      <c r="B56" s="4">
        <v>49550</v>
      </c>
      <c r="C56" s="4">
        <v>0.93979999999999997</v>
      </c>
    </row>
    <row r="57" spans="1:3" x14ac:dyDescent="0.2">
      <c r="A57" s="33" t="s">
        <v>24221</v>
      </c>
      <c r="B57" s="4">
        <v>52204</v>
      </c>
      <c r="C57" s="4">
        <v>0.93630000000000002</v>
      </c>
    </row>
    <row r="58" spans="1:3" x14ac:dyDescent="0.2">
      <c r="A58" s="33" t="s">
        <v>24222</v>
      </c>
      <c r="B58" s="4">
        <v>39639</v>
      </c>
      <c r="C58" s="4">
        <v>0.94889999999999997</v>
      </c>
    </row>
    <row r="59" spans="1:3" x14ac:dyDescent="0.2">
      <c r="A59" s="33" t="s">
        <v>24223</v>
      </c>
      <c r="B59" s="4">
        <v>63057</v>
      </c>
      <c r="C59" s="4">
        <v>0.89080000000000004</v>
      </c>
    </row>
    <row r="60" spans="1:3" x14ac:dyDescent="0.2">
      <c r="A60" s="33" t="s">
        <v>24224</v>
      </c>
      <c r="B60" s="4">
        <v>63605</v>
      </c>
      <c r="C60" s="4">
        <v>0.88770000000000004</v>
      </c>
    </row>
    <row r="61" spans="1:3" x14ac:dyDescent="0.2">
      <c r="A61" s="33" t="s">
        <v>24225</v>
      </c>
      <c r="B61" s="4">
        <v>10117</v>
      </c>
      <c r="C61" s="4">
        <v>0.95669999999999999</v>
      </c>
    </row>
    <row r="62" spans="1:3" x14ac:dyDescent="0.2">
      <c r="A62" s="33" t="s">
        <v>24226</v>
      </c>
      <c r="B62" s="4">
        <v>14561</v>
      </c>
      <c r="C62" s="4">
        <v>0.95250000000000001</v>
      </c>
    </row>
    <row r="63" spans="1:3" x14ac:dyDescent="0.2">
      <c r="A63" s="33" t="s">
        <v>24227</v>
      </c>
      <c r="B63" s="4">
        <v>88037</v>
      </c>
      <c r="C63" s="4">
        <v>0.86439999999999995</v>
      </c>
    </row>
    <row r="64" spans="1:3" x14ac:dyDescent="0.2">
      <c r="A64" s="33" t="s">
        <v>24228</v>
      </c>
      <c r="B64" s="4">
        <v>88114</v>
      </c>
      <c r="C64" s="4">
        <v>0.86729999999999996</v>
      </c>
    </row>
    <row r="65" spans="1:3" x14ac:dyDescent="0.2">
      <c r="A65" s="33" t="s">
        <v>24229</v>
      </c>
      <c r="B65" s="4">
        <v>97949</v>
      </c>
      <c r="C65" s="4">
        <v>0.93799999999999994</v>
      </c>
    </row>
    <row r="66" spans="1:3" x14ac:dyDescent="0.2">
      <c r="A66" s="33" t="s">
        <v>24230</v>
      </c>
      <c r="B66" s="4">
        <v>76271</v>
      </c>
      <c r="C66" s="4">
        <v>0.92200000000000004</v>
      </c>
    </row>
    <row r="67" spans="1:3" x14ac:dyDescent="0.2">
      <c r="A67" s="33" t="s">
        <v>24231</v>
      </c>
      <c r="B67" s="4">
        <v>72842</v>
      </c>
      <c r="C67" s="4">
        <v>0.92359999999999998</v>
      </c>
    </row>
    <row r="68" spans="1:3" x14ac:dyDescent="0.2">
      <c r="A68" s="33" t="s">
        <v>24232</v>
      </c>
      <c r="B68" s="4">
        <v>44864</v>
      </c>
      <c r="C68" s="4">
        <v>0.93979999999999997</v>
      </c>
    </row>
    <row r="69" spans="1:3" x14ac:dyDescent="0.2">
      <c r="A69" s="33" t="s">
        <v>24233</v>
      </c>
      <c r="B69" s="4">
        <v>62615</v>
      </c>
      <c r="C69" s="4">
        <v>0.93710000000000004</v>
      </c>
    </row>
    <row r="70" spans="1:3" x14ac:dyDescent="0.2">
      <c r="A70" s="33" t="s">
        <v>24234</v>
      </c>
      <c r="B70" s="4">
        <v>53644</v>
      </c>
      <c r="C70" s="4">
        <v>0.92430000000000001</v>
      </c>
    </row>
    <row r="71" spans="1:3" x14ac:dyDescent="0.2">
      <c r="A71" s="33" t="s">
        <v>24235</v>
      </c>
      <c r="B71" s="4">
        <v>27245</v>
      </c>
      <c r="C71" s="4">
        <v>0.91490000000000005</v>
      </c>
    </row>
    <row r="72" spans="1:3" x14ac:dyDescent="0.2">
      <c r="A72" s="33" t="s">
        <v>24236</v>
      </c>
      <c r="B72" s="4">
        <v>114075</v>
      </c>
      <c r="C72" s="4">
        <v>0.85289999999999999</v>
      </c>
    </row>
    <row r="73" spans="1:3" x14ac:dyDescent="0.2">
      <c r="A73" s="33" t="s">
        <v>24237</v>
      </c>
      <c r="B73" s="4">
        <v>115903</v>
      </c>
      <c r="C73" s="4">
        <v>0.85760000000000003</v>
      </c>
    </row>
    <row r="74" spans="1:3" x14ac:dyDescent="0.2">
      <c r="A74" s="33" t="s">
        <v>24238</v>
      </c>
      <c r="B74" s="4">
        <v>46090</v>
      </c>
      <c r="C74" s="4">
        <v>0.92659999999999998</v>
      </c>
    </row>
    <row r="75" spans="1:3" x14ac:dyDescent="0.2">
      <c r="A75" s="33" t="s">
        <v>24239</v>
      </c>
      <c r="B75" s="4">
        <v>59850</v>
      </c>
      <c r="C75" s="4">
        <v>0.91869999999999996</v>
      </c>
    </row>
    <row r="76" spans="1:3" x14ac:dyDescent="0.2">
      <c r="A76" s="33" t="s">
        <v>24240</v>
      </c>
      <c r="B76" s="4">
        <v>59421</v>
      </c>
      <c r="C76" s="4">
        <v>0.88949999999999996</v>
      </c>
    </row>
    <row r="77" spans="1:3" x14ac:dyDescent="0.2">
      <c r="A77" s="33" t="s">
        <v>24241</v>
      </c>
      <c r="B77" s="4">
        <v>63420</v>
      </c>
      <c r="C77" s="4">
        <v>0.88990000000000002</v>
      </c>
    </row>
    <row r="78" spans="1:3" x14ac:dyDescent="0.2">
      <c r="A78" s="33" t="s">
        <v>24242</v>
      </c>
      <c r="B78" s="4">
        <v>65022</v>
      </c>
      <c r="C78" s="4">
        <v>0.92869999999999997</v>
      </c>
    </row>
    <row r="79" spans="1:3" x14ac:dyDescent="0.2">
      <c r="A79" s="33" t="s">
        <v>24243</v>
      </c>
      <c r="B79" s="4">
        <v>43585</v>
      </c>
      <c r="C79" s="4">
        <v>0.94110000000000005</v>
      </c>
    </row>
    <row r="80" spans="1:3" x14ac:dyDescent="0.2">
      <c r="A80" s="33" t="s">
        <v>24244</v>
      </c>
      <c r="B80" s="4">
        <v>61724</v>
      </c>
      <c r="C80" s="4">
        <v>0.93189999999999995</v>
      </c>
    </row>
    <row r="81" spans="1:3" x14ac:dyDescent="0.2">
      <c r="A81" s="33" t="s">
        <v>24245</v>
      </c>
      <c r="B81" s="4">
        <v>62480</v>
      </c>
      <c r="C81" s="4">
        <v>0.92949999999999999</v>
      </c>
    </row>
    <row r="82" spans="1:3" x14ac:dyDescent="0.2">
      <c r="A82" s="33" t="s">
        <v>24246</v>
      </c>
      <c r="B82" s="4">
        <v>42277</v>
      </c>
      <c r="C82" s="4">
        <v>0.93799999999999994</v>
      </c>
    </row>
    <row r="83" spans="1:3" x14ac:dyDescent="0.2">
      <c r="A83" s="33" t="s">
        <v>24247</v>
      </c>
      <c r="B83" s="4">
        <v>73928</v>
      </c>
      <c r="C83" s="4">
        <v>0.92900000000000005</v>
      </c>
    </row>
    <row r="84" spans="1:3" x14ac:dyDescent="0.2">
      <c r="A84" s="33" t="s">
        <v>24248</v>
      </c>
      <c r="B84" s="4">
        <v>72763</v>
      </c>
      <c r="C84" s="4">
        <v>0.90280000000000005</v>
      </c>
    </row>
    <row r="85" spans="1:3" x14ac:dyDescent="0.2">
      <c r="A85" s="33" t="s">
        <v>24249</v>
      </c>
      <c r="B85" s="4">
        <v>77959</v>
      </c>
      <c r="C85" s="4">
        <v>0.89890000000000003</v>
      </c>
    </row>
    <row r="86" spans="1:3" x14ac:dyDescent="0.2">
      <c r="A86" s="33" t="s">
        <v>24250</v>
      </c>
      <c r="B86" s="4">
        <v>44752</v>
      </c>
      <c r="C86" s="4">
        <v>0.91569999999999996</v>
      </c>
    </row>
    <row r="87" spans="1:3" x14ac:dyDescent="0.2">
      <c r="A87" s="33" t="s">
        <v>24251</v>
      </c>
      <c r="B87" s="4">
        <v>44777</v>
      </c>
      <c r="C87" s="4">
        <v>0.92749999999999999</v>
      </c>
    </row>
    <row r="88" spans="1:3" x14ac:dyDescent="0.2">
      <c r="A88" s="33" t="s">
        <v>24252</v>
      </c>
      <c r="B88" s="4">
        <v>78579</v>
      </c>
      <c r="C88" s="4">
        <v>0.88939999999999997</v>
      </c>
    </row>
    <row r="89" spans="1:3" x14ac:dyDescent="0.2">
      <c r="A89" s="33" t="s">
        <v>24253</v>
      </c>
      <c r="B89" s="4">
        <v>80618</v>
      </c>
      <c r="C89" s="4">
        <v>0.88649999999999995</v>
      </c>
    </row>
    <row r="90" spans="1:3" x14ac:dyDescent="0.2">
      <c r="A90" s="33" t="s">
        <v>24254</v>
      </c>
      <c r="B90" s="4">
        <v>19333</v>
      </c>
      <c r="C90" s="4">
        <v>0.95440000000000003</v>
      </c>
    </row>
    <row r="91" spans="1:3" x14ac:dyDescent="0.2">
      <c r="A91" s="33" t="s">
        <v>24255</v>
      </c>
      <c r="B91" s="4">
        <v>30615</v>
      </c>
      <c r="C91" s="4">
        <v>0.96779999999999999</v>
      </c>
    </row>
    <row r="92" spans="1:3" x14ac:dyDescent="0.2">
      <c r="A92" s="33" t="s">
        <v>24256</v>
      </c>
      <c r="B92" s="4">
        <v>39525</v>
      </c>
      <c r="C92" s="4">
        <v>0.97</v>
      </c>
    </row>
    <row r="93" spans="1:3" x14ac:dyDescent="0.2">
      <c r="A93" s="33" t="s">
        <v>24257</v>
      </c>
      <c r="B93" s="4">
        <v>54141</v>
      </c>
      <c r="C93" s="4">
        <v>0.95850000000000002</v>
      </c>
    </row>
    <row r="94" spans="1:3" x14ac:dyDescent="0.2">
      <c r="A94" s="33" t="s">
        <v>24258</v>
      </c>
      <c r="B94" s="4">
        <v>44334</v>
      </c>
      <c r="C94" s="4">
        <v>0.97360000000000002</v>
      </c>
    </row>
    <row r="95" spans="1:3" x14ac:dyDescent="0.2">
      <c r="A95" s="33" t="s">
        <v>24259</v>
      </c>
      <c r="B95" s="4">
        <v>27539</v>
      </c>
      <c r="C95" s="4">
        <v>0.94869999999999999</v>
      </c>
    </row>
    <row r="96" spans="1:3" x14ac:dyDescent="0.2">
      <c r="A96" s="33" t="s">
        <v>24260</v>
      </c>
      <c r="B96" s="4">
        <v>38856</v>
      </c>
      <c r="C96" s="4">
        <v>0.97170000000000001</v>
      </c>
    </row>
    <row r="97" spans="1:3" x14ac:dyDescent="0.2">
      <c r="A97" s="33" t="s">
        <v>24261</v>
      </c>
      <c r="B97" s="4">
        <v>38804</v>
      </c>
      <c r="C97" s="4">
        <v>0.97130000000000005</v>
      </c>
    </row>
    <row r="98" spans="1:3" x14ac:dyDescent="0.2">
      <c r="A98" s="33" t="s">
        <v>24262</v>
      </c>
      <c r="B98" s="4">
        <v>18396</v>
      </c>
      <c r="C98" s="4">
        <v>0.96209999999999996</v>
      </c>
    </row>
    <row r="99" spans="1:3" x14ac:dyDescent="0.2">
      <c r="A99" s="33" t="s">
        <v>24263</v>
      </c>
      <c r="B99" s="4">
        <v>34759</v>
      </c>
      <c r="C99" s="4">
        <v>0.93869999999999998</v>
      </c>
    </row>
    <row r="100" spans="1:3" x14ac:dyDescent="0.2">
      <c r="A100" s="33" t="s">
        <v>24264</v>
      </c>
      <c r="B100" s="4">
        <v>27756</v>
      </c>
      <c r="C100" s="4">
        <v>0.96</v>
      </c>
    </row>
    <row r="101" spans="1:3" x14ac:dyDescent="0.2">
      <c r="A101" s="33" t="s">
        <v>24265</v>
      </c>
      <c r="B101" s="4">
        <v>24328</v>
      </c>
      <c r="C101" s="4">
        <v>0.95809999999999995</v>
      </c>
    </row>
    <row r="102" spans="1:3" x14ac:dyDescent="0.2">
      <c r="A102" s="33" t="s">
        <v>24266</v>
      </c>
      <c r="B102" s="4">
        <v>16002</v>
      </c>
      <c r="C102" s="4">
        <v>0.97330000000000005</v>
      </c>
    </row>
    <row r="103" spans="1:3" x14ac:dyDescent="0.2">
      <c r="A103" s="33" t="s">
        <v>24267</v>
      </c>
      <c r="B103" s="4">
        <v>25307</v>
      </c>
      <c r="C103" s="4">
        <v>0.96689999999999998</v>
      </c>
    </row>
    <row r="104" spans="1:3" x14ac:dyDescent="0.2">
      <c r="A104" s="33" t="s">
        <v>24268</v>
      </c>
      <c r="B104" s="4">
        <v>49785</v>
      </c>
      <c r="C104" s="4">
        <v>0.93959999999999999</v>
      </c>
    </row>
    <row r="105" spans="1:3" x14ac:dyDescent="0.2">
      <c r="A105" s="33" t="s">
        <v>24269</v>
      </c>
      <c r="B105" s="4">
        <v>52848</v>
      </c>
      <c r="C105" s="4">
        <v>0.93830000000000002</v>
      </c>
    </row>
    <row r="106" spans="1:3" x14ac:dyDescent="0.2">
      <c r="A106" s="33" t="s">
        <v>24270</v>
      </c>
      <c r="B106" s="4">
        <v>39123</v>
      </c>
      <c r="C106" s="4">
        <v>0.88749999999999996</v>
      </c>
    </row>
    <row r="107" spans="1:3" x14ac:dyDescent="0.2">
      <c r="A107" s="33" t="s">
        <v>24271</v>
      </c>
      <c r="B107" s="4">
        <v>17849</v>
      </c>
      <c r="C107" s="4">
        <v>0.89990000000000003</v>
      </c>
    </row>
    <row r="108" spans="1:3" x14ac:dyDescent="0.2">
      <c r="A108" s="33" t="s">
        <v>24272</v>
      </c>
      <c r="B108" s="4">
        <v>73522</v>
      </c>
      <c r="C108" s="4">
        <v>0.89949999999999997</v>
      </c>
    </row>
    <row r="109" spans="1:3" x14ac:dyDescent="0.2">
      <c r="A109" s="33" t="s">
        <v>24273</v>
      </c>
      <c r="B109" s="4">
        <v>52706</v>
      </c>
      <c r="C109" s="4">
        <v>0.92620000000000002</v>
      </c>
    </row>
    <row r="110" spans="1:3" x14ac:dyDescent="0.2">
      <c r="A110" s="33" t="s">
        <v>24274</v>
      </c>
      <c r="B110" s="4">
        <v>64367</v>
      </c>
      <c r="C110" s="4">
        <v>0.87560000000000004</v>
      </c>
    </row>
    <row r="111" spans="1:3" x14ac:dyDescent="0.2">
      <c r="A111" s="33" t="s">
        <v>24275</v>
      </c>
      <c r="B111" s="4">
        <v>93160</v>
      </c>
      <c r="C111" s="4">
        <v>0.83299999999999996</v>
      </c>
    </row>
    <row r="112" spans="1:3" x14ac:dyDescent="0.2">
      <c r="A112" s="33" t="s">
        <v>24276</v>
      </c>
      <c r="B112" s="4">
        <v>55103</v>
      </c>
      <c r="C112" s="4">
        <v>0.87849999999999995</v>
      </c>
    </row>
    <row r="113" spans="1:3" x14ac:dyDescent="0.2">
      <c r="A113" s="33" t="s">
        <v>24277</v>
      </c>
      <c r="B113" s="4">
        <v>51822</v>
      </c>
      <c r="C113" s="4">
        <v>0.89659999999999995</v>
      </c>
    </row>
    <row r="114" spans="1:3" x14ac:dyDescent="0.2">
      <c r="A114" s="33" t="s">
        <v>24278</v>
      </c>
      <c r="B114" s="4">
        <v>47205</v>
      </c>
      <c r="C114" s="4">
        <v>0.87509999999999999</v>
      </c>
    </row>
    <row r="115" spans="1:3" x14ac:dyDescent="0.2">
      <c r="A115" s="33" t="s">
        <v>24279</v>
      </c>
      <c r="B115" s="4">
        <v>65764</v>
      </c>
      <c r="C115" s="4">
        <v>0.8841</v>
      </c>
    </row>
    <row r="116" spans="1:3" x14ac:dyDescent="0.2">
      <c r="A116" s="33" t="s">
        <v>24280</v>
      </c>
      <c r="B116" s="4">
        <v>53958</v>
      </c>
      <c r="C116" s="4">
        <v>0.88180000000000003</v>
      </c>
    </row>
    <row r="117" spans="1:3" x14ac:dyDescent="0.2">
      <c r="A117" s="33" t="s">
        <v>24281</v>
      </c>
      <c r="B117" s="4">
        <v>27172</v>
      </c>
      <c r="C117" s="4">
        <v>0.89410000000000001</v>
      </c>
    </row>
    <row r="118" spans="1:3" x14ac:dyDescent="0.2">
      <c r="A118" s="33" t="s">
        <v>24282</v>
      </c>
      <c r="B118" s="4">
        <v>33655</v>
      </c>
      <c r="C118" s="4">
        <v>0.89319999999999999</v>
      </c>
    </row>
    <row r="119" spans="1:3" x14ac:dyDescent="0.2">
      <c r="A119" s="33" t="s">
        <v>24283</v>
      </c>
      <c r="B119" s="4">
        <v>50302</v>
      </c>
      <c r="C119" s="4">
        <v>0.90869999999999995</v>
      </c>
    </row>
    <row r="120" spans="1:3" x14ac:dyDescent="0.2">
      <c r="A120" s="33" t="s">
        <v>24284</v>
      </c>
      <c r="B120" s="4">
        <v>83173</v>
      </c>
      <c r="C120" s="4">
        <v>0.87519999999999998</v>
      </c>
    </row>
    <row r="121" spans="1:3" x14ac:dyDescent="0.2">
      <c r="A121" s="33" t="s">
        <v>24285</v>
      </c>
      <c r="B121" s="4">
        <v>38805</v>
      </c>
      <c r="C121" s="4">
        <v>0.86829999999999996</v>
      </c>
    </row>
    <row r="122" spans="1:3" x14ac:dyDescent="0.2">
      <c r="A122" s="33" t="s">
        <v>24286</v>
      </c>
      <c r="B122" s="4">
        <v>52458</v>
      </c>
      <c r="C122" s="4">
        <v>0.85199999999999998</v>
      </c>
    </row>
    <row r="123" spans="1:3" x14ac:dyDescent="0.2">
      <c r="A123" s="33" t="s">
        <v>24287</v>
      </c>
      <c r="B123" s="4">
        <v>34776</v>
      </c>
      <c r="C123" s="4">
        <v>0.82310000000000005</v>
      </c>
    </row>
    <row r="124" spans="1:3" x14ac:dyDescent="0.2">
      <c r="A124" s="33" t="s">
        <v>24288</v>
      </c>
      <c r="B124" s="4">
        <v>40115</v>
      </c>
      <c r="C124" s="4">
        <v>0.84760000000000002</v>
      </c>
    </row>
    <row r="125" spans="1:3" x14ac:dyDescent="0.2">
      <c r="A125" s="33" t="s">
        <v>24289</v>
      </c>
      <c r="B125" s="4">
        <v>43861</v>
      </c>
      <c r="C125" s="4">
        <v>0.88100000000000001</v>
      </c>
    </row>
    <row r="126" spans="1:3" x14ac:dyDescent="0.2">
      <c r="A126" s="33" t="s">
        <v>24290</v>
      </c>
      <c r="B126" s="4">
        <v>41821</v>
      </c>
      <c r="C126" s="4">
        <v>0.88009999999999999</v>
      </c>
    </row>
    <row r="127" spans="1:3" x14ac:dyDescent="0.2">
      <c r="A127" s="33" t="s">
        <v>24291</v>
      </c>
      <c r="B127" s="4">
        <v>47954</v>
      </c>
      <c r="C127" s="4">
        <v>0.876</v>
      </c>
    </row>
    <row r="128" spans="1:3" x14ac:dyDescent="0.2">
      <c r="A128" s="33" t="s">
        <v>24292</v>
      </c>
      <c r="B128" s="4">
        <v>45232</v>
      </c>
      <c r="C128" s="4">
        <v>0.87639999999999996</v>
      </c>
    </row>
    <row r="129" spans="1:3" x14ac:dyDescent="0.2">
      <c r="A129" s="33" t="s">
        <v>24293</v>
      </c>
      <c r="B129" s="4">
        <v>75179</v>
      </c>
      <c r="C129" s="4">
        <v>0.86499999999999999</v>
      </c>
    </row>
    <row r="130" spans="1:3" x14ac:dyDescent="0.2">
      <c r="A130" s="33" t="s">
        <v>24294</v>
      </c>
      <c r="B130" s="4">
        <v>71564</v>
      </c>
      <c r="C130" s="4">
        <v>0.87860000000000005</v>
      </c>
    </row>
    <row r="131" spans="1:3" x14ac:dyDescent="0.2">
      <c r="A131" s="33" t="s">
        <v>24295</v>
      </c>
      <c r="B131" s="4">
        <v>76397</v>
      </c>
      <c r="C131" s="4">
        <v>0.85029999999999994</v>
      </c>
    </row>
    <row r="132" spans="1:3" x14ac:dyDescent="0.2">
      <c r="A132" s="33" t="s">
        <v>24296</v>
      </c>
      <c r="B132" s="4">
        <v>71977</v>
      </c>
      <c r="C132" s="4">
        <v>0.79349999999999998</v>
      </c>
    </row>
    <row r="133" spans="1:3" x14ac:dyDescent="0.2">
      <c r="A133" s="33" t="s">
        <v>24297</v>
      </c>
      <c r="B133" s="4">
        <v>69012</v>
      </c>
      <c r="C133" s="4">
        <v>0.84909999999999997</v>
      </c>
    </row>
    <row r="134" spans="1:3" x14ac:dyDescent="0.2">
      <c r="A134" s="33" t="s">
        <v>24298</v>
      </c>
      <c r="B134" s="4">
        <v>65642</v>
      </c>
      <c r="C134" s="4">
        <v>0.85740000000000005</v>
      </c>
    </row>
    <row r="135" spans="1:3" x14ac:dyDescent="0.2">
      <c r="A135" s="33" t="s">
        <v>24299</v>
      </c>
      <c r="B135" s="4">
        <v>69321</v>
      </c>
      <c r="C135" s="4">
        <v>0.88780000000000003</v>
      </c>
    </row>
    <row r="136" spans="1:3" x14ac:dyDescent="0.2">
      <c r="A136" s="33" t="s">
        <v>24300</v>
      </c>
      <c r="B136" s="4">
        <v>65228</v>
      </c>
      <c r="C136" s="4">
        <v>0.79830000000000001</v>
      </c>
    </row>
    <row r="137" spans="1:3" x14ac:dyDescent="0.2">
      <c r="A137" s="33" t="s">
        <v>24301</v>
      </c>
      <c r="B137" s="4">
        <v>62326</v>
      </c>
      <c r="C137" s="4">
        <v>0.89690000000000003</v>
      </c>
    </row>
    <row r="138" spans="1:3" x14ac:dyDescent="0.2">
      <c r="A138" s="33" t="s">
        <v>24302</v>
      </c>
      <c r="B138" s="4">
        <v>66471</v>
      </c>
      <c r="C138" s="4">
        <v>0.87929999999999997</v>
      </c>
    </row>
    <row r="139" spans="1:3" x14ac:dyDescent="0.2">
      <c r="A139" s="33" t="s">
        <v>24303</v>
      </c>
      <c r="B139" s="4">
        <v>45776</v>
      </c>
      <c r="C139" s="4">
        <v>0.85760000000000003</v>
      </c>
    </row>
    <row r="140" spans="1:3" x14ac:dyDescent="0.2">
      <c r="A140" s="33" t="s">
        <v>24304</v>
      </c>
      <c r="B140" s="4">
        <v>46982</v>
      </c>
      <c r="C140" s="4">
        <v>0.85199999999999998</v>
      </c>
    </row>
    <row r="141" spans="1:3" x14ac:dyDescent="0.2">
      <c r="A141" s="33" t="s">
        <v>24305</v>
      </c>
      <c r="B141" s="4">
        <v>66245</v>
      </c>
      <c r="C141" s="4">
        <v>0.85089999999999999</v>
      </c>
    </row>
    <row r="142" spans="1:3" x14ac:dyDescent="0.2">
      <c r="A142" s="33" t="s">
        <v>24306</v>
      </c>
      <c r="B142" s="4">
        <v>55564</v>
      </c>
      <c r="C142" s="4">
        <v>0.86729999999999996</v>
      </c>
    </row>
    <row r="143" spans="1:3" x14ac:dyDescent="0.2">
      <c r="A143" s="33" t="s">
        <v>24307</v>
      </c>
      <c r="B143" s="4">
        <v>68572</v>
      </c>
      <c r="C143" s="4">
        <v>0.88300000000000001</v>
      </c>
    </row>
    <row r="144" spans="1:3" x14ac:dyDescent="0.2">
      <c r="A144" s="33" t="s">
        <v>24308</v>
      </c>
      <c r="B144" s="4">
        <v>79002</v>
      </c>
      <c r="C144" s="4">
        <v>0.85680000000000001</v>
      </c>
    </row>
    <row r="145" spans="1:3" x14ac:dyDescent="0.2">
      <c r="A145" s="33" t="s">
        <v>24309</v>
      </c>
      <c r="B145" s="4">
        <v>68814</v>
      </c>
      <c r="C145" s="4">
        <v>0.89</v>
      </c>
    </row>
    <row r="146" spans="1:3" x14ac:dyDescent="0.2">
      <c r="A146" s="33" t="s">
        <v>24310</v>
      </c>
      <c r="B146" s="4">
        <v>64649</v>
      </c>
      <c r="C146" s="4">
        <v>0.88249999999999995</v>
      </c>
    </row>
    <row r="147" spans="1:3" x14ac:dyDescent="0.2">
      <c r="A147" s="33" t="s">
        <v>24311</v>
      </c>
      <c r="B147" s="4">
        <v>66257</v>
      </c>
      <c r="C147" s="4">
        <v>0.85529999999999995</v>
      </c>
    </row>
    <row r="148" spans="1:3" x14ac:dyDescent="0.2">
      <c r="A148" s="33" t="s">
        <v>24312</v>
      </c>
      <c r="B148" s="4">
        <v>68854</v>
      </c>
      <c r="C148" s="4">
        <v>0.84279999999999999</v>
      </c>
    </row>
    <row r="149" spans="1:3" x14ac:dyDescent="0.2">
      <c r="A149" s="33" t="s">
        <v>24313</v>
      </c>
      <c r="B149" s="4">
        <v>57370</v>
      </c>
      <c r="C149" s="4">
        <v>0.87609999999999999</v>
      </c>
    </row>
    <row r="150" spans="1:3" x14ac:dyDescent="0.2">
      <c r="A150" s="33" t="s">
        <v>24314</v>
      </c>
      <c r="B150" s="4">
        <v>72048</v>
      </c>
      <c r="C150" s="4">
        <v>0.91790000000000005</v>
      </c>
    </row>
    <row r="151" spans="1:3" x14ac:dyDescent="0.2">
      <c r="A151" s="33" t="s">
        <v>24315</v>
      </c>
      <c r="B151" s="4">
        <v>30933</v>
      </c>
      <c r="C151" s="4">
        <v>0.82520000000000004</v>
      </c>
    </row>
    <row r="152" spans="1:3" x14ac:dyDescent="0.2">
      <c r="A152" s="33" t="s">
        <v>24316</v>
      </c>
      <c r="B152" s="4">
        <v>41903</v>
      </c>
      <c r="C152" s="4">
        <v>0.82110000000000005</v>
      </c>
    </row>
    <row r="153" spans="1:3" x14ac:dyDescent="0.2">
      <c r="A153" s="33" t="s">
        <v>24317</v>
      </c>
      <c r="B153" s="4">
        <v>29279</v>
      </c>
      <c r="C153" s="4">
        <v>0.80820000000000003</v>
      </c>
    </row>
    <row r="154" spans="1:3" x14ac:dyDescent="0.2">
      <c r="A154" s="33" t="s">
        <v>24318</v>
      </c>
      <c r="B154" s="4">
        <v>32227</v>
      </c>
      <c r="C154" s="4">
        <v>0.81440000000000001</v>
      </c>
    </row>
    <row r="155" spans="1:3" x14ac:dyDescent="0.2">
      <c r="A155" s="33" t="s">
        <v>24319</v>
      </c>
      <c r="B155" s="4">
        <v>17979</v>
      </c>
      <c r="C155" s="4">
        <v>0.90239999999999998</v>
      </c>
    </row>
    <row r="156" spans="1:3" x14ac:dyDescent="0.2">
      <c r="A156" s="33" t="s">
        <v>24320</v>
      </c>
      <c r="B156" s="4">
        <v>41753</v>
      </c>
      <c r="C156" s="4">
        <v>0.85429999999999995</v>
      </c>
    </row>
    <row r="157" spans="1:3" x14ac:dyDescent="0.2">
      <c r="A157" s="33" t="s">
        <v>24321</v>
      </c>
      <c r="B157" s="4">
        <v>38724</v>
      </c>
      <c r="C157" s="4">
        <v>0.94630000000000003</v>
      </c>
    </row>
    <row r="158" spans="1:3" x14ac:dyDescent="0.2">
      <c r="A158" s="33" t="s">
        <v>24322</v>
      </c>
      <c r="B158" s="4">
        <v>49400</v>
      </c>
      <c r="C158" s="4">
        <v>0.86750000000000005</v>
      </c>
    </row>
    <row r="159" spans="1:3" x14ac:dyDescent="0.2">
      <c r="A159" s="33" t="s">
        <v>24323</v>
      </c>
      <c r="B159" s="4">
        <v>56794</v>
      </c>
      <c r="C159" s="4">
        <v>0.81969999999999998</v>
      </c>
    </row>
    <row r="160" spans="1:3" x14ac:dyDescent="0.2">
      <c r="A160" s="33" t="s">
        <v>24324</v>
      </c>
      <c r="B160" s="4">
        <v>34805</v>
      </c>
      <c r="C160" s="4">
        <v>0.8498</v>
      </c>
    </row>
    <row r="161" spans="1:3" x14ac:dyDescent="0.2">
      <c r="A161" s="33" t="s">
        <v>24325</v>
      </c>
      <c r="B161" s="4">
        <v>32572</v>
      </c>
      <c r="C161" s="4">
        <v>0.82689999999999997</v>
      </c>
    </row>
    <row r="162" spans="1:3" x14ac:dyDescent="0.2">
      <c r="A162" s="33" t="s">
        <v>24326</v>
      </c>
      <c r="B162" s="4">
        <v>50562</v>
      </c>
      <c r="C162" s="4">
        <v>0.82840000000000003</v>
      </c>
    </row>
    <row r="163" spans="1:3" x14ac:dyDescent="0.2">
      <c r="A163" s="33" t="s">
        <v>24327</v>
      </c>
      <c r="B163" s="4">
        <v>41714</v>
      </c>
      <c r="C163" s="4">
        <v>0.85560000000000003</v>
      </c>
    </row>
    <row r="164" spans="1:3" x14ac:dyDescent="0.2">
      <c r="A164" s="33" t="s">
        <v>24328</v>
      </c>
      <c r="B164" s="4">
        <v>47533</v>
      </c>
      <c r="C164" s="4">
        <v>0.86129999999999995</v>
      </c>
    </row>
    <row r="165" spans="1:3" x14ac:dyDescent="0.2">
      <c r="A165" s="33" t="s">
        <v>24329</v>
      </c>
      <c r="B165" s="4">
        <v>41302</v>
      </c>
      <c r="C165" s="4">
        <v>0.88959999999999995</v>
      </c>
    </row>
    <row r="166" spans="1:3" x14ac:dyDescent="0.2">
      <c r="A166" s="33" t="s">
        <v>24330</v>
      </c>
      <c r="B166" s="4">
        <v>34357</v>
      </c>
      <c r="C166" s="4">
        <v>0.88149999999999995</v>
      </c>
    </row>
    <row r="167" spans="1:3" x14ac:dyDescent="0.2">
      <c r="A167" s="33" t="s">
        <v>24331</v>
      </c>
      <c r="B167" s="4">
        <v>52050</v>
      </c>
      <c r="C167" s="4">
        <v>0.89659999999999995</v>
      </c>
    </row>
    <row r="168" spans="1:3" x14ac:dyDescent="0.2">
      <c r="A168" s="33" t="s">
        <v>24332</v>
      </c>
      <c r="B168" s="4">
        <v>71051</v>
      </c>
      <c r="C168" s="4">
        <v>0.86129999999999995</v>
      </c>
    </row>
    <row r="169" spans="1:3" x14ac:dyDescent="0.2">
      <c r="A169" s="33" t="s">
        <v>24333</v>
      </c>
      <c r="B169" s="4">
        <v>55152</v>
      </c>
      <c r="C169" s="4">
        <v>0.74019999999999997</v>
      </c>
    </row>
    <row r="170" spans="1:3" x14ac:dyDescent="0.2">
      <c r="A170" s="33" t="s">
        <v>24334</v>
      </c>
      <c r="B170" s="4">
        <v>63765</v>
      </c>
      <c r="C170" s="4">
        <v>0.73450000000000004</v>
      </c>
    </row>
    <row r="171" spans="1:3" x14ac:dyDescent="0.2">
      <c r="A171" s="33" t="s">
        <v>24335</v>
      </c>
      <c r="B171" s="4">
        <v>16481</v>
      </c>
      <c r="C171" s="4">
        <v>0.84940000000000004</v>
      </c>
    </row>
    <row r="172" spans="1:3" x14ac:dyDescent="0.2">
      <c r="A172" s="33" t="s">
        <v>24336</v>
      </c>
      <c r="B172" s="4">
        <v>37565</v>
      </c>
      <c r="C172" s="4">
        <v>0.78180000000000005</v>
      </c>
    </row>
    <row r="173" spans="1:3" x14ac:dyDescent="0.2">
      <c r="A173" s="33" t="s">
        <v>24337</v>
      </c>
      <c r="B173" s="4">
        <v>35958</v>
      </c>
      <c r="C173" s="4">
        <v>0.79069999999999996</v>
      </c>
    </row>
    <row r="174" spans="1:3" x14ac:dyDescent="0.2">
      <c r="A174" s="33" t="s">
        <v>24338</v>
      </c>
      <c r="B174" s="4">
        <v>38532</v>
      </c>
      <c r="C174" s="4">
        <v>0.79590000000000005</v>
      </c>
    </row>
    <row r="175" spans="1:3" x14ac:dyDescent="0.2">
      <c r="A175" s="33" t="s">
        <v>24339</v>
      </c>
      <c r="B175" s="4">
        <v>40462</v>
      </c>
      <c r="C175" s="4">
        <v>0.78129999999999999</v>
      </c>
    </row>
    <row r="176" spans="1:3" x14ac:dyDescent="0.2">
      <c r="A176" s="33" t="s">
        <v>24340</v>
      </c>
      <c r="B176" s="4">
        <v>37497</v>
      </c>
      <c r="C176" s="4">
        <v>0.78480000000000005</v>
      </c>
    </row>
    <row r="177" spans="1:3" x14ac:dyDescent="0.2">
      <c r="A177" s="33" t="s">
        <v>24341</v>
      </c>
      <c r="B177" s="4">
        <v>47781</v>
      </c>
      <c r="C177" s="4">
        <v>0.75890000000000002</v>
      </c>
    </row>
    <row r="178" spans="1:3" x14ac:dyDescent="0.2">
      <c r="A178" s="33" t="s">
        <v>24342</v>
      </c>
      <c r="B178" s="4">
        <v>75817</v>
      </c>
      <c r="C178" s="4">
        <v>0.76490000000000002</v>
      </c>
    </row>
    <row r="179" spans="1:3" x14ac:dyDescent="0.2">
      <c r="A179" s="33" t="s">
        <v>24343</v>
      </c>
      <c r="B179" s="4">
        <v>86268</v>
      </c>
      <c r="C179" s="4">
        <v>0.75329999999999997</v>
      </c>
    </row>
    <row r="180" spans="1:3" x14ac:dyDescent="0.2">
      <c r="A180" s="33" t="s">
        <v>24344</v>
      </c>
      <c r="B180" s="4">
        <v>59161</v>
      </c>
      <c r="C180" s="4">
        <v>0.69740000000000002</v>
      </c>
    </row>
    <row r="181" spans="1:3" x14ac:dyDescent="0.2">
      <c r="A181" s="33" t="s">
        <v>24345</v>
      </c>
      <c r="B181" s="4">
        <v>83211</v>
      </c>
      <c r="C181" s="4">
        <v>0.75900000000000001</v>
      </c>
    </row>
    <row r="182" spans="1:3" x14ac:dyDescent="0.2">
      <c r="A182" s="33" t="s">
        <v>24346</v>
      </c>
      <c r="B182" s="4">
        <v>88107</v>
      </c>
      <c r="C182" s="4">
        <v>0.76490000000000002</v>
      </c>
    </row>
    <row r="183" spans="1:3" x14ac:dyDescent="0.2">
      <c r="A183" s="33" t="s">
        <v>24347</v>
      </c>
      <c r="B183" s="4">
        <v>78772</v>
      </c>
      <c r="C183" s="4">
        <v>0.75290000000000001</v>
      </c>
    </row>
    <row r="184" spans="1:3" x14ac:dyDescent="0.2">
      <c r="A184" s="33" t="s">
        <v>24348</v>
      </c>
      <c r="B184" s="4">
        <v>68172</v>
      </c>
      <c r="C184" s="4">
        <v>0.69540000000000002</v>
      </c>
    </row>
    <row r="185" spans="1:3" x14ac:dyDescent="0.2">
      <c r="A185" s="33" t="s">
        <v>24349</v>
      </c>
      <c r="B185" s="4">
        <v>72176</v>
      </c>
      <c r="C185" s="4">
        <v>0.75980000000000003</v>
      </c>
    </row>
    <row r="186" spans="1:3" x14ac:dyDescent="0.2">
      <c r="A186" s="33" t="s">
        <v>24350</v>
      </c>
      <c r="B186" s="4">
        <v>66465</v>
      </c>
      <c r="C186" s="4">
        <v>0.75680000000000003</v>
      </c>
    </row>
    <row r="187" spans="1:3" x14ac:dyDescent="0.2">
      <c r="A187" s="33" t="s">
        <v>24351</v>
      </c>
      <c r="B187" s="4">
        <v>110246</v>
      </c>
      <c r="C187" s="4">
        <v>0.75260000000000005</v>
      </c>
    </row>
    <row r="188" spans="1:3" x14ac:dyDescent="0.2">
      <c r="A188" s="33" t="s">
        <v>24352</v>
      </c>
      <c r="B188" s="4">
        <v>112688</v>
      </c>
      <c r="C188" s="4">
        <v>0.75249999999999995</v>
      </c>
    </row>
    <row r="189" spans="1:3" x14ac:dyDescent="0.2">
      <c r="A189" s="33" t="s">
        <v>24353</v>
      </c>
      <c r="B189" s="4">
        <v>68048</v>
      </c>
      <c r="C189" s="4">
        <v>0.77129999999999999</v>
      </c>
    </row>
    <row r="190" spans="1:3" x14ac:dyDescent="0.2">
      <c r="A190" s="33" t="s">
        <v>24354</v>
      </c>
      <c r="B190" s="4">
        <v>54678</v>
      </c>
      <c r="C190" s="4">
        <v>0.75219999999999998</v>
      </c>
    </row>
    <row r="191" spans="1:3" x14ac:dyDescent="0.2">
      <c r="A191" s="33" t="s">
        <v>24355</v>
      </c>
      <c r="B191" s="4">
        <v>70254</v>
      </c>
      <c r="C191" s="4">
        <v>0.75190000000000001</v>
      </c>
    </row>
    <row r="192" spans="1:3" x14ac:dyDescent="0.2">
      <c r="A192" s="33" t="s">
        <v>24356</v>
      </c>
      <c r="B192" s="4">
        <v>70122</v>
      </c>
      <c r="C192" s="4">
        <v>0.7409</v>
      </c>
    </row>
    <row r="193" spans="1:3" x14ac:dyDescent="0.2">
      <c r="A193" s="33" t="s">
        <v>24357</v>
      </c>
      <c r="B193" s="4">
        <v>89672</v>
      </c>
      <c r="C193" s="4">
        <v>0.75570000000000004</v>
      </c>
    </row>
    <row r="194" spans="1:3" x14ac:dyDescent="0.2">
      <c r="A194" s="33" t="s">
        <v>24358</v>
      </c>
      <c r="B194" s="4">
        <v>77649</v>
      </c>
      <c r="C194" s="4">
        <v>0.75080000000000002</v>
      </c>
    </row>
    <row r="195" spans="1:3" x14ac:dyDescent="0.2">
      <c r="A195" s="33" t="s">
        <v>24359</v>
      </c>
      <c r="B195" s="4">
        <v>96528</v>
      </c>
      <c r="C195" s="4">
        <v>0.76439999999999997</v>
      </c>
    </row>
    <row r="196" spans="1:3" x14ac:dyDescent="0.2">
      <c r="A196" s="33" t="s">
        <v>24360</v>
      </c>
      <c r="B196" s="4">
        <v>84626</v>
      </c>
      <c r="C196" s="4">
        <v>0.7671</v>
      </c>
    </row>
    <row r="197" spans="1:3" x14ac:dyDescent="0.2">
      <c r="A197" s="33" t="s">
        <v>24361</v>
      </c>
      <c r="B197" s="4">
        <v>102389</v>
      </c>
      <c r="C197" s="4">
        <v>0.92059999999999997</v>
      </c>
    </row>
    <row r="198" spans="1:3" x14ac:dyDescent="0.2">
      <c r="A198" s="33" t="s">
        <v>24362</v>
      </c>
      <c r="B198" s="4">
        <v>67435</v>
      </c>
      <c r="C198" s="4">
        <v>0.74109999999999998</v>
      </c>
    </row>
    <row r="199" spans="1:3" x14ac:dyDescent="0.2">
      <c r="A199" s="33" t="s">
        <v>24363</v>
      </c>
      <c r="B199" s="4">
        <v>80508</v>
      </c>
      <c r="C199" s="4">
        <v>0.73799999999999999</v>
      </c>
    </row>
    <row r="200" spans="1:3" x14ac:dyDescent="0.2">
      <c r="A200" s="33" t="s">
        <v>24364</v>
      </c>
      <c r="B200" s="4">
        <v>65059</v>
      </c>
      <c r="C200" s="4">
        <v>0.73150000000000004</v>
      </c>
    </row>
    <row r="201" spans="1:3" x14ac:dyDescent="0.2">
      <c r="A201" s="33" t="s">
        <v>24365</v>
      </c>
      <c r="B201" s="4">
        <v>18475</v>
      </c>
      <c r="C201" s="4">
        <v>0.87</v>
      </c>
    </row>
    <row r="202" spans="1:3" x14ac:dyDescent="0.2">
      <c r="A202" s="33" t="s">
        <v>24366</v>
      </c>
      <c r="B202" s="4">
        <v>50796</v>
      </c>
      <c r="C202" s="4">
        <v>0.76900000000000002</v>
      </c>
    </row>
    <row r="203" spans="1:3" x14ac:dyDescent="0.2">
      <c r="A203" s="33" t="s">
        <v>24367</v>
      </c>
      <c r="B203" s="4">
        <v>26911</v>
      </c>
      <c r="C203" s="4">
        <v>0.81420000000000003</v>
      </c>
    </row>
    <row r="204" spans="1:3" x14ac:dyDescent="0.2">
      <c r="A204" s="33" t="s">
        <v>24368</v>
      </c>
      <c r="B204" s="4">
        <v>39657</v>
      </c>
      <c r="C204" s="4">
        <v>0.74980000000000002</v>
      </c>
    </row>
    <row r="205" spans="1:3" x14ac:dyDescent="0.2">
      <c r="A205" s="33" t="s">
        <v>24369</v>
      </c>
      <c r="B205" s="4">
        <v>59161</v>
      </c>
      <c r="C205" s="4">
        <v>0.74619999999999997</v>
      </c>
    </row>
    <row r="206" spans="1:3" x14ac:dyDescent="0.2">
      <c r="A206" s="33" t="s">
        <v>24370</v>
      </c>
      <c r="B206" s="4">
        <v>73456</v>
      </c>
      <c r="C206" s="4">
        <v>0.81179999999999997</v>
      </c>
    </row>
    <row r="207" spans="1:3" x14ac:dyDescent="0.2">
      <c r="A207" s="33" t="s">
        <v>24371</v>
      </c>
      <c r="B207" s="4">
        <v>87752</v>
      </c>
      <c r="C207" s="4">
        <v>0.76060000000000005</v>
      </c>
    </row>
    <row r="208" spans="1:3" x14ac:dyDescent="0.2">
      <c r="A208" s="33" t="s">
        <v>24372</v>
      </c>
      <c r="B208" s="4">
        <v>88368</v>
      </c>
      <c r="C208" s="4">
        <v>0.76570000000000005</v>
      </c>
    </row>
    <row r="209" spans="1:3" x14ac:dyDescent="0.2">
      <c r="A209" s="33" t="s">
        <v>24373</v>
      </c>
      <c r="B209" s="4">
        <v>49201</v>
      </c>
      <c r="C209" s="4">
        <v>0.73429999999999995</v>
      </c>
    </row>
    <row r="210" spans="1:3" x14ac:dyDescent="0.2">
      <c r="A210" s="33" t="s">
        <v>24374</v>
      </c>
      <c r="B210" s="4">
        <v>46446</v>
      </c>
      <c r="C210" s="4">
        <v>0.73699999999999999</v>
      </c>
    </row>
    <row r="211" spans="1:3" x14ac:dyDescent="0.2">
      <c r="A211" s="33" t="s">
        <v>24375</v>
      </c>
      <c r="B211" s="4">
        <v>42893</v>
      </c>
      <c r="C211" s="4">
        <v>0.75119999999999998</v>
      </c>
    </row>
    <row r="212" spans="1:3" x14ac:dyDescent="0.2">
      <c r="A212" s="33" t="s">
        <v>24376</v>
      </c>
      <c r="B212" s="4">
        <v>48668</v>
      </c>
      <c r="C212" s="4">
        <v>0.76300000000000001</v>
      </c>
    </row>
    <row r="213" spans="1:3" x14ac:dyDescent="0.2">
      <c r="A213" s="33" t="s">
        <v>24377</v>
      </c>
      <c r="B213" s="4">
        <v>108460</v>
      </c>
      <c r="C213" s="4">
        <v>0.85009999999999997</v>
      </c>
    </row>
    <row r="214" spans="1:3" x14ac:dyDescent="0.2">
      <c r="A214" s="33" t="s">
        <v>24378</v>
      </c>
      <c r="B214" s="4">
        <v>17524</v>
      </c>
      <c r="C214" s="4">
        <v>0.80549999999999999</v>
      </c>
    </row>
    <row r="215" spans="1:3" x14ac:dyDescent="0.2">
      <c r="A215" s="33" t="s">
        <v>24379</v>
      </c>
      <c r="B215" s="4">
        <v>61788</v>
      </c>
      <c r="C215" s="4">
        <v>0.83909999999999996</v>
      </c>
    </row>
    <row r="216" spans="1:3" x14ac:dyDescent="0.2">
      <c r="A216" s="33" t="s">
        <v>24380</v>
      </c>
      <c r="B216" s="4">
        <v>82580</v>
      </c>
      <c r="C216" s="4">
        <v>0.74839999999999995</v>
      </c>
    </row>
    <row r="217" spans="1:3" x14ac:dyDescent="0.2">
      <c r="A217" s="33" t="s">
        <v>24381</v>
      </c>
      <c r="B217" s="4">
        <v>31096</v>
      </c>
      <c r="C217" s="4">
        <v>0.78959999999999997</v>
      </c>
    </row>
    <row r="218" spans="1:3" x14ac:dyDescent="0.2">
      <c r="A218" s="33" t="s">
        <v>24382</v>
      </c>
      <c r="B218" s="4">
        <v>84809</v>
      </c>
      <c r="C218" s="4">
        <v>0.79320000000000002</v>
      </c>
    </row>
    <row r="219" spans="1:3" x14ac:dyDescent="0.2">
      <c r="A219" s="33" t="s">
        <v>24383</v>
      </c>
      <c r="B219" s="4">
        <v>52198</v>
      </c>
      <c r="C219" s="4">
        <v>0.81779999999999997</v>
      </c>
    </row>
    <row r="220" spans="1:3" x14ac:dyDescent="0.2">
      <c r="A220" s="33" t="s">
        <v>24384</v>
      </c>
      <c r="B220" s="4">
        <v>43445</v>
      </c>
      <c r="C220" s="4">
        <v>0.83460000000000001</v>
      </c>
    </row>
    <row r="221" spans="1:3" x14ac:dyDescent="0.2">
      <c r="A221" s="33" t="s">
        <v>24385</v>
      </c>
      <c r="B221" s="4">
        <v>60490</v>
      </c>
      <c r="C221" s="4">
        <v>0.82730000000000004</v>
      </c>
    </row>
    <row r="222" spans="1:3" x14ac:dyDescent="0.2">
      <c r="A222" s="33" t="s">
        <v>24386</v>
      </c>
      <c r="B222" s="4">
        <v>74163</v>
      </c>
      <c r="C222" s="4">
        <v>0.83309999999999995</v>
      </c>
    </row>
    <row r="223" spans="1:3" x14ac:dyDescent="0.2">
      <c r="A223" s="33" t="s">
        <v>24387</v>
      </c>
      <c r="B223" s="4">
        <v>75078</v>
      </c>
      <c r="C223" s="4">
        <v>0.81130000000000002</v>
      </c>
    </row>
    <row r="224" spans="1:3" x14ac:dyDescent="0.2">
      <c r="A224" s="33" t="s">
        <v>24388</v>
      </c>
      <c r="B224" s="4">
        <v>74442</v>
      </c>
      <c r="C224" s="4">
        <v>0.81179999999999997</v>
      </c>
    </row>
    <row r="225" spans="1:3" x14ac:dyDescent="0.2">
      <c r="A225" s="33" t="s">
        <v>24389</v>
      </c>
      <c r="B225" s="4">
        <v>108984</v>
      </c>
      <c r="C225" s="4">
        <v>0.82840000000000003</v>
      </c>
    </row>
    <row r="226" spans="1:3" x14ac:dyDescent="0.2">
      <c r="A226" s="33" t="s">
        <v>24390</v>
      </c>
      <c r="B226" s="4">
        <v>112685</v>
      </c>
      <c r="C226" s="4">
        <v>0.8609</v>
      </c>
    </row>
    <row r="227" spans="1:3" x14ac:dyDescent="0.2">
      <c r="A227" s="33" t="s">
        <v>24391</v>
      </c>
      <c r="B227" s="4">
        <v>66823</v>
      </c>
      <c r="C227" s="4">
        <v>0.83599999999999997</v>
      </c>
    </row>
    <row r="228" spans="1:3" x14ac:dyDescent="0.2">
      <c r="A228" s="33" t="s">
        <v>24392</v>
      </c>
      <c r="B228" s="4">
        <v>126793</v>
      </c>
      <c r="C228" s="4">
        <v>0.75539999999999996</v>
      </c>
    </row>
    <row r="229" spans="1:3" x14ac:dyDescent="0.2">
      <c r="A229" s="33" t="s">
        <v>24393</v>
      </c>
      <c r="B229" s="4">
        <v>85673</v>
      </c>
      <c r="C229" s="4">
        <v>0.81159999999999999</v>
      </c>
    </row>
    <row r="230" spans="1:3" x14ac:dyDescent="0.2">
      <c r="A230" s="33" t="s">
        <v>24394</v>
      </c>
      <c r="B230" s="4">
        <v>94239</v>
      </c>
      <c r="C230" s="4">
        <v>0.80910000000000004</v>
      </c>
    </row>
    <row r="231" spans="1:3" x14ac:dyDescent="0.2">
      <c r="A231" s="33" t="s">
        <v>24395</v>
      </c>
      <c r="B231" s="4">
        <v>97477</v>
      </c>
      <c r="C231" s="4">
        <v>0.86040000000000005</v>
      </c>
    </row>
    <row r="232" spans="1:3" x14ac:dyDescent="0.2">
      <c r="A232" s="33" t="s">
        <v>24396</v>
      </c>
      <c r="B232" s="4">
        <v>70686</v>
      </c>
      <c r="C232" s="4">
        <v>0.77039999999999997</v>
      </c>
    </row>
    <row r="233" spans="1:3" x14ac:dyDescent="0.2">
      <c r="A233" s="33" t="s">
        <v>24397</v>
      </c>
      <c r="B233" s="4">
        <v>86334</v>
      </c>
      <c r="C233" s="4">
        <v>0.84860000000000002</v>
      </c>
    </row>
    <row r="234" spans="1:3" x14ac:dyDescent="0.2">
      <c r="A234" s="33" t="s">
        <v>24398</v>
      </c>
      <c r="B234" s="4">
        <v>90021</v>
      </c>
      <c r="C234" s="4">
        <v>0.84560000000000002</v>
      </c>
    </row>
    <row r="235" spans="1:3" x14ac:dyDescent="0.2">
      <c r="A235" s="33" t="s">
        <v>24399</v>
      </c>
      <c r="B235" s="4">
        <v>83079</v>
      </c>
      <c r="C235" s="4">
        <v>0.80959999999999999</v>
      </c>
    </row>
    <row r="236" spans="1:3" x14ac:dyDescent="0.2">
      <c r="A236" s="33" t="s">
        <v>24400</v>
      </c>
      <c r="B236" s="4">
        <v>94101</v>
      </c>
      <c r="C236" s="4">
        <v>0.78810000000000002</v>
      </c>
    </row>
    <row r="237" spans="1:3" x14ac:dyDescent="0.2">
      <c r="A237" s="33" t="s">
        <v>24401</v>
      </c>
      <c r="B237" s="4">
        <v>37999</v>
      </c>
      <c r="C237" s="4">
        <v>0.78349999999999997</v>
      </c>
    </row>
    <row r="238" spans="1:3" x14ac:dyDescent="0.2">
      <c r="A238" s="33" t="s">
        <v>24402</v>
      </c>
      <c r="B238" s="4">
        <v>26012</v>
      </c>
      <c r="C238" s="4">
        <v>0.79279999999999995</v>
      </c>
    </row>
    <row r="239" spans="1:3" x14ac:dyDescent="0.2">
      <c r="A239" s="33" t="s">
        <v>24403</v>
      </c>
      <c r="B239" s="4">
        <v>103242</v>
      </c>
      <c r="C239" s="4">
        <v>0.85009999999999997</v>
      </c>
    </row>
    <row r="240" spans="1:3" x14ac:dyDescent="0.2">
      <c r="A240" s="33" t="s">
        <v>24404</v>
      </c>
      <c r="B240" s="4">
        <v>96218</v>
      </c>
      <c r="C240" s="4">
        <v>0.84060000000000001</v>
      </c>
    </row>
    <row r="241" spans="1:3" x14ac:dyDescent="0.2">
      <c r="A241" s="33" t="s">
        <v>24405</v>
      </c>
      <c r="B241" s="4">
        <v>92365</v>
      </c>
      <c r="C241" s="4">
        <v>0.84799999999999998</v>
      </c>
    </row>
    <row r="242" spans="1:3" x14ac:dyDescent="0.2">
      <c r="A242" s="33" t="s">
        <v>24406</v>
      </c>
      <c r="B242" s="4">
        <v>83399</v>
      </c>
      <c r="C242" s="4">
        <v>0.83079999999999998</v>
      </c>
    </row>
    <row r="243" spans="1:3" x14ac:dyDescent="0.2">
      <c r="A243" s="33" t="s">
        <v>24407</v>
      </c>
      <c r="B243" s="4">
        <v>85110</v>
      </c>
      <c r="C243" s="4">
        <v>0.81110000000000004</v>
      </c>
    </row>
    <row r="244" spans="1:3" x14ac:dyDescent="0.2">
      <c r="A244" s="33" t="s">
        <v>24408</v>
      </c>
      <c r="B244" s="4">
        <v>101039</v>
      </c>
      <c r="C244" s="4">
        <v>0.80630000000000002</v>
      </c>
    </row>
    <row r="245" spans="1:3" x14ac:dyDescent="0.2">
      <c r="A245" s="33" t="s">
        <v>24409</v>
      </c>
      <c r="B245" s="4">
        <v>97078</v>
      </c>
      <c r="C245" s="4">
        <v>0.98019999999999996</v>
      </c>
    </row>
    <row r="246" spans="1:3" x14ac:dyDescent="0.2">
      <c r="A246" s="33" t="s">
        <v>24410</v>
      </c>
      <c r="B246" s="4">
        <v>35318</v>
      </c>
      <c r="C246" s="4">
        <v>0.96150000000000002</v>
      </c>
    </row>
    <row r="247" spans="1:3" x14ac:dyDescent="0.2">
      <c r="A247" s="33" t="s">
        <v>24411</v>
      </c>
      <c r="B247" s="4">
        <v>72269</v>
      </c>
      <c r="C247" s="4">
        <v>0.7651</v>
      </c>
    </row>
    <row r="248" spans="1:3" x14ac:dyDescent="0.2">
      <c r="A248" s="33" t="s">
        <v>24412</v>
      </c>
      <c r="B248" s="4">
        <v>90811</v>
      </c>
      <c r="C248" s="4">
        <v>0.80410000000000004</v>
      </c>
    </row>
    <row r="249" spans="1:3" x14ac:dyDescent="0.2">
      <c r="A249" s="33" t="s">
        <v>24413</v>
      </c>
      <c r="B249" s="4">
        <v>38466</v>
      </c>
      <c r="C249" s="4">
        <v>0.85629999999999995</v>
      </c>
    </row>
    <row r="250" spans="1:3" x14ac:dyDescent="0.2">
      <c r="A250" s="33" t="s">
        <v>24414</v>
      </c>
      <c r="B250" s="4">
        <v>40850</v>
      </c>
      <c r="C250" s="4">
        <v>0.80589999999999995</v>
      </c>
    </row>
    <row r="251" spans="1:3" x14ac:dyDescent="0.2">
      <c r="A251" s="33" t="s">
        <v>24415</v>
      </c>
      <c r="B251" s="4">
        <v>25828</v>
      </c>
      <c r="C251" s="4">
        <v>0.79810000000000003</v>
      </c>
    </row>
    <row r="252" spans="1:3" x14ac:dyDescent="0.2">
      <c r="A252" s="33" t="s">
        <v>24416</v>
      </c>
      <c r="B252" s="4">
        <v>65114</v>
      </c>
      <c r="C252" s="4">
        <v>0.79349999999999998</v>
      </c>
    </row>
    <row r="253" spans="1:3" x14ac:dyDescent="0.2">
      <c r="A253" s="33" t="s">
        <v>24417</v>
      </c>
      <c r="B253" s="4">
        <v>47291</v>
      </c>
      <c r="C253" s="4">
        <v>0.83660000000000001</v>
      </c>
    </row>
    <row r="254" spans="1:3" x14ac:dyDescent="0.2">
      <c r="A254" s="33" t="s">
        <v>24418</v>
      </c>
      <c r="B254" s="4">
        <v>42105</v>
      </c>
      <c r="C254" s="4">
        <v>0.92549999999999999</v>
      </c>
    </row>
    <row r="255" spans="1:3" x14ac:dyDescent="0.2">
      <c r="A255" s="33" t="s">
        <v>24419</v>
      </c>
      <c r="B255" s="4">
        <v>80745</v>
      </c>
      <c r="C255" s="4">
        <v>0.85129999999999995</v>
      </c>
    </row>
    <row r="256" spans="1:3" x14ac:dyDescent="0.2">
      <c r="A256" s="33" t="s">
        <v>24420</v>
      </c>
      <c r="B256" s="4">
        <v>31893</v>
      </c>
      <c r="C256" s="4">
        <v>0.90790000000000004</v>
      </c>
    </row>
    <row r="257" spans="1:3" x14ac:dyDescent="0.2">
      <c r="A257" s="33" t="s">
        <v>24421</v>
      </c>
      <c r="B257" s="4">
        <v>22880</v>
      </c>
      <c r="C257" s="4">
        <v>0.81499999999999995</v>
      </c>
    </row>
    <row r="258" spans="1:3" x14ac:dyDescent="0.2">
      <c r="A258" s="33" t="s">
        <v>24422</v>
      </c>
      <c r="B258" s="4">
        <v>58905</v>
      </c>
      <c r="C258" s="4">
        <v>0.80600000000000005</v>
      </c>
    </row>
    <row r="259" spans="1:3" x14ac:dyDescent="0.2">
      <c r="A259" s="33" t="s">
        <v>24423</v>
      </c>
      <c r="B259" s="4">
        <v>60162</v>
      </c>
      <c r="C259" s="4">
        <v>0.83160000000000001</v>
      </c>
    </row>
    <row r="260" spans="1:3" x14ac:dyDescent="0.2">
      <c r="A260" s="33" t="s">
        <v>24424</v>
      </c>
      <c r="B260" s="4">
        <v>23748</v>
      </c>
      <c r="C260" s="4">
        <v>0.86680000000000001</v>
      </c>
    </row>
    <row r="261" spans="1:3" x14ac:dyDescent="0.2">
      <c r="A261" s="33" t="s">
        <v>24425</v>
      </c>
      <c r="B261" s="4">
        <v>49384</v>
      </c>
      <c r="C261" s="4">
        <v>0.85270000000000001</v>
      </c>
    </row>
    <row r="262" spans="1:3" x14ac:dyDescent="0.2">
      <c r="A262" s="33" t="s">
        <v>24426</v>
      </c>
      <c r="B262" s="4">
        <v>53898</v>
      </c>
      <c r="C262" s="4">
        <v>0.84689999999999999</v>
      </c>
    </row>
    <row r="263" spans="1:3" x14ac:dyDescent="0.2">
      <c r="A263" s="33" t="s">
        <v>24427</v>
      </c>
      <c r="B263" s="4">
        <v>57670</v>
      </c>
      <c r="C263" s="4">
        <v>0.88229999999999997</v>
      </c>
    </row>
    <row r="264" spans="1:3" x14ac:dyDescent="0.2">
      <c r="A264" s="33" t="s">
        <v>24428</v>
      </c>
      <c r="B264" s="4">
        <v>87358</v>
      </c>
      <c r="C264" s="4">
        <v>0.80210000000000004</v>
      </c>
    </row>
    <row r="265" spans="1:3" x14ac:dyDescent="0.2">
      <c r="A265" s="33" t="s">
        <v>24429</v>
      </c>
      <c r="B265" s="4">
        <v>21040</v>
      </c>
      <c r="C265" s="4">
        <v>0.9486</v>
      </c>
    </row>
    <row r="266" spans="1:3" x14ac:dyDescent="0.2">
      <c r="A266" s="33" t="s">
        <v>24430</v>
      </c>
      <c r="B266" s="4">
        <v>25979</v>
      </c>
      <c r="C266" s="4">
        <v>0.94620000000000004</v>
      </c>
    </row>
    <row r="267" spans="1:3" x14ac:dyDescent="0.2">
      <c r="A267" s="33" t="s">
        <v>24431</v>
      </c>
      <c r="B267" s="4">
        <v>19823</v>
      </c>
      <c r="C267" s="4">
        <v>0.92759999999999998</v>
      </c>
    </row>
    <row r="268" spans="1:3" x14ac:dyDescent="0.2">
      <c r="A268" s="33" t="s">
        <v>24432</v>
      </c>
      <c r="B268" s="4">
        <v>18779</v>
      </c>
      <c r="C268" s="4">
        <v>0.94979999999999998</v>
      </c>
    </row>
    <row r="269" spans="1:3" x14ac:dyDescent="0.2">
      <c r="A269" s="33" t="s">
        <v>24433</v>
      </c>
      <c r="B269" s="4">
        <v>19588</v>
      </c>
      <c r="C269" s="4">
        <v>0.95750000000000002</v>
      </c>
    </row>
    <row r="270" spans="1:3" x14ac:dyDescent="0.2">
      <c r="A270" s="33" t="s">
        <v>24434</v>
      </c>
      <c r="B270" s="4">
        <v>19188</v>
      </c>
      <c r="C270" s="4">
        <v>0.95930000000000004</v>
      </c>
    </row>
    <row r="271" spans="1:3" x14ac:dyDescent="0.2">
      <c r="A271" s="33" t="s">
        <v>24435</v>
      </c>
      <c r="B271" s="4">
        <v>20812</v>
      </c>
      <c r="C271" s="4">
        <v>0.95630000000000004</v>
      </c>
    </row>
    <row r="272" spans="1:3" x14ac:dyDescent="0.2">
      <c r="A272" s="33" t="s">
        <v>24436</v>
      </c>
      <c r="B272" s="4">
        <v>18927</v>
      </c>
      <c r="C272" s="4">
        <v>0.96060000000000001</v>
      </c>
    </row>
    <row r="273" spans="1:3" x14ac:dyDescent="0.2">
      <c r="A273" s="33" t="s">
        <v>24437</v>
      </c>
      <c r="B273" s="4">
        <v>27203</v>
      </c>
      <c r="C273" s="4">
        <v>0.95209999999999995</v>
      </c>
    </row>
    <row r="274" spans="1:3" x14ac:dyDescent="0.2">
      <c r="A274" s="33" t="s">
        <v>24438</v>
      </c>
      <c r="B274" s="4">
        <v>25505</v>
      </c>
      <c r="C274" s="4">
        <v>0.95750000000000002</v>
      </c>
    </row>
    <row r="275" spans="1:3" x14ac:dyDescent="0.2">
      <c r="A275" s="33" t="s">
        <v>24439</v>
      </c>
      <c r="B275" s="4">
        <v>27757</v>
      </c>
      <c r="C275" s="4">
        <v>0.95089999999999997</v>
      </c>
    </row>
    <row r="276" spans="1:3" x14ac:dyDescent="0.2">
      <c r="A276" s="33" t="s">
        <v>24440</v>
      </c>
      <c r="B276" s="4">
        <v>22807</v>
      </c>
      <c r="C276" s="4">
        <v>0.94530000000000003</v>
      </c>
    </row>
    <row r="277" spans="1:3" x14ac:dyDescent="0.2">
      <c r="A277" s="33" t="s">
        <v>24441</v>
      </c>
      <c r="B277" s="4">
        <v>24536</v>
      </c>
      <c r="C277" s="4">
        <v>0.9577</v>
      </c>
    </row>
    <row r="278" spans="1:3" x14ac:dyDescent="0.2">
      <c r="A278" s="33" t="s">
        <v>24442</v>
      </c>
      <c r="B278" s="4">
        <v>24803</v>
      </c>
      <c r="C278" s="4">
        <v>0.95409999999999995</v>
      </c>
    </row>
    <row r="279" spans="1:3" x14ac:dyDescent="0.2">
      <c r="A279" s="33" t="s">
        <v>24443</v>
      </c>
      <c r="B279" s="4">
        <v>26329</v>
      </c>
      <c r="C279" s="4">
        <v>0.93789999999999996</v>
      </c>
    </row>
    <row r="280" spans="1:3" x14ac:dyDescent="0.2">
      <c r="A280" s="33" t="s">
        <v>24444</v>
      </c>
      <c r="B280" s="4">
        <v>25031</v>
      </c>
      <c r="C280" s="4">
        <v>0.9446</v>
      </c>
    </row>
    <row r="281" spans="1:3" x14ac:dyDescent="0.2">
      <c r="A281" s="33" t="s">
        <v>24445</v>
      </c>
      <c r="B281" s="4">
        <v>24328</v>
      </c>
      <c r="C281" s="4">
        <v>0.96050000000000002</v>
      </c>
    </row>
    <row r="282" spans="1:3" x14ac:dyDescent="0.2">
      <c r="A282" s="33" t="s">
        <v>24446</v>
      </c>
      <c r="B282" s="4">
        <v>25716</v>
      </c>
      <c r="C282" s="4">
        <v>0.95299999999999996</v>
      </c>
    </row>
    <row r="283" spans="1:3" x14ac:dyDescent="0.2">
      <c r="A283" s="33" t="s">
        <v>24447</v>
      </c>
      <c r="B283" s="4">
        <v>22270</v>
      </c>
      <c r="C283" s="4">
        <v>0.9657</v>
      </c>
    </row>
    <row r="284" spans="1:3" x14ac:dyDescent="0.2">
      <c r="A284" s="33" t="s">
        <v>24448</v>
      </c>
      <c r="B284" s="4">
        <v>25553</v>
      </c>
      <c r="C284" s="4">
        <v>0.95389999999999997</v>
      </c>
    </row>
    <row r="285" spans="1:3" x14ac:dyDescent="0.2">
      <c r="A285" s="33" t="s">
        <v>24449</v>
      </c>
      <c r="B285" s="4">
        <v>26725</v>
      </c>
      <c r="C285" s="4">
        <v>0.93569999999999998</v>
      </c>
    </row>
    <row r="286" spans="1:3" x14ac:dyDescent="0.2">
      <c r="A286" s="33" t="s">
        <v>24450</v>
      </c>
      <c r="B286" s="4">
        <v>26570</v>
      </c>
      <c r="C286" s="4">
        <v>0.94130000000000003</v>
      </c>
    </row>
    <row r="287" spans="1:3" x14ac:dyDescent="0.2">
      <c r="A287" s="33" t="s">
        <v>24451</v>
      </c>
      <c r="B287" s="4">
        <v>26381</v>
      </c>
      <c r="C287" s="4">
        <v>0.94359999999999999</v>
      </c>
    </row>
    <row r="288" spans="1:3" x14ac:dyDescent="0.2">
      <c r="A288" s="33" t="s">
        <v>24452</v>
      </c>
      <c r="B288" s="4">
        <v>25103</v>
      </c>
      <c r="C288" s="4">
        <v>0.94720000000000004</v>
      </c>
    </row>
    <row r="289" spans="1:3" x14ac:dyDescent="0.2">
      <c r="A289" s="33" t="s">
        <v>24453</v>
      </c>
      <c r="B289" s="4">
        <v>28439</v>
      </c>
      <c r="C289" s="4">
        <v>0.95269999999999999</v>
      </c>
    </row>
    <row r="290" spans="1:3" x14ac:dyDescent="0.2">
      <c r="A290" s="33" t="s">
        <v>24454</v>
      </c>
      <c r="B290" s="4">
        <v>25318</v>
      </c>
      <c r="C290" s="4">
        <v>0.9587</v>
      </c>
    </row>
    <row r="291" spans="1:3" x14ac:dyDescent="0.2">
      <c r="A291" s="33" t="s">
        <v>24455</v>
      </c>
      <c r="B291" s="4">
        <v>25877</v>
      </c>
      <c r="C291" s="4">
        <v>0.95069999999999999</v>
      </c>
    </row>
    <row r="292" spans="1:3" x14ac:dyDescent="0.2">
      <c r="A292" s="33" t="s">
        <v>24456</v>
      </c>
      <c r="B292" s="4">
        <v>25532</v>
      </c>
      <c r="C292" s="4">
        <v>0.94640000000000002</v>
      </c>
    </row>
    <row r="293" spans="1:3" x14ac:dyDescent="0.2">
      <c r="A293" s="33" t="s">
        <v>24457</v>
      </c>
      <c r="B293" s="4">
        <v>13111</v>
      </c>
      <c r="C293" s="4">
        <v>0.98740000000000006</v>
      </c>
    </row>
    <row r="294" spans="1:3" x14ac:dyDescent="0.2">
      <c r="A294" s="33" t="s">
        <v>24458</v>
      </c>
      <c r="B294" s="4">
        <v>14099</v>
      </c>
      <c r="C294" s="4">
        <v>0.97319999999999995</v>
      </c>
    </row>
    <row r="295" spans="1:3" x14ac:dyDescent="0.2">
      <c r="A295" s="33" t="s">
        <v>24459</v>
      </c>
      <c r="B295" s="4">
        <v>26372</v>
      </c>
      <c r="C295" s="4">
        <v>0.92649999999999999</v>
      </c>
    </row>
    <row r="296" spans="1:3" x14ac:dyDescent="0.2">
      <c r="A296" s="33" t="s">
        <v>24460</v>
      </c>
      <c r="B296" s="4">
        <v>25621</v>
      </c>
      <c r="C296" s="4">
        <v>0.91320000000000001</v>
      </c>
    </row>
    <row r="297" spans="1:3" x14ac:dyDescent="0.2">
      <c r="A297" s="33" t="s">
        <v>24461</v>
      </c>
      <c r="B297" s="4">
        <v>16723</v>
      </c>
      <c r="C297" s="4">
        <v>0.90849999999999997</v>
      </c>
    </row>
    <row r="298" spans="1:3" x14ac:dyDescent="0.2">
      <c r="A298" s="33" t="s">
        <v>24462</v>
      </c>
      <c r="B298" s="4">
        <v>18437</v>
      </c>
      <c r="C298" s="4">
        <v>0.91779999999999995</v>
      </c>
    </row>
    <row r="299" spans="1:3" x14ac:dyDescent="0.2">
      <c r="A299" s="33" t="s">
        <v>24463</v>
      </c>
      <c r="B299" s="4">
        <v>15604</v>
      </c>
      <c r="C299" s="4">
        <v>0.96579999999999999</v>
      </c>
    </row>
    <row r="300" spans="1:3" x14ac:dyDescent="0.2">
      <c r="A300" s="33" t="s">
        <v>24464</v>
      </c>
      <c r="B300" s="4">
        <v>18271</v>
      </c>
      <c r="C300" s="4">
        <v>0.9607</v>
      </c>
    </row>
    <row r="301" spans="1:3" x14ac:dyDescent="0.2">
      <c r="A301" s="33" t="s">
        <v>24465</v>
      </c>
      <c r="B301" s="4">
        <v>19711</v>
      </c>
      <c r="C301" s="4">
        <v>0.98470000000000002</v>
      </c>
    </row>
    <row r="302" spans="1:3" x14ac:dyDescent="0.2">
      <c r="A302" s="33" t="s">
        <v>24466</v>
      </c>
      <c r="B302" s="4">
        <v>17094</v>
      </c>
      <c r="C302" s="4">
        <v>0.97809999999999997</v>
      </c>
    </row>
    <row r="303" spans="1:3" x14ac:dyDescent="0.2">
      <c r="A303" s="33" t="s">
        <v>24467</v>
      </c>
      <c r="B303" s="4">
        <v>31089</v>
      </c>
      <c r="C303" s="4">
        <v>0.93159999999999998</v>
      </c>
    </row>
    <row r="304" spans="1:3" x14ac:dyDescent="0.2">
      <c r="A304" s="33" t="s">
        <v>24468</v>
      </c>
      <c r="B304" s="4">
        <v>27105</v>
      </c>
      <c r="C304" s="4">
        <v>0.92689999999999995</v>
      </c>
    </row>
    <row r="305" spans="1:3" x14ac:dyDescent="0.2">
      <c r="A305" s="33" t="s">
        <v>24469</v>
      </c>
      <c r="B305" s="4">
        <v>22159</v>
      </c>
      <c r="C305" s="4">
        <v>0.94520000000000004</v>
      </c>
    </row>
    <row r="306" spans="1:3" x14ac:dyDescent="0.2">
      <c r="A306" s="33" t="s">
        <v>24470</v>
      </c>
      <c r="B306" s="4">
        <v>20801</v>
      </c>
      <c r="C306" s="4">
        <v>0.94720000000000004</v>
      </c>
    </row>
    <row r="307" spans="1:3" x14ac:dyDescent="0.2">
      <c r="A307" s="33" t="s">
        <v>24471</v>
      </c>
      <c r="B307" s="4">
        <v>19211</v>
      </c>
      <c r="C307" s="4">
        <v>0.96819999999999995</v>
      </c>
    </row>
    <row r="308" spans="1:3" x14ac:dyDescent="0.2">
      <c r="A308" s="33" t="s">
        <v>24472</v>
      </c>
      <c r="B308" s="4">
        <v>21808</v>
      </c>
      <c r="C308" s="4">
        <v>0.96399999999999997</v>
      </c>
    </row>
    <row r="309" spans="1:3" x14ac:dyDescent="0.2">
      <c r="A309" s="33" t="s">
        <v>24473</v>
      </c>
      <c r="B309" s="4">
        <v>16237</v>
      </c>
      <c r="C309" s="4">
        <v>0.97189999999999999</v>
      </c>
    </row>
    <row r="310" spans="1:3" x14ac:dyDescent="0.2">
      <c r="A310" s="33" t="s">
        <v>24474</v>
      </c>
      <c r="B310" s="4">
        <v>17365</v>
      </c>
      <c r="C310" s="4">
        <v>0.96489999999999998</v>
      </c>
    </row>
    <row r="311" spans="1:3" x14ac:dyDescent="0.2">
      <c r="A311" s="33" t="s">
        <v>24475</v>
      </c>
      <c r="B311" s="4">
        <v>18417</v>
      </c>
      <c r="C311" s="4">
        <v>0.97650000000000003</v>
      </c>
    </row>
    <row r="312" spans="1:3" x14ac:dyDescent="0.2">
      <c r="A312" s="33" t="s">
        <v>24476</v>
      </c>
      <c r="B312" s="4">
        <v>56080</v>
      </c>
      <c r="C312" s="4">
        <v>0.84099999999999997</v>
      </c>
    </row>
  </sheetData>
  <mergeCells count="1">
    <mergeCell ref="A1:C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BC2F34-515D-164F-B2AA-FDD94EA60973}">
  <dimension ref="A1:G61"/>
  <sheetViews>
    <sheetView workbookViewId="0">
      <selection activeCell="D25" sqref="D25"/>
    </sheetView>
  </sheetViews>
  <sheetFormatPr baseColWidth="10" defaultColWidth="11" defaultRowHeight="16" x14ac:dyDescent="0.2"/>
  <cols>
    <col min="1" max="1" width="23.6640625" customWidth="1"/>
    <col min="2" max="2" width="30.1640625" customWidth="1"/>
    <col min="3" max="3" width="27.6640625" customWidth="1"/>
    <col min="4" max="4" width="22.83203125" customWidth="1"/>
    <col min="5" max="5" width="26.1640625" customWidth="1"/>
    <col min="6" max="6" width="20.6640625" customWidth="1"/>
    <col min="7" max="7" width="16.33203125" customWidth="1"/>
  </cols>
  <sheetData>
    <row r="1" spans="1:7" ht="18" x14ac:dyDescent="0.2">
      <c r="A1" s="17" t="s">
        <v>22309</v>
      </c>
      <c r="B1" s="31"/>
      <c r="C1" s="34"/>
      <c r="D1" s="31"/>
      <c r="E1" s="31"/>
      <c r="F1" s="34"/>
      <c r="G1" s="31"/>
    </row>
    <row r="2" spans="1:7" x14ac:dyDescent="0.2">
      <c r="A2" s="3" t="s">
        <v>20040</v>
      </c>
      <c r="B2" s="3" t="s">
        <v>20041</v>
      </c>
      <c r="C2" s="21" t="s">
        <v>20042</v>
      </c>
      <c r="D2" s="3" t="s">
        <v>20043</v>
      </c>
      <c r="E2" s="3" t="s">
        <v>20044</v>
      </c>
      <c r="F2" s="21" t="s">
        <v>20045</v>
      </c>
      <c r="G2" s="3" t="s">
        <v>20046</v>
      </c>
    </row>
    <row r="3" spans="1:7" x14ac:dyDescent="0.2">
      <c r="A3" s="4" t="s">
        <v>20047</v>
      </c>
      <c r="B3" s="4" t="s">
        <v>20048</v>
      </c>
      <c r="C3" s="23">
        <v>0.49478810000000001</v>
      </c>
      <c r="D3" s="4" t="s">
        <v>1414</v>
      </c>
      <c r="E3" s="4" t="s">
        <v>20049</v>
      </c>
      <c r="F3" s="23">
        <v>-0.37117699999999998</v>
      </c>
      <c r="G3" s="4" t="s">
        <v>363</v>
      </c>
    </row>
    <row r="4" spans="1:7" x14ac:dyDescent="0.2">
      <c r="A4" s="4" t="s">
        <v>20050</v>
      </c>
      <c r="B4" s="4" t="s">
        <v>20051</v>
      </c>
      <c r="C4" s="23">
        <v>0.4043004</v>
      </c>
      <c r="D4" s="4" t="s">
        <v>1414</v>
      </c>
      <c r="E4" s="4" t="s">
        <v>20051</v>
      </c>
      <c r="F4" s="23">
        <v>-0.1342536</v>
      </c>
      <c r="G4" s="4" t="s">
        <v>363</v>
      </c>
    </row>
    <row r="5" spans="1:7" x14ac:dyDescent="0.2">
      <c r="A5" s="4" t="s">
        <v>20047</v>
      </c>
      <c r="B5" s="4" t="s">
        <v>20048</v>
      </c>
      <c r="C5" s="23">
        <v>0.49478810000000001</v>
      </c>
      <c r="D5" s="4" t="s">
        <v>1414</v>
      </c>
      <c r="E5" s="4" t="s">
        <v>20049</v>
      </c>
      <c r="F5" s="23">
        <v>-0.84968399999999999</v>
      </c>
      <c r="G5" s="4" t="s">
        <v>596</v>
      </c>
    </row>
    <row r="6" spans="1:7" x14ac:dyDescent="0.2">
      <c r="A6" s="4" t="s">
        <v>20052</v>
      </c>
      <c r="B6" s="4" t="s">
        <v>20053</v>
      </c>
      <c r="C6" s="23">
        <v>-0.93920400000000004</v>
      </c>
      <c r="D6" s="4" t="s">
        <v>1414</v>
      </c>
      <c r="E6" s="4" t="s">
        <v>20054</v>
      </c>
      <c r="F6" s="23">
        <v>0.69472769999999995</v>
      </c>
      <c r="G6" s="4" t="s">
        <v>1549</v>
      </c>
    </row>
    <row r="7" spans="1:7" x14ac:dyDescent="0.2">
      <c r="A7" s="4" t="s">
        <v>20047</v>
      </c>
      <c r="B7" s="4" t="s">
        <v>20048</v>
      </c>
      <c r="C7" s="23">
        <v>0.49478810000000001</v>
      </c>
      <c r="D7" s="4" t="s">
        <v>1414</v>
      </c>
      <c r="E7" s="4" t="s">
        <v>20055</v>
      </c>
      <c r="F7" s="23">
        <v>-0.62496850000000004</v>
      </c>
      <c r="G7" s="4" t="s">
        <v>954</v>
      </c>
    </row>
    <row r="8" spans="1:7" x14ac:dyDescent="0.2">
      <c r="A8" s="4" t="s">
        <v>20056</v>
      </c>
      <c r="B8" s="4" t="s">
        <v>20057</v>
      </c>
      <c r="C8" s="23">
        <v>0.32250240000000002</v>
      </c>
      <c r="D8" s="4" t="s">
        <v>1414</v>
      </c>
      <c r="E8" s="4" t="s">
        <v>20058</v>
      </c>
      <c r="F8" s="23">
        <v>-0.22578119999999999</v>
      </c>
      <c r="G8" s="4" t="s">
        <v>954</v>
      </c>
    </row>
    <row r="9" spans="1:7" x14ac:dyDescent="0.2">
      <c r="A9" s="4" t="s">
        <v>20059</v>
      </c>
      <c r="B9" s="4" t="s">
        <v>20060</v>
      </c>
      <c r="C9" s="23">
        <v>0.1515417</v>
      </c>
      <c r="D9" s="4" t="s">
        <v>1239</v>
      </c>
      <c r="E9" s="4" t="s">
        <v>20060</v>
      </c>
      <c r="F9" s="23">
        <v>-7.7568739999999997E-2</v>
      </c>
      <c r="G9" s="4" t="s">
        <v>1331</v>
      </c>
    </row>
    <row r="10" spans="1:7" x14ac:dyDescent="0.2">
      <c r="A10" s="4" t="s">
        <v>20061</v>
      </c>
      <c r="B10" s="4" t="s">
        <v>20062</v>
      </c>
      <c r="C10" s="23">
        <v>-0.39900560000000002</v>
      </c>
      <c r="D10" s="4" t="s">
        <v>1239</v>
      </c>
      <c r="E10" s="4" t="s">
        <v>20062</v>
      </c>
      <c r="F10" s="23">
        <v>0.28292899999999999</v>
      </c>
      <c r="G10" s="4" t="s">
        <v>103</v>
      </c>
    </row>
    <row r="11" spans="1:7" x14ac:dyDescent="0.2">
      <c r="A11" s="4" t="s">
        <v>20063</v>
      </c>
      <c r="B11" s="4" t="s">
        <v>20060</v>
      </c>
      <c r="C11" s="23">
        <v>-0.18111479999999999</v>
      </c>
      <c r="D11" s="4" t="s">
        <v>1239</v>
      </c>
      <c r="E11" s="4" t="s">
        <v>20060</v>
      </c>
      <c r="F11" s="23">
        <v>0.38413570000000002</v>
      </c>
      <c r="G11" s="4" t="s">
        <v>37</v>
      </c>
    </row>
    <row r="12" spans="1:7" x14ac:dyDescent="0.2">
      <c r="A12" s="4" t="s">
        <v>19875</v>
      </c>
      <c r="B12" s="4" t="s">
        <v>20064</v>
      </c>
      <c r="C12" s="23">
        <v>-0.3894649</v>
      </c>
      <c r="D12" s="4" t="s">
        <v>1239</v>
      </c>
      <c r="E12" s="4" t="s">
        <v>20064</v>
      </c>
      <c r="F12" s="23">
        <v>0.49254559999999997</v>
      </c>
      <c r="G12" s="4" t="s">
        <v>363</v>
      </c>
    </row>
    <row r="13" spans="1:7" x14ac:dyDescent="0.2">
      <c r="A13" s="4" t="s">
        <v>20065</v>
      </c>
      <c r="B13" s="4" t="s">
        <v>20066</v>
      </c>
      <c r="C13" s="23">
        <v>-0.29110239999999998</v>
      </c>
      <c r="D13" s="4" t="s">
        <v>1239</v>
      </c>
      <c r="E13" s="4" t="s">
        <v>20066</v>
      </c>
      <c r="F13" s="23">
        <v>0.28274569999999999</v>
      </c>
      <c r="G13" s="4" t="s">
        <v>233</v>
      </c>
    </row>
    <row r="14" spans="1:7" x14ac:dyDescent="0.2">
      <c r="A14" s="4" t="s">
        <v>20067</v>
      </c>
      <c r="B14" s="4" t="s">
        <v>20068</v>
      </c>
      <c r="C14" s="23">
        <v>-0.46060230000000002</v>
      </c>
      <c r="D14" s="4" t="s">
        <v>1239</v>
      </c>
      <c r="E14" s="4" t="s">
        <v>20068</v>
      </c>
      <c r="F14" s="23">
        <v>0.46087109999999998</v>
      </c>
      <c r="G14" s="4" t="s">
        <v>233</v>
      </c>
    </row>
    <row r="15" spans="1:7" x14ac:dyDescent="0.2">
      <c r="A15" s="4" t="s">
        <v>20069</v>
      </c>
      <c r="B15" s="4" t="s">
        <v>20070</v>
      </c>
      <c r="C15" s="23">
        <v>-0.63071900000000003</v>
      </c>
      <c r="D15" s="4" t="s">
        <v>1239</v>
      </c>
      <c r="E15" s="4" t="s">
        <v>20070</v>
      </c>
      <c r="F15" s="23">
        <v>0.18614149999999999</v>
      </c>
      <c r="G15" s="4" t="s">
        <v>233</v>
      </c>
    </row>
    <row r="16" spans="1:7" x14ac:dyDescent="0.2">
      <c r="A16" s="4" t="s">
        <v>20071</v>
      </c>
      <c r="B16" s="4" t="s">
        <v>20072</v>
      </c>
      <c r="C16" s="23">
        <v>0.22127579999999999</v>
      </c>
      <c r="D16" s="4" t="s">
        <v>1239</v>
      </c>
      <c r="E16" s="4" t="s">
        <v>20072</v>
      </c>
      <c r="F16" s="23">
        <v>-0.40611629999999999</v>
      </c>
      <c r="G16" s="4" t="s">
        <v>596</v>
      </c>
    </row>
    <row r="17" spans="1:7" x14ac:dyDescent="0.2">
      <c r="A17" s="4" t="s">
        <v>20073</v>
      </c>
      <c r="B17" s="4" t="s">
        <v>20074</v>
      </c>
      <c r="C17" s="23">
        <v>-0.3299009</v>
      </c>
      <c r="D17" s="4" t="s">
        <v>1239</v>
      </c>
      <c r="E17" s="4" t="s">
        <v>20075</v>
      </c>
      <c r="F17" s="23">
        <v>0.2411991</v>
      </c>
      <c r="G17" s="4" t="s">
        <v>954</v>
      </c>
    </row>
    <row r="18" spans="1:7" x14ac:dyDescent="0.2">
      <c r="A18" s="4" t="s">
        <v>19672</v>
      </c>
      <c r="B18" s="4" t="s">
        <v>20076</v>
      </c>
      <c r="C18" s="23">
        <v>-0.28017609999999998</v>
      </c>
      <c r="D18" s="4" t="s">
        <v>1331</v>
      </c>
      <c r="E18" s="4" t="s">
        <v>20076</v>
      </c>
      <c r="F18" s="23">
        <v>0.27208890000000002</v>
      </c>
      <c r="G18" s="4" t="s">
        <v>127</v>
      </c>
    </row>
    <row r="19" spans="1:7" x14ac:dyDescent="0.2">
      <c r="A19" s="4" t="s">
        <v>20077</v>
      </c>
      <c r="B19" s="4" t="s">
        <v>20078</v>
      </c>
      <c r="C19" s="23">
        <v>0.26432060000000002</v>
      </c>
      <c r="D19" s="4" t="s">
        <v>1331</v>
      </c>
      <c r="E19" s="4" t="s">
        <v>20078</v>
      </c>
      <c r="F19" s="23">
        <v>-0.36463790000000001</v>
      </c>
      <c r="G19" s="4" t="s">
        <v>363</v>
      </c>
    </row>
    <row r="20" spans="1:7" x14ac:dyDescent="0.2">
      <c r="A20" s="4" t="s">
        <v>19917</v>
      </c>
      <c r="B20" s="4" t="s">
        <v>20079</v>
      </c>
      <c r="C20" s="23">
        <v>0.1228577</v>
      </c>
      <c r="D20" s="4" t="s">
        <v>1331</v>
      </c>
      <c r="E20" s="4" t="s">
        <v>20079</v>
      </c>
      <c r="F20" s="23">
        <v>-0.1916117</v>
      </c>
      <c r="G20" s="4" t="s">
        <v>363</v>
      </c>
    </row>
    <row r="21" spans="1:7" x14ac:dyDescent="0.2">
      <c r="A21" s="4" t="s">
        <v>20080</v>
      </c>
      <c r="B21" s="4" t="s">
        <v>20081</v>
      </c>
      <c r="C21" s="23">
        <v>-0.18261359999999999</v>
      </c>
      <c r="D21" s="4" t="s">
        <v>1331</v>
      </c>
      <c r="E21" s="4" t="s">
        <v>20082</v>
      </c>
      <c r="F21" s="23">
        <v>0.65555540000000001</v>
      </c>
      <c r="G21" s="4" t="s">
        <v>1097</v>
      </c>
    </row>
    <row r="22" spans="1:7" x14ac:dyDescent="0.2">
      <c r="A22" s="4" t="s">
        <v>20083</v>
      </c>
      <c r="B22" s="4" t="s">
        <v>20084</v>
      </c>
      <c r="C22" s="23">
        <v>0.26322079999999998</v>
      </c>
      <c r="D22" s="4" t="s">
        <v>1331</v>
      </c>
      <c r="E22" s="4" t="s">
        <v>20085</v>
      </c>
      <c r="F22" s="23">
        <v>-0.50158630000000004</v>
      </c>
      <c r="G22" s="4" t="s">
        <v>255</v>
      </c>
    </row>
    <row r="23" spans="1:7" x14ac:dyDescent="0.2">
      <c r="A23" s="4" t="s">
        <v>20086</v>
      </c>
      <c r="B23" s="4" t="s">
        <v>20087</v>
      </c>
      <c r="C23" s="23">
        <v>0.72960020000000003</v>
      </c>
      <c r="D23" s="4" t="s">
        <v>775</v>
      </c>
      <c r="E23" s="4" t="s">
        <v>20088</v>
      </c>
      <c r="F23" s="23">
        <v>-0.66327539999999996</v>
      </c>
      <c r="G23" s="4" t="s">
        <v>351</v>
      </c>
    </row>
    <row r="24" spans="1:7" x14ac:dyDescent="0.2">
      <c r="A24" s="4" t="s">
        <v>20089</v>
      </c>
      <c r="B24" s="4" t="s">
        <v>20090</v>
      </c>
      <c r="C24" s="23">
        <v>-0.45575700000000002</v>
      </c>
      <c r="D24" s="4" t="s">
        <v>775</v>
      </c>
      <c r="E24" s="4" t="s">
        <v>20091</v>
      </c>
      <c r="F24" s="23">
        <v>0.70732360000000005</v>
      </c>
      <c r="G24" s="4" t="s">
        <v>1097</v>
      </c>
    </row>
    <row r="25" spans="1:7" x14ac:dyDescent="0.2">
      <c r="A25" s="4" t="s">
        <v>20092</v>
      </c>
      <c r="B25" s="4" t="s">
        <v>20093</v>
      </c>
      <c r="C25" s="23">
        <v>0.81196299999999999</v>
      </c>
      <c r="D25" s="4" t="s">
        <v>203</v>
      </c>
      <c r="E25" s="4" t="s">
        <v>20094</v>
      </c>
      <c r="F25" s="23">
        <v>-0.53931390000000001</v>
      </c>
      <c r="G25" s="4" t="s">
        <v>954</v>
      </c>
    </row>
    <row r="26" spans="1:7" x14ac:dyDescent="0.2">
      <c r="A26" s="4" t="s">
        <v>20095</v>
      </c>
      <c r="B26" s="4" t="s">
        <v>20096</v>
      </c>
      <c r="C26" s="23">
        <v>3.4613749999999999</v>
      </c>
      <c r="D26" s="4" t="s">
        <v>1776</v>
      </c>
      <c r="E26" s="4" t="s">
        <v>20096</v>
      </c>
      <c r="F26" s="23">
        <v>-1.234091</v>
      </c>
      <c r="G26" s="4" t="s">
        <v>37</v>
      </c>
    </row>
    <row r="27" spans="1:7" x14ac:dyDescent="0.2">
      <c r="A27" s="4" t="s">
        <v>20086</v>
      </c>
      <c r="B27" s="4" t="s">
        <v>20088</v>
      </c>
      <c r="C27" s="23">
        <v>-0.66327539999999996</v>
      </c>
      <c r="D27" s="4" t="s">
        <v>351</v>
      </c>
      <c r="E27" s="4" t="s">
        <v>20087</v>
      </c>
      <c r="F27" s="23">
        <v>0.47386020000000001</v>
      </c>
      <c r="G27" s="4" t="s">
        <v>954</v>
      </c>
    </row>
    <row r="28" spans="1:7" x14ac:dyDescent="0.2">
      <c r="A28" s="4" t="s">
        <v>20097</v>
      </c>
      <c r="B28" s="4" t="s">
        <v>20098</v>
      </c>
      <c r="C28" s="23">
        <v>-0.61250150000000003</v>
      </c>
      <c r="D28" s="4" t="s">
        <v>103</v>
      </c>
      <c r="E28" s="4" t="s">
        <v>20098</v>
      </c>
      <c r="F28" s="23">
        <v>0.8090349</v>
      </c>
      <c r="G28" s="4" t="s">
        <v>947</v>
      </c>
    </row>
    <row r="29" spans="1:7" x14ac:dyDescent="0.2">
      <c r="A29" s="4" t="s">
        <v>19806</v>
      </c>
      <c r="B29" s="4" t="s">
        <v>20099</v>
      </c>
      <c r="C29" s="23">
        <v>0.17703340000000001</v>
      </c>
      <c r="D29" s="4" t="s">
        <v>103</v>
      </c>
      <c r="E29" s="4" t="s">
        <v>20099</v>
      </c>
      <c r="F29" s="23">
        <v>-0.26363920000000002</v>
      </c>
      <c r="G29" s="4" t="s">
        <v>363</v>
      </c>
    </row>
    <row r="30" spans="1:7" x14ac:dyDescent="0.2">
      <c r="A30" s="4" t="s">
        <v>20100</v>
      </c>
      <c r="B30" s="4" t="s">
        <v>20101</v>
      </c>
      <c r="C30" s="23">
        <v>0.4245218</v>
      </c>
      <c r="D30" s="4" t="s">
        <v>103</v>
      </c>
      <c r="E30" s="4" t="s">
        <v>20101</v>
      </c>
      <c r="F30" s="23">
        <v>-0.26822220000000002</v>
      </c>
      <c r="G30" s="4" t="s">
        <v>954</v>
      </c>
    </row>
    <row r="31" spans="1:7" x14ac:dyDescent="0.2">
      <c r="A31" s="4" t="s">
        <v>20102</v>
      </c>
      <c r="B31" s="4" t="s">
        <v>20103</v>
      </c>
      <c r="C31" s="23">
        <v>-0.33137359999999999</v>
      </c>
      <c r="D31" s="4" t="s">
        <v>127</v>
      </c>
      <c r="E31" s="4" t="s">
        <v>20103</v>
      </c>
      <c r="F31" s="23">
        <v>0.4399651</v>
      </c>
      <c r="G31" s="4" t="s">
        <v>363</v>
      </c>
    </row>
    <row r="32" spans="1:7" x14ac:dyDescent="0.2">
      <c r="A32" s="4" t="s">
        <v>20104</v>
      </c>
      <c r="B32" s="4" t="s">
        <v>20105</v>
      </c>
      <c r="C32" s="23">
        <v>-0.33936620000000001</v>
      </c>
      <c r="D32" s="4" t="s">
        <v>127</v>
      </c>
      <c r="E32" s="4" t="s">
        <v>20105</v>
      </c>
      <c r="F32" s="23">
        <v>0.96479170000000003</v>
      </c>
      <c r="G32" s="4" t="s">
        <v>181</v>
      </c>
    </row>
    <row r="33" spans="1:7" x14ac:dyDescent="0.2">
      <c r="A33" s="4" t="s">
        <v>20106</v>
      </c>
      <c r="B33" s="4" t="s">
        <v>20107</v>
      </c>
      <c r="C33" s="23">
        <v>-0.38489430000000002</v>
      </c>
      <c r="D33" s="4" t="s">
        <v>127</v>
      </c>
      <c r="E33" s="4" t="s">
        <v>20107</v>
      </c>
      <c r="F33" s="23">
        <v>0.37919940000000002</v>
      </c>
      <c r="G33" s="4" t="s">
        <v>233</v>
      </c>
    </row>
    <row r="34" spans="1:7" x14ac:dyDescent="0.2">
      <c r="A34" s="4" t="s">
        <v>20104</v>
      </c>
      <c r="B34" s="4" t="s">
        <v>20105</v>
      </c>
      <c r="C34" s="23">
        <v>-0.33936620000000001</v>
      </c>
      <c r="D34" s="4" t="s">
        <v>127</v>
      </c>
      <c r="E34" s="4" t="s">
        <v>20105</v>
      </c>
      <c r="F34" s="23">
        <v>1.2304790000000001</v>
      </c>
      <c r="G34" s="4" t="s">
        <v>1097</v>
      </c>
    </row>
    <row r="35" spans="1:7" x14ac:dyDescent="0.2">
      <c r="A35" s="4" t="s">
        <v>20108</v>
      </c>
      <c r="B35" s="4" t="s">
        <v>20109</v>
      </c>
      <c r="C35" s="23">
        <v>0.44121389999999999</v>
      </c>
      <c r="D35" s="4" t="s">
        <v>947</v>
      </c>
      <c r="E35" s="4" t="s">
        <v>20110</v>
      </c>
      <c r="F35" s="23">
        <v>-0.4972143</v>
      </c>
      <c r="G35" s="4" t="s">
        <v>37</v>
      </c>
    </row>
    <row r="36" spans="1:7" x14ac:dyDescent="0.2">
      <c r="A36" s="4" t="s">
        <v>20111</v>
      </c>
      <c r="B36" s="4" t="s">
        <v>20112</v>
      </c>
      <c r="C36" s="23">
        <v>-0.36319630000000003</v>
      </c>
      <c r="D36" s="4" t="s">
        <v>947</v>
      </c>
      <c r="E36" s="4" t="s">
        <v>20112</v>
      </c>
      <c r="F36" s="23">
        <v>0.2581503</v>
      </c>
      <c r="G36" s="4" t="s">
        <v>363</v>
      </c>
    </row>
    <row r="37" spans="1:7" x14ac:dyDescent="0.2">
      <c r="A37" s="4" t="s">
        <v>20113</v>
      </c>
      <c r="B37" s="4" t="s">
        <v>20114</v>
      </c>
      <c r="C37" s="23">
        <v>-0.62387720000000002</v>
      </c>
      <c r="D37" s="4" t="s">
        <v>947</v>
      </c>
      <c r="E37" s="4" t="s">
        <v>20114</v>
      </c>
      <c r="F37" s="23">
        <v>0.2192847</v>
      </c>
      <c r="G37" s="4" t="s">
        <v>233</v>
      </c>
    </row>
    <row r="38" spans="1:7" x14ac:dyDescent="0.2">
      <c r="A38" s="4" t="s">
        <v>20115</v>
      </c>
      <c r="B38" s="4" t="s">
        <v>20116</v>
      </c>
      <c r="C38" s="23">
        <v>-0.59686249999999996</v>
      </c>
      <c r="D38" s="4" t="s">
        <v>947</v>
      </c>
      <c r="E38" s="4" t="s">
        <v>20116</v>
      </c>
      <c r="F38" s="23">
        <v>0.4217687</v>
      </c>
      <c r="G38" s="4" t="s">
        <v>233</v>
      </c>
    </row>
    <row r="39" spans="1:7" x14ac:dyDescent="0.2">
      <c r="A39" s="4" t="s">
        <v>20117</v>
      </c>
      <c r="B39" s="4" t="s">
        <v>20118</v>
      </c>
      <c r="C39" s="23">
        <v>-1.118384</v>
      </c>
      <c r="D39" s="4" t="s">
        <v>91</v>
      </c>
      <c r="E39" s="4" t="s">
        <v>20118</v>
      </c>
      <c r="F39" s="23">
        <v>0.24153740000000001</v>
      </c>
      <c r="G39" s="4" t="s">
        <v>363</v>
      </c>
    </row>
    <row r="40" spans="1:7" x14ac:dyDescent="0.2">
      <c r="A40" s="4" t="s">
        <v>20119</v>
      </c>
      <c r="B40" s="4" t="s">
        <v>20120</v>
      </c>
      <c r="C40" s="23">
        <v>0.51989779999999997</v>
      </c>
      <c r="D40" s="4" t="s">
        <v>91</v>
      </c>
      <c r="E40" s="4" t="s">
        <v>20121</v>
      </c>
      <c r="F40" s="23">
        <v>-0.2398952</v>
      </c>
      <c r="G40" s="4" t="s">
        <v>233</v>
      </c>
    </row>
    <row r="41" spans="1:7" x14ac:dyDescent="0.2">
      <c r="A41" s="4" t="s">
        <v>20069</v>
      </c>
      <c r="B41" s="4" t="s">
        <v>20070</v>
      </c>
      <c r="C41" s="23">
        <v>-0.96148469999999997</v>
      </c>
      <c r="D41" s="4" t="s">
        <v>91</v>
      </c>
      <c r="E41" s="4" t="s">
        <v>20070</v>
      </c>
      <c r="F41" s="23">
        <v>0.18614149999999999</v>
      </c>
      <c r="G41" s="4" t="s">
        <v>233</v>
      </c>
    </row>
    <row r="42" spans="1:7" x14ac:dyDescent="0.2">
      <c r="A42" s="4" t="s">
        <v>20122</v>
      </c>
      <c r="B42" s="4" t="s">
        <v>20123</v>
      </c>
      <c r="C42" s="23">
        <v>-1.3174250000000001</v>
      </c>
      <c r="D42" s="4" t="s">
        <v>91</v>
      </c>
      <c r="E42" s="4" t="s">
        <v>20123</v>
      </c>
      <c r="F42" s="23">
        <v>0.35670679999999999</v>
      </c>
      <c r="G42" s="4" t="s">
        <v>954</v>
      </c>
    </row>
    <row r="43" spans="1:7" x14ac:dyDescent="0.2">
      <c r="A43" s="4" t="s">
        <v>20124</v>
      </c>
      <c r="B43" s="4" t="s">
        <v>20125</v>
      </c>
      <c r="C43" s="23">
        <v>-0.3015003</v>
      </c>
      <c r="D43" s="4" t="s">
        <v>363</v>
      </c>
      <c r="E43" s="4" t="s">
        <v>20125</v>
      </c>
      <c r="F43" s="23">
        <v>0.59045879999999995</v>
      </c>
      <c r="G43" s="4" t="s">
        <v>233</v>
      </c>
    </row>
    <row r="44" spans="1:7" x14ac:dyDescent="0.2">
      <c r="A44" s="4" t="s">
        <v>19893</v>
      </c>
      <c r="B44" s="4" t="s">
        <v>20126</v>
      </c>
      <c r="C44" s="23">
        <v>-0.2306356</v>
      </c>
      <c r="D44" s="4" t="s">
        <v>363</v>
      </c>
      <c r="E44" s="4" t="s">
        <v>20126</v>
      </c>
      <c r="F44" s="23">
        <v>0.2423872</v>
      </c>
      <c r="G44" s="4" t="s">
        <v>233</v>
      </c>
    </row>
    <row r="45" spans="1:7" x14ac:dyDescent="0.2">
      <c r="A45" s="4" t="s">
        <v>20127</v>
      </c>
      <c r="B45" s="4" t="s">
        <v>20128</v>
      </c>
      <c r="C45" s="23">
        <v>-0.31678770000000001</v>
      </c>
      <c r="D45" s="4" t="s">
        <v>363</v>
      </c>
      <c r="E45" s="4" t="s">
        <v>20128</v>
      </c>
      <c r="F45" s="23">
        <v>0.54475019999999996</v>
      </c>
      <c r="G45" s="4" t="s">
        <v>233</v>
      </c>
    </row>
    <row r="46" spans="1:7" x14ac:dyDescent="0.2">
      <c r="A46" s="4" t="s">
        <v>20129</v>
      </c>
      <c r="B46" s="4" t="s">
        <v>20130</v>
      </c>
      <c r="C46" s="23">
        <v>0.17025940000000001</v>
      </c>
      <c r="D46" s="4" t="s">
        <v>363</v>
      </c>
      <c r="E46" s="4" t="s">
        <v>20130</v>
      </c>
      <c r="F46" s="23">
        <v>-0.30183510000000002</v>
      </c>
      <c r="G46" s="4" t="s">
        <v>596</v>
      </c>
    </row>
    <row r="47" spans="1:7" x14ac:dyDescent="0.2">
      <c r="A47" s="4" t="s">
        <v>20131</v>
      </c>
      <c r="B47" s="4" t="s">
        <v>20132</v>
      </c>
      <c r="C47" s="23">
        <v>-0.3934029</v>
      </c>
      <c r="D47" s="4" t="s">
        <v>363</v>
      </c>
      <c r="E47" s="4" t="s">
        <v>20133</v>
      </c>
      <c r="F47" s="23">
        <v>0.80417159999999999</v>
      </c>
      <c r="G47" s="4" t="s">
        <v>596</v>
      </c>
    </row>
    <row r="48" spans="1:7" x14ac:dyDescent="0.2">
      <c r="A48" s="4" t="s">
        <v>20134</v>
      </c>
      <c r="B48" s="4" t="s">
        <v>20060</v>
      </c>
      <c r="C48" s="23">
        <v>7.9647720000000005E-2</v>
      </c>
      <c r="D48" s="4" t="s">
        <v>363</v>
      </c>
      <c r="E48" s="4" t="s">
        <v>20060</v>
      </c>
      <c r="F48" s="23">
        <v>-0.137653</v>
      </c>
      <c r="G48" s="4" t="s">
        <v>954</v>
      </c>
    </row>
    <row r="49" spans="1:7" x14ac:dyDescent="0.2">
      <c r="A49" s="4" t="s">
        <v>20135</v>
      </c>
      <c r="B49" s="4" t="s">
        <v>20060</v>
      </c>
      <c r="C49" s="23">
        <v>8.5753599999999999E-2</v>
      </c>
      <c r="D49" s="4" t="s">
        <v>363</v>
      </c>
      <c r="E49" s="4" t="s">
        <v>20060</v>
      </c>
      <c r="F49" s="23">
        <v>-0.13930429999999999</v>
      </c>
      <c r="G49" s="4" t="s">
        <v>954</v>
      </c>
    </row>
    <row r="50" spans="1:7" x14ac:dyDescent="0.2">
      <c r="A50" s="4" t="s">
        <v>20136</v>
      </c>
      <c r="B50" s="4" t="s">
        <v>20137</v>
      </c>
      <c r="C50" s="23">
        <v>0.1562799</v>
      </c>
      <c r="D50" s="4" t="s">
        <v>363</v>
      </c>
      <c r="E50" s="4" t="s">
        <v>20137</v>
      </c>
      <c r="F50" s="23">
        <v>-0.23638790000000001</v>
      </c>
      <c r="G50" s="4" t="s">
        <v>954</v>
      </c>
    </row>
    <row r="51" spans="1:7" x14ac:dyDescent="0.2">
      <c r="A51" s="4" t="s">
        <v>20089</v>
      </c>
      <c r="B51" s="4" t="s">
        <v>20090</v>
      </c>
      <c r="C51" s="23">
        <v>-0.23890320000000001</v>
      </c>
      <c r="D51" s="4" t="s">
        <v>363</v>
      </c>
      <c r="E51" s="4" t="s">
        <v>20091</v>
      </c>
      <c r="F51" s="23">
        <v>0.70732360000000005</v>
      </c>
      <c r="G51" s="4" t="s">
        <v>1097</v>
      </c>
    </row>
    <row r="52" spans="1:7" x14ac:dyDescent="0.2">
      <c r="A52" s="4" t="s">
        <v>20138</v>
      </c>
      <c r="B52" s="4" t="s">
        <v>20139</v>
      </c>
      <c r="C52" s="23">
        <v>0.2402513</v>
      </c>
      <c r="D52" s="4" t="s">
        <v>363</v>
      </c>
      <c r="E52" s="4" t="s">
        <v>20139</v>
      </c>
      <c r="F52" s="23">
        <v>-1.161462</v>
      </c>
      <c r="G52" s="4" t="s">
        <v>255</v>
      </c>
    </row>
    <row r="53" spans="1:7" x14ac:dyDescent="0.2">
      <c r="A53" s="4" t="s">
        <v>20140</v>
      </c>
      <c r="B53" s="4" t="s">
        <v>20141</v>
      </c>
      <c r="C53" s="23">
        <v>0.29368119999999998</v>
      </c>
      <c r="D53" s="4" t="s">
        <v>233</v>
      </c>
      <c r="E53" s="4" t="s">
        <v>20141</v>
      </c>
      <c r="F53" s="23">
        <v>-0.98031869999999999</v>
      </c>
      <c r="G53" s="4" t="s">
        <v>596</v>
      </c>
    </row>
    <row r="54" spans="1:7" x14ac:dyDescent="0.2">
      <c r="A54" s="4" t="s">
        <v>19695</v>
      </c>
      <c r="B54" s="4" t="s">
        <v>20142</v>
      </c>
      <c r="C54" s="23">
        <v>0.25241400000000003</v>
      </c>
      <c r="D54" s="4" t="s">
        <v>233</v>
      </c>
      <c r="E54" s="4" t="s">
        <v>20142</v>
      </c>
      <c r="F54" s="23">
        <v>-0.2446865</v>
      </c>
      <c r="G54" s="4" t="s">
        <v>18680</v>
      </c>
    </row>
    <row r="55" spans="1:7" x14ac:dyDescent="0.2">
      <c r="A55" s="4" t="s">
        <v>19695</v>
      </c>
      <c r="B55" s="4" t="s">
        <v>20142</v>
      </c>
      <c r="C55" s="23">
        <v>0.25241400000000003</v>
      </c>
      <c r="D55" s="4" t="s">
        <v>233</v>
      </c>
      <c r="E55" s="4" t="s">
        <v>20142</v>
      </c>
      <c r="F55" s="23">
        <v>-0.20224310000000001</v>
      </c>
      <c r="G55" s="4" t="s">
        <v>954</v>
      </c>
    </row>
    <row r="56" spans="1:7" x14ac:dyDescent="0.2">
      <c r="A56" s="4" t="s">
        <v>20143</v>
      </c>
      <c r="B56" s="4" t="s">
        <v>20144</v>
      </c>
      <c r="C56" s="23">
        <v>-0.28471170000000001</v>
      </c>
      <c r="D56" s="4" t="s">
        <v>682</v>
      </c>
      <c r="E56" s="4" t="s">
        <v>20144</v>
      </c>
      <c r="F56" s="23">
        <v>0.89814280000000002</v>
      </c>
      <c r="G56" s="4" t="s">
        <v>596</v>
      </c>
    </row>
    <row r="57" spans="1:7" x14ac:dyDescent="0.2">
      <c r="A57" s="4" t="s">
        <v>20145</v>
      </c>
      <c r="B57" s="4" t="s">
        <v>20146</v>
      </c>
      <c r="C57" s="23">
        <v>0.19730819999999999</v>
      </c>
      <c r="D57" s="4" t="s">
        <v>682</v>
      </c>
      <c r="E57" s="4" t="s">
        <v>20147</v>
      </c>
      <c r="F57" s="23">
        <v>-0.57278980000000002</v>
      </c>
      <c r="G57" s="4" t="s">
        <v>255</v>
      </c>
    </row>
    <row r="58" spans="1:7" x14ac:dyDescent="0.2">
      <c r="A58" s="4" t="s">
        <v>20148</v>
      </c>
      <c r="B58" s="4" t="s">
        <v>20149</v>
      </c>
      <c r="C58" s="23">
        <v>0.51008120000000001</v>
      </c>
      <c r="D58" s="4" t="s">
        <v>596</v>
      </c>
      <c r="E58" s="4" t="s">
        <v>20149</v>
      </c>
      <c r="F58" s="23">
        <v>-0.3557939</v>
      </c>
      <c r="G58" s="4" t="s">
        <v>255</v>
      </c>
    </row>
    <row r="59" spans="1:7" x14ac:dyDescent="0.2">
      <c r="A59" s="4" t="s">
        <v>20052</v>
      </c>
      <c r="B59" s="4" t="s">
        <v>20054</v>
      </c>
      <c r="C59" s="23">
        <v>0.69472769999999995</v>
      </c>
      <c r="D59" s="4" t="s">
        <v>1549</v>
      </c>
      <c r="E59" s="4" t="s">
        <v>20053</v>
      </c>
      <c r="F59" s="23">
        <v>-0.48921439999999999</v>
      </c>
      <c r="G59" s="4" t="s">
        <v>954</v>
      </c>
    </row>
    <row r="60" spans="1:7" x14ac:dyDescent="0.2">
      <c r="A60" s="4" t="s">
        <v>20150</v>
      </c>
      <c r="B60" s="4" t="s">
        <v>20151</v>
      </c>
      <c r="C60" s="23">
        <v>0.22877220000000001</v>
      </c>
      <c r="D60" s="4" t="s">
        <v>18680</v>
      </c>
      <c r="E60" s="4" t="s">
        <v>20151</v>
      </c>
      <c r="F60" s="23">
        <v>-0.64807729999999997</v>
      </c>
      <c r="G60" s="4" t="s">
        <v>255</v>
      </c>
    </row>
    <row r="61" spans="1:7" x14ac:dyDescent="0.2">
      <c r="A61" s="4" t="s">
        <v>20152</v>
      </c>
      <c r="B61" s="4" t="s">
        <v>20153</v>
      </c>
      <c r="C61" s="23">
        <v>-0.27640490000000001</v>
      </c>
      <c r="D61" s="4" t="s">
        <v>954</v>
      </c>
      <c r="E61" s="4" t="s">
        <v>20153</v>
      </c>
      <c r="F61" s="23">
        <v>0.44546140000000001</v>
      </c>
      <c r="G61" s="4" t="s">
        <v>255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B8526-9855-4F48-A134-51CC1CD56E08}">
  <dimension ref="A1:E22"/>
  <sheetViews>
    <sheetView workbookViewId="0">
      <selection activeCell="D22" sqref="D22"/>
    </sheetView>
  </sheetViews>
  <sheetFormatPr baseColWidth="10" defaultColWidth="11" defaultRowHeight="16" x14ac:dyDescent="0.2"/>
  <cols>
    <col min="1" max="1" width="17.33203125" customWidth="1"/>
    <col min="2" max="2" width="22" customWidth="1"/>
    <col min="3" max="3" width="18.83203125" customWidth="1"/>
    <col min="4" max="4" width="14.5" customWidth="1"/>
    <col min="5" max="5" width="11.33203125" customWidth="1"/>
  </cols>
  <sheetData>
    <row r="1" spans="1:5" x14ac:dyDescent="0.2">
      <c r="A1" s="33" t="s">
        <v>22310</v>
      </c>
      <c r="B1" s="31"/>
      <c r="C1" s="31"/>
      <c r="D1" s="31"/>
      <c r="E1" s="31"/>
    </row>
    <row r="2" spans="1:5" x14ac:dyDescent="0.2">
      <c r="A2" s="3" t="s">
        <v>3</v>
      </c>
      <c r="B2" s="3" t="s">
        <v>18681</v>
      </c>
      <c r="C2" s="3" t="s">
        <v>18682</v>
      </c>
      <c r="D2" s="3" t="s">
        <v>18683</v>
      </c>
      <c r="E2" s="3" t="s">
        <v>18684</v>
      </c>
    </row>
    <row r="3" spans="1:5" x14ac:dyDescent="0.2">
      <c r="A3" s="4" t="s">
        <v>1331</v>
      </c>
      <c r="B3" s="4" t="s">
        <v>62</v>
      </c>
      <c r="C3" s="4" t="s">
        <v>239</v>
      </c>
      <c r="D3" s="23">
        <v>0.142970057807596</v>
      </c>
      <c r="E3" s="23">
        <v>0.85702994219240403</v>
      </c>
    </row>
    <row r="4" spans="1:5" x14ac:dyDescent="0.2">
      <c r="A4" s="4" t="s">
        <v>1331</v>
      </c>
      <c r="B4" s="4" t="s">
        <v>62</v>
      </c>
      <c r="C4" s="4" t="s">
        <v>18685</v>
      </c>
      <c r="D4" s="23">
        <v>0.193142577473009</v>
      </c>
      <c r="E4" s="23">
        <v>0.806857422526991</v>
      </c>
    </row>
    <row r="5" spans="1:5" x14ac:dyDescent="0.2">
      <c r="A5" s="4" t="s">
        <v>1331</v>
      </c>
      <c r="B5" s="4" t="s">
        <v>239</v>
      </c>
      <c r="C5" s="4" t="s">
        <v>18685</v>
      </c>
      <c r="D5" s="23">
        <v>0.199965412029597</v>
      </c>
      <c r="E5" s="23">
        <v>0.80003458797040305</v>
      </c>
    </row>
    <row r="6" spans="1:5" x14ac:dyDescent="0.2">
      <c r="A6" s="4" t="s">
        <v>1331</v>
      </c>
      <c r="B6" s="4" t="s">
        <v>18685</v>
      </c>
      <c r="C6" s="4" t="s">
        <v>62</v>
      </c>
      <c r="D6" s="23">
        <v>0.237482128627756</v>
      </c>
      <c r="E6" s="23">
        <v>0.76251787137224403</v>
      </c>
    </row>
    <row r="7" spans="1:5" x14ac:dyDescent="0.2">
      <c r="A7" s="4" t="s">
        <v>1331</v>
      </c>
      <c r="B7" s="4" t="s">
        <v>18685</v>
      </c>
      <c r="C7" s="4" t="s">
        <v>239</v>
      </c>
      <c r="D7" s="23">
        <v>0.24781954471386999</v>
      </c>
      <c r="E7" s="23">
        <v>0.75218045528612998</v>
      </c>
    </row>
    <row r="8" spans="1:5" x14ac:dyDescent="0.2">
      <c r="A8" s="4" t="s">
        <v>1331</v>
      </c>
      <c r="B8" s="4" t="s">
        <v>239</v>
      </c>
      <c r="C8" s="4" t="s">
        <v>62</v>
      </c>
      <c r="D8" s="23">
        <v>0.28240910344525</v>
      </c>
      <c r="E8" s="23">
        <v>0.71759089655474995</v>
      </c>
    </row>
    <row r="9" spans="1:5" x14ac:dyDescent="0.2">
      <c r="A9" s="4" t="s">
        <v>363</v>
      </c>
      <c r="B9" s="4" t="s">
        <v>62</v>
      </c>
      <c r="C9" s="4" t="s">
        <v>1228</v>
      </c>
      <c r="D9" s="23">
        <v>5.8443611223738798E-2</v>
      </c>
      <c r="E9" s="23">
        <v>0.94155638877626102</v>
      </c>
    </row>
    <row r="10" spans="1:5" x14ac:dyDescent="0.2">
      <c r="A10" s="4" t="s">
        <v>363</v>
      </c>
      <c r="B10" s="4" t="s">
        <v>62</v>
      </c>
      <c r="C10" s="4" t="s">
        <v>239</v>
      </c>
      <c r="D10" s="23">
        <v>9.0465125891141099E-2</v>
      </c>
      <c r="E10" s="23">
        <v>0.90953487410885903</v>
      </c>
    </row>
    <row r="11" spans="1:5" x14ac:dyDescent="0.2">
      <c r="A11" s="4" t="s">
        <v>363</v>
      </c>
      <c r="B11" s="4" t="s">
        <v>18686</v>
      </c>
      <c r="C11" s="4" t="s">
        <v>1228</v>
      </c>
      <c r="D11" s="23">
        <v>9.2143910500992507E-2</v>
      </c>
      <c r="E11" s="23">
        <v>0.90785608949900698</v>
      </c>
    </row>
    <row r="12" spans="1:5" x14ac:dyDescent="0.2">
      <c r="A12" s="4" t="s">
        <v>363</v>
      </c>
      <c r="B12" s="4" t="s">
        <v>18686</v>
      </c>
      <c r="C12" s="4" t="s">
        <v>239</v>
      </c>
      <c r="D12" s="23">
        <v>0.11320253477342899</v>
      </c>
      <c r="E12" s="23">
        <v>0.88679746522657099</v>
      </c>
    </row>
    <row r="13" spans="1:5" x14ac:dyDescent="0.2">
      <c r="A13" s="4" t="s">
        <v>363</v>
      </c>
      <c r="B13" s="4" t="s">
        <v>18686</v>
      </c>
      <c r="C13" s="4" t="s">
        <v>62</v>
      </c>
      <c r="D13" s="23">
        <v>0.13879180169899899</v>
      </c>
      <c r="E13" s="23">
        <v>0.86120819830100104</v>
      </c>
    </row>
    <row r="14" spans="1:5" x14ac:dyDescent="0.2">
      <c r="A14" s="4" t="s">
        <v>363</v>
      </c>
      <c r="B14" s="4" t="s">
        <v>239</v>
      </c>
      <c r="C14" s="4" t="s">
        <v>1228</v>
      </c>
      <c r="D14" s="23">
        <v>0.13927483691557199</v>
      </c>
      <c r="E14" s="23">
        <v>0.86072516308442804</v>
      </c>
    </row>
    <row r="15" spans="1:5" x14ac:dyDescent="0.2">
      <c r="A15" s="4" t="s">
        <v>363</v>
      </c>
      <c r="B15" s="4" t="s">
        <v>18687</v>
      </c>
      <c r="C15" s="4" t="s">
        <v>239</v>
      </c>
      <c r="D15" s="23">
        <v>0.14958565361078499</v>
      </c>
      <c r="E15" s="23">
        <v>0.85041434638921498</v>
      </c>
    </row>
    <row r="16" spans="1:5" x14ac:dyDescent="0.2">
      <c r="A16" s="4" t="s">
        <v>363</v>
      </c>
      <c r="B16" s="4" t="s">
        <v>18687</v>
      </c>
      <c r="C16" s="4" t="s">
        <v>18686</v>
      </c>
      <c r="D16" s="23">
        <v>0.16720023798029099</v>
      </c>
      <c r="E16" s="23">
        <v>0.83279976201970896</v>
      </c>
    </row>
    <row r="17" spans="1:5" x14ac:dyDescent="0.2">
      <c r="A17" s="4" t="s">
        <v>363</v>
      </c>
      <c r="B17" s="4" t="s">
        <v>18687</v>
      </c>
      <c r="C17" s="4" t="s">
        <v>62</v>
      </c>
      <c r="D17" s="23">
        <v>0.168562782585641</v>
      </c>
      <c r="E17" s="23">
        <v>0.83143721741435905</v>
      </c>
    </row>
    <row r="18" spans="1:5" x14ac:dyDescent="0.2">
      <c r="A18" s="4" t="s">
        <v>363</v>
      </c>
      <c r="B18" s="4" t="s">
        <v>239</v>
      </c>
      <c r="C18" s="4" t="s">
        <v>62</v>
      </c>
      <c r="D18" s="23">
        <v>0.20792448560574001</v>
      </c>
      <c r="E18" s="23">
        <v>0.79207551439426005</v>
      </c>
    </row>
    <row r="19" spans="1:5" x14ac:dyDescent="0.2">
      <c r="A19" s="4" t="s">
        <v>363</v>
      </c>
      <c r="B19" s="4" t="s">
        <v>239</v>
      </c>
      <c r="C19" s="4" t="s">
        <v>18686</v>
      </c>
      <c r="D19" s="23">
        <v>0.21091732481335501</v>
      </c>
      <c r="E19" s="23">
        <v>0.78908267518664499</v>
      </c>
    </row>
    <row r="20" spans="1:5" x14ac:dyDescent="0.2">
      <c r="A20" s="4" t="s">
        <v>363</v>
      </c>
      <c r="B20" s="4" t="s">
        <v>62</v>
      </c>
      <c r="C20" s="4" t="s">
        <v>18686</v>
      </c>
      <c r="D20" s="23">
        <v>0.41132555011188399</v>
      </c>
      <c r="E20" s="23">
        <v>0.58867444988811601</v>
      </c>
    </row>
    <row r="21" spans="1:5" x14ac:dyDescent="0.2">
      <c r="A21" s="4" t="s">
        <v>954</v>
      </c>
      <c r="B21" s="4" t="s">
        <v>18687</v>
      </c>
      <c r="C21" s="4" t="s">
        <v>62</v>
      </c>
      <c r="D21" s="23">
        <v>0.17529169903338501</v>
      </c>
      <c r="E21" s="23">
        <v>0.82470830096661496</v>
      </c>
    </row>
    <row r="22" spans="1:5" x14ac:dyDescent="0.2">
      <c r="A22" s="4" t="s">
        <v>954</v>
      </c>
      <c r="B22" s="4" t="s">
        <v>62</v>
      </c>
      <c r="C22" s="4" t="s">
        <v>1228</v>
      </c>
      <c r="D22" s="23">
        <v>0.28313636968684602</v>
      </c>
      <c r="E22" s="23">
        <v>0.71686363031315403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9E585-1054-3144-94C2-9CDDE3B624B8}">
  <dimension ref="A1:Q1147"/>
  <sheetViews>
    <sheetView workbookViewId="0">
      <selection activeCell="K8" sqref="K8"/>
    </sheetView>
  </sheetViews>
  <sheetFormatPr baseColWidth="10" defaultColWidth="11" defaultRowHeight="16" x14ac:dyDescent="0.2"/>
  <cols>
    <col min="2" max="2" width="28.83203125" customWidth="1"/>
    <col min="3" max="3" width="18.6640625" customWidth="1"/>
    <col min="4" max="4" width="17.5" style="29" customWidth="1"/>
    <col min="5" max="6" width="14.5" style="29" customWidth="1"/>
    <col min="7" max="7" width="15.5" style="9" customWidth="1"/>
    <col min="8" max="8" width="12.83203125" style="9" customWidth="1"/>
    <col min="11" max="11" width="27.83203125" customWidth="1"/>
    <col min="12" max="12" width="25.33203125" customWidth="1"/>
    <col min="13" max="13" width="19.1640625" customWidth="1"/>
    <col min="14" max="14" width="32.6640625" customWidth="1"/>
    <col min="16" max="16" width="21" customWidth="1"/>
    <col min="17" max="17" width="23.5" customWidth="1"/>
  </cols>
  <sheetData>
    <row r="1" spans="1:17" ht="18" x14ac:dyDescent="0.2">
      <c r="A1" s="7" t="s">
        <v>25083</v>
      </c>
      <c r="L1" s="35"/>
      <c r="M1" s="36"/>
      <c r="N1" s="36"/>
      <c r="O1" s="36"/>
      <c r="P1" s="35"/>
      <c r="Q1" s="37"/>
    </row>
    <row r="2" spans="1:17" x14ac:dyDescent="0.2">
      <c r="A2" s="2" t="s">
        <v>24163</v>
      </c>
      <c r="K2" s="2" t="s">
        <v>24164</v>
      </c>
      <c r="L2" s="35"/>
      <c r="M2" s="36"/>
      <c r="N2" s="36"/>
      <c r="O2" s="36"/>
      <c r="P2" s="35"/>
      <c r="Q2" s="37"/>
    </row>
    <row r="3" spans="1:17" x14ac:dyDescent="0.2">
      <c r="A3" s="3" t="s">
        <v>3</v>
      </c>
      <c r="B3" s="38" t="s">
        <v>20154</v>
      </c>
      <c r="C3" s="38" t="s">
        <v>20155</v>
      </c>
      <c r="D3" s="21" t="s">
        <v>20156</v>
      </c>
      <c r="E3" s="39" t="s">
        <v>20157</v>
      </c>
      <c r="F3" s="21" t="s">
        <v>20309</v>
      </c>
      <c r="G3" s="40" t="s">
        <v>7901</v>
      </c>
      <c r="H3" s="11" t="s">
        <v>18691</v>
      </c>
      <c r="I3" s="4"/>
      <c r="J3" s="4"/>
      <c r="K3" s="38" t="s">
        <v>20154</v>
      </c>
      <c r="L3" s="38" t="s">
        <v>20155</v>
      </c>
      <c r="M3" s="39" t="s">
        <v>20156</v>
      </c>
      <c r="N3" s="39" t="s">
        <v>20157</v>
      </c>
      <c r="O3" s="39" t="s">
        <v>20309</v>
      </c>
      <c r="P3" s="38" t="s">
        <v>7901</v>
      </c>
      <c r="Q3" s="40" t="s">
        <v>18691</v>
      </c>
    </row>
    <row r="4" spans="1:17" x14ac:dyDescent="0.2">
      <c r="A4" s="4" t="s">
        <v>1239</v>
      </c>
      <c r="B4" s="4" t="s">
        <v>22311</v>
      </c>
      <c r="C4" s="4" t="s">
        <v>22312</v>
      </c>
      <c r="D4" s="23">
        <v>0.52888259317404795</v>
      </c>
      <c r="E4" s="23">
        <v>0.115046163273333</v>
      </c>
      <c r="F4" s="23">
        <v>4.5971336907385396</v>
      </c>
      <c r="G4" s="14">
        <v>1.0535488129218899E-5</v>
      </c>
      <c r="H4" s="14">
        <v>4.1413564784943697E-3</v>
      </c>
      <c r="I4" s="4"/>
      <c r="J4" s="4"/>
      <c r="K4" s="41" t="s">
        <v>20158</v>
      </c>
      <c r="L4" s="41" t="s">
        <v>20159</v>
      </c>
      <c r="M4" s="42">
        <v>0.59756053808729803</v>
      </c>
      <c r="N4" s="42">
        <v>0.125075486514728</v>
      </c>
      <c r="O4" s="42">
        <v>4.7775991502294204</v>
      </c>
      <c r="P4" s="43">
        <v>1.21623277878267E-5</v>
      </c>
      <c r="Q4" s="43">
        <v>7.0431461060838302E-3</v>
      </c>
    </row>
    <row r="5" spans="1:17" x14ac:dyDescent="0.2">
      <c r="A5" s="4" t="s">
        <v>1239</v>
      </c>
      <c r="B5" s="4" t="s">
        <v>22313</v>
      </c>
      <c r="C5" s="4" t="s">
        <v>22314</v>
      </c>
      <c r="D5" s="23">
        <v>1.6141372759600101</v>
      </c>
      <c r="E5" s="23">
        <v>0.35161097479532799</v>
      </c>
      <c r="F5" s="23">
        <v>4.5906908249937199</v>
      </c>
      <c r="G5" s="14">
        <v>1.0816471377066499E-5</v>
      </c>
      <c r="H5" s="14">
        <v>4.1413564784943697E-3</v>
      </c>
      <c r="I5" s="4"/>
      <c r="J5" s="4"/>
      <c r="K5" s="41" t="s">
        <v>20158</v>
      </c>
      <c r="L5" s="41" t="s">
        <v>20160</v>
      </c>
      <c r="M5" s="42">
        <v>0.59756053808729803</v>
      </c>
      <c r="N5" s="42">
        <v>0.125075486514728</v>
      </c>
      <c r="O5" s="42">
        <v>4.7775991502294204</v>
      </c>
      <c r="P5" s="43">
        <v>1.21623277878267E-5</v>
      </c>
      <c r="Q5" s="43">
        <v>7.0431461060838302E-3</v>
      </c>
    </row>
    <row r="6" spans="1:17" x14ac:dyDescent="0.2">
      <c r="A6" s="4" t="s">
        <v>1239</v>
      </c>
      <c r="B6" s="4" t="s">
        <v>19874</v>
      </c>
      <c r="C6" s="4" t="s">
        <v>22315</v>
      </c>
      <c r="D6" s="23">
        <v>-1.45431522643377</v>
      </c>
      <c r="E6" s="23">
        <v>0.27591261714880999</v>
      </c>
      <c r="F6" s="23">
        <v>-5.2709268661295097</v>
      </c>
      <c r="G6" s="14">
        <v>5.94676342990555E-7</v>
      </c>
      <c r="H6" s="14">
        <v>5.2042675388001998E-4</v>
      </c>
      <c r="I6" s="4"/>
      <c r="J6" s="4"/>
      <c r="K6" s="41" t="s">
        <v>20161</v>
      </c>
      <c r="L6" s="41" t="s">
        <v>20162</v>
      </c>
      <c r="M6" s="42">
        <v>-1.2345652631758901</v>
      </c>
      <c r="N6" s="42">
        <v>0.24450875179228199</v>
      </c>
      <c r="O6" s="42">
        <v>-5.0491659465207697</v>
      </c>
      <c r="P6" s="43">
        <v>4.5545036390361297E-6</v>
      </c>
      <c r="Q6" s="43">
        <v>4.4123609637257404E-3</v>
      </c>
    </row>
    <row r="7" spans="1:17" x14ac:dyDescent="0.2">
      <c r="A7" s="4" t="s">
        <v>1239</v>
      </c>
      <c r="B7" s="4" t="s">
        <v>22316</v>
      </c>
      <c r="C7" s="4" t="s">
        <v>22317</v>
      </c>
      <c r="D7" s="23">
        <v>0.43638853533605898</v>
      </c>
      <c r="E7" s="23">
        <v>8.7249068162843502E-2</v>
      </c>
      <c r="F7" s="23">
        <v>5.0016412154863801</v>
      </c>
      <c r="G7" s="14">
        <v>1.9292812537052701E-6</v>
      </c>
      <c r="H7" s="14">
        <v>1.3131974400220599E-3</v>
      </c>
      <c r="I7" s="4"/>
      <c r="J7" s="4"/>
      <c r="K7" s="41" t="s">
        <v>20163</v>
      </c>
      <c r="L7" s="41" t="s">
        <v>20164</v>
      </c>
      <c r="M7" s="42">
        <v>0.69280567893546396</v>
      </c>
      <c r="N7" s="42">
        <v>9.9592686051154899E-2</v>
      </c>
      <c r="O7" s="42">
        <v>6.9563911408073702</v>
      </c>
      <c r="P7" s="43">
        <v>3.2063730015731301E-9</v>
      </c>
      <c r="Q7" s="43">
        <v>1.11407720206088E-5</v>
      </c>
    </row>
    <row r="8" spans="1:17" x14ac:dyDescent="0.2">
      <c r="A8" s="4" t="s">
        <v>1239</v>
      </c>
      <c r="B8" s="4" t="s">
        <v>22318</v>
      </c>
      <c r="C8" s="4" t="s">
        <v>22319</v>
      </c>
      <c r="D8" s="23">
        <v>0.431907056846209</v>
      </c>
      <c r="E8" s="23">
        <v>8.7087002411607994E-2</v>
      </c>
      <c r="F8" s="23">
        <v>4.9594893024890698</v>
      </c>
      <c r="G8" s="14">
        <v>2.3119203213896298E-6</v>
      </c>
      <c r="H8" s="14">
        <v>1.41628238888327E-3</v>
      </c>
      <c r="I8" s="4"/>
      <c r="J8" s="4"/>
      <c r="K8" s="41" t="s">
        <v>20165</v>
      </c>
      <c r="L8" s="41" t="s">
        <v>20166</v>
      </c>
      <c r="M8" s="42">
        <v>-0.94624697471227703</v>
      </c>
      <c r="N8" s="42">
        <v>0.20252630417134099</v>
      </c>
      <c r="O8" s="42">
        <v>-4.6722176587577202</v>
      </c>
      <c r="P8" s="43">
        <v>1.7710028550759499E-5</v>
      </c>
      <c r="Q8" s="43">
        <v>8.9738190502411195E-3</v>
      </c>
    </row>
    <row r="9" spans="1:17" x14ac:dyDescent="0.2">
      <c r="A9" s="4" t="s">
        <v>1239</v>
      </c>
      <c r="B9" s="4" t="s">
        <v>22320</v>
      </c>
      <c r="C9" s="4" t="s">
        <v>22321</v>
      </c>
      <c r="D9" s="23">
        <v>-1.53100410120326</v>
      </c>
      <c r="E9" s="23">
        <v>0.26865267950241001</v>
      </c>
      <c r="F9" s="23">
        <v>-5.6988231200185204</v>
      </c>
      <c r="G9" s="14">
        <v>8.5417445982864305E-8</v>
      </c>
      <c r="H9" s="14">
        <v>1.30816818522757E-4</v>
      </c>
      <c r="I9" s="4"/>
      <c r="J9" s="4"/>
      <c r="K9" s="41" t="s">
        <v>20167</v>
      </c>
      <c r="L9" s="41" t="s">
        <v>20168</v>
      </c>
      <c r="M9" s="42">
        <v>-0.94624697471227703</v>
      </c>
      <c r="N9" s="42">
        <v>0.20252630417134099</v>
      </c>
      <c r="O9" s="42">
        <v>-4.6722176587577202</v>
      </c>
      <c r="P9" s="43">
        <v>1.7710028550759499E-5</v>
      </c>
      <c r="Q9" s="43">
        <v>8.9738190502411195E-3</v>
      </c>
    </row>
    <row r="10" spans="1:17" x14ac:dyDescent="0.2">
      <c r="A10" s="4" t="s">
        <v>1239</v>
      </c>
      <c r="B10" s="4" t="s">
        <v>20266</v>
      </c>
      <c r="C10" s="4" t="s">
        <v>22322</v>
      </c>
      <c r="D10" s="23">
        <v>-0.43478179299589398</v>
      </c>
      <c r="E10" s="23">
        <v>8.1688930054484896E-2</v>
      </c>
      <c r="F10" s="23">
        <v>-5.3224077326744599</v>
      </c>
      <c r="G10" s="14">
        <v>4.72957802245636E-7</v>
      </c>
      <c r="H10" s="14">
        <v>4.8288991609279599E-4</v>
      </c>
      <c r="I10" s="4"/>
      <c r="J10" s="4"/>
      <c r="K10" s="41" t="s">
        <v>19905</v>
      </c>
      <c r="L10" s="41" t="s">
        <v>20169</v>
      </c>
      <c r="M10" s="42">
        <v>0.57454403723623304</v>
      </c>
      <c r="N10" s="42">
        <v>0.123489583224072</v>
      </c>
      <c r="O10" s="42">
        <v>4.6525708665946501</v>
      </c>
      <c r="P10" s="43">
        <v>1.8988545907364301E-5</v>
      </c>
      <c r="Q10" s="43">
        <v>9.4252941542635697E-3</v>
      </c>
    </row>
    <row r="11" spans="1:17" x14ac:dyDescent="0.2">
      <c r="A11" s="4" t="s">
        <v>1239</v>
      </c>
      <c r="B11" s="4" t="s">
        <v>22323</v>
      </c>
      <c r="C11" s="4" t="s">
        <v>22324</v>
      </c>
      <c r="D11" s="23">
        <v>-0.92292677176561599</v>
      </c>
      <c r="E11" s="23">
        <v>0.16504158930866</v>
      </c>
      <c r="F11" s="23">
        <v>-5.5920860652860096</v>
      </c>
      <c r="G11" s="14">
        <v>1.3966984491855E-7</v>
      </c>
      <c r="H11" s="14">
        <v>1.71123493994207E-4</v>
      </c>
      <c r="I11" s="4"/>
      <c r="J11" s="4"/>
      <c r="K11" s="41" t="s">
        <v>20170</v>
      </c>
      <c r="L11" s="41" t="s">
        <v>20171</v>
      </c>
      <c r="M11" s="42">
        <v>-1.44226866341238</v>
      </c>
      <c r="N11" s="42">
        <v>0.28907357224531499</v>
      </c>
      <c r="O11" s="42">
        <v>-4.9892788614672803</v>
      </c>
      <c r="P11" s="43">
        <v>5.6651818116300796E-6</v>
      </c>
      <c r="Q11" s="43">
        <v>4.4198258965100802E-3</v>
      </c>
    </row>
    <row r="12" spans="1:17" x14ac:dyDescent="0.2">
      <c r="A12" s="4" t="s">
        <v>1239</v>
      </c>
      <c r="B12" s="4" t="s">
        <v>22325</v>
      </c>
      <c r="C12" s="4" t="s">
        <v>22326</v>
      </c>
      <c r="D12" s="23">
        <v>-0.78596105489775303</v>
      </c>
      <c r="E12" s="23">
        <v>0.12883037123056801</v>
      </c>
      <c r="F12" s="23">
        <v>-6.1007435388904803</v>
      </c>
      <c r="G12" s="14">
        <v>1.28504477577482E-8</v>
      </c>
      <c r="H12" s="14">
        <v>3.9360921481983399E-5</v>
      </c>
      <c r="I12" s="14"/>
      <c r="J12" s="14"/>
      <c r="K12" s="41" t="s">
        <v>20170</v>
      </c>
      <c r="L12" s="41" t="s">
        <v>20172</v>
      </c>
      <c r="M12" s="42">
        <v>-1.44226866341238</v>
      </c>
      <c r="N12" s="42">
        <v>0.28907357224531499</v>
      </c>
      <c r="O12" s="42">
        <v>-4.9892788614672803</v>
      </c>
      <c r="P12" s="43">
        <v>5.6651818116300796E-6</v>
      </c>
      <c r="Q12" s="43">
        <v>4.4198258965100802E-3</v>
      </c>
    </row>
    <row r="13" spans="1:17" x14ac:dyDescent="0.2">
      <c r="A13" s="4" t="s">
        <v>1239</v>
      </c>
      <c r="B13" s="4" t="s">
        <v>22327</v>
      </c>
      <c r="C13" s="4" t="s">
        <v>22328</v>
      </c>
      <c r="D13" s="23">
        <v>-0.78737373015978396</v>
      </c>
      <c r="E13" s="23">
        <v>0.123882805749567</v>
      </c>
      <c r="F13" s="23">
        <v>-6.3557951032485196</v>
      </c>
      <c r="G13" s="14">
        <v>3.73949095051869E-9</v>
      </c>
      <c r="H13" s="14">
        <v>2.2908121562877401E-5</v>
      </c>
      <c r="I13" s="14"/>
      <c r="J13" s="14"/>
      <c r="K13" s="41" t="s">
        <v>20173</v>
      </c>
      <c r="L13" s="41" t="s">
        <v>20174</v>
      </c>
      <c r="M13" s="42">
        <v>1.2327446845217001</v>
      </c>
      <c r="N13" s="42">
        <v>0.25632683984198301</v>
      </c>
      <c r="O13" s="42">
        <v>4.8092688431755599</v>
      </c>
      <c r="P13" s="43">
        <v>1.0856879973051099E-5</v>
      </c>
      <c r="Q13" s="43">
        <v>6.6015258676137001E-3</v>
      </c>
    </row>
    <row r="14" spans="1:17" x14ac:dyDescent="0.2">
      <c r="A14" s="4" t="s">
        <v>1239</v>
      </c>
      <c r="B14" s="4" t="s">
        <v>22329</v>
      </c>
      <c r="C14" s="4" t="s">
        <v>22330</v>
      </c>
      <c r="D14" s="23">
        <v>1.16966969655437</v>
      </c>
      <c r="E14" s="23">
        <v>0.24537862805118699</v>
      </c>
      <c r="F14" s="23">
        <v>4.7667953229829498</v>
      </c>
      <c r="G14" s="14">
        <v>5.2246972472425801E-6</v>
      </c>
      <c r="H14" s="14">
        <v>2.8752841513963599E-3</v>
      </c>
      <c r="I14" s="4"/>
      <c r="J14" s="4"/>
      <c r="K14" s="41" t="s">
        <v>20175</v>
      </c>
      <c r="L14" s="41" t="s">
        <v>20176</v>
      </c>
      <c r="M14" s="42">
        <v>-1.1077703467172999</v>
      </c>
      <c r="N14" s="42">
        <v>0.23575526575293801</v>
      </c>
      <c r="O14" s="42">
        <v>-4.6988148628594999</v>
      </c>
      <c r="P14" s="43">
        <v>1.6112359492010502E-5</v>
      </c>
      <c r="Q14" s="43">
        <v>8.5192349470582292E-3</v>
      </c>
    </row>
    <row r="15" spans="1:17" x14ac:dyDescent="0.2">
      <c r="A15" s="4" t="s">
        <v>1239</v>
      </c>
      <c r="B15" s="4" t="s">
        <v>22331</v>
      </c>
      <c r="C15" s="4" t="s">
        <v>22332</v>
      </c>
      <c r="D15" s="23">
        <v>1.63256989390687</v>
      </c>
      <c r="E15" s="23">
        <v>0.357745497543973</v>
      </c>
      <c r="F15" s="23">
        <v>4.5634952923654897</v>
      </c>
      <c r="G15" s="14">
        <v>1.2084391283317401E-5</v>
      </c>
      <c r="H15" s="14">
        <v>4.3546459412707296E-3</v>
      </c>
      <c r="I15" s="4"/>
      <c r="J15" s="4"/>
      <c r="K15" s="41" t="s">
        <v>20175</v>
      </c>
      <c r="L15" s="41" t="s">
        <v>20177</v>
      </c>
      <c r="M15" s="42">
        <v>-1.1077703467172999</v>
      </c>
      <c r="N15" s="42">
        <v>0.23575526575293801</v>
      </c>
      <c r="O15" s="42">
        <v>-4.6988148628594999</v>
      </c>
      <c r="P15" s="43">
        <v>1.6112359492010502E-5</v>
      </c>
      <c r="Q15" s="43">
        <v>8.5192349470582292E-3</v>
      </c>
    </row>
    <row r="16" spans="1:17" x14ac:dyDescent="0.2">
      <c r="A16" s="4" t="s">
        <v>1239</v>
      </c>
      <c r="B16" s="4" t="s">
        <v>22333</v>
      </c>
      <c r="C16" s="4" t="s">
        <v>22334</v>
      </c>
      <c r="D16" s="23">
        <v>0.74551503863504298</v>
      </c>
      <c r="E16" s="23">
        <v>0.16675176678218101</v>
      </c>
      <c r="F16" s="23">
        <v>4.4708074344355904</v>
      </c>
      <c r="G16" s="14">
        <v>1.7576416889704699E-5</v>
      </c>
      <c r="H16" s="14">
        <v>5.66700683507005E-3</v>
      </c>
      <c r="I16" s="4"/>
      <c r="J16" s="4"/>
      <c r="K16" s="41" t="s">
        <v>20178</v>
      </c>
      <c r="L16" s="41" t="s">
        <v>20179</v>
      </c>
      <c r="M16" s="42">
        <v>0.74673966221253696</v>
      </c>
      <c r="N16" s="42">
        <v>0.138802653226684</v>
      </c>
      <c r="O16" s="42">
        <v>5.3798659092849297</v>
      </c>
      <c r="P16" s="43">
        <v>1.3449636231060201E-6</v>
      </c>
      <c r="Q16" s="43">
        <v>1.9242473671285099E-3</v>
      </c>
    </row>
    <row r="17" spans="1:17" x14ac:dyDescent="0.2">
      <c r="A17" s="4" t="s">
        <v>1239</v>
      </c>
      <c r="B17" s="4" t="s">
        <v>22335</v>
      </c>
      <c r="C17" s="4" t="s">
        <v>22336</v>
      </c>
      <c r="D17" s="23">
        <v>-2.7183442291486002</v>
      </c>
      <c r="E17" s="23">
        <v>0.58924721635099098</v>
      </c>
      <c r="F17" s="23">
        <v>-4.6132491655749996</v>
      </c>
      <c r="G17" s="14">
        <v>9.8632156591906807E-6</v>
      </c>
      <c r="H17" s="14">
        <v>4.1413564784943697E-3</v>
      </c>
      <c r="I17" s="4"/>
      <c r="J17" s="4"/>
      <c r="K17" s="41" t="s">
        <v>20178</v>
      </c>
      <c r="L17" s="41" t="s">
        <v>20180</v>
      </c>
      <c r="M17" s="42">
        <v>0.74673966221253696</v>
      </c>
      <c r="N17" s="42">
        <v>0.138802653226684</v>
      </c>
      <c r="O17" s="42">
        <v>5.3798659092849297</v>
      </c>
      <c r="P17" s="43">
        <v>1.3449636231060201E-6</v>
      </c>
      <c r="Q17" s="43">
        <v>1.9242473671285099E-3</v>
      </c>
    </row>
    <row r="18" spans="1:17" x14ac:dyDescent="0.2">
      <c r="A18" s="4" t="s">
        <v>1239</v>
      </c>
      <c r="B18" s="4" t="s">
        <v>20145</v>
      </c>
      <c r="C18" s="4" t="s">
        <v>22337</v>
      </c>
      <c r="D18" s="23">
        <v>-0.59744041508439805</v>
      </c>
      <c r="E18" s="23">
        <v>0.128778247642927</v>
      </c>
      <c r="F18" s="23">
        <v>-4.6392960458738797</v>
      </c>
      <c r="G18" s="14">
        <v>8.8634416633522697E-6</v>
      </c>
      <c r="H18" s="14">
        <v>4.1413564784943697E-3</v>
      </c>
      <c r="I18" s="4"/>
      <c r="J18" s="4"/>
      <c r="K18" s="41" t="s">
        <v>20178</v>
      </c>
      <c r="L18" s="41" t="s">
        <v>20181</v>
      </c>
      <c r="M18" s="42">
        <v>0.74673966221253696</v>
      </c>
      <c r="N18" s="42">
        <v>0.138802653226684</v>
      </c>
      <c r="O18" s="42">
        <v>5.3798659092849297</v>
      </c>
      <c r="P18" s="43">
        <v>1.3449636231060201E-6</v>
      </c>
      <c r="Q18" s="43">
        <v>1.9242473671285099E-3</v>
      </c>
    </row>
    <row r="19" spans="1:17" x14ac:dyDescent="0.2">
      <c r="A19" s="4" t="s">
        <v>1239</v>
      </c>
      <c r="B19" s="4" t="s">
        <v>22338</v>
      </c>
      <c r="C19" s="4" t="s">
        <v>22339</v>
      </c>
      <c r="D19" s="23">
        <v>-0.69159628173173504</v>
      </c>
      <c r="E19" s="23">
        <v>0.11947258086981501</v>
      </c>
      <c r="F19" s="23">
        <v>-5.78874480400943</v>
      </c>
      <c r="G19" s="14">
        <v>5.6232756363693302E-8</v>
      </c>
      <c r="H19" s="14">
        <v>1.1482728849466E-4</v>
      </c>
      <c r="I19" s="4"/>
      <c r="J19" s="4"/>
      <c r="K19" s="41" t="s">
        <v>20178</v>
      </c>
      <c r="L19" s="41" t="s">
        <v>20182</v>
      </c>
      <c r="M19" s="42">
        <v>0.74673966221253696</v>
      </c>
      <c r="N19" s="42">
        <v>0.138802653226684</v>
      </c>
      <c r="O19" s="42">
        <v>5.3798659092849297</v>
      </c>
      <c r="P19" s="43">
        <v>1.3449636231060201E-6</v>
      </c>
      <c r="Q19" s="43">
        <v>1.9242473671285099E-3</v>
      </c>
    </row>
    <row r="20" spans="1:17" x14ac:dyDescent="0.2">
      <c r="A20" s="4" t="s">
        <v>1239</v>
      </c>
      <c r="B20" s="4" t="s">
        <v>22340</v>
      </c>
      <c r="C20" s="4" t="s">
        <v>22341</v>
      </c>
      <c r="D20" s="23">
        <v>-0.69363903924710801</v>
      </c>
      <c r="E20" s="23">
        <v>0.15891375019236201</v>
      </c>
      <c r="F20" s="23">
        <v>-4.3648774156262196</v>
      </c>
      <c r="G20" s="14">
        <v>2.6807816749866699E-5</v>
      </c>
      <c r="H20" s="14">
        <v>7.8202231147468295E-3</v>
      </c>
      <c r="I20" s="4"/>
      <c r="J20" s="4"/>
      <c r="K20" s="41" t="s">
        <v>20183</v>
      </c>
      <c r="L20" s="41" t="s">
        <v>20184</v>
      </c>
      <c r="M20" s="42">
        <v>-1.04210539023913</v>
      </c>
      <c r="N20" s="42">
        <v>0.21448490413990501</v>
      </c>
      <c r="O20" s="42">
        <v>-4.8586421241066899</v>
      </c>
      <c r="P20" s="43">
        <v>9.0905662456832694E-6</v>
      </c>
      <c r="Q20" s="43">
        <v>5.6692500571156003E-3</v>
      </c>
    </row>
    <row r="21" spans="1:17" x14ac:dyDescent="0.2">
      <c r="A21" s="4" t="s">
        <v>1239</v>
      </c>
      <c r="B21" s="4" t="s">
        <v>22342</v>
      </c>
      <c r="C21" s="4" t="s">
        <v>22343</v>
      </c>
      <c r="D21" s="23">
        <v>1.1695189200282701</v>
      </c>
      <c r="E21" s="23">
        <v>0.24627654335712501</v>
      </c>
      <c r="F21" s="23">
        <v>4.74880353640643</v>
      </c>
      <c r="G21" s="14">
        <v>5.6322902084159901E-6</v>
      </c>
      <c r="H21" s="14">
        <v>2.8752841513963599E-3</v>
      </c>
      <c r="I21" s="4"/>
      <c r="J21" s="4"/>
      <c r="K21" s="41" t="s">
        <v>20183</v>
      </c>
      <c r="L21" s="41" t="s">
        <v>20185</v>
      </c>
      <c r="M21" s="42">
        <v>-1.04210539023913</v>
      </c>
      <c r="N21" s="42">
        <v>0.21448490413990501</v>
      </c>
      <c r="O21" s="42">
        <v>-4.8586421241066899</v>
      </c>
      <c r="P21" s="43">
        <v>9.0905662456832694E-6</v>
      </c>
      <c r="Q21" s="43">
        <v>5.6692500571156003E-3</v>
      </c>
    </row>
    <row r="22" spans="1:17" x14ac:dyDescent="0.2">
      <c r="A22" s="4" t="s">
        <v>1239</v>
      </c>
      <c r="B22" s="4" t="s">
        <v>22344</v>
      </c>
      <c r="C22" s="4" t="s">
        <v>22345</v>
      </c>
      <c r="D22" s="23">
        <v>0.96976232694653297</v>
      </c>
      <c r="E22" s="23">
        <v>0.22211566939798899</v>
      </c>
      <c r="F22" s="23">
        <v>4.3660239260693601</v>
      </c>
      <c r="G22" s="14">
        <v>2.66865456558061E-5</v>
      </c>
      <c r="H22" s="14">
        <v>7.8202231147468295E-3</v>
      </c>
      <c r="I22" s="4"/>
      <c r="J22" s="4"/>
      <c r="K22" s="41" t="s">
        <v>19852</v>
      </c>
      <c r="L22" s="41" t="s">
        <v>20186</v>
      </c>
      <c r="M22" s="42">
        <v>0.57187450375594695</v>
      </c>
      <c r="N22" s="42">
        <v>0.121530763117685</v>
      </c>
      <c r="O22" s="42">
        <v>4.7055946090140699</v>
      </c>
      <c r="P22" s="43">
        <v>1.57281799077752E-5</v>
      </c>
      <c r="Q22" s="43">
        <v>8.5192349470582292E-3</v>
      </c>
    </row>
    <row r="23" spans="1:17" x14ac:dyDescent="0.2">
      <c r="A23" s="4" t="s">
        <v>1239</v>
      </c>
      <c r="B23" s="4" t="s">
        <v>19664</v>
      </c>
      <c r="C23" s="4" t="s">
        <v>22346</v>
      </c>
      <c r="D23" s="23">
        <v>0.67246998894643895</v>
      </c>
      <c r="E23" s="23">
        <v>0.12923663165604801</v>
      </c>
      <c r="F23" s="23">
        <v>5.2034007721290498</v>
      </c>
      <c r="G23" s="14">
        <v>8.0149709938880902E-7</v>
      </c>
      <c r="H23" s="14">
        <v>6.1374640385696195E-4</v>
      </c>
      <c r="I23" s="4"/>
      <c r="J23" s="4"/>
      <c r="K23" s="41" t="s">
        <v>20187</v>
      </c>
      <c r="L23" s="41" t="s">
        <v>20188</v>
      </c>
      <c r="M23" s="42">
        <v>1.2045006720017</v>
      </c>
      <c r="N23" s="42">
        <v>0.117270747097748</v>
      </c>
      <c r="O23" s="42">
        <v>10.2711093926751</v>
      </c>
      <c r="P23" s="43">
        <v>9.3500175595894997E-15</v>
      </c>
      <c r="Q23" s="43">
        <v>2.27411127084336E-10</v>
      </c>
    </row>
    <row r="24" spans="1:17" x14ac:dyDescent="0.2">
      <c r="A24" s="4" t="s">
        <v>1239</v>
      </c>
      <c r="B24" s="4" t="s">
        <v>22347</v>
      </c>
      <c r="C24" s="4" t="s">
        <v>22348</v>
      </c>
      <c r="D24" s="23">
        <v>-0.43968738719789202</v>
      </c>
      <c r="E24" s="23">
        <v>9.8015694376427806E-2</v>
      </c>
      <c r="F24" s="23">
        <v>-4.4858875917287202</v>
      </c>
      <c r="G24" s="14">
        <v>1.65425693487532E-5</v>
      </c>
      <c r="H24" s="14">
        <v>5.6299877683589801E-3</v>
      </c>
      <c r="I24" s="4"/>
      <c r="J24" s="4"/>
      <c r="K24" s="41" t="s">
        <v>20189</v>
      </c>
      <c r="L24" s="41" t="s">
        <v>20190</v>
      </c>
      <c r="M24" s="42">
        <v>-0.68688751635524803</v>
      </c>
      <c r="N24" s="42">
        <v>0.139872474218001</v>
      </c>
      <c r="O24" s="42">
        <v>-4.9108126541372599</v>
      </c>
      <c r="P24" s="43">
        <v>7.5301150239194001E-6</v>
      </c>
      <c r="Q24" s="43">
        <v>5.0874293781046501E-3</v>
      </c>
    </row>
    <row r="25" spans="1:17" x14ac:dyDescent="0.2">
      <c r="A25" s="4" t="s">
        <v>1331</v>
      </c>
      <c r="B25" s="4" t="s">
        <v>22349</v>
      </c>
      <c r="C25" s="4" t="s">
        <v>22350</v>
      </c>
      <c r="D25" s="23">
        <v>0.70194175838438999</v>
      </c>
      <c r="E25" s="23">
        <v>0.149174590435766</v>
      </c>
      <c r="F25" s="23">
        <v>4.7055048472658196</v>
      </c>
      <c r="G25" s="14">
        <v>4.4329226537004E-6</v>
      </c>
      <c r="H25" s="14">
        <v>3.6577762361795899E-3</v>
      </c>
      <c r="I25" s="4"/>
      <c r="J25" s="4"/>
      <c r="K25" s="41" t="s">
        <v>20189</v>
      </c>
      <c r="L25" s="41" t="s">
        <v>20191</v>
      </c>
      <c r="M25" s="42">
        <v>-0.68688751635524803</v>
      </c>
      <c r="N25" s="42">
        <v>0.139872474218001</v>
      </c>
      <c r="O25" s="42">
        <v>-4.9108126541372599</v>
      </c>
      <c r="P25" s="43">
        <v>7.5301150239194001E-6</v>
      </c>
      <c r="Q25" s="43">
        <v>5.0874293781046501E-3</v>
      </c>
    </row>
    <row r="26" spans="1:17" x14ac:dyDescent="0.2">
      <c r="A26" s="4" t="s">
        <v>1331</v>
      </c>
      <c r="B26" s="4" t="s">
        <v>22351</v>
      </c>
      <c r="C26" s="4" t="s">
        <v>22352</v>
      </c>
      <c r="D26" s="23">
        <v>-0.88228475322757904</v>
      </c>
      <c r="E26" s="23">
        <v>0.16011959309837401</v>
      </c>
      <c r="F26" s="23">
        <v>-5.5101610999318602</v>
      </c>
      <c r="G26" s="14">
        <v>9.8144026407982495E-8</v>
      </c>
      <c r="H26" s="14">
        <v>3.56969452851113E-4</v>
      </c>
      <c r="I26" s="4"/>
      <c r="J26" s="4"/>
      <c r="K26" s="41" t="s">
        <v>20189</v>
      </c>
      <c r="L26" s="41" t="s">
        <v>20192</v>
      </c>
      <c r="M26" s="42">
        <v>-0.68688751635524803</v>
      </c>
      <c r="N26" s="42">
        <v>0.139872474218001</v>
      </c>
      <c r="O26" s="42">
        <v>-4.9108126541372599</v>
      </c>
      <c r="P26" s="43">
        <v>7.5301150239194001E-6</v>
      </c>
      <c r="Q26" s="43">
        <v>5.0874293781046501E-3</v>
      </c>
    </row>
    <row r="27" spans="1:17" x14ac:dyDescent="0.2">
      <c r="A27" s="4" t="s">
        <v>1331</v>
      </c>
      <c r="B27" s="4" t="s">
        <v>22353</v>
      </c>
      <c r="C27" s="4" t="s">
        <v>22354</v>
      </c>
      <c r="D27" s="23">
        <v>0.437551151189564</v>
      </c>
      <c r="E27" s="23">
        <v>0.100563689407593</v>
      </c>
      <c r="F27" s="23">
        <v>4.3509854676883899</v>
      </c>
      <c r="G27" s="14">
        <v>2.05972539389966E-5</v>
      </c>
      <c r="H27" s="14">
        <v>9.3645415033647497E-3</v>
      </c>
      <c r="I27" s="4"/>
      <c r="J27" s="4"/>
      <c r="K27" s="41" t="s">
        <v>20189</v>
      </c>
      <c r="L27" s="41" t="s">
        <v>20193</v>
      </c>
      <c r="M27" s="42">
        <v>-0.68688751635524803</v>
      </c>
      <c r="N27" s="42">
        <v>0.139872474218001</v>
      </c>
      <c r="O27" s="42">
        <v>-4.9108126541372599</v>
      </c>
      <c r="P27" s="43">
        <v>7.5301150239194001E-6</v>
      </c>
      <c r="Q27" s="43">
        <v>5.0874293781046501E-3</v>
      </c>
    </row>
    <row r="28" spans="1:17" x14ac:dyDescent="0.2">
      <c r="A28" s="4" t="s">
        <v>1331</v>
      </c>
      <c r="B28" s="4" t="s">
        <v>22355</v>
      </c>
      <c r="C28" s="4" t="s">
        <v>22356</v>
      </c>
      <c r="D28" s="23">
        <v>-1.0292902885902599</v>
      </c>
      <c r="E28" s="23">
        <v>0.141646711748945</v>
      </c>
      <c r="F28" s="23">
        <v>-7.2666020684939996</v>
      </c>
      <c r="G28" s="14">
        <v>6.0651597054746301E-12</v>
      </c>
      <c r="H28" s="14">
        <v>1.1030099440376201E-7</v>
      </c>
      <c r="I28" s="14"/>
      <c r="J28" s="14"/>
      <c r="K28" s="41" t="s">
        <v>20194</v>
      </c>
      <c r="L28" s="41" t="s">
        <v>20195</v>
      </c>
      <c r="M28" s="42">
        <v>1.9726627657906</v>
      </c>
      <c r="N28" s="42">
        <v>0.42495308195595599</v>
      </c>
      <c r="O28" s="42">
        <v>4.6420719122941998</v>
      </c>
      <c r="P28" s="43">
        <v>1.9708271317877401E-5</v>
      </c>
      <c r="Q28" s="43">
        <v>9.5868914998682598E-3</v>
      </c>
    </row>
    <row r="29" spans="1:17" x14ac:dyDescent="0.2">
      <c r="A29" s="4" t="s">
        <v>1331</v>
      </c>
      <c r="B29" s="4" t="s">
        <v>19834</v>
      </c>
      <c r="C29" s="4" t="s">
        <v>22357</v>
      </c>
      <c r="D29" s="23">
        <v>-0.38825653065814297</v>
      </c>
      <c r="E29" s="23">
        <v>8.9212782121816506E-2</v>
      </c>
      <c r="F29" s="23">
        <v>-4.3520280549932302</v>
      </c>
      <c r="G29" s="14">
        <v>2.0507156535933099E-5</v>
      </c>
      <c r="H29" s="14">
        <v>9.3645415033647497E-3</v>
      </c>
      <c r="I29" s="4"/>
      <c r="J29" s="4"/>
      <c r="K29" s="41" t="s">
        <v>20196</v>
      </c>
      <c r="L29" s="41" t="s">
        <v>20197</v>
      </c>
      <c r="M29" s="42">
        <v>-0.86322303471809403</v>
      </c>
      <c r="N29" s="42">
        <v>0.17128887005664201</v>
      </c>
      <c r="O29" s="42">
        <v>-5.0395745761685804</v>
      </c>
      <c r="P29" s="43">
        <v>4.71677432188427E-6</v>
      </c>
      <c r="Q29" s="43">
        <v>4.4123609637257404E-3</v>
      </c>
    </row>
    <row r="30" spans="1:17" x14ac:dyDescent="0.2">
      <c r="A30" s="4" t="s">
        <v>1331</v>
      </c>
      <c r="B30" s="4" t="s">
        <v>22358</v>
      </c>
      <c r="C30" s="4" t="s">
        <v>22359</v>
      </c>
      <c r="D30" s="23">
        <v>0.64476495287899704</v>
      </c>
      <c r="E30" s="23">
        <v>0.14388174331145201</v>
      </c>
      <c r="F30" s="23">
        <v>4.4812144893415304</v>
      </c>
      <c r="G30" s="14">
        <v>1.1839349786225E-5</v>
      </c>
      <c r="H30" s="14">
        <v>7.4244970762857403E-3</v>
      </c>
      <c r="I30" s="4"/>
      <c r="J30" s="4"/>
      <c r="K30" s="41" t="s">
        <v>20196</v>
      </c>
      <c r="L30" s="41" t="s">
        <v>20198</v>
      </c>
      <c r="M30" s="42">
        <v>-0.86322303471809403</v>
      </c>
      <c r="N30" s="42">
        <v>0.17128887005664201</v>
      </c>
      <c r="O30" s="42">
        <v>-5.0395745761685804</v>
      </c>
      <c r="P30" s="43">
        <v>4.71677432188427E-6</v>
      </c>
      <c r="Q30" s="43">
        <v>4.4123609637257404E-3</v>
      </c>
    </row>
    <row r="31" spans="1:17" x14ac:dyDescent="0.2">
      <c r="A31" s="4" t="s">
        <v>1331</v>
      </c>
      <c r="B31" s="4" t="s">
        <v>22360</v>
      </c>
      <c r="C31" s="4" t="s">
        <v>22361</v>
      </c>
      <c r="D31" s="23">
        <v>-0.42722339130248999</v>
      </c>
      <c r="E31" s="23">
        <v>8.8146795292755001E-2</v>
      </c>
      <c r="F31" s="23">
        <v>-4.8467263033623196</v>
      </c>
      <c r="G31" s="14">
        <v>2.3448591328474901E-6</v>
      </c>
      <c r="H31" s="14">
        <v>3.1713979705961701E-3</v>
      </c>
      <c r="I31" s="4"/>
      <c r="J31" s="4"/>
      <c r="K31" s="41" t="s">
        <v>20196</v>
      </c>
      <c r="L31" s="41" t="s">
        <v>20199</v>
      </c>
      <c r="M31" s="42">
        <v>-0.86322303471809403</v>
      </c>
      <c r="N31" s="42">
        <v>0.17128887005664201</v>
      </c>
      <c r="O31" s="42">
        <v>-5.0395745761685804</v>
      </c>
      <c r="P31" s="43">
        <v>4.71677432188427E-6</v>
      </c>
      <c r="Q31" s="43">
        <v>4.4123609637257404E-3</v>
      </c>
    </row>
    <row r="32" spans="1:17" x14ac:dyDescent="0.2">
      <c r="A32" s="4" t="s">
        <v>1331</v>
      </c>
      <c r="B32" s="4" t="s">
        <v>22362</v>
      </c>
      <c r="C32" s="4" t="s">
        <v>22363</v>
      </c>
      <c r="D32" s="23">
        <v>0.69287265640705598</v>
      </c>
      <c r="E32" s="23">
        <v>0.15878792982689499</v>
      </c>
      <c r="F32" s="23">
        <v>4.3635096015320798</v>
      </c>
      <c r="G32" s="14">
        <v>1.9539614858852699E-5</v>
      </c>
      <c r="H32" s="14">
        <v>9.3645415033647497E-3</v>
      </c>
      <c r="I32" s="4"/>
      <c r="J32" s="4"/>
      <c r="K32" s="41" t="s">
        <v>20200</v>
      </c>
      <c r="L32" s="41" t="s">
        <v>20201</v>
      </c>
      <c r="M32" s="42">
        <v>0.86055887642607798</v>
      </c>
      <c r="N32" s="42">
        <v>0.17252471691764401</v>
      </c>
      <c r="O32" s="42">
        <v>4.9880323921173204</v>
      </c>
      <c r="P32" s="43">
        <v>5.6909184164175304E-6</v>
      </c>
      <c r="Q32" s="43">
        <v>4.4198258965100802E-3</v>
      </c>
    </row>
    <row r="33" spans="1:17" x14ac:dyDescent="0.2">
      <c r="A33" s="4" t="s">
        <v>1331</v>
      </c>
      <c r="B33" s="4" t="s">
        <v>22364</v>
      </c>
      <c r="C33" s="4" t="s">
        <v>22365</v>
      </c>
      <c r="D33" s="23">
        <v>-0.57676116891373097</v>
      </c>
      <c r="E33" s="23">
        <v>0.117714164192637</v>
      </c>
      <c r="F33" s="23">
        <v>-4.8996751824179299</v>
      </c>
      <c r="G33" s="14">
        <v>1.84018552859205E-6</v>
      </c>
      <c r="H33" s="14">
        <v>3.1713979705961701E-3</v>
      </c>
      <c r="I33" s="4"/>
      <c r="J33" s="4"/>
      <c r="K33" s="41" t="s">
        <v>20200</v>
      </c>
      <c r="L33" s="41" t="s">
        <v>20202</v>
      </c>
      <c r="M33" s="42">
        <v>0.86055887642607798</v>
      </c>
      <c r="N33" s="42">
        <v>0.17252471691764401</v>
      </c>
      <c r="O33" s="42">
        <v>4.9880323921173204</v>
      </c>
      <c r="P33" s="43">
        <v>5.6909184164175304E-6</v>
      </c>
      <c r="Q33" s="43">
        <v>4.4198258965100802E-3</v>
      </c>
    </row>
    <row r="34" spans="1:17" x14ac:dyDescent="0.2">
      <c r="A34" s="4" t="s">
        <v>1331</v>
      </c>
      <c r="B34" s="4" t="s">
        <v>22366</v>
      </c>
      <c r="C34" s="4" t="s">
        <v>22367</v>
      </c>
      <c r="D34" s="23">
        <v>-0.222610233661513</v>
      </c>
      <c r="E34" s="23">
        <v>5.0123475778819197E-2</v>
      </c>
      <c r="F34" s="23">
        <v>-4.4412369693560203</v>
      </c>
      <c r="G34" s="14">
        <v>1.40514525530091E-5</v>
      </c>
      <c r="H34" s="14">
        <v>8.2432166493234295E-3</v>
      </c>
      <c r="I34" s="4"/>
      <c r="J34" s="4"/>
      <c r="K34" s="41" t="s">
        <v>20203</v>
      </c>
      <c r="L34" s="41" t="s">
        <v>20204</v>
      </c>
      <c r="M34" s="42">
        <v>0.63861576859909797</v>
      </c>
      <c r="N34" s="42">
        <v>0.124853111904905</v>
      </c>
      <c r="O34" s="42">
        <v>5.1149367353014297</v>
      </c>
      <c r="P34" s="43">
        <v>3.58036311594968E-6</v>
      </c>
      <c r="Q34" s="43">
        <v>4.0097480007168203E-3</v>
      </c>
    </row>
    <row r="35" spans="1:17" x14ac:dyDescent="0.2">
      <c r="A35" s="4" t="s">
        <v>1331</v>
      </c>
      <c r="B35" s="4" t="s">
        <v>22368</v>
      </c>
      <c r="C35" s="4" t="s">
        <v>22369</v>
      </c>
      <c r="D35" s="23">
        <v>-0.56917612466852097</v>
      </c>
      <c r="E35" s="23">
        <v>0.13067483915126801</v>
      </c>
      <c r="F35" s="23">
        <v>-4.3556673064632401</v>
      </c>
      <c r="G35" s="14">
        <v>2.0195614220169601E-5</v>
      </c>
      <c r="H35" s="14">
        <v>9.3645415033647497E-3</v>
      </c>
      <c r="I35" s="4"/>
      <c r="J35" s="4"/>
      <c r="K35" s="41" t="s">
        <v>20205</v>
      </c>
      <c r="L35" s="41" t="s">
        <v>20206</v>
      </c>
      <c r="M35" s="42">
        <v>-1.6638998960320099</v>
      </c>
      <c r="N35" s="42">
        <v>0.26617461513426799</v>
      </c>
      <c r="O35" s="42">
        <v>-6.2511592068713302</v>
      </c>
      <c r="P35" s="43">
        <v>4.9343291374417101E-8</v>
      </c>
      <c r="Q35" s="43">
        <v>1.20012753280857E-4</v>
      </c>
    </row>
    <row r="36" spans="1:17" x14ac:dyDescent="0.2">
      <c r="A36" s="4" t="s">
        <v>1331</v>
      </c>
      <c r="B36" s="4" t="s">
        <v>22370</v>
      </c>
      <c r="C36" s="4" t="s">
        <v>22371</v>
      </c>
      <c r="D36" s="23">
        <v>-0.33068234182393702</v>
      </c>
      <c r="E36" s="23">
        <v>7.3495929420465206E-2</v>
      </c>
      <c r="F36" s="23">
        <v>-4.4993286625729398</v>
      </c>
      <c r="G36" s="14">
        <v>1.09510042735846E-5</v>
      </c>
      <c r="H36" s="14">
        <v>7.1126772756931701E-3</v>
      </c>
      <c r="I36" s="4"/>
      <c r="J36" s="4"/>
      <c r="K36" s="41" t="s">
        <v>20205</v>
      </c>
      <c r="L36" s="41" t="s">
        <v>20207</v>
      </c>
      <c r="M36" s="42">
        <v>1.7286379150900599</v>
      </c>
      <c r="N36" s="42">
        <v>0.26135131970326098</v>
      </c>
      <c r="O36" s="42">
        <v>6.6142306725397697</v>
      </c>
      <c r="P36" s="43">
        <v>1.2127140128238599E-8</v>
      </c>
      <c r="Q36" s="43">
        <v>3.27729224665577E-5</v>
      </c>
    </row>
    <row r="37" spans="1:17" x14ac:dyDescent="0.2">
      <c r="A37" s="4" t="s">
        <v>1331</v>
      </c>
      <c r="B37" s="4" t="s">
        <v>19682</v>
      </c>
      <c r="C37" s="4" t="s">
        <v>22372</v>
      </c>
      <c r="D37" s="23">
        <v>-0.202348972502188</v>
      </c>
      <c r="E37" s="23">
        <v>4.6153950454884497E-2</v>
      </c>
      <c r="F37" s="23">
        <v>-4.3842178298471701</v>
      </c>
      <c r="G37" s="14">
        <v>1.79041276697115E-5</v>
      </c>
      <c r="H37" s="14">
        <v>9.2327511734448097E-3</v>
      </c>
      <c r="I37" s="4"/>
      <c r="J37" s="4"/>
      <c r="K37" s="41" t="s">
        <v>20205</v>
      </c>
      <c r="L37" s="41" t="s">
        <v>20208</v>
      </c>
      <c r="M37" s="42">
        <v>1.7286379150900599</v>
      </c>
      <c r="N37" s="42">
        <v>0.26135131970326098</v>
      </c>
      <c r="O37" s="42">
        <v>6.6142306725397697</v>
      </c>
      <c r="P37" s="43">
        <v>1.2127140128238599E-8</v>
      </c>
      <c r="Q37" s="43">
        <v>3.27729224665577E-5</v>
      </c>
    </row>
    <row r="38" spans="1:17" x14ac:dyDescent="0.2">
      <c r="A38" s="4" t="s">
        <v>1331</v>
      </c>
      <c r="B38" s="4" t="s">
        <v>22373</v>
      </c>
      <c r="C38" s="4" t="s">
        <v>22374</v>
      </c>
      <c r="D38" s="23">
        <v>-0.40318162221880399</v>
      </c>
      <c r="E38" s="23">
        <v>8.9048235551011407E-2</v>
      </c>
      <c r="F38" s="23">
        <v>-4.5276767105378601</v>
      </c>
      <c r="G38" s="14">
        <v>9.6880377332516304E-6</v>
      </c>
      <c r="H38" s="14">
        <v>6.7764097775735001E-3</v>
      </c>
      <c r="I38" s="4"/>
      <c r="J38" s="4"/>
      <c r="K38" s="41" t="s">
        <v>19825</v>
      </c>
      <c r="L38" s="41" t="s">
        <v>20206</v>
      </c>
      <c r="M38" s="42">
        <v>-1.55306769626066</v>
      </c>
      <c r="N38" s="42">
        <v>0.17632901349503799</v>
      </c>
      <c r="O38" s="42">
        <v>-8.8077830498629908</v>
      </c>
      <c r="P38" s="43">
        <v>2.3918133487033201E-12</v>
      </c>
      <c r="Q38" s="43">
        <v>1.1634736853432499E-8</v>
      </c>
    </row>
    <row r="39" spans="1:17" x14ac:dyDescent="0.2">
      <c r="A39" s="4" t="s">
        <v>1331</v>
      </c>
      <c r="B39" s="4" t="s">
        <v>19926</v>
      </c>
      <c r="C39" s="4" t="s">
        <v>22375</v>
      </c>
      <c r="D39" s="23">
        <v>0.38820622157460299</v>
      </c>
      <c r="E39" s="23">
        <v>8.9587928162458003E-2</v>
      </c>
      <c r="F39" s="23">
        <v>4.33324254212725</v>
      </c>
      <c r="G39" s="14">
        <v>2.2189967813800401E-5</v>
      </c>
      <c r="H39" s="14">
        <v>9.3848082479483091E-3</v>
      </c>
      <c r="I39" s="4"/>
      <c r="J39" s="4"/>
      <c r="K39" s="41" t="s">
        <v>19825</v>
      </c>
      <c r="L39" s="41" t="s">
        <v>20209</v>
      </c>
      <c r="M39" s="42">
        <v>-1.55306769626066</v>
      </c>
      <c r="N39" s="42">
        <v>0.17632901349503799</v>
      </c>
      <c r="O39" s="42">
        <v>-8.8077830498629908</v>
      </c>
      <c r="P39" s="43">
        <v>2.3918133487033201E-12</v>
      </c>
      <c r="Q39" s="43">
        <v>1.1634736853432499E-8</v>
      </c>
    </row>
    <row r="40" spans="1:17" x14ac:dyDescent="0.2">
      <c r="A40" s="4" t="s">
        <v>1331</v>
      </c>
      <c r="B40" s="4" t="s">
        <v>22376</v>
      </c>
      <c r="C40" s="4" t="s">
        <v>22377</v>
      </c>
      <c r="D40" s="23">
        <v>0.90273057006026203</v>
      </c>
      <c r="E40" s="23">
        <v>0.14329207761813501</v>
      </c>
      <c r="F40" s="23">
        <v>6.29993356971198</v>
      </c>
      <c r="G40" s="14">
        <v>1.5586158147474901E-9</v>
      </c>
      <c r="H40" s="14">
        <v>1.4172493603498701E-5</v>
      </c>
      <c r="I40" s="14"/>
      <c r="J40" s="14"/>
      <c r="K40" s="41" t="s">
        <v>19928</v>
      </c>
      <c r="L40" s="41" t="s">
        <v>20210</v>
      </c>
      <c r="M40" s="42">
        <v>-1.55306769626066</v>
      </c>
      <c r="N40" s="42">
        <v>0.17632901349503799</v>
      </c>
      <c r="O40" s="42">
        <v>-8.8077830498629908</v>
      </c>
      <c r="P40" s="43">
        <v>2.3918133487033201E-12</v>
      </c>
      <c r="Q40" s="43">
        <v>1.1634736853432499E-8</v>
      </c>
    </row>
    <row r="41" spans="1:17" x14ac:dyDescent="0.2">
      <c r="A41" s="4" t="s">
        <v>1331</v>
      </c>
      <c r="B41" s="4" t="s">
        <v>22378</v>
      </c>
      <c r="C41" s="4" t="s">
        <v>22379</v>
      </c>
      <c r="D41" s="23">
        <v>0.53474813716097802</v>
      </c>
      <c r="E41" s="23">
        <v>9.4788310087840902E-2</v>
      </c>
      <c r="F41" s="23">
        <v>5.6414987952145497</v>
      </c>
      <c r="G41" s="14">
        <v>5.0602691604478602E-8</v>
      </c>
      <c r="H41" s="14">
        <v>2.3006513737975899E-4</v>
      </c>
      <c r="I41" s="4"/>
      <c r="J41" s="4"/>
      <c r="K41" s="41" t="s">
        <v>19928</v>
      </c>
      <c r="L41" s="41" t="s">
        <v>20211</v>
      </c>
      <c r="M41" s="42">
        <v>-1.55306769626066</v>
      </c>
      <c r="N41" s="42">
        <v>0.17632901349503799</v>
      </c>
      <c r="O41" s="42">
        <v>-8.8077830498629908</v>
      </c>
      <c r="P41" s="43">
        <v>2.3918133487033201E-12</v>
      </c>
      <c r="Q41" s="43">
        <v>1.1634736853432499E-8</v>
      </c>
    </row>
    <row r="42" spans="1:17" x14ac:dyDescent="0.2">
      <c r="A42" s="4" t="s">
        <v>1331</v>
      </c>
      <c r="B42" s="4" t="s">
        <v>22380</v>
      </c>
      <c r="C42" s="4" t="s">
        <v>22381</v>
      </c>
      <c r="D42" s="23">
        <v>0.51576422494834095</v>
      </c>
      <c r="E42" s="23">
        <v>0.10811662945309899</v>
      </c>
      <c r="F42" s="23">
        <v>4.7704430628045298</v>
      </c>
      <c r="G42" s="14">
        <v>3.31334880904691E-6</v>
      </c>
      <c r="H42" s="14">
        <v>3.1713979705961701E-3</v>
      </c>
      <c r="I42" s="4"/>
      <c r="J42" s="4"/>
      <c r="K42" s="41" t="s">
        <v>20212</v>
      </c>
      <c r="L42" s="41" t="s">
        <v>20213</v>
      </c>
      <c r="M42" s="42">
        <v>2.2140320197044501</v>
      </c>
      <c r="N42" s="42">
        <v>0.43315474302916801</v>
      </c>
      <c r="O42" s="42">
        <v>5.1114112342880604</v>
      </c>
      <c r="P42" s="43">
        <v>3.6269408772210399E-6</v>
      </c>
      <c r="Q42" s="43">
        <v>4.0097480007168203E-3</v>
      </c>
    </row>
    <row r="43" spans="1:17" x14ac:dyDescent="0.2">
      <c r="A43" s="4" t="s">
        <v>1331</v>
      </c>
      <c r="B43" s="4" t="s">
        <v>22380</v>
      </c>
      <c r="C43" s="4" t="s">
        <v>22382</v>
      </c>
      <c r="D43" s="23">
        <v>0.59276245645172898</v>
      </c>
      <c r="E43" s="23">
        <v>0.136662619983873</v>
      </c>
      <c r="F43" s="23">
        <v>4.3374146970230703</v>
      </c>
      <c r="G43" s="14">
        <v>2.1805165988699401E-5</v>
      </c>
      <c r="H43" s="14">
        <v>9.3848082479483091E-3</v>
      </c>
      <c r="I43" s="4"/>
      <c r="J43" s="4"/>
      <c r="K43" s="41" t="s">
        <v>20214</v>
      </c>
      <c r="L43" s="41" t="s">
        <v>20215</v>
      </c>
      <c r="M43" s="42">
        <v>0.55738319400941005</v>
      </c>
      <c r="N43" s="42">
        <v>0.111877258117936</v>
      </c>
      <c r="O43" s="42">
        <v>4.9820955874860697</v>
      </c>
      <c r="P43" s="43">
        <v>5.8150821761501003E-6</v>
      </c>
      <c r="Q43" s="43">
        <v>4.4198258965100802E-3</v>
      </c>
    </row>
    <row r="44" spans="1:17" x14ac:dyDescent="0.2">
      <c r="A44" s="4" t="s">
        <v>1331</v>
      </c>
      <c r="B44" s="4" t="s">
        <v>22383</v>
      </c>
      <c r="C44" s="4" t="s">
        <v>22384</v>
      </c>
      <c r="D44" s="23">
        <v>0.62614222365157202</v>
      </c>
      <c r="E44" s="23">
        <v>0.142188657762747</v>
      </c>
      <c r="F44" s="23">
        <v>4.4036017605309903</v>
      </c>
      <c r="G44" s="14">
        <v>1.6492808992168202E-5</v>
      </c>
      <c r="H44" s="14">
        <v>9.0890371009567702E-3</v>
      </c>
      <c r="I44" s="4"/>
      <c r="J44" s="4"/>
      <c r="K44" s="41" t="s">
        <v>20214</v>
      </c>
      <c r="L44" s="41" t="s">
        <v>20216</v>
      </c>
      <c r="M44" s="42">
        <v>0.55738319400941005</v>
      </c>
      <c r="N44" s="42">
        <v>0.111877258117936</v>
      </c>
      <c r="O44" s="42">
        <v>4.9820955874860697</v>
      </c>
      <c r="P44" s="43">
        <v>5.8150821761501003E-6</v>
      </c>
      <c r="Q44" s="43">
        <v>4.4198258965100802E-3</v>
      </c>
    </row>
    <row r="45" spans="1:17" x14ac:dyDescent="0.2">
      <c r="A45" s="4" t="s">
        <v>1331</v>
      </c>
      <c r="B45" s="4" t="s">
        <v>22385</v>
      </c>
      <c r="C45" s="4" t="s">
        <v>22386</v>
      </c>
      <c r="D45" s="23">
        <v>0.42055372094891702</v>
      </c>
      <c r="E45" s="23">
        <v>8.8573032931921106E-2</v>
      </c>
      <c r="F45" s="23">
        <v>4.7481011660982899</v>
      </c>
      <c r="G45" s="14">
        <v>3.6636019733379799E-6</v>
      </c>
      <c r="H45" s="14">
        <v>3.3313132743561799E-3</v>
      </c>
      <c r="I45" s="4"/>
      <c r="J45" s="4"/>
      <c r="K45" s="41" t="s">
        <v>20217</v>
      </c>
      <c r="L45" s="41" t="s">
        <v>20218</v>
      </c>
      <c r="M45" s="42">
        <v>-1.0266021182243099</v>
      </c>
      <c r="N45" s="42">
        <v>0.19950506494676401</v>
      </c>
      <c r="O45" s="42">
        <v>-5.1457446381035599</v>
      </c>
      <c r="P45" s="43">
        <v>3.1975775964286001E-6</v>
      </c>
      <c r="Q45" s="43">
        <v>3.8885741150168299E-3</v>
      </c>
    </row>
    <row r="46" spans="1:17" x14ac:dyDescent="0.2">
      <c r="A46" s="4" t="s">
        <v>1331</v>
      </c>
      <c r="B46" s="4" t="s">
        <v>22387</v>
      </c>
      <c r="C46" s="4" t="s">
        <v>22388</v>
      </c>
      <c r="D46" s="23">
        <v>-0.29906690873778702</v>
      </c>
      <c r="E46" s="23">
        <v>6.9220663706612104E-2</v>
      </c>
      <c r="F46" s="23">
        <v>-4.32048600408348</v>
      </c>
      <c r="G46" s="14">
        <v>2.3407292053225199E-5</v>
      </c>
      <c r="H46" s="14">
        <v>9.4596669617768008E-3</v>
      </c>
      <c r="I46" s="4"/>
      <c r="J46" s="4"/>
      <c r="K46" s="41" t="s">
        <v>20219</v>
      </c>
      <c r="L46" s="41" t="s">
        <v>20220</v>
      </c>
      <c r="M46" s="42">
        <v>0.81626231123955895</v>
      </c>
      <c r="N46" s="42">
        <v>0.15427217106532101</v>
      </c>
      <c r="O46" s="42">
        <v>5.2910535037063999</v>
      </c>
      <c r="P46" s="43">
        <v>1.87057348709926E-6</v>
      </c>
      <c r="Q46" s="43">
        <v>2.5275604640682399E-3</v>
      </c>
    </row>
    <row r="47" spans="1:17" x14ac:dyDescent="0.2">
      <c r="A47" s="4" t="s">
        <v>1331</v>
      </c>
      <c r="B47" s="4" t="s">
        <v>22389</v>
      </c>
      <c r="C47" s="4" t="s">
        <v>22390</v>
      </c>
      <c r="D47" s="23">
        <v>0.878792089755284</v>
      </c>
      <c r="E47" s="23">
        <v>0.187138814749882</v>
      </c>
      <c r="F47" s="23">
        <v>4.6959370290435203</v>
      </c>
      <c r="G47" s="14">
        <v>4.6260229534878698E-6</v>
      </c>
      <c r="H47" s="14">
        <v>3.6577762361795899E-3</v>
      </c>
      <c r="I47" s="4"/>
      <c r="J47" s="4"/>
      <c r="K47" s="41" t="s">
        <v>20221</v>
      </c>
      <c r="L47" s="41" t="s">
        <v>20222</v>
      </c>
      <c r="M47" s="42">
        <v>0.574172502516339</v>
      </c>
      <c r="N47" s="42">
        <v>9.4514157982368702E-2</v>
      </c>
      <c r="O47" s="42">
        <v>6.0749893431146003</v>
      </c>
      <c r="P47" s="43">
        <v>9.7064975508382297E-8</v>
      </c>
      <c r="Q47" s="43">
        <v>1.81601102639606E-4</v>
      </c>
    </row>
    <row r="48" spans="1:17" x14ac:dyDescent="0.2">
      <c r="A48" s="4" t="s">
        <v>1331</v>
      </c>
      <c r="B48" s="4" t="s">
        <v>22391</v>
      </c>
      <c r="C48" s="4" t="s">
        <v>22392</v>
      </c>
      <c r="D48" s="23">
        <v>0.56284006478292803</v>
      </c>
      <c r="E48" s="23">
        <v>0.103665883517101</v>
      </c>
      <c r="F48" s="23">
        <v>5.4293663998925803</v>
      </c>
      <c r="G48" s="14">
        <v>1.46712347224961E-7</v>
      </c>
      <c r="H48" s="14">
        <v>4.4468512443885901E-4</v>
      </c>
      <c r="I48" s="4"/>
      <c r="J48" s="4"/>
      <c r="K48" s="41" t="s">
        <v>20221</v>
      </c>
      <c r="L48" s="41" t="s">
        <v>20223</v>
      </c>
      <c r="M48" s="42">
        <v>0.574172502516339</v>
      </c>
      <c r="N48" s="42">
        <v>9.4514157982368702E-2</v>
      </c>
      <c r="O48" s="42">
        <v>6.0749893431146003</v>
      </c>
      <c r="P48" s="43">
        <v>9.7064975508382297E-8</v>
      </c>
      <c r="Q48" s="43">
        <v>1.81601102639606E-4</v>
      </c>
    </row>
    <row r="49" spans="1:17" x14ac:dyDescent="0.2">
      <c r="A49" s="4" t="s">
        <v>1331</v>
      </c>
      <c r="B49" s="4" t="s">
        <v>22393</v>
      </c>
      <c r="C49" s="4" t="s">
        <v>22394</v>
      </c>
      <c r="D49" s="23">
        <v>-0.47209428252853303</v>
      </c>
      <c r="E49" s="23">
        <v>9.8640964706531206E-2</v>
      </c>
      <c r="F49" s="23">
        <v>-4.7859860650498502</v>
      </c>
      <c r="G49" s="14">
        <v>3.0889919939691298E-6</v>
      </c>
      <c r="H49" s="14">
        <v>3.1713979705961701E-3</v>
      </c>
      <c r="I49" s="4"/>
      <c r="J49" s="4"/>
      <c r="K49" s="41" t="s">
        <v>20221</v>
      </c>
      <c r="L49" s="41" t="s">
        <v>20224</v>
      </c>
      <c r="M49" s="42">
        <v>0.574172502516339</v>
      </c>
      <c r="N49" s="42">
        <v>9.4514157982368702E-2</v>
      </c>
      <c r="O49" s="42">
        <v>6.0749893431146003</v>
      </c>
      <c r="P49" s="43">
        <v>9.7064975508382297E-8</v>
      </c>
      <c r="Q49" s="43">
        <v>1.81601102639606E-4</v>
      </c>
    </row>
    <row r="50" spans="1:17" x14ac:dyDescent="0.2">
      <c r="A50" s="4" t="s">
        <v>1331</v>
      </c>
      <c r="B50" s="4" t="s">
        <v>22395</v>
      </c>
      <c r="C50" s="4" t="s">
        <v>22396</v>
      </c>
      <c r="D50" s="23">
        <v>-0.36092912506560099</v>
      </c>
      <c r="E50" s="23">
        <v>7.4986254535657701E-2</v>
      </c>
      <c r="F50" s="23">
        <v>-4.8132704760439999</v>
      </c>
      <c r="G50" s="14">
        <v>2.7301474680490201E-6</v>
      </c>
      <c r="H50" s="14">
        <v>3.1713979705961701E-3</v>
      </c>
      <c r="I50" s="4"/>
      <c r="J50" s="4"/>
      <c r="K50" s="41" t="s">
        <v>20225</v>
      </c>
      <c r="L50" s="41" t="s">
        <v>20226</v>
      </c>
      <c r="M50" s="42">
        <v>-0.90515388260630303</v>
      </c>
      <c r="N50" s="42">
        <v>0.18478341543021201</v>
      </c>
      <c r="O50" s="42">
        <v>-4.89845844930902</v>
      </c>
      <c r="P50" s="43">
        <v>7.8740408949094693E-6</v>
      </c>
      <c r="Q50" s="43">
        <v>5.1760114228645397E-3</v>
      </c>
    </row>
    <row r="51" spans="1:17" x14ac:dyDescent="0.2">
      <c r="A51" s="4" t="s">
        <v>1331</v>
      </c>
      <c r="B51" s="4" t="s">
        <v>22397</v>
      </c>
      <c r="C51" s="4" t="s">
        <v>22398</v>
      </c>
      <c r="D51" s="23">
        <v>-0.48210875835605099</v>
      </c>
      <c r="E51" s="23">
        <v>0.10017431946019401</v>
      </c>
      <c r="F51" s="23">
        <v>-4.8126981141871097</v>
      </c>
      <c r="G51" s="14">
        <v>2.7372437336162702E-6</v>
      </c>
      <c r="H51" s="14">
        <v>3.1713979705961701E-3</v>
      </c>
      <c r="I51" s="4"/>
      <c r="J51" s="4"/>
      <c r="K51" s="41" t="s">
        <v>20227</v>
      </c>
      <c r="L51" s="41" t="s">
        <v>20226</v>
      </c>
      <c r="M51" s="42">
        <v>-1.09057489411388</v>
      </c>
      <c r="N51" s="42">
        <v>0.151500290077307</v>
      </c>
      <c r="O51" s="42">
        <v>-7.1985003695860099</v>
      </c>
      <c r="P51" s="43">
        <v>1.2475288443255501E-9</v>
      </c>
      <c r="Q51" s="43">
        <v>5.05706609194767E-6</v>
      </c>
    </row>
    <row r="52" spans="1:17" x14ac:dyDescent="0.2">
      <c r="A52" s="4" t="s">
        <v>1331</v>
      </c>
      <c r="B52" s="4" t="s">
        <v>22399</v>
      </c>
      <c r="C52" s="4" t="s">
        <v>22400</v>
      </c>
      <c r="D52" s="23">
        <v>0.38102285226764898</v>
      </c>
      <c r="E52" s="23">
        <v>8.3157921508446003E-2</v>
      </c>
      <c r="F52" s="23">
        <v>4.5819189002811997</v>
      </c>
      <c r="G52" s="14">
        <v>7.6507837037377695E-6</v>
      </c>
      <c r="H52" s="14">
        <v>5.5654860974469001E-3</v>
      </c>
      <c r="I52" s="4"/>
      <c r="J52" s="4"/>
      <c r="K52" s="41" t="s">
        <v>19924</v>
      </c>
      <c r="L52" s="41" t="s">
        <v>20228</v>
      </c>
      <c r="M52" s="42">
        <v>-1.46017092244379</v>
      </c>
      <c r="N52" s="42">
        <v>0.27976806598937398</v>
      </c>
      <c r="O52" s="42">
        <v>-5.2192194176273397</v>
      </c>
      <c r="P52" s="43">
        <v>2.4396769464219898E-6</v>
      </c>
      <c r="Q52" s="43">
        <v>3.1230432995197699E-3</v>
      </c>
    </row>
    <row r="53" spans="1:17" x14ac:dyDescent="0.2">
      <c r="A53" s="4" t="s">
        <v>1331</v>
      </c>
      <c r="B53" s="4" t="s">
        <v>19840</v>
      </c>
      <c r="C53" s="4" t="s">
        <v>22401</v>
      </c>
      <c r="D53" s="23">
        <v>-0.33193046250226699</v>
      </c>
      <c r="E53" s="23">
        <v>7.4688633894768597E-2</v>
      </c>
      <c r="F53" s="23">
        <v>-4.4441897674810296</v>
      </c>
      <c r="G53" s="14">
        <v>1.38753407062371E-5</v>
      </c>
      <c r="H53" s="14">
        <v>8.2432166493234295E-3</v>
      </c>
      <c r="I53" s="4"/>
      <c r="J53" s="4"/>
      <c r="K53" s="41" t="s">
        <v>20229</v>
      </c>
      <c r="L53" s="41" t="s">
        <v>20230</v>
      </c>
      <c r="M53" s="42">
        <v>-0.839644965138727</v>
      </c>
      <c r="N53" s="42">
        <v>0.177059464735594</v>
      </c>
      <c r="O53" s="42">
        <v>-4.7421636928169004</v>
      </c>
      <c r="P53" s="43">
        <v>1.38053769554021E-5</v>
      </c>
      <c r="Q53" s="43">
        <v>7.8087064723090498E-3</v>
      </c>
    </row>
    <row r="54" spans="1:17" x14ac:dyDescent="0.2">
      <c r="A54" s="4" t="s">
        <v>1331</v>
      </c>
      <c r="B54" s="4" t="s">
        <v>22402</v>
      </c>
      <c r="C54" s="4" t="s">
        <v>22403</v>
      </c>
      <c r="D54" s="23">
        <v>-0.34495394111101502</v>
      </c>
      <c r="E54" s="23">
        <v>7.4764024364072798E-2</v>
      </c>
      <c r="F54" s="23">
        <v>-4.6139027967678503</v>
      </c>
      <c r="G54" s="14">
        <v>6.6499714491730598E-6</v>
      </c>
      <c r="H54" s="14">
        <v>5.0390158656108798E-3</v>
      </c>
      <c r="I54" s="27"/>
      <c r="J54" s="27"/>
    </row>
    <row r="55" spans="1:17" x14ac:dyDescent="0.2">
      <c r="A55" s="4" t="s">
        <v>1331</v>
      </c>
      <c r="B55" s="4" t="s">
        <v>22404</v>
      </c>
      <c r="C55" s="4" t="s">
        <v>22405</v>
      </c>
      <c r="D55" s="23">
        <v>-0.43194827444805201</v>
      </c>
      <c r="E55" s="23">
        <v>9.8633053139062801E-2</v>
      </c>
      <c r="F55" s="23">
        <v>-4.37934607822642</v>
      </c>
      <c r="G55" s="14">
        <v>1.82766436953705E-5</v>
      </c>
      <c r="H55" s="14">
        <v>9.2327511734448097E-3</v>
      </c>
      <c r="I55" s="27"/>
      <c r="J55" s="27"/>
    </row>
    <row r="56" spans="1:17" x14ac:dyDescent="0.2">
      <c r="A56" s="4" t="s">
        <v>1331</v>
      </c>
      <c r="B56" s="4" t="s">
        <v>22406</v>
      </c>
      <c r="C56" s="4" t="s">
        <v>22407</v>
      </c>
      <c r="D56" s="23">
        <v>-0.58053771971031698</v>
      </c>
      <c r="E56" s="23">
        <v>0.11925625103948399</v>
      </c>
      <c r="F56" s="23">
        <v>-4.8679856581950798</v>
      </c>
      <c r="G56" s="14">
        <v>2.1279308944918001E-6</v>
      </c>
      <c r="H56" s="14">
        <v>3.1713979705961701E-3</v>
      </c>
      <c r="I56" s="27"/>
      <c r="J56" s="27"/>
    </row>
    <row r="57" spans="1:17" x14ac:dyDescent="0.2">
      <c r="A57" s="4" t="s">
        <v>1331</v>
      </c>
      <c r="B57" s="4" t="s">
        <v>22408</v>
      </c>
      <c r="C57" s="4" t="s">
        <v>22409</v>
      </c>
      <c r="D57" s="23">
        <v>0.51261010311662702</v>
      </c>
      <c r="E57" s="23">
        <v>0.118644055350508</v>
      </c>
      <c r="F57" s="23">
        <v>4.3205713223661304</v>
      </c>
      <c r="G57" s="14">
        <v>2.33989417959488E-5</v>
      </c>
      <c r="H57" s="14">
        <v>9.4596669617768008E-3</v>
      </c>
      <c r="I57" s="27"/>
      <c r="J57" s="27"/>
    </row>
    <row r="58" spans="1:17" x14ac:dyDescent="0.2">
      <c r="A58" s="4" t="s">
        <v>1331</v>
      </c>
      <c r="B58" s="4" t="s">
        <v>22410</v>
      </c>
      <c r="C58" s="4" t="s">
        <v>22411</v>
      </c>
      <c r="D58" s="23">
        <v>-0.55527050361669505</v>
      </c>
      <c r="E58" s="23">
        <v>9.7797987316735793E-2</v>
      </c>
      <c r="F58" s="23">
        <v>-5.6777293567234199</v>
      </c>
      <c r="G58" s="14">
        <v>4.20707490412631E-8</v>
      </c>
      <c r="H58" s="14">
        <v>2.3006513737975899E-4</v>
      </c>
      <c r="I58" s="27"/>
      <c r="J58" s="27"/>
    </row>
    <row r="59" spans="1:17" x14ac:dyDescent="0.2">
      <c r="A59" s="4" t="s">
        <v>1331</v>
      </c>
      <c r="B59" s="4" t="s">
        <v>22412</v>
      </c>
      <c r="C59" s="4" t="s">
        <v>22413</v>
      </c>
      <c r="D59" s="23">
        <v>1.3109914991540901</v>
      </c>
      <c r="E59" s="23">
        <v>0.27858195151576898</v>
      </c>
      <c r="F59" s="23">
        <v>4.7059455647466297</v>
      </c>
      <c r="G59" s="14">
        <v>4.4242178991467804E-6</v>
      </c>
      <c r="H59" s="14">
        <v>3.6577762361795899E-3</v>
      </c>
      <c r="I59" s="27"/>
      <c r="J59" s="27"/>
    </row>
    <row r="60" spans="1:17" x14ac:dyDescent="0.2">
      <c r="A60" s="4" t="s">
        <v>1331</v>
      </c>
      <c r="B60" s="4" t="s">
        <v>22414</v>
      </c>
      <c r="C60" s="4" t="s">
        <v>22415</v>
      </c>
      <c r="D60" s="23">
        <v>0.54247278826577705</v>
      </c>
      <c r="E60" s="23">
        <v>0.10506436061313899</v>
      </c>
      <c r="F60" s="23">
        <v>5.1632426552637796</v>
      </c>
      <c r="G60" s="14">
        <v>5.3519006056009696E-7</v>
      </c>
      <c r="H60" s="14">
        <v>1.3904237773351201E-3</v>
      </c>
      <c r="I60" s="27"/>
      <c r="J60" s="27"/>
    </row>
    <row r="61" spans="1:17" x14ac:dyDescent="0.2">
      <c r="A61" s="4" t="s">
        <v>1331</v>
      </c>
      <c r="B61" s="4" t="s">
        <v>22416</v>
      </c>
      <c r="C61" s="4" t="s">
        <v>22417</v>
      </c>
      <c r="D61" s="23">
        <v>0.29499094791025898</v>
      </c>
      <c r="E61" s="23">
        <v>5.9158551636508502E-2</v>
      </c>
      <c r="F61" s="23">
        <v>4.9864464181406998</v>
      </c>
      <c r="G61" s="14">
        <v>1.23184163645345E-6</v>
      </c>
      <c r="H61" s="14">
        <v>2.8002840000677901E-3</v>
      </c>
      <c r="I61" s="27"/>
      <c r="J61" s="27"/>
    </row>
    <row r="62" spans="1:17" x14ac:dyDescent="0.2">
      <c r="A62" s="4" t="s">
        <v>1331</v>
      </c>
      <c r="B62" s="4" t="s">
        <v>22418</v>
      </c>
      <c r="C62" s="4" t="s">
        <v>22419</v>
      </c>
      <c r="D62" s="23">
        <v>0.59921037815192901</v>
      </c>
      <c r="E62" s="23">
        <v>0.124169852713992</v>
      </c>
      <c r="F62" s="23">
        <v>4.8257315689350699</v>
      </c>
      <c r="G62" s="14">
        <v>2.5799853831922399E-6</v>
      </c>
      <c r="H62" s="14">
        <v>3.1713979705961701E-3</v>
      </c>
      <c r="I62" s="27"/>
      <c r="J62" s="27"/>
    </row>
    <row r="63" spans="1:17" x14ac:dyDescent="0.2">
      <c r="A63" s="4" t="s">
        <v>1331</v>
      </c>
      <c r="B63" s="4" t="s">
        <v>19911</v>
      </c>
      <c r="C63" s="4" t="s">
        <v>22420</v>
      </c>
      <c r="D63" s="23">
        <v>-0.39378974449343401</v>
      </c>
      <c r="E63" s="23">
        <v>8.7315465678820606E-2</v>
      </c>
      <c r="F63" s="23">
        <v>-4.5099655763383604</v>
      </c>
      <c r="G63" s="14">
        <v>1.04595902720456E-5</v>
      </c>
      <c r="H63" s="14">
        <v>7.0451151365713699E-3</v>
      </c>
      <c r="I63" s="27"/>
      <c r="J63" s="27"/>
    </row>
    <row r="64" spans="1:17" x14ac:dyDescent="0.2">
      <c r="A64" s="4" t="s">
        <v>1331</v>
      </c>
      <c r="B64" s="4" t="s">
        <v>22421</v>
      </c>
      <c r="C64" s="4" t="s">
        <v>22422</v>
      </c>
      <c r="D64" s="23">
        <v>0.31306335132937002</v>
      </c>
      <c r="E64" s="23">
        <v>6.5556458741939203E-2</v>
      </c>
      <c r="F64" s="23">
        <v>4.7754768536496597</v>
      </c>
      <c r="G64" s="14">
        <v>3.2390189337017302E-6</v>
      </c>
      <c r="H64" s="14">
        <v>3.1713979705961701E-3</v>
      </c>
      <c r="I64" s="27"/>
      <c r="J64" s="27"/>
    </row>
    <row r="65" spans="1:10" x14ac:dyDescent="0.2">
      <c r="A65" s="4" t="s">
        <v>1331</v>
      </c>
      <c r="B65" s="4" t="s">
        <v>19722</v>
      </c>
      <c r="C65" s="4" t="s">
        <v>22423</v>
      </c>
      <c r="D65" s="23">
        <v>-0.63599950760135504</v>
      </c>
      <c r="E65" s="23">
        <v>0.132469548020969</v>
      </c>
      <c r="F65" s="23">
        <v>-4.8010997025571598</v>
      </c>
      <c r="G65" s="14">
        <v>2.8849421294638199E-6</v>
      </c>
      <c r="H65" s="14">
        <v>3.1713979705961701E-3</v>
      </c>
      <c r="I65" s="27"/>
      <c r="J65" s="27"/>
    </row>
    <row r="66" spans="1:10" x14ac:dyDescent="0.2">
      <c r="A66" s="4" t="s">
        <v>1331</v>
      </c>
      <c r="B66" s="4" t="s">
        <v>22424</v>
      </c>
      <c r="C66" s="4" t="s">
        <v>22425</v>
      </c>
      <c r="D66" s="23">
        <v>0.60388767122956399</v>
      </c>
      <c r="E66" s="23">
        <v>0.136970708238209</v>
      </c>
      <c r="F66" s="23">
        <v>4.4088818623857096</v>
      </c>
      <c r="G66" s="14">
        <v>1.6127265636010601E-5</v>
      </c>
      <c r="H66" s="14">
        <v>9.0890371009567702E-3</v>
      </c>
      <c r="I66" s="27"/>
      <c r="J66" s="27"/>
    </row>
    <row r="67" spans="1:10" x14ac:dyDescent="0.2">
      <c r="A67" s="4" t="s">
        <v>1331</v>
      </c>
      <c r="B67" s="4" t="s">
        <v>22426</v>
      </c>
      <c r="C67" s="4" t="s">
        <v>22427</v>
      </c>
      <c r="D67" s="23">
        <v>0.59017781696029503</v>
      </c>
      <c r="E67" s="23">
        <v>0.13611372450387299</v>
      </c>
      <c r="F67" s="23">
        <v>4.33591703637134</v>
      </c>
      <c r="G67" s="14">
        <v>2.1942555112738499E-5</v>
      </c>
      <c r="H67" s="14">
        <v>9.3848082479483091E-3</v>
      </c>
      <c r="I67" s="27"/>
      <c r="J67" s="27"/>
    </row>
    <row r="68" spans="1:10" x14ac:dyDescent="0.2">
      <c r="A68" s="4" t="s">
        <v>1331</v>
      </c>
      <c r="B68" s="4" t="s">
        <v>22426</v>
      </c>
      <c r="C68" s="4" t="s">
        <v>22428</v>
      </c>
      <c r="D68" s="23">
        <v>0.56459419606600003</v>
      </c>
      <c r="E68" s="23">
        <v>0.128837100143291</v>
      </c>
      <c r="F68" s="23">
        <v>4.3822330325509098</v>
      </c>
      <c r="G68" s="14">
        <v>1.8055006627779901E-5</v>
      </c>
      <c r="H68" s="14">
        <v>9.2327511734448097E-3</v>
      </c>
      <c r="I68" s="27"/>
      <c r="J68" s="27"/>
    </row>
    <row r="69" spans="1:10" x14ac:dyDescent="0.2">
      <c r="A69" s="4" t="s">
        <v>1331</v>
      </c>
      <c r="B69" s="4" t="s">
        <v>22429</v>
      </c>
      <c r="C69" s="4" t="s">
        <v>22430</v>
      </c>
      <c r="D69" s="23">
        <v>0.90654925017265098</v>
      </c>
      <c r="E69" s="23">
        <v>0.188247297393071</v>
      </c>
      <c r="F69" s="23">
        <v>4.8157358045875602</v>
      </c>
      <c r="G69" s="14">
        <v>2.6997844133062601E-6</v>
      </c>
      <c r="H69" s="14">
        <v>3.1713979705961701E-3</v>
      </c>
      <c r="I69" s="27"/>
      <c r="J69" s="27"/>
    </row>
    <row r="70" spans="1:10" x14ac:dyDescent="0.2">
      <c r="A70" s="4" t="s">
        <v>127</v>
      </c>
      <c r="B70" s="4" t="s">
        <v>22431</v>
      </c>
      <c r="C70" s="4" t="s">
        <v>22432</v>
      </c>
      <c r="D70" s="23">
        <v>-0.63437702023610998</v>
      </c>
      <c r="E70" s="23">
        <v>0.14000440784226301</v>
      </c>
      <c r="F70" s="23">
        <v>-4.5311217697576902</v>
      </c>
      <c r="G70" s="14">
        <v>1.29228697194875E-5</v>
      </c>
      <c r="H70" s="14">
        <v>3.6305628843087E-3</v>
      </c>
      <c r="I70" s="27"/>
      <c r="J70" s="27"/>
    </row>
    <row r="71" spans="1:10" x14ac:dyDescent="0.2">
      <c r="A71" s="4" t="s">
        <v>127</v>
      </c>
      <c r="B71" s="4" t="s">
        <v>19937</v>
      </c>
      <c r="C71" s="4" t="s">
        <v>22433</v>
      </c>
      <c r="D71" s="23">
        <v>-0.45475767262385802</v>
      </c>
      <c r="E71" s="23">
        <v>0.10085141297627701</v>
      </c>
      <c r="F71" s="23">
        <v>-4.5091849405305604</v>
      </c>
      <c r="G71" s="14">
        <v>1.41367050362462E-5</v>
      </c>
      <c r="H71" s="14">
        <v>3.6305628843087E-3</v>
      </c>
      <c r="I71" s="27"/>
      <c r="J71" s="27"/>
    </row>
    <row r="72" spans="1:10" x14ac:dyDescent="0.2">
      <c r="A72" s="4" t="s">
        <v>127</v>
      </c>
      <c r="B72" s="4" t="s">
        <v>19910</v>
      </c>
      <c r="C72" s="4" t="s">
        <v>22434</v>
      </c>
      <c r="D72" s="23">
        <v>-0.42940170585978299</v>
      </c>
      <c r="E72" s="23">
        <v>7.7735994592094404E-2</v>
      </c>
      <c r="F72" s="23">
        <v>-5.5238465541348196</v>
      </c>
      <c r="G72" s="14">
        <v>1.68115769008499E-7</v>
      </c>
      <c r="H72" s="14">
        <v>2.3746352372450399E-4</v>
      </c>
      <c r="I72" s="27"/>
      <c r="J72" s="27"/>
    </row>
    <row r="73" spans="1:10" x14ac:dyDescent="0.2">
      <c r="A73" s="4" t="s">
        <v>127</v>
      </c>
      <c r="B73" s="4" t="s">
        <v>22435</v>
      </c>
      <c r="C73" s="4" t="s">
        <v>22436</v>
      </c>
      <c r="D73" s="23">
        <v>-0.81583490596542496</v>
      </c>
      <c r="E73" s="23">
        <v>0.16072615594957099</v>
      </c>
      <c r="F73" s="23">
        <v>-5.0759311771346001</v>
      </c>
      <c r="G73" s="14">
        <v>1.27266098812859E-6</v>
      </c>
      <c r="H73" s="14">
        <v>8.9881682286581702E-4</v>
      </c>
      <c r="I73" s="27"/>
      <c r="J73" s="27"/>
    </row>
    <row r="74" spans="1:10" x14ac:dyDescent="0.2">
      <c r="A74" s="4" t="s">
        <v>127</v>
      </c>
      <c r="B74" s="4" t="s">
        <v>22437</v>
      </c>
      <c r="C74" s="4" t="s">
        <v>22438</v>
      </c>
      <c r="D74" s="23">
        <v>-0.41517124901965302</v>
      </c>
      <c r="E74" s="23">
        <v>8.8081543738554993E-2</v>
      </c>
      <c r="F74" s="23">
        <v>-4.7134874276496603</v>
      </c>
      <c r="G74" s="14">
        <v>6.0603415490460804E-6</v>
      </c>
      <c r="H74" s="14">
        <v>2.44578069657937E-3</v>
      </c>
      <c r="I74" s="27"/>
      <c r="J74" s="27"/>
    </row>
    <row r="75" spans="1:10" x14ac:dyDescent="0.2">
      <c r="A75" s="4" t="s">
        <v>127</v>
      </c>
      <c r="B75" s="4" t="s">
        <v>22439</v>
      </c>
      <c r="C75" s="4" t="s">
        <v>22440</v>
      </c>
      <c r="D75" s="23">
        <v>0.78812199727636001</v>
      </c>
      <c r="E75" s="23">
        <v>0.163327816364119</v>
      </c>
      <c r="F75" s="23">
        <v>4.8253997072938102</v>
      </c>
      <c r="G75" s="14">
        <v>3.7720990311214199E-6</v>
      </c>
      <c r="H75" s="14">
        <v>1.7760299604863299E-3</v>
      </c>
      <c r="I75" s="27"/>
      <c r="J75" s="27"/>
    </row>
    <row r="76" spans="1:10" x14ac:dyDescent="0.2">
      <c r="A76" s="4" t="s">
        <v>127</v>
      </c>
      <c r="B76" s="4" t="s">
        <v>22441</v>
      </c>
      <c r="C76" s="4" t="s">
        <v>22442</v>
      </c>
      <c r="D76" s="23">
        <v>-1.04605918895332</v>
      </c>
      <c r="E76" s="23">
        <v>0.22951407447297001</v>
      </c>
      <c r="F76" s="23">
        <v>-4.5577125993487497</v>
      </c>
      <c r="G76" s="14">
        <v>1.15859683674574E-5</v>
      </c>
      <c r="H76" s="14">
        <v>3.6305628843087E-3</v>
      </c>
      <c r="I76" s="27"/>
      <c r="J76" s="27"/>
    </row>
    <row r="77" spans="1:10" x14ac:dyDescent="0.2">
      <c r="A77" s="4" t="s">
        <v>127</v>
      </c>
      <c r="B77" s="4" t="s">
        <v>22443</v>
      </c>
      <c r="C77" s="4" t="s">
        <v>22444</v>
      </c>
      <c r="D77" s="23">
        <v>-0.320225259330643</v>
      </c>
      <c r="E77" s="23">
        <v>7.2889838695794601E-2</v>
      </c>
      <c r="F77" s="23">
        <v>-4.3932771022735002</v>
      </c>
      <c r="G77" s="14">
        <v>2.2609127035716802E-5</v>
      </c>
      <c r="H77" s="14">
        <v>4.7734125146301903E-3</v>
      </c>
      <c r="I77" s="27"/>
      <c r="J77" s="27"/>
    </row>
    <row r="78" spans="1:10" x14ac:dyDescent="0.2">
      <c r="A78" s="4" t="s">
        <v>127</v>
      </c>
      <c r="B78" s="4" t="s">
        <v>19889</v>
      </c>
      <c r="C78" s="4" t="s">
        <v>22445</v>
      </c>
      <c r="D78" s="23">
        <v>-1.0915271092501999</v>
      </c>
      <c r="E78" s="23">
        <v>0.206083144719068</v>
      </c>
      <c r="F78" s="23">
        <v>-5.2965375248818702</v>
      </c>
      <c r="G78" s="14">
        <v>4.75583711872204E-7</v>
      </c>
      <c r="H78" s="14">
        <v>4.4784132867965802E-4</v>
      </c>
      <c r="I78" s="27"/>
      <c r="J78" s="27"/>
    </row>
    <row r="79" spans="1:10" x14ac:dyDescent="0.2">
      <c r="A79" s="4" t="s">
        <v>127</v>
      </c>
      <c r="B79" s="4" t="s">
        <v>20143</v>
      </c>
      <c r="C79" s="4" t="s">
        <v>22446</v>
      </c>
      <c r="D79" s="23">
        <v>0.782603628672084</v>
      </c>
      <c r="E79" s="23">
        <v>0.17859509698032</v>
      </c>
      <c r="F79" s="23">
        <v>4.38199951680825</v>
      </c>
      <c r="G79" s="14">
        <v>2.3655849630025399E-5</v>
      </c>
      <c r="H79" s="14">
        <v>4.7734125146301903E-3</v>
      </c>
      <c r="I79" s="27"/>
      <c r="J79" s="27"/>
    </row>
    <row r="80" spans="1:10" x14ac:dyDescent="0.2">
      <c r="A80" s="4" t="s">
        <v>127</v>
      </c>
      <c r="B80" s="4" t="s">
        <v>22447</v>
      </c>
      <c r="C80" s="4" t="s">
        <v>22448</v>
      </c>
      <c r="D80" s="23">
        <v>-0.75052350369099396</v>
      </c>
      <c r="E80" s="23">
        <v>0.16551019605917899</v>
      </c>
      <c r="F80" s="23">
        <v>-4.5346058524553898</v>
      </c>
      <c r="G80" s="14">
        <v>1.27395819267599E-5</v>
      </c>
      <c r="H80" s="14">
        <v>3.6305628843087E-3</v>
      </c>
      <c r="I80" s="27"/>
      <c r="J80" s="27"/>
    </row>
    <row r="81" spans="1:10" x14ac:dyDescent="0.2">
      <c r="A81" s="4" t="s">
        <v>127</v>
      </c>
      <c r="B81" s="4" t="s">
        <v>22449</v>
      </c>
      <c r="C81" s="4" t="s">
        <v>22450</v>
      </c>
      <c r="D81" s="23">
        <v>0.48168673844640197</v>
      </c>
      <c r="E81" s="23">
        <v>9.8402291032030298E-2</v>
      </c>
      <c r="F81" s="23">
        <v>4.8950764600553001</v>
      </c>
      <c r="G81" s="14">
        <v>2.7979676037358002E-6</v>
      </c>
      <c r="H81" s="14">
        <v>1.5808516961107199E-3</v>
      </c>
      <c r="I81" s="27"/>
      <c r="J81" s="27"/>
    </row>
    <row r="82" spans="1:10" x14ac:dyDescent="0.2">
      <c r="A82" s="4" t="s">
        <v>127</v>
      </c>
      <c r="B82" s="4" t="s">
        <v>22451</v>
      </c>
      <c r="C82" s="4" t="s">
        <v>22452</v>
      </c>
      <c r="D82" s="23">
        <v>0.78583165338944205</v>
      </c>
      <c r="E82" s="23">
        <v>0.11237105254949301</v>
      </c>
      <c r="F82" s="23">
        <v>6.9931858388825603</v>
      </c>
      <c r="G82" s="14">
        <v>1.1819895841545999E-10</v>
      </c>
      <c r="H82" s="14">
        <v>3.3391205752368299E-7</v>
      </c>
      <c r="I82" s="28"/>
      <c r="J82" s="28"/>
    </row>
    <row r="83" spans="1:10" x14ac:dyDescent="0.2">
      <c r="A83" s="4" t="s">
        <v>127</v>
      </c>
      <c r="B83" s="4" t="s">
        <v>22453</v>
      </c>
      <c r="C83" s="4" t="s">
        <v>22454</v>
      </c>
      <c r="D83" s="23">
        <v>0.86341044395623501</v>
      </c>
      <c r="E83" s="23">
        <v>0.19668198796995701</v>
      </c>
      <c r="F83" s="23">
        <v>4.3898806030378399</v>
      </c>
      <c r="G83" s="14">
        <v>2.2919587475748999E-5</v>
      </c>
      <c r="H83" s="14">
        <v>4.7734125146301903E-3</v>
      </c>
      <c r="I83" s="27"/>
      <c r="J83" s="27"/>
    </row>
    <row r="84" spans="1:10" x14ac:dyDescent="0.2">
      <c r="A84" s="4" t="s">
        <v>947</v>
      </c>
      <c r="B84" s="4" t="s">
        <v>22455</v>
      </c>
      <c r="C84" s="4" t="s">
        <v>22456</v>
      </c>
      <c r="D84" s="23">
        <v>0.49976931760701199</v>
      </c>
      <c r="E84" s="23">
        <v>0.10333697274421701</v>
      </c>
      <c r="F84" s="23">
        <v>4.8363069319251197</v>
      </c>
      <c r="G84" s="14">
        <v>8.2717616170370299E-6</v>
      </c>
      <c r="H84" s="14">
        <v>1.21512178154274E-3</v>
      </c>
      <c r="I84" s="27"/>
      <c r="J84" s="27"/>
    </row>
    <row r="85" spans="1:10" x14ac:dyDescent="0.2">
      <c r="A85" s="4" t="s">
        <v>947</v>
      </c>
      <c r="B85" s="4" t="s">
        <v>22457</v>
      </c>
      <c r="C85" s="4" t="s">
        <v>22458</v>
      </c>
      <c r="D85" s="23">
        <v>1.15313579388104</v>
      </c>
      <c r="E85" s="23">
        <v>0.270674091698488</v>
      </c>
      <c r="F85" s="23">
        <v>4.2602370498228401</v>
      </c>
      <c r="G85" s="14">
        <v>6.62305900184748E-5</v>
      </c>
      <c r="H85" s="14">
        <v>5.3987016737195902E-3</v>
      </c>
      <c r="I85" s="27"/>
      <c r="J85" s="27"/>
    </row>
    <row r="86" spans="1:10" x14ac:dyDescent="0.2">
      <c r="A86" s="4" t="s">
        <v>947</v>
      </c>
      <c r="B86" s="4" t="s">
        <v>20321</v>
      </c>
      <c r="C86" s="4" t="s">
        <v>22459</v>
      </c>
      <c r="D86" s="23">
        <v>-0.82556120856326698</v>
      </c>
      <c r="E86" s="23">
        <v>0.19972101648225499</v>
      </c>
      <c r="F86" s="23">
        <v>-4.1335720351524303</v>
      </c>
      <c r="G86" s="14">
        <v>1.0291391777436099E-4</v>
      </c>
      <c r="H86" s="14">
        <v>7.5590272605268799E-3</v>
      </c>
      <c r="I86" s="27"/>
      <c r="J86" s="27"/>
    </row>
    <row r="87" spans="1:10" x14ac:dyDescent="0.2">
      <c r="A87" s="4" t="s">
        <v>947</v>
      </c>
      <c r="B87" s="4" t="s">
        <v>22364</v>
      </c>
      <c r="C87" s="4" t="s">
        <v>22460</v>
      </c>
      <c r="D87" s="23">
        <v>-0.60466160928006996</v>
      </c>
      <c r="E87" s="23">
        <v>0.138207088187385</v>
      </c>
      <c r="F87" s="23">
        <v>-4.3750405077650703</v>
      </c>
      <c r="G87" s="14">
        <v>4.4174989820161701E-5</v>
      </c>
      <c r="H87" s="14">
        <v>3.8172388262245598E-3</v>
      </c>
      <c r="I87" s="27"/>
      <c r="J87" s="27"/>
    </row>
    <row r="88" spans="1:10" x14ac:dyDescent="0.2">
      <c r="A88" s="4" t="s">
        <v>947</v>
      </c>
      <c r="B88" s="4" t="s">
        <v>22461</v>
      </c>
      <c r="C88" s="4" t="s">
        <v>22462</v>
      </c>
      <c r="D88" s="23">
        <v>-0.71494147641494898</v>
      </c>
      <c r="E88" s="23">
        <v>0.15571463849735201</v>
      </c>
      <c r="F88" s="23">
        <v>-4.5913568776458096</v>
      </c>
      <c r="G88" s="14">
        <v>2.0321266433377901E-5</v>
      </c>
      <c r="H88" s="14">
        <v>2.2963031069717101E-3</v>
      </c>
      <c r="I88" s="27"/>
      <c r="J88" s="27"/>
    </row>
    <row r="89" spans="1:10" x14ac:dyDescent="0.2">
      <c r="A89" s="4" t="s">
        <v>947</v>
      </c>
      <c r="B89" s="4" t="s">
        <v>22463</v>
      </c>
      <c r="C89" s="4" t="s">
        <v>22464</v>
      </c>
      <c r="D89" s="23">
        <v>0.41717452352718198</v>
      </c>
      <c r="E89" s="23">
        <v>9.8271090421896204E-2</v>
      </c>
      <c r="F89" s="23">
        <v>4.2451398650017396</v>
      </c>
      <c r="G89" s="14">
        <v>6.9826638393922203E-5</v>
      </c>
      <c r="H89" s="14">
        <v>5.3987016737195902E-3</v>
      </c>
      <c r="I89" s="27"/>
      <c r="J89" s="27"/>
    </row>
    <row r="90" spans="1:10" x14ac:dyDescent="0.2">
      <c r="A90" s="4" t="s">
        <v>947</v>
      </c>
      <c r="B90" s="4" t="s">
        <v>19841</v>
      </c>
      <c r="C90" s="4" t="s">
        <v>22465</v>
      </c>
      <c r="D90" s="23">
        <v>1.3537769490459</v>
      </c>
      <c r="E90" s="23">
        <v>0.26025055027647498</v>
      </c>
      <c r="F90" s="23">
        <v>5.2018216584277202</v>
      </c>
      <c r="G90" s="14">
        <v>2.0905759701874499E-6</v>
      </c>
      <c r="H90" s="14">
        <v>5.1184268336756098E-4</v>
      </c>
      <c r="I90" s="27"/>
      <c r="J90" s="27"/>
    </row>
    <row r="91" spans="1:10" x14ac:dyDescent="0.2">
      <c r="A91" s="4" t="s">
        <v>947</v>
      </c>
      <c r="B91" s="4" t="s">
        <v>19832</v>
      </c>
      <c r="C91" s="4" t="s">
        <v>22466</v>
      </c>
      <c r="D91" s="23">
        <v>-0.7937138357372</v>
      </c>
      <c r="E91" s="23">
        <v>0.174481654577544</v>
      </c>
      <c r="F91" s="23">
        <v>-4.5489815972856604</v>
      </c>
      <c r="G91" s="14">
        <v>2.36912416117335E-5</v>
      </c>
      <c r="H91" s="14">
        <v>2.4858881376883298E-3</v>
      </c>
      <c r="I91" s="27"/>
      <c r="J91" s="27"/>
    </row>
    <row r="92" spans="1:10" x14ac:dyDescent="0.2">
      <c r="A92" s="4" t="s">
        <v>947</v>
      </c>
      <c r="B92" s="4" t="s">
        <v>22467</v>
      </c>
      <c r="C92" s="4" t="s">
        <v>22468</v>
      </c>
      <c r="D92" s="23">
        <v>-0.64280246211936698</v>
      </c>
      <c r="E92" s="23">
        <v>0.12984963296763399</v>
      </c>
      <c r="F92" s="23">
        <v>-4.9503602546153704</v>
      </c>
      <c r="G92" s="14">
        <v>5.4077072229450898E-6</v>
      </c>
      <c r="H92" s="14">
        <v>8.8265799005626203E-4</v>
      </c>
      <c r="I92" s="27"/>
      <c r="J92" s="27"/>
    </row>
    <row r="93" spans="1:10" x14ac:dyDescent="0.2">
      <c r="A93" s="4" t="s">
        <v>947</v>
      </c>
      <c r="B93" s="4" t="s">
        <v>22469</v>
      </c>
      <c r="C93" s="4" t="s">
        <v>22470</v>
      </c>
      <c r="D93" s="23">
        <v>-0.85906189940872002</v>
      </c>
      <c r="E93" s="23">
        <v>0.17185762318801101</v>
      </c>
      <c r="F93" s="23">
        <v>-4.9986836980103702</v>
      </c>
      <c r="G93" s="14">
        <v>4.5112480269643E-6</v>
      </c>
      <c r="H93" s="14">
        <v>8.2837791895130897E-4</v>
      </c>
      <c r="I93" s="27"/>
      <c r="J93" s="27"/>
    </row>
    <row r="94" spans="1:10" x14ac:dyDescent="0.2">
      <c r="A94" s="4" t="s">
        <v>947</v>
      </c>
      <c r="B94" s="4" t="s">
        <v>22471</v>
      </c>
      <c r="C94" s="4" t="s">
        <v>22472</v>
      </c>
      <c r="D94" s="23">
        <v>-1.3096531297165099</v>
      </c>
      <c r="E94" s="23">
        <v>0.31981138963106098</v>
      </c>
      <c r="F94" s="23">
        <v>-4.0950797006552602</v>
      </c>
      <c r="G94" s="14">
        <v>1.1751016609586E-4</v>
      </c>
      <c r="H94" s="14">
        <v>7.8464742724918407E-3</v>
      </c>
      <c r="I94" s="27"/>
      <c r="J94" s="27"/>
    </row>
    <row r="95" spans="1:10" x14ac:dyDescent="0.2">
      <c r="A95" s="4" t="s">
        <v>947</v>
      </c>
      <c r="B95" s="4" t="s">
        <v>22473</v>
      </c>
      <c r="C95" s="4" t="s">
        <v>22474</v>
      </c>
      <c r="D95" s="23">
        <v>0.64956570250116596</v>
      </c>
      <c r="E95" s="23">
        <v>0.124171715288865</v>
      </c>
      <c r="F95" s="23">
        <v>5.2311889305069101</v>
      </c>
      <c r="G95" s="14">
        <v>1.8688582675360299E-6</v>
      </c>
      <c r="H95" s="14">
        <v>5.1184268336756098E-4</v>
      </c>
      <c r="I95" s="27"/>
      <c r="J95" s="27"/>
    </row>
    <row r="96" spans="1:10" x14ac:dyDescent="0.2">
      <c r="A96" s="4" t="s">
        <v>947</v>
      </c>
      <c r="B96" s="4" t="s">
        <v>22475</v>
      </c>
      <c r="C96" s="4" t="s">
        <v>22476</v>
      </c>
      <c r="D96" s="23">
        <v>-1.1741045433080199</v>
      </c>
      <c r="E96" s="23">
        <v>0.183458512761904</v>
      </c>
      <c r="F96" s="23">
        <v>-6.3998368112348203</v>
      </c>
      <c r="G96" s="14">
        <v>1.86262505656916E-8</v>
      </c>
      <c r="H96" s="14">
        <v>2.73619620810005E-5</v>
      </c>
      <c r="I96" s="28"/>
      <c r="J96" s="28"/>
    </row>
    <row r="97" spans="1:10" x14ac:dyDescent="0.2">
      <c r="A97" s="4" t="s">
        <v>947</v>
      </c>
      <c r="B97" s="4" t="s">
        <v>22477</v>
      </c>
      <c r="C97" s="4" t="s">
        <v>22478</v>
      </c>
      <c r="D97" s="23">
        <v>0.424319747137057</v>
      </c>
      <c r="E97" s="23">
        <v>7.7094256026472505E-2</v>
      </c>
      <c r="F97" s="23">
        <v>5.5039087087286402</v>
      </c>
      <c r="G97" s="14">
        <v>6.53131105804112E-7</v>
      </c>
      <c r="H97" s="14">
        <v>4.7972479721312001E-4</v>
      </c>
      <c r="I97" s="27"/>
      <c r="J97" s="27"/>
    </row>
    <row r="98" spans="1:10" x14ac:dyDescent="0.2">
      <c r="A98" s="4" t="s">
        <v>947</v>
      </c>
      <c r="B98" s="4" t="s">
        <v>22479</v>
      </c>
      <c r="C98" s="4" t="s">
        <v>22480</v>
      </c>
      <c r="D98" s="23">
        <v>1.06075338890344</v>
      </c>
      <c r="E98" s="23">
        <v>0.20638124464899599</v>
      </c>
      <c r="F98" s="23">
        <v>5.1397761008153697</v>
      </c>
      <c r="G98" s="14">
        <v>2.6473459531347398E-6</v>
      </c>
      <c r="H98" s="14">
        <v>5.5556445787927598E-4</v>
      </c>
      <c r="I98" s="27"/>
      <c r="J98" s="27"/>
    </row>
    <row r="99" spans="1:10" x14ac:dyDescent="0.2">
      <c r="A99" s="4" t="s">
        <v>947</v>
      </c>
      <c r="B99" s="4" t="s">
        <v>22481</v>
      </c>
      <c r="C99" s="4" t="s">
        <v>22482</v>
      </c>
      <c r="D99" s="23">
        <v>-1.1286180005209101</v>
      </c>
      <c r="E99" s="23">
        <v>0.24131012281234901</v>
      </c>
      <c r="F99" s="23">
        <v>-4.67704374506725</v>
      </c>
      <c r="G99" s="14">
        <v>1.4872423544753E-5</v>
      </c>
      <c r="H99" s="14">
        <v>1.9861445624765701E-3</v>
      </c>
      <c r="I99" s="27"/>
      <c r="J99" s="27"/>
    </row>
    <row r="100" spans="1:10" x14ac:dyDescent="0.2">
      <c r="A100" s="4" t="s">
        <v>947</v>
      </c>
      <c r="B100" s="4" t="s">
        <v>22483</v>
      </c>
      <c r="C100" s="4" t="s">
        <v>22484</v>
      </c>
      <c r="D100" s="23">
        <v>1.51018223156695</v>
      </c>
      <c r="E100" s="23">
        <v>0.32671580746376</v>
      </c>
      <c r="F100" s="23">
        <v>4.62231149233408</v>
      </c>
      <c r="G100" s="14">
        <v>1.8159411479046E-5</v>
      </c>
      <c r="H100" s="14">
        <v>2.2230146218932198E-3</v>
      </c>
      <c r="I100" s="27"/>
      <c r="J100" s="27"/>
    </row>
    <row r="101" spans="1:10" x14ac:dyDescent="0.2">
      <c r="A101" s="4" t="s">
        <v>947</v>
      </c>
      <c r="B101" s="4" t="s">
        <v>22485</v>
      </c>
      <c r="C101" s="4" t="s">
        <v>22486</v>
      </c>
      <c r="D101" s="23">
        <v>-1.1145305777572301</v>
      </c>
      <c r="E101" s="23">
        <v>0.20645789171616999</v>
      </c>
      <c r="F101" s="23">
        <v>-5.3983433061955504</v>
      </c>
      <c r="G101" s="14">
        <v>9.8321244916062404E-7</v>
      </c>
      <c r="H101" s="14">
        <v>4.8007166967795002E-4</v>
      </c>
      <c r="I101" s="27"/>
      <c r="J101" s="27"/>
    </row>
    <row r="102" spans="1:10" x14ac:dyDescent="0.2">
      <c r="A102" s="4" t="s">
        <v>947</v>
      </c>
      <c r="B102" s="4" t="s">
        <v>22487</v>
      </c>
      <c r="C102" s="4" t="s">
        <v>22488</v>
      </c>
      <c r="D102" s="23">
        <v>2.82910949430575</v>
      </c>
      <c r="E102" s="23">
        <v>0.69023714278771597</v>
      </c>
      <c r="F102" s="23">
        <v>4.0987500076851902</v>
      </c>
      <c r="G102" s="14">
        <v>1.1603652331112401E-4</v>
      </c>
      <c r="H102" s="14">
        <v>7.8464742724918407E-3</v>
      </c>
      <c r="I102" s="27"/>
      <c r="J102" s="27"/>
    </row>
    <row r="103" spans="1:10" x14ac:dyDescent="0.2">
      <c r="A103" s="4" t="s">
        <v>947</v>
      </c>
      <c r="B103" s="4" t="s">
        <v>22489</v>
      </c>
      <c r="C103" s="4" t="s">
        <v>22490</v>
      </c>
      <c r="D103" s="23">
        <v>-0.60704165156832901</v>
      </c>
      <c r="E103" s="23">
        <v>0.13742850528542899</v>
      </c>
      <c r="F103" s="23">
        <v>-4.4171451207123997</v>
      </c>
      <c r="G103" s="14">
        <v>3.8029573999815403E-5</v>
      </c>
      <c r="H103" s="14">
        <v>3.4915902628580601E-3</v>
      </c>
      <c r="I103" s="27"/>
      <c r="J103" s="27"/>
    </row>
    <row r="104" spans="1:10" x14ac:dyDescent="0.2">
      <c r="A104" s="4" t="s">
        <v>947</v>
      </c>
      <c r="B104" s="4" t="s">
        <v>22491</v>
      </c>
      <c r="C104" s="4" t="s">
        <v>22492</v>
      </c>
      <c r="D104" s="23">
        <v>-0.60704165156832901</v>
      </c>
      <c r="E104" s="23">
        <v>0.13742850528542899</v>
      </c>
      <c r="F104" s="23">
        <v>-4.4171451207123997</v>
      </c>
      <c r="G104" s="14">
        <v>3.8029573999815403E-5</v>
      </c>
      <c r="H104" s="14">
        <v>3.4915902628580601E-3</v>
      </c>
      <c r="I104" s="27"/>
      <c r="J104" s="27"/>
    </row>
    <row r="105" spans="1:10" x14ac:dyDescent="0.2">
      <c r="A105" s="4" t="s">
        <v>947</v>
      </c>
      <c r="B105" s="4" t="s">
        <v>22493</v>
      </c>
      <c r="C105" s="4" t="s">
        <v>22494</v>
      </c>
      <c r="D105" s="23">
        <v>6.5066216670619799</v>
      </c>
      <c r="E105" s="23">
        <v>1.2220302090342099</v>
      </c>
      <c r="F105" s="23">
        <v>5.3244360237250099</v>
      </c>
      <c r="G105" s="14">
        <v>1.30720672478679E-6</v>
      </c>
      <c r="H105" s="14">
        <v>4.8007166967795002E-4</v>
      </c>
      <c r="I105" s="27"/>
      <c r="J105" s="27"/>
    </row>
    <row r="106" spans="1:10" x14ac:dyDescent="0.2">
      <c r="A106" s="4" t="s">
        <v>363</v>
      </c>
      <c r="B106" s="4" t="s">
        <v>22349</v>
      </c>
      <c r="C106" s="4" t="s">
        <v>22495</v>
      </c>
      <c r="D106" s="23">
        <v>-0.35628581834228901</v>
      </c>
      <c r="E106" s="23">
        <v>7.1048825710335106E-2</v>
      </c>
      <c r="F106" s="23">
        <v>-5.0146616046106098</v>
      </c>
      <c r="G106" s="14">
        <v>7.4844799500169199E-7</v>
      </c>
      <c r="H106" s="14">
        <v>1.17443562157621E-4</v>
      </c>
      <c r="I106" s="27"/>
      <c r="J106" s="27"/>
    </row>
    <row r="107" spans="1:10" x14ac:dyDescent="0.2">
      <c r="A107" s="4" t="s">
        <v>363</v>
      </c>
      <c r="B107" s="4" t="s">
        <v>22496</v>
      </c>
      <c r="C107" s="4" t="s">
        <v>22497</v>
      </c>
      <c r="D107" s="23">
        <v>-0.36641701654136899</v>
      </c>
      <c r="E107" s="23">
        <v>9.7392131223669798E-2</v>
      </c>
      <c r="F107" s="23">
        <v>-3.76228563783926</v>
      </c>
      <c r="G107" s="14">
        <v>1.8913504397228501E-4</v>
      </c>
      <c r="H107" s="14">
        <v>6.1913089360619098E-3</v>
      </c>
      <c r="I107" s="27"/>
      <c r="J107" s="27"/>
    </row>
    <row r="108" spans="1:10" x14ac:dyDescent="0.2">
      <c r="A108" s="4" t="s">
        <v>363</v>
      </c>
      <c r="B108" s="4" t="s">
        <v>22496</v>
      </c>
      <c r="C108" s="4" t="s">
        <v>22498</v>
      </c>
      <c r="D108" s="23">
        <v>0.48480647173026198</v>
      </c>
      <c r="E108" s="23">
        <v>0.118171158689985</v>
      </c>
      <c r="F108" s="23">
        <v>4.1025786419013004</v>
      </c>
      <c r="G108" s="14">
        <v>4.7981717714883198E-5</v>
      </c>
      <c r="H108" s="14">
        <v>2.4414463143542699E-3</v>
      </c>
      <c r="I108" s="27"/>
      <c r="J108" s="27"/>
    </row>
    <row r="109" spans="1:10" x14ac:dyDescent="0.2">
      <c r="A109" s="4" t="s">
        <v>363</v>
      </c>
      <c r="B109" s="4" t="s">
        <v>19938</v>
      </c>
      <c r="C109" s="4" t="s">
        <v>22499</v>
      </c>
      <c r="D109" s="23">
        <v>0.20549949415329399</v>
      </c>
      <c r="E109" s="23">
        <v>4.9211620974477802E-2</v>
      </c>
      <c r="F109" s="23">
        <v>4.1758326607422704</v>
      </c>
      <c r="G109" s="14">
        <v>3.5253941985918897E-5</v>
      </c>
      <c r="H109" s="14">
        <v>1.94874176586707E-3</v>
      </c>
      <c r="I109" s="27"/>
      <c r="J109" s="27"/>
    </row>
    <row r="110" spans="1:10" x14ac:dyDescent="0.2">
      <c r="A110" s="4" t="s">
        <v>363</v>
      </c>
      <c r="B110" s="4" t="s">
        <v>22500</v>
      </c>
      <c r="C110" s="4" t="s">
        <v>22501</v>
      </c>
      <c r="D110" s="23">
        <v>-0.35686887272742801</v>
      </c>
      <c r="E110" s="23">
        <v>8.3410997901662495E-2</v>
      </c>
      <c r="F110" s="23">
        <v>-4.2784390752423098</v>
      </c>
      <c r="G110" s="14">
        <v>2.2717608545947801E-5</v>
      </c>
      <c r="H110" s="14">
        <v>1.4464337043312301E-3</v>
      </c>
      <c r="I110" s="27"/>
      <c r="J110" s="27"/>
    </row>
    <row r="111" spans="1:10" x14ac:dyDescent="0.2">
      <c r="A111" s="4" t="s">
        <v>363</v>
      </c>
      <c r="B111" s="4" t="s">
        <v>22502</v>
      </c>
      <c r="C111" s="4" t="s">
        <v>22503</v>
      </c>
      <c r="D111" s="23">
        <v>-0.24888515043215101</v>
      </c>
      <c r="E111" s="23">
        <v>4.7713887745613401E-2</v>
      </c>
      <c r="F111" s="23">
        <v>-5.2161993539298699</v>
      </c>
      <c r="G111" s="14">
        <v>2.7190170978416198E-7</v>
      </c>
      <c r="H111" s="14">
        <v>5.5573053658572097E-5</v>
      </c>
      <c r="I111" s="28"/>
      <c r="J111" s="28"/>
    </row>
    <row r="112" spans="1:10" x14ac:dyDescent="0.2">
      <c r="A112" s="4" t="s">
        <v>363</v>
      </c>
      <c r="B112" s="4" t="s">
        <v>19843</v>
      </c>
      <c r="C112" s="4" t="s">
        <v>22504</v>
      </c>
      <c r="D112" s="23">
        <v>-0.48338345512832498</v>
      </c>
      <c r="E112" s="23">
        <v>0.10268931633490599</v>
      </c>
      <c r="F112" s="23">
        <v>-4.7072419252635704</v>
      </c>
      <c r="G112" s="14">
        <v>3.28838171818556E-6</v>
      </c>
      <c r="H112" s="14">
        <v>3.38898390464874E-4</v>
      </c>
      <c r="I112" s="27"/>
      <c r="J112" s="27"/>
    </row>
    <row r="113" spans="1:10" x14ac:dyDescent="0.2">
      <c r="A113" s="4" t="s">
        <v>363</v>
      </c>
      <c r="B113" s="4" t="s">
        <v>19844</v>
      </c>
      <c r="C113" s="4" t="s">
        <v>22505</v>
      </c>
      <c r="D113" s="23">
        <v>-0.721393440665412</v>
      </c>
      <c r="E113" s="23">
        <v>0.12910362165212999</v>
      </c>
      <c r="F113" s="23">
        <v>-5.5877087833307302</v>
      </c>
      <c r="G113" s="14">
        <v>3.8577187976653002E-8</v>
      </c>
      <c r="H113" s="14">
        <v>1.35981792169298E-5</v>
      </c>
      <c r="I113" s="28"/>
      <c r="J113" s="28"/>
    </row>
    <row r="114" spans="1:10" x14ac:dyDescent="0.2">
      <c r="A114" s="4" t="s">
        <v>363</v>
      </c>
      <c r="B114" s="4" t="s">
        <v>22506</v>
      </c>
      <c r="C114" s="4" t="s">
        <v>22507</v>
      </c>
      <c r="D114" s="23">
        <v>0.36604243390463798</v>
      </c>
      <c r="E114" s="23">
        <v>9.2698669718384696E-2</v>
      </c>
      <c r="F114" s="23">
        <v>3.94873448579858</v>
      </c>
      <c r="G114" s="14">
        <v>9.03094629918193E-5</v>
      </c>
      <c r="H114" s="14">
        <v>3.7292135125417099E-3</v>
      </c>
      <c r="I114" s="27"/>
      <c r="J114" s="27"/>
    </row>
    <row r="115" spans="1:10" x14ac:dyDescent="0.2">
      <c r="A115" s="4" t="s">
        <v>363</v>
      </c>
      <c r="B115" s="4" t="s">
        <v>22508</v>
      </c>
      <c r="C115" s="4" t="s">
        <v>22509</v>
      </c>
      <c r="D115" s="23">
        <v>-0.35979944977601902</v>
      </c>
      <c r="E115" s="23">
        <v>9.2174861077627498E-2</v>
      </c>
      <c r="F115" s="23">
        <v>-3.9034444486225501</v>
      </c>
      <c r="G115" s="14">
        <v>1.08370352054276E-4</v>
      </c>
      <c r="H115" s="14">
        <v>4.1904351393705396E-3</v>
      </c>
      <c r="I115" s="27"/>
      <c r="J115" s="27"/>
    </row>
    <row r="116" spans="1:10" x14ac:dyDescent="0.2">
      <c r="A116" s="4" t="s">
        <v>363</v>
      </c>
      <c r="B116" s="4" t="s">
        <v>22510</v>
      </c>
      <c r="C116" s="4" t="s">
        <v>22511</v>
      </c>
      <c r="D116" s="23">
        <v>0.32990336280006899</v>
      </c>
      <c r="E116" s="23">
        <v>6.4821724535511605E-2</v>
      </c>
      <c r="F116" s="23">
        <v>5.0893950317433498</v>
      </c>
      <c r="G116" s="14">
        <v>5.1615237456738498E-7</v>
      </c>
      <c r="H116" s="14">
        <v>8.7321949516542201E-5</v>
      </c>
      <c r="I116" s="28"/>
      <c r="J116" s="28"/>
    </row>
    <row r="117" spans="1:10" x14ac:dyDescent="0.2">
      <c r="A117" s="4" t="s">
        <v>363</v>
      </c>
      <c r="B117" s="4" t="s">
        <v>22512</v>
      </c>
      <c r="C117" s="4" t="s">
        <v>22513</v>
      </c>
      <c r="D117" s="23">
        <v>-0.35724721730885201</v>
      </c>
      <c r="E117" s="23">
        <v>8.5097429874871303E-2</v>
      </c>
      <c r="F117" s="23">
        <v>-4.1980964388014304</v>
      </c>
      <c r="G117" s="14">
        <v>3.2072151325665297E-5</v>
      </c>
      <c r="H117" s="14">
        <v>1.8225674405206299E-3</v>
      </c>
      <c r="I117" s="27"/>
      <c r="J117" s="27"/>
    </row>
    <row r="118" spans="1:10" x14ac:dyDescent="0.2">
      <c r="A118" s="4" t="s">
        <v>363</v>
      </c>
      <c r="B118" s="4" t="s">
        <v>20298</v>
      </c>
      <c r="C118" s="4" t="s">
        <v>22514</v>
      </c>
      <c r="D118" s="23">
        <v>-0.180989410298635</v>
      </c>
      <c r="E118" s="23">
        <v>5.0261954649685699E-2</v>
      </c>
      <c r="F118" s="23">
        <v>-3.6009226374121299</v>
      </c>
      <c r="G118" s="14">
        <v>3.5002979213416601E-4</v>
      </c>
      <c r="H118" s="14">
        <v>9.2227722099234907E-3</v>
      </c>
      <c r="I118" s="27"/>
      <c r="J118" s="27"/>
    </row>
    <row r="119" spans="1:10" x14ac:dyDescent="0.2">
      <c r="A119" s="4" t="s">
        <v>363</v>
      </c>
      <c r="B119" s="4" t="s">
        <v>20298</v>
      </c>
      <c r="C119" s="4" t="s">
        <v>22515</v>
      </c>
      <c r="D119" s="23">
        <v>0.19356261774997</v>
      </c>
      <c r="E119" s="23">
        <v>5.2566814723031097E-2</v>
      </c>
      <c r="F119" s="23">
        <v>3.68222078453547</v>
      </c>
      <c r="G119" s="14">
        <v>2.5741789666139099E-4</v>
      </c>
      <c r="H119" s="14">
        <v>7.5523740441477104E-3</v>
      </c>
      <c r="I119" s="27"/>
      <c r="J119" s="27"/>
    </row>
    <row r="120" spans="1:10" x14ac:dyDescent="0.2">
      <c r="A120" s="4" t="s">
        <v>363</v>
      </c>
      <c r="B120" s="4" t="s">
        <v>22516</v>
      </c>
      <c r="C120" s="4" t="s">
        <v>22517</v>
      </c>
      <c r="D120" s="23">
        <v>-0.35549024437924798</v>
      </c>
      <c r="E120" s="23">
        <v>7.9365846084150898E-2</v>
      </c>
      <c r="F120" s="23">
        <v>-4.4791338077883598</v>
      </c>
      <c r="G120" s="14">
        <v>9.3728373858343908E-6</v>
      </c>
      <c r="H120" s="14">
        <v>7.3905756461235697E-4</v>
      </c>
      <c r="I120" s="27"/>
      <c r="J120" s="27"/>
    </row>
    <row r="121" spans="1:10" x14ac:dyDescent="0.2">
      <c r="A121" s="4" t="s">
        <v>363</v>
      </c>
      <c r="B121" s="4" t="s">
        <v>22516</v>
      </c>
      <c r="C121" s="4" t="s">
        <v>22518</v>
      </c>
      <c r="D121" s="23">
        <v>-0.60638263563801797</v>
      </c>
      <c r="E121" s="23">
        <v>0.10986442839457899</v>
      </c>
      <c r="F121" s="23">
        <v>-5.51937187039458</v>
      </c>
      <c r="G121" s="14">
        <v>5.5710990933164199E-8</v>
      </c>
      <c r="H121" s="14">
        <v>1.7858473040942E-5</v>
      </c>
      <c r="I121" s="28"/>
      <c r="J121" s="28"/>
    </row>
    <row r="122" spans="1:10" x14ac:dyDescent="0.2">
      <c r="A122" s="4" t="s">
        <v>363</v>
      </c>
      <c r="B122" s="4" t="s">
        <v>22516</v>
      </c>
      <c r="C122" s="4" t="s">
        <v>22519</v>
      </c>
      <c r="D122" s="23">
        <v>-0.30169897390015699</v>
      </c>
      <c r="E122" s="23">
        <v>6.7957308816059298E-2</v>
      </c>
      <c r="F122" s="23">
        <v>-4.4395368085685698</v>
      </c>
      <c r="G122" s="14">
        <v>1.11918370497315E-5</v>
      </c>
      <c r="H122" s="14">
        <v>8.3243994105061398E-4</v>
      </c>
      <c r="I122" s="27"/>
      <c r="J122" s="27"/>
    </row>
    <row r="123" spans="1:10" x14ac:dyDescent="0.2">
      <c r="A123" s="4" t="s">
        <v>363</v>
      </c>
      <c r="B123" s="4" t="s">
        <v>22520</v>
      </c>
      <c r="C123" s="4" t="s">
        <v>22521</v>
      </c>
      <c r="D123" s="23">
        <v>-0.76433644523858701</v>
      </c>
      <c r="E123" s="23">
        <v>0.16824295873400699</v>
      </c>
      <c r="F123" s="23">
        <v>-4.5430516141065098</v>
      </c>
      <c r="G123" s="14">
        <v>7.0197012714446101E-6</v>
      </c>
      <c r="H123" s="14">
        <v>6.0117314902842695E-4</v>
      </c>
      <c r="I123" s="27"/>
      <c r="J123" s="27"/>
    </row>
    <row r="124" spans="1:10" x14ac:dyDescent="0.2">
      <c r="A124" s="4" t="s">
        <v>363</v>
      </c>
      <c r="B124" s="4" t="s">
        <v>22522</v>
      </c>
      <c r="C124" s="4" t="s">
        <v>22523</v>
      </c>
      <c r="D124" s="23">
        <v>0.21518103000352201</v>
      </c>
      <c r="E124" s="23">
        <v>5.8814323183605799E-2</v>
      </c>
      <c r="F124" s="23">
        <v>3.65865011031025</v>
      </c>
      <c r="G124" s="14">
        <v>2.8157239630221197E-4</v>
      </c>
      <c r="H124" s="14">
        <v>7.9632602591420999E-3</v>
      </c>
      <c r="I124" s="27"/>
      <c r="J124" s="27"/>
    </row>
    <row r="125" spans="1:10" x14ac:dyDescent="0.2">
      <c r="A125" s="4" t="s">
        <v>363</v>
      </c>
      <c r="B125" s="4" t="s">
        <v>22522</v>
      </c>
      <c r="C125" s="4" t="s">
        <v>22524</v>
      </c>
      <c r="D125" s="23">
        <v>-0.38579419370145301</v>
      </c>
      <c r="E125" s="23">
        <v>9.6867240529019502E-2</v>
      </c>
      <c r="F125" s="23">
        <v>-3.9827106831424302</v>
      </c>
      <c r="G125" s="14">
        <v>7.8674358338182097E-5</v>
      </c>
      <c r="H125" s="14">
        <v>3.4120671172654399E-3</v>
      </c>
      <c r="I125" s="27"/>
      <c r="J125" s="27"/>
    </row>
    <row r="126" spans="1:10" x14ac:dyDescent="0.2">
      <c r="A126" s="4" t="s">
        <v>363</v>
      </c>
      <c r="B126" s="4" t="s">
        <v>22525</v>
      </c>
      <c r="C126" s="4" t="s">
        <v>22526</v>
      </c>
      <c r="D126" s="23">
        <v>0.37821083008404199</v>
      </c>
      <c r="E126" s="23">
        <v>7.2220365792689506E-2</v>
      </c>
      <c r="F126" s="23">
        <v>5.2368999510429797</v>
      </c>
      <c r="G126" s="14">
        <v>2.4458462119525901E-7</v>
      </c>
      <c r="H126" s="14">
        <v>5.1282647902680001E-5</v>
      </c>
      <c r="I126" s="28"/>
      <c r="J126" s="28"/>
    </row>
    <row r="127" spans="1:10" x14ac:dyDescent="0.2">
      <c r="A127" s="4" t="s">
        <v>363</v>
      </c>
      <c r="B127" s="4" t="s">
        <v>22527</v>
      </c>
      <c r="C127" s="4" t="s">
        <v>22528</v>
      </c>
      <c r="D127" s="23">
        <v>-0.61974799159677296</v>
      </c>
      <c r="E127" s="23">
        <v>0.112889004913255</v>
      </c>
      <c r="F127" s="23">
        <v>-5.4898879839803003</v>
      </c>
      <c r="G127" s="14">
        <v>6.52085553280638E-8</v>
      </c>
      <c r="H127" s="14">
        <v>1.9341493691330801E-5</v>
      </c>
      <c r="I127" s="28"/>
      <c r="J127" s="28"/>
    </row>
    <row r="128" spans="1:10" x14ac:dyDescent="0.2">
      <c r="A128" s="4" t="s">
        <v>363</v>
      </c>
      <c r="B128" s="4" t="s">
        <v>22529</v>
      </c>
      <c r="C128" s="4" t="s">
        <v>22530</v>
      </c>
      <c r="D128" s="23">
        <v>0.20503573032051101</v>
      </c>
      <c r="E128" s="23">
        <v>4.9844850159684297E-2</v>
      </c>
      <c r="F128" s="23">
        <v>4.1134787177341803</v>
      </c>
      <c r="G128" s="14">
        <v>4.5843985886474998E-5</v>
      </c>
      <c r="H128" s="14">
        <v>2.34887750842694E-3</v>
      </c>
      <c r="I128" s="27"/>
      <c r="J128" s="27"/>
    </row>
    <row r="129" spans="1:10" x14ac:dyDescent="0.2">
      <c r="A129" s="4" t="s">
        <v>363</v>
      </c>
      <c r="B129" s="4" t="s">
        <v>22529</v>
      </c>
      <c r="C129" s="4" t="s">
        <v>22531</v>
      </c>
      <c r="D129" s="23">
        <v>-0.174989163841618</v>
      </c>
      <c r="E129" s="23">
        <v>4.61510732715582E-2</v>
      </c>
      <c r="F129" s="23">
        <v>-3.7916596827978899</v>
      </c>
      <c r="G129" s="14">
        <v>1.6867733537579801E-4</v>
      </c>
      <c r="H129" s="14">
        <v>5.7298465796232099E-3</v>
      </c>
      <c r="I129" s="27"/>
      <c r="J129" s="27"/>
    </row>
    <row r="130" spans="1:10" x14ac:dyDescent="0.2">
      <c r="A130" s="4" t="s">
        <v>363</v>
      </c>
      <c r="B130" s="4" t="s">
        <v>22532</v>
      </c>
      <c r="C130" s="4" t="s">
        <v>22533</v>
      </c>
      <c r="D130" s="23">
        <v>-0.25306116024560199</v>
      </c>
      <c r="E130" s="23">
        <v>7.0805061101842898E-2</v>
      </c>
      <c r="F130" s="23">
        <v>-3.5740546834866702</v>
      </c>
      <c r="G130" s="14">
        <v>3.8696128398803102E-4</v>
      </c>
      <c r="H130" s="14">
        <v>9.8471826220539599E-3</v>
      </c>
      <c r="I130" s="27"/>
      <c r="J130" s="27"/>
    </row>
    <row r="131" spans="1:10" x14ac:dyDescent="0.2">
      <c r="A131" s="4" t="s">
        <v>363</v>
      </c>
      <c r="B131" s="4" t="s">
        <v>22534</v>
      </c>
      <c r="C131" s="4" t="s">
        <v>22535</v>
      </c>
      <c r="D131" s="23">
        <v>0.32867114735377301</v>
      </c>
      <c r="E131" s="23">
        <v>7.3271577229556295E-2</v>
      </c>
      <c r="F131" s="23">
        <v>4.4856567823572702</v>
      </c>
      <c r="G131" s="14">
        <v>9.1017841258136994E-6</v>
      </c>
      <c r="H131" s="14">
        <v>7.2820261022382997E-4</v>
      </c>
      <c r="I131" s="27"/>
      <c r="J131" s="27"/>
    </row>
    <row r="132" spans="1:10" x14ac:dyDescent="0.2">
      <c r="A132" s="4" t="s">
        <v>363</v>
      </c>
      <c r="B132" s="4" t="s">
        <v>22536</v>
      </c>
      <c r="C132" s="4" t="s">
        <v>22537</v>
      </c>
      <c r="D132" s="23">
        <v>-0.37834495201927498</v>
      </c>
      <c r="E132" s="23">
        <v>9.3157877081261997E-2</v>
      </c>
      <c r="F132" s="23">
        <v>-4.06133076314355</v>
      </c>
      <c r="G132" s="14">
        <v>5.6961138299208198E-5</v>
      </c>
      <c r="H132" s="14">
        <v>2.76315138507117E-3</v>
      </c>
      <c r="I132" s="27"/>
      <c r="J132" s="27"/>
    </row>
    <row r="133" spans="1:10" x14ac:dyDescent="0.2">
      <c r="A133" s="4" t="s">
        <v>363</v>
      </c>
      <c r="B133" s="4" t="s">
        <v>20242</v>
      </c>
      <c r="C133" s="4" t="s">
        <v>22538</v>
      </c>
      <c r="D133" s="23">
        <v>0.51157152718244203</v>
      </c>
      <c r="E133" s="23">
        <v>8.2018622387507206E-2</v>
      </c>
      <c r="F133" s="23">
        <v>6.2372606646019904</v>
      </c>
      <c r="G133" s="14">
        <v>9.7636470569075299E-10</v>
      </c>
      <c r="H133" s="14">
        <v>9.13351629685022E-7</v>
      </c>
      <c r="I133" s="28"/>
      <c r="J133" s="28"/>
    </row>
    <row r="134" spans="1:10" x14ac:dyDescent="0.2">
      <c r="A134" s="4" t="s">
        <v>363</v>
      </c>
      <c r="B134" s="4" t="s">
        <v>20102</v>
      </c>
      <c r="C134" s="4" t="s">
        <v>22539</v>
      </c>
      <c r="D134" s="23">
        <v>0.45332763048400898</v>
      </c>
      <c r="E134" s="23">
        <v>0.109882503636295</v>
      </c>
      <c r="F134" s="23">
        <v>4.1255669964028101</v>
      </c>
      <c r="G134" s="14">
        <v>4.3579252512597499E-5</v>
      </c>
      <c r="H134" s="14">
        <v>2.2599884426682398E-3</v>
      </c>
      <c r="I134" s="27"/>
      <c r="J134" s="27"/>
    </row>
    <row r="135" spans="1:10" x14ac:dyDescent="0.2">
      <c r="A135" s="4" t="s">
        <v>363</v>
      </c>
      <c r="B135" s="4" t="s">
        <v>22540</v>
      </c>
      <c r="C135" s="4" t="s">
        <v>22541</v>
      </c>
      <c r="D135" s="23">
        <v>-0.323283605877762</v>
      </c>
      <c r="E135" s="23">
        <v>7.5767798681618106E-2</v>
      </c>
      <c r="F135" s="23">
        <v>-4.2667678288533004</v>
      </c>
      <c r="G135" s="14">
        <v>2.3892780370124898E-5</v>
      </c>
      <c r="H135" s="14">
        <v>1.5056674692094599E-3</v>
      </c>
      <c r="I135" s="27"/>
      <c r="J135" s="27"/>
    </row>
    <row r="136" spans="1:10" x14ac:dyDescent="0.2">
      <c r="A136" s="4" t="s">
        <v>363</v>
      </c>
      <c r="B136" s="4" t="s">
        <v>22542</v>
      </c>
      <c r="C136" s="4" t="s">
        <v>22543</v>
      </c>
      <c r="D136" s="23">
        <v>-0.25708359225912403</v>
      </c>
      <c r="E136" s="23">
        <v>6.3842682026678602E-2</v>
      </c>
      <c r="F136" s="23">
        <v>-4.0268294516776999</v>
      </c>
      <c r="G136" s="14">
        <v>6.56765622100571E-5</v>
      </c>
      <c r="H136" s="14">
        <v>3.0601251840478801E-3</v>
      </c>
      <c r="I136" s="27"/>
      <c r="J136" s="27"/>
    </row>
    <row r="137" spans="1:10" x14ac:dyDescent="0.2">
      <c r="A137" s="4" t="s">
        <v>363</v>
      </c>
      <c r="B137" s="4" t="s">
        <v>22544</v>
      </c>
      <c r="C137" s="4" t="s">
        <v>22545</v>
      </c>
      <c r="D137" s="23">
        <v>-0.49011749704206398</v>
      </c>
      <c r="E137" s="23">
        <v>0.12810363509887601</v>
      </c>
      <c r="F137" s="23">
        <v>-3.8259452720742</v>
      </c>
      <c r="G137" s="14">
        <v>1.47441642173171E-4</v>
      </c>
      <c r="H137" s="14">
        <v>5.2220852923539696E-3</v>
      </c>
      <c r="I137" s="27"/>
      <c r="J137" s="27"/>
    </row>
    <row r="138" spans="1:10" x14ac:dyDescent="0.2">
      <c r="A138" s="4" t="s">
        <v>363</v>
      </c>
      <c r="B138" s="4" t="s">
        <v>22546</v>
      </c>
      <c r="C138" s="4" t="s">
        <v>22547</v>
      </c>
      <c r="D138" s="23">
        <v>-0.23288142216919</v>
      </c>
      <c r="E138" s="23">
        <v>6.2164178279241901E-2</v>
      </c>
      <c r="F138" s="23">
        <v>-3.7462318109166501</v>
      </c>
      <c r="G138" s="14">
        <v>2.0128264626692699E-4</v>
      </c>
      <c r="H138" s="14">
        <v>6.3994725784368104E-3</v>
      </c>
      <c r="I138" s="27"/>
      <c r="J138" s="27"/>
    </row>
    <row r="139" spans="1:10" x14ac:dyDescent="0.2">
      <c r="A139" s="4" t="s">
        <v>363</v>
      </c>
      <c r="B139" s="4" t="s">
        <v>22548</v>
      </c>
      <c r="C139" s="4" t="s">
        <v>22549</v>
      </c>
      <c r="D139" s="23">
        <v>-0.299723450578812</v>
      </c>
      <c r="E139" s="23">
        <v>7.0945962750726593E-2</v>
      </c>
      <c r="F139" s="23">
        <v>-4.2246723979475798</v>
      </c>
      <c r="G139" s="14">
        <v>2.8632023711576102E-5</v>
      </c>
      <c r="H139" s="14">
        <v>1.6943748922456901E-3</v>
      </c>
      <c r="I139" s="27"/>
      <c r="J139" s="27"/>
    </row>
    <row r="140" spans="1:10" x14ac:dyDescent="0.2">
      <c r="A140" s="4" t="s">
        <v>363</v>
      </c>
      <c r="B140" s="4" t="s">
        <v>22550</v>
      </c>
      <c r="C140" s="4" t="s">
        <v>22551</v>
      </c>
      <c r="D140" s="23">
        <v>-0.24197051195614699</v>
      </c>
      <c r="E140" s="23">
        <v>6.3185697155869094E-2</v>
      </c>
      <c r="F140" s="23">
        <v>-3.82951400155076</v>
      </c>
      <c r="G140" s="14">
        <v>1.45382563329496E-4</v>
      </c>
      <c r="H140" s="14">
        <v>5.1620360661314701E-3</v>
      </c>
      <c r="I140" s="27"/>
      <c r="J140" s="27"/>
    </row>
    <row r="141" spans="1:10" x14ac:dyDescent="0.2">
      <c r="A141" s="4" t="s">
        <v>363</v>
      </c>
      <c r="B141" s="4" t="s">
        <v>20275</v>
      </c>
      <c r="C141" s="4" t="s">
        <v>22552</v>
      </c>
      <c r="D141" s="23">
        <v>-0.46828900777300603</v>
      </c>
      <c r="E141" s="23">
        <v>9.85625053216585E-2</v>
      </c>
      <c r="F141" s="23">
        <v>-4.7511881546105803</v>
      </c>
      <c r="G141" s="14">
        <v>2.6740825352133699E-6</v>
      </c>
      <c r="H141" s="14">
        <v>2.8525892728710402E-4</v>
      </c>
      <c r="I141" s="27"/>
      <c r="J141" s="27"/>
    </row>
    <row r="142" spans="1:10" x14ac:dyDescent="0.2">
      <c r="A142" s="4" t="s">
        <v>363</v>
      </c>
      <c r="B142" s="4" t="s">
        <v>20275</v>
      </c>
      <c r="C142" s="4" t="s">
        <v>22553</v>
      </c>
      <c r="D142" s="23">
        <v>0.36198751008902402</v>
      </c>
      <c r="E142" s="23">
        <v>9.0657486767212594E-2</v>
      </c>
      <c r="F142" s="23">
        <v>3.99291358052451</v>
      </c>
      <c r="G142" s="14">
        <v>7.54677769673164E-5</v>
      </c>
      <c r="H142" s="14">
        <v>3.33732231163453E-3</v>
      </c>
      <c r="I142" s="27"/>
      <c r="J142" s="27"/>
    </row>
    <row r="143" spans="1:10" x14ac:dyDescent="0.2">
      <c r="A143" s="4" t="s">
        <v>363</v>
      </c>
      <c r="B143" s="4" t="s">
        <v>20276</v>
      </c>
      <c r="C143" s="4" t="s">
        <v>22554</v>
      </c>
      <c r="D143" s="23">
        <v>0.30658155259824899</v>
      </c>
      <c r="E143" s="23">
        <v>7.3672121267808102E-2</v>
      </c>
      <c r="F143" s="23">
        <v>4.1614324024115401</v>
      </c>
      <c r="G143" s="14">
        <v>3.7469715020129703E-5</v>
      </c>
      <c r="H143" s="14">
        <v>2.05256398360272E-3</v>
      </c>
      <c r="I143" s="27"/>
      <c r="J143" s="27"/>
    </row>
    <row r="144" spans="1:10" x14ac:dyDescent="0.2">
      <c r="A144" s="4" t="s">
        <v>363</v>
      </c>
      <c r="B144" s="4" t="s">
        <v>22555</v>
      </c>
      <c r="C144" s="4" t="s">
        <v>22556</v>
      </c>
      <c r="D144" s="23">
        <v>-0.25537229634286801</v>
      </c>
      <c r="E144" s="23">
        <v>6.5654509979267403E-2</v>
      </c>
      <c r="F144" s="23">
        <v>-3.88963829634111</v>
      </c>
      <c r="G144" s="14">
        <v>1.14523482740269E-4</v>
      </c>
      <c r="H144" s="14">
        <v>4.3535334808100998E-3</v>
      </c>
      <c r="I144" s="27"/>
      <c r="J144" s="27"/>
    </row>
    <row r="145" spans="1:10" x14ac:dyDescent="0.2">
      <c r="A145" s="4" t="s">
        <v>363</v>
      </c>
      <c r="B145" s="4" t="s">
        <v>22557</v>
      </c>
      <c r="C145" s="4" t="s">
        <v>22558</v>
      </c>
      <c r="D145" s="23">
        <v>0.36317370025571399</v>
      </c>
      <c r="E145" s="23">
        <v>8.6827151297613994E-2</v>
      </c>
      <c r="F145" s="23">
        <v>4.1827204374226001</v>
      </c>
      <c r="G145" s="14">
        <v>3.42387908199736E-5</v>
      </c>
      <c r="H145" s="14">
        <v>1.9056198405569601E-3</v>
      </c>
      <c r="I145" s="27"/>
      <c r="J145" s="27"/>
    </row>
    <row r="146" spans="1:10" x14ac:dyDescent="0.2">
      <c r="A146" s="4" t="s">
        <v>363</v>
      </c>
      <c r="B146" s="4" t="s">
        <v>22559</v>
      </c>
      <c r="C146" s="4" t="s">
        <v>22560</v>
      </c>
      <c r="D146" s="23">
        <v>-0.27266945378342899</v>
      </c>
      <c r="E146" s="23">
        <v>7.27258319113359E-2</v>
      </c>
      <c r="F146" s="23">
        <v>-3.7492792673152899</v>
      </c>
      <c r="G146" s="14">
        <v>1.9892158188241201E-4</v>
      </c>
      <c r="H146" s="14">
        <v>6.3727685890518802E-3</v>
      </c>
      <c r="I146" s="27"/>
      <c r="J146" s="27"/>
    </row>
    <row r="147" spans="1:10" x14ac:dyDescent="0.2">
      <c r="A147" s="4" t="s">
        <v>363</v>
      </c>
      <c r="B147" s="4" t="s">
        <v>22561</v>
      </c>
      <c r="C147" s="4" t="s">
        <v>22562</v>
      </c>
      <c r="D147" s="23">
        <v>0.32756432330513502</v>
      </c>
      <c r="E147" s="23">
        <v>8.1573880858515996E-2</v>
      </c>
      <c r="F147" s="23">
        <v>4.0155539966680296</v>
      </c>
      <c r="G147" s="14">
        <v>6.8789452706795995E-5</v>
      </c>
      <c r="H147" s="14">
        <v>3.1567869221410098E-3</v>
      </c>
      <c r="I147" s="27"/>
      <c r="J147" s="27"/>
    </row>
    <row r="148" spans="1:10" x14ac:dyDescent="0.2">
      <c r="A148" s="4" t="s">
        <v>363</v>
      </c>
      <c r="B148" s="4" t="s">
        <v>22563</v>
      </c>
      <c r="C148" s="4" t="s">
        <v>22564</v>
      </c>
      <c r="D148" s="23">
        <v>0.34798813991517602</v>
      </c>
      <c r="E148" s="23">
        <v>9.1791045878186303E-2</v>
      </c>
      <c r="F148" s="23">
        <v>3.7910902592501499</v>
      </c>
      <c r="G148" s="14">
        <v>1.69053258644312E-4</v>
      </c>
      <c r="H148" s="14">
        <v>5.7309652507938902E-3</v>
      </c>
      <c r="I148" s="27"/>
      <c r="J148" s="27"/>
    </row>
    <row r="149" spans="1:10" x14ac:dyDescent="0.2">
      <c r="A149" s="4" t="s">
        <v>363</v>
      </c>
      <c r="B149" s="4" t="s">
        <v>22565</v>
      </c>
      <c r="C149" s="4" t="s">
        <v>22566</v>
      </c>
      <c r="D149" s="23">
        <v>-0.26961740463176598</v>
      </c>
      <c r="E149" s="23">
        <v>6.9018498434093106E-2</v>
      </c>
      <c r="F149" s="23">
        <v>-3.90645132462897</v>
      </c>
      <c r="G149" s="14">
        <v>1.07072390935157E-4</v>
      </c>
      <c r="H149" s="14">
        <v>4.16674350771991E-3</v>
      </c>
      <c r="I149" s="27"/>
      <c r="J149" s="27"/>
    </row>
    <row r="150" spans="1:10" x14ac:dyDescent="0.2">
      <c r="A150" s="4" t="s">
        <v>363</v>
      </c>
      <c r="B150" s="4" t="s">
        <v>22565</v>
      </c>
      <c r="C150" s="4" t="s">
        <v>22567</v>
      </c>
      <c r="D150" s="23">
        <v>0.27587901172753099</v>
      </c>
      <c r="E150" s="23">
        <v>7.3244144855986903E-2</v>
      </c>
      <c r="F150" s="23">
        <v>3.76656744740438</v>
      </c>
      <c r="G150" s="14">
        <v>1.86013818312297E-4</v>
      </c>
      <c r="H150" s="14">
        <v>6.0973424379943903E-3</v>
      </c>
      <c r="I150" s="27"/>
      <c r="J150" s="27"/>
    </row>
    <row r="151" spans="1:10" x14ac:dyDescent="0.2">
      <c r="A151" s="4" t="s">
        <v>363</v>
      </c>
      <c r="B151" s="4" t="s">
        <v>22568</v>
      </c>
      <c r="C151" s="4" t="s">
        <v>22569</v>
      </c>
      <c r="D151" s="23">
        <v>-0.35813173630713502</v>
      </c>
      <c r="E151" s="23">
        <v>9.7844986542646895E-2</v>
      </c>
      <c r="F151" s="23">
        <v>-3.6601950591616599</v>
      </c>
      <c r="G151" s="14">
        <v>2.7992609538838101E-4</v>
      </c>
      <c r="H151" s="14">
        <v>7.9520342902977097E-3</v>
      </c>
      <c r="I151" s="27"/>
      <c r="J151" s="27"/>
    </row>
    <row r="152" spans="1:10" x14ac:dyDescent="0.2">
      <c r="A152" s="4" t="s">
        <v>363</v>
      </c>
      <c r="B152" s="4" t="s">
        <v>22570</v>
      </c>
      <c r="C152" s="4" t="s">
        <v>22571</v>
      </c>
      <c r="D152" s="23">
        <v>0.189328241910456</v>
      </c>
      <c r="E152" s="23">
        <v>4.9750629491080597E-2</v>
      </c>
      <c r="F152" s="23">
        <v>3.8055446503325099</v>
      </c>
      <c r="G152" s="14">
        <v>1.59751192849751E-4</v>
      </c>
      <c r="H152" s="14">
        <v>5.5348554308997698E-3</v>
      </c>
      <c r="I152" s="27"/>
      <c r="J152" s="27"/>
    </row>
    <row r="153" spans="1:10" x14ac:dyDescent="0.2">
      <c r="A153" s="4" t="s">
        <v>363</v>
      </c>
      <c r="B153" s="4" t="s">
        <v>19901</v>
      </c>
      <c r="C153" s="4" t="s">
        <v>22572</v>
      </c>
      <c r="D153" s="23">
        <v>-0.326424581596922</v>
      </c>
      <c r="E153" s="23">
        <v>7.7613875059638196E-2</v>
      </c>
      <c r="F153" s="23">
        <v>-4.2057503422693303</v>
      </c>
      <c r="G153" s="14">
        <v>3.1042972525276902E-5</v>
      </c>
      <c r="H153" s="14">
        <v>1.7849342263824999E-3</v>
      </c>
      <c r="I153" s="27"/>
      <c r="J153" s="27"/>
    </row>
    <row r="154" spans="1:10" x14ac:dyDescent="0.2">
      <c r="A154" s="4" t="s">
        <v>363</v>
      </c>
      <c r="B154" s="4" t="s">
        <v>22573</v>
      </c>
      <c r="C154" s="4" t="s">
        <v>22574</v>
      </c>
      <c r="D154" s="23">
        <v>-0.236114965907226</v>
      </c>
      <c r="E154" s="23">
        <v>6.28362425305658E-2</v>
      </c>
      <c r="F154" s="23">
        <v>-3.7576238870803098</v>
      </c>
      <c r="G154" s="14">
        <v>1.9258934326409999E-4</v>
      </c>
      <c r="H154" s="14">
        <v>6.25388251918476E-3</v>
      </c>
      <c r="I154" s="27"/>
      <c r="J154" s="27"/>
    </row>
    <row r="155" spans="1:10" x14ac:dyDescent="0.2">
      <c r="A155" s="4" t="s">
        <v>363</v>
      </c>
      <c r="B155" s="4" t="s">
        <v>22575</v>
      </c>
      <c r="C155" s="4" t="s">
        <v>22576</v>
      </c>
      <c r="D155" s="23">
        <v>-0.38971568528865302</v>
      </c>
      <c r="E155" s="23">
        <v>8.0677776671302798E-2</v>
      </c>
      <c r="F155" s="23">
        <v>-4.8305208865191203</v>
      </c>
      <c r="G155" s="14">
        <v>1.83352204352618E-6</v>
      </c>
      <c r="H155" s="14">
        <v>2.2369811819312701E-4</v>
      </c>
      <c r="I155" s="27"/>
      <c r="J155" s="27"/>
    </row>
    <row r="156" spans="1:10" x14ac:dyDescent="0.2">
      <c r="A156" s="4" t="s">
        <v>363</v>
      </c>
      <c r="B156" s="4" t="s">
        <v>22577</v>
      </c>
      <c r="C156" s="4" t="s">
        <v>22578</v>
      </c>
      <c r="D156" s="23">
        <v>-0.17399360368712199</v>
      </c>
      <c r="E156" s="23">
        <v>4.8207563628092698E-2</v>
      </c>
      <c r="F156" s="23">
        <v>-3.6092594313504902</v>
      </c>
      <c r="G156" s="14">
        <v>3.3926019029191398E-4</v>
      </c>
      <c r="H156" s="14">
        <v>9.0081728693014503E-3</v>
      </c>
      <c r="I156" s="27"/>
      <c r="J156" s="27"/>
    </row>
    <row r="157" spans="1:10" x14ac:dyDescent="0.2">
      <c r="A157" s="4" t="s">
        <v>363</v>
      </c>
      <c r="B157" s="4" t="s">
        <v>22579</v>
      </c>
      <c r="C157" s="4" t="s">
        <v>22580</v>
      </c>
      <c r="D157" s="23">
        <v>-0.22594006706508701</v>
      </c>
      <c r="E157" s="23">
        <v>5.3897073836309498E-2</v>
      </c>
      <c r="F157" s="23">
        <v>-4.1920655609484196</v>
      </c>
      <c r="G157" s="14">
        <v>3.2905913834856403E-5</v>
      </c>
      <c r="H157" s="14">
        <v>1.85693187074568E-3</v>
      </c>
      <c r="I157" s="27"/>
      <c r="J157" s="27"/>
    </row>
    <row r="158" spans="1:10" x14ac:dyDescent="0.2">
      <c r="A158" s="4" t="s">
        <v>363</v>
      </c>
      <c r="B158" s="4" t="s">
        <v>22581</v>
      </c>
      <c r="C158" s="4" t="s">
        <v>22582</v>
      </c>
      <c r="D158" s="23">
        <v>0.29502031832141201</v>
      </c>
      <c r="E158" s="23">
        <v>7.0086506868068194E-2</v>
      </c>
      <c r="F158" s="23">
        <v>4.2093739794560197</v>
      </c>
      <c r="G158" s="14">
        <v>3.05667749131613E-5</v>
      </c>
      <c r="H158" s="14">
        <v>1.7617182451135701E-3</v>
      </c>
      <c r="I158" s="27"/>
      <c r="J158" s="27"/>
    </row>
    <row r="159" spans="1:10" x14ac:dyDescent="0.2">
      <c r="A159" s="4" t="s">
        <v>363</v>
      </c>
      <c r="B159" s="4" t="s">
        <v>22583</v>
      </c>
      <c r="C159" s="4" t="s">
        <v>22584</v>
      </c>
      <c r="D159" s="23">
        <v>0.531534011033166</v>
      </c>
      <c r="E159" s="23">
        <v>0.110793352741327</v>
      </c>
      <c r="F159" s="23">
        <v>4.79752618619779</v>
      </c>
      <c r="G159" s="14">
        <v>2.14646403757591E-6</v>
      </c>
      <c r="H159" s="14">
        <v>2.4509999212169597E-4</v>
      </c>
      <c r="I159" s="27"/>
      <c r="J159" s="27"/>
    </row>
    <row r="160" spans="1:10" x14ac:dyDescent="0.2">
      <c r="A160" s="4" t="s">
        <v>363</v>
      </c>
      <c r="B160" s="4" t="s">
        <v>22583</v>
      </c>
      <c r="C160" s="4" t="s">
        <v>22585</v>
      </c>
      <c r="D160" s="23">
        <v>0.30880832425354499</v>
      </c>
      <c r="E160" s="23">
        <v>7.6556876946519595E-2</v>
      </c>
      <c r="F160" s="23">
        <v>4.0337110991252798</v>
      </c>
      <c r="G160" s="14">
        <v>6.3842920226699396E-5</v>
      </c>
      <c r="H160" s="14">
        <v>3.0092781119259401E-3</v>
      </c>
      <c r="I160" s="27"/>
      <c r="J160" s="27"/>
    </row>
    <row r="161" spans="1:10" x14ac:dyDescent="0.2">
      <c r="A161" s="4" t="s">
        <v>363</v>
      </c>
      <c r="B161" s="4" t="s">
        <v>22586</v>
      </c>
      <c r="C161" s="4" t="s">
        <v>22587</v>
      </c>
      <c r="D161" s="23">
        <v>0.28458983015534001</v>
      </c>
      <c r="E161" s="23">
        <v>7.1298777114026393E-2</v>
      </c>
      <c r="F161" s="23">
        <v>3.9915106776684701</v>
      </c>
      <c r="G161" s="14">
        <v>7.5901212795306106E-5</v>
      </c>
      <c r="H161" s="14">
        <v>3.3443679993952098E-3</v>
      </c>
      <c r="I161" s="27"/>
      <c r="J161" s="27"/>
    </row>
    <row r="162" spans="1:10" x14ac:dyDescent="0.2">
      <c r="A162" s="4" t="s">
        <v>363</v>
      </c>
      <c r="B162" s="4" t="s">
        <v>19902</v>
      </c>
      <c r="C162" s="4" t="s">
        <v>22588</v>
      </c>
      <c r="D162" s="23">
        <v>-0.45642027733263502</v>
      </c>
      <c r="E162" s="23">
        <v>0.124854163080585</v>
      </c>
      <c r="F162" s="23">
        <v>-3.6556272219617099</v>
      </c>
      <c r="G162" s="14">
        <v>2.84819950413329E-4</v>
      </c>
      <c r="H162" s="14">
        <v>8.0271040949630099E-3</v>
      </c>
      <c r="I162" s="27"/>
      <c r="J162" s="27"/>
    </row>
    <row r="163" spans="1:10" x14ac:dyDescent="0.2">
      <c r="A163" s="4" t="s">
        <v>363</v>
      </c>
      <c r="B163" s="4" t="s">
        <v>22589</v>
      </c>
      <c r="C163" s="4" t="s">
        <v>22590</v>
      </c>
      <c r="D163" s="23">
        <v>-0.34554755280725602</v>
      </c>
      <c r="E163" s="23">
        <v>7.9780947033546906E-2</v>
      </c>
      <c r="F163" s="23">
        <v>-4.3312039485061202</v>
      </c>
      <c r="G163" s="14">
        <v>1.80596573878427E-5</v>
      </c>
      <c r="H163" s="14">
        <v>1.2125152814839899E-3</v>
      </c>
      <c r="I163" s="27"/>
      <c r="J163" s="27"/>
    </row>
    <row r="164" spans="1:10" x14ac:dyDescent="0.2">
      <c r="A164" s="4" t="s">
        <v>363</v>
      </c>
      <c r="B164" s="4" t="s">
        <v>22591</v>
      </c>
      <c r="C164" s="4" t="s">
        <v>22592</v>
      </c>
      <c r="D164" s="23">
        <v>0.33025737137626698</v>
      </c>
      <c r="E164" s="23">
        <v>7.7625349134847393E-2</v>
      </c>
      <c r="F164" s="23">
        <v>4.2545041672219499</v>
      </c>
      <c r="G164" s="14">
        <v>2.5190017240948701E-5</v>
      </c>
      <c r="H164" s="14">
        <v>1.55106734008698E-3</v>
      </c>
      <c r="I164" s="27"/>
      <c r="J164" s="27"/>
    </row>
    <row r="165" spans="1:10" x14ac:dyDescent="0.2">
      <c r="A165" s="4" t="s">
        <v>363</v>
      </c>
      <c r="B165" s="4" t="s">
        <v>22593</v>
      </c>
      <c r="C165" s="4" t="s">
        <v>22594</v>
      </c>
      <c r="D165" s="23">
        <v>-0.499254312607257</v>
      </c>
      <c r="E165" s="23">
        <v>9.4973024430064404E-2</v>
      </c>
      <c r="F165" s="23">
        <v>-5.2568012401762996</v>
      </c>
      <c r="G165" s="14">
        <v>2.2084084952863699E-7</v>
      </c>
      <c r="H165" s="14">
        <v>4.8250111721078298E-5</v>
      </c>
      <c r="I165" s="28"/>
      <c r="J165" s="28"/>
    </row>
    <row r="166" spans="1:10" x14ac:dyDescent="0.2">
      <c r="A166" s="4" t="s">
        <v>363</v>
      </c>
      <c r="B166" s="4" t="s">
        <v>22595</v>
      </c>
      <c r="C166" s="4" t="s">
        <v>22596</v>
      </c>
      <c r="D166" s="23">
        <v>-1.0006747899722801</v>
      </c>
      <c r="E166" s="23">
        <v>0.16929861153863501</v>
      </c>
      <c r="F166" s="23">
        <v>-5.9107087818255204</v>
      </c>
      <c r="G166" s="14">
        <v>6.4594039944505998E-9</v>
      </c>
      <c r="H166" s="14">
        <v>3.4153396511525799E-6</v>
      </c>
      <c r="I166" s="28"/>
      <c r="J166" s="28"/>
    </row>
    <row r="167" spans="1:10" x14ac:dyDescent="0.2">
      <c r="A167" s="4" t="s">
        <v>363</v>
      </c>
      <c r="B167" s="4" t="s">
        <v>22597</v>
      </c>
      <c r="C167" s="4" t="s">
        <v>22598</v>
      </c>
      <c r="D167" s="23">
        <v>-0.23585211857114</v>
      </c>
      <c r="E167" s="23">
        <v>6.48525650036295E-2</v>
      </c>
      <c r="F167" s="23">
        <v>-3.63674310426951</v>
      </c>
      <c r="G167" s="14">
        <v>3.05918001279682E-4</v>
      </c>
      <c r="H167" s="14">
        <v>8.4168977682401204E-3</v>
      </c>
      <c r="I167" s="27"/>
      <c r="J167" s="27"/>
    </row>
    <row r="168" spans="1:10" x14ac:dyDescent="0.2">
      <c r="A168" s="4" t="s">
        <v>363</v>
      </c>
      <c r="B168" s="4" t="s">
        <v>22599</v>
      </c>
      <c r="C168" s="4" t="s">
        <v>22600</v>
      </c>
      <c r="D168" s="23">
        <v>-0.72849237577284998</v>
      </c>
      <c r="E168" s="23">
        <v>0.141510605664667</v>
      </c>
      <c r="F168" s="23">
        <v>-5.1479701634458097</v>
      </c>
      <c r="G168" s="14">
        <v>3.8450265050673101E-7</v>
      </c>
      <c r="H168" s="14">
        <v>7.0238029853046807E-5</v>
      </c>
      <c r="I168" s="28"/>
      <c r="J168" s="28"/>
    </row>
    <row r="169" spans="1:10" x14ac:dyDescent="0.2">
      <c r="A169" s="4" t="s">
        <v>363</v>
      </c>
      <c r="B169" s="4" t="s">
        <v>22601</v>
      </c>
      <c r="C169" s="4" t="s">
        <v>22602</v>
      </c>
      <c r="D169" s="23">
        <v>0.32831222000567201</v>
      </c>
      <c r="E169" s="23">
        <v>7.9816670821975993E-2</v>
      </c>
      <c r="F169" s="23">
        <v>4.1133289151829304</v>
      </c>
      <c r="G169" s="14">
        <v>4.5872741407071598E-5</v>
      </c>
      <c r="H169" s="14">
        <v>2.34887750842694E-3</v>
      </c>
      <c r="I169" s="27"/>
      <c r="J169" s="27"/>
    </row>
    <row r="170" spans="1:10" x14ac:dyDescent="0.2">
      <c r="A170" s="4" t="s">
        <v>363</v>
      </c>
      <c r="B170" s="4" t="s">
        <v>22603</v>
      </c>
      <c r="C170" s="4" t="s">
        <v>22604</v>
      </c>
      <c r="D170" s="23">
        <v>0.303776504043337</v>
      </c>
      <c r="E170" s="23">
        <v>5.9072472017746798E-2</v>
      </c>
      <c r="F170" s="23">
        <v>5.14243764764195</v>
      </c>
      <c r="G170" s="14">
        <v>3.9539368292393201E-7</v>
      </c>
      <c r="H170" s="14">
        <v>7.1235297452413806E-5</v>
      </c>
      <c r="I170" s="28"/>
      <c r="J170" s="28"/>
    </row>
    <row r="171" spans="1:10" x14ac:dyDescent="0.2">
      <c r="A171" s="4" t="s">
        <v>363</v>
      </c>
      <c r="B171" s="4" t="s">
        <v>19681</v>
      </c>
      <c r="C171" s="4" t="s">
        <v>22605</v>
      </c>
      <c r="D171" s="23">
        <v>0.29619617916729901</v>
      </c>
      <c r="E171" s="23">
        <v>7.0073804559395103E-2</v>
      </c>
      <c r="F171" s="23">
        <v>4.2269173342263899</v>
      </c>
      <c r="G171" s="14">
        <v>2.8358132330699501E-5</v>
      </c>
      <c r="H171" s="14">
        <v>1.69050611408645E-3</v>
      </c>
      <c r="I171" s="27"/>
      <c r="J171" s="27"/>
    </row>
    <row r="172" spans="1:10" x14ac:dyDescent="0.2">
      <c r="A172" s="4" t="s">
        <v>363</v>
      </c>
      <c r="B172" s="4" t="s">
        <v>19681</v>
      </c>
      <c r="C172" s="4" t="s">
        <v>22606</v>
      </c>
      <c r="D172" s="23">
        <v>-0.31775605574702298</v>
      </c>
      <c r="E172" s="23">
        <v>7.4490349242586504E-2</v>
      </c>
      <c r="F172" s="23">
        <v>-4.2657345411579897</v>
      </c>
      <c r="G172" s="14">
        <v>2.39995721456742E-5</v>
      </c>
      <c r="H172" s="14">
        <v>1.50672088851297E-3</v>
      </c>
      <c r="I172" s="27"/>
      <c r="J172" s="27"/>
    </row>
    <row r="173" spans="1:10" x14ac:dyDescent="0.2">
      <c r="A173" s="4" t="s">
        <v>363</v>
      </c>
      <c r="B173" s="4" t="s">
        <v>20245</v>
      </c>
      <c r="C173" s="4" t="s">
        <v>22607</v>
      </c>
      <c r="D173" s="23">
        <v>0.143494690960115</v>
      </c>
      <c r="E173" s="23">
        <v>3.5787607158267599E-2</v>
      </c>
      <c r="F173" s="23">
        <v>4.0096195961222696</v>
      </c>
      <c r="G173" s="14">
        <v>7.0483545494872399E-5</v>
      </c>
      <c r="H173" s="14">
        <v>3.1864327017217899E-3</v>
      </c>
      <c r="I173" s="27"/>
      <c r="J173" s="27"/>
    </row>
    <row r="174" spans="1:10" x14ac:dyDescent="0.2">
      <c r="A174" s="4" t="s">
        <v>363</v>
      </c>
      <c r="B174" s="4" t="s">
        <v>19868</v>
      </c>
      <c r="C174" s="4" t="s">
        <v>22608</v>
      </c>
      <c r="D174" s="23">
        <v>-0.520317061947285</v>
      </c>
      <c r="E174" s="23">
        <v>0.13266511543157899</v>
      </c>
      <c r="F174" s="23">
        <v>-3.9220337633945399</v>
      </c>
      <c r="G174" s="14">
        <v>1.00578401452882E-4</v>
      </c>
      <c r="H174" s="14">
        <v>4.0102752133390901E-3</v>
      </c>
      <c r="I174" s="27"/>
      <c r="J174" s="27"/>
    </row>
    <row r="175" spans="1:10" x14ac:dyDescent="0.2">
      <c r="A175" s="4" t="s">
        <v>363</v>
      </c>
      <c r="B175" s="4" t="s">
        <v>22609</v>
      </c>
      <c r="C175" s="4" t="s">
        <v>22610</v>
      </c>
      <c r="D175" s="23">
        <v>0.47990887010878902</v>
      </c>
      <c r="E175" s="23">
        <v>0.117223115099059</v>
      </c>
      <c r="F175" s="23">
        <v>4.0939781348008504</v>
      </c>
      <c r="G175" s="14">
        <v>4.9735023550526998E-5</v>
      </c>
      <c r="H175" s="14">
        <v>2.4992876917271402E-3</v>
      </c>
      <c r="I175" s="27"/>
      <c r="J175" s="27"/>
    </row>
    <row r="176" spans="1:10" x14ac:dyDescent="0.2">
      <c r="A176" s="4" t="s">
        <v>363</v>
      </c>
      <c r="B176" s="4" t="s">
        <v>22611</v>
      </c>
      <c r="C176" s="4" t="s">
        <v>22612</v>
      </c>
      <c r="D176" s="23">
        <v>0.347340385967494</v>
      </c>
      <c r="E176" s="23">
        <v>5.7007012128499901E-2</v>
      </c>
      <c r="F176" s="23">
        <v>6.0929414294605104</v>
      </c>
      <c r="G176" s="14">
        <v>2.2733663173324299E-9</v>
      </c>
      <c r="H176" s="14">
        <v>1.78363921194064E-6</v>
      </c>
      <c r="I176" s="28"/>
      <c r="J176" s="28"/>
    </row>
    <row r="177" spans="1:10" x14ac:dyDescent="0.2">
      <c r="A177" s="4" t="s">
        <v>363</v>
      </c>
      <c r="B177" s="4" t="s">
        <v>22613</v>
      </c>
      <c r="C177" s="4" t="s">
        <v>22614</v>
      </c>
      <c r="D177" s="23">
        <v>-0.262210018010127</v>
      </c>
      <c r="E177" s="23">
        <v>4.4871875483388501E-2</v>
      </c>
      <c r="F177" s="23">
        <v>-5.8435270464056304</v>
      </c>
      <c r="G177" s="14">
        <v>9.4310055476569293E-9</v>
      </c>
      <c r="H177" s="14">
        <v>4.5825391236561197E-6</v>
      </c>
      <c r="I177" s="28"/>
      <c r="J177" s="28"/>
    </row>
    <row r="178" spans="1:10" x14ac:dyDescent="0.2">
      <c r="A178" s="4" t="s">
        <v>363</v>
      </c>
      <c r="B178" s="4" t="s">
        <v>22615</v>
      </c>
      <c r="C178" s="4" t="s">
        <v>22616</v>
      </c>
      <c r="D178" s="23">
        <v>-0.56449372021591804</v>
      </c>
      <c r="E178" s="23">
        <v>9.3888854966515001E-2</v>
      </c>
      <c r="F178" s="23">
        <v>-6.0123613225152397</v>
      </c>
      <c r="G178" s="14">
        <v>3.6189921650830098E-9</v>
      </c>
      <c r="H178" s="14">
        <v>2.5148893554042201E-6</v>
      </c>
      <c r="I178" s="28"/>
      <c r="J178" s="28"/>
    </row>
    <row r="179" spans="1:10" x14ac:dyDescent="0.2">
      <c r="A179" s="4" t="s">
        <v>363</v>
      </c>
      <c r="B179" s="4" t="s">
        <v>22617</v>
      </c>
      <c r="C179" s="4" t="s">
        <v>22618</v>
      </c>
      <c r="D179" s="23">
        <v>0.44250652561975401</v>
      </c>
      <c r="E179" s="23">
        <v>0.11744964087114899</v>
      </c>
      <c r="F179" s="23">
        <v>3.7676277452837401</v>
      </c>
      <c r="G179" s="14">
        <v>1.85248451328739E-4</v>
      </c>
      <c r="H179" s="14">
        <v>6.0804491676351496E-3</v>
      </c>
      <c r="I179" s="27"/>
      <c r="J179" s="27"/>
    </row>
    <row r="180" spans="1:10" x14ac:dyDescent="0.2">
      <c r="A180" s="4" t="s">
        <v>363</v>
      </c>
      <c r="B180" s="4" t="s">
        <v>20428</v>
      </c>
      <c r="C180" s="4" t="s">
        <v>22619</v>
      </c>
      <c r="D180" s="23">
        <v>0.23645113744395099</v>
      </c>
      <c r="E180" s="23">
        <v>6.4795915586920799E-2</v>
      </c>
      <c r="F180" s="23">
        <v>3.6491673171399701</v>
      </c>
      <c r="G180" s="14">
        <v>2.91878329512916E-4</v>
      </c>
      <c r="H180" s="14">
        <v>8.19753433073123E-3</v>
      </c>
      <c r="I180" s="27"/>
      <c r="J180" s="27"/>
    </row>
    <row r="181" spans="1:10" x14ac:dyDescent="0.2">
      <c r="A181" s="4" t="s">
        <v>363</v>
      </c>
      <c r="B181" s="4" t="s">
        <v>22620</v>
      </c>
      <c r="C181" s="4" t="s">
        <v>22621</v>
      </c>
      <c r="D181" s="23">
        <v>0.21879076288669999</v>
      </c>
      <c r="E181" s="23">
        <v>6.0772868882401299E-2</v>
      </c>
      <c r="F181" s="23">
        <v>3.6001387940080898</v>
      </c>
      <c r="G181" s="14">
        <v>3.5105870360250602E-4</v>
      </c>
      <c r="H181" s="14">
        <v>9.2227722099234907E-3</v>
      </c>
      <c r="I181" s="27"/>
      <c r="J181" s="27"/>
    </row>
    <row r="182" spans="1:10" x14ac:dyDescent="0.2">
      <c r="A182" s="4" t="s">
        <v>363</v>
      </c>
      <c r="B182" s="4" t="s">
        <v>22622</v>
      </c>
      <c r="C182" s="4" t="s">
        <v>22623</v>
      </c>
      <c r="D182" s="23">
        <v>-0.34401828573604198</v>
      </c>
      <c r="E182" s="23">
        <v>9.1291112324935197E-2</v>
      </c>
      <c r="F182" s="23">
        <v>-3.7683655831858802</v>
      </c>
      <c r="G182" s="14">
        <v>1.8471760260234599E-4</v>
      </c>
      <c r="H182" s="14">
        <v>6.0712182844517596E-3</v>
      </c>
      <c r="I182" s="27"/>
      <c r="J182" s="27"/>
    </row>
    <row r="183" spans="1:10" x14ac:dyDescent="0.2">
      <c r="A183" s="4" t="s">
        <v>363</v>
      </c>
      <c r="B183" s="4" t="s">
        <v>21272</v>
      </c>
      <c r="C183" s="4" t="s">
        <v>22624</v>
      </c>
      <c r="D183" s="23">
        <v>-0.39665198491203402</v>
      </c>
      <c r="E183" s="23">
        <v>0.109952261942354</v>
      </c>
      <c r="F183" s="23">
        <v>-3.6074927237057701</v>
      </c>
      <c r="G183" s="14">
        <v>3.4151614802817998E-4</v>
      </c>
      <c r="H183" s="14">
        <v>9.0384719829613592E-3</v>
      </c>
      <c r="I183" s="27"/>
      <c r="J183" s="27"/>
    </row>
    <row r="184" spans="1:10" x14ac:dyDescent="0.2">
      <c r="A184" s="4" t="s">
        <v>363</v>
      </c>
      <c r="B184" s="4" t="s">
        <v>19883</v>
      </c>
      <c r="C184" s="4" t="s">
        <v>22625</v>
      </c>
      <c r="D184" s="23">
        <v>0.42434189260790101</v>
      </c>
      <c r="E184" s="23">
        <v>8.8403020456805897E-2</v>
      </c>
      <c r="F184" s="23">
        <v>4.8000836443731698</v>
      </c>
      <c r="G184" s="14">
        <v>2.1204741105767398E-6</v>
      </c>
      <c r="H184" s="14">
        <v>2.4509999212169597E-4</v>
      </c>
      <c r="I184" s="27"/>
      <c r="J184" s="27"/>
    </row>
    <row r="185" spans="1:10" x14ac:dyDescent="0.2">
      <c r="A185" s="4" t="s">
        <v>363</v>
      </c>
      <c r="B185" s="4" t="s">
        <v>19883</v>
      </c>
      <c r="C185" s="4" t="s">
        <v>22626</v>
      </c>
      <c r="D185" s="23">
        <v>0.48171236761021402</v>
      </c>
      <c r="E185" s="23">
        <v>9.2923960649067605E-2</v>
      </c>
      <c r="F185" s="23">
        <v>5.1839414102184804</v>
      </c>
      <c r="G185" s="14">
        <v>3.2045405249564098E-7</v>
      </c>
      <c r="H185" s="14">
        <v>6.2352667718392298E-5</v>
      </c>
      <c r="I185" s="28"/>
      <c r="J185" s="28"/>
    </row>
    <row r="186" spans="1:10" x14ac:dyDescent="0.2">
      <c r="A186" s="4" t="s">
        <v>363</v>
      </c>
      <c r="B186" s="4" t="s">
        <v>19680</v>
      </c>
      <c r="C186" s="4" t="s">
        <v>22627</v>
      </c>
      <c r="D186" s="23">
        <v>-0.33515410549297597</v>
      </c>
      <c r="E186" s="23">
        <v>9.3689188968237996E-2</v>
      </c>
      <c r="F186" s="23">
        <v>-3.5772975429064502</v>
      </c>
      <c r="G186" s="14">
        <v>3.8231743202097002E-4</v>
      </c>
      <c r="H186" s="14">
        <v>9.8087812042340506E-3</v>
      </c>
      <c r="I186" s="27"/>
      <c r="J186" s="27"/>
    </row>
    <row r="187" spans="1:10" x14ac:dyDescent="0.2">
      <c r="A187" s="4" t="s">
        <v>363</v>
      </c>
      <c r="B187" s="4" t="s">
        <v>19930</v>
      </c>
      <c r="C187" s="4" t="s">
        <v>22628</v>
      </c>
      <c r="D187" s="23">
        <v>0.29128239689574298</v>
      </c>
      <c r="E187" s="23">
        <v>7.3957425065280899E-2</v>
      </c>
      <c r="F187" s="23">
        <v>3.9385145796873502</v>
      </c>
      <c r="G187" s="14">
        <v>9.4116723590861306E-5</v>
      </c>
      <c r="H187" s="14">
        <v>3.83435000197135E-3</v>
      </c>
      <c r="I187" s="27"/>
      <c r="J187" s="27"/>
    </row>
    <row r="188" spans="1:10" x14ac:dyDescent="0.2">
      <c r="A188" s="4" t="s">
        <v>363</v>
      </c>
      <c r="B188" s="4" t="s">
        <v>19930</v>
      </c>
      <c r="C188" s="4" t="s">
        <v>22629</v>
      </c>
      <c r="D188" s="23">
        <v>-0.38812443216014197</v>
      </c>
      <c r="E188" s="23">
        <v>9.7412541658948401E-2</v>
      </c>
      <c r="F188" s="23">
        <v>-3.9843373917806901</v>
      </c>
      <c r="G188" s="14">
        <v>7.8154598346356495E-5</v>
      </c>
      <c r="H188" s="14">
        <v>3.4074555566962201E-3</v>
      </c>
      <c r="I188" s="27"/>
      <c r="J188" s="27"/>
    </row>
    <row r="189" spans="1:10" x14ac:dyDescent="0.2">
      <c r="A189" s="4" t="s">
        <v>363</v>
      </c>
      <c r="B189" s="4" t="s">
        <v>19930</v>
      </c>
      <c r="C189" s="4" t="s">
        <v>22630</v>
      </c>
      <c r="D189" s="23">
        <v>0.75398757850695697</v>
      </c>
      <c r="E189" s="23">
        <v>0.139623208735728</v>
      </c>
      <c r="F189" s="23">
        <v>5.4001593670151902</v>
      </c>
      <c r="G189" s="14">
        <v>1.04832332774906E-7</v>
      </c>
      <c r="H189" s="14">
        <v>2.74164730940987E-5</v>
      </c>
      <c r="I189" s="28"/>
      <c r="J189" s="28"/>
    </row>
    <row r="190" spans="1:10" x14ac:dyDescent="0.2">
      <c r="A190" s="4" t="s">
        <v>363</v>
      </c>
      <c r="B190" s="4" t="s">
        <v>22631</v>
      </c>
      <c r="C190" s="4" t="s">
        <v>22632</v>
      </c>
      <c r="D190" s="23">
        <v>-0.31081249269335998</v>
      </c>
      <c r="E190" s="23">
        <v>7.6872291923729505E-2</v>
      </c>
      <c r="F190" s="23">
        <v>-4.0432317668079802</v>
      </c>
      <c r="G190" s="14">
        <v>6.1386102129102604E-5</v>
      </c>
      <c r="H190" s="14">
        <v>2.9390408976063599E-3</v>
      </c>
      <c r="I190" s="27"/>
      <c r="J190" s="27"/>
    </row>
    <row r="191" spans="1:10" x14ac:dyDescent="0.2">
      <c r="A191" s="4" t="s">
        <v>363</v>
      </c>
      <c r="B191" s="4" t="s">
        <v>19887</v>
      </c>
      <c r="C191" s="4" t="s">
        <v>22633</v>
      </c>
      <c r="D191" s="23">
        <v>-0.34056967437525698</v>
      </c>
      <c r="E191" s="23">
        <v>8.2649980012829097E-2</v>
      </c>
      <c r="F191" s="23">
        <v>-4.1206262157884703</v>
      </c>
      <c r="G191" s="14">
        <v>4.4491733819680298E-5</v>
      </c>
      <c r="H191" s="14">
        <v>2.2946583098848099E-3</v>
      </c>
      <c r="I191" s="27"/>
      <c r="J191" s="27"/>
    </row>
    <row r="192" spans="1:10" x14ac:dyDescent="0.2">
      <c r="A192" s="4" t="s">
        <v>363</v>
      </c>
      <c r="B192" s="4" t="s">
        <v>22634</v>
      </c>
      <c r="C192" s="4" t="s">
        <v>22635</v>
      </c>
      <c r="D192" s="23">
        <v>-0.171496638851941</v>
      </c>
      <c r="E192" s="23">
        <v>4.0357131852032303E-2</v>
      </c>
      <c r="F192" s="23">
        <v>-4.2494753958414702</v>
      </c>
      <c r="G192" s="14">
        <v>2.5741153620939499E-5</v>
      </c>
      <c r="H192" s="14">
        <v>1.57305612655396E-3</v>
      </c>
      <c r="I192" s="27"/>
      <c r="J192" s="27"/>
    </row>
    <row r="193" spans="1:10" x14ac:dyDescent="0.2">
      <c r="A193" s="4" t="s">
        <v>363</v>
      </c>
      <c r="B193" s="4" t="s">
        <v>22636</v>
      </c>
      <c r="C193" s="4" t="s">
        <v>22637</v>
      </c>
      <c r="D193" s="23">
        <v>0.35688450283286999</v>
      </c>
      <c r="E193" s="23">
        <v>9.1370678835040797E-2</v>
      </c>
      <c r="F193" s="23">
        <v>3.9058974649535401</v>
      </c>
      <c r="G193" s="14">
        <v>1.07310361463282E-4</v>
      </c>
      <c r="H193" s="14">
        <v>4.1693332452235402E-3</v>
      </c>
      <c r="I193" s="27"/>
      <c r="J193" s="27"/>
    </row>
    <row r="194" spans="1:10" x14ac:dyDescent="0.2">
      <c r="A194" s="4" t="s">
        <v>363</v>
      </c>
      <c r="B194" s="4" t="s">
        <v>22636</v>
      </c>
      <c r="C194" s="4" t="s">
        <v>22638</v>
      </c>
      <c r="D194" s="23">
        <v>-0.34583292839077501</v>
      </c>
      <c r="E194" s="23">
        <v>9.0939418975218095E-2</v>
      </c>
      <c r="F194" s="23">
        <v>-3.8028935338262699</v>
      </c>
      <c r="G194" s="14">
        <v>1.6142029735586E-4</v>
      </c>
      <c r="H194" s="14">
        <v>5.5531322097443197E-3</v>
      </c>
      <c r="I194" s="27"/>
      <c r="J194" s="27"/>
    </row>
    <row r="195" spans="1:10" x14ac:dyDescent="0.2">
      <c r="A195" s="4" t="s">
        <v>363</v>
      </c>
      <c r="B195" s="4" t="s">
        <v>22639</v>
      </c>
      <c r="C195" s="4" t="s">
        <v>22640</v>
      </c>
      <c r="D195" s="23">
        <v>0.44087337073560101</v>
      </c>
      <c r="E195" s="23">
        <v>0.121404973530001</v>
      </c>
      <c r="F195" s="23">
        <v>3.63142759243429</v>
      </c>
      <c r="G195" s="14">
        <v>3.1211634162005102E-4</v>
      </c>
      <c r="H195" s="14">
        <v>8.5199704387013096E-3</v>
      </c>
      <c r="I195" s="27"/>
      <c r="J195" s="27"/>
    </row>
    <row r="196" spans="1:10" x14ac:dyDescent="0.2">
      <c r="A196" s="4" t="s">
        <v>363</v>
      </c>
      <c r="B196" s="4" t="s">
        <v>19000</v>
      </c>
      <c r="C196" s="4" t="s">
        <v>22641</v>
      </c>
      <c r="D196" s="23">
        <v>-0.25319935979306202</v>
      </c>
      <c r="E196" s="23">
        <v>6.6498726778123102E-2</v>
      </c>
      <c r="F196" s="23">
        <v>-3.8075820705240901</v>
      </c>
      <c r="G196" s="14">
        <v>1.5847954813924E-4</v>
      </c>
      <c r="H196" s="14">
        <v>5.5064850997749897E-3</v>
      </c>
      <c r="I196" s="27"/>
      <c r="J196" s="27"/>
    </row>
    <row r="197" spans="1:10" x14ac:dyDescent="0.2">
      <c r="A197" s="4" t="s">
        <v>363</v>
      </c>
      <c r="B197" s="4" t="s">
        <v>22642</v>
      </c>
      <c r="C197" s="4" t="s">
        <v>22643</v>
      </c>
      <c r="D197" s="23">
        <v>-0.42802152040021102</v>
      </c>
      <c r="E197" s="23">
        <v>5.9400646172874702E-2</v>
      </c>
      <c r="F197" s="23">
        <v>-7.2056711160099596</v>
      </c>
      <c r="G197" s="14">
        <v>2.2473803231470301E-12</v>
      </c>
      <c r="H197" s="14">
        <v>1.0932156843916601E-8</v>
      </c>
      <c r="I197" s="28"/>
      <c r="J197" s="28"/>
    </row>
    <row r="198" spans="1:10" x14ac:dyDescent="0.2">
      <c r="A198" s="4" t="s">
        <v>363</v>
      </c>
      <c r="B198" s="4" t="s">
        <v>22644</v>
      </c>
      <c r="C198" s="4" t="s">
        <v>22645</v>
      </c>
      <c r="D198" s="23">
        <v>-0.24889779298810699</v>
      </c>
      <c r="E198" s="23">
        <v>6.1584337409625302E-2</v>
      </c>
      <c r="F198" s="23">
        <v>-4.0415762100771699</v>
      </c>
      <c r="G198" s="14">
        <v>6.1806769442416395E-5</v>
      </c>
      <c r="H198" s="14">
        <v>2.9533678710774499E-3</v>
      </c>
      <c r="I198" s="27"/>
      <c r="J198" s="27"/>
    </row>
    <row r="199" spans="1:10" x14ac:dyDescent="0.2">
      <c r="A199" s="4" t="s">
        <v>363</v>
      </c>
      <c r="B199" s="4" t="s">
        <v>22646</v>
      </c>
      <c r="C199" s="4" t="s">
        <v>22647</v>
      </c>
      <c r="D199" s="23">
        <v>0.41650590590043701</v>
      </c>
      <c r="E199" s="23">
        <v>9.6707638395293699E-2</v>
      </c>
      <c r="F199" s="23">
        <v>4.3068563436319698</v>
      </c>
      <c r="G199" s="14">
        <v>2.00826221159839E-5</v>
      </c>
      <c r="H199" s="14">
        <v>1.31040618511689E-3</v>
      </c>
      <c r="I199" s="27"/>
      <c r="J199" s="27"/>
    </row>
    <row r="200" spans="1:10" x14ac:dyDescent="0.2">
      <c r="A200" s="4" t="s">
        <v>363</v>
      </c>
      <c r="B200" s="4" t="s">
        <v>22646</v>
      </c>
      <c r="C200" s="4" t="s">
        <v>22648</v>
      </c>
      <c r="D200" s="23">
        <v>0.77076997402775205</v>
      </c>
      <c r="E200" s="23">
        <v>0.16708277945302899</v>
      </c>
      <c r="F200" s="23">
        <v>4.6131024187590501</v>
      </c>
      <c r="G200" s="14">
        <v>5.0934011034337796E-6</v>
      </c>
      <c r="H200" s="14">
        <v>4.7103308607498101E-4</v>
      </c>
      <c r="I200" s="27"/>
      <c r="J200" s="27"/>
    </row>
    <row r="201" spans="1:10" x14ac:dyDescent="0.2">
      <c r="A201" s="4" t="s">
        <v>363</v>
      </c>
      <c r="B201" s="4" t="s">
        <v>19646</v>
      </c>
      <c r="C201" s="4" t="s">
        <v>22649</v>
      </c>
      <c r="D201" s="23">
        <v>0.31361767709136301</v>
      </c>
      <c r="E201" s="23">
        <v>8.2277643384453897E-2</v>
      </c>
      <c r="F201" s="23">
        <v>3.8116998031402001</v>
      </c>
      <c r="G201" s="14">
        <v>1.55938603667364E-4</v>
      </c>
      <c r="H201" s="14">
        <v>5.4337230922603397E-3</v>
      </c>
      <c r="I201" s="27"/>
      <c r="J201" s="27"/>
    </row>
    <row r="202" spans="1:10" x14ac:dyDescent="0.2">
      <c r="A202" s="4" t="s">
        <v>363</v>
      </c>
      <c r="B202" s="4" t="s">
        <v>22650</v>
      </c>
      <c r="C202" s="4" t="s">
        <v>22651</v>
      </c>
      <c r="D202" s="23">
        <v>0.32481510456735502</v>
      </c>
      <c r="E202" s="23">
        <v>8.1978443498140194E-2</v>
      </c>
      <c r="F202" s="23">
        <v>3.9622014118226501</v>
      </c>
      <c r="G202" s="14">
        <v>8.5515041970502307E-5</v>
      </c>
      <c r="H202" s="14">
        <v>3.6172119144461E-3</v>
      </c>
      <c r="I202" s="27"/>
      <c r="J202" s="27"/>
    </row>
    <row r="203" spans="1:10" x14ac:dyDescent="0.2">
      <c r="A203" s="4" t="s">
        <v>363</v>
      </c>
      <c r="B203" s="4" t="s">
        <v>20161</v>
      </c>
      <c r="C203" s="4" t="s">
        <v>22652</v>
      </c>
      <c r="D203" s="23">
        <v>-0.629006740318102</v>
      </c>
      <c r="E203" s="23">
        <v>0.15616707531006499</v>
      </c>
      <c r="F203" s="23">
        <v>-4.0277807538447403</v>
      </c>
      <c r="G203" s="14">
        <v>6.5420138768255303E-5</v>
      </c>
      <c r="H203" s="14">
        <v>3.0601251840478801E-3</v>
      </c>
      <c r="I203" s="27"/>
      <c r="J203" s="27"/>
    </row>
    <row r="204" spans="1:10" x14ac:dyDescent="0.2">
      <c r="A204" s="4" t="s">
        <v>363</v>
      </c>
      <c r="B204" s="4" t="s">
        <v>22355</v>
      </c>
      <c r="C204" s="4" t="s">
        <v>22653</v>
      </c>
      <c r="D204" s="23">
        <v>-0.56572069109911804</v>
      </c>
      <c r="E204" s="23">
        <v>0.115887915068876</v>
      </c>
      <c r="F204" s="23">
        <v>-4.88161937129414</v>
      </c>
      <c r="G204" s="14">
        <v>1.4339185924492401E-6</v>
      </c>
      <c r="H204" s="14">
        <v>1.89978729831504E-4</v>
      </c>
      <c r="I204" s="27"/>
      <c r="J204" s="27"/>
    </row>
    <row r="205" spans="1:10" x14ac:dyDescent="0.2">
      <c r="A205" s="4" t="s">
        <v>363</v>
      </c>
      <c r="B205" s="4" t="s">
        <v>22654</v>
      </c>
      <c r="C205" s="4" t="s">
        <v>22655</v>
      </c>
      <c r="D205" s="23">
        <v>-0.26345825409122398</v>
      </c>
      <c r="E205" s="23">
        <v>5.5232409580707201E-2</v>
      </c>
      <c r="F205" s="23">
        <v>-4.7699938512776896</v>
      </c>
      <c r="G205" s="14">
        <v>2.44641781031991E-6</v>
      </c>
      <c r="H205" s="14">
        <v>2.7169759809406901E-4</v>
      </c>
      <c r="I205" s="27"/>
      <c r="J205" s="27"/>
    </row>
    <row r="206" spans="1:10" x14ac:dyDescent="0.2">
      <c r="A206" s="4" t="s">
        <v>363</v>
      </c>
      <c r="B206" s="4" t="s">
        <v>22656</v>
      </c>
      <c r="C206" s="4" t="s">
        <v>22657</v>
      </c>
      <c r="D206" s="23">
        <v>-0.45937822012760199</v>
      </c>
      <c r="E206" s="23">
        <v>0.105511706968719</v>
      </c>
      <c r="F206" s="23">
        <v>-4.3538127978897396</v>
      </c>
      <c r="G206" s="14">
        <v>1.6356721908206202E-5</v>
      </c>
      <c r="H206" s="14">
        <v>1.1334136474398699E-3</v>
      </c>
      <c r="I206" s="27"/>
      <c r="J206" s="27"/>
    </row>
    <row r="207" spans="1:10" x14ac:dyDescent="0.2">
      <c r="A207" s="4" t="s">
        <v>363</v>
      </c>
      <c r="B207" s="4" t="s">
        <v>22658</v>
      </c>
      <c r="C207" s="4" t="s">
        <v>22659</v>
      </c>
      <c r="D207" s="23">
        <v>0.90141508906645795</v>
      </c>
      <c r="E207" s="23">
        <v>0.15672261017507599</v>
      </c>
      <c r="F207" s="23">
        <v>5.75165949609619</v>
      </c>
      <c r="G207" s="14">
        <v>1.57337907787377E-8</v>
      </c>
      <c r="H207" s="14">
        <v>6.5978837813873002E-6</v>
      </c>
      <c r="I207" s="28"/>
      <c r="J207" s="28"/>
    </row>
    <row r="208" spans="1:10" x14ac:dyDescent="0.2">
      <c r="A208" s="4" t="s">
        <v>363</v>
      </c>
      <c r="B208" s="4" t="s">
        <v>22660</v>
      </c>
      <c r="C208" s="4" t="s">
        <v>22661</v>
      </c>
      <c r="D208" s="23">
        <v>0.85334585434669996</v>
      </c>
      <c r="E208" s="23">
        <v>0.165515383254662</v>
      </c>
      <c r="F208" s="23">
        <v>5.1556890819854804</v>
      </c>
      <c r="G208" s="14">
        <v>3.6979156720969799E-7</v>
      </c>
      <c r="H208" s="14">
        <v>6.8401071865966802E-5</v>
      </c>
      <c r="I208" s="28"/>
      <c r="J208" s="28"/>
    </row>
    <row r="209" spans="1:10" x14ac:dyDescent="0.2">
      <c r="A209" s="4" t="s">
        <v>363</v>
      </c>
      <c r="B209" s="4" t="s">
        <v>22662</v>
      </c>
      <c r="C209" s="4" t="s">
        <v>22663</v>
      </c>
      <c r="D209" s="23">
        <v>0.273246709173882</v>
      </c>
      <c r="E209" s="23">
        <v>6.0939124720014302E-2</v>
      </c>
      <c r="F209" s="23">
        <v>4.48392900996393</v>
      </c>
      <c r="G209" s="14">
        <v>9.1728387209225997E-6</v>
      </c>
      <c r="H209" s="14">
        <v>7.3148125695171801E-4</v>
      </c>
      <c r="I209" s="27"/>
      <c r="J209" s="27"/>
    </row>
    <row r="210" spans="1:10" x14ac:dyDescent="0.2">
      <c r="A210" s="4" t="s">
        <v>363</v>
      </c>
      <c r="B210" s="4" t="s">
        <v>22664</v>
      </c>
      <c r="C210" s="4" t="s">
        <v>22665</v>
      </c>
      <c r="D210" s="23">
        <v>0.30916314100635001</v>
      </c>
      <c r="E210" s="23">
        <v>6.6008320936270695E-2</v>
      </c>
      <c r="F210" s="23">
        <v>4.6836995188051898</v>
      </c>
      <c r="G210" s="14">
        <v>3.6711768384103499E-6</v>
      </c>
      <c r="H210" s="14">
        <v>3.6149944560249901E-4</v>
      </c>
      <c r="I210" s="27"/>
      <c r="J210" s="27"/>
    </row>
    <row r="211" spans="1:10" x14ac:dyDescent="0.2">
      <c r="A211" s="4" t="s">
        <v>363</v>
      </c>
      <c r="B211" s="4" t="s">
        <v>22666</v>
      </c>
      <c r="C211" s="4" t="s">
        <v>22667</v>
      </c>
      <c r="D211" s="23">
        <v>0.55376146016037198</v>
      </c>
      <c r="E211" s="23">
        <v>0.153490338208494</v>
      </c>
      <c r="F211" s="23">
        <v>3.6077936020192398</v>
      </c>
      <c r="G211" s="14">
        <v>3.4113095623740201E-4</v>
      </c>
      <c r="H211" s="14">
        <v>9.0381123285467393E-3</v>
      </c>
      <c r="I211" s="27"/>
      <c r="J211" s="27"/>
    </row>
    <row r="212" spans="1:10" x14ac:dyDescent="0.2">
      <c r="A212" s="4" t="s">
        <v>363</v>
      </c>
      <c r="B212" s="4" t="s">
        <v>22668</v>
      </c>
      <c r="C212" s="4" t="s">
        <v>22669</v>
      </c>
      <c r="D212" s="23">
        <v>-0.34358579500318698</v>
      </c>
      <c r="E212" s="23">
        <v>7.2079617659635706E-2</v>
      </c>
      <c r="F212" s="23">
        <v>-4.7667538502440499</v>
      </c>
      <c r="G212" s="14">
        <v>2.4842636050482598E-6</v>
      </c>
      <c r="H212" s="14">
        <v>2.7464663364537898E-4</v>
      </c>
      <c r="I212" s="27"/>
      <c r="J212" s="27"/>
    </row>
    <row r="213" spans="1:10" x14ac:dyDescent="0.2">
      <c r="A213" s="4" t="s">
        <v>363</v>
      </c>
      <c r="B213" s="4" t="s">
        <v>22670</v>
      </c>
      <c r="C213" s="4" t="s">
        <v>22671</v>
      </c>
      <c r="D213" s="23">
        <v>0.2423784884262</v>
      </c>
      <c r="E213" s="23">
        <v>6.5580623981066996E-2</v>
      </c>
      <c r="F213" s="23">
        <v>3.6958856703799299</v>
      </c>
      <c r="G213" s="14">
        <v>2.4432141239021901E-4</v>
      </c>
      <c r="H213" s="14">
        <v>7.3362782619195103E-3</v>
      </c>
      <c r="I213" s="27"/>
      <c r="J213" s="27"/>
    </row>
    <row r="214" spans="1:10" x14ac:dyDescent="0.2">
      <c r="A214" s="4" t="s">
        <v>363</v>
      </c>
      <c r="B214" s="4" t="s">
        <v>22672</v>
      </c>
      <c r="C214" s="4" t="s">
        <v>22673</v>
      </c>
      <c r="D214" s="23">
        <v>-0.38672230047991002</v>
      </c>
      <c r="E214" s="23">
        <v>7.5948249929120706E-2</v>
      </c>
      <c r="F214" s="23">
        <v>-5.0919185213724099</v>
      </c>
      <c r="G214" s="14">
        <v>5.0967563220640401E-7</v>
      </c>
      <c r="H214" s="14">
        <v>8.7321949516542201E-5</v>
      </c>
      <c r="I214" s="28"/>
      <c r="J214" s="28"/>
    </row>
    <row r="215" spans="1:10" x14ac:dyDescent="0.2">
      <c r="A215" s="4" t="s">
        <v>363</v>
      </c>
      <c r="B215" s="4" t="s">
        <v>22672</v>
      </c>
      <c r="C215" s="4" t="s">
        <v>22674</v>
      </c>
      <c r="D215" s="23">
        <v>0.39247683764937402</v>
      </c>
      <c r="E215" s="23">
        <v>6.8865926279709902E-2</v>
      </c>
      <c r="F215" s="23">
        <v>5.6991441029235101</v>
      </c>
      <c r="G215" s="14">
        <v>2.1018394168761299E-8</v>
      </c>
      <c r="H215" s="14">
        <v>8.5201563828770507E-6</v>
      </c>
      <c r="I215" s="28"/>
      <c r="J215" s="28"/>
    </row>
    <row r="216" spans="1:10" x14ac:dyDescent="0.2">
      <c r="A216" s="4" t="s">
        <v>363</v>
      </c>
      <c r="B216" s="4" t="s">
        <v>22675</v>
      </c>
      <c r="C216" s="4" t="s">
        <v>22676</v>
      </c>
      <c r="D216" s="23">
        <v>0.30378767375601501</v>
      </c>
      <c r="E216" s="23">
        <v>7.6286586388390698E-2</v>
      </c>
      <c r="F216" s="23">
        <v>3.9821898991438598</v>
      </c>
      <c r="G216" s="14">
        <v>7.8841448890025302E-5</v>
      </c>
      <c r="H216" s="14">
        <v>3.4120671172654399E-3</v>
      </c>
      <c r="I216" s="27"/>
      <c r="J216" s="27"/>
    </row>
    <row r="217" spans="1:10" x14ac:dyDescent="0.2">
      <c r="A217" s="4" t="s">
        <v>363</v>
      </c>
      <c r="B217" s="4" t="s">
        <v>22313</v>
      </c>
      <c r="C217" s="4" t="s">
        <v>22677</v>
      </c>
      <c r="D217" s="23">
        <v>-0.363227337278484</v>
      </c>
      <c r="E217" s="23">
        <v>6.2194415145094002E-2</v>
      </c>
      <c r="F217" s="23">
        <v>-5.84019218495916</v>
      </c>
      <c r="G217" s="14">
        <v>9.6089752202312899E-9</v>
      </c>
      <c r="H217" s="14">
        <v>4.5825391236561197E-6</v>
      </c>
      <c r="I217" s="28"/>
      <c r="J217" s="28"/>
    </row>
    <row r="218" spans="1:10" x14ac:dyDescent="0.2">
      <c r="A218" s="4" t="s">
        <v>363</v>
      </c>
      <c r="B218" s="4" t="s">
        <v>22678</v>
      </c>
      <c r="C218" s="4" t="s">
        <v>22679</v>
      </c>
      <c r="D218" s="23">
        <v>0.32213233833015198</v>
      </c>
      <c r="E218" s="23">
        <v>8.9207637426488698E-2</v>
      </c>
      <c r="F218" s="23">
        <v>3.6110399022236699</v>
      </c>
      <c r="G218" s="14">
        <v>3.3700081298016898E-4</v>
      </c>
      <c r="H218" s="14">
        <v>8.9677612399384505E-3</v>
      </c>
      <c r="I218" s="27"/>
      <c r="J218" s="27"/>
    </row>
    <row r="219" spans="1:10" x14ac:dyDescent="0.2">
      <c r="A219" s="4" t="s">
        <v>363</v>
      </c>
      <c r="B219" s="4" t="s">
        <v>22680</v>
      </c>
      <c r="C219" s="4" t="s">
        <v>22681</v>
      </c>
      <c r="D219" s="23">
        <v>-0.33343957537345698</v>
      </c>
      <c r="E219" s="23">
        <v>9.3369305421884305E-2</v>
      </c>
      <c r="F219" s="23">
        <v>-3.5711904877821299</v>
      </c>
      <c r="G219" s="14">
        <v>3.91106805971381E-4</v>
      </c>
      <c r="H219" s="14">
        <v>9.9220992686979894E-3</v>
      </c>
      <c r="I219" s="27"/>
      <c r="J219" s="27"/>
    </row>
    <row r="220" spans="1:10" x14ac:dyDescent="0.2">
      <c r="A220" s="4" t="s">
        <v>363</v>
      </c>
      <c r="B220" s="4" t="s">
        <v>22682</v>
      </c>
      <c r="C220" s="4" t="s">
        <v>22683</v>
      </c>
      <c r="D220" s="23">
        <v>-0.27813061975458397</v>
      </c>
      <c r="E220" s="23">
        <v>6.17857666061737E-2</v>
      </c>
      <c r="F220" s="23">
        <v>-4.5015322303501604</v>
      </c>
      <c r="G220" s="14">
        <v>8.4731358685759793E-6</v>
      </c>
      <c r="H220" s="14">
        <v>6.9858851049325605E-4</v>
      </c>
      <c r="I220" s="27"/>
      <c r="J220" s="27"/>
    </row>
    <row r="221" spans="1:10" x14ac:dyDescent="0.2">
      <c r="A221" s="4" t="s">
        <v>363</v>
      </c>
      <c r="B221" s="4" t="s">
        <v>22684</v>
      </c>
      <c r="C221" s="4" t="s">
        <v>22685</v>
      </c>
      <c r="D221" s="23">
        <v>0.27176600353945402</v>
      </c>
      <c r="E221" s="23">
        <v>7.1425892545228395E-2</v>
      </c>
      <c r="F221" s="23">
        <v>3.8048667486705301</v>
      </c>
      <c r="G221" s="14">
        <v>1.60176432740724E-4</v>
      </c>
      <c r="H221" s="14">
        <v>5.5416944482502596E-3</v>
      </c>
      <c r="I221" s="27"/>
      <c r="J221" s="27"/>
    </row>
    <row r="222" spans="1:10" x14ac:dyDescent="0.2">
      <c r="A222" s="4" t="s">
        <v>363</v>
      </c>
      <c r="B222" s="4" t="s">
        <v>22686</v>
      </c>
      <c r="C222" s="4" t="s">
        <v>22687</v>
      </c>
      <c r="D222" s="23">
        <v>0.39983971543501501</v>
      </c>
      <c r="E222" s="23">
        <v>9.7561367020209802E-2</v>
      </c>
      <c r="F222" s="23">
        <v>4.0983406408418599</v>
      </c>
      <c r="G222" s="14">
        <v>4.8838202351122602E-5</v>
      </c>
      <c r="H222" s="14">
        <v>2.4593017755361901E-3</v>
      </c>
      <c r="I222" s="27"/>
      <c r="J222" s="27"/>
    </row>
    <row r="223" spans="1:10" x14ac:dyDescent="0.2">
      <c r="A223" s="4" t="s">
        <v>363</v>
      </c>
      <c r="B223" s="4" t="s">
        <v>22688</v>
      </c>
      <c r="C223" s="4" t="s">
        <v>22689</v>
      </c>
      <c r="D223" s="23">
        <v>0.33722627259290899</v>
      </c>
      <c r="E223" s="23">
        <v>9.1688740574166899E-2</v>
      </c>
      <c r="F223" s="23">
        <v>3.6779463921213602</v>
      </c>
      <c r="G223" s="14">
        <v>2.61648230444378E-4</v>
      </c>
      <c r="H223" s="14">
        <v>7.6057246576017598E-3</v>
      </c>
      <c r="I223" s="27"/>
      <c r="J223" s="27"/>
    </row>
    <row r="224" spans="1:10" x14ac:dyDescent="0.2">
      <c r="A224" s="4" t="s">
        <v>363</v>
      </c>
      <c r="B224" s="4" t="s">
        <v>22690</v>
      </c>
      <c r="C224" s="4" t="s">
        <v>22691</v>
      </c>
      <c r="D224" s="23">
        <v>-0.19963201897406899</v>
      </c>
      <c r="E224" s="23">
        <v>4.5802233950834603E-2</v>
      </c>
      <c r="F224" s="23">
        <v>-4.35856511253054</v>
      </c>
      <c r="G224" s="14">
        <v>1.6018841698737199E-5</v>
      </c>
      <c r="H224" s="14">
        <v>1.1176705358292599E-3</v>
      </c>
      <c r="I224" s="27"/>
      <c r="J224" s="27"/>
    </row>
    <row r="225" spans="1:10" x14ac:dyDescent="0.2">
      <c r="A225" s="4" t="s">
        <v>363</v>
      </c>
      <c r="B225" s="4" t="s">
        <v>22692</v>
      </c>
      <c r="C225" s="4" t="s">
        <v>22693</v>
      </c>
      <c r="D225" s="23">
        <v>0.27006798409785199</v>
      </c>
      <c r="E225" s="23">
        <v>7.4197097252830496E-2</v>
      </c>
      <c r="F225" s="23">
        <v>3.6398726378416302</v>
      </c>
      <c r="G225" s="14">
        <v>3.02322968642011E-4</v>
      </c>
      <c r="H225" s="14">
        <v>8.3557945946713796E-3</v>
      </c>
      <c r="I225" s="27"/>
      <c r="J225" s="27"/>
    </row>
    <row r="226" spans="1:10" x14ac:dyDescent="0.2">
      <c r="A226" s="4" t="s">
        <v>363</v>
      </c>
      <c r="B226" s="4" t="s">
        <v>22692</v>
      </c>
      <c r="C226" s="4" t="s">
        <v>22694</v>
      </c>
      <c r="D226" s="23">
        <v>0.230818208173006</v>
      </c>
      <c r="E226" s="23">
        <v>6.4554704883781802E-2</v>
      </c>
      <c r="F226" s="23">
        <v>3.5755443168479899</v>
      </c>
      <c r="G226" s="14">
        <v>3.8482156574765199E-4</v>
      </c>
      <c r="H226" s="14">
        <v>9.8353213861112308E-3</v>
      </c>
      <c r="I226" s="27"/>
      <c r="J226" s="27"/>
    </row>
    <row r="227" spans="1:10" x14ac:dyDescent="0.2">
      <c r="A227" s="4" t="s">
        <v>363</v>
      </c>
      <c r="B227" s="4" t="s">
        <v>22695</v>
      </c>
      <c r="C227" s="4" t="s">
        <v>22696</v>
      </c>
      <c r="D227" s="23">
        <v>-0.33413358637339702</v>
      </c>
      <c r="E227" s="23">
        <v>8.8368873524086303E-2</v>
      </c>
      <c r="F227" s="23">
        <v>-3.781123070244</v>
      </c>
      <c r="G227" s="14">
        <v>1.75762819235666E-4</v>
      </c>
      <c r="H227" s="14">
        <v>5.8882965419418598E-3</v>
      </c>
      <c r="I227" s="27"/>
      <c r="J227" s="27"/>
    </row>
    <row r="228" spans="1:10" x14ac:dyDescent="0.2">
      <c r="A228" s="4" t="s">
        <v>363</v>
      </c>
      <c r="B228" s="4" t="s">
        <v>22697</v>
      </c>
      <c r="C228" s="4" t="s">
        <v>22698</v>
      </c>
      <c r="D228" s="23">
        <v>-0.32968886666153302</v>
      </c>
      <c r="E228" s="23">
        <v>6.8219204036043701E-2</v>
      </c>
      <c r="F228" s="23">
        <v>-4.8327867690649304</v>
      </c>
      <c r="G228" s="14">
        <v>1.8137267579759499E-6</v>
      </c>
      <c r="H228" s="14">
        <v>2.2279526367420099E-4</v>
      </c>
      <c r="I228" s="27"/>
      <c r="J228" s="27"/>
    </row>
    <row r="229" spans="1:10" x14ac:dyDescent="0.2">
      <c r="A229" s="4" t="s">
        <v>363</v>
      </c>
      <c r="B229" s="4" t="s">
        <v>22697</v>
      </c>
      <c r="C229" s="4" t="s">
        <v>22699</v>
      </c>
      <c r="D229" s="23">
        <v>0.28218669368782501</v>
      </c>
      <c r="E229" s="23">
        <v>6.2842451407143493E-2</v>
      </c>
      <c r="F229" s="23">
        <v>4.4903832897859797</v>
      </c>
      <c r="G229" s="14">
        <v>8.9100919549626105E-6</v>
      </c>
      <c r="H229" s="14">
        <v>7.2169315086049297E-4</v>
      </c>
      <c r="I229" s="27"/>
      <c r="J229" s="27"/>
    </row>
    <row r="230" spans="1:10" x14ac:dyDescent="0.2">
      <c r="A230" s="4" t="s">
        <v>363</v>
      </c>
      <c r="B230" s="4" t="s">
        <v>22697</v>
      </c>
      <c r="C230" s="4" t="s">
        <v>22700</v>
      </c>
      <c r="D230" s="23">
        <v>0.41614001813908402</v>
      </c>
      <c r="E230" s="23">
        <v>6.9593945992097506E-2</v>
      </c>
      <c r="F230" s="23">
        <v>5.9795433669810496</v>
      </c>
      <c r="G230" s="14">
        <v>4.3671479417175203E-9</v>
      </c>
      <c r="H230" s="14">
        <v>2.8224025483510301E-6</v>
      </c>
      <c r="I230" s="28"/>
      <c r="J230" s="28"/>
    </row>
    <row r="231" spans="1:10" x14ac:dyDescent="0.2">
      <c r="A231" s="4" t="s">
        <v>363</v>
      </c>
      <c r="B231" s="4" t="s">
        <v>19876</v>
      </c>
      <c r="C231" s="4" t="s">
        <v>22701</v>
      </c>
      <c r="D231" s="23">
        <v>-0.47895705374709802</v>
      </c>
      <c r="E231" s="23">
        <v>0.12685161770369299</v>
      </c>
      <c r="F231" s="23">
        <v>-3.7757268091438201</v>
      </c>
      <c r="G231" s="14">
        <v>1.7949942602336999E-4</v>
      </c>
      <c r="H231" s="14">
        <v>5.9510578173143499E-3</v>
      </c>
      <c r="I231" s="27"/>
      <c r="J231" s="27"/>
    </row>
    <row r="232" spans="1:10" x14ac:dyDescent="0.2">
      <c r="A232" s="4" t="s">
        <v>363</v>
      </c>
      <c r="B232" s="4" t="s">
        <v>19636</v>
      </c>
      <c r="C232" s="4" t="s">
        <v>22702</v>
      </c>
      <c r="D232" s="23">
        <v>-0.37376610491997098</v>
      </c>
      <c r="E232" s="23">
        <v>9.16554962883636E-2</v>
      </c>
      <c r="F232" s="23">
        <v>-4.0779453503152796</v>
      </c>
      <c r="G232" s="14">
        <v>5.3167344332701899E-5</v>
      </c>
      <c r="H232" s="14">
        <v>2.6123962603232598E-3</v>
      </c>
      <c r="I232" s="27"/>
      <c r="J232" s="27"/>
    </row>
    <row r="233" spans="1:10" x14ac:dyDescent="0.2">
      <c r="A233" s="4" t="s">
        <v>363</v>
      </c>
      <c r="B233" s="4" t="s">
        <v>22703</v>
      </c>
      <c r="C233" s="4" t="s">
        <v>22704</v>
      </c>
      <c r="D233" s="23">
        <v>0.36501749487581803</v>
      </c>
      <c r="E233" s="23">
        <v>7.5274402225902995E-2</v>
      </c>
      <c r="F233" s="23">
        <v>4.8491583338035502</v>
      </c>
      <c r="G233" s="14">
        <v>1.6766991177767699E-6</v>
      </c>
      <c r="H233" s="14">
        <v>2.12399353867537E-4</v>
      </c>
      <c r="I233" s="27"/>
      <c r="J233" s="27"/>
    </row>
    <row r="234" spans="1:10" x14ac:dyDescent="0.2">
      <c r="A234" s="4" t="s">
        <v>363</v>
      </c>
      <c r="B234" s="4" t="s">
        <v>22705</v>
      </c>
      <c r="C234" s="4" t="s">
        <v>22706</v>
      </c>
      <c r="D234" s="23">
        <v>0.31304744071102403</v>
      </c>
      <c r="E234" s="23">
        <v>7.1827903118922898E-2</v>
      </c>
      <c r="F234" s="23">
        <v>4.3582984761886001</v>
      </c>
      <c r="G234" s="14">
        <v>1.60376209606289E-5</v>
      </c>
      <c r="H234" s="14">
        <v>1.1176705358292599E-3</v>
      </c>
      <c r="I234" s="27"/>
      <c r="J234" s="27"/>
    </row>
    <row r="235" spans="1:10" x14ac:dyDescent="0.2">
      <c r="A235" s="4" t="s">
        <v>363</v>
      </c>
      <c r="B235" s="4" t="s">
        <v>19877</v>
      </c>
      <c r="C235" s="4" t="s">
        <v>22707</v>
      </c>
      <c r="D235" s="23">
        <v>-0.25324237261112797</v>
      </c>
      <c r="E235" s="23">
        <v>6.81577589940386E-2</v>
      </c>
      <c r="F235" s="23">
        <v>-3.7155325578306799</v>
      </c>
      <c r="G235" s="14">
        <v>2.2658660949018101E-4</v>
      </c>
      <c r="H235" s="14">
        <v>6.9583832272982898E-3</v>
      </c>
      <c r="I235" s="27"/>
      <c r="J235" s="27"/>
    </row>
    <row r="236" spans="1:10" x14ac:dyDescent="0.2">
      <c r="A236" s="4" t="s">
        <v>363</v>
      </c>
      <c r="B236" s="4" t="s">
        <v>22708</v>
      </c>
      <c r="C236" s="4" t="s">
        <v>22709</v>
      </c>
      <c r="D236" s="23">
        <v>0.64235097717620404</v>
      </c>
      <c r="E236" s="23">
        <v>9.2048421089335503E-2</v>
      </c>
      <c r="F236" s="23">
        <v>6.9784029924075002</v>
      </c>
      <c r="G236" s="14">
        <v>9.9422879066187592E-12</v>
      </c>
      <c r="H236" s="14">
        <v>2.4762129090110699E-8</v>
      </c>
      <c r="I236" s="28"/>
      <c r="J236" s="28"/>
    </row>
    <row r="237" spans="1:10" x14ac:dyDescent="0.2">
      <c r="A237" s="4" t="s">
        <v>363</v>
      </c>
      <c r="B237" s="4" t="s">
        <v>19878</v>
      </c>
      <c r="C237" s="4" t="s">
        <v>22710</v>
      </c>
      <c r="D237" s="23">
        <v>-0.30004777653672399</v>
      </c>
      <c r="E237" s="23">
        <v>6.7714217062402507E-2</v>
      </c>
      <c r="F237" s="23">
        <v>-4.43108979994871</v>
      </c>
      <c r="G237" s="14">
        <v>1.1621428764849899E-5</v>
      </c>
      <c r="H237" s="14">
        <v>8.6175728786184699E-4</v>
      </c>
      <c r="I237" s="27"/>
      <c r="J237" s="27"/>
    </row>
    <row r="238" spans="1:10" x14ac:dyDescent="0.2">
      <c r="A238" s="4" t="s">
        <v>363</v>
      </c>
      <c r="B238" s="4" t="s">
        <v>22711</v>
      </c>
      <c r="C238" s="4" t="s">
        <v>22712</v>
      </c>
      <c r="D238" s="23">
        <v>0.22148235550906201</v>
      </c>
      <c r="E238" s="23">
        <v>5.2850960685220501E-2</v>
      </c>
      <c r="F238" s="23">
        <v>4.1906968697921601</v>
      </c>
      <c r="G238" s="14">
        <v>3.30979889721821E-5</v>
      </c>
      <c r="H238" s="14">
        <v>1.86344742541994E-3</v>
      </c>
      <c r="I238" s="27"/>
      <c r="J238" s="27"/>
    </row>
    <row r="239" spans="1:10" x14ac:dyDescent="0.2">
      <c r="A239" s="4" t="s">
        <v>363</v>
      </c>
      <c r="B239" s="4" t="s">
        <v>20165</v>
      </c>
      <c r="C239" s="4" t="s">
        <v>20166</v>
      </c>
      <c r="D239" s="23">
        <v>-0.60662082355150904</v>
      </c>
      <c r="E239" s="23">
        <v>0.13243053109421901</v>
      </c>
      <c r="F239" s="23">
        <v>-4.5806719835618903</v>
      </c>
      <c r="G239" s="14">
        <v>5.9118687432364898E-6</v>
      </c>
      <c r="H239" s="14">
        <v>5.2669769806957297E-4</v>
      </c>
      <c r="I239" s="27"/>
      <c r="J239" s="27"/>
    </row>
    <row r="240" spans="1:10" x14ac:dyDescent="0.2">
      <c r="A240" s="4" t="s">
        <v>363</v>
      </c>
      <c r="B240" s="4" t="s">
        <v>19888</v>
      </c>
      <c r="C240" s="4" t="s">
        <v>22713</v>
      </c>
      <c r="D240" s="23">
        <v>-0.34528073800652698</v>
      </c>
      <c r="E240" s="23">
        <v>8.8771890229425304E-2</v>
      </c>
      <c r="F240" s="23">
        <v>-3.88952783492805</v>
      </c>
      <c r="G240" s="14">
        <v>1.1457402059489601E-4</v>
      </c>
      <c r="H240" s="14">
        <v>4.3535334808100998E-3</v>
      </c>
      <c r="I240" s="27"/>
      <c r="J240" s="27"/>
    </row>
    <row r="241" spans="1:10" x14ac:dyDescent="0.2">
      <c r="A241" s="4" t="s">
        <v>363</v>
      </c>
      <c r="B241" s="4" t="s">
        <v>19879</v>
      </c>
      <c r="C241" s="4" t="s">
        <v>22714</v>
      </c>
      <c r="D241" s="23">
        <v>0.50232209851231102</v>
      </c>
      <c r="E241" s="23">
        <v>0.12595826774434099</v>
      </c>
      <c r="F241" s="23">
        <v>3.9880041819238099</v>
      </c>
      <c r="G241" s="14">
        <v>7.6994917247583106E-5</v>
      </c>
      <c r="H241" s="14">
        <v>3.3681121893806999E-3</v>
      </c>
      <c r="I241" s="27"/>
      <c r="J241" s="27"/>
    </row>
    <row r="242" spans="1:10" x14ac:dyDescent="0.2">
      <c r="A242" s="4" t="s">
        <v>363</v>
      </c>
      <c r="B242" s="4" t="s">
        <v>22715</v>
      </c>
      <c r="C242" s="4" t="s">
        <v>22716</v>
      </c>
      <c r="D242" s="23">
        <v>0.200173145089418</v>
      </c>
      <c r="E242" s="23">
        <v>5.6008297286645498E-2</v>
      </c>
      <c r="F242" s="23">
        <v>3.5739909046859499</v>
      </c>
      <c r="G242" s="14">
        <v>3.8705314475304901E-4</v>
      </c>
      <c r="H242" s="14">
        <v>9.8471826220539599E-3</v>
      </c>
      <c r="I242" s="27"/>
      <c r="J242" s="27"/>
    </row>
    <row r="243" spans="1:10" x14ac:dyDescent="0.2">
      <c r="A243" s="4" t="s">
        <v>363</v>
      </c>
      <c r="B243" s="4" t="s">
        <v>22717</v>
      </c>
      <c r="C243" s="4" t="s">
        <v>22718</v>
      </c>
      <c r="D243" s="23">
        <v>0.32656846539955398</v>
      </c>
      <c r="E243" s="23">
        <v>7.7705907083935793E-2</v>
      </c>
      <c r="F243" s="23">
        <v>4.2026208515499803</v>
      </c>
      <c r="G243" s="14">
        <v>3.1459915257180197E-5</v>
      </c>
      <c r="H243" s="14">
        <v>1.80039543267089E-3</v>
      </c>
      <c r="I243" s="27"/>
      <c r="J243" s="27"/>
    </row>
    <row r="244" spans="1:10" x14ac:dyDescent="0.2">
      <c r="A244" s="4" t="s">
        <v>363</v>
      </c>
      <c r="B244" s="4" t="s">
        <v>19880</v>
      </c>
      <c r="C244" s="4" t="s">
        <v>22719</v>
      </c>
      <c r="D244" s="23">
        <v>0.59087323408467896</v>
      </c>
      <c r="E244" s="23">
        <v>0.109500313908485</v>
      </c>
      <c r="F244" s="23">
        <v>5.3960871251793803</v>
      </c>
      <c r="G244" s="14">
        <v>1.07099237449778E-7</v>
      </c>
      <c r="H244" s="14">
        <v>2.7711358013336299E-5</v>
      </c>
      <c r="I244" s="28"/>
      <c r="J244" s="28"/>
    </row>
    <row r="245" spans="1:10" x14ac:dyDescent="0.2">
      <c r="A245" s="4" t="s">
        <v>363</v>
      </c>
      <c r="B245" s="4" t="s">
        <v>22720</v>
      </c>
      <c r="C245" s="4" t="s">
        <v>22721</v>
      </c>
      <c r="D245" s="23">
        <v>-0.367995295153768</v>
      </c>
      <c r="E245" s="23">
        <v>6.0252170425837803E-2</v>
      </c>
      <c r="F245" s="23">
        <v>-6.1075857110694498</v>
      </c>
      <c r="G245" s="14">
        <v>2.0880460428111301E-9</v>
      </c>
      <c r="H245" s="14">
        <v>1.75122261562935E-6</v>
      </c>
      <c r="I245" s="28"/>
      <c r="J245" s="28"/>
    </row>
    <row r="246" spans="1:10" x14ac:dyDescent="0.2">
      <c r="A246" s="4" t="s">
        <v>363</v>
      </c>
      <c r="B246" s="4" t="s">
        <v>21749</v>
      </c>
      <c r="C246" s="4" t="s">
        <v>22722</v>
      </c>
      <c r="D246" s="23">
        <v>0.38538475567969399</v>
      </c>
      <c r="E246" s="23">
        <v>8.0951644506178297E-2</v>
      </c>
      <c r="F246" s="23">
        <v>4.76067852642921</v>
      </c>
      <c r="G246" s="14">
        <v>2.5567533462131802E-6</v>
      </c>
      <c r="H246" s="14">
        <v>2.7903486545129098E-4</v>
      </c>
      <c r="I246" s="27"/>
      <c r="J246" s="27"/>
    </row>
    <row r="247" spans="1:10" x14ac:dyDescent="0.2">
      <c r="A247" s="4" t="s">
        <v>363</v>
      </c>
      <c r="B247" s="4" t="s">
        <v>19701</v>
      </c>
      <c r="C247" s="4" t="s">
        <v>22723</v>
      </c>
      <c r="D247" s="23">
        <v>-0.31459956303974002</v>
      </c>
      <c r="E247" s="23">
        <v>7.3100443560813702E-2</v>
      </c>
      <c r="F247" s="23">
        <v>-4.3036614788529803</v>
      </c>
      <c r="G247" s="14">
        <v>2.0363613260992499E-5</v>
      </c>
      <c r="H247" s="14">
        <v>1.32075680462365E-3</v>
      </c>
      <c r="I247" s="27"/>
      <c r="J247" s="27"/>
    </row>
    <row r="248" spans="1:10" x14ac:dyDescent="0.2">
      <c r="A248" s="4" t="s">
        <v>363</v>
      </c>
      <c r="B248" s="4" t="s">
        <v>19933</v>
      </c>
      <c r="C248" s="4" t="s">
        <v>22724</v>
      </c>
      <c r="D248" s="23">
        <v>0.31209728375462598</v>
      </c>
      <c r="E248" s="23">
        <v>8.7336370023469695E-2</v>
      </c>
      <c r="F248" s="23">
        <v>3.57350876468483</v>
      </c>
      <c r="G248" s="14">
        <v>3.8774823386342698E-4</v>
      </c>
      <c r="H248" s="14">
        <v>9.8545585622005095E-3</v>
      </c>
      <c r="I248" s="27"/>
      <c r="J248" s="27"/>
    </row>
    <row r="249" spans="1:10" x14ac:dyDescent="0.2">
      <c r="A249" s="4" t="s">
        <v>363</v>
      </c>
      <c r="B249" s="4" t="s">
        <v>19657</v>
      </c>
      <c r="C249" s="4" t="s">
        <v>22725</v>
      </c>
      <c r="D249" s="23">
        <v>-0.29141116137811202</v>
      </c>
      <c r="E249" s="23">
        <v>7.8780508427593002E-2</v>
      </c>
      <c r="F249" s="23">
        <v>-3.6990261575418399</v>
      </c>
      <c r="G249" s="14">
        <v>2.4140147075869901E-4</v>
      </c>
      <c r="H249" s="14">
        <v>7.2665427868727102E-3</v>
      </c>
      <c r="I249" s="27"/>
      <c r="J249" s="27"/>
    </row>
    <row r="250" spans="1:10" x14ac:dyDescent="0.2">
      <c r="A250" s="4" t="s">
        <v>363</v>
      </c>
      <c r="B250" s="4" t="s">
        <v>22726</v>
      </c>
      <c r="C250" s="4" t="s">
        <v>22727</v>
      </c>
      <c r="D250" s="23">
        <v>-0.33036076542998699</v>
      </c>
      <c r="E250" s="23">
        <v>7.9456640403539197E-2</v>
      </c>
      <c r="F250" s="23">
        <v>-4.1577489779604599</v>
      </c>
      <c r="G250" s="14">
        <v>3.8057432313855902E-5</v>
      </c>
      <c r="H250" s="14">
        <v>2.0707670441556599E-3</v>
      </c>
      <c r="I250" s="27"/>
      <c r="J250" s="27"/>
    </row>
    <row r="251" spans="1:10" x14ac:dyDescent="0.2">
      <c r="A251" s="4" t="s">
        <v>363</v>
      </c>
      <c r="B251" s="4" t="s">
        <v>22728</v>
      </c>
      <c r="C251" s="4" t="s">
        <v>22729</v>
      </c>
      <c r="D251" s="23">
        <v>-0.207023117775259</v>
      </c>
      <c r="E251" s="23">
        <v>5.0947214955787599E-2</v>
      </c>
      <c r="F251" s="23">
        <v>-4.0634825270609101</v>
      </c>
      <c r="G251" s="14">
        <v>5.6455688703452002E-5</v>
      </c>
      <c r="H251" s="14">
        <v>2.7476419854691801E-3</v>
      </c>
      <c r="I251" s="27"/>
      <c r="J251" s="27"/>
    </row>
    <row r="252" spans="1:10" x14ac:dyDescent="0.2">
      <c r="A252" s="4" t="s">
        <v>363</v>
      </c>
      <c r="B252" s="4" t="s">
        <v>22730</v>
      </c>
      <c r="C252" s="4" t="s">
        <v>22731</v>
      </c>
      <c r="D252" s="23">
        <v>-0.43309304985305502</v>
      </c>
      <c r="E252" s="23">
        <v>0.11469267177685601</v>
      </c>
      <c r="F252" s="23">
        <v>-3.7761178909117499</v>
      </c>
      <c r="G252" s="14">
        <v>1.7922612535215901E-4</v>
      </c>
      <c r="H252" s="14">
        <v>5.9510578173143499E-3</v>
      </c>
      <c r="I252" s="27"/>
      <c r="J252" s="27"/>
    </row>
    <row r="253" spans="1:10" x14ac:dyDescent="0.2">
      <c r="A253" s="4" t="s">
        <v>363</v>
      </c>
      <c r="B253" s="4" t="s">
        <v>22732</v>
      </c>
      <c r="C253" s="4" t="s">
        <v>22733</v>
      </c>
      <c r="D253" s="23">
        <v>-0.37549958912817599</v>
      </c>
      <c r="E253" s="23">
        <v>9.4344930626440102E-2</v>
      </c>
      <c r="F253" s="23">
        <v>-3.9800717074558101</v>
      </c>
      <c r="G253" s="14">
        <v>7.9524532903578395E-5</v>
      </c>
      <c r="H253" s="14">
        <v>3.4338554846824899E-3</v>
      </c>
      <c r="I253" s="27"/>
      <c r="J253" s="27"/>
    </row>
    <row r="254" spans="1:10" x14ac:dyDescent="0.2">
      <c r="A254" s="4" t="s">
        <v>363</v>
      </c>
      <c r="B254" s="4" t="s">
        <v>22734</v>
      </c>
      <c r="C254" s="4" t="s">
        <v>22735</v>
      </c>
      <c r="D254" s="23">
        <v>0.30226123013844303</v>
      </c>
      <c r="E254" s="23">
        <v>7.4492311013607898E-2</v>
      </c>
      <c r="F254" s="23">
        <v>4.0576164979393301</v>
      </c>
      <c r="G254" s="14">
        <v>5.7843751209630601E-5</v>
      </c>
      <c r="H254" s="14">
        <v>2.7969696161443602E-3</v>
      </c>
      <c r="I254" s="27"/>
      <c r="J254" s="27"/>
    </row>
    <row r="255" spans="1:10" x14ac:dyDescent="0.2">
      <c r="A255" s="4" t="s">
        <v>363</v>
      </c>
      <c r="B255" s="4" t="s">
        <v>22736</v>
      </c>
      <c r="C255" s="4" t="s">
        <v>22737</v>
      </c>
      <c r="D255" s="23">
        <v>0.46314063519186999</v>
      </c>
      <c r="E255" s="23">
        <v>0.126673569090826</v>
      </c>
      <c r="F255" s="23">
        <v>3.6561742004742301</v>
      </c>
      <c r="G255" s="14">
        <v>2.8422972302352798E-4</v>
      </c>
      <c r="H255" s="14">
        <v>8.01976255612326E-3</v>
      </c>
      <c r="I255" s="27"/>
      <c r="J255" s="27"/>
    </row>
    <row r="256" spans="1:10" x14ac:dyDescent="0.2">
      <c r="A256" s="4" t="s">
        <v>363</v>
      </c>
      <c r="B256" s="4" t="s">
        <v>20246</v>
      </c>
      <c r="C256" s="4" t="s">
        <v>22738</v>
      </c>
      <c r="D256" s="23">
        <v>0.27808967285439601</v>
      </c>
      <c r="E256" s="23">
        <v>7.73540914080008E-2</v>
      </c>
      <c r="F256" s="23">
        <v>3.5950221609820798</v>
      </c>
      <c r="G256" s="14">
        <v>3.5784508122568398E-4</v>
      </c>
      <c r="H256" s="14">
        <v>9.3618178086861802E-3</v>
      </c>
      <c r="I256" s="27"/>
      <c r="J256" s="27"/>
    </row>
    <row r="257" spans="1:10" x14ac:dyDescent="0.2">
      <c r="A257" s="4" t="s">
        <v>363</v>
      </c>
      <c r="B257" s="4" t="s">
        <v>19891</v>
      </c>
      <c r="C257" s="4" t="s">
        <v>22739</v>
      </c>
      <c r="D257" s="23">
        <v>-0.25014370990653301</v>
      </c>
      <c r="E257" s="23">
        <v>6.5096305208937805E-2</v>
      </c>
      <c r="F257" s="23">
        <v>-3.8426713943848898</v>
      </c>
      <c r="G257" s="14">
        <v>1.3802331419999101E-4</v>
      </c>
      <c r="H257" s="14">
        <v>4.9807166883858601E-3</v>
      </c>
      <c r="I257" s="27"/>
      <c r="J257" s="27"/>
    </row>
    <row r="258" spans="1:10" x14ac:dyDescent="0.2">
      <c r="A258" s="4" t="s">
        <v>363</v>
      </c>
      <c r="B258" s="4" t="s">
        <v>22740</v>
      </c>
      <c r="C258" s="4" t="s">
        <v>22741</v>
      </c>
      <c r="D258" s="23">
        <v>-0.30755496176157598</v>
      </c>
      <c r="E258" s="23">
        <v>6.6112405613336103E-2</v>
      </c>
      <c r="F258" s="23">
        <v>-4.65200076911945</v>
      </c>
      <c r="G258" s="14">
        <v>4.2548025461905401E-6</v>
      </c>
      <c r="H258" s="14">
        <v>4.0742247058444099E-4</v>
      </c>
      <c r="I258" s="27"/>
      <c r="J258" s="27"/>
    </row>
    <row r="259" spans="1:10" x14ac:dyDescent="0.2">
      <c r="A259" s="4" t="s">
        <v>363</v>
      </c>
      <c r="B259" s="4" t="s">
        <v>22742</v>
      </c>
      <c r="C259" s="4" t="s">
        <v>22743</v>
      </c>
      <c r="D259" s="23">
        <v>-0.193782734590843</v>
      </c>
      <c r="E259" s="23">
        <v>4.5516018879476497E-2</v>
      </c>
      <c r="F259" s="23">
        <v>-4.2574623036335204</v>
      </c>
      <c r="G259" s="14">
        <v>2.4871094492020599E-5</v>
      </c>
      <c r="H259" s="14">
        <v>1.5353166503424701E-3</v>
      </c>
      <c r="I259" s="27"/>
      <c r="J259" s="27"/>
    </row>
    <row r="260" spans="1:10" x14ac:dyDescent="0.2">
      <c r="A260" s="4" t="s">
        <v>363</v>
      </c>
      <c r="B260" s="4" t="s">
        <v>22742</v>
      </c>
      <c r="C260" s="4" t="s">
        <v>22744</v>
      </c>
      <c r="D260" s="23">
        <v>-0.27914739477994499</v>
      </c>
      <c r="E260" s="23">
        <v>6.5722415739151496E-2</v>
      </c>
      <c r="F260" s="23">
        <v>-4.2473696628539201</v>
      </c>
      <c r="G260" s="14">
        <v>2.5975335829531499E-5</v>
      </c>
      <c r="H260" s="14">
        <v>1.5833887670322899E-3</v>
      </c>
      <c r="I260" s="27"/>
      <c r="J260" s="27"/>
    </row>
    <row r="261" spans="1:10" x14ac:dyDescent="0.2">
      <c r="A261" s="4" t="s">
        <v>363</v>
      </c>
      <c r="B261" s="4" t="s">
        <v>22745</v>
      </c>
      <c r="C261" s="4" t="s">
        <v>22746</v>
      </c>
      <c r="D261" s="23">
        <v>-0.21021406302090601</v>
      </c>
      <c r="E261" s="23">
        <v>5.1699145923165199E-2</v>
      </c>
      <c r="F261" s="23">
        <v>-4.0661032066820599</v>
      </c>
      <c r="G261" s="14">
        <v>5.5845845954763398E-5</v>
      </c>
      <c r="H261" s="14">
        <v>2.7329631092792399E-3</v>
      </c>
      <c r="I261" s="27"/>
      <c r="J261" s="27"/>
    </row>
    <row r="262" spans="1:10" x14ac:dyDescent="0.2">
      <c r="A262" s="4" t="s">
        <v>363</v>
      </c>
      <c r="B262" s="4" t="s">
        <v>22745</v>
      </c>
      <c r="C262" s="4" t="s">
        <v>22747</v>
      </c>
      <c r="D262" s="23">
        <v>-0.17879765490800101</v>
      </c>
      <c r="E262" s="23">
        <v>4.9368371837533197E-2</v>
      </c>
      <c r="F262" s="23">
        <v>-3.6217045094460101</v>
      </c>
      <c r="G262" s="14">
        <v>3.2376058233512498E-4</v>
      </c>
      <c r="H262" s="14">
        <v>8.7011103685691506E-3</v>
      </c>
      <c r="I262" s="27"/>
      <c r="J262" s="27"/>
    </row>
    <row r="263" spans="1:10" x14ac:dyDescent="0.2">
      <c r="A263" s="4" t="s">
        <v>363</v>
      </c>
      <c r="B263" s="4" t="s">
        <v>22745</v>
      </c>
      <c r="C263" s="4" t="s">
        <v>22748</v>
      </c>
      <c r="D263" s="23">
        <v>-0.32627995820137201</v>
      </c>
      <c r="E263" s="23">
        <v>8.8331216003226798E-2</v>
      </c>
      <c r="F263" s="23">
        <v>-3.6938239159919699</v>
      </c>
      <c r="G263" s="14">
        <v>2.4625641406649201E-4</v>
      </c>
      <c r="H263" s="14">
        <v>7.3526471564620902E-3</v>
      </c>
      <c r="I263" s="27"/>
      <c r="J263" s="27"/>
    </row>
    <row r="264" spans="1:10" x14ac:dyDescent="0.2">
      <c r="A264" s="4" t="s">
        <v>363</v>
      </c>
      <c r="B264" s="4" t="s">
        <v>20265</v>
      </c>
      <c r="C264" s="4" t="s">
        <v>22749</v>
      </c>
      <c r="D264" s="23">
        <v>0.38127304389313399</v>
      </c>
      <c r="E264" s="23">
        <v>7.6888435252731993E-2</v>
      </c>
      <c r="F264" s="23">
        <v>4.9587827173214096</v>
      </c>
      <c r="G264" s="14">
        <v>9.8520845958839206E-7</v>
      </c>
      <c r="H264" s="14">
        <v>1.4435084430185701E-4</v>
      </c>
      <c r="I264" s="27"/>
      <c r="J264" s="27"/>
    </row>
    <row r="265" spans="1:10" x14ac:dyDescent="0.2">
      <c r="A265" s="4" t="s">
        <v>363</v>
      </c>
      <c r="B265" s="4" t="s">
        <v>22750</v>
      </c>
      <c r="C265" s="4" t="s">
        <v>22751</v>
      </c>
      <c r="D265" s="23">
        <v>-0.31862705671962399</v>
      </c>
      <c r="E265" s="23">
        <v>6.3832325441604401E-2</v>
      </c>
      <c r="F265" s="23">
        <v>-4.9916253953666896</v>
      </c>
      <c r="G265" s="14">
        <v>8.3850550043255701E-7</v>
      </c>
      <c r="H265" s="14">
        <v>1.28909006760152E-4</v>
      </c>
      <c r="I265" s="27"/>
      <c r="J265" s="27"/>
    </row>
    <row r="266" spans="1:10" x14ac:dyDescent="0.2">
      <c r="A266" s="4" t="s">
        <v>363</v>
      </c>
      <c r="B266" s="4" t="s">
        <v>22750</v>
      </c>
      <c r="C266" s="4" t="s">
        <v>22752</v>
      </c>
      <c r="D266" s="23">
        <v>-0.31115306119417102</v>
      </c>
      <c r="E266" s="23">
        <v>7.0449074297691802E-2</v>
      </c>
      <c r="F266" s="23">
        <v>-4.4167090099630402</v>
      </c>
      <c r="G266" s="14">
        <v>1.23893535316473E-5</v>
      </c>
      <c r="H266" s="14">
        <v>8.9950404954247795E-4</v>
      </c>
      <c r="I266" s="27"/>
      <c r="J266" s="27"/>
    </row>
    <row r="267" spans="1:10" x14ac:dyDescent="0.2">
      <c r="A267" s="4" t="s">
        <v>363</v>
      </c>
      <c r="B267" s="4" t="s">
        <v>22753</v>
      </c>
      <c r="C267" s="4" t="s">
        <v>22754</v>
      </c>
      <c r="D267" s="23">
        <v>0.25196165682227201</v>
      </c>
      <c r="E267" s="23">
        <v>6.4018973133655996E-2</v>
      </c>
      <c r="F267" s="23">
        <v>3.9357341189499699</v>
      </c>
      <c r="G267" s="14">
        <v>9.5178557573722696E-5</v>
      </c>
      <c r="H267" s="14">
        <v>3.85822146218009E-3</v>
      </c>
      <c r="I267" s="27"/>
      <c r="J267" s="27"/>
    </row>
    <row r="268" spans="1:10" x14ac:dyDescent="0.2">
      <c r="A268" s="4" t="s">
        <v>363</v>
      </c>
      <c r="B268" s="4" t="s">
        <v>19892</v>
      </c>
      <c r="C268" s="4" t="s">
        <v>22755</v>
      </c>
      <c r="D268" s="23">
        <v>-0.53587249719988905</v>
      </c>
      <c r="E268" s="23">
        <v>0.13869351506594199</v>
      </c>
      <c r="F268" s="23">
        <v>-3.8637170378521701</v>
      </c>
      <c r="G268" s="14">
        <v>1.26979235997148E-4</v>
      </c>
      <c r="H268" s="14">
        <v>4.6771662537160603E-3</v>
      </c>
      <c r="I268" s="27"/>
      <c r="J268" s="27"/>
    </row>
    <row r="269" spans="1:10" x14ac:dyDescent="0.2">
      <c r="A269" s="4" t="s">
        <v>363</v>
      </c>
      <c r="B269" s="4" t="s">
        <v>19900</v>
      </c>
      <c r="C269" s="4" t="s">
        <v>22756</v>
      </c>
      <c r="D269" s="23">
        <v>0.48933405564596</v>
      </c>
      <c r="E269" s="23">
        <v>0.12589896465689701</v>
      </c>
      <c r="F269" s="23">
        <v>3.8867202520648498</v>
      </c>
      <c r="G269" s="14">
        <v>1.15865640409282E-4</v>
      </c>
      <c r="H269" s="14">
        <v>4.3759069969479501E-3</v>
      </c>
      <c r="I269" s="27"/>
      <c r="J269" s="27"/>
    </row>
    <row r="270" spans="1:10" x14ac:dyDescent="0.2">
      <c r="A270" s="4" t="s">
        <v>363</v>
      </c>
      <c r="B270" s="4" t="s">
        <v>22757</v>
      </c>
      <c r="C270" s="4" t="s">
        <v>22758</v>
      </c>
      <c r="D270" s="23">
        <v>-0.28131185221791899</v>
      </c>
      <c r="E270" s="23">
        <v>6.8906133154178803E-2</v>
      </c>
      <c r="F270" s="23">
        <v>-4.08253720446739</v>
      </c>
      <c r="G270" s="14">
        <v>5.2161968430171E-5</v>
      </c>
      <c r="H270" s="14">
        <v>2.57862478894032E-3</v>
      </c>
      <c r="I270" s="27"/>
      <c r="J270" s="27"/>
    </row>
    <row r="271" spans="1:10" x14ac:dyDescent="0.2">
      <c r="A271" s="4" t="s">
        <v>363</v>
      </c>
      <c r="B271" s="4" t="s">
        <v>22759</v>
      </c>
      <c r="C271" s="4" t="s">
        <v>22760</v>
      </c>
      <c r="D271" s="23">
        <v>0.39938528986176097</v>
      </c>
      <c r="E271" s="23">
        <v>0.110476946185843</v>
      </c>
      <c r="F271" s="23">
        <v>3.61510073956897</v>
      </c>
      <c r="G271" s="14">
        <v>3.3190042890374302E-4</v>
      </c>
      <c r="H271" s="14">
        <v>8.8611220985693791E-3</v>
      </c>
      <c r="I271" s="27"/>
      <c r="J271" s="27"/>
    </row>
    <row r="272" spans="1:10" x14ac:dyDescent="0.2">
      <c r="A272" s="4" t="s">
        <v>363</v>
      </c>
      <c r="B272" s="4" t="s">
        <v>22761</v>
      </c>
      <c r="C272" s="4" t="s">
        <v>22762</v>
      </c>
      <c r="D272" s="23">
        <v>0.44223044835862402</v>
      </c>
      <c r="E272" s="23">
        <v>0.108895973245172</v>
      </c>
      <c r="F272" s="23">
        <v>4.0610358232711903</v>
      </c>
      <c r="G272" s="14">
        <v>5.70307538568249E-5</v>
      </c>
      <c r="H272" s="14">
        <v>2.76315138507117E-3</v>
      </c>
      <c r="I272" s="27"/>
      <c r="J272" s="27"/>
    </row>
    <row r="273" spans="1:10" x14ac:dyDescent="0.2">
      <c r="A273" s="4" t="s">
        <v>363</v>
      </c>
      <c r="B273" s="4" t="s">
        <v>19830</v>
      </c>
      <c r="C273" s="4" t="s">
        <v>22763</v>
      </c>
      <c r="D273" s="23">
        <v>0.57540535594187203</v>
      </c>
      <c r="E273" s="23">
        <v>0.12762314645769501</v>
      </c>
      <c r="F273" s="23">
        <v>4.5086285044116998</v>
      </c>
      <c r="G273" s="14">
        <v>8.2057951340276003E-6</v>
      </c>
      <c r="H273" s="14">
        <v>6.7884812670005997E-4</v>
      </c>
      <c r="I273" s="27"/>
      <c r="J273" s="27"/>
    </row>
    <row r="274" spans="1:10" x14ac:dyDescent="0.2">
      <c r="A274" s="4" t="s">
        <v>363</v>
      </c>
      <c r="B274" s="4" t="s">
        <v>22251</v>
      </c>
      <c r="C274" s="4" t="s">
        <v>22764</v>
      </c>
      <c r="D274" s="23">
        <v>0.47708121692025901</v>
      </c>
      <c r="E274" s="23">
        <v>0.109122374256809</v>
      </c>
      <c r="F274" s="23">
        <v>4.3719834742368402</v>
      </c>
      <c r="G274" s="14">
        <v>1.5100469429829401E-5</v>
      </c>
      <c r="H274" s="14">
        <v>1.07076856405925E-3</v>
      </c>
      <c r="I274" s="27"/>
      <c r="J274" s="27"/>
    </row>
    <row r="275" spans="1:10" x14ac:dyDescent="0.2">
      <c r="A275" s="4" t="s">
        <v>363</v>
      </c>
      <c r="B275" s="4" t="s">
        <v>22765</v>
      </c>
      <c r="C275" s="4" t="s">
        <v>22766</v>
      </c>
      <c r="D275" s="23">
        <v>-0.45207369281205101</v>
      </c>
      <c r="E275" s="23">
        <v>0.104543481566768</v>
      </c>
      <c r="F275" s="23">
        <v>-4.3242647560319503</v>
      </c>
      <c r="G275" s="14">
        <v>1.86154518518485E-5</v>
      </c>
      <c r="H275" s="14">
        <v>1.2370628960127199E-3</v>
      </c>
      <c r="I275" s="27"/>
      <c r="J275" s="27"/>
    </row>
    <row r="276" spans="1:10" x14ac:dyDescent="0.2">
      <c r="A276" s="4" t="s">
        <v>363</v>
      </c>
      <c r="B276" s="4" t="s">
        <v>22767</v>
      </c>
      <c r="C276" s="4" t="s">
        <v>22768</v>
      </c>
      <c r="D276" s="23">
        <v>0.486955790654162</v>
      </c>
      <c r="E276" s="23">
        <v>0.114124160639924</v>
      </c>
      <c r="F276" s="23">
        <v>4.2668948268594002</v>
      </c>
      <c r="G276" s="14">
        <v>2.3879686283064201E-5</v>
      </c>
      <c r="H276" s="14">
        <v>1.5056674692094599E-3</v>
      </c>
      <c r="I276" s="27"/>
      <c r="J276" s="27"/>
    </row>
    <row r="277" spans="1:10" x14ac:dyDescent="0.2">
      <c r="A277" s="4" t="s">
        <v>363</v>
      </c>
      <c r="B277" s="4" t="s">
        <v>22769</v>
      </c>
      <c r="C277" s="4" t="s">
        <v>22770</v>
      </c>
      <c r="D277" s="23">
        <v>0.50850068310454599</v>
      </c>
      <c r="E277" s="23">
        <v>0.135419650221791</v>
      </c>
      <c r="F277" s="23">
        <v>3.7549992358695401</v>
      </c>
      <c r="G277" s="14">
        <v>1.94560257607742E-4</v>
      </c>
      <c r="H277" s="14">
        <v>6.2953299172802003E-3</v>
      </c>
      <c r="I277" s="27"/>
      <c r="J277" s="27"/>
    </row>
    <row r="278" spans="1:10" x14ac:dyDescent="0.2">
      <c r="A278" s="4" t="s">
        <v>363</v>
      </c>
      <c r="B278" s="4" t="s">
        <v>22771</v>
      </c>
      <c r="C278" s="4" t="s">
        <v>22772</v>
      </c>
      <c r="D278" s="23">
        <v>0.31280436725129102</v>
      </c>
      <c r="E278" s="23">
        <v>8.3187044666037296E-2</v>
      </c>
      <c r="F278" s="23">
        <v>3.7602533965123399</v>
      </c>
      <c r="G278" s="14">
        <v>1.9063366539641001E-4</v>
      </c>
      <c r="H278" s="14">
        <v>6.2152707905784501E-3</v>
      </c>
      <c r="I278" s="27"/>
      <c r="J278" s="27"/>
    </row>
    <row r="279" spans="1:10" x14ac:dyDescent="0.2">
      <c r="A279" s="4" t="s">
        <v>363</v>
      </c>
      <c r="B279" s="4" t="s">
        <v>22773</v>
      </c>
      <c r="C279" s="4" t="s">
        <v>22774</v>
      </c>
      <c r="D279" s="23">
        <v>-0.40192774845782497</v>
      </c>
      <c r="E279" s="23">
        <v>7.2977371417780698E-2</v>
      </c>
      <c r="F279" s="23">
        <v>-5.5075668066594199</v>
      </c>
      <c r="G279" s="14">
        <v>5.9340238251834202E-8</v>
      </c>
      <c r="H279" s="14">
        <v>1.85023179946858E-5</v>
      </c>
      <c r="I279" s="28"/>
      <c r="J279" s="28"/>
    </row>
    <row r="280" spans="1:10" x14ac:dyDescent="0.2">
      <c r="A280" s="4" t="s">
        <v>363</v>
      </c>
      <c r="B280" s="4" t="s">
        <v>22775</v>
      </c>
      <c r="C280" s="4" t="s">
        <v>22776</v>
      </c>
      <c r="D280" s="23">
        <v>-0.58038428200678804</v>
      </c>
      <c r="E280" s="23">
        <v>9.9080321881982306E-2</v>
      </c>
      <c r="F280" s="23">
        <v>-5.8577149426109303</v>
      </c>
      <c r="G280" s="14">
        <v>8.7091104496710403E-9</v>
      </c>
      <c r="H280" s="14">
        <v>4.3229180480999499E-6</v>
      </c>
      <c r="I280" s="28"/>
      <c r="J280" s="28"/>
    </row>
    <row r="281" spans="1:10" x14ac:dyDescent="0.2">
      <c r="A281" s="4" t="s">
        <v>363</v>
      </c>
      <c r="B281" s="4" t="s">
        <v>22777</v>
      </c>
      <c r="C281" s="4" t="s">
        <v>22778</v>
      </c>
      <c r="D281" s="23">
        <v>-0.243706589690633</v>
      </c>
      <c r="E281" s="23">
        <v>6.4914142078615095E-2</v>
      </c>
      <c r="F281" s="23">
        <v>-3.7542911588585701</v>
      </c>
      <c r="G281" s="14">
        <v>1.9509521733447301E-4</v>
      </c>
      <c r="H281" s="14">
        <v>6.2953299172802003E-3</v>
      </c>
      <c r="I281" s="27"/>
      <c r="J281" s="27"/>
    </row>
    <row r="282" spans="1:10" x14ac:dyDescent="0.2">
      <c r="A282" s="4" t="s">
        <v>363</v>
      </c>
      <c r="B282" s="4" t="s">
        <v>22779</v>
      </c>
      <c r="C282" s="4" t="s">
        <v>22780</v>
      </c>
      <c r="D282" s="23">
        <v>-0.344633117416622</v>
      </c>
      <c r="E282" s="23">
        <v>8.8557790996003402E-2</v>
      </c>
      <c r="F282" s="23">
        <v>-3.8916182702905902</v>
      </c>
      <c r="G282" s="14">
        <v>1.13621182470998E-4</v>
      </c>
      <c r="H282" s="14">
        <v>4.3451169812258796E-3</v>
      </c>
      <c r="I282" s="27"/>
      <c r="J282" s="27"/>
    </row>
    <row r="283" spans="1:10" x14ac:dyDescent="0.2">
      <c r="A283" s="4" t="s">
        <v>363</v>
      </c>
      <c r="B283" s="4" t="s">
        <v>22781</v>
      </c>
      <c r="C283" s="4" t="s">
        <v>22782</v>
      </c>
      <c r="D283" s="23">
        <v>0.83584050510458496</v>
      </c>
      <c r="E283" s="23">
        <v>0.20185262539513399</v>
      </c>
      <c r="F283" s="23">
        <v>4.14084534926607</v>
      </c>
      <c r="G283" s="14">
        <v>4.0868929252374798E-5</v>
      </c>
      <c r="H283" s="14">
        <v>2.18306454960233E-3</v>
      </c>
      <c r="I283" s="27"/>
      <c r="J283" s="27"/>
    </row>
    <row r="284" spans="1:10" x14ac:dyDescent="0.2">
      <c r="A284" s="4" t="s">
        <v>363</v>
      </c>
      <c r="B284" s="4" t="s">
        <v>22783</v>
      </c>
      <c r="C284" s="4" t="s">
        <v>22784</v>
      </c>
      <c r="D284" s="23">
        <v>-0.53898312063892795</v>
      </c>
      <c r="E284" s="23">
        <v>0.112061971133025</v>
      </c>
      <c r="F284" s="23">
        <v>-4.8096880252009599</v>
      </c>
      <c r="G284" s="14">
        <v>2.02555121444839E-6</v>
      </c>
      <c r="H284" s="14">
        <v>2.3915270212532101E-4</v>
      </c>
      <c r="I284" s="27"/>
      <c r="J284" s="27"/>
    </row>
    <row r="285" spans="1:10" x14ac:dyDescent="0.2">
      <c r="A285" s="4" t="s">
        <v>363</v>
      </c>
      <c r="B285" s="4" t="s">
        <v>22783</v>
      </c>
      <c r="C285" s="4" t="s">
        <v>22785</v>
      </c>
      <c r="D285" s="23">
        <v>-0.51839321090892898</v>
      </c>
      <c r="E285" s="23">
        <v>0.10055357313329601</v>
      </c>
      <c r="F285" s="23">
        <v>-5.1553932372122997</v>
      </c>
      <c r="G285" s="14">
        <v>3.7034522111182498E-7</v>
      </c>
      <c r="H285" s="14">
        <v>6.8401071865966802E-5</v>
      </c>
      <c r="I285" s="28"/>
      <c r="J285" s="28"/>
    </row>
    <row r="286" spans="1:10" x14ac:dyDescent="0.2">
      <c r="A286" s="4" t="s">
        <v>363</v>
      </c>
      <c r="B286" s="4" t="s">
        <v>22783</v>
      </c>
      <c r="C286" s="4" t="s">
        <v>22786</v>
      </c>
      <c r="D286" s="23">
        <v>0.32345827259132898</v>
      </c>
      <c r="E286" s="23">
        <v>8.7711472798313303E-2</v>
      </c>
      <c r="F286" s="23">
        <v>3.6877532923782899</v>
      </c>
      <c r="G286" s="14">
        <v>2.5203789965344201E-4</v>
      </c>
      <c r="H286" s="14">
        <v>7.46658440361861E-3</v>
      </c>
      <c r="I286" s="27"/>
      <c r="J286" s="27"/>
    </row>
    <row r="287" spans="1:10" x14ac:dyDescent="0.2">
      <c r="A287" s="4" t="s">
        <v>363</v>
      </c>
      <c r="B287" s="4" t="s">
        <v>22787</v>
      </c>
      <c r="C287" s="4" t="s">
        <v>22788</v>
      </c>
      <c r="D287" s="23">
        <v>-0.22587804508706799</v>
      </c>
      <c r="E287" s="23">
        <v>5.05760007782683E-2</v>
      </c>
      <c r="F287" s="23">
        <v>-4.4661112308453603</v>
      </c>
      <c r="G287" s="14">
        <v>9.9372901698468093E-6</v>
      </c>
      <c r="H287" s="14">
        <v>7.6728498892388096E-4</v>
      </c>
      <c r="I287" s="27"/>
      <c r="J287" s="27"/>
    </row>
    <row r="288" spans="1:10" x14ac:dyDescent="0.2">
      <c r="A288" s="4" t="s">
        <v>363</v>
      </c>
      <c r="B288" s="4" t="s">
        <v>22787</v>
      </c>
      <c r="C288" s="4" t="s">
        <v>22789</v>
      </c>
      <c r="D288" s="23">
        <v>0.32031523609118001</v>
      </c>
      <c r="E288" s="23">
        <v>7.56730747953131E-2</v>
      </c>
      <c r="F288" s="23">
        <v>4.2328825273400801</v>
      </c>
      <c r="G288" s="14">
        <v>2.76424420574651E-5</v>
      </c>
      <c r="H288" s="14">
        <v>1.6679143149014499E-3</v>
      </c>
      <c r="I288" s="27"/>
      <c r="J288" s="27"/>
    </row>
    <row r="289" spans="1:10" x14ac:dyDescent="0.2">
      <c r="A289" s="4" t="s">
        <v>363</v>
      </c>
      <c r="B289" s="4" t="s">
        <v>22790</v>
      </c>
      <c r="C289" s="4" t="s">
        <v>22791</v>
      </c>
      <c r="D289" s="23">
        <v>0.247451407355783</v>
      </c>
      <c r="E289" s="23">
        <v>6.4084320550055904E-2</v>
      </c>
      <c r="F289" s="23">
        <v>3.8613408901245898</v>
      </c>
      <c r="G289" s="14">
        <v>1.28182982164718E-4</v>
      </c>
      <c r="H289" s="14">
        <v>4.6952808617624804E-3</v>
      </c>
      <c r="I289" s="27"/>
      <c r="J289" s="27"/>
    </row>
    <row r="290" spans="1:10" x14ac:dyDescent="0.2">
      <c r="A290" s="4" t="s">
        <v>363</v>
      </c>
      <c r="B290" s="4" t="s">
        <v>22792</v>
      </c>
      <c r="C290" s="4" t="s">
        <v>22793</v>
      </c>
      <c r="D290" s="23">
        <v>0.18962090251712699</v>
      </c>
      <c r="E290" s="23">
        <v>4.9407170072650497E-2</v>
      </c>
      <c r="F290" s="23">
        <v>3.8379227597593601</v>
      </c>
      <c r="G290" s="14">
        <v>1.4063777923806E-4</v>
      </c>
      <c r="H290" s="14">
        <v>5.0525732151078398E-3</v>
      </c>
      <c r="I290" s="27"/>
      <c r="J290" s="27"/>
    </row>
    <row r="291" spans="1:10" x14ac:dyDescent="0.2">
      <c r="A291" s="4" t="s">
        <v>363</v>
      </c>
      <c r="B291" s="4" t="s">
        <v>22794</v>
      </c>
      <c r="C291" s="4" t="s">
        <v>22795</v>
      </c>
      <c r="D291" s="23">
        <v>-0.43351643941110102</v>
      </c>
      <c r="E291" s="23">
        <v>9.2871970653650202E-2</v>
      </c>
      <c r="F291" s="23">
        <v>-4.6678931905927303</v>
      </c>
      <c r="G291" s="14">
        <v>3.95185417056621E-6</v>
      </c>
      <c r="H291" s="14">
        <v>3.8446798854604102E-4</v>
      </c>
      <c r="I291" s="27"/>
      <c r="J291" s="27"/>
    </row>
    <row r="292" spans="1:10" x14ac:dyDescent="0.2">
      <c r="A292" s="4" t="s">
        <v>363</v>
      </c>
      <c r="B292" s="4" t="s">
        <v>22796</v>
      </c>
      <c r="C292" s="4" t="s">
        <v>22795</v>
      </c>
      <c r="D292" s="23">
        <v>-0.39009031230480001</v>
      </c>
      <c r="E292" s="23">
        <v>8.2102838328080005E-2</v>
      </c>
      <c r="F292" s="23">
        <v>-4.7512402768100799</v>
      </c>
      <c r="G292" s="14">
        <v>2.6734242140263601E-6</v>
      </c>
      <c r="H292" s="14">
        <v>2.8525892728710402E-4</v>
      </c>
      <c r="I292" s="27"/>
      <c r="J292" s="27"/>
    </row>
    <row r="293" spans="1:10" x14ac:dyDescent="0.2">
      <c r="A293" s="4" t="s">
        <v>363</v>
      </c>
      <c r="B293" s="4" t="s">
        <v>21850</v>
      </c>
      <c r="C293" s="4" t="s">
        <v>22797</v>
      </c>
      <c r="D293" s="23">
        <v>-0.53528156836366003</v>
      </c>
      <c r="E293" s="23">
        <v>0.101849378634685</v>
      </c>
      <c r="F293" s="23">
        <v>-5.2556193816716101</v>
      </c>
      <c r="G293" s="14">
        <v>2.2218618998276701E-7</v>
      </c>
      <c r="H293" s="14">
        <v>4.8250111721078298E-5</v>
      </c>
      <c r="I293" s="28"/>
      <c r="J293" s="28"/>
    </row>
    <row r="294" spans="1:10" x14ac:dyDescent="0.2">
      <c r="A294" s="4" t="s">
        <v>363</v>
      </c>
      <c r="B294" s="4" t="s">
        <v>21850</v>
      </c>
      <c r="C294" s="4" t="s">
        <v>22798</v>
      </c>
      <c r="D294" s="23">
        <v>0.42091842381539801</v>
      </c>
      <c r="E294" s="23">
        <v>0.103183068870266</v>
      </c>
      <c r="F294" s="23">
        <v>4.0793361587706496</v>
      </c>
      <c r="G294" s="14">
        <v>5.2860901765100497E-5</v>
      </c>
      <c r="H294" s="14">
        <v>2.60259686787609E-3</v>
      </c>
      <c r="I294" s="27"/>
      <c r="J294" s="27"/>
    </row>
    <row r="295" spans="1:10" x14ac:dyDescent="0.2">
      <c r="A295" s="4" t="s">
        <v>363</v>
      </c>
      <c r="B295" s="4" t="s">
        <v>19602</v>
      </c>
      <c r="C295" s="4" t="s">
        <v>22799</v>
      </c>
      <c r="D295" s="23">
        <v>0.51049679906360002</v>
      </c>
      <c r="E295" s="23">
        <v>9.6873505616106498E-2</v>
      </c>
      <c r="F295" s="23">
        <v>5.2697256676826996</v>
      </c>
      <c r="G295" s="14">
        <v>2.06634473529875E-7</v>
      </c>
      <c r="H295" s="14">
        <v>4.7778108358476403E-5</v>
      </c>
      <c r="I295" s="28"/>
      <c r="J295" s="28"/>
    </row>
    <row r="296" spans="1:10" x14ac:dyDescent="0.2">
      <c r="A296" s="4" t="s">
        <v>363</v>
      </c>
      <c r="B296" s="4" t="s">
        <v>19691</v>
      </c>
      <c r="C296" s="4" t="s">
        <v>22800</v>
      </c>
      <c r="D296" s="23">
        <v>-0.40648072897618598</v>
      </c>
      <c r="E296" s="23">
        <v>0.107114758823581</v>
      </c>
      <c r="F296" s="23">
        <v>-3.7948153311502502</v>
      </c>
      <c r="G296" s="14">
        <v>1.6660829050188299E-4</v>
      </c>
      <c r="H296" s="14">
        <v>5.6833756543995502E-3</v>
      </c>
      <c r="I296" s="27"/>
      <c r="J296" s="27"/>
    </row>
    <row r="297" spans="1:10" x14ac:dyDescent="0.2">
      <c r="A297" s="4" t="s">
        <v>363</v>
      </c>
      <c r="B297" s="4" t="s">
        <v>21000</v>
      </c>
      <c r="C297" s="4" t="s">
        <v>22801</v>
      </c>
      <c r="D297" s="23">
        <v>0.36018170944385203</v>
      </c>
      <c r="E297" s="23">
        <v>9.6838696225078402E-2</v>
      </c>
      <c r="F297" s="23">
        <v>3.71939858222271</v>
      </c>
      <c r="G297" s="14">
        <v>2.23242698358517E-4</v>
      </c>
      <c r="H297" s="14">
        <v>6.86436018897091E-3</v>
      </c>
      <c r="I297" s="27"/>
      <c r="J297" s="27"/>
    </row>
    <row r="298" spans="1:10" x14ac:dyDescent="0.2">
      <c r="A298" s="4" t="s">
        <v>363</v>
      </c>
      <c r="B298" s="4" t="s">
        <v>19914</v>
      </c>
      <c r="C298" s="4" t="s">
        <v>22802</v>
      </c>
      <c r="D298" s="23">
        <v>-0.357552427869405</v>
      </c>
      <c r="E298" s="23">
        <v>6.8841110637431605E-2</v>
      </c>
      <c r="F298" s="23">
        <v>-5.1938794211578303</v>
      </c>
      <c r="G298" s="14">
        <v>3.0466481998107198E-7</v>
      </c>
      <c r="H298" s="14">
        <v>6.0244371964061997E-5</v>
      </c>
      <c r="I298" s="28"/>
      <c r="J298" s="28"/>
    </row>
    <row r="299" spans="1:10" x14ac:dyDescent="0.2">
      <c r="A299" s="4" t="s">
        <v>363</v>
      </c>
      <c r="B299" s="4" t="s">
        <v>19914</v>
      </c>
      <c r="C299" s="4" t="s">
        <v>22803</v>
      </c>
      <c r="D299" s="23">
        <v>-0.58302668511328803</v>
      </c>
      <c r="E299" s="23">
        <v>0.103199586519343</v>
      </c>
      <c r="F299" s="23">
        <v>-5.6495060181661696</v>
      </c>
      <c r="G299" s="14">
        <v>2.75806721926288E-8</v>
      </c>
      <c r="H299" s="14">
        <v>1.0481517329205001E-5</v>
      </c>
      <c r="I299" s="28"/>
      <c r="J299" s="28"/>
    </row>
    <row r="300" spans="1:10" x14ac:dyDescent="0.2">
      <c r="A300" s="4" t="s">
        <v>363</v>
      </c>
      <c r="B300" s="4" t="s">
        <v>22804</v>
      </c>
      <c r="C300" s="4" t="s">
        <v>22805</v>
      </c>
      <c r="D300" s="23">
        <v>0.43040382643111103</v>
      </c>
      <c r="E300" s="23">
        <v>8.9637062244745297E-2</v>
      </c>
      <c r="F300" s="23">
        <v>4.8016279834778102</v>
      </c>
      <c r="G300" s="14">
        <v>2.1049270096856198E-6</v>
      </c>
      <c r="H300" s="14">
        <v>2.4509999212169597E-4</v>
      </c>
      <c r="I300" s="27"/>
      <c r="J300" s="27"/>
    </row>
    <row r="301" spans="1:10" x14ac:dyDescent="0.2">
      <c r="A301" s="4" t="s">
        <v>363</v>
      </c>
      <c r="B301" s="4" t="s">
        <v>22804</v>
      </c>
      <c r="C301" s="4" t="s">
        <v>22806</v>
      </c>
      <c r="D301" s="23">
        <v>0.26975779565996999</v>
      </c>
      <c r="E301" s="23">
        <v>7.0740611101563794E-2</v>
      </c>
      <c r="F301" s="23">
        <v>3.81333708402197</v>
      </c>
      <c r="G301" s="14">
        <v>1.5493900826616099E-4</v>
      </c>
      <c r="H301" s="14">
        <v>5.4066378178615204E-3</v>
      </c>
      <c r="I301" s="27"/>
      <c r="J301" s="27"/>
    </row>
    <row r="302" spans="1:10" x14ac:dyDescent="0.2">
      <c r="A302" s="4" t="s">
        <v>363</v>
      </c>
      <c r="B302" s="4" t="s">
        <v>22807</v>
      </c>
      <c r="C302" s="4" t="s">
        <v>22808</v>
      </c>
      <c r="D302" s="23">
        <v>0.20015566827859699</v>
      </c>
      <c r="E302" s="23">
        <v>5.5470767627740801E-2</v>
      </c>
      <c r="F302" s="23">
        <v>3.6083089677399598</v>
      </c>
      <c r="G302" s="14">
        <v>3.4047211953808302E-4</v>
      </c>
      <c r="H302" s="14">
        <v>9.0304938837574792E-3</v>
      </c>
      <c r="I302" s="27"/>
      <c r="J302" s="27"/>
    </row>
    <row r="303" spans="1:10" x14ac:dyDescent="0.2">
      <c r="A303" s="4" t="s">
        <v>363</v>
      </c>
      <c r="B303" s="4" t="s">
        <v>22807</v>
      </c>
      <c r="C303" s="4" t="s">
        <v>22809</v>
      </c>
      <c r="D303" s="23">
        <v>-0.29477545061461602</v>
      </c>
      <c r="E303" s="23">
        <v>6.9484226247886305E-2</v>
      </c>
      <c r="F303" s="23">
        <v>-4.2423362327299898</v>
      </c>
      <c r="G303" s="14">
        <v>2.65433763169574E-5</v>
      </c>
      <c r="H303" s="14">
        <v>1.6139699969526301E-3</v>
      </c>
      <c r="I303" s="27"/>
      <c r="J303" s="27"/>
    </row>
    <row r="304" spans="1:10" x14ac:dyDescent="0.2">
      <c r="A304" s="4" t="s">
        <v>363</v>
      </c>
      <c r="B304" s="4" t="s">
        <v>22807</v>
      </c>
      <c r="C304" s="4" t="s">
        <v>22810</v>
      </c>
      <c r="D304" s="23">
        <v>-0.167005431092517</v>
      </c>
      <c r="E304" s="23">
        <v>3.7751997202242898E-2</v>
      </c>
      <c r="F304" s="23">
        <v>-4.4237508865516304</v>
      </c>
      <c r="G304" s="14">
        <v>1.2007443464179001E-5</v>
      </c>
      <c r="H304" s="14">
        <v>8.7965373474625699E-4</v>
      </c>
      <c r="I304" s="27"/>
      <c r="J304" s="27"/>
    </row>
    <row r="305" spans="1:10" x14ac:dyDescent="0.2">
      <c r="A305" s="4" t="s">
        <v>363</v>
      </c>
      <c r="B305" s="4" t="s">
        <v>22807</v>
      </c>
      <c r="C305" s="4" t="s">
        <v>22811</v>
      </c>
      <c r="D305" s="23">
        <v>0.27303805430586497</v>
      </c>
      <c r="E305" s="23">
        <v>5.5909817323536101E-2</v>
      </c>
      <c r="F305" s="23">
        <v>4.8835440245827098</v>
      </c>
      <c r="G305" s="14">
        <v>1.42064287359826E-6</v>
      </c>
      <c r="H305" s="14">
        <v>1.8985096687723101E-4</v>
      </c>
      <c r="I305" s="27"/>
      <c r="J305" s="27"/>
    </row>
    <row r="306" spans="1:10" x14ac:dyDescent="0.2">
      <c r="A306" s="4" t="s">
        <v>363</v>
      </c>
      <c r="B306" s="4" t="s">
        <v>22807</v>
      </c>
      <c r="C306" s="4" t="s">
        <v>22812</v>
      </c>
      <c r="D306" s="23">
        <v>0.28002051797764899</v>
      </c>
      <c r="E306" s="23">
        <v>6.25321811311466E-2</v>
      </c>
      <c r="F306" s="23">
        <v>4.4780225623406897</v>
      </c>
      <c r="G306" s="14">
        <v>9.4197781855863695E-6</v>
      </c>
      <c r="H306" s="14">
        <v>7.3905756461235697E-4</v>
      </c>
      <c r="I306" s="27"/>
      <c r="J306" s="27"/>
    </row>
    <row r="307" spans="1:10" x14ac:dyDescent="0.2">
      <c r="A307" s="4" t="s">
        <v>363</v>
      </c>
      <c r="B307" s="4" t="s">
        <v>22813</v>
      </c>
      <c r="C307" s="4" t="s">
        <v>22814</v>
      </c>
      <c r="D307" s="23">
        <v>0.27375816794372199</v>
      </c>
      <c r="E307" s="23">
        <v>7.4065413824450102E-2</v>
      </c>
      <c r="F307" s="23">
        <v>3.6961673986266201</v>
      </c>
      <c r="G307" s="14">
        <v>2.44058118077474E-4</v>
      </c>
      <c r="H307" s="14">
        <v>7.3362782619195103E-3</v>
      </c>
      <c r="I307" s="27"/>
      <c r="J307" s="27"/>
    </row>
    <row r="308" spans="1:10" x14ac:dyDescent="0.2">
      <c r="A308" s="4" t="s">
        <v>363</v>
      </c>
      <c r="B308" s="4" t="s">
        <v>22815</v>
      </c>
      <c r="C308" s="4" t="s">
        <v>22816</v>
      </c>
      <c r="D308" s="23">
        <v>-0.26739429532738501</v>
      </c>
      <c r="E308" s="23">
        <v>5.3594729878372001E-2</v>
      </c>
      <c r="F308" s="23">
        <v>-4.9891900926492196</v>
      </c>
      <c r="G308" s="14">
        <v>8.48616234416554E-7</v>
      </c>
      <c r="H308" s="14">
        <v>1.28909006760152E-4</v>
      </c>
      <c r="I308" s="27"/>
      <c r="J308" s="27"/>
    </row>
    <row r="309" spans="1:10" x14ac:dyDescent="0.2">
      <c r="A309" s="4" t="s">
        <v>363</v>
      </c>
      <c r="B309" s="4" t="s">
        <v>22817</v>
      </c>
      <c r="C309" s="4" t="s">
        <v>22818</v>
      </c>
      <c r="D309" s="23">
        <v>-0.21198104370172299</v>
      </c>
      <c r="E309" s="23">
        <v>5.8023337140334197E-2</v>
      </c>
      <c r="F309" s="23">
        <v>-3.6533755924625502</v>
      </c>
      <c r="G309" s="14">
        <v>2.87261765668544E-4</v>
      </c>
      <c r="H309" s="14">
        <v>8.0865516951273107E-3</v>
      </c>
      <c r="I309" s="27"/>
      <c r="J309" s="27"/>
    </row>
    <row r="310" spans="1:10" x14ac:dyDescent="0.2">
      <c r="A310" s="4" t="s">
        <v>363</v>
      </c>
      <c r="B310" s="4" t="s">
        <v>22819</v>
      </c>
      <c r="C310" s="4" t="s">
        <v>22820</v>
      </c>
      <c r="D310" s="23">
        <v>0.166548244257537</v>
      </c>
      <c r="E310" s="23">
        <v>4.6475095974569898E-2</v>
      </c>
      <c r="F310" s="23">
        <v>3.58360194347244</v>
      </c>
      <c r="G310" s="14">
        <v>3.7343852685555601E-4</v>
      </c>
      <c r="H310" s="14">
        <v>9.6215803497678807E-3</v>
      </c>
      <c r="I310" s="27"/>
      <c r="J310" s="27"/>
    </row>
    <row r="311" spans="1:10" x14ac:dyDescent="0.2">
      <c r="A311" s="4" t="s">
        <v>363</v>
      </c>
      <c r="B311" s="4" t="s">
        <v>19939</v>
      </c>
      <c r="C311" s="4" t="s">
        <v>22821</v>
      </c>
      <c r="D311" s="23">
        <v>0.26066471215173098</v>
      </c>
      <c r="E311" s="23">
        <v>7.0251841131610204E-2</v>
      </c>
      <c r="F311" s="23">
        <v>3.7104324662950798</v>
      </c>
      <c r="G311" s="14">
        <v>2.3107010554824901E-4</v>
      </c>
      <c r="H311" s="14">
        <v>7.0781953490487203E-3</v>
      </c>
      <c r="I311" s="27"/>
      <c r="J311" s="27"/>
    </row>
    <row r="312" spans="1:10" x14ac:dyDescent="0.2">
      <c r="A312" s="4" t="s">
        <v>363</v>
      </c>
      <c r="B312" s="4" t="s">
        <v>19939</v>
      </c>
      <c r="C312" s="4" t="s">
        <v>22822</v>
      </c>
      <c r="D312" s="23">
        <v>-0.35881298581543503</v>
      </c>
      <c r="E312" s="23">
        <v>9.9010081746071399E-2</v>
      </c>
      <c r="F312" s="23">
        <v>-3.6240045406251999</v>
      </c>
      <c r="G312" s="14">
        <v>3.20969829885831E-4</v>
      </c>
      <c r="H312" s="14">
        <v>8.6740313360925692E-3</v>
      </c>
      <c r="I312" s="27"/>
      <c r="J312" s="27"/>
    </row>
    <row r="313" spans="1:10" x14ac:dyDescent="0.2">
      <c r="A313" s="4" t="s">
        <v>363</v>
      </c>
      <c r="B313" s="4" t="s">
        <v>22823</v>
      </c>
      <c r="C313" s="4" t="s">
        <v>22824</v>
      </c>
      <c r="D313" s="23">
        <v>0.33570444898308699</v>
      </c>
      <c r="E313" s="23">
        <v>8.3252703252840995E-2</v>
      </c>
      <c r="F313" s="23">
        <v>4.0323549370347997</v>
      </c>
      <c r="G313" s="14">
        <v>6.4200384746809596E-5</v>
      </c>
      <c r="H313" s="14">
        <v>3.0202741930596701E-3</v>
      </c>
      <c r="I313" s="27"/>
      <c r="J313" s="27"/>
    </row>
    <row r="314" spans="1:10" x14ac:dyDescent="0.2">
      <c r="A314" s="4" t="s">
        <v>363</v>
      </c>
      <c r="B314" s="4" t="s">
        <v>22825</v>
      </c>
      <c r="C314" s="4" t="s">
        <v>22826</v>
      </c>
      <c r="D314" s="23">
        <v>-0.33333754868924098</v>
      </c>
      <c r="E314" s="23">
        <v>5.68640226265456E-2</v>
      </c>
      <c r="F314" s="23">
        <v>-5.8620113965280698</v>
      </c>
      <c r="G314" s="14">
        <v>8.5013389389007706E-9</v>
      </c>
      <c r="H314" s="14">
        <v>4.3076992848322596E-6</v>
      </c>
      <c r="I314" s="28"/>
      <c r="J314" s="28"/>
    </row>
    <row r="315" spans="1:10" x14ac:dyDescent="0.2">
      <c r="A315" s="4" t="s">
        <v>363</v>
      </c>
      <c r="B315" s="4" t="s">
        <v>22827</v>
      </c>
      <c r="C315" s="4" t="s">
        <v>22828</v>
      </c>
      <c r="D315" s="23">
        <v>0.45781960364078</v>
      </c>
      <c r="E315" s="23">
        <v>0.10988420940891799</v>
      </c>
      <c r="F315" s="23">
        <v>4.1663821044302303</v>
      </c>
      <c r="G315" s="14">
        <v>3.6693552893507801E-5</v>
      </c>
      <c r="H315" s="14">
        <v>2.0145837324513E-3</v>
      </c>
      <c r="I315" s="27"/>
      <c r="J315" s="27"/>
    </row>
    <row r="316" spans="1:10" x14ac:dyDescent="0.2">
      <c r="A316" s="4" t="s">
        <v>363</v>
      </c>
      <c r="B316" s="4" t="s">
        <v>19899</v>
      </c>
      <c r="C316" s="4" t="s">
        <v>22829</v>
      </c>
      <c r="D316" s="23">
        <v>0.536521933675006</v>
      </c>
      <c r="E316" s="23">
        <v>0.110770247950516</v>
      </c>
      <c r="F316" s="23">
        <v>4.8435563122932299</v>
      </c>
      <c r="G316" s="14">
        <v>1.72242393115105E-6</v>
      </c>
      <c r="H316" s="14">
        <v>2.1487532141025399E-4</v>
      </c>
      <c r="I316" s="27"/>
      <c r="J316" s="27"/>
    </row>
    <row r="317" spans="1:10" x14ac:dyDescent="0.2">
      <c r="A317" s="4" t="s">
        <v>363</v>
      </c>
      <c r="B317" s="4" t="s">
        <v>21668</v>
      </c>
      <c r="C317" s="4" t="s">
        <v>22830</v>
      </c>
      <c r="D317" s="23">
        <v>0.51611639956819999</v>
      </c>
      <c r="E317" s="23">
        <v>0.131973914758133</v>
      </c>
      <c r="F317" s="23">
        <v>3.9107455478158601</v>
      </c>
      <c r="G317" s="14">
        <v>1.0524421814792E-4</v>
      </c>
      <c r="H317" s="14">
        <v>4.1394587400817098E-3</v>
      </c>
      <c r="I317" s="27"/>
      <c r="J317" s="27"/>
    </row>
    <row r="318" spans="1:10" x14ac:dyDescent="0.2">
      <c r="A318" s="4" t="s">
        <v>363</v>
      </c>
      <c r="B318" s="4" t="s">
        <v>22831</v>
      </c>
      <c r="C318" s="4" t="s">
        <v>22832</v>
      </c>
      <c r="D318" s="23">
        <v>-0.48762346786445798</v>
      </c>
      <c r="E318" s="23">
        <v>8.6808476270786306E-2</v>
      </c>
      <c r="F318" s="23">
        <v>-5.6172333487733201</v>
      </c>
      <c r="G318" s="14">
        <v>3.2875489728732298E-8</v>
      </c>
      <c r="H318" s="14">
        <v>1.21151160785184E-5</v>
      </c>
      <c r="I318" s="28"/>
      <c r="J318" s="28"/>
    </row>
    <row r="319" spans="1:10" x14ac:dyDescent="0.2">
      <c r="A319" s="4" t="s">
        <v>363</v>
      </c>
      <c r="B319" s="4" t="s">
        <v>22831</v>
      </c>
      <c r="C319" s="4" t="s">
        <v>22833</v>
      </c>
      <c r="D319" s="23">
        <v>1.0351461256110499</v>
      </c>
      <c r="E319" s="23">
        <v>0.106834658818281</v>
      </c>
      <c r="F319" s="23">
        <v>9.6892350952490904</v>
      </c>
      <c r="G319" s="14">
        <v>2.12320816288719E-20</v>
      </c>
      <c r="H319" s="14">
        <v>5.1640668937740203E-16</v>
      </c>
      <c r="I319" s="28"/>
      <c r="J319" s="28"/>
    </row>
    <row r="320" spans="1:10" x14ac:dyDescent="0.2">
      <c r="A320" s="4" t="s">
        <v>363</v>
      </c>
      <c r="B320" s="4" t="s">
        <v>22831</v>
      </c>
      <c r="C320" s="4" t="s">
        <v>22834</v>
      </c>
      <c r="D320" s="23">
        <v>-0.47239435953222098</v>
      </c>
      <c r="E320" s="23">
        <v>0.124623169711833</v>
      </c>
      <c r="F320" s="23">
        <v>-3.7905821254951402</v>
      </c>
      <c r="G320" s="14">
        <v>1.6938938684048701E-4</v>
      </c>
      <c r="H320" s="14">
        <v>5.7309652507938902E-3</v>
      </c>
      <c r="I320" s="27"/>
      <c r="J320" s="27"/>
    </row>
    <row r="321" spans="1:10" x14ac:dyDescent="0.2">
      <c r="A321" s="4" t="s">
        <v>363</v>
      </c>
      <c r="B321" s="4" t="s">
        <v>22831</v>
      </c>
      <c r="C321" s="4" t="s">
        <v>22835</v>
      </c>
      <c r="D321" s="23">
        <v>-0.75541545923282905</v>
      </c>
      <c r="E321" s="23">
        <v>0.11201429094282001</v>
      </c>
      <c r="F321" s="23">
        <v>-6.7439203772529899</v>
      </c>
      <c r="G321" s="14">
        <v>4.4344352819019601E-11</v>
      </c>
      <c r="H321" s="14">
        <v>7.3426531851615997E-8</v>
      </c>
      <c r="I321" s="28"/>
      <c r="J321" s="28"/>
    </row>
    <row r="322" spans="1:10" x14ac:dyDescent="0.2">
      <c r="A322" s="4" t="s">
        <v>363</v>
      </c>
      <c r="B322" s="4" t="s">
        <v>19865</v>
      </c>
      <c r="C322" s="4" t="s">
        <v>22836</v>
      </c>
      <c r="D322" s="23">
        <v>0.32828138634410597</v>
      </c>
      <c r="E322" s="23">
        <v>7.7564681528275503E-2</v>
      </c>
      <c r="F322" s="23">
        <v>4.2323565297490999</v>
      </c>
      <c r="G322" s="14">
        <v>2.7704850884804101E-5</v>
      </c>
      <c r="H322" s="14">
        <v>1.6679143149014499E-3</v>
      </c>
      <c r="I322" s="27"/>
      <c r="J322" s="27"/>
    </row>
    <row r="323" spans="1:10" x14ac:dyDescent="0.2">
      <c r="A323" s="4" t="s">
        <v>363</v>
      </c>
      <c r="B323" s="4" t="s">
        <v>22837</v>
      </c>
      <c r="C323" s="4" t="s">
        <v>22838</v>
      </c>
      <c r="D323" s="23">
        <v>-0.54010519881504604</v>
      </c>
      <c r="E323" s="23">
        <v>0.12788203521298899</v>
      </c>
      <c r="F323" s="23">
        <v>-4.2234642099298396</v>
      </c>
      <c r="G323" s="14">
        <v>2.8780469830858099E-5</v>
      </c>
      <c r="H323" s="14">
        <v>1.69902569715082E-3</v>
      </c>
      <c r="I323" s="27"/>
      <c r="J323" s="27"/>
    </row>
    <row r="324" spans="1:10" x14ac:dyDescent="0.2">
      <c r="A324" s="4" t="s">
        <v>363</v>
      </c>
      <c r="B324" s="4" t="s">
        <v>22839</v>
      </c>
      <c r="C324" s="4" t="s">
        <v>22840</v>
      </c>
      <c r="D324" s="23">
        <v>-0.35652763506817398</v>
      </c>
      <c r="E324" s="23">
        <v>9.4057210057519103E-2</v>
      </c>
      <c r="F324" s="23">
        <v>-3.7905401919761998</v>
      </c>
      <c r="G324" s="14">
        <v>1.6941715382455099E-4</v>
      </c>
      <c r="H324" s="14">
        <v>5.7309652507938902E-3</v>
      </c>
      <c r="I324" s="27"/>
      <c r="J324" s="27"/>
    </row>
    <row r="325" spans="1:10" x14ac:dyDescent="0.2">
      <c r="A325" s="4" t="s">
        <v>363</v>
      </c>
      <c r="B325" s="4" t="s">
        <v>22841</v>
      </c>
      <c r="C325" s="4" t="s">
        <v>22842</v>
      </c>
      <c r="D325" s="23">
        <v>-0.563292347084828</v>
      </c>
      <c r="E325" s="23">
        <v>0.149002681181923</v>
      </c>
      <c r="F325" s="23">
        <v>-3.7804175241456499</v>
      </c>
      <c r="G325" s="14">
        <v>1.7624716640852699E-4</v>
      </c>
      <c r="H325" s="14">
        <v>5.8883016227858596E-3</v>
      </c>
      <c r="I325" s="27"/>
      <c r="J325" s="27"/>
    </row>
    <row r="326" spans="1:10" x14ac:dyDescent="0.2">
      <c r="A326" s="4" t="s">
        <v>363</v>
      </c>
      <c r="B326" s="4" t="s">
        <v>22843</v>
      </c>
      <c r="C326" s="4" t="s">
        <v>22844</v>
      </c>
      <c r="D326" s="23">
        <v>-0.33581519928792403</v>
      </c>
      <c r="E326" s="23">
        <v>8.2162043704269994E-2</v>
      </c>
      <c r="F326" s="23">
        <v>-4.0872303578114604</v>
      </c>
      <c r="G326" s="14">
        <v>5.1153103071084501E-5</v>
      </c>
      <c r="H326" s="14">
        <v>2.5495471797221101E-3</v>
      </c>
      <c r="I326" s="27"/>
      <c r="J326" s="27"/>
    </row>
    <row r="327" spans="1:10" x14ac:dyDescent="0.2">
      <c r="A327" s="4" t="s">
        <v>363</v>
      </c>
      <c r="B327" s="4" t="s">
        <v>22845</v>
      </c>
      <c r="C327" s="4" t="s">
        <v>22846</v>
      </c>
      <c r="D327" s="23">
        <v>-0.34696868144227</v>
      </c>
      <c r="E327" s="23">
        <v>9.1230652675801605E-2</v>
      </c>
      <c r="F327" s="23">
        <v>-3.8032028848380799</v>
      </c>
      <c r="G327" s="14">
        <v>1.6122468951596799E-4</v>
      </c>
      <c r="H327" s="14">
        <v>5.5531322097443197E-3</v>
      </c>
      <c r="I327" s="27"/>
      <c r="J327" s="27"/>
    </row>
    <row r="328" spans="1:10" x14ac:dyDescent="0.2">
      <c r="A328" s="4" t="s">
        <v>363</v>
      </c>
      <c r="B328" s="4" t="s">
        <v>22847</v>
      </c>
      <c r="C328" s="4" t="s">
        <v>22848</v>
      </c>
      <c r="D328" s="23">
        <v>0.35968094313372301</v>
      </c>
      <c r="E328" s="23">
        <v>9.2611845272551799E-2</v>
      </c>
      <c r="F328" s="23">
        <v>3.8837466425077798</v>
      </c>
      <c r="G328" s="14">
        <v>1.17248655034564E-4</v>
      </c>
      <c r="H328" s="14">
        <v>4.4144300119977704E-3</v>
      </c>
      <c r="I328" s="27"/>
      <c r="J328" s="27"/>
    </row>
    <row r="329" spans="1:10" x14ac:dyDescent="0.2">
      <c r="A329" s="4" t="s">
        <v>363</v>
      </c>
      <c r="B329" s="4" t="s">
        <v>22849</v>
      </c>
      <c r="C329" s="4" t="s">
        <v>22850</v>
      </c>
      <c r="D329" s="23">
        <v>0.19170984800604601</v>
      </c>
      <c r="E329" s="23">
        <v>5.2946104210524897E-2</v>
      </c>
      <c r="F329" s="23">
        <v>3.6208489909619601</v>
      </c>
      <c r="G329" s="14">
        <v>3.2480442986525601E-4</v>
      </c>
      <c r="H329" s="14">
        <v>8.7195290763606194E-3</v>
      </c>
      <c r="I329" s="27"/>
      <c r="J329" s="27"/>
    </row>
    <row r="330" spans="1:10" x14ac:dyDescent="0.2">
      <c r="A330" s="4" t="s">
        <v>363</v>
      </c>
      <c r="B330" s="4" t="s">
        <v>22851</v>
      </c>
      <c r="C330" s="4" t="s">
        <v>22852</v>
      </c>
      <c r="D330" s="23">
        <v>-0.34223019946432498</v>
      </c>
      <c r="E330" s="23">
        <v>7.73370691885331E-2</v>
      </c>
      <c r="F330" s="23">
        <v>-4.4251767367862502</v>
      </c>
      <c r="G330" s="14">
        <v>1.1931498027678799E-5</v>
      </c>
      <c r="H330" s="14">
        <v>8.7673080069246702E-4</v>
      </c>
      <c r="I330" s="27"/>
      <c r="J330" s="27"/>
    </row>
    <row r="331" spans="1:10" x14ac:dyDescent="0.2">
      <c r="A331" s="4" t="s">
        <v>363</v>
      </c>
      <c r="B331" s="4" t="s">
        <v>22853</v>
      </c>
      <c r="C331" s="4" t="s">
        <v>22854</v>
      </c>
      <c r="D331" s="23">
        <v>0.669623886947181</v>
      </c>
      <c r="E331" s="23">
        <v>0.169298240602965</v>
      </c>
      <c r="F331" s="23">
        <v>3.9552914700252</v>
      </c>
      <c r="G331" s="14">
        <v>8.7944115798637603E-5</v>
      </c>
      <c r="H331" s="14">
        <v>3.6607801064565699E-3</v>
      </c>
      <c r="I331" s="27"/>
      <c r="J331" s="27"/>
    </row>
    <row r="332" spans="1:10" x14ac:dyDescent="0.2">
      <c r="A332" s="4" t="s">
        <v>363</v>
      </c>
      <c r="B332" s="4" t="s">
        <v>22855</v>
      </c>
      <c r="C332" s="4" t="s">
        <v>22856</v>
      </c>
      <c r="D332" s="23">
        <v>0.33511016324792198</v>
      </c>
      <c r="E332" s="23">
        <v>9.2202968730386595E-2</v>
      </c>
      <c r="F332" s="23">
        <v>3.63448344302045</v>
      </c>
      <c r="G332" s="14">
        <v>3.08538695906797E-4</v>
      </c>
      <c r="H332" s="14">
        <v>8.4361146357681497E-3</v>
      </c>
      <c r="I332" s="27"/>
      <c r="J332" s="27"/>
    </row>
    <row r="333" spans="1:10" x14ac:dyDescent="0.2">
      <c r="A333" s="4" t="s">
        <v>363</v>
      </c>
      <c r="B333" s="4" t="s">
        <v>19866</v>
      </c>
      <c r="C333" s="4" t="s">
        <v>22857</v>
      </c>
      <c r="D333" s="23">
        <v>-0.35316930030141302</v>
      </c>
      <c r="E333" s="23">
        <v>9.6025853677342496E-2</v>
      </c>
      <c r="F333" s="23">
        <v>-3.6778563977999199</v>
      </c>
      <c r="G333" s="14">
        <v>2.6173799598769201E-4</v>
      </c>
      <c r="H333" s="14">
        <v>7.6057246576017598E-3</v>
      </c>
      <c r="I333" s="27"/>
      <c r="J333" s="27"/>
    </row>
    <row r="334" spans="1:10" x14ac:dyDescent="0.2">
      <c r="A334" s="4" t="s">
        <v>363</v>
      </c>
      <c r="B334" s="4" t="s">
        <v>22858</v>
      </c>
      <c r="C334" s="4" t="s">
        <v>22859</v>
      </c>
      <c r="D334" s="23">
        <v>-0.45594409153853499</v>
      </c>
      <c r="E334" s="23">
        <v>0.116030127998019</v>
      </c>
      <c r="F334" s="23">
        <v>-3.9295319190401998</v>
      </c>
      <c r="G334" s="14">
        <v>9.7588155209981398E-5</v>
      </c>
      <c r="H334" s="14">
        <v>3.9297005149289896E-3</v>
      </c>
      <c r="I334" s="27"/>
      <c r="J334" s="27"/>
    </row>
    <row r="335" spans="1:10" x14ac:dyDescent="0.2">
      <c r="A335" s="4" t="s">
        <v>363</v>
      </c>
      <c r="B335" s="4" t="s">
        <v>22860</v>
      </c>
      <c r="C335" s="4" t="s">
        <v>22861</v>
      </c>
      <c r="D335" s="23">
        <v>0.31532010175056002</v>
      </c>
      <c r="E335" s="23">
        <v>8.5525558914188698E-2</v>
      </c>
      <c r="F335" s="23">
        <v>3.6868522784742499</v>
      </c>
      <c r="G335" s="14">
        <v>2.5290680439649202E-4</v>
      </c>
      <c r="H335" s="14">
        <v>7.4802399668088496E-3</v>
      </c>
      <c r="I335" s="27"/>
      <c r="J335" s="27"/>
    </row>
    <row r="336" spans="1:10" x14ac:dyDescent="0.2">
      <c r="A336" s="4" t="s">
        <v>363</v>
      </c>
      <c r="B336" s="4" t="s">
        <v>22862</v>
      </c>
      <c r="C336" s="4" t="s">
        <v>22863</v>
      </c>
      <c r="D336" s="23">
        <v>-0.276595016205686</v>
      </c>
      <c r="E336" s="23">
        <v>7.1290788792645901E-2</v>
      </c>
      <c r="F336" s="23">
        <v>-3.8798142213039899</v>
      </c>
      <c r="G336" s="14">
        <v>1.19101601801312E-4</v>
      </c>
      <c r="H336" s="14">
        <v>4.4634655762889001E-3</v>
      </c>
      <c r="I336" s="27"/>
      <c r="J336" s="27"/>
    </row>
    <row r="337" spans="1:10" x14ac:dyDescent="0.2">
      <c r="A337" s="4" t="s">
        <v>363</v>
      </c>
      <c r="B337" s="4" t="s">
        <v>22864</v>
      </c>
      <c r="C337" s="4" t="s">
        <v>22865</v>
      </c>
      <c r="D337" s="23">
        <v>-0.24109404987959801</v>
      </c>
      <c r="E337" s="23">
        <v>5.2906431301490899E-2</v>
      </c>
      <c r="F337" s="23">
        <v>-4.5569894613701596</v>
      </c>
      <c r="G337" s="14">
        <v>6.5878356555219401E-6</v>
      </c>
      <c r="H337" s="14">
        <v>5.7429870542510103E-4</v>
      </c>
      <c r="I337" s="27"/>
      <c r="J337" s="27"/>
    </row>
    <row r="338" spans="1:10" x14ac:dyDescent="0.2">
      <c r="A338" s="4" t="s">
        <v>363</v>
      </c>
      <c r="B338" s="4" t="s">
        <v>19870</v>
      </c>
      <c r="C338" s="4" t="s">
        <v>22866</v>
      </c>
      <c r="D338" s="23">
        <v>-0.59538998985724101</v>
      </c>
      <c r="E338" s="23">
        <v>0.14107652872055201</v>
      </c>
      <c r="F338" s="23">
        <v>-4.2203334265234496</v>
      </c>
      <c r="G338" s="14">
        <v>2.9168561508865299E-5</v>
      </c>
      <c r="H338" s="14">
        <v>1.7094885614906601E-3</v>
      </c>
      <c r="I338" s="27"/>
      <c r="J338" s="27"/>
    </row>
    <row r="339" spans="1:10" x14ac:dyDescent="0.2">
      <c r="A339" s="4" t="s">
        <v>363</v>
      </c>
      <c r="B339" s="4" t="s">
        <v>22867</v>
      </c>
      <c r="C339" s="4" t="s">
        <v>22868</v>
      </c>
      <c r="D339" s="23">
        <v>0.282963261397706</v>
      </c>
      <c r="E339" s="23">
        <v>6.2995293059778995E-2</v>
      </c>
      <c r="F339" s="23">
        <v>4.4918159382033496</v>
      </c>
      <c r="G339" s="14">
        <v>8.8527566504137394E-6</v>
      </c>
      <c r="H339" s="14">
        <v>7.2012290050619903E-4</v>
      </c>
      <c r="I339" s="27"/>
      <c r="J339" s="27"/>
    </row>
    <row r="340" spans="1:10" x14ac:dyDescent="0.2">
      <c r="A340" s="4" t="s">
        <v>363</v>
      </c>
      <c r="B340" s="4" t="s">
        <v>22869</v>
      </c>
      <c r="C340" s="4" t="s">
        <v>22870</v>
      </c>
      <c r="D340" s="23">
        <v>0.27088490576972002</v>
      </c>
      <c r="E340" s="23">
        <v>6.55075526114198E-2</v>
      </c>
      <c r="F340" s="23">
        <v>4.1351706020306702</v>
      </c>
      <c r="G340" s="14">
        <v>4.18563234441077E-5</v>
      </c>
      <c r="H340" s="14">
        <v>2.2035270536962001E-3</v>
      </c>
      <c r="I340" s="27"/>
      <c r="J340" s="27"/>
    </row>
    <row r="341" spans="1:10" x14ac:dyDescent="0.2">
      <c r="A341" s="4" t="s">
        <v>363</v>
      </c>
      <c r="B341" s="4" t="s">
        <v>20173</v>
      </c>
      <c r="C341" s="4" t="s">
        <v>20174</v>
      </c>
      <c r="D341" s="23">
        <v>0.45129519380678501</v>
      </c>
      <c r="E341" s="23">
        <v>0.103998187780388</v>
      </c>
      <c r="F341" s="23">
        <v>4.3394524793045299</v>
      </c>
      <c r="G341" s="14">
        <v>1.7419612624356399E-5</v>
      </c>
      <c r="H341" s="14">
        <v>1.1905212706008301E-3</v>
      </c>
      <c r="I341" s="27"/>
      <c r="J341" s="27"/>
    </row>
    <row r="342" spans="1:10" x14ac:dyDescent="0.2">
      <c r="A342" s="4" t="s">
        <v>363</v>
      </c>
      <c r="B342" s="4" t="s">
        <v>22871</v>
      </c>
      <c r="C342" s="4" t="s">
        <v>22872</v>
      </c>
      <c r="D342" s="23">
        <v>-0.388075557929278</v>
      </c>
      <c r="E342" s="23">
        <v>7.3665928202639896E-2</v>
      </c>
      <c r="F342" s="23">
        <v>-5.2680468080407801</v>
      </c>
      <c r="G342" s="14">
        <v>2.0842850986148001E-7</v>
      </c>
      <c r="H342" s="14">
        <v>4.7778108358476403E-5</v>
      </c>
      <c r="I342" s="28"/>
      <c r="J342" s="28"/>
    </row>
    <row r="343" spans="1:10" x14ac:dyDescent="0.2">
      <c r="A343" s="4" t="s">
        <v>363</v>
      </c>
      <c r="B343" s="4" t="s">
        <v>22873</v>
      </c>
      <c r="C343" s="4" t="s">
        <v>22874</v>
      </c>
      <c r="D343" s="23">
        <v>0.26376857030092599</v>
      </c>
      <c r="E343" s="23">
        <v>6.5308871852645695E-2</v>
      </c>
      <c r="F343" s="23">
        <v>4.0387861988499596</v>
      </c>
      <c r="G343" s="14">
        <v>6.2521896039259805E-5</v>
      </c>
      <c r="H343" s="14">
        <v>2.965290411333E-3</v>
      </c>
      <c r="I343" s="27"/>
      <c r="J343" s="27"/>
    </row>
    <row r="344" spans="1:10" x14ac:dyDescent="0.2">
      <c r="A344" s="4" t="s">
        <v>363</v>
      </c>
      <c r="B344" s="4" t="s">
        <v>20175</v>
      </c>
      <c r="C344" s="4" t="s">
        <v>20177</v>
      </c>
      <c r="D344" s="23">
        <v>-0.51421569845021298</v>
      </c>
      <c r="E344" s="23">
        <v>0.12421618127860599</v>
      </c>
      <c r="F344" s="23">
        <v>-4.1396836801549304</v>
      </c>
      <c r="G344" s="14">
        <v>4.1069234831261298E-5</v>
      </c>
      <c r="H344" s="14">
        <v>2.18306454960233E-3</v>
      </c>
      <c r="I344" s="27"/>
      <c r="J344" s="27"/>
    </row>
    <row r="345" spans="1:10" x14ac:dyDescent="0.2">
      <c r="A345" s="4" t="s">
        <v>363</v>
      </c>
      <c r="B345" s="4" t="s">
        <v>20175</v>
      </c>
      <c r="C345" s="4" t="s">
        <v>22875</v>
      </c>
      <c r="D345" s="23">
        <v>0.24265622696775899</v>
      </c>
      <c r="E345" s="23">
        <v>5.4154878454140999E-2</v>
      </c>
      <c r="F345" s="23">
        <v>4.4807824132269598</v>
      </c>
      <c r="G345" s="14">
        <v>9.3036103993322608E-6</v>
      </c>
      <c r="H345" s="14">
        <v>7.3905756461235697E-4</v>
      </c>
      <c r="I345" s="27"/>
      <c r="J345" s="27"/>
    </row>
    <row r="346" spans="1:10" x14ac:dyDescent="0.2">
      <c r="A346" s="4" t="s">
        <v>363</v>
      </c>
      <c r="B346" s="4" t="s">
        <v>22876</v>
      </c>
      <c r="C346" s="4" t="s">
        <v>22877</v>
      </c>
      <c r="D346" s="23">
        <v>-0.27232014193596799</v>
      </c>
      <c r="E346" s="23">
        <v>5.8644978616671797E-2</v>
      </c>
      <c r="F346" s="23">
        <v>-4.6435372364267797</v>
      </c>
      <c r="G346" s="14">
        <v>4.4251240571172299E-6</v>
      </c>
      <c r="H346" s="14">
        <v>4.1878547594241501E-4</v>
      </c>
      <c r="I346" s="27"/>
      <c r="J346" s="27"/>
    </row>
    <row r="347" spans="1:10" x14ac:dyDescent="0.2">
      <c r="A347" s="4" t="s">
        <v>363</v>
      </c>
      <c r="B347" s="4" t="s">
        <v>22878</v>
      </c>
      <c r="C347" s="4" t="s">
        <v>22879</v>
      </c>
      <c r="D347" s="23">
        <v>-0.42276426599121802</v>
      </c>
      <c r="E347" s="23">
        <v>7.30806519557365E-2</v>
      </c>
      <c r="F347" s="23">
        <v>-5.7849000341058598</v>
      </c>
      <c r="G347" s="14">
        <v>1.30839744894678E-8</v>
      </c>
      <c r="H347" s="14">
        <v>5.6826504916579099E-6</v>
      </c>
      <c r="I347" s="28"/>
      <c r="J347" s="28"/>
    </row>
    <row r="348" spans="1:10" x14ac:dyDescent="0.2">
      <c r="A348" s="4" t="s">
        <v>363</v>
      </c>
      <c r="B348" s="4" t="s">
        <v>22880</v>
      </c>
      <c r="C348" s="4" t="s">
        <v>22881</v>
      </c>
      <c r="D348" s="23">
        <v>0.38150759981073001</v>
      </c>
      <c r="E348" s="23">
        <v>9.5247491283295099E-2</v>
      </c>
      <c r="F348" s="23">
        <v>4.0054346279421704</v>
      </c>
      <c r="G348" s="14">
        <v>7.1701952165526E-5</v>
      </c>
      <c r="H348" s="14">
        <v>3.2153665332168E-3</v>
      </c>
      <c r="I348" s="27"/>
      <c r="J348" s="27"/>
    </row>
    <row r="349" spans="1:10" x14ac:dyDescent="0.2">
      <c r="A349" s="4" t="s">
        <v>363</v>
      </c>
      <c r="B349" s="4" t="s">
        <v>22882</v>
      </c>
      <c r="C349" s="4" t="s">
        <v>22883</v>
      </c>
      <c r="D349" s="23">
        <v>-0.38403084863815901</v>
      </c>
      <c r="E349" s="23">
        <v>8.1869938455445407E-2</v>
      </c>
      <c r="F349" s="23">
        <v>-4.6907430967125201</v>
      </c>
      <c r="G349" s="14">
        <v>3.5523710626415799E-6</v>
      </c>
      <c r="H349" s="14">
        <v>3.5696563577940497E-4</v>
      </c>
      <c r="I349" s="27"/>
      <c r="J349" s="27"/>
    </row>
    <row r="350" spans="1:10" x14ac:dyDescent="0.2">
      <c r="A350" s="4" t="s">
        <v>363</v>
      </c>
      <c r="B350" s="4" t="s">
        <v>22884</v>
      </c>
      <c r="C350" s="4" t="s">
        <v>22885</v>
      </c>
      <c r="D350" s="23">
        <v>0.31247468465401401</v>
      </c>
      <c r="E350" s="23">
        <v>7.2239430571993904E-2</v>
      </c>
      <c r="F350" s="23">
        <v>4.32554191221928</v>
      </c>
      <c r="G350" s="14">
        <v>1.85119457436064E-5</v>
      </c>
      <c r="H350" s="14">
        <v>1.23682549267243E-3</v>
      </c>
      <c r="I350" s="27"/>
      <c r="J350" s="27"/>
    </row>
    <row r="351" spans="1:10" x14ac:dyDescent="0.2">
      <c r="A351" s="4" t="s">
        <v>363</v>
      </c>
      <c r="B351" s="4" t="s">
        <v>19654</v>
      </c>
      <c r="C351" s="4" t="s">
        <v>22886</v>
      </c>
      <c r="D351" s="23">
        <v>0.29582950073896103</v>
      </c>
      <c r="E351" s="23">
        <v>7.79531721897153E-2</v>
      </c>
      <c r="F351" s="23">
        <v>3.79496423851743</v>
      </c>
      <c r="G351" s="14">
        <v>1.6651125150537099E-4</v>
      </c>
      <c r="H351" s="14">
        <v>5.6833756543995502E-3</v>
      </c>
      <c r="I351" s="27"/>
      <c r="J351" s="27"/>
    </row>
    <row r="352" spans="1:10" x14ac:dyDescent="0.2">
      <c r="A352" s="4" t="s">
        <v>363</v>
      </c>
      <c r="B352" s="4" t="s">
        <v>22887</v>
      </c>
      <c r="C352" s="4" t="s">
        <v>22888</v>
      </c>
      <c r="D352" s="23">
        <v>0.132118159524867</v>
      </c>
      <c r="E352" s="23">
        <v>3.6539154835314197E-2</v>
      </c>
      <c r="F352" s="23">
        <v>3.61579681085502</v>
      </c>
      <c r="G352" s="14">
        <v>3.31033476053057E-4</v>
      </c>
      <c r="H352" s="14">
        <v>8.8476881368821508E-3</v>
      </c>
      <c r="I352" s="27"/>
      <c r="J352" s="27"/>
    </row>
    <row r="353" spans="1:10" x14ac:dyDescent="0.2">
      <c r="A353" s="4" t="s">
        <v>363</v>
      </c>
      <c r="B353" s="4" t="s">
        <v>22889</v>
      </c>
      <c r="C353" s="4" t="s">
        <v>22890</v>
      </c>
      <c r="D353" s="23">
        <v>-0.296983424797509</v>
      </c>
      <c r="E353" s="23">
        <v>8.2922674414049394E-2</v>
      </c>
      <c r="F353" s="23">
        <v>-3.5814501509516199</v>
      </c>
      <c r="G353" s="14">
        <v>3.7644707288878298E-4</v>
      </c>
      <c r="H353" s="14">
        <v>9.6888314357684302E-3</v>
      </c>
      <c r="I353" s="27"/>
      <c r="J353" s="27"/>
    </row>
    <row r="354" spans="1:10" x14ac:dyDescent="0.2">
      <c r="A354" s="4" t="s">
        <v>363</v>
      </c>
      <c r="B354" s="4" t="s">
        <v>19703</v>
      </c>
      <c r="C354" s="4" t="s">
        <v>22891</v>
      </c>
      <c r="D354" s="23">
        <v>0.29100607667915201</v>
      </c>
      <c r="E354" s="23">
        <v>7.90831532248161E-2</v>
      </c>
      <c r="F354" s="23">
        <v>3.67974802233651</v>
      </c>
      <c r="G354" s="14">
        <v>2.5985726063744398E-4</v>
      </c>
      <c r="H354" s="14">
        <v>7.5847792485693897E-3</v>
      </c>
      <c r="I354" s="27"/>
      <c r="J354" s="27"/>
    </row>
    <row r="355" spans="1:10" x14ac:dyDescent="0.2">
      <c r="A355" s="4" t="s">
        <v>363</v>
      </c>
      <c r="B355" s="4" t="s">
        <v>22892</v>
      </c>
      <c r="C355" s="4" t="s">
        <v>22893</v>
      </c>
      <c r="D355" s="23">
        <v>-0.17614883473555401</v>
      </c>
      <c r="E355" s="23">
        <v>4.9255405714911098E-2</v>
      </c>
      <c r="F355" s="23">
        <v>-3.5762335560709402</v>
      </c>
      <c r="G355" s="14">
        <v>3.8383529632170899E-4</v>
      </c>
      <c r="H355" s="14">
        <v>9.8269916601435095E-3</v>
      </c>
      <c r="I355" s="27"/>
      <c r="J355" s="27"/>
    </row>
    <row r="356" spans="1:10" x14ac:dyDescent="0.2">
      <c r="A356" s="4" t="s">
        <v>363</v>
      </c>
      <c r="B356" s="4" t="s">
        <v>22892</v>
      </c>
      <c r="C356" s="4" t="s">
        <v>22894</v>
      </c>
      <c r="D356" s="23">
        <v>0.17776215893778199</v>
      </c>
      <c r="E356" s="23">
        <v>4.4968663960124597E-2</v>
      </c>
      <c r="F356" s="23">
        <v>3.9530229115859599</v>
      </c>
      <c r="G356" s="14">
        <v>8.8755746574377203E-5</v>
      </c>
      <c r="H356" s="14">
        <v>3.68381786379183E-3</v>
      </c>
      <c r="I356" s="27"/>
      <c r="J356" s="27"/>
    </row>
    <row r="357" spans="1:10" x14ac:dyDescent="0.2">
      <c r="A357" s="4" t="s">
        <v>363</v>
      </c>
      <c r="B357" s="4" t="s">
        <v>22895</v>
      </c>
      <c r="C357" s="4" t="s">
        <v>22896</v>
      </c>
      <c r="D357" s="23">
        <v>-0.49741901557493001</v>
      </c>
      <c r="E357" s="23">
        <v>0.12844498461260501</v>
      </c>
      <c r="F357" s="23">
        <v>-3.8726231084472702</v>
      </c>
      <c r="G357" s="14">
        <v>1.22561887081703E-4</v>
      </c>
      <c r="H357" s="14">
        <v>4.5544068988845601E-3</v>
      </c>
      <c r="I357" s="27"/>
      <c r="J357" s="27"/>
    </row>
    <row r="358" spans="1:10" x14ac:dyDescent="0.2">
      <c r="A358" s="4" t="s">
        <v>363</v>
      </c>
      <c r="B358" s="4" t="s">
        <v>22895</v>
      </c>
      <c r="C358" s="4" t="s">
        <v>22897</v>
      </c>
      <c r="D358" s="23">
        <v>0.82245563302803404</v>
      </c>
      <c r="E358" s="23">
        <v>0.122888716031751</v>
      </c>
      <c r="F358" s="23">
        <v>6.6926863554790001</v>
      </c>
      <c r="G358" s="14">
        <v>6.1149986433441396E-11</v>
      </c>
      <c r="H358" s="14">
        <v>9.2955623127138306E-8</v>
      </c>
      <c r="I358" s="28"/>
      <c r="J358" s="28"/>
    </row>
    <row r="359" spans="1:10" x14ac:dyDescent="0.2">
      <c r="A359" s="4" t="s">
        <v>363</v>
      </c>
      <c r="B359" s="4" t="s">
        <v>22895</v>
      </c>
      <c r="C359" s="4" t="s">
        <v>22898</v>
      </c>
      <c r="D359" s="23">
        <v>0.54922306314948799</v>
      </c>
      <c r="E359" s="23">
        <v>0.11169726108780299</v>
      </c>
      <c r="F359" s="23">
        <v>4.9170683130516002</v>
      </c>
      <c r="G359" s="14">
        <v>1.20756028948862E-6</v>
      </c>
      <c r="H359" s="14">
        <v>1.66876598641715E-4</v>
      </c>
      <c r="I359" s="27"/>
      <c r="J359" s="27"/>
    </row>
    <row r="360" spans="1:10" x14ac:dyDescent="0.2">
      <c r="A360" s="4" t="s">
        <v>363</v>
      </c>
      <c r="B360" s="4" t="s">
        <v>22899</v>
      </c>
      <c r="C360" s="4" t="s">
        <v>22900</v>
      </c>
      <c r="D360" s="23">
        <v>0.246554795849728</v>
      </c>
      <c r="E360" s="23">
        <v>6.5759920480670794E-2</v>
      </c>
      <c r="F360" s="23">
        <v>3.74931712276324</v>
      </c>
      <c r="G360" s="14">
        <v>1.9889241758913701E-4</v>
      </c>
      <c r="H360" s="14">
        <v>6.3727685890518802E-3</v>
      </c>
      <c r="I360" s="27"/>
      <c r="J360" s="27"/>
    </row>
    <row r="361" spans="1:10" x14ac:dyDescent="0.2">
      <c r="A361" s="4" t="s">
        <v>363</v>
      </c>
      <c r="B361" s="4" t="s">
        <v>22901</v>
      </c>
      <c r="C361" s="4" t="s">
        <v>22902</v>
      </c>
      <c r="D361" s="23">
        <v>-0.34273264884820198</v>
      </c>
      <c r="E361" s="23">
        <v>8.4651358834417406E-2</v>
      </c>
      <c r="F361" s="23">
        <v>-4.0487554313050698</v>
      </c>
      <c r="G361" s="14">
        <v>6.0002155882620098E-5</v>
      </c>
      <c r="H361" s="14">
        <v>2.88984640668725E-3</v>
      </c>
      <c r="I361" s="27"/>
      <c r="J361" s="27"/>
    </row>
    <row r="362" spans="1:10" x14ac:dyDescent="0.2">
      <c r="A362" s="4" t="s">
        <v>363</v>
      </c>
      <c r="B362" s="4" t="s">
        <v>22901</v>
      </c>
      <c r="C362" s="4" t="s">
        <v>22903</v>
      </c>
      <c r="D362" s="23">
        <v>0.55552367337810504</v>
      </c>
      <c r="E362" s="23">
        <v>0.14036763154766599</v>
      </c>
      <c r="F362" s="23">
        <v>3.9576337311744201</v>
      </c>
      <c r="G362" s="14">
        <v>8.7113499311902294E-5</v>
      </c>
      <c r="H362" s="14">
        <v>3.65305953493796E-3</v>
      </c>
      <c r="I362" s="27"/>
      <c r="J362" s="27"/>
    </row>
    <row r="363" spans="1:10" x14ac:dyDescent="0.2">
      <c r="A363" s="4" t="s">
        <v>363</v>
      </c>
      <c r="B363" s="4" t="s">
        <v>22904</v>
      </c>
      <c r="C363" s="4" t="s">
        <v>22905</v>
      </c>
      <c r="D363" s="23">
        <v>0.35217581978760099</v>
      </c>
      <c r="E363" s="23">
        <v>9.5880343885842698E-2</v>
      </c>
      <c r="F363" s="23">
        <v>3.6730763106868798</v>
      </c>
      <c r="G363" s="14">
        <v>2.6654777422174298E-4</v>
      </c>
      <c r="H363" s="14">
        <v>7.7064558235375603E-3</v>
      </c>
      <c r="I363" s="27"/>
      <c r="J363" s="27"/>
    </row>
    <row r="364" spans="1:10" x14ac:dyDescent="0.2">
      <c r="A364" s="4" t="s">
        <v>363</v>
      </c>
      <c r="B364" s="4" t="s">
        <v>22906</v>
      </c>
      <c r="C364" s="4" t="s">
        <v>22907</v>
      </c>
      <c r="D364" s="23">
        <v>0.42252110664430198</v>
      </c>
      <c r="E364" s="23">
        <v>7.2550722307498094E-2</v>
      </c>
      <c r="F364" s="23">
        <v>5.8238028954900498</v>
      </c>
      <c r="G364" s="14">
        <v>1.05323075828661E-8</v>
      </c>
      <c r="H364" s="14">
        <v>4.7438293524163302E-6</v>
      </c>
      <c r="I364" s="28"/>
      <c r="J364" s="28"/>
    </row>
    <row r="365" spans="1:10" x14ac:dyDescent="0.2">
      <c r="A365" s="4" t="s">
        <v>363</v>
      </c>
      <c r="B365" s="4" t="s">
        <v>22908</v>
      </c>
      <c r="C365" s="4" t="s">
        <v>22909</v>
      </c>
      <c r="D365" s="23">
        <v>0.29343236409627099</v>
      </c>
      <c r="E365" s="23">
        <v>7.6537756390469003E-2</v>
      </c>
      <c r="F365" s="23">
        <v>3.8338250026468201</v>
      </c>
      <c r="G365" s="14">
        <v>1.4293143141725999E-4</v>
      </c>
      <c r="H365" s="14">
        <v>5.1048992654946102E-3</v>
      </c>
      <c r="I365" s="27"/>
      <c r="J365" s="27"/>
    </row>
    <row r="366" spans="1:10" x14ac:dyDescent="0.2">
      <c r="A366" s="4" t="s">
        <v>363</v>
      </c>
      <c r="B366" s="4" t="s">
        <v>22910</v>
      </c>
      <c r="C366" s="4" t="s">
        <v>22911</v>
      </c>
      <c r="D366" s="23">
        <v>0.634697146644432</v>
      </c>
      <c r="E366" s="23">
        <v>9.5827319398452196E-2</v>
      </c>
      <c r="F366" s="23">
        <v>6.6233423895053001</v>
      </c>
      <c r="G366" s="14">
        <v>9.4177010664830996E-11</v>
      </c>
      <c r="H366" s="14">
        <v>1.3008782687836901E-7</v>
      </c>
      <c r="I366" s="28"/>
      <c r="J366" s="28"/>
    </row>
    <row r="367" spans="1:10" x14ac:dyDescent="0.2">
      <c r="A367" s="4" t="s">
        <v>363</v>
      </c>
      <c r="B367" s="4" t="s">
        <v>22910</v>
      </c>
      <c r="C367" s="4" t="s">
        <v>22912</v>
      </c>
      <c r="D367" s="23">
        <v>0.31869188497303402</v>
      </c>
      <c r="E367" s="23">
        <v>6.3541143872924602E-2</v>
      </c>
      <c r="F367" s="23">
        <v>5.0155201110383398</v>
      </c>
      <c r="G367" s="14">
        <v>7.4527923397725096E-7</v>
      </c>
      <c r="H367" s="14">
        <v>1.17443562157621E-4</v>
      </c>
      <c r="I367" s="27"/>
      <c r="J367" s="27"/>
    </row>
    <row r="368" spans="1:10" x14ac:dyDescent="0.2">
      <c r="A368" s="4" t="s">
        <v>363</v>
      </c>
      <c r="B368" s="4" t="s">
        <v>19849</v>
      </c>
      <c r="C368" s="4" t="s">
        <v>22913</v>
      </c>
      <c r="D368" s="23">
        <v>-0.258028744335214</v>
      </c>
      <c r="E368" s="23">
        <v>7.09784544031902E-2</v>
      </c>
      <c r="F368" s="23">
        <v>-3.6353108348836698</v>
      </c>
      <c r="G368" s="14">
        <v>3.0757667156186601E-4</v>
      </c>
      <c r="H368" s="14">
        <v>8.4339118441127108E-3</v>
      </c>
      <c r="I368" s="27"/>
      <c r="J368" s="27"/>
    </row>
    <row r="369" spans="1:10" x14ac:dyDescent="0.2">
      <c r="A369" s="4" t="s">
        <v>363</v>
      </c>
      <c r="B369" s="4" t="s">
        <v>22914</v>
      </c>
      <c r="C369" s="4" t="s">
        <v>22915</v>
      </c>
      <c r="D369" s="23">
        <v>-0.62209643751156296</v>
      </c>
      <c r="E369" s="23">
        <v>0.104553903023719</v>
      </c>
      <c r="F369" s="23">
        <v>-5.9500068339909999</v>
      </c>
      <c r="G369" s="14">
        <v>5.1681804513696398E-9</v>
      </c>
      <c r="H369" s="14">
        <v>2.92326709158631E-6</v>
      </c>
      <c r="I369" s="28"/>
      <c r="J369" s="28"/>
    </row>
    <row r="370" spans="1:10" x14ac:dyDescent="0.2">
      <c r="A370" s="4" t="s">
        <v>363</v>
      </c>
      <c r="B370" s="4" t="s">
        <v>22914</v>
      </c>
      <c r="C370" s="4" t="s">
        <v>22916</v>
      </c>
      <c r="D370" s="23">
        <v>-0.79820219377096302</v>
      </c>
      <c r="E370" s="23">
        <v>0.17645354385502199</v>
      </c>
      <c r="F370" s="23">
        <v>-4.5235826741274403</v>
      </c>
      <c r="G370" s="14">
        <v>7.6686529473056396E-6</v>
      </c>
      <c r="H370" s="14">
        <v>6.4316198960128596E-4</v>
      </c>
      <c r="I370" s="27"/>
      <c r="J370" s="27"/>
    </row>
    <row r="371" spans="1:10" x14ac:dyDescent="0.2">
      <c r="A371" s="4" t="s">
        <v>363</v>
      </c>
      <c r="B371" s="4" t="s">
        <v>22917</v>
      </c>
      <c r="C371" s="4" t="s">
        <v>22918</v>
      </c>
      <c r="D371" s="23">
        <v>0.43811770664402999</v>
      </c>
      <c r="E371" s="23">
        <v>8.26421705562283E-2</v>
      </c>
      <c r="F371" s="23">
        <v>5.3013818937142103</v>
      </c>
      <c r="G371" s="14">
        <v>1.7547934498559E-7</v>
      </c>
      <c r="H371" s="14">
        <v>4.2680086287394803E-5</v>
      </c>
      <c r="I371" s="28"/>
      <c r="J371" s="28"/>
    </row>
    <row r="372" spans="1:10" x14ac:dyDescent="0.2">
      <c r="A372" s="4" t="s">
        <v>363</v>
      </c>
      <c r="B372" s="4" t="s">
        <v>22919</v>
      </c>
      <c r="C372" s="4" t="s">
        <v>22920</v>
      </c>
      <c r="D372" s="23">
        <v>0.39169487775329798</v>
      </c>
      <c r="E372" s="23">
        <v>8.5011317238231798E-2</v>
      </c>
      <c r="F372" s="23">
        <v>4.6075615633108002</v>
      </c>
      <c r="G372" s="14">
        <v>5.2250698142845304E-6</v>
      </c>
      <c r="H372" s="14">
        <v>4.7956282272840098E-4</v>
      </c>
      <c r="I372" s="27"/>
      <c r="J372" s="27"/>
    </row>
    <row r="373" spans="1:10" x14ac:dyDescent="0.2">
      <c r="A373" s="4" t="s">
        <v>363</v>
      </c>
      <c r="B373" s="4" t="s">
        <v>22921</v>
      </c>
      <c r="C373" s="4" t="s">
        <v>22922</v>
      </c>
      <c r="D373" s="23">
        <v>-0.170474471073018</v>
      </c>
      <c r="E373" s="23">
        <v>4.55910429797474E-2</v>
      </c>
      <c r="F373" s="23">
        <v>-3.7392097203993999</v>
      </c>
      <c r="G373" s="14">
        <v>2.0682404548770801E-4</v>
      </c>
      <c r="H373" s="14">
        <v>6.5421762482784501E-3</v>
      </c>
      <c r="I373" s="27"/>
      <c r="J373" s="27"/>
    </row>
    <row r="374" spans="1:10" x14ac:dyDescent="0.2">
      <c r="A374" s="4" t="s">
        <v>363</v>
      </c>
      <c r="B374" s="4" t="s">
        <v>22923</v>
      </c>
      <c r="C374" s="4" t="s">
        <v>22924</v>
      </c>
      <c r="D374" s="23">
        <v>-0.75643607830483395</v>
      </c>
      <c r="E374" s="23">
        <v>0.126822343062228</v>
      </c>
      <c r="F374" s="23">
        <v>-5.9645332205672501</v>
      </c>
      <c r="G374" s="14">
        <v>4.75777092683127E-9</v>
      </c>
      <c r="H374" s="14">
        <v>2.8224025483510301E-6</v>
      </c>
      <c r="I374" s="28"/>
      <c r="J374" s="28"/>
    </row>
    <row r="375" spans="1:10" x14ac:dyDescent="0.2">
      <c r="A375" s="4" t="s">
        <v>363</v>
      </c>
      <c r="B375" s="4" t="s">
        <v>22925</v>
      </c>
      <c r="C375" s="4" t="s">
        <v>22926</v>
      </c>
      <c r="D375" s="23">
        <v>-0.37308306322205798</v>
      </c>
      <c r="E375" s="23">
        <v>0.102259835961822</v>
      </c>
      <c r="F375" s="23">
        <v>-3.6483831576000698</v>
      </c>
      <c r="G375" s="14">
        <v>2.9274623777138399E-4</v>
      </c>
      <c r="H375" s="14">
        <v>8.2033425926418095E-3</v>
      </c>
      <c r="I375" s="27"/>
      <c r="J375" s="27"/>
    </row>
    <row r="376" spans="1:10" x14ac:dyDescent="0.2">
      <c r="A376" s="4" t="s">
        <v>363</v>
      </c>
      <c r="B376" s="4" t="s">
        <v>19850</v>
      </c>
      <c r="C376" s="4" t="s">
        <v>22927</v>
      </c>
      <c r="D376" s="23">
        <v>-0.57652620741591598</v>
      </c>
      <c r="E376" s="23">
        <v>0.13202049127351601</v>
      </c>
      <c r="F376" s="23">
        <v>-4.3669448723796096</v>
      </c>
      <c r="G376" s="14">
        <v>1.54392530825272E-5</v>
      </c>
      <c r="H376" s="14">
        <v>1.0881890795544399E-3</v>
      </c>
      <c r="I376" s="27"/>
      <c r="J376" s="27"/>
    </row>
    <row r="377" spans="1:10" x14ac:dyDescent="0.2">
      <c r="A377" s="4" t="s">
        <v>363</v>
      </c>
      <c r="B377" s="4" t="s">
        <v>19852</v>
      </c>
      <c r="C377" s="4" t="s">
        <v>22928</v>
      </c>
      <c r="D377" s="23">
        <v>0.48712365866051399</v>
      </c>
      <c r="E377" s="23">
        <v>0.12207191704374699</v>
      </c>
      <c r="F377" s="23">
        <v>3.9904645593953001</v>
      </c>
      <c r="G377" s="14">
        <v>7.6225953486641404E-5</v>
      </c>
      <c r="H377" s="14">
        <v>3.3452284599483702E-3</v>
      </c>
      <c r="I377" s="27"/>
      <c r="J377" s="27"/>
    </row>
    <row r="378" spans="1:10" x14ac:dyDescent="0.2">
      <c r="A378" s="4" t="s">
        <v>363</v>
      </c>
      <c r="B378" s="4" t="s">
        <v>22929</v>
      </c>
      <c r="C378" s="4" t="s">
        <v>22930</v>
      </c>
      <c r="D378" s="23">
        <v>-0.48920934191591903</v>
      </c>
      <c r="E378" s="23">
        <v>0.101440508699218</v>
      </c>
      <c r="F378" s="23">
        <v>-4.8226231136761699</v>
      </c>
      <c r="G378" s="14">
        <v>1.9041597118301799E-6</v>
      </c>
      <c r="H378" s="14">
        <v>2.3026617432582899E-4</v>
      </c>
      <c r="I378" s="27"/>
      <c r="J378" s="27"/>
    </row>
    <row r="379" spans="1:10" x14ac:dyDescent="0.2">
      <c r="A379" s="4" t="s">
        <v>363</v>
      </c>
      <c r="B379" s="4" t="s">
        <v>22931</v>
      </c>
      <c r="C379" s="4" t="s">
        <v>22932</v>
      </c>
      <c r="D379" s="23">
        <v>0.48720357275797199</v>
      </c>
      <c r="E379" s="23">
        <v>0.134794464912007</v>
      </c>
      <c r="F379" s="23">
        <v>3.61441824095682</v>
      </c>
      <c r="G379" s="14">
        <v>3.3275254601085601E-4</v>
      </c>
      <c r="H379" s="14">
        <v>8.8741309474517898E-3</v>
      </c>
      <c r="I379" s="27"/>
      <c r="J379" s="27"/>
    </row>
    <row r="380" spans="1:10" x14ac:dyDescent="0.2">
      <c r="A380" s="4" t="s">
        <v>363</v>
      </c>
      <c r="B380" s="4" t="s">
        <v>19854</v>
      </c>
      <c r="C380" s="4" t="s">
        <v>22933</v>
      </c>
      <c r="D380" s="23">
        <v>0.185981263709425</v>
      </c>
      <c r="E380" s="23">
        <v>3.9535931804495703E-2</v>
      </c>
      <c r="F380" s="23">
        <v>4.70410725688971</v>
      </c>
      <c r="G380" s="14">
        <v>3.3370402857123499E-6</v>
      </c>
      <c r="H380" s="14">
        <v>3.42461999278877E-4</v>
      </c>
      <c r="I380" s="27"/>
      <c r="J380" s="27"/>
    </row>
    <row r="381" spans="1:10" x14ac:dyDescent="0.2">
      <c r="A381" s="4" t="s">
        <v>363</v>
      </c>
      <c r="B381" s="4" t="s">
        <v>22934</v>
      </c>
      <c r="C381" s="4" t="s">
        <v>22935</v>
      </c>
      <c r="D381" s="23">
        <v>0.39244637880018901</v>
      </c>
      <c r="E381" s="23">
        <v>9.2830243680258204E-2</v>
      </c>
      <c r="F381" s="23">
        <v>4.2275702749625497</v>
      </c>
      <c r="G381" s="14">
        <v>2.82789410995438E-5</v>
      </c>
      <c r="H381" s="14">
        <v>1.68992728605182E-3</v>
      </c>
      <c r="I381" s="27"/>
      <c r="J381" s="27"/>
    </row>
    <row r="382" spans="1:10" x14ac:dyDescent="0.2">
      <c r="A382" s="4" t="s">
        <v>363</v>
      </c>
      <c r="B382" s="4" t="s">
        <v>22936</v>
      </c>
      <c r="C382" s="4" t="s">
        <v>22937</v>
      </c>
      <c r="D382" s="23">
        <v>-0.31303190942623799</v>
      </c>
      <c r="E382" s="23">
        <v>8.6131540409893403E-2</v>
      </c>
      <c r="F382" s="23">
        <v>-3.6343470456529898</v>
      </c>
      <c r="G382" s="14">
        <v>3.08697558828773E-4</v>
      </c>
      <c r="H382" s="14">
        <v>8.4361146357681497E-3</v>
      </c>
      <c r="I382" s="27"/>
      <c r="J382" s="27"/>
    </row>
    <row r="383" spans="1:10" x14ac:dyDescent="0.2">
      <c r="A383" s="4" t="s">
        <v>363</v>
      </c>
      <c r="B383" s="4" t="s">
        <v>22938</v>
      </c>
      <c r="C383" s="4" t="s">
        <v>22939</v>
      </c>
      <c r="D383" s="23">
        <v>0.36457310538509802</v>
      </c>
      <c r="E383" s="23">
        <v>6.7367017550646099E-2</v>
      </c>
      <c r="F383" s="23">
        <v>5.4117447771977396</v>
      </c>
      <c r="G383" s="14">
        <v>9.8634891333594805E-8</v>
      </c>
      <c r="H383" s="14">
        <v>2.6655531411286999E-5</v>
      </c>
      <c r="I383" s="28"/>
      <c r="J383" s="28"/>
    </row>
    <row r="384" spans="1:10" x14ac:dyDescent="0.2">
      <c r="A384" s="4" t="s">
        <v>363</v>
      </c>
      <c r="B384" s="4" t="s">
        <v>22940</v>
      </c>
      <c r="C384" s="4" t="s">
        <v>22941</v>
      </c>
      <c r="D384" s="23">
        <v>-0.25115384914565703</v>
      </c>
      <c r="E384" s="23">
        <v>6.4350523843660398E-2</v>
      </c>
      <c r="F384" s="23">
        <v>-3.9029029469260501</v>
      </c>
      <c r="G384" s="14">
        <v>1.0860567576030499E-4</v>
      </c>
      <c r="H384" s="14">
        <v>4.1916221649445397E-3</v>
      </c>
      <c r="I384" s="27"/>
      <c r="J384" s="27"/>
    </row>
    <row r="385" spans="1:10" x14ac:dyDescent="0.2">
      <c r="A385" s="4" t="s">
        <v>363</v>
      </c>
      <c r="B385" s="4" t="s">
        <v>22364</v>
      </c>
      <c r="C385" s="4" t="s">
        <v>22942</v>
      </c>
      <c r="D385" s="23">
        <v>-0.266369598852359</v>
      </c>
      <c r="E385" s="23">
        <v>6.8165548035816398E-2</v>
      </c>
      <c r="F385" s="23">
        <v>-3.9076866030974902</v>
      </c>
      <c r="G385" s="14">
        <v>1.0654344112382901E-4</v>
      </c>
      <c r="H385" s="14">
        <v>4.1562032202693703E-3</v>
      </c>
      <c r="I385" s="27"/>
      <c r="J385" s="27"/>
    </row>
    <row r="386" spans="1:10" x14ac:dyDescent="0.2">
      <c r="A386" s="4" t="s">
        <v>363</v>
      </c>
      <c r="B386" s="4" t="s">
        <v>19897</v>
      </c>
      <c r="C386" s="4" t="s">
        <v>22943</v>
      </c>
      <c r="D386" s="23">
        <v>0.46581047536965597</v>
      </c>
      <c r="E386" s="23">
        <v>6.6483233916864407E-2</v>
      </c>
      <c r="F386" s="23">
        <v>7.0064352758793298</v>
      </c>
      <c r="G386" s="14">
        <v>8.2927358587973603E-12</v>
      </c>
      <c r="H386" s="14">
        <v>2.4762129090110699E-8</v>
      </c>
      <c r="I386" s="28"/>
      <c r="J386" s="28"/>
    </row>
    <row r="387" spans="1:10" x14ac:dyDescent="0.2">
      <c r="A387" s="4" t="s">
        <v>363</v>
      </c>
      <c r="B387" s="4" t="s">
        <v>20187</v>
      </c>
      <c r="C387" s="4" t="s">
        <v>22944</v>
      </c>
      <c r="D387" s="23">
        <v>0.39732267733461901</v>
      </c>
      <c r="E387" s="23">
        <v>9.6892378988259906E-2</v>
      </c>
      <c r="F387" s="23">
        <v>4.1006597369516697</v>
      </c>
      <c r="G387" s="14">
        <v>4.8367736590020802E-5</v>
      </c>
      <c r="H387" s="14">
        <v>2.4457382314812602E-3</v>
      </c>
      <c r="I387" s="27"/>
      <c r="J387" s="27"/>
    </row>
    <row r="388" spans="1:10" x14ac:dyDescent="0.2">
      <c r="A388" s="4" t="s">
        <v>363</v>
      </c>
      <c r="B388" s="4" t="s">
        <v>20187</v>
      </c>
      <c r="C388" s="4" t="s">
        <v>22945</v>
      </c>
      <c r="D388" s="23">
        <v>-0.57987613665975901</v>
      </c>
      <c r="E388" s="23">
        <v>8.9006095384305706E-2</v>
      </c>
      <c r="F388" s="23">
        <v>-6.5150160127348702</v>
      </c>
      <c r="G388" s="14">
        <v>1.8357936419415301E-10</v>
      </c>
      <c r="H388" s="14">
        <v>2.0768880707327001E-7</v>
      </c>
      <c r="I388" s="28"/>
      <c r="J388" s="28"/>
    </row>
    <row r="389" spans="1:10" x14ac:dyDescent="0.2">
      <c r="A389" s="4" t="s">
        <v>363</v>
      </c>
      <c r="B389" s="4" t="s">
        <v>21670</v>
      </c>
      <c r="C389" s="4" t="s">
        <v>22946</v>
      </c>
      <c r="D389" s="23">
        <v>0.30986995034774101</v>
      </c>
      <c r="E389" s="23">
        <v>8.2162092022794897E-2</v>
      </c>
      <c r="F389" s="23">
        <v>3.77144669419775</v>
      </c>
      <c r="G389" s="14">
        <v>1.82516313689409E-4</v>
      </c>
      <c r="H389" s="14">
        <v>6.0151243652490803E-3</v>
      </c>
      <c r="I389" s="27"/>
      <c r="J389" s="27"/>
    </row>
    <row r="390" spans="1:10" x14ac:dyDescent="0.2">
      <c r="A390" s="4" t="s">
        <v>363</v>
      </c>
      <c r="B390" s="4" t="s">
        <v>22947</v>
      </c>
      <c r="C390" s="4" t="s">
        <v>22948</v>
      </c>
      <c r="D390" s="23">
        <v>-0.235232640526058</v>
      </c>
      <c r="E390" s="23">
        <v>6.4707051903928503E-2</v>
      </c>
      <c r="F390" s="23">
        <v>-3.6353478269310102</v>
      </c>
      <c r="G390" s="14">
        <v>3.0753372606836599E-4</v>
      </c>
      <c r="H390" s="14">
        <v>8.4339118441127108E-3</v>
      </c>
      <c r="I390" s="27"/>
      <c r="J390" s="27"/>
    </row>
    <row r="391" spans="1:10" x14ac:dyDescent="0.2">
      <c r="A391" s="4" t="s">
        <v>363</v>
      </c>
      <c r="B391" s="4" t="s">
        <v>22949</v>
      </c>
      <c r="C391" s="4" t="s">
        <v>22950</v>
      </c>
      <c r="D391" s="23">
        <v>-0.31467353631971501</v>
      </c>
      <c r="E391" s="23">
        <v>8.4159409825905196E-2</v>
      </c>
      <c r="F391" s="23">
        <v>-3.7390178587356799</v>
      </c>
      <c r="G391" s="14">
        <v>2.0697744941208901E-4</v>
      </c>
      <c r="H391" s="14">
        <v>6.5421762482784501E-3</v>
      </c>
      <c r="I391" s="27"/>
      <c r="J391" s="27"/>
    </row>
    <row r="392" spans="1:10" x14ac:dyDescent="0.2">
      <c r="A392" s="4" t="s">
        <v>363</v>
      </c>
      <c r="B392" s="4" t="s">
        <v>22951</v>
      </c>
      <c r="C392" s="4" t="s">
        <v>22952</v>
      </c>
      <c r="D392" s="23">
        <v>-0.35196727387065901</v>
      </c>
      <c r="E392" s="23">
        <v>9.1639474712795793E-2</v>
      </c>
      <c r="F392" s="23">
        <v>-3.8407823154131702</v>
      </c>
      <c r="G392" s="14">
        <v>1.3905783883058E-4</v>
      </c>
      <c r="H392" s="14">
        <v>5.0106144533885602E-3</v>
      </c>
      <c r="I392" s="27"/>
      <c r="J392" s="27"/>
    </row>
    <row r="393" spans="1:10" x14ac:dyDescent="0.2">
      <c r="A393" s="4" t="s">
        <v>363</v>
      </c>
      <c r="B393" s="4" t="s">
        <v>22951</v>
      </c>
      <c r="C393" s="4" t="s">
        <v>22953</v>
      </c>
      <c r="D393" s="23">
        <v>0.24226870404848799</v>
      </c>
      <c r="E393" s="23">
        <v>5.63477948302437E-2</v>
      </c>
      <c r="F393" s="23">
        <v>4.2995241389367402</v>
      </c>
      <c r="G393" s="14">
        <v>2.0733079585624199E-5</v>
      </c>
      <c r="H393" s="14">
        <v>1.33758610525605E-3</v>
      </c>
      <c r="I393" s="27"/>
      <c r="J393" s="27"/>
    </row>
    <row r="394" spans="1:10" x14ac:dyDescent="0.2">
      <c r="A394" s="4" t="s">
        <v>363</v>
      </c>
      <c r="B394" s="4" t="s">
        <v>22954</v>
      </c>
      <c r="C394" s="4" t="s">
        <v>22955</v>
      </c>
      <c r="D394" s="23">
        <v>-0.40111608041346603</v>
      </c>
      <c r="E394" s="23">
        <v>0.103116670955686</v>
      </c>
      <c r="F394" s="23">
        <v>-3.8899246522984301</v>
      </c>
      <c r="G394" s="14">
        <v>1.14392568518993E-4</v>
      </c>
      <c r="H394" s="14">
        <v>4.3535334808100998E-3</v>
      </c>
      <c r="I394" s="27"/>
      <c r="J394" s="27"/>
    </row>
    <row r="395" spans="1:10" x14ac:dyDescent="0.2">
      <c r="A395" s="4" t="s">
        <v>363</v>
      </c>
      <c r="B395" s="4" t="s">
        <v>22956</v>
      </c>
      <c r="C395" s="4" t="s">
        <v>22957</v>
      </c>
      <c r="D395" s="23">
        <v>0.25800664267312101</v>
      </c>
      <c r="E395" s="23">
        <v>5.24867173403561E-2</v>
      </c>
      <c r="F395" s="23">
        <v>4.9156559172875598</v>
      </c>
      <c r="G395" s="14">
        <v>1.2158790235839201E-6</v>
      </c>
      <c r="H395" s="14">
        <v>1.6707689046105699E-4</v>
      </c>
      <c r="I395" s="27"/>
      <c r="J395" s="27"/>
    </row>
    <row r="396" spans="1:10" x14ac:dyDescent="0.2">
      <c r="A396" s="4" t="s">
        <v>363</v>
      </c>
      <c r="B396" s="4" t="s">
        <v>22958</v>
      </c>
      <c r="C396" s="4" t="s">
        <v>22959</v>
      </c>
      <c r="D396" s="23">
        <v>-0.323903429070038</v>
      </c>
      <c r="E396" s="23">
        <v>8.5678409206372E-2</v>
      </c>
      <c r="F396" s="23">
        <v>-3.78045568388014</v>
      </c>
      <c r="G396" s="14">
        <v>1.7622093812979901E-4</v>
      </c>
      <c r="H396" s="14">
        <v>5.8883016227858596E-3</v>
      </c>
      <c r="I396" s="27"/>
      <c r="J396" s="27"/>
    </row>
    <row r="397" spans="1:10" x14ac:dyDescent="0.2">
      <c r="A397" s="4" t="s">
        <v>363</v>
      </c>
      <c r="B397" s="4" t="s">
        <v>19919</v>
      </c>
      <c r="C397" s="4" t="s">
        <v>22960</v>
      </c>
      <c r="D397" s="23">
        <v>0.333507050435359</v>
      </c>
      <c r="E397" s="23">
        <v>9.0115395432852394E-2</v>
      </c>
      <c r="F397" s="23">
        <v>3.70088871977336</v>
      </c>
      <c r="G397" s="14">
        <v>2.3968525739423701E-4</v>
      </c>
      <c r="H397" s="14">
        <v>7.2353408119325696E-3</v>
      </c>
      <c r="I397" s="27"/>
      <c r="J397" s="27"/>
    </row>
    <row r="398" spans="1:10" x14ac:dyDescent="0.2">
      <c r="A398" s="4" t="s">
        <v>363</v>
      </c>
      <c r="B398" s="4" t="s">
        <v>20355</v>
      </c>
      <c r="C398" s="4" t="s">
        <v>22961</v>
      </c>
      <c r="D398" s="23">
        <v>0.28959324384659602</v>
      </c>
      <c r="E398" s="23">
        <v>5.7556807190987103E-2</v>
      </c>
      <c r="F398" s="23">
        <v>5.0314334303787396</v>
      </c>
      <c r="G398" s="14">
        <v>6.8883741605992299E-7</v>
      </c>
      <c r="H398" s="14">
        <v>1.11692690889396E-4</v>
      </c>
      <c r="I398" s="27"/>
      <c r="J398" s="27"/>
    </row>
    <row r="399" spans="1:10" x14ac:dyDescent="0.2">
      <c r="A399" s="4" t="s">
        <v>363</v>
      </c>
      <c r="B399" s="4" t="s">
        <v>22962</v>
      </c>
      <c r="C399" s="4" t="s">
        <v>22963</v>
      </c>
      <c r="D399" s="23">
        <v>0.43811982313286602</v>
      </c>
      <c r="E399" s="23">
        <v>6.6183337061074293E-2</v>
      </c>
      <c r="F399" s="23">
        <v>6.6197904576580404</v>
      </c>
      <c r="G399" s="14">
        <v>9.62741914238394E-11</v>
      </c>
      <c r="H399" s="14">
        <v>1.3008782687836901E-7</v>
      </c>
      <c r="I399" s="28"/>
      <c r="J399" s="28"/>
    </row>
    <row r="400" spans="1:10" x14ac:dyDescent="0.2">
      <c r="A400" s="4" t="s">
        <v>363</v>
      </c>
      <c r="B400" s="4" t="s">
        <v>19929</v>
      </c>
      <c r="C400" s="4" t="s">
        <v>22964</v>
      </c>
      <c r="D400" s="23">
        <v>-0.30719186585346497</v>
      </c>
      <c r="E400" s="23">
        <v>8.2414357136900804E-2</v>
      </c>
      <c r="F400" s="23">
        <v>-3.7274071718254098</v>
      </c>
      <c r="G400" s="14">
        <v>2.1646296296388301E-4</v>
      </c>
      <c r="H400" s="14">
        <v>6.7067671149140199E-3</v>
      </c>
      <c r="I400" s="27"/>
      <c r="J400" s="27"/>
    </row>
    <row r="401" spans="1:10" x14ac:dyDescent="0.2">
      <c r="A401" s="4" t="s">
        <v>363</v>
      </c>
      <c r="B401" s="4" t="s">
        <v>19929</v>
      </c>
      <c r="C401" s="4" t="s">
        <v>22965</v>
      </c>
      <c r="D401" s="23">
        <v>-0.41217803757405302</v>
      </c>
      <c r="E401" s="23">
        <v>7.7982022512695898E-2</v>
      </c>
      <c r="F401" s="23">
        <v>-5.2855520322898499</v>
      </c>
      <c r="G401" s="14">
        <v>1.9044183830859401E-7</v>
      </c>
      <c r="H401" s="14">
        <v>4.5411043052369703E-5</v>
      </c>
      <c r="I401" s="28"/>
      <c r="J401" s="28"/>
    </row>
    <row r="402" spans="1:10" x14ac:dyDescent="0.2">
      <c r="A402" s="4" t="s">
        <v>363</v>
      </c>
      <c r="B402" s="4" t="s">
        <v>22966</v>
      </c>
      <c r="C402" s="4" t="s">
        <v>22967</v>
      </c>
      <c r="D402" s="23">
        <v>0.31379817605724503</v>
      </c>
      <c r="E402" s="23">
        <v>7.3528279717603701E-2</v>
      </c>
      <c r="F402" s="23">
        <v>4.2677208995291798</v>
      </c>
      <c r="G402" s="14">
        <v>2.3794681353515098E-5</v>
      </c>
      <c r="H402" s="14">
        <v>1.5056674692094599E-3</v>
      </c>
      <c r="I402" s="27"/>
      <c r="J402" s="27"/>
    </row>
    <row r="403" spans="1:10" x14ac:dyDescent="0.2">
      <c r="A403" s="4" t="s">
        <v>363</v>
      </c>
      <c r="B403" s="4" t="s">
        <v>19867</v>
      </c>
      <c r="C403" s="4" t="s">
        <v>22968</v>
      </c>
      <c r="D403" s="23">
        <v>0.33173304189604302</v>
      </c>
      <c r="E403" s="23">
        <v>8.8889310472004601E-2</v>
      </c>
      <c r="F403" s="23">
        <v>3.7319790212628701</v>
      </c>
      <c r="G403" s="14">
        <v>2.1268007083828801E-4</v>
      </c>
      <c r="H403" s="14">
        <v>6.6148397479910302E-3</v>
      </c>
      <c r="I403" s="27"/>
      <c r="J403" s="27"/>
    </row>
    <row r="404" spans="1:10" x14ac:dyDescent="0.2">
      <c r="A404" s="4" t="s">
        <v>363</v>
      </c>
      <c r="B404" s="4" t="s">
        <v>22969</v>
      </c>
      <c r="C404" s="4" t="s">
        <v>22970</v>
      </c>
      <c r="D404" s="23">
        <v>0.167824485455807</v>
      </c>
      <c r="E404" s="23">
        <v>4.3883797000680097E-2</v>
      </c>
      <c r="F404" s="23">
        <v>3.8242927213706301</v>
      </c>
      <c r="G404" s="14">
        <v>1.4840443033665101E-4</v>
      </c>
      <c r="H404" s="14">
        <v>5.2258317596309703E-3</v>
      </c>
      <c r="I404" s="27"/>
      <c r="J404" s="27"/>
    </row>
    <row r="405" spans="1:10" x14ac:dyDescent="0.2">
      <c r="A405" s="4" t="s">
        <v>363</v>
      </c>
      <c r="B405" s="4" t="s">
        <v>22971</v>
      </c>
      <c r="C405" s="4" t="s">
        <v>22972</v>
      </c>
      <c r="D405" s="23">
        <v>0.30220185421854201</v>
      </c>
      <c r="E405" s="23">
        <v>6.3795254095815199E-2</v>
      </c>
      <c r="F405" s="23">
        <v>4.7370585555574296</v>
      </c>
      <c r="G405" s="14">
        <v>2.8584190656222999E-6</v>
      </c>
      <c r="H405" s="14">
        <v>3.0096306716045001E-4</v>
      </c>
      <c r="I405" s="27"/>
      <c r="J405" s="27"/>
    </row>
    <row r="406" spans="1:10" x14ac:dyDescent="0.2">
      <c r="A406" s="4" t="s">
        <v>363</v>
      </c>
      <c r="B406" s="4" t="s">
        <v>22973</v>
      </c>
      <c r="C406" s="4" t="s">
        <v>22974</v>
      </c>
      <c r="D406" s="23">
        <v>0.31281158838904599</v>
      </c>
      <c r="E406" s="23">
        <v>6.4903273820289001E-2</v>
      </c>
      <c r="F406" s="23">
        <v>4.8196580846629002</v>
      </c>
      <c r="G406" s="14">
        <v>1.9313501999206601E-6</v>
      </c>
      <c r="H406" s="14">
        <v>2.3026617432582899E-4</v>
      </c>
      <c r="I406" s="27"/>
      <c r="J406" s="27"/>
    </row>
    <row r="407" spans="1:10" x14ac:dyDescent="0.2">
      <c r="A407" s="4" t="s">
        <v>363</v>
      </c>
      <c r="B407" s="4" t="s">
        <v>22975</v>
      </c>
      <c r="C407" s="4" t="s">
        <v>22976</v>
      </c>
      <c r="D407" s="23">
        <v>-0.28928442788639402</v>
      </c>
      <c r="E407" s="23">
        <v>7.94452291664558E-2</v>
      </c>
      <c r="F407" s="23">
        <v>-3.64130648147892</v>
      </c>
      <c r="G407" s="14">
        <v>3.0068914070811799E-4</v>
      </c>
      <c r="H407" s="14">
        <v>8.3334311755764705E-3</v>
      </c>
      <c r="I407" s="27"/>
      <c r="J407" s="27"/>
    </row>
    <row r="408" spans="1:10" x14ac:dyDescent="0.2">
      <c r="A408" s="4" t="s">
        <v>363</v>
      </c>
      <c r="B408" s="4" t="s">
        <v>22977</v>
      </c>
      <c r="C408" s="4" t="s">
        <v>22978</v>
      </c>
      <c r="D408" s="23">
        <v>-0.75930656592021295</v>
      </c>
      <c r="E408" s="23">
        <v>0.162023848403958</v>
      </c>
      <c r="F408" s="23">
        <v>-4.6863876731721099</v>
      </c>
      <c r="G408" s="14">
        <v>3.6253910253774701E-6</v>
      </c>
      <c r="H408" s="14">
        <v>3.5844211593182701E-4</v>
      </c>
      <c r="I408" s="27"/>
      <c r="J408" s="27"/>
    </row>
    <row r="409" spans="1:10" x14ac:dyDescent="0.2">
      <c r="A409" s="4" t="s">
        <v>363</v>
      </c>
      <c r="B409" s="4" t="s">
        <v>22979</v>
      </c>
      <c r="C409" s="4" t="s">
        <v>22980</v>
      </c>
      <c r="D409" s="23">
        <v>-0.34843617646569303</v>
      </c>
      <c r="E409" s="23">
        <v>7.9245478757704796E-2</v>
      </c>
      <c r="F409" s="23">
        <v>-4.39692184245673</v>
      </c>
      <c r="G409" s="14">
        <v>1.3525738184367499E-5</v>
      </c>
      <c r="H409" s="14">
        <v>9.7618102112819198E-4</v>
      </c>
      <c r="I409" s="27"/>
      <c r="J409" s="27"/>
    </row>
    <row r="410" spans="1:10" x14ac:dyDescent="0.2">
      <c r="A410" s="4" t="s">
        <v>363</v>
      </c>
      <c r="B410" s="4" t="s">
        <v>19882</v>
      </c>
      <c r="C410" s="4" t="s">
        <v>22981</v>
      </c>
      <c r="D410" s="23">
        <v>0.40907699948966803</v>
      </c>
      <c r="E410" s="23">
        <v>0.10563807799287001</v>
      </c>
      <c r="F410" s="23">
        <v>3.8724388711168798</v>
      </c>
      <c r="G410" s="14">
        <v>1.2265177694142099E-4</v>
      </c>
      <c r="H410" s="14">
        <v>4.5544068988845601E-3</v>
      </c>
      <c r="I410" s="27"/>
      <c r="J410" s="27"/>
    </row>
    <row r="411" spans="1:10" x14ac:dyDescent="0.2">
      <c r="A411" s="4" t="s">
        <v>363</v>
      </c>
      <c r="B411" s="4" t="s">
        <v>22982</v>
      </c>
      <c r="C411" s="4" t="s">
        <v>22983</v>
      </c>
      <c r="D411" s="23">
        <v>0.25343241388374199</v>
      </c>
      <c r="E411" s="23">
        <v>6.8884802429841199E-2</v>
      </c>
      <c r="F411" s="23">
        <v>3.6790758620794701</v>
      </c>
      <c r="G411" s="14">
        <v>2.6052409099049703E-4</v>
      </c>
      <c r="H411" s="14">
        <v>7.5885831629589999E-3</v>
      </c>
      <c r="I411" s="27"/>
      <c r="J411" s="27"/>
    </row>
    <row r="412" spans="1:10" x14ac:dyDescent="0.2">
      <c r="A412" s="4" t="s">
        <v>363</v>
      </c>
      <c r="B412" s="4" t="s">
        <v>19885</v>
      </c>
      <c r="C412" s="4" t="s">
        <v>22984</v>
      </c>
      <c r="D412" s="23">
        <v>-0.299866601545834</v>
      </c>
      <c r="E412" s="23">
        <v>7.7110649780128299E-2</v>
      </c>
      <c r="F412" s="23">
        <v>-3.8887832277495802</v>
      </c>
      <c r="G412" s="14">
        <v>1.14915241126557E-4</v>
      </c>
      <c r="H412" s="14">
        <v>4.3535334808100998E-3</v>
      </c>
      <c r="I412" s="27"/>
      <c r="J412" s="27"/>
    </row>
    <row r="413" spans="1:10" x14ac:dyDescent="0.2">
      <c r="A413" s="4" t="s">
        <v>363</v>
      </c>
      <c r="B413" s="4" t="s">
        <v>19694</v>
      </c>
      <c r="C413" s="4" t="s">
        <v>22985</v>
      </c>
      <c r="D413" s="23">
        <v>0.198246137360058</v>
      </c>
      <c r="E413" s="23">
        <v>5.3674554208665598E-2</v>
      </c>
      <c r="F413" s="23">
        <v>3.6934845623375701</v>
      </c>
      <c r="G413" s="14">
        <v>2.4657628366096199E-4</v>
      </c>
      <c r="H413" s="14">
        <v>7.3526471564620902E-3</v>
      </c>
      <c r="I413" s="27"/>
      <c r="J413" s="27"/>
    </row>
    <row r="414" spans="1:10" x14ac:dyDescent="0.2">
      <c r="A414" s="4" t="s">
        <v>363</v>
      </c>
      <c r="B414" s="4" t="s">
        <v>22986</v>
      </c>
      <c r="C414" s="4" t="s">
        <v>22987</v>
      </c>
      <c r="D414" s="23">
        <v>0.32628518553436597</v>
      </c>
      <c r="E414" s="23">
        <v>6.3617294685346201E-2</v>
      </c>
      <c r="F414" s="23">
        <v>5.1288755227361804</v>
      </c>
      <c r="G414" s="14">
        <v>4.23369569168042E-7</v>
      </c>
      <c r="H414" s="14">
        <v>7.57146666272473E-5</v>
      </c>
      <c r="I414" s="28"/>
      <c r="J414" s="28"/>
    </row>
    <row r="415" spans="1:10" x14ac:dyDescent="0.2">
      <c r="A415" s="4" t="s">
        <v>363</v>
      </c>
      <c r="B415" s="4" t="s">
        <v>22988</v>
      </c>
      <c r="C415" s="4" t="s">
        <v>22989</v>
      </c>
      <c r="D415" s="23">
        <v>0.36676589809137999</v>
      </c>
      <c r="E415" s="23">
        <v>7.4219994901618305E-2</v>
      </c>
      <c r="F415" s="23">
        <v>4.9416050025002498</v>
      </c>
      <c r="G415" s="14">
        <v>1.07151484516132E-6</v>
      </c>
      <c r="H415" s="14">
        <v>1.5295938621679201E-4</v>
      </c>
      <c r="I415" s="27"/>
      <c r="J415" s="27"/>
    </row>
    <row r="416" spans="1:10" x14ac:dyDescent="0.2">
      <c r="A416" s="4" t="s">
        <v>363</v>
      </c>
      <c r="B416" s="4" t="s">
        <v>22988</v>
      </c>
      <c r="C416" s="4" t="s">
        <v>22990</v>
      </c>
      <c r="D416" s="23">
        <v>0.198175009376516</v>
      </c>
      <c r="E416" s="23">
        <v>5.3858164653943399E-2</v>
      </c>
      <c r="F416" s="23">
        <v>3.6795722737649199</v>
      </c>
      <c r="G416" s="14">
        <v>2.6003146044298298E-4</v>
      </c>
      <c r="H416" s="14">
        <v>7.5847792485693897E-3</v>
      </c>
      <c r="I416" s="27"/>
      <c r="J416" s="27"/>
    </row>
    <row r="417" spans="1:10" x14ac:dyDescent="0.2">
      <c r="A417" s="4" t="s">
        <v>363</v>
      </c>
      <c r="B417" s="4" t="s">
        <v>22991</v>
      </c>
      <c r="C417" s="4" t="s">
        <v>22992</v>
      </c>
      <c r="D417" s="23">
        <v>-0.197272657011097</v>
      </c>
      <c r="E417" s="23">
        <v>5.3285498528527202E-2</v>
      </c>
      <c r="F417" s="23">
        <v>-3.7021828163151</v>
      </c>
      <c r="G417" s="14">
        <v>2.38499611068366E-4</v>
      </c>
      <c r="H417" s="14">
        <v>7.2238948199314602E-3</v>
      </c>
      <c r="I417" s="27"/>
      <c r="J417" s="27"/>
    </row>
    <row r="418" spans="1:10" x14ac:dyDescent="0.2">
      <c r="A418" s="4" t="s">
        <v>363</v>
      </c>
      <c r="B418" s="4" t="s">
        <v>19931</v>
      </c>
      <c r="C418" s="4" t="s">
        <v>22993</v>
      </c>
      <c r="D418" s="23">
        <v>0.42830262857076101</v>
      </c>
      <c r="E418" s="23">
        <v>0.112273341951449</v>
      </c>
      <c r="F418" s="23">
        <v>3.8148203404863001</v>
      </c>
      <c r="G418" s="14">
        <v>1.5403867384459501E-4</v>
      </c>
      <c r="H418" s="14">
        <v>5.3829434270807001E-3</v>
      </c>
      <c r="I418" s="27"/>
      <c r="J418" s="27"/>
    </row>
    <row r="419" spans="1:10" x14ac:dyDescent="0.2">
      <c r="A419" s="4" t="s">
        <v>363</v>
      </c>
      <c r="B419" s="4" t="s">
        <v>19873</v>
      </c>
      <c r="C419" s="4" t="s">
        <v>22994</v>
      </c>
      <c r="D419" s="23">
        <v>0.56883967303952199</v>
      </c>
      <c r="E419" s="23">
        <v>0.103112535351949</v>
      </c>
      <c r="F419" s="23">
        <v>5.5166878701792097</v>
      </c>
      <c r="G419" s="14">
        <v>5.6516688661462099E-8</v>
      </c>
      <c r="H419" s="14">
        <v>1.7858473040942E-5</v>
      </c>
      <c r="I419" s="28"/>
      <c r="J419" s="28"/>
    </row>
    <row r="420" spans="1:10" x14ac:dyDescent="0.2">
      <c r="A420" s="4" t="s">
        <v>363</v>
      </c>
      <c r="B420" s="4" t="s">
        <v>22995</v>
      </c>
      <c r="C420" s="4" t="s">
        <v>22996</v>
      </c>
      <c r="D420" s="23">
        <v>0.17132879148267199</v>
      </c>
      <c r="E420" s="23">
        <v>4.5461641157930097E-2</v>
      </c>
      <c r="F420" s="23">
        <v>3.7686451064863502</v>
      </c>
      <c r="G420" s="14">
        <v>1.84516870216187E-4</v>
      </c>
      <c r="H420" s="14">
        <v>6.0712182844517596E-3</v>
      </c>
      <c r="I420" s="27"/>
      <c r="J420" s="27"/>
    </row>
    <row r="421" spans="1:10" x14ac:dyDescent="0.2">
      <c r="A421" s="4" t="s">
        <v>363</v>
      </c>
      <c r="B421" s="4" t="s">
        <v>22997</v>
      </c>
      <c r="C421" s="4" t="s">
        <v>22998</v>
      </c>
      <c r="D421" s="23">
        <v>-0.49772821561334402</v>
      </c>
      <c r="E421" s="23">
        <v>9.6553941394713905E-2</v>
      </c>
      <c r="F421" s="23">
        <v>-5.1549238531716002</v>
      </c>
      <c r="G421" s="14">
        <v>3.7122528929806399E-7</v>
      </c>
      <c r="H421" s="14">
        <v>6.8401071865966802E-5</v>
      </c>
      <c r="I421" s="28"/>
      <c r="J421" s="28"/>
    </row>
    <row r="422" spans="1:10" x14ac:dyDescent="0.2">
      <c r="A422" s="4" t="s">
        <v>363</v>
      </c>
      <c r="B422" s="4" t="s">
        <v>22999</v>
      </c>
      <c r="C422" s="4" t="s">
        <v>23000</v>
      </c>
      <c r="D422" s="23">
        <v>-0.46632415503406499</v>
      </c>
      <c r="E422" s="23">
        <v>0.12294894259431299</v>
      </c>
      <c r="F422" s="23">
        <v>-3.7928276989967</v>
      </c>
      <c r="G422" s="14">
        <v>1.67908698973805E-4</v>
      </c>
      <c r="H422" s="14">
        <v>5.7117138132042498E-3</v>
      </c>
      <c r="I422" s="27"/>
      <c r="J422" s="27"/>
    </row>
    <row r="423" spans="1:10" x14ac:dyDescent="0.2">
      <c r="A423" s="4" t="s">
        <v>363</v>
      </c>
      <c r="B423" s="4" t="s">
        <v>23001</v>
      </c>
      <c r="C423" s="4" t="s">
        <v>23002</v>
      </c>
      <c r="D423" s="23">
        <v>-0.27129059651767101</v>
      </c>
      <c r="E423" s="23">
        <v>7.0041142261038206E-2</v>
      </c>
      <c r="F423" s="23">
        <v>-3.8733034293842801</v>
      </c>
      <c r="G423" s="14">
        <v>1.22230496261831E-4</v>
      </c>
      <c r="H423" s="14">
        <v>4.5526648240125202E-3</v>
      </c>
      <c r="I423" s="27"/>
      <c r="J423" s="27"/>
    </row>
    <row r="424" spans="1:10" x14ac:dyDescent="0.2">
      <c r="A424" s="4" t="s">
        <v>363</v>
      </c>
      <c r="B424" s="4" t="s">
        <v>23003</v>
      </c>
      <c r="C424" s="4" t="s">
        <v>23004</v>
      </c>
      <c r="D424" s="23">
        <v>-0.64209985467797603</v>
      </c>
      <c r="E424" s="23">
        <v>0.17699239769674099</v>
      </c>
      <c r="F424" s="23">
        <v>-3.6278386136005101</v>
      </c>
      <c r="G424" s="14">
        <v>3.1636789136710297E-4</v>
      </c>
      <c r="H424" s="14">
        <v>8.5878346582929296E-3</v>
      </c>
      <c r="I424" s="27"/>
      <c r="J424" s="27"/>
    </row>
    <row r="425" spans="1:10" x14ac:dyDescent="0.2">
      <c r="A425" s="4" t="s">
        <v>363</v>
      </c>
      <c r="B425" s="4" t="s">
        <v>23005</v>
      </c>
      <c r="C425" s="4" t="s">
        <v>23006</v>
      </c>
      <c r="D425" s="23">
        <v>-0.45951888069299701</v>
      </c>
      <c r="E425" s="23">
        <v>0.119267081003811</v>
      </c>
      <c r="F425" s="23">
        <v>-3.8528559333007699</v>
      </c>
      <c r="G425" s="14">
        <v>1.3257005631069099E-4</v>
      </c>
      <c r="H425" s="14">
        <v>4.8268995652522798E-3</v>
      </c>
      <c r="I425" s="27"/>
      <c r="J425" s="27"/>
    </row>
    <row r="426" spans="1:10" x14ac:dyDescent="0.2">
      <c r="A426" s="4" t="s">
        <v>363</v>
      </c>
      <c r="B426" s="4" t="s">
        <v>19916</v>
      </c>
      <c r="C426" s="4" t="s">
        <v>23007</v>
      </c>
      <c r="D426" s="23">
        <v>-0.38129342910187403</v>
      </c>
      <c r="E426" s="23">
        <v>8.2046997449081102E-2</v>
      </c>
      <c r="F426" s="23">
        <v>-4.6472563403494096</v>
      </c>
      <c r="G426" s="14">
        <v>4.3494882853865598E-6</v>
      </c>
      <c r="H426" s="14">
        <v>4.1333431170338002E-4</v>
      </c>
      <c r="I426" s="27"/>
      <c r="J426" s="27"/>
    </row>
    <row r="427" spans="1:10" x14ac:dyDescent="0.2">
      <c r="A427" s="4" t="s">
        <v>363</v>
      </c>
      <c r="B427" s="4" t="s">
        <v>19916</v>
      </c>
      <c r="C427" s="4" t="s">
        <v>23008</v>
      </c>
      <c r="D427" s="23">
        <v>-0.40748361258243199</v>
      </c>
      <c r="E427" s="23">
        <v>8.2422520778555095E-2</v>
      </c>
      <c r="F427" s="23">
        <v>-4.9438382705767996</v>
      </c>
      <c r="G427" s="14">
        <v>1.05989466933891E-6</v>
      </c>
      <c r="H427" s="14">
        <v>1.5295938621679201E-4</v>
      </c>
      <c r="I427" s="27"/>
      <c r="J427" s="27"/>
    </row>
    <row r="428" spans="1:10" x14ac:dyDescent="0.2">
      <c r="A428" s="4" t="s">
        <v>363</v>
      </c>
      <c r="B428" s="4" t="s">
        <v>19916</v>
      </c>
      <c r="C428" s="4" t="s">
        <v>23009</v>
      </c>
      <c r="D428" s="23">
        <v>0.389958958797121</v>
      </c>
      <c r="E428" s="23">
        <v>7.7608827358693594E-2</v>
      </c>
      <c r="F428" s="23">
        <v>5.0246727346465798</v>
      </c>
      <c r="G428" s="14">
        <v>7.1229261007806301E-7</v>
      </c>
      <c r="H428" s="14">
        <v>1.13976189883671E-4</v>
      </c>
      <c r="I428" s="27"/>
      <c r="J428" s="27"/>
    </row>
    <row r="429" spans="1:10" x14ac:dyDescent="0.2">
      <c r="A429" s="4" t="s">
        <v>363</v>
      </c>
      <c r="B429" s="4" t="s">
        <v>23010</v>
      </c>
      <c r="C429" s="4" t="s">
        <v>23011</v>
      </c>
      <c r="D429" s="23">
        <v>0.55039971608164795</v>
      </c>
      <c r="E429" s="23">
        <v>9.8302624501561103E-2</v>
      </c>
      <c r="F429" s="23">
        <v>5.5990337884916501</v>
      </c>
      <c r="G429" s="14">
        <v>3.6284687554704003E-8</v>
      </c>
      <c r="H429" s="14">
        <v>1.3115305916648999E-5</v>
      </c>
      <c r="I429" s="28"/>
      <c r="J429" s="28"/>
    </row>
    <row r="430" spans="1:10" x14ac:dyDescent="0.2">
      <c r="A430" s="4" t="s">
        <v>363</v>
      </c>
      <c r="B430" s="4" t="s">
        <v>20280</v>
      </c>
      <c r="C430" s="4" t="s">
        <v>23012</v>
      </c>
      <c r="D430" s="23">
        <v>-0.57742196254720202</v>
      </c>
      <c r="E430" s="23">
        <v>0.12214659795400599</v>
      </c>
      <c r="F430" s="23">
        <v>-4.72728649196294</v>
      </c>
      <c r="G430" s="14">
        <v>2.9929972115930998E-6</v>
      </c>
      <c r="H430" s="14">
        <v>3.1242780334921901E-4</v>
      </c>
      <c r="I430" s="27"/>
      <c r="J430" s="27"/>
    </row>
    <row r="431" spans="1:10" x14ac:dyDescent="0.2">
      <c r="A431" s="4" t="s">
        <v>363</v>
      </c>
      <c r="B431" s="4" t="s">
        <v>23013</v>
      </c>
      <c r="C431" s="4" t="s">
        <v>23014</v>
      </c>
      <c r="D431" s="23">
        <v>0.38606131422531398</v>
      </c>
      <c r="E431" s="23">
        <v>9.5689510822803997E-2</v>
      </c>
      <c r="F431" s="23">
        <v>4.0345207212963503</v>
      </c>
      <c r="G431" s="14">
        <v>6.3630417399958102E-5</v>
      </c>
      <c r="H431" s="14">
        <v>3.0092781119259401E-3</v>
      </c>
      <c r="I431" s="27"/>
      <c r="J431" s="27"/>
    </row>
    <row r="432" spans="1:10" x14ac:dyDescent="0.2">
      <c r="A432" s="4" t="s">
        <v>363</v>
      </c>
      <c r="B432" s="4" t="s">
        <v>21108</v>
      </c>
      <c r="C432" s="4" t="s">
        <v>23015</v>
      </c>
      <c r="D432" s="23">
        <v>0.29354876309384298</v>
      </c>
      <c r="E432" s="23">
        <v>7.9542351876621106E-2</v>
      </c>
      <c r="F432" s="23">
        <v>3.6904712542215101</v>
      </c>
      <c r="G432" s="14">
        <v>2.4943378001977899E-4</v>
      </c>
      <c r="H432" s="14">
        <v>7.4074827810024701E-3</v>
      </c>
      <c r="I432" s="27"/>
      <c r="J432" s="27"/>
    </row>
    <row r="433" spans="1:10" x14ac:dyDescent="0.2">
      <c r="A433" s="4" t="s">
        <v>363</v>
      </c>
      <c r="B433" s="4" t="s">
        <v>23016</v>
      </c>
      <c r="C433" s="4" t="s">
        <v>23017</v>
      </c>
      <c r="D433" s="23">
        <v>0.22252260817014599</v>
      </c>
      <c r="E433" s="23">
        <v>5.4450652858118002E-2</v>
      </c>
      <c r="F433" s="23">
        <v>4.0866839328809004</v>
      </c>
      <c r="G433" s="14">
        <v>5.1269604171021602E-5</v>
      </c>
      <c r="H433" s="14">
        <v>2.5500599440646402E-3</v>
      </c>
      <c r="I433" s="27"/>
      <c r="J433" s="27"/>
    </row>
    <row r="434" spans="1:10" x14ac:dyDescent="0.2">
      <c r="A434" s="4" t="s">
        <v>363</v>
      </c>
      <c r="B434" s="4" t="s">
        <v>23018</v>
      </c>
      <c r="C434" s="4" t="s">
        <v>23019</v>
      </c>
      <c r="D434" s="23">
        <v>0.41074577885654001</v>
      </c>
      <c r="E434" s="23">
        <v>9.4791558979829604E-2</v>
      </c>
      <c r="F434" s="23">
        <v>4.33314720505801</v>
      </c>
      <c r="G434" s="14">
        <v>1.7906877163525501E-5</v>
      </c>
      <c r="H434" s="14">
        <v>1.20980851769796E-3</v>
      </c>
      <c r="I434" s="27"/>
      <c r="J434" s="27"/>
    </row>
    <row r="435" spans="1:10" x14ac:dyDescent="0.2">
      <c r="A435" s="4" t="s">
        <v>363</v>
      </c>
      <c r="B435" s="4" t="s">
        <v>23020</v>
      </c>
      <c r="C435" s="4" t="s">
        <v>23021</v>
      </c>
      <c r="D435" s="23">
        <v>0.326077415537113</v>
      </c>
      <c r="E435" s="23">
        <v>8.2423455169333804E-2</v>
      </c>
      <c r="F435" s="23">
        <v>3.9561240773904398</v>
      </c>
      <c r="G435" s="14">
        <v>8.7647999101276195E-5</v>
      </c>
      <c r="H435" s="14">
        <v>3.6607801064565699E-3</v>
      </c>
      <c r="I435" s="27"/>
      <c r="J435" s="27"/>
    </row>
    <row r="436" spans="1:10" x14ac:dyDescent="0.2">
      <c r="A436" s="4" t="s">
        <v>363</v>
      </c>
      <c r="B436" s="4" t="s">
        <v>23022</v>
      </c>
      <c r="C436" s="4" t="s">
        <v>23023</v>
      </c>
      <c r="D436" s="23">
        <v>-0.41313699424150402</v>
      </c>
      <c r="E436" s="23">
        <v>0.104025125744175</v>
      </c>
      <c r="F436" s="23">
        <v>-3.9715116063163101</v>
      </c>
      <c r="G436" s="14">
        <v>8.2342623295834507E-5</v>
      </c>
      <c r="H436" s="14">
        <v>3.5259459221852001E-3</v>
      </c>
      <c r="I436" s="27"/>
      <c r="J436" s="27"/>
    </row>
    <row r="437" spans="1:10" x14ac:dyDescent="0.2">
      <c r="A437" s="4" t="s">
        <v>363</v>
      </c>
      <c r="B437" s="4" t="s">
        <v>23024</v>
      </c>
      <c r="C437" s="4" t="s">
        <v>23025</v>
      </c>
      <c r="D437" s="23">
        <v>0.428544370631044</v>
      </c>
      <c r="E437" s="23">
        <v>9.6454798560040703E-2</v>
      </c>
      <c r="F437" s="23">
        <v>4.4429554260515696</v>
      </c>
      <c r="G437" s="14">
        <v>1.10223345171476E-5</v>
      </c>
      <c r="H437" s="14">
        <v>8.2234730100021799E-4</v>
      </c>
      <c r="I437" s="27"/>
      <c r="J437" s="27"/>
    </row>
    <row r="438" spans="1:10" x14ac:dyDescent="0.2">
      <c r="A438" s="4" t="s">
        <v>363</v>
      </c>
      <c r="B438" s="4" t="s">
        <v>23026</v>
      </c>
      <c r="C438" s="4" t="s">
        <v>23027</v>
      </c>
      <c r="D438" s="23">
        <v>0.184159371431181</v>
      </c>
      <c r="E438" s="23">
        <v>4.93919300383397E-2</v>
      </c>
      <c r="F438" s="23">
        <v>3.7285315898413001</v>
      </c>
      <c r="G438" s="14">
        <v>2.15526751205982E-4</v>
      </c>
      <c r="H438" s="14">
        <v>6.6862776056529497E-3</v>
      </c>
      <c r="I438" s="27"/>
      <c r="J438" s="27"/>
    </row>
    <row r="439" spans="1:10" x14ac:dyDescent="0.2">
      <c r="A439" s="4" t="s">
        <v>363</v>
      </c>
      <c r="B439" s="4" t="s">
        <v>23028</v>
      </c>
      <c r="C439" s="4" t="s">
        <v>23029</v>
      </c>
      <c r="D439" s="23">
        <v>0.27806934155827501</v>
      </c>
      <c r="E439" s="23">
        <v>6.1083138500578602E-2</v>
      </c>
      <c r="F439" s="23">
        <v>4.5523093341976999</v>
      </c>
      <c r="G439" s="14">
        <v>6.7299251620796399E-6</v>
      </c>
      <c r="H439" s="14">
        <v>5.82509750149825E-4</v>
      </c>
      <c r="I439" s="27"/>
      <c r="J439" s="27"/>
    </row>
    <row r="440" spans="1:10" x14ac:dyDescent="0.2">
      <c r="A440" s="4" t="s">
        <v>363</v>
      </c>
      <c r="B440" s="4" t="s">
        <v>22316</v>
      </c>
      <c r="C440" s="4" t="s">
        <v>23030</v>
      </c>
      <c r="D440" s="23">
        <v>-0.21702042696997101</v>
      </c>
      <c r="E440" s="23">
        <v>5.29201073348071E-2</v>
      </c>
      <c r="F440" s="23">
        <v>-4.1009067800440802</v>
      </c>
      <c r="G440" s="14">
        <v>4.8317874738086901E-5</v>
      </c>
      <c r="H440" s="14">
        <v>2.4457382314812602E-3</v>
      </c>
      <c r="I440" s="27"/>
      <c r="J440" s="27"/>
    </row>
    <row r="441" spans="1:10" x14ac:dyDescent="0.2">
      <c r="A441" s="4" t="s">
        <v>363</v>
      </c>
      <c r="B441" s="4" t="s">
        <v>22316</v>
      </c>
      <c r="C441" s="4" t="s">
        <v>23031</v>
      </c>
      <c r="D441" s="23">
        <v>-0.40477660266167098</v>
      </c>
      <c r="E441" s="23">
        <v>0.106079151675921</v>
      </c>
      <c r="F441" s="23">
        <v>-3.8157978855099799</v>
      </c>
      <c r="G441" s="14">
        <v>1.5344800859138001E-4</v>
      </c>
      <c r="H441" s="14">
        <v>5.3700179351934899E-3</v>
      </c>
      <c r="I441" s="27"/>
      <c r="J441" s="27"/>
    </row>
    <row r="442" spans="1:10" x14ac:dyDescent="0.2">
      <c r="A442" s="4" t="s">
        <v>363</v>
      </c>
      <c r="B442" s="4" t="s">
        <v>23032</v>
      </c>
      <c r="C442" s="4" t="s">
        <v>23033</v>
      </c>
      <c r="D442" s="23">
        <v>0.198511613456721</v>
      </c>
      <c r="E442" s="23">
        <v>5.0349933497221E-2</v>
      </c>
      <c r="F442" s="23">
        <v>3.94263903978498</v>
      </c>
      <c r="G442" s="14">
        <v>9.2562276082068E-5</v>
      </c>
      <c r="H442" s="14">
        <v>3.78369693927408E-3</v>
      </c>
      <c r="I442" s="27"/>
      <c r="J442" s="27"/>
    </row>
    <row r="443" spans="1:10" x14ac:dyDescent="0.2">
      <c r="A443" s="4" t="s">
        <v>363</v>
      </c>
      <c r="B443" s="4" t="s">
        <v>23034</v>
      </c>
      <c r="C443" s="4" t="s">
        <v>23035</v>
      </c>
      <c r="D443" s="23">
        <v>-0.21340459620584601</v>
      </c>
      <c r="E443" s="23">
        <v>5.8570021757854897E-2</v>
      </c>
      <c r="F443" s="23">
        <v>-3.6435806202722798</v>
      </c>
      <c r="G443" s="14">
        <v>2.9811481903266698E-4</v>
      </c>
      <c r="H443" s="14">
        <v>8.3062312438966293E-3</v>
      </c>
      <c r="I443" s="27"/>
      <c r="J443" s="27"/>
    </row>
    <row r="444" spans="1:10" x14ac:dyDescent="0.2">
      <c r="A444" s="4" t="s">
        <v>363</v>
      </c>
      <c r="B444" s="4" t="s">
        <v>23036</v>
      </c>
      <c r="C444" s="4" t="s">
        <v>23037</v>
      </c>
      <c r="D444" s="23">
        <v>0.40559486775196901</v>
      </c>
      <c r="E444" s="23">
        <v>0.110590435592664</v>
      </c>
      <c r="F444" s="23">
        <v>3.6675401953012599</v>
      </c>
      <c r="G444" s="14">
        <v>2.7222212237285401E-4</v>
      </c>
      <c r="H444" s="14">
        <v>7.8077670523024299E-3</v>
      </c>
      <c r="I444" s="27"/>
      <c r="J444" s="27"/>
    </row>
    <row r="445" spans="1:10" x14ac:dyDescent="0.2">
      <c r="A445" s="4" t="s">
        <v>363</v>
      </c>
      <c r="B445" s="4" t="s">
        <v>23038</v>
      </c>
      <c r="C445" s="4" t="s">
        <v>23039</v>
      </c>
      <c r="D445" s="23">
        <v>0.42348729639565602</v>
      </c>
      <c r="E445" s="23">
        <v>0.11684709135917</v>
      </c>
      <c r="F445" s="23">
        <v>3.62428616296422</v>
      </c>
      <c r="G445" s="14">
        <v>3.2062967858496899E-4</v>
      </c>
      <c r="H445" s="14">
        <v>8.6740313360925692E-3</v>
      </c>
      <c r="I445" s="27"/>
      <c r="J445" s="27"/>
    </row>
    <row r="446" spans="1:10" x14ac:dyDescent="0.2">
      <c r="A446" s="4" t="s">
        <v>363</v>
      </c>
      <c r="B446" s="4" t="s">
        <v>23040</v>
      </c>
      <c r="C446" s="4" t="s">
        <v>23041</v>
      </c>
      <c r="D446" s="23">
        <v>0.37642882672139</v>
      </c>
      <c r="E446" s="23">
        <v>9.3776619184862894E-2</v>
      </c>
      <c r="F446" s="23">
        <v>4.0141010626468896</v>
      </c>
      <c r="G446" s="14">
        <v>6.9200612402503398E-5</v>
      </c>
      <c r="H446" s="14">
        <v>3.16371671964974E-3</v>
      </c>
      <c r="I446" s="27"/>
      <c r="J446" s="27"/>
    </row>
    <row r="447" spans="1:10" x14ac:dyDescent="0.2">
      <c r="A447" s="4" t="s">
        <v>363</v>
      </c>
      <c r="B447" s="4" t="s">
        <v>23042</v>
      </c>
      <c r="C447" s="4" t="s">
        <v>23043</v>
      </c>
      <c r="D447" s="23">
        <v>0.36650382481695498</v>
      </c>
      <c r="E447" s="23">
        <v>0.10003949269049001</v>
      </c>
      <c r="F447" s="23">
        <v>3.66359139735818</v>
      </c>
      <c r="G447" s="14">
        <v>2.7633870467239199E-4</v>
      </c>
      <c r="H447" s="14">
        <v>7.8793786342812693E-3</v>
      </c>
      <c r="I447" s="27"/>
      <c r="J447" s="27"/>
    </row>
    <row r="448" spans="1:10" x14ac:dyDescent="0.2">
      <c r="A448" s="4" t="s">
        <v>363</v>
      </c>
      <c r="B448" s="4" t="s">
        <v>23044</v>
      </c>
      <c r="C448" s="4" t="s">
        <v>23045</v>
      </c>
      <c r="D448" s="23">
        <v>0.303513395870807</v>
      </c>
      <c r="E448" s="23">
        <v>8.1312421812117994E-2</v>
      </c>
      <c r="F448" s="23">
        <v>3.73268178596514</v>
      </c>
      <c r="G448" s="14">
        <v>2.1210413298303299E-4</v>
      </c>
      <c r="H448" s="14">
        <v>6.61324103303152E-3</v>
      </c>
      <c r="I448" s="27"/>
      <c r="J448" s="27"/>
    </row>
    <row r="449" spans="1:10" x14ac:dyDescent="0.2">
      <c r="A449" s="4" t="s">
        <v>363</v>
      </c>
      <c r="B449" s="4" t="s">
        <v>23046</v>
      </c>
      <c r="C449" s="4" t="s">
        <v>23047</v>
      </c>
      <c r="D449" s="23">
        <v>0.26100892005028498</v>
      </c>
      <c r="E449" s="23">
        <v>7.2768128119632305E-2</v>
      </c>
      <c r="F449" s="23">
        <v>3.5868576916144002</v>
      </c>
      <c r="G449" s="14">
        <v>3.6892931212248703E-4</v>
      </c>
      <c r="H449" s="14">
        <v>9.5662033362931796E-3</v>
      </c>
      <c r="I449" s="27"/>
      <c r="J449" s="27"/>
    </row>
    <row r="450" spans="1:10" x14ac:dyDescent="0.2">
      <c r="A450" s="4" t="s">
        <v>363</v>
      </c>
      <c r="B450" s="4" t="s">
        <v>22368</v>
      </c>
      <c r="C450" s="4" t="s">
        <v>23048</v>
      </c>
      <c r="D450" s="23">
        <v>0.27347923204086</v>
      </c>
      <c r="E450" s="23">
        <v>6.8644544461245197E-2</v>
      </c>
      <c r="F450" s="23">
        <v>3.9839907772315302</v>
      </c>
      <c r="G450" s="14">
        <v>7.8265073592988295E-5</v>
      </c>
      <c r="H450" s="14">
        <v>3.4074555566962201E-3</v>
      </c>
      <c r="I450" s="27"/>
      <c r="J450" s="27"/>
    </row>
    <row r="451" spans="1:10" x14ac:dyDescent="0.2">
      <c r="A451" s="4" t="s">
        <v>363</v>
      </c>
      <c r="B451" s="4" t="s">
        <v>19702</v>
      </c>
      <c r="C451" s="4" t="s">
        <v>23049</v>
      </c>
      <c r="D451" s="23">
        <v>0.24172798008802601</v>
      </c>
      <c r="E451" s="23">
        <v>5.8736491744798502E-2</v>
      </c>
      <c r="F451" s="23">
        <v>4.1154650696248396</v>
      </c>
      <c r="G451" s="14">
        <v>4.5464310875619E-5</v>
      </c>
      <c r="H451" s="14">
        <v>2.3378075457015399E-3</v>
      </c>
      <c r="I451" s="27"/>
      <c r="J451" s="27"/>
    </row>
    <row r="452" spans="1:10" x14ac:dyDescent="0.2">
      <c r="A452" s="4" t="s">
        <v>363</v>
      </c>
      <c r="B452" s="4" t="s">
        <v>20189</v>
      </c>
      <c r="C452" s="4" t="s">
        <v>23050</v>
      </c>
      <c r="D452" s="23">
        <v>0.31117133148915099</v>
      </c>
      <c r="E452" s="23">
        <v>7.2039127947366999E-2</v>
      </c>
      <c r="F452" s="23">
        <v>4.3194766560264002</v>
      </c>
      <c r="G452" s="14">
        <v>1.90084441726166E-5</v>
      </c>
      <c r="H452" s="14">
        <v>1.25973672797379E-3</v>
      </c>
      <c r="I452" s="27"/>
      <c r="J452" s="27"/>
    </row>
    <row r="453" spans="1:10" x14ac:dyDescent="0.2">
      <c r="A453" s="4" t="s">
        <v>363</v>
      </c>
      <c r="B453" s="4" t="s">
        <v>20189</v>
      </c>
      <c r="C453" s="4" t="s">
        <v>23051</v>
      </c>
      <c r="D453" s="23">
        <v>-0.81009248655651001</v>
      </c>
      <c r="E453" s="23">
        <v>0.181199140548817</v>
      </c>
      <c r="F453" s="23">
        <v>-4.4707302921133998</v>
      </c>
      <c r="G453" s="14">
        <v>9.7334518834316998E-6</v>
      </c>
      <c r="H453" s="14">
        <v>7.5634829619432905E-4</v>
      </c>
      <c r="I453" s="27"/>
      <c r="J453" s="27"/>
    </row>
    <row r="454" spans="1:10" x14ac:dyDescent="0.2">
      <c r="A454" s="4" t="s">
        <v>363</v>
      </c>
      <c r="B454" s="4" t="s">
        <v>20189</v>
      </c>
      <c r="C454" s="4" t="s">
        <v>20191</v>
      </c>
      <c r="D454" s="23">
        <v>0.708145684786046</v>
      </c>
      <c r="E454" s="23">
        <v>0.17835150285223</v>
      </c>
      <c r="F454" s="23">
        <v>3.9705058463834102</v>
      </c>
      <c r="G454" s="14">
        <v>8.2679879501263104E-5</v>
      </c>
      <c r="H454" s="14">
        <v>3.5341652534792E-3</v>
      </c>
      <c r="I454" s="27"/>
      <c r="J454" s="27"/>
    </row>
    <row r="455" spans="1:10" x14ac:dyDescent="0.2">
      <c r="A455" s="4" t="s">
        <v>363</v>
      </c>
      <c r="B455" s="4" t="s">
        <v>23052</v>
      </c>
      <c r="C455" s="4" t="s">
        <v>23053</v>
      </c>
      <c r="D455" s="23">
        <v>-0.59832296529628504</v>
      </c>
      <c r="E455" s="23">
        <v>0.166078083357242</v>
      </c>
      <c r="F455" s="23">
        <v>-3.60266058712434</v>
      </c>
      <c r="G455" s="14">
        <v>3.47758556541014E-4</v>
      </c>
      <c r="H455" s="14">
        <v>9.1737349372997597E-3</v>
      </c>
      <c r="I455" s="27"/>
      <c r="J455" s="27"/>
    </row>
    <row r="456" spans="1:10" x14ac:dyDescent="0.2">
      <c r="A456" s="4" t="s">
        <v>363</v>
      </c>
      <c r="B456" s="4" t="s">
        <v>19925</v>
      </c>
      <c r="C456" s="4" t="s">
        <v>23054</v>
      </c>
      <c r="D456" s="23">
        <v>-0.281089484144043</v>
      </c>
      <c r="E456" s="23">
        <v>6.9966978952629197E-2</v>
      </c>
      <c r="F456" s="23">
        <v>-4.0174592122142796</v>
      </c>
      <c r="G456" s="14">
        <v>6.8253816443664003E-5</v>
      </c>
      <c r="H456" s="14">
        <v>3.1416598399969299E-3</v>
      </c>
      <c r="I456" s="27"/>
      <c r="J456" s="27"/>
    </row>
    <row r="457" spans="1:10" x14ac:dyDescent="0.2">
      <c r="A457" s="4" t="s">
        <v>363</v>
      </c>
      <c r="B457" s="4" t="s">
        <v>19925</v>
      </c>
      <c r="C457" s="4" t="s">
        <v>23055</v>
      </c>
      <c r="D457" s="23">
        <v>0.50861597517464197</v>
      </c>
      <c r="E457" s="23">
        <v>9.5680469697291201E-2</v>
      </c>
      <c r="F457" s="23">
        <v>5.31577632074523</v>
      </c>
      <c r="G457" s="14">
        <v>1.6286794084378301E-7</v>
      </c>
      <c r="H457" s="14">
        <v>4.0012869264671097E-5</v>
      </c>
      <c r="I457" s="28"/>
      <c r="J457" s="28"/>
    </row>
    <row r="458" spans="1:10" x14ac:dyDescent="0.2">
      <c r="A458" s="4" t="s">
        <v>363</v>
      </c>
      <c r="B458" s="4" t="s">
        <v>19925</v>
      </c>
      <c r="C458" s="4" t="s">
        <v>23056</v>
      </c>
      <c r="D458" s="23">
        <v>-0.42795559068973599</v>
      </c>
      <c r="E458" s="23">
        <v>7.8692091387523894E-2</v>
      </c>
      <c r="F458" s="23">
        <v>-5.4383557882868203</v>
      </c>
      <c r="G458" s="14">
        <v>8.5716678663180299E-8</v>
      </c>
      <c r="H458" s="14">
        <v>2.4241872772626899E-5</v>
      </c>
      <c r="I458" s="28"/>
      <c r="J458" s="28"/>
    </row>
    <row r="459" spans="1:10" x14ac:dyDescent="0.2">
      <c r="A459" s="4" t="s">
        <v>363</v>
      </c>
      <c r="B459" s="4" t="s">
        <v>19925</v>
      </c>
      <c r="C459" s="4" t="s">
        <v>23057</v>
      </c>
      <c r="D459" s="23">
        <v>-0.21402894817733001</v>
      </c>
      <c r="E459" s="23">
        <v>5.7703232015880103E-2</v>
      </c>
      <c r="F459" s="23">
        <v>-3.7091327591222001</v>
      </c>
      <c r="G459" s="14">
        <v>2.3222596099054099E-4</v>
      </c>
      <c r="H459" s="14">
        <v>7.0957284211204804E-3</v>
      </c>
      <c r="I459" s="27"/>
      <c r="J459" s="27"/>
    </row>
    <row r="460" spans="1:10" x14ac:dyDescent="0.2">
      <c r="A460" s="4" t="s">
        <v>363</v>
      </c>
      <c r="B460" s="4" t="s">
        <v>19925</v>
      </c>
      <c r="C460" s="4" t="s">
        <v>23058</v>
      </c>
      <c r="D460" s="23">
        <v>0.49725296830014698</v>
      </c>
      <c r="E460" s="23">
        <v>0.107000444183004</v>
      </c>
      <c r="F460" s="23">
        <v>4.64720471112898</v>
      </c>
      <c r="G460" s="14">
        <v>4.3505297177890504E-6</v>
      </c>
      <c r="H460" s="14">
        <v>4.1333431170338002E-4</v>
      </c>
      <c r="I460" s="27"/>
      <c r="J460" s="27"/>
    </row>
    <row r="461" spans="1:10" x14ac:dyDescent="0.2">
      <c r="A461" s="4" t="s">
        <v>363</v>
      </c>
      <c r="B461" s="4" t="s">
        <v>23059</v>
      </c>
      <c r="C461" s="4" t="s">
        <v>23060</v>
      </c>
      <c r="D461" s="23">
        <v>-0.24988981330365501</v>
      </c>
      <c r="E461" s="23">
        <v>5.86851749891842E-2</v>
      </c>
      <c r="F461" s="23">
        <v>-4.2581420835792203</v>
      </c>
      <c r="G461" s="14">
        <v>2.47983523956142E-5</v>
      </c>
      <c r="H461" s="14">
        <v>1.5347214426619899E-3</v>
      </c>
      <c r="I461" s="27"/>
      <c r="J461" s="27"/>
    </row>
    <row r="462" spans="1:10" x14ac:dyDescent="0.2">
      <c r="A462" s="4" t="s">
        <v>363</v>
      </c>
      <c r="B462" s="4" t="s">
        <v>19859</v>
      </c>
      <c r="C462" s="4" t="s">
        <v>23061</v>
      </c>
      <c r="D462" s="23">
        <v>0.26890195783056903</v>
      </c>
      <c r="E462" s="23">
        <v>7.0455665827696301E-2</v>
      </c>
      <c r="F462" s="23">
        <v>3.8166122578159398</v>
      </c>
      <c r="G462" s="14">
        <v>1.52957571327288E-4</v>
      </c>
      <c r="H462" s="14">
        <v>5.3605677951329101E-3</v>
      </c>
      <c r="I462" s="27"/>
      <c r="J462" s="27"/>
    </row>
    <row r="463" spans="1:10" x14ac:dyDescent="0.2">
      <c r="A463" s="4" t="s">
        <v>363</v>
      </c>
      <c r="B463" s="4" t="s">
        <v>23062</v>
      </c>
      <c r="C463" s="4" t="s">
        <v>23063</v>
      </c>
      <c r="D463" s="23">
        <v>0.43360680126744</v>
      </c>
      <c r="E463" s="23">
        <v>7.8438953786421406E-2</v>
      </c>
      <c r="F463" s="23">
        <v>5.5279523799883004</v>
      </c>
      <c r="G463" s="14">
        <v>5.3209446182898898E-8</v>
      </c>
      <c r="H463" s="14">
        <v>1.7488650676492801E-5</v>
      </c>
      <c r="I463" s="28"/>
      <c r="J463" s="28"/>
    </row>
    <row r="464" spans="1:10" x14ac:dyDescent="0.2">
      <c r="A464" s="4" t="s">
        <v>363</v>
      </c>
      <c r="B464" s="4" t="s">
        <v>23064</v>
      </c>
      <c r="C464" s="4" t="s">
        <v>23065</v>
      </c>
      <c r="D464" s="23">
        <v>-0.40117900009993102</v>
      </c>
      <c r="E464" s="23">
        <v>0.10748630101874999</v>
      </c>
      <c r="F464" s="23">
        <v>-3.7323733005748099</v>
      </c>
      <c r="G464" s="14">
        <v>2.1235676534815001E-4</v>
      </c>
      <c r="H464" s="14">
        <v>6.61324103303152E-3</v>
      </c>
      <c r="I464" s="27"/>
      <c r="J464" s="27"/>
    </row>
    <row r="465" spans="1:10" x14ac:dyDescent="0.2">
      <c r="A465" s="4" t="s">
        <v>363</v>
      </c>
      <c r="B465" s="4" t="s">
        <v>23066</v>
      </c>
      <c r="C465" s="4" t="s">
        <v>23067</v>
      </c>
      <c r="D465" s="23">
        <v>0.439809139255183</v>
      </c>
      <c r="E465" s="23">
        <v>9.3120976944678399E-2</v>
      </c>
      <c r="F465" s="23">
        <v>4.72298673924423</v>
      </c>
      <c r="G465" s="14">
        <v>3.0541252296716201E-6</v>
      </c>
      <c r="H465" s="14">
        <v>3.17446298444755E-4</v>
      </c>
      <c r="I465" s="27"/>
      <c r="J465" s="27"/>
    </row>
    <row r="466" spans="1:10" x14ac:dyDescent="0.2">
      <c r="A466" s="4" t="s">
        <v>363</v>
      </c>
      <c r="B466" s="4" t="s">
        <v>23068</v>
      </c>
      <c r="C466" s="4" t="s">
        <v>23069</v>
      </c>
      <c r="D466" s="23">
        <v>0.39965868372727198</v>
      </c>
      <c r="E466" s="23">
        <v>0.101891443492081</v>
      </c>
      <c r="F466" s="23">
        <v>3.92239691607011</v>
      </c>
      <c r="G466" s="14">
        <v>1.0043159970602001E-4</v>
      </c>
      <c r="H466" s="14">
        <v>4.0102752133390901E-3</v>
      </c>
      <c r="I466" s="27"/>
      <c r="J466" s="27"/>
    </row>
    <row r="467" spans="1:10" x14ac:dyDescent="0.2">
      <c r="A467" s="4" t="s">
        <v>363</v>
      </c>
      <c r="B467" s="4" t="s">
        <v>23070</v>
      </c>
      <c r="C467" s="4" t="s">
        <v>23071</v>
      </c>
      <c r="D467" s="23">
        <v>-0.25319844084144</v>
      </c>
      <c r="E467" s="23">
        <v>5.68714554937024E-2</v>
      </c>
      <c r="F467" s="23">
        <v>-4.4521181785030501</v>
      </c>
      <c r="G467" s="14">
        <v>1.05800649683301E-5</v>
      </c>
      <c r="H467" s="14">
        <v>8.06671912726405E-4</v>
      </c>
      <c r="I467" s="27"/>
      <c r="J467" s="27"/>
    </row>
    <row r="468" spans="1:10" x14ac:dyDescent="0.2">
      <c r="A468" s="4" t="s">
        <v>363</v>
      </c>
      <c r="B468" s="4" t="s">
        <v>23072</v>
      </c>
      <c r="C468" s="4" t="s">
        <v>23073</v>
      </c>
      <c r="D468" s="23">
        <v>-0.30268237130076298</v>
      </c>
      <c r="E468" s="23">
        <v>8.4685824873876603E-2</v>
      </c>
      <c r="F468" s="23">
        <v>-3.5741798790004098</v>
      </c>
      <c r="G468" s="14">
        <v>3.86781024010514E-4</v>
      </c>
      <c r="H468" s="14">
        <v>9.8471826220539599E-3</v>
      </c>
      <c r="I468" s="27"/>
      <c r="J468" s="27"/>
    </row>
    <row r="469" spans="1:10" x14ac:dyDescent="0.2">
      <c r="A469" s="4" t="s">
        <v>363</v>
      </c>
      <c r="B469" s="4" t="s">
        <v>23074</v>
      </c>
      <c r="C469" s="4" t="s">
        <v>23075</v>
      </c>
      <c r="D469" s="23">
        <v>0.26070037171806898</v>
      </c>
      <c r="E469" s="23">
        <v>5.1091976130862901E-2</v>
      </c>
      <c r="F469" s="23">
        <v>5.1025697469663802</v>
      </c>
      <c r="G469" s="14">
        <v>4.83194126551746E-7</v>
      </c>
      <c r="H469" s="14">
        <v>8.5013184186257399E-5</v>
      </c>
      <c r="I469" s="28"/>
      <c r="J469" s="28"/>
    </row>
    <row r="470" spans="1:10" x14ac:dyDescent="0.2">
      <c r="A470" s="4" t="s">
        <v>363</v>
      </c>
      <c r="B470" s="4" t="s">
        <v>23074</v>
      </c>
      <c r="C470" s="4" t="s">
        <v>23076</v>
      </c>
      <c r="D470" s="23">
        <v>-0.24630746334189399</v>
      </c>
      <c r="E470" s="23">
        <v>5.1823723782793603E-2</v>
      </c>
      <c r="F470" s="23">
        <v>-4.7527936119417298</v>
      </c>
      <c r="G470" s="14">
        <v>2.65387651714512E-6</v>
      </c>
      <c r="H470" s="14">
        <v>2.8525892728710402E-4</v>
      </c>
      <c r="I470" s="27"/>
      <c r="J470" s="27"/>
    </row>
    <row r="471" spans="1:10" x14ac:dyDescent="0.2">
      <c r="A471" s="4" t="s">
        <v>363</v>
      </c>
      <c r="B471" s="4" t="s">
        <v>20745</v>
      </c>
      <c r="C471" s="4" t="s">
        <v>23077</v>
      </c>
      <c r="D471" s="23">
        <v>-0.270469298890957</v>
      </c>
      <c r="E471" s="23">
        <v>6.8373309418749806E-2</v>
      </c>
      <c r="F471" s="23">
        <v>-3.9557731107394298</v>
      </c>
      <c r="G471" s="14">
        <v>8.7772704952867198E-5</v>
      </c>
      <c r="H471" s="14">
        <v>3.6607801064565699E-3</v>
      </c>
      <c r="I471" s="27"/>
      <c r="J471" s="27"/>
    </row>
    <row r="472" spans="1:10" x14ac:dyDescent="0.2">
      <c r="A472" s="4" t="s">
        <v>363</v>
      </c>
      <c r="B472" s="4" t="s">
        <v>23078</v>
      </c>
      <c r="C472" s="4" t="s">
        <v>23079</v>
      </c>
      <c r="D472" s="23">
        <v>-0.28546593272994197</v>
      </c>
      <c r="E472" s="23">
        <v>7.8804664657197807E-2</v>
      </c>
      <c r="F472" s="23">
        <v>-3.62244968583681</v>
      </c>
      <c r="G472" s="14">
        <v>3.22853934260246E-4</v>
      </c>
      <c r="H472" s="14">
        <v>8.7011103685691506E-3</v>
      </c>
      <c r="I472" s="27"/>
      <c r="J472" s="27"/>
    </row>
    <row r="473" spans="1:10" x14ac:dyDescent="0.2">
      <c r="A473" s="4" t="s">
        <v>363</v>
      </c>
      <c r="B473" s="4" t="s">
        <v>23080</v>
      </c>
      <c r="C473" s="4" t="s">
        <v>23081</v>
      </c>
      <c r="D473" s="23">
        <v>-0.258052802629401</v>
      </c>
      <c r="E473" s="23">
        <v>6.5386776509531494E-2</v>
      </c>
      <c r="F473" s="23">
        <v>-3.9465594789152001</v>
      </c>
      <c r="G473" s="14">
        <v>9.1107294184933501E-5</v>
      </c>
      <c r="H473" s="14">
        <v>3.74309393440204E-3</v>
      </c>
      <c r="I473" s="27"/>
      <c r="J473" s="27"/>
    </row>
    <row r="474" spans="1:10" x14ac:dyDescent="0.2">
      <c r="A474" s="4" t="s">
        <v>363</v>
      </c>
      <c r="B474" s="4" t="s">
        <v>23082</v>
      </c>
      <c r="C474" s="4" t="s">
        <v>23083</v>
      </c>
      <c r="D474" s="23">
        <v>-0.32111006245761903</v>
      </c>
      <c r="E474" s="23">
        <v>5.4472800240197197E-2</v>
      </c>
      <c r="F474" s="23">
        <v>-5.8948697522743103</v>
      </c>
      <c r="G474" s="14">
        <v>7.0645068882446599E-9</v>
      </c>
      <c r="H474" s="14">
        <v>3.6558071603381698E-6</v>
      </c>
      <c r="I474" s="28"/>
      <c r="J474" s="28"/>
    </row>
    <row r="475" spans="1:10" x14ac:dyDescent="0.2">
      <c r="A475" s="4" t="s">
        <v>363</v>
      </c>
      <c r="B475" s="4" t="s">
        <v>23084</v>
      </c>
      <c r="C475" s="4" t="s">
        <v>23085</v>
      </c>
      <c r="D475" s="23">
        <v>0.52551137003342696</v>
      </c>
      <c r="E475" s="23">
        <v>9.4246209240218398E-2</v>
      </c>
      <c r="F475" s="23">
        <v>5.5759417197776404</v>
      </c>
      <c r="G475" s="14">
        <v>4.1108286590444597E-8</v>
      </c>
      <c r="H475" s="14">
        <v>1.41184827823373E-5</v>
      </c>
      <c r="I475" s="28"/>
      <c r="J475" s="28"/>
    </row>
    <row r="476" spans="1:10" x14ac:dyDescent="0.2">
      <c r="A476" s="4" t="s">
        <v>363</v>
      </c>
      <c r="B476" s="4" t="s">
        <v>23084</v>
      </c>
      <c r="C476" s="4" t="s">
        <v>23086</v>
      </c>
      <c r="D476" s="23">
        <v>-0.21135054799337</v>
      </c>
      <c r="E476" s="23">
        <v>5.7382322753770497E-2</v>
      </c>
      <c r="F476" s="23">
        <v>-3.6831995961592998</v>
      </c>
      <c r="G476" s="14">
        <v>2.5645826896662902E-4</v>
      </c>
      <c r="H476" s="14">
        <v>7.5333067847901201E-3</v>
      </c>
      <c r="I476" s="27"/>
      <c r="J476" s="27"/>
    </row>
    <row r="477" spans="1:10" x14ac:dyDescent="0.2">
      <c r="A477" s="4" t="s">
        <v>363</v>
      </c>
      <c r="B477" s="4" t="s">
        <v>23087</v>
      </c>
      <c r="C477" s="4" t="s">
        <v>23088</v>
      </c>
      <c r="D477" s="23">
        <v>-0.30928904541270202</v>
      </c>
      <c r="E477" s="23">
        <v>8.5059409528047206E-2</v>
      </c>
      <c r="F477" s="23">
        <v>-3.6361532148976199</v>
      </c>
      <c r="G477" s="14">
        <v>3.0660011513878699E-4</v>
      </c>
      <c r="H477" s="14">
        <v>8.4261333337914707E-3</v>
      </c>
      <c r="I477" s="27"/>
      <c r="J477" s="27"/>
    </row>
    <row r="478" spans="1:10" x14ac:dyDescent="0.2">
      <c r="A478" s="4" t="s">
        <v>363</v>
      </c>
      <c r="B478" s="4" t="s">
        <v>23089</v>
      </c>
      <c r="C478" s="4" t="s">
        <v>23090</v>
      </c>
      <c r="D478" s="23">
        <v>0.43378119868276299</v>
      </c>
      <c r="E478" s="23">
        <v>0.103638522436829</v>
      </c>
      <c r="F478" s="23">
        <v>4.1855208708438303</v>
      </c>
      <c r="G478" s="14">
        <v>3.3834066323341101E-5</v>
      </c>
      <c r="H478" s="14">
        <v>1.8917520945202499E-3</v>
      </c>
      <c r="I478" s="27"/>
      <c r="J478" s="27"/>
    </row>
    <row r="479" spans="1:10" x14ac:dyDescent="0.2">
      <c r="A479" s="4" t="s">
        <v>363</v>
      </c>
      <c r="B479" s="4" t="s">
        <v>21096</v>
      </c>
      <c r="C479" s="4" t="s">
        <v>23091</v>
      </c>
      <c r="D479" s="23">
        <v>0.38446009055171398</v>
      </c>
      <c r="E479" s="23">
        <v>7.7075957778665896E-2</v>
      </c>
      <c r="F479" s="23">
        <v>4.9880676365481396</v>
      </c>
      <c r="G479" s="14">
        <v>8.5331593160041002E-7</v>
      </c>
      <c r="H479" s="14">
        <v>1.28909006760152E-4</v>
      </c>
      <c r="I479" s="27"/>
      <c r="J479" s="27"/>
    </row>
    <row r="480" spans="1:10" x14ac:dyDescent="0.2">
      <c r="A480" s="4" t="s">
        <v>363</v>
      </c>
      <c r="B480" s="4" t="s">
        <v>23092</v>
      </c>
      <c r="C480" s="4" t="s">
        <v>23093</v>
      </c>
      <c r="D480" s="23">
        <v>-0.26557571490095899</v>
      </c>
      <c r="E480" s="23">
        <v>7.3673622267691696E-2</v>
      </c>
      <c r="F480" s="23">
        <v>-3.6047598411273301</v>
      </c>
      <c r="G480" s="14">
        <v>3.4503359040363301E-4</v>
      </c>
      <c r="H480" s="14">
        <v>9.1117339693780695E-3</v>
      </c>
      <c r="I480" s="27"/>
      <c r="J480" s="27"/>
    </row>
    <row r="481" spans="1:10" x14ac:dyDescent="0.2">
      <c r="A481" s="4" t="s">
        <v>363</v>
      </c>
      <c r="B481" s="4" t="s">
        <v>23094</v>
      </c>
      <c r="C481" s="4" t="s">
        <v>23095</v>
      </c>
      <c r="D481" s="23">
        <v>-0.24174108340960301</v>
      </c>
      <c r="E481" s="23">
        <v>6.4392072146785398E-2</v>
      </c>
      <c r="F481" s="23">
        <v>-3.7542056863543798</v>
      </c>
      <c r="G481" s="14">
        <v>1.95159886425018E-4</v>
      </c>
      <c r="H481" s="14">
        <v>6.2953299172802003E-3</v>
      </c>
      <c r="I481" s="27"/>
      <c r="J481" s="27"/>
    </row>
    <row r="482" spans="1:10" x14ac:dyDescent="0.2">
      <c r="A482" s="4" t="s">
        <v>363</v>
      </c>
      <c r="B482" s="4" t="s">
        <v>23096</v>
      </c>
      <c r="C482" s="4" t="s">
        <v>23097</v>
      </c>
      <c r="D482" s="23">
        <v>0.30263948507109101</v>
      </c>
      <c r="E482" s="23">
        <v>6.9607117945377994E-2</v>
      </c>
      <c r="F482" s="23">
        <v>4.3478238146360004</v>
      </c>
      <c r="G482" s="14">
        <v>1.6792238125093999E-5</v>
      </c>
      <c r="H482" s="14">
        <v>1.1537311177359699E-3</v>
      </c>
      <c r="I482" s="27"/>
      <c r="J482" s="27"/>
    </row>
    <row r="483" spans="1:10" x14ac:dyDescent="0.2">
      <c r="A483" s="4" t="s">
        <v>363</v>
      </c>
      <c r="B483" s="4" t="s">
        <v>23098</v>
      </c>
      <c r="C483" s="4" t="s">
        <v>23099</v>
      </c>
      <c r="D483" s="23">
        <v>-0.47321961896291498</v>
      </c>
      <c r="E483" s="23">
        <v>7.6636879245739101E-2</v>
      </c>
      <c r="F483" s="23">
        <v>-6.1748289285830396</v>
      </c>
      <c r="G483" s="14">
        <v>1.41009982059125E-9</v>
      </c>
      <c r="H483" s="14">
        <v>1.27023880875629E-6</v>
      </c>
      <c r="I483" s="28"/>
      <c r="J483" s="28"/>
    </row>
    <row r="484" spans="1:10" x14ac:dyDescent="0.2">
      <c r="A484" s="4" t="s">
        <v>363</v>
      </c>
      <c r="B484" s="4" t="s">
        <v>21244</v>
      </c>
      <c r="C484" s="4" t="s">
        <v>23100</v>
      </c>
      <c r="D484" s="23">
        <v>0.20819439858342101</v>
      </c>
      <c r="E484" s="23">
        <v>5.74776005763981E-2</v>
      </c>
      <c r="F484" s="23">
        <v>3.6221831895486498</v>
      </c>
      <c r="G484" s="14">
        <v>3.2317790325589099E-4</v>
      </c>
      <c r="H484" s="14">
        <v>8.7011103685691506E-3</v>
      </c>
      <c r="I484" s="27"/>
      <c r="J484" s="27"/>
    </row>
    <row r="485" spans="1:10" x14ac:dyDescent="0.2">
      <c r="A485" s="4" t="s">
        <v>363</v>
      </c>
      <c r="B485" s="4" t="s">
        <v>21735</v>
      </c>
      <c r="C485" s="4" t="s">
        <v>23101</v>
      </c>
      <c r="D485" s="23">
        <v>0.326154092761827</v>
      </c>
      <c r="E485" s="23">
        <v>8.7073088016001193E-2</v>
      </c>
      <c r="F485" s="23">
        <v>3.7457508421188699</v>
      </c>
      <c r="G485" s="14">
        <v>2.0165768868846899E-4</v>
      </c>
      <c r="H485" s="14">
        <v>6.4030265068942098E-3</v>
      </c>
      <c r="I485" s="27"/>
      <c r="J485" s="27"/>
    </row>
    <row r="486" spans="1:10" x14ac:dyDescent="0.2">
      <c r="A486" s="4" t="s">
        <v>363</v>
      </c>
      <c r="B486" s="4" t="s">
        <v>23102</v>
      </c>
      <c r="C486" s="4" t="s">
        <v>23103</v>
      </c>
      <c r="D486" s="23">
        <v>-0.36163779188054401</v>
      </c>
      <c r="E486" s="23">
        <v>8.9543104222935599E-2</v>
      </c>
      <c r="F486" s="23">
        <v>-4.0387006349497696</v>
      </c>
      <c r="G486" s="14">
        <v>6.2543951197018097E-5</v>
      </c>
      <c r="H486" s="14">
        <v>2.965290411333E-3</v>
      </c>
      <c r="I486" s="27"/>
      <c r="J486" s="27"/>
    </row>
    <row r="487" spans="1:10" x14ac:dyDescent="0.2">
      <c r="A487" s="4" t="s">
        <v>363</v>
      </c>
      <c r="B487" s="4" t="s">
        <v>23104</v>
      </c>
      <c r="C487" s="4" t="s">
        <v>23105</v>
      </c>
      <c r="D487" s="23">
        <v>0.61165076307089405</v>
      </c>
      <c r="E487" s="23">
        <v>0.16374898242184399</v>
      </c>
      <c r="F487" s="23">
        <v>3.7352950474842102</v>
      </c>
      <c r="G487" s="14">
        <v>2.0997534647532599E-4</v>
      </c>
      <c r="H487" s="14">
        <v>6.59668193501414E-3</v>
      </c>
      <c r="I487" s="27"/>
      <c r="J487" s="27"/>
    </row>
    <row r="488" spans="1:10" x14ac:dyDescent="0.2">
      <c r="A488" s="4" t="s">
        <v>363</v>
      </c>
      <c r="B488" s="4" t="s">
        <v>23106</v>
      </c>
      <c r="C488" s="4" t="s">
        <v>23107</v>
      </c>
      <c r="D488" s="23">
        <v>0.30927524084709102</v>
      </c>
      <c r="E488" s="23">
        <v>8.2533011059352804E-2</v>
      </c>
      <c r="F488" s="23">
        <v>3.7472913792600901</v>
      </c>
      <c r="G488" s="14">
        <v>2.0045875022651E-4</v>
      </c>
      <c r="H488" s="14">
        <v>6.3940089901051303E-3</v>
      </c>
      <c r="I488" s="27"/>
      <c r="J488" s="27"/>
    </row>
    <row r="489" spans="1:10" x14ac:dyDescent="0.2">
      <c r="A489" s="4" t="s">
        <v>363</v>
      </c>
      <c r="B489" s="4" t="s">
        <v>23106</v>
      </c>
      <c r="C489" s="4" t="s">
        <v>23108</v>
      </c>
      <c r="D489" s="23">
        <v>-0.35041752270287602</v>
      </c>
      <c r="E489" s="23">
        <v>8.3363945868978204E-2</v>
      </c>
      <c r="F489" s="23">
        <v>-4.2034661273546403</v>
      </c>
      <c r="G489" s="14">
        <v>3.13467758369836E-5</v>
      </c>
      <c r="H489" s="14">
        <v>1.7981516082715E-3</v>
      </c>
      <c r="I489" s="27"/>
      <c r="J489" s="27"/>
    </row>
    <row r="490" spans="1:10" x14ac:dyDescent="0.2">
      <c r="A490" s="4" t="s">
        <v>363</v>
      </c>
      <c r="B490" s="4" t="s">
        <v>23109</v>
      </c>
      <c r="C490" s="4" t="s">
        <v>23110</v>
      </c>
      <c r="D490" s="23">
        <v>-0.29191514993856199</v>
      </c>
      <c r="E490" s="23">
        <v>7.0384629192491097E-2</v>
      </c>
      <c r="F490" s="23">
        <v>-4.1474275461510102</v>
      </c>
      <c r="G490" s="14">
        <v>3.9751413720967098E-5</v>
      </c>
      <c r="H490" s="14">
        <v>2.1390130188526498E-3</v>
      </c>
      <c r="I490" s="27"/>
      <c r="J490" s="27"/>
    </row>
    <row r="491" spans="1:10" x14ac:dyDescent="0.2">
      <c r="A491" s="4" t="s">
        <v>363</v>
      </c>
      <c r="B491" s="4" t="s">
        <v>23111</v>
      </c>
      <c r="C491" s="4" t="s">
        <v>23112</v>
      </c>
      <c r="D491" s="23">
        <v>-0.213650251441376</v>
      </c>
      <c r="E491" s="23">
        <v>5.9551364199397903E-2</v>
      </c>
      <c r="F491" s="23">
        <v>-3.5876634282634199</v>
      </c>
      <c r="G491" s="14">
        <v>3.6782127501480103E-4</v>
      </c>
      <c r="H491" s="14">
        <v>9.5476510682071403E-3</v>
      </c>
      <c r="I491" s="27"/>
      <c r="J491" s="27"/>
    </row>
    <row r="492" spans="1:10" x14ac:dyDescent="0.2">
      <c r="A492" s="4" t="s">
        <v>363</v>
      </c>
      <c r="B492" s="4" t="s">
        <v>23113</v>
      </c>
      <c r="C492" s="4" t="s">
        <v>23114</v>
      </c>
      <c r="D492" s="23">
        <v>-0.38953280865411999</v>
      </c>
      <c r="E492" s="23">
        <v>9.38356350259789E-2</v>
      </c>
      <c r="F492" s="23">
        <v>-4.15122472977645</v>
      </c>
      <c r="G492" s="14">
        <v>3.91200289991593E-5</v>
      </c>
      <c r="H492" s="14">
        <v>2.1143941007056299E-3</v>
      </c>
      <c r="I492" s="27"/>
      <c r="J492" s="27"/>
    </row>
    <row r="493" spans="1:10" x14ac:dyDescent="0.2">
      <c r="A493" s="4" t="s">
        <v>363</v>
      </c>
      <c r="B493" s="4" t="s">
        <v>19872</v>
      </c>
      <c r="C493" s="4" t="s">
        <v>23115</v>
      </c>
      <c r="D493" s="23">
        <v>0.67967751307063295</v>
      </c>
      <c r="E493" s="23">
        <v>0.16616060654593301</v>
      </c>
      <c r="F493" s="23">
        <v>4.0904852672329701</v>
      </c>
      <c r="G493" s="14">
        <v>5.0464334476076301E-5</v>
      </c>
      <c r="H493" s="14">
        <v>2.5307083363444701E-3</v>
      </c>
      <c r="I493" s="27"/>
      <c r="J493" s="27"/>
    </row>
    <row r="494" spans="1:10" x14ac:dyDescent="0.2">
      <c r="A494" s="4" t="s">
        <v>363</v>
      </c>
      <c r="B494" s="4" t="s">
        <v>23116</v>
      </c>
      <c r="C494" s="4" t="s">
        <v>23117</v>
      </c>
      <c r="D494" s="23">
        <v>0.27753485843299602</v>
      </c>
      <c r="E494" s="23">
        <v>5.3924782306753502E-2</v>
      </c>
      <c r="F494" s="23">
        <v>5.1467033627363996</v>
      </c>
      <c r="G494" s="14">
        <v>3.8697047941404598E-7</v>
      </c>
      <c r="H494" s="14">
        <v>7.0238029853046807E-5</v>
      </c>
      <c r="I494" s="28"/>
      <c r="J494" s="28"/>
    </row>
    <row r="495" spans="1:10" x14ac:dyDescent="0.2">
      <c r="A495" s="4" t="s">
        <v>363</v>
      </c>
      <c r="B495" s="4" t="s">
        <v>23118</v>
      </c>
      <c r="C495" s="4" t="s">
        <v>23119</v>
      </c>
      <c r="D495" s="23">
        <v>0.27470388297250298</v>
      </c>
      <c r="E495" s="23">
        <v>7.3048482776339504E-2</v>
      </c>
      <c r="F495" s="23">
        <v>3.7605693168685499</v>
      </c>
      <c r="G495" s="14">
        <v>1.9039996589045901E-4</v>
      </c>
      <c r="H495" s="14">
        <v>6.2152707905784501E-3</v>
      </c>
      <c r="I495" s="27"/>
      <c r="J495" s="27"/>
    </row>
    <row r="496" spans="1:10" x14ac:dyDescent="0.2">
      <c r="A496" s="4" t="s">
        <v>363</v>
      </c>
      <c r="B496" s="4" t="s">
        <v>23120</v>
      </c>
      <c r="C496" s="4" t="s">
        <v>23121</v>
      </c>
      <c r="D496" s="23">
        <v>-0.44607117311021299</v>
      </c>
      <c r="E496" s="23">
        <v>9.9611032914541403E-2</v>
      </c>
      <c r="F496" s="23">
        <v>-4.4781301835601601</v>
      </c>
      <c r="G496" s="14">
        <v>9.4152222573877893E-6</v>
      </c>
      <c r="H496" s="14">
        <v>7.3905756461235697E-4</v>
      </c>
      <c r="I496" s="27"/>
      <c r="J496" s="27"/>
    </row>
    <row r="497" spans="1:10" x14ac:dyDescent="0.2">
      <c r="A497" s="4" t="s">
        <v>363</v>
      </c>
      <c r="B497" s="4" t="s">
        <v>23122</v>
      </c>
      <c r="C497" s="4" t="s">
        <v>23123</v>
      </c>
      <c r="D497" s="23">
        <v>0.214277346713314</v>
      </c>
      <c r="E497" s="23">
        <v>5.6032186782593703E-2</v>
      </c>
      <c r="F497" s="23">
        <v>3.8241831885790099</v>
      </c>
      <c r="G497" s="14">
        <v>1.4846845431728501E-4</v>
      </c>
      <c r="H497" s="14">
        <v>5.2258317596309703E-3</v>
      </c>
      <c r="I497" s="27"/>
      <c r="J497" s="27"/>
    </row>
    <row r="498" spans="1:10" x14ac:dyDescent="0.2">
      <c r="A498" s="4" t="s">
        <v>363</v>
      </c>
      <c r="B498" s="4" t="s">
        <v>23124</v>
      </c>
      <c r="C498" s="4" t="s">
        <v>23125</v>
      </c>
      <c r="D498" s="23">
        <v>-0.39240491568910302</v>
      </c>
      <c r="E498" s="23">
        <v>8.6297123009151294E-2</v>
      </c>
      <c r="F498" s="23">
        <v>-4.5471378651579197</v>
      </c>
      <c r="G498" s="14">
        <v>6.8903513663920103E-6</v>
      </c>
      <c r="H498" s="14">
        <v>5.9218065700846097E-4</v>
      </c>
      <c r="I498" s="27"/>
      <c r="J498" s="27"/>
    </row>
    <row r="499" spans="1:10" x14ac:dyDescent="0.2">
      <c r="A499" s="4" t="s">
        <v>363</v>
      </c>
      <c r="B499" s="4" t="s">
        <v>23126</v>
      </c>
      <c r="C499" s="4" t="s">
        <v>23127</v>
      </c>
      <c r="D499" s="23">
        <v>-0.33539426508209003</v>
      </c>
      <c r="E499" s="23">
        <v>7.2507901895603494E-2</v>
      </c>
      <c r="F499" s="23">
        <v>-4.6256236398205104</v>
      </c>
      <c r="G499" s="14">
        <v>4.8074928734687802E-6</v>
      </c>
      <c r="H499" s="14">
        <v>4.4799939336591903E-4</v>
      </c>
      <c r="I499" s="27"/>
      <c r="J499" s="27"/>
    </row>
    <row r="500" spans="1:10" x14ac:dyDescent="0.2">
      <c r="A500" s="4" t="s">
        <v>363</v>
      </c>
      <c r="B500" s="4" t="s">
        <v>23128</v>
      </c>
      <c r="C500" s="4" t="s">
        <v>23129</v>
      </c>
      <c r="D500" s="23">
        <v>0.179742610518798</v>
      </c>
      <c r="E500" s="23">
        <v>3.9094130106619301E-2</v>
      </c>
      <c r="F500" s="23">
        <v>4.5976879400717001</v>
      </c>
      <c r="G500" s="14">
        <v>5.4678442140717598E-6</v>
      </c>
      <c r="H500" s="14">
        <v>4.9622726483078796E-4</v>
      </c>
      <c r="I500" s="27"/>
      <c r="J500" s="27"/>
    </row>
    <row r="501" spans="1:10" x14ac:dyDescent="0.2">
      <c r="A501" s="4" t="s">
        <v>363</v>
      </c>
      <c r="B501" s="4" t="s">
        <v>23128</v>
      </c>
      <c r="C501" s="4" t="s">
        <v>23130</v>
      </c>
      <c r="D501" s="23">
        <v>-0.193621561358403</v>
      </c>
      <c r="E501" s="23">
        <v>4.9056955514459002E-2</v>
      </c>
      <c r="F501" s="23">
        <v>-3.9468727589777801</v>
      </c>
      <c r="G501" s="14">
        <v>9.0991967223740103E-5</v>
      </c>
      <c r="H501" s="14">
        <v>3.74309393440204E-3</v>
      </c>
      <c r="I501" s="27"/>
      <c r="J501" s="27"/>
    </row>
    <row r="502" spans="1:10" x14ac:dyDescent="0.2">
      <c r="A502" s="4" t="s">
        <v>363</v>
      </c>
      <c r="B502" s="4" t="s">
        <v>23128</v>
      </c>
      <c r="C502" s="4" t="s">
        <v>23131</v>
      </c>
      <c r="D502" s="23">
        <v>-0.183535970252373</v>
      </c>
      <c r="E502" s="23">
        <v>3.7575295400622502E-2</v>
      </c>
      <c r="F502" s="23">
        <v>-4.8844850930788102</v>
      </c>
      <c r="G502" s="14">
        <v>1.4141948824254799E-6</v>
      </c>
      <c r="H502" s="14">
        <v>1.8985096687723101E-4</v>
      </c>
      <c r="I502" s="27"/>
      <c r="J502" s="27"/>
    </row>
    <row r="503" spans="1:10" x14ac:dyDescent="0.2">
      <c r="A503" s="4" t="s">
        <v>363</v>
      </c>
      <c r="B503" s="4" t="s">
        <v>23132</v>
      </c>
      <c r="C503" s="4" t="s">
        <v>23133</v>
      </c>
      <c r="D503" s="23">
        <v>0.35471752167952297</v>
      </c>
      <c r="E503" s="23">
        <v>7.1430074606642399E-2</v>
      </c>
      <c r="F503" s="23">
        <v>4.9659407978069998</v>
      </c>
      <c r="G503" s="14">
        <v>9.5126084211509795E-7</v>
      </c>
      <c r="H503" s="14">
        <v>1.41076623182461E-4</v>
      </c>
      <c r="I503" s="27"/>
      <c r="J503" s="27"/>
    </row>
    <row r="504" spans="1:10" x14ac:dyDescent="0.2">
      <c r="A504" s="4" t="s">
        <v>363</v>
      </c>
      <c r="B504" s="4" t="s">
        <v>23134</v>
      </c>
      <c r="C504" s="4" t="s">
        <v>23135</v>
      </c>
      <c r="D504" s="23">
        <v>-0.30465711677416102</v>
      </c>
      <c r="E504" s="23">
        <v>7.0254047394077604E-2</v>
      </c>
      <c r="F504" s="23">
        <v>-4.3365062665392102</v>
      </c>
      <c r="G504" s="14">
        <v>1.7645693995545901E-5</v>
      </c>
      <c r="H504" s="14">
        <v>1.20218086655372E-3</v>
      </c>
      <c r="I504" s="27"/>
      <c r="J504" s="27"/>
    </row>
    <row r="505" spans="1:10" x14ac:dyDescent="0.2">
      <c r="A505" s="4" t="s">
        <v>363</v>
      </c>
      <c r="B505" s="4" t="s">
        <v>23136</v>
      </c>
      <c r="C505" s="4" t="s">
        <v>23137</v>
      </c>
      <c r="D505" s="23">
        <v>0.32122493996582102</v>
      </c>
      <c r="E505" s="23">
        <v>8.7297437155516203E-2</v>
      </c>
      <c r="F505" s="23">
        <v>3.6796605998131802</v>
      </c>
      <c r="G505" s="14">
        <v>2.59943899034525E-4</v>
      </c>
      <c r="H505" s="14">
        <v>7.5847792485693897E-3</v>
      </c>
      <c r="I505" s="27"/>
      <c r="J505" s="27"/>
    </row>
    <row r="506" spans="1:10" x14ac:dyDescent="0.2">
      <c r="A506" s="4" t="s">
        <v>363</v>
      </c>
      <c r="B506" s="4" t="s">
        <v>23138</v>
      </c>
      <c r="C506" s="4" t="s">
        <v>23139</v>
      </c>
      <c r="D506" s="23">
        <v>-0.199393896917087</v>
      </c>
      <c r="E506" s="23">
        <v>5.0906812897361299E-2</v>
      </c>
      <c r="F506" s="23">
        <v>-3.9168410978527901</v>
      </c>
      <c r="G506" s="14">
        <v>1.02699848300003E-4</v>
      </c>
      <c r="H506" s="14">
        <v>4.0748217134629703E-3</v>
      </c>
      <c r="I506" s="27"/>
      <c r="J506" s="27"/>
    </row>
    <row r="507" spans="1:10" x14ac:dyDescent="0.2">
      <c r="A507" s="4" t="s">
        <v>363</v>
      </c>
      <c r="B507" s="4" t="s">
        <v>23140</v>
      </c>
      <c r="C507" s="4" t="s">
        <v>23141</v>
      </c>
      <c r="D507" s="23">
        <v>-0.267192314864725</v>
      </c>
      <c r="E507" s="23">
        <v>7.4503895934008996E-2</v>
      </c>
      <c r="F507" s="23">
        <v>-3.5862864822718601</v>
      </c>
      <c r="G507" s="14">
        <v>3.6971672614110598E-4</v>
      </c>
      <c r="H507" s="14">
        <v>9.5764113026668794E-3</v>
      </c>
      <c r="I507" s="27"/>
      <c r="J507" s="27"/>
    </row>
    <row r="508" spans="1:10" x14ac:dyDescent="0.2">
      <c r="A508" s="4" t="s">
        <v>363</v>
      </c>
      <c r="B508" s="4" t="s">
        <v>19918</v>
      </c>
      <c r="C508" s="4" t="s">
        <v>23142</v>
      </c>
      <c r="D508" s="23">
        <v>0.46112314178640301</v>
      </c>
      <c r="E508" s="23">
        <v>9.6624171324168895E-2</v>
      </c>
      <c r="F508" s="23">
        <v>4.7723373506548299</v>
      </c>
      <c r="G508" s="14">
        <v>2.4193905422423102E-6</v>
      </c>
      <c r="H508" s="14">
        <v>2.6992851728630798E-4</v>
      </c>
      <c r="I508" s="27"/>
      <c r="J508" s="27"/>
    </row>
    <row r="509" spans="1:10" x14ac:dyDescent="0.2">
      <c r="A509" s="4" t="s">
        <v>363</v>
      </c>
      <c r="B509" s="4" t="s">
        <v>23143</v>
      </c>
      <c r="C509" s="4" t="s">
        <v>23144</v>
      </c>
      <c r="D509" s="23">
        <v>0.37880838974821401</v>
      </c>
      <c r="E509" s="23">
        <v>0.103981731050467</v>
      </c>
      <c r="F509" s="23">
        <v>3.6430283081588599</v>
      </c>
      <c r="G509" s="14">
        <v>2.9873812482772102E-4</v>
      </c>
      <c r="H509" s="14">
        <v>8.3116471185054192E-3</v>
      </c>
      <c r="I509" s="27"/>
      <c r="J509" s="27"/>
    </row>
    <row r="510" spans="1:10" x14ac:dyDescent="0.2">
      <c r="A510" s="4" t="s">
        <v>363</v>
      </c>
      <c r="B510" s="4" t="s">
        <v>19932</v>
      </c>
      <c r="C510" s="4" t="s">
        <v>23145</v>
      </c>
      <c r="D510" s="23">
        <v>-0.42098438347211398</v>
      </c>
      <c r="E510" s="23">
        <v>8.6724713252730096E-2</v>
      </c>
      <c r="F510" s="23">
        <v>-4.8542608869203896</v>
      </c>
      <c r="G510" s="14">
        <v>1.6360712269405499E-6</v>
      </c>
      <c r="H510" s="14">
        <v>2.0833782398768701E-4</v>
      </c>
      <c r="I510" s="27"/>
      <c r="J510" s="27"/>
    </row>
    <row r="511" spans="1:10" x14ac:dyDescent="0.2">
      <c r="A511" s="4" t="s">
        <v>363</v>
      </c>
      <c r="B511" s="4" t="s">
        <v>23146</v>
      </c>
      <c r="C511" s="4" t="s">
        <v>23147</v>
      </c>
      <c r="D511" s="23">
        <v>-0.21431392054339499</v>
      </c>
      <c r="E511" s="23">
        <v>5.7919593236448901E-2</v>
      </c>
      <c r="F511" s="23">
        <v>-3.70019726603548</v>
      </c>
      <c r="G511" s="14">
        <v>2.4032103630768401E-4</v>
      </c>
      <c r="H511" s="14">
        <v>7.2429841946415503E-3</v>
      </c>
      <c r="I511" s="27"/>
      <c r="J511" s="27"/>
    </row>
    <row r="512" spans="1:10" x14ac:dyDescent="0.2">
      <c r="A512" s="4" t="s">
        <v>363</v>
      </c>
      <c r="B512" s="4" t="s">
        <v>19846</v>
      </c>
      <c r="C512" s="4" t="s">
        <v>23148</v>
      </c>
      <c r="D512" s="23">
        <v>0.38224071844741397</v>
      </c>
      <c r="E512" s="23">
        <v>8.4408263073841597E-2</v>
      </c>
      <c r="F512" s="23">
        <v>4.5284751104642904</v>
      </c>
      <c r="G512" s="14">
        <v>7.5003628819781796E-6</v>
      </c>
      <c r="H512" s="14">
        <v>6.34898045938116E-4</v>
      </c>
      <c r="I512" s="27"/>
      <c r="J512" s="27"/>
    </row>
    <row r="513" spans="1:10" x14ac:dyDescent="0.2">
      <c r="A513" s="4" t="s">
        <v>363</v>
      </c>
      <c r="B513" s="4" t="s">
        <v>23149</v>
      </c>
      <c r="C513" s="4" t="s">
        <v>23150</v>
      </c>
      <c r="D513" s="23">
        <v>0.37714356809849398</v>
      </c>
      <c r="E513" s="23">
        <v>9.9796613116493196E-2</v>
      </c>
      <c r="F513" s="23">
        <v>3.7791219192804899</v>
      </c>
      <c r="G513" s="14">
        <v>1.77139860848574E-4</v>
      </c>
      <c r="H513" s="14">
        <v>5.9100078128380001E-3</v>
      </c>
      <c r="I513" s="27"/>
      <c r="J513" s="27"/>
    </row>
    <row r="514" spans="1:10" x14ac:dyDescent="0.2">
      <c r="A514" s="4" t="s">
        <v>363</v>
      </c>
      <c r="B514" s="4" t="s">
        <v>22376</v>
      </c>
      <c r="C514" s="4" t="s">
        <v>23151</v>
      </c>
      <c r="D514" s="23">
        <v>0.62132498147396198</v>
      </c>
      <c r="E514" s="23">
        <v>0.16572305577156099</v>
      </c>
      <c r="F514" s="23">
        <v>3.7491764714405198</v>
      </c>
      <c r="G514" s="14">
        <v>1.99000797396652E-4</v>
      </c>
      <c r="H514" s="14">
        <v>6.3727685890518802E-3</v>
      </c>
      <c r="I514" s="27"/>
      <c r="J514" s="27"/>
    </row>
    <row r="515" spans="1:10" x14ac:dyDescent="0.2">
      <c r="A515" s="4" t="s">
        <v>363</v>
      </c>
      <c r="B515" s="4" t="s">
        <v>20282</v>
      </c>
      <c r="C515" s="4" t="s">
        <v>23152</v>
      </c>
      <c r="D515" s="23">
        <v>0.33274638853021399</v>
      </c>
      <c r="E515" s="23">
        <v>7.4661441235803497E-2</v>
      </c>
      <c r="F515" s="23">
        <v>4.4567367441957098</v>
      </c>
      <c r="G515" s="14">
        <v>1.0363629273578101E-5</v>
      </c>
      <c r="H515" s="14">
        <v>7.9265468928293103E-4</v>
      </c>
      <c r="I515" s="27"/>
      <c r="J515" s="27"/>
    </row>
    <row r="516" spans="1:10" x14ac:dyDescent="0.2">
      <c r="A516" s="4" t="s">
        <v>363</v>
      </c>
      <c r="B516" s="4" t="s">
        <v>23153</v>
      </c>
      <c r="C516" s="4" t="s">
        <v>23154</v>
      </c>
      <c r="D516" s="23">
        <v>0.20238537648417601</v>
      </c>
      <c r="E516" s="23">
        <v>5.2559602632483403E-2</v>
      </c>
      <c r="F516" s="23">
        <v>3.8505880247864801</v>
      </c>
      <c r="G516" s="14">
        <v>1.3376647542950301E-4</v>
      </c>
      <c r="H516" s="14">
        <v>4.8631811889332599E-3</v>
      </c>
      <c r="I516" s="27"/>
      <c r="J516" s="27"/>
    </row>
    <row r="517" spans="1:10" x14ac:dyDescent="0.2">
      <c r="A517" s="4" t="s">
        <v>363</v>
      </c>
      <c r="B517" s="4" t="s">
        <v>20283</v>
      </c>
      <c r="C517" s="4" t="s">
        <v>23155</v>
      </c>
      <c r="D517" s="23">
        <v>-0.71605161601332801</v>
      </c>
      <c r="E517" s="23">
        <v>0.130230706840083</v>
      </c>
      <c r="F517" s="23">
        <v>-5.49833164072896</v>
      </c>
      <c r="G517" s="14">
        <v>6.2338635906063202E-8</v>
      </c>
      <c r="H517" s="14">
        <v>1.87185222531768E-5</v>
      </c>
      <c r="I517" s="28"/>
      <c r="J517" s="28"/>
    </row>
    <row r="518" spans="1:10" x14ac:dyDescent="0.2">
      <c r="A518" s="4" t="s">
        <v>363</v>
      </c>
      <c r="B518" s="4" t="s">
        <v>21700</v>
      </c>
      <c r="C518" s="4" t="s">
        <v>23156</v>
      </c>
      <c r="D518" s="23">
        <v>0.31530596312829701</v>
      </c>
      <c r="E518" s="23">
        <v>8.5539429976996498E-2</v>
      </c>
      <c r="F518" s="23">
        <v>3.6860891312122401</v>
      </c>
      <c r="G518" s="14">
        <v>2.5364495907283902E-4</v>
      </c>
      <c r="H518" s="14">
        <v>7.4868357943804996E-3</v>
      </c>
      <c r="I518" s="27"/>
      <c r="J518" s="27"/>
    </row>
    <row r="519" spans="1:10" x14ac:dyDescent="0.2">
      <c r="A519" s="4" t="s">
        <v>363</v>
      </c>
      <c r="B519" s="4" t="s">
        <v>21700</v>
      </c>
      <c r="C519" s="4" t="s">
        <v>23157</v>
      </c>
      <c r="D519" s="23">
        <v>-0.32053646715008599</v>
      </c>
      <c r="E519" s="23">
        <v>8.4986451623096496E-2</v>
      </c>
      <c r="F519" s="23">
        <v>-3.77161842891879</v>
      </c>
      <c r="G519" s="14">
        <v>1.8239434922351201E-4</v>
      </c>
      <c r="H519" s="14">
        <v>6.0151243652490803E-3</v>
      </c>
      <c r="I519" s="27"/>
      <c r="J519" s="27"/>
    </row>
    <row r="520" spans="1:10" x14ac:dyDescent="0.2">
      <c r="A520" s="4" t="s">
        <v>363</v>
      </c>
      <c r="B520" s="4" t="s">
        <v>23158</v>
      </c>
      <c r="C520" s="4" t="s">
        <v>23159</v>
      </c>
      <c r="D520" s="23">
        <v>-0.53625615843954899</v>
      </c>
      <c r="E520" s="23">
        <v>0.11583109097531</v>
      </c>
      <c r="F520" s="23">
        <v>-4.6296391920702202</v>
      </c>
      <c r="G520" s="14">
        <v>4.7191140257088698E-6</v>
      </c>
      <c r="H520" s="14">
        <v>4.41454966666499E-4</v>
      </c>
      <c r="I520" s="27"/>
      <c r="J520" s="27"/>
    </row>
    <row r="521" spans="1:10" x14ac:dyDescent="0.2">
      <c r="A521" s="4" t="s">
        <v>363</v>
      </c>
      <c r="B521" s="4" t="s">
        <v>23160</v>
      </c>
      <c r="C521" s="4" t="s">
        <v>23161</v>
      </c>
      <c r="D521" s="23">
        <v>-0.19321979794479199</v>
      </c>
      <c r="E521" s="23">
        <v>5.0408446644460897E-2</v>
      </c>
      <c r="F521" s="23">
        <v>-3.8330837549429599</v>
      </c>
      <c r="G521" s="14">
        <v>1.4335008890602801E-4</v>
      </c>
      <c r="H521" s="14">
        <v>5.1122593289919102E-3</v>
      </c>
      <c r="I521" s="27"/>
      <c r="J521" s="27"/>
    </row>
    <row r="522" spans="1:10" x14ac:dyDescent="0.2">
      <c r="A522" s="4" t="s">
        <v>363</v>
      </c>
      <c r="B522" s="4" t="s">
        <v>19935</v>
      </c>
      <c r="C522" s="4" t="s">
        <v>23162</v>
      </c>
      <c r="D522" s="23">
        <v>0.25226992426609901</v>
      </c>
      <c r="E522" s="23">
        <v>7.0085005762160493E-2</v>
      </c>
      <c r="F522" s="23">
        <v>3.5994849614794702</v>
      </c>
      <c r="G522" s="14">
        <v>3.5191912637566602E-4</v>
      </c>
      <c r="H522" s="14">
        <v>9.2334163880355199E-3</v>
      </c>
      <c r="I522" s="27"/>
      <c r="J522" s="27"/>
    </row>
    <row r="523" spans="1:10" x14ac:dyDescent="0.2">
      <c r="A523" s="4" t="s">
        <v>363</v>
      </c>
      <c r="B523" s="4" t="s">
        <v>23163</v>
      </c>
      <c r="C523" s="4" t="s">
        <v>23164</v>
      </c>
      <c r="D523" s="23">
        <v>-0.24411775857345</v>
      </c>
      <c r="E523" s="23">
        <v>5.3671107775331801E-2</v>
      </c>
      <c r="F523" s="23">
        <v>-4.5484017135500796</v>
      </c>
      <c r="G523" s="14">
        <v>6.8508095771657203E-6</v>
      </c>
      <c r="H523" s="14">
        <v>5.9087017920505895E-4</v>
      </c>
      <c r="I523" s="27"/>
      <c r="J523" s="27"/>
    </row>
    <row r="524" spans="1:10" x14ac:dyDescent="0.2">
      <c r="A524" s="4" t="s">
        <v>363</v>
      </c>
      <c r="B524" s="4" t="s">
        <v>20247</v>
      </c>
      <c r="C524" s="4" t="s">
        <v>23165</v>
      </c>
      <c r="D524" s="23">
        <v>0.142289742214911</v>
      </c>
      <c r="E524" s="23">
        <v>3.9233753672800298E-2</v>
      </c>
      <c r="F524" s="23">
        <v>3.62671753005261</v>
      </c>
      <c r="G524" s="14">
        <v>3.1770704882329298E-4</v>
      </c>
      <c r="H524" s="14">
        <v>8.6145717296323508E-3</v>
      </c>
      <c r="I524" s="27"/>
      <c r="J524" s="27"/>
    </row>
    <row r="525" spans="1:10" x14ac:dyDescent="0.2">
      <c r="A525" s="4" t="s">
        <v>363</v>
      </c>
      <c r="B525" s="4" t="s">
        <v>23166</v>
      </c>
      <c r="C525" s="4" t="s">
        <v>23167</v>
      </c>
      <c r="D525" s="23">
        <v>0.28797040552001402</v>
      </c>
      <c r="E525" s="23">
        <v>7.5824794051109506E-2</v>
      </c>
      <c r="F525" s="23">
        <v>3.7978396001433001</v>
      </c>
      <c r="G525" s="14">
        <v>1.64647880663566E-4</v>
      </c>
      <c r="H525" s="14">
        <v>5.6323006378329599E-3</v>
      </c>
      <c r="I525" s="27"/>
      <c r="J525" s="27"/>
    </row>
    <row r="526" spans="1:10" x14ac:dyDescent="0.2">
      <c r="A526" s="4" t="s">
        <v>363</v>
      </c>
      <c r="B526" s="4" t="s">
        <v>23168</v>
      </c>
      <c r="C526" s="4" t="s">
        <v>23169</v>
      </c>
      <c r="D526" s="23">
        <v>-0.35085174643120998</v>
      </c>
      <c r="E526" s="23">
        <v>6.1679555899168403E-2</v>
      </c>
      <c r="F526" s="23">
        <v>-5.6882988425657599</v>
      </c>
      <c r="G526" s="14">
        <v>2.2307680335847701E-8</v>
      </c>
      <c r="H526" s="14">
        <v>8.8945475594830404E-6</v>
      </c>
      <c r="I526" s="28"/>
      <c r="J526" s="28"/>
    </row>
    <row r="527" spans="1:10" x14ac:dyDescent="0.2">
      <c r="A527" s="4" t="s">
        <v>363</v>
      </c>
      <c r="B527" s="4" t="s">
        <v>23170</v>
      </c>
      <c r="C527" s="4" t="s">
        <v>23171</v>
      </c>
      <c r="D527" s="23">
        <v>0.32358097356557403</v>
      </c>
      <c r="E527" s="23">
        <v>8.8189496764870798E-2</v>
      </c>
      <c r="F527" s="23">
        <v>3.6691554599557299</v>
      </c>
      <c r="G527" s="14">
        <v>2.7055489883972102E-4</v>
      </c>
      <c r="H527" s="14">
        <v>7.7782934392193696E-3</v>
      </c>
      <c r="I527" s="27"/>
      <c r="J527" s="27"/>
    </row>
    <row r="528" spans="1:10" x14ac:dyDescent="0.2">
      <c r="A528" s="4" t="s">
        <v>363</v>
      </c>
      <c r="B528" s="4" t="s">
        <v>20980</v>
      </c>
      <c r="C528" s="4" t="s">
        <v>23172</v>
      </c>
      <c r="D528" s="23">
        <v>-0.43443755611537099</v>
      </c>
      <c r="E528" s="23">
        <v>7.2526226147022504E-2</v>
      </c>
      <c r="F528" s="23">
        <v>-5.9900753037210999</v>
      </c>
      <c r="G528" s="14">
        <v>4.1119428110981903E-9</v>
      </c>
      <c r="H528" s="14">
        <v>2.7780742514313498E-6</v>
      </c>
      <c r="I528" s="28"/>
      <c r="J528" s="28"/>
    </row>
    <row r="529" spans="1:10" x14ac:dyDescent="0.2">
      <c r="A529" s="4" t="s">
        <v>363</v>
      </c>
      <c r="B529" s="4" t="s">
        <v>23173</v>
      </c>
      <c r="C529" s="4" t="s">
        <v>23174</v>
      </c>
      <c r="D529" s="23">
        <v>-0.36818488026175999</v>
      </c>
      <c r="E529" s="23">
        <v>9.3782910388369306E-2</v>
      </c>
      <c r="F529" s="23">
        <v>-3.9259272157054101</v>
      </c>
      <c r="G529" s="14">
        <v>9.90150367745468E-5</v>
      </c>
      <c r="H529" s="14">
        <v>3.97399954526501E-3</v>
      </c>
      <c r="I529" s="27"/>
      <c r="J529" s="27"/>
    </row>
    <row r="530" spans="1:10" x14ac:dyDescent="0.2">
      <c r="A530" s="4" t="s">
        <v>363</v>
      </c>
      <c r="B530" s="4" t="s">
        <v>19621</v>
      </c>
      <c r="C530" s="4" t="s">
        <v>23175</v>
      </c>
      <c r="D530" s="23">
        <v>-0.390196761149257</v>
      </c>
      <c r="E530" s="23">
        <v>0.103751724395442</v>
      </c>
      <c r="F530" s="23">
        <v>-3.7608701293681599</v>
      </c>
      <c r="G530" s="14">
        <v>1.90177693354074E-4</v>
      </c>
      <c r="H530" s="14">
        <v>6.2152707905784501E-3</v>
      </c>
      <c r="I530" s="27"/>
      <c r="J530" s="27"/>
    </row>
    <row r="531" spans="1:10" x14ac:dyDescent="0.2">
      <c r="A531" s="4" t="s">
        <v>363</v>
      </c>
      <c r="B531" s="4" t="s">
        <v>23176</v>
      </c>
      <c r="C531" s="4" t="s">
        <v>23177</v>
      </c>
      <c r="D531" s="23">
        <v>0.74892121691177305</v>
      </c>
      <c r="E531" s="23">
        <v>0.15171915195510999</v>
      </c>
      <c r="F531" s="23">
        <v>4.9362338719989696</v>
      </c>
      <c r="G531" s="14">
        <v>1.0999678065779401E-6</v>
      </c>
      <c r="H531" s="14">
        <v>1.5375527006660701E-4</v>
      </c>
      <c r="I531" s="27"/>
      <c r="J531" s="27"/>
    </row>
    <row r="532" spans="1:10" x14ac:dyDescent="0.2">
      <c r="A532" s="4" t="s">
        <v>363</v>
      </c>
      <c r="B532" s="4" t="s">
        <v>23178</v>
      </c>
      <c r="C532" s="4" t="s">
        <v>23179</v>
      </c>
      <c r="D532" s="23">
        <v>-0.59345471761786595</v>
      </c>
      <c r="E532" s="23">
        <v>0.13791696227081901</v>
      </c>
      <c r="F532" s="23">
        <v>-4.3029857085493104</v>
      </c>
      <c r="G532" s="14">
        <v>2.04235271042802E-5</v>
      </c>
      <c r="H532" s="14">
        <v>1.32111975061252E-3</v>
      </c>
      <c r="I532" s="27"/>
      <c r="J532" s="27"/>
    </row>
    <row r="533" spans="1:10" x14ac:dyDescent="0.2">
      <c r="A533" s="4" t="s">
        <v>363</v>
      </c>
      <c r="B533" s="4" t="s">
        <v>23180</v>
      </c>
      <c r="C533" s="4" t="s">
        <v>23181</v>
      </c>
      <c r="D533" s="23">
        <v>0.169196925567829</v>
      </c>
      <c r="E533" s="23">
        <v>4.3995302589369498E-2</v>
      </c>
      <c r="F533" s="23">
        <v>3.8457952465296099</v>
      </c>
      <c r="G533" s="14">
        <v>1.3632852542613499E-4</v>
      </c>
      <c r="H533" s="14">
        <v>4.9415534954016403E-3</v>
      </c>
      <c r="I533" s="27"/>
      <c r="J533" s="27"/>
    </row>
    <row r="534" spans="1:10" x14ac:dyDescent="0.2">
      <c r="A534" s="4" t="s">
        <v>363</v>
      </c>
      <c r="B534" s="4" t="s">
        <v>23182</v>
      </c>
      <c r="C534" s="4" t="s">
        <v>23183</v>
      </c>
      <c r="D534" s="23">
        <v>0.38362567238133799</v>
      </c>
      <c r="E534" s="23">
        <v>7.8303260585867396E-2</v>
      </c>
      <c r="F534" s="23">
        <v>4.8992298597917801</v>
      </c>
      <c r="G534" s="14">
        <v>1.3167791612355299E-6</v>
      </c>
      <c r="H534" s="14">
        <v>1.7892012714843501E-4</v>
      </c>
      <c r="I534" s="27"/>
      <c r="J534" s="27"/>
    </row>
    <row r="535" spans="1:10" x14ac:dyDescent="0.2">
      <c r="A535" s="4" t="s">
        <v>363</v>
      </c>
      <c r="B535" s="4" t="s">
        <v>19863</v>
      </c>
      <c r="C535" s="4" t="s">
        <v>23184</v>
      </c>
      <c r="D535" s="23">
        <v>-0.19528686891653699</v>
      </c>
      <c r="E535" s="23">
        <v>3.7829566874892799E-2</v>
      </c>
      <c r="F535" s="23">
        <v>-5.1622813859427801</v>
      </c>
      <c r="G535" s="14">
        <v>3.5766033492790801E-7</v>
      </c>
      <c r="H535" s="14">
        <v>6.8014913797903194E-5</v>
      </c>
      <c r="I535" s="28"/>
      <c r="J535" s="28"/>
    </row>
    <row r="536" spans="1:10" x14ac:dyDescent="0.2">
      <c r="A536" s="4" t="s">
        <v>363</v>
      </c>
      <c r="B536" s="4" t="s">
        <v>20232</v>
      </c>
      <c r="C536" s="4" t="s">
        <v>23185</v>
      </c>
      <c r="D536" s="23">
        <v>-0.192233909825477</v>
      </c>
      <c r="E536" s="23">
        <v>4.8640349722394199E-2</v>
      </c>
      <c r="F536" s="23">
        <v>-3.9521490063828901</v>
      </c>
      <c r="G536" s="14">
        <v>8.9070296791694505E-5</v>
      </c>
      <c r="H536" s="14">
        <v>3.69057539790051E-3</v>
      </c>
      <c r="I536" s="27"/>
      <c r="J536" s="27"/>
    </row>
    <row r="537" spans="1:10" x14ac:dyDescent="0.2">
      <c r="A537" s="4" t="s">
        <v>363</v>
      </c>
      <c r="B537" s="4" t="s">
        <v>22443</v>
      </c>
      <c r="C537" s="4" t="s">
        <v>23186</v>
      </c>
      <c r="D537" s="23">
        <v>-0.24571279483012401</v>
      </c>
      <c r="E537" s="23">
        <v>6.2874192569478002E-2</v>
      </c>
      <c r="F537" s="23">
        <v>-3.9080071614216498</v>
      </c>
      <c r="G537" s="14">
        <v>1.0640658187762099E-4</v>
      </c>
      <c r="H537" s="14">
        <v>4.1562032202693703E-3</v>
      </c>
      <c r="I537" s="27"/>
      <c r="J537" s="27"/>
    </row>
    <row r="538" spans="1:10" x14ac:dyDescent="0.2">
      <c r="A538" s="4" t="s">
        <v>363</v>
      </c>
      <c r="B538" s="4" t="s">
        <v>22443</v>
      </c>
      <c r="C538" s="4" t="s">
        <v>23187</v>
      </c>
      <c r="D538" s="23">
        <v>-0.221278323316139</v>
      </c>
      <c r="E538" s="23">
        <v>6.0342546352863499E-2</v>
      </c>
      <c r="F538" s="23">
        <v>-3.6670365553050299</v>
      </c>
      <c r="G538" s="14">
        <v>2.72743935452469E-4</v>
      </c>
      <c r="H538" s="14">
        <v>7.8135194323614796E-3</v>
      </c>
      <c r="I538" s="27"/>
      <c r="J538" s="27"/>
    </row>
    <row r="539" spans="1:10" x14ac:dyDescent="0.2">
      <c r="A539" s="4" t="s">
        <v>363</v>
      </c>
      <c r="B539" s="4" t="s">
        <v>23188</v>
      </c>
      <c r="C539" s="4" t="s">
        <v>23189</v>
      </c>
      <c r="D539" s="23">
        <v>0.578904446400068</v>
      </c>
      <c r="E539" s="23">
        <v>0.155017899159896</v>
      </c>
      <c r="F539" s="23">
        <v>3.7344361492278102</v>
      </c>
      <c r="G539" s="14">
        <v>2.1067278215683799E-4</v>
      </c>
      <c r="H539" s="14">
        <v>6.6030714015703502E-3</v>
      </c>
      <c r="I539" s="27"/>
      <c r="J539" s="27"/>
    </row>
    <row r="540" spans="1:10" x14ac:dyDescent="0.2">
      <c r="A540" s="4" t="s">
        <v>363</v>
      </c>
      <c r="B540" s="4" t="s">
        <v>23190</v>
      </c>
      <c r="C540" s="4" t="s">
        <v>23191</v>
      </c>
      <c r="D540" s="23">
        <v>0.30440254716855802</v>
      </c>
      <c r="E540" s="23">
        <v>8.2644521533406096E-2</v>
      </c>
      <c r="F540" s="23">
        <v>3.6832755701237199</v>
      </c>
      <c r="G540" s="14">
        <v>2.56383924935466E-4</v>
      </c>
      <c r="H540" s="14">
        <v>7.5333067847901201E-3</v>
      </c>
      <c r="I540" s="27"/>
      <c r="J540" s="27"/>
    </row>
    <row r="541" spans="1:10" x14ac:dyDescent="0.2">
      <c r="A541" s="4" t="s">
        <v>363</v>
      </c>
      <c r="B541" s="4" t="s">
        <v>23192</v>
      </c>
      <c r="C541" s="4" t="s">
        <v>23193</v>
      </c>
      <c r="D541" s="23">
        <v>0.20231245647861601</v>
      </c>
      <c r="E541" s="23">
        <v>5.5665937916706702E-2</v>
      </c>
      <c r="F541" s="23">
        <v>3.6344030847254798</v>
      </c>
      <c r="G541" s="14">
        <v>3.08632280452203E-4</v>
      </c>
      <c r="H541" s="14">
        <v>8.4361146357681497E-3</v>
      </c>
      <c r="I541" s="27"/>
      <c r="J541" s="27"/>
    </row>
    <row r="542" spans="1:10" x14ac:dyDescent="0.2">
      <c r="A542" s="4" t="s">
        <v>363</v>
      </c>
      <c r="B542" s="4" t="s">
        <v>20200</v>
      </c>
      <c r="C542" s="4" t="s">
        <v>20201</v>
      </c>
      <c r="D542" s="23">
        <v>0.33467094322061502</v>
      </c>
      <c r="E542" s="23">
        <v>7.4018933488141203E-2</v>
      </c>
      <c r="F542" s="23">
        <v>4.5214234716612598</v>
      </c>
      <c r="G542" s="14">
        <v>7.7440716679747493E-6</v>
      </c>
      <c r="H542" s="14">
        <v>6.4725536463397103E-4</v>
      </c>
      <c r="I542" s="27"/>
      <c r="J542" s="27"/>
    </row>
    <row r="543" spans="1:10" x14ac:dyDescent="0.2">
      <c r="A543" s="4" t="s">
        <v>363</v>
      </c>
      <c r="B543" s="4" t="s">
        <v>23194</v>
      </c>
      <c r="C543" s="4" t="s">
        <v>23195</v>
      </c>
      <c r="D543" s="23">
        <v>-0.21869994355854799</v>
      </c>
      <c r="E543" s="23">
        <v>5.70449055733806E-2</v>
      </c>
      <c r="F543" s="23">
        <v>-3.8338207655935101</v>
      </c>
      <c r="G543" s="14">
        <v>1.4293382122365501E-4</v>
      </c>
      <c r="H543" s="14">
        <v>5.1048992654946102E-3</v>
      </c>
      <c r="I543" s="27"/>
      <c r="J543" s="27"/>
    </row>
    <row r="544" spans="1:10" x14ac:dyDescent="0.2">
      <c r="A544" s="4" t="s">
        <v>363</v>
      </c>
      <c r="B544" s="4" t="s">
        <v>23196</v>
      </c>
      <c r="C544" s="4" t="s">
        <v>23197</v>
      </c>
      <c r="D544" s="23">
        <v>0.34842696153463898</v>
      </c>
      <c r="E544" s="23">
        <v>9.3240114178909997E-2</v>
      </c>
      <c r="F544" s="23">
        <v>3.7368783232726899</v>
      </c>
      <c r="G544" s="14">
        <v>2.08695404487009E-4</v>
      </c>
      <c r="H544" s="14">
        <v>6.5717201705198904E-3</v>
      </c>
      <c r="I544" s="27"/>
      <c r="J544" s="27"/>
    </row>
    <row r="545" spans="1:10" x14ac:dyDescent="0.2">
      <c r="A545" s="4" t="s">
        <v>363</v>
      </c>
      <c r="B545" s="4" t="s">
        <v>23198</v>
      </c>
      <c r="C545" s="4" t="s">
        <v>23199</v>
      </c>
      <c r="D545" s="23">
        <v>0.21336189892391699</v>
      </c>
      <c r="E545" s="23">
        <v>5.6179552588089703E-2</v>
      </c>
      <c r="F545" s="23">
        <v>3.7978568552920602</v>
      </c>
      <c r="G545" s="14">
        <v>1.64636758144454E-4</v>
      </c>
      <c r="H545" s="14">
        <v>5.6323006378329599E-3</v>
      </c>
      <c r="I545" s="27"/>
      <c r="J545" s="27"/>
    </row>
    <row r="546" spans="1:10" x14ac:dyDescent="0.2">
      <c r="A546" s="4" t="s">
        <v>363</v>
      </c>
      <c r="B546" s="4" t="s">
        <v>23200</v>
      </c>
      <c r="C546" s="4" t="s">
        <v>23201</v>
      </c>
      <c r="D546" s="23">
        <v>-0.30962700536674298</v>
      </c>
      <c r="E546" s="23">
        <v>8.0229303228898E-2</v>
      </c>
      <c r="F546" s="23">
        <v>-3.85927576216588</v>
      </c>
      <c r="G546" s="14">
        <v>1.29237921896373E-4</v>
      </c>
      <c r="H546" s="14">
        <v>4.7268041148324997E-3</v>
      </c>
      <c r="I546" s="27"/>
      <c r="J546" s="27"/>
    </row>
    <row r="547" spans="1:10" x14ac:dyDescent="0.2">
      <c r="A547" s="4" t="s">
        <v>363</v>
      </c>
      <c r="B547" s="4" t="s">
        <v>23202</v>
      </c>
      <c r="C547" s="4" t="s">
        <v>23203</v>
      </c>
      <c r="D547" s="23">
        <v>-0.22427949013847501</v>
      </c>
      <c r="E547" s="23">
        <v>6.0498812584772702E-2</v>
      </c>
      <c r="F547" s="23">
        <v>-3.7071717700939701</v>
      </c>
      <c r="G547" s="14">
        <v>2.3398021335902501E-4</v>
      </c>
      <c r="H547" s="14">
        <v>7.1066279430204802E-3</v>
      </c>
      <c r="I547" s="27"/>
      <c r="J547" s="27"/>
    </row>
    <row r="548" spans="1:10" x14ac:dyDescent="0.2">
      <c r="A548" s="4" t="s">
        <v>363</v>
      </c>
      <c r="B548" s="4" t="s">
        <v>23204</v>
      </c>
      <c r="C548" s="4" t="s">
        <v>23205</v>
      </c>
      <c r="D548" s="23">
        <v>0.22326856102516901</v>
      </c>
      <c r="E548" s="23">
        <v>5.0251890561198602E-2</v>
      </c>
      <c r="F548" s="23">
        <v>4.4429882842569697</v>
      </c>
      <c r="G548" s="14">
        <v>1.10207173268493E-5</v>
      </c>
      <c r="H548" s="14">
        <v>8.2234730100021799E-4</v>
      </c>
      <c r="I548" s="27"/>
      <c r="J548" s="27"/>
    </row>
    <row r="549" spans="1:10" x14ac:dyDescent="0.2">
      <c r="A549" s="4" t="s">
        <v>363</v>
      </c>
      <c r="B549" s="4" t="s">
        <v>23206</v>
      </c>
      <c r="C549" s="4" t="s">
        <v>23207</v>
      </c>
      <c r="D549" s="23">
        <v>-0.65858810778375498</v>
      </c>
      <c r="E549" s="23">
        <v>0.17305821201518201</v>
      </c>
      <c r="F549" s="23">
        <v>-3.8055871496348201</v>
      </c>
      <c r="G549" s="14">
        <v>1.5972456905832201E-4</v>
      </c>
      <c r="H549" s="14">
        <v>5.5348554308997698E-3</v>
      </c>
      <c r="I549" s="27"/>
      <c r="J549" s="27"/>
    </row>
    <row r="550" spans="1:10" x14ac:dyDescent="0.2">
      <c r="A550" s="4" t="s">
        <v>363</v>
      </c>
      <c r="B550" s="4" t="s">
        <v>23208</v>
      </c>
      <c r="C550" s="4" t="s">
        <v>23209</v>
      </c>
      <c r="D550" s="23">
        <v>-0.70150104557529303</v>
      </c>
      <c r="E550" s="23">
        <v>0.16496082944028501</v>
      </c>
      <c r="F550" s="23">
        <v>-4.2525310278536903</v>
      </c>
      <c r="G550" s="14">
        <v>2.54049108870357E-5</v>
      </c>
      <c r="H550" s="14">
        <v>1.56034909746081E-3</v>
      </c>
      <c r="I550" s="27"/>
      <c r="J550" s="27"/>
    </row>
    <row r="551" spans="1:10" x14ac:dyDescent="0.2">
      <c r="A551" s="4" t="s">
        <v>363</v>
      </c>
      <c r="B551" s="4" t="s">
        <v>23210</v>
      </c>
      <c r="C551" s="4" t="s">
        <v>23211</v>
      </c>
      <c r="D551" s="23">
        <v>0.27601594671241197</v>
      </c>
      <c r="E551" s="23">
        <v>7.0606805442162496E-2</v>
      </c>
      <c r="F551" s="23">
        <v>3.9091974914303398</v>
      </c>
      <c r="G551" s="14">
        <v>1.0589983691768299E-4</v>
      </c>
      <c r="H551" s="14">
        <v>4.14765834704012E-3</v>
      </c>
      <c r="I551" s="27"/>
      <c r="J551" s="27"/>
    </row>
    <row r="552" spans="1:10" x14ac:dyDescent="0.2">
      <c r="A552" s="4" t="s">
        <v>363</v>
      </c>
      <c r="B552" s="4" t="s">
        <v>21765</v>
      </c>
      <c r="C552" s="4" t="s">
        <v>23212</v>
      </c>
      <c r="D552" s="23">
        <v>0.34032841251242901</v>
      </c>
      <c r="E552" s="23">
        <v>8.3678793989880401E-2</v>
      </c>
      <c r="F552" s="23">
        <v>4.0670807535011297</v>
      </c>
      <c r="G552" s="14">
        <v>5.5619973960329701E-5</v>
      </c>
      <c r="H552" s="14">
        <v>2.7273971908530902E-3</v>
      </c>
      <c r="I552" s="27"/>
      <c r="J552" s="27"/>
    </row>
    <row r="553" spans="1:10" x14ac:dyDescent="0.2">
      <c r="A553" s="4" t="s">
        <v>363</v>
      </c>
      <c r="B553" s="4" t="s">
        <v>23213</v>
      </c>
      <c r="C553" s="4" t="s">
        <v>23214</v>
      </c>
      <c r="D553" s="23">
        <v>-0.43449419511673998</v>
      </c>
      <c r="E553" s="23">
        <v>0.107983328005252</v>
      </c>
      <c r="F553" s="23">
        <v>-4.0237155414918204</v>
      </c>
      <c r="G553" s="14">
        <v>6.6522606447334595E-5</v>
      </c>
      <c r="H553" s="14">
        <v>3.0877153320841501E-3</v>
      </c>
      <c r="I553" s="27"/>
      <c r="J553" s="27"/>
    </row>
    <row r="554" spans="1:10" x14ac:dyDescent="0.2">
      <c r="A554" s="4" t="s">
        <v>363</v>
      </c>
      <c r="B554" s="4" t="s">
        <v>23215</v>
      </c>
      <c r="C554" s="4" t="s">
        <v>23216</v>
      </c>
      <c r="D554" s="23">
        <v>0.329522678621811</v>
      </c>
      <c r="E554" s="23">
        <v>7.6768665275927406E-2</v>
      </c>
      <c r="F554" s="23">
        <v>4.2924111997703402</v>
      </c>
      <c r="G554" s="14">
        <v>2.13832794474858E-5</v>
      </c>
      <c r="H554" s="14">
        <v>1.37225362195713E-3</v>
      </c>
      <c r="I554" s="27"/>
      <c r="J554" s="27"/>
    </row>
    <row r="555" spans="1:10" x14ac:dyDescent="0.2">
      <c r="A555" s="4" t="s">
        <v>363</v>
      </c>
      <c r="B555" s="4" t="s">
        <v>23217</v>
      </c>
      <c r="C555" s="4" t="s">
        <v>23218</v>
      </c>
      <c r="D555" s="23">
        <v>-0.44323016661908099</v>
      </c>
      <c r="E555" s="23">
        <v>8.4034524868308605E-2</v>
      </c>
      <c r="F555" s="23">
        <v>-5.2743817771763597</v>
      </c>
      <c r="G555" s="14">
        <v>2.01736914543465E-7</v>
      </c>
      <c r="H555" s="14">
        <v>4.7179281110830303E-5</v>
      </c>
      <c r="I555" s="28"/>
      <c r="J555" s="28"/>
    </row>
    <row r="556" spans="1:10" x14ac:dyDescent="0.2">
      <c r="A556" s="4" t="s">
        <v>363</v>
      </c>
      <c r="B556" s="4" t="s">
        <v>19687</v>
      </c>
      <c r="C556" s="4" t="s">
        <v>23219</v>
      </c>
      <c r="D556" s="23">
        <v>-0.38370148776296897</v>
      </c>
      <c r="E556" s="23">
        <v>9.59836692495451E-2</v>
      </c>
      <c r="F556" s="23">
        <v>-3.9975705321849602</v>
      </c>
      <c r="G556" s="14">
        <v>7.4045753380866603E-5</v>
      </c>
      <c r="H556" s="14">
        <v>3.29614458294191E-3</v>
      </c>
      <c r="I556" s="27"/>
      <c r="J556" s="27"/>
    </row>
    <row r="557" spans="1:10" x14ac:dyDescent="0.2">
      <c r="A557" s="4" t="s">
        <v>363</v>
      </c>
      <c r="B557" s="4" t="s">
        <v>20234</v>
      </c>
      <c r="C557" s="4" t="s">
        <v>23220</v>
      </c>
      <c r="D557" s="23">
        <v>-0.24018220319129699</v>
      </c>
      <c r="E557" s="23">
        <v>5.9878017142323103E-2</v>
      </c>
      <c r="F557" s="23">
        <v>-4.0111916635517897</v>
      </c>
      <c r="G557" s="14">
        <v>7.0030952665326202E-5</v>
      </c>
      <c r="H557" s="14">
        <v>3.17513318636568E-3</v>
      </c>
      <c r="I557" s="27"/>
      <c r="J557" s="27"/>
    </row>
    <row r="558" spans="1:10" x14ac:dyDescent="0.2">
      <c r="A558" s="4" t="s">
        <v>363</v>
      </c>
      <c r="B558" s="4" t="s">
        <v>19610</v>
      </c>
      <c r="C558" s="4" t="s">
        <v>23221</v>
      </c>
      <c r="D558" s="23">
        <v>0.25503482144478801</v>
      </c>
      <c r="E558" s="23">
        <v>5.62521138873684E-2</v>
      </c>
      <c r="F558" s="23">
        <v>4.5337820007161902</v>
      </c>
      <c r="G558" s="14">
        <v>7.3218229973765699E-6</v>
      </c>
      <c r="H558" s="14">
        <v>6.2266216413356596E-4</v>
      </c>
      <c r="I558" s="27"/>
      <c r="J558" s="27"/>
    </row>
    <row r="559" spans="1:10" x14ac:dyDescent="0.2">
      <c r="A559" s="4" t="s">
        <v>363</v>
      </c>
      <c r="B559" s="4" t="s">
        <v>23222</v>
      </c>
      <c r="C559" s="4" t="s">
        <v>23223</v>
      </c>
      <c r="D559" s="23">
        <v>0.51127624293210405</v>
      </c>
      <c r="E559" s="23">
        <v>9.0233154770039195E-2</v>
      </c>
      <c r="F559" s="23">
        <v>5.6661683195616996</v>
      </c>
      <c r="G559" s="14">
        <v>2.5181858422105599E-8</v>
      </c>
      <c r="H559" s="14">
        <v>9.7217961990867592E-6</v>
      </c>
      <c r="I559" s="28"/>
      <c r="J559" s="28"/>
    </row>
    <row r="560" spans="1:10" x14ac:dyDescent="0.2">
      <c r="A560" s="4" t="s">
        <v>363</v>
      </c>
      <c r="B560" s="4" t="s">
        <v>23224</v>
      </c>
      <c r="C560" s="4" t="s">
        <v>23225</v>
      </c>
      <c r="D560" s="23">
        <v>-0.35340361567235901</v>
      </c>
      <c r="E560" s="23">
        <v>7.0297328213096102E-2</v>
      </c>
      <c r="F560" s="23">
        <v>-5.0272695229762796</v>
      </c>
      <c r="G560" s="14">
        <v>7.03193559913686E-7</v>
      </c>
      <c r="H560" s="14">
        <v>1.13265389167029E-4</v>
      </c>
      <c r="I560" s="27"/>
      <c r="J560" s="27"/>
    </row>
    <row r="561" spans="1:10" x14ac:dyDescent="0.2">
      <c r="A561" s="4" t="s">
        <v>363</v>
      </c>
      <c r="B561" s="4" t="s">
        <v>23226</v>
      </c>
      <c r="C561" s="4" t="s">
        <v>23227</v>
      </c>
      <c r="D561" s="23">
        <v>0.17099568694735301</v>
      </c>
      <c r="E561" s="23">
        <v>3.80189409342832E-2</v>
      </c>
      <c r="F561" s="23">
        <v>4.4976446672442396</v>
      </c>
      <c r="G561" s="14">
        <v>8.6231135103349293E-6</v>
      </c>
      <c r="H561" s="14">
        <v>7.0379653288037396E-4</v>
      </c>
      <c r="I561" s="27"/>
      <c r="J561" s="27"/>
    </row>
    <row r="562" spans="1:10" x14ac:dyDescent="0.2">
      <c r="A562" s="4" t="s">
        <v>363</v>
      </c>
      <c r="B562" s="4" t="s">
        <v>20284</v>
      </c>
      <c r="C562" s="4" t="s">
        <v>23228</v>
      </c>
      <c r="D562" s="23">
        <v>0.23269136417116901</v>
      </c>
      <c r="E562" s="23">
        <v>6.3620505037760094E-2</v>
      </c>
      <c r="F562" s="23">
        <v>3.6574900503078598</v>
      </c>
      <c r="G562" s="14">
        <v>2.8281453643452299E-4</v>
      </c>
      <c r="H562" s="14">
        <v>7.9891000640655192E-3</v>
      </c>
      <c r="I562" s="27"/>
      <c r="J562" s="27"/>
    </row>
    <row r="563" spans="1:10" x14ac:dyDescent="0.2">
      <c r="A563" s="4" t="s">
        <v>363</v>
      </c>
      <c r="B563" s="4" t="s">
        <v>23229</v>
      </c>
      <c r="C563" s="4" t="s">
        <v>23230</v>
      </c>
      <c r="D563" s="23">
        <v>0.38286981669195602</v>
      </c>
      <c r="E563" s="23">
        <v>8.8048576394363698E-2</v>
      </c>
      <c r="F563" s="23">
        <v>4.3483930390550301</v>
      </c>
      <c r="G563" s="14">
        <v>1.6750372327938301E-5</v>
      </c>
      <c r="H563" s="14">
        <v>1.1537311177359699E-3</v>
      </c>
      <c r="I563" s="27"/>
      <c r="J563" s="27"/>
    </row>
    <row r="564" spans="1:10" x14ac:dyDescent="0.2">
      <c r="A564" s="4" t="s">
        <v>363</v>
      </c>
      <c r="B564" s="4" t="s">
        <v>23231</v>
      </c>
      <c r="C564" s="4" t="s">
        <v>23232</v>
      </c>
      <c r="D564" s="23">
        <v>-0.300354761506958</v>
      </c>
      <c r="E564" s="23">
        <v>7.6593307003138905E-2</v>
      </c>
      <c r="F564" s="23">
        <v>-3.92142307544768</v>
      </c>
      <c r="G564" s="14">
        <v>1.00825725713945E-4</v>
      </c>
      <c r="H564" s="14">
        <v>4.0135569571433998E-3</v>
      </c>
      <c r="I564" s="27"/>
      <c r="J564" s="27"/>
    </row>
    <row r="565" spans="1:10" x14ac:dyDescent="0.2">
      <c r="A565" s="4" t="s">
        <v>363</v>
      </c>
      <c r="B565" s="4" t="s">
        <v>20494</v>
      </c>
      <c r="C565" s="4" t="s">
        <v>23233</v>
      </c>
      <c r="D565" s="23">
        <v>-0.50642812475144805</v>
      </c>
      <c r="E565" s="23">
        <v>9.6675244083585396E-2</v>
      </c>
      <c r="F565" s="23">
        <v>-5.2384468180250003</v>
      </c>
      <c r="G565" s="14">
        <v>2.4265373437824898E-7</v>
      </c>
      <c r="H565" s="14">
        <v>5.1282647902680001E-5</v>
      </c>
      <c r="I565" s="28"/>
      <c r="J565" s="28"/>
    </row>
    <row r="566" spans="1:10" x14ac:dyDescent="0.2">
      <c r="A566" s="4" t="s">
        <v>363</v>
      </c>
      <c r="B566" s="4" t="s">
        <v>21741</v>
      </c>
      <c r="C566" s="4" t="s">
        <v>23234</v>
      </c>
      <c r="D566" s="23">
        <v>0.43725470526789301</v>
      </c>
      <c r="E566" s="23">
        <v>9.9504230171113206E-2</v>
      </c>
      <c r="F566" s="23">
        <v>4.3943328290261103</v>
      </c>
      <c r="G566" s="14">
        <v>1.36816061333098E-5</v>
      </c>
      <c r="H566" s="14">
        <v>9.8149299068228104E-4</v>
      </c>
      <c r="I566" s="27"/>
      <c r="J566" s="27"/>
    </row>
    <row r="567" spans="1:10" x14ac:dyDescent="0.2">
      <c r="A567" s="4" t="s">
        <v>363</v>
      </c>
      <c r="B567" s="4" t="s">
        <v>23235</v>
      </c>
      <c r="C567" s="4" t="s">
        <v>23236</v>
      </c>
      <c r="D567" s="23">
        <v>0.33023997520034198</v>
      </c>
      <c r="E567" s="23">
        <v>8.9022102476473894E-2</v>
      </c>
      <c r="F567" s="23">
        <v>3.70964025802036</v>
      </c>
      <c r="G567" s="14">
        <v>2.31773985920469E-4</v>
      </c>
      <c r="H567" s="14">
        <v>7.0908262711418101E-3</v>
      </c>
      <c r="I567" s="27"/>
      <c r="J567" s="27"/>
    </row>
    <row r="568" spans="1:10" x14ac:dyDescent="0.2">
      <c r="A568" s="4" t="s">
        <v>363</v>
      </c>
      <c r="B568" s="4" t="s">
        <v>23237</v>
      </c>
      <c r="C568" s="4" t="s">
        <v>23238</v>
      </c>
      <c r="D568" s="23">
        <v>-0.58792790344289902</v>
      </c>
      <c r="E568" s="23">
        <v>9.9395494048167402E-2</v>
      </c>
      <c r="F568" s="23">
        <v>-5.91503577775857</v>
      </c>
      <c r="G568" s="14">
        <v>6.3030919354268302E-9</v>
      </c>
      <c r="H568" s="14">
        <v>3.4067511567431799E-6</v>
      </c>
      <c r="I568" s="28"/>
      <c r="J568" s="28"/>
    </row>
    <row r="569" spans="1:10" x14ac:dyDescent="0.2">
      <c r="A569" s="4" t="s">
        <v>363</v>
      </c>
      <c r="B569" s="4" t="s">
        <v>23239</v>
      </c>
      <c r="C569" s="4" t="s">
        <v>23240</v>
      </c>
      <c r="D569" s="23">
        <v>0.18324229225067601</v>
      </c>
      <c r="E569" s="23">
        <v>4.5996449946385E-2</v>
      </c>
      <c r="F569" s="23">
        <v>3.9838355452272798</v>
      </c>
      <c r="G569" s="14">
        <v>7.83145981495421E-5</v>
      </c>
      <c r="H569" s="14">
        <v>3.4074555566962201E-3</v>
      </c>
      <c r="I569" s="27"/>
      <c r="J569" s="27"/>
    </row>
    <row r="570" spans="1:10" x14ac:dyDescent="0.2">
      <c r="A570" s="4" t="s">
        <v>363</v>
      </c>
      <c r="B570" s="4" t="s">
        <v>20285</v>
      </c>
      <c r="C570" s="4" t="s">
        <v>23241</v>
      </c>
      <c r="D570" s="23">
        <v>-0.37715434234698397</v>
      </c>
      <c r="E570" s="23">
        <v>8.1983295854367005E-2</v>
      </c>
      <c r="F570" s="23">
        <v>-4.6003803386601003</v>
      </c>
      <c r="G570" s="14">
        <v>5.4005896785279104E-6</v>
      </c>
      <c r="H570" s="14">
        <v>4.9195933393692199E-4</v>
      </c>
      <c r="I570" s="27"/>
      <c r="J570" s="27"/>
    </row>
    <row r="571" spans="1:10" x14ac:dyDescent="0.2">
      <c r="A571" s="4" t="s">
        <v>363</v>
      </c>
      <c r="B571" s="4" t="s">
        <v>20285</v>
      </c>
      <c r="C571" s="4" t="s">
        <v>23242</v>
      </c>
      <c r="D571" s="23">
        <v>-0.49539165206463798</v>
      </c>
      <c r="E571" s="23">
        <v>0.123904841132244</v>
      </c>
      <c r="F571" s="23">
        <v>-3.99816219881115</v>
      </c>
      <c r="G571" s="14">
        <v>7.3866915728506899E-5</v>
      </c>
      <c r="H571" s="14">
        <v>3.29614458294191E-3</v>
      </c>
      <c r="I571" s="27"/>
      <c r="J571" s="27"/>
    </row>
    <row r="572" spans="1:10" x14ac:dyDescent="0.2">
      <c r="A572" s="4" t="s">
        <v>363</v>
      </c>
      <c r="B572" s="4" t="s">
        <v>23243</v>
      </c>
      <c r="C572" s="4" t="s">
        <v>23244</v>
      </c>
      <c r="D572" s="23">
        <v>-0.34975179153431601</v>
      </c>
      <c r="E572" s="23">
        <v>7.7399903245122997E-2</v>
      </c>
      <c r="F572" s="23">
        <v>-4.5187626453054301</v>
      </c>
      <c r="G572" s="14">
        <v>7.83799032545307E-6</v>
      </c>
      <c r="H572" s="14">
        <v>6.52861646218055E-4</v>
      </c>
      <c r="I572" s="27"/>
      <c r="J572" s="27"/>
    </row>
    <row r="573" spans="1:10" x14ac:dyDescent="0.2">
      <c r="A573" s="4" t="s">
        <v>363</v>
      </c>
      <c r="B573" s="4" t="s">
        <v>20150</v>
      </c>
      <c r="C573" s="4" t="s">
        <v>23245</v>
      </c>
      <c r="D573" s="23">
        <v>0.44779383603390299</v>
      </c>
      <c r="E573" s="23">
        <v>6.9305339781363301E-2</v>
      </c>
      <c r="F573" s="23">
        <v>6.4611736620374796</v>
      </c>
      <c r="G573" s="14">
        <v>2.5497017810780002E-10</v>
      </c>
      <c r="H573" s="14">
        <v>2.6962542051903698E-7</v>
      </c>
      <c r="I573" s="28"/>
      <c r="J573" s="28"/>
    </row>
    <row r="574" spans="1:10" x14ac:dyDescent="0.2">
      <c r="A574" s="4" t="s">
        <v>363</v>
      </c>
      <c r="B574" s="4" t="s">
        <v>22383</v>
      </c>
      <c r="C574" s="4" t="s">
        <v>23246</v>
      </c>
      <c r="D574" s="23">
        <v>0.52361046862919902</v>
      </c>
      <c r="E574" s="23">
        <v>0.13072066382769901</v>
      </c>
      <c r="F574" s="23">
        <v>4.0055676990698501</v>
      </c>
      <c r="G574" s="14">
        <v>7.1662904249251803E-5</v>
      </c>
      <c r="H574" s="14">
        <v>3.2153665332168E-3</v>
      </c>
      <c r="I574" s="27"/>
      <c r="J574" s="27"/>
    </row>
    <row r="575" spans="1:10" x14ac:dyDescent="0.2">
      <c r="A575" s="4" t="s">
        <v>363</v>
      </c>
      <c r="B575" s="4" t="s">
        <v>22383</v>
      </c>
      <c r="C575" s="4" t="s">
        <v>23247</v>
      </c>
      <c r="D575" s="23">
        <v>-0.45283860277695298</v>
      </c>
      <c r="E575" s="23">
        <v>7.4811508006013203E-2</v>
      </c>
      <c r="F575" s="23">
        <v>-6.0530607502331701</v>
      </c>
      <c r="G575" s="14">
        <v>2.86335341453092E-9</v>
      </c>
      <c r="H575" s="14">
        <v>2.1103782347945501E-6</v>
      </c>
      <c r="I575" s="28"/>
      <c r="J575" s="28"/>
    </row>
    <row r="576" spans="1:10" x14ac:dyDescent="0.2">
      <c r="A576" s="4" t="s">
        <v>363</v>
      </c>
      <c r="B576" s="4" t="s">
        <v>22383</v>
      </c>
      <c r="C576" s="4" t="s">
        <v>23248</v>
      </c>
      <c r="D576" s="23">
        <v>0.620040022009963</v>
      </c>
      <c r="E576" s="23">
        <v>0.106274127942786</v>
      </c>
      <c r="F576" s="23">
        <v>5.8343458940803297</v>
      </c>
      <c r="G576" s="14">
        <v>9.9289050387728507E-9</v>
      </c>
      <c r="H576" s="14">
        <v>4.6440543914043799E-6</v>
      </c>
      <c r="I576" s="28"/>
      <c r="J576" s="28"/>
    </row>
    <row r="577" spans="1:10" x14ac:dyDescent="0.2">
      <c r="A577" s="4" t="s">
        <v>363</v>
      </c>
      <c r="B577" s="4" t="s">
        <v>20047</v>
      </c>
      <c r="C577" s="4" t="s">
        <v>22384</v>
      </c>
      <c r="D577" s="23">
        <v>0.38497802146021198</v>
      </c>
      <c r="E577" s="23">
        <v>0.103137708781441</v>
      </c>
      <c r="F577" s="23">
        <v>3.7326602074903201</v>
      </c>
      <c r="G577" s="14">
        <v>2.1212179533937399E-4</v>
      </c>
      <c r="H577" s="14">
        <v>6.61324103303152E-3</v>
      </c>
      <c r="I577" s="27"/>
      <c r="J577" s="27"/>
    </row>
    <row r="578" spans="1:10" x14ac:dyDescent="0.2">
      <c r="A578" s="4" t="s">
        <v>363</v>
      </c>
      <c r="B578" s="4" t="s">
        <v>23249</v>
      </c>
      <c r="C578" s="4" t="s">
        <v>23250</v>
      </c>
      <c r="D578" s="23">
        <v>-0.28010303090273703</v>
      </c>
      <c r="E578" s="23">
        <v>7.3988005310119703E-2</v>
      </c>
      <c r="F578" s="23">
        <v>-3.78578973346678</v>
      </c>
      <c r="G578" s="14">
        <v>1.7259070257732599E-4</v>
      </c>
      <c r="H578" s="14">
        <v>5.8140596510882101E-3</v>
      </c>
      <c r="I578" s="27"/>
      <c r="J578" s="27"/>
    </row>
    <row r="579" spans="1:10" x14ac:dyDescent="0.2">
      <c r="A579" s="4" t="s">
        <v>363</v>
      </c>
      <c r="B579" s="4" t="s">
        <v>20235</v>
      </c>
      <c r="C579" s="4" t="s">
        <v>23251</v>
      </c>
      <c r="D579" s="23">
        <v>0.179710178844248</v>
      </c>
      <c r="E579" s="23">
        <v>4.9409656242132199E-2</v>
      </c>
      <c r="F579" s="23">
        <v>3.63714691645652</v>
      </c>
      <c r="G579" s="14">
        <v>3.0545187845276597E-4</v>
      </c>
      <c r="H579" s="14">
        <v>8.4135906995789003E-3</v>
      </c>
      <c r="I579" s="27"/>
      <c r="J579" s="27"/>
    </row>
    <row r="580" spans="1:10" x14ac:dyDescent="0.2">
      <c r="A580" s="4" t="s">
        <v>363</v>
      </c>
      <c r="B580" s="4" t="s">
        <v>23252</v>
      </c>
      <c r="C580" s="4" t="s">
        <v>23253</v>
      </c>
      <c r="D580" s="23">
        <v>0.56313728037086097</v>
      </c>
      <c r="E580" s="23">
        <v>0.12001493518556999</v>
      </c>
      <c r="F580" s="23">
        <v>4.6922266757893496</v>
      </c>
      <c r="G580" s="14">
        <v>3.5278229737595299E-6</v>
      </c>
      <c r="H580" s="14">
        <v>3.56031993227301E-4</v>
      </c>
      <c r="I580" s="27"/>
      <c r="J580" s="27"/>
    </row>
    <row r="581" spans="1:10" x14ac:dyDescent="0.2">
      <c r="A581" s="4" t="s">
        <v>363</v>
      </c>
      <c r="B581" s="4" t="s">
        <v>20815</v>
      </c>
      <c r="C581" s="4" t="s">
        <v>23254</v>
      </c>
      <c r="D581" s="23">
        <v>0.23705648710820401</v>
      </c>
      <c r="E581" s="23">
        <v>6.3625713859994507E-2</v>
      </c>
      <c r="F581" s="23">
        <v>3.7257968944731301</v>
      </c>
      <c r="G581" s="14">
        <v>2.17810382975538E-4</v>
      </c>
      <c r="H581" s="14">
        <v>6.7206695719271804E-3</v>
      </c>
      <c r="I581" s="27"/>
      <c r="J581" s="27"/>
    </row>
    <row r="582" spans="1:10" x14ac:dyDescent="0.2">
      <c r="A582" s="4" t="s">
        <v>363</v>
      </c>
      <c r="B582" s="4" t="s">
        <v>20286</v>
      </c>
      <c r="C582" s="4" t="s">
        <v>23255</v>
      </c>
      <c r="D582" s="23">
        <v>0.29841540523215399</v>
      </c>
      <c r="E582" s="23">
        <v>6.4041915246501602E-2</v>
      </c>
      <c r="F582" s="23">
        <v>4.6596889565768498</v>
      </c>
      <c r="G582" s="14">
        <v>4.1055601542643999E-6</v>
      </c>
      <c r="H582" s="14">
        <v>3.9468551016607901E-4</v>
      </c>
      <c r="I582" s="27"/>
      <c r="J582" s="27"/>
    </row>
    <row r="583" spans="1:10" x14ac:dyDescent="0.2">
      <c r="A583" s="4" t="s">
        <v>363</v>
      </c>
      <c r="B583" s="4" t="s">
        <v>20205</v>
      </c>
      <c r="C583" s="4" t="s">
        <v>20206</v>
      </c>
      <c r="D583" s="23">
        <v>-1.2388790450620699</v>
      </c>
      <c r="E583" s="23">
        <v>0.18322389454263899</v>
      </c>
      <c r="F583" s="23">
        <v>-6.7615583008676303</v>
      </c>
      <c r="G583" s="14">
        <v>3.96825744122144E-11</v>
      </c>
      <c r="H583" s="14">
        <v>7.3426531851615997E-8</v>
      </c>
      <c r="I583" s="28"/>
      <c r="J583" s="28"/>
    </row>
    <row r="584" spans="1:10" x14ac:dyDescent="0.2">
      <c r="A584" s="4" t="s">
        <v>363</v>
      </c>
      <c r="B584" s="4" t="s">
        <v>20205</v>
      </c>
      <c r="C584" s="4" t="s">
        <v>20207</v>
      </c>
      <c r="D584" s="23">
        <v>0.47553038675020698</v>
      </c>
      <c r="E584" s="23">
        <v>0.108630905712882</v>
      </c>
      <c r="F584" s="23">
        <v>4.3774870846337697</v>
      </c>
      <c r="G584" s="14">
        <v>1.47385470212807E-5</v>
      </c>
      <c r="H584" s="14">
        <v>1.0512344300633099E-3</v>
      </c>
      <c r="I584" s="27"/>
      <c r="J584" s="27"/>
    </row>
    <row r="585" spans="1:10" x14ac:dyDescent="0.2">
      <c r="A585" s="4" t="s">
        <v>363</v>
      </c>
      <c r="B585" s="4" t="s">
        <v>19825</v>
      </c>
      <c r="C585" s="4" t="s">
        <v>20206</v>
      </c>
      <c r="D585" s="23">
        <v>-0.57765603883894201</v>
      </c>
      <c r="E585" s="23">
        <v>0.125741895266239</v>
      </c>
      <c r="F585" s="23">
        <v>-4.5939822810515496</v>
      </c>
      <c r="G585" s="14">
        <v>5.5617259313576501E-6</v>
      </c>
      <c r="H585" s="14">
        <v>5.0287099666351299E-4</v>
      </c>
      <c r="I585" s="27"/>
      <c r="J585" s="27"/>
    </row>
    <row r="586" spans="1:10" x14ac:dyDescent="0.2">
      <c r="A586" s="4" t="s">
        <v>363</v>
      </c>
      <c r="B586" s="4" t="s">
        <v>19825</v>
      </c>
      <c r="C586" s="4" t="s">
        <v>20209</v>
      </c>
      <c r="D586" s="23">
        <v>0.23977673122867199</v>
      </c>
      <c r="E586" s="23">
        <v>6.1653902320996899E-2</v>
      </c>
      <c r="F586" s="23">
        <v>3.8890763147528</v>
      </c>
      <c r="G586" s="14">
        <v>1.14780817739448E-4</v>
      </c>
      <c r="H586" s="14">
        <v>4.3535334808100998E-3</v>
      </c>
      <c r="I586" s="27"/>
      <c r="J586" s="27"/>
    </row>
    <row r="587" spans="1:10" x14ac:dyDescent="0.2">
      <c r="A587" s="4" t="s">
        <v>363</v>
      </c>
      <c r="B587" s="4" t="s">
        <v>19928</v>
      </c>
      <c r="C587" s="4" t="s">
        <v>20210</v>
      </c>
      <c r="D587" s="23">
        <v>-0.46926943033549201</v>
      </c>
      <c r="E587" s="23">
        <v>0.131291863779533</v>
      </c>
      <c r="F587" s="23">
        <v>-3.5742460867452999</v>
      </c>
      <c r="G587" s="14">
        <v>3.86685728085569E-4</v>
      </c>
      <c r="H587" s="14">
        <v>9.8471826220539599E-3</v>
      </c>
      <c r="I587" s="27"/>
      <c r="J587" s="27"/>
    </row>
    <row r="588" spans="1:10" x14ac:dyDescent="0.2">
      <c r="A588" s="4" t="s">
        <v>363</v>
      </c>
      <c r="B588" s="4" t="s">
        <v>23256</v>
      </c>
      <c r="C588" s="4" t="s">
        <v>23257</v>
      </c>
      <c r="D588" s="23">
        <v>-0.39258399085147799</v>
      </c>
      <c r="E588" s="23">
        <v>8.9330409990915793E-2</v>
      </c>
      <c r="F588" s="23">
        <v>-4.3947407259342199</v>
      </c>
      <c r="G588" s="14">
        <v>1.3656935725990599E-5</v>
      </c>
      <c r="H588" s="14">
        <v>9.8149299068228104E-4</v>
      </c>
      <c r="I588" s="27"/>
      <c r="J588" s="27"/>
    </row>
    <row r="589" spans="1:10" x14ac:dyDescent="0.2">
      <c r="A589" s="4" t="s">
        <v>363</v>
      </c>
      <c r="B589" s="4" t="s">
        <v>23258</v>
      </c>
      <c r="C589" s="4" t="s">
        <v>23259</v>
      </c>
      <c r="D589" s="23">
        <v>-0.39210385207578102</v>
      </c>
      <c r="E589" s="23">
        <v>8.0516779660433094E-2</v>
      </c>
      <c r="F589" s="23">
        <v>-4.8698402212485004</v>
      </c>
      <c r="G589" s="14">
        <v>1.5178130970257101E-6</v>
      </c>
      <c r="H589" s="14">
        <v>1.9741310238426799E-4</v>
      </c>
      <c r="I589" s="27"/>
      <c r="J589" s="27"/>
    </row>
    <row r="590" spans="1:10" x14ac:dyDescent="0.2">
      <c r="A590" s="4" t="s">
        <v>363</v>
      </c>
      <c r="B590" s="4" t="s">
        <v>19831</v>
      </c>
      <c r="C590" s="4" t="s">
        <v>23260</v>
      </c>
      <c r="D590" s="23">
        <v>-0.42461120943082797</v>
      </c>
      <c r="E590" s="23">
        <v>0.10727697784734801</v>
      </c>
      <c r="F590" s="23">
        <v>-3.9580832528209098</v>
      </c>
      <c r="G590" s="14">
        <v>8.6954941960045806E-5</v>
      </c>
      <c r="H590" s="14">
        <v>3.6527082873096198E-3</v>
      </c>
      <c r="I590" s="27"/>
      <c r="J590" s="27"/>
    </row>
    <row r="591" spans="1:10" x14ac:dyDescent="0.2">
      <c r="A591" s="4" t="s">
        <v>363</v>
      </c>
      <c r="B591" s="4" t="s">
        <v>23261</v>
      </c>
      <c r="C591" s="4" t="s">
        <v>23262</v>
      </c>
      <c r="D591" s="23">
        <v>-0.1920485098426</v>
      </c>
      <c r="E591" s="23">
        <v>5.1149267460239997E-2</v>
      </c>
      <c r="F591" s="23">
        <v>-3.7546678452801898</v>
      </c>
      <c r="G591" s="14">
        <v>1.9481045436581501E-4</v>
      </c>
      <c r="H591" s="14">
        <v>6.2953299172802003E-3</v>
      </c>
      <c r="I591" s="27"/>
      <c r="J591" s="27"/>
    </row>
    <row r="592" spans="1:10" x14ac:dyDescent="0.2">
      <c r="A592" s="4" t="s">
        <v>363</v>
      </c>
      <c r="B592" s="4" t="s">
        <v>20613</v>
      </c>
      <c r="C592" s="4" t="s">
        <v>23263</v>
      </c>
      <c r="D592" s="23">
        <v>0.459994434793425</v>
      </c>
      <c r="E592" s="23">
        <v>0.107809318810278</v>
      </c>
      <c r="F592" s="23">
        <v>4.2667409447500599</v>
      </c>
      <c r="G592" s="14">
        <v>2.3895553125353599E-5</v>
      </c>
      <c r="H592" s="14">
        <v>1.5056674692094599E-3</v>
      </c>
      <c r="I592" s="27"/>
      <c r="J592" s="27"/>
    </row>
    <row r="593" spans="1:10" x14ac:dyDescent="0.2">
      <c r="A593" s="4" t="s">
        <v>363</v>
      </c>
      <c r="B593" s="4" t="s">
        <v>23264</v>
      </c>
      <c r="C593" s="4" t="s">
        <v>23265</v>
      </c>
      <c r="D593" s="23">
        <v>1.14772314611934</v>
      </c>
      <c r="E593" s="23">
        <v>0.174265192677306</v>
      </c>
      <c r="F593" s="23">
        <v>6.5860722298378001</v>
      </c>
      <c r="G593" s="14">
        <v>1.18606085643079E-10</v>
      </c>
      <c r="H593" s="14">
        <v>1.46842934099949E-7</v>
      </c>
      <c r="I593" s="28"/>
      <c r="J593" s="28"/>
    </row>
    <row r="594" spans="1:10" x14ac:dyDescent="0.2">
      <c r="A594" s="4" t="s">
        <v>363</v>
      </c>
      <c r="B594" s="4" t="s">
        <v>19881</v>
      </c>
      <c r="C594" s="4" t="s">
        <v>23266</v>
      </c>
      <c r="D594" s="23">
        <v>0.23818860813889001</v>
      </c>
      <c r="E594" s="23">
        <v>6.4285572684551998E-2</v>
      </c>
      <c r="F594" s="23">
        <v>3.7051642879138198</v>
      </c>
      <c r="G594" s="14">
        <v>2.3578897350607199E-4</v>
      </c>
      <c r="H594" s="14">
        <v>7.1506975232103502E-3</v>
      </c>
      <c r="I594" s="27"/>
      <c r="J594" s="27"/>
    </row>
    <row r="595" spans="1:10" x14ac:dyDescent="0.2">
      <c r="A595" s="4" t="s">
        <v>363</v>
      </c>
      <c r="B595" s="4" t="s">
        <v>19851</v>
      </c>
      <c r="C595" s="4" t="s">
        <v>23267</v>
      </c>
      <c r="D595" s="23">
        <v>0.35707505008465301</v>
      </c>
      <c r="E595" s="23">
        <v>8.3834657904663795E-2</v>
      </c>
      <c r="F595" s="23">
        <v>4.2592772369956604</v>
      </c>
      <c r="G595" s="14">
        <v>2.46773339256176E-5</v>
      </c>
      <c r="H595" s="14">
        <v>1.53112784627266E-3</v>
      </c>
      <c r="I595" s="27"/>
      <c r="J595" s="27"/>
    </row>
    <row r="596" spans="1:10" x14ac:dyDescent="0.2">
      <c r="A596" s="4" t="s">
        <v>363</v>
      </c>
      <c r="B596" s="4" t="s">
        <v>23268</v>
      </c>
      <c r="C596" s="4" t="s">
        <v>23269</v>
      </c>
      <c r="D596" s="23">
        <v>0.29642895444291301</v>
      </c>
      <c r="E596" s="23">
        <v>6.3327661279386896E-2</v>
      </c>
      <c r="F596" s="23">
        <v>4.6808763888364204</v>
      </c>
      <c r="G596" s="14">
        <v>3.7198601082232701E-6</v>
      </c>
      <c r="H596" s="14">
        <v>3.6481628045245701E-4</v>
      </c>
      <c r="I596" s="27"/>
      <c r="J596" s="27"/>
    </row>
    <row r="597" spans="1:10" x14ac:dyDescent="0.2">
      <c r="A597" s="4" t="s">
        <v>363</v>
      </c>
      <c r="B597" s="4" t="s">
        <v>23268</v>
      </c>
      <c r="C597" s="4" t="s">
        <v>23270</v>
      </c>
      <c r="D597" s="23">
        <v>-0.286282424719912</v>
      </c>
      <c r="E597" s="23">
        <v>7.9286283810576494E-2</v>
      </c>
      <c r="F597" s="23">
        <v>-3.61074338411259</v>
      </c>
      <c r="G597" s="14">
        <v>3.3737610504161301E-4</v>
      </c>
      <c r="H597" s="14">
        <v>8.9679362041773392E-3</v>
      </c>
      <c r="I597" s="27"/>
      <c r="J597" s="27"/>
    </row>
    <row r="598" spans="1:10" x14ac:dyDescent="0.2">
      <c r="A598" s="4" t="s">
        <v>363</v>
      </c>
      <c r="B598" s="4" t="s">
        <v>23271</v>
      </c>
      <c r="C598" s="4" t="s">
        <v>23272</v>
      </c>
      <c r="D598" s="23">
        <v>0.31231127646230999</v>
      </c>
      <c r="E598" s="23">
        <v>7.1527006603255505E-2</v>
      </c>
      <c r="F598" s="23">
        <v>4.3663406494085697</v>
      </c>
      <c r="G598" s="14">
        <v>1.5480364341987401E-5</v>
      </c>
      <c r="H598" s="14">
        <v>1.0881890795544399E-3</v>
      </c>
      <c r="I598" s="27"/>
      <c r="J598" s="27"/>
    </row>
    <row r="599" spans="1:10" x14ac:dyDescent="0.2">
      <c r="A599" s="4" t="s">
        <v>363</v>
      </c>
      <c r="B599" s="4" t="s">
        <v>23273</v>
      </c>
      <c r="C599" s="4" t="s">
        <v>23274</v>
      </c>
      <c r="D599" s="23">
        <v>0.47876649426165502</v>
      </c>
      <c r="E599" s="23">
        <v>9.9324447962009302E-2</v>
      </c>
      <c r="F599" s="23">
        <v>4.8202280917260003</v>
      </c>
      <c r="G599" s="14">
        <v>1.92609412388096E-6</v>
      </c>
      <c r="H599" s="14">
        <v>2.3026617432582899E-4</v>
      </c>
      <c r="I599" s="27"/>
      <c r="J599" s="27"/>
    </row>
    <row r="600" spans="1:10" x14ac:dyDescent="0.2">
      <c r="A600" s="4" t="s">
        <v>363</v>
      </c>
      <c r="B600" s="4" t="s">
        <v>23275</v>
      </c>
      <c r="C600" s="4" t="s">
        <v>23276</v>
      </c>
      <c r="D600" s="23">
        <v>0.372266213153366</v>
      </c>
      <c r="E600" s="23">
        <v>9.9911187359379094E-2</v>
      </c>
      <c r="F600" s="23">
        <v>3.7259712650028902</v>
      </c>
      <c r="G600" s="14">
        <v>2.1766409574051901E-4</v>
      </c>
      <c r="H600" s="14">
        <v>6.7206695719271804E-3</v>
      </c>
      <c r="I600" s="27"/>
      <c r="J600" s="27"/>
    </row>
    <row r="601" spans="1:10" x14ac:dyDescent="0.2">
      <c r="A601" s="4" t="s">
        <v>363</v>
      </c>
      <c r="B601" s="4" t="s">
        <v>23277</v>
      </c>
      <c r="C601" s="4" t="s">
        <v>23278</v>
      </c>
      <c r="D601" s="23">
        <v>0.397560287442627</v>
      </c>
      <c r="E601" s="23">
        <v>7.4275666345955102E-2</v>
      </c>
      <c r="F601" s="23">
        <v>5.3524970828387204</v>
      </c>
      <c r="G601" s="14">
        <v>1.3454793465602201E-7</v>
      </c>
      <c r="H601" s="14">
        <v>3.4088279861497898E-5</v>
      </c>
      <c r="I601" s="28"/>
      <c r="J601" s="28"/>
    </row>
    <row r="602" spans="1:10" x14ac:dyDescent="0.2">
      <c r="A602" s="4" t="s">
        <v>363</v>
      </c>
      <c r="B602" s="4" t="s">
        <v>23279</v>
      </c>
      <c r="C602" s="4" t="s">
        <v>23280</v>
      </c>
      <c r="D602" s="23">
        <v>0.38624486279734699</v>
      </c>
      <c r="E602" s="23">
        <v>0.100593493424363</v>
      </c>
      <c r="F602" s="23">
        <v>3.8396604954153002</v>
      </c>
      <c r="G602" s="14">
        <v>1.3967564885108101E-4</v>
      </c>
      <c r="H602" s="14">
        <v>5.0254306676863402E-3</v>
      </c>
      <c r="I602" s="27"/>
      <c r="J602" s="27"/>
    </row>
    <row r="603" spans="1:10" x14ac:dyDescent="0.2">
      <c r="A603" s="4" t="s">
        <v>363</v>
      </c>
      <c r="B603" s="4" t="s">
        <v>20249</v>
      </c>
      <c r="C603" s="4" t="s">
        <v>23281</v>
      </c>
      <c r="D603" s="23">
        <v>0.44058278344306701</v>
      </c>
      <c r="E603" s="23">
        <v>0.10218977729626599</v>
      </c>
      <c r="F603" s="23">
        <v>4.3114173951640904</v>
      </c>
      <c r="G603" s="14">
        <v>1.9687883988788101E-5</v>
      </c>
      <c r="H603" s="14">
        <v>1.29415057622373E-3</v>
      </c>
      <c r="I603" s="27"/>
      <c r="J603" s="27"/>
    </row>
    <row r="604" spans="1:10" x14ac:dyDescent="0.2">
      <c r="A604" s="4" t="s">
        <v>363</v>
      </c>
      <c r="B604" s="4" t="s">
        <v>23282</v>
      </c>
      <c r="C604" s="4" t="s">
        <v>23283</v>
      </c>
      <c r="D604" s="23">
        <v>0.16401008314225601</v>
      </c>
      <c r="E604" s="23">
        <v>4.2124368476489503E-2</v>
      </c>
      <c r="F604" s="23">
        <v>3.8934728062165198</v>
      </c>
      <c r="G604" s="14">
        <v>1.12782149974886E-4</v>
      </c>
      <c r="H604" s="14">
        <v>4.3334714876605302E-3</v>
      </c>
      <c r="I604" s="27"/>
      <c r="J604" s="27"/>
    </row>
    <row r="605" spans="1:10" x14ac:dyDescent="0.2">
      <c r="A605" s="4" t="s">
        <v>363</v>
      </c>
      <c r="B605" s="4" t="s">
        <v>23284</v>
      </c>
      <c r="C605" s="4" t="s">
        <v>23285</v>
      </c>
      <c r="D605" s="23">
        <v>-0.49429319350190498</v>
      </c>
      <c r="E605" s="23">
        <v>8.8863289213268207E-2</v>
      </c>
      <c r="F605" s="23">
        <v>-5.56240037790658</v>
      </c>
      <c r="G605" s="14">
        <v>4.4221184044687197E-8</v>
      </c>
      <c r="H605" s="14">
        <v>1.4938161643539801E-5</v>
      </c>
      <c r="I605" s="28"/>
      <c r="J605" s="28"/>
    </row>
    <row r="606" spans="1:10" x14ac:dyDescent="0.2">
      <c r="A606" s="4" t="s">
        <v>363</v>
      </c>
      <c r="B606" s="4" t="s">
        <v>23286</v>
      </c>
      <c r="C606" s="4" t="s">
        <v>23287</v>
      </c>
      <c r="D606" s="23">
        <v>0.41278722242367499</v>
      </c>
      <c r="E606" s="23">
        <v>9.3459434688164506E-2</v>
      </c>
      <c r="F606" s="23">
        <v>4.4167528275874499</v>
      </c>
      <c r="G606" s="14">
        <v>1.23869415613866E-5</v>
      </c>
      <c r="H606" s="14">
        <v>8.9950404954247795E-4</v>
      </c>
      <c r="I606" s="27"/>
      <c r="J606" s="27"/>
    </row>
    <row r="607" spans="1:10" x14ac:dyDescent="0.2">
      <c r="A607" s="4" t="s">
        <v>363</v>
      </c>
      <c r="B607" s="4" t="s">
        <v>23286</v>
      </c>
      <c r="C607" s="4" t="s">
        <v>23288</v>
      </c>
      <c r="D607" s="23">
        <v>0.370106485111313</v>
      </c>
      <c r="E607" s="23">
        <v>7.7101220882958399E-2</v>
      </c>
      <c r="F607" s="23">
        <v>4.8002675038459302</v>
      </c>
      <c r="G607" s="14">
        <v>2.1186173835356598E-6</v>
      </c>
      <c r="H607" s="14">
        <v>2.4509999212169597E-4</v>
      </c>
      <c r="I607" s="27"/>
      <c r="J607" s="27"/>
    </row>
    <row r="608" spans="1:10" x14ac:dyDescent="0.2">
      <c r="A608" s="4" t="s">
        <v>363</v>
      </c>
      <c r="B608" s="4" t="s">
        <v>23289</v>
      </c>
      <c r="C608" s="4" t="s">
        <v>23290</v>
      </c>
      <c r="D608" s="23">
        <v>0.30793079775471299</v>
      </c>
      <c r="E608" s="23">
        <v>6.7508911130370303E-2</v>
      </c>
      <c r="F608" s="23">
        <v>4.5613355718336299</v>
      </c>
      <c r="G608" s="14">
        <v>6.4584684128543897E-6</v>
      </c>
      <c r="H608" s="14">
        <v>5.65046290422464E-4</v>
      </c>
      <c r="I608" s="27"/>
      <c r="J608" s="27"/>
    </row>
    <row r="609" spans="1:10" x14ac:dyDescent="0.2">
      <c r="A609" s="4" t="s">
        <v>363</v>
      </c>
      <c r="B609" s="4" t="s">
        <v>19689</v>
      </c>
      <c r="C609" s="4" t="s">
        <v>23291</v>
      </c>
      <c r="D609" s="23">
        <v>-0.21428953414327101</v>
      </c>
      <c r="E609" s="23">
        <v>5.30579057618044E-2</v>
      </c>
      <c r="F609" s="23">
        <v>-4.0387861350067498</v>
      </c>
      <c r="G609" s="14">
        <v>6.2521912492889104E-5</v>
      </c>
      <c r="H609" s="14">
        <v>2.965290411333E-3</v>
      </c>
      <c r="I609" s="27"/>
      <c r="J609" s="27"/>
    </row>
    <row r="610" spans="1:10" x14ac:dyDescent="0.2">
      <c r="A610" s="4" t="s">
        <v>363</v>
      </c>
      <c r="B610" s="4" t="s">
        <v>23292</v>
      </c>
      <c r="C610" s="4" t="s">
        <v>23293</v>
      </c>
      <c r="D610" s="23">
        <v>-0.322570049854007</v>
      </c>
      <c r="E610" s="23">
        <v>7.6346723302760794E-2</v>
      </c>
      <c r="F610" s="23">
        <v>-4.2250673755155397</v>
      </c>
      <c r="G610" s="14">
        <v>2.8583652672942798E-5</v>
      </c>
      <c r="H610" s="14">
        <v>1.6943748922456901E-3</v>
      </c>
      <c r="I610" s="27"/>
      <c r="J610" s="27"/>
    </row>
    <row r="611" spans="1:10" x14ac:dyDescent="0.2">
      <c r="A611" s="4" t="s">
        <v>363</v>
      </c>
      <c r="B611" s="4" t="s">
        <v>23294</v>
      </c>
      <c r="C611" s="4" t="s">
        <v>23295</v>
      </c>
      <c r="D611" s="23">
        <v>-0.133105211222554</v>
      </c>
      <c r="E611" s="23">
        <v>3.55270658464103E-2</v>
      </c>
      <c r="F611" s="23">
        <v>-3.74658610418297</v>
      </c>
      <c r="G611" s="14">
        <v>2.0100680147468099E-4</v>
      </c>
      <c r="H611" s="14">
        <v>6.3990673108211896E-3</v>
      </c>
      <c r="I611" s="27"/>
      <c r="J611" s="27"/>
    </row>
    <row r="612" spans="1:10" x14ac:dyDescent="0.2">
      <c r="A612" s="4" t="s">
        <v>363</v>
      </c>
      <c r="B612" s="4" t="s">
        <v>23296</v>
      </c>
      <c r="C612" s="4" t="s">
        <v>23297</v>
      </c>
      <c r="D612" s="23">
        <v>-0.37508933565179298</v>
      </c>
      <c r="E612" s="23">
        <v>9.7096073618999301E-2</v>
      </c>
      <c r="F612" s="23">
        <v>-3.8630741869504099</v>
      </c>
      <c r="G612" s="14">
        <v>1.2730384260998699E-4</v>
      </c>
      <c r="H612" s="14">
        <v>4.6771662537160603E-3</v>
      </c>
      <c r="I612" s="27"/>
      <c r="J612" s="27"/>
    </row>
    <row r="613" spans="1:10" x14ac:dyDescent="0.2">
      <c r="A613" s="4" t="s">
        <v>363</v>
      </c>
      <c r="B613" s="4" t="s">
        <v>23298</v>
      </c>
      <c r="C613" s="4" t="s">
        <v>23299</v>
      </c>
      <c r="D613" s="23">
        <v>0.39041510162813903</v>
      </c>
      <c r="E613" s="23">
        <v>0.10073252798359</v>
      </c>
      <c r="F613" s="23">
        <v>3.8757599897794899</v>
      </c>
      <c r="G613" s="14">
        <v>1.2104092279906999E-4</v>
      </c>
      <c r="H613" s="14">
        <v>4.5152719698143603E-3</v>
      </c>
      <c r="I613" s="27"/>
      <c r="J613" s="27"/>
    </row>
    <row r="614" spans="1:10" x14ac:dyDescent="0.2">
      <c r="A614" s="4" t="s">
        <v>363</v>
      </c>
      <c r="B614" s="4" t="s">
        <v>23298</v>
      </c>
      <c r="C614" s="4" t="s">
        <v>23300</v>
      </c>
      <c r="D614" s="23">
        <v>0.30546680013558902</v>
      </c>
      <c r="E614" s="23">
        <v>7.7729143185865004E-2</v>
      </c>
      <c r="F614" s="23">
        <v>3.9298876536585601</v>
      </c>
      <c r="G614" s="14">
        <v>9.7448402285264799E-5</v>
      </c>
      <c r="H614" s="14">
        <v>3.9297005149289896E-3</v>
      </c>
      <c r="I614" s="27"/>
      <c r="J614" s="27"/>
    </row>
    <row r="615" spans="1:10" x14ac:dyDescent="0.2">
      <c r="A615" s="4" t="s">
        <v>363</v>
      </c>
      <c r="B615" s="4" t="s">
        <v>23298</v>
      </c>
      <c r="C615" s="4" t="s">
        <v>23301</v>
      </c>
      <c r="D615" s="23">
        <v>-0.28479816704004302</v>
      </c>
      <c r="E615" s="23">
        <v>7.8718554687333006E-2</v>
      </c>
      <c r="F615" s="23">
        <v>-3.6179293201107399</v>
      </c>
      <c r="G615" s="14">
        <v>3.2839066135971902E-4</v>
      </c>
      <c r="H615" s="14">
        <v>8.7963850942635001E-3</v>
      </c>
      <c r="I615" s="27"/>
      <c r="J615" s="27"/>
    </row>
    <row r="616" spans="1:10" x14ac:dyDescent="0.2">
      <c r="A616" s="4" t="s">
        <v>363</v>
      </c>
      <c r="B616" s="4" t="s">
        <v>19848</v>
      </c>
      <c r="C616" s="4" t="s">
        <v>23302</v>
      </c>
      <c r="D616" s="23">
        <v>-0.57299155961918902</v>
      </c>
      <c r="E616" s="23">
        <v>0.13433927868919801</v>
      </c>
      <c r="F616" s="23">
        <v>-4.2652570805061298</v>
      </c>
      <c r="G616" s="14">
        <v>2.40490721367628E-5</v>
      </c>
      <c r="H616" s="14">
        <v>1.50672088851297E-3</v>
      </c>
      <c r="I616" s="27"/>
      <c r="J616" s="27"/>
    </row>
    <row r="617" spans="1:10" x14ac:dyDescent="0.2">
      <c r="A617" s="4" t="s">
        <v>363</v>
      </c>
      <c r="B617" s="4" t="s">
        <v>19848</v>
      </c>
      <c r="C617" s="4" t="s">
        <v>23303</v>
      </c>
      <c r="D617" s="23">
        <v>0.32245527768217502</v>
      </c>
      <c r="E617" s="23">
        <v>7.2474867744847696E-2</v>
      </c>
      <c r="F617" s="23">
        <v>4.4492013261396801</v>
      </c>
      <c r="G617" s="14">
        <v>1.0718978312354401E-5</v>
      </c>
      <c r="H617" s="14">
        <v>8.0964903886054495E-4</v>
      </c>
      <c r="I617" s="27"/>
      <c r="J617" s="27"/>
    </row>
    <row r="618" spans="1:10" x14ac:dyDescent="0.2">
      <c r="A618" s="4" t="s">
        <v>363</v>
      </c>
      <c r="B618" s="4" t="s">
        <v>23304</v>
      </c>
      <c r="C618" s="4" t="s">
        <v>23305</v>
      </c>
      <c r="D618" s="23">
        <v>0.23615134928774001</v>
      </c>
      <c r="E618" s="23">
        <v>5.2787547975963398E-2</v>
      </c>
      <c r="F618" s="23">
        <v>4.4736184638708796</v>
      </c>
      <c r="G618" s="14">
        <v>9.6080397111859795E-6</v>
      </c>
      <c r="H618" s="14">
        <v>7.4899596748546405E-4</v>
      </c>
      <c r="I618" s="27"/>
      <c r="J618" s="27"/>
    </row>
    <row r="619" spans="1:10" x14ac:dyDescent="0.2">
      <c r="A619" s="4" t="s">
        <v>363</v>
      </c>
      <c r="B619" s="4" t="s">
        <v>23306</v>
      </c>
      <c r="C619" s="4" t="s">
        <v>23307</v>
      </c>
      <c r="D619" s="23">
        <v>-0.20312282945074001</v>
      </c>
      <c r="E619" s="23">
        <v>5.52827608277629E-2</v>
      </c>
      <c r="F619" s="23">
        <v>-3.6742526315497002</v>
      </c>
      <c r="G619" s="14">
        <v>2.65356495909433E-4</v>
      </c>
      <c r="H619" s="14">
        <v>7.6833341589394996E-3</v>
      </c>
      <c r="I619" s="27"/>
      <c r="J619" s="27"/>
    </row>
    <row r="620" spans="1:10" x14ac:dyDescent="0.2">
      <c r="A620" s="4" t="s">
        <v>363</v>
      </c>
      <c r="B620" s="4" t="s">
        <v>20267</v>
      </c>
      <c r="C620" s="4" t="s">
        <v>23308</v>
      </c>
      <c r="D620" s="23">
        <v>0.34032886930232598</v>
      </c>
      <c r="E620" s="23">
        <v>9.2093170049925899E-2</v>
      </c>
      <c r="F620" s="23">
        <v>3.6954843569596401</v>
      </c>
      <c r="G620" s="14">
        <v>2.4469692880818198E-4</v>
      </c>
      <c r="H620" s="14">
        <v>7.3384940844296804E-3</v>
      </c>
      <c r="I620" s="27"/>
      <c r="J620" s="27"/>
    </row>
    <row r="621" spans="1:10" x14ac:dyDescent="0.2">
      <c r="A621" s="4" t="s">
        <v>363</v>
      </c>
      <c r="B621" s="4" t="s">
        <v>23309</v>
      </c>
      <c r="C621" s="4" t="s">
        <v>23310</v>
      </c>
      <c r="D621" s="23">
        <v>-0.20916538928190301</v>
      </c>
      <c r="E621" s="23">
        <v>4.9556318519272002E-2</v>
      </c>
      <c r="F621" s="23">
        <v>-4.2207612577306399</v>
      </c>
      <c r="G621" s="14">
        <v>2.9115234762405301E-5</v>
      </c>
      <c r="H621" s="14">
        <v>1.7094885614906601E-3</v>
      </c>
      <c r="I621" s="27"/>
      <c r="J621" s="27"/>
    </row>
    <row r="622" spans="1:10" x14ac:dyDescent="0.2">
      <c r="A622" s="4" t="s">
        <v>363</v>
      </c>
      <c r="B622" s="4" t="s">
        <v>23311</v>
      </c>
      <c r="C622" s="4" t="s">
        <v>23312</v>
      </c>
      <c r="D622" s="23">
        <v>-0.26071926261418699</v>
      </c>
      <c r="E622" s="23">
        <v>5.9676663170055502E-2</v>
      </c>
      <c r="F622" s="23">
        <v>-4.3688646242039004</v>
      </c>
      <c r="G622" s="14">
        <v>1.5309325138351601E-5</v>
      </c>
      <c r="H622" s="14">
        <v>1.08242269190402E-3</v>
      </c>
      <c r="I622" s="27"/>
      <c r="J622" s="27"/>
    </row>
    <row r="623" spans="1:10" x14ac:dyDescent="0.2">
      <c r="A623" s="4" t="s">
        <v>363</v>
      </c>
      <c r="B623" s="4" t="s">
        <v>23313</v>
      </c>
      <c r="C623" s="4" t="s">
        <v>23314</v>
      </c>
      <c r="D623" s="23">
        <v>0.38872486541197498</v>
      </c>
      <c r="E623" s="23">
        <v>8.7789306926651905E-2</v>
      </c>
      <c r="F623" s="23">
        <v>4.4279295397189502</v>
      </c>
      <c r="G623" s="14">
        <v>1.17861737797644E-5</v>
      </c>
      <c r="H623" s="14">
        <v>8.6867672324676996E-4</v>
      </c>
      <c r="I623" s="27"/>
      <c r="J623" s="27"/>
    </row>
    <row r="624" spans="1:10" x14ac:dyDescent="0.2">
      <c r="A624" s="4" t="s">
        <v>363</v>
      </c>
      <c r="B624" s="4" t="s">
        <v>23315</v>
      </c>
      <c r="C624" s="4" t="s">
        <v>23316</v>
      </c>
      <c r="D624" s="23">
        <v>0.60360285330095198</v>
      </c>
      <c r="E624" s="23">
        <v>0.15127448947260899</v>
      </c>
      <c r="F624" s="23">
        <v>3.99011661123633</v>
      </c>
      <c r="G624" s="14">
        <v>7.6334256856810104E-5</v>
      </c>
      <c r="H624" s="14">
        <v>3.3452284599483702E-3</v>
      </c>
      <c r="I624" s="27"/>
      <c r="J624" s="27"/>
    </row>
    <row r="625" spans="1:10" x14ac:dyDescent="0.2">
      <c r="A625" s="4" t="s">
        <v>363</v>
      </c>
      <c r="B625" s="4" t="s">
        <v>20518</v>
      </c>
      <c r="C625" s="4" t="s">
        <v>23317</v>
      </c>
      <c r="D625" s="23">
        <v>0.58814143138769004</v>
      </c>
      <c r="E625" s="23">
        <v>0.13792502092023301</v>
      </c>
      <c r="F625" s="23">
        <v>4.2642112900445497</v>
      </c>
      <c r="G625" s="14">
        <v>2.4157833501620201E-5</v>
      </c>
      <c r="H625" s="14">
        <v>1.50672088851297E-3</v>
      </c>
      <c r="I625" s="27"/>
      <c r="J625" s="27"/>
    </row>
    <row r="626" spans="1:10" x14ac:dyDescent="0.2">
      <c r="A626" s="4" t="s">
        <v>363</v>
      </c>
      <c r="B626" s="4" t="s">
        <v>23318</v>
      </c>
      <c r="C626" s="4" t="s">
        <v>23319</v>
      </c>
      <c r="D626" s="23">
        <v>0.74786418361214002</v>
      </c>
      <c r="E626" s="23">
        <v>0.20208195211584301</v>
      </c>
      <c r="F626" s="23">
        <v>3.7007965124140698</v>
      </c>
      <c r="G626" s="14">
        <v>2.39769948787834E-4</v>
      </c>
      <c r="H626" s="14">
        <v>7.2353408119325696E-3</v>
      </c>
      <c r="I626" s="27"/>
      <c r="J626" s="27"/>
    </row>
    <row r="627" spans="1:10" x14ac:dyDescent="0.2">
      <c r="A627" s="4" t="s">
        <v>363</v>
      </c>
      <c r="B627" s="4" t="s">
        <v>23320</v>
      </c>
      <c r="C627" s="4" t="s">
        <v>23321</v>
      </c>
      <c r="D627" s="23">
        <v>-0.71809675942794404</v>
      </c>
      <c r="E627" s="23">
        <v>0.17507698087519699</v>
      </c>
      <c r="F627" s="23">
        <v>-4.1016057955662104</v>
      </c>
      <c r="G627" s="14">
        <v>4.8177053906108299E-5</v>
      </c>
      <c r="H627" s="14">
        <v>2.4457382314812602E-3</v>
      </c>
      <c r="I627" s="27"/>
      <c r="J627" s="27"/>
    </row>
    <row r="628" spans="1:10" x14ac:dyDescent="0.2">
      <c r="A628" s="4" t="s">
        <v>363</v>
      </c>
      <c r="B628" s="4" t="s">
        <v>23320</v>
      </c>
      <c r="C628" s="4" t="s">
        <v>23322</v>
      </c>
      <c r="D628" s="23">
        <v>0.67594544315848604</v>
      </c>
      <c r="E628" s="23">
        <v>0.160324619686398</v>
      </c>
      <c r="F628" s="23">
        <v>4.2161050778144098</v>
      </c>
      <c r="G628" s="14">
        <v>2.9700634070772901E-5</v>
      </c>
      <c r="H628" s="14">
        <v>1.73232331383538E-3</v>
      </c>
      <c r="I628" s="27"/>
      <c r="J628" s="27"/>
    </row>
    <row r="629" spans="1:10" x14ac:dyDescent="0.2">
      <c r="A629" s="4" t="s">
        <v>363</v>
      </c>
      <c r="B629" s="4" t="s">
        <v>23323</v>
      </c>
      <c r="C629" s="4" t="s">
        <v>23324</v>
      </c>
      <c r="D629" s="23">
        <v>0.688216688233796</v>
      </c>
      <c r="E629" s="23">
        <v>0.172476238985658</v>
      </c>
      <c r="F629" s="23">
        <v>3.99021159251406</v>
      </c>
      <c r="G629" s="14">
        <v>7.6304678229674496E-5</v>
      </c>
      <c r="H629" s="14">
        <v>3.3452284599483702E-3</v>
      </c>
      <c r="I629" s="27"/>
      <c r="J629" s="27"/>
    </row>
    <row r="630" spans="1:10" x14ac:dyDescent="0.2">
      <c r="A630" s="4" t="s">
        <v>363</v>
      </c>
      <c r="B630" s="4" t="s">
        <v>23325</v>
      </c>
      <c r="C630" s="4" t="s">
        <v>23326</v>
      </c>
      <c r="D630" s="23">
        <v>0.67171992835577199</v>
      </c>
      <c r="E630" s="23">
        <v>0.14354124619800801</v>
      </c>
      <c r="F630" s="23">
        <v>4.6796300446574604</v>
      </c>
      <c r="G630" s="14">
        <v>3.7415495968029E-6</v>
      </c>
      <c r="H630" s="14">
        <v>3.6546975619855499E-4</v>
      </c>
      <c r="I630" s="27"/>
      <c r="J630" s="27"/>
    </row>
    <row r="631" spans="1:10" x14ac:dyDescent="0.2">
      <c r="A631" s="4" t="s">
        <v>363</v>
      </c>
      <c r="B631" s="4" t="s">
        <v>23327</v>
      </c>
      <c r="C631" s="4" t="s">
        <v>23328</v>
      </c>
      <c r="D631" s="23">
        <v>0.59592894014060505</v>
      </c>
      <c r="E631" s="23">
        <v>0.15159663091952599</v>
      </c>
      <c r="F631" s="23">
        <v>3.9310170452069602</v>
      </c>
      <c r="G631" s="14">
        <v>9.7005967713516603E-5</v>
      </c>
      <c r="H631" s="14">
        <v>3.9192344630037497E-3</v>
      </c>
      <c r="I631" s="27"/>
      <c r="J631" s="27"/>
    </row>
    <row r="632" spans="1:10" x14ac:dyDescent="0.2">
      <c r="A632" s="4" t="s">
        <v>363</v>
      </c>
      <c r="B632" s="4" t="s">
        <v>23329</v>
      </c>
      <c r="C632" s="4" t="s">
        <v>23330</v>
      </c>
      <c r="D632" s="23">
        <v>-0.59610459230915702</v>
      </c>
      <c r="E632" s="23">
        <v>7.39916700932403E-2</v>
      </c>
      <c r="F632" s="23">
        <v>-8.0563743399490395</v>
      </c>
      <c r="G632" s="14">
        <v>6.2493855524468402E-15</v>
      </c>
      <c r="H632" s="14">
        <v>5.0665851802202001E-11</v>
      </c>
      <c r="I632" s="28"/>
      <c r="J632" s="28"/>
    </row>
    <row r="633" spans="1:10" x14ac:dyDescent="0.2">
      <c r="A633" s="4" t="s">
        <v>363</v>
      </c>
      <c r="B633" s="4" t="s">
        <v>19860</v>
      </c>
      <c r="C633" s="4" t="s">
        <v>23331</v>
      </c>
      <c r="D633" s="23">
        <v>-0.36405409806204703</v>
      </c>
      <c r="E633" s="23">
        <v>8.4533537388315996E-2</v>
      </c>
      <c r="F633" s="23">
        <v>-4.3066232563972404</v>
      </c>
      <c r="G633" s="14">
        <v>2.0102996454378999E-5</v>
      </c>
      <c r="H633" s="14">
        <v>1.31040618511689E-3</v>
      </c>
      <c r="I633" s="27"/>
      <c r="J633" s="27"/>
    </row>
    <row r="634" spans="1:10" x14ac:dyDescent="0.2">
      <c r="A634" s="4" t="s">
        <v>363</v>
      </c>
      <c r="B634" s="4" t="s">
        <v>19860</v>
      </c>
      <c r="C634" s="4" t="s">
        <v>23332</v>
      </c>
      <c r="D634" s="23">
        <v>0.41620754996965598</v>
      </c>
      <c r="E634" s="23">
        <v>9.4728413747444201E-2</v>
      </c>
      <c r="F634" s="23">
        <v>4.3936928056170004</v>
      </c>
      <c r="G634" s="14">
        <v>1.37204019748371E-5</v>
      </c>
      <c r="H634" s="14">
        <v>9.8149299068228104E-4</v>
      </c>
      <c r="I634" s="27"/>
      <c r="J634" s="27"/>
    </row>
    <row r="635" spans="1:10" x14ac:dyDescent="0.2">
      <c r="A635" s="4" t="s">
        <v>363</v>
      </c>
      <c r="B635" s="4" t="s">
        <v>23333</v>
      </c>
      <c r="C635" s="4" t="s">
        <v>23334</v>
      </c>
      <c r="D635" s="23">
        <v>0.32415265098170698</v>
      </c>
      <c r="E635" s="23">
        <v>7.6259781546966193E-2</v>
      </c>
      <c r="F635" s="23">
        <v>4.2506370252591203</v>
      </c>
      <c r="G635" s="14">
        <v>2.5612830322035901E-5</v>
      </c>
      <c r="H635" s="14">
        <v>1.5691568239107299E-3</v>
      </c>
      <c r="I635" s="27"/>
      <c r="J635" s="27"/>
    </row>
    <row r="636" spans="1:10" x14ac:dyDescent="0.2">
      <c r="A636" s="4" t="s">
        <v>363</v>
      </c>
      <c r="B636" s="4" t="s">
        <v>20498</v>
      </c>
      <c r="C636" s="4" t="s">
        <v>23335</v>
      </c>
      <c r="D636" s="23">
        <v>-0.22077769849634299</v>
      </c>
      <c r="E636" s="23">
        <v>6.0110911577207202E-2</v>
      </c>
      <c r="F636" s="23">
        <v>-3.6728389688912602</v>
      </c>
      <c r="G636" s="14">
        <v>2.6678874284263903E-4</v>
      </c>
      <c r="H636" s="14">
        <v>7.7064558235375603E-3</v>
      </c>
      <c r="I636" s="27"/>
      <c r="J636" s="27"/>
    </row>
    <row r="637" spans="1:10" x14ac:dyDescent="0.2">
      <c r="A637" s="4" t="s">
        <v>363</v>
      </c>
      <c r="B637" s="4" t="s">
        <v>23336</v>
      </c>
      <c r="C637" s="4" t="s">
        <v>23337</v>
      </c>
      <c r="D637" s="23">
        <v>0.429719456050285</v>
      </c>
      <c r="E637" s="23">
        <v>8.0339581009664499E-2</v>
      </c>
      <c r="F637" s="23">
        <v>5.3487888616022499</v>
      </c>
      <c r="G637" s="14">
        <v>1.3717532959411501E-7</v>
      </c>
      <c r="H637" s="14">
        <v>3.4395653261733999E-5</v>
      </c>
      <c r="I637" s="28"/>
      <c r="J637" s="28"/>
    </row>
    <row r="638" spans="1:10" x14ac:dyDescent="0.2">
      <c r="A638" s="4" t="s">
        <v>363</v>
      </c>
      <c r="B638" s="4" t="s">
        <v>23338</v>
      </c>
      <c r="C638" s="4" t="s">
        <v>23339</v>
      </c>
      <c r="D638" s="23">
        <v>-0.425588099490887</v>
      </c>
      <c r="E638" s="23">
        <v>0.10848033700004001</v>
      </c>
      <c r="F638" s="23">
        <v>-3.92318194486</v>
      </c>
      <c r="G638" s="14">
        <v>1.00114950760455E-4</v>
      </c>
      <c r="H638" s="14">
        <v>4.0049273559140701E-3</v>
      </c>
      <c r="I638" s="27"/>
      <c r="J638" s="27"/>
    </row>
    <row r="639" spans="1:10" x14ac:dyDescent="0.2">
      <c r="A639" s="4" t="s">
        <v>363</v>
      </c>
      <c r="B639" s="4" t="s">
        <v>23338</v>
      </c>
      <c r="C639" s="4" t="s">
        <v>23340</v>
      </c>
      <c r="D639" s="23">
        <v>-0.51085541988364902</v>
      </c>
      <c r="E639" s="23">
        <v>0.135254389847766</v>
      </c>
      <c r="F639" s="23">
        <v>-3.77699696445073</v>
      </c>
      <c r="G639" s="14">
        <v>1.7861323210619699E-4</v>
      </c>
      <c r="H639" s="14">
        <v>5.9428605079164098E-3</v>
      </c>
      <c r="I639" s="27"/>
      <c r="J639" s="27"/>
    </row>
    <row r="640" spans="1:10" x14ac:dyDescent="0.2">
      <c r="A640" s="4" t="s">
        <v>363</v>
      </c>
      <c r="B640" s="4" t="s">
        <v>23341</v>
      </c>
      <c r="C640" s="4" t="s">
        <v>23342</v>
      </c>
      <c r="D640" s="23">
        <v>0.34808931991568398</v>
      </c>
      <c r="E640" s="23">
        <v>8.1653066881295505E-2</v>
      </c>
      <c r="F640" s="23">
        <v>4.2630281165277504</v>
      </c>
      <c r="G640" s="14">
        <v>2.4281448558969699E-5</v>
      </c>
      <c r="H640" s="14">
        <v>1.51041788197253E-3</v>
      </c>
      <c r="I640" s="27"/>
      <c r="J640" s="27"/>
    </row>
    <row r="641" spans="1:10" x14ac:dyDescent="0.2">
      <c r="A641" s="4" t="s">
        <v>363</v>
      </c>
      <c r="B641" s="4" t="s">
        <v>23343</v>
      </c>
      <c r="C641" s="4" t="s">
        <v>23344</v>
      </c>
      <c r="D641" s="23">
        <v>-0.46956191906212602</v>
      </c>
      <c r="E641" s="23">
        <v>9.6725648273071702E-2</v>
      </c>
      <c r="F641" s="23">
        <v>-4.8545750526941802</v>
      </c>
      <c r="G641" s="14">
        <v>1.6336010231432201E-6</v>
      </c>
      <c r="H641" s="14">
        <v>2.0833782398768701E-4</v>
      </c>
      <c r="I641" s="27"/>
      <c r="J641" s="27"/>
    </row>
    <row r="642" spans="1:10" x14ac:dyDescent="0.2">
      <c r="A642" s="4" t="s">
        <v>363</v>
      </c>
      <c r="B642" s="4" t="s">
        <v>23345</v>
      </c>
      <c r="C642" s="4" t="s">
        <v>23346</v>
      </c>
      <c r="D642" s="23">
        <v>0.52871881450342295</v>
      </c>
      <c r="E642" s="23">
        <v>8.2452228325901197E-2</v>
      </c>
      <c r="F642" s="23">
        <v>6.4124260221762102</v>
      </c>
      <c r="G642" s="14">
        <v>3.4264201053596002E-10</v>
      </c>
      <c r="H642" s="14">
        <v>3.4723912417731902E-7</v>
      </c>
      <c r="I642" s="28"/>
      <c r="J642" s="28"/>
    </row>
    <row r="643" spans="1:10" x14ac:dyDescent="0.2">
      <c r="A643" s="4" t="s">
        <v>363</v>
      </c>
      <c r="B643" s="4" t="s">
        <v>20250</v>
      </c>
      <c r="C643" s="4" t="s">
        <v>23347</v>
      </c>
      <c r="D643" s="23">
        <v>0.33907939808244503</v>
      </c>
      <c r="E643" s="23">
        <v>8.0094342617352099E-2</v>
      </c>
      <c r="F643" s="23">
        <v>4.2334999826689996</v>
      </c>
      <c r="G643" s="14">
        <v>2.7569352983705101E-5</v>
      </c>
      <c r="H643" s="14">
        <v>1.6679143149014499E-3</v>
      </c>
      <c r="I643" s="27"/>
      <c r="J643" s="27"/>
    </row>
    <row r="644" spans="1:10" x14ac:dyDescent="0.2">
      <c r="A644" s="4" t="s">
        <v>363</v>
      </c>
      <c r="B644" s="4" t="s">
        <v>23348</v>
      </c>
      <c r="C644" s="4" t="s">
        <v>23349</v>
      </c>
      <c r="D644" s="23">
        <v>-0.1894261001252</v>
      </c>
      <c r="E644" s="23">
        <v>4.7714790375294601E-2</v>
      </c>
      <c r="F644" s="23">
        <v>-3.96996609720577</v>
      </c>
      <c r="G644" s="14">
        <v>8.2861410321842603E-5</v>
      </c>
      <c r="H644" s="14">
        <v>3.5357109155225901E-3</v>
      </c>
      <c r="I644" s="27"/>
      <c r="J644" s="27"/>
    </row>
    <row r="645" spans="1:10" x14ac:dyDescent="0.2">
      <c r="A645" s="4" t="s">
        <v>363</v>
      </c>
      <c r="B645" s="4" t="s">
        <v>23350</v>
      </c>
      <c r="C645" s="4" t="s">
        <v>23351</v>
      </c>
      <c r="D645" s="23">
        <v>0.74876734209856199</v>
      </c>
      <c r="E645" s="23">
        <v>0.16496201696432</v>
      </c>
      <c r="F645" s="23">
        <v>4.53902877691241</v>
      </c>
      <c r="G645" s="14">
        <v>7.1493176511109199E-6</v>
      </c>
      <c r="H645" s="14">
        <v>6.1012527687833102E-4</v>
      </c>
      <c r="I645" s="27"/>
      <c r="J645" s="27"/>
    </row>
    <row r="646" spans="1:10" x14ac:dyDescent="0.2">
      <c r="A646" s="4" t="s">
        <v>363</v>
      </c>
      <c r="B646" s="4" t="s">
        <v>23352</v>
      </c>
      <c r="C646" s="4" t="s">
        <v>23353</v>
      </c>
      <c r="D646" s="23">
        <v>-0.60320235187492099</v>
      </c>
      <c r="E646" s="23">
        <v>0.14056910391119801</v>
      </c>
      <c r="F646" s="23">
        <v>-4.2911446049765098</v>
      </c>
      <c r="G646" s="14">
        <v>2.1501083802175499E-5</v>
      </c>
      <c r="H646" s="14">
        <v>1.37618252693821E-3</v>
      </c>
      <c r="I646" s="27"/>
      <c r="J646" s="27"/>
    </row>
    <row r="647" spans="1:10" x14ac:dyDescent="0.2">
      <c r="A647" s="4" t="s">
        <v>363</v>
      </c>
      <c r="B647" s="4" t="s">
        <v>23354</v>
      </c>
      <c r="C647" s="4" t="s">
        <v>23355</v>
      </c>
      <c r="D647" s="23">
        <v>-0.74220310435953796</v>
      </c>
      <c r="E647" s="23">
        <v>0.15030389473393599</v>
      </c>
      <c r="F647" s="23">
        <v>-4.9380164477664898</v>
      </c>
      <c r="G647" s="14">
        <v>1.0904448951198599E-6</v>
      </c>
      <c r="H647" s="14">
        <v>1.5375527006660701E-4</v>
      </c>
      <c r="I647" s="27"/>
      <c r="J647" s="27"/>
    </row>
    <row r="648" spans="1:10" x14ac:dyDescent="0.2">
      <c r="A648" s="4" t="s">
        <v>363</v>
      </c>
      <c r="B648" s="4" t="s">
        <v>23354</v>
      </c>
      <c r="C648" s="4" t="s">
        <v>23356</v>
      </c>
      <c r="D648" s="23">
        <v>0.33892291157013499</v>
      </c>
      <c r="E648" s="23">
        <v>6.9716290642558298E-2</v>
      </c>
      <c r="F648" s="23">
        <v>4.8614593296109696</v>
      </c>
      <c r="G648" s="14">
        <v>1.5803658333775899E-6</v>
      </c>
      <c r="H648" s="14">
        <v>2.0445562659261E-4</v>
      </c>
      <c r="I648" s="27"/>
      <c r="J648" s="27"/>
    </row>
    <row r="649" spans="1:10" x14ac:dyDescent="0.2">
      <c r="A649" s="4" t="s">
        <v>363</v>
      </c>
      <c r="B649" s="4" t="s">
        <v>23354</v>
      </c>
      <c r="C649" s="4" t="s">
        <v>23357</v>
      </c>
      <c r="D649" s="23">
        <v>-0.86172132078436003</v>
      </c>
      <c r="E649" s="23">
        <v>0.12044394790735299</v>
      </c>
      <c r="F649" s="23">
        <v>-7.1545423058301401</v>
      </c>
      <c r="G649" s="14">
        <v>3.1503601567783699E-12</v>
      </c>
      <c r="H649" s="14">
        <v>1.0946151390452501E-8</v>
      </c>
      <c r="I649" s="28"/>
      <c r="J649" s="28"/>
    </row>
    <row r="650" spans="1:10" x14ac:dyDescent="0.2">
      <c r="A650" s="4" t="s">
        <v>363</v>
      </c>
      <c r="B650" s="4" t="s">
        <v>23358</v>
      </c>
      <c r="C650" s="4" t="s">
        <v>23359</v>
      </c>
      <c r="D650" s="23">
        <v>0.46404101767989298</v>
      </c>
      <c r="E650" s="23">
        <v>8.8148132344009603E-2</v>
      </c>
      <c r="F650" s="23">
        <v>5.2643318166845896</v>
      </c>
      <c r="G650" s="14">
        <v>2.1245220178890199E-7</v>
      </c>
      <c r="H650" s="14">
        <v>4.7845022702868699E-5</v>
      </c>
      <c r="I650" s="28"/>
      <c r="J650" s="28"/>
    </row>
    <row r="651" spans="1:10" x14ac:dyDescent="0.2">
      <c r="A651" s="4" t="s">
        <v>363</v>
      </c>
      <c r="B651" s="4" t="s">
        <v>23360</v>
      </c>
      <c r="C651" s="4" t="s">
        <v>23361</v>
      </c>
      <c r="D651" s="23">
        <v>-0.27576729618779</v>
      </c>
      <c r="E651" s="23">
        <v>6.8995952608459796E-2</v>
      </c>
      <c r="F651" s="23">
        <v>-3.9968619283035598</v>
      </c>
      <c r="G651" s="14">
        <v>7.4260477157463495E-5</v>
      </c>
      <c r="H651" s="14">
        <v>3.29614458294191E-3</v>
      </c>
      <c r="I651" s="27"/>
      <c r="J651" s="27"/>
    </row>
    <row r="652" spans="1:10" x14ac:dyDescent="0.2">
      <c r="A652" s="4" t="s">
        <v>363</v>
      </c>
      <c r="B652" s="4" t="s">
        <v>23362</v>
      </c>
      <c r="C652" s="4" t="s">
        <v>23363</v>
      </c>
      <c r="D652" s="23">
        <v>0.25026811530492798</v>
      </c>
      <c r="E652" s="23">
        <v>6.57842280595827E-2</v>
      </c>
      <c r="F652" s="23">
        <v>3.8043786890415898</v>
      </c>
      <c r="G652" s="14">
        <v>1.6048324822811401E-4</v>
      </c>
      <c r="H652" s="14">
        <v>5.5444226752900203E-3</v>
      </c>
      <c r="I652" s="27"/>
      <c r="J652" s="27"/>
    </row>
    <row r="653" spans="1:10" x14ac:dyDescent="0.2">
      <c r="A653" s="4" t="s">
        <v>363</v>
      </c>
      <c r="B653" s="4" t="s">
        <v>23364</v>
      </c>
      <c r="C653" s="4" t="s">
        <v>23365</v>
      </c>
      <c r="D653" s="23">
        <v>-0.30506866798232402</v>
      </c>
      <c r="E653" s="23">
        <v>7.3336553666500104E-2</v>
      </c>
      <c r="F653" s="23">
        <v>-4.15984461677367</v>
      </c>
      <c r="G653" s="14">
        <v>3.7721990102232799E-5</v>
      </c>
      <c r="H653" s="14">
        <v>2.06173987250896E-3</v>
      </c>
      <c r="I653" s="27"/>
      <c r="J653" s="27"/>
    </row>
    <row r="654" spans="1:10" x14ac:dyDescent="0.2">
      <c r="A654" s="4" t="s">
        <v>363</v>
      </c>
      <c r="B654" s="4" t="s">
        <v>23366</v>
      </c>
      <c r="C654" s="4" t="s">
        <v>23367</v>
      </c>
      <c r="D654" s="23">
        <v>0.43675493702693202</v>
      </c>
      <c r="E654" s="23">
        <v>9.8612992475929404E-2</v>
      </c>
      <c r="F654" s="23">
        <v>4.4289796512720203</v>
      </c>
      <c r="G654" s="14">
        <v>1.1731184751864799E-5</v>
      </c>
      <c r="H654" s="14">
        <v>8.67251901321753E-4</v>
      </c>
      <c r="I654" s="27"/>
      <c r="J654" s="27"/>
    </row>
    <row r="655" spans="1:10" x14ac:dyDescent="0.2">
      <c r="A655" s="4" t="s">
        <v>363</v>
      </c>
      <c r="B655" s="4" t="s">
        <v>23366</v>
      </c>
      <c r="C655" s="4" t="s">
        <v>23368</v>
      </c>
      <c r="D655" s="23">
        <v>0.40822308145755798</v>
      </c>
      <c r="E655" s="23">
        <v>0.113907247375179</v>
      </c>
      <c r="F655" s="23">
        <v>3.5838200892783001</v>
      </c>
      <c r="G655" s="14">
        <v>3.7313478654099901E-4</v>
      </c>
      <c r="H655" s="14">
        <v>9.6215803497678807E-3</v>
      </c>
      <c r="I655" s="27"/>
      <c r="J655" s="27"/>
    </row>
    <row r="656" spans="1:10" x14ac:dyDescent="0.2">
      <c r="A656" s="4" t="s">
        <v>363</v>
      </c>
      <c r="B656" s="4" t="s">
        <v>23366</v>
      </c>
      <c r="C656" s="4" t="s">
        <v>23369</v>
      </c>
      <c r="D656" s="23">
        <v>0.34578464622053101</v>
      </c>
      <c r="E656" s="23">
        <v>9.4494019126249301E-2</v>
      </c>
      <c r="F656" s="23">
        <v>3.6593283830857399</v>
      </c>
      <c r="G656" s="14">
        <v>2.8084850980042398E-4</v>
      </c>
      <c r="H656" s="14">
        <v>7.9520342902977097E-3</v>
      </c>
      <c r="I656" s="27"/>
      <c r="J656" s="27"/>
    </row>
    <row r="657" spans="1:10" x14ac:dyDescent="0.2">
      <c r="A657" s="4" t="s">
        <v>363</v>
      </c>
      <c r="B657" s="4" t="s">
        <v>23370</v>
      </c>
      <c r="C657" s="4" t="s">
        <v>23371</v>
      </c>
      <c r="D657" s="23">
        <v>-0.56613891126761595</v>
      </c>
      <c r="E657" s="23">
        <v>0.14956807274103501</v>
      </c>
      <c r="F657" s="23">
        <v>-3.7851588303062602</v>
      </c>
      <c r="G657" s="14">
        <v>1.73016372704526E-4</v>
      </c>
      <c r="H657" s="14">
        <v>5.8203377827379301E-3</v>
      </c>
      <c r="I657" s="27"/>
      <c r="J657" s="27"/>
    </row>
    <row r="658" spans="1:10" x14ac:dyDescent="0.2">
      <c r="A658" s="4" t="s">
        <v>363</v>
      </c>
      <c r="B658" s="4" t="s">
        <v>23370</v>
      </c>
      <c r="C658" s="4" t="s">
        <v>23372</v>
      </c>
      <c r="D658" s="23">
        <v>0.72626900844104103</v>
      </c>
      <c r="E658" s="23">
        <v>0.180327661463517</v>
      </c>
      <c r="F658" s="23">
        <v>4.0274964059686296</v>
      </c>
      <c r="G658" s="14">
        <v>6.5496684958658895E-5</v>
      </c>
      <c r="H658" s="14">
        <v>3.0601251840478801E-3</v>
      </c>
      <c r="I658" s="27"/>
      <c r="J658" s="27"/>
    </row>
    <row r="659" spans="1:10" x14ac:dyDescent="0.2">
      <c r="A659" s="4" t="s">
        <v>363</v>
      </c>
      <c r="B659" s="4" t="s">
        <v>23370</v>
      </c>
      <c r="C659" s="4" t="s">
        <v>23373</v>
      </c>
      <c r="D659" s="23">
        <v>0.35218182588188901</v>
      </c>
      <c r="E659" s="23">
        <v>9.8500244281704605E-2</v>
      </c>
      <c r="F659" s="23">
        <v>3.5754411417972798</v>
      </c>
      <c r="G659" s="14">
        <v>3.8496940874837502E-4</v>
      </c>
      <c r="H659" s="14">
        <v>9.8353213861112308E-3</v>
      </c>
      <c r="I659" s="27"/>
      <c r="J659" s="27"/>
    </row>
    <row r="660" spans="1:10" x14ac:dyDescent="0.2">
      <c r="A660" s="4" t="s">
        <v>363</v>
      </c>
      <c r="B660" s="4" t="s">
        <v>23374</v>
      </c>
      <c r="C660" s="4" t="s">
        <v>23375</v>
      </c>
      <c r="D660" s="23">
        <v>0.218310353481805</v>
      </c>
      <c r="E660" s="23">
        <v>5.55972376647891E-2</v>
      </c>
      <c r="F660" s="23">
        <v>3.9266402909809499</v>
      </c>
      <c r="G660" s="14">
        <v>9.8731215551900697E-5</v>
      </c>
      <c r="H660" s="14">
        <v>3.9691580572781496E-3</v>
      </c>
      <c r="I660" s="27"/>
      <c r="J660" s="27"/>
    </row>
    <row r="661" spans="1:10" x14ac:dyDescent="0.2">
      <c r="A661" s="4" t="s">
        <v>363</v>
      </c>
      <c r="B661" s="4" t="s">
        <v>23376</v>
      </c>
      <c r="C661" s="4" t="s">
        <v>23377</v>
      </c>
      <c r="D661" s="23">
        <v>-0.39027751360664298</v>
      </c>
      <c r="E661" s="23">
        <v>0.100284383697374</v>
      </c>
      <c r="F661" s="23">
        <v>-3.89170775366558</v>
      </c>
      <c r="G661" s="14">
        <v>1.13580562999654E-4</v>
      </c>
      <c r="H661" s="14">
        <v>4.3451169812258796E-3</v>
      </c>
      <c r="I661" s="27"/>
      <c r="J661" s="27"/>
    </row>
    <row r="662" spans="1:10" x14ac:dyDescent="0.2">
      <c r="A662" s="4" t="s">
        <v>363</v>
      </c>
      <c r="B662" s="4" t="s">
        <v>19675</v>
      </c>
      <c r="C662" s="4" t="s">
        <v>23378</v>
      </c>
      <c r="D662" s="23">
        <v>-0.27730453225374502</v>
      </c>
      <c r="E662" s="23">
        <v>7.6885441007885899E-2</v>
      </c>
      <c r="F662" s="23">
        <v>-3.6067235697497302</v>
      </c>
      <c r="G662" s="14">
        <v>3.4250269399703498E-4</v>
      </c>
      <c r="H662" s="14">
        <v>9.0547288297780203E-3</v>
      </c>
      <c r="I662" s="27"/>
      <c r="J662" s="27"/>
    </row>
    <row r="663" spans="1:10" x14ac:dyDescent="0.2">
      <c r="A663" s="4" t="s">
        <v>363</v>
      </c>
      <c r="B663" s="4" t="s">
        <v>23379</v>
      </c>
      <c r="C663" s="4" t="s">
        <v>23380</v>
      </c>
      <c r="D663" s="23">
        <v>-0.26903748109180498</v>
      </c>
      <c r="E663" s="23">
        <v>7.3435349239556399E-2</v>
      </c>
      <c r="F663" s="23">
        <v>-3.6635963997960599</v>
      </c>
      <c r="G663" s="14">
        <v>2.76333452854606E-4</v>
      </c>
      <c r="H663" s="14">
        <v>7.8793786342812693E-3</v>
      </c>
      <c r="I663" s="27"/>
      <c r="J663" s="27"/>
    </row>
    <row r="664" spans="1:10" x14ac:dyDescent="0.2">
      <c r="A664" s="4" t="s">
        <v>363</v>
      </c>
      <c r="B664" s="4" t="s">
        <v>20251</v>
      </c>
      <c r="C664" s="4" t="s">
        <v>23381</v>
      </c>
      <c r="D664" s="23">
        <v>0.77146423776183104</v>
      </c>
      <c r="E664" s="23">
        <v>0.16258505839665799</v>
      </c>
      <c r="F664" s="23">
        <v>4.7449885332002397</v>
      </c>
      <c r="G664" s="14">
        <v>2.75350911354848E-6</v>
      </c>
      <c r="H664" s="14">
        <v>2.9117760286836899E-4</v>
      </c>
      <c r="I664" s="27"/>
      <c r="J664" s="27"/>
    </row>
    <row r="665" spans="1:10" x14ac:dyDescent="0.2">
      <c r="A665" s="4" t="s">
        <v>363</v>
      </c>
      <c r="B665" s="4" t="s">
        <v>22331</v>
      </c>
      <c r="C665" s="4" t="s">
        <v>23382</v>
      </c>
      <c r="D665" s="23">
        <v>0.20000546750220699</v>
      </c>
      <c r="E665" s="23">
        <v>5.1586135779589599E-2</v>
      </c>
      <c r="F665" s="23">
        <v>3.8771166802794501</v>
      </c>
      <c r="G665" s="14">
        <v>1.20388656028238E-4</v>
      </c>
      <c r="H665" s="14">
        <v>4.49783854365398E-3</v>
      </c>
      <c r="I665" s="27"/>
      <c r="J665" s="27"/>
    </row>
    <row r="666" spans="1:10" x14ac:dyDescent="0.2">
      <c r="A666" s="4" t="s">
        <v>363</v>
      </c>
      <c r="B666" s="4" t="s">
        <v>23383</v>
      </c>
      <c r="C666" s="4" t="s">
        <v>23384</v>
      </c>
      <c r="D666" s="23">
        <v>0.33435395796661999</v>
      </c>
      <c r="E666" s="23">
        <v>6.9770705651176906E-2</v>
      </c>
      <c r="F666" s="23">
        <v>4.7921825477621498</v>
      </c>
      <c r="G666" s="14">
        <v>2.20176238411924E-6</v>
      </c>
      <c r="H666" s="14">
        <v>2.49075649797899E-4</v>
      </c>
      <c r="I666" s="27"/>
      <c r="J666" s="27"/>
    </row>
    <row r="667" spans="1:10" x14ac:dyDescent="0.2">
      <c r="A667" s="4" t="s">
        <v>363</v>
      </c>
      <c r="B667" s="4" t="s">
        <v>19940</v>
      </c>
      <c r="C667" s="4" t="s">
        <v>23385</v>
      </c>
      <c r="D667" s="23">
        <v>0.383645180365845</v>
      </c>
      <c r="E667" s="23">
        <v>9.8238120073973104E-2</v>
      </c>
      <c r="F667" s="23">
        <v>3.9052577561231998</v>
      </c>
      <c r="G667" s="14">
        <v>1.0758584080885699E-4</v>
      </c>
      <c r="H667" s="14">
        <v>4.1733697291117004E-3</v>
      </c>
      <c r="I667" s="27"/>
      <c r="J667" s="27"/>
    </row>
    <row r="668" spans="1:10" x14ac:dyDescent="0.2">
      <c r="A668" s="4" t="s">
        <v>363</v>
      </c>
      <c r="B668" s="4" t="s">
        <v>23386</v>
      </c>
      <c r="C668" s="4" t="s">
        <v>23387</v>
      </c>
      <c r="D668" s="23">
        <v>0.149918853827048</v>
      </c>
      <c r="E668" s="23">
        <v>4.0871782069451301E-2</v>
      </c>
      <c r="F668" s="23">
        <v>3.6680283128418298</v>
      </c>
      <c r="G668" s="14">
        <v>2.7171728765086302E-4</v>
      </c>
      <c r="H668" s="14">
        <v>7.80248863074869E-3</v>
      </c>
      <c r="I668" s="27"/>
      <c r="J668" s="27"/>
    </row>
    <row r="669" spans="1:10" x14ac:dyDescent="0.2">
      <c r="A669" s="4" t="s">
        <v>363</v>
      </c>
      <c r="B669" s="4" t="s">
        <v>23386</v>
      </c>
      <c r="C669" s="4" t="s">
        <v>23388</v>
      </c>
      <c r="D669" s="23">
        <v>-0.19976995275798701</v>
      </c>
      <c r="E669" s="23">
        <v>4.3573747110600899E-2</v>
      </c>
      <c r="F669" s="23">
        <v>-4.5846402020675896</v>
      </c>
      <c r="G669" s="14">
        <v>5.8053247127325598E-6</v>
      </c>
      <c r="H669" s="14">
        <v>5.1931064288612805E-4</v>
      </c>
      <c r="I669" s="27"/>
      <c r="J669" s="27"/>
    </row>
    <row r="670" spans="1:10" x14ac:dyDescent="0.2">
      <c r="A670" s="4" t="s">
        <v>363</v>
      </c>
      <c r="B670" s="4" t="s">
        <v>23386</v>
      </c>
      <c r="C670" s="4" t="s">
        <v>23389</v>
      </c>
      <c r="D670" s="23">
        <v>0.22713632683944901</v>
      </c>
      <c r="E670" s="23">
        <v>4.5970990461331698E-2</v>
      </c>
      <c r="F670" s="23">
        <v>4.9408621515454199</v>
      </c>
      <c r="G670" s="14">
        <v>1.0754072462408999E-6</v>
      </c>
      <c r="H670" s="14">
        <v>1.5295938621679201E-4</v>
      </c>
      <c r="I670" s="27"/>
      <c r="J670" s="27"/>
    </row>
    <row r="671" spans="1:10" x14ac:dyDescent="0.2">
      <c r="A671" s="4" t="s">
        <v>363</v>
      </c>
      <c r="B671" s="4" t="s">
        <v>23390</v>
      </c>
      <c r="C671" s="4" t="s">
        <v>23391</v>
      </c>
      <c r="D671" s="23">
        <v>-0.399507344654493</v>
      </c>
      <c r="E671" s="23">
        <v>0.103367183284159</v>
      </c>
      <c r="F671" s="23">
        <v>-3.8649340338145701</v>
      </c>
      <c r="G671" s="14">
        <v>1.2636685759365401E-4</v>
      </c>
      <c r="H671" s="14">
        <v>4.66387664703011E-3</v>
      </c>
      <c r="I671" s="27"/>
      <c r="J671" s="27"/>
    </row>
    <row r="672" spans="1:10" x14ac:dyDescent="0.2">
      <c r="A672" s="4" t="s">
        <v>363</v>
      </c>
      <c r="B672" s="4" t="s">
        <v>20287</v>
      </c>
      <c r="C672" s="4" t="s">
        <v>23392</v>
      </c>
      <c r="D672" s="23">
        <v>0.36394836861269297</v>
      </c>
      <c r="E672" s="23">
        <v>7.1480828576945099E-2</v>
      </c>
      <c r="F672" s="23">
        <v>5.0915521806091402</v>
      </c>
      <c r="G672" s="14">
        <v>5.1061097374477799E-7</v>
      </c>
      <c r="H672" s="14">
        <v>8.7321949516542201E-5</v>
      </c>
      <c r="I672" s="28"/>
      <c r="J672" s="28"/>
    </row>
    <row r="673" spans="1:10" x14ac:dyDescent="0.2">
      <c r="A673" s="4" t="s">
        <v>363</v>
      </c>
      <c r="B673" s="4" t="s">
        <v>23393</v>
      </c>
      <c r="C673" s="4" t="s">
        <v>23394</v>
      </c>
      <c r="D673" s="23">
        <v>0.52891702258820295</v>
      </c>
      <c r="E673" s="23">
        <v>0.14184738447831099</v>
      </c>
      <c r="F673" s="23">
        <v>3.7287752927800799</v>
      </c>
      <c r="G673" s="14">
        <v>2.15324343032491E-4</v>
      </c>
      <c r="H673" s="14">
        <v>6.6862776056529497E-3</v>
      </c>
      <c r="I673" s="27"/>
      <c r="J673" s="27"/>
    </row>
    <row r="674" spans="1:10" x14ac:dyDescent="0.2">
      <c r="A674" s="4" t="s">
        <v>363</v>
      </c>
      <c r="B674" s="4" t="s">
        <v>23395</v>
      </c>
      <c r="C674" s="4" t="s">
        <v>23396</v>
      </c>
      <c r="D674" s="23">
        <v>-0.25429267756789198</v>
      </c>
      <c r="E674" s="23">
        <v>6.1715229900989599E-2</v>
      </c>
      <c r="F674" s="23">
        <v>-4.1204201616984397</v>
      </c>
      <c r="G674" s="14">
        <v>4.4530180755567498E-5</v>
      </c>
      <c r="H674" s="14">
        <v>2.2946583098848099E-3</v>
      </c>
      <c r="I674" s="27"/>
      <c r="J674" s="27"/>
    </row>
    <row r="675" spans="1:10" x14ac:dyDescent="0.2">
      <c r="A675" s="4" t="s">
        <v>363</v>
      </c>
      <c r="B675" s="4" t="s">
        <v>23395</v>
      </c>
      <c r="C675" s="4" t="s">
        <v>23397</v>
      </c>
      <c r="D675" s="23">
        <v>-0.31519466987601003</v>
      </c>
      <c r="E675" s="23">
        <v>5.2752016104457303E-2</v>
      </c>
      <c r="F675" s="23">
        <v>-5.9750260397986503</v>
      </c>
      <c r="G675" s="14">
        <v>4.4812893642192597E-9</v>
      </c>
      <c r="H675" s="14">
        <v>2.8224025483510301E-6</v>
      </c>
      <c r="I675" s="28"/>
      <c r="J675" s="28"/>
    </row>
    <row r="676" spans="1:10" x14ac:dyDescent="0.2">
      <c r="A676" s="4" t="s">
        <v>363</v>
      </c>
      <c r="B676" s="4" t="s">
        <v>23395</v>
      </c>
      <c r="C676" s="4" t="s">
        <v>23398</v>
      </c>
      <c r="D676" s="23">
        <v>0.22828084252389699</v>
      </c>
      <c r="E676" s="23">
        <v>5.79473206443935E-2</v>
      </c>
      <c r="F676" s="23">
        <v>3.9394546630515199</v>
      </c>
      <c r="G676" s="14">
        <v>9.3760259395561505E-5</v>
      </c>
      <c r="H676" s="14">
        <v>3.82623662587058E-3</v>
      </c>
      <c r="I676" s="27"/>
      <c r="J676" s="27"/>
    </row>
    <row r="677" spans="1:10" x14ac:dyDescent="0.2">
      <c r="A677" s="4" t="s">
        <v>363</v>
      </c>
      <c r="B677" s="4" t="s">
        <v>23399</v>
      </c>
      <c r="C677" s="4" t="s">
        <v>23400</v>
      </c>
      <c r="D677" s="23">
        <v>-0.17918364206520701</v>
      </c>
      <c r="E677" s="23">
        <v>4.6698199855338803E-2</v>
      </c>
      <c r="F677" s="23">
        <v>-3.83705673067228</v>
      </c>
      <c r="G677" s="14">
        <v>1.41119607354899E-4</v>
      </c>
      <c r="H677" s="14">
        <v>5.0624057375897001E-3</v>
      </c>
      <c r="I677" s="27"/>
      <c r="J677" s="27"/>
    </row>
    <row r="678" spans="1:10" x14ac:dyDescent="0.2">
      <c r="A678" s="4" t="s">
        <v>363</v>
      </c>
      <c r="B678" s="4" t="s">
        <v>23401</v>
      </c>
      <c r="C678" s="4" t="s">
        <v>23402</v>
      </c>
      <c r="D678" s="23">
        <v>0.20396262610666799</v>
      </c>
      <c r="E678" s="23">
        <v>5.0917054309291498E-2</v>
      </c>
      <c r="F678" s="23">
        <v>4.0057821269021803</v>
      </c>
      <c r="G678" s="14">
        <v>7.1600025762381193E-5</v>
      </c>
      <c r="H678" s="14">
        <v>3.2153665332168E-3</v>
      </c>
      <c r="I678" s="27"/>
      <c r="J678" s="27"/>
    </row>
    <row r="679" spans="1:10" x14ac:dyDescent="0.2">
      <c r="A679" s="4" t="s">
        <v>363</v>
      </c>
      <c r="B679" s="4" t="s">
        <v>23403</v>
      </c>
      <c r="C679" s="4" t="s">
        <v>23404</v>
      </c>
      <c r="D679" s="23">
        <v>-0.31823718250166999</v>
      </c>
      <c r="E679" s="23">
        <v>8.52610156094432E-2</v>
      </c>
      <c r="F679" s="23">
        <v>-3.7325051810246399</v>
      </c>
      <c r="G679" s="14">
        <v>2.1224872793232101E-4</v>
      </c>
      <c r="H679" s="14">
        <v>6.61324103303152E-3</v>
      </c>
      <c r="I679" s="27"/>
      <c r="J679" s="27"/>
    </row>
    <row r="680" spans="1:10" x14ac:dyDescent="0.2">
      <c r="A680" s="4" t="s">
        <v>363</v>
      </c>
      <c r="B680" s="4" t="s">
        <v>23405</v>
      </c>
      <c r="C680" s="4" t="s">
        <v>23406</v>
      </c>
      <c r="D680" s="23">
        <v>-0.43358423421511</v>
      </c>
      <c r="E680" s="23">
        <v>7.2597782297711397E-2</v>
      </c>
      <c r="F680" s="23">
        <v>-5.9724170696709997</v>
      </c>
      <c r="G680" s="14">
        <v>4.5485326785874701E-9</v>
      </c>
      <c r="H680" s="14">
        <v>2.8224025483510301E-6</v>
      </c>
      <c r="I680" s="28"/>
      <c r="J680" s="28"/>
    </row>
    <row r="681" spans="1:10" x14ac:dyDescent="0.2">
      <c r="A681" s="4" t="s">
        <v>363</v>
      </c>
      <c r="B681" s="4" t="s">
        <v>23407</v>
      </c>
      <c r="C681" s="4" t="s">
        <v>23408</v>
      </c>
      <c r="D681" s="23">
        <v>-0.27020566690807302</v>
      </c>
      <c r="E681" s="23">
        <v>6.2674381113766497E-2</v>
      </c>
      <c r="F681" s="23">
        <v>-4.3112618282994504</v>
      </c>
      <c r="G681" s="14">
        <v>1.9701224632172899E-5</v>
      </c>
      <c r="H681" s="14">
        <v>1.29415057622373E-3</v>
      </c>
      <c r="I681" s="27"/>
      <c r="J681" s="27"/>
    </row>
    <row r="682" spans="1:10" x14ac:dyDescent="0.2">
      <c r="A682" s="4" t="s">
        <v>363</v>
      </c>
      <c r="B682" s="4" t="s">
        <v>23409</v>
      </c>
      <c r="C682" s="4" t="s">
        <v>23410</v>
      </c>
      <c r="D682" s="23">
        <v>0.35798520386499799</v>
      </c>
      <c r="E682" s="23">
        <v>0.10024475569170301</v>
      </c>
      <c r="F682" s="23">
        <v>3.5711115398990101</v>
      </c>
      <c r="G682" s="14">
        <v>3.9122165934879803E-4</v>
      </c>
      <c r="H682" s="14">
        <v>9.9220992686979894E-3</v>
      </c>
      <c r="I682" s="27"/>
      <c r="J682" s="27"/>
    </row>
    <row r="683" spans="1:10" x14ac:dyDescent="0.2">
      <c r="A683" s="4" t="s">
        <v>363</v>
      </c>
      <c r="B683" s="4" t="s">
        <v>23411</v>
      </c>
      <c r="C683" s="4" t="s">
        <v>23412</v>
      </c>
      <c r="D683" s="23">
        <v>0.26398134680395502</v>
      </c>
      <c r="E683" s="23">
        <v>7.1700816376592105E-2</v>
      </c>
      <c r="F683" s="23">
        <v>3.6817062921216102</v>
      </c>
      <c r="G683" s="14">
        <v>2.5792365868533101E-4</v>
      </c>
      <c r="H683" s="14">
        <v>7.55809545366809E-3</v>
      </c>
      <c r="I683" s="27"/>
      <c r="J683" s="27"/>
    </row>
    <row r="684" spans="1:10" x14ac:dyDescent="0.2">
      <c r="A684" s="4" t="s">
        <v>363</v>
      </c>
      <c r="B684" s="4" t="s">
        <v>23413</v>
      </c>
      <c r="C684" s="4" t="s">
        <v>23414</v>
      </c>
      <c r="D684" s="23">
        <v>0.360397104396396</v>
      </c>
      <c r="E684" s="23">
        <v>8.9417246971259204E-2</v>
      </c>
      <c r="F684" s="23">
        <v>4.0305099586910398</v>
      </c>
      <c r="G684" s="14">
        <v>6.4689746353342305E-5</v>
      </c>
      <c r="H684" s="14">
        <v>3.0374208702819401E-3</v>
      </c>
      <c r="I684" s="27"/>
      <c r="J684" s="27"/>
    </row>
    <row r="685" spans="1:10" x14ac:dyDescent="0.2">
      <c r="A685" s="4" t="s">
        <v>363</v>
      </c>
      <c r="B685" s="4" t="s">
        <v>20268</v>
      </c>
      <c r="C685" s="4" t="s">
        <v>23415</v>
      </c>
      <c r="D685" s="23">
        <v>-0.29891938278073699</v>
      </c>
      <c r="E685" s="23">
        <v>7.5508884411773294E-2</v>
      </c>
      <c r="F685" s="23">
        <v>-3.9587312818798499</v>
      </c>
      <c r="G685" s="14">
        <v>8.6726847454083399E-5</v>
      </c>
      <c r="H685" s="14">
        <v>3.6527082873096198E-3</v>
      </c>
      <c r="I685" s="27"/>
      <c r="J685" s="27"/>
    </row>
    <row r="686" spans="1:10" x14ac:dyDescent="0.2">
      <c r="A686" s="4" t="s">
        <v>363</v>
      </c>
      <c r="B686" s="4" t="s">
        <v>23416</v>
      </c>
      <c r="C686" s="4" t="s">
        <v>23417</v>
      </c>
      <c r="D686" s="23">
        <v>0.37372132620088599</v>
      </c>
      <c r="E686" s="23">
        <v>7.3796041328363204E-2</v>
      </c>
      <c r="F686" s="23">
        <v>5.0642462586573398</v>
      </c>
      <c r="G686" s="14">
        <v>5.8520447421021595E-7</v>
      </c>
      <c r="H686" s="14">
        <v>9.6825464093473797E-5</v>
      </c>
      <c r="I686" s="28"/>
      <c r="J686" s="28"/>
    </row>
    <row r="687" spans="1:10" x14ac:dyDescent="0.2">
      <c r="A687" s="4" t="s">
        <v>363</v>
      </c>
      <c r="B687" s="4" t="s">
        <v>23418</v>
      </c>
      <c r="C687" s="4" t="s">
        <v>23419</v>
      </c>
      <c r="D687" s="23">
        <v>-0.326909897137522</v>
      </c>
      <c r="E687" s="23">
        <v>8.6960091387817004E-2</v>
      </c>
      <c r="F687" s="23">
        <v>-3.7593094938182299</v>
      </c>
      <c r="G687" s="14">
        <v>1.9133352178643201E-4</v>
      </c>
      <c r="H687" s="14">
        <v>6.2238563664785097E-3</v>
      </c>
      <c r="I687" s="27"/>
      <c r="J687" s="27"/>
    </row>
    <row r="688" spans="1:10" x14ac:dyDescent="0.2">
      <c r="A688" s="4" t="s">
        <v>363</v>
      </c>
      <c r="B688" s="4" t="s">
        <v>23420</v>
      </c>
      <c r="C688" s="4" t="s">
        <v>23421</v>
      </c>
      <c r="D688" s="23">
        <v>0.34623433798370601</v>
      </c>
      <c r="E688" s="23">
        <v>7.5521912998859797E-2</v>
      </c>
      <c r="F688" s="23">
        <v>4.5845546575195204</v>
      </c>
      <c r="G688" s="14">
        <v>5.8076019597495404E-6</v>
      </c>
      <c r="H688" s="14">
        <v>5.1931064288612805E-4</v>
      </c>
      <c r="I688" s="27"/>
      <c r="J688" s="27"/>
    </row>
    <row r="689" spans="1:10" x14ac:dyDescent="0.2">
      <c r="A689" s="4" t="s">
        <v>363</v>
      </c>
      <c r="B689" s="4" t="s">
        <v>23420</v>
      </c>
      <c r="C689" s="4" t="s">
        <v>23422</v>
      </c>
      <c r="D689" s="23">
        <v>0.32152327535592301</v>
      </c>
      <c r="E689" s="23">
        <v>5.9441143533413197E-2</v>
      </c>
      <c r="F689" s="23">
        <v>5.4091031269475298</v>
      </c>
      <c r="G689" s="14">
        <v>1.00015899960689E-7</v>
      </c>
      <c r="H689" s="14">
        <v>2.6731722185096899E-5</v>
      </c>
      <c r="I689" s="28"/>
      <c r="J689" s="28"/>
    </row>
    <row r="690" spans="1:10" x14ac:dyDescent="0.2">
      <c r="A690" s="4" t="s">
        <v>363</v>
      </c>
      <c r="B690" s="4" t="s">
        <v>23423</v>
      </c>
      <c r="C690" s="4" t="s">
        <v>23424</v>
      </c>
      <c r="D690" s="23">
        <v>-0.47732065902968102</v>
      </c>
      <c r="E690" s="23">
        <v>9.0225506055966395E-2</v>
      </c>
      <c r="F690" s="23">
        <v>-5.2903073631263604</v>
      </c>
      <c r="G690" s="14">
        <v>1.85821691200206E-7</v>
      </c>
      <c r="H690" s="14">
        <v>4.4748071023476697E-5</v>
      </c>
      <c r="I690" s="28"/>
      <c r="J690" s="28"/>
    </row>
    <row r="691" spans="1:10" x14ac:dyDescent="0.2">
      <c r="A691" s="4" t="s">
        <v>363</v>
      </c>
      <c r="B691" s="4" t="s">
        <v>23425</v>
      </c>
      <c r="C691" s="4" t="s">
        <v>23426</v>
      </c>
      <c r="D691" s="23">
        <v>0.54894094925436299</v>
      </c>
      <c r="E691" s="23">
        <v>0.151283270969685</v>
      </c>
      <c r="F691" s="23">
        <v>3.6285634606906498</v>
      </c>
      <c r="G691" s="14">
        <v>3.1550486998413999E-4</v>
      </c>
      <c r="H691" s="14">
        <v>8.5835676149375404E-3</v>
      </c>
      <c r="I691" s="27"/>
      <c r="J691" s="27"/>
    </row>
    <row r="692" spans="1:10" x14ac:dyDescent="0.2">
      <c r="A692" s="4" t="s">
        <v>363</v>
      </c>
      <c r="B692" s="4" t="s">
        <v>23427</v>
      </c>
      <c r="C692" s="4" t="s">
        <v>23428</v>
      </c>
      <c r="D692" s="23">
        <v>-0.21948100767795201</v>
      </c>
      <c r="E692" s="23">
        <v>4.3697876250784501E-2</v>
      </c>
      <c r="F692" s="23">
        <v>-5.0226927830162298</v>
      </c>
      <c r="G692" s="14">
        <v>7.1930663926907503E-7</v>
      </c>
      <c r="H692" s="14">
        <v>1.1434624889086899E-4</v>
      </c>
      <c r="I692" s="27"/>
      <c r="J692" s="27"/>
    </row>
    <row r="693" spans="1:10" x14ac:dyDescent="0.2">
      <c r="A693" s="4" t="s">
        <v>363</v>
      </c>
      <c r="B693" s="4" t="s">
        <v>23429</v>
      </c>
      <c r="C693" s="4" t="s">
        <v>23430</v>
      </c>
      <c r="D693" s="23">
        <v>0.523451179520665</v>
      </c>
      <c r="E693" s="23">
        <v>0.133871812167565</v>
      </c>
      <c r="F693" s="23">
        <v>3.91009258069555</v>
      </c>
      <c r="G693" s="14">
        <v>1.05520286935725E-4</v>
      </c>
      <c r="H693" s="14">
        <v>4.1394587400817098E-3</v>
      </c>
      <c r="I693" s="27"/>
      <c r="J693" s="27"/>
    </row>
    <row r="694" spans="1:10" x14ac:dyDescent="0.2">
      <c r="A694" s="4" t="s">
        <v>363</v>
      </c>
      <c r="B694" s="4" t="s">
        <v>23431</v>
      </c>
      <c r="C694" s="4" t="s">
        <v>23432</v>
      </c>
      <c r="D694" s="23">
        <v>0.307971604033906</v>
      </c>
      <c r="E694" s="23">
        <v>6.6018429428456496E-2</v>
      </c>
      <c r="F694" s="23">
        <v>4.6649338177251201</v>
      </c>
      <c r="G694" s="14">
        <v>4.0066488607122197E-6</v>
      </c>
      <c r="H694" s="14">
        <v>3.86890308883295E-4</v>
      </c>
      <c r="I694" s="27"/>
      <c r="J694" s="27"/>
    </row>
    <row r="695" spans="1:10" x14ac:dyDescent="0.2">
      <c r="A695" s="4" t="s">
        <v>363</v>
      </c>
      <c r="B695" s="4" t="s">
        <v>23433</v>
      </c>
      <c r="C695" s="4" t="s">
        <v>23434</v>
      </c>
      <c r="D695" s="23">
        <v>0.32592211331499499</v>
      </c>
      <c r="E695" s="23">
        <v>6.0768736184719098E-2</v>
      </c>
      <c r="F695" s="23">
        <v>5.3633189330165996</v>
      </c>
      <c r="G695" s="14">
        <v>1.27156458545263E-7</v>
      </c>
      <c r="H695" s="14">
        <v>3.2554730365661803E-5</v>
      </c>
      <c r="I695" s="28"/>
      <c r="J695" s="28"/>
    </row>
    <row r="696" spans="1:10" x14ac:dyDescent="0.2">
      <c r="A696" s="4" t="s">
        <v>363</v>
      </c>
      <c r="B696" s="4" t="s">
        <v>23433</v>
      </c>
      <c r="C696" s="4" t="s">
        <v>23435</v>
      </c>
      <c r="D696" s="23">
        <v>-0.30921396673796397</v>
      </c>
      <c r="E696" s="23">
        <v>5.5843522654124497E-2</v>
      </c>
      <c r="F696" s="23">
        <v>-5.5371500944367096</v>
      </c>
      <c r="G696" s="14">
        <v>5.0649254881641199E-8</v>
      </c>
      <c r="H696" s="14">
        <v>1.6875221605907598E-5</v>
      </c>
      <c r="I696" s="28"/>
      <c r="J696" s="28"/>
    </row>
    <row r="697" spans="1:10" x14ac:dyDescent="0.2">
      <c r="A697" s="4" t="s">
        <v>363</v>
      </c>
      <c r="B697" s="4" t="s">
        <v>23436</v>
      </c>
      <c r="C697" s="4" t="s">
        <v>23437</v>
      </c>
      <c r="D697" s="23">
        <v>-0.21071162458985701</v>
      </c>
      <c r="E697" s="23">
        <v>4.6158598393016698E-2</v>
      </c>
      <c r="F697" s="23">
        <v>-4.5649485020267697</v>
      </c>
      <c r="G697" s="14">
        <v>6.3527843868183002E-6</v>
      </c>
      <c r="H697" s="14">
        <v>5.6186335220434599E-4</v>
      </c>
      <c r="I697" s="27"/>
      <c r="J697" s="27"/>
    </row>
    <row r="698" spans="1:10" x14ac:dyDescent="0.2">
      <c r="A698" s="4" t="s">
        <v>363</v>
      </c>
      <c r="B698" s="4" t="s">
        <v>20252</v>
      </c>
      <c r="C698" s="4" t="s">
        <v>23438</v>
      </c>
      <c r="D698" s="23">
        <v>0.28768897823402101</v>
      </c>
      <c r="E698" s="23">
        <v>6.8607511234445195E-2</v>
      </c>
      <c r="F698" s="23">
        <v>4.1932577506117603</v>
      </c>
      <c r="G698" s="14">
        <v>3.2739474001596003E-5</v>
      </c>
      <c r="H698" s="14">
        <v>1.8518360155042599E-3</v>
      </c>
      <c r="I698" s="27"/>
      <c r="J698" s="27"/>
    </row>
    <row r="699" spans="1:10" x14ac:dyDescent="0.2">
      <c r="A699" s="4" t="s">
        <v>363</v>
      </c>
      <c r="B699" s="4" t="s">
        <v>20252</v>
      </c>
      <c r="C699" s="4" t="s">
        <v>23439</v>
      </c>
      <c r="D699" s="23">
        <v>-0.38915775206881098</v>
      </c>
      <c r="E699" s="23">
        <v>8.0709364881641196E-2</v>
      </c>
      <c r="F699" s="23">
        <v>-4.8217174381127101</v>
      </c>
      <c r="G699" s="14">
        <v>1.9124257373149698E-6</v>
      </c>
      <c r="H699" s="14">
        <v>2.3026617432582899E-4</v>
      </c>
      <c r="I699" s="27"/>
      <c r="J699" s="27"/>
    </row>
    <row r="700" spans="1:10" x14ac:dyDescent="0.2">
      <c r="A700" s="4" t="s">
        <v>363</v>
      </c>
      <c r="B700" s="4" t="s">
        <v>23440</v>
      </c>
      <c r="C700" s="4" t="s">
        <v>23441</v>
      </c>
      <c r="D700" s="23">
        <v>-0.25469031947574799</v>
      </c>
      <c r="E700" s="23">
        <v>6.8219278643870798E-2</v>
      </c>
      <c r="F700" s="23">
        <v>-3.73340681019691</v>
      </c>
      <c r="G700" s="14">
        <v>2.1151149269693899E-4</v>
      </c>
      <c r="H700" s="14">
        <v>6.61324103303152E-3</v>
      </c>
      <c r="I700" s="27"/>
      <c r="J700" s="27"/>
    </row>
    <row r="701" spans="1:10" x14ac:dyDescent="0.2">
      <c r="A701" s="4" t="s">
        <v>363</v>
      </c>
      <c r="B701" s="4" t="s">
        <v>20236</v>
      </c>
      <c r="C701" s="4" t="s">
        <v>23442</v>
      </c>
      <c r="D701" s="23">
        <v>0.396970228222424</v>
      </c>
      <c r="E701" s="23">
        <v>0.100207842158146</v>
      </c>
      <c r="F701" s="23">
        <v>3.9614686802249799</v>
      </c>
      <c r="G701" s="14">
        <v>8.5769575072636495E-5</v>
      </c>
      <c r="H701" s="14">
        <v>3.6216798696469999E-3</v>
      </c>
      <c r="I701" s="27"/>
      <c r="J701" s="27"/>
    </row>
    <row r="702" spans="1:10" x14ac:dyDescent="0.2">
      <c r="A702" s="4" t="s">
        <v>363</v>
      </c>
      <c r="B702" s="4" t="s">
        <v>19829</v>
      </c>
      <c r="C702" s="4" t="s">
        <v>23443</v>
      </c>
      <c r="D702" s="23">
        <v>-0.34069718943945798</v>
      </c>
      <c r="E702" s="23">
        <v>7.5300080128702401E-2</v>
      </c>
      <c r="F702" s="23">
        <v>-4.5245262535861901</v>
      </c>
      <c r="G702" s="14">
        <v>7.6359163374013101E-6</v>
      </c>
      <c r="H702" s="14">
        <v>6.4263237771029096E-4</v>
      </c>
      <c r="I702" s="27"/>
      <c r="J702" s="27"/>
    </row>
    <row r="703" spans="1:10" x14ac:dyDescent="0.2">
      <c r="A703" s="4" t="s">
        <v>363</v>
      </c>
      <c r="B703" s="4" t="s">
        <v>23444</v>
      </c>
      <c r="C703" s="4" t="s">
        <v>23445</v>
      </c>
      <c r="D703" s="23">
        <v>0.49090881705680001</v>
      </c>
      <c r="E703" s="23">
        <v>9.3401107957173504E-2</v>
      </c>
      <c r="F703" s="23">
        <v>5.2559207036590303</v>
      </c>
      <c r="G703" s="14">
        <v>2.21842434730477E-7</v>
      </c>
      <c r="H703" s="14">
        <v>4.8250111721078298E-5</v>
      </c>
      <c r="I703" s="28"/>
      <c r="J703" s="28"/>
    </row>
    <row r="704" spans="1:10" x14ac:dyDescent="0.2">
      <c r="A704" s="4" t="s">
        <v>363</v>
      </c>
      <c r="B704" s="4" t="s">
        <v>19584</v>
      </c>
      <c r="C704" s="4" t="s">
        <v>23446</v>
      </c>
      <c r="D704" s="23">
        <v>0.21043170990042701</v>
      </c>
      <c r="E704" s="23">
        <v>5.3177010499642297E-2</v>
      </c>
      <c r="F704" s="23">
        <v>3.9571933044608198</v>
      </c>
      <c r="G704" s="14">
        <v>8.7269114383829103E-5</v>
      </c>
      <c r="H704" s="14">
        <v>3.6532864028285999E-3</v>
      </c>
      <c r="I704" s="27"/>
      <c r="J704" s="27"/>
    </row>
    <row r="705" spans="1:10" x14ac:dyDescent="0.2">
      <c r="A705" s="4" t="s">
        <v>363</v>
      </c>
      <c r="B705" s="4" t="s">
        <v>23447</v>
      </c>
      <c r="C705" s="4" t="s">
        <v>23448</v>
      </c>
      <c r="D705" s="23">
        <v>0.35235708461119303</v>
      </c>
      <c r="E705" s="23">
        <v>5.4115131489041797E-2</v>
      </c>
      <c r="F705" s="23">
        <v>6.51124879337205</v>
      </c>
      <c r="G705" s="14">
        <v>1.8786093888709201E-10</v>
      </c>
      <c r="H705" s="14">
        <v>2.0768880707327001E-7</v>
      </c>
      <c r="I705" s="28"/>
      <c r="J705" s="28"/>
    </row>
    <row r="706" spans="1:10" x14ac:dyDescent="0.2">
      <c r="A706" s="4" t="s">
        <v>363</v>
      </c>
      <c r="B706" s="4" t="s">
        <v>19669</v>
      </c>
      <c r="C706" s="4" t="s">
        <v>23449</v>
      </c>
      <c r="D706" s="23">
        <v>0.33392122801819601</v>
      </c>
      <c r="E706" s="23">
        <v>8.3123187898034204E-2</v>
      </c>
      <c r="F706" s="23">
        <v>4.0171850534391398</v>
      </c>
      <c r="G706" s="14">
        <v>6.8330649426789694E-5</v>
      </c>
      <c r="H706" s="14">
        <v>3.1416598399969299E-3</v>
      </c>
      <c r="I706" s="27"/>
      <c r="J706" s="27"/>
    </row>
    <row r="707" spans="1:10" x14ac:dyDescent="0.2">
      <c r="A707" s="4" t="s">
        <v>363</v>
      </c>
      <c r="B707" s="4" t="s">
        <v>23450</v>
      </c>
      <c r="C707" s="4" t="s">
        <v>23451</v>
      </c>
      <c r="D707" s="23">
        <v>0.39151882278995898</v>
      </c>
      <c r="E707" s="23">
        <v>7.5473258867640794E-2</v>
      </c>
      <c r="F707" s="23">
        <v>5.1875171241323299</v>
      </c>
      <c r="G707" s="14">
        <v>3.1468387849681102E-7</v>
      </c>
      <c r="H707" s="14">
        <v>6.1723720103220995E-5</v>
      </c>
      <c r="I707" s="28"/>
      <c r="J707" s="28"/>
    </row>
    <row r="708" spans="1:10" x14ac:dyDescent="0.2">
      <c r="A708" s="4" t="s">
        <v>363</v>
      </c>
      <c r="B708" s="4" t="s">
        <v>20253</v>
      </c>
      <c r="C708" s="4" t="s">
        <v>23452</v>
      </c>
      <c r="D708" s="23">
        <v>-0.29841762421003398</v>
      </c>
      <c r="E708" s="23">
        <v>7.1757410709384795E-2</v>
      </c>
      <c r="F708" s="23">
        <v>-4.15870111894945</v>
      </c>
      <c r="G708" s="14">
        <v>3.79046755664538E-5</v>
      </c>
      <c r="H708" s="14">
        <v>2.0670796392988498E-3</v>
      </c>
      <c r="I708" s="27"/>
      <c r="J708" s="27"/>
    </row>
    <row r="709" spans="1:10" x14ac:dyDescent="0.2">
      <c r="A709" s="4" t="s">
        <v>363</v>
      </c>
      <c r="B709" s="4" t="s">
        <v>20253</v>
      </c>
      <c r="C709" s="4" t="s">
        <v>23453</v>
      </c>
      <c r="D709" s="23">
        <v>-0.23513309107149499</v>
      </c>
      <c r="E709" s="23">
        <v>5.6619904091936103E-2</v>
      </c>
      <c r="F709" s="23">
        <v>-4.1528344995021502</v>
      </c>
      <c r="G709" s="14">
        <v>3.88552531493385E-5</v>
      </c>
      <c r="H709" s="14">
        <v>2.1047605057865201E-3</v>
      </c>
      <c r="I709" s="27"/>
      <c r="J709" s="27"/>
    </row>
    <row r="710" spans="1:10" x14ac:dyDescent="0.2">
      <c r="A710" s="4" t="s">
        <v>363</v>
      </c>
      <c r="B710" s="4" t="s">
        <v>23454</v>
      </c>
      <c r="C710" s="4" t="s">
        <v>23455</v>
      </c>
      <c r="D710" s="23">
        <v>-0.39838393739628902</v>
      </c>
      <c r="E710" s="23">
        <v>8.0362426471855597E-2</v>
      </c>
      <c r="F710" s="23">
        <v>-4.9573408231496101</v>
      </c>
      <c r="G710" s="14">
        <v>9.9218688646373198E-7</v>
      </c>
      <c r="H710" s="14">
        <v>1.44502811093236E-4</v>
      </c>
      <c r="I710" s="27"/>
      <c r="J710" s="27"/>
    </row>
    <row r="711" spans="1:10" x14ac:dyDescent="0.2">
      <c r="A711" s="4" t="s">
        <v>363</v>
      </c>
      <c r="B711" s="4" t="s">
        <v>19706</v>
      </c>
      <c r="C711" s="4" t="s">
        <v>23456</v>
      </c>
      <c r="D711" s="23">
        <v>0.30711613660818299</v>
      </c>
      <c r="E711" s="23">
        <v>7.4148540396137899E-2</v>
      </c>
      <c r="F711" s="23">
        <v>4.1419040073805498</v>
      </c>
      <c r="G711" s="14">
        <v>4.0687195942481897E-5</v>
      </c>
      <c r="H711" s="14">
        <v>2.1797224222754302E-3</v>
      </c>
      <c r="I711" s="27"/>
      <c r="J711" s="27"/>
    </row>
    <row r="712" spans="1:10" x14ac:dyDescent="0.2">
      <c r="A712" s="4" t="s">
        <v>363</v>
      </c>
      <c r="B712" s="4" t="s">
        <v>19842</v>
      </c>
      <c r="C712" s="4" t="s">
        <v>23457</v>
      </c>
      <c r="D712" s="23">
        <v>0.45107351301610599</v>
      </c>
      <c r="E712" s="23">
        <v>8.6730712247968494E-2</v>
      </c>
      <c r="F712" s="23">
        <v>5.2008510171859204</v>
      </c>
      <c r="G712" s="14">
        <v>2.9404104477056999E-7</v>
      </c>
      <c r="H712" s="14">
        <v>5.8620215499262103E-5</v>
      </c>
      <c r="I712" s="28"/>
      <c r="J712" s="28"/>
    </row>
    <row r="713" spans="1:10" x14ac:dyDescent="0.2">
      <c r="A713" s="4" t="s">
        <v>363</v>
      </c>
      <c r="B713" s="4" t="s">
        <v>23458</v>
      </c>
      <c r="C713" s="4" t="s">
        <v>23459</v>
      </c>
      <c r="D713" s="23">
        <v>0.35254464233834398</v>
      </c>
      <c r="E713" s="23">
        <v>8.5166902330968006E-2</v>
      </c>
      <c r="F713" s="23">
        <v>4.1394559704463196</v>
      </c>
      <c r="G713" s="14">
        <v>4.1108607997610903E-5</v>
      </c>
      <c r="H713" s="14">
        <v>2.18306454960233E-3</v>
      </c>
      <c r="I713" s="27"/>
      <c r="J713" s="27"/>
    </row>
    <row r="714" spans="1:10" x14ac:dyDescent="0.2">
      <c r="A714" s="4" t="s">
        <v>363</v>
      </c>
      <c r="B714" s="4" t="s">
        <v>20269</v>
      </c>
      <c r="C714" s="4" t="s">
        <v>23460</v>
      </c>
      <c r="D714" s="23">
        <v>0.23073964103717401</v>
      </c>
      <c r="E714" s="23">
        <v>6.3376040402244205E-2</v>
      </c>
      <c r="F714" s="23">
        <v>3.6408024163813701</v>
      </c>
      <c r="G714" s="14">
        <v>3.0126256213755699E-4</v>
      </c>
      <c r="H714" s="14">
        <v>8.3359590856764403E-3</v>
      </c>
      <c r="I714" s="27"/>
      <c r="J714" s="27"/>
    </row>
    <row r="715" spans="1:10" x14ac:dyDescent="0.2">
      <c r="A715" s="4" t="s">
        <v>363</v>
      </c>
      <c r="B715" s="4" t="s">
        <v>21654</v>
      </c>
      <c r="C715" s="4" t="s">
        <v>23461</v>
      </c>
      <c r="D715" s="23">
        <v>-0.35723201750551298</v>
      </c>
      <c r="E715" s="23">
        <v>9.7086537508232304E-2</v>
      </c>
      <c r="F715" s="23">
        <v>-3.6795216584505601</v>
      </c>
      <c r="G715" s="14">
        <v>2.60081650082513E-4</v>
      </c>
      <c r="H715" s="14">
        <v>7.5847792485693897E-3</v>
      </c>
      <c r="I715" s="27"/>
      <c r="J715" s="27"/>
    </row>
    <row r="716" spans="1:10" x14ac:dyDescent="0.2">
      <c r="A716" s="4" t="s">
        <v>363</v>
      </c>
      <c r="B716" s="4" t="s">
        <v>23462</v>
      </c>
      <c r="C716" s="4" t="s">
        <v>23463</v>
      </c>
      <c r="D716" s="23">
        <v>-0.56529932500126601</v>
      </c>
      <c r="E716" s="23">
        <v>0.114781893603429</v>
      </c>
      <c r="F716" s="23">
        <v>-4.9249869230627503</v>
      </c>
      <c r="G716" s="14">
        <v>1.16192883176764E-6</v>
      </c>
      <c r="H716" s="14">
        <v>1.6148818883573001E-4</v>
      </c>
      <c r="I716" s="27"/>
      <c r="J716" s="27"/>
    </row>
    <row r="717" spans="1:10" x14ac:dyDescent="0.2">
      <c r="A717" s="4" t="s">
        <v>363</v>
      </c>
      <c r="B717" s="4" t="s">
        <v>23462</v>
      </c>
      <c r="C717" s="4" t="s">
        <v>23464</v>
      </c>
      <c r="D717" s="23">
        <v>-0.31015616667729601</v>
      </c>
      <c r="E717" s="23">
        <v>8.5088646266140294E-2</v>
      </c>
      <c r="F717" s="23">
        <v>-3.6450946194065601</v>
      </c>
      <c r="G717" s="14">
        <v>2.9641247122689298E-4</v>
      </c>
      <c r="H717" s="14">
        <v>8.2961322378695308E-3</v>
      </c>
      <c r="I717" s="27"/>
      <c r="J717" s="27"/>
    </row>
    <row r="718" spans="1:10" x14ac:dyDescent="0.2">
      <c r="A718" s="4" t="s">
        <v>363</v>
      </c>
      <c r="B718" s="4" t="s">
        <v>23462</v>
      </c>
      <c r="C718" s="4" t="s">
        <v>23465</v>
      </c>
      <c r="D718" s="23">
        <v>-0.409076820983658</v>
      </c>
      <c r="E718" s="23">
        <v>0.101081297191448</v>
      </c>
      <c r="F718" s="23">
        <v>-4.0470080257168197</v>
      </c>
      <c r="G718" s="14">
        <v>6.04367286988767E-5</v>
      </c>
      <c r="H718" s="14">
        <v>2.9050239435060399E-3</v>
      </c>
      <c r="I718" s="27"/>
      <c r="J718" s="27"/>
    </row>
    <row r="719" spans="1:10" x14ac:dyDescent="0.2">
      <c r="A719" s="4" t="s">
        <v>363</v>
      </c>
      <c r="B719" s="4" t="s">
        <v>23466</v>
      </c>
      <c r="C719" s="4" t="s">
        <v>23467</v>
      </c>
      <c r="D719" s="23">
        <v>-0.295062038113097</v>
      </c>
      <c r="E719" s="23">
        <v>7.0005164321466404E-2</v>
      </c>
      <c r="F719" s="23">
        <v>-4.2148610173695298</v>
      </c>
      <c r="G719" s="14">
        <v>2.9858933470934001E-5</v>
      </c>
      <c r="H719" s="14">
        <v>1.7373899040193199E-3</v>
      </c>
      <c r="I719" s="27"/>
      <c r="J719" s="27"/>
    </row>
    <row r="720" spans="1:10" x14ac:dyDescent="0.2">
      <c r="A720" s="4" t="s">
        <v>363</v>
      </c>
      <c r="B720" s="4" t="s">
        <v>23468</v>
      </c>
      <c r="C720" s="4" t="s">
        <v>23469</v>
      </c>
      <c r="D720" s="23">
        <v>-0.64769567778734105</v>
      </c>
      <c r="E720" s="23">
        <v>0.13508886134787901</v>
      </c>
      <c r="F720" s="23">
        <v>-4.7945898079591203</v>
      </c>
      <c r="G720" s="14">
        <v>2.1766832042080901E-6</v>
      </c>
      <c r="H720" s="14">
        <v>2.4738920043340602E-4</v>
      </c>
      <c r="I720" s="27"/>
      <c r="J720" s="27"/>
    </row>
    <row r="721" spans="1:10" x14ac:dyDescent="0.2">
      <c r="A721" s="4" t="s">
        <v>363</v>
      </c>
      <c r="B721" s="4" t="s">
        <v>23470</v>
      </c>
      <c r="C721" s="4" t="s">
        <v>23471</v>
      </c>
      <c r="D721" s="23">
        <v>0.21163304429313301</v>
      </c>
      <c r="E721" s="23">
        <v>5.45391236934063E-2</v>
      </c>
      <c r="F721" s="23">
        <v>3.8803895251936198</v>
      </c>
      <c r="G721" s="14">
        <v>1.1882880106185701E-4</v>
      </c>
      <c r="H721" s="14">
        <v>4.4601143509666796E-3</v>
      </c>
      <c r="I721" s="27"/>
      <c r="J721" s="27"/>
    </row>
    <row r="722" spans="1:10" x14ac:dyDescent="0.2">
      <c r="A722" s="4" t="s">
        <v>363</v>
      </c>
      <c r="B722" s="4" t="s">
        <v>23472</v>
      </c>
      <c r="C722" s="4" t="s">
        <v>23473</v>
      </c>
      <c r="D722" s="23">
        <v>0.23490349229673901</v>
      </c>
      <c r="E722" s="23">
        <v>5.8512131509141301E-2</v>
      </c>
      <c r="F722" s="23">
        <v>4.0146117777309298</v>
      </c>
      <c r="G722" s="14">
        <v>6.9055822171958805E-5</v>
      </c>
      <c r="H722" s="14">
        <v>3.16304276246023E-3</v>
      </c>
      <c r="I722" s="27"/>
      <c r="J722" s="27"/>
    </row>
    <row r="723" spans="1:10" x14ac:dyDescent="0.2">
      <c r="A723" s="4" t="s">
        <v>363</v>
      </c>
      <c r="B723" s="4" t="s">
        <v>23472</v>
      </c>
      <c r="C723" s="4" t="s">
        <v>23474</v>
      </c>
      <c r="D723" s="23">
        <v>-0.31343135005797401</v>
      </c>
      <c r="E723" s="23">
        <v>5.7144098688323902E-2</v>
      </c>
      <c r="F723" s="23">
        <v>-5.4849294547017999</v>
      </c>
      <c r="G723" s="14">
        <v>6.6953325562745799E-8</v>
      </c>
      <c r="H723" s="14">
        <v>1.9619744389604098E-5</v>
      </c>
      <c r="I723" s="28"/>
      <c r="J723" s="28"/>
    </row>
    <row r="724" spans="1:10" x14ac:dyDescent="0.2">
      <c r="A724" s="4" t="s">
        <v>363</v>
      </c>
      <c r="B724" s="4" t="s">
        <v>23475</v>
      </c>
      <c r="C724" s="4" t="s">
        <v>23476</v>
      </c>
      <c r="D724" s="23">
        <v>-0.31078773843145702</v>
      </c>
      <c r="E724" s="23">
        <v>6.9067902541380802E-2</v>
      </c>
      <c r="F724" s="23">
        <v>-4.49974194952937</v>
      </c>
      <c r="G724" s="14">
        <v>8.5418895025810296E-6</v>
      </c>
      <c r="H724" s="14">
        <v>6.9951460094871802E-4</v>
      </c>
      <c r="I724" s="27"/>
      <c r="J724" s="27"/>
    </row>
    <row r="725" spans="1:10" x14ac:dyDescent="0.2">
      <c r="A725" s="4" t="s">
        <v>363</v>
      </c>
      <c r="B725" s="4" t="s">
        <v>23477</v>
      </c>
      <c r="C725" s="4" t="s">
        <v>23478</v>
      </c>
      <c r="D725" s="23">
        <v>-0.41118547497107599</v>
      </c>
      <c r="E725" s="23">
        <v>8.1517469938553799E-2</v>
      </c>
      <c r="F725" s="23">
        <v>-5.0441393149348199</v>
      </c>
      <c r="G725" s="14">
        <v>6.4676024414208595E-7</v>
      </c>
      <c r="H725" s="14">
        <v>1.06287180121781E-4</v>
      </c>
      <c r="I725" s="27"/>
      <c r="J725" s="27"/>
    </row>
    <row r="726" spans="1:10" x14ac:dyDescent="0.2">
      <c r="A726" s="4" t="s">
        <v>363</v>
      </c>
      <c r="B726" s="4" t="s">
        <v>23479</v>
      </c>
      <c r="C726" s="4" t="s">
        <v>23480</v>
      </c>
      <c r="D726" s="23">
        <v>0.20634187216913999</v>
      </c>
      <c r="E726" s="23">
        <v>5.4656585326459797E-2</v>
      </c>
      <c r="F726" s="23">
        <v>3.7752426525856899</v>
      </c>
      <c r="G726" s="14">
        <v>1.79838314929943E-4</v>
      </c>
      <c r="H726" s="14">
        <v>5.9510578173143499E-3</v>
      </c>
      <c r="I726" s="27"/>
      <c r="J726" s="27"/>
    </row>
    <row r="727" spans="1:10" x14ac:dyDescent="0.2">
      <c r="A727" s="4" t="s">
        <v>363</v>
      </c>
      <c r="B727" s="4" t="s">
        <v>23479</v>
      </c>
      <c r="C727" s="4" t="s">
        <v>23481</v>
      </c>
      <c r="D727" s="23">
        <v>0.20634187216913999</v>
      </c>
      <c r="E727" s="23">
        <v>5.4656585326459797E-2</v>
      </c>
      <c r="F727" s="23">
        <v>3.7752426525856899</v>
      </c>
      <c r="G727" s="14">
        <v>1.79838314929943E-4</v>
      </c>
      <c r="H727" s="14">
        <v>5.9510578173143499E-3</v>
      </c>
      <c r="I727" s="27"/>
      <c r="J727" s="27"/>
    </row>
    <row r="728" spans="1:10" x14ac:dyDescent="0.2">
      <c r="A728" s="4" t="s">
        <v>363</v>
      </c>
      <c r="B728" s="4" t="s">
        <v>23482</v>
      </c>
      <c r="C728" s="4" t="s">
        <v>23483</v>
      </c>
      <c r="D728" s="23">
        <v>-0.29754238784301101</v>
      </c>
      <c r="E728" s="23">
        <v>6.2933803306407798E-2</v>
      </c>
      <c r="F728" s="23">
        <v>-4.7278628052138698</v>
      </c>
      <c r="G728" s="14">
        <v>2.98489400754E-6</v>
      </c>
      <c r="H728" s="14">
        <v>3.1242780334921901E-4</v>
      </c>
      <c r="I728" s="27"/>
      <c r="J728" s="27"/>
    </row>
    <row r="729" spans="1:10" x14ac:dyDescent="0.2">
      <c r="A729" s="4" t="s">
        <v>363</v>
      </c>
      <c r="B729" s="4" t="s">
        <v>23482</v>
      </c>
      <c r="C729" s="4" t="s">
        <v>23484</v>
      </c>
      <c r="D729" s="23">
        <v>0.32730184420841302</v>
      </c>
      <c r="E729" s="23">
        <v>8.9711776294001094E-2</v>
      </c>
      <c r="F729" s="23">
        <v>3.64837101358675</v>
      </c>
      <c r="G729" s="14">
        <v>2.9275969782143802E-4</v>
      </c>
      <c r="H729" s="14">
        <v>8.2033425926418095E-3</v>
      </c>
      <c r="I729" s="27"/>
      <c r="J729" s="27"/>
    </row>
    <row r="730" spans="1:10" x14ac:dyDescent="0.2">
      <c r="A730" s="4" t="s">
        <v>363</v>
      </c>
      <c r="B730" s="4" t="s">
        <v>23485</v>
      </c>
      <c r="C730" s="4" t="s">
        <v>23486</v>
      </c>
      <c r="D730" s="23">
        <v>-0.17654252665003001</v>
      </c>
      <c r="E730" s="23">
        <v>4.8453085126406399E-2</v>
      </c>
      <c r="F730" s="23">
        <v>-3.6435765893845198</v>
      </c>
      <c r="G730" s="14">
        <v>2.9811936361763699E-4</v>
      </c>
      <c r="H730" s="14">
        <v>8.3062312438966293E-3</v>
      </c>
      <c r="I730" s="27"/>
      <c r="J730" s="27"/>
    </row>
    <row r="731" spans="1:10" x14ac:dyDescent="0.2">
      <c r="A731" s="4" t="s">
        <v>363</v>
      </c>
      <c r="B731" s="4" t="s">
        <v>23487</v>
      </c>
      <c r="C731" s="4" t="s">
        <v>23488</v>
      </c>
      <c r="D731" s="23">
        <v>0.244483140496427</v>
      </c>
      <c r="E731" s="23">
        <v>5.4762817329831001E-2</v>
      </c>
      <c r="F731" s="23">
        <v>4.4644003434653401</v>
      </c>
      <c r="G731" s="14">
        <v>1.00138242937015E-5</v>
      </c>
      <c r="H731" s="14">
        <v>7.7074757744116402E-4</v>
      </c>
      <c r="I731" s="27"/>
      <c r="J731" s="27"/>
    </row>
    <row r="732" spans="1:10" x14ac:dyDescent="0.2">
      <c r="A732" s="4" t="s">
        <v>363</v>
      </c>
      <c r="B732" s="4" t="s">
        <v>20254</v>
      </c>
      <c r="C732" s="4" t="s">
        <v>23489</v>
      </c>
      <c r="D732" s="23">
        <v>0.24175389241653</v>
      </c>
      <c r="E732" s="23">
        <v>6.7372696186191294E-2</v>
      </c>
      <c r="F732" s="23">
        <v>3.5883066301579798</v>
      </c>
      <c r="G732" s="14">
        <v>3.66938994269533E-4</v>
      </c>
      <c r="H732" s="14">
        <v>9.5349254472475008E-3</v>
      </c>
      <c r="I732" s="27"/>
      <c r="J732" s="27"/>
    </row>
    <row r="733" spans="1:10" x14ac:dyDescent="0.2">
      <c r="A733" s="4" t="s">
        <v>363</v>
      </c>
      <c r="B733" s="4" t="s">
        <v>19656</v>
      </c>
      <c r="C733" s="4" t="s">
        <v>23490</v>
      </c>
      <c r="D733" s="23">
        <v>-0.31863800164372102</v>
      </c>
      <c r="E733" s="23">
        <v>7.7202938800477502E-2</v>
      </c>
      <c r="F733" s="23">
        <v>-4.1272781398543099</v>
      </c>
      <c r="G733" s="14">
        <v>4.3267404795103298E-5</v>
      </c>
      <c r="H733" s="14">
        <v>2.2534257375299502E-3</v>
      </c>
      <c r="I733" s="27"/>
      <c r="J733" s="27"/>
    </row>
    <row r="734" spans="1:10" x14ac:dyDescent="0.2">
      <c r="A734" s="4" t="s">
        <v>363</v>
      </c>
      <c r="B734" s="4" t="s">
        <v>23491</v>
      </c>
      <c r="C734" s="4" t="s">
        <v>23492</v>
      </c>
      <c r="D734" s="23">
        <v>0.23030798150378601</v>
      </c>
      <c r="E734" s="23">
        <v>6.2895856075801199E-2</v>
      </c>
      <c r="F734" s="23">
        <v>3.6617353808845801</v>
      </c>
      <c r="G734" s="14">
        <v>2.7829373569208401E-4</v>
      </c>
      <c r="H734" s="14">
        <v>7.9258316621812503E-3</v>
      </c>
      <c r="I734" s="27"/>
      <c r="J734" s="27"/>
    </row>
    <row r="735" spans="1:10" x14ac:dyDescent="0.2">
      <c r="A735" s="4" t="s">
        <v>363</v>
      </c>
      <c r="B735" s="4" t="s">
        <v>23493</v>
      </c>
      <c r="C735" s="4" t="s">
        <v>23494</v>
      </c>
      <c r="D735" s="23">
        <v>0.33052542413796898</v>
      </c>
      <c r="E735" s="23">
        <v>8.5374138036497099E-2</v>
      </c>
      <c r="F735" s="23">
        <v>3.8714935428884898</v>
      </c>
      <c r="G735" s="14">
        <v>1.2311398647409799E-4</v>
      </c>
      <c r="H735" s="14">
        <v>4.55765354493602E-3</v>
      </c>
      <c r="I735" s="27"/>
      <c r="J735" s="27"/>
    </row>
    <row r="736" spans="1:10" x14ac:dyDescent="0.2">
      <c r="A736" s="4" t="s">
        <v>363</v>
      </c>
      <c r="B736" s="4" t="s">
        <v>23495</v>
      </c>
      <c r="C736" s="4" t="s">
        <v>23496</v>
      </c>
      <c r="D736" s="23">
        <v>-0.50658569232182504</v>
      </c>
      <c r="E736" s="23">
        <v>0.101763280197064</v>
      </c>
      <c r="F736" s="23">
        <v>-4.9780794343581096</v>
      </c>
      <c r="G736" s="14">
        <v>8.9625852302181004E-7</v>
      </c>
      <c r="H736" s="14">
        <v>1.3373496807936501E-4</v>
      </c>
      <c r="I736" s="27"/>
      <c r="J736" s="27"/>
    </row>
    <row r="737" spans="1:10" x14ac:dyDescent="0.2">
      <c r="A737" s="4" t="s">
        <v>363</v>
      </c>
      <c r="B737" s="4" t="s">
        <v>23497</v>
      </c>
      <c r="C737" s="4" t="s">
        <v>23498</v>
      </c>
      <c r="D737" s="23">
        <v>0.35372727836540102</v>
      </c>
      <c r="E737" s="23">
        <v>8.5504193703394002E-2</v>
      </c>
      <c r="F737" s="23">
        <v>4.1369582361357402</v>
      </c>
      <c r="G737" s="14">
        <v>4.1542855067710501E-5</v>
      </c>
      <c r="H737" s="14">
        <v>2.1917685920972299E-3</v>
      </c>
      <c r="I737" s="27"/>
      <c r="J737" s="27"/>
    </row>
    <row r="738" spans="1:10" x14ac:dyDescent="0.2">
      <c r="A738" s="4" t="s">
        <v>363</v>
      </c>
      <c r="B738" s="4" t="s">
        <v>19934</v>
      </c>
      <c r="C738" s="4" t="s">
        <v>23499</v>
      </c>
      <c r="D738" s="23">
        <v>0.22692565146676899</v>
      </c>
      <c r="E738" s="23">
        <v>6.2527350567268894E-2</v>
      </c>
      <c r="F738" s="23">
        <v>3.6292222428749099</v>
      </c>
      <c r="G738" s="14">
        <v>3.1472242533963902E-4</v>
      </c>
      <c r="H738" s="14">
        <v>8.5814785079715693E-3</v>
      </c>
      <c r="I738" s="27"/>
      <c r="J738" s="27"/>
    </row>
    <row r="739" spans="1:10" x14ac:dyDescent="0.2">
      <c r="A739" s="4" t="s">
        <v>363</v>
      </c>
      <c r="B739" s="4" t="s">
        <v>19934</v>
      </c>
      <c r="C739" s="4" t="s">
        <v>23500</v>
      </c>
      <c r="D739" s="23">
        <v>0.37623232352710501</v>
      </c>
      <c r="E739" s="23">
        <v>9.7385904610219801E-2</v>
      </c>
      <c r="F739" s="23">
        <v>3.8633139470537201</v>
      </c>
      <c r="G739" s="14">
        <v>1.2718268447009699E-4</v>
      </c>
      <c r="H739" s="14">
        <v>4.6771662537160603E-3</v>
      </c>
      <c r="I739" s="27"/>
      <c r="J739" s="27"/>
    </row>
    <row r="740" spans="1:10" x14ac:dyDescent="0.2">
      <c r="A740" s="4" t="s">
        <v>363</v>
      </c>
      <c r="B740" s="4" t="s">
        <v>20217</v>
      </c>
      <c r="C740" s="4" t="s">
        <v>20218</v>
      </c>
      <c r="D740" s="23">
        <v>-0.449657855874876</v>
      </c>
      <c r="E740" s="23">
        <v>9.0977304846351997E-2</v>
      </c>
      <c r="F740" s="23">
        <v>-4.9425277725503696</v>
      </c>
      <c r="G740" s="14">
        <v>1.0666986397204201E-6</v>
      </c>
      <c r="H740" s="14">
        <v>1.5295938621679201E-4</v>
      </c>
      <c r="I740" s="27"/>
      <c r="J740" s="27"/>
    </row>
    <row r="741" spans="1:10" x14ac:dyDescent="0.2">
      <c r="A741" s="4" t="s">
        <v>363</v>
      </c>
      <c r="B741" s="4" t="s">
        <v>20217</v>
      </c>
      <c r="C741" s="4" t="s">
        <v>23501</v>
      </c>
      <c r="D741" s="23">
        <v>-0.36607843098966197</v>
      </c>
      <c r="E741" s="23">
        <v>6.7145349187365394E-2</v>
      </c>
      <c r="F741" s="23">
        <v>-5.4520295957973302</v>
      </c>
      <c r="G741" s="14">
        <v>7.9733879603106903E-8</v>
      </c>
      <c r="H741" s="14">
        <v>2.30867549965089E-5</v>
      </c>
      <c r="I741" s="28"/>
      <c r="J741" s="28"/>
    </row>
    <row r="742" spans="1:10" x14ac:dyDescent="0.2">
      <c r="A742" s="4" t="s">
        <v>363</v>
      </c>
      <c r="B742" s="4" t="s">
        <v>20217</v>
      </c>
      <c r="C742" s="4" t="s">
        <v>23502</v>
      </c>
      <c r="D742" s="23">
        <v>-0.472200928839414</v>
      </c>
      <c r="E742" s="23">
        <v>0.111618573365211</v>
      </c>
      <c r="F742" s="23">
        <v>-4.2304870471188902</v>
      </c>
      <c r="G742" s="14">
        <v>2.7927751561810001E-5</v>
      </c>
      <c r="H742" s="14">
        <v>1.67718215675643E-3</v>
      </c>
      <c r="I742" s="27"/>
      <c r="J742" s="27"/>
    </row>
    <row r="743" spans="1:10" x14ac:dyDescent="0.2">
      <c r="A743" s="4" t="s">
        <v>363</v>
      </c>
      <c r="B743" s="4" t="s">
        <v>23503</v>
      </c>
      <c r="C743" s="4" t="s">
        <v>23504</v>
      </c>
      <c r="D743" s="23">
        <v>0.27935622213219102</v>
      </c>
      <c r="E743" s="23">
        <v>7.0971550893470001E-2</v>
      </c>
      <c r="F743" s="23">
        <v>3.9361718690847201</v>
      </c>
      <c r="G743" s="14">
        <v>9.5010635274330401E-5</v>
      </c>
      <c r="H743" s="14">
        <v>3.8578441922241299E-3</v>
      </c>
      <c r="I743" s="27"/>
      <c r="J743" s="27"/>
    </row>
    <row r="744" spans="1:10" x14ac:dyDescent="0.2">
      <c r="A744" s="4" t="s">
        <v>363</v>
      </c>
      <c r="B744" s="4" t="s">
        <v>23505</v>
      </c>
      <c r="C744" s="4" t="s">
        <v>23506</v>
      </c>
      <c r="D744" s="23">
        <v>0.329261629340099</v>
      </c>
      <c r="E744" s="23">
        <v>7.3991124276299905E-2</v>
      </c>
      <c r="F744" s="23">
        <v>4.4500152222388198</v>
      </c>
      <c r="G744" s="14">
        <v>1.06800422648313E-5</v>
      </c>
      <c r="H744" s="14">
        <v>8.0922114630910702E-4</v>
      </c>
      <c r="I744" s="27"/>
      <c r="J744" s="27"/>
    </row>
    <row r="745" spans="1:10" x14ac:dyDescent="0.2">
      <c r="A745" s="4" t="s">
        <v>363</v>
      </c>
      <c r="B745" s="4" t="s">
        <v>23507</v>
      </c>
      <c r="C745" s="4" t="s">
        <v>23508</v>
      </c>
      <c r="D745" s="23">
        <v>-0.24255827981036901</v>
      </c>
      <c r="E745" s="23">
        <v>6.0510490577047098E-2</v>
      </c>
      <c r="F745" s="23">
        <v>-4.0085326940379602</v>
      </c>
      <c r="G745" s="14">
        <v>7.0798082348096599E-5</v>
      </c>
      <c r="H745" s="14">
        <v>3.19471420940715E-3</v>
      </c>
      <c r="I745" s="27"/>
      <c r="J745" s="27"/>
    </row>
    <row r="746" spans="1:10" x14ac:dyDescent="0.2">
      <c r="A746" s="4" t="s">
        <v>363</v>
      </c>
      <c r="B746" s="4" t="s">
        <v>23509</v>
      </c>
      <c r="C746" s="4" t="s">
        <v>23510</v>
      </c>
      <c r="D746" s="23">
        <v>-0.43720628965321101</v>
      </c>
      <c r="E746" s="23">
        <v>6.6412714526567301E-2</v>
      </c>
      <c r="F746" s="23">
        <v>-6.5831715021724202</v>
      </c>
      <c r="G746" s="14">
        <v>1.20749061836976E-10</v>
      </c>
      <c r="H746" s="14">
        <v>1.46842934099949E-7</v>
      </c>
      <c r="I746" s="28"/>
      <c r="J746" s="28"/>
    </row>
    <row r="747" spans="1:10" x14ac:dyDescent="0.2">
      <c r="A747" s="4" t="s">
        <v>363</v>
      </c>
      <c r="B747" s="4" t="s">
        <v>20270</v>
      </c>
      <c r="C747" s="4" t="s">
        <v>23511</v>
      </c>
      <c r="D747" s="23">
        <v>-0.27493486966067299</v>
      </c>
      <c r="E747" s="23">
        <v>6.5275977815324099E-2</v>
      </c>
      <c r="F747" s="23">
        <v>-4.2118843541265099</v>
      </c>
      <c r="G747" s="14">
        <v>3.0240967774862501E-5</v>
      </c>
      <c r="H747" s="14">
        <v>1.7494839101543499E-3</v>
      </c>
      <c r="I747" s="27"/>
      <c r="J747" s="27"/>
    </row>
    <row r="748" spans="1:10" x14ac:dyDescent="0.2">
      <c r="A748" s="4" t="s">
        <v>363</v>
      </c>
      <c r="B748" s="4" t="s">
        <v>23512</v>
      </c>
      <c r="C748" s="4" t="s">
        <v>23513</v>
      </c>
      <c r="D748" s="23">
        <v>-0.29012874605698102</v>
      </c>
      <c r="E748" s="23">
        <v>5.7099691037690602E-2</v>
      </c>
      <c r="F748" s="23">
        <v>-5.08109134715757</v>
      </c>
      <c r="G748" s="14">
        <v>5.3803131882140001E-7</v>
      </c>
      <c r="H748" s="14">
        <v>9.0248260250854701E-5</v>
      </c>
      <c r="I748" s="28"/>
      <c r="J748" s="28"/>
    </row>
    <row r="749" spans="1:10" x14ac:dyDescent="0.2">
      <c r="A749" s="4" t="s">
        <v>363</v>
      </c>
      <c r="B749" s="4" t="s">
        <v>20289</v>
      </c>
      <c r="C749" s="4" t="s">
        <v>23514</v>
      </c>
      <c r="D749" s="23">
        <v>0.64934252736137699</v>
      </c>
      <c r="E749" s="23">
        <v>0.138507389343002</v>
      </c>
      <c r="F749" s="23">
        <v>4.6881435744437798</v>
      </c>
      <c r="G749" s="14">
        <v>3.59578080609962E-6</v>
      </c>
      <c r="H749" s="14">
        <v>3.5696563577940497E-4</v>
      </c>
      <c r="I749" s="27"/>
      <c r="J749" s="27"/>
    </row>
    <row r="750" spans="1:10" x14ac:dyDescent="0.2">
      <c r="A750" s="4" t="s">
        <v>363</v>
      </c>
      <c r="B750" s="4" t="s">
        <v>23515</v>
      </c>
      <c r="C750" s="4" t="s">
        <v>23516</v>
      </c>
      <c r="D750" s="23">
        <v>0.25598219256369298</v>
      </c>
      <c r="E750" s="23">
        <v>6.6738252640602902E-2</v>
      </c>
      <c r="F750" s="23">
        <v>3.8356142457340301</v>
      </c>
      <c r="G750" s="14">
        <v>1.4192561918484399E-4</v>
      </c>
      <c r="H750" s="14">
        <v>5.0838216639379503E-3</v>
      </c>
      <c r="I750" s="27"/>
      <c r="J750" s="27"/>
    </row>
    <row r="751" spans="1:10" x14ac:dyDescent="0.2">
      <c r="A751" s="4" t="s">
        <v>363</v>
      </c>
      <c r="B751" s="4" t="s">
        <v>23517</v>
      </c>
      <c r="C751" s="4" t="s">
        <v>23518</v>
      </c>
      <c r="D751" s="23">
        <v>-0.43178490997257502</v>
      </c>
      <c r="E751" s="23">
        <v>0.115903195235083</v>
      </c>
      <c r="F751" s="23">
        <v>-3.7253926356111098</v>
      </c>
      <c r="G751" s="14">
        <v>2.1814989008181099E-4</v>
      </c>
      <c r="H751" s="14">
        <v>6.7206695719271804E-3</v>
      </c>
      <c r="I751" s="27"/>
      <c r="J751" s="27"/>
    </row>
    <row r="752" spans="1:10" x14ac:dyDescent="0.2">
      <c r="A752" s="4" t="s">
        <v>363</v>
      </c>
      <c r="B752" s="4" t="s">
        <v>23519</v>
      </c>
      <c r="C752" s="4" t="s">
        <v>23520</v>
      </c>
      <c r="D752" s="23">
        <v>-0.171717982161115</v>
      </c>
      <c r="E752" s="23">
        <v>4.4353285124449603E-2</v>
      </c>
      <c r="F752" s="23">
        <v>-3.8715955690609301</v>
      </c>
      <c r="G752" s="14">
        <v>1.23064022536888E-4</v>
      </c>
      <c r="H752" s="14">
        <v>4.55765354493602E-3</v>
      </c>
      <c r="I752" s="27"/>
      <c r="J752" s="27"/>
    </row>
    <row r="753" spans="1:10" x14ac:dyDescent="0.2">
      <c r="A753" s="4" t="s">
        <v>363</v>
      </c>
      <c r="B753" s="4" t="s">
        <v>23521</v>
      </c>
      <c r="C753" s="4" t="s">
        <v>23522</v>
      </c>
      <c r="D753" s="23">
        <v>-0.57937763776413898</v>
      </c>
      <c r="E753" s="23">
        <v>0.110310095694842</v>
      </c>
      <c r="F753" s="23">
        <v>-5.2522630328134898</v>
      </c>
      <c r="G753" s="14">
        <v>2.26050266798165E-7</v>
      </c>
      <c r="H753" s="14">
        <v>4.8654819372256397E-5</v>
      </c>
      <c r="I753" s="28"/>
      <c r="J753" s="28"/>
    </row>
    <row r="754" spans="1:10" x14ac:dyDescent="0.2">
      <c r="A754" s="4" t="s">
        <v>363</v>
      </c>
      <c r="B754" s="4" t="s">
        <v>23523</v>
      </c>
      <c r="C754" s="4" t="s">
        <v>23524</v>
      </c>
      <c r="D754" s="23">
        <v>-0.30558451381164897</v>
      </c>
      <c r="E754" s="23">
        <v>7.2448400212860295E-2</v>
      </c>
      <c r="F754" s="23">
        <v>-4.2179608233420298</v>
      </c>
      <c r="G754" s="14">
        <v>2.9465987514242399E-5</v>
      </c>
      <c r="H754" s="14">
        <v>1.72276862577258E-3</v>
      </c>
      <c r="I754" s="27"/>
      <c r="J754" s="27"/>
    </row>
    <row r="755" spans="1:10" x14ac:dyDescent="0.2">
      <c r="A755" s="4" t="s">
        <v>363</v>
      </c>
      <c r="B755" s="4" t="s">
        <v>23525</v>
      </c>
      <c r="C755" s="4" t="s">
        <v>23526</v>
      </c>
      <c r="D755" s="23">
        <v>0.29680459588663299</v>
      </c>
      <c r="E755" s="23">
        <v>8.1876684612117098E-2</v>
      </c>
      <c r="F755" s="23">
        <v>3.62501971461981</v>
      </c>
      <c r="G755" s="14">
        <v>3.19745262799917E-4</v>
      </c>
      <c r="H755" s="14">
        <v>8.6601829418925993E-3</v>
      </c>
      <c r="I755" s="27"/>
      <c r="J755" s="27"/>
    </row>
    <row r="756" spans="1:10" x14ac:dyDescent="0.2">
      <c r="A756" s="4" t="s">
        <v>363</v>
      </c>
      <c r="B756" s="4" t="s">
        <v>23527</v>
      </c>
      <c r="C756" s="4" t="s">
        <v>23528</v>
      </c>
      <c r="D756" s="23">
        <v>-0.31921140127634601</v>
      </c>
      <c r="E756" s="23">
        <v>7.6008724428799398E-2</v>
      </c>
      <c r="F756" s="23">
        <v>-4.1996679154294299</v>
      </c>
      <c r="G756" s="14">
        <v>3.1858225811575797E-5</v>
      </c>
      <c r="H756" s="14">
        <v>1.8146505109816701E-3</v>
      </c>
      <c r="I756" s="27"/>
      <c r="J756" s="27"/>
    </row>
    <row r="757" spans="1:10" x14ac:dyDescent="0.2">
      <c r="A757" s="4" t="s">
        <v>363</v>
      </c>
      <c r="B757" s="4" t="s">
        <v>23529</v>
      </c>
      <c r="C757" s="4" t="s">
        <v>23530</v>
      </c>
      <c r="D757" s="23">
        <v>-0.42300875255759801</v>
      </c>
      <c r="E757" s="23">
        <v>9.0127317644014396E-2</v>
      </c>
      <c r="F757" s="23">
        <v>-4.6934576953505003</v>
      </c>
      <c r="G757" s="14">
        <v>3.5075778058165901E-6</v>
      </c>
      <c r="H757" s="14">
        <v>3.5546378080445601E-4</v>
      </c>
      <c r="I757" s="27"/>
      <c r="J757" s="27"/>
    </row>
    <row r="758" spans="1:10" x14ac:dyDescent="0.2">
      <c r="A758" s="4" t="s">
        <v>363</v>
      </c>
      <c r="B758" s="4" t="s">
        <v>23531</v>
      </c>
      <c r="C758" s="4" t="s">
        <v>23532</v>
      </c>
      <c r="D758" s="23">
        <v>0.397449214438093</v>
      </c>
      <c r="E758" s="23">
        <v>8.8310717648042297E-2</v>
      </c>
      <c r="F758" s="23">
        <v>4.50057733674078</v>
      </c>
      <c r="G758" s="14">
        <v>8.5097411415583295E-6</v>
      </c>
      <c r="H758" s="14">
        <v>6.9923622988167804E-4</v>
      </c>
      <c r="I758" s="27"/>
      <c r="J758" s="27"/>
    </row>
    <row r="759" spans="1:10" x14ac:dyDescent="0.2">
      <c r="A759" s="4" t="s">
        <v>363</v>
      </c>
      <c r="B759" s="4" t="s">
        <v>23533</v>
      </c>
      <c r="C759" s="4" t="s">
        <v>23534</v>
      </c>
      <c r="D759" s="23">
        <v>-0.30982473506430303</v>
      </c>
      <c r="E759" s="23">
        <v>7.14901824338917E-2</v>
      </c>
      <c r="F759" s="23">
        <v>-4.3338081470249898</v>
      </c>
      <c r="G759" s="14">
        <v>1.78551955247273E-5</v>
      </c>
      <c r="H759" s="14">
        <v>1.20967706282009E-3</v>
      </c>
      <c r="I759" s="27"/>
      <c r="J759" s="27"/>
    </row>
    <row r="760" spans="1:10" x14ac:dyDescent="0.2">
      <c r="A760" s="4" t="s">
        <v>363</v>
      </c>
      <c r="B760" s="4" t="s">
        <v>23535</v>
      </c>
      <c r="C760" s="4" t="s">
        <v>23536</v>
      </c>
      <c r="D760" s="23">
        <v>-0.29078062340932698</v>
      </c>
      <c r="E760" s="23">
        <v>7.4991667167849801E-2</v>
      </c>
      <c r="F760" s="23">
        <v>-3.8775057868561298</v>
      </c>
      <c r="G760" s="14">
        <v>1.2020219653377E-4</v>
      </c>
      <c r="H760" s="14">
        <v>4.4977812678373696E-3</v>
      </c>
      <c r="I760" s="27"/>
      <c r="J760" s="27"/>
    </row>
    <row r="761" spans="1:10" x14ac:dyDescent="0.2">
      <c r="A761" s="4" t="s">
        <v>363</v>
      </c>
      <c r="B761" s="4" t="s">
        <v>20255</v>
      </c>
      <c r="C761" s="4" t="s">
        <v>23537</v>
      </c>
      <c r="D761" s="23">
        <v>-0.23822338361259701</v>
      </c>
      <c r="E761" s="23">
        <v>6.4986803422508094E-2</v>
      </c>
      <c r="F761" s="23">
        <v>-3.6657193624958202</v>
      </c>
      <c r="G761" s="14">
        <v>2.7411310663252002E-4</v>
      </c>
      <c r="H761" s="14">
        <v>7.8342878725219493E-3</v>
      </c>
      <c r="I761" s="27"/>
      <c r="J761" s="27"/>
    </row>
    <row r="762" spans="1:10" x14ac:dyDescent="0.2">
      <c r="A762" s="4" t="s">
        <v>363</v>
      </c>
      <c r="B762" s="4" t="s">
        <v>23538</v>
      </c>
      <c r="C762" s="4" t="s">
        <v>23539</v>
      </c>
      <c r="D762" s="23">
        <v>0.38411646796394899</v>
      </c>
      <c r="E762" s="23">
        <v>9.2835202648919604E-2</v>
      </c>
      <c r="F762" s="23">
        <v>4.1376165183436404</v>
      </c>
      <c r="G762" s="14">
        <v>4.1427986701451401E-5</v>
      </c>
      <c r="H762" s="14">
        <v>2.1904597664189102E-3</v>
      </c>
      <c r="I762" s="27"/>
      <c r="J762" s="27"/>
    </row>
    <row r="763" spans="1:10" x14ac:dyDescent="0.2">
      <c r="A763" s="4" t="s">
        <v>363</v>
      </c>
      <c r="B763" s="4" t="s">
        <v>20507</v>
      </c>
      <c r="C763" s="4" t="s">
        <v>23540</v>
      </c>
      <c r="D763" s="23">
        <v>-0.68166054690923195</v>
      </c>
      <c r="E763" s="23">
        <v>0.14335402445281401</v>
      </c>
      <c r="F763" s="23">
        <v>-4.7550848294015502</v>
      </c>
      <c r="G763" s="14">
        <v>2.6252940355195702E-6</v>
      </c>
      <c r="H763" s="14">
        <v>2.8378845125291902E-4</v>
      </c>
      <c r="I763" s="27"/>
      <c r="J763" s="27"/>
    </row>
    <row r="764" spans="1:10" x14ac:dyDescent="0.2">
      <c r="A764" s="4" t="s">
        <v>363</v>
      </c>
      <c r="B764" s="4" t="s">
        <v>20507</v>
      </c>
      <c r="C764" s="4" t="s">
        <v>23541</v>
      </c>
      <c r="D764" s="23">
        <v>-0.499576279787593</v>
      </c>
      <c r="E764" s="23">
        <v>0.13202487313053299</v>
      </c>
      <c r="F764" s="23">
        <v>-3.7839557648630402</v>
      </c>
      <c r="G764" s="14">
        <v>1.73830827074625E-4</v>
      </c>
      <c r="H764" s="14">
        <v>5.8396593592664799E-3</v>
      </c>
      <c r="I764" s="27"/>
      <c r="J764" s="27"/>
    </row>
    <row r="765" spans="1:10" x14ac:dyDescent="0.2">
      <c r="A765" s="4" t="s">
        <v>363</v>
      </c>
      <c r="B765" s="4" t="s">
        <v>23542</v>
      </c>
      <c r="C765" s="4" t="s">
        <v>23543</v>
      </c>
      <c r="D765" s="23">
        <v>0.42678302405799501</v>
      </c>
      <c r="E765" s="23">
        <v>0.10908020768716201</v>
      </c>
      <c r="F765" s="23">
        <v>3.9125615279537298</v>
      </c>
      <c r="G765" s="14">
        <v>1.04480028082917E-4</v>
      </c>
      <c r="H765" s="14">
        <v>4.1252650049230901E-3</v>
      </c>
      <c r="I765" s="27"/>
      <c r="J765" s="27"/>
    </row>
    <row r="766" spans="1:10" x14ac:dyDescent="0.2">
      <c r="A766" s="4" t="s">
        <v>363</v>
      </c>
      <c r="B766" s="4" t="s">
        <v>23544</v>
      </c>
      <c r="C766" s="4" t="s">
        <v>23545</v>
      </c>
      <c r="D766" s="23">
        <v>-0.29575486656493399</v>
      </c>
      <c r="E766" s="23">
        <v>7.3113325237054494E-2</v>
      </c>
      <c r="F766" s="23">
        <v>-4.0451568247786804</v>
      </c>
      <c r="G766" s="14">
        <v>6.0900375365096702E-5</v>
      </c>
      <c r="H766" s="14">
        <v>2.9215363503547198E-3</v>
      </c>
      <c r="I766" s="27"/>
      <c r="J766" s="27"/>
    </row>
    <row r="767" spans="1:10" x14ac:dyDescent="0.2">
      <c r="A767" s="4" t="s">
        <v>363</v>
      </c>
      <c r="B767" s="4" t="s">
        <v>23544</v>
      </c>
      <c r="C767" s="4" t="s">
        <v>23546</v>
      </c>
      <c r="D767" s="23">
        <v>-0.22409756451021701</v>
      </c>
      <c r="E767" s="23">
        <v>5.8705268668239899E-2</v>
      </c>
      <c r="F767" s="23">
        <v>-3.8173330877106699</v>
      </c>
      <c r="G767" s="14">
        <v>1.5252470307526599E-4</v>
      </c>
      <c r="H767" s="14">
        <v>5.3605677951329101E-3</v>
      </c>
      <c r="I767" s="27"/>
      <c r="J767" s="27"/>
    </row>
    <row r="768" spans="1:10" x14ac:dyDescent="0.2">
      <c r="A768" s="4" t="s">
        <v>363</v>
      </c>
      <c r="B768" s="4" t="s">
        <v>23547</v>
      </c>
      <c r="C768" s="4" t="s">
        <v>23548</v>
      </c>
      <c r="D768" s="23">
        <v>-0.52385933971331</v>
      </c>
      <c r="E768" s="23">
        <v>0.13245515734222901</v>
      </c>
      <c r="F768" s="23">
        <v>-3.9549939030293499</v>
      </c>
      <c r="G768" s="14">
        <v>8.8050175243692603E-5</v>
      </c>
      <c r="H768" s="14">
        <v>3.6607801064565699E-3</v>
      </c>
      <c r="I768" s="27"/>
      <c r="J768" s="27"/>
    </row>
    <row r="769" spans="1:10" x14ac:dyDescent="0.2">
      <c r="A769" s="4" t="s">
        <v>363</v>
      </c>
      <c r="B769" s="4" t="s">
        <v>23547</v>
      </c>
      <c r="C769" s="4" t="s">
        <v>23549</v>
      </c>
      <c r="D769" s="23">
        <v>-0.341145371410642</v>
      </c>
      <c r="E769" s="23">
        <v>8.2559050807728698E-2</v>
      </c>
      <c r="F769" s="23">
        <v>-4.1321377616747696</v>
      </c>
      <c r="G769" s="14">
        <v>4.2393299095276499E-5</v>
      </c>
      <c r="H769" s="14">
        <v>2.2173974636458199E-3</v>
      </c>
      <c r="I769" s="27"/>
      <c r="J769" s="27"/>
    </row>
    <row r="770" spans="1:10" x14ac:dyDescent="0.2">
      <c r="A770" s="4" t="s">
        <v>363</v>
      </c>
      <c r="B770" s="4" t="s">
        <v>23550</v>
      </c>
      <c r="C770" s="4" t="s">
        <v>23551</v>
      </c>
      <c r="D770" s="23">
        <v>-0.26983736783470202</v>
      </c>
      <c r="E770" s="23">
        <v>6.7813263302216195E-2</v>
      </c>
      <c r="F770" s="23">
        <v>-3.9791237686372201</v>
      </c>
      <c r="G770" s="14">
        <v>7.9832042887681298E-5</v>
      </c>
      <c r="H770" s="14">
        <v>3.4365928267507399E-3</v>
      </c>
      <c r="I770" s="27"/>
      <c r="J770" s="27"/>
    </row>
    <row r="771" spans="1:10" x14ac:dyDescent="0.2">
      <c r="A771" s="4" t="s">
        <v>363</v>
      </c>
      <c r="B771" s="4" t="s">
        <v>23552</v>
      </c>
      <c r="C771" s="4" t="s">
        <v>23553</v>
      </c>
      <c r="D771" s="23">
        <v>0.15988672732222101</v>
      </c>
      <c r="E771" s="23">
        <v>4.4498003788843797E-2</v>
      </c>
      <c r="F771" s="23">
        <v>3.5931213472166199</v>
      </c>
      <c r="G771" s="14">
        <v>3.6039740466250997E-4</v>
      </c>
      <c r="H771" s="14">
        <v>9.3950543153287405E-3</v>
      </c>
      <c r="I771" s="27"/>
      <c r="J771" s="27"/>
    </row>
    <row r="772" spans="1:10" x14ac:dyDescent="0.2">
      <c r="A772" s="4" t="s">
        <v>363</v>
      </c>
      <c r="B772" s="4" t="s">
        <v>23554</v>
      </c>
      <c r="C772" s="4" t="s">
        <v>23555</v>
      </c>
      <c r="D772" s="23">
        <v>-0.24177104731556801</v>
      </c>
      <c r="E772" s="23">
        <v>6.2832547952258594E-2</v>
      </c>
      <c r="F772" s="23">
        <v>-3.8478631727503698</v>
      </c>
      <c r="G772" s="14">
        <v>1.3521744870755701E-4</v>
      </c>
      <c r="H772" s="14">
        <v>4.9085952051719601E-3</v>
      </c>
      <c r="I772" s="27"/>
      <c r="J772" s="27"/>
    </row>
    <row r="773" spans="1:10" x14ac:dyDescent="0.2">
      <c r="A773" s="4" t="s">
        <v>363</v>
      </c>
      <c r="B773" s="4" t="s">
        <v>23554</v>
      </c>
      <c r="C773" s="4" t="s">
        <v>23556</v>
      </c>
      <c r="D773" s="23">
        <v>0.19009327698593501</v>
      </c>
      <c r="E773" s="23">
        <v>4.9454014522622103E-2</v>
      </c>
      <c r="F773" s="23">
        <v>3.8438391467487198</v>
      </c>
      <c r="G773" s="14">
        <v>1.3738745465608401E-4</v>
      </c>
      <c r="H773" s="14">
        <v>4.96513770006741E-3</v>
      </c>
      <c r="I773" s="27"/>
      <c r="J773" s="27"/>
    </row>
    <row r="774" spans="1:10" x14ac:dyDescent="0.2">
      <c r="A774" s="4" t="s">
        <v>363</v>
      </c>
      <c r="B774" s="4" t="s">
        <v>23557</v>
      </c>
      <c r="C774" s="4" t="s">
        <v>23558</v>
      </c>
      <c r="D774" s="23">
        <v>-0.45809770136018102</v>
      </c>
      <c r="E774" s="23">
        <v>9.5459547746487003E-2</v>
      </c>
      <c r="F774" s="23">
        <v>-4.7988672916904598</v>
      </c>
      <c r="G774" s="14">
        <v>2.1327971456711401E-6</v>
      </c>
      <c r="H774" s="14">
        <v>2.4509999212169597E-4</v>
      </c>
      <c r="I774" s="27"/>
      <c r="J774" s="27"/>
    </row>
    <row r="775" spans="1:10" x14ac:dyDescent="0.2">
      <c r="A775" s="4" t="s">
        <v>363</v>
      </c>
      <c r="B775" s="4" t="s">
        <v>20304</v>
      </c>
      <c r="C775" s="4" t="s">
        <v>23559</v>
      </c>
      <c r="D775" s="23">
        <v>-0.24437764023222999</v>
      </c>
      <c r="E775" s="23">
        <v>5.2120864482629099E-2</v>
      </c>
      <c r="F775" s="23">
        <v>-4.6886720444492296</v>
      </c>
      <c r="G775" s="14">
        <v>3.58691470881285E-6</v>
      </c>
      <c r="H775" s="14">
        <v>3.5696563577940497E-4</v>
      </c>
      <c r="I775" s="27"/>
      <c r="J775" s="27"/>
    </row>
    <row r="776" spans="1:10" x14ac:dyDescent="0.2">
      <c r="A776" s="4" t="s">
        <v>363</v>
      </c>
      <c r="B776" s="4" t="s">
        <v>23560</v>
      </c>
      <c r="C776" s="4" t="s">
        <v>23561</v>
      </c>
      <c r="D776" s="23">
        <v>0.45295502778351898</v>
      </c>
      <c r="E776" s="23">
        <v>9.1750978596935706E-2</v>
      </c>
      <c r="F776" s="23">
        <v>4.9367868845667804</v>
      </c>
      <c r="G776" s="14">
        <v>1.0970049352293399E-6</v>
      </c>
      <c r="H776" s="14">
        <v>1.5375527006660701E-4</v>
      </c>
      <c r="I776" s="27"/>
      <c r="J776" s="27"/>
    </row>
    <row r="777" spans="1:10" x14ac:dyDescent="0.2">
      <c r="A777" s="4" t="s">
        <v>363</v>
      </c>
      <c r="B777" s="4" t="s">
        <v>23562</v>
      </c>
      <c r="C777" s="4" t="s">
        <v>23563</v>
      </c>
      <c r="D777" s="23">
        <v>0.19733639322302299</v>
      </c>
      <c r="E777" s="23">
        <v>4.97274946310838E-2</v>
      </c>
      <c r="F777" s="23">
        <v>3.96835582984854</v>
      </c>
      <c r="G777" s="14">
        <v>8.3405230380562194E-5</v>
      </c>
      <c r="H777" s="14">
        <v>3.5464720512518098E-3</v>
      </c>
      <c r="I777" s="27"/>
      <c r="J777" s="27"/>
    </row>
    <row r="778" spans="1:10" x14ac:dyDescent="0.2">
      <c r="A778" s="4" t="s">
        <v>363</v>
      </c>
      <c r="B778" s="4" t="s">
        <v>23564</v>
      </c>
      <c r="C778" s="4" t="s">
        <v>23565</v>
      </c>
      <c r="D778" s="23">
        <v>-0.26206530647590798</v>
      </c>
      <c r="E778" s="23">
        <v>4.8163529979285302E-2</v>
      </c>
      <c r="F778" s="23">
        <v>-5.4411565470516798</v>
      </c>
      <c r="G778" s="14">
        <v>8.4456774665317302E-8</v>
      </c>
      <c r="H778" s="14">
        <v>2.41665608636459E-5</v>
      </c>
      <c r="I778" s="28"/>
      <c r="J778" s="28"/>
    </row>
    <row r="779" spans="1:10" x14ac:dyDescent="0.2">
      <c r="A779" s="4" t="s">
        <v>363</v>
      </c>
      <c r="B779" s="4" t="s">
        <v>23564</v>
      </c>
      <c r="C779" s="4" t="s">
        <v>23566</v>
      </c>
      <c r="D779" s="23">
        <v>-0.22582335865513301</v>
      </c>
      <c r="E779" s="23">
        <v>6.0916427592586003E-2</v>
      </c>
      <c r="F779" s="23">
        <v>-3.7071011479113301</v>
      </c>
      <c r="G779" s="14">
        <v>2.3404362233202001E-4</v>
      </c>
      <c r="H779" s="14">
        <v>7.1066279430204802E-3</v>
      </c>
      <c r="I779" s="27"/>
      <c r="J779" s="27"/>
    </row>
    <row r="780" spans="1:10" x14ac:dyDescent="0.2">
      <c r="A780" s="4" t="s">
        <v>363</v>
      </c>
      <c r="B780" s="4" t="s">
        <v>23567</v>
      </c>
      <c r="C780" s="4" t="s">
        <v>23568</v>
      </c>
      <c r="D780" s="23">
        <v>-0.22530072995140701</v>
      </c>
      <c r="E780" s="23">
        <v>5.6761553419427999E-2</v>
      </c>
      <c r="F780" s="23">
        <v>-3.9692488379694799</v>
      </c>
      <c r="G780" s="14">
        <v>8.3103226862075099E-5</v>
      </c>
      <c r="H780" s="14">
        <v>3.5398190608394498E-3</v>
      </c>
      <c r="I780" s="27"/>
      <c r="J780" s="27"/>
    </row>
    <row r="781" spans="1:10" x14ac:dyDescent="0.2">
      <c r="A781" s="4" t="s">
        <v>363</v>
      </c>
      <c r="B781" s="4" t="s">
        <v>19704</v>
      </c>
      <c r="C781" s="4" t="s">
        <v>23569</v>
      </c>
      <c r="D781" s="23">
        <v>0.60187630535028203</v>
      </c>
      <c r="E781" s="23">
        <v>0.12771904926209299</v>
      </c>
      <c r="F781" s="23">
        <v>4.7125022369620604</v>
      </c>
      <c r="G781" s="14">
        <v>3.20825738396376E-6</v>
      </c>
      <c r="H781" s="14">
        <v>3.3204781316070801E-4</v>
      </c>
      <c r="I781" s="27"/>
      <c r="J781" s="27"/>
    </row>
    <row r="782" spans="1:10" x14ac:dyDescent="0.2">
      <c r="A782" s="4" t="s">
        <v>363</v>
      </c>
      <c r="B782" s="4" t="s">
        <v>23570</v>
      </c>
      <c r="C782" s="4" t="s">
        <v>23571</v>
      </c>
      <c r="D782" s="23">
        <v>-0.57898889162091405</v>
      </c>
      <c r="E782" s="23">
        <v>8.0733277183452398E-2</v>
      </c>
      <c r="F782" s="23">
        <v>-7.1716262713485701</v>
      </c>
      <c r="G782" s="14">
        <v>2.8147353419032798E-12</v>
      </c>
      <c r="H782" s="14">
        <v>1.0946151390452501E-8</v>
      </c>
      <c r="I782" s="28"/>
      <c r="J782" s="28"/>
    </row>
    <row r="783" spans="1:10" x14ac:dyDescent="0.2">
      <c r="A783" s="4" t="s">
        <v>363</v>
      </c>
      <c r="B783" s="4" t="s">
        <v>23572</v>
      </c>
      <c r="C783" s="4" t="s">
        <v>23573</v>
      </c>
      <c r="D783" s="23">
        <v>-0.273745363575012</v>
      </c>
      <c r="E783" s="23">
        <v>5.96334528895857E-2</v>
      </c>
      <c r="F783" s="23">
        <v>-4.5904664296710296</v>
      </c>
      <c r="G783" s="14">
        <v>5.6522285594514904E-6</v>
      </c>
      <c r="H783" s="14">
        <v>5.0916112230734302E-4</v>
      </c>
      <c r="I783" s="27"/>
      <c r="J783" s="27"/>
    </row>
    <row r="784" spans="1:10" x14ac:dyDescent="0.2">
      <c r="A784" s="4" t="s">
        <v>363</v>
      </c>
      <c r="B784" s="4" t="s">
        <v>23574</v>
      </c>
      <c r="C784" s="4" t="s">
        <v>23575</v>
      </c>
      <c r="D784" s="23">
        <v>-0.62086441972011197</v>
      </c>
      <c r="E784" s="23">
        <v>0.166227829084374</v>
      </c>
      <c r="F784" s="23">
        <v>-3.7350209236323102</v>
      </c>
      <c r="G784" s="14">
        <v>2.10197701654299E-4</v>
      </c>
      <c r="H784" s="14">
        <v>6.59668193501414E-3</v>
      </c>
      <c r="I784" s="27"/>
      <c r="J784" s="27"/>
    </row>
    <row r="785" spans="1:10" x14ac:dyDescent="0.2">
      <c r="A785" s="4" t="s">
        <v>363</v>
      </c>
      <c r="B785" s="4" t="s">
        <v>20305</v>
      </c>
      <c r="C785" s="4" t="s">
        <v>23576</v>
      </c>
      <c r="D785" s="23">
        <v>0.259144431476102</v>
      </c>
      <c r="E785" s="23">
        <v>6.8514218691010806E-2</v>
      </c>
      <c r="F785" s="23">
        <v>3.7823452770410402</v>
      </c>
      <c r="G785" s="14">
        <v>1.7492676213840601E-4</v>
      </c>
      <c r="H785" s="14">
        <v>5.8683706327313798E-3</v>
      </c>
      <c r="I785" s="27"/>
      <c r="J785" s="27"/>
    </row>
    <row r="786" spans="1:10" x14ac:dyDescent="0.2">
      <c r="A786" s="4" t="s">
        <v>363</v>
      </c>
      <c r="B786" s="4" t="s">
        <v>23577</v>
      </c>
      <c r="C786" s="4" t="s">
        <v>23578</v>
      </c>
      <c r="D786" s="23">
        <v>0.48791667513877202</v>
      </c>
      <c r="E786" s="23">
        <v>8.5181231177813094E-2</v>
      </c>
      <c r="F786" s="23">
        <v>5.7279833643195701</v>
      </c>
      <c r="G786" s="14">
        <v>1.79329189966416E-8</v>
      </c>
      <c r="H786" s="14">
        <v>7.3926178955309003E-6</v>
      </c>
      <c r="I786" s="28"/>
      <c r="J786" s="28"/>
    </row>
    <row r="787" spans="1:10" x14ac:dyDescent="0.2">
      <c r="A787" s="4" t="s">
        <v>363</v>
      </c>
      <c r="B787" s="4" t="s">
        <v>22416</v>
      </c>
      <c r="C787" s="4" t="s">
        <v>23579</v>
      </c>
      <c r="D787" s="23">
        <v>0.41464949123178602</v>
      </c>
      <c r="E787" s="23">
        <v>7.9130112587171703E-2</v>
      </c>
      <c r="F787" s="23">
        <v>5.2400973242013</v>
      </c>
      <c r="G787" s="14">
        <v>2.4060977050063702E-7</v>
      </c>
      <c r="H787" s="14">
        <v>5.1282647902680001E-5</v>
      </c>
      <c r="I787" s="28"/>
      <c r="J787" s="28"/>
    </row>
    <row r="788" spans="1:10" x14ac:dyDescent="0.2">
      <c r="A788" s="4" t="s">
        <v>363</v>
      </c>
      <c r="B788" s="4" t="s">
        <v>22416</v>
      </c>
      <c r="C788" s="4" t="s">
        <v>23580</v>
      </c>
      <c r="D788" s="23">
        <v>0.45437220941380602</v>
      </c>
      <c r="E788" s="23">
        <v>8.3653234531262402E-2</v>
      </c>
      <c r="F788" s="23">
        <v>5.4316155491154499</v>
      </c>
      <c r="G788" s="14">
        <v>8.8824022293458802E-8</v>
      </c>
      <c r="H788" s="14">
        <v>2.4594922375047901E-5</v>
      </c>
      <c r="I788" s="28"/>
      <c r="J788" s="28"/>
    </row>
    <row r="789" spans="1:10" x14ac:dyDescent="0.2">
      <c r="A789" s="4" t="s">
        <v>363</v>
      </c>
      <c r="B789" s="4" t="s">
        <v>23581</v>
      </c>
      <c r="C789" s="4" t="s">
        <v>23582</v>
      </c>
      <c r="D789" s="23">
        <v>0.35814417189866099</v>
      </c>
      <c r="E789" s="23">
        <v>8.8779126266834693E-2</v>
      </c>
      <c r="F789" s="23">
        <v>4.03410336369185</v>
      </c>
      <c r="G789" s="14">
        <v>6.3739877905350501E-5</v>
      </c>
      <c r="H789" s="14">
        <v>3.0092781119259401E-3</v>
      </c>
      <c r="I789" s="27"/>
      <c r="J789" s="27"/>
    </row>
    <row r="790" spans="1:10" x14ac:dyDescent="0.2">
      <c r="A790" s="4" t="s">
        <v>363</v>
      </c>
      <c r="B790" s="4" t="s">
        <v>23583</v>
      </c>
      <c r="C790" s="4" t="s">
        <v>23584</v>
      </c>
      <c r="D790" s="23">
        <v>-0.304660701083668</v>
      </c>
      <c r="E790" s="23">
        <v>7.2517881126069994E-2</v>
      </c>
      <c r="F790" s="23">
        <v>-4.2011804034100901</v>
      </c>
      <c r="G790" s="14">
        <v>3.1653615284002597E-5</v>
      </c>
      <c r="H790" s="14">
        <v>1.80722824163729E-3</v>
      </c>
      <c r="I790" s="27"/>
      <c r="J790" s="27"/>
    </row>
    <row r="791" spans="1:10" x14ac:dyDescent="0.2">
      <c r="A791" s="4" t="s">
        <v>363</v>
      </c>
      <c r="B791" s="4" t="s">
        <v>23585</v>
      </c>
      <c r="C791" s="4" t="s">
        <v>23586</v>
      </c>
      <c r="D791" s="23">
        <v>-0.34736981953061502</v>
      </c>
      <c r="E791" s="23">
        <v>7.3953386461652698E-2</v>
      </c>
      <c r="F791" s="23">
        <v>-4.6971455419521302</v>
      </c>
      <c r="G791" s="14">
        <v>3.44759464573743E-6</v>
      </c>
      <c r="H791" s="14">
        <v>3.5084684926203503E-4</v>
      </c>
      <c r="I791" s="27"/>
      <c r="J791" s="27"/>
    </row>
    <row r="792" spans="1:10" x14ac:dyDescent="0.2">
      <c r="A792" s="4" t="s">
        <v>363</v>
      </c>
      <c r="B792" s="4" t="s">
        <v>23587</v>
      </c>
      <c r="C792" s="4" t="s">
        <v>23588</v>
      </c>
      <c r="D792" s="23">
        <v>-0.35941675938091799</v>
      </c>
      <c r="E792" s="23">
        <v>9.7908414620651696E-2</v>
      </c>
      <c r="F792" s="23">
        <v>-3.6709486183949198</v>
      </c>
      <c r="G792" s="14">
        <v>2.6871530603251898E-4</v>
      </c>
      <c r="H792" s="14">
        <v>7.7437098420167598E-3</v>
      </c>
      <c r="I792" s="27"/>
      <c r="J792" s="27"/>
    </row>
    <row r="793" spans="1:10" x14ac:dyDescent="0.2">
      <c r="A793" s="4" t="s">
        <v>363</v>
      </c>
      <c r="B793" s="4" t="s">
        <v>23589</v>
      </c>
      <c r="C793" s="4" t="s">
        <v>23590</v>
      </c>
      <c r="D793" s="23">
        <v>-0.28944989283822298</v>
      </c>
      <c r="E793" s="23">
        <v>6.4111402462048703E-2</v>
      </c>
      <c r="F793" s="23">
        <v>-4.5147958354142297</v>
      </c>
      <c r="G793" s="14">
        <v>7.9800368278688793E-6</v>
      </c>
      <c r="H793" s="14">
        <v>6.6242476357484604E-4</v>
      </c>
      <c r="I793" s="27"/>
      <c r="J793" s="27"/>
    </row>
    <row r="794" spans="1:10" x14ac:dyDescent="0.2">
      <c r="A794" s="4" t="s">
        <v>363</v>
      </c>
      <c r="B794" s="4" t="s">
        <v>22447</v>
      </c>
      <c r="C794" s="4" t="s">
        <v>23591</v>
      </c>
      <c r="D794" s="23">
        <v>-0.638516400904236</v>
      </c>
      <c r="E794" s="23">
        <v>0.15295958979732299</v>
      </c>
      <c r="F794" s="23">
        <v>-4.1744123513294698</v>
      </c>
      <c r="G794" s="14">
        <v>3.5466809428461E-5</v>
      </c>
      <c r="H794" s="14">
        <v>1.9560629000431101E-3</v>
      </c>
      <c r="I794" s="27"/>
      <c r="J794" s="27"/>
    </row>
    <row r="795" spans="1:10" x14ac:dyDescent="0.2">
      <c r="A795" s="4" t="s">
        <v>363</v>
      </c>
      <c r="B795" s="4" t="s">
        <v>23592</v>
      </c>
      <c r="C795" s="4" t="s">
        <v>23593</v>
      </c>
      <c r="D795" s="23">
        <v>-0.271770968081121</v>
      </c>
      <c r="E795" s="23">
        <v>5.2612070566424703E-2</v>
      </c>
      <c r="F795" s="23">
        <v>-5.1655630572075504</v>
      </c>
      <c r="G795" s="14">
        <v>3.5176591121388998E-7</v>
      </c>
      <c r="H795" s="14">
        <v>6.7901988036062701E-5</v>
      </c>
      <c r="I795" s="28"/>
      <c r="J795" s="28"/>
    </row>
    <row r="796" spans="1:10" x14ac:dyDescent="0.2">
      <c r="A796" s="4" t="s">
        <v>363</v>
      </c>
      <c r="B796" s="4" t="s">
        <v>23594</v>
      </c>
      <c r="C796" s="4" t="s">
        <v>23595</v>
      </c>
      <c r="D796" s="23">
        <v>0.16513197017883199</v>
      </c>
      <c r="E796" s="23">
        <v>3.6867909008692697E-2</v>
      </c>
      <c r="F796" s="23">
        <v>4.4790164297057702</v>
      </c>
      <c r="G796" s="14">
        <v>9.3777850165640402E-6</v>
      </c>
      <c r="H796" s="14">
        <v>7.3905756461235697E-4</v>
      </c>
      <c r="I796" s="27"/>
      <c r="J796" s="27"/>
    </row>
    <row r="797" spans="1:10" x14ac:dyDescent="0.2">
      <c r="A797" s="4" t="s">
        <v>363</v>
      </c>
      <c r="B797" s="4" t="s">
        <v>23596</v>
      </c>
      <c r="C797" s="4" t="s">
        <v>23597</v>
      </c>
      <c r="D797" s="23">
        <v>-0.186855011025053</v>
      </c>
      <c r="E797" s="23">
        <v>4.7021858495221502E-2</v>
      </c>
      <c r="F797" s="23">
        <v>-3.9737904243840498</v>
      </c>
      <c r="G797" s="14">
        <v>8.1583298242675803E-5</v>
      </c>
      <c r="H797" s="14">
        <v>3.5057755827885601E-3</v>
      </c>
      <c r="I797" s="27"/>
      <c r="J797" s="27"/>
    </row>
    <row r="798" spans="1:10" x14ac:dyDescent="0.2">
      <c r="A798" s="4" t="s">
        <v>363</v>
      </c>
      <c r="B798" s="4" t="s">
        <v>23598</v>
      </c>
      <c r="C798" s="4" t="s">
        <v>23599</v>
      </c>
      <c r="D798" s="23">
        <v>-0.25695995002405903</v>
      </c>
      <c r="E798" s="23">
        <v>7.0524436635435395E-2</v>
      </c>
      <c r="F798" s="23">
        <v>-3.64355905956926</v>
      </c>
      <c r="G798" s="14">
        <v>2.9813912819347997E-4</v>
      </c>
      <c r="H798" s="14">
        <v>8.3062312438966293E-3</v>
      </c>
      <c r="I798" s="27"/>
      <c r="J798" s="27"/>
    </row>
    <row r="799" spans="1:10" x14ac:dyDescent="0.2">
      <c r="A799" s="4" t="s">
        <v>363</v>
      </c>
      <c r="B799" s="4" t="s">
        <v>23600</v>
      </c>
      <c r="C799" s="4" t="s">
        <v>23601</v>
      </c>
      <c r="D799" s="23">
        <v>-0.36496737225541398</v>
      </c>
      <c r="E799" s="23">
        <v>0.100599560321372</v>
      </c>
      <c r="F799" s="23">
        <v>-3.6279221409070002</v>
      </c>
      <c r="G799" s="14">
        <v>3.1626832874329498E-4</v>
      </c>
      <c r="H799" s="14">
        <v>8.5878346582929296E-3</v>
      </c>
      <c r="I799" s="27"/>
      <c r="J799" s="27"/>
    </row>
    <row r="800" spans="1:10" x14ac:dyDescent="0.2">
      <c r="A800" s="4" t="s">
        <v>363</v>
      </c>
      <c r="B800" s="4" t="s">
        <v>23602</v>
      </c>
      <c r="C800" s="4" t="s">
        <v>23603</v>
      </c>
      <c r="D800" s="23">
        <v>-0.38588940642031899</v>
      </c>
      <c r="E800" s="23">
        <v>8.9897765972845795E-2</v>
      </c>
      <c r="F800" s="23">
        <v>-4.2925361074810198</v>
      </c>
      <c r="G800" s="14">
        <v>2.1371695388580498E-5</v>
      </c>
      <c r="H800" s="14">
        <v>1.37225362195713E-3</v>
      </c>
      <c r="I800" s="27"/>
      <c r="J800" s="27"/>
    </row>
    <row r="801" spans="1:10" x14ac:dyDescent="0.2">
      <c r="A801" s="4" t="s">
        <v>363</v>
      </c>
      <c r="B801" s="4" t="s">
        <v>23602</v>
      </c>
      <c r="C801" s="4" t="s">
        <v>23604</v>
      </c>
      <c r="D801" s="23">
        <v>-0.51937903941786001</v>
      </c>
      <c r="E801" s="23">
        <v>8.55930181710889E-2</v>
      </c>
      <c r="F801" s="23">
        <v>-6.0680070701525102</v>
      </c>
      <c r="G801" s="14">
        <v>2.6265323734234098E-9</v>
      </c>
      <c r="H801" s="14">
        <v>1.99632876207516E-6</v>
      </c>
      <c r="I801" s="28"/>
      <c r="J801" s="28"/>
    </row>
    <row r="802" spans="1:10" x14ac:dyDescent="0.2">
      <c r="A802" s="4" t="s">
        <v>363</v>
      </c>
      <c r="B802" s="4" t="s">
        <v>23605</v>
      </c>
      <c r="C802" s="4" t="s">
        <v>23606</v>
      </c>
      <c r="D802" s="23">
        <v>0.38325494714053499</v>
      </c>
      <c r="E802" s="23">
        <v>8.6770546859365194E-2</v>
      </c>
      <c r="F802" s="23">
        <v>4.4168783188805003</v>
      </c>
      <c r="G802" s="14">
        <v>1.23800362965283E-5</v>
      </c>
      <c r="H802" s="14">
        <v>8.9950404954247795E-4</v>
      </c>
      <c r="I802" s="27"/>
      <c r="J802" s="27"/>
    </row>
    <row r="803" spans="1:10" x14ac:dyDescent="0.2">
      <c r="A803" s="4" t="s">
        <v>363</v>
      </c>
      <c r="B803" s="4" t="s">
        <v>23607</v>
      </c>
      <c r="C803" s="4" t="s">
        <v>23608</v>
      </c>
      <c r="D803" s="23">
        <v>0.23631172194766101</v>
      </c>
      <c r="E803" s="23">
        <v>6.0435474515761298E-2</v>
      </c>
      <c r="F803" s="23">
        <v>3.9101491936831199</v>
      </c>
      <c r="G803" s="14">
        <v>1.05496324345993E-4</v>
      </c>
      <c r="H803" s="14">
        <v>4.1394587400817098E-3</v>
      </c>
      <c r="I803" s="27"/>
      <c r="J803" s="27"/>
    </row>
    <row r="804" spans="1:10" x14ac:dyDescent="0.2">
      <c r="A804" s="4" t="s">
        <v>363</v>
      </c>
      <c r="B804" s="4" t="s">
        <v>23609</v>
      </c>
      <c r="C804" s="4" t="s">
        <v>23610</v>
      </c>
      <c r="D804" s="23">
        <v>-0.43561484825188002</v>
      </c>
      <c r="E804" s="23">
        <v>7.9127983019859294E-2</v>
      </c>
      <c r="F804" s="23">
        <v>-5.50519337947172</v>
      </c>
      <c r="G804" s="14">
        <v>6.0097159838015997E-8</v>
      </c>
      <c r="H804" s="14">
        <v>1.85023179946858E-5</v>
      </c>
      <c r="I804" s="28"/>
      <c r="J804" s="28"/>
    </row>
    <row r="805" spans="1:10" x14ac:dyDescent="0.2">
      <c r="A805" s="4" t="s">
        <v>363</v>
      </c>
      <c r="B805" s="4" t="s">
        <v>23611</v>
      </c>
      <c r="C805" s="4" t="s">
        <v>23612</v>
      </c>
      <c r="D805" s="23">
        <v>0.40068467968035998</v>
      </c>
      <c r="E805" s="23">
        <v>0.105806224025706</v>
      </c>
      <c r="F805" s="23">
        <v>3.7869670085099298</v>
      </c>
      <c r="G805" s="14">
        <v>1.7179903631394999E-4</v>
      </c>
      <c r="H805" s="14">
        <v>5.79541769934504E-3</v>
      </c>
      <c r="I805" s="27"/>
      <c r="J805" s="27"/>
    </row>
    <row r="806" spans="1:10" x14ac:dyDescent="0.2">
      <c r="A806" s="4" t="s">
        <v>363</v>
      </c>
      <c r="B806" s="4" t="s">
        <v>23613</v>
      </c>
      <c r="C806" s="4" t="s">
        <v>23614</v>
      </c>
      <c r="D806" s="23">
        <v>-0.47619110653952101</v>
      </c>
      <c r="E806" s="23">
        <v>0.11930105936285799</v>
      </c>
      <c r="F806" s="23">
        <v>-3.9915077794168701</v>
      </c>
      <c r="G806" s="14">
        <v>7.5902110667965995E-5</v>
      </c>
      <c r="H806" s="14">
        <v>3.3443679993952098E-3</v>
      </c>
      <c r="I806" s="27"/>
      <c r="J806" s="27"/>
    </row>
    <row r="807" spans="1:10" x14ac:dyDescent="0.2">
      <c r="A807" s="4" t="s">
        <v>363</v>
      </c>
      <c r="B807" s="4" t="s">
        <v>23615</v>
      </c>
      <c r="C807" s="4" t="s">
        <v>23616</v>
      </c>
      <c r="D807" s="23">
        <v>-0.172972083660869</v>
      </c>
      <c r="E807" s="23">
        <v>4.61381252352989E-2</v>
      </c>
      <c r="F807" s="23">
        <v>-3.7490054651924498</v>
      </c>
      <c r="G807" s="14">
        <v>1.9913264236820301E-4</v>
      </c>
      <c r="H807" s="14">
        <v>6.3727685890518802E-3</v>
      </c>
      <c r="I807" s="27"/>
      <c r="J807" s="27"/>
    </row>
    <row r="808" spans="1:10" x14ac:dyDescent="0.2">
      <c r="A808" s="4" t="s">
        <v>363</v>
      </c>
      <c r="B808" s="4" t="s">
        <v>23615</v>
      </c>
      <c r="C808" s="4" t="s">
        <v>23617</v>
      </c>
      <c r="D808" s="23">
        <v>-0.22237092050370499</v>
      </c>
      <c r="E808" s="23">
        <v>5.2148456726081698E-2</v>
      </c>
      <c r="F808" s="23">
        <v>-4.2641898622569903</v>
      </c>
      <c r="G808" s="14">
        <v>2.4160066874436499E-5</v>
      </c>
      <c r="H808" s="14">
        <v>1.50672088851297E-3</v>
      </c>
      <c r="I808" s="27"/>
      <c r="J808" s="27"/>
    </row>
    <row r="809" spans="1:10" x14ac:dyDescent="0.2">
      <c r="A809" s="4" t="s">
        <v>363</v>
      </c>
      <c r="B809" s="4" t="s">
        <v>19777</v>
      </c>
      <c r="C809" s="4" t="s">
        <v>23618</v>
      </c>
      <c r="D809" s="23">
        <v>0.361476109100629</v>
      </c>
      <c r="E809" s="23">
        <v>9.8780444390994898E-2</v>
      </c>
      <c r="F809" s="23">
        <v>3.6593893794385699</v>
      </c>
      <c r="G809" s="14">
        <v>2.80783497254171E-4</v>
      </c>
      <c r="H809" s="14">
        <v>7.9520342902977097E-3</v>
      </c>
      <c r="I809" s="27"/>
      <c r="J809" s="27"/>
    </row>
    <row r="810" spans="1:10" x14ac:dyDescent="0.2">
      <c r="A810" s="4" t="s">
        <v>363</v>
      </c>
      <c r="B810" s="4" t="s">
        <v>19659</v>
      </c>
      <c r="C810" s="4" t="s">
        <v>23619</v>
      </c>
      <c r="D810" s="23">
        <v>0.38229639637010299</v>
      </c>
      <c r="E810" s="23">
        <v>0.106461382737327</v>
      </c>
      <c r="F810" s="23">
        <v>3.5909396115335501</v>
      </c>
      <c r="G810" s="14">
        <v>3.6334798192782998E-4</v>
      </c>
      <c r="H810" s="14">
        <v>9.4618304244632103E-3</v>
      </c>
      <c r="I810" s="27"/>
      <c r="J810" s="27"/>
    </row>
    <row r="811" spans="1:10" x14ac:dyDescent="0.2">
      <c r="A811" s="4" t="s">
        <v>363</v>
      </c>
      <c r="B811" s="4" t="s">
        <v>23620</v>
      </c>
      <c r="C811" s="4" t="s">
        <v>23621</v>
      </c>
      <c r="D811" s="23">
        <v>0.44187251954824203</v>
      </c>
      <c r="E811" s="23">
        <v>0.121317956881869</v>
      </c>
      <c r="F811" s="23">
        <v>3.6422680607661899</v>
      </c>
      <c r="G811" s="14">
        <v>2.9959809647173499E-4</v>
      </c>
      <c r="H811" s="14">
        <v>8.3182932675631392E-3</v>
      </c>
      <c r="I811" s="27"/>
      <c r="J811" s="27"/>
    </row>
    <row r="812" spans="1:10" x14ac:dyDescent="0.2">
      <c r="A812" s="4" t="s">
        <v>363</v>
      </c>
      <c r="B812" s="4" t="s">
        <v>23620</v>
      </c>
      <c r="C812" s="4" t="s">
        <v>23622</v>
      </c>
      <c r="D812" s="23">
        <v>0.61036657435113095</v>
      </c>
      <c r="E812" s="23">
        <v>7.5360901287824605E-2</v>
      </c>
      <c r="F812" s="23">
        <v>8.0992472743918995</v>
      </c>
      <c r="G812" s="14">
        <v>4.58600841391522E-15</v>
      </c>
      <c r="H812" s="14">
        <v>5.0665851802202001E-11</v>
      </c>
      <c r="I812" s="28"/>
      <c r="J812" s="28"/>
    </row>
    <row r="813" spans="1:10" x14ac:dyDescent="0.2">
      <c r="A813" s="4" t="s">
        <v>363</v>
      </c>
      <c r="B813" s="4" t="s">
        <v>19813</v>
      </c>
      <c r="C813" s="4" t="s">
        <v>23623</v>
      </c>
      <c r="D813" s="23">
        <v>0.39055925084367299</v>
      </c>
      <c r="E813" s="23">
        <v>0.100077161927419</v>
      </c>
      <c r="F813" s="23">
        <v>3.9025812015624899</v>
      </c>
      <c r="G813" s="14">
        <v>1.0874572757503E-4</v>
      </c>
      <c r="H813" s="14">
        <v>4.1916221649445397E-3</v>
      </c>
      <c r="I813" s="27"/>
      <c r="J813" s="27"/>
    </row>
    <row r="814" spans="1:10" x14ac:dyDescent="0.2">
      <c r="A814" s="4" t="s">
        <v>363</v>
      </c>
      <c r="B814" s="4" t="s">
        <v>23624</v>
      </c>
      <c r="C814" s="4" t="s">
        <v>23625</v>
      </c>
      <c r="D814" s="23">
        <v>0.3152652681409</v>
      </c>
      <c r="E814" s="23">
        <v>7.8553801147948105E-2</v>
      </c>
      <c r="F814" s="23">
        <v>4.0133674441435403</v>
      </c>
      <c r="G814" s="14">
        <v>6.94091011207201E-5</v>
      </c>
      <c r="H814" s="14">
        <v>3.1672948545180902E-3</v>
      </c>
      <c r="I814" s="27"/>
      <c r="J814" s="27"/>
    </row>
    <row r="815" spans="1:10" x14ac:dyDescent="0.2">
      <c r="A815" s="4" t="s">
        <v>363</v>
      </c>
      <c r="B815" s="4" t="s">
        <v>20476</v>
      </c>
      <c r="C815" s="4" t="s">
        <v>23626</v>
      </c>
      <c r="D815" s="23">
        <v>0.29467185617720698</v>
      </c>
      <c r="E815" s="23">
        <v>8.2321282596095002E-2</v>
      </c>
      <c r="F815" s="23">
        <v>3.5795343182758601</v>
      </c>
      <c r="G815" s="14">
        <v>3.7914482060603201E-4</v>
      </c>
      <c r="H815" s="14">
        <v>9.7376561000840703E-3</v>
      </c>
      <c r="I815" s="27"/>
      <c r="J815" s="27"/>
    </row>
    <row r="816" spans="1:10" x14ac:dyDescent="0.2">
      <c r="A816" s="4" t="s">
        <v>363</v>
      </c>
      <c r="B816" s="4" t="s">
        <v>23627</v>
      </c>
      <c r="C816" s="4" t="s">
        <v>23628</v>
      </c>
      <c r="D816" s="23">
        <v>-0.17655348482489</v>
      </c>
      <c r="E816" s="23">
        <v>3.9709899897103398E-2</v>
      </c>
      <c r="F816" s="23">
        <v>-4.4460823442611703</v>
      </c>
      <c r="G816" s="14">
        <v>1.08694501568596E-5</v>
      </c>
      <c r="H816" s="14">
        <v>8.1594681084920604E-4</v>
      </c>
      <c r="I816" s="27"/>
      <c r="J816" s="27"/>
    </row>
    <row r="817" spans="1:10" x14ac:dyDescent="0.2">
      <c r="A817" s="4" t="s">
        <v>363</v>
      </c>
      <c r="B817" s="4" t="s">
        <v>23629</v>
      </c>
      <c r="C817" s="4" t="s">
        <v>23630</v>
      </c>
      <c r="D817" s="23">
        <v>-0.59590666173351103</v>
      </c>
      <c r="E817" s="23">
        <v>0.12208341904977101</v>
      </c>
      <c r="F817" s="23">
        <v>-4.8811432901512504</v>
      </c>
      <c r="G817" s="14">
        <v>1.4372208818763299E-6</v>
      </c>
      <c r="H817" s="14">
        <v>1.89978729831504E-4</v>
      </c>
      <c r="I817" s="27"/>
      <c r="J817" s="27"/>
    </row>
    <row r="818" spans="1:10" x14ac:dyDescent="0.2">
      <c r="A818" s="4" t="s">
        <v>363</v>
      </c>
      <c r="B818" s="4" t="s">
        <v>23631</v>
      </c>
      <c r="C818" s="4" t="s">
        <v>23632</v>
      </c>
      <c r="D818" s="23">
        <v>-0.242154722482776</v>
      </c>
      <c r="E818" s="23">
        <v>6.3555685414502794E-2</v>
      </c>
      <c r="F818" s="23">
        <v>-3.81011896738225</v>
      </c>
      <c r="G818" s="14">
        <v>1.56909513028153E-4</v>
      </c>
      <c r="H818" s="14">
        <v>5.45973272656744E-3</v>
      </c>
      <c r="I818" s="27"/>
      <c r="J818" s="27"/>
    </row>
    <row r="819" spans="1:10" x14ac:dyDescent="0.2">
      <c r="A819" s="4" t="s">
        <v>363</v>
      </c>
      <c r="B819" s="4" t="s">
        <v>23633</v>
      </c>
      <c r="C819" s="4" t="s">
        <v>23634</v>
      </c>
      <c r="D819" s="23">
        <v>0.13662525498648501</v>
      </c>
      <c r="E819" s="23">
        <v>3.6993988482502099E-2</v>
      </c>
      <c r="F819" s="23">
        <v>3.6931745018817801</v>
      </c>
      <c r="G819" s="14">
        <v>2.4686888367676899E-4</v>
      </c>
      <c r="H819" s="14">
        <v>7.3526471564620902E-3</v>
      </c>
      <c r="I819" s="27"/>
      <c r="J819" s="27"/>
    </row>
    <row r="820" spans="1:10" x14ac:dyDescent="0.2">
      <c r="A820" s="4" t="s">
        <v>363</v>
      </c>
      <c r="B820" s="4" t="s">
        <v>23635</v>
      </c>
      <c r="C820" s="4" t="s">
        <v>23636</v>
      </c>
      <c r="D820" s="23">
        <v>0.471172528588718</v>
      </c>
      <c r="E820" s="23">
        <v>0.10405845501913601</v>
      </c>
      <c r="F820" s="23">
        <v>4.5279600634284796</v>
      </c>
      <c r="G820" s="14">
        <v>7.5179112420925904E-6</v>
      </c>
      <c r="H820" s="14">
        <v>6.34898045938116E-4</v>
      </c>
      <c r="I820" s="27"/>
      <c r="J820" s="27"/>
    </row>
    <row r="821" spans="1:10" x14ac:dyDescent="0.2">
      <c r="A821" s="4" t="s">
        <v>363</v>
      </c>
      <c r="B821" s="4" t="s">
        <v>23637</v>
      </c>
      <c r="C821" s="4" t="s">
        <v>23638</v>
      </c>
      <c r="D821" s="23">
        <v>-0.271548026065908</v>
      </c>
      <c r="E821" s="23">
        <v>7.4205951996565003E-2</v>
      </c>
      <c r="F821" s="23">
        <v>-3.6593833615729001</v>
      </c>
      <c r="G821" s="14">
        <v>2.8078991072618E-4</v>
      </c>
      <c r="H821" s="14">
        <v>7.9520342902977097E-3</v>
      </c>
      <c r="I821" s="27"/>
      <c r="J821" s="27"/>
    </row>
    <row r="822" spans="1:10" x14ac:dyDescent="0.2">
      <c r="A822" s="4" t="s">
        <v>363</v>
      </c>
      <c r="B822" s="4" t="s">
        <v>23639</v>
      </c>
      <c r="C822" s="4" t="s">
        <v>23640</v>
      </c>
      <c r="D822" s="23">
        <v>0.18038903815518201</v>
      </c>
      <c r="E822" s="23">
        <v>4.3719867145081699E-2</v>
      </c>
      <c r="F822" s="23">
        <v>4.1260198151236898</v>
      </c>
      <c r="G822" s="14">
        <v>4.34965210065343E-5</v>
      </c>
      <c r="H822" s="14">
        <v>2.2599884426682398E-3</v>
      </c>
      <c r="I822" s="27"/>
      <c r="J822" s="27"/>
    </row>
    <row r="823" spans="1:10" x14ac:dyDescent="0.2">
      <c r="A823" s="4" t="s">
        <v>363</v>
      </c>
      <c r="B823" s="4" t="s">
        <v>20290</v>
      </c>
      <c r="C823" s="4" t="s">
        <v>23641</v>
      </c>
      <c r="D823" s="23">
        <v>-0.46241671114633598</v>
      </c>
      <c r="E823" s="23">
        <v>0.10030308773575</v>
      </c>
      <c r="F823" s="23">
        <v>-4.6101941783146101</v>
      </c>
      <c r="G823" s="14">
        <v>5.1621077798894401E-6</v>
      </c>
      <c r="H823" s="14">
        <v>4.75578732660868E-4</v>
      </c>
      <c r="I823" s="27"/>
      <c r="J823" s="27"/>
    </row>
    <row r="824" spans="1:10" x14ac:dyDescent="0.2">
      <c r="A824" s="4" t="s">
        <v>363</v>
      </c>
      <c r="B824" s="4" t="s">
        <v>23642</v>
      </c>
      <c r="C824" s="4" t="s">
        <v>23643</v>
      </c>
      <c r="D824" s="23">
        <v>0.258568502963404</v>
      </c>
      <c r="E824" s="23">
        <v>5.75895255316611E-2</v>
      </c>
      <c r="F824" s="23">
        <v>4.4898529824012998</v>
      </c>
      <c r="G824" s="14">
        <v>8.9314052466495696E-6</v>
      </c>
      <c r="H824" s="14">
        <v>7.2169315086049297E-4</v>
      </c>
      <c r="I824" s="27"/>
      <c r="J824" s="27"/>
    </row>
    <row r="825" spans="1:10" x14ac:dyDescent="0.2">
      <c r="A825" s="4" t="s">
        <v>363</v>
      </c>
      <c r="B825" s="4" t="s">
        <v>21710</v>
      </c>
      <c r="C825" s="4" t="s">
        <v>23644</v>
      </c>
      <c r="D825" s="23">
        <v>-0.32569186329982502</v>
      </c>
      <c r="E825" s="23">
        <v>8.2505002406302999E-2</v>
      </c>
      <c r="F825" s="23">
        <v>-3.94754080117381</v>
      </c>
      <c r="G825" s="14">
        <v>9.0746504413605897E-5</v>
      </c>
      <c r="H825" s="14">
        <v>3.7409092887249599E-3</v>
      </c>
      <c r="I825" s="27"/>
      <c r="J825" s="27"/>
    </row>
    <row r="826" spans="1:10" x14ac:dyDescent="0.2">
      <c r="A826" s="4" t="s">
        <v>363</v>
      </c>
      <c r="B826" s="4" t="s">
        <v>23645</v>
      </c>
      <c r="C826" s="4" t="s">
        <v>23646</v>
      </c>
      <c r="D826" s="23">
        <v>0.44874644668431102</v>
      </c>
      <c r="E826" s="23">
        <v>6.6573798026893505E-2</v>
      </c>
      <c r="F826" s="23">
        <v>6.7405865368088698</v>
      </c>
      <c r="G826" s="14">
        <v>4.5284021781690001E-11</v>
      </c>
      <c r="H826" s="14">
        <v>7.3426531851615997E-8</v>
      </c>
      <c r="I826" s="28"/>
      <c r="J826" s="28"/>
    </row>
    <row r="827" spans="1:10" x14ac:dyDescent="0.2">
      <c r="A827" s="4" t="s">
        <v>363</v>
      </c>
      <c r="B827" s="4" t="s">
        <v>23647</v>
      </c>
      <c r="C827" s="4" t="s">
        <v>23648</v>
      </c>
      <c r="D827" s="23">
        <v>-0.47217906480982902</v>
      </c>
      <c r="E827" s="23">
        <v>9.88797148148199E-2</v>
      </c>
      <c r="F827" s="23">
        <v>-4.7752874863577102</v>
      </c>
      <c r="G827" s="14">
        <v>2.3857756566707898E-6</v>
      </c>
      <c r="H827" s="14">
        <v>2.67404771988692E-4</v>
      </c>
      <c r="I827" s="27"/>
      <c r="J827" s="27"/>
    </row>
    <row r="828" spans="1:10" x14ac:dyDescent="0.2">
      <c r="A828" s="4" t="s">
        <v>363</v>
      </c>
      <c r="B828" s="4" t="s">
        <v>23649</v>
      </c>
      <c r="C828" s="4" t="s">
        <v>23650</v>
      </c>
      <c r="D828" s="23">
        <v>-0.259239932067311</v>
      </c>
      <c r="E828" s="23">
        <v>5.3523075975855303E-2</v>
      </c>
      <c r="F828" s="23">
        <v>-4.8435170688668299</v>
      </c>
      <c r="G828" s="14">
        <v>1.7227484448236E-6</v>
      </c>
      <c r="H828" s="14">
        <v>2.1487532141025399E-4</v>
      </c>
      <c r="I828" s="27"/>
      <c r="J828" s="27"/>
    </row>
    <row r="829" spans="1:10" x14ac:dyDescent="0.2">
      <c r="A829" s="4" t="s">
        <v>363</v>
      </c>
      <c r="B829" s="4" t="s">
        <v>20097</v>
      </c>
      <c r="C829" s="4" t="s">
        <v>23651</v>
      </c>
      <c r="D829" s="23">
        <v>0.60061929360395006</v>
      </c>
      <c r="E829" s="23">
        <v>0.10772542233622</v>
      </c>
      <c r="F829" s="23">
        <v>5.5754647378347597</v>
      </c>
      <c r="G829" s="14">
        <v>4.1214220769094599E-8</v>
      </c>
      <c r="H829" s="14">
        <v>1.41184827823373E-5</v>
      </c>
      <c r="I829" s="28"/>
      <c r="J829" s="28"/>
    </row>
    <row r="830" spans="1:10" x14ac:dyDescent="0.2">
      <c r="A830" s="4" t="s">
        <v>363</v>
      </c>
      <c r="B830" s="4" t="s">
        <v>20097</v>
      </c>
      <c r="C830" s="4" t="s">
        <v>23652</v>
      </c>
      <c r="D830" s="23">
        <v>0.54245387723199201</v>
      </c>
      <c r="E830" s="23">
        <v>0.111634548777666</v>
      </c>
      <c r="F830" s="23">
        <v>4.85919353078011</v>
      </c>
      <c r="G830" s="14">
        <v>1.59769952934455E-6</v>
      </c>
      <c r="H830" s="14">
        <v>2.05604486522316E-4</v>
      </c>
      <c r="I830" s="27"/>
      <c r="J830" s="27"/>
    </row>
    <row r="831" spans="1:10" x14ac:dyDescent="0.2">
      <c r="A831" s="4" t="s">
        <v>363</v>
      </c>
      <c r="B831" s="4" t="s">
        <v>23653</v>
      </c>
      <c r="C831" s="4" t="s">
        <v>23654</v>
      </c>
      <c r="D831" s="23">
        <v>-0.64633983419486496</v>
      </c>
      <c r="E831" s="23">
        <v>0.14188514207637701</v>
      </c>
      <c r="F831" s="23">
        <v>-4.5553736264149602</v>
      </c>
      <c r="G831" s="14">
        <v>6.63656416361531E-6</v>
      </c>
      <c r="H831" s="14">
        <v>5.7648040566947E-4</v>
      </c>
      <c r="I831" s="27"/>
      <c r="J831" s="27"/>
    </row>
    <row r="832" spans="1:10" x14ac:dyDescent="0.2">
      <c r="A832" s="4" t="s">
        <v>363</v>
      </c>
      <c r="B832" s="4" t="s">
        <v>23655</v>
      </c>
      <c r="C832" s="4" t="s">
        <v>23656</v>
      </c>
      <c r="D832" s="23">
        <v>0.30105954000715501</v>
      </c>
      <c r="E832" s="23">
        <v>7.7345493887533201E-2</v>
      </c>
      <c r="F832" s="23">
        <v>3.8923992190795298</v>
      </c>
      <c r="G832" s="14">
        <v>1.13267146886441E-4</v>
      </c>
      <c r="H832" s="14">
        <v>4.3451169812258796E-3</v>
      </c>
      <c r="I832" s="27"/>
      <c r="J832" s="27"/>
    </row>
    <row r="833" spans="1:10" x14ac:dyDescent="0.2">
      <c r="A833" s="4" t="s">
        <v>363</v>
      </c>
      <c r="B833" s="4" t="s">
        <v>20271</v>
      </c>
      <c r="C833" s="4" t="s">
        <v>23657</v>
      </c>
      <c r="D833" s="23">
        <v>0.312558557425968</v>
      </c>
      <c r="E833" s="23">
        <v>7.8693026069474301E-2</v>
      </c>
      <c r="F833" s="23">
        <v>3.97187111790599</v>
      </c>
      <c r="G833" s="14">
        <v>8.22223869039933E-5</v>
      </c>
      <c r="H833" s="14">
        <v>3.5259459221852001E-3</v>
      </c>
      <c r="I833" s="27"/>
      <c r="J833" s="27"/>
    </row>
    <row r="834" spans="1:10" x14ac:dyDescent="0.2">
      <c r="A834" s="4" t="s">
        <v>363</v>
      </c>
      <c r="B834" s="4" t="s">
        <v>23658</v>
      </c>
      <c r="C834" s="4" t="s">
        <v>23659</v>
      </c>
      <c r="D834" s="23">
        <v>-0.23142262254485199</v>
      </c>
      <c r="E834" s="23">
        <v>6.0850646969502903E-2</v>
      </c>
      <c r="F834" s="23">
        <v>-3.8031250951339302</v>
      </c>
      <c r="G834" s="14">
        <v>1.6127385618435201E-4</v>
      </c>
      <c r="H834" s="14">
        <v>5.5531322097443197E-3</v>
      </c>
      <c r="I834" s="27"/>
      <c r="J834" s="27"/>
    </row>
    <row r="835" spans="1:10" x14ac:dyDescent="0.2">
      <c r="A835" s="4" t="s">
        <v>363</v>
      </c>
      <c r="B835" s="4" t="s">
        <v>23660</v>
      </c>
      <c r="C835" s="4" t="s">
        <v>23661</v>
      </c>
      <c r="D835" s="23">
        <v>-0.27397383208173798</v>
      </c>
      <c r="E835" s="23">
        <v>6.8405329016279603E-2</v>
      </c>
      <c r="F835" s="23">
        <v>-4.0051533414382998</v>
      </c>
      <c r="G835" s="14">
        <v>7.1784558323197004E-5</v>
      </c>
      <c r="H835" s="14">
        <v>3.2153665332168E-3</v>
      </c>
      <c r="I835" s="27"/>
      <c r="J835" s="27"/>
    </row>
    <row r="836" spans="1:10" x14ac:dyDescent="0.2">
      <c r="A836" s="4" t="s">
        <v>363</v>
      </c>
      <c r="B836" s="4" t="s">
        <v>19805</v>
      </c>
      <c r="C836" s="4" t="s">
        <v>23662</v>
      </c>
      <c r="D836" s="23">
        <v>0.339129942836709</v>
      </c>
      <c r="E836" s="23">
        <v>8.0270288095254105E-2</v>
      </c>
      <c r="F836" s="23">
        <v>4.2248502015375102</v>
      </c>
      <c r="G836" s="14">
        <v>2.86102392927198E-5</v>
      </c>
      <c r="H836" s="14">
        <v>1.6943748922456901E-3</v>
      </c>
      <c r="I836" s="27"/>
      <c r="J836" s="27"/>
    </row>
    <row r="837" spans="1:10" x14ac:dyDescent="0.2">
      <c r="A837" s="4" t="s">
        <v>363</v>
      </c>
      <c r="B837" s="4" t="s">
        <v>23663</v>
      </c>
      <c r="C837" s="4" t="s">
        <v>23664</v>
      </c>
      <c r="D837" s="23">
        <v>-0.49652787704286699</v>
      </c>
      <c r="E837" s="23">
        <v>0.134145903970216</v>
      </c>
      <c r="F837" s="23">
        <v>-3.7014017002942601</v>
      </c>
      <c r="G837" s="14">
        <v>2.39214604490437E-4</v>
      </c>
      <c r="H837" s="14">
        <v>7.2353408119325696E-3</v>
      </c>
      <c r="I837" s="27"/>
      <c r="J837" s="27"/>
    </row>
    <row r="838" spans="1:10" x14ac:dyDescent="0.2">
      <c r="A838" s="4" t="s">
        <v>363</v>
      </c>
      <c r="B838" s="4" t="s">
        <v>23665</v>
      </c>
      <c r="C838" s="4" t="s">
        <v>23666</v>
      </c>
      <c r="D838" s="23">
        <v>0.39940368615472099</v>
      </c>
      <c r="E838" s="23">
        <v>0.10439957171087901</v>
      </c>
      <c r="F838" s="23">
        <v>3.8257215006668499</v>
      </c>
      <c r="G838" s="14">
        <v>1.4757166682210899E-4</v>
      </c>
      <c r="H838" s="14">
        <v>5.2220852923539696E-3</v>
      </c>
      <c r="I838" s="27"/>
      <c r="J838" s="27"/>
    </row>
    <row r="839" spans="1:10" x14ac:dyDescent="0.2">
      <c r="A839" s="4" t="s">
        <v>363</v>
      </c>
      <c r="B839" s="4" t="s">
        <v>19921</v>
      </c>
      <c r="C839" s="4" t="s">
        <v>23667</v>
      </c>
      <c r="D839" s="23">
        <v>-0.33643923566551798</v>
      </c>
      <c r="E839" s="23">
        <v>7.2616533871583497E-2</v>
      </c>
      <c r="F839" s="23">
        <v>-4.6330941140826596</v>
      </c>
      <c r="G839" s="14">
        <v>4.6443254356732597E-6</v>
      </c>
      <c r="H839" s="14">
        <v>4.3613622875074301E-4</v>
      </c>
      <c r="I839" s="27"/>
      <c r="J839" s="27"/>
    </row>
    <row r="840" spans="1:10" x14ac:dyDescent="0.2">
      <c r="A840" s="4" t="s">
        <v>363</v>
      </c>
      <c r="B840" s="4" t="s">
        <v>23668</v>
      </c>
      <c r="C840" s="4" t="s">
        <v>23669</v>
      </c>
      <c r="D840" s="23">
        <v>0.31586119923301498</v>
      </c>
      <c r="E840" s="23">
        <v>7.6322983933447303E-2</v>
      </c>
      <c r="F840" s="23">
        <v>4.1384807426874497</v>
      </c>
      <c r="G840" s="14">
        <v>4.1277640925149702E-5</v>
      </c>
      <c r="H840" s="14">
        <v>2.18726532152846E-3</v>
      </c>
      <c r="I840" s="27"/>
      <c r="J840" s="27"/>
    </row>
    <row r="841" spans="1:10" x14ac:dyDescent="0.2">
      <c r="A841" s="4" t="s">
        <v>363</v>
      </c>
      <c r="B841" s="4" t="s">
        <v>23670</v>
      </c>
      <c r="C841" s="4" t="s">
        <v>23671</v>
      </c>
      <c r="D841" s="23">
        <v>-0.29059079165269303</v>
      </c>
      <c r="E841" s="23">
        <v>7.9854365723933299E-2</v>
      </c>
      <c r="F841" s="23">
        <v>-3.6390094519979299</v>
      </c>
      <c r="G841" s="14">
        <v>3.0331056430239501E-4</v>
      </c>
      <c r="H841" s="14">
        <v>8.3735749659057303E-3</v>
      </c>
      <c r="I841" s="27"/>
      <c r="J841" s="27"/>
    </row>
    <row r="842" spans="1:10" x14ac:dyDescent="0.2">
      <c r="A842" s="4" t="s">
        <v>363</v>
      </c>
      <c r="B842" s="4" t="s">
        <v>23670</v>
      </c>
      <c r="C842" s="4" t="s">
        <v>23672</v>
      </c>
      <c r="D842" s="23">
        <v>-0.27440554089803898</v>
      </c>
      <c r="E842" s="23">
        <v>6.9770557209943601E-2</v>
      </c>
      <c r="F842" s="23">
        <v>-3.9329704659278799</v>
      </c>
      <c r="G842" s="14">
        <v>9.6245210802200197E-5</v>
      </c>
      <c r="H842" s="14">
        <v>3.89496841452767E-3</v>
      </c>
      <c r="I842" s="27"/>
      <c r="J842" s="27"/>
    </row>
    <row r="843" spans="1:10" x14ac:dyDescent="0.2">
      <c r="A843" s="4" t="s">
        <v>363</v>
      </c>
      <c r="B843" s="4" t="s">
        <v>23673</v>
      </c>
      <c r="C843" s="4" t="s">
        <v>23674</v>
      </c>
      <c r="D843" s="23">
        <v>0.34895002814866399</v>
      </c>
      <c r="E843" s="23">
        <v>7.6467763913144804E-2</v>
      </c>
      <c r="F843" s="23">
        <v>4.5633612164338304</v>
      </c>
      <c r="G843" s="14">
        <v>6.3990090004286E-6</v>
      </c>
      <c r="H843" s="14">
        <v>5.6186533179936797E-4</v>
      </c>
      <c r="I843" s="27"/>
      <c r="J843" s="27"/>
    </row>
    <row r="844" spans="1:10" x14ac:dyDescent="0.2">
      <c r="A844" s="4" t="s">
        <v>363</v>
      </c>
      <c r="B844" s="4" t="s">
        <v>23675</v>
      </c>
      <c r="C844" s="4" t="s">
        <v>23676</v>
      </c>
      <c r="D844" s="23">
        <v>-0.310790742094326</v>
      </c>
      <c r="E844" s="23">
        <v>7.6939372225674596E-2</v>
      </c>
      <c r="F844" s="23">
        <v>-4.0394239399657499</v>
      </c>
      <c r="G844" s="14">
        <v>6.23577428661214E-5</v>
      </c>
      <c r="H844" s="14">
        <v>2.965290411333E-3</v>
      </c>
      <c r="I844" s="27"/>
      <c r="J844" s="27"/>
    </row>
    <row r="845" spans="1:10" x14ac:dyDescent="0.2">
      <c r="A845" s="4" t="s">
        <v>363</v>
      </c>
      <c r="B845" s="4" t="s">
        <v>19890</v>
      </c>
      <c r="C845" s="4" t="s">
        <v>23677</v>
      </c>
      <c r="D845" s="23">
        <v>-0.28075465099993402</v>
      </c>
      <c r="E845" s="23">
        <v>7.8311495398636896E-2</v>
      </c>
      <c r="F845" s="23">
        <v>-3.5851013899144801</v>
      </c>
      <c r="G845" s="14">
        <v>3.7135540963304501E-4</v>
      </c>
      <c r="H845" s="14">
        <v>9.5984126175294501E-3</v>
      </c>
      <c r="I845" s="27"/>
      <c r="J845" s="27"/>
    </row>
    <row r="846" spans="1:10" x14ac:dyDescent="0.2">
      <c r="A846" s="4" t="s">
        <v>363</v>
      </c>
      <c r="B846" s="4" t="s">
        <v>20256</v>
      </c>
      <c r="C846" s="4" t="s">
        <v>23678</v>
      </c>
      <c r="D846" s="23">
        <v>0.22096085478691599</v>
      </c>
      <c r="E846" s="23">
        <v>5.7661913253275701E-2</v>
      </c>
      <c r="F846" s="23">
        <v>3.8320069924902</v>
      </c>
      <c r="G846" s="14">
        <v>1.4396030959592501E-4</v>
      </c>
      <c r="H846" s="14">
        <v>5.12118674734668E-3</v>
      </c>
      <c r="I846" s="27"/>
      <c r="J846" s="27"/>
    </row>
    <row r="847" spans="1:10" x14ac:dyDescent="0.2">
      <c r="A847" s="4" t="s">
        <v>363</v>
      </c>
      <c r="B847" s="4" t="s">
        <v>23679</v>
      </c>
      <c r="C847" s="4" t="s">
        <v>23680</v>
      </c>
      <c r="D847" s="23">
        <v>0.161736530860913</v>
      </c>
      <c r="E847" s="23">
        <v>4.1330884003997898E-2</v>
      </c>
      <c r="F847" s="23">
        <v>3.9132124743634402</v>
      </c>
      <c r="G847" s="14">
        <v>1.04207381859902E-4</v>
      </c>
      <c r="H847" s="14">
        <v>4.1211901489375501E-3</v>
      </c>
      <c r="I847" s="27"/>
      <c r="J847" s="27"/>
    </row>
    <row r="848" spans="1:10" x14ac:dyDescent="0.2">
      <c r="A848" s="4" t="s">
        <v>363</v>
      </c>
      <c r="B848" s="4" t="s">
        <v>23681</v>
      </c>
      <c r="C848" s="4" t="s">
        <v>23682</v>
      </c>
      <c r="D848" s="23">
        <v>-0.195864395210155</v>
      </c>
      <c r="E848" s="23">
        <v>4.6843010198249699E-2</v>
      </c>
      <c r="F848" s="23">
        <v>-4.1812939514607397</v>
      </c>
      <c r="G848" s="14">
        <v>3.4446718606032402E-5</v>
      </c>
      <c r="H848" s="14">
        <v>1.91281527382636E-3</v>
      </c>
      <c r="I848" s="27"/>
      <c r="J848" s="27"/>
    </row>
    <row r="849" spans="1:10" x14ac:dyDescent="0.2">
      <c r="A849" s="4" t="s">
        <v>363</v>
      </c>
      <c r="B849" s="4" t="s">
        <v>23681</v>
      </c>
      <c r="C849" s="4" t="s">
        <v>23683</v>
      </c>
      <c r="D849" s="23">
        <v>-0.22964876049046901</v>
      </c>
      <c r="E849" s="23">
        <v>5.6173496830498201E-2</v>
      </c>
      <c r="F849" s="23">
        <v>-4.0882048198535097</v>
      </c>
      <c r="G849" s="14">
        <v>5.0945966229502598E-5</v>
      </c>
      <c r="H849" s="14">
        <v>2.5495471797221101E-3</v>
      </c>
      <c r="I849" s="27"/>
      <c r="J849" s="27"/>
    </row>
    <row r="850" spans="1:10" x14ac:dyDescent="0.2">
      <c r="A850" s="4" t="s">
        <v>363</v>
      </c>
      <c r="B850" s="4" t="s">
        <v>23684</v>
      </c>
      <c r="C850" s="4" t="s">
        <v>23685</v>
      </c>
      <c r="D850" s="23">
        <v>-0.34027993447542798</v>
      </c>
      <c r="E850" s="23">
        <v>9.3412116333376996E-2</v>
      </c>
      <c r="F850" s="23">
        <v>-3.6427815558851999</v>
      </c>
      <c r="G850" s="14">
        <v>2.9901698991416701E-4</v>
      </c>
      <c r="H850" s="14">
        <v>8.3116471185054192E-3</v>
      </c>
      <c r="I850" s="27"/>
      <c r="J850" s="27"/>
    </row>
    <row r="851" spans="1:10" x14ac:dyDescent="0.2">
      <c r="A851" s="4" t="s">
        <v>363</v>
      </c>
      <c r="B851" s="4" t="s">
        <v>23686</v>
      </c>
      <c r="C851" s="4" t="s">
        <v>23687</v>
      </c>
      <c r="D851" s="23">
        <v>-0.29347662381745698</v>
      </c>
      <c r="E851" s="23">
        <v>7.0048400737077895E-2</v>
      </c>
      <c r="F851" s="23">
        <v>-4.1896263259314299</v>
      </c>
      <c r="G851" s="14">
        <v>3.3248967765521797E-5</v>
      </c>
      <c r="H851" s="14">
        <v>1.8676244664965801E-3</v>
      </c>
      <c r="I851" s="27"/>
      <c r="J851" s="27"/>
    </row>
    <row r="852" spans="1:10" x14ac:dyDescent="0.2">
      <c r="A852" s="4" t="s">
        <v>363</v>
      </c>
      <c r="B852" s="4" t="s">
        <v>23688</v>
      </c>
      <c r="C852" s="4" t="s">
        <v>23689</v>
      </c>
      <c r="D852" s="23">
        <v>0.38267069266040199</v>
      </c>
      <c r="E852" s="23">
        <v>7.9138533395695501E-2</v>
      </c>
      <c r="F852" s="23">
        <v>4.8354534288250601</v>
      </c>
      <c r="G852" s="14">
        <v>1.79069401136944E-6</v>
      </c>
      <c r="H852" s="14">
        <v>2.2108253677424701E-4</v>
      </c>
      <c r="I852" s="27"/>
      <c r="J852" s="27"/>
    </row>
    <row r="853" spans="1:10" x14ac:dyDescent="0.2">
      <c r="A853" s="4" t="s">
        <v>363</v>
      </c>
      <c r="B853" s="4" t="s">
        <v>23690</v>
      </c>
      <c r="C853" s="4" t="s">
        <v>23691</v>
      </c>
      <c r="D853" s="23">
        <v>-0.26841940153466198</v>
      </c>
      <c r="E853" s="23">
        <v>6.4933192001230003E-2</v>
      </c>
      <c r="F853" s="23">
        <v>-4.13377801494154</v>
      </c>
      <c r="G853" s="14">
        <v>4.2102077409744797E-5</v>
      </c>
      <c r="H853" s="14">
        <v>2.2069110490512702E-3</v>
      </c>
      <c r="I853" s="27"/>
      <c r="J853" s="27"/>
    </row>
    <row r="854" spans="1:10" x14ac:dyDescent="0.2">
      <c r="A854" s="4" t="s">
        <v>363</v>
      </c>
      <c r="B854" s="4" t="s">
        <v>20409</v>
      </c>
      <c r="C854" s="4" t="s">
        <v>23692</v>
      </c>
      <c r="D854" s="23">
        <v>0.43452491174881602</v>
      </c>
      <c r="E854" s="23">
        <v>0.11705927938439201</v>
      </c>
      <c r="F854" s="23">
        <v>3.7120074037184998</v>
      </c>
      <c r="G854" s="14">
        <v>2.29676739960231E-4</v>
      </c>
      <c r="H854" s="14">
        <v>7.0443854594104804E-3</v>
      </c>
      <c r="I854" s="27"/>
      <c r="J854" s="27"/>
    </row>
    <row r="855" spans="1:10" x14ac:dyDescent="0.2">
      <c r="A855" s="4" t="s">
        <v>363</v>
      </c>
      <c r="B855" s="4" t="s">
        <v>19894</v>
      </c>
      <c r="C855" s="4" t="s">
        <v>23693</v>
      </c>
      <c r="D855" s="23">
        <v>0.30692071585745601</v>
      </c>
      <c r="E855" s="23">
        <v>5.3160554819753097E-2</v>
      </c>
      <c r="F855" s="23">
        <v>5.7734671298692399</v>
      </c>
      <c r="G855" s="14">
        <v>1.3942160484337701E-8</v>
      </c>
      <c r="H855" s="14">
        <v>5.9491443385973904E-6</v>
      </c>
      <c r="I855" s="28"/>
      <c r="J855" s="28"/>
    </row>
    <row r="856" spans="1:10" x14ac:dyDescent="0.2">
      <c r="A856" s="4" t="s">
        <v>363</v>
      </c>
      <c r="B856" s="4" t="s">
        <v>23694</v>
      </c>
      <c r="C856" s="4" t="s">
        <v>23695</v>
      </c>
      <c r="D856" s="23">
        <v>0.245550785745657</v>
      </c>
      <c r="E856" s="23">
        <v>6.8481974193959905E-2</v>
      </c>
      <c r="F856" s="23">
        <v>3.58562656284104</v>
      </c>
      <c r="G856" s="14">
        <v>3.7062838947995601E-4</v>
      </c>
      <c r="H856" s="14">
        <v>9.5898124350330995E-3</v>
      </c>
      <c r="I856" s="27"/>
      <c r="J856" s="27"/>
    </row>
    <row r="857" spans="1:10" x14ac:dyDescent="0.2">
      <c r="A857" s="4" t="s">
        <v>363</v>
      </c>
      <c r="B857" s="4" t="s">
        <v>23696</v>
      </c>
      <c r="C857" s="4" t="s">
        <v>23697</v>
      </c>
      <c r="D857" s="23">
        <v>0.144655210246253</v>
      </c>
      <c r="E857" s="23">
        <v>3.5429500450077499E-2</v>
      </c>
      <c r="F857" s="23">
        <v>4.0829029031916999</v>
      </c>
      <c r="G857" s="14">
        <v>5.2082681298016003E-5</v>
      </c>
      <c r="H857" s="14">
        <v>2.57862478894032E-3</v>
      </c>
      <c r="I857" s="27"/>
      <c r="J857" s="27"/>
    </row>
    <row r="858" spans="1:10" x14ac:dyDescent="0.2">
      <c r="A858" s="4" t="s">
        <v>363</v>
      </c>
      <c r="B858" s="4" t="s">
        <v>23698</v>
      </c>
      <c r="C858" s="4" t="s">
        <v>23699</v>
      </c>
      <c r="D858" s="23">
        <v>-0.49578640344043701</v>
      </c>
      <c r="E858" s="23">
        <v>9.7817676174243903E-2</v>
      </c>
      <c r="F858" s="23">
        <v>-5.0684745623816099</v>
      </c>
      <c r="G858" s="14">
        <v>5.7300076633978301E-7</v>
      </c>
      <c r="H858" s="14">
        <v>9.5455648211755702E-5</v>
      </c>
      <c r="I858" s="28"/>
      <c r="J858" s="28"/>
    </row>
    <row r="859" spans="1:10" x14ac:dyDescent="0.2">
      <c r="A859" s="4" t="s">
        <v>363</v>
      </c>
      <c r="B859" s="4" t="s">
        <v>23698</v>
      </c>
      <c r="C859" s="4" t="s">
        <v>23700</v>
      </c>
      <c r="D859" s="23">
        <v>0.35052543593225399</v>
      </c>
      <c r="E859" s="23">
        <v>9.50799738627989E-2</v>
      </c>
      <c r="F859" s="23">
        <v>3.6866379079790699</v>
      </c>
      <c r="G859" s="14">
        <v>2.5311395003223399E-4</v>
      </c>
      <c r="H859" s="14">
        <v>7.4802399668088496E-3</v>
      </c>
      <c r="I859" s="27"/>
      <c r="J859" s="27"/>
    </row>
    <row r="860" spans="1:10" x14ac:dyDescent="0.2">
      <c r="A860" s="4" t="s">
        <v>363</v>
      </c>
      <c r="B860" s="4" t="s">
        <v>23701</v>
      </c>
      <c r="C860" s="4" t="s">
        <v>23702</v>
      </c>
      <c r="D860" s="23">
        <v>0.20245638409654701</v>
      </c>
      <c r="E860" s="23">
        <v>5.3359618699857697E-2</v>
      </c>
      <c r="F860" s="23">
        <v>3.7941872342705998</v>
      </c>
      <c r="G860" s="14">
        <v>1.6701819225234201E-4</v>
      </c>
      <c r="H860" s="14">
        <v>5.6893788122709104E-3</v>
      </c>
      <c r="I860" s="27"/>
      <c r="J860" s="27"/>
    </row>
    <row r="861" spans="1:10" x14ac:dyDescent="0.2">
      <c r="A861" s="4" t="s">
        <v>363</v>
      </c>
      <c r="B861" s="4" t="s">
        <v>20257</v>
      </c>
      <c r="C861" s="4" t="s">
        <v>23703</v>
      </c>
      <c r="D861" s="23">
        <v>0.202089242513704</v>
      </c>
      <c r="E861" s="23">
        <v>5.5211037025138202E-2</v>
      </c>
      <c r="F861" s="23">
        <v>3.6603051382949201</v>
      </c>
      <c r="G861" s="14">
        <v>2.7980914079262301E-4</v>
      </c>
      <c r="H861" s="14">
        <v>7.9520342902977097E-3</v>
      </c>
      <c r="I861" s="27"/>
      <c r="J861" s="27"/>
    </row>
    <row r="862" spans="1:10" x14ac:dyDescent="0.2">
      <c r="A862" s="4" t="s">
        <v>363</v>
      </c>
      <c r="B862" s="4" t="s">
        <v>21760</v>
      </c>
      <c r="C862" s="4" t="s">
        <v>23704</v>
      </c>
      <c r="D862" s="23">
        <v>0.401656180985631</v>
      </c>
      <c r="E862" s="23">
        <v>8.9874339881674398E-2</v>
      </c>
      <c r="F862" s="23">
        <v>4.4690862988750597</v>
      </c>
      <c r="G862" s="14">
        <v>9.8055374429440898E-6</v>
      </c>
      <c r="H862" s="14">
        <v>7.5952319008688895E-4</v>
      </c>
      <c r="I862" s="27"/>
      <c r="J862" s="27"/>
    </row>
    <row r="863" spans="1:10" x14ac:dyDescent="0.2">
      <c r="A863" s="4" t="s">
        <v>363</v>
      </c>
      <c r="B863" s="4" t="s">
        <v>19683</v>
      </c>
      <c r="C863" s="4" t="s">
        <v>23705</v>
      </c>
      <c r="D863" s="23">
        <v>-0.435465866912988</v>
      </c>
      <c r="E863" s="23">
        <v>0.108216782969244</v>
      </c>
      <c r="F863" s="23">
        <v>-4.0240141590306999</v>
      </c>
      <c r="G863" s="14">
        <v>6.6441026210607506E-5</v>
      </c>
      <c r="H863" s="14">
        <v>3.0877153320841501E-3</v>
      </c>
      <c r="I863" s="27"/>
      <c r="J863" s="27"/>
    </row>
    <row r="864" spans="1:10" x14ac:dyDescent="0.2">
      <c r="A864" s="4" t="s">
        <v>363</v>
      </c>
      <c r="B864" s="4" t="s">
        <v>22449</v>
      </c>
      <c r="C864" s="4" t="s">
        <v>23706</v>
      </c>
      <c r="D864" s="23">
        <v>-0.25507466227217801</v>
      </c>
      <c r="E864" s="23">
        <v>4.5572710169012903E-2</v>
      </c>
      <c r="F864" s="23">
        <v>-5.5970922362571196</v>
      </c>
      <c r="G864" s="14">
        <v>3.6668070155912299E-8</v>
      </c>
      <c r="H864" s="14">
        <v>1.3115305916648999E-5</v>
      </c>
      <c r="I864" s="28"/>
      <c r="J864" s="28"/>
    </row>
    <row r="865" spans="1:10" x14ac:dyDescent="0.2">
      <c r="A865" s="4" t="s">
        <v>363</v>
      </c>
      <c r="B865" s="4" t="s">
        <v>22449</v>
      </c>
      <c r="C865" s="4" t="s">
        <v>23707</v>
      </c>
      <c r="D865" s="23">
        <v>0.24384499232159701</v>
      </c>
      <c r="E865" s="23">
        <v>4.3391552569879401E-2</v>
      </c>
      <c r="F865" s="23">
        <v>5.6196420243064598</v>
      </c>
      <c r="G865" s="14">
        <v>3.2448333834574301E-8</v>
      </c>
      <c r="H865" s="14">
        <v>1.21151160785184E-5</v>
      </c>
      <c r="I865" s="28"/>
      <c r="J865" s="28"/>
    </row>
    <row r="866" spans="1:10" x14ac:dyDescent="0.2">
      <c r="A866" s="4" t="s">
        <v>363</v>
      </c>
      <c r="B866" s="4" t="s">
        <v>22449</v>
      </c>
      <c r="C866" s="4" t="s">
        <v>23708</v>
      </c>
      <c r="D866" s="23">
        <v>-0.259627657909975</v>
      </c>
      <c r="E866" s="23">
        <v>4.3577949682972503E-2</v>
      </c>
      <c r="F866" s="23">
        <v>-5.9577758889244103</v>
      </c>
      <c r="G866" s="14">
        <v>4.9445651371847498E-9</v>
      </c>
      <c r="H866" s="14">
        <v>2.86337412539542E-6</v>
      </c>
      <c r="I866" s="28"/>
      <c r="J866" s="28"/>
    </row>
    <row r="867" spans="1:10" x14ac:dyDescent="0.2">
      <c r="A867" s="4" t="s">
        <v>363</v>
      </c>
      <c r="B867" s="4" t="s">
        <v>20291</v>
      </c>
      <c r="C867" s="4" t="s">
        <v>23709</v>
      </c>
      <c r="D867" s="23">
        <v>0.29656787737552198</v>
      </c>
      <c r="E867" s="23">
        <v>8.2623305717394194E-2</v>
      </c>
      <c r="F867" s="23">
        <v>3.5893973837104398</v>
      </c>
      <c r="G867" s="14">
        <v>3.6544734180752702E-4</v>
      </c>
      <c r="H867" s="14">
        <v>9.5063211202594203E-3</v>
      </c>
      <c r="I867" s="27"/>
      <c r="J867" s="27"/>
    </row>
    <row r="868" spans="1:10" x14ac:dyDescent="0.2">
      <c r="A868" s="4" t="s">
        <v>363</v>
      </c>
      <c r="B868" s="4" t="s">
        <v>23710</v>
      </c>
      <c r="C868" s="4" t="s">
        <v>23711</v>
      </c>
      <c r="D868" s="23">
        <v>0.351378894032429</v>
      </c>
      <c r="E868" s="23">
        <v>8.4576489811542505E-2</v>
      </c>
      <c r="F868" s="23">
        <v>4.1545693704644</v>
      </c>
      <c r="G868" s="14">
        <v>3.8571811207269002E-5</v>
      </c>
      <c r="H868" s="14">
        <v>2.0940705182660498E-3</v>
      </c>
      <c r="I868" s="27"/>
      <c r="J868" s="27"/>
    </row>
    <row r="869" spans="1:10" x14ac:dyDescent="0.2">
      <c r="A869" s="4" t="s">
        <v>363</v>
      </c>
      <c r="B869" s="4" t="s">
        <v>23712</v>
      </c>
      <c r="C869" s="4" t="s">
        <v>23713</v>
      </c>
      <c r="D869" s="23">
        <v>0.21799085218905601</v>
      </c>
      <c r="E869" s="23">
        <v>5.1981176398386598E-2</v>
      </c>
      <c r="F869" s="23">
        <v>4.1936498419805401</v>
      </c>
      <c r="G869" s="14">
        <v>3.2684910238415302E-5</v>
      </c>
      <c r="H869" s="14">
        <v>1.8518360155042599E-3</v>
      </c>
      <c r="I869" s="27"/>
      <c r="J869" s="27"/>
    </row>
    <row r="870" spans="1:10" x14ac:dyDescent="0.2">
      <c r="A870" s="4" t="s">
        <v>363</v>
      </c>
      <c r="B870" s="4" t="s">
        <v>23714</v>
      </c>
      <c r="C870" s="4" t="s">
        <v>23715</v>
      </c>
      <c r="D870" s="23">
        <v>0.62062419444486905</v>
      </c>
      <c r="E870" s="23">
        <v>0.10264320174713699</v>
      </c>
      <c r="F870" s="23">
        <v>6.0464227915822999</v>
      </c>
      <c r="G870" s="14">
        <v>2.9751026936500101E-9</v>
      </c>
      <c r="H870" s="14">
        <v>2.1282484622045699E-6</v>
      </c>
      <c r="I870" s="28"/>
      <c r="J870" s="28"/>
    </row>
    <row r="871" spans="1:10" x14ac:dyDescent="0.2">
      <c r="A871" s="4" t="s">
        <v>363</v>
      </c>
      <c r="B871" s="4" t="s">
        <v>19697</v>
      </c>
      <c r="C871" s="4" t="s">
        <v>23716</v>
      </c>
      <c r="D871" s="23">
        <v>0.32702001396401698</v>
      </c>
      <c r="E871" s="23">
        <v>7.9757894560925593E-2</v>
      </c>
      <c r="F871" s="23">
        <v>4.1001585581501603</v>
      </c>
      <c r="G871" s="14">
        <v>4.84690422033154E-5</v>
      </c>
      <c r="H871" s="14">
        <v>2.4457760258694101E-3</v>
      </c>
      <c r="I871" s="27"/>
      <c r="J871" s="27"/>
    </row>
    <row r="872" spans="1:10" x14ac:dyDescent="0.2">
      <c r="A872" s="4" t="s">
        <v>363</v>
      </c>
      <c r="B872" s="4" t="s">
        <v>23717</v>
      </c>
      <c r="C872" s="4" t="s">
        <v>23718</v>
      </c>
      <c r="D872" s="23">
        <v>0.28516390148208498</v>
      </c>
      <c r="E872" s="23">
        <v>6.7447280700370996E-2</v>
      </c>
      <c r="F872" s="23">
        <v>4.2279525359799504</v>
      </c>
      <c r="G872" s="14">
        <v>2.8232676895422699E-5</v>
      </c>
      <c r="H872" s="14">
        <v>1.68992728605182E-3</v>
      </c>
      <c r="I872" s="27"/>
      <c r="J872" s="27"/>
    </row>
    <row r="873" spans="1:10" x14ac:dyDescent="0.2">
      <c r="A873" s="4" t="s">
        <v>363</v>
      </c>
      <c r="B873" s="4" t="s">
        <v>23719</v>
      </c>
      <c r="C873" s="4" t="s">
        <v>23720</v>
      </c>
      <c r="D873" s="23">
        <v>0.31518891909809199</v>
      </c>
      <c r="E873" s="23">
        <v>8.63692010359354E-2</v>
      </c>
      <c r="F873" s="23">
        <v>3.6493207684872702</v>
      </c>
      <c r="G873" s="14">
        <v>2.91708772583451E-4</v>
      </c>
      <c r="H873" s="14">
        <v>8.19753433073123E-3</v>
      </c>
      <c r="I873" s="27"/>
      <c r="J873" s="27"/>
    </row>
    <row r="874" spans="1:10" x14ac:dyDescent="0.2">
      <c r="A874" s="4" t="s">
        <v>363</v>
      </c>
      <c r="B874" s="4" t="s">
        <v>23719</v>
      </c>
      <c r="C874" s="4" t="s">
        <v>23721</v>
      </c>
      <c r="D874" s="23">
        <v>0.31505707091386898</v>
      </c>
      <c r="E874" s="23">
        <v>7.27229518440273E-2</v>
      </c>
      <c r="F874" s="23">
        <v>4.3322921158314296</v>
      </c>
      <c r="G874" s="14">
        <v>1.7973952089153799E-5</v>
      </c>
      <c r="H874" s="14">
        <v>1.21097635100384E-3</v>
      </c>
      <c r="I874" s="27"/>
      <c r="J874" s="27"/>
    </row>
    <row r="875" spans="1:10" x14ac:dyDescent="0.2">
      <c r="A875" s="4" t="s">
        <v>363</v>
      </c>
      <c r="B875" s="4" t="s">
        <v>23722</v>
      </c>
      <c r="C875" s="4" t="s">
        <v>23723</v>
      </c>
      <c r="D875" s="23">
        <v>0.51277021161750502</v>
      </c>
      <c r="E875" s="23">
        <v>0.119080382435541</v>
      </c>
      <c r="F875" s="23">
        <v>4.3060846894329696</v>
      </c>
      <c r="G875" s="14">
        <v>2.0150148558248601E-5</v>
      </c>
      <c r="H875" s="14">
        <v>1.31040618511689E-3</v>
      </c>
      <c r="I875" s="27"/>
      <c r="J875" s="27"/>
    </row>
    <row r="876" spans="1:10" x14ac:dyDescent="0.2">
      <c r="A876" s="4" t="s">
        <v>363</v>
      </c>
      <c r="B876" s="4" t="s">
        <v>23724</v>
      </c>
      <c r="C876" s="4" t="s">
        <v>23725</v>
      </c>
      <c r="D876" s="23">
        <v>-0.27584266215012598</v>
      </c>
      <c r="E876" s="23">
        <v>5.9898237067601501E-2</v>
      </c>
      <c r="F876" s="23">
        <v>-4.6051883269754503</v>
      </c>
      <c r="G876" s="14">
        <v>5.2824601443204199E-6</v>
      </c>
      <c r="H876" s="14">
        <v>4.83007502369029E-4</v>
      </c>
      <c r="I876" s="27"/>
      <c r="J876" s="27"/>
    </row>
    <row r="877" spans="1:10" x14ac:dyDescent="0.2">
      <c r="A877" s="4" t="s">
        <v>363</v>
      </c>
      <c r="B877" s="4" t="s">
        <v>23726</v>
      </c>
      <c r="C877" s="4" t="s">
        <v>23727</v>
      </c>
      <c r="D877" s="23">
        <v>-0.34935737777037101</v>
      </c>
      <c r="E877" s="23">
        <v>8.7723859271438706E-2</v>
      </c>
      <c r="F877" s="23">
        <v>-3.9824670354432898</v>
      </c>
      <c r="G877" s="14">
        <v>7.87524894536726E-5</v>
      </c>
      <c r="H877" s="14">
        <v>3.4120671172654399E-3</v>
      </c>
      <c r="I877" s="27"/>
      <c r="J877" s="27"/>
    </row>
    <row r="878" spans="1:10" x14ac:dyDescent="0.2">
      <c r="A878" s="4" t="s">
        <v>363</v>
      </c>
      <c r="B878" s="4" t="s">
        <v>23728</v>
      </c>
      <c r="C878" s="4" t="s">
        <v>23729</v>
      </c>
      <c r="D878" s="23">
        <v>0.26570679866366698</v>
      </c>
      <c r="E878" s="23">
        <v>7.2387097607354803E-2</v>
      </c>
      <c r="F878" s="23">
        <v>3.6706375506989501</v>
      </c>
      <c r="G878" s="14">
        <v>2.6903358344315198E-4</v>
      </c>
      <c r="H878" s="14">
        <v>7.7437098420167598E-3</v>
      </c>
      <c r="I878" s="27"/>
      <c r="J878" s="27"/>
    </row>
    <row r="879" spans="1:10" x14ac:dyDescent="0.2">
      <c r="A879" s="4" t="s">
        <v>363</v>
      </c>
      <c r="B879" s="4" t="s">
        <v>20258</v>
      </c>
      <c r="C879" s="4" t="s">
        <v>23730</v>
      </c>
      <c r="D879" s="23">
        <v>0.28875781922842197</v>
      </c>
      <c r="E879" s="23">
        <v>6.5563939347323102E-2</v>
      </c>
      <c r="F879" s="23">
        <v>4.4042170452683704</v>
      </c>
      <c r="G879" s="14">
        <v>1.30956271614472E-5</v>
      </c>
      <c r="H879" s="14">
        <v>9.4795191613310302E-4</v>
      </c>
      <c r="I879" s="27"/>
      <c r="J879" s="27"/>
    </row>
    <row r="880" spans="1:10" x14ac:dyDescent="0.2">
      <c r="A880" s="4" t="s">
        <v>363</v>
      </c>
      <c r="B880" s="4" t="s">
        <v>19779</v>
      </c>
      <c r="C880" s="4" t="s">
        <v>23731</v>
      </c>
      <c r="D880" s="23">
        <v>0.20216645776081901</v>
      </c>
      <c r="E880" s="23">
        <v>5.25761353304212E-2</v>
      </c>
      <c r="F880" s="23">
        <v>3.8452133556465999</v>
      </c>
      <c r="G880" s="14">
        <v>1.36642721784246E-4</v>
      </c>
      <c r="H880" s="14">
        <v>4.9455718441017097E-3</v>
      </c>
      <c r="I880" s="27"/>
      <c r="J880" s="27"/>
    </row>
    <row r="881" spans="1:10" x14ac:dyDescent="0.2">
      <c r="A881" s="4" t="s">
        <v>363</v>
      </c>
      <c r="B881" s="4" t="s">
        <v>23732</v>
      </c>
      <c r="C881" s="4" t="s">
        <v>23733</v>
      </c>
      <c r="D881" s="23">
        <v>-0.51605219668824398</v>
      </c>
      <c r="E881" s="23">
        <v>0.13917375959337699</v>
      </c>
      <c r="F881" s="23">
        <v>-3.7079705125160798</v>
      </c>
      <c r="G881" s="14">
        <v>2.3326417773926101E-4</v>
      </c>
      <c r="H881" s="14">
        <v>7.1066279430204802E-3</v>
      </c>
      <c r="I881" s="27"/>
      <c r="J881" s="27"/>
    </row>
    <row r="882" spans="1:10" x14ac:dyDescent="0.2">
      <c r="A882" s="4" t="s">
        <v>363</v>
      </c>
      <c r="B882" s="4" t="s">
        <v>23734</v>
      </c>
      <c r="C882" s="4" t="s">
        <v>23735</v>
      </c>
      <c r="D882" s="23">
        <v>-0.54238997056321003</v>
      </c>
      <c r="E882" s="23">
        <v>0.14264245539026499</v>
      </c>
      <c r="F882" s="23">
        <v>-3.8024441536655398</v>
      </c>
      <c r="G882" s="14">
        <v>1.6170484707287201E-4</v>
      </c>
      <c r="H882" s="14">
        <v>5.5550639696416697E-3</v>
      </c>
      <c r="I882" s="27"/>
      <c r="J882" s="27"/>
    </row>
    <row r="883" spans="1:10" x14ac:dyDescent="0.2">
      <c r="A883" s="4" t="s">
        <v>363</v>
      </c>
      <c r="B883" s="4" t="s">
        <v>23736</v>
      </c>
      <c r="C883" s="4" t="s">
        <v>23737</v>
      </c>
      <c r="D883" s="23">
        <v>-0.341576183347236</v>
      </c>
      <c r="E883" s="23">
        <v>8.1708213856153705E-2</v>
      </c>
      <c r="F883" s="23">
        <v>-4.1804387493841997</v>
      </c>
      <c r="G883" s="14">
        <v>3.4571950988518597E-5</v>
      </c>
      <c r="H883" s="14">
        <v>1.91539633699948E-3</v>
      </c>
      <c r="I883" s="27"/>
      <c r="J883" s="27"/>
    </row>
    <row r="884" spans="1:10" x14ac:dyDescent="0.2">
      <c r="A884" s="4" t="s">
        <v>363</v>
      </c>
      <c r="B884" s="4" t="s">
        <v>23738</v>
      </c>
      <c r="C884" s="4" t="s">
        <v>23739</v>
      </c>
      <c r="D884" s="23">
        <v>0.30718604108307701</v>
      </c>
      <c r="E884" s="23">
        <v>7.8773358458983103E-2</v>
      </c>
      <c r="F884" s="23">
        <v>3.89961843816811</v>
      </c>
      <c r="G884" s="14">
        <v>1.1004344065912801E-4</v>
      </c>
      <c r="H884" s="14">
        <v>4.2349312716951203E-3</v>
      </c>
      <c r="I884" s="27"/>
      <c r="J884" s="27"/>
    </row>
    <row r="885" spans="1:10" x14ac:dyDescent="0.2">
      <c r="A885" s="4" t="s">
        <v>363</v>
      </c>
      <c r="B885" s="4" t="s">
        <v>23738</v>
      </c>
      <c r="C885" s="4" t="s">
        <v>23740</v>
      </c>
      <c r="D885" s="23">
        <v>-0.1925539867835</v>
      </c>
      <c r="E885" s="23">
        <v>5.1371450442735202E-2</v>
      </c>
      <c r="F885" s="23">
        <v>-3.7482684472408199</v>
      </c>
      <c r="G885" s="14">
        <v>1.9970182214960601E-4</v>
      </c>
      <c r="H885" s="14">
        <v>6.3825857008181896E-3</v>
      </c>
      <c r="I885" s="27"/>
      <c r="J885" s="27"/>
    </row>
    <row r="886" spans="1:10" x14ac:dyDescent="0.2">
      <c r="A886" s="4" t="s">
        <v>363</v>
      </c>
      <c r="B886" s="4" t="s">
        <v>19696</v>
      </c>
      <c r="C886" s="4" t="s">
        <v>23741</v>
      </c>
      <c r="D886" s="23">
        <v>0.30852589617382498</v>
      </c>
      <c r="E886" s="23">
        <v>7.5626849719709496E-2</v>
      </c>
      <c r="F886" s="23">
        <v>4.0795814888137301</v>
      </c>
      <c r="G886" s="14">
        <v>5.28070216726199E-5</v>
      </c>
      <c r="H886" s="14">
        <v>2.60259686787609E-3</v>
      </c>
      <c r="I886" s="27"/>
      <c r="J886" s="27"/>
    </row>
    <row r="887" spans="1:10" x14ac:dyDescent="0.2">
      <c r="A887" s="4" t="s">
        <v>363</v>
      </c>
      <c r="B887" s="4" t="s">
        <v>23742</v>
      </c>
      <c r="C887" s="4" t="s">
        <v>23743</v>
      </c>
      <c r="D887" s="23">
        <v>-0.42984688399117499</v>
      </c>
      <c r="E887" s="23">
        <v>7.9143016421805504E-2</v>
      </c>
      <c r="F887" s="23">
        <v>-5.4312673868814398</v>
      </c>
      <c r="G887" s="14">
        <v>8.8987466861451894E-8</v>
      </c>
      <c r="H887" s="14">
        <v>2.4594922375047901E-5</v>
      </c>
      <c r="I887" s="28"/>
      <c r="J887" s="28"/>
    </row>
    <row r="888" spans="1:10" x14ac:dyDescent="0.2">
      <c r="A888" s="4" t="s">
        <v>363</v>
      </c>
      <c r="B888" s="4" t="s">
        <v>23742</v>
      </c>
      <c r="C888" s="4" t="s">
        <v>23744</v>
      </c>
      <c r="D888" s="23">
        <v>0.304514239063854</v>
      </c>
      <c r="E888" s="23">
        <v>8.1083395755539703E-2</v>
      </c>
      <c r="F888" s="23">
        <v>3.7555684024623401</v>
      </c>
      <c r="G888" s="14">
        <v>1.9413124893548201E-4</v>
      </c>
      <c r="H888" s="14">
        <v>6.2953299172802003E-3</v>
      </c>
      <c r="I888" s="27"/>
      <c r="J888" s="27"/>
    </row>
    <row r="889" spans="1:10" x14ac:dyDescent="0.2">
      <c r="A889" s="4" t="s">
        <v>363</v>
      </c>
      <c r="B889" s="4" t="s">
        <v>23742</v>
      </c>
      <c r="C889" s="4" t="s">
        <v>23745</v>
      </c>
      <c r="D889" s="23">
        <v>-0.326181201633715</v>
      </c>
      <c r="E889" s="23">
        <v>9.0603842414757593E-2</v>
      </c>
      <c r="F889" s="23">
        <v>-3.6000813314357498</v>
      </c>
      <c r="G889" s="14">
        <v>3.5113424333479601E-4</v>
      </c>
      <c r="H889" s="14">
        <v>9.2227722099234907E-3</v>
      </c>
      <c r="I889" s="27"/>
      <c r="J889" s="27"/>
    </row>
    <row r="890" spans="1:10" x14ac:dyDescent="0.2">
      <c r="A890" s="4" t="s">
        <v>363</v>
      </c>
      <c r="B890" s="4" t="s">
        <v>23746</v>
      </c>
      <c r="C890" s="4" t="s">
        <v>23747</v>
      </c>
      <c r="D890" s="23">
        <v>-0.29512722970215599</v>
      </c>
      <c r="E890" s="23">
        <v>6.0213474337598799E-2</v>
      </c>
      <c r="F890" s="23">
        <v>-4.9013486258485397</v>
      </c>
      <c r="G890" s="14">
        <v>1.3033242670943901E-6</v>
      </c>
      <c r="H890" s="14">
        <v>1.7808681361949799E-4</v>
      </c>
      <c r="I890" s="27"/>
      <c r="J890" s="27"/>
    </row>
    <row r="891" spans="1:10" x14ac:dyDescent="0.2">
      <c r="A891" s="4" t="s">
        <v>363</v>
      </c>
      <c r="B891" s="4" t="s">
        <v>23748</v>
      </c>
      <c r="C891" s="4" t="s">
        <v>23749</v>
      </c>
      <c r="D891" s="23">
        <v>-0.42275338726405998</v>
      </c>
      <c r="E891" s="23">
        <v>8.7859592368334904E-2</v>
      </c>
      <c r="F891" s="23">
        <v>-4.8116930191497502</v>
      </c>
      <c r="G891" s="14">
        <v>2.0062584750308701E-6</v>
      </c>
      <c r="H891" s="14">
        <v>2.3803033477903801E-4</v>
      </c>
      <c r="I891" s="27"/>
      <c r="J891" s="27"/>
    </row>
    <row r="892" spans="1:10" x14ac:dyDescent="0.2">
      <c r="A892" s="4" t="s">
        <v>363</v>
      </c>
      <c r="B892" s="4" t="s">
        <v>23748</v>
      </c>
      <c r="C892" s="4" t="s">
        <v>23750</v>
      </c>
      <c r="D892" s="23">
        <v>-0.30423622310415799</v>
      </c>
      <c r="E892" s="23">
        <v>8.2593182825077494E-2</v>
      </c>
      <c r="F892" s="23">
        <v>-3.6835512653446698</v>
      </c>
      <c r="G892" s="14">
        <v>2.5611431465763902E-4</v>
      </c>
      <c r="H892" s="14">
        <v>7.5333067847901201E-3</v>
      </c>
      <c r="I892" s="27"/>
      <c r="J892" s="27"/>
    </row>
    <row r="893" spans="1:10" x14ac:dyDescent="0.2">
      <c r="A893" s="4" t="s">
        <v>363</v>
      </c>
      <c r="B893" s="4" t="s">
        <v>23751</v>
      </c>
      <c r="C893" s="4" t="s">
        <v>23752</v>
      </c>
      <c r="D893" s="23">
        <v>-0.331324594617811</v>
      </c>
      <c r="E893" s="23">
        <v>8.9715610388502495E-2</v>
      </c>
      <c r="F893" s="23">
        <v>-3.6930540090297601</v>
      </c>
      <c r="G893" s="14">
        <v>2.4698267933678699E-4</v>
      </c>
      <c r="H893" s="14">
        <v>7.3526471564620902E-3</v>
      </c>
      <c r="I893" s="27"/>
      <c r="J893" s="27"/>
    </row>
    <row r="894" spans="1:10" x14ac:dyDescent="0.2">
      <c r="A894" s="4" t="s">
        <v>363</v>
      </c>
      <c r="B894" s="4" t="s">
        <v>19824</v>
      </c>
      <c r="C894" s="4" t="s">
        <v>23753</v>
      </c>
      <c r="D894" s="23">
        <v>0.49815363139851199</v>
      </c>
      <c r="E894" s="23">
        <v>0.13554745741312199</v>
      </c>
      <c r="F894" s="23">
        <v>3.6751233915088202</v>
      </c>
      <c r="G894" s="14">
        <v>2.64477890651658E-4</v>
      </c>
      <c r="H894" s="14">
        <v>7.6670217597492596E-3</v>
      </c>
      <c r="I894" s="27"/>
      <c r="J894" s="27"/>
    </row>
    <row r="895" spans="1:10" x14ac:dyDescent="0.2">
      <c r="A895" s="4" t="s">
        <v>363</v>
      </c>
      <c r="B895" s="4" t="s">
        <v>23754</v>
      </c>
      <c r="C895" s="4" t="s">
        <v>23755</v>
      </c>
      <c r="D895" s="23">
        <v>0.42935339344074602</v>
      </c>
      <c r="E895" s="23">
        <v>0.109879798658155</v>
      </c>
      <c r="F895" s="23">
        <v>3.9074825280350201</v>
      </c>
      <c r="G895" s="14">
        <v>1.0663065576219499E-4</v>
      </c>
      <c r="H895" s="14">
        <v>4.1562032202693703E-3</v>
      </c>
      <c r="I895" s="27"/>
      <c r="J895" s="27"/>
    </row>
    <row r="896" spans="1:10" x14ac:dyDescent="0.2">
      <c r="A896" s="4" t="s">
        <v>363</v>
      </c>
      <c r="B896" s="4" t="s">
        <v>23756</v>
      </c>
      <c r="C896" s="4" t="s">
        <v>23757</v>
      </c>
      <c r="D896" s="23">
        <v>-0.221404568036116</v>
      </c>
      <c r="E896" s="23">
        <v>5.3551826509575601E-2</v>
      </c>
      <c r="F896" s="23">
        <v>-4.1343980675715404</v>
      </c>
      <c r="G896" s="14">
        <v>4.1992485767908097E-5</v>
      </c>
      <c r="H896" s="14">
        <v>2.2059206022615298E-3</v>
      </c>
      <c r="I896" s="27"/>
      <c r="J896" s="27"/>
    </row>
    <row r="897" spans="1:10" x14ac:dyDescent="0.2">
      <c r="A897" s="4" t="s">
        <v>363</v>
      </c>
      <c r="B897" s="4" t="s">
        <v>23758</v>
      </c>
      <c r="C897" s="4" t="s">
        <v>23759</v>
      </c>
      <c r="D897" s="23">
        <v>-0.53214709394210702</v>
      </c>
      <c r="E897" s="23">
        <v>0.12943346291150601</v>
      </c>
      <c r="F897" s="23">
        <v>-4.1113563832093298</v>
      </c>
      <c r="G897" s="14">
        <v>4.6252985074407201E-5</v>
      </c>
      <c r="H897" s="14">
        <v>2.3633720650834702E-3</v>
      </c>
      <c r="I897" s="27"/>
      <c r="J897" s="27"/>
    </row>
    <row r="898" spans="1:10" x14ac:dyDescent="0.2">
      <c r="A898" s="4" t="s">
        <v>363</v>
      </c>
      <c r="B898" s="4" t="s">
        <v>23760</v>
      </c>
      <c r="C898" s="4" t="s">
        <v>23761</v>
      </c>
      <c r="D898" s="23">
        <v>0.46729348481933403</v>
      </c>
      <c r="E898" s="23">
        <v>7.8759049717949295E-2</v>
      </c>
      <c r="F898" s="23">
        <v>5.9332036952299303</v>
      </c>
      <c r="G898" s="14">
        <v>5.6861058290467196E-9</v>
      </c>
      <c r="H898" s="14">
        <v>3.1431242266834798E-6</v>
      </c>
      <c r="I898" s="28"/>
      <c r="J898" s="28"/>
    </row>
    <row r="899" spans="1:10" x14ac:dyDescent="0.2">
      <c r="A899" s="4" t="s">
        <v>363</v>
      </c>
      <c r="B899" s="4" t="s">
        <v>23762</v>
      </c>
      <c r="C899" s="4" t="s">
        <v>23763</v>
      </c>
      <c r="D899" s="23">
        <v>-0.40992370054030203</v>
      </c>
      <c r="E899" s="23">
        <v>7.8375613387677803E-2</v>
      </c>
      <c r="F899" s="23">
        <v>-5.2302455167100401</v>
      </c>
      <c r="G899" s="14">
        <v>2.53062216847103E-7</v>
      </c>
      <c r="H899" s="14">
        <v>5.2606660155174603E-5</v>
      </c>
      <c r="I899" s="28"/>
      <c r="J899" s="28"/>
    </row>
    <row r="900" spans="1:10" x14ac:dyDescent="0.2">
      <c r="A900" s="4" t="s">
        <v>363</v>
      </c>
      <c r="B900" s="4" t="s">
        <v>23764</v>
      </c>
      <c r="C900" s="4" t="s">
        <v>23765</v>
      </c>
      <c r="D900" s="23">
        <v>0.427082797098703</v>
      </c>
      <c r="E900" s="23">
        <v>0.11517393376561499</v>
      </c>
      <c r="F900" s="23">
        <v>3.70815498902591</v>
      </c>
      <c r="G900" s="14">
        <v>2.33099096551993E-4</v>
      </c>
      <c r="H900" s="14">
        <v>7.1066279430204802E-3</v>
      </c>
      <c r="I900" s="27"/>
      <c r="J900" s="27"/>
    </row>
    <row r="901" spans="1:10" x14ac:dyDescent="0.2">
      <c r="A901" s="4" t="s">
        <v>363</v>
      </c>
      <c r="B901" s="4" t="s">
        <v>23766</v>
      </c>
      <c r="C901" s="4" t="s">
        <v>23767</v>
      </c>
      <c r="D901" s="23">
        <v>0.30001925338801599</v>
      </c>
      <c r="E901" s="23">
        <v>6.9138834151738604E-2</v>
      </c>
      <c r="F901" s="23">
        <v>4.3393739143701104</v>
      </c>
      <c r="G901" s="14">
        <v>1.7425605309345399E-5</v>
      </c>
      <c r="H901" s="14">
        <v>1.1905212706008301E-3</v>
      </c>
      <c r="I901" s="27"/>
      <c r="J901" s="27"/>
    </row>
    <row r="902" spans="1:10" x14ac:dyDescent="0.2">
      <c r="A902" s="4" t="s">
        <v>363</v>
      </c>
      <c r="B902" s="4" t="s">
        <v>23768</v>
      </c>
      <c r="C902" s="4" t="s">
        <v>23769</v>
      </c>
      <c r="D902" s="23">
        <v>-0.197402760201494</v>
      </c>
      <c r="E902" s="23">
        <v>5.0345802171615398E-2</v>
      </c>
      <c r="F902" s="23">
        <v>-3.9209378277179998</v>
      </c>
      <c r="G902" s="14">
        <v>1.01022658055267E-4</v>
      </c>
      <c r="H902" s="14">
        <v>4.0148253091832403E-3</v>
      </c>
      <c r="I902" s="27"/>
      <c r="J902" s="27"/>
    </row>
    <row r="903" spans="1:10" x14ac:dyDescent="0.2">
      <c r="A903" s="4" t="s">
        <v>363</v>
      </c>
      <c r="B903" s="4" t="s">
        <v>23768</v>
      </c>
      <c r="C903" s="4" t="s">
        <v>23770</v>
      </c>
      <c r="D903" s="23">
        <v>0.31198468091904702</v>
      </c>
      <c r="E903" s="23">
        <v>4.4730711507275103E-2</v>
      </c>
      <c r="F903" s="23">
        <v>6.9747310160336902</v>
      </c>
      <c r="G903" s="14">
        <v>1.01809592509292E-11</v>
      </c>
      <c r="H903" s="14">
        <v>2.4762129090110699E-8</v>
      </c>
      <c r="I903" s="28"/>
      <c r="J903" s="28"/>
    </row>
    <row r="904" spans="1:10" x14ac:dyDescent="0.2">
      <c r="A904" s="4" t="s">
        <v>363</v>
      </c>
      <c r="B904" s="4" t="s">
        <v>19895</v>
      </c>
      <c r="C904" s="4" t="s">
        <v>23771</v>
      </c>
      <c r="D904" s="23">
        <v>-0.44748569883009498</v>
      </c>
      <c r="E904" s="23">
        <v>7.4981860430368905E-2</v>
      </c>
      <c r="F904" s="23">
        <v>-5.9679193909258599</v>
      </c>
      <c r="G904" s="14">
        <v>4.6667750966200002E-9</v>
      </c>
      <c r="H904" s="14">
        <v>2.8224025483510301E-6</v>
      </c>
      <c r="I904" s="28"/>
      <c r="J904" s="28"/>
    </row>
    <row r="905" spans="1:10" x14ac:dyDescent="0.2">
      <c r="A905" s="4" t="s">
        <v>363</v>
      </c>
      <c r="B905" s="4" t="s">
        <v>19895</v>
      </c>
      <c r="C905" s="4" t="s">
        <v>23772</v>
      </c>
      <c r="D905" s="23">
        <v>-0.521336249282218</v>
      </c>
      <c r="E905" s="23">
        <v>9.9763777210908802E-2</v>
      </c>
      <c r="F905" s="23">
        <v>-5.2257068031823897</v>
      </c>
      <c r="G905" s="14">
        <v>2.5900703493937E-7</v>
      </c>
      <c r="H905" s="14">
        <v>5.3386178845723801E-5</v>
      </c>
      <c r="I905" s="28"/>
      <c r="J905" s="28"/>
    </row>
    <row r="906" spans="1:10" x14ac:dyDescent="0.2">
      <c r="A906" s="4" t="s">
        <v>363</v>
      </c>
      <c r="B906" s="4" t="s">
        <v>19895</v>
      </c>
      <c r="C906" s="4" t="s">
        <v>23773</v>
      </c>
      <c r="D906" s="23">
        <v>-0.319106154444319</v>
      </c>
      <c r="E906" s="23">
        <v>6.6069653958548705E-2</v>
      </c>
      <c r="F906" s="23">
        <v>-4.8298444947891204</v>
      </c>
      <c r="G906" s="14">
        <v>1.8394714101894101E-6</v>
      </c>
      <c r="H906" s="14">
        <v>2.2369811819312701E-4</v>
      </c>
      <c r="I906" s="27"/>
      <c r="J906" s="27"/>
    </row>
    <row r="907" spans="1:10" x14ac:dyDescent="0.2">
      <c r="A907" s="4" t="s">
        <v>363</v>
      </c>
      <c r="B907" s="4" t="s">
        <v>19895</v>
      </c>
      <c r="C907" s="4" t="s">
        <v>23774</v>
      </c>
      <c r="D907" s="23">
        <v>-0.42211754382003802</v>
      </c>
      <c r="E907" s="23">
        <v>9.7470124705274899E-2</v>
      </c>
      <c r="F907" s="23">
        <v>-4.33073770138712</v>
      </c>
      <c r="G907" s="14">
        <v>1.8096498938356099E-5</v>
      </c>
      <c r="H907" s="14">
        <v>1.2125152814839899E-3</v>
      </c>
      <c r="I907" s="27"/>
      <c r="J907" s="27"/>
    </row>
    <row r="908" spans="1:10" x14ac:dyDescent="0.2">
      <c r="A908" s="4" t="s">
        <v>363</v>
      </c>
      <c r="B908" s="4" t="s">
        <v>23775</v>
      </c>
      <c r="C908" s="4" t="s">
        <v>23776</v>
      </c>
      <c r="D908" s="23">
        <v>0.58467023840588805</v>
      </c>
      <c r="E908" s="23">
        <v>0.10955961008175601</v>
      </c>
      <c r="F908" s="23">
        <v>5.33654909842772</v>
      </c>
      <c r="G908" s="14">
        <v>1.4620572918180599E-7</v>
      </c>
      <c r="H908" s="14">
        <v>3.6285874950610203E-5</v>
      </c>
      <c r="I908" s="28"/>
      <c r="J908" s="28"/>
    </row>
    <row r="909" spans="1:10" x14ac:dyDescent="0.2">
      <c r="A909" s="4" t="s">
        <v>363</v>
      </c>
      <c r="B909" s="4" t="s">
        <v>23775</v>
      </c>
      <c r="C909" s="4" t="s">
        <v>23777</v>
      </c>
      <c r="D909" s="23">
        <v>0.31664186198329197</v>
      </c>
      <c r="E909" s="23">
        <v>7.7529788268866903E-2</v>
      </c>
      <c r="F909" s="23">
        <v>4.0841316486665002</v>
      </c>
      <c r="G909" s="14">
        <v>5.1817115350985703E-5</v>
      </c>
      <c r="H909" s="14">
        <v>2.5720324072789199E-3</v>
      </c>
      <c r="I909" s="27"/>
      <c r="J909" s="27"/>
    </row>
    <row r="910" spans="1:10" x14ac:dyDescent="0.2">
      <c r="A910" s="4" t="s">
        <v>363</v>
      </c>
      <c r="B910" s="4" t="s">
        <v>23778</v>
      </c>
      <c r="C910" s="4" t="s">
        <v>23779</v>
      </c>
      <c r="D910" s="23">
        <v>0.37979670630953899</v>
      </c>
      <c r="E910" s="23">
        <v>8.5347236316928601E-2</v>
      </c>
      <c r="F910" s="23">
        <v>4.4500176303214003</v>
      </c>
      <c r="G910" s="14">
        <v>1.0679927265607401E-5</v>
      </c>
      <c r="H910" s="14">
        <v>8.0922114630910702E-4</v>
      </c>
      <c r="I910" s="27"/>
      <c r="J910" s="27"/>
    </row>
    <row r="911" spans="1:10" x14ac:dyDescent="0.2">
      <c r="A911" s="4" t="s">
        <v>363</v>
      </c>
      <c r="B911" s="4" t="s">
        <v>23780</v>
      </c>
      <c r="C911" s="4" t="s">
        <v>23781</v>
      </c>
      <c r="D911" s="23">
        <v>0.28596794820597199</v>
      </c>
      <c r="E911" s="23">
        <v>7.2476137618526601E-2</v>
      </c>
      <c r="F911" s="23">
        <v>3.9456841603666302</v>
      </c>
      <c r="G911" s="14">
        <v>9.14302574071573E-5</v>
      </c>
      <c r="H911" s="14">
        <v>3.7500281967232699E-3</v>
      </c>
      <c r="I911" s="27"/>
      <c r="J911" s="27"/>
    </row>
    <row r="912" spans="1:10" x14ac:dyDescent="0.2">
      <c r="A912" s="4" t="s">
        <v>363</v>
      </c>
      <c r="B912" s="4" t="s">
        <v>23782</v>
      </c>
      <c r="C912" s="4" t="s">
        <v>23783</v>
      </c>
      <c r="D912" s="23">
        <v>0.176363161765455</v>
      </c>
      <c r="E912" s="23">
        <v>4.6025000302566503E-2</v>
      </c>
      <c r="F912" s="23">
        <v>3.8318991983932702</v>
      </c>
      <c r="G912" s="14">
        <v>1.4402153339302301E-4</v>
      </c>
      <c r="H912" s="14">
        <v>5.12118674734668E-3</v>
      </c>
      <c r="I912" s="27"/>
      <c r="J912" s="27"/>
    </row>
    <row r="913" spans="1:10" x14ac:dyDescent="0.2">
      <c r="A913" s="4" t="s">
        <v>363</v>
      </c>
      <c r="B913" s="4" t="s">
        <v>23784</v>
      </c>
      <c r="C913" s="4" t="s">
        <v>23785</v>
      </c>
      <c r="D913" s="23">
        <v>-0.18330383018184199</v>
      </c>
      <c r="E913" s="23">
        <v>4.9185541428777298E-2</v>
      </c>
      <c r="F913" s="23">
        <v>-3.7267828076523899</v>
      </c>
      <c r="G913" s="14">
        <v>2.1698447303569401E-4</v>
      </c>
      <c r="H913" s="14">
        <v>6.7143719506029499E-3</v>
      </c>
      <c r="I913" s="27"/>
      <c r="J913" s="27"/>
    </row>
    <row r="914" spans="1:10" x14ac:dyDescent="0.2">
      <c r="A914" s="4" t="s">
        <v>363</v>
      </c>
      <c r="B914" s="4" t="s">
        <v>23786</v>
      </c>
      <c r="C914" s="4" t="s">
        <v>23787</v>
      </c>
      <c r="D914" s="23">
        <v>-0.18829373483894199</v>
      </c>
      <c r="E914" s="23">
        <v>4.9566930493252698E-2</v>
      </c>
      <c r="F914" s="23">
        <v>-3.79877738978761</v>
      </c>
      <c r="G914" s="14">
        <v>1.64044416537345E-4</v>
      </c>
      <c r="H914" s="14">
        <v>5.6274870225968303E-3</v>
      </c>
      <c r="I914" s="27"/>
      <c r="J914" s="27"/>
    </row>
    <row r="915" spans="1:10" x14ac:dyDescent="0.2">
      <c r="A915" s="4" t="s">
        <v>363</v>
      </c>
      <c r="B915" s="4" t="s">
        <v>23788</v>
      </c>
      <c r="C915" s="4" t="s">
        <v>23789</v>
      </c>
      <c r="D915" s="23">
        <v>0.223415411961678</v>
      </c>
      <c r="E915" s="23">
        <v>5.9789947431238999E-2</v>
      </c>
      <c r="F915" s="23">
        <v>3.7366718246175901</v>
      </c>
      <c r="G915" s="14">
        <v>2.0886192302490899E-4</v>
      </c>
      <c r="H915" s="14">
        <v>6.5717201705198904E-3</v>
      </c>
      <c r="I915" s="27"/>
      <c r="J915" s="27"/>
    </row>
    <row r="916" spans="1:10" x14ac:dyDescent="0.2">
      <c r="A916" s="4" t="s">
        <v>363</v>
      </c>
      <c r="B916" s="4" t="s">
        <v>23788</v>
      </c>
      <c r="C916" s="4" t="s">
        <v>23790</v>
      </c>
      <c r="D916" s="23">
        <v>0.23334386772150301</v>
      </c>
      <c r="E916" s="23">
        <v>5.88497527737884E-2</v>
      </c>
      <c r="F916" s="23">
        <v>3.9650781307178899</v>
      </c>
      <c r="G916" s="14">
        <v>8.4522646579695494E-5</v>
      </c>
      <c r="H916" s="14">
        <v>3.58146308381761E-3</v>
      </c>
      <c r="I916" s="27"/>
      <c r="J916" s="27"/>
    </row>
    <row r="917" spans="1:10" x14ac:dyDescent="0.2">
      <c r="A917" s="4" t="s">
        <v>363</v>
      </c>
      <c r="B917" s="4" t="s">
        <v>23791</v>
      </c>
      <c r="C917" s="4" t="s">
        <v>23792</v>
      </c>
      <c r="D917" s="23">
        <v>0.28406036665436102</v>
      </c>
      <c r="E917" s="23">
        <v>6.15191263589768E-2</v>
      </c>
      <c r="F917" s="23">
        <v>4.61743173979439</v>
      </c>
      <c r="G917" s="14">
        <v>4.9927463864790801E-6</v>
      </c>
      <c r="H917" s="14">
        <v>4.6348693745017601E-4</v>
      </c>
      <c r="I917" s="27"/>
      <c r="J917" s="27"/>
    </row>
    <row r="918" spans="1:10" x14ac:dyDescent="0.2">
      <c r="A918" s="4" t="s">
        <v>363</v>
      </c>
      <c r="B918" s="4" t="s">
        <v>20238</v>
      </c>
      <c r="C918" s="4" t="s">
        <v>23793</v>
      </c>
      <c r="D918" s="23">
        <v>-0.17290823753572701</v>
      </c>
      <c r="E918" s="23">
        <v>4.42957374509204E-2</v>
      </c>
      <c r="F918" s="23">
        <v>-3.9034960807980501</v>
      </c>
      <c r="G918" s="14">
        <v>1.08347939162399E-4</v>
      </c>
      <c r="H918" s="14">
        <v>4.1904351393705396E-3</v>
      </c>
      <c r="I918" s="27"/>
      <c r="J918" s="27"/>
    </row>
    <row r="919" spans="1:10" x14ac:dyDescent="0.2">
      <c r="A919" s="4" t="s">
        <v>363</v>
      </c>
      <c r="B919" s="4" t="s">
        <v>23794</v>
      </c>
      <c r="C919" s="4" t="s">
        <v>23795</v>
      </c>
      <c r="D919" s="23">
        <v>-0.23773026699017599</v>
      </c>
      <c r="E919" s="23">
        <v>6.3020923330441098E-2</v>
      </c>
      <c r="F919" s="23">
        <v>-3.77224347767284</v>
      </c>
      <c r="G919" s="14">
        <v>1.8195109382760001E-4</v>
      </c>
      <c r="H919" s="14">
        <v>6.0127914457535798E-3</v>
      </c>
      <c r="I919" s="27"/>
      <c r="J919" s="27"/>
    </row>
    <row r="920" spans="1:10" x14ac:dyDescent="0.2">
      <c r="A920" s="4" t="s">
        <v>363</v>
      </c>
      <c r="B920" s="4" t="s">
        <v>23794</v>
      </c>
      <c r="C920" s="4" t="s">
        <v>23796</v>
      </c>
      <c r="D920" s="23">
        <v>0.20789912580608799</v>
      </c>
      <c r="E920" s="23">
        <v>4.9341212733374697E-2</v>
      </c>
      <c r="F920" s="23">
        <v>4.2134984993075397</v>
      </c>
      <c r="G920" s="14">
        <v>3.0033228739343701E-5</v>
      </c>
      <c r="H920" s="14">
        <v>1.7433608338861301E-3</v>
      </c>
      <c r="I920" s="27"/>
      <c r="J920" s="27"/>
    </row>
    <row r="921" spans="1:10" x14ac:dyDescent="0.2">
      <c r="A921" s="4" t="s">
        <v>363</v>
      </c>
      <c r="B921" s="4" t="s">
        <v>19908</v>
      </c>
      <c r="C921" s="4" t="s">
        <v>23797</v>
      </c>
      <c r="D921" s="23">
        <v>0.31792457749689901</v>
      </c>
      <c r="E921" s="23">
        <v>7.9120775537829105E-2</v>
      </c>
      <c r="F921" s="23">
        <v>4.0182186705803202</v>
      </c>
      <c r="G921" s="14">
        <v>6.8041406240969298E-5</v>
      </c>
      <c r="H921" s="14">
        <v>3.1402335533071901E-3</v>
      </c>
      <c r="I921" s="27"/>
      <c r="J921" s="27"/>
    </row>
    <row r="922" spans="1:10" x14ac:dyDescent="0.2">
      <c r="A922" s="4" t="s">
        <v>363</v>
      </c>
      <c r="B922" s="4" t="s">
        <v>19908</v>
      </c>
      <c r="C922" s="4" t="s">
        <v>23798</v>
      </c>
      <c r="D922" s="23">
        <v>0.26998662469062001</v>
      </c>
      <c r="E922" s="23">
        <v>5.4037170764340302E-2</v>
      </c>
      <c r="F922" s="23">
        <v>4.9963131095084501</v>
      </c>
      <c r="G922" s="14">
        <v>8.19369963601935E-7</v>
      </c>
      <c r="H922" s="14">
        <v>1.26934498437745E-4</v>
      </c>
      <c r="I922" s="27"/>
      <c r="J922" s="27"/>
    </row>
    <row r="923" spans="1:10" x14ac:dyDescent="0.2">
      <c r="A923" s="4" t="s">
        <v>363</v>
      </c>
      <c r="B923" s="4" t="s">
        <v>23799</v>
      </c>
      <c r="C923" s="4" t="s">
        <v>23800</v>
      </c>
      <c r="D923" s="23">
        <v>0.50093062319682702</v>
      </c>
      <c r="E923" s="23">
        <v>9.6154096125271496E-2</v>
      </c>
      <c r="F923" s="23">
        <v>5.2096649376663597</v>
      </c>
      <c r="G923" s="14">
        <v>2.81122500901952E-7</v>
      </c>
      <c r="H923" s="14">
        <v>5.6507946007746598E-5</v>
      </c>
      <c r="I923" s="28"/>
      <c r="J923" s="28"/>
    </row>
    <row r="924" spans="1:10" x14ac:dyDescent="0.2">
      <c r="A924" s="4" t="s">
        <v>363</v>
      </c>
      <c r="B924" s="4" t="s">
        <v>23799</v>
      </c>
      <c r="C924" s="4" t="s">
        <v>23801</v>
      </c>
      <c r="D924" s="23">
        <v>0.36464333043182001</v>
      </c>
      <c r="E924" s="23">
        <v>7.6823939260575597E-2</v>
      </c>
      <c r="F924" s="23">
        <v>4.7464805103914802</v>
      </c>
      <c r="G924" s="14">
        <v>2.7341896559809699E-6</v>
      </c>
      <c r="H924" s="14">
        <v>2.9039720878938901E-4</v>
      </c>
      <c r="I924" s="27"/>
      <c r="J924" s="27"/>
    </row>
    <row r="925" spans="1:10" x14ac:dyDescent="0.2">
      <c r="A925" s="4" t="s">
        <v>363</v>
      </c>
      <c r="B925" s="4" t="s">
        <v>23799</v>
      </c>
      <c r="C925" s="4" t="s">
        <v>23802</v>
      </c>
      <c r="D925" s="23">
        <v>0.40408453530184502</v>
      </c>
      <c r="E925" s="23">
        <v>8.4561162296058506E-2</v>
      </c>
      <c r="F925" s="23">
        <v>4.7786066833743099</v>
      </c>
      <c r="G925" s="14">
        <v>2.3484932596526099E-6</v>
      </c>
      <c r="H925" s="14">
        <v>2.6444469009847599E-4</v>
      </c>
      <c r="I925" s="27"/>
      <c r="J925" s="27"/>
    </row>
    <row r="926" spans="1:10" x14ac:dyDescent="0.2">
      <c r="A926" s="4" t="s">
        <v>363</v>
      </c>
      <c r="B926" s="4" t="s">
        <v>20241</v>
      </c>
      <c r="C926" s="4" t="s">
        <v>23803</v>
      </c>
      <c r="D926" s="23">
        <v>0.39255158640218801</v>
      </c>
      <c r="E926" s="23">
        <v>7.2317329944317596E-2</v>
      </c>
      <c r="F926" s="23">
        <v>5.4281814152215304</v>
      </c>
      <c r="G926" s="14">
        <v>9.0449000219061002E-8</v>
      </c>
      <c r="H926" s="14">
        <v>2.4717984082336999E-5</v>
      </c>
      <c r="I926" s="28"/>
      <c r="J926" s="28"/>
    </row>
    <row r="927" spans="1:10" x14ac:dyDescent="0.2">
      <c r="A927" s="4" t="s">
        <v>363</v>
      </c>
      <c r="B927" s="4" t="s">
        <v>23804</v>
      </c>
      <c r="C927" s="4" t="s">
        <v>23805</v>
      </c>
      <c r="D927" s="23">
        <v>-0.31358901399127997</v>
      </c>
      <c r="E927" s="23">
        <v>7.9493682954040107E-2</v>
      </c>
      <c r="F927" s="23">
        <v>-3.9448293542089798</v>
      </c>
      <c r="G927" s="14">
        <v>9.1746698914129004E-5</v>
      </c>
      <c r="H927" s="14">
        <v>3.7566720723727701E-3</v>
      </c>
      <c r="I927" s="27"/>
      <c r="J927" s="27"/>
    </row>
    <row r="928" spans="1:10" x14ac:dyDescent="0.2">
      <c r="A928" s="4" t="s">
        <v>363</v>
      </c>
      <c r="B928" s="4" t="s">
        <v>23806</v>
      </c>
      <c r="C928" s="4" t="s">
        <v>23807</v>
      </c>
      <c r="D928" s="23">
        <v>0.40672271694477102</v>
      </c>
      <c r="E928" s="23">
        <v>9.59106613689681E-2</v>
      </c>
      <c r="F928" s="23">
        <v>4.2406413545633797</v>
      </c>
      <c r="G928" s="14">
        <v>2.6737302040748002E-5</v>
      </c>
      <c r="H928" s="14">
        <v>1.6217073821324E-3</v>
      </c>
      <c r="I928" s="27"/>
      <c r="J928" s="27"/>
    </row>
    <row r="929" spans="1:10" x14ac:dyDescent="0.2">
      <c r="A929" s="4" t="s">
        <v>363</v>
      </c>
      <c r="B929" s="4" t="s">
        <v>23808</v>
      </c>
      <c r="C929" s="4" t="s">
        <v>23809</v>
      </c>
      <c r="D929" s="23">
        <v>0.34790807946673502</v>
      </c>
      <c r="E929" s="23">
        <v>8.7704932415511902E-2</v>
      </c>
      <c r="F929" s="23">
        <v>3.9668017508808</v>
      </c>
      <c r="G929" s="14">
        <v>8.3933281658183902E-5</v>
      </c>
      <c r="H929" s="14">
        <v>3.5626968176097401E-3</v>
      </c>
      <c r="I929" s="27"/>
      <c r="J929" s="27"/>
    </row>
    <row r="930" spans="1:10" x14ac:dyDescent="0.2">
      <c r="A930" s="4" t="s">
        <v>363</v>
      </c>
      <c r="B930" s="4" t="s">
        <v>23810</v>
      </c>
      <c r="C930" s="4" t="s">
        <v>23811</v>
      </c>
      <c r="D930" s="23">
        <v>0.31389137923937799</v>
      </c>
      <c r="E930" s="23">
        <v>5.8055726240391098E-2</v>
      </c>
      <c r="F930" s="23">
        <v>5.4067255646695198</v>
      </c>
      <c r="G930" s="14">
        <v>1.012748872954E-7</v>
      </c>
      <c r="H930" s="14">
        <v>2.6773997921724699E-5</v>
      </c>
      <c r="I930" s="28"/>
      <c r="J930" s="28"/>
    </row>
    <row r="931" spans="1:10" x14ac:dyDescent="0.2">
      <c r="A931" s="4" t="s">
        <v>363</v>
      </c>
      <c r="B931" s="4" t="s">
        <v>23812</v>
      </c>
      <c r="C931" s="4" t="s">
        <v>23813</v>
      </c>
      <c r="D931" s="23">
        <v>-0.34655215094894298</v>
      </c>
      <c r="E931" s="23">
        <v>9.2187539203117494E-2</v>
      </c>
      <c r="F931" s="23">
        <v>-3.7592081743865799</v>
      </c>
      <c r="G931" s="14">
        <v>1.9140878883832499E-4</v>
      </c>
      <c r="H931" s="14">
        <v>6.2238563664785097E-3</v>
      </c>
      <c r="I931" s="27"/>
      <c r="J931" s="27"/>
    </row>
    <row r="932" spans="1:10" x14ac:dyDescent="0.2">
      <c r="A932" s="4" t="s">
        <v>363</v>
      </c>
      <c r="B932" s="4" t="s">
        <v>21116</v>
      </c>
      <c r="C932" s="4" t="s">
        <v>23814</v>
      </c>
      <c r="D932" s="23">
        <v>0.28849834945553099</v>
      </c>
      <c r="E932" s="23">
        <v>7.9859855712652403E-2</v>
      </c>
      <c r="F932" s="23">
        <v>3.6125578600290802</v>
      </c>
      <c r="G932" s="14">
        <v>3.3508571898297498E-4</v>
      </c>
      <c r="H932" s="14">
        <v>8.9265661085477198E-3</v>
      </c>
      <c r="I932" s="27"/>
      <c r="J932" s="27"/>
    </row>
    <row r="933" spans="1:10" x14ac:dyDescent="0.2">
      <c r="A933" s="4" t="s">
        <v>363</v>
      </c>
      <c r="B933" s="4" t="s">
        <v>23815</v>
      </c>
      <c r="C933" s="4" t="s">
        <v>23816</v>
      </c>
      <c r="D933" s="23">
        <v>0.28885245464668902</v>
      </c>
      <c r="E933" s="23">
        <v>7.1832563915340805E-2</v>
      </c>
      <c r="F933" s="23">
        <v>4.0211909321115096</v>
      </c>
      <c r="G933" s="14">
        <v>6.7216122559847296E-5</v>
      </c>
      <c r="H933" s="14">
        <v>3.1139629198108001E-3</v>
      </c>
      <c r="I933" s="27"/>
      <c r="J933" s="27"/>
    </row>
    <row r="934" spans="1:10" x14ac:dyDescent="0.2">
      <c r="A934" s="4" t="s">
        <v>363</v>
      </c>
      <c r="B934" s="4" t="s">
        <v>23817</v>
      </c>
      <c r="C934" s="4" t="s">
        <v>23818</v>
      </c>
      <c r="D934" s="23">
        <v>0.37448834479395998</v>
      </c>
      <c r="E934" s="23">
        <v>9.3758618649240802E-2</v>
      </c>
      <c r="F934" s="23">
        <v>3.99417515092617</v>
      </c>
      <c r="G934" s="14">
        <v>7.5080012633936695E-5</v>
      </c>
      <c r="H934" s="14">
        <v>3.3262223447769802E-3</v>
      </c>
      <c r="I934" s="27"/>
      <c r="J934" s="27"/>
    </row>
    <row r="935" spans="1:10" x14ac:dyDescent="0.2">
      <c r="A935" s="4" t="s">
        <v>363</v>
      </c>
      <c r="B935" s="4" t="s">
        <v>23819</v>
      </c>
      <c r="C935" s="4" t="s">
        <v>23820</v>
      </c>
      <c r="D935" s="23">
        <v>-0.53333151764699305</v>
      </c>
      <c r="E935" s="23">
        <v>0.14912695758587999</v>
      </c>
      <c r="F935" s="23">
        <v>-3.5763588708624701</v>
      </c>
      <c r="G935" s="14">
        <v>3.83656231449663E-4</v>
      </c>
      <c r="H935" s="14">
        <v>9.8269916601435095E-3</v>
      </c>
      <c r="I935" s="27"/>
      <c r="J935" s="27"/>
    </row>
    <row r="936" spans="1:10" x14ac:dyDescent="0.2">
      <c r="A936" s="4" t="s">
        <v>363</v>
      </c>
      <c r="B936" s="4" t="s">
        <v>23821</v>
      </c>
      <c r="C936" s="4" t="s">
        <v>23822</v>
      </c>
      <c r="D936" s="23">
        <v>-0.236459530686389</v>
      </c>
      <c r="E936" s="23">
        <v>4.62984377968646E-2</v>
      </c>
      <c r="F936" s="23">
        <v>-5.1072896179318201</v>
      </c>
      <c r="G936" s="14">
        <v>4.7188966758835801E-7</v>
      </c>
      <c r="H936" s="14">
        <v>8.3775916022511495E-5</v>
      </c>
      <c r="I936" s="28"/>
      <c r="J936" s="28"/>
    </row>
    <row r="937" spans="1:10" x14ac:dyDescent="0.2">
      <c r="A937" s="4" t="s">
        <v>363</v>
      </c>
      <c r="B937" s="4" t="s">
        <v>23821</v>
      </c>
      <c r="C937" s="4" t="s">
        <v>23823</v>
      </c>
      <c r="D937" s="23">
        <v>0.242317931148471</v>
      </c>
      <c r="E937" s="23">
        <v>4.88384511795244E-2</v>
      </c>
      <c r="F937" s="23">
        <v>4.9616219453344002</v>
      </c>
      <c r="G937" s="14">
        <v>9.7160555358444497E-7</v>
      </c>
      <c r="H937" s="14">
        <v>1.4322054711685101E-4</v>
      </c>
      <c r="I937" s="27"/>
      <c r="J937" s="27"/>
    </row>
    <row r="938" spans="1:10" x14ac:dyDescent="0.2">
      <c r="A938" s="4" t="s">
        <v>363</v>
      </c>
      <c r="B938" s="4" t="s">
        <v>23821</v>
      </c>
      <c r="C938" s="4" t="s">
        <v>23824</v>
      </c>
      <c r="D938" s="23">
        <v>0.295313254151228</v>
      </c>
      <c r="E938" s="23">
        <v>4.6936894364483797E-2</v>
      </c>
      <c r="F938" s="23">
        <v>6.2917084342650096</v>
      </c>
      <c r="G938" s="14">
        <v>7.0686287450211799E-10</v>
      </c>
      <c r="H938" s="14">
        <v>6.8769275334561503E-7</v>
      </c>
      <c r="I938" s="28"/>
      <c r="J938" s="28"/>
    </row>
    <row r="939" spans="1:10" x14ac:dyDescent="0.2">
      <c r="A939" s="4" t="s">
        <v>363</v>
      </c>
      <c r="B939" s="4" t="s">
        <v>23825</v>
      </c>
      <c r="C939" s="4" t="s">
        <v>23826</v>
      </c>
      <c r="D939" s="23">
        <v>0.17385676774051501</v>
      </c>
      <c r="E939" s="23">
        <v>4.7061089016433799E-2</v>
      </c>
      <c r="F939" s="23">
        <v>3.6942784660126402</v>
      </c>
      <c r="G939" s="14">
        <v>2.45828573843893E-4</v>
      </c>
      <c r="H939" s="14">
        <v>7.3526471564620902E-3</v>
      </c>
      <c r="I939" s="27"/>
      <c r="J939" s="27"/>
    </row>
    <row r="940" spans="1:10" x14ac:dyDescent="0.2">
      <c r="A940" s="4" t="s">
        <v>363</v>
      </c>
      <c r="B940" s="4" t="s">
        <v>23827</v>
      </c>
      <c r="C940" s="4" t="s">
        <v>23828</v>
      </c>
      <c r="D940" s="23">
        <v>0.25891797587507098</v>
      </c>
      <c r="E940" s="23">
        <v>6.3720189942911204E-2</v>
      </c>
      <c r="F940" s="23">
        <v>4.0633585070453098</v>
      </c>
      <c r="G940" s="14">
        <v>5.6484704906447703E-5</v>
      </c>
      <c r="H940" s="14">
        <v>2.7476419854691801E-3</v>
      </c>
      <c r="I940" s="27"/>
      <c r="J940" s="27"/>
    </row>
    <row r="941" spans="1:10" x14ac:dyDescent="0.2">
      <c r="A941" s="4" t="s">
        <v>363</v>
      </c>
      <c r="B941" s="4" t="s">
        <v>23829</v>
      </c>
      <c r="C941" s="4" t="s">
        <v>23830</v>
      </c>
      <c r="D941" s="23">
        <v>-0.16469543028568601</v>
      </c>
      <c r="E941" s="23">
        <v>4.4006376030782501E-2</v>
      </c>
      <c r="F941" s="23">
        <v>-3.7425356309840501</v>
      </c>
      <c r="G941" s="14">
        <v>2.0418176224364901E-4</v>
      </c>
      <c r="H941" s="14">
        <v>6.4747181503129799E-3</v>
      </c>
      <c r="I941" s="27"/>
      <c r="J941" s="27"/>
    </row>
    <row r="942" spans="1:10" x14ac:dyDescent="0.2">
      <c r="A942" s="4" t="s">
        <v>363</v>
      </c>
      <c r="B942" s="4" t="s">
        <v>23831</v>
      </c>
      <c r="C942" s="4" t="s">
        <v>23832</v>
      </c>
      <c r="D942" s="23">
        <v>0.87747233640586897</v>
      </c>
      <c r="E942" s="23">
        <v>0.20049782707812799</v>
      </c>
      <c r="F942" s="23">
        <v>4.3764680604939699</v>
      </c>
      <c r="G942" s="14">
        <v>1.4804926933138601E-5</v>
      </c>
      <c r="H942" s="14">
        <v>1.0528813826543801E-3</v>
      </c>
      <c r="I942" s="27"/>
      <c r="J942" s="27"/>
    </row>
    <row r="943" spans="1:10" x14ac:dyDescent="0.2">
      <c r="A943" s="4" t="s">
        <v>363</v>
      </c>
      <c r="B943" s="4" t="s">
        <v>23833</v>
      </c>
      <c r="C943" s="4" t="s">
        <v>23834</v>
      </c>
      <c r="D943" s="23">
        <v>0.22997946450506801</v>
      </c>
      <c r="E943" s="23">
        <v>5.5556655263408299E-2</v>
      </c>
      <c r="F943" s="23">
        <v>4.1395484198009598</v>
      </c>
      <c r="G943" s="14">
        <v>4.1092618297753002E-5</v>
      </c>
      <c r="H943" s="14">
        <v>2.18306454960233E-3</v>
      </c>
      <c r="I943" s="27"/>
      <c r="J943" s="27"/>
    </row>
    <row r="944" spans="1:10" x14ac:dyDescent="0.2">
      <c r="A944" s="4" t="s">
        <v>363</v>
      </c>
      <c r="B944" s="4" t="s">
        <v>23835</v>
      </c>
      <c r="C944" s="4" t="s">
        <v>23836</v>
      </c>
      <c r="D944" s="23">
        <v>0.30492776160123503</v>
      </c>
      <c r="E944" s="23">
        <v>6.3017228017847995E-2</v>
      </c>
      <c r="F944" s="23">
        <v>4.8387999788704104</v>
      </c>
      <c r="G944" s="14">
        <v>1.7621875672977E-6</v>
      </c>
      <c r="H944" s="14">
        <v>2.18673091897007E-4</v>
      </c>
      <c r="I944" s="27"/>
      <c r="J944" s="27"/>
    </row>
    <row r="945" spans="1:10" x14ac:dyDescent="0.2">
      <c r="A945" s="4" t="s">
        <v>363</v>
      </c>
      <c r="B945" s="4" t="s">
        <v>19927</v>
      </c>
      <c r="C945" s="4" t="s">
        <v>23837</v>
      </c>
      <c r="D945" s="23">
        <v>0.29313286097902502</v>
      </c>
      <c r="E945" s="23">
        <v>7.6802117362369596E-2</v>
      </c>
      <c r="F945" s="23">
        <v>3.8167289007926501</v>
      </c>
      <c r="G945" s="14">
        <v>1.5288744703867801E-4</v>
      </c>
      <c r="H945" s="14">
        <v>5.3605677951329101E-3</v>
      </c>
      <c r="I945" s="27"/>
      <c r="J945" s="27"/>
    </row>
    <row r="946" spans="1:10" x14ac:dyDescent="0.2">
      <c r="A946" s="4" t="s">
        <v>363</v>
      </c>
      <c r="B946" s="4" t="s">
        <v>23838</v>
      </c>
      <c r="C946" s="4" t="s">
        <v>23839</v>
      </c>
      <c r="D946" s="23">
        <v>-0.55112617780401096</v>
      </c>
      <c r="E946" s="23">
        <v>0.12669607214430201</v>
      </c>
      <c r="F946" s="23">
        <v>-4.3499862977306796</v>
      </c>
      <c r="G946" s="14">
        <v>1.6633719858132801E-5</v>
      </c>
      <c r="H946" s="14">
        <v>1.1493333363338601E-3</v>
      </c>
      <c r="I946" s="27"/>
      <c r="J946" s="27"/>
    </row>
    <row r="947" spans="1:10" x14ac:dyDescent="0.2">
      <c r="A947" s="4" t="s">
        <v>363</v>
      </c>
      <c r="B947" s="4" t="s">
        <v>23840</v>
      </c>
      <c r="C947" s="4" t="s">
        <v>23841</v>
      </c>
      <c r="D947" s="23">
        <v>0.260547637418797</v>
      </c>
      <c r="E947" s="23">
        <v>5.1197506903422597E-2</v>
      </c>
      <c r="F947" s="23">
        <v>5.08906884685394</v>
      </c>
      <c r="G947" s="14">
        <v>5.1699534291512797E-7</v>
      </c>
      <c r="H947" s="14">
        <v>8.7321949516542201E-5</v>
      </c>
      <c r="I947" s="28"/>
      <c r="J947" s="28"/>
    </row>
    <row r="948" spans="1:10" x14ac:dyDescent="0.2">
      <c r="A948" s="4" t="s">
        <v>363</v>
      </c>
      <c r="B948" s="4" t="s">
        <v>23842</v>
      </c>
      <c r="C948" s="4" t="s">
        <v>23843</v>
      </c>
      <c r="D948" s="23">
        <v>-0.26150479732927101</v>
      </c>
      <c r="E948" s="23">
        <v>6.5708774156342298E-2</v>
      </c>
      <c r="F948" s="23">
        <v>-3.97975461704806</v>
      </c>
      <c r="G948" s="14">
        <v>7.9627271332987899E-5</v>
      </c>
      <c r="H948" s="14">
        <v>3.4338554846824899E-3</v>
      </c>
      <c r="I948" s="27"/>
      <c r="J948" s="27"/>
    </row>
    <row r="949" spans="1:10" x14ac:dyDescent="0.2">
      <c r="A949" s="4" t="s">
        <v>363</v>
      </c>
      <c r="B949" s="4" t="s">
        <v>23844</v>
      </c>
      <c r="C949" s="4" t="s">
        <v>23845</v>
      </c>
      <c r="D949" s="23">
        <v>-0.32401646659807098</v>
      </c>
      <c r="E949" s="23">
        <v>8.2838820890463599E-2</v>
      </c>
      <c r="F949" s="23">
        <v>-3.9114084811336598</v>
      </c>
      <c r="G949" s="14">
        <v>1.0496463527960899E-4</v>
      </c>
      <c r="H949" s="14">
        <v>4.1376821057871101E-3</v>
      </c>
      <c r="I949" s="27"/>
      <c r="J949" s="27"/>
    </row>
    <row r="950" spans="1:10" x14ac:dyDescent="0.2">
      <c r="A950" s="4" t="s">
        <v>363</v>
      </c>
      <c r="B950" s="4" t="s">
        <v>23846</v>
      </c>
      <c r="C950" s="4" t="s">
        <v>23847</v>
      </c>
      <c r="D950" s="23">
        <v>0.50128841731578</v>
      </c>
      <c r="E950" s="23">
        <v>0.133779342582592</v>
      </c>
      <c r="F950" s="23">
        <v>3.74712872434917</v>
      </c>
      <c r="G950" s="14">
        <v>2.00585020123768E-4</v>
      </c>
      <c r="H950" s="14">
        <v>6.3940089901051303E-3</v>
      </c>
      <c r="I950" s="27"/>
      <c r="J950" s="27"/>
    </row>
    <row r="951" spans="1:10" x14ac:dyDescent="0.2">
      <c r="A951" s="4" t="s">
        <v>363</v>
      </c>
      <c r="B951" s="4" t="s">
        <v>19686</v>
      </c>
      <c r="C951" s="4" t="s">
        <v>23848</v>
      </c>
      <c r="D951" s="23">
        <v>0.36992525983239899</v>
      </c>
      <c r="E951" s="23">
        <v>9.4488404880534393E-2</v>
      </c>
      <c r="F951" s="23">
        <v>3.9150333874310999</v>
      </c>
      <c r="G951" s="14">
        <v>1.03448272831296E-4</v>
      </c>
      <c r="H951" s="14">
        <v>4.0978320713400398E-3</v>
      </c>
      <c r="I951" s="27"/>
      <c r="J951" s="27"/>
    </row>
    <row r="952" spans="1:10" x14ac:dyDescent="0.2">
      <c r="A952" s="4" t="s">
        <v>363</v>
      </c>
      <c r="B952" s="4" t="s">
        <v>23849</v>
      </c>
      <c r="C952" s="4" t="s">
        <v>23850</v>
      </c>
      <c r="D952" s="23">
        <v>-0.471871970346597</v>
      </c>
      <c r="E952" s="23">
        <v>0.11806110915347599</v>
      </c>
      <c r="F952" s="23">
        <v>-3.99684514002979</v>
      </c>
      <c r="G952" s="14">
        <v>7.4265571558759002E-5</v>
      </c>
      <c r="H952" s="14">
        <v>3.29614458294191E-3</v>
      </c>
      <c r="I952" s="27"/>
      <c r="J952" s="27"/>
    </row>
    <row r="953" spans="1:10" x14ac:dyDescent="0.2">
      <c r="A953" s="4" t="s">
        <v>363</v>
      </c>
      <c r="B953" s="4" t="s">
        <v>23851</v>
      </c>
      <c r="C953" s="4" t="s">
        <v>23852</v>
      </c>
      <c r="D953" s="23">
        <v>0.21380944379612299</v>
      </c>
      <c r="E953" s="23">
        <v>5.9708251223982003E-2</v>
      </c>
      <c r="F953" s="23">
        <v>3.5809027967351601</v>
      </c>
      <c r="G953" s="14">
        <v>3.7721597831597898E-4</v>
      </c>
      <c r="H953" s="14">
        <v>9.6983583769568692E-3</v>
      </c>
      <c r="I953" s="27"/>
      <c r="J953" s="27"/>
    </row>
    <row r="954" spans="1:10" x14ac:dyDescent="0.2">
      <c r="A954" s="4" t="s">
        <v>363</v>
      </c>
      <c r="B954" s="4" t="s">
        <v>23853</v>
      </c>
      <c r="C954" s="4" t="s">
        <v>23854</v>
      </c>
      <c r="D954" s="23">
        <v>0.39224230361608098</v>
      </c>
      <c r="E954" s="23">
        <v>9.4669447869458398E-2</v>
      </c>
      <c r="F954" s="23">
        <v>4.1432828905578098</v>
      </c>
      <c r="G954" s="14">
        <v>4.0451644796635E-5</v>
      </c>
      <c r="H954" s="14">
        <v>2.1718872069398901E-3</v>
      </c>
      <c r="I954" s="27"/>
      <c r="J954" s="27"/>
    </row>
    <row r="955" spans="1:10" x14ac:dyDescent="0.2">
      <c r="A955" s="4" t="s">
        <v>363</v>
      </c>
      <c r="B955" s="4" t="s">
        <v>19476</v>
      </c>
      <c r="C955" s="4" t="s">
        <v>23855</v>
      </c>
      <c r="D955" s="23">
        <v>-0.44262831086139698</v>
      </c>
      <c r="E955" s="23">
        <v>9.0381932856547206E-2</v>
      </c>
      <c r="F955" s="23">
        <v>-4.8973096378003902</v>
      </c>
      <c r="G955" s="14">
        <v>1.32908892231268E-6</v>
      </c>
      <c r="H955" s="14">
        <v>1.7958944871383499E-4</v>
      </c>
      <c r="I955" s="27"/>
      <c r="J955" s="27"/>
    </row>
    <row r="956" spans="1:10" x14ac:dyDescent="0.2">
      <c r="A956" s="4" t="s">
        <v>363</v>
      </c>
      <c r="B956" s="4" t="s">
        <v>19476</v>
      </c>
      <c r="C956" s="4" t="s">
        <v>23856</v>
      </c>
      <c r="D956" s="23">
        <v>0.72165901556590195</v>
      </c>
      <c r="E956" s="23">
        <v>9.7493795407744305E-2</v>
      </c>
      <c r="F956" s="23">
        <v>7.4021019752871204</v>
      </c>
      <c r="G956" s="14">
        <v>6.0351938936010896E-13</v>
      </c>
      <c r="H956" s="14">
        <v>3.66969964700416E-9</v>
      </c>
      <c r="I956" s="28"/>
      <c r="J956" s="28"/>
    </row>
    <row r="957" spans="1:10" x14ac:dyDescent="0.2">
      <c r="A957" s="4" t="s">
        <v>363</v>
      </c>
      <c r="B957" s="4" t="s">
        <v>23857</v>
      </c>
      <c r="C957" s="4" t="s">
        <v>23858</v>
      </c>
      <c r="D957" s="23">
        <v>0.216061820692348</v>
      </c>
      <c r="E957" s="23">
        <v>4.0936782370158797E-2</v>
      </c>
      <c r="F957" s="23">
        <v>5.2779385233229297</v>
      </c>
      <c r="G957" s="14">
        <v>1.9807173451807999E-7</v>
      </c>
      <c r="H957" s="14">
        <v>4.6771851717948498E-5</v>
      </c>
      <c r="I957" s="28"/>
      <c r="J957" s="28"/>
    </row>
    <row r="958" spans="1:10" x14ac:dyDescent="0.2">
      <c r="A958" s="4" t="s">
        <v>363</v>
      </c>
      <c r="B958" s="4" t="s">
        <v>23859</v>
      </c>
      <c r="C958" s="4" t="s">
        <v>23860</v>
      </c>
      <c r="D958" s="23">
        <v>-0.18792980800484699</v>
      </c>
      <c r="E958" s="23">
        <v>5.06923719029252E-2</v>
      </c>
      <c r="F958" s="23">
        <v>-3.7072601054203602</v>
      </c>
      <c r="G958" s="14">
        <v>2.33900923191259E-4</v>
      </c>
      <c r="H958" s="14">
        <v>7.1066279430204802E-3</v>
      </c>
      <c r="I958" s="27"/>
      <c r="J958" s="27"/>
    </row>
    <row r="959" spans="1:10" x14ac:dyDescent="0.2">
      <c r="A959" s="4" t="s">
        <v>363</v>
      </c>
      <c r="B959" s="4" t="s">
        <v>23861</v>
      </c>
      <c r="C959" s="4" t="s">
        <v>23862</v>
      </c>
      <c r="D959" s="23">
        <v>0.29002726328212203</v>
      </c>
      <c r="E959" s="23">
        <v>7.7580339245954505E-2</v>
      </c>
      <c r="F959" s="23">
        <v>3.73841189792484</v>
      </c>
      <c r="G959" s="14">
        <v>2.07462652591681E-4</v>
      </c>
      <c r="H959" s="14">
        <v>6.5446259874640499E-3</v>
      </c>
      <c r="I959" s="27"/>
      <c r="J959" s="27"/>
    </row>
    <row r="960" spans="1:10" x14ac:dyDescent="0.2">
      <c r="A960" s="4" t="s">
        <v>363</v>
      </c>
      <c r="B960" s="4" t="s">
        <v>23863</v>
      </c>
      <c r="C960" s="4" t="s">
        <v>23864</v>
      </c>
      <c r="D960" s="23">
        <v>0.32420138001901599</v>
      </c>
      <c r="E960" s="23">
        <v>8.0504500271606397E-2</v>
      </c>
      <c r="F960" s="23">
        <v>4.0271212034758799</v>
      </c>
      <c r="G960" s="14">
        <v>6.5597819260143004E-5</v>
      </c>
      <c r="H960" s="14">
        <v>3.0601251840478801E-3</v>
      </c>
      <c r="I960" s="27"/>
      <c r="J960" s="27"/>
    </row>
    <row r="961" spans="1:10" x14ac:dyDescent="0.2">
      <c r="A961" s="4" t="s">
        <v>363</v>
      </c>
      <c r="B961" s="4" t="s">
        <v>23865</v>
      </c>
      <c r="C961" s="4" t="s">
        <v>23866</v>
      </c>
      <c r="D961" s="23">
        <v>-0.302973168853792</v>
      </c>
      <c r="E961" s="23">
        <v>8.2038132430755001E-2</v>
      </c>
      <c r="F961" s="23">
        <v>-3.6930773516756799</v>
      </c>
      <c r="G961" s="14">
        <v>2.4696063025986302E-4</v>
      </c>
      <c r="H961" s="14">
        <v>7.3526471564620902E-3</v>
      </c>
      <c r="I961" s="27"/>
      <c r="J961" s="27"/>
    </row>
    <row r="962" spans="1:10" x14ac:dyDescent="0.2">
      <c r="A962" s="4" t="s">
        <v>363</v>
      </c>
      <c r="B962" s="4" t="s">
        <v>23867</v>
      </c>
      <c r="C962" s="4" t="s">
        <v>23868</v>
      </c>
      <c r="D962" s="23">
        <v>0.37783336472477402</v>
      </c>
      <c r="E962" s="23">
        <v>8.09961537640084E-2</v>
      </c>
      <c r="F962" s="23">
        <v>4.66483094772172</v>
      </c>
      <c r="G962" s="14">
        <v>4.00856664084344E-6</v>
      </c>
      <c r="H962" s="14">
        <v>3.86890308883295E-4</v>
      </c>
      <c r="I962" s="27"/>
      <c r="J962" s="27"/>
    </row>
    <row r="963" spans="1:10" x14ac:dyDescent="0.2">
      <c r="A963" s="4" t="s">
        <v>363</v>
      </c>
      <c r="B963" s="4" t="s">
        <v>23869</v>
      </c>
      <c r="C963" s="4" t="s">
        <v>23870</v>
      </c>
      <c r="D963" s="23">
        <v>-0.40225596772919398</v>
      </c>
      <c r="E963" s="23">
        <v>0.10024903992279301</v>
      </c>
      <c r="F963" s="23">
        <v>-4.0125667840708701</v>
      </c>
      <c r="G963" s="14">
        <v>6.9637322829018303E-5</v>
      </c>
      <c r="H963" s="14">
        <v>3.1717583630099999E-3</v>
      </c>
      <c r="I963" s="27"/>
      <c r="J963" s="27"/>
    </row>
    <row r="964" spans="1:10" x14ac:dyDescent="0.2">
      <c r="A964" s="4" t="s">
        <v>363</v>
      </c>
      <c r="B964" s="4" t="s">
        <v>23871</v>
      </c>
      <c r="C964" s="4" t="s">
        <v>23872</v>
      </c>
      <c r="D964" s="23">
        <v>-0.350926087516441</v>
      </c>
      <c r="E964" s="23">
        <v>9.3859498968365304E-2</v>
      </c>
      <c r="F964" s="23">
        <v>-3.73884467074258</v>
      </c>
      <c r="G964" s="14">
        <v>2.07116014767464E-4</v>
      </c>
      <c r="H964" s="14">
        <v>6.5421762482784501E-3</v>
      </c>
      <c r="I964" s="27"/>
      <c r="J964" s="27"/>
    </row>
    <row r="965" spans="1:10" x14ac:dyDescent="0.2">
      <c r="A965" s="4" t="s">
        <v>363</v>
      </c>
      <c r="B965" s="4" t="s">
        <v>23873</v>
      </c>
      <c r="C965" s="4" t="s">
        <v>23874</v>
      </c>
      <c r="D965" s="23">
        <v>-0.38253512293200298</v>
      </c>
      <c r="E965" s="23">
        <v>9.8452246979753397E-2</v>
      </c>
      <c r="F965" s="23">
        <v>-3.8854890027108402</v>
      </c>
      <c r="G965" s="14">
        <v>1.1643640722834999E-4</v>
      </c>
      <c r="H965" s="14">
        <v>4.3906454210976501E-3</v>
      </c>
      <c r="I965" s="27"/>
      <c r="J965" s="27"/>
    </row>
    <row r="966" spans="1:10" x14ac:dyDescent="0.2">
      <c r="A966" s="4" t="s">
        <v>363</v>
      </c>
      <c r="B966" s="4" t="s">
        <v>23875</v>
      </c>
      <c r="C966" s="4" t="s">
        <v>23876</v>
      </c>
      <c r="D966" s="23">
        <v>-0.19034161886599199</v>
      </c>
      <c r="E966" s="23">
        <v>5.2947231217696102E-2</v>
      </c>
      <c r="F966" s="23">
        <v>-3.5949305466680501</v>
      </c>
      <c r="G966" s="14">
        <v>3.5796770668851098E-4</v>
      </c>
      <c r="H966" s="14">
        <v>9.3618178086861802E-3</v>
      </c>
      <c r="I966" s="27"/>
      <c r="J966" s="27"/>
    </row>
    <row r="967" spans="1:10" x14ac:dyDescent="0.2">
      <c r="A967" s="4" t="s">
        <v>363</v>
      </c>
      <c r="B967" s="4" t="s">
        <v>23877</v>
      </c>
      <c r="C967" s="4" t="s">
        <v>23878</v>
      </c>
      <c r="D967" s="23">
        <v>0.31295447163662798</v>
      </c>
      <c r="E967" s="23">
        <v>8.1137460823811403E-2</v>
      </c>
      <c r="F967" s="23">
        <v>3.85708978884862</v>
      </c>
      <c r="G967" s="14">
        <v>1.30363533013905E-4</v>
      </c>
      <c r="H967" s="14">
        <v>4.7572048256928597E-3</v>
      </c>
      <c r="I967" s="27"/>
      <c r="J967" s="27"/>
    </row>
    <row r="968" spans="1:10" x14ac:dyDescent="0.2">
      <c r="A968" s="4" t="s">
        <v>363</v>
      </c>
      <c r="B968" s="4" t="s">
        <v>23879</v>
      </c>
      <c r="C968" s="4" t="s">
        <v>23880</v>
      </c>
      <c r="D968" s="23">
        <v>0.35830744485105898</v>
      </c>
      <c r="E968" s="23">
        <v>9.0517837710295507E-2</v>
      </c>
      <c r="F968" s="23">
        <v>3.9584180744333599</v>
      </c>
      <c r="G968" s="14">
        <v>8.6837019911891996E-5</v>
      </c>
      <c r="H968" s="14">
        <v>3.6527082873096198E-3</v>
      </c>
      <c r="I968" s="27"/>
      <c r="J968" s="27"/>
    </row>
    <row r="969" spans="1:10" x14ac:dyDescent="0.2">
      <c r="A969" s="4" t="s">
        <v>363</v>
      </c>
      <c r="B969" s="4" t="s">
        <v>23879</v>
      </c>
      <c r="C969" s="4" t="s">
        <v>23881</v>
      </c>
      <c r="D969" s="23">
        <v>0.32525024657658003</v>
      </c>
      <c r="E969" s="23">
        <v>8.6657853533627205E-2</v>
      </c>
      <c r="F969" s="23">
        <v>3.7532691304241399</v>
      </c>
      <c r="G969" s="14">
        <v>1.9586981610598199E-4</v>
      </c>
      <c r="H969" s="14">
        <v>6.3087214723635803E-3</v>
      </c>
      <c r="I969" s="27"/>
      <c r="J969" s="27"/>
    </row>
    <row r="970" spans="1:10" x14ac:dyDescent="0.2">
      <c r="A970" s="4" t="s">
        <v>363</v>
      </c>
      <c r="B970" s="4" t="s">
        <v>23882</v>
      </c>
      <c r="C970" s="4" t="s">
        <v>23883</v>
      </c>
      <c r="D970" s="23">
        <v>0.50308257342257701</v>
      </c>
      <c r="E970" s="23">
        <v>0.13972650992135799</v>
      </c>
      <c r="F970" s="23">
        <v>3.6004804936853101</v>
      </c>
      <c r="G970" s="14">
        <v>3.5060982337984802E-4</v>
      </c>
      <c r="H970" s="14">
        <v>9.2227722099234907E-3</v>
      </c>
      <c r="I970" s="27"/>
      <c r="J970" s="27"/>
    </row>
    <row r="971" spans="1:10" x14ac:dyDescent="0.2">
      <c r="A971" s="4" t="s">
        <v>363</v>
      </c>
      <c r="B971" s="4" t="s">
        <v>23884</v>
      </c>
      <c r="C971" s="4" t="s">
        <v>23885</v>
      </c>
      <c r="D971" s="23">
        <v>-0.49076703116477399</v>
      </c>
      <c r="E971" s="23">
        <v>0.13654471061267701</v>
      </c>
      <c r="F971" s="23">
        <v>-3.5941855891942001</v>
      </c>
      <c r="G971" s="14">
        <v>3.58966294313196E-4</v>
      </c>
      <c r="H971" s="14">
        <v>9.3778498499308902E-3</v>
      </c>
      <c r="I971" s="27"/>
      <c r="J971" s="27"/>
    </row>
    <row r="972" spans="1:10" x14ac:dyDescent="0.2">
      <c r="A972" s="4" t="s">
        <v>363</v>
      </c>
      <c r="B972" s="4" t="s">
        <v>21832</v>
      </c>
      <c r="C972" s="4" t="s">
        <v>23886</v>
      </c>
      <c r="D972" s="23">
        <v>0.39441317922413899</v>
      </c>
      <c r="E972" s="23">
        <v>0.103127770525048</v>
      </c>
      <c r="F972" s="23">
        <v>3.8245098988961601</v>
      </c>
      <c r="G972" s="14">
        <v>1.4827756307963201E-4</v>
      </c>
      <c r="H972" s="14">
        <v>5.2258317596309703E-3</v>
      </c>
      <c r="I972" s="27"/>
      <c r="J972" s="27"/>
    </row>
    <row r="973" spans="1:10" x14ac:dyDescent="0.2">
      <c r="A973" s="4" t="s">
        <v>363</v>
      </c>
      <c r="B973" s="4" t="s">
        <v>23887</v>
      </c>
      <c r="C973" s="4" t="s">
        <v>23888</v>
      </c>
      <c r="D973" s="23">
        <v>-0.33884231455959701</v>
      </c>
      <c r="E973" s="23">
        <v>7.8168074762672596E-2</v>
      </c>
      <c r="F973" s="23">
        <v>-4.3347916088295904</v>
      </c>
      <c r="G973" s="14">
        <v>1.7778558588952499E-5</v>
      </c>
      <c r="H973" s="14">
        <v>1.2078494469288099E-3</v>
      </c>
      <c r="I973" s="27"/>
      <c r="J973" s="27"/>
    </row>
    <row r="974" spans="1:10" x14ac:dyDescent="0.2">
      <c r="A974" s="4" t="s">
        <v>363</v>
      </c>
      <c r="B974" s="4" t="s">
        <v>23889</v>
      </c>
      <c r="C974" s="4" t="s">
        <v>23890</v>
      </c>
      <c r="D974" s="23">
        <v>-0.124220577997198</v>
      </c>
      <c r="E974" s="23">
        <v>3.45652505031534E-2</v>
      </c>
      <c r="F974" s="23">
        <v>-3.59379944276305</v>
      </c>
      <c r="G974" s="14">
        <v>3.5948493686856599E-4</v>
      </c>
      <c r="H974" s="14">
        <v>9.3813225692246302E-3</v>
      </c>
      <c r="I974" s="27"/>
      <c r="J974" s="27"/>
    </row>
    <row r="975" spans="1:10" x14ac:dyDescent="0.2">
      <c r="A975" s="4" t="s">
        <v>363</v>
      </c>
      <c r="B975" s="4" t="s">
        <v>19821</v>
      </c>
      <c r="C975" s="4" t="s">
        <v>23891</v>
      </c>
      <c r="D975" s="23">
        <v>-0.35774897100766401</v>
      </c>
      <c r="E975" s="23">
        <v>9.8332936271152402E-2</v>
      </c>
      <c r="F975" s="23">
        <v>-3.6381398194107999</v>
      </c>
      <c r="G975" s="14">
        <v>3.0430859989220502E-4</v>
      </c>
      <c r="H975" s="14">
        <v>8.3916029099524309E-3</v>
      </c>
      <c r="I975" s="27"/>
      <c r="J975" s="27"/>
    </row>
    <row r="976" spans="1:10" x14ac:dyDescent="0.2">
      <c r="A976" s="4" t="s">
        <v>363</v>
      </c>
      <c r="B976" s="4" t="s">
        <v>23892</v>
      </c>
      <c r="C976" s="4" t="s">
        <v>23893</v>
      </c>
      <c r="D976" s="23">
        <v>-0.41850487225945798</v>
      </c>
      <c r="E976" s="23">
        <v>9.7082794265953898E-2</v>
      </c>
      <c r="F976" s="23">
        <v>-4.3108037363756004</v>
      </c>
      <c r="G976" s="14">
        <v>1.9740558497615099E-5</v>
      </c>
      <c r="H976" s="14">
        <v>1.29415057622373E-3</v>
      </c>
      <c r="I976" s="27"/>
      <c r="J976" s="27"/>
    </row>
    <row r="977" spans="1:10" x14ac:dyDescent="0.2">
      <c r="A977" s="4" t="s">
        <v>363</v>
      </c>
      <c r="B977" s="4" t="s">
        <v>23894</v>
      </c>
      <c r="C977" s="4" t="s">
        <v>23895</v>
      </c>
      <c r="D977" s="23">
        <v>-0.62286046979353005</v>
      </c>
      <c r="E977" s="23">
        <v>0.12353047234208001</v>
      </c>
      <c r="F977" s="23">
        <v>-5.04216051298424</v>
      </c>
      <c r="G977" s="14">
        <v>6.53145902559284E-7</v>
      </c>
      <c r="H977" s="14">
        <v>1.06616205651324E-4</v>
      </c>
      <c r="I977" s="27"/>
      <c r="J977" s="27"/>
    </row>
    <row r="978" spans="1:10" x14ac:dyDescent="0.2">
      <c r="A978" s="4" t="s">
        <v>363</v>
      </c>
      <c r="B978" s="4" t="s">
        <v>19906</v>
      </c>
      <c r="C978" s="4" t="s">
        <v>23896</v>
      </c>
      <c r="D978" s="23">
        <v>-0.34591761499105</v>
      </c>
      <c r="E978" s="23">
        <v>9.4907399068456494E-2</v>
      </c>
      <c r="F978" s="23">
        <v>-3.6447908001518399</v>
      </c>
      <c r="G978" s="14">
        <v>2.9675335280596199E-4</v>
      </c>
      <c r="H978" s="14">
        <v>8.2961322378695308E-3</v>
      </c>
      <c r="I978" s="27"/>
      <c r="J978" s="27"/>
    </row>
    <row r="979" spans="1:10" x14ac:dyDescent="0.2">
      <c r="A979" s="4" t="s">
        <v>363</v>
      </c>
      <c r="B979" s="4" t="s">
        <v>23897</v>
      </c>
      <c r="C979" s="4" t="s">
        <v>23898</v>
      </c>
      <c r="D979" s="23">
        <v>0.56232351612973297</v>
      </c>
      <c r="E979" s="23">
        <v>0.14463849957957001</v>
      </c>
      <c r="F979" s="23">
        <v>3.8877858783399599</v>
      </c>
      <c r="G979" s="14">
        <v>1.15373788762232E-4</v>
      </c>
      <c r="H979" s="14">
        <v>4.3641077609253998E-3</v>
      </c>
      <c r="I979" s="27"/>
      <c r="J979" s="27"/>
    </row>
    <row r="980" spans="1:10" x14ac:dyDescent="0.2">
      <c r="A980" s="4" t="s">
        <v>363</v>
      </c>
      <c r="B980" s="4" t="s">
        <v>19909</v>
      </c>
      <c r="C980" s="4" t="s">
        <v>23899</v>
      </c>
      <c r="D980" s="23">
        <v>-0.158002275586232</v>
      </c>
      <c r="E980" s="23">
        <v>3.7883960072805999E-2</v>
      </c>
      <c r="F980" s="23">
        <v>-4.1706905846849303</v>
      </c>
      <c r="G980" s="14">
        <v>3.6030428424488999E-5</v>
      </c>
      <c r="H980" s="14">
        <v>1.9826517650235499E-3</v>
      </c>
      <c r="I980" s="27"/>
      <c r="J980" s="27"/>
    </row>
    <row r="981" spans="1:10" x14ac:dyDescent="0.2">
      <c r="A981" s="4" t="s">
        <v>363</v>
      </c>
      <c r="B981" s="4" t="s">
        <v>23900</v>
      </c>
      <c r="C981" s="4" t="s">
        <v>23901</v>
      </c>
      <c r="D981" s="23">
        <v>-0.44580073587279001</v>
      </c>
      <c r="E981" s="23">
        <v>0.123266518484618</v>
      </c>
      <c r="F981" s="23">
        <v>-3.61655980353189</v>
      </c>
      <c r="G981" s="14">
        <v>3.30085615298816E-4</v>
      </c>
      <c r="H981" s="14">
        <v>8.8320597748053498E-3</v>
      </c>
      <c r="I981" s="27"/>
      <c r="J981" s="27"/>
    </row>
    <row r="982" spans="1:10" x14ac:dyDescent="0.2">
      <c r="A982" s="4" t="s">
        <v>363</v>
      </c>
      <c r="B982" s="4" t="s">
        <v>23902</v>
      </c>
      <c r="C982" s="4" t="s">
        <v>23903</v>
      </c>
      <c r="D982" s="23">
        <v>0.54121580159303695</v>
      </c>
      <c r="E982" s="23">
        <v>9.5200276751810697E-2</v>
      </c>
      <c r="F982" s="23">
        <v>5.6850234060138201</v>
      </c>
      <c r="G982" s="14">
        <v>2.27119825178822E-8</v>
      </c>
      <c r="H982" s="14">
        <v>8.9096909483860194E-6</v>
      </c>
      <c r="I982" s="28"/>
      <c r="J982" s="28"/>
    </row>
    <row r="983" spans="1:10" x14ac:dyDescent="0.2">
      <c r="A983" s="4" t="s">
        <v>363</v>
      </c>
      <c r="B983" s="4" t="s">
        <v>23902</v>
      </c>
      <c r="C983" s="4" t="s">
        <v>23904</v>
      </c>
      <c r="D983" s="23">
        <v>-0.38869222463679998</v>
      </c>
      <c r="E983" s="23">
        <v>0.107294123189242</v>
      </c>
      <c r="F983" s="23">
        <v>-3.62267953810702</v>
      </c>
      <c r="G983" s="14">
        <v>3.2257475687984499E-4</v>
      </c>
      <c r="H983" s="14">
        <v>8.7011103685691506E-3</v>
      </c>
      <c r="I983" s="27"/>
      <c r="J983" s="27"/>
    </row>
    <row r="984" spans="1:10" x14ac:dyDescent="0.2">
      <c r="A984" s="4" t="s">
        <v>363</v>
      </c>
      <c r="B984" s="4" t="s">
        <v>23905</v>
      </c>
      <c r="C984" s="4" t="s">
        <v>23906</v>
      </c>
      <c r="D984" s="23">
        <v>0.42607190429779201</v>
      </c>
      <c r="E984" s="23">
        <v>0.11046996500523899</v>
      </c>
      <c r="F984" s="23">
        <v>3.8569026818971501</v>
      </c>
      <c r="G984" s="14">
        <v>1.3046030831087601E-4</v>
      </c>
      <c r="H984" s="14">
        <v>4.7572048256928597E-3</v>
      </c>
      <c r="I984" s="27"/>
      <c r="J984" s="27"/>
    </row>
    <row r="985" spans="1:10" x14ac:dyDescent="0.2">
      <c r="A985" s="4" t="s">
        <v>363</v>
      </c>
      <c r="B985" s="4" t="s">
        <v>23907</v>
      </c>
      <c r="C985" s="4" t="s">
        <v>23908</v>
      </c>
      <c r="D985" s="23">
        <v>-0.33210252262770401</v>
      </c>
      <c r="E985" s="23">
        <v>8.6813520216371995E-2</v>
      </c>
      <c r="F985" s="23">
        <v>-3.8254700627273199</v>
      </c>
      <c r="G985" s="14">
        <v>1.47717896601415E-4</v>
      </c>
      <c r="H985" s="14">
        <v>5.2220852923539696E-3</v>
      </c>
      <c r="I985" s="27"/>
      <c r="J985" s="27"/>
    </row>
    <row r="986" spans="1:10" x14ac:dyDescent="0.2">
      <c r="A986" s="4" t="s">
        <v>363</v>
      </c>
      <c r="B986" s="4" t="s">
        <v>23909</v>
      </c>
      <c r="C986" s="4" t="s">
        <v>23910</v>
      </c>
      <c r="D986" s="23">
        <v>0.825536266285814</v>
      </c>
      <c r="E986" s="23">
        <v>0.178172026491628</v>
      </c>
      <c r="F986" s="23">
        <v>4.63336631760545</v>
      </c>
      <c r="G986" s="14">
        <v>4.6384817027812096E-6</v>
      </c>
      <c r="H986" s="14">
        <v>4.3613622875074301E-4</v>
      </c>
      <c r="I986" s="27"/>
      <c r="J986" s="27"/>
    </row>
    <row r="987" spans="1:10" x14ac:dyDescent="0.2">
      <c r="A987" s="4" t="s">
        <v>363</v>
      </c>
      <c r="B987" s="4" t="s">
        <v>19774</v>
      </c>
      <c r="C987" s="4" t="s">
        <v>23911</v>
      </c>
      <c r="D987" s="23">
        <v>0.76999258982614005</v>
      </c>
      <c r="E987" s="23">
        <v>0.12558865120607199</v>
      </c>
      <c r="F987" s="23">
        <v>6.1310682329305202</v>
      </c>
      <c r="G987" s="14">
        <v>1.8212653711019699E-9</v>
      </c>
      <c r="H987" s="14">
        <v>1.5820291555694201E-6</v>
      </c>
      <c r="I987" s="28"/>
      <c r="J987" s="28"/>
    </row>
    <row r="988" spans="1:10" x14ac:dyDescent="0.2">
      <c r="A988" s="4" t="s">
        <v>363</v>
      </c>
      <c r="B988" s="4" t="s">
        <v>23912</v>
      </c>
      <c r="C988" s="4" t="s">
        <v>23913</v>
      </c>
      <c r="D988" s="23">
        <v>-0.21371926203024899</v>
      </c>
      <c r="E988" s="23">
        <v>4.7910803964336397E-2</v>
      </c>
      <c r="F988" s="23">
        <v>-4.46077386197351</v>
      </c>
      <c r="G988" s="14">
        <v>1.01779212738185E-5</v>
      </c>
      <c r="H988" s="14">
        <v>7.8090662845999004E-4</v>
      </c>
      <c r="I988" s="27"/>
      <c r="J988" s="27"/>
    </row>
    <row r="989" spans="1:10" x14ac:dyDescent="0.2">
      <c r="A989" s="4" t="s">
        <v>363</v>
      </c>
      <c r="B989" s="4" t="s">
        <v>23914</v>
      </c>
      <c r="C989" s="4" t="s">
        <v>23915</v>
      </c>
      <c r="D989" s="23">
        <v>-0.251052854499145</v>
      </c>
      <c r="E989" s="23">
        <v>6.2467745180445899E-2</v>
      </c>
      <c r="F989" s="23">
        <v>-4.0189197444848901</v>
      </c>
      <c r="G989" s="14">
        <v>6.7845882439611005E-5</v>
      </c>
      <c r="H989" s="14">
        <v>3.1371626477114901E-3</v>
      </c>
      <c r="I989" s="27"/>
      <c r="J989" s="27"/>
    </row>
    <row r="990" spans="1:10" x14ac:dyDescent="0.2">
      <c r="A990" s="4" t="s">
        <v>363</v>
      </c>
      <c r="B990" s="4" t="s">
        <v>23916</v>
      </c>
      <c r="C990" s="4" t="s">
        <v>23917</v>
      </c>
      <c r="D990" s="23">
        <v>-0.27036149660305597</v>
      </c>
      <c r="E990" s="23">
        <v>7.4506219131986295E-2</v>
      </c>
      <c r="F990" s="23">
        <v>-3.6287104587083601</v>
      </c>
      <c r="G990" s="14">
        <v>3.1533012025465899E-4</v>
      </c>
      <c r="H990" s="14">
        <v>8.5835676149375404E-3</v>
      </c>
      <c r="I990" s="27"/>
      <c r="J990" s="27"/>
    </row>
    <row r="991" spans="1:10" x14ac:dyDescent="0.2">
      <c r="A991" s="4" t="s">
        <v>363</v>
      </c>
      <c r="B991" s="4" t="s">
        <v>23918</v>
      </c>
      <c r="C991" s="4" t="s">
        <v>23919</v>
      </c>
      <c r="D991" s="23">
        <v>0.33616751282151203</v>
      </c>
      <c r="E991" s="23">
        <v>6.3832368967745398E-2</v>
      </c>
      <c r="F991" s="23">
        <v>5.2664113561471897</v>
      </c>
      <c r="G991" s="14">
        <v>2.1019067487693799E-7</v>
      </c>
      <c r="H991" s="14">
        <v>4.7778108358476403E-5</v>
      </c>
      <c r="I991" s="28"/>
      <c r="J991" s="28"/>
    </row>
    <row r="992" spans="1:10" x14ac:dyDescent="0.2">
      <c r="A992" s="4" t="s">
        <v>363</v>
      </c>
      <c r="B992" s="4" t="s">
        <v>19801</v>
      </c>
      <c r="C992" s="4" t="s">
        <v>23920</v>
      </c>
      <c r="D992" s="23">
        <v>-0.24551233484856999</v>
      </c>
      <c r="E992" s="23">
        <v>5.9728611001137598E-2</v>
      </c>
      <c r="F992" s="23">
        <v>-4.1104644948782401</v>
      </c>
      <c r="G992" s="14">
        <v>4.6425896352909902E-5</v>
      </c>
      <c r="H992" s="14">
        <v>2.3672340693825901E-3</v>
      </c>
      <c r="I992" s="27"/>
      <c r="J992" s="27"/>
    </row>
    <row r="993" spans="1:10" x14ac:dyDescent="0.2">
      <c r="A993" s="4" t="s">
        <v>363</v>
      </c>
      <c r="B993" s="4" t="s">
        <v>23921</v>
      </c>
      <c r="C993" s="4" t="s">
        <v>23922</v>
      </c>
      <c r="D993" s="23">
        <v>-0.28386599430013798</v>
      </c>
      <c r="E993" s="23">
        <v>6.8892545148580495E-2</v>
      </c>
      <c r="F993" s="23">
        <v>-4.1204167110958796</v>
      </c>
      <c r="G993" s="14">
        <v>4.4530824860852198E-5</v>
      </c>
      <c r="H993" s="14">
        <v>2.2946583098848099E-3</v>
      </c>
      <c r="I993" s="27"/>
      <c r="J993" s="27"/>
    </row>
    <row r="994" spans="1:10" x14ac:dyDescent="0.2">
      <c r="A994" s="4" t="s">
        <v>363</v>
      </c>
      <c r="B994" s="4" t="s">
        <v>23923</v>
      </c>
      <c r="C994" s="4" t="s">
        <v>23924</v>
      </c>
      <c r="D994" s="23">
        <v>-0.38130781496729199</v>
      </c>
      <c r="E994" s="23">
        <v>6.92959983137304E-2</v>
      </c>
      <c r="F994" s="23">
        <v>-5.50259501625131</v>
      </c>
      <c r="G994" s="14">
        <v>6.0936577514285198E-8</v>
      </c>
      <c r="H994" s="14">
        <v>1.85262429787805E-5</v>
      </c>
      <c r="I994" s="28"/>
      <c r="J994" s="28"/>
    </row>
    <row r="995" spans="1:10" x14ac:dyDescent="0.2">
      <c r="A995" s="4" t="s">
        <v>363</v>
      </c>
      <c r="B995" s="4" t="s">
        <v>23925</v>
      </c>
      <c r="C995" s="4" t="s">
        <v>23926</v>
      </c>
      <c r="D995" s="23">
        <v>-0.25479989238984002</v>
      </c>
      <c r="E995" s="23">
        <v>5.2307750593890902E-2</v>
      </c>
      <c r="F995" s="23">
        <v>-4.8711689854160598</v>
      </c>
      <c r="G995" s="14">
        <v>1.50811746899266E-6</v>
      </c>
      <c r="H995" s="14">
        <v>1.9720662946687699E-4</v>
      </c>
      <c r="I995" s="27"/>
      <c r="J995" s="27"/>
    </row>
    <row r="996" spans="1:10" x14ac:dyDescent="0.2">
      <c r="A996" s="4" t="s">
        <v>363</v>
      </c>
      <c r="B996" s="4" t="s">
        <v>20411</v>
      </c>
      <c r="C996" s="4" t="s">
        <v>23927</v>
      </c>
      <c r="D996" s="23">
        <v>0.28375006763046601</v>
      </c>
      <c r="E996" s="23">
        <v>6.0505576570054197E-2</v>
      </c>
      <c r="F996" s="23">
        <v>4.6896514952127699</v>
      </c>
      <c r="G996" s="14">
        <v>3.57053810849017E-6</v>
      </c>
      <c r="H996" s="14">
        <v>3.5696563577940497E-4</v>
      </c>
      <c r="I996" s="27"/>
      <c r="J996" s="27"/>
    </row>
    <row r="997" spans="1:10" x14ac:dyDescent="0.2">
      <c r="A997" s="4" t="s">
        <v>363</v>
      </c>
      <c r="B997" s="4" t="s">
        <v>23928</v>
      </c>
      <c r="C997" s="4" t="s">
        <v>23929</v>
      </c>
      <c r="D997" s="23">
        <v>-0.33880088660256102</v>
      </c>
      <c r="E997" s="23">
        <v>9.2275846016117394E-2</v>
      </c>
      <c r="F997" s="23">
        <v>-3.6716096490015802</v>
      </c>
      <c r="G997" s="14">
        <v>2.6804012974025602E-4</v>
      </c>
      <c r="H997" s="14">
        <v>7.7334187847480796E-3</v>
      </c>
      <c r="I997" s="27"/>
      <c r="J997" s="27"/>
    </row>
    <row r="998" spans="1:10" x14ac:dyDescent="0.2">
      <c r="A998" s="4" t="s">
        <v>363</v>
      </c>
      <c r="B998" s="4" t="s">
        <v>23930</v>
      </c>
      <c r="C998" s="4" t="s">
        <v>23931</v>
      </c>
      <c r="D998" s="23">
        <v>-0.275330388362585</v>
      </c>
      <c r="E998" s="23">
        <v>7.2893748928378299E-2</v>
      </c>
      <c r="F998" s="23">
        <v>-3.7771467706114401</v>
      </c>
      <c r="G998" s="14">
        <v>1.7850898406095701E-4</v>
      </c>
      <c r="H998" s="14">
        <v>5.9428605079164098E-3</v>
      </c>
      <c r="I998" s="27"/>
      <c r="J998" s="27"/>
    </row>
    <row r="999" spans="1:10" x14ac:dyDescent="0.2">
      <c r="A999" s="4" t="s">
        <v>363</v>
      </c>
      <c r="B999" s="4" t="s">
        <v>23932</v>
      </c>
      <c r="C999" s="4" t="s">
        <v>23933</v>
      </c>
      <c r="D999" s="23">
        <v>0.44839484169021998</v>
      </c>
      <c r="E999" s="23">
        <v>8.7895109813530797E-2</v>
      </c>
      <c r="F999" s="23">
        <v>5.1014765513290703</v>
      </c>
      <c r="G999" s="14">
        <v>4.8584954370076297E-7</v>
      </c>
      <c r="H999" s="14">
        <v>8.5013184186257399E-5</v>
      </c>
      <c r="I999" s="28"/>
      <c r="J999" s="28"/>
    </row>
    <row r="1000" spans="1:10" x14ac:dyDescent="0.2">
      <c r="A1000" s="4" t="s">
        <v>363</v>
      </c>
      <c r="B1000" s="4" t="s">
        <v>21686</v>
      </c>
      <c r="C1000" s="4" t="s">
        <v>23934</v>
      </c>
      <c r="D1000" s="23">
        <v>0.26152533946728401</v>
      </c>
      <c r="E1000" s="23">
        <v>6.5350669714511006E-2</v>
      </c>
      <c r="F1000" s="23">
        <v>4.0018769602480901</v>
      </c>
      <c r="G1000" s="14">
        <v>7.2753417497754101E-5</v>
      </c>
      <c r="H1000" s="14">
        <v>3.25277319922853E-3</v>
      </c>
      <c r="I1000" s="27"/>
      <c r="J1000" s="27"/>
    </row>
    <row r="1001" spans="1:10" x14ac:dyDescent="0.2">
      <c r="A1001" s="4" t="s">
        <v>363</v>
      </c>
      <c r="B1001" s="4" t="s">
        <v>20364</v>
      </c>
      <c r="C1001" s="4" t="s">
        <v>23935</v>
      </c>
      <c r="D1001" s="23">
        <v>-0.59425543428579297</v>
      </c>
      <c r="E1001" s="23">
        <v>0.10194171095037199</v>
      </c>
      <c r="F1001" s="23">
        <v>-5.8293649257573703</v>
      </c>
      <c r="G1001" s="14">
        <v>1.02096556973394E-8</v>
      </c>
      <c r="H1001" s="14">
        <v>4.6852687900129701E-6</v>
      </c>
      <c r="I1001" s="28"/>
      <c r="J1001" s="28"/>
    </row>
    <row r="1002" spans="1:10" x14ac:dyDescent="0.2">
      <c r="A1002" s="4" t="s">
        <v>363</v>
      </c>
      <c r="B1002" s="4" t="s">
        <v>20262</v>
      </c>
      <c r="C1002" s="4" t="s">
        <v>23936</v>
      </c>
      <c r="D1002" s="23">
        <v>-0.40836853575767401</v>
      </c>
      <c r="E1002" s="23">
        <v>0.11066700535770201</v>
      </c>
      <c r="F1002" s="23">
        <v>-3.6900658370372401</v>
      </c>
      <c r="G1002" s="14">
        <v>2.4982060328547799E-4</v>
      </c>
      <c r="H1002" s="14">
        <v>7.4099228208653299E-3</v>
      </c>
      <c r="I1002" s="27"/>
      <c r="J1002" s="27"/>
    </row>
    <row r="1003" spans="1:10" x14ac:dyDescent="0.2">
      <c r="A1003" s="4" t="s">
        <v>363</v>
      </c>
      <c r="B1003" s="4" t="s">
        <v>23937</v>
      </c>
      <c r="C1003" s="4" t="s">
        <v>23938</v>
      </c>
      <c r="D1003" s="23">
        <v>0.34749009102765099</v>
      </c>
      <c r="E1003" s="23">
        <v>8.9971698202173406E-2</v>
      </c>
      <c r="F1003" s="23">
        <v>3.8622155407894398</v>
      </c>
      <c r="G1003" s="14">
        <v>1.2773863864652899E-4</v>
      </c>
      <c r="H1003" s="14">
        <v>4.6860620952653403E-3</v>
      </c>
      <c r="I1003" s="27"/>
      <c r="J1003" s="27"/>
    </row>
    <row r="1004" spans="1:10" x14ac:dyDescent="0.2">
      <c r="A1004" s="4" t="s">
        <v>363</v>
      </c>
      <c r="B1004" s="4" t="s">
        <v>23939</v>
      </c>
      <c r="C1004" s="4" t="s">
        <v>23940</v>
      </c>
      <c r="D1004" s="23">
        <v>0.57259903971984105</v>
      </c>
      <c r="E1004" s="23">
        <v>0.155382632024122</v>
      </c>
      <c r="F1004" s="23">
        <v>3.6850903621644702</v>
      </c>
      <c r="G1004" s="14">
        <v>2.5461408130747601E-4</v>
      </c>
      <c r="H1004" s="14">
        <v>7.5063317400730599E-3</v>
      </c>
      <c r="I1004" s="27"/>
      <c r="J1004" s="27"/>
    </row>
    <row r="1005" spans="1:10" x14ac:dyDescent="0.2">
      <c r="A1005" s="4" t="s">
        <v>363</v>
      </c>
      <c r="B1005" s="4" t="s">
        <v>23941</v>
      </c>
      <c r="C1005" s="4" t="s">
        <v>23942</v>
      </c>
      <c r="D1005" s="23">
        <v>0.29474483286540398</v>
      </c>
      <c r="E1005" s="23">
        <v>6.8150111437817407E-2</v>
      </c>
      <c r="F1005" s="23">
        <v>4.3249354498024504</v>
      </c>
      <c r="G1005" s="14">
        <v>1.8561027252093801E-5</v>
      </c>
      <c r="H1005" s="14">
        <v>1.23682549267243E-3</v>
      </c>
      <c r="I1005" s="27"/>
      <c r="J1005" s="27"/>
    </row>
    <row r="1006" spans="1:10" x14ac:dyDescent="0.2">
      <c r="A1006" s="4" t="s">
        <v>363</v>
      </c>
      <c r="B1006" s="4" t="s">
        <v>23941</v>
      </c>
      <c r="C1006" s="4" t="s">
        <v>23943</v>
      </c>
      <c r="D1006" s="23">
        <v>0.30950677787834302</v>
      </c>
      <c r="E1006" s="23">
        <v>6.8978543597731007E-2</v>
      </c>
      <c r="F1006" s="23">
        <v>4.4870007648077399</v>
      </c>
      <c r="G1006" s="14">
        <v>9.0468779691645698E-6</v>
      </c>
      <c r="H1006" s="14">
        <v>7.2619856754461401E-4</v>
      </c>
      <c r="I1006" s="27"/>
      <c r="J1006" s="27"/>
    </row>
    <row r="1007" spans="1:10" x14ac:dyDescent="0.2">
      <c r="A1007" s="4" t="s">
        <v>363</v>
      </c>
      <c r="B1007" s="4" t="s">
        <v>23944</v>
      </c>
      <c r="C1007" s="4" t="s">
        <v>23945</v>
      </c>
      <c r="D1007" s="23">
        <v>0.281761831491387</v>
      </c>
      <c r="E1007" s="23">
        <v>6.6750075665493999E-2</v>
      </c>
      <c r="F1007" s="23">
        <v>4.2211462486332696</v>
      </c>
      <c r="G1007" s="14">
        <v>2.90673272935285E-5</v>
      </c>
      <c r="H1007" s="14">
        <v>1.7094885614906601E-3</v>
      </c>
      <c r="I1007" s="27"/>
      <c r="J1007" s="27"/>
    </row>
    <row r="1008" spans="1:10" x14ac:dyDescent="0.2">
      <c r="A1008" s="4" t="s">
        <v>363</v>
      </c>
      <c r="B1008" s="4" t="s">
        <v>23946</v>
      </c>
      <c r="C1008" s="4" t="s">
        <v>23947</v>
      </c>
      <c r="D1008" s="23">
        <v>0.24914172463204601</v>
      </c>
      <c r="E1008" s="23">
        <v>5.4588849306753701E-2</v>
      </c>
      <c r="F1008" s="23">
        <v>4.5639673265877398</v>
      </c>
      <c r="G1008" s="14">
        <v>6.3813200109993004E-6</v>
      </c>
      <c r="H1008" s="14">
        <v>5.6186533179936797E-4</v>
      </c>
      <c r="I1008" s="27"/>
      <c r="J1008" s="27"/>
    </row>
    <row r="1009" spans="1:10" x14ac:dyDescent="0.2">
      <c r="A1009" s="4" t="s">
        <v>363</v>
      </c>
      <c r="B1009" s="4" t="s">
        <v>23948</v>
      </c>
      <c r="C1009" s="4" t="s">
        <v>23949</v>
      </c>
      <c r="D1009" s="23">
        <v>-0.46480177999828198</v>
      </c>
      <c r="E1009" s="23">
        <v>9.0159665720764906E-2</v>
      </c>
      <c r="F1009" s="23">
        <v>-5.1553183597400203</v>
      </c>
      <c r="G1009" s="14">
        <v>3.7048547655059199E-7</v>
      </c>
      <c r="H1009" s="14">
        <v>6.8401071865966802E-5</v>
      </c>
      <c r="I1009" s="28"/>
      <c r="J1009" s="28"/>
    </row>
    <row r="1010" spans="1:10" x14ac:dyDescent="0.2">
      <c r="A1010" s="4" t="s">
        <v>363</v>
      </c>
      <c r="B1010" s="4" t="s">
        <v>23950</v>
      </c>
      <c r="C1010" s="4" t="s">
        <v>23951</v>
      </c>
      <c r="D1010" s="23">
        <v>-0.26512713952565398</v>
      </c>
      <c r="E1010" s="23">
        <v>6.3301187218605601E-2</v>
      </c>
      <c r="F1010" s="23">
        <v>-4.1883438711829903</v>
      </c>
      <c r="G1010" s="14">
        <v>3.3430696353818897E-5</v>
      </c>
      <c r="H1010" s="14">
        <v>1.87350552239082E-3</v>
      </c>
      <c r="I1010" s="27"/>
      <c r="J1010" s="27"/>
    </row>
    <row r="1011" spans="1:10" x14ac:dyDescent="0.2">
      <c r="A1011" s="4" t="s">
        <v>363</v>
      </c>
      <c r="B1011" s="4" t="s">
        <v>23952</v>
      </c>
      <c r="C1011" s="4" t="s">
        <v>23953</v>
      </c>
      <c r="D1011" s="23">
        <v>0.68672790570049302</v>
      </c>
      <c r="E1011" s="23">
        <v>0.13175537850977001</v>
      </c>
      <c r="F1011" s="23">
        <v>5.2121432420276603</v>
      </c>
      <c r="G1011" s="14">
        <v>2.7759022531690802E-7</v>
      </c>
      <c r="H1011" s="14">
        <v>5.6262912167982198E-5</v>
      </c>
      <c r="I1011" s="28"/>
      <c r="J1011" s="28"/>
    </row>
    <row r="1012" spans="1:10" x14ac:dyDescent="0.2">
      <c r="A1012" s="4" t="s">
        <v>363</v>
      </c>
      <c r="B1012" s="4" t="s">
        <v>20263</v>
      </c>
      <c r="C1012" s="4" t="s">
        <v>23954</v>
      </c>
      <c r="D1012" s="23">
        <v>0.297384396343646</v>
      </c>
      <c r="E1012" s="23">
        <v>6.6262447099267402E-2</v>
      </c>
      <c r="F1012" s="23">
        <v>4.4879778722650601</v>
      </c>
      <c r="G1012" s="14">
        <v>9.0071593302991699E-6</v>
      </c>
      <c r="H1012" s="14">
        <v>7.2540440142891704E-4</v>
      </c>
      <c r="I1012" s="27"/>
      <c r="J1012" s="27"/>
    </row>
    <row r="1013" spans="1:10" x14ac:dyDescent="0.2">
      <c r="A1013" s="4" t="s">
        <v>363</v>
      </c>
      <c r="B1013" s="4" t="s">
        <v>20263</v>
      </c>
      <c r="C1013" s="4" t="s">
        <v>23955</v>
      </c>
      <c r="D1013" s="23">
        <v>0.31851311953204797</v>
      </c>
      <c r="E1013" s="23">
        <v>8.1893648529747495E-2</v>
      </c>
      <c r="F1013" s="23">
        <v>3.8893507036305599</v>
      </c>
      <c r="G1013" s="14">
        <v>1.14655105030564E-4</v>
      </c>
      <c r="H1013" s="14">
        <v>4.3535334808100998E-3</v>
      </c>
      <c r="I1013" s="27"/>
      <c r="J1013" s="27"/>
    </row>
    <row r="1014" spans="1:10" x14ac:dyDescent="0.2">
      <c r="A1014" s="4" t="s">
        <v>363</v>
      </c>
      <c r="B1014" s="4" t="s">
        <v>20263</v>
      </c>
      <c r="C1014" s="4" t="s">
        <v>23956</v>
      </c>
      <c r="D1014" s="23">
        <v>0.44816739675071399</v>
      </c>
      <c r="E1014" s="23">
        <v>8.7914294459393694E-2</v>
      </c>
      <c r="F1014" s="23">
        <v>5.0977761865303499</v>
      </c>
      <c r="G1014" s="14">
        <v>4.9494306372965997E-7</v>
      </c>
      <c r="H1014" s="14">
        <v>8.5985751400236002E-5</v>
      </c>
      <c r="I1014" s="28"/>
      <c r="J1014" s="28"/>
    </row>
    <row r="1015" spans="1:10" x14ac:dyDescent="0.2">
      <c r="A1015" s="4" t="s">
        <v>363</v>
      </c>
      <c r="B1015" s="4" t="s">
        <v>23957</v>
      </c>
      <c r="C1015" s="4" t="s">
        <v>23958</v>
      </c>
      <c r="D1015" s="23">
        <v>0.28636735047475498</v>
      </c>
      <c r="E1015" s="23">
        <v>6.8461569493083005E-2</v>
      </c>
      <c r="F1015" s="23">
        <v>4.1828919873606996</v>
      </c>
      <c r="G1015" s="14">
        <v>3.4213866018021901E-5</v>
      </c>
      <c r="H1015" s="14">
        <v>1.9056198405569601E-3</v>
      </c>
      <c r="I1015" s="27"/>
      <c r="J1015" s="27"/>
    </row>
    <row r="1016" spans="1:10" x14ac:dyDescent="0.2">
      <c r="A1016" s="4" t="s">
        <v>363</v>
      </c>
      <c r="B1016" s="4" t="s">
        <v>23959</v>
      </c>
      <c r="C1016" s="4" t="s">
        <v>23960</v>
      </c>
      <c r="D1016" s="23">
        <v>0.32697500208089902</v>
      </c>
      <c r="E1016" s="23">
        <v>8.0663313725641297E-2</v>
      </c>
      <c r="F1016" s="23">
        <v>4.0535776052175798</v>
      </c>
      <c r="G1016" s="14">
        <v>5.8818245200559298E-5</v>
      </c>
      <c r="H1016" s="14">
        <v>2.8384471423967801E-3</v>
      </c>
      <c r="I1016" s="27"/>
      <c r="J1016" s="27"/>
    </row>
    <row r="1017" spans="1:10" x14ac:dyDescent="0.2">
      <c r="A1017" s="4" t="s">
        <v>363</v>
      </c>
      <c r="B1017" s="4" t="s">
        <v>20272</v>
      </c>
      <c r="C1017" s="4" t="s">
        <v>23961</v>
      </c>
      <c r="D1017" s="23">
        <v>-0.40429582415420801</v>
      </c>
      <c r="E1017" s="23">
        <v>8.4926381010433302E-2</v>
      </c>
      <c r="F1017" s="23">
        <v>-4.7605445957309804</v>
      </c>
      <c r="G1017" s="14">
        <v>2.5583741055686102E-6</v>
      </c>
      <c r="H1017" s="14">
        <v>2.7903486545129098E-4</v>
      </c>
      <c r="I1017" s="27"/>
      <c r="J1017" s="27"/>
    </row>
    <row r="1018" spans="1:10" x14ac:dyDescent="0.2">
      <c r="A1018" s="4" t="s">
        <v>363</v>
      </c>
      <c r="B1018" s="4" t="s">
        <v>20239</v>
      </c>
      <c r="C1018" s="4" t="s">
        <v>23962</v>
      </c>
      <c r="D1018" s="23">
        <v>-0.415425880363957</v>
      </c>
      <c r="E1018" s="23">
        <v>6.0015812106091998E-2</v>
      </c>
      <c r="F1018" s="23">
        <v>-6.9219404984405504</v>
      </c>
      <c r="G1018" s="14">
        <v>1.4303228472877199E-11</v>
      </c>
      <c r="H1018" s="14">
        <v>2.8990260243111499E-8</v>
      </c>
      <c r="I1018" s="28"/>
      <c r="J1018" s="28"/>
    </row>
    <row r="1019" spans="1:10" x14ac:dyDescent="0.2">
      <c r="A1019" s="4" t="s">
        <v>363</v>
      </c>
      <c r="B1019" s="4" t="s">
        <v>20239</v>
      </c>
      <c r="C1019" s="4" t="s">
        <v>23963</v>
      </c>
      <c r="D1019" s="23">
        <v>-0.307199415451823</v>
      </c>
      <c r="E1019" s="23">
        <v>6.7148239719929004E-2</v>
      </c>
      <c r="F1019" s="23">
        <v>-4.5749436877739802</v>
      </c>
      <c r="G1019" s="14">
        <v>6.0689863451314796E-6</v>
      </c>
      <c r="H1019" s="14">
        <v>5.3872221126382604E-4</v>
      </c>
      <c r="I1019" s="27"/>
      <c r="J1019" s="27"/>
    </row>
    <row r="1020" spans="1:10" x14ac:dyDescent="0.2">
      <c r="A1020" s="4" t="s">
        <v>363</v>
      </c>
      <c r="B1020" s="4" t="s">
        <v>23964</v>
      </c>
      <c r="C1020" s="4" t="s">
        <v>23965</v>
      </c>
      <c r="D1020" s="23">
        <v>0.42645307982097003</v>
      </c>
      <c r="E1020" s="23">
        <v>0.104338075477551</v>
      </c>
      <c r="F1020" s="23">
        <v>4.0872239388076803</v>
      </c>
      <c r="G1020" s="14">
        <v>5.1154470179442403E-5</v>
      </c>
      <c r="H1020" s="14">
        <v>2.5495471797221101E-3</v>
      </c>
      <c r="I1020" s="27"/>
      <c r="J1020" s="27"/>
    </row>
    <row r="1021" spans="1:10" x14ac:dyDescent="0.2">
      <c r="A1021" s="4" t="s">
        <v>363</v>
      </c>
      <c r="B1021" s="4" t="s">
        <v>23966</v>
      </c>
      <c r="C1021" s="4" t="s">
        <v>23967</v>
      </c>
      <c r="D1021" s="23">
        <v>0.37084825803980898</v>
      </c>
      <c r="E1021" s="23">
        <v>9.3859749633833506E-2</v>
      </c>
      <c r="F1021" s="23">
        <v>3.9510893592468102</v>
      </c>
      <c r="G1021" s="14">
        <v>8.9453119355746897E-5</v>
      </c>
      <c r="H1021" s="14">
        <v>3.70013396083419E-3</v>
      </c>
      <c r="I1021" s="27"/>
      <c r="J1021" s="27"/>
    </row>
    <row r="1022" spans="1:10" x14ac:dyDescent="0.2">
      <c r="A1022" s="4" t="s">
        <v>363</v>
      </c>
      <c r="B1022" s="4" t="s">
        <v>23968</v>
      </c>
      <c r="C1022" s="4" t="s">
        <v>23969</v>
      </c>
      <c r="D1022" s="23">
        <v>-0.575106454038946</v>
      </c>
      <c r="E1022" s="23">
        <v>0.11986724118546099</v>
      </c>
      <c r="F1022" s="23">
        <v>-4.7978617706661701</v>
      </c>
      <c r="G1022" s="14">
        <v>2.1430362815880199E-6</v>
      </c>
      <c r="H1022" s="14">
        <v>2.4509999212169597E-4</v>
      </c>
      <c r="I1022" s="27"/>
      <c r="J1022" s="27"/>
    </row>
    <row r="1023" spans="1:10" x14ac:dyDescent="0.2">
      <c r="A1023" s="4" t="s">
        <v>363</v>
      </c>
      <c r="B1023" s="4" t="s">
        <v>19661</v>
      </c>
      <c r="C1023" s="4" t="s">
        <v>23970</v>
      </c>
      <c r="D1023" s="23">
        <v>0.18655952900773901</v>
      </c>
      <c r="E1023" s="23">
        <v>5.0886869702746002E-2</v>
      </c>
      <c r="F1023" s="23">
        <v>3.6661624127701402</v>
      </c>
      <c r="G1023" s="14">
        <v>2.7365185335024097E-4</v>
      </c>
      <c r="H1023" s="14">
        <v>7.8303063260990995E-3</v>
      </c>
      <c r="I1023" s="27"/>
      <c r="J1023" s="27"/>
    </row>
    <row r="1024" spans="1:10" x14ac:dyDescent="0.2">
      <c r="A1024" s="4" t="s">
        <v>363</v>
      </c>
      <c r="B1024" s="4" t="s">
        <v>23971</v>
      </c>
      <c r="C1024" s="4" t="s">
        <v>23972</v>
      </c>
      <c r="D1024" s="23">
        <v>0.44291339054502599</v>
      </c>
      <c r="E1024" s="23">
        <v>8.8647293310550504E-2</v>
      </c>
      <c r="F1024" s="23">
        <v>4.9963554893143298</v>
      </c>
      <c r="G1024" s="14">
        <v>8.1919890612451499E-7</v>
      </c>
      <c r="H1024" s="14">
        <v>1.26934498437745E-4</v>
      </c>
      <c r="I1024" s="27"/>
      <c r="J1024" s="27"/>
    </row>
    <row r="1025" spans="1:10" x14ac:dyDescent="0.2">
      <c r="A1025" s="4" t="s">
        <v>363</v>
      </c>
      <c r="B1025" s="4" t="s">
        <v>23973</v>
      </c>
      <c r="C1025" s="4" t="s">
        <v>23974</v>
      </c>
      <c r="D1025" s="23">
        <v>-0.33400275454656198</v>
      </c>
      <c r="E1025" s="23">
        <v>8.2157878867632705E-2</v>
      </c>
      <c r="F1025" s="23">
        <v>-4.0653770417403896</v>
      </c>
      <c r="G1025" s="14">
        <v>5.6014197583225601E-5</v>
      </c>
      <c r="H1025" s="14">
        <v>2.73569741690592E-3</v>
      </c>
      <c r="I1025" s="27"/>
      <c r="J1025" s="27"/>
    </row>
    <row r="1026" spans="1:10" x14ac:dyDescent="0.2">
      <c r="A1026" s="4" t="s">
        <v>363</v>
      </c>
      <c r="B1026" s="4" t="s">
        <v>23975</v>
      </c>
      <c r="C1026" s="4" t="s">
        <v>23976</v>
      </c>
      <c r="D1026" s="23">
        <v>0.238556630550529</v>
      </c>
      <c r="E1026" s="23">
        <v>4.9624464801117499E-2</v>
      </c>
      <c r="F1026" s="23">
        <v>4.8072383552468398</v>
      </c>
      <c r="G1026" s="14">
        <v>2.0493654846694901E-6</v>
      </c>
      <c r="H1026" s="14">
        <v>2.4079549429049699E-4</v>
      </c>
      <c r="I1026" s="27"/>
      <c r="J1026" s="27"/>
    </row>
    <row r="1027" spans="1:10" x14ac:dyDescent="0.2">
      <c r="A1027" s="4" t="s">
        <v>363</v>
      </c>
      <c r="B1027" s="4" t="s">
        <v>23977</v>
      </c>
      <c r="C1027" s="4" t="s">
        <v>23978</v>
      </c>
      <c r="D1027" s="23">
        <v>-0.34445007045887799</v>
      </c>
      <c r="E1027" s="23">
        <v>9.2464304828287103E-2</v>
      </c>
      <c r="F1027" s="23">
        <v>-3.7252220854149698</v>
      </c>
      <c r="G1027" s="14">
        <v>2.1829327200980801E-4</v>
      </c>
      <c r="H1027" s="14">
        <v>6.7206695719271804E-3</v>
      </c>
      <c r="I1027" s="27"/>
      <c r="J1027" s="27"/>
    </row>
    <row r="1028" spans="1:10" x14ac:dyDescent="0.2">
      <c r="A1028" s="4" t="s">
        <v>363</v>
      </c>
      <c r="B1028" s="4" t="s">
        <v>23979</v>
      </c>
      <c r="C1028" s="4" t="s">
        <v>23980</v>
      </c>
      <c r="D1028" s="23">
        <v>-0.22370998585181201</v>
      </c>
      <c r="E1028" s="23">
        <v>5.13727257353465E-2</v>
      </c>
      <c r="F1028" s="23">
        <v>-4.35464505045507</v>
      </c>
      <c r="G1028" s="14">
        <v>1.6297062336442201E-5</v>
      </c>
      <c r="H1028" s="14">
        <v>1.132506143277E-3</v>
      </c>
      <c r="I1028" s="27"/>
      <c r="J1028" s="27"/>
    </row>
    <row r="1029" spans="1:10" x14ac:dyDescent="0.2">
      <c r="A1029" s="4" t="s">
        <v>363</v>
      </c>
      <c r="B1029" s="4" t="s">
        <v>23979</v>
      </c>
      <c r="C1029" s="4" t="s">
        <v>23981</v>
      </c>
      <c r="D1029" s="23">
        <v>0.18184581732399199</v>
      </c>
      <c r="E1029" s="23">
        <v>4.5337449930028098E-2</v>
      </c>
      <c r="F1029" s="23">
        <v>4.01094057130795</v>
      </c>
      <c r="G1029" s="14">
        <v>7.0103055714101602E-5</v>
      </c>
      <c r="H1029" s="14">
        <v>3.17513318636568E-3</v>
      </c>
      <c r="I1029" s="27"/>
      <c r="J1029" s="27"/>
    </row>
    <row r="1030" spans="1:10" x14ac:dyDescent="0.2">
      <c r="A1030" s="4" t="s">
        <v>363</v>
      </c>
      <c r="B1030" s="4" t="s">
        <v>20295</v>
      </c>
      <c r="C1030" s="4" t="s">
        <v>23982</v>
      </c>
      <c r="D1030" s="23">
        <v>0.27547541655683699</v>
      </c>
      <c r="E1030" s="23">
        <v>7.6102270315322004E-2</v>
      </c>
      <c r="F1030" s="23">
        <v>3.6198054987772701</v>
      </c>
      <c r="G1030" s="14">
        <v>3.2608190790553502E-4</v>
      </c>
      <c r="H1030" s="14">
        <v>8.7441721764920707E-3</v>
      </c>
      <c r="I1030" s="27"/>
      <c r="J1030" s="27"/>
    </row>
    <row r="1031" spans="1:10" x14ac:dyDescent="0.2">
      <c r="A1031" s="4" t="s">
        <v>363</v>
      </c>
      <c r="B1031" s="4" t="s">
        <v>23983</v>
      </c>
      <c r="C1031" s="4" t="s">
        <v>23984</v>
      </c>
      <c r="D1031" s="23">
        <v>0.36015465799076002</v>
      </c>
      <c r="E1031" s="23">
        <v>9.89114185946431E-2</v>
      </c>
      <c r="F1031" s="23">
        <v>3.6411838300160202</v>
      </c>
      <c r="G1031" s="14">
        <v>3.0082857380790901E-4</v>
      </c>
      <c r="H1031" s="14">
        <v>8.3334311755764705E-3</v>
      </c>
      <c r="I1031" s="27"/>
      <c r="J1031" s="27"/>
    </row>
    <row r="1032" spans="1:10" x14ac:dyDescent="0.2">
      <c r="A1032" s="4" t="s">
        <v>363</v>
      </c>
      <c r="B1032" s="4" t="s">
        <v>20264</v>
      </c>
      <c r="C1032" s="4" t="s">
        <v>23985</v>
      </c>
      <c r="D1032" s="23">
        <v>-0.34676648143740701</v>
      </c>
      <c r="E1032" s="23">
        <v>8.6441170757208405E-2</v>
      </c>
      <c r="F1032" s="23">
        <v>-4.0115893664997602</v>
      </c>
      <c r="G1032" s="14">
        <v>6.9916893233875306E-5</v>
      </c>
      <c r="H1032" s="14">
        <v>3.17513318636568E-3</v>
      </c>
      <c r="I1032" s="27"/>
      <c r="J1032" s="27"/>
    </row>
    <row r="1033" spans="1:10" x14ac:dyDescent="0.2">
      <c r="A1033" s="4" t="s">
        <v>363</v>
      </c>
      <c r="B1033" s="4" t="s">
        <v>21057</v>
      </c>
      <c r="C1033" s="4" t="s">
        <v>23986</v>
      </c>
      <c r="D1033" s="23">
        <v>-0.301730325480904</v>
      </c>
      <c r="E1033" s="23">
        <v>6.19353346831122E-2</v>
      </c>
      <c r="F1033" s="23">
        <v>-4.8716992815924298</v>
      </c>
      <c r="G1033" s="14">
        <v>1.50426474272304E-6</v>
      </c>
      <c r="H1033" s="14">
        <v>1.9720662946687699E-4</v>
      </c>
      <c r="I1033" s="27"/>
      <c r="J1033" s="27"/>
    </row>
    <row r="1034" spans="1:10" x14ac:dyDescent="0.2">
      <c r="A1034" s="4" t="s">
        <v>363</v>
      </c>
      <c r="B1034" s="4" t="s">
        <v>21057</v>
      </c>
      <c r="C1034" s="4" t="s">
        <v>23987</v>
      </c>
      <c r="D1034" s="23">
        <v>0.36934248139827303</v>
      </c>
      <c r="E1034" s="23">
        <v>7.6189774123190807E-2</v>
      </c>
      <c r="F1034" s="23">
        <v>4.84766473780439</v>
      </c>
      <c r="G1034" s="14">
        <v>1.6887744139021101E-6</v>
      </c>
      <c r="H1034" s="14">
        <v>2.1282057665765599E-4</v>
      </c>
      <c r="I1034" s="27"/>
      <c r="J1034" s="27"/>
    </row>
    <row r="1035" spans="1:10" x14ac:dyDescent="0.2">
      <c r="A1035" s="4" t="s">
        <v>363</v>
      </c>
      <c r="B1035" s="4" t="s">
        <v>23988</v>
      </c>
      <c r="C1035" s="4" t="s">
        <v>23989</v>
      </c>
      <c r="D1035" s="23">
        <v>0.179690486321852</v>
      </c>
      <c r="E1035" s="23">
        <v>3.8254679551357702E-2</v>
      </c>
      <c r="F1035" s="23">
        <v>4.6972158289971704</v>
      </c>
      <c r="G1035" s="14">
        <v>3.4464610584587801E-6</v>
      </c>
      <c r="H1035" s="14">
        <v>3.5084684926203503E-4</v>
      </c>
      <c r="I1035" s="27"/>
      <c r="J1035" s="27"/>
    </row>
    <row r="1036" spans="1:10" x14ac:dyDescent="0.2">
      <c r="A1036" s="4" t="s">
        <v>363</v>
      </c>
      <c r="B1036" s="4" t="s">
        <v>23990</v>
      </c>
      <c r="C1036" s="4" t="s">
        <v>23991</v>
      </c>
      <c r="D1036" s="23">
        <v>0.53765126543953601</v>
      </c>
      <c r="E1036" s="23">
        <v>0.120107788571506</v>
      </c>
      <c r="F1036" s="23">
        <v>4.4764063332949204</v>
      </c>
      <c r="G1036" s="14">
        <v>9.4884526199396001E-6</v>
      </c>
      <c r="H1036" s="14">
        <v>7.4205191196839498E-4</v>
      </c>
      <c r="I1036" s="27"/>
      <c r="J1036" s="27"/>
    </row>
    <row r="1037" spans="1:10" x14ac:dyDescent="0.2">
      <c r="A1037" s="4" t="s">
        <v>363</v>
      </c>
      <c r="B1037" s="4" t="s">
        <v>23990</v>
      </c>
      <c r="C1037" s="4" t="s">
        <v>23992</v>
      </c>
      <c r="D1037" s="23">
        <v>0.54085085745050099</v>
      </c>
      <c r="E1037" s="23">
        <v>0.108427314935489</v>
      </c>
      <c r="F1037" s="23">
        <v>4.9881421279526199</v>
      </c>
      <c r="G1037" s="14">
        <v>8.5300326049225298E-7</v>
      </c>
      <c r="H1037" s="14">
        <v>1.28909006760152E-4</v>
      </c>
      <c r="I1037" s="27"/>
      <c r="J1037" s="27"/>
    </row>
    <row r="1038" spans="1:10" x14ac:dyDescent="0.2">
      <c r="A1038" s="4" t="s">
        <v>363</v>
      </c>
      <c r="B1038" s="4" t="s">
        <v>23993</v>
      </c>
      <c r="C1038" s="4" t="s">
        <v>23994</v>
      </c>
      <c r="D1038" s="23">
        <v>0.269118671782967</v>
      </c>
      <c r="E1038" s="23">
        <v>7.4775793746630695E-2</v>
      </c>
      <c r="F1038" s="23">
        <v>3.5990078914420498</v>
      </c>
      <c r="G1038" s="14">
        <v>3.5254818340787201E-4</v>
      </c>
      <c r="H1038" s="14">
        <v>9.2399535741879892E-3</v>
      </c>
      <c r="I1038" s="27"/>
      <c r="J1038" s="27"/>
    </row>
    <row r="1039" spans="1:10" x14ac:dyDescent="0.2">
      <c r="A1039" s="4" t="s">
        <v>363</v>
      </c>
      <c r="B1039" s="4" t="s">
        <v>20136</v>
      </c>
      <c r="C1039" s="4" t="s">
        <v>23995</v>
      </c>
      <c r="D1039" s="23">
        <v>0.278759130486953</v>
      </c>
      <c r="E1039" s="23">
        <v>7.5495313143722195E-2</v>
      </c>
      <c r="F1039" s="23">
        <v>3.6924031291356099</v>
      </c>
      <c r="G1039" s="14">
        <v>2.4759823612646801E-4</v>
      </c>
      <c r="H1039" s="14">
        <v>7.3619612458043398E-3</v>
      </c>
      <c r="I1039" s="27"/>
      <c r="J1039" s="27"/>
    </row>
    <row r="1040" spans="1:10" x14ac:dyDescent="0.2">
      <c r="A1040" s="4" t="s">
        <v>363</v>
      </c>
      <c r="B1040" s="4" t="s">
        <v>23996</v>
      </c>
      <c r="C1040" s="4" t="s">
        <v>23991</v>
      </c>
      <c r="D1040" s="23">
        <v>0.17699227337186599</v>
      </c>
      <c r="E1040" s="23">
        <v>4.5776131405915702E-2</v>
      </c>
      <c r="F1040" s="23">
        <v>3.86647512439185</v>
      </c>
      <c r="G1040" s="14">
        <v>1.2559540478327899E-4</v>
      </c>
      <c r="H1040" s="14">
        <v>4.6424489895730003E-3</v>
      </c>
      <c r="I1040" s="27"/>
      <c r="J1040" s="27"/>
    </row>
    <row r="1041" spans="1:10" x14ac:dyDescent="0.2">
      <c r="A1041" s="4" t="s">
        <v>363</v>
      </c>
      <c r="B1041" s="4" t="s">
        <v>23997</v>
      </c>
      <c r="C1041" s="4" t="s">
        <v>23998</v>
      </c>
      <c r="D1041" s="23">
        <v>-0.23363982987166901</v>
      </c>
      <c r="E1041" s="23">
        <v>5.3598453415011398E-2</v>
      </c>
      <c r="F1041" s="23">
        <v>-4.3590778275373303</v>
      </c>
      <c r="G1041" s="14">
        <v>1.5982790128377701E-5</v>
      </c>
      <c r="H1041" s="14">
        <v>1.1176705358292599E-3</v>
      </c>
      <c r="I1041" s="27"/>
      <c r="J1041" s="27"/>
    </row>
    <row r="1042" spans="1:10" x14ac:dyDescent="0.2">
      <c r="A1042" s="4" t="s">
        <v>363</v>
      </c>
      <c r="B1042" s="4" t="s">
        <v>23999</v>
      </c>
      <c r="C1042" s="4" t="s">
        <v>24000</v>
      </c>
      <c r="D1042" s="23">
        <v>0.27668082038199299</v>
      </c>
      <c r="E1042" s="23">
        <v>5.8075760069180901E-2</v>
      </c>
      <c r="F1042" s="23">
        <v>4.7641360190965303</v>
      </c>
      <c r="G1042" s="14">
        <v>2.5152531260769202E-6</v>
      </c>
      <c r="H1042" s="14">
        <v>2.7681441869883798E-4</v>
      </c>
      <c r="I1042" s="27"/>
      <c r="J1042" s="27"/>
    </row>
    <row r="1043" spans="1:10" x14ac:dyDescent="0.2">
      <c r="A1043" s="4" t="s">
        <v>363</v>
      </c>
      <c r="B1043" s="4" t="s">
        <v>20307</v>
      </c>
      <c r="C1043" s="4" t="s">
        <v>24001</v>
      </c>
      <c r="D1043" s="23">
        <v>0.30574602141922302</v>
      </c>
      <c r="E1043" s="23">
        <v>8.4414678445434793E-2</v>
      </c>
      <c r="F1043" s="23">
        <v>3.6219532793322902</v>
      </c>
      <c r="G1043" s="14">
        <v>3.2345764122797499E-4</v>
      </c>
      <c r="H1043" s="14">
        <v>8.7011103685691506E-3</v>
      </c>
      <c r="I1043" s="27"/>
      <c r="J1043" s="27"/>
    </row>
    <row r="1044" spans="1:10" x14ac:dyDescent="0.2">
      <c r="A1044" s="4" t="s">
        <v>363</v>
      </c>
      <c r="B1044" s="4" t="s">
        <v>24002</v>
      </c>
      <c r="C1044" s="4" t="s">
        <v>24003</v>
      </c>
      <c r="D1044" s="23">
        <v>-0.19215082644154999</v>
      </c>
      <c r="E1044" s="23">
        <v>5.2275848572645403E-2</v>
      </c>
      <c r="F1044" s="23">
        <v>-3.6757093703515298</v>
      </c>
      <c r="G1044" s="14">
        <v>2.6388817306943697E-4</v>
      </c>
      <c r="H1044" s="14">
        <v>7.6590550661035199E-3</v>
      </c>
      <c r="I1044" s="27"/>
      <c r="J1044" s="27"/>
    </row>
    <row r="1045" spans="1:10" x14ac:dyDescent="0.2">
      <c r="A1045" s="4" t="s">
        <v>363</v>
      </c>
      <c r="B1045" s="4" t="s">
        <v>24004</v>
      </c>
      <c r="C1045" s="4" t="s">
        <v>24005</v>
      </c>
      <c r="D1045" s="23">
        <v>-0.25473388402256197</v>
      </c>
      <c r="E1045" s="23">
        <v>7.1069910944381198E-2</v>
      </c>
      <c r="F1045" s="23">
        <v>-3.5842718899973698</v>
      </c>
      <c r="G1045" s="14">
        <v>3.7250644806686799E-4</v>
      </c>
      <c r="H1045" s="14">
        <v>9.6179424945672994E-3</v>
      </c>
      <c r="I1045" s="27"/>
      <c r="J1045" s="27"/>
    </row>
    <row r="1046" spans="1:10" x14ac:dyDescent="0.2">
      <c r="A1046" s="4" t="s">
        <v>363</v>
      </c>
      <c r="B1046" s="4" t="s">
        <v>24004</v>
      </c>
      <c r="C1046" s="4" t="s">
        <v>24006</v>
      </c>
      <c r="D1046" s="23">
        <v>0.32733246577495201</v>
      </c>
      <c r="E1046" s="23">
        <v>6.2260747804605499E-2</v>
      </c>
      <c r="F1046" s="23">
        <v>5.25744513705855</v>
      </c>
      <c r="G1046" s="14">
        <v>2.2011121111607401E-7</v>
      </c>
      <c r="H1046" s="14">
        <v>4.8250111721078298E-5</v>
      </c>
      <c r="I1046" s="28"/>
      <c r="J1046" s="28"/>
    </row>
    <row r="1047" spans="1:10" x14ac:dyDescent="0.2">
      <c r="A1047" s="4" t="s">
        <v>363</v>
      </c>
      <c r="B1047" s="4" t="s">
        <v>24007</v>
      </c>
      <c r="C1047" s="4" t="s">
        <v>24008</v>
      </c>
      <c r="D1047" s="23">
        <v>-0.42203060013386701</v>
      </c>
      <c r="E1047" s="23">
        <v>6.0870458831775297E-2</v>
      </c>
      <c r="F1047" s="23">
        <v>-6.9332580735133398</v>
      </c>
      <c r="G1047" s="14">
        <v>1.33000909644821E-11</v>
      </c>
      <c r="H1047" s="14">
        <v>2.8990260243111499E-8</v>
      </c>
      <c r="I1047" s="28"/>
      <c r="J1047" s="28"/>
    </row>
    <row r="1048" spans="1:10" x14ac:dyDescent="0.2">
      <c r="A1048" s="4" t="s">
        <v>363</v>
      </c>
      <c r="B1048" s="4" t="s">
        <v>24007</v>
      </c>
      <c r="C1048" s="4" t="s">
        <v>24009</v>
      </c>
      <c r="D1048" s="23">
        <v>-0.31645573265899501</v>
      </c>
      <c r="E1048" s="23">
        <v>7.5139747681681801E-2</v>
      </c>
      <c r="F1048" s="23">
        <v>-4.2115623544493603</v>
      </c>
      <c r="G1048" s="14">
        <v>3.0282572410779301E-5</v>
      </c>
      <c r="H1048" s="14">
        <v>1.7494839101543499E-3</v>
      </c>
      <c r="I1048" s="27"/>
      <c r="J1048" s="27"/>
    </row>
    <row r="1049" spans="1:10" x14ac:dyDescent="0.2">
      <c r="A1049" s="4" t="s">
        <v>363</v>
      </c>
      <c r="B1049" s="4" t="s">
        <v>24010</v>
      </c>
      <c r="C1049" s="4" t="s">
        <v>24011</v>
      </c>
      <c r="D1049" s="23">
        <v>-0.47517093701699797</v>
      </c>
      <c r="E1049" s="23">
        <v>7.7946488415672699E-2</v>
      </c>
      <c r="F1049" s="23">
        <v>-6.0961173065681704</v>
      </c>
      <c r="G1049" s="14">
        <v>2.2318587936699799E-9</v>
      </c>
      <c r="H1049" s="14">
        <v>1.78363921194064E-6</v>
      </c>
      <c r="I1049" s="28"/>
      <c r="J1049" s="28"/>
    </row>
    <row r="1050" spans="1:10" x14ac:dyDescent="0.2">
      <c r="A1050" s="4" t="s">
        <v>363</v>
      </c>
      <c r="B1050" s="4" t="s">
        <v>24012</v>
      </c>
      <c r="C1050" s="4" t="s">
        <v>24013</v>
      </c>
      <c r="D1050" s="23">
        <v>-0.24401700518557801</v>
      </c>
      <c r="E1050" s="23">
        <v>5.8796696649904903E-2</v>
      </c>
      <c r="F1050" s="23">
        <v>-4.1501822226261504</v>
      </c>
      <c r="G1050" s="14">
        <v>3.92924166912882E-5</v>
      </c>
      <c r="H1050" s="14">
        <v>2.1190025693248798E-3</v>
      </c>
      <c r="I1050" s="27"/>
      <c r="J1050" s="27"/>
    </row>
    <row r="1051" spans="1:10" x14ac:dyDescent="0.2">
      <c r="A1051" s="4" t="s">
        <v>363</v>
      </c>
      <c r="B1051" s="4" t="s">
        <v>24014</v>
      </c>
      <c r="C1051" s="4" t="s">
        <v>24015</v>
      </c>
      <c r="D1051" s="23">
        <v>0.35874529484481199</v>
      </c>
      <c r="E1051" s="23">
        <v>9.2384300951743104E-2</v>
      </c>
      <c r="F1051" s="23">
        <v>3.8831846011607798</v>
      </c>
      <c r="G1051" s="14">
        <v>1.17511806978024E-4</v>
      </c>
      <c r="H1051" s="14">
        <v>4.41749948890203E-3</v>
      </c>
      <c r="I1051" s="27"/>
      <c r="J1051" s="27"/>
    </row>
    <row r="1052" spans="1:10" x14ac:dyDescent="0.2">
      <c r="A1052" s="4" t="s">
        <v>363</v>
      </c>
      <c r="B1052" s="4" t="s">
        <v>20104</v>
      </c>
      <c r="C1052" s="4" t="s">
        <v>24016</v>
      </c>
      <c r="D1052" s="23">
        <v>-0.34986092974781202</v>
      </c>
      <c r="E1052" s="23">
        <v>9.3222308771992293E-2</v>
      </c>
      <c r="F1052" s="23">
        <v>-3.7529743079365199</v>
      </c>
      <c r="G1052" s="14">
        <v>1.96093801213171E-4</v>
      </c>
      <c r="H1052" s="14">
        <v>6.3087214723635803E-3</v>
      </c>
      <c r="I1052" s="27"/>
      <c r="J1052" s="27"/>
    </row>
    <row r="1053" spans="1:10" x14ac:dyDescent="0.2">
      <c r="A1053" s="4" t="s">
        <v>363</v>
      </c>
      <c r="B1053" s="4" t="s">
        <v>24017</v>
      </c>
      <c r="C1053" s="4" t="s">
        <v>24018</v>
      </c>
      <c r="D1053" s="23">
        <v>-0.50596068078759204</v>
      </c>
      <c r="E1053" s="23">
        <v>0.11727731936869</v>
      </c>
      <c r="F1053" s="23">
        <v>-4.3142244682194697</v>
      </c>
      <c r="G1053" s="14">
        <v>1.94486409372699E-5</v>
      </c>
      <c r="H1053" s="14">
        <v>1.2854071871638E-3</v>
      </c>
      <c r="I1053" s="27"/>
      <c r="J1053" s="27"/>
    </row>
    <row r="1054" spans="1:10" x14ac:dyDescent="0.2">
      <c r="A1054" s="4" t="s">
        <v>363</v>
      </c>
      <c r="B1054" s="4" t="s">
        <v>24017</v>
      </c>
      <c r="C1054" s="4" t="s">
        <v>24019</v>
      </c>
      <c r="D1054" s="23">
        <v>-0.48962385899227301</v>
      </c>
      <c r="E1054" s="23">
        <v>0.124383887869457</v>
      </c>
      <c r="F1054" s="23">
        <v>-3.9363929475024899</v>
      </c>
      <c r="G1054" s="14">
        <v>9.4925935603589994E-5</v>
      </c>
      <c r="H1054" s="14">
        <v>3.8578441922241299E-3</v>
      </c>
      <c r="I1054" s="27"/>
      <c r="J1054" s="27"/>
    </row>
    <row r="1055" spans="1:10" x14ac:dyDescent="0.2">
      <c r="A1055" s="4" t="s">
        <v>363</v>
      </c>
      <c r="B1055" s="4" t="s">
        <v>24020</v>
      </c>
      <c r="C1055" s="4" t="s">
        <v>24021</v>
      </c>
      <c r="D1055" s="23">
        <v>-0.43757162122992399</v>
      </c>
      <c r="E1055" s="23">
        <v>8.7752105811320702E-2</v>
      </c>
      <c r="F1055" s="23">
        <v>-4.9864515179927897</v>
      </c>
      <c r="G1055" s="14">
        <v>8.6012676790520498E-7</v>
      </c>
      <c r="H1055" s="14">
        <v>1.29135822524638E-4</v>
      </c>
      <c r="I1055" s="27"/>
      <c r="J1055" s="27"/>
    </row>
    <row r="1056" spans="1:10" x14ac:dyDescent="0.2">
      <c r="A1056" s="4" t="s">
        <v>363</v>
      </c>
      <c r="B1056" s="4" t="s">
        <v>22003</v>
      </c>
      <c r="C1056" s="4" t="s">
        <v>24022</v>
      </c>
      <c r="D1056" s="23">
        <v>-0.54414096105138399</v>
      </c>
      <c r="E1056" s="23">
        <v>0.143599812304015</v>
      </c>
      <c r="F1056" s="23">
        <v>-3.7892874114583299</v>
      </c>
      <c r="G1056" s="14">
        <v>1.70248687040989E-4</v>
      </c>
      <c r="H1056" s="14">
        <v>5.7510952308482098E-3</v>
      </c>
      <c r="I1056" s="27"/>
      <c r="J1056" s="27"/>
    </row>
    <row r="1057" spans="1:10" x14ac:dyDescent="0.2">
      <c r="A1057" s="4" t="s">
        <v>363</v>
      </c>
      <c r="B1057" s="4" t="s">
        <v>22003</v>
      </c>
      <c r="C1057" s="4" t="s">
        <v>24023</v>
      </c>
      <c r="D1057" s="23">
        <v>-0.70904880033880002</v>
      </c>
      <c r="E1057" s="23">
        <v>0.15939601260035999</v>
      </c>
      <c r="F1057" s="23">
        <v>-4.4483471623379698</v>
      </c>
      <c r="G1057" s="14">
        <v>1.0759986932724299E-5</v>
      </c>
      <c r="H1057" s="14">
        <v>8.1023034729946805E-4</v>
      </c>
      <c r="I1057" s="27"/>
      <c r="J1057" s="27"/>
    </row>
    <row r="1058" spans="1:10" x14ac:dyDescent="0.2">
      <c r="A1058" s="4" t="s">
        <v>363</v>
      </c>
      <c r="B1058" s="4" t="s">
        <v>22003</v>
      </c>
      <c r="C1058" s="4" t="s">
        <v>24016</v>
      </c>
      <c r="D1058" s="23">
        <v>-0.46986862390067702</v>
      </c>
      <c r="E1058" s="23">
        <v>0.109728201512641</v>
      </c>
      <c r="F1058" s="23">
        <v>-4.2821135990873396</v>
      </c>
      <c r="G1058" s="14">
        <v>2.2359188330088501E-5</v>
      </c>
      <c r="H1058" s="14">
        <v>1.42734955003783E-3</v>
      </c>
      <c r="I1058" s="27"/>
      <c r="J1058" s="27"/>
    </row>
    <row r="1059" spans="1:10" x14ac:dyDescent="0.2">
      <c r="A1059" s="4" t="s">
        <v>363</v>
      </c>
      <c r="B1059" s="4" t="s">
        <v>22007</v>
      </c>
      <c r="C1059" s="4" t="s">
        <v>24024</v>
      </c>
      <c r="D1059" s="23">
        <v>-0.60084652924733795</v>
      </c>
      <c r="E1059" s="23">
        <v>0.116395194124759</v>
      </c>
      <c r="F1059" s="23">
        <v>-5.1621248949790601</v>
      </c>
      <c r="G1059" s="14">
        <v>3.57943794347976E-7</v>
      </c>
      <c r="H1059" s="14">
        <v>6.8014913797903194E-5</v>
      </c>
      <c r="I1059" s="28"/>
      <c r="J1059" s="28"/>
    </row>
    <row r="1060" spans="1:10" x14ac:dyDescent="0.2">
      <c r="A1060" s="4" t="s">
        <v>363</v>
      </c>
      <c r="B1060" s="4" t="s">
        <v>22007</v>
      </c>
      <c r="C1060" s="4" t="s">
        <v>24025</v>
      </c>
      <c r="D1060" s="23">
        <v>-0.52690320271956903</v>
      </c>
      <c r="E1060" s="23">
        <v>0.12759280586428801</v>
      </c>
      <c r="F1060" s="23">
        <v>-4.1295682711139898</v>
      </c>
      <c r="G1060" s="14">
        <v>4.28533608410242E-5</v>
      </c>
      <c r="H1060" s="14">
        <v>2.23665116389571E-3</v>
      </c>
      <c r="I1060" s="27"/>
      <c r="J1060" s="27"/>
    </row>
    <row r="1061" spans="1:10" x14ac:dyDescent="0.2">
      <c r="A1061" s="4" t="s">
        <v>363</v>
      </c>
      <c r="B1061" s="4" t="s">
        <v>24026</v>
      </c>
      <c r="C1061" s="4" t="s">
        <v>24027</v>
      </c>
      <c r="D1061" s="23">
        <v>0.34402451064391798</v>
      </c>
      <c r="E1061" s="23">
        <v>6.2361472839914299E-2</v>
      </c>
      <c r="F1061" s="23">
        <v>5.5166193961943497</v>
      </c>
      <c r="G1061" s="14">
        <v>5.6537391010301503E-8</v>
      </c>
      <c r="H1061" s="14">
        <v>1.7858473040942E-5</v>
      </c>
      <c r="I1061" s="28"/>
      <c r="J1061" s="28"/>
    </row>
    <row r="1062" spans="1:10" x14ac:dyDescent="0.2">
      <c r="A1062" s="4" t="s">
        <v>363</v>
      </c>
      <c r="B1062" s="4" t="s">
        <v>24028</v>
      </c>
      <c r="C1062" s="4" t="s">
        <v>24029</v>
      </c>
      <c r="D1062" s="23">
        <v>0.33238893891680799</v>
      </c>
      <c r="E1062" s="23">
        <v>5.7130621257767897E-2</v>
      </c>
      <c r="F1062" s="23">
        <v>5.8180522388703002</v>
      </c>
      <c r="G1062" s="14">
        <v>1.08763492334197E-8</v>
      </c>
      <c r="H1062" s="14">
        <v>4.8097193828223598E-6</v>
      </c>
      <c r="I1062" s="28"/>
      <c r="J1062" s="28"/>
    </row>
    <row r="1063" spans="1:10" x14ac:dyDescent="0.2">
      <c r="A1063" s="4" t="s">
        <v>363</v>
      </c>
      <c r="B1063" s="4" t="s">
        <v>24030</v>
      </c>
      <c r="C1063" s="4" t="s">
        <v>24029</v>
      </c>
      <c r="D1063" s="23">
        <v>-0.38876524521428601</v>
      </c>
      <c r="E1063" s="23">
        <v>8.1732693633179504E-2</v>
      </c>
      <c r="F1063" s="23">
        <v>-4.7565451220668802</v>
      </c>
      <c r="G1063" s="14">
        <v>2.6072320643172901E-6</v>
      </c>
      <c r="H1063" s="14">
        <v>2.8309418869786599E-4</v>
      </c>
      <c r="I1063" s="27"/>
      <c r="J1063" s="27"/>
    </row>
    <row r="1064" spans="1:10" x14ac:dyDescent="0.2">
      <c r="A1064" s="4" t="s">
        <v>363</v>
      </c>
      <c r="B1064" s="4" t="s">
        <v>24031</v>
      </c>
      <c r="C1064" s="4" t="s">
        <v>24032</v>
      </c>
      <c r="D1064" s="23">
        <v>0.298530738533347</v>
      </c>
      <c r="E1064" s="23">
        <v>7.6060571762752202E-2</v>
      </c>
      <c r="F1064" s="23">
        <v>3.9249078939943098</v>
      </c>
      <c r="G1064" s="14">
        <v>9.9422093433102995E-5</v>
      </c>
      <c r="H1064" s="14">
        <v>3.9837630255023697E-3</v>
      </c>
      <c r="I1064" s="27"/>
      <c r="J1064" s="27"/>
    </row>
    <row r="1065" spans="1:10" x14ac:dyDescent="0.2">
      <c r="A1065" s="4" t="s">
        <v>233</v>
      </c>
      <c r="B1065" s="4" t="s">
        <v>24033</v>
      </c>
      <c r="C1065" s="4" t="s">
        <v>24034</v>
      </c>
      <c r="D1065" s="23">
        <v>-0.45650792482209501</v>
      </c>
      <c r="E1065" s="23">
        <v>0.103231026816498</v>
      </c>
      <c r="F1065" s="23">
        <v>-4.4221968811138099</v>
      </c>
      <c r="G1065" s="14">
        <v>1.29181840429341E-5</v>
      </c>
      <c r="H1065" s="14">
        <v>2.8888289066011101E-3</v>
      </c>
      <c r="I1065" s="27"/>
      <c r="J1065" s="27"/>
    </row>
    <row r="1066" spans="1:10" x14ac:dyDescent="0.2">
      <c r="A1066" s="4" t="s">
        <v>233</v>
      </c>
      <c r="B1066" s="4" t="s">
        <v>24035</v>
      </c>
      <c r="C1066" s="4" t="s">
        <v>24036</v>
      </c>
      <c r="D1066" s="23">
        <v>0.55114724449972896</v>
      </c>
      <c r="E1066" s="23">
        <v>0.123575073051351</v>
      </c>
      <c r="F1066" s="23">
        <v>4.46001957264233</v>
      </c>
      <c r="G1066" s="14">
        <v>1.0934415771321799E-5</v>
      </c>
      <c r="H1066" s="14">
        <v>2.8502583057257E-3</v>
      </c>
      <c r="I1066" s="27"/>
      <c r="J1066" s="27"/>
    </row>
    <row r="1067" spans="1:10" x14ac:dyDescent="0.2">
      <c r="A1067" s="4" t="s">
        <v>233</v>
      </c>
      <c r="B1067" s="4" t="s">
        <v>24037</v>
      </c>
      <c r="C1067" s="4" t="s">
        <v>24038</v>
      </c>
      <c r="D1067" s="23">
        <v>-0.470153231668126</v>
      </c>
      <c r="E1067" s="23">
        <v>0.10186582235450201</v>
      </c>
      <c r="F1067" s="23">
        <v>-4.6154168375723703</v>
      </c>
      <c r="G1067" s="14">
        <v>5.44569886512779E-6</v>
      </c>
      <c r="H1067" s="14">
        <v>1.83867821842128E-3</v>
      </c>
      <c r="I1067" s="27"/>
      <c r="J1067" s="27"/>
    </row>
    <row r="1068" spans="1:10" x14ac:dyDescent="0.2">
      <c r="A1068" s="4" t="s">
        <v>233</v>
      </c>
      <c r="B1068" s="4" t="s">
        <v>20244</v>
      </c>
      <c r="C1068" s="4" t="s">
        <v>24039</v>
      </c>
      <c r="D1068" s="23">
        <v>-0.34589616744885998</v>
      </c>
      <c r="E1068" s="23">
        <v>7.9902811748587793E-2</v>
      </c>
      <c r="F1068" s="23">
        <v>-4.3289611451623697</v>
      </c>
      <c r="G1068" s="14">
        <v>1.9388130026311398E-5</v>
      </c>
      <c r="H1068" s="14">
        <v>4.0023102187238396E-3</v>
      </c>
      <c r="I1068" s="27"/>
      <c r="J1068" s="27"/>
    </row>
    <row r="1069" spans="1:10" x14ac:dyDescent="0.2">
      <c r="A1069" s="4" t="s">
        <v>233</v>
      </c>
      <c r="B1069" s="4" t="s">
        <v>24040</v>
      </c>
      <c r="C1069" s="4" t="s">
        <v>24041</v>
      </c>
      <c r="D1069" s="23">
        <v>0.54087380262656504</v>
      </c>
      <c r="E1069" s="23">
        <v>0.10695228149460299</v>
      </c>
      <c r="F1069" s="23">
        <v>5.0571506756857501</v>
      </c>
      <c r="G1069" s="14">
        <v>6.7592557936011605E-7</v>
      </c>
      <c r="H1069" s="14">
        <v>7.1587585055948996E-4</v>
      </c>
      <c r="I1069" s="27"/>
      <c r="J1069" s="27"/>
    </row>
    <row r="1070" spans="1:10" x14ac:dyDescent="0.2">
      <c r="A1070" s="4" t="s">
        <v>233</v>
      </c>
      <c r="B1070" s="4" t="s">
        <v>24042</v>
      </c>
      <c r="C1070" s="4" t="s">
        <v>24043</v>
      </c>
      <c r="D1070" s="23">
        <v>-0.43055781913306201</v>
      </c>
      <c r="E1070" s="23">
        <v>9.3533675277292894E-2</v>
      </c>
      <c r="F1070" s="23">
        <v>-4.6032385433013001</v>
      </c>
      <c r="G1070" s="14">
        <v>5.7555047642030297E-6</v>
      </c>
      <c r="H1070" s="14">
        <v>1.83867821842128E-3</v>
      </c>
      <c r="I1070" s="27"/>
      <c r="J1070" s="27"/>
    </row>
    <row r="1071" spans="1:10" x14ac:dyDescent="0.2">
      <c r="A1071" s="4" t="s">
        <v>233</v>
      </c>
      <c r="B1071" s="4" t="s">
        <v>24044</v>
      </c>
      <c r="C1071" s="4" t="s">
        <v>24045</v>
      </c>
      <c r="D1071" s="23">
        <v>-0.24851549689409599</v>
      </c>
      <c r="E1071" s="23">
        <v>5.5889329970169599E-2</v>
      </c>
      <c r="F1071" s="23">
        <v>-4.4465642552297204</v>
      </c>
      <c r="G1071" s="14">
        <v>1.16040975934361E-5</v>
      </c>
      <c r="H1071" s="14">
        <v>2.8502583057257E-3</v>
      </c>
      <c r="I1071" s="27"/>
      <c r="J1071" s="27"/>
    </row>
    <row r="1072" spans="1:10" x14ac:dyDescent="0.2">
      <c r="A1072" s="4" t="s">
        <v>233</v>
      </c>
      <c r="B1072" s="4" t="s">
        <v>22705</v>
      </c>
      <c r="C1072" s="4" t="s">
        <v>24046</v>
      </c>
      <c r="D1072" s="23">
        <v>0.35296007211446001</v>
      </c>
      <c r="E1072" s="23">
        <v>8.4890251144301002E-2</v>
      </c>
      <c r="F1072" s="23">
        <v>4.1578398856952301</v>
      </c>
      <c r="G1072" s="14">
        <v>4.01017930567118E-5</v>
      </c>
      <c r="H1072" s="14">
        <v>6.5220097980416098E-3</v>
      </c>
      <c r="I1072" s="27"/>
      <c r="J1072" s="27"/>
    </row>
    <row r="1073" spans="1:10" x14ac:dyDescent="0.2">
      <c r="A1073" s="4" t="s">
        <v>233</v>
      </c>
      <c r="B1073" s="4" t="s">
        <v>19879</v>
      </c>
      <c r="C1073" s="4" t="s">
        <v>24047</v>
      </c>
      <c r="D1073" s="23">
        <v>0.61148461197895898</v>
      </c>
      <c r="E1073" s="23">
        <v>0.14210065424357701</v>
      </c>
      <c r="F1073" s="23">
        <v>4.3031794275260999</v>
      </c>
      <c r="G1073" s="14">
        <v>2.16647857167464E-5</v>
      </c>
      <c r="H1073" s="14">
        <v>4.12322357949578E-3</v>
      </c>
      <c r="I1073" s="27"/>
      <c r="J1073" s="27"/>
    </row>
    <row r="1074" spans="1:10" x14ac:dyDescent="0.2">
      <c r="A1074" s="4" t="s">
        <v>233</v>
      </c>
      <c r="B1074" s="4" t="s">
        <v>19847</v>
      </c>
      <c r="C1074" s="4" t="s">
        <v>24048</v>
      </c>
      <c r="D1074" s="23">
        <v>-0.36799742324934198</v>
      </c>
      <c r="E1074" s="23">
        <v>7.68335034369136E-2</v>
      </c>
      <c r="F1074" s="23">
        <v>-4.7895437118977302</v>
      </c>
      <c r="G1074" s="14">
        <v>2.4369769569393798E-6</v>
      </c>
      <c r="H1074" s="14">
        <v>1.2822799341072201E-3</v>
      </c>
      <c r="I1074" s="27"/>
      <c r="J1074" s="27"/>
    </row>
    <row r="1075" spans="1:10" x14ac:dyDescent="0.2">
      <c r="A1075" s="4" t="s">
        <v>233</v>
      </c>
      <c r="B1075" s="4" t="s">
        <v>24049</v>
      </c>
      <c r="C1075" s="4" t="s">
        <v>24050</v>
      </c>
      <c r="D1075" s="23">
        <v>0.55473308141449296</v>
      </c>
      <c r="E1075" s="23">
        <v>0.123579481466426</v>
      </c>
      <c r="F1075" s="23">
        <v>4.4888769141275597</v>
      </c>
      <c r="G1075" s="14">
        <v>9.6208794481985196E-6</v>
      </c>
      <c r="H1075" s="14">
        <v>2.6893364582542302E-3</v>
      </c>
      <c r="I1075" s="27"/>
      <c r="J1075" s="27"/>
    </row>
    <row r="1076" spans="1:10" x14ac:dyDescent="0.2">
      <c r="A1076" s="4" t="s">
        <v>233</v>
      </c>
      <c r="B1076" s="4" t="s">
        <v>19602</v>
      </c>
      <c r="C1076" s="4" t="s">
        <v>24051</v>
      </c>
      <c r="D1076" s="23">
        <v>0.439273120311228</v>
      </c>
      <c r="E1076" s="23">
        <v>9.85178350448256E-2</v>
      </c>
      <c r="F1076" s="23">
        <v>4.4588182445478903</v>
      </c>
      <c r="G1076" s="14">
        <v>1.09926670239965E-5</v>
      </c>
      <c r="H1076" s="14">
        <v>2.8502583057257E-3</v>
      </c>
      <c r="I1076" s="27"/>
      <c r="J1076" s="27"/>
    </row>
    <row r="1077" spans="1:10" x14ac:dyDescent="0.2">
      <c r="A1077" s="4" t="s">
        <v>233</v>
      </c>
      <c r="B1077" s="4" t="s">
        <v>19904</v>
      </c>
      <c r="C1077" s="4" t="s">
        <v>24052</v>
      </c>
      <c r="D1077" s="23">
        <v>0.54713412648263304</v>
      </c>
      <c r="E1077" s="23">
        <v>0.13053460519261301</v>
      </c>
      <c r="F1077" s="23">
        <v>4.1914871974010204</v>
      </c>
      <c r="G1077" s="14">
        <v>3.4827698794186501E-5</v>
      </c>
      <c r="H1077" s="14">
        <v>5.9910339560381503E-3</v>
      </c>
      <c r="I1077" s="27"/>
      <c r="J1077" s="27"/>
    </row>
    <row r="1078" spans="1:10" x14ac:dyDescent="0.2">
      <c r="A1078" s="4" t="s">
        <v>233</v>
      </c>
      <c r="B1078" s="4" t="s">
        <v>19904</v>
      </c>
      <c r="C1078" s="4" t="s">
        <v>24053</v>
      </c>
      <c r="D1078" s="23">
        <v>-0.38610783899815398</v>
      </c>
      <c r="E1078" s="23">
        <v>8.0441791095014301E-2</v>
      </c>
      <c r="F1078" s="23">
        <v>-4.7998413976399403</v>
      </c>
      <c r="G1078" s="14">
        <v>2.3220537805760199E-6</v>
      </c>
      <c r="H1078" s="14">
        <v>1.2822799341072201E-3</v>
      </c>
      <c r="I1078" s="27"/>
      <c r="J1078" s="27"/>
    </row>
    <row r="1079" spans="1:10" x14ac:dyDescent="0.2">
      <c r="A1079" s="4" t="s">
        <v>233</v>
      </c>
      <c r="B1079" s="4" t="s">
        <v>22831</v>
      </c>
      <c r="C1079" s="4" t="s">
        <v>24054</v>
      </c>
      <c r="D1079" s="23">
        <v>0.37259419959613699</v>
      </c>
      <c r="E1079" s="23">
        <v>8.2548478732545394E-2</v>
      </c>
      <c r="F1079" s="23">
        <v>4.5136410181868003</v>
      </c>
      <c r="G1079" s="14">
        <v>8.6155915004844599E-6</v>
      </c>
      <c r="H1079" s="14">
        <v>2.4860150313495101E-3</v>
      </c>
      <c r="I1079" s="27"/>
      <c r="J1079" s="27"/>
    </row>
    <row r="1080" spans="1:10" x14ac:dyDescent="0.2">
      <c r="A1080" s="4" t="s">
        <v>233</v>
      </c>
      <c r="B1080" s="4" t="s">
        <v>22837</v>
      </c>
      <c r="C1080" s="4" t="s">
        <v>24055</v>
      </c>
      <c r="D1080" s="23">
        <v>0.61212588272901003</v>
      </c>
      <c r="E1080" s="23">
        <v>9.68376643170452E-2</v>
      </c>
      <c r="F1080" s="23">
        <v>6.3211549663663797</v>
      </c>
      <c r="G1080" s="14">
        <v>7.5981532691734503E-10</v>
      </c>
      <c r="H1080" s="14">
        <v>6.7965480992757297E-6</v>
      </c>
      <c r="I1080" s="28"/>
      <c r="J1080" s="28"/>
    </row>
    <row r="1081" spans="1:10" x14ac:dyDescent="0.2">
      <c r="A1081" s="4" t="s">
        <v>233</v>
      </c>
      <c r="B1081" s="4" t="s">
        <v>22847</v>
      </c>
      <c r="C1081" s="4" t="s">
        <v>24056</v>
      </c>
      <c r="D1081" s="23">
        <v>0.36668084102695903</v>
      </c>
      <c r="E1081" s="23">
        <v>7.9507091522579607E-2</v>
      </c>
      <c r="F1081" s="23">
        <v>4.6119262320496803</v>
      </c>
      <c r="G1081" s="14">
        <v>5.5328187091845301E-6</v>
      </c>
      <c r="H1081" s="14">
        <v>1.83867821842128E-3</v>
      </c>
      <c r="I1081" s="27"/>
      <c r="J1081" s="27"/>
    </row>
    <row r="1082" spans="1:10" x14ac:dyDescent="0.2">
      <c r="A1082" s="4" t="s">
        <v>233</v>
      </c>
      <c r="B1082" s="4" t="s">
        <v>20278</v>
      </c>
      <c r="C1082" s="4" t="s">
        <v>24057</v>
      </c>
      <c r="D1082" s="23">
        <v>0.74660171471551795</v>
      </c>
      <c r="E1082" s="23">
        <v>0.161956511391606</v>
      </c>
      <c r="F1082" s="23">
        <v>4.6098900766654403</v>
      </c>
      <c r="G1082" s="14">
        <v>5.5842548779676697E-6</v>
      </c>
      <c r="H1082" s="14">
        <v>1.83867821842128E-3</v>
      </c>
      <c r="I1082" s="27"/>
      <c r="J1082" s="27"/>
    </row>
    <row r="1083" spans="1:10" x14ac:dyDescent="0.2">
      <c r="A1083" s="4" t="s">
        <v>233</v>
      </c>
      <c r="B1083" s="4" t="s">
        <v>20278</v>
      </c>
      <c r="C1083" s="4" t="s">
        <v>24058</v>
      </c>
      <c r="D1083" s="23">
        <v>0.51625354499754905</v>
      </c>
      <c r="E1083" s="23">
        <v>0.110000043605614</v>
      </c>
      <c r="F1083" s="23">
        <v>4.6932121849741</v>
      </c>
      <c r="G1083" s="14">
        <v>3.81360072031155E-6</v>
      </c>
      <c r="H1083" s="14">
        <v>1.70563292215929E-3</v>
      </c>
      <c r="I1083" s="27"/>
      <c r="J1083" s="27"/>
    </row>
    <row r="1084" spans="1:10" x14ac:dyDescent="0.2">
      <c r="A1084" s="4" t="s">
        <v>233</v>
      </c>
      <c r="B1084" s="4" t="s">
        <v>19884</v>
      </c>
      <c r="C1084" s="4" t="s">
        <v>24059</v>
      </c>
      <c r="D1084" s="23">
        <v>-0.45720341749746102</v>
      </c>
      <c r="E1084" s="23">
        <v>0.109789274469658</v>
      </c>
      <c r="F1084" s="23">
        <v>-4.1643723369701</v>
      </c>
      <c r="G1084" s="14">
        <v>3.9021695676597503E-5</v>
      </c>
      <c r="H1084" s="14">
        <v>6.46387162642891E-3</v>
      </c>
      <c r="I1084" s="27"/>
      <c r="J1084" s="27"/>
    </row>
    <row r="1085" spans="1:10" x14ac:dyDescent="0.2">
      <c r="A1085" s="4" t="s">
        <v>233</v>
      </c>
      <c r="B1085" s="4" t="s">
        <v>24060</v>
      </c>
      <c r="C1085" s="4" t="s">
        <v>24061</v>
      </c>
      <c r="D1085" s="23">
        <v>-0.36614907620737402</v>
      </c>
      <c r="E1085" s="23">
        <v>8.2633258444086199E-2</v>
      </c>
      <c r="F1085" s="23">
        <v>-4.4310134091484397</v>
      </c>
      <c r="G1085" s="14">
        <v>1.2427062484438699E-5</v>
      </c>
      <c r="H1085" s="14">
        <v>2.8502583057257E-3</v>
      </c>
      <c r="I1085" s="27"/>
      <c r="J1085" s="27"/>
    </row>
    <row r="1086" spans="1:10" x14ac:dyDescent="0.2">
      <c r="A1086" s="4" t="s">
        <v>233</v>
      </c>
      <c r="B1086" s="4" t="s">
        <v>24060</v>
      </c>
      <c r="C1086" s="4" t="s">
        <v>24062</v>
      </c>
      <c r="D1086" s="23">
        <v>-0.36346361119889797</v>
      </c>
      <c r="E1086" s="23">
        <v>8.8579238799428903E-2</v>
      </c>
      <c r="F1086" s="23">
        <v>-4.1032595913574497</v>
      </c>
      <c r="G1086" s="14">
        <v>5.0308557042982901E-5</v>
      </c>
      <c r="H1086" s="14">
        <v>7.50016737915816E-3</v>
      </c>
      <c r="I1086" s="27"/>
      <c r="J1086" s="27"/>
    </row>
    <row r="1087" spans="1:10" x14ac:dyDescent="0.2">
      <c r="A1087" s="4" t="s">
        <v>233</v>
      </c>
      <c r="B1087" s="4" t="s">
        <v>24063</v>
      </c>
      <c r="C1087" s="4" t="s">
        <v>24064</v>
      </c>
      <c r="D1087" s="23">
        <v>-0.37484026658881497</v>
      </c>
      <c r="E1087" s="23">
        <v>8.92062527743651E-2</v>
      </c>
      <c r="F1087" s="23">
        <v>-4.2019505912542003</v>
      </c>
      <c r="G1087" s="14">
        <v>3.3327203826977399E-5</v>
      </c>
      <c r="H1087" s="14">
        <v>5.84533016141809E-3</v>
      </c>
      <c r="I1087" s="27"/>
      <c r="J1087" s="27"/>
    </row>
    <row r="1088" spans="1:10" x14ac:dyDescent="0.2">
      <c r="A1088" s="4" t="s">
        <v>233</v>
      </c>
      <c r="B1088" s="4" t="s">
        <v>24065</v>
      </c>
      <c r="C1088" s="4" t="s">
        <v>24066</v>
      </c>
      <c r="D1088" s="23">
        <v>-0.33287629351894499</v>
      </c>
      <c r="E1088" s="23">
        <v>8.0827688374548706E-2</v>
      </c>
      <c r="F1088" s="23">
        <v>-4.11834484213409</v>
      </c>
      <c r="G1088" s="14">
        <v>4.7263985384696899E-5</v>
      </c>
      <c r="H1088" s="14">
        <v>7.2892474011400296E-3</v>
      </c>
      <c r="I1088" s="27"/>
      <c r="J1088" s="27"/>
    </row>
    <row r="1089" spans="1:10" x14ac:dyDescent="0.2">
      <c r="A1089" s="4" t="s">
        <v>233</v>
      </c>
      <c r="B1089" s="4" t="s">
        <v>24067</v>
      </c>
      <c r="C1089" s="4" t="s">
        <v>24068</v>
      </c>
      <c r="D1089" s="23">
        <v>-0.52406247288206398</v>
      </c>
      <c r="E1089" s="23">
        <v>0.130071151491464</v>
      </c>
      <c r="F1089" s="23">
        <v>-4.0290446180639501</v>
      </c>
      <c r="G1089" s="14">
        <v>6.8208041447008702E-5</v>
      </c>
      <c r="H1089" s="14">
        <v>9.6844592181505804E-3</v>
      </c>
      <c r="I1089" s="27"/>
      <c r="J1089" s="27"/>
    </row>
    <row r="1090" spans="1:10" x14ac:dyDescent="0.2">
      <c r="A1090" s="4" t="s">
        <v>233</v>
      </c>
      <c r="B1090" s="4" t="s">
        <v>19690</v>
      </c>
      <c r="C1090" s="4" t="s">
        <v>24069</v>
      </c>
      <c r="D1090" s="23">
        <v>-0.68018009627603504</v>
      </c>
      <c r="E1090" s="23">
        <v>0.13261124583035599</v>
      </c>
      <c r="F1090" s="23">
        <v>-5.1291283180173197</v>
      </c>
      <c r="G1090" s="14">
        <v>4.7418940565367301E-7</v>
      </c>
      <c r="H1090" s="14">
        <v>6.7842999682485804E-4</v>
      </c>
      <c r="I1090" s="27"/>
      <c r="J1090" s="27"/>
    </row>
    <row r="1091" spans="1:10" x14ac:dyDescent="0.2">
      <c r="A1091" s="4" t="s">
        <v>233</v>
      </c>
      <c r="B1091" s="4" t="s">
        <v>23194</v>
      </c>
      <c r="C1091" s="4" t="s">
        <v>24070</v>
      </c>
      <c r="D1091" s="23">
        <v>-0.35777077779084998</v>
      </c>
      <c r="E1091" s="23">
        <v>8.0674878031692598E-2</v>
      </c>
      <c r="F1091" s="23">
        <v>-4.4347235040169801</v>
      </c>
      <c r="G1091" s="14">
        <v>1.2225786300439001E-5</v>
      </c>
      <c r="H1091" s="14">
        <v>2.8502583057257E-3</v>
      </c>
      <c r="I1091" s="27"/>
      <c r="J1091" s="27"/>
    </row>
    <row r="1092" spans="1:10" x14ac:dyDescent="0.2">
      <c r="A1092" s="4" t="s">
        <v>233</v>
      </c>
      <c r="B1092" s="4" t="s">
        <v>24071</v>
      </c>
      <c r="C1092" s="4" t="s">
        <v>24072</v>
      </c>
      <c r="D1092" s="23">
        <v>0.39650928873675301</v>
      </c>
      <c r="E1092" s="23">
        <v>9.3066824821047597E-2</v>
      </c>
      <c r="F1092" s="23">
        <v>4.2604793867113901</v>
      </c>
      <c r="G1092" s="14">
        <v>2.6007379296821399E-5</v>
      </c>
      <c r="H1092" s="14">
        <v>4.6700043033008802E-3</v>
      </c>
      <c r="I1092" s="27"/>
      <c r="J1092" s="27"/>
    </row>
    <row r="1093" spans="1:10" x14ac:dyDescent="0.2">
      <c r="A1093" s="4" t="s">
        <v>233</v>
      </c>
      <c r="B1093" s="4" t="s">
        <v>24073</v>
      </c>
      <c r="C1093" s="4" t="s">
        <v>24074</v>
      </c>
      <c r="D1093" s="23">
        <v>0.31069871850012798</v>
      </c>
      <c r="E1093" s="23">
        <v>7.2044303838740997E-2</v>
      </c>
      <c r="F1093" s="23">
        <v>4.3126062984184603</v>
      </c>
      <c r="G1093" s="14">
        <v>2.08041987516893E-5</v>
      </c>
      <c r="H1093" s="14">
        <v>4.0746644659136102E-3</v>
      </c>
      <c r="I1093" s="27"/>
      <c r="J1093" s="27"/>
    </row>
    <row r="1094" spans="1:10" x14ac:dyDescent="0.2">
      <c r="A1094" s="4" t="s">
        <v>233</v>
      </c>
      <c r="B1094" s="4" t="s">
        <v>24075</v>
      </c>
      <c r="C1094" s="4" t="s">
        <v>24076</v>
      </c>
      <c r="D1094" s="23">
        <v>-0.86034449121784295</v>
      </c>
      <c r="E1094" s="23">
        <v>0.16605423991747501</v>
      </c>
      <c r="F1094" s="23">
        <v>-5.1811052319134596</v>
      </c>
      <c r="G1094" s="14">
        <v>3.66184811048528E-7</v>
      </c>
      <c r="H1094" s="14">
        <v>6.5510462696580804E-4</v>
      </c>
      <c r="I1094" s="27"/>
      <c r="J1094" s="27"/>
    </row>
    <row r="1095" spans="1:10" x14ac:dyDescent="0.2">
      <c r="A1095" s="4" t="s">
        <v>233</v>
      </c>
      <c r="B1095" s="4" t="s">
        <v>19923</v>
      </c>
      <c r="C1095" s="4" t="s">
        <v>20248</v>
      </c>
      <c r="D1095" s="23">
        <v>-0.86663754068447596</v>
      </c>
      <c r="E1095" s="23">
        <v>0.21018336680472</v>
      </c>
      <c r="F1095" s="23">
        <v>-4.1232451162021002</v>
      </c>
      <c r="G1095" s="14">
        <v>4.6313324170360201E-5</v>
      </c>
      <c r="H1095" s="14">
        <v>7.2679418369102E-3</v>
      </c>
      <c r="I1095" s="27"/>
      <c r="J1095" s="27"/>
    </row>
    <row r="1096" spans="1:10" x14ac:dyDescent="0.2">
      <c r="A1096" s="4" t="s">
        <v>233</v>
      </c>
      <c r="B1096" s="4" t="s">
        <v>21702</v>
      </c>
      <c r="C1096" s="4" t="s">
        <v>24077</v>
      </c>
      <c r="D1096" s="23">
        <v>-0.36816989312007598</v>
      </c>
      <c r="E1096" s="23">
        <v>8.5117829964162506E-2</v>
      </c>
      <c r="F1096" s="23">
        <v>-4.3254144669229397</v>
      </c>
      <c r="G1096" s="14">
        <v>1.9687160382766698E-5</v>
      </c>
      <c r="H1096" s="14">
        <v>4.0023102187238396E-3</v>
      </c>
      <c r="I1096" s="27"/>
      <c r="J1096" s="27"/>
    </row>
    <row r="1097" spans="1:10" x14ac:dyDescent="0.2">
      <c r="A1097" s="4" t="s">
        <v>233</v>
      </c>
      <c r="B1097" s="4" t="s">
        <v>24078</v>
      </c>
      <c r="C1097" s="4" t="s">
        <v>24079</v>
      </c>
      <c r="D1097" s="23">
        <v>-0.82200077841571195</v>
      </c>
      <c r="E1097" s="23">
        <v>0.164339233712087</v>
      </c>
      <c r="F1097" s="23">
        <v>-5.0018535431156499</v>
      </c>
      <c r="G1097" s="14">
        <v>8.8507862387797397E-7</v>
      </c>
      <c r="H1097" s="14">
        <v>7.1972984459897301E-4</v>
      </c>
      <c r="I1097" s="27"/>
      <c r="J1097" s="27"/>
    </row>
    <row r="1098" spans="1:10" x14ac:dyDescent="0.2">
      <c r="A1098" s="4" t="s">
        <v>233</v>
      </c>
      <c r="B1098" s="4" t="s">
        <v>24080</v>
      </c>
      <c r="C1098" s="4" t="s">
        <v>24081</v>
      </c>
      <c r="D1098" s="23">
        <v>0.38345549695247899</v>
      </c>
      <c r="E1098" s="23">
        <v>7.5094975764131294E-2</v>
      </c>
      <c r="F1098" s="23">
        <v>5.1062736627932299</v>
      </c>
      <c r="G1098" s="14">
        <v>5.3091223899094501E-7</v>
      </c>
      <c r="H1098" s="14">
        <v>6.7842999682485804E-4</v>
      </c>
      <c r="I1098" s="27"/>
      <c r="J1098" s="27"/>
    </row>
    <row r="1099" spans="1:10" x14ac:dyDescent="0.2">
      <c r="A1099" s="4" t="s">
        <v>233</v>
      </c>
      <c r="B1099" s="4" t="s">
        <v>24080</v>
      </c>
      <c r="C1099" s="4" t="s">
        <v>24082</v>
      </c>
      <c r="D1099" s="23">
        <v>-0.64169109237453503</v>
      </c>
      <c r="E1099" s="23">
        <v>0.109091779723275</v>
      </c>
      <c r="F1099" s="23">
        <v>-5.8821214027515696</v>
      </c>
      <c r="G1099" s="14">
        <v>9.1816590666607597E-9</v>
      </c>
      <c r="H1099" s="14">
        <v>2.8356912518622101E-5</v>
      </c>
      <c r="I1099" s="28"/>
      <c r="J1099" s="28"/>
    </row>
    <row r="1100" spans="1:10" x14ac:dyDescent="0.2">
      <c r="A1100" s="4" t="s">
        <v>233</v>
      </c>
      <c r="B1100" s="4" t="s">
        <v>19679</v>
      </c>
      <c r="C1100" s="4" t="s">
        <v>24083</v>
      </c>
      <c r="D1100" s="23">
        <v>-0.38165225370071298</v>
      </c>
      <c r="E1100" s="23">
        <v>8.7913382160467804E-2</v>
      </c>
      <c r="F1100" s="23">
        <v>-4.3412304739235799</v>
      </c>
      <c r="G1100" s="14">
        <v>1.8386816514191099E-5</v>
      </c>
      <c r="H1100" s="14">
        <v>3.9159541361772103E-3</v>
      </c>
      <c r="I1100" s="27"/>
      <c r="J1100" s="27"/>
    </row>
    <row r="1101" spans="1:10" x14ac:dyDescent="0.2">
      <c r="A1101" s="4" t="s">
        <v>233</v>
      </c>
      <c r="B1101" s="4" t="s">
        <v>24084</v>
      </c>
      <c r="C1101" s="4" t="s">
        <v>24085</v>
      </c>
      <c r="D1101" s="23">
        <v>0.20657136866357201</v>
      </c>
      <c r="E1101" s="23">
        <v>5.1166423352890497E-2</v>
      </c>
      <c r="F1101" s="23">
        <v>4.0372446445761296</v>
      </c>
      <c r="G1101" s="14">
        <v>6.5966971816763697E-5</v>
      </c>
      <c r="H1101" s="14">
        <v>9.5173316596927401E-3</v>
      </c>
      <c r="I1101" s="27"/>
      <c r="J1101" s="27"/>
    </row>
    <row r="1102" spans="1:10" x14ac:dyDescent="0.2">
      <c r="A1102" s="4" t="s">
        <v>233</v>
      </c>
      <c r="B1102" s="4" t="s">
        <v>23390</v>
      </c>
      <c r="C1102" s="4" t="s">
        <v>24086</v>
      </c>
      <c r="D1102" s="23">
        <v>0.38287494928531701</v>
      </c>
      <c r="E1102" s="23">
        <v>8.9705804118323199E-2</v>
      </c>
      <c r="F1102" s="23">
        <v>4.2681179110807497</v>
      </c>
      <c r="G1102" s="14">
        <v>2.5173912213069501E-5</v>
      </c>
      <c r="H1102" s="14">
        <v>4.6700043033008802E-3</v>
      </c>
      <c r="I1102" s="27"/>
      <c r="J1102" s="27"/>
    </row>
    <row r="1103" spans="1:10" x14ac:dyDescent="0.2">
      <c r="A1103" s="4" t="s">
        <v>233</v>
      </c>
      <c r="B1103" s="4" t="s">
        <v>24087</v>
      </c>
      <c r="C1103" s="4" t="s">
        <v>24088</v>
      </c>
      <c r="D1103" s="23">
        <v>-0.37074960834619403</v>
      </c>
      <c r="E1103" s="23">
        <v>9.2427679173584104E-2</v>
      </c>
      <c r="F1103" s="23">
        <v>-4.0112400490972604</v>
      </c>
      <c r="G1103" s="14">
        <v>7.3325598994604494E-5</v>
      </c>
      <c r="H1103" s="14">
        <v>9.7895146717422703E-3</v>
      </c>
      <c r="I1103" s="27"/>
      <c r="J1103" s="27"/>
    </row>
    <row r="1104" spans="1:10" x14ac:dyDescent="0.2">
      <c r="A1104" s="4" t="s">
        <v>233</v>
      </c>
      <c r="B1104" s="4" t="s">
        <v>24089</v>
      </c>
      <c r="C1104" s="4" t="s">
        <v>24090</v>
      </c>
      <c r="D1104" s="23">
        <v>0.67142795497555596</v>
      </c>
      <c r="E1104" s="23">
        <v>0.13516965830973501</v>
      </c>
      <c r="F1104" s="23">
        <v>4.9672978638224601</v>
      </c>
      <c r="G1104" s="14">
        <v>1.04621792050487E-6</v>
      </c>
      <c r="H1104" s="14">
        <v>7.7986827490966195E-4</v>
      </c>
      <c r="I1104" s="27"/>
      <c r="J1104" s="27"/>
    </row>
    <row r="1105" spans="1:10" x14ac:dyDescent="0.2">
      <c r="A1105" s="4" t="s">
        <v>233</v>
      </c>
      <c r="B1105" s="4" t="s">
        <v>20288</v>
      </c>
      <c r="C1105" s="4" t="s">
        <v>24091</v>
      </c>
      <c r="D1105" s="23">
        <v>0.25009699051911799</v>
      </c>
      <c r="E1105" s="23">
        <v>5.3603170180838801E-2</v>
      </c>
      <c r="F1105" s="23">
        <v>4.6657126747424797</v>
      </c>
      <c r="G1105" s="14">
        <v>4.3277854568634502E-6</v>
      </c>
      <c r="H1105" s="14">
        <v>1.75963822325654E-3</v>
      </c>
      <c r="I1105" s="27"/>
      <c r="J1105" s="27"/>
    </row>
    <row r="1106" spans="1:10" x14ac:dyDescent="0.2">
      <c r="A1106" s="4" t="s">
        <v>233</v>
      </c>
      <c r="B1106" s="4" t="s">
        <v>24092</v>
      </c>
      <c r="C1106" s="4" t="s">
        <v>24093</v>
      </c>
      <c r="D1106" s="23">
        <v>-0.28970721529232002</v>
      </c>
      <c r="E1106" s="23">
        <v>6.5097326894728205E-2</v>
      </c>
      <c r="F1106" s="23">
        <v>-4.4503703778930701</v>
      </c>
      <c r="G1106" s="14">
        <v>1.14107785188105E-5</v>
      </c>
      <c r="H1106" s="14">
        <v>2.8502583057257E-3</v>
      </c>
      <c r="I1106" s="27"/>
      <c r="J1106" s="27"/>
    </row>
    <row r="1107" spans="1:10" x14ac:dyDescent="0.2">
      <c r="A1107" s="4" t="s">
        <v>233</v>
      </c>
      <c r="B1107" s="4" t="s">
        <v>24094</v>
      </c>
      <c r="C1107" s="4" t="s">
        <v>24095</v>
      </c>
      <c r="D1107" s="23">
        <v>-0.36005317892404498</v>
      </c>
      <c r="E1107" s="23">
        <v>7.54684473348958E-2</v>
      </c>
      <c r="F1107" s="23">
        <v>-4.7709101172611499</v>
      </c>
      <c r="G1107" s="14">
        <v>2.6590123186231201E-6</v>
      </c>
      <c r="H1107" s="14">
        <v>1.3213813994491E-3</v>
      </c>
      <c r="I1107" s="27"/>
      <c r="J1107" s="27"/>
    </row>
    <row r="1108" spans="1:10" x14ac:dyDescent="0.2">
      <c r="A1108" s="4" t="s">
        <v>233</v>
      </c>
      <c r="B1108" s="4" t="s">
        <v>19704</v>
      </c>
      <c r="C1108" s="4" t="s">
        <v>24096</v>
      </c>
      <c r="D1108" s="23">
        <v>-0.66540918923664005</v>
      </c>
      <c r="E1108" s="23">
        <v>0.16206126162562301</v>
      </c>
      <c r="F1108" s="23">
        <v>-4.1059114470785598</v>
      </c>
      <c r="G1108" s="14">
        <v>4.9760162417821398E-5</v>
      </c>
      <c r="H1108" s="14">
        <v>7.50016737915816E-3</v>
      </c>
      <c r="I1108" s="27"/>
      <c r="J1108" s="27"/>
    </row>
    <row r="1109" spans="1:10" x14ac:dyDescent="0.2">
      <c r="A1109" s="4" t="s">
        <v>233</v>
      </c>
      <c r="B1109" s="4" t="s">
        <v>24097</v>
      </c>
      <c r="C1109" s="4" t="s">
        <v>24098</v>
      </c>
      <c r="D1109" s="23">
        <v>-0.42983573073676401</v>
      </c>
      <c r="E1109" s="23">
        <v>9.1196551113559204E-2</v>
      </c>
      <c r="F1109" s="23">
        <v>-4.7132893238640801</v>
      </c>
      <c r="G1109" s="14">
        <v>3.4758872620562902E-6</v>
      </c>
      <c r="H1109" s="14">
        <v>1.6364111346891599E-3</v>
      </c>
      <c r="I1109" s="27"/>
      <c r="J1109" s="27"/>
    </row>
    <row r="1110" spans="1:10" x14ac:dyDescent="0.2">
      <c r="A1110" s="4" t="s">
        <v>233</v>
      </c>
      <c r="B1110" s="4" t="s">
        <v>24099</v>
      </c>
      <c r="C1110" s="4" t="s">
        <v>24100</v>
      </c>
      <c r="D1110" s="23">
        <v>-0.47372640752524298</v>
      </c>
      <c r="E1110" s="23">
        <v>9.3915837757366102E-2</v>
      </c>
      <c r="F1110" s="23">
        <v>-5.0441588856304103</v>
      </c>
      <c r="G1110" s="14">
        <v>7.2027754667809697E-7</v>
      </c>
      <c r="H1110" s="14">
        <v>7.1587585055948996E-4</v>
      </c>
      <c r="I1110" s="27"/>
      <c r="J1110" s="27"/>
    </row>
    <row r="1111" spans="1:10" x14ac:dyDescent="0.2">
      <c r="A1111" s="4" t="s">
        <v>233</v>
      </c>
      <c r="B1111" s="4" t="s">
        <v>24101</v>
      </c>
      <c r="C1111" s="4" t="s">
        <v>24102</v>
      </c>
      <c r="D1111" s="23">
        <v>0.39035290306259601</v>
      </c>
      <c r="E1111" s="23">
        <v>9.0549420695130195E-2</v>
      </c>
      <c r="F1111" s="23">
        <v>4.3109376080590396</v>
      </c>
      <c r="G1111" s="14">
        <v>2.0954115755396899E-5</v>
      </c>
      <c r="H1111" s="14">
        <v>4.0746644659136102E-3</v>
      </c>
      <c r="I1111" s="27"/>
      <c r="J1111" s="27"/>
    </row>
    <row r="1112" spans="1:10" x14ac:dyDescent="0.2">
      <c r="A1112" s="4" t="s">
        <v>233</v>
      </c>
      <c r="B1112" s="4" t="s">
        <v>24101</v>
      </c>
      <c r="C1112" s="4" t="s">
        <v>24103</v>
      </c>
      <c r="D1112" s="23">
        <v>0.41379034178823998</v>
      </c>
      <c r="E1112" s="23">
        <v>8.8380601890947097E-2</v>
      </c>
      <c r="F1112" s="23">
        <v>4.6819135979500999</v>
      </c>
      <c r="G1112" s="14">
        <v>4.0173154814459097E-6</v>
      </c>
      <c r="H1112" s="14">
        <v>1.71118509435876E-3</v>
      </c>
      <c r="I1112" s="27"/>
      <c r="J1112" s="27"/>
    </row>
    <row r="1113" spans="1:10" x14ac:dyDescent="0.2">
      <c r="A1113" s="4" t="s">
        <v>233</v>
      </c>
      <c r="B1113" s="4" t="s">
        <v>24104</v>
      </c>
      <c r="C1113" s="4" t="s">
        <v>24105</v>
      </c>
      <c r="D1113" s="23">
        <v>0.38778337902633098</v>
      </c>
      <c r="E1113" s="23">
        <v>9.6470892926697902E-2</v>
      </c>
      <c r="F1113" s="23">
        <v>4.0196930624554597</v>
      </c>
      <c r="G1113" s="14">
        <v>7.0852085376502396E-5</v>
      </c>
      <c r="H1113" s="14">
        <v>9.7503369798894006E-3</v>
      </c>
      <c r="I1113" s="27"/>
      <c r="J1113" s="27"/>
    </row>
    <row r="1114" spans="1:10" x14ac:dyDescent="0.2">
      <c r="A1114" s="4" t="s">
        <v>233</v>
      </c>
      <c r="B1114" s="4" t="s">
        <v>24106</v>
      </c>
      <c r="C1114" s="4" t="s">
        <v>24107</v>
      </c>
      <c r="D1114" s="23">
        <v>-0.45464717127154602</v>
      </c>
      <c r="E1114" s="23">
        <v>0.10982529480310201</v>
      </c>
      <c r="F1114" s="23">
        <v>-4.1397309434648104</v>
      </c>
      <c r="G1114" s="14">
        <v>4.3246937991885002E-5</v>
      </c>
      <c r="H1114" s="14">
        <v>6.9079260774538402E-3</v>
      </c>
      <c r="I1114" s="27"/>
      <c r="J1114" s="27"/>
    </row>
    <row r="1115" spans="1:10" x14ac:dyDescent="0.2">
      <c r="A1115" s="4" t="s">
        <v>233</v>
      </c>
      <c r="B1115" s="4" t="s">
        <v>22344</v>
      </c>
      <c r="C1115" s="4" t="s">
        <v>24108</v>
      </c>
      <c r="D1115" s="23">
        <v>-0.55093954328899797</v>
      </c>
      <c r="E1115" s="23">
        <v>0.112938330094158</v>
      </c>
      <c r="F1115" s="23">
        <v>-4.8782334821993203</v>
      </c>
      <c r="G1115" s="14">
        <v>1.6031486976616E-6</v>
      </c>
      <c r="H1115" s="14">
        <v>1.02429750718447E-3</v>
      </c>
      <c r="I1115" s="27"/>
      <c r="J1115" s="27"/>
    </row>
    <row r="1116" spans="1:10" x14ac:dyDescent="0.2">
      <c r="A1116" s="4" t="s">
        <v>233</v>
      </c>
      <c r="B1116" s="4" t="s">
        <v>24109</v>
      </c>
      <c r="C1116" s="4" t="s">
        <v>24110</v>
      </c>
      <c r="D1116" s="23">
        <v>0.45002402159493698</v>
      </c>
      <c r="E1116" s="23">
        <v>0.10564913568294799</v>
      </c>
      <c r="F1116" s="23">
        <v>4.2596091173471997</v>
      </c>
      <c r="G1116" s="14">
        <v>2.61039927518216E-5</v>
      </c>
      <c r="H1116" s="14">
        <v>4.6700043033008802E-3</v>
      </c>
      <c r="I1116" s="27"/>
      <c r="J1116" s="27"/>
    </row>
    <row r="1117" spans="1:10" x14ac:dyDescent="0.2">
      <c r="A1117" s="4" t="s">
        <v>233</v>
      </c>
      <c r="B1117" s="4" t="s">
        <v>22421</v>
      </c>
      <c r="C1117" s="4" t="s">
        <v>24111</v>
      </c>
      <c r="D1117" s="23">
        <v>0.77669705344392603</v>
      </c>
      <c r="E1117" s="23">
        <v>0.16044115635415501</v>
      </c>
      <c r="F1117" s="23">
        <v>4.8410088227577797</v>
      </c>
      <c r="G1117" s="14">
        <v>1.9126671953473898E-6</v>
      </c>
      <c r="H1117" s="14">
        <v>1.14058720415883E-3</v>
      </c>
      <c r="I1117" s="27"/>
      <c r="J1117" s="27"/>
    </row>
    <row r="1118" spans="1:10" x14ac:dyDescent="0.2">
      <c r="A1118" s="4" t="s">
        <v>233</v>
      </c>
      <c r="B1118" s="4" t="s">
        <v>20259</v>
      </c>
      <c r="C1118" s="4" t="s">
        <v>24112</v>
      </c>
      <c r="D1118" s="23">
        <v>-0.19544941988189199</v>
      </c>
      <c r="E1118" s="23">
        <v>4.8683144865350803E-2</v>
      </c>
      <c r="F1118" s="23">
        <v>-4.01472461202889</v>
      </c>
      <c r="G1118" s="14">
        <v>7.2296173948019793E-5</v>
      </c>
      <c r="H1118" s="14">
        <v>9.7895146717422703E-3</v>
      </c>
      <c r="I1118" s="27"/>
      <c r="J1118" s="27"/>
    </row>
    <row r="1119" spans="1:10" x14ac:dyDescent="0.2">
      <c r="A1119" s="4" t="s">
        <v>233</v>
      </c>
      <c r="B1119" s="4" t="s">
        <v>23775</v>
      </c>
      <c r="C1119" s="4" t="s">
        <v>24113</v>
      </c>
      <c r="D1119" s="23">
        <v>-0.59367537748019295</v>
      </c>
      <c r="E1119" s="23">
        <v>0.12087533566693399</v>
      </c>
      <c r="F1119" s="23">
        <v>-4.9114682842828898</v>
      </c>
      <c r="G1119" s="14">
        <v>1.3681231654884201E-6</v>
      </c>
      <c r="H1119" s="14">
        <v>9.4137397809956099E-4</v>
      </c>
      <c r="I1119" s="27"/>
      <c r="J1119" s="27"/>
    </row>
    <row r="1120" spans="1:10" x14ac:dyDescent="0.2">
      <c r="A1120" s="4" t="s">
        <v>233</v>
      </c>
      <c r="B1120" s="4" t="s">
        <v>20292</v>
      </c>
      <c r="C1120" s="4" t="s">
        <v>24114</v>
      </c>
      <c r="D1120" s="23">
        <v>-0.42001791748169198</v>
      </c>
      <c r="E1120" s="23">
        <v>0.104439237563034</v>
      </c>
      <c r="F1120" s="23">
        <v>-4.0216486378329703</v>
      </c>
      <c r="G1120" s="14">
        <v>7.0291243567802695E-5</v>
      </c>
      <c r="H1120" s="14">
        <v>9.7503369798894006E-3</v>
      </c>
      <c r="I1120" s="27"/>
      <c r="J1120" s="27"/>
    </row>
    <row r="1121" spans="1:10" x14ac:dyDescent="0.2">
      <c r="A1121" s="4" t="s">
        <v>233</v>
      </c>
      <c r="B1121" s="4" t="s">
        <v>24115</v>
      </c>
      <c r="C1121" s="4" t="s">
        <v>24116</v>
      </c>
      <c r="D1121" s="23">
        <v>0.28116318816338998</v>
      </c>
      <c r="E1121" s="23">
        <v>6.09601285729603E-2</v>
      </c>
      <c r="F1121" s="23">
        <v>4.6122472958185901</v>
      </c>
      <c r="G1121" s="14">
        <v>5.5247498642629396E-6</v>
      </c>
      <c r="H1121" s="14">
        <v>1.83867821842128E-3</v>
      </c>
      <c r="I1121" s="27"/>
      <c r="J1121" s="27"/>
    </row>
    <row r="1122" spans="1:10" x14ac:dyDescent="0.2">
      <c r="A1122" s="4" t="s">
        <v>233</v>
      </c>
      <c r="B1122" s="4" t="s">
        <v>24117</v>
      </c>
      <c r="C1122" s="4" t="s">
        <v>24118</v>
      </c>
      <c r="D1122" s="23">
        <v>-0.26865139044307601</v>
      </c>
      <c r="E1122" s="23">
        <v>4.8548299036002003E-2</v>
      </c>
      <c r="F1122" s="23">
        <v>-5.5336931628408301</v>
      </c>
      <c r="G1122" s="14">
        <v>6.0055915806678896E-8</v>
      </c>
      <c r="H1122" s="14">
        <v>1.34300041722687E-4</v>
      </c>
      <c r="I1122" s="27"/>
      <c r="J1122" s="27"/>
    </row>
    <row r="1123" spans="1:10" x14ac:dyDescent="0.2">
      <c r="A1123" s="4" t="s">
        <v>233</v>
      </c>
      <c r="B1123" s="4" t="s">
        <v>24119</v>
      </c>
      <c r="C1123" s="4" t="s">
        <v>24120</v>
      </c>
      <c r="D1123" s="23">
        <v>-0.30173799230043802</v>
      </c>
      <c r="E1123" s="23">
        <v>7.2277886475124203E-2</v>
      </c>
      <c r="F1123" s="23">
        <v>-4.1746930771735604</v>
      </c>
      <c r="G1123" s="14">
        <v>3.7371539461732397E-5</v>
      </c>
      <c r="H1123" s="14">
        <v>6.3073286884000697E-3</v>
      </c>
      <c r="I1123" s="27"/>
      <c r="J1123" s="27"/>
    </row>
    <row r="1124" spans="1:10" x14ac:dyDescent="0.2">
      <c r="A1124" s="4" t="s">
        <v>233</v>
      </c>
      <c r="B1124" s="4" t="s">
        <v>19686</v>
      </c>
      <c r="C1124" s="4" t="s">
        <v>24121</v>
      </c>
      <c r="D1124" s="23">
        <v>0.31537875409979799</v>
      </c>
      <c r="E1124" s="23">
        <v>7.8009761197711996E-2</v>
      </c>
      <c r="F1124" s="23">
        <v>4.0428114284376004</v>
      </c>
      <c r="G1124" s="14">
        <v>6.4485636262257497E-5</v>
      </c>
      <c r="H1124" s="14">
        <v>9.4561314158345105E-3</v>
      </c>
      <c r="I1124" s="27"/>
      <c r="J1124" s="27"/>
    </row>
    <row r="1125" spans="1:10" x14ac:dyDescent="0.2">
      <c r="A1125" s="4" t="s">
        <v>233</v>
      </c>
      <c r="B1125" s="4" t="s">
        <v>24122</v>
      </c>
      <c r="C1125" s="4" t="s">
        <v>24123</v>
      </c>
      <c r="D1125" s="23">
        <v>0.32960336194996698</v>
      </c>
      <c r="E1125" s="23">
        <v>7.4197413964575701E-2</v>
      </c>
      <c r="F1125" s="23">
        <v>4.4422486490880999</v>
      </c>
      <c r="G1125" s="14">
        <v>1.18270916189059E-5</v>
      </c>
      <c r="H1125" s="14">
        <v>2.8502583057257E-3</v>
      </c>
      <c r="I1125" s="27"/>
      <c r="J1125" s="27"/>
    </row>
    <row r="1126" spans="1:10" x14ac:dyDescent="0.2">
      <c r="A1126" s="4" t="s">
        <v>233</v>
      </c>
      <c r="B1126" s="4" t="s">
        <v>20261</v>
      </c>
      <c r="C1126" s="4" t="s">
        <v>24124</v>
      </c>
      <c r="D1126" s="23">
        <v>0.62939561542783995</v>
      </c>
      <c r="E1126" s="23">
        <v>0.138049265025386</v>
      </c>
      <c r="F1126" s="23">
        <v>4.5592101871176096</v>
      </c>
      <c r="G1126" s="14">
        <v>7.0230832813175598E-6</v>
      </c>
      <c r="H1126" s="14">
        <v>2.0940493317128002E-3</v>
      </c>
      <c r="I1126" s="27"/>
      <c r="J1126" s="27"/>
    </row>
    <row r="1127" spans="1:10" x14ac:dyDescent="0.2">
      <c r="A1127" s="4" t="s">
        <v>233</v>
      </c>
      <c r="B1127" s="4" t="s">
        <v>24125</v>
      </c>
      <c r="C1127" s="4" t="s">
        <v>24126</v>
      </c>
      <c r="D1127" s="23">
        <v>0.41811777921165599</v>
      </c>
      <c r="E1127" s="23">
        <v>9.0563074006004801E-2</v>
      </c>
      <c r="F1127" s="23">
        <v>4.6168682302450597</v>
      </c>
      <c r="G1127" s="14">
        <v>5.4098639515697701E-6</v>
      </c>
      <c r="H1127" s="14">
        <v>1.83867821842128E-3</v>
      </c>
      <c r="I1127" s="27"/>
      <c r="J1127" s="27"/>
    </row>
    <row r="1128" spans="1:10" x14ac:dyDescent="0.2">
      <c r="A1128" s="4" t="s">
        <v>233</v>
      </c>
      <c r="B1128" s="4" t="s">
        <v>20294</v>
      </c>
      <c r="C1128" s="4" t="s">
        <v>24127</v>
      </c>
      <c r="D1128" s="23">
        <v>-0.54372493274457701</v>
      </c>
      <c r="E1128" s="23">
        <v>0.10830550361932199</v>
      </c>
      <c r="F1128" s="23">
        <v>-5.0202890395643198</v>
      </c>
      <c r="G1128" s="14">
        <v>8.0921244050489902E-7</v>
      </c>
      <c r="H1128" s="14">
        <v>7.1972984459897301E-4</v>
      </c>
      <c r="I1128" s="27"/>
      <c r="J1128" s="27"/>
    </row>
    <row r="1129" spans="1:10" x14ac:dyDescent="0.2">
      <c r="A1129" s="4" t="s">
        <v>233</v>
      </c>
      <c r="B1129" s="4" t="s">
        <v>24128</v>
      </c>
      <c r="C1129" s="4" t="s">
        <v>24129</v>
      </c>
      <c r="D1129" s="23">
        <v>-0.505573340086235</v>
      </c>
      <c r="E1129" s="23">
        <v>0.110553342942966</v>
      </c>
      <c r="F1129" s="23">
        <v>-4.5731167111523501</v>
      </c>
      <c r="G1129" s="14">
        <v>6.5962486560812202E-6</v>
      </c>
      <c r="H1129" s="14">
        <v>2.03460152512582E-3</v>
      </c>
      <c r="I1129" s="27"/>
      <c r="J1129" s="27"/>
    </row>
    <row r="1130" spans="1:10" x14ac:dyDescent="0.2">
      <c r="A1130" s="4" t="s">
        <v>233</v>
      </c>
      <c r="B1130" s="4" t="s">
        <v>24130</v>
      </c>
      <c r="C1130" s="4" t="s">
        <v>24131</v>
      </c>
      <c r="D1130" s="23">
        <v>0.38710072931551298</v>
      </c>
      <c r="E1130" s="23">
        <v>6.5881150171995806E-2</v>
      </c>
      <c r="F1130" s="23">
        <v>5.8757433394060401</v>
      </c>
      <c r="G1130" s="14">
        <v>9.5104234271510701E-9</v>
      </c>
      <c r="H1130" s="14">
        <v>2.8356912518622101E-5</v>
      </c>
      <c r="I1130" s="28"/>
      <c r="J1130" s="28"/>
    </row>
    <row r="1131" spans="1:10" x14ac:dyDescent="0.2">
      <c r="A1131" s="4" t="s">
        <v>233</v>
      </c>
      <c r="B1131" s="4" t="s">
        <v>24132</v>
      </c>
      <c r="C1131" s="4" t="s">
        <v>24133</v>
      </c>
      <c r="D1131" s="23">
        <v>0.52673787144009898</v>
      </c>
      <c r="E1131" s="23">
        <v>0.120507815493862</v>
      </c>
      <c r="F1131" s="23">
        <v>4.3709851454981399</v>
      </c>
      <c r="G1131" s="14">
        <v>1.6159820095199899E-5</v>
      </c>
      <c r="H1131" s="14">
        <v>3.5255997744283898E-3</v>
      </c>
      <c r="I1131" s="27"/>
      <c r="J1131" s="27"/>
    </row>
    <row r="1132" spans="1:10" x14ac:dyDescent="0.2">
      <c r="A1132" s="4" t="s">
        <v>18680</v>
      </c>
      <c r="B1132" s="4" t="s">
        <v>24134</v>
      </c>
      <c r="C1132" s="4" t="s">
        <v>24135</v>
      </c>
      <c r="D1132" s="23">
        <v>0.65314419131759804</v>
      </c>
      <c r="E1132" s="23">
        <v>0.11605548836127</v>
      </c>
      <c r="F1132" s="23">
        <v>5.6278612975581401</v>
      </c>
      <c r="G1132" s="14">
        <v>2.6766181333899298E-7</v>
      </c>
      <c r="H1132" s="14">
        <v>1.75853811363718E-4</v>
      </c>
      <c r="I1132" s="27"/>
      <c r="J1132" s="27"/>
    </row>
    <row r="1133" spans="1:10" x14ac:dyDescent="0.2">
      <c r="A1133" s="4" t="s">
        <v>18680</v>
      </c>
      <c r="B1133" s="4" t="s">
        <v>20301</v>
      </c>
      <c r="C1133" s="4" t="s">
        <v>24136</v>
      </c>
      <c r="D1133" s="23">
        <v>-0.33995999447473901</v>
      </c>
      <c r="E1133" s="23">
        <v>5.9002725144501202E-2</v>
      </c>
      <c r="F1133" s="23">
        <v>-5.7617676750041102</v>
      </c>
      <c r="G1133" s="14">
        <v>1.5349625695459799E-7</v>
      </c>
      <c r="H1133" s="14">
        <v>1.75853811363718E-4</v>
      </c>
      <c r="I1133" s="27"/>
      <c r="J1133" s="27"/>
    </row>
    <row r="1134" spans="1:10" x14ac:dyDescent="0.2">
      <c r="A1134" s="4" t="s">
        <v>18680</v>
      </c>
      <c r="B1134" s="4" t="s">
        <v>24137</v>
      </c>
      <c r="C1134" s="4" t="s">
        <v>24138</v>
      </c>
      <c r="D1134" s="23">
        <v>-0.47506452724653803</v>
      </c>
      <c r="E1134" s="23">
        <v>0.10182093493217199</v>
      </c>
      <c r="F1134" s="23">
        <v>-4.6656861632924702</v>
      </c>
      <c r="G1134" s="14">
        <v>1.2351809843151101E-5</v>
      </c>
      <c r="H1134" s="14">
        <v>5.4100927113001802E-3</v>
      </c>
      <c r="I1134" s="27"/>
      <c r="J1134" s="27"/>
    </row>
    <row r="1135" spans="1:10" x14ac:dyDescent="0.2">
      <c r="A1135" s="4" t="s">
        <v>954</v>
      </c>
      <c r="B1135" s="4" t="s">
        <v>24139</v>
      </c>
      <c r="C1135" s="4" t="s">
        <v>24140</v>
      </c>
      <c r="D1135" s="23">
        <v>0.72972289176862704</v>
      </c>
      <c r="E1135" s="23">
        <v>0.128916545241818</v>
      </c>
      <c r="F1135" s="23">
        <v>5.6604285384768298</v>
      </c>
      <c r="G1135" s="14">
        <v>4.9420232821927099E-8</v>
      </c>
      <c r="H1135" s="14">
        <v>1.4312099425230101E-4</v>
      </c>
      <c r="I1135" s="27"/>
      <c r="J1135" s="27"/>
    </row>
    <row r="1136" spans="1:10" x14ac:dyDescent="0.2">
      <c r="A1136" s="4" t="s">
        <v>954</v>
      </c>
      <c r="B1136" s="4" t="s">
        <v>19004</v>
      </c>
      <c r="C1136" s="4" t="s">
        <v>24141</v>
      </c>
      <c r="D1136" s="23">
        <v>1.0874674957945001</v>
      </c>
      <c r="E1136" s="23">
        <v>0.191394431628122</v>
      </c>
      <c r="F1136" s="23">
        <v>5.6818136585469601</v>
      </c>
      <c r="G1136" s="14">
        <v>4.4353480956591399E-8</v>
      </c>
      <c r="H1136" s="14">
        <v>1.4312099425230101E-4</v>
      </c>
      <c r="I1136" s="27"/>
      <c r="J1136" s="27"/>
    </row>
    <row r="1137" spans="1:10" x14ac:dyDescent="0.2">
      <c r="A1137" s="4" t="s">
        <v>954</v>
      </c>
      <c r="B1137" s="4" t="s">
        <v>24142</v>
      </c>
      <c r="C1137" s="4" t="s">
        <v>24143</v>
      </c>
      <c r="D1137" s="23">
        <v>0.95987900914692503</v>
      </c>
      <c r="E1137" s="23">
        <v>0.20748777394512299</v>
      </c>
      <c r="F1137" s="23">
        <v>4.6261955145405302</v>
      </c>
      <c r="G1137" s="14">
        <v>6.5268973809607102E-6</v>
      </c>
      <c r="H1137" s="14">
        <v>6.3006316050873302E-3</v>
      </c>
      <c r="I1137" s="27"/>
      <c r="J1137" s="27"/>
    </row>
    <row r="1138" spans="1:10" x14ac:dyDescent="0.2">
      <c r="A1138" s="4" t="s">
        <v>954</v>
      </c>
      <c r="B1138" s="4" t="s">
        <v>24144</v>
      </c>
      <c r="C1138" s="4" t="s">
        <v>24145</v>
      </c>
      <c r="D1138" s="23">
        <v>-1.09837981690677</v>
      </c>
      <c r="E1138" s="23">
        <v>0.19253519533463501</v>
      </c>
      <c r="F1138" s="23">
        <v>-5.7048261487866201</v>
      </c>
      <c r="G1138" s="14">
        <v>3.94676753594182E-8</v>
      </c>
      <c r="H1138" s="14">
        <v>1.4312099425230101E-4</v>
      </c>
      <c r="I1138" s="27"/>
      <c r="J1138" s="27"/>
    </row>
    <row r="1139" spans="1:10" x14ac:dyDescent="0.2">
      <c r="A1139" s="4" t="s">
        <v>954</v>
      </c>
      <c r="B1139" s="4" t="s">
        <v>24146</v>
      </c>
      <c r="C1139" s="4" t="s">
        <v>24147</v>
      </c>
      <c r="D1139" s="23">
        <v>0.93410212612073695</v>
      </c>
      <c r="E1139" s="23">
        <v>0.17280843195866599</v>
      </c>
      <c r="F1139" s="23">
        <v>5.4054198370607596</v>
      </c>
      <c r="G1139" s="14">
        <v>1.7566616846602901E-7</v>
      </c>
      <c r="H1139" s="14">
        <v>4.0698337910209702E-4</v>
      </c>
      <c r="I1139" s="27"/>
      <c r="J1139" s="27"/>
    </row>
    <row r="1140" spans="1:10" x14ac:dyDescent="0.2">
      <c r="A1140" s="4" t="s">
        <v>954</v>
      </c>
      <c r="B1140" s="4" t="s">
        <v>24148</v>
      </c>
      <c r="C1140" s="4" t="s">
        <v>24149</v>
      </c>
      <c r="D1140" s="23">
        <v>-0.74400755720114098</v>
      </c>
      <c r="E1140" s="23">
        <v>0.164997128220781</v>
      </c>
      <c r="F1140" s="23">
        <v>-4.50921519194923</v>
      </c>
      <c r="G1140" s="14">
        <v>1.08378478834519E-5</v>
      </c>
      <c r="H1140" s="14">
        <v>9.6573561447622497E-3</v>
      </c>
      <c r="I1140" s="27"/>
      <c r="J1140" s="27"/>
    </row>
    <row r="1141" spans="1:10" x14ac:dyDescent="0.2">
      <c r="A1141" s="4" t="s">
        <v>954</v>
      </c>
      <c r="B1141" s="4" t="s">
        <v>23224</v>
      </c>
      <c r="C1141" s="4" t="s">
        <v>24150</v>
      </c>
      <c r="D1141" s="23">
        <v>-0.35329157115406701</v>
      </c>
      <c r="E1141" s="23">
        <v>7.1105088515155596E-2</v>
      </c>
      <c r="F1141" s="23">
        <v>-4.9685835223841304</v>
      </c>
      <c r="G1141" s="14">
        <v>1.4011352511163E-6</v>
      </c>
      <c r="H1141" s="14">
        <v>1.62307507489311E-3</v>
      </c>
      <c r="I1141" s="27"/>
      <c r="J1141" s="27"/>
    </row>
    <row r="1142" spans="1:10" x14ac:dyDescent="0.2">
      <c r="A1142" s="4" t="s">
        <v>954</v>
      </c>
      <c r="B1142" s="4" t="s">
        <v>24151</v>
      </c>
      <c r="C1142" s="4" t="s">
        <v>24152</v>
      </c>
      <c r="D1142" s="23">
        <v>-0.45306287403328699</v>
      </c>
      <c r="E1142" s="23">
        <v>8.8873414366783698E-2</v>
      </c>
      <c r="F1142" s="23">
        <v>-5.09784480838647</v>
      </c>
      <c r="G1142" s="14">
        <v>7.6783722468869805E-7</v>
      </c>
      <c r="H1142" s="14">
        <v>9.9090285254465997E-4</v>
      </c>
      <c r="I1142" s="27"/>
      <c r="J1142" s="27"/>
    </row>
    <row r="1143" spans="1:10" x14ac:dyDescent="0.2">
      <c r="A1143" s="4" t="s">
        <v>954</v>
      </c>
      <c r="B1143" s="4" t="s">
        <v>24153</v>
      </c>
      <c r="C1143" s="4" t="s">
        <v>24154</v>
      </c>
      <c r="D1143" s="23">
        <v>1.0078628799629501</v>
      </c>
      <c r="E1143" s="23">
        <v>0.19277368670464301</v>
      </c>
      <c r="F1143" s="23">
        <v>5.2282181100117802</v>
      </c>
      <c r="G1143" s="14">
        <v>4.13978100031277E-7</v>
      </c>
      <c r="H1143" s="14">
        <v>7.9925371846039099E-4</v>
      </c>
      <c r="I1143" s="27"/>
      <c r="J1143" s="27"/>
    </row>
    <row r="1144" spans="1:10" x14ac:dyDescent="0.2">
      <c r="A1144" s="4" t="s">
        <v>954</v>
      </c>
      <c r="B1144" s="4" t="s">
        <v>24155</v>
      </c>
      <c r="C1144" s="4" t="s">
        <v>24156</v>
      </c>
      <c r="D1144" s="23">
        <v>-2.3888425241275102</v>
      </c>
      <c r="E1144" s="23">
        <v>0.22540588321079</v>
      </c>
      <c r="F1144" s="23">
        <v>-10.5979599560566</v>
      </c>
      <c r="G1144" s="14">
        <v>2.7963491166903502E-21</v>
      </c>
      <c r="H1144" s="14">
        <v>3.2392908167742198E-17</v>
      </c>
      <c r="I1144" s="28"/>
      <c r="J1144" s="28"/>
    </row>
    <row r="1145" spans="1:10" x14ac:dyDescent="0.2">
      <c r="A1145" s="4" t="s">
        <v>954</v>
      </c>
      <c r="B1145" s="4" t="s">
        <v>24157</v>
      </c>
      <c r="C1145" s="4" t="s">
        <v>24158</v>
      </c>
      <c r="D1145" s="23">
        <v>-0.871237836439965</v>
      </c>
      <c r="E1145" s="23">
        <v>0.170922009305954</v>
      </c>
      <c r="F1145" s="23">
        <v>-5.0972829068515697</v>
      </c>
      <c r="G1145" s="14">
        <v>7.69865821210428E-7</v>
      </c>
      <c r="H1145" s="14">
        <v>9.9090285254465997E-4</v>
      </c>
      <c r="I1145" s="27"/>
      <c r="J1145" s="27"/>
    </row>
    <row r="1146" spans="1:10" x14ac:dyDescent="0.2">
      <c r="A1146" s="4" t="s">
        <v>954</v>
      </c>
      <c r="B1146" s="4" t="s">
        <v>24159</v>
      </c>
      <c r="C1146" s="4" t="s">
        <v>24160</v>
      </c>
      <c r="D1146" s="23">
        <v>0.99664401220940202</v>
      </c>
      <c r="E1146" s="23">
        <v>0.192588056152699</v>
      </c>
      <c r="F1146" s="23">
        <v>5.1750042662000899</v>
      </c>
      <c r="G1146" s="14">
        <v>5.3341555184232305E-7</v>
      </c>
      <c r="H1146" s="14">
        <v>8.8272653607734996E-4</v>
      </c>
      <c r="I1146" s="27"/>
      <c r="J1146" s="27"/>
    </row>
    <row r="1147" spans="1:10" x14ac:dyDescent="0.2">
      <c r="A1147" s="4" t="s">
        <v>954</v>
      </c>
      <c r="B1147" s="4" t="s">
        <v>24161</v>
      </c>
      <c r="C1147" s="4" t="s">
        <v>24162</v>
      </c>
      <c r="D1147" s="23">
        <v>1.1591513393284101</v>
      </c>
      <c r="E1147" s="23">
        <v>0.24914267412501401</v>
      </c>
      <c r="F1147" s="23">
        <v>4.6525603989735398</v>
      </c>
      <c r="G1147" s="14">
        <v>5.81427335113726E-6</v>
      </c>
      <c r="H1147" s="14">
        <v>6.1229584090521797E-3</v>
      </c>
      <c r="I1147" s="27"/>
      <c r="J1147" s="27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4A0A37-DB0E-E343-8569-FF09D0035C4E}">
  <dimension ref="A1:G36"/>
  <sheetViews>
    <sheetView workbookViewId="0">
      <selection activeCell="C20" sqref="C20"/>
    </sheetView>
  </sheetViews>
  <sheetFormatPr baseColWidth="10" defaultColWidth="11" defaultRowHeight="16" x14ac:dyDescent="0.2"/>
  <cols>
    <col min="1" max="1" width="14.6640625" customWidth="1"/>
    <col min="2" max="2" width="22.1640625" bestFit="1" customWidth="1"/>
    <col min="3" max="3" width="44.83203125" customWidth="1"/>
    <col min="4" max="4" width="24.1640625" customWidth="1"/>
    <col min="5" max="5" width="28.6640625" customWidth="1"/>
    <col min="6" max="6" width="18.6640625" customWidth="1"/>
    <col min="7" max="7" width="27.33203125" customWidth="1"/>
  </cols>
  <sheetData>
    <row r="1" spans="1:7" ht="18" x14ac:dyDescent="0.2">
      <c r="A1" s="17" t="s">
        <v>25084</v>
      </c>
      <c r="B1" s="17"/>
      <c r="C1" s="17"/>
      <c r="D1" s="17"/>
      <c r="E1" s="17"/>
      <c r="F1" s="17"/>
      <c r="G1" s="51"/>
    </row>
    <row r="2" spans="1:7" x14ac:dyDescent="0.2">
      <c r="A2" s="3" t="s">
        <v>3</v>
      </c>
      <c r="B2" s="3" t="s">
        <v>18688</v>
      </c>
      <c r="C2" s="3" t="s">
        <v>18689</v>
      </c>
      <c r="D2" s="11" t="s">
        <v>7901</v>
      </c>
      <c r="E2" s="21" t="s">
        <v>18690</v>
      </c>
      <c r="F2" s="3" t="s">
        <v>18691</v>
      </c>
      <c r="G2" s="52" t="s">
        <v>18692</v>
      </c>
    </row>
    <row r="3" spans="1:7" x14ac:dyDescent="0.2">
      <c r="A3" s="4" t="s">
        <v>1239</v>
      </c>
      <c r="B3" s="4" t="s">
        <v>18693</v>
      </c>
      <c r="C3" s="33" t="s">
        <v>18694</v>
      </c>
      <c r="D3" s="14">
        <v>7.5393234293992601E-5</v>
      </c>
      <c r="E3" s="23">
        <v>113.863636363636</v>
      </c>
      <c r="F3" s="14">
        <v>8.2932557723391898E-4</v>
      </c>
      <c r="G3" s="53" t="s">
        <v>18695</v>
      </c>
    </row>
    <row r="4" spans="1:7" x14ac:dyDescent="0.2">
      <c r="A4" s="4" t="s">
        <v>1239</v>
      </c>
      <c r="B4" s="4" t="s">
        <v>18693</v>
      </c>
      <c r="C4" s="33" t="s">
        <v>18696</v>
      </c>
      <c r="D4" s="14">
        <v>1.9952110153681202E-3</v>
      </c>
      <c r="E4" s="23">
        <v>668</v>
      </c>
      <c r="F4" s="14">
        <v>1.0973660584524699E-2</v>
      </c>
      <c r="G4" s="53" t="s">
        <v>18697</v>
      </c>
    </row>
    <row r="5" spans="1:7" x14ac:dyDescent="0.2">
      <c r="A5" s="4" t="s">
        <v>1239</v>
      </c>
      <c r="B5" s="4" t="s">
        <v>18693</v>
      </c>
      <c r="C5" s="33" t="s">
        <v>18698</v>
      </c>
      <c r="D5" s="14">
        <v>5.1834044030435603E-3</v>
      </c>
      <c r="E5" s="23">
        <v>256.923076923076</v>
      </c>
      <c r="F5" s="14">
        <v>1.9005816144492999E-2</v>
      </c>
      <c r="G5" s="53" t="s">
        <v>18697</v>
      </c>
    </row>
    <row r="6" spans="1:7" x14ac:dyDescent="0.2">
      <c r="A6" s="4" t="s">
        <v>1239</v>
      </c>
      <c r="B6" s="4" t="s">
        <v>18693</v>
      </c>
      <c r="C6" s="33" t="s">
        <v>18699</v>
      </c>
      <c r="D6" s="14">
        <v>1.2734921452820101E-2</v>
      </c>
      <c r="E6" s="23">
        <v>104.375</v>
      </c>
      <c r="F6" s="14">
        <v>3.5021033995255399E-2</v>
      </c>
      <c r="G6" s="53" t="s">
        <v>18697</v>
      </c>
    </row>
    <row r="7" spans="1:7" x14ac:dyDescent="0.2">
      <c r="A7" s="4" t="s">
        <v>1239</v>
      </c>
      <c r="B7" s="4" t="s">
        <v>18693</v>
      </c>
      <c r="C7" s="33" t="s">
        <v>18700</v>
      </c>
      <c r="D7" s="14">
        <v>7.4083496014378594E-2</v>
      </c>
      <c r="E7" s="23">
        <v>3.6730205278592298</v>
      </c>
      <c r="F7" s="14">
        <v>0.162983691231633</v>
      </c>
      <c r="G7" s="53" t="s">
        <v>18695</v>
      </c>
    </row>
    <row r="8" spans="1:7" x14ac:dyDescent="0.2">
      <c r="A8" s="4" t="s">
        <v>1239</v>
      </c>
      <c r="B8" s="4" t="s">
        <v>18701</v>
      </c>
      <c r="C8" s="33" t="s">
        <v>18702</v>
      </c>
      <c r="D8" s="14">
        <v>4.9872689890230102E-4</v>
      </c>
      <c r="E8" s="23">
        <v>75.75</v>
      </c>
      <c r="F8" s="14">
        <v>9.4758110791437304E-3</v>
      </c>
      <c r="G8" s="53" t="s">
        <v>18703</v>
      </c>
    </row>
    <row r="9" spans="1:7" x14ac:dyDescent="0.2">
      <c r="A9" s="4" t="s">
        <v>1239</v>
      </c>
      <c r="B9" s="4" t="s">
        <v>18701</v>
      </c>
      <c r="C9" s="33" t="s">
        <v>18704</v>
      </c>
      <c r="D9" s="14">
        <v>4.7528333671009199E-2</v>
      </c>
      <c r="E9" s="23">
        <v>36.071428571428498</v>
      </c>
      <c r="F9" s="14">
        <v>0.41096138469721599</v>
      </c>
      <c r="G9" s="53" t="s">
        <v>18705</v>
      </c>
    </row>
    <row r="10" spans="1:7" x14ac:dyDescent="0.2">
      <c r="A10" s="4" t="s">
        <v>1239</v>
      </c>
      <c r="B10" s="4" t="s">
        <v>18701</v>
      </c>
      <c r="C10" s="33" t="s">
        <v>18706</v>
      </c>
      <c r="D10" s="14">
        <v>6.4888639689034106E-2</v>
      </c>
      <c r="E10" s="23">
        <v>6.0787037037036997</v>
      </c>
      <c r="F10" s="14">
        <v>0.41096138469721599</v>
      </c>
      <c r="G10" s="53" t="s">
        <v>18707</v>
      </c>
    </row>
    <row r="11" spans="1:7" x14ac:dyDescent="0.2">
      <c r="A11" s="4" t="s">
        <v>947</v>
      </c>
      <c r="B11" s="4" t="s">
        <v>18708</v>
      </c>
      <c r="C11" s="33" t="s">
        <v>18709</v>
      </c>
      <c r="D11" s="14">
        <v>5.3568935566462701E-2</v>
      </c>
      <c r="E11" s="23">
        <v>3.2875117539067702</v>
      </c>
      <c r="F11" s="4">
        <v>1</v>
      </c>
      <c r="G11" s="53" t="s">
        <v>18710</v>
      </c>
    </row>
    <row r="12" spans="1:7" x14ac:dyDescent="0.2">
      <c r="A12" s="4" t="s">
        <v>947</v>
      </c>
      <c r="B12" s="4" t="s">
        <v>18711</v>
      </c>
      <c r="C12" s="33" t="s">
        <v>18712</v>
      </c>
      <c r="D12" s="14">
        <v>4.3215729607393297E-2</v>
      </c>
      <c r="E12" s="23">
        <v>43.292207792207797</v>
      </c>
      <c r="F12" s="4">
        <v>1</v>
      </c>
      <c r="G12" s="53" t="s">
        <v>18713</v>
      </c>
    </row>
    <row r="13" spans="1:7" x14ac:dyDescent="0.2">
      <c r="A13" s="4" t="s">
        <v>947</v>
      </c>
      <c r="B13" s="4" t="s">
        <v>18711</v>
      </c>
      <c r="C13" s="33" t="s">
        <v>18714</v>
      </c>
      <c r="D13" s="14">
        <v>7.8212223995786603E-2</v>
      </c>
      <c r="E13" s="23">
        <v>6.1428132678132599</v>
      </c>
      <c r="F13" s="4">
        <v>1</v>
      </c>
      <c r="G13" s="53" t="s">
        <v>18715</v>
      </c>
    </row>
    <row r="14" spans="1:7" x14ac:dyDescent="0.2">
      <c r="A14" s="4" t="s">
        <v>363</v>
      </c>
      <c r="B14" s="4" t="s">
        <v>18693</v>
      </c>
      <c r="C14" s="33" t="s">
        <v>18716</v>
      </c>
      <c r="D14" s="14">
        <v>6.3456524135539302E-2</v>
      </c>
      <c r="E14" s="23">
        <v>7.0896226415094299</v>
      </c>
      <c r="F14" s="4">
        <v>1</v>
      </c>
      <c r="G14" s="53" t="s">
        <v>18717</v>
      </c>
    </row>
    <row r="15" spans="1:7" x14ac:dyDescent="0.2">
      <c r="A15" s="4" t="s">
        <v>363</v>
      </c>
      <c r="B15" s="4" t="s">
        <v>18693</v>
      </c>
      <c r="C15" s="33" t="s">
        <v>18718</v>
      </c>
      <c r="D15" s="14">
        <v>8.5719164184661495E-2</v>
      </c>
      <c r="E15" s="23">
        <v>5.96428571428571</v>
      </c>
      <c r="F15" s="4">
        <v>1</v>
      </c>
      <c r="G15" s="53" t="s">
        <v>18719</v>
      </c>
    </row>
    <row r="16" spans="1:7" x14ac:dyDescent="0.2">
      <c r="A16" s="4" t="s">
        <v>363</v>
      </c>
      <c r="B16" s="4" t="s">
        <v>18693</v>
      </c>
      <c r="C16" s="33" t="s">
        <v>18720</v>
      </c>
      <c r="D16" s="14">
        <v>9.2206787998344003E-2</v>
      </c>
      <c r="E16" s="23">
        <v>2.8209459459459398</v>
      </c>
      <c r="F16" s="4">
        <v>1</v>
      </c>
      <c r="G16" s="53" t="s">
        <v>18721</v>
      </c>
    </row>
    <row r="17" spans="1:7" x14ac:dyDescent="0.2">
      <c r="A17" s="4" t="s">
        <v>363</v>
      </c>
      <c r="B17" s="4" t="s">
        <v>18701</v>
      </c>
      <c r="C17" s="33" t="s">
        <v>18722</v>
      </c>
      <c r="D17" s="14">
        <v>4.3523462198675297E-2</v>
      </c>
      <c r="E17" s="23">
        <v>44.659863945578202</v>
      </c>
      <c r="F17" s="4">
        <v>1</v>
      </c>
      <c r="G17" s="53" t="s">
        <v>18723</v>
      </c>
    </row>
    <row r="18" spans="1:7" x14ac:dyDescent="0.2">
      <c r="A18" s="4" t="s">
        <v>363</v>
      </c>
      <c r="B18" s="4" t="s">
        <v>18701</v>
      </c>
      <c r="C18" s="33" t="s">
        <v>18724</v>
      </c>
      <c r="D18" s="14">
        <v>7.8356819661710306E-2</v>
      </c>
      <c r="E18" s="23">
        <v>24.3599257884972</v>
      </c>
      <c r="F18" s="4">
        <v>1</v>
      </c>
      <c r="G18" s="53" t="s">
        <v>18725</v>
      </c>
    </row>
    <row r="19" spans="1:7" x14ac:dyDescent="0.2">
      <c r="A19" s="4" t="s">
        <v>363</v>
      </c>
      <c r="B19" s="4" t="s">
        <v>18701</v>
      </c>
      <c r="C19" s="33" t="s">
        <v>18726</v>
      </c>
      <c r="D19" s="14">
        <v>8.5171316842675607E-2</v>
      </c>
      <c r="E19" s="23">
        <v>22.329931972789101</v>
      </c>
      <c r="F19" s="4">
        <v>1</v>
      </c>
      <c r="G19" s="53" t="s">
        <v>18727</v>
      </c>
    </row>
    <row r="20" spans="1:7" x14ac:dyDescent="0.2">
      <c r="A20" s="4" t="s">
        <v>363</v>
      </c>
      <c r="B20" s="4" t="s">
        <v>18701</v>
      </c>
      <c r="C20" s="33" t="s">
        <v>18728</v>
      </c>
      <c r="D20" s="14">
        <v>8.5171316842675607E-2</v>
      </c>
      <c r="E20" s="23">
        <v>22.329931972789101</v>
      </c>
      <c r="F20" s="4">
        <v>1</v>
      </c>
      <c r="G20" s="53" t="s">
        <v>18729</v>
      </c>
    </row>
    <row r="21" spans="1:7" x14ac:dyDescent="0.2">
      <c r="A21" s="4" t="s">
        <v>363</v>
      </c>
      <c r="B21" s="4" t="s">
        <v>18701</v>
      </c>
      <c r="C21" s="33" t="s">
        <v>18730</v>
      </c>
      <c r="D21" s="14">
        <v>9.1935944245383802E-2</v>
      </c>
      <c r="E21" s="23">
        <v>20.612244897959101</v>
      </c>
      <c r="F21" s="4">
        <v>1</v>
      </c>
      <c r="G21" s="53" t="s">
        <v>18731</v>
      </c>
    </row>
    <row r="22" spans="1:7" x14ac:dyDescent="0.2">
      <c r="A22" s="4" t="s">
        <v>363</v>
      </c>
      <c r="B22" s="4" t="s">
        <v>18701</v>
      </c>
      <c r="C22" s="33" t="s">
        <v>18732</v>
      </c>
      <c r="D22" s="14">
        <v>9.8651063051641993E-2</v>
      </c>
      <c r="E22" s="23">
        <v>19.139941690962001</v>
      </c>
      <c r="F22" s="4">
        <v>1</v>
      </c>
      <c r="G22" s="53" t="s">
        <v>18725</v>
      </c>
    </row>
    <row r="23" spans="1:7" x14ac:dyDescent="0.2">
      <c r="A23" s="4" t="s">
        <v>363</v>
      </c>
      <c r="B23" s="4" t="s">
        <v>18708</v>
      </c>
      <c r="C23" s="33" t="s">
        <v>18733</v>
      </c>
      <c r="D23" s="14">
        <v>1.43912662866067E-4</v>
      </c>
      <c r="E23" s="23">
        <v>2.9938594387143098</v>
      </c>
      <c r="F23" s="14">
        <v>1.87086461725888E-2</v>
      </c>
      <c r="G23" s="53" t="s">
        <v>18734</v>
      </c>
    </row>
    <row r="24" spans="1:7" x14ac:dyDescent="0.2">
      <c r="A24" s="4" t="s">
        <v>363</v>
      </c>
      <c r="B24" s="4" t="s">
        <v>18708</v>
      </c>
      <c r="C24" s="33" t="s">
        <v>18735</v>
      </c>
      <c r="D24" s="14">
        <v>6.4874881885505303E-2</v>
      </c>
      <c r="E24" s="23">
        <v>29.664646464646399</v>
      </c>
      <c r="F24" s="4">
        <v>1</v>
      </c>
      <c r="G24" s="53" t="s">
        <v>18736</v>
      </c>
    </row>
    <row r="25" spans="1:7" x14ac:dyDescent="0.2">
      <c r="A25" s="4" t="s">
        <v>363</v>
      </c>
      <c r="B25" s="4" t="s">
        <v>18708</v>
      </c>
      <c r="C25" s="33" t="s">
        <v>18737</v>
      </c>
      <c r="D25" s="14">
        <v>6.5419041206859999E-2</v>
      </c>
      <c r="E25" s="23">
        <v>3.27183600713012</v>
      </c>
      <c r="F25" s="4">
        <v>1</v>
      </c>
      <c r="G25" s="53" t="s">
        <v>18738</v>
      </c>
    </row>
    <row r="26" spans="1:7" x14ac:dyDescent="0.2">
      <c r="A26" s="4" t="s">
        <v>363</v>
      </c>
      <c r="B26" s="4" t="s">
        <v>18708</v>
      </c>
      <c r="C26" s="33" t="s">
        <v>18739</v>
      </c>
      <c r="D26" s="14">
        <v>7.3848191894007001E-2</v>
      </c>
      <c r="E26" s="23">
        <v>1.43679060665362</v>
      </c>
      <c r="F26" s="4">
        <v>1</v>
      </c>
      <c r="G26" s="53" t="s">
        <v>18740</v>
      </c>
    </row>
    <row r="27" spans="1:7" x14ac:dyDescent="0.2">
      <c r="A27" s="4" t="s">
        <v>363</v>
      </c>
      <c r="B27" s="4" t="s">
        <v>18708</v>
      </c>
      <c r="C27" s="33" t="s">
        <v>18741</v>
      </c>
      <c r="D27" s="14">
        <v>8.5559094033558894E-2</v>
      </c>
      <c r="E27" s="23">
        <v>22.2484848484848</v>
      </c>
      <c r="F27" s="4">
        <v>1</v>
      </c>
      <c r="G27" s="53" t="s">
        <v>18742</v>
      </c>
    </row>
    <row r="28" spans="1:7" x14ac:dyDescent="0.2">
      <c r="A28" s="4" t="s">
        <v>363</v>
      </c>
      <c r="B28" s="4" t="s">
        <v>18711</v>
      </c>
      <c r="C28" s="33" t="s">
        <v>18743</v>
      </c>
      <c r="D28" s="14">
        <v>8.0036768913383793E-3</v>
      </c>
      <c r="E28" s="23">
        <v>6.2848793363499196</v>
      </c>
      <c r="F28" s="4">
        <v>1</v>
      </c>
      <c r="G28" s="53" t="s">
        <v>18744</v>
      </c>
    </row>
    <row r="29" spans="1:7" x14ac:dyDescent="0.2">
      <c r="A29" s="4" t="s">
        <v>363</v>
      </c>
      <c r="B29" s="4" t="s">
        <v>18711</v>
      </c>
      <c r="C29" s="33" t="s">
        <v>18745</v>
      </c>
      <c r="D29" s="14">
        <v>8.3408646183589299E-3</v>
      </c>
      <c r="E29" s="23">
        <v>21.368589743589698</v>
      </c>
      <c r="F29" s="4">
        <v>1</v>
      </c>
      <c r="G29" s="53" t="s">
        <v>18746</v>
      </c>
    </row>
    <row r="30" spans="1:7" x14ac:dyDescent="0.2">
      <c r="A30" s="4" t="s">
        <v>363</v>
      </c>
      <c r="B30" s="4" t="s">
        <v>18711</v>
      </c>
      <c r="C30" s="33" t="s">
        <v>18747</v>
      </c>
      <c r="D30" s="14">
        <v>2.2997004677864401E-2</v>
      </c>
      <c r="E30" s="23">
        <v>85.474358974358907</v>
      </c>
      <c r="F30" s="4">
        <v>1</v>
      </c>
      <c r="G30" s="53" t="s">
        <v>18748</v>
      </c>
    </row>
    <row r="31" spans="1:7" x14ac:dyDescent="0.2">
      <c r="A31" s="4" t="s">
        <v>363</v>
      </c>
      <c r="B31" s="4" t="s">
        <v>18711</v>
      </c>
      <c r="C31" s="33" t="s">
        <v>18749</v>
      </c>
      <c r="D31" s="14">
        <v>5.28468582106967E-2</v>
      </c>
      <c r="E31" s="23">
        <v>36.631868131868103</v>
      </c>
      <c r="F31" s="4">
        <v>1</v>
      </c>
      <c r="G31" s="53" t="s">
        <v>18748</v>
      </c>
    </row>
    <row r="32" spans="1:7" x14ac:dyDescent="0.2">
      <c r="A32" s="4" t="s">
        <v>363</v>
      </c>
      <c r="B32" s="4" t="s">
        <v>18711</v>
      </c>
      <c r="C32" s="33" t="s">
        <v>18750</v>
      </c>
      <c r="D32" s="14">
        <v>6.0167093341528199E-2</v>
      </c>
      <c r="E32" s="23">
        <v>32.052884615384599</v>
      </c>
      <c r="F32" s="4">
        <v>1</v>
      </c>
      <c r="G32" s="53" t="s">
        <v>18748</v>
      </c>
    </row>
    <row r="33" spans="1:7" x14ac:dyDescent="0.2">
      <c r="A33" s="4" t="s">
        <v>363</v>
      </c>
      <c r="B33" s="4" t="s">
        <v>18711</v>
      </c>
      <c r="C33" s="33" t="s">
        <v>18751</v>
      </c>
      <c r="D33" s="14">
        <v>6.0167093341528199E-2</v>
      </c>
      <c r="E33" s="23">
        <v>32.052884615384599</v>
      </c>
      <c r="F33" s="4">
        <v>1</v>
      </c>
      <c r="G33" s="53" t="s">
        <v>18752</v>
      </c>
    </row>
    <row r="34" spans="1:7" x14ac:dyDescent="0.2">
      <c r="A34" s="4" t="s">
        <v>363</v>
      </c>
      <c r="B34" s="4" t="s">
        <v>18711</v>
      </c>
      <c r="C34" s="33" t="s">
        <v>18753</v>
      </c>
      <c r="D34" s="14">
        <v>7.4639896457118604E-2</v>
      </c>
      <c r="E34" s="23">
        <v>25.6423076923076</v>
      </c>
      <c r="F34" s="4">
        <v>1</v>
      </c>
      <c r="G34" s="53" t="s">
        <v>18754</v>
      </c>
    </row>
    <row r="35" spans="1:7" x14ac:dyDescent="0.2">
      <c r="A35" s="4" t="s">
        <v>363</v>
      </c>
      <c r="B35" s="4" t="s">
        <v>18711</v>
      </c>
      <c r="C35" s="33" t="s">
        <v>18755</v>
      </c>
      <c r="D35" s="14">
        <v>8.0630517068667196E-2</v>
      </c>
      <c r="E35" s="23">
        <v>6.3054854981084398</v>
      </c>
      <c r="F35" s="4">
        <v>1</v>
      </c>
      <c r="G35" s="53" t="s">
        <v>18756</v>
      </c>
    </row>
    <row r="36" spans="1:7" x14ac:dyDescent="0.2">
      <c r="A36" s="4" t="s">
        <v>363</v>
      </c>
      <c r="B36" s="4" t="s">
        <v>18711</v>
      </c>
      <c r="C36" s="33" t="s">
        <v>18757</v>
      </c>
      <c r="D36" s="14">
        <v>8.8891958774221902E-2</v>
      </c>
      <c r="E36" s="23">
        <v>21.368589743589698</v>
      </c>
      <c r="F36" s="4">
        <v>1</v>
      </c>
      <c r="G36" s="53" t="s">
        <v>18758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40B2E5-E238-EE47-8743-B1C8EEDCF113}">
  <dimension ref="A1:L61"/>
  <sheetViews>
    <sheetView workbookViewId="0">
      <selection activeCell="N19" sqref="N19"/>
    </sheetView>
  </sheetViews>
  <sheetFormatPr baseColWidth="10" defaultColWidth="11" defaultRowHeight="16" x14ac:dyDescent="0.2"/>
  <cols>
    <col min="1" max="1" width="28.6640625" customWidth="1"/>
    <col min="3" max="3" width="24.33203125" customWidth="1"/>
    <col min="4" max="4" width="13.33203125" customWidth="1"/>
    <col min="5" max="5" width="11.1640625" style="29" bestFit="1" customWidth="1"/>
    <col min="6" max="6" width="11" style="29"/>
    <col min="8" max="9" width="11" style="29"/>
    <col min="12" max="12" width="13.33203125" customWidth="1"/>
  </cols>
  <sheetData>
    <row r="1" spans="1:12" ht="18" x14ac:dyDescent="0.2">
      <c r="A1" s="62" t="s">
        <v>25085</v>
      </c>
      <c r="B1" s="4"/>
      <c r="C1" s="4"/>
      <c r="D1" s="4"/>
      <c r="E1" s="23"/>
      <c r="F1" s="23"/>
      <c r="G1" s="4"/>
      <c r="H1" s="23"/>
      <c r="I1" s="23"/>
      <c r="L1" s="4"/>
    </row>
    <row r="2" spans="1:12" x14ac:dyDescent="0.2">
      <c r="A2" s="3" t="s">
        <v>25080</v>
      </c>
      <c r="B2" s="3" t="s">
        <v>3</v>
      </c>
      <c r="C2" s="3" t="s">
        <v>24979</v>
      </c>
      <c r="D2" s="3" t="s">
        <v>25075</v>
      </c>
      <c r="E2" s="21" t="s">
        <v>25076</v>
      </c>
      <c r="F2" s="21" t="s">
        <v>25077</v>
      </c>
      <c r="G2" s="3" t="s">
        <v>18986</v>
      </c>
      <c r="H2" s="21" t="s">
        <v>25078</v>
      </c>
      <c r="I2" s="21" t="s">
        <v>25079</v>
      </c>
    </row>
    <row r="3" spans="1:12" x14ac:dyDescent="0.2">
      <c r="A3" s="4" t="s">
        <v>24980</v>
      </c>
      <c r="B3" s="4" t="s">
        <v>775</v>
      </c>
      <c r="C3" s="4" t="s">
        <v>20231</v>
      </c>
      <c r="D3" s="4" t="s">
        <v>24981</v>
      </c>
      <c r="E3" s="23">
        <v>-0.27990500000000001</v>
      </c>
      <c r="F3" s="23">
        <v>5.5284399999999997E-2</v>
      </c>
      <c r="G3" s="4" t="s">
        <v>24981</v>
      </c>
      <c r="H3" s="23">
        <v>0.44078400000000001</v>
      </c>
      <c r="I3" s="23">
        <v>8.9155600000000002E-2</v>
      </c>
    </row>
    <row r="4" spans="1:12" x14ac:dyDescent="0.2">
      <c r="A4" s="4" t="s">
        <v>23279</v>
      </c>
      <c r="B4" s="4" t="s">
        <v>233</v>
      </c>
      <c r="C4" s="4" t="s">
        <v>24896</v>
      </c>
      <c r="D4" s="4" t="s">
        <v>24982</v>
      </c>
      <c r="E4" s="23">
        <v>0.29928900000000003</v>
      </c>
      <c r="F4" s="23">
        <v>5.7469899999999997E-2</v>
      </c>
      <c r="G4" s="4" t="s">
        <v>24982</v>
      </c>
      <c r="H4" s="23">
        <v>-0.30681599999999998</v>
      </c>
      <c r="I4" s="23">
        <v>4.7534800000000002E-2</v>
      </c>
    </row>
    <row r="5" spans="1:12" x14ac:dyDescent="0.2">
      <c r="A5" s="4" t="s">
        <v>24983</v>
      </c>
      <c r="B5" s="4" t="s">
        <v>233</v>
      </c>
      <c r="C5" s="4" t="s">
        <v>24896</v>
      </c>
      <c r="D5" s="4" t="s">
        <v>24984</v>
      </c>
      <c r="E5" s="23">
        <v>0.321932</v>
      </c>
      <c r="F5" s="23">
        <v>5.5576100000000003E-2</v>
      </c>
      <c r="G5" s="4" t="s">
        <v>24984</v>
      </c>
      <c r="H5" s="23">
        <v>-0.49130800000000002</v>
      </c>
      <c r="I5" s="23">
        <v>5.2651200000000002E-2</v>
      </c>
    </row>
    <row r="6" spans="1:12" x14ac:dyDescent="0.2">
      <c r="A6" s="4" t="s">
        <v>24985</v>
      </c>
      <c r="B6" s="4" t="s">
        <v>233</v>
      </c>
      <c r="C6" s="4" t="s">
        <v>24986</v>
      </c>
      <c r="D6" s="4" t="s">
        <v>24987</v>
      </c>
      <c r="E6" s="23">
        <v>0.19873299999999999</v>
      </c>
      <c r="F6" s="23">
        <v>3.8725500000000003E-2</v>
      </c>
      <c r="G6" s="4" t="s">
        <v>24987</v>
      </c>
      <c r="H6" s="23">
        <v>-0.215721</v>
      </c>
      <c r="I6" s="23">
        <v>3.8643999999999998E-2</v>
      </c>
    </row>
    <row r="7" spans="1:12" x14ac:dyDescent="0.2">
      <c r="A7" s="4" t="s">
        <v>24988</v>
      </c>
      <c r="B7" s="4" t="s">
        <v>233</v>
      </c>
      <c r="C7" s="4" t="s">
        <v>24989</v>
      </c>
      <c r="D7" s="4" t="s">
        <v>24990</v>
      </c>
      <c r="E7" s="23">
        <v>0.23672499999999999</v>
      </c>
      <c r="F7" s="23">
        <v>4.1090599999999998E-2</v>
      </c>
      <c r="G7" s="4" t="s">
        <v>24990</v>
      </c>
      <c r="H7" s="23">
        <v>-0.37171300000000002</v>
      </c>
      <c r="I7" s="23">
        <v>4.0888500000000001E-2</v>
      </c>
    </row>
    <row r="8" spans="1:12" x14ac:dyDescent="0.2">
      <c r="A8" s="4" t="s">
        <v>24991</v>
      </c>
      <c r="B8" s="4" t="s">
        <v>233</v>
      </c>
      <c r="C8" s="4" t="s">
        <v>24896</v>
      </c>
      <c r="D8" s="4" t="s">
        <v>24992</v>
      </c>
      <c r="E8" s="23">
        <v>-0.27665899999999999</v>
      </c>
      <c r="F8" s="23">
        <v>5.6367800000000003E-2</v>
      </c>
      <c r="G8" s="4" t="s">
        <v>24992</v>
      </c>
      <c r="H8" s="23">
        <v>0.25208399999999997</v>
      </c>
      <c r="I8" s="23">
        <v>5.4405599999999998E-2</v>
      </c>
    </row>
    <row r="9" spans="1:12" x14ac:dyDescent="0.2">
      <c r="A9" s="4" t="s">
        <v>24993</v>
      </c>
      <c r="B9" s="4" t="s">
        <v>363</v>
      </c>
      <c r="C9" s="4" t="s">
        <v>24887</v>
      </c>
      <c r="D9" s="4" t="s">
        <v>24994</v>
      </c>
      <c r="E9" s="23">
        <v>-0.30403000000000002</v>
      </c>
      <c r="F9" s="23">
        <v>4.9405400000000002E-2</v>
      </c>
      <c r="G9" s="4" t="s">
        <v>24994</v>
      </c>
      <c r="H9" s="23">
        <v>0.42921300000000001</v>
      </c>
      <c r="I9" s="23">
        <v>5.30413E-2</v>
      </c>
    </row>
    <row r="10" spans="1:12" x14ac:dyDescent="0.2">
      <c r="A10" s="4" t="s">
        <v>19774</v>
      </c>
      <c r="B10" s="4" t="s">
        <v>363</v>
      </c>
      <c r="C10" s="4" t="s">
        <v>24995</v>
      </c>
      <c r="D10" s="4" t="s">
        <v>23911</v>
      </c>
      <c r="E10" s="23">
        <v>0.35281499999999999</v>
      </c>
      <c r="F10" s="23">
        <v>6.5542299999999998E-2</v>
      </c>
      <c r="G10" s="4" t="s">
        <v>23911</v>
      </c>
      <c r="H10" s="23">
        <v>-0.46856999999999999</v>
      </c>
      <c r="I10" s="23">
        <v>5.9782099999999998E-2</v>
      </c>
    </row>
    <row r="11" spans="1:12" x14ac:dyDescent="0.2">
      <c r="A11" s="4" t="s">
        <v>24996</v>
      </c>
      <c r="B11" s="4" t="s">
        <v>363</v>
      </c>
      <c r="C11" s="4" t="s">
        <v>24995</v>
      </c>
      <c r="D11" s="4" t="s">
        <v>24997</v>
      </c>
      <c r="E11" s="23">
        <v>-0.17782999999999999</v>
      </c>
      <c r="F11" s="23">
        <v>3.5482199999999998E-2</v>
      </c>
      <c r="G11" s="4" t="s">
        <v>24997</v>
      </c>
      <c r="H11" s="23">
        <v>0.62800999999999996</v>
      </c>
      <c r="I11" s="23">
        <v>4.34084E-2</v>
      </c>
    </row>
    <row r="12" spans="1:12" x14ac:dyDescent="0.2">
      <c r="A12" s="4" t="s">
        <v>24996</v>
      </c>
      <c r="B12" s="4" t="s">
        <v>363</v>
      </c>
      <c r="C12" s="4" t="s">
        <v>24892</v>
      </c>
      <c r="D12" s="4" t="s">
        <v>24997</v>
      </c>
      <c r="E12" s="23">
        <v>-0.25223499999999999</v>
      </c>
      <c r="F12" s="23">
        <v>4.3569900000000002E-2</v>
      </c>
      <c r="G12" s="4" t="s">
        <v>24997</v>
      </c>
      <c r="H12" s="23">
        <v>0.62800999999999996</v>
      </c>
      <c r="I12" s="23">
        <v>4.34084E-2</v>
      </c>
    </row>
    <row r="13" spans="1:12" x14ac:dyDescent="0.2">
      <c r="A13" s="4" t="s">
        <v>24998</v>
      </c>
      <c r="B13" s="4" t="s">
        <v>363</v>
      </c>
      <c r="C13" s="4" t="s">
        <v>24893</v>
      </c>
      <c r="D13" s="4" t="s">
        <v>24999</v>
      </c>
      <c r="E13" s="23">
        <v>0.234129</v>
      </c>
      <c r="F13" s="23">
        <v>4.1807499999999997E-2</v>
      </c>
      <c r="G13" s="4" t="s">
        <v>24999</v>
      </c>
      <c r="H13" s="23">
        <v>-0.19578200000000001</v>
      </c>
      <c r="I13" s="23">
        <v>4.0316499999999998E-2</v>
      </c>
    </row>
    <row r="14" spans="1:12" x14ac:dyDescent="0.2">
      <c r="A14" s="4" t="s">
        <v>20217</v>
      </c>
      <c r="B14" s="4" t="s">
        <v>363</v>
      </c>
      <c r="C14" s="4" t="s">
        <v>25000</v>
      </c>
      <c r="D14" s="4" t="s">
        <v>20218</v>
      </c>
      <c r="E14" s="23">
        <v>-0.292105</v>
      </c>
      <c r="F14" s="23">
        <v>3.8766599999999998E-2</v>
      </c>
      <c r="G14" s="4" t="s">
        <v>20218</v>
      </c>
      <c r="H14" s="23">
        <v>0.45937699999999998</v>
      </c>
      <c r="I14" s="23">
        <v>4.2377100000000001E-2</v>
      </c>
    </row>
    <row r="15" spans="1:12" x14ac:dyDescent="0.2">
      <c r="A15" s="4" t="s">
        <v>25001</v>
      </c>
      <c r="B15" s="4" t="s">
        <v>363</v>
      </c>
      <c r="C15" s="4" t="s">
        <v>20240</v>
      </c>
      <c r="D15" s="4" t="s">
        <v>25002</v>
      </c>
      <c r="E15" s="23">
        <v>-0.21249399999999999</v>
      </c>
      <c r="F15" s="23">
        <v>3.2119300000000003E-2</v>
      </c>
      <c r="G15" s="4" t="s">
        <v>25002</v>
      </c>
      <c r="H15" s="23">
        <v>0.21471499999999999</v>
      </c>
      <c r="I15" s="23">
        <v>3.0705199999999998E-2</v>
      </c>
    </row>
    <row r="16" spans="1:12" x14ac:dyDescent="0.2">
      <c r="A16" s="4" t="s">
        <v>25001</v>
      </c>
      <c r="B16" s="4" t="s">
        <v>363</v>
      </c>
      <c r="C16" s="4" t="s">
        <v>24893</v>
      </c>
      <c r="D16" s="4" t="s">
        <v>25002</v>
      </c>
      <c r="E16" s="23">
        <v>-0.20696100000000001</v>
      </c>
      <c r="F16" s="23">
        <v>3.16607E-2</v>
      </c>
      <c r="G16" s="4" t="s">
        <v>25002</v>
      </c>
      <c r="H16" s="23">
        <v>0.21471499999999999</v>
      </c>
      <c r="I16" s="23">
        <v>3.0705199999999998E-2</v>
      </c>
    </row>
    <row r="17" spans="1:9" x14ac:dyDescent="0.2">
      <c r="A17" s="4" t="s">
        <v>25003</v>
      </c>
      <c r="B17" s="4" t="s">
        <v>363</v>
      </c>
      <c r="C17" s="4" t="s">
        <v>24892</v>
      </c>
      <c r="D17" s="4" t="s">
        <v>25004</v>
      </c>
      <c r="E17" s="23">
        <v>-0.24915300000000001</v>
      </c>
      <c r="F17" s="23">
        <v>4.3489100000000003E-2</v>
      </c>
      <c r="G17" s="4" t="s">
        <v>25004</v>
      </c>
      <c r="H17" s="23">
        <v>0.25645099999999998</v>
      </c>
      <c r="I17" s="23">
        <v>4.1985399999999999E-2</v>
      </c>
    </row>
    <row r="18" spans="1:9" x14ac:dyDescent="0.2">
      <c r="A18" s="4" t="s">
        <v>22522</v>
      </c>
      <c r="B18" s="4" t="s">
        <v>363</v>
      </c>
      <c r="C18" s="4" t="s">
        <v>20308</v>
      </c>
      <c r="D18" s="4" t="s">
        <v>22523</v>
      </c>
      <c r="E18" s="23">
        <v>0.13042300000000001</v>
      </c>
      <c r="F18" s="23">
        <v>2.88559E-2</v>
      </c>
      <c r="G18" s="4" t="s">
        <v>22523</v>
      </c>
      <c r="H18" s="23">
        <v>-0.17833099999999999</v>
      </c>
      <c r="I18" s="23">
        <v>2.7662900000000001E-2</v>
      </c>
    </row>
    <row r="19" spans="1:9" x14ac:dyDescent="0.2">
      <c r="A19" s="4" t="s">
        <v>25005</v>
      </c>
      <c r="B19" s="4" t="s">
        <v>363</v>
      </c>
      <c r="C19" s="4" t="s">
        <v>25000</v>
      </c>
      <c r="D19" s="4" t="s">
        <v>25006</v>
      </c>
      <c r="E19" s="23">
        <v>-0.34984199999999999</v>
      </c>
      <c r="F19" s="23">
        <v>5.8267100000000002E-2</v>
      </c>
      <c r="G19" s="4" t="s">
        <v>25006</v>
      </c>
      <c r="H19" s="23">
        <v>0.265596</v>
      </c>
      <c r="I19" s="23">
        <v>4.8346399999999998E-2</v>
      </c>
    </row>
    <row r="20" spans="1:9" x14ac:dyDescent="0.2">
      <c r="A20" s="4" t="s">
        <v>25007</v>
      </c>
      <c r="B20" s="4" t="s">
        <v>363</v>
      </c>
      <c r="C20" s="4" t="s">
        <v>25000</v>
      </c>
      <c r="D20" s="4" t="s">
        <v>25008</v>
      </c>
      <c r="E20" s="23">
        <v>0.23495199999999999</v>
      </c>
      <c r="F20" s="23">
        <v>4.7841000000000002E-2</v>
      </c>
      <c r="G20" s="4" t="s">
        <v>25008</v>
      </c>
      <c r="H20" s="23">
        <v>-0.20732800000000001</v>
      </c>
      <c r="I20" s="23">
        <v>4.32839E-2</v>
      </c>
    </row>
    <row r="21" spans="1:9" x14ac:dyDescent="0.2">
      <c r="A21" s="4" t="s">
        <v>25009</v>
      </c>
      <c r="B21" s="4" t="s">
        <v>363</v>
      </c>
      <c r="C21" s="4" t="s">
        <v>20308</v>
      </c>
      <c r="D21" s="4" t="s">
        <v>25010</v>
      </c>
      <c r="E21" s="23">
        <v>0.135431</v>
      </c>
      <c r="F21" s="23">
        <v>3.1811499999999999E-2</v>
      </c>
      <c r="G21" s="4" t="s">
        <v>25010</v>
      </c>
      <c r="H21" s="23">
        <v>-0.12659300000000001</v>
      </c>
      <c r="I21" s="23">
        <v>3.1589300000000001E-2</v>
      </c>
    </row>
    <row r="22" spans="1:9" x14ac:dyDescent="0.2">
      <c r="A22" s="4" t="s">
        <v>25011</v>
      </c>
      <c r="B22" s="4" t="s">
        <v>363</v>
      </c>
      <c r="C22" s="4" t="s">
        <v>24887</v>
      </c>
      <c r="D22" s="4" t="s">
        <v>25012</v>
      </c>
      <c r="E22" s="23">
        <v>0.194047</v>
      </c>
      <c r="F22" s="23">
        <v>3.62974E-2</v>
      </c>
      <c r="G22" s="4" t="s">
        <v>25012</v>
      </c>
      <c r="H22" s="23">
        <v>-0.19007399999999999</v>
      </c>
      <c r="I22" s="23">
        <v>3.9884200000000002E-2</v>
      </c>
    </row>
    <row r="23" spans="1:9" x14ac:dyDescent="0.2">
      <c r="A23" s="4" t="s">
        <v>22603</v>
      </c>
      <c r="B23" s="4" t="s">
        <v>363</v>
      </c>
      <c r="C23" s="4" t="s">
        <v>24893</v>
      </c>
      <c r="D23" s="4" t="s">
        <v>22604</v>
      </c>
      <c r="E23" s="23">
        <v>0.17871799999999999</v>
      </c>
      <c r="F23" s="23">
        <v>3.1403599999999997E-2</v>
      </c>
      <c r="G23" s="4" t="s">
        <v>22604</v>
      </c>
      <c r="H23" s="23">
        <v>-0.26752300000000001</v>
      </c>
      <c r="I23" s="23">
        <v>3.0828500000000002E-2</v>
      </c>
    </row>
    <row r="24" spans="1:9" x14ac:dyDescent="0.2">
      <c r="A24" s="4" t="s">
        <v>25013</v>
      </c>
      <c r="B24" s="4" t="s">
        <v>363</v>
      </c>
      <c r="C24" s="4" t="s">
        <v>24893</v>
      </c>
      <c r="D24" s="4" t="s">
        <v>25014</v>
      </c>
      <c r="E24" s="23">
        <v>-0.14341000000000001</v>
      </c>
      <c r="F24" s="23">
        <v>2.4261700000000001E-2</v>
      </c>
      <c r="G24" s="4" t="s">
        <v>25014</v>
      </c>
      <c r="H24" s="23">
        <v>0.153035</v>
      </c>
      <c r="I24" s="23">
        <v>2.3037599999999998E-2</v>
      </c>
    </row>
    <row r="25" spans="1:9" x14ac:dyDescent="0.2">
      <c r="A25" s="4" t="s">
        <v>25015</v>
      </c>
      <c r="B25" s="4" t="s">
        <v>363</v>
      </c>
      <c r="C25" s="4" t="s">
        <v>24995</v>
      </c>
      <c r="D25" s="4" t="s">
        <v>25016</v>
      </c>
      <c r="E25" s="23">
        <v>-0.15017800000000001</v>
      </c>
      <c r="F25" s="23">
        <v>2.5668300000000002E-2</v>
      </c>
      <c r="G25" s="4" t="s">
        <v>25016</v>
      </c>
      <c r="H25" s="23">
        <v>0.20655399999999999</v>
      </c>
      <c r="I25" s="23">
        <v>3.1129899999999999E-2</v>
      </c>
    </row>
    <row r="26" spans="1:9" x14ac:dyDescent="0.2">
      <c r="A26" s="4" t="s">
        <v>20508</v>
      </c>
      <c r="B26" s="4" t="s">
        <v>363</v>
      </c>
      <c r="C26" s="4" t="s">
        <v>25017</v>
      </c>
      <c r="D26" s="4" t="s">
        <v>25018</v>
      </c>
      <c r="E26" s="23">
        <v>-0.32028299999999998</v>
      </c>
      <c r="F26" s="23">
        <v>6.2786800000000004E-2</v>
      </c>
      <c r="G26" s="4" t="s">
        <v>25018</v>
      </c>
      <c r="H26" s="23">
        <v>0.45399099999999998</v>
      </c>
      <c r="I26" s="23">
        <v>6.9604600000000003E-2</v>
      </c>
    </row>
    <row r="27" spans="1:9" x14ac:dyDescent="0.2">
      <c r="A27" s="4" t="s">
        <v>25019</v>
      </c>
      <c r="B27" s="4" t="s">
        <v>363</v>
      </c>
      <c r="C27" s="4" t="s">
        <v>24893</v>
      </c>
      <c r="D27" s="4" t="s">
        <v>25020</v>
      </c>
      <c r="E27" s="23">
        <v>0.19597300000000001</v>
      </c>
      <c r="F27" s="23">
        <v>4.2859599999999998E-2</v>
      </c>
      <c r="G27" s="4" t="s">
        <v>25020</v>
      </c>
      <c r="H27" s="23">
        <v>-0.50245300000000004</v>
      </c>
      <c r="I27" s="23">
        <v>3.7994899999999998E-2</v>
      </c>
    </row>
    <row r="28" spans="1:9" x14ac:dyDescent="0.2">
      <c r="A28" s="4" t="s">
        <v>19897</v>
      </c>
      <c r="B28" s="4" t="s">
        <v>363</v>
      </c>
      <c r="C28" s="4" t="s">
        <v>25000</v>
      </c>
      <c r="D28" s="4" t="s">
        <v>22943</v>
      </c>
      <c r="E28" s="23">
        <v>0.163967</v>
      </c>
      <c r="F28" s="23">
        <v>3.3886199999999998E-2</v>
      </c>
      <c r="G28" s="4" t="s">
        <v>22943</v>
      </c>
      <c r="H28" s="23">
        <v>-0.32156499999999999</v>
      </c>
      <c r="I28" s="23">
        <v>2.96318E-2</v>
      </c>
    </row>
    <row r="29" spans="1:9" x14ac:dyDescent="0.2">
      <c r="A29" s="4" t="s">
        <v>20097</v>
      </c>
      <c r="B29" s="4" t="s">
        <v>363</v>
      </c>
      <c r="C29" s="4" t="s">
        <v>25017</v>
      </c>
      <c r="D29" s="4" t="s">
        <v>23651</v>
      </c>
      <c r="E29" s="23">
        <v>0.526667</v>
      </c>
      <c r="F29" s="23">
        <v>6.5167799999999998E-2</v>
      </c>
      <c r="G29" s="4" t="s">
        <v>23651</v>
      </c>
      <c r="H29" s="23">
        <v>-0.37643900000000002</v>
      </c>
      <c r="I29" s="23">
        <v>5.2824200000000002E-2</v>
      </c>
    </row>
    <row r="30" spans="1:9" x14ac:dyDescent="0.2">
      <c r="A30" s="4" t="s">
        <v>25021</v>
      </c>
      <c r="B30" s="4" t="s">
        <v>363</v>
      </c>
      <c r="C30" s="4" t="s">
        <v>25022</v>
      </c>
      <c r="D30" s="4" t="s">
        <v>25023</v>
      </c>
      <c r="E30" s="23">
        <v>0.24570400000000001</v>
      </c>
      <c r="F30" s="23">
        <v>5.8063200000000002E-2</v>
      </c>
      <c r="G30" s="4" t="s">
        <v>25023</v>
      </c>
      <c r="H30" s="23">
        <v>-0.34950100000000001</v>
      </c>
      <c r="I30" s="23">
        <v>7.3333099999999998E-2</v>
      </c>
    </row>
    <row r="31" spans="1:9" x14ac:dyDescent="0.2">
      <c r="A31" s="4" t="s">
        <v>25021</v>
      </c>
      <c r="B31" s="4" t="s">
        <v>363</v>
      </c>
      <c r="C31" s="4" t="s">
        <v>24892</v>
      </c>
      <c r="D31" s="4" t="s">
        <v>25023</v>
      </c>
      <c r="E31" s="23">
        <v>0.22889000000000001</v>
      </c>
      <c r="F31" s="23">
        <v>5.7058499999999998E-2</v>
      </c>
      <c r="G31" s="4" t="s">
        <v>25023</v>
      </c>
      <c r="H31" s="23">
        <v>-0.34950100000000001</v>
      </c>
      <c r="I31" s="23">
        <v>7.3333099999999998E-2</v>
      </c>
    </row>
    <row r="32" spans="1:9" x14ac:dyDescent="0.2">
      <c r="A32" s="4" t="s">
        <v>25024</v>
      </c>
      <c r="B32" s="4" t="s">
        <v>363</v>
      </c>
      <c r="C32" s="4" t="s">
        <v>24887</v>
      </c>
      <c r="D32" s="4" t="s">
        <v>20060</v>
      </c>
      <c r="E32" s="23">
        <v>-0.14219899999999999</v>
      </c>
      <c r="F32" s="23">
        <v>4.4382900000000003E-2</v>
      </c>
      <c r="G32" s="4" t="s">
        <v>20060</v>
      </c>
      <c r="H32" s="23">
        <v>0.13824900000000001</v>
      </c>
      <c r="I32" s="23">
        <v>4.5111199999999997E-2</v>
      </c>
    </row>
    <row r="33" spans="1:9" x14ac:dyDescent="0.2">
      <c r="A33" s="4" t="s">
        <v>25025</v>
      </c>
      <c r="B33" s="4" t="s">
        <v>363</v>
      </c>
      <c r="C33" s="4" t="s">
        <v>24887</v>
      </c>
      <c r="D33" s="4" t="s">
        <v>25026</v>
      </c>
      <c r="E33" s="23">
        <v>-0.23516500000000001</v>
      </c>
      <c r="F33" s="23">
        <v>3.8977699999999997E-2</v>
      </c>
      <c r="G33" s="4" t="s">
        <v>25026</v>
      </c>
      <c r="H33" s="23">
        <v>0.201046</v>
      </c>
      <c r="I33" s="23">
        <v>4.2656600000000003E-2</v>
      </c>
    </row>
    <row r="34" spans="1:9" x14ac:dyDescent="0.2">
      <c r="A34" s="4" t="s">
        <v>25027</v>
      </c>
      <c r="B34" s="4" t="s">
        <v>363</v>
      </c>
      <c r="C34" s="4" t="s">
        <v>24887</v>
      </c>
      <c r="D34" s="4" t="s">
        <v>25028</v>
      </c>
      <c r="E34" s="23">
        <v>0.211063</v>
      </c>
      <c r="F34" s="23">
        <v>4.0449199999999998E-2</v>
      </c>
      <c r="G34" s="4" t="s">
        <v>25028</v>
      </c>
      <c r="H34" s="23">
        <v>-0.26272800000000002</v>
      </c>
      <c r="I34" s="23">
        <v>3.59277E-2</v>
      </c>
    </row>
    <row r="35" spans="1:9" x14ac:dyDescent="0.2">
      <c r="A35" s="4" t="s">
        <v>25029</v>
      </c>
      <c r="B35" s="4" t="s">
        <v>363</v>
      </c>
      <c r="C35" s="4" t="s">
        <v>25000</v>
      </c>
      <c r="D35" s="4" t="s">
        <v>20060</v>
      </c>
      <c r="E35" s="23">
        <v>-7.7491299999999999E-2</v>
      </c>
      <c r="F35" s="23">
        <v>3.05968E-2</v>
      </c>
      <c r="G35" s="4" t="s">
        <v>20060</v>
      </c>
      <c r="H35" s="23">
        <v>8.6665400000000004E-2</v>
      </c>
      <c r="I35" s="23">
        <v>2.6580900000000001E-2</v>
      </c>
    </row>
    <row r="36" spans="1:9" x14ac:dyDescent="0.2">
      <c r="A36" s="4" t="s">
        <v>25029</v>
      </c>
      <c r="B36" s="4" t="s">
        <v>363</v>
      </c>
      <c r="C36" s="4" t="s">
        <v>25017</v>
      </c>
      <c r="D36" s="4" t="s">
        <v>20060</v>
      </c>
      <c r="E36" s="23">
        <v>-7.6913700000000002E-2</v>
      </c>
      <c r="F36" s="23">
        <v>3.0417300000000001E-2</v>
      </c>
      <c r="G36" s="4" t="s">
        <v>20060</v>
      </c>
      <c r="H36" s="23">
        <v>8.6665400000000004E-2</v>
      </c>
      <c r="I36" s="23">
        <v>2.6580900000000001E-2</v>
      </c>
    </row>
    <row r="37" spans="1:9" x14ac:dyDescent="0.2">
      <c r="A37" s="4" t="s">
        <v>25030</v>
      </c>
      <c r="B37" s="4" t="s">
        <v>363</v>
      </c>
      <c r="C37" s="4" t="s">
        <v>24893</v>
      </c>
      <c r="D37" s="4" t="s">
        <v>25031</v>
      </c>
      <c r="E37" s="23">
        <v>0.26963599999999999</v>
      </c>
      <c r="F37" s="23">
        <v>5.12354E-2</v>
      </c>
      <c r="G37" s="4" t="s">
        <v>25031</v>
      </c>
      <c r="H37" s="23">
        <v>-0.44375100000000001</v>
      </c>
      <c r="I37" s="23">
        <v>5.3196E-2</v>
      </c>
    </row>
    <row r="38" spans="1:9" x14ac:dyDescent="0.2">
      <c r="A38" s="4" t="s">
        <v>20203</v>
      </c>
      <c r="B38" s="4" t="s">
        <v>363</v>
      </c>
      <c r="C38" s="4" t="s">
        <v>25017</v>
      </c>
      <c r="D38" s="4" t="s">
        <v>20204</v>
      </c>
      <c r="E38" s="23">
        <v>0.18291199999999999</v>
      </c>
      <c r="F38" s="23">
        <v>3.4319000000000002E-2</v>
      </c>
      <c r="G38" s="4" t="s">
        <v>20204</v>
      </c>
      <c r="H38" s="23">
        <v>-0.340638</v>
      </c>
      <c r="I38" s="23">
        <v>3.9415199999999997E-2</v>
      </c>
    </row>
    <row r="39" spans="1:9" x14ac:dyDescent="0.2">
      <c r="A39" s="4" t="s">
        <v>25032</v>
      </c>
      <c r="B39" s="4" t="s">
        <v>363</v>
      </c>
      <c r="C39" s="4" t="s">
        <v>20308</v>
      </c>
      <c r="D39" s="4" t="s">
        <v>25033</v>
      </c>
      <c r="E39" s="23">
        <v>0.217113</v>
      </c>
      <c r="F39" s="23">
        <v>3.9253400000000001E-2</v>
      </c>
      <c r="G39" s="4" t="s">
        <v>25033</v>
      </c>
      <c r="H39" s="23">
        <v>-0.246531</v>
      </c>
      <c r="I39" s="23">
        <v>3.8583899999999997E-2</v>
      </c>
    </row>
    <row r="40" spans="1:9" x14ac:dyDescent="0.2">
      <c r="A40" s="4" t="s">
        <v>25034</v>
      </c>
      <c r="B40" s="4" t="s">
        <v>363</v>
      </c>
      <c r="C40" s="4" t="s">
        <v>25022</v>
      </c>
      <c r="D40" s="4" t="s">
        <v>20060</v>
      </c>
      <c r="E40" s="23">
        <v>8.93597E-2</v>
      </c>
      <c r="F40" s="23">
        <v>3.4403999999999997E-2</v>
      </c>
      <c r="G40" s="4" t="s">
        <v>20060</v>
      </c>
      <c r="H40" s="23">
        <v>-8.1064499999999998E-2</v>
      </c>
      <c r="I40" s="23">
        <v>2.66156E-2</v>
      </c>
    </row>
    <row r="41" spans="1:9" x14ac:dyDescent="0.2">
      <c r="A41" s="4" t="s">
        <v>25035</v>
      </c>
      <c r="B41" s="4" t="s">
        <v>363</v>
      </c>
      <c r="C41" s="4" t="s">
        <v>20240</v>
      </c>
      <c r="D41" s="4" t="s">
        <v>25036</v>
      </c>
      <c r="E41" s="23">
        <v>-0.17172799999999999</v>
      </c>
      <c r="F41" s="23">
        <v>2.6097499999999999E-2</v>
      </c>
      <c r="G41" s="4" t="s">
        <v>25036</v>
      </c>
      <c r="H41" s="23">
        <v>0.17336299999999999</v>
      </c>
      <c r="I41" s="23">
        <v>2.5204600000000001E-2</v>
      </c>
    </row>
    <row r="42" spans="1:9" x14ac:dyDescent="0.2">
      <c r="A42" s="4" t="s">
        <v>25035</v>
      </c>
      <c r="B42" s="4" t="s">
        <v>363</v>
      </c>
      <c r="C42" s="4" t="s">
        <v>24893</v>
      </c>
      <c r="D42" s="4" t="s">
        <v>25036</v>
      </c>
      <c r="E42" s="23">
        <v>-0.16994899999999999</v>
      </c>
      <c r="F42" s="23">
        <v>2.7030999999999999E-2</v>
      </c>
      <c r="G42" s="4" t="s">
        <v>25036</v>
      </c>
      <c r="H42" s="23">
        <v>0.17336299999999999</v>
      </c>
      <c r="I42" s="23">
        <v>2.5204600000000001E-2</v>
      </c>
    </row>
    <row r="43" spans="1:9" x14ac:dyDescent="0.2">
      <c r="A43" s="4" t="s">
        <v>25037</v>
      </c>
      <c r="B43" s="4" t="s">
        <v>363</v>
      </c>
      <c r="C43" s="4" t="s">
        <v>20240</v>
      </c>
      <c r="D43" s="4" t="s">
        <v>25038</v>
      </c>
      <c r="E43" s="23">
        <v>9.6938499999999997E-2</v>
      </c>
      <c r="F43" s="23">
        <v>1.87318E-2</v>
      </c>
      <c r="G43" s="4" t="s">
        <v>25038</v>
      </c>
      <c r="H43" s="23">
        <v>-0.114816</v>
      </c>
      <c r="I43" s="23">
        <v>1.9680099999999999E-2</v>
      </c>
    </row>
    <row r="44" spans="1:9" x14ac:dyDescent="0.2">
      <c r="A44" s="4" t="s">
        <v>25039</v>
      </c>
      <c r="B44" s="4" t="s">
        <v>127</v>
      </c>
      <c r="C44" s="4" t="s">
        <v>25040</v>
      </c>
      <c r="D44" s="4" t="s">
        <v>25041</v>
      </c>
      <c r="E44" s="23">
        <v>0.41763499999999998</v>
      </c>
      <c r="F44" s="23">
        <v>7.3340799999999998E-2</v>
      </c>
      <c r="G44" s="4" t="s">
        <v>25041</v>
      </c>
      <c r="H44" s="23">
        <v>-0.45144600000000001</v>
      </c>
      <c r="I44" s="23">
        <v>8.8136900000000004E-2</v>
      </c>
    </row>
    <row r="45" spans="1:9" x14ac:dyDescent="0.2">
      <c r="A45" s="4" t="s">
        <v>20296</v>
      </c>
      <c r="B45" s="4" t="s">
        <v>954</v>
      </c>
      <c r="C45" s="4" t="s">
        <v>25022</v>
      </c>
      <c r="D45" s="4" t="s">
        <v>25042</v>
      </c>
      <c r="E45" s="23">
        <v>-0.34775600000000001</v>
      </c>
      <c r="F45" s="23">
        <v>5.7225999999999999E-2</v>
      </c>
      <c r="G45" s="4" t="s">
        <v>25042</v>
      </c>
      <c r="H45" s="23">
        <v>0.43797900000000001</v>
      </c>
      <c r="I45" s="23">
        <v>7.6355900000000004E-2</v>
      </c>
    </row>
    <row r="46" spans="1:9" x14ac:dyDescent="0.2">
      <c r="A46" s="4" t="s">
        <v>20233</v>
      </c>
      <c r="B46" s="4" t="s">
        <v>954</v>
      </c>
      <c r="C46" s="4" t="s">
        <v>25043</v>
      </c>
      <c r="D46" s="4" t="s">
        <v>25044</v>
      </c>
      <c r="E46" s="23">
        <v>0.202822</v>
      </c>
      <c r="F46" s="23">
        <v>4.0218700000000003E-2</v>
      </c>
      <c r="G46" s="4" t="s">
        <v>25044</v>
      </c>
      <c r="H46" s="23">
        <v>-0.17772199999999999</v>
      </c>
      <c r="I46" s="23">
        <v>3.76055E-2</v>
      </c>
    </row>
    <row r="47" spans="1:9" x14ac:dyDescent="0.2">
      <c r="A47" s="4" t="s">
        <v>25045</v>
      </c>
      <c r="B47" s="4" t="s">
        <v>954</v>
      </c>
      <c r="C47" s="4" t="s">
        <v>25022</v>
      </c>
      <c r="D47" s="4" t="s">
        <v>25046</v>
      </c>
      <c r="E47" s="23">
        <v>0.21352499999999999</v>
      </c>
      <c r="F47" s="23">
        <v>4.38705E-2</v>
      </c>
      <c r="G47" s="4" t="s">
        <v>25046</v>
      </c>
      <c r="H47" s="23">
        <v>-0.239977</v>
      </c>
      <c r="I47" s="23">
        <v>5.1762200000000001E-2</v>
      </c>
    </row>
    <row r="48" spans="1:9" x14ac:dyDescent="0.2">
      <c r="A48" s="4" t="s">
        <v>25047</v>
      </c>
      <c r="B48" s="4" t="s">
        <v>954</v>
      </c>
      <c r="C48" s="4" t="s">
        <v>25048</v>
      </c>
      <c r="D48" s="4" t="s">
        <v>25049</v>
      </c>
      <c r="E48" s="23">
        <v>-0.20191300000000001</v>
      </c>
      <c r="F48" s="23">
        <v>4.6413299999999998E-2</v>
      </c>
      <c r="G48" s="4" t="s">
        <v>25049</v>
      </c>
      <c r="H48" s="23">
        <v>0.24181</v>
      </c>
      <c r="I48" s="23">
        <v>4.8288999999999999E-2</v>
      </c>
    </row>
    <row r="49" spans="1:9" x14ac:dyDescent="0.2">
      <c r="A49" s="4" t="s">
        <v>25050</v>
      </c>
      <c r="B49" s="4" t="s">
        <v>954</v>
      </c>
      <c r="C49" s="4" t="s">
        <v>25051</v>
      </c>
      <c r="D49" s="4" t="s">
        <v>25052</v>
      </c>
      <c r="E49" s="23">
        <v>-0.19396099999999999</v>
      </c>
      <c r="F49" s="23">
        <v>3.9415899999999997E-2</v>
      </c>
      <c r="G49" s="4" t="s">
        <v>25052</v>
      </c>
      <c r="H49" s="23">
        <v>0.28897</v>
      </c>
      <c r="I49" s="23">
        <v>5.0148199999999997E-2</v>
      </c>
    </row>
    <row r="50" spans="1:9" x14ac:dyDescent="0.2">
      <c r="A50" s="4" t="s">
        <v>25053</v>
      </c>
      <c r="B50" s="4" t="s">
        <v>954</v>
      </c>
      <c r="C50" s="4" t="s">
        <v>25043</v>
      </c>
      <c r="D50" s="4" t="s">
        <v>25054</v>
      </c>
      <c r="E50" s="23">
        <v>0.32944000000000001</v>
      </c>
      <c r="F50" s="23">
        <v>7.8623200000000004E-2</v>
      </c>
      <c r="G50" s="4" t="s">
        <v>25054</v>
      </c>
      <c r="H50" s="23">
        <v>-0.68396100000000004</v>
      </c>
      <c r="I50" s="23">
        <v>7.1490799999999993E-2</v>
      </c>
    </row>
    <row r="51" spans="1:9" x14ac:dyDescent="0.2">
      <c r="A51" s="4" t="s">
        <v>25055</v>
      </c>
      <c r="B51" s="4" t="s">
        <v>954</v>
      </c>
      <c r="C51" s="4" t="s">
        <v>25056</v>
      </c>
      <c r="D51" s="4" t="s">
        <v>25057</v>
      </c>
      <c r="E51" s="23">
        <v>-0.33334799999999998</v>
      </c>
      <c r="F51" s="23">
        <v>7.2255100000000003E-2</v>
      </c>
      <c r="G51" s="4" t="s">
        <v>25057</v>
      </c>
      <c r="H51" s="23">
        <v>0.44039699999999998</v>
      </c>
      <c r="I51" s="23">
        <v>7.1579799999999999E-2</v>
      </c>
    </row>
    <row r="52" spans="1:9" x14ac:dyDescent="0.2">
      <c r="A52" s="4" t="s">
        <v>25058</v>
      </c>
      <c r="B52" s="4" t="s">
        <v>954</v>
      </c>
      <c r="C52" s="4" t="s">
        <v>25056</v>
      </c>
      <c r="D52" s="4" t="s">
        <v>25059</v>
      </c>
      <c r="E52" s="23">
        <v>-0.20250699999999999</v>
      </c>
      <c r="F52" s="23">
        <v>4.10236E-2</v>
      </c>
      <c r="G52" s="4" t="s">
        <v>25059</v>
      </c>
      <c r="H52" s="23">
        <v>0.26577099999999998</v>
      </c>
      <c r="I52" s="23">
        <v>4.7591899999999999E-2</v>
      </c>
    </row>
    <row r="53" spans="1:9" x14ac:dyDescent="0.2">
      <c r="A53" s="4" t="s">
        <v>20258</v>
      </c>
      <c r="B53" s="4" t="s">
        <v>954</v>
      </c>
      <c r="C53" s="4" t="s">
        <v>25048</v>
      </c>
      <c r="D53" s="4" t="s">
        <v>25060</v>
      </c>
      <c r="E53" s="23">
        <v>0.28028900000000001</v>
      </c>
      <c r="F53" s="23">
        <v>4.8772500000000003E-2</v>
      </c>
      <c r="G53" s="4" t="s">
        <v>25060</v>
      </c>
      <c r="H53" s="23">
        <v>-0.28924499999999997</v>
      </c>
      <c r="I53" s="23">
        <v>5.1879799999999997E-2</v>
      </c>
    </row>
    <row r="54" spans="1:9" x14ac:dyDescent="0.2">
      <c r="A54" s="4" t="s">
        <v>21079</v>
      </c>
      <c r="B54" s="4" t="s">
        <v>954</v>
      </c>
      <c r="C54" s="4" t="s">
        <v>25022</v>
      </c>
      <c r="D54" s="4" t="s">
        <v>25061</v>
      </c>
      <c r="E54" s="23">
        <v>0.32433299999999998</v>
      </c>
      <c r="F54" s="23">
        <v>6.2609799999999993E-2</v>
      </c>
      <c r="G54" s="4" t="s">
        <v>25061</v>
      </c>
      <c r="H54" s="23">
        <v>-0.76374699999999995</v>
      </c>
      <c r="I54" s="23">
        <v>6.4752000000000004E-2</v>
      </c>
    </row>
    <row r="55" spans="1:9" x14ac:dyDescent="0.2">
      <c r="A55" s="4" t="s">
        <v>25062</v>
      </c>
      <c r="B55" s="4" t="s">
        <v>954</v>
      </c>
      <c r="C55" s="4" t="s">
        <v>20308</v>
      </c>
      <c r="D55" s="4" t="s">
        <v>25063</v>
      </c>
      <c r="E55" s="23">
        <v>-0.49879200000000001</v>
      </c>
      <c r="F55" s="23">
        <v>7.4314400000000003E-2</v>
      </c>
      <c r="G55" s="4" t="s">
        <v>25063</v>
      </c>
      <c r="H55" s="23">
        <v>0.52240399999999998</v>
      </c>
      <c r="I55" s="23">
        <v>9.3226699999999996E-2</v>
      </c>
    </row>
    <row r="56" spans="1:9" x14ac:dyDescent="0.2">
      <c r="A56" s="4" t="s">
        <v>25064</v>
      </c>
      <c r="B56" s="4" t="s">
        <v>954</v>
      </c>
      <c r="C56" s="4" t="s">
        <v>25022</v>
      </c>
      <c r="D56" s="4" t="s">
        <v>25065</v>
      </c>
      <c r="E56" s="23">
        <v>-0.27350099999999999</v>
      </c>
      <c r="F56" s="23">
        <v>5.3357399999999999E-2</v>
      </c>
      <c r="G56" s="4" t="s">
        <v>25065</v>
      </c>
      <c r="H56" s="23">
        <v>0.40595500000000001</v>
      </c>
      <c r="I56" s="23">
        <v>5.8104900000000001E-2</v>
      </c>
    </row>
    <row r="57" spans="1:9" x14ac:dyDescent="0.2">
      <c r="A57" s="4" t="s">
        <v>21804</v>
      </c>
      <c r="B57" s="4" t="s">
        <v>954</v>
      </c>
      <c r="C57" s="4" t="s">
        <v>25022</v>
      </c>
      <c r="D57" s="4" t="s">
        <v>25066</v>
      </c>
      <c r="E57" s="23">
        <v>-0.18255099999999999</v>
      </c>
      <c r="F57" s="23">
        <v>4.3519200000000001E-2</v>
      </c>
      <c r="G57" s="4" t="s">
        <v>25066</v>
      </c>
      <c r="H57" s="23">
        <v>0.295045</v>
      </c>
      <c r="I57" s="23">
        <v>4.9908300000000003E-2</v>
      </c>
    </row>
    <row r="58" spans="1:9" x14ac:dyDescent="0.2">
      <c r="A58" s="4" t="s">
        <v>25067</v>
      </c>
      <c r="B58" s="4" t="s">
        <v>954</v>
      </c>
      <c r="C58" s="4" t="s">
        <v>25068</v>
      </c>
      <c r="D58" s="4" t="s">
        <v>25069</v>
      </c>
      <c r="E58" s="23">
        <v>0.242284</v>
      </c>
      <c r="F58" s="23">
        <v>5.0469699999999999E-2</v>
      </c>
      <c r="G58" s="4" t="s">
        <v>25069</v>
      </c>
      <c r="H58" s="23">
        <v>-0.28566399999999997</v>
      </c>
      <c r="I58" s="23">
        <v>5.8422000000000002E-2</v>
      </c>
    </row>
    <row r="59" spans="1:9" x14ac:dyDescent="0.2">
      <c r="A59" s="4" t="s">
        <v>22586</v>
      </c>
      <c r="B59" s="4" t="s">
        <v>954</v>
      </c>
      <c r="C59" s="4" t="s">
        <v>25051</v>
      </c>
      <c r="D59" s="4" t="s">
        <v>25070</v>
      </c>
      <c r="E59" s="23">
        <v>0.31597700000000001</v>
      </c>
      <c r="F59" s="23">
        <v>5.3082600000000001E-2</v>
      </c>
      <c r="G59" s="4" t="s">
        <v>25070</v>
      </c>
      <c r="H59" s="23">
        <v>-0.66625299999999998</v>
      </c>
      <c r="I59" s="23">
        <v>6.6244700000000004E-2</v>
      </c>
    </row>
    <row r="60" spans="1:9" x14ac:dyDescent="0.2">
      <c r="A60" s="4" t="s">
        <v>25071</v>
      </c>
      <c r="B60" s="4" t="s">
        <v>954</v>
      </c>
      <c r="C60" s="4" t="s">
        <v>25048</v>
      </c>
      <c r="D60" s="4" t="s">
        <v>25072</v>
      </c>
      <c r="E60" s="23">
        <v>-0.16158900000000001</v>
      </c>
      <c r="F60" s="23">
        <v>2.8754399999999999E-2</v>
      </c>
      <c r="G60" s="4" t="s">
        <v>25072</v>
      </c>
      <c r="H60" s="23">
        <v>0.19286700000000001</v>
      </c>
      <c r="I60" s="23">
        <v>3.95135E-2</v>
      </c>
    </row>
    <row r="61" spans="1:9" x14ac:dyDescent="0.2">
      <c r="A61" s="4" t="s">
        <v>25073</v>
      </c>
      <c r="B61" s="4" t="s">
        <v>954</v>
      </c>
      <c r="C61" s="4" t="s">
        <v>25048</v>
      </c>
      <c r="D61" s="4" t="s">
        <v>25074</v>
      </c>
      <c r="E61" s="23">
        <v>0.22201699999999999</v>
      </c>
      <c r="F61" s="23">
        <v>3.7249200000000003E-2</v>
      </c>
      <c r="G61" s="4" t="s">
        <v>25074</v>
      </c>
      <c r="H61" s="23">
        <v>-0.25846000000000002</v>
      </c>
      <c r="I61" s="23">
        <v>5.2112400000000003E-2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CC5898-4194-6D4D-9BD5-F6F40A655513}">
  <dimension ref="A1:F110"/>
  <sheetViews>
    <sheetView workbookViewId="0">
      <selection activeCell="B22" sqref="B22"/>
    </sheetView>
  </sheetViews>
  <sheetFormatPr baseColWidth="10" defaultColWidth="11" defaultRowHeight="16" x14ac:dyDescent="0.2"/>
  <cols>
    <col min="1" max="1" width="51.33203125" customWidth="1"/>
    <col min="2" max="2" width="42.5" customWidth="1"/>
    <col min="3" max="3" width="52.1640625" bestFit="1" customWidth="1"/>
    <col min="4" max="4" width="52.33203125" customWidth="1"/>
    <col min="5" max="5" width="47.5" customWidth="1"/>
    <col min="6" max="6" width="34" customWidth="1"/>
  </cols>
  <sheetData>
    <row r="1" spans="1:6" x14ac:dyDescent="0.2">
      <c r="A1" s="12" t="s">
        <v>25086</v>
      </c>
      <c r="B1" s="4"/>
      <c r="C1" s="4"/>
      <c r="D1" s="4"/>
      <c r="E1" s="4"/>
      <c r="F1" s="4"/>
    </row>
    <row r="2" spans="1:6" x14ac:dyDescent="0.2">
      <c r="A2" s="3" t="s">
        <v>18759</v>
      </c>
      <c r="B2" s="3" t="s">
        <v>18760</v>
      </c>
      <c r="C2" s="3" t="s">
        <v>9</v>
      </c>
      <c r="D2" s="3" t="s">
        <v>18688</v>
      </c>
      <c r="E2" s="3" t="s">
        <v>24793</v>
      </c>
      <c r="F2" s="3" t="s">
        <v>18761</v>
      </c>
    </row>
    <row r="3" spans="1:6" x14ac:dyDescent="0.2">
      <c r="A3" s="4" t="s">
        <v>18762</v>
      </c>
      <c r="B3" s="4" t="s">
        <v>18763</v>
      </c>
      <c r="C3" s="4" t="s">
        <v>4802</v>
      </c>
      <c r="D3" s="4" t="s">
        <v>24788</v>
      </c>
      <c r="E3" s="4">
        <v>1176</v>
      </c>
      <c r="F3" s="4">
        <v>5588</v>
      </c>
    </row>
    <row r="4" spans="1:6" x14ac:dyDescent="0.2">
      <c r="A4" s="4" t="s">
        <v>18764</v>
      </c>
      <c r="B4" s="4" t="s">
        <v>18765</v>
      </c>
      <c r="C4" s="4" t="s">
        <v>4802</v>
      </c>
      <c r="D4" s="4" t="s">
        <v>24788</v>
      </c>
      <c r="E4" s="4">
        <v>1208</v>
      </c>
      <c r="F4" s="4">
        <v>12619</v>
      </c>
    </row>
    <row r="5" spans="1:6" x14ac:dyDescent="0.2">
      <c r="A5" s="4" t="s">
        <v>18766</v>
      </c>
      <c r="B5" s="4" t="s">
        <v>18767</v>
      </c>
      <c r="C5" s="4" t="s">
        <v>4802</v>
      </c>
      <c r="D5" s="4" t="s">
        <v>24788</v>
      </c>
      <c r="E5" s="4">
        <v>1183</v>
      </c>
      <c r="F5" s="4">
        <v>15701</v>
      </c>
    </row>
    <row r="6" spans="1:6" x14ac:dyDescent="0.2">
      <c r="A6" s="4" t="s">
        <v>18768</v>
      </c>
      <c r="B6" s="4" t="s">
        <v>18769</v>
      </c>
      <c r="C6" s="4" t="s">
        <v>4802</v>
      </c>
      <c r="D6" s="4" t="s">
        <v>24788</v>
      </c>
      <c r="E6" s="4">
        <v>1168</v>
      </c>
      <c r="F6" s="4">
        <v>14279</v>
      </c>
    </row>
    <row r="7" spans="1:6" x14ac:dyDescent="0.2">
      <c r="A7" s="4" t="s">
        <v>18770</v>
      </c>
      <c r="B7" s="4" t="s">
        <v>18771</v>
      </c>
      <c r="C7" s="4" t="s">
        <v>4802</v>
      </c>
      <c r="D7" s="4" t="s">
        <v>24788</v>
      </c>
      <c r="E7" s="4">
        <v>1149</v>
      </c>
      <c r="F7" s="4">
        <v>12678</v>
      </c>
    </row>
    <row r="8" spans="1:6" x14ac:dyDescent="0.2">
      <c r="A8" s="4" t="s">
        <v>18772</v>
      </c>
      <c r="B8" s="4" t="s">
        <v>18773</v>
      </c>
      <c r="C8" s="4" t="s">
        <v>4802</v>
      </c>
      <c r="D8" s="4" t="s">
        <v>24788</v>
      </c>
      <c r="E8" s="4">
        <v>1093</v>
      </c>
      <c r="F8" s="4">
        <v>12397</v>
      </c>
    </row>
    <row r="9" spans="1:6" x14ac:dyDescent="0.2">
      <c r="A9" s="4" t="s">
        <v>18774</v>
      </c>
      <c r="B9" s="4" t="s">
        <v>18775</v>
      </c>
      <c r="C9" s="4" t="s">
        <v>4802</v>
      </c>
      <c r="D9" s="4" t="s">
        <v>24788</v>
      </c>
      <c r="E9" s="4">
        <v>1195</v>
      </c>
      <c r="F9" s="4">
        <v>580</v>
      </c>
    </row>
    <row r="10" spans="1:6" x14ac:dyDescent="0.2">
      <c r="A10" s="4" t="s">
        <v>18776</v>
      </c>
      <c r="B10" s="4" t="s">
        <v>18777</v>
      </c>
      <c r="C10" s="4" t="s">
        <v>4802</v>
      </c>
      <c r="D10" s="4" t="s">
        <v>24788</v>
      </c>
      <c r="E10" s="4">
        <v>1183</v>
      </c>
      <c r="F10" s="4">
        <v>3901</v>
      </c>
    </row>
    <row r="11" spans="1:6" x14ac:dyDescent="0.2">
      <c r="A11" s="4" t="s">
        <v>18778</v>
      </c>
      <c r="B11" s="4" t="s">
        <v>18779</v>
      </c>
      <c r="C11" s="4" t="s">
        <v>4802</v>
      </c>
      <c r="D11" s="4" t="s">
        <v>24788</v>
      </c>
      <c r="E11" s="4">
        <v>1166</v>
      </c>
      <c r="F11" s="4">
        <v>2114</v>
      </c>
    </row>
    <row r="12" spans="1:6" x14ac:dyDescent="0.2">
      <c r="A12" s="4" t="s">
        <v>18780</v>
      </c>
      <c r="B12" s="4" t="s">
        <v>18781</v>
      </c>
      <c r="C12" s="4" t="s">
        <v>4802</v>
      </c>
      <c r="D12" s="4" t="s">
        <v>24788</v>
      </c>
      <c r="E12" s="4">
        <v>1160</v>
      </c>
      <c r="F12" s="4">
        <v>1131</v>
      </c>
    </row>
    <row r="13" spans="1:6" x14ac:dyDescent="0.2">
      <c r="A13" s="4" t="s">
        <v>18782</v>
      </c>
      <c r="B13" s="4" t="s">
        <v>18783</v>
      </c>
      <c r="C13" s="4" t="s">
        <v>4802</v>
      </c>
      <c r="D13" s="4" t="s">
        <v>24788</v>
      </c>
      <c r="E13" s="4">
        <v>1136</v>
      </c>
      <c r="F13" s="4">
        <v>1519</v>
      </c>
    </row>
    <row r="14" spans="1:6" x14ac:dyDescent="0.2">
      <c r="A14" s="4" t="s">
        <v>18784</v>
      </c>
      <c r="B14" s="4" t="s">
        <v>18785</v>
      </c>
      <c r="C14" s="4" t="s">
        <v>4802</v>
      </c>
      <c r="D14" s="4" t="s">
        <v>24788</v>
      </c>
      <c r="E14" s="4">
        <v>1179</v>
      </c>
      <c r="F14" s="4">
        <v>3413</v>
      </c>
    </row>
    <row r="15" spans="1:6" x14ac:dyDescent="0.2">
      <c r="A15" s="4" t="s">
        <v>18786</v>
      </c>
      <c r="B15" s="4" t="s">
        <v>18787</v>
      </c>
      <c r="C15" s="4" t="s">
        <v>4802</v>
      </c>
      <c r="D15" s="4" t="s">
        <v>24788</v>
      </c>
      <c r="E15" s="4">
        <v>1203</v>
      </c>
      <c r="F15" s="4">
        <v>11197</v>
      </c>
    </row>
    <row r="16" spans="1:6" x14ac:dyDescent="0.2">
      <c r="A16" s="4" t="s">
        <v>18788</v>
      </c>
      <c r="B16" s="4" t="s">
        <v>18789</v>
      </c>
      <c r="C16" s="4" t="s">
        <v>4802</v>
      </c>
      <c r="D16" s="4" t="s">
        <v>24788</v>
      </c>
      <c r="E16" s="4">
        <v>1182</v>
      </c>
      <c r="F16" s="4">
        <v>16720</v>
      </c>
    </row>
    <row r="17" spans="1:6" x14ac:dyDescent="0.2">
      <c r="A17" s="4" t="s">
        <v>18790</v>
      </c>
      <c r="B17" s="4" t="s">
        <v>18791</v>
      </c>
      <c r="C17" s="4" t="s">
        <v>4802</v>
      </c>
      <c r="D17" s="4" t="s">
        <v>24788</v>
      </c>
      <c r="E17" s="4">
        <v>1171</v>
      </c>
      <c r="F17" s="4">
        <v>18991</v>
      </c>
    </row>
    <row r="18" spans="1:6" x14ac:dyDescent="0.2">
      <c r="A18" s="4" t="s">
        <v>18792</v>
      </c>
      <c r="B18" s="4" t="s">
        <v>18793</v>
      </c>
      <c r="C18" s="4" t="s">
        <v>4802</v>
      </c>
      <c r="D18" s="4" t="s">
        <v>24788</v>
      </c>
      <c r="E18" s="4">
        <v>1162</v>
      </c>
      <c r="F18" s="4">
        <v>15305</v>
      </c>
    </row>
    <row r="19" spans="1:6" x14ac:dyDescent="0.2">
      <c r="A19" s="4" t="s">
        <v>18794</v>
      </c>
      <c r="B19" s="4" t="s">
        <v>18795</v>
      </c>
      <c r="C19" s="4" t="s">
        <v>4802</v>
      </c>
      <c r="D19" s="4" t="s">
        <v>24788</v>
      </c>
      <c r="E19" s="4">
        <v>1167</v>
      </c>
      <c r="F19" s="4">
        <v>15203</v>
      </c>
    </row>
    <row r="20" spans="1:6" x14ac:dyDescent="0.2">
      <c r="A20" s="4" t="s">
        <v>18796</v>
      </c>
      <c r="B20" s="4" t="s">
        <v>18797</v>
      </c>
      <c r="C20" s="4" t="s">
        <v>4802</v>
      </c>
      <c r="D20" s="4" t="s">
        <v>24788</v>
      </c>
      <c r="E20" s="4">
        <v>1207</v>
      </c>
      <c r="F20" s="4">
        <v>3131</v>
      </c>
    </row>
    <row r="21" spans="1:6" x14ac:dyDescent="0.2">
      <c r="A21" s="4" t="s">
        <v>18798</v>
      </c>
      <c r="B21" s="4" t="s">
        <v>18799</v>
      </c>
      <c r="C21" s="4" t="s">
        <v>4802</v>
      </c>
      <c r="D21" s="4" t="s">
        <v>24788</v>
      </c>
      <c r="E21" s="4">
        <v>1165</v>
      </c>
      <c r="F21" s="4">
        <v>4537</v>
      </c>
    </row>
    <row r="22" spans="1:6" x14ac:dyDescent="0.2">
      <c r="A22" s="4" t="s">
        <v>18800</v>
      </c>
      <c r="B22" s="4" t="s">
        <v>18801</v>
      </c>
      <c r="C22" s="4" t="s">
        <v>4802</v>
      </c>
      <c r="D22" s="4" t="s">
        <v>24788</v>
      </c>
      <c r="E22" s="4">
        <v>1136</v>
      </c>
      <c r="F22" s="4">
        <v>4941</v>
      </c>
    </row>
    <row r="23" spans="1:6" x14ac:dyDescent="0.2">
      <c r="A23" s="4" t="s">
        <v>18802</v>
      </c>
      <c r="B23" s="4" t="s">
        <v>18803</v>
      </c>
      <c r="C23" s="4" t="s">
        <v>4802</v>
      </c>
      <c r="D23" s="4" t="s">
        <v>24788</v>
      </c>
      <c r="E23" s="4">
        <v>1203</v>
      </c>
      <c r="F23" s="4">
        <v>1689</v>
      </c>
    </row>
    <row r="24" spans="1:6" x14ac:dyDescent="0.2">
      <c r="A24" s="4" t="s">
        <v>18804</v>
      </c>
      <c r="B24" s="4" t="s">
        <v>18805</v>
      </c>
      <c r="C24" s="4" t="s">
        <v>4802</v>
      </c>
      <c r="D24" s="4" t="s">
        <v>24788</v>
      </c>
      <c r="E24" s="4">
        <v>1149</v>
      </c>
      <c r="F24" s="4">
        <v>7390</v>
      </c>
    </row>
    <row r="25" spans="1:6" x14ac:dyDescent="0.2">
      <c r="A25" s="4" t="s">
        <v>18806</v>
      </c>
      <c r="B25" s="4" t="s">
        <v>18807</v>
      </c>
      <c r="C25" s="4" t="s">
        <v>4802</v>
      </c>
      <c r="D25" s="4" t="s">
        <v>24788</v>
      </c>
      <c r="E25" s="4">
        <v>1149</v>
      </c>
      <c r="F25" s="4">
        <v>2294</v>
      </c>
    </row>
    <row r="26" spans="1:6" x14ac:dyDescent="0.2">
      <c r="A26" s="4" t="s">
        <v>18808</v>
      </c>
      <c r="B26" s="4" t="s">
        <v>18809</v>
      </c>
      <c r="C26" s="4" t="s">
        <v>4802</v>
      </c>
      <c r="D26" s="4" t="s">
        <v>24789</v>
      </c>
      <c r="E26" s="4">
        <v>1128</v>
      </c>
      <c r="F26" s="4">
        <v>4824</v>
      </c>
    </row>
    <row r="27" spans="1:6" x14ac:dyDescent="0.2">
      <c r="A27" s="4" t="s">
        <v>18810</v>
      </c>
      <c r="B27" s="4" t="s">
        <v>18811</v>
      </c>
      <c r="C27" s="4" t="s">
        <v>4802</v>
      </c>
      <c r="D27" s="4" t="s">
        <v>24789</v>
      </c>
      <c r="E27" s="4">
        <v>1121</v>
      </c>
      <c r="F27" s="4">
        <v>6900</v>
      </c>
    </row>
    <row r="28" spans="1:6" x14ac:dyDescent="0.2">
      <c r="A28" s="4" t="s">
        <v>18812</v>
      </c>
      <c r="B28" s="4" t="s">
        <v>18813</v>
      </c>
      <c r="C28" s="4" t="s">
        <v>4802</v>
      </c>
      <c r="D28" s="4" t="s">
        <v>24789</v>
      </c>
      <c r="E28" s="4">
        <v>1116</v>
      </c>
      <c r="F28" s="4">
        <v>5895</v>
      </c>
    </row>
    <row r="29" spans="1:6" x14ac:dyDescent="0.2">
      <c r="A29" s="4" t="s">
        <v>18814</v>
      </c>
      <c r="B29" s="4" t="s">
        <v>18815</v>
      </c>
      <c r="C29" s="4" t="s">
        <v>4802</v>
      </c>
      <c r="D29" s="4" t="s">
        <v>24789</v>
      </c>
      <c r="E29" s="4">
        <v>1109</v>
      </c>
      <c r="F29" s="4">
        <v>16185</v>
      </c>
    </row>
    <row r="30" spans="1:6" x14ac:dyDescent="0.2">
      <c r="A30" s="4" t="s">
        <v>18816</v>
      </c>
      <c r="B30" s="4" t="s">
        <v>18817</v>
      </c>
      <c r="C30" s="4" t="s">
        <v>4802</v>
      </c>
      <c r="D30" s="4" t="s">
        <v>24789</v>
      </c>
      <c r="E30" s="4">
        <v>1080</v>
      </c>
      <c r="F30" s="4">
        <v>2843</v>
      </c>
    </row>
    <row r="31" spans="1:6" x14ac:dyDescent="0.2">
      <c r="A31" s="4" t="s">
        <v>18818</v>
      </c>
      <c r="B31" s="4" t="s">
        <v>18819</v>
      </c>
      <c r="C31" s="4" t="s">
        <v>4802</v>
      </c>
      <c r="D31" s="4" t="s">
        <v>24789</v>
      </c>
      <c r="E31" s="4">
        <v>1091</v>
      </c>
      <c r="F31" s="4">
        <v>18031</v>
      </c>
    </row>
    <row r="32" spans="1:6" x14ac:dyDescent="0.2">
      <c r="A32" s="4" t="s">
        <v>18820</v>
      </c>
      <c r="B32" s="4" t="s">
        <v>18821</v>
      </c>
      <c r="C32" s="4" t="s">
        <v>4802</v>
      </c>
      <c r="D32" s="4" t="s">
        <v>24789</v>
      </c>
      <c r="E32" s="4">
        <v>1080</v>
      </c>
      <c r="F32" s="4">
        <v>7415</v>
      </c>
    </row>
    <row r="33" spans="1:6" x14ac:dyDescent="0.2">
      <c r="A33" s="4" t="s">
        <v>18822</v>
      </c>
      <c r="B33" s="4" t="s">
        <v>18823</v>
      </c>
      <c r="C33" s="4" t="s">
        <v>4802</v>
      </c>
      <c r="D33" s="4" t="s">
        <v>24789</v>
      </c>
      <c r="E33" s="4">
        <v>1012</v>
      </c>
      <c r="F33" s="4">
        <v>83</v>
      </c>
    </row>
    <row r="34" spans="1:6" x14ac:dyDescent="0.2">
      <c r="A34" s="4" t="s">
        <v>18824</v>
      </c>
      <c r="B34" s="4" t="s">
        <v>18825</v>
      </c>
      <c r="C34" s="4" t="s">
        <v>4802</v>
      </c>
      <c r="D34" s="4" t="s">
        <v>24789</v>
      </c>
      <c r="E34" s="4">
        <v>1111</v>
      </c>
      <c r="F34" s="4">
        <v>2686</v>
      </c>
    </row>
    <row r="35" spans="1:6" x14ac:dyDescent="0.2">
      <c r="A35" s="4" t="s">
        <v>18826</v>
      </c>
      <c r="B35" s="4" t="s">
        <v>18827</v>
      </c>
      <c r="C35" s="4" t="s">
        <v>4802</v>
      </c>
      <c r="D35" s="4" t="s">
        <v>24789</v>
      </c>
      <c r="E35" s="4">
        <v>1103</v>
      </c>
      <c r="F35" s="4">
        <v>18323</v>
      </c>
    </row>
    <row r="36" spans="1:6" x14ac:dyDescent="0.2">
      <c r="A36" s="4" t="s">
        <v>18828</v>
      </c>
      <c r="B36" s="4" t="s">
        <v>18829</v>
      </c>
      <c r="C36" s="4" t="s">
        <v>4802</v>
      </c>
      <c r="D36" s="4" t="s">
        <v>24789</v>
      </c>
      <c r="E36" s="4">
        <v>1115</v>
      </c>
      <c r="F36" s="4">
        <v>822</v>
      </c>
    </row>
    <row r="37" spans="1:6" x14ac:dyDescent="0.2">
      <c r="A37" s="4" t="s">
        <v>18830</v>
      </c>
      <c r="B37" s="4" t="s">
        <v>18831</v>
      </c>
      <c r="C37" s="4" t="s">
        <v>4802</v>
      </c>
      <c r="D37" s="4" t="s">
        <v>24789</v>
      </c>
      <c r="E37" s="4">
        <v>1079</v>
      </c>
      <c r="F37" s="4">
        <v>4278</v>
      </c>
    </row>
    <row r="38" spans="1:6" x14ac:dyDescent="0.2">
      <c r="A38" s="4" t="s">
        <v>18832</v>
      </c>
      <c r="B38" s="4" t="s">
        <v>18833</v>
      </c>
      <c r="C38" s="4" t="s">
        <v>4802</v>
      </c>
      <c r="D38" s="47" t="s">
        <v>24790</v>
      </c>
      <c r="E38" s="4">
        <v>712</v>
      </c>
      <c r="F38" s="4">
        <v>104</v>
      </c>
    </row>
    <row r="39" spans="1:6" x14ac:dyDescent="0.2">
      <c r="A39" s="4" t="s">
        <v>18834</v>
      </c>
      <c r="B39" s="4" t="s">
        <v>18835</v>
      </c>
      <c r="C39" s="4" t="s">
        <v>4802</v>
      </c>
      <c r="D39" s="47" t="s">
        <v>24790</v>
      </c>
      <c r="E39" s="4">
        <v>674</v>
      </c>
      <c r="F39" s="4">
        <v>137</v>
      </c>
    </row>
    <row r="40" spans="1:6" x14ac:dyDescent="0.2">
      <c r="A40" s="4" t="s">
        <v>18836</v>
      </c>
      <c r="B40" s="4" t="s">
        <v>18837</v>
      </c>
      <c r="C40" s="4" t="s">
        <v>4802</v>
      </c>
      <c r="D40" s="47" t="s">
        <v>24790</v>
      </c>
      <c r="E40" s="4">
        <v>640</v>
      </c>
      <c r="F40" s="4">
        <v>212</v>
      </c>
    </row>
    <row r="41" spans="1:6" x14ac:dyDescent="0.2">
      <c r="A41" s="4" t="s">
        <v>18838</v>
      </c>
      <c r="B41" s="4" t="s">
        <v>18839</v>
      </c>
      <c r="C41" s="4" t="s">
        <v>4802</v>
      </c>
      <c r="D41" s="4" t="s">
        <v>24791</v>
      </c>
      <c r="E41" s="4">
        <v>1067</v>
      </c>
      <c r="F41" s="4">
        <v>133</v>
      </c>
    </row>
    <row r="42" spans="1:6" x14ac:dyDescent="0.2">
      <c r="A42" s="4" t="s">
        <v>18840</v>
      </c>
      <c r="B42" s="4" t="s">
        <v>18841</v>
      </c>
      <c r="C42" s="4" t="s">
        <v>18842</v>
      </c>
      <c r="D42" s="4" t="s">
        <v>24788</v>
      </c>
      <c r="E42" s="4">
        <v>1512</v>
      </c>
      <c r="F42" s="4">
        <v>31029</v>
      </c>
    </row>
    <row r="43" spans="1:6" x14ac:dyDescent="0.2">
      <c r="A43" s="4" t="s">
        <v>18843</v>
      </c>
      <c r="B43" s="4" t="s">
        <v>18844</v>
      </c>
      <c r="C43" s="4" t="s">
        <v>18842</v>
      </c>
      <c r="D43" s="4" t="s">
        <v>24788</v>
      </c>
      <c r="E43" s="4">
        <v>1512</v>
      </c>
      <c r="F43" s="4">
        <v>33817</v>
      </c>
    </row>
    <row r="44" spans="1:6" x14ac:dyDescent="0.2">
      <c r="A44" s="4" t="s">
        <v>18845</v>
      </c>
      <c r="B44" s="4" t="s">
        <v>18846</v>
      </c>
      <c r="C44" s="4" t="s">
        <v>18842</v>
      </c>
      <c r="D44" s="4" t="s">
        <v>24788</v>
      </c>
      <c r="E44" s="4">
        <v>1512</v>
      </c>
      <c r="F44" s="4">
        <v>25490</v>
      </c>
    </row>
    <row r="45" spans="1:6" x14ac:dyDescent="0.2">
      <c r="A45" s="4" t="s">
        <v>18847</v>
      </c>
      <c r="B45" s="4" t="s">
        <v>18819</v>
      </c>
      <c r="C45" s="4" t="s">
        <v>18842</v>
      </c>
      <c r="D45" s="4" t="s">
        <v>24788</v>
      </c>
      <c r="E45" s="4">
        <v>1512</v>
      </c>
      <c r="F45" s="4">
        <v>25380</v>
      </c>
    </row>
    <row r="46" spans="1:6" x14ac:dyDescent="0.2">
      <c r="A46" s="4" t="s">
        <v>18848</v>
      </c>
      <c r="B46" s="4" t="s">
        <v>18849</v>
      </c>
      <c r="C46" s="4" t="s">
        <v>18842</v>
      </c>
      <c r="D46" s="4" t="s">
        <v>24788</v>
      </c>
      <c r="E46" s="4">
        <v>1512</v>
      </c>
      <c r="F46" s="4">
        <v>14090</v>
      </c>
    </row>
    <row r="47" spans="1:6" x14ac:dyDescent="0.2">
      <c r="A47" s="4" t="s">
        <v>18850</v>
      </c>
      <c r="B47" s="4" t="s">
        <v>18851</v>
      </c>
      <c r="C47" s="4" t="s">
        <v>18842</v>
      </c>
      <c r="D47" s="4" t="s">
        <v>24788</v>
      </c>
      <c r="E47" s="4">
        <v>1512</v>
      </c>
      <c r="F47" s="4">
        <v>14067</v>
      </c>
    </row>
    <row r="48" spans="1:6" x14ac:dyDescent="0.2">
      <c r="A48" s="4" t="s">
        <v>18852</v>
      </c>
      <c r="B48" s="4" t="s">
        <v>18853</v>
      </c>
      <c r="C48" s="4" t="s">
        <v>18842</v>
      </c>
      <c r="D48" s="4" t="s">
        <v>24788</v>
      </c>
      <c r="E48" s="4">
        <v>1512</v>
      </c>
      <c r="F48" s="4">
        <v>7491</v>
      </c>
    </row>
    <row r="49" spans="1:6" x14ac:dyDescent="0.2">
      <c r="A49" s="4" t="s">
        <v>18854</v>
      </c>
      <c r="B49" s="4" t="s">
        <v>18855</v>
      </c>
      <c r="C49" s="4" t="s">
        <v>18842</v>
      </c>
      <c r="D49" s="4" t="s">
        <v>24788</v>
      </c>
      <c r="E49" s="4">
        <v>1512</v>
      </c>
      <c r="F49" s="4">
        <v>11784</v>
      </c>
    </row>
    <row r="50" spans="1:6" x14ac:dyDescent="0.2">
      <c r="A50" s="4" t="s">
        <v>18856</v>
      </c>
      <c r="B50" s="4" t="s">
        <v>18857</v>
      </c>
      <c r="C50" s="4" t="s">
        <v>18842</v>
      </c>
      <c r="D50" s="4" t="s">
        <v>24788</v>
      </c>
      <c r="E50" s="4">
        <v>1512</v>
      </c>
      <c r="F50" s="4">
        <v>14604</v>
      </c>
    </row>
    <row r="51" spans="1:6" x14ac:dyDescent="0.2">
      <c r="A51" s="4" t="s">
        <v>18858</v>
      </c>
      <c r="B51" s="4" t="s">
        <v>18859</v>
      </c>
      <c r="C51" s="4" t="s">
        <v>18842</v>
      </c>
      <c r="D51" s="4" t="s">
        <v>24788</v>
      </c>
      <c r="E51" s="4">
        <v>1512</v>
      </c>
      <c r="F51" s="4">
        <v>17658</v>
      </c>
    </row>
    <row r="52" spans="1:6" x14ac:dyDescent="0.2">
      <c r="A52" s="4" t="s">
        <v>18860</v>
      </c>
      <c r="B52" s="4" t="s">
        <v>18861</v>
      </c>
      <c r="C52" s="4" t="s">
        <v>18842</v>
      </c>
      <c r="D52" s="4" t="s">
        <v>24788</v>
      </c>
      <c r="E52" s="4">
        <v>1512</v>
      </c>
      <c r="F52" s="4">
        <v>12091</v>
      </c>
    </row>
    <row r="53" spans="1:6" x14ac:dyDescent="0.2">
      <c r="A53" s="4" t="s">
        <v>18862</v>
      </c>
      <c r="B53" s="4" t="s">
        <v>18863</v>
      </c>
      <c r="C53" s="4" t="s">
        <v>18842</v>
      </c>
      <c r="D53" s="4" t="s">
        <v>24788</v>
      </c>
      <c r="E53" s="4">
        <v>1512</v>
      </c>
      <c r="F53" s="4">
        <v>14246</v>
      </c>
    </row>
    <row r="54" spans="1:6" x14ac:dyDescent="0.2">
      <c r="A54" s="4" t="s">
        <v>18864</v>
      </c>
      <c r="B54" s="4" t="s">
        <v>18865</v>
      </c>
      <c r="C54" s="4" t="s">
        <v>18842</v>
      </c>
      <c r="D54" s="4" t="s">
        <v>24788</v>
      </c>
      <c r="E54" s="4">
        <v>1512</v>
      </c>
      <c r="F54" s="4">
        <v>28601</v>
      </c>
    </row>
    <row r="55" spans="1:6" x14ac:dyDescent="0.2">
      <c r="A55" s="4" t="s">
        <v>18866</v>
      </c>
      <c r="B55" s="4" t="s">
        <v>18867</v>
      </c>
      <c r="C55" s="4" t="s">
        <v>18842</v>
      </c>
      <c r="D55" s="4" t="s">
        <v>24788</v>
      </c>
      <c r="E55" s="4">
        <v>1512</v>
      </c>
      <c r="F55" s="4">
        <v>15470</v>
      </c>
    </row>
    <row r="56" spans="1:6" x14ac:dyDescent="0.2">
      <c r="A56" s="4" t="s">
        <v>18868</v>
      </c>
      <c r="B56" s="4" t="s">
        <v>18869</v>
      </c>
      <c r="C56" s="4" t="s">
        <v>18842</v>
      </c>
      <c r="D56" s="4" t="s">
        <v>24788</v>
      </c>
      <c r="E56" s="4">
        <v>1512</v>
      </c>
      <c r="F56" s="4">
        <v>4838</v>
      </c>
    </row>
    <row r="57" spans="1:6" x14ac:dyDescent="0.2">
      <c r="A57" s="4" t="s">
        <v>18870</v>
      </c>
      <c r="B57" s="4" t="s">
        <v>18846</v>
      </c>
      <c r="C57" s="4" t="s">
        <v>18842</v>
      </c>
      <c r="D57" s="4" t="s">
        <v>24788</v>
      </c>
      <c r="E57" s="4">
        <v>1512</v>
      </c>
      <c r="F57" s="4">
        <v>6918</v>
      </c>
    </row>
    <row r="58" spans="1:6" x14ac:dyDescent="0.2">
      <c r="A58" s="4" t="s">
        <v>18871</v>
      </c>
      <c r="B58" s="4" t="s">
        <v>18872</v>
      </c>
      <c r="C58" s="4" t="s">
        <v>18842</v>
      </c>
      <c r="D58" s="4" t="s">
        <v>24788</v>
      </c>
      <c r="E58" s="4">
        <v>1512</v>
      </c>
      <c r="F58" s="4">
        <v>10712</v>
      </c>
    </row>
    <row r="59" spans="1:6" x14ac:dyDescent="0.2">
      <c r="A59" s="4" t="s">
        <v>18873</v>
      </c>
      <c r="B59" s="4" t="s">
        <v>18874</v>
      </c>
      <c r="C59" s="4" t="s">
        <v>18842</v>
      </c>
      <c r="D59" s="4" t="s">
        <v>24788</v>
      </c>
      <c r="E59" s="4">
        <v>1512</v>
      </c>
      <c r="F59" s="4">
        <v>30038</v>
      </c>
    </row>
    <row r="60" spans="1:6" x14ac:dyDescent="0.2">
      <c r="A60" s="4" t="s">
        <v>18875</v>
      </c>
      <c r="B60" s="4" t="s">
        <v>18876</v>
      </c>
      <c r="C60" s="4" t="s">
        <v>18842</v>
      </c>
      <c r="D60" s="4" t="s">
        <v>24788</v>
      </c>
      <c r="E60" s="4">
        <v>1512</v>
      </c>
      <c r="F60" s="4">
        <v>11425</v>
      </c>
    </row>
    <row r="61" spans="1:6" x14ac:dyDescent="0.2">
      <c r="A61" s="4" t="s">
        <v>18877</v>
      </c>
      <c r="B61" s="4" t="s">
        <v>18878</v>
      </c>
      <c r="C61" s="4" t="s">
        <v>18842</v>
      </c>
      <c r="D61" s="4" t="s">
        <v>24788</v>
      </c>
      <c r="E61" s="4">
        <v>1512</v>
      </c>
      <c r="F61" s="4">
        <v>269</v>
      </c>
    </row>
    <row r="62" spans="1:6" x14ac:dyDescent="0.2">
      <c r="A62" s="4" t="s">
        <v>18879</v>
      </c>
      <c r="B62" s="4" t="s">
        <v>18880</v>
      </c>
      <c r="C62" s="4" t="s">
        <v>18842</v>
      </c>
      <c r="D62" s="4" t="s">
        <v>24792</v>
      </c>
      <c r="E62" s="4">
        <v>1512</v>
      </c>
      <c r="F62" s="4">
        <v>536</v>
      </c>
    </row>
    <row r="63" spans="1:6" x14ac:dyDescent="0.2">
      <c r="A63" s="4" t="s">
        <v>18881</v>
      </c>
      <c r="B63" s="4" t="s">
        <v>18882</v>
      </c>
      <c r="C63" s="4" t="s">
        <v>18842</v>
      </c>
      <c r="D63" s="4" t="s">
        <v>24792</v>
      </c>
      <c r="E63" s="4">
        <v>1512</v>
      </c>
      <c r="F63" s="4">
        <v>719</v>
      </c>
    </row>
    <row r="64" spans="1:6" x14ac:dyDescent="0.2">
      <c r="A64" s="4" t="s">
        <v>18883</v>
      </c>
      <c r="B64" s="4" t="s">
        <v>18884</v>
      </c>
      <c r="C64" s="4" t="s">
        <v>18842</v>
      </c>
      <c r="D64" s="4" t="s">
        <v>24792</v>
      </c>
      <c r="E64" s="4">
        <v>1512</v>
      </c>
      <c r="F64" s="4">
        <v>109</v>
      </c>
    </row>
    <row r="65" spans="1:6" x14ac:dyDescent="0.2">
      <c r="A65" s="4" t="s">
        <v>18885</v>
      </c>
      <c r="B65" s="4" t="s">
        <v>18886</v>
      </c>
      <c r="C65" s="4" t="s">
        <v>18842</v>
      </c>
      <c r="D65" s="4" t="s">
        <v>24792</v>
      </c>
      <c r="E65" s="4">
        <v>1512</v>
      </c>
      <c r="F65" s="4">
        <v>1562</v>
      </c>
    </row>
    <row r="66" spans="1:6" x14ac:dyDescent="0.2">
      <c r="A66" s="4" t="s">
        <v>18887</v>
      </c>
      <c r="B66" s="4" t="s">
        <v>18888</v>
      </c>
      <c r="C66" s="4" t="s">
        <v>18842</v>
      </c>
      <c r="D66" s="4" t="s">
        <v>24792</v>
      </c>
      <c r="E66" s="4">
        <v>1512</v>
      </c>
      <c r="F66" s="4">
        <v>137</v>
      </c>
    </row>
    <row r="67" spans="1:6" x14ac:dyDescent="0.2">
      <c r="A67" s="4" t="s">
        <v>18889</v>
      </c>
      <c r="B67" s="4" t="s">
        <v>18890</v>
      </c>
      <c r="C67" s="4" t="s">
        <v>18842</v>
      </c>
      <c r="D67" s="4" t="s">
        <v>24792</v>
      </c>
      <c r="E67" s="4">
        <v>1512</v>
      </c>
      <c r="F67" s="4">
        <v>288</v>
      </c>
    </row>
    <row r="68" spans="1:6" x14ac:dyDescent="0.2">
      <c r="A68" s="4" t="s">
        <v>18891</v>
      </c>
      <c r="B68" s="4" t="s">
        <v>18892</v>
      </c>
      <c r="C68" s="4" t="s">
        <v>18842</v>
      </c>
      <c r="D68" s="4" t="s">
        <v>24792</v>
      </c>
      <c r="E68" s="4">
        <v>1512</v>
      </c>
      <c r="F68" s="4">
        <v>1067</v>
      </c>
    </row>
    <row r="69" spans="1:6" x14ac:dyDescent="0.2">
      <c r="A69" s="4" t="s">
        <v>18893</v>
      </c>
      <c r="B69" s="4" t="s">
        <v>18894</v>
      </c>
      <c r="C69" s="4" t="s">
        <v>18842</v>
      </c>
      <c r="D69" s="4" t="s">
        <v>24792</v>
      </c>
      <c r="E69" s="4">
        <v>1512</v>
      </c>
      <c r="F69" s="4">
        <v>1466</v>
      </c>
    </row>
    <row r="70" spans="1:6" x14ac:dyDescent="0.2">
      <c r="A70" s="4" t="s">
        <v>18895</v>
      </c>
      <c r="B70" s="4" t="s">
        <v>18896</v>
      </c>
      <c r="C70" s="4" t="s">
        <v>18842</v>
      </c>
      <c r="D70" s="4" t="s">
        <v>24792</v>
      </c>
      <c r="E70" s="4">
        <v>1512</v>
      </c>
      <c r="F70" s="4">
        <v>169</v>
      </c>
    </row>
    <row r="71" spans="1:6" x14ac:dyDescent="0.2">
      <c r="A71" s="4" t="s">
        <v>18897</v>
      </c>
      <c r="B71" s="4" t="s">
        <v>18898</v>
      </c>
      <c r="C71" s="4" t="s">
        <v>18842</v>
      </c>
      <c r="D71" s="4" t="s">
        <v>24792</v>
      </c>
      <c r="E71" s="4">
        <v>1512</v>
      </c>
      <c r="F71" s="4">
        <v>407</v>
      </c>
    </row>
    <row r="72" spans="1:6" x14ac:dyDescent="0.2">
      <c r="A72" s="4" t="s">
        <v>18899</v>
      </c>
      <c r="B72" s="4" t="s">
        <v>18900</v>
      </c>
      <c r="C72" s="4" t="s">
        <v>18842</v>
      </c>
      <c r="D72" s="4" t="s">
        <v>24792</v>
      </c>
      <c r="E72" s="4">
        <v>1512</v>
      </c>
      <c r="F72" s="4">
        <v>290</v>
      </c>
    </row>
    <row r="73" spans="1:6" x14ac:dyDescent="0.2">
      <c r="A73" s="4" t="s">
        <v>18901</v>
      </c>
      <c r="B73" s="4" t="s">
        <v>18902</v>
      </c>
      <c r="C73" s="4" t="s">
        <v>18842</v>
      </c>
      <c r="D73" s="4" t="s">
        <v>24792</v>
      </c>
      <c r="E73" s="4">
        <v>1512</v>
      </c>
      <c r="F73" s="4">
        <v>151</v>
      </c>
    </row>
    <row r="74" spans="1:6" x14ac:dyDescent="0.2">
      <c r="A74" s="4" t="s">
        <v>18903</v>
      </c>
      <c r="B74" s="4" t="s">
        <v>18904</v>
      </c>
      <c r="C74" s="4" t="s">
        <v>18842</v>
      </c>
      <c r="D74" s="4" t="s">
        <v>24792</v>
      </c>
      <c r="E74" s="4">
        <v>1512</v>
      </c>
      <c r="F74" s="4">
        <v>715</v>
      </c>
    </row>
    <row r="75" spans="1:6" x14ac:dyDescent="0.2">
      <c r="A75" s="4" t="s">
        <v>18905</v>
      </c>
      <c r="B75" s="4" t="s">
        <v>18906</v>
      </c>
      <c r="C75" s="4" t="s">
        <v>18842</v>
      </c>
      <c r="D75" s="4" t="s">
        <v>24792</v>
      </c>
      <c r="E75" s="4">
        <v>1512</v>
      </c>
      <c r="F75" s="4">
        <v>644</v>
      </c>
    </row>
    <row r="76" spans="1:6" x14ac:dyDescent="0.2">
      <c r="A76" s="4" t="s">
        <v>18907</v>
      </c>
      <c r="B76" s="4" t="s">
        <v>18908</v>
      </c>
      <c r="C76" s="4" t="s">
        <v>18842</v>
      </c>
      <c r="D76" s="4" t="s">
        <v>24792</v>
      </c>
      <c r="E76" s="4">
        <v>1512</v>
      </c>
      <c r="F76" s="4">
        <v>231</v>
      </c>
    </row>
    <row r="77" spans="1:6" x14ac:dyDescent="0.2">
      <c r="A77" s="4" t="s">
        <v>18909</v>
      </c>
      <c r="B77" s="4" t="s">
        <v>18910</v>
      </c>
      <c r="C77" s="4" t="s">
        <v>18842</v>
      </c>
      <c r="D77" s="4" t="s">
        <v>24792</v>
      </c>
      <c r="E77" s="4">
        <v>1512</v>
      </c>
      <c r="F77" s="4">
        <v>7026</v>
      </c>
    </row>
    <row r="78" spans="1:6" x14ac:dyDescent="0.2">
      <c r="A78" s="4" t="s">
        <v>18911</v>
      </c>
      <c r="B78" s="4" t="s">
        <v>18912</v>
      </c>
      <c r="C78" s="4" t="s">
        <v>18842</v>
      </c>
      <c r="D78" s="4" t="s">
        <v>24792</v>
      </c>
      <c r="E78" s="4">
        <v>1512</v>
      </c>
      <c r="F78" s="4">
        <v>9916</v>
      </c>
    </row>
    <row r="79" spans="1:6" x14ac:dyDescent="0.2">
      <c r="A79" s="4" t="s">
        <v>18913</v>
      </c>
      <c r="B79" s="4" t="s">
        <v>18914</v>
      </c>
      <c r="C79" s="4" t="s">
        <v>18842</v>
      </c>
      <c r="D79" s="4" t="s">
        <v>24792</v>
      </c>
      <c r="E79" s="4">
        <v>1512</v>
      </c>
      <c r="F79" s="4">
        <v>3186</v>
      </c>
    </row>
    <row r="80" spans="1:6" x14ac:dyDescent="0.2">
      <c r="A80" s="4" t="s">
        <v>18915</v>
      </c>
      <c r="B80" s="4" t="s">
        <v>18916</v>
      </c>
      <c r="C80" s="4" t="s">
        <v>18842</v>
      </c>
      <c r="D80" s="4" t="s">
        <v>24792</v>
      </c>
      <c r="E80" s="4">
        <v>1512</v>
      </c>
      <c r="F80" s="4">
        <v>1664</v>
      </c>
    </row>
    <row r="81" spans="1:6" x14ac:dyDescent="0.2">
      <c r="A81" s="4" t="s">
        <v>18917</v>
      </c>
      <c r="B81" s="4" t="s">
        <v>18918</v>
      </c>
      <c r="C81" s="4" t="s">
        <v>18842</v>
      </c>
      <c r="D81" s="4" t="s">
        <v>24792</v>
      </c>
      <c r="E81" s="4">
        <v>1512</v>
      </c>
      <c r="F81" s="4">
        <v>4313</v>
      </c>
    </row>
    <row r="82" spans="1:6" x14ac:dyDescent="0.2">
      <c r="A82" s="4" t="s">
        <v>18919</v>
      </c>
      <c r="B82" s="4" t="s">
        <v>18920</v>
      </c>
      <c r="C82" s="4" t="s">
        <v>18842</v>
      </c>
      <c r="D82" s="4" t="s">
        <v>24789</v>
      </c>
      <c r="E82" s="4">
        <v>1512</v>
      </c>
      <c r="F82" s="4">
        <v>1161</v>
      </c>
    </row>
    <row r="83" spans="1:6" x14ac:dyDescent="0.2">
      <c r="A83" s="4" t="s">
        <v>18921</v>
      </c>
      <c r="B83" s="4" t="s">
        <v>18922</v>
      </c>
      <c r="C83" s="4" t="s">
        <v>18842</v>
      </c>
      <c r="D83" s="4" t="s">
        <v>24789</v>
      </c>
      <c r="E83" s="4">
        <v>1512</v>
      </c>
      <c r="F83" s="4">
        <v>9286</v>
      </c>
    </row>
    <row r="84" spans="1:6" x14ac:dyDescent="0.2">
      <c r="A84" s="4" t="s">
        <v>18923</v>
      </c>
      <c r="B84" s="4" t="s">
        <v>18924</v>
      </c>
      <c r="C84" s="4" t="s">
        <v>18842</v>
      </c>
      <c r="D84" s="4" t="s">
        <v>24789</v>
      </c>
      <c r="E84" s="4">
        <v>1512</v>
      </c>
      <c r="F84" s="4">
        <v>7225</v>
      </c>
    </row>
    <row r="85" spans="1:6" x14ac:dyDescent="0.2">
      <c r="A85" s="4" t="s">
        <v>18925</v>
      </c>
      <c r="B85" s="4" t="s">
        <v>18926</v>
      </c>
      <c r="C85" s="4" t="s">
        <v>18842</v>
      </c>
      <c r="D85" s="4" t="s">
        <v>24789</v>
      </c>
      <c r="E85" s="4">
        <v>1512</v>
      </c>
      <c r="F85" s="4">
        <v>15431</v>
      </c>
    </row>
    <row r="86" spans="1:6" x14ac:dyDescent="0.2">
      <c r="A86" s="4" t="s">
        <v>18927</v>
      </c>
      <c r="B86" s="4" t="s">
        <v>18928</v>
      </c>
      <c r="C86" s="4" t="s">
        <v>18842</v>
      </c>
      <c r="D86" s="4" t="s">
        <v>24789</v>
      </c>
      <c r="E86" s="4">
        <v>1512</v>
      </c>
      <c r="F86" s="4">
        <v>25452</v>
      </c>
    </row>
    <row r="87" spans="1:6" x14ac:dyDescent="0.2">
      <c r="A87" s="4" t="s">
        <v>18929</v>
      </c>
      <c r="B87" s="4" t="s">
        <v>18930</v>
      </c>
      <c r="C87" s="4" t="s">
        <v>18842</v>
      </c>
      <c r="D87" s="4" t="s">
        <v>24789</v>
      </c>
      <c r="E87" s="4">
        <v>1512</v>
      </c>
      <c r="F87" s="4">
        <v>26521</v>
      </c>
    </row>
    <row r="88" spans="1:6" x14ac:dyDescent="0.2">
      <c r="A88" s="4" t="s">
        <v>18931</v>
      </c>
      <c r="B88" s="4" t="s">
        <v>18932</v>
      </c>
      <c r="C88" s="4" t="s">
        <v>18842</v>
      </c>
      <c r="D88" s="4" t="s">
        <v>24789</v>
      </c>
      <c r="E88" s="4">
        <v>1512</v>
      </c>
      <c r="F88" s="4">
        <v>6527</v>
      </c>
    </row>
    <row r="89" spans="1:6" x14ac:dyDescent="0.2">
      <c r="A89" s="4" t="s">
        <v>18933</v>
      </c>
      <c r="B89" s="4" t="s">
        <v>18934</v>
      </c>
      <c r="C89" s="4" t="s">
        <v>18842</v>
      </c>
      <c r="D89" s="4" t="s">
        <v>24789</v>
      </c>
      <c r="E89" s="4">
        <v>1512</v>
      </c>
      <c r="F89" s="4">
        <v>15032</v>
      </c>
    </row>
    <row r="90" spans="1:6" x14ac:dyDescent="0.2">
      <c r="A90" s="4" t="s">
        <v>18935</v>
      </c>
      <c r="B90" s="4" t="s">
        <v>18936</v>
      </c>
      <c r="C90" s="4" t="s">
        <v>18842</v>
      </c>
      <c r="D90" s="4" t="s">
        <v>24789</v>
      </c>
      <c r="E90" s="4">
        <v>1512</v>
      </c>
      <c r="F90" s="4">
        <v>986</v>
      </c>
    </row>
    <row r="91" spans="1:6" x14ac:dyDescent="0.2">
      <c r="A91" s="4" t="s">
        <v>18937</v>
      </c>
      <c r="B91" s="4" t="s">
        <v>18938</v>
      </c>
      <c r="C91" s="4" t="s">
        <v>18842</v>
      </c>
      <c r="D91" s="4" t="s">
        <v>24789</v>
      </c>
      <c r="E91" s="4">
        <v>1512</v>
      </c>
      <c r="F91" s="4">
        <v>9870</v>
      </c>
    </row>
    <row r="92" spans="1:6" x14ac:dyDescent="0.2">
      <c r="A92" s="4" t="s">
        <v>18939</v>
      </c>
      <c r="B92" s="4" t="s">
        <v>18940</v>
      </c>
      <c r="C92" s="4" t="s">
        <v>18842</v>
      </c>
      <c r="D92" s="4" t="s">
        <v>24789</v>
      </c>
      <c r="E92" s="4">
        <v>1512</v>
      </c>
      <c r="F92" s="4">
        <v>19417</v>
      </c>
    </row>
    <row r="93" spans="1:6" x14ac:dyDescent="0.2">
      <c r="A93" s="4" t="s">
        <v>18941</v>
      </c>
      <c r="B93" s="4" t="s">
        <v>18942</v>
      </c>
      <c r="C93" s="4" t="s">
        <v>18842</v>
      </c>
      <c r="D93" s="4" t="s">
        <v>24789</v>
      </c>
      <c r="E93" s="4">
        <v>1512</v>
      </c>
      <c r="F93" s="4">
        <v>37619</v>
      </c>
    </row>
    <row r="94" spans="1:6" x14ac:dyDescent="0.2">
      <c r="A94" s="4" t="s">
        <v>18943</v>
      </c>
      <c r="B94" s="4" t="s">
        <v>18944</v>
      </c>
      <c r="C94" s="4" t="s">
        <v>18842</v>
      </c>
      <c r="D94" s="4" t="s">
        <v>24789</v>
      </c>
      <c r="E94" s="4">
        <v>1512</v>
      </c>
      <c r="F94" s="4">
        <v>30831</v>
      </c>
    </row>
    <row r="95" spans="1:6" x14ac:dyDescent="0.2">
      <c r="A95" s="4" t="s">
        <v>18945</v>
      </c>
      <c r="B95" s="4" t="s">
        <v>18946</v>
      </c>
      <c r="C95" s="4" t="s">
        <v>18842</v>
      </c>
      <c r="D95" s="4" t="s">
        <v>24789</v>
      </c>
      <c r="E95" s="4">
        <v>1512</v>
      </c>
      <c r="F95" s="4">
        <v>223</v>
      </c>
    </row>
    <row r="96" spans="1:6" x14ac:dyDescent="0.2">
      <c r="A96" s="4" t="s">
        <v>18947</v>
      </c>
      <c r="B96" s="4" t="s">
        <v>18948</v>
      </c>
      <c r="C96" s="4" t="s">
        <v>18842</v>
      </c>
      <c r="D96" s="4" t="s">
        <v>24789</v>
      </c>
      <c r="E96" s="4">
        <v>1512</v>
      </c>
      <c r="F96" s="4">
        <v>1151</v>
      </c>
    </row>
    <row r="97" spans="1:6" x14ac:dyDescent="0.2">
      <c r="A97" s="4" t="s">
        <v>18949</v>
      </c>
      <c r="B97" s="4" t="s">
        <v>18950</v>
      </c>
      <c r="C97" s="4" t="s">
        <v>18842</v>
      </c>
      <c r="D97" s="4" t="s">
        <v>24789</v>
      </c>
      <c r="E97" s="4">
        <v>1512</v>
      </c>
      <c r="F97" s="4">
        <v>2685</v>
      </c>
    </row>
    <row r="98" spans="1:6" x14ac:dyDescent="0.2">
      <c r="A98" s="4" t="s">
        <v>18951</v>
      </c>
      <c r="B98" s="4" t="s">
        <v>18952</v>
      </c>
      <c r="C98" s="4" t="s">
        <v>18842</v>
      </c>
      <c r="D98" s="4" t="s">
        <v>24789</v>
      </c>
      <c r="E98" s="4">
        <v>1512</v>
      </c>
      <c r="F98" s="4">
        <v>885</v>
      </c>
    </row>
    <row r="99" spans="1:6" x14ac:dyDescent="0.2">
      <c r="A99" s="4" t="s">
        <v>18953</v>
      </c>
      <c r="B99" s="4" t="s">
        <v>18954</v>
      </c>
      <c r="C99" s="4" t="s">
        <v>18842</v>
      </c>
      <c r="D99" s="4" t="s">
        <v>24789</v>
      </c>
      <c r="E99" s="4">
        <v>1512</v>
      </c>
      <c r="F99" s="4">
        <v>2398</v>
      </c>
    </row>
    <row r="100" spans="1:6" x14ac:dyDescent="0.2">
      <c r="A100" s="4" t="s">
        <v>18955</v>
      </c>
      <c r="B100" s="4" t="s">
        <v>18956</v>
      </c>
      <c r="C100" s="4" t="s">
        <v>18842</v>
      </c>
      <c r="D100" s="4" t="s">
        <v>24789</v>
      </c>
      <c r="E100" s="4">
        <v>1512</v>
      </c>
      <c r="F100" s="4">
        <v>30837</v>
      </c>
    </row>
    <row r="101" spans="1:6" x14ac:dyDescent="0.2">
      <c r="A101" s="4" t="s">
        <v>18957</v>
      </c>
      <c r="B101" s="4" t="s">
        <v>18958</v>
      </c>
      <c r="C101" s="4" t="s">
        <v>18842</v>
      </c>
      <c r="D101" s="4" t="s">
        <v>24789</v>
      </c>
      <c r="E101" s="4">
        <v>1512</v>
      </c>
      <c r="F101" s="4">
        <v>21879</v>
      </c>
    </row>
    <row r="102" spans="1:6" x14ac:dyDescent="0.2">
      <c r="A102" s="4" t="s">
        <v>18959</v>
      </c>
      <c r="B102" s="4" t="s">
        <v>18960</v>
      </c>
      <c r="C102" s="4" t="s">
        <v>18842</v>
      </c>
      <c r="D102" s="4" t="s">
        <v>24789</v>
      </c>
      <c r="E102" s="4">
        <v>1512</v>
      </c>
      <c r="F102" s="4">
        <v>36542</v>
      </c>
    </row>
    <row r="103" spans="1:6" x14ac:dyDescent="0.2">
      <c r="A103" s="4" t="s">
        <v>18961</v>
      </c>
      <c r="B103" s="4" t="s">
        <v>18962</v>
      </c>
      <c r="C103" s="4" t="s">
        <v>18842</v>
      </c>
      <c r="D103" s="4" t="s">
        <v>24789</v>
      </c>
      <c r="E103" s="4">
        <v>1512</v>
      </c>
      <c r="F103" s="4">
        <v>13519</v>
      </c>
    </row>
    <row r="104" spans="1:6" x14ac:dyDescent="0.2">
      <c r="A104" s="4" t="s">
        <v>18963</v>
      </c>
      <c r="B104" s="4" t="s">
        <v>18964</v>
      </c>
      <c r="C104" s="4" t="s">
        <v>18842</v>
      </c>
      <c r="D104" s="4" t="s">
        <v>24789</v>
      </c>
      <c r="E104" s="4">
        <v>1512</v>
      </c>
      <c r="F104" s="4">
        <v>4619</v>
      </c>
    </row>
    <row r="105" spans="1:6" x14ac:dyDescent="0.2">
      <c r="A105" s="4" t="s">
        <v>18965</v>
      </c>
      <c r="B105" s="4" t="s">
        <v>18966</v>
      </c>
      <c r="C105" s="4" t="s">
        <v>18842</v>
      </c>
      <c r="D105" s="4" t="s">
        <v>24789</v>
      </c>
      <c r="E105" s="4">
        <v>1512</v>
      </c>
      <c r="F105" s="4">
        <v>11340</v>
      </c>
    </row>
    <row r="106" spans="1:6" x14ac:dyDescent="0.2">
      <c r="A106" s="4" t="s">
        <v>18967</v>
      </c>
      <c r="B106" s="4" t="s">
        <v>18968</v>
      </c>
      <c r="C106" s="4" t="s">
        <v>18842</v>
      </c>
      <c r="D106" s="4" t="s">
        <v>24789</v>
      </c>
      <c r="E106" s="4">
        <v>1512</v>
      </c>
      <c r="F106" s="4">
        <v>6190</v>
      </c>
    </row>
    <row r="107" spans="1:6" x14ac:dyDescent="0.2">
      <c r="A107" s="4" t="s">
        <v>18969</v>
      </c>
      <c r="B107" s="4" t="s">
        <v>18970</v>
      </c>
      <c r="C107" s="4" t="s">
        <v>18842</v>
      </c>
      <c r="D107" s="4" t="s">
        <v>24789</v>
      </c>
      <c r="E107" s="4">
        <v>1512</v>
      </c>
      <c r="F107" s="4">
        <v>5654</v>
      </c>
    </row>
    <row r="108" spans="1:6" x14ac:dyDescent="0.2">
      <c r="A108" s="4" t="s">
        <v>18971</v>
      </c>
      <c r="B108" s="4" t="s">
        <v>18972</v>
      </c>
      <c r="C108" s="4" t="s">
        <v>18842</v>
      </c>
      <c r="D108" s="4" t="s">
        <v>24789</v>
      </c>
      <c r="E108" s="4">
        <v>1512</v>
      </c>
      <c r="F108" s="4">
        <v>12096</v>
      </c>
    </row>
    <row r="109" spans="1:6" x14ac:dyDescent="0.2">
      <c r="A109" s="4" t="s">
        <v>18973</v>
      </c>
      <c r="B109" s="4" t="s">
        <v>18974</v>
      </c>
      <c r="C109" s="4" t="s">
        <v>18842</v>
      </c>
      <c r="D109" s="4" t="s">
        <v>24789</v>
      </c>
      <c r="E109" s="4">
        <v>1512</v>
      </c>
      <c r="F109" s="4">
        <v>7155</v>
      </c>
    </row>
    <row r="110" spans="1:6" x14ac:dyDescent="0.2">
      <c r="A110" s="4" t="s">
        <v>18975</v>
      </c>
      <c r="B110" s="4" t="s">
        <v>18976</v>
      </c>
      <c r="C110" s="4" t="s">
        <v>18842</v>
      </c>
      <c r="D110" s="4" t="s">
        <v>24789</v>
      </c>
      <c r="E110" s="4">
        <v>1512</v>
      </c>
      <c r="F110" s="4">
        <v>343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9299DB-6023-5F4F-8DBC-96286B0C80F1}">
  <dimension ref="A1:K133"/>
  <sheetViews>
    <sheetView workbookViewId="0">
      <selection activeCell="D10" sqref="D10"/>
    </sheetView>
  </sheetViews>
  <sheetFormatPr baseColWidth="10" defaultColWidth="11" defaultRowHeight="16" x14ac:dyDescent="0.2"/>
  <cols>
    <col min="1" max="1" width="22.33203125" customWidth="1"/>
    <col min="2" max="2" width="12.83203125" customWidth="1"/>
    <col min="3" max="3" width="28.6640625" customWidth="1"/>
    <col min="4" max="4" width="30.1640625" customWidth="1"/>
    <col min="5" max="5" width="16.5" customWidth="1"/>
    <col min="6" max="7" width="18.5" customWidth="1"/>
    <col min="8" max="8" width="36.83203125" style="29" customWidth="1"/>
    <col min="9" max="9" width="18.1640625" style="29" customWidth="1"/>
    <col min="10" max="10" width="25.6640625" style="9" customWidth="1"/>
    <col min="11" max="11" width="19.1640625" style="9" customWidth="1"/>
  </cols>
  <sheetData>
    <row r="1" spans="1:11" x14ac:dyDescent="0.2">
      <c r="A1" s="54" t="s">
        <v>25087</v>
      </c>
    </row>
    <row r="2" spans="1:11" x14ac:dyDescent="0.2">
      <c r="A2" s="3" t="s">
        <v>18977</v>
      </c>
      <c r="B2" s="3" t="s">
        <v>3</v>
      </c>
      <c r="C2" s="3" t="s">
        <v>18978</v>
      </c>
      <c r="D2" s="3" t="s">
        <v>18979</v>
      </c>
      <c r="E2" s="3" t="s">
        <v>18980</v>
      </c>
      <c r="F2" s="3" t="s">
        <v>18981</v>
      </c>
      <c r="G2" s="3" t="s">
        <v>18982</v>
      </c>
      <c r="H2" s="21" t="s">
        <v>18983</v>
      </c>
      <c r="I2" s="21" t="s">
        <v>18984</v>
      </c>
      <c r="J2" s="11" t="s">
        <v>18985</v>
      </c>
      <c r="K2" s="11" t="s">
        <v>18691</v>
      </c>
    </row>
    <row r="3" spans="1:11" x14ac:dyDescent="0.2">
      <c r="A3" s="4" t="s">
        <v>18986</v>
      </c>
      <c r="B3" s="4" t="s">
        <v>596</v>
      </c>
      <c r="C3" s="30" t="s">
        <v>18987</v>
      </c>
      <c r="D3" s="4" t="s">
        <v>18988</v>
      </c>
      <c r="E3" s="4">
        <v>1</v>
      </c>
      <c r="F3" s="4">
        <v>170650244</v>
      </c>
      <c r="G3" s="4" t="s">
        <v>7873</v>
      </c>
      <c r="H3" s="23">
        <v>5.8366110578759196</v>
      </c>
      <c r="I3" s="23">
        <v>47.691819328351698</v>
      </c>
      <c r="J3" s="14">
        <v>5.3273257730850102E-9</v>
      </c>
      <c r="K3" s="14">
        <v>1.00100451276267E-5</v>
      </c>
    </row>
    <row r="4" spans="1:11" x14ac:dyDescent="0.2">
      <c r="A4" s="4" t="s">
        <v>18986</v>
      </c>
      <c r="B4" s="4" t="s">
        <v>127</v>
      </c>
      <c r="C4" s="30" t="s">
        <v>18987</v>
      </c>
      <c r="D4" s="4" t="s">
        <v>18988</v>
      </c>
      <c r="E4" s="4">
        <v>1</v>
      </c>
      <c r="F4" s="4">
        <v>170650244</v>
      </c>
      <c r="G4" s="4" t="s">
        <v>7873</v>
      </c>
      <c r="H4" s="23">
        <v>4.7457074545114297</v>
      </c>
      <c r="I4" s="23">
        <v>97.327284188638103</v>
      </c>
      <c r="J4" s="14">
        <v>2.0777883340814901E-6</v>
      </c>
      <c r="K4" s="14">
        <v>3.7940414980327901E-3</v>
      </c>
    </row>
    <row r="5" spans="1:11" x14ac:dyDescent="0.2">
      <c r="A5" s="4" t="s">
        <v>18986</v>
      </c>
      <c r="B5" s="4" t="s">
        <v>682</v>
      </c>
      <c r="C5" s="30" t="s">
        <v>19001</v>
      </c>
      <c r="D5" s="4" t="s">
        <v>19002</v>
      </c>
      <c r="E5" s="4">
        <v>1</v>
      </c>
      <c r="F5" s="4">
        <v>170697168</v>
      </c>
      <c r="G5" s="4" t="s">
        <v>7876</v>
      </c>
      <c r="H5" s="23">
        <v>4.4319644783988403</v>
      </c>
      <c r="I5" s="23">
        <v>95.592149524887006</v>
      </c>
      <c r="J5" s="14">
        <v>9.3378403856116493E-6</v>
      </c>
      <c r="K5" s="14">
        <v>9.4032052683109303E-3</v>
      </c>
    </row>
    <row r="6" spans="1:11" x14ac:dyDescent="0.2">
      <c r="A6" s="4" t="s">
        <v>18986</v>
      </c>
      <c r="B6" s="4" t="s">
        <v>1414</v>
      </c>
      <c r="C6" s="30" t="s">
        <v>18996</v>
      </c>
      <c r="D6" s="4" t="s">
        <v>18997</v>
      </c>
      <c r="E6" s="4">
        <v>1</v>
      </c>
      <c r="F6" s="4">
        <v>171682351</v>
      </c>
      <c r="G6" s="4" t="s">
        <v>7876</v>
      </c>
      <c r="H6" s="23">
        <v>4.6863532360530797</v>
      </c>
      <c r="I6" s="23">
        <v>145.565010225967</v>
      </c>
      <c r="J6" s="14">
        <v>2.78116089848067E-6</v>
      </c>
      <c r="K6" s="14">
        <v>4.5221676209295696E-3</v>
      </c>
    </row>
    <row r="7" spans="1:11" x14ac:dyDescent="0.2">
      <c r="A7" s="4" t="s">
        <v>18986</v>
      </c>
      <c r="B7" s="4" t="s">
        <v>1331</v>
      </c>
      <c r="C7" s="30" t="s">
        <v>18996</v>
      </c>
      <c r="D7" s="4" t="s">
        <v>18997</v>
      </c>
      <c r="E7" s="4">
        <v>1</v>
      </c>
      <c r="F7" s="4">
        <v>171682351</v>
      </c>
      <c r="G7" s="4" t="s">
        <v>7876</v>
      </c>
      <c r="H7" s="23">
        <v>4.3620215819264399</v>
      </c>
      <c r="I7" s="23">
        <v>60.013787937408701</v>
      </c>
      <c r="J7" s="14">
        <v>1.2886615430232E-5</v>
      </c>
      <c r="K7" s="14">
        <v>2.0612141380656101E-2</v>
      </c>
    </row>
    <row r="8" spans="1:11" x14ac:dyDescent="0.2">
      <c r="A8" s="4" t="s">
        <v>18986</v>
      </c>
      <c r="B8" s="4" t="s">
        <v>682</v>
      </c>
      <c r="C8" s="30" t="s">
        <v>18994</v>
      </c>
      <c r="D8" s="4" t="s">
        <v>18995</v>
      </c>
      <c r="E8" s="4">
        <v>1</v>
      </c>
      <c r="F8" s="4">
        <v>171713462</v>
      </c>
      <c r="G8" s="4" t="s">
        <v>7873</v>
      </c>
      <c r="H8" s="23">
        <v>4.8831618539276</v>
      </c>
      <c r="I8" s="23">
        <v>54.406926333513198</v>
      </c>
      <c r="J8" s="14">
        <v>1.0439810796270301E-6</v>
      </c>
      <c r="K8" s="14">
        <v>2.1025778943688498E-3</v>
      </c>
    </row>
    <row r="9" spans="1:11" x14ac:dyDescent="0.2">
      <c r="A9" s="4" t="s">
        <v>18986</v>
      </c>
      <c r="B9" s="4" t="s">
        <v>1239</v>
      </c>
      <c r="C9" s="30" t="s">
        <v>18994</v>
      </c>
      <c r="D9" s="4" t="s">
        <v>18995</v>
      </c>
      <c r="E9" s="4">
        <v>1</v>
      </c>
      <c r="F9" s="4">
        <v>171713462</v>
      </c>
      <c r="G9" s="4" t="s">
        <v>7873</v>
      </c>
      <c r="H9" s="23">
        <v>-4.3134894766643397</v>
      </c>
      <c r="I9" s="23">
        <v>-93.784929219535201</v>
      </c>
      <c r="J9" s="14">
        <v>1.60697792344652E-5</v>
      </c>
      <c r="K9" s="14">
        <v>2.25941096036581E-2</v>
      </c>
    </row>
    <row r="10" spans="1:11" x14ac:dyDescent="0.2">
      <c r="A10" s="4" t="s">
        <v>18986</v>
      </c>
      <c r="B10" s="4" t="s">
        <v>255</v>
      </c>
      <c r="C10" s="30" t="s">
        <v>18991</v>
      </c>
      <c r="D10" s="4" t="s">
        <v>18992</v>
      </c>
      <c r="E10" s="4">
        <v>1</v>
      </c>
      <c r="F10" s="4">
        <v>171724935</v>
      </c>
      <c r="G10" s="4" t="s">
        <v>7873</v>
      </c>
      <c r="H10" s="23">
        <v>5.3932890207154296</v>
      </c>
      <c r="I10" s="23">
        <v>26.060724472926299</v>
      </c>
      <c r="J10" s="14">
        <v>6.9179542999089001E-8</v>
      </c>
      <c r="K10" s="14">
        <v>1.56484126263939E-4</v>
      </c>
    </row>
    <row r="11" spans="1:11" x14ac:dyDescent="0.2">
      <c r="A11" s="4" t="s">
        <v>18986</v>
      </c>
      <c r="B11" s="4" t="s">
        <v>363</v>
      </c>
      <c r="C11" s="30" t="s">
        <v>18991</v>
      </c>
      <c r="D11" s="4" t="s">
        <v>18992</v>
      </c>
      <c r="E11" s="4">
        <v>1</v>
      </c>
      <c r="F11" s="4">
        <v>171724935</v>
      </c>
      <c r="G11" s="4" t="s">
        <v>7873</v>
      </c>
      <c r="H11" s="23">
        <v>5.3977247110400501</v>
      </c>
      <c r="I11" s="23">
        <v>53.639843355955101</v>
      </c>
      <c r="J11" s="14">
        <v>6.7491316888874601E-8</v>
      </c>
      <c r="K11" s="14">
        <v>3.2254100341193201E-4</v>
      </c>
    </row>
    <row r="12" spans="1:11" x14ac:dyDescent="0.2">
      <c r="A12" s="4" t="s">
        <v>18986</v>
      </c>
      <c r="B12" s="4" t="s">
        <v>954</v>
      </c>
      <c r="C12" s="30" t="s">
        <v>18991</v>
      </c>
      <c r="D12" s="4" t="s">
        <v>18992</v>
      </c>
      <c r="E12" s="4">
        <v>1</v>
      </c>
      <c r="F12" s="4">
        <v>171724935</v>
      </c>
      <c r="G12" s="4" t="s">
        <v>7873</v>
      </c>
      <c r="H12" s="23">
        <v>-4.4695819577640297</v>
      </c>
      <c r="I12" s="23">
        <v>-26.090655405607102</v>
      </c>
      <c r="J12" s="14">
        <v>7.8372624443429298E-6</v>
      </c>
      <c r="K12" s="14">
        <v>2.99775288496117E-2</v>
      </c>
    </row>
    <row r="13" spans="1:11" x14ac:dyDescent="0.2">
      <c r="A13" s="4" t="s">
        <v>18986</v>
      </c>
      <c r="B13" s="4" t="s">
        <v>1331</v>
      </c>
      <c r="C13" s="30" t="s">
        <v>19003</v>
      </c>
      <c r="D13" s="4" t="s">
        <v>19004</v>
      </c>
      <c r="E13" s="4">
        <v>1</v>
      </c>
      <c r="F13" s="4">
        <v>171849045</v>
      </c>
      <c r="G13" s="4" t="s">
        <v>7876</v>
      </c>
      <c r="H13" s="23">
        <v>-4.1841372560051999</v>
      </c>
      <c r="I13" s="23">
        <v>-51.673030006255999</v>
      </c>
      <c r="J13" s="14">
        <v>2.86251128331411E-5</v>
      </c>
      <c r="K13" s="14">
        <v>3.0523911984406099E-2</v>
      </c>
    </row>
    <row r="14" spans="1:11" x14ac:dyDescent="0.2">
      <c r="A14" s="4" t="s">
        <v>18986</v>
      </c>
      <c r="B14" s="4" t="s">
        <v>363</v>
      </c>
      <c r="C14" s="30" t="s">
        <v>19005</v>
      </c>
      <c r="D14" s="4" t="s">
        <v>19006</v>
      </c>
      <c r="E14" s="4">
        <v>1</v>
      </c>
      <c r="F14" s="4">
        <v>172269368</v>
      </c>
      <c r="G14" s="4" t="s">
        <v>7873</v>
      </c>
      <c r="H14" s="23">
        <v>4.3240709335559</v>
      </c>
      <c r="I14" s="23">
        <v>51.576646470448701</v>
      </c>
      <c r="J14" s="14">
        <v>1.5317600898980299E-5</v>
      </c>
      <c r="K14" s="14">
        <v>3.6601407348113499E-2</v>
      </c>
    </row>
    <row r="15" spans="1:11" x14ac:dyDescent="0.2">
      <c r="A15" s="4" t="s">
        <v>18986</v>
      </c>
      <c r="B15" s="4" t="s">
        <v>233</v>
      </c>
      <c r="C15" s="30" t="s">
        <v>18989</v>
      </c>
      <c r="D15" s="4" t="s">
        <v>18990</v>
      </c>
      <c r="E15" s="4">
        <v>1</v>
      </c>
      <c r="F15" s="4">
        <v>170550122</v>
      </c>
      <c r="G15" s="4" t="s">
        <v>7876</v>
      </c>
      <c r="H15" s="23">
        <v>5.9072360608660901</v>
      </c>
      <c r="I15" s="23">
        <v>198.13298969207699</v>
      </c>
      <c r="J15" s="14">
        <v>3.4789507564053501E-9</v>
      </c>
      <c r="K15" s="14">
        <v>1.1609258674124701E-5</v>
      </c>
    </row>
    <row r="16" spans="1:11" x14ac:dyDescent="0.2">
      <c r="A16" s="4" t="s">
        <v>18986</v>
      </c>
      <c r="B16" s="4" t="s">
        <v>233</v>
      </c>
      <c r="C16" s="30" t="s">
        <v>18998</v>
      </c>
      <c r="D16" s="4" t="s">
        <v>18999</v>
      </c>
      <c r="E16" s="4">
        <v>1</v>
      </c>
      <c r="F16" s="4">
        <v>171764491</v>
      </c>
      <c r="G16" s="4" t="s">
        <v>7876</v>
      </c>
      <c r="H16" s="23">
        <v>-4.6803176485417204</v>
      </c>
      <c r="I16" s="23">
        <v>-262.58279508575998</v>
      </c>
      <c r="J16" s="14">
        <v>2.86430778385732E-6</v>
      </c>
      <c r="K16" s="14">
        <v>4.7790975373659299E-3</v>
      </c>
    </row>
    <row r="17" spans="1:11" x14ac:dyDescent="0.2">
      <c r="A17" s="4" t="s">
        <v>18986</v>
      </c>
      <c r="B17" s="4" t="s">
        <v>596</v>
      </c>
      <c r="C17" s="30" t="s">
        <v>18993</v>
      </c>
      <c r="D17" s="4" t="s">
        <v>18993</v>
      </c>
      <c r="E17" s="4">
        <v>1</v>
      </c>
      <c r="F17" s="4">
        <v>171579572</v>
      </c>
      <c r="G17" s="4" t="s">
        <v>7873</v>
      </c>
      <c r="H17" s="23">
        <v>-4.7458819804020003</v>
      </c>
      <c r="I17" s="23">
        <v>-36.721602152329702</v>
      </c>
      <c r="J17" s="14">
        <v>2.07599737136778E-6</v>
      </c>
      <c r="K17" s="14">
        <v>1.9503995304000299E-3</v>
      </c>
    </row>
    <row r="18" spans="1:11" x14ac:dyDescent="0.2">
      <c r="A18" s="4" t="s">
        <v>18986</v>
      </c>
      <c r="B18" s="4" t="s">
        <v>1331</v>
      </c>
      <c r="C18" s="30" t="s">
        <v>18993</v>
      </c>
      <c r="D18" s="4" t="s">
        <v>18993</v>
      </c>
      <c r="E18" s="4">
        <v>1</v>
      </c>
      <c r="F18" s="4">
        <v>171579572</v>
      </c>
      <c r="G18" s="4" t="s">
        <v>7873</v>
      </c>
      <c r="H18" s="23">
        <v>4.09382869405328</v>
      </c>
      <c r="I18" s="23">
        <v>126.13089989836701</v>
      </c>
      <c r="J18" s="14">
        <v>4.2430785072323E-5</v>
      </c>
      <c r="K18" s="14">
        <v>3.3934020361590302E-2</v>
      </c>
    </row>
    <row r="19" spans="1:11" x14ac:dyDescent="0.2">
      <c r="A19" s="4" t="s">
        <v>19007</v>
      </c>
      <c r="B19" s="4" t="s">
        <v>775</v>
      </c>
      <c r="C19" s="30" t="s">
        <v>19080</v>
      </c>
      <c r="D19" s="4" t="s">
        <v>19081</v>
      </c>
      <c r="E19" s="4">
        <v>1</v>
      </c>
      <c r="F19" s="4">
        <v>169458314</v>
      </c>
      <c r="G19" s="4" t="s">
        <v>7873</v>
      </c>
      <c r="H19" s="23">
        <v>-4.4235124588012704</v>
      </c>
      <c r="I19" s="23">
        <v>-46.781684080324503</v>
      </c>
      <c r="J19" s="14">
        <v>9.7109029086434007E-6</v>
      </c>
      <c r="K19" s="14">
        <v>3.9236903202373698E-2</v>
      </c>
    </row>
    <row r="20" spans="1:11" x14ac:dyDescent="0.2">
      <c r="A20" s="4" t="s">
        <v>19007</v>
      </c>
      <c r="B20" s="4" t="s">
        <v>1331</v>
      </c>
      <c r="C20" s="30" t="s">
        <v>19034</v>
      </c>
      <c r="D20" s="4" t="s">
        <v>19035</v>
      </c>
      <c r="E20" s="4">
        <v>1</v>
      </c>
      <c r="F20" s="4">
        <v>170009932</v>
      </c>
      <c r="G20" s="4" t="s">
        <v>7873</v>
      </c>
      <c r="H20" s="23">
        <v>5.40898414495142</v>
      </c>
      <c r="I20" s="23">
        <v>213.89466624167599</v>
      </c>
      <c r="J20" s="14">
        <v>6.3383240239791999E-8</v>
      </c>
      <c r="K20" s="14">
        <v>6.6417212585441997E-4</v>
      </c>
    </row>
    <row r="21" spans="1:11" x14ac:dyDescent="0.2">
      <c r="A21" s="4" t="s">
        <v>19007</v>
      </c>
      <c r="B21" s="4" t="s">
        <v>181</v>
      </c>
      <c r="C21" s="30" t="s">
        <v>19010</v>
      </c>
      <c r="D21" s="4" t="s">
        <v>19011</v>
      </c>
      <c r="E21" s="4">
        <v>1</v>
      </c>
      <c r="F21" s="4">
        <v>170180679</v>
      </c>
      <c r="G21" s="4" t="s">
        <v>7873</v>
      </c>
      <c r="H21" s="23">
        <v>-7.5384787589627598</v>
      </c>
      <c r="I21" s="23">
        <v>-49.3818800682863</v>
      </c>
      <c r="J21" s="14">
        <v>4.7548540893576903E-14</v>
      </c>
      <c r="K21" s="14">
        <v>2.1644095814756199E-10</v>
      </c>
    </row>
    <row r="22" spans="1:11" x14ac:dyDescent="0.2">
      <c r="A22" s="4" t="s">
        <v>19007</v>
      </c>
      <c r="B22" s="4" t="s">
        <v>19039</v>
      </c>
      <c r="C22" s="30" t="s">
        <v>19010</v>
      </c>
      <c r="D22" s="4" t="s">
        <v>19011</v>
      </c>
      <c r="E22" s="4">
        <v>1</v>
      </c>
      <c r="F22" s="4">
        <v>170180679</v>
      </c>
      <c r="G22" s="4" t="s">
        <v>7873</v>
      </c>
      <c r="H22" s="23">
        <v>-5.1091275178969404</v>
      </c>
      <c r="I22" s="23">
        <v>-80.121261548179305</v>
      </c>
      <c r="J22" s="14">
        <v>3.2364987028279499E-7</v>
      </c>
      <c r="K22" s="14">
        <v>9.2013658121398504E-4</v>
      </c>
    </row>
    <row r="23" spans="1:11" x14ac:dyDescent="0.2">
      <c r="A23" s="4" t="s">
        <v>19007</v>
      </c>
      <c r="B23" s="4" t="s">
        <v>682</v>
      </c>
      <c r="C23" s="30" t="s">
        <v>19010</v>
      </c>
      <c r="D23" s="4" t="s">
        <v>19027</v>
      </c>
      <c r="E23" s="4">
        <v>1</v>
      </c>
      <c r="F23" s="4">
        <v>170180679</v>
      </c>
      <c r="G23" s="4" t="s">
        <v>7873</v>
      </c>
      <c r="H23" s="23">
        <v>-5.4236230298753298</v>
      </c>
      <c r="I23" s="23">
        <v>-93.445822151221705</v>
      </c>
      <c r="J23" s="14">
        <v>5.84029843668672E-8</v>
      </c>
      <c r="K23" s="14">
        <v>1.5274327178081299E-4</v>
      </c>
    </row>
    <row r="24" spans="1:11" x14ac:dyDescent="0.2">
      <c r="A24" s="4" t="s">
        <v>19007</v>
      </c>
      <c r="B24" s="4" t="s">
        <v>1414</v>
      </c>
      <c r="C24" s="30" t="s">
        <v>19010</v>
      </c>
      <c r="D24" s="4" t="s">
        <v>19012</v>
      </c>
      <c r="E24" s="4">
        <v>1</v>
      </c>
      <c r="F24" s="4">
        <v>170180679</v>
      </c>
      <c r="G24" s="4" t="s">
        <v>7873</v>
      </c>
      <c r="H24" s="23">
        <v>6.4330378155902803</v>
      </c>
      <c r="I24" s="23">
        <v>26.801786974258899</v>
      </c>
      <c r="J24" s="14">
        <v>1.2507851626454701E-10</v>
      </c>
      <c r="K24" s="14">
        <v>7.5647486636798295E-7</v>
      </c>
    </row>
    <row r="25" spans="1:11" x14ac:dyDescent="0.2">
      <c r="A25" s="4" t="s">
        <v>19007</v>
      </c>
      <c r="B25" s="4" t="s">
        <v>954</v>
      </c>
      <c r="C25" s="30" t="s">
        <v>19057</v>
      </c>
      <c r="D25" s="4" t="s">
        <v>19058</v>
      </c>
      <c r="E25" s="4">
        <v>1</v>
      </c>
      <c r="F25" s="4">
        <v>170318524</v>
      </c>
      <c r="G25" s="4" t="s">
        <v>7876</v>
      </c>
      <c r="H25" s="23">
        <v>-4.6977830269790104</v>
      </c>
      <c r="I25" s="23">
        <v>-78.452363861648195</v>
      </c>
      <c r="J25" s="14">
        <v>2.6300060032941001E-6</v>
      </c>
      <c r="K25" s="14">
        <v>9.7402667289567604E-3</v>
      </c>
    </row>
    <row r="26" spans="1:11" x14ac:dyDescent="0.2">
      <c r="A26" s="4" t="s">
        <v>19007</v>
      </c>
      <c r="B26" s="4" t="s">
        <v>323</v>
      </c>
      <c r="C26" s="30" t="s">
        <v>19055</v>
      </c>
      <c r="D26" s="4" t="s">
        <v>19056</v>
      </c>
      <c r="E26" s="4">
        <v>1</v>
      </c>
      <c r="F26" s="4">
        <v>170447986</v>
      </c>
      <c r="G26" s="4" t="s">
        <v>7876</v>
      </c>
      <c r="H26" s="23">
        <v>4.5955358495282699</v>
      </c>
      <c r="I26" s="23">
        <v>16.545891558925799</v>
      </c>
      <c r="J26" s="14">
        <v>4.3163857043891097E-6</v>
      </c>
      <c r="K26" s="14">
        <v>9.1939015503488004E-3</v>
      </c>
    </row>
    <row r="27" spans="1:11" x14ac:dyDescent="0.2">
      <c r="A27" s="4" t="s">
        <v>19007</v>
      </c>
      <c r="B27" s="4" t="s">
        <v>954</v>
      </c>
      <c r="C27" s="30" t="s">
        <v>19055</v>
      </c>
      <c r="D27" s="4" t="s">
        <v>19073</v>
      </c>
      <c r="E27" s="4">
        <v>1</v>
      </c>
      <c r="F27" s="4">
        <v>170447986</v>
      </c>
      <c r="G27" s="4" t="s">
        <v>7876</v>
      </c>
      <c r="H27" s="23">
        <v>-4.2831330299377397</v>
      </c>
      <c r="I27" s="23">
        <v>-509.22550927722602</v>
      </c>
      <c r="J27" s="14">
        <v>1.8427991677820199E-5</v>
      </c>
      <c r="K27" s="14">
        <v>2.80492461328101E-2</v>
      </c>
    </row>
    <row r="28" spans="1:11" x14ac:dyDescent="0.2">
      <c r="A28" s="4" t="s">
        <v>19007</v>
      </c>
      <c r="B28" s="4" t="s">
        <v>255</v>
      </c>
      <c r="C28" s="30" t="s">
        <v>19023</v>
      </c>
      <c r="D28" s="4" t="s">
        <v>19088</v>
      </c>
      <c r="E28" s="4">
        <v>1</v>
      </c>
      <c r="F28" s="4">
        <v>170526727</v>
      </c>
      <c r="G28" s="4" t="s">
        <v>7873</v>
      </c>
      <c r="H28" s="23">
        <v>4.1621147716070999</v>
      </c>
      <c r="I28" s="23">
        <v>173.918588037435</v>
      </c>
      <c r="J28" s="14">
        <v>3.1531379120183401E-5</v>
      </c>
      <c r="K28" s="14">
        <v>4.5731010183972701E-2</v>
      </c>
    </row>
    <row r="29" spans="1:11" x14ac:dyDescent="0.2">
      <c r="A29" s="4" t="s">
        <v>19007</v>
      </c>
      <c r="B29" s="4" t="s">
        <v>596</v>
      </c>
      <c r="C29" s="30" t="s">
        <v>19023</v>
      </c>
      <c r="D29" s="4" t="s">
        <v>19024</v>
      </c>
      <c r="E29" s="4">
        <v>1</v>
      </c>
      <c r="F29" s="4">
        <v>170526727</v>
      </c>
      <c r="G29" s="4" t="s">
        <v>7873</v>
      </c>
      <c r="H29" s="23">
        <v>-5.6846441703750097</v>
      </c>
      <c r="I29" s="23">
        <v>-462.77751021285502</v>
      </c>
      <c r="J29" s="14">
        <v>1.31085300618228E-8</v>
      </c>
      <c r="K29" s="14">
        <v>4.5670118735390797E-5</v>
      </c>
    </row>
    <row r="30" spans="1:11" x14ac:dyDescent="0.2">
      <c r="A30" s="4" t="s">
        <v>19007</v>
      </c>
      <c r="B30" s="4" t="s">
        <v>1414</v>
      </c>
      <c r="C30" s="30" t="s">
        <v>19017</v>
      </c>
      <c r="D30" s="4" t="s">
        <v>19032</v>
      </c>
      <c r="E30" s="4">
        <v>1</v>
      </c>
      <c r="F30" s="4">
        <v>170586338</v>
      </c>
      <c r="G30" s="4" t="s">
        <v>7873</v>
      </c>
      <c r="H30" s="23">
        <v>5.1990820280443604</v>
      </c>
      <c r="I30" s="23">
        <v>25.0190693480527</v>
      </c>
      <c r="J30" s="14">
        <v>2.0027513511268601E-7</v>
      </c>
      <c r="K30" s="14">
        <v>4.0375467238717598E-4</v>
      </c>
    </row>
    <row r="31" spans="1:11" x14ac:dyDescent="0.2">
      <c r="A31" s="4" t="s">
        <v>19007</v>
      </c>
      <c r="B31" s="4" t="s">
        <v>233</v>
      </c>
      <c r="C31" s="30" t="s">
        <v>19017</v>
      </c>
      <c r="D31" s="4" t="s">
        <v>19018</v>
      </c>
      <c r="E31" s="4">
        <v>1</v>
      </c>
      <c r="F31" s="4">
        <v>170586338</v>
      </c>
      <c r="G31" s="4" t="s">
        <v>7873</v>
      </c>
      <c r="H31" s="23">
        <v>6.27916581503092</v>
      </c>
      <c r="I31" s="23">
        <v>111.226305108281</v>
      </c>
      <c r="J31" s="14">
        <v>3.4039440979675702E-10</v>
      </c>
      <c r="K31" s="14">
        <v>3.4434298495039898E-6</v>
      </c>
    </row>
    <row r="32" spans="1:11" x14ac:dyDescent="0.2">
      <c r="A32" s="4" t="s">
        <v>19007</v>
      </c>
      <c r="B32" s="4" t="s">
        <v>954</v>
      </c>
      <c r="C32" s="30" t="s">
        <v>19017</v>
      </c>
      <c r="D32" s="4" t="s">
        <v>19018</v>
      </c>
      <c r="E32" s="4">
        <v>1</v>
      </c>
      <c r="F32" s="4">
        <v>170586338</v>
      </c>
      <c r="G32" s="4" t="s">
        <v>7873</v>
      </c>
      <c r="H32" s="23">
        <v>4.8315504417175301</v>
      </c>
      <c r="I32" s="23">
        <v>25.691882732185402</v>
      </c>
      <c r="J32" s="14">
        <v>1.35473884728688E-6</v>
      </c>
      <c r="K32" s="14">
        <v>6.8734933315178701E-3</v>
      </c>
    </row>
    <row r="33" spans="1:11" x14ac:dyDescent="0.2">
      <c r="A33" s="4" t="s">
        <v>19007</v>
      </c>
      <c r="B33" s="4" t="s">
        <v>1331</v>
      </c>
      <c r="C33" s="30" t="s">
        <v>19017</v>
      </c>
      <c r="D33" s="4" t="s">
        <v>19090</v>
      </c>
      <c r="E33" s="4">
        <v>1</v>
      </c>
      <c r="F33" s="4">
        <v>170586338</v>
      </c>
      <c r="G33" s="4" t="s">
        <v>7873</v>
      </c>
      <c r="H33" s="23">
        <v>-4.0904858240340003</v>
      </c>
      <c r="I33" s="23">
        <v>-107.033187353738</v>
      </c>
      <c r="J33" s="14">
        <v>4.30470523400557E-5</v>
      </c>
      <c r="K33" s="14">
        <v>4.69179757389422E-2</v>
      </c>
    </row>
    <row r="34" spans="1:11" x14ac:dyDescent="0.2">
      <c r="A34" s="4" t="s">
        <v>19007</v>
      </c>
      <c r="B34" s="4" t="s">
        <v>1331</v>
      </c>
      <c r="C34" s="30" t="s">
        <v>19017</v>
      </c>
      <c r="D34" s="4" t="s">
        <v>19089</v>
      </c>
      <c r="E34" s="4">
        <v>1</v>
      </c>
      <c r="F34" s="4">
        <v>170586338</v>
      </c>
      <c r="G34" s="4" t="s">
        <v>7873</v>
      </c>
      <c r="H34" s="23">
        <v>4.0929613826941598</v>
      </c>
      <c r="I34" s="23">
        <v>26.828850535840498</v>
      </c>
      <c r="J34" s="14">
        <v>4.2589867261987399E-5</v>
      </c>
      <c r="K34" s="14">
        <v>4.69179757389422E-2</v>
      </c>
    </row>
    <row r="35" spans="1:11" x14ac:dyDescent="0.2">
      <c r="A35" s="4" t="s">
        <v>19007</v>
      </c>
      <c r="B35" s="4" t="s">
        <v>1549</v>
      </c>
      <c r="C35" s="30" t="s">
        <v>19017</v>
      </c>
      <c r="D35" s="4" t="s">
        <v>19022</v>
      </c>
      <c r="E35" s="4">
        <v>1</v>
      </c>
      <c r="F35" s="4">
        <v>170586338</v>
      </c>
      <c r="G35" s="4" t="s">
        <v>7873</v>
      </c>
      <c r="H35" s="23">
        <v>5.76005876831631</v>
      </c>
      <c r="I35" s="23">
        <v>74.982664567564498</v>
      </c>
      <c r="J35" s="14">
        <v>8.4084655117388305E-9</v>
      </c>
      <c r="K35" s="14">
        <v>2.4830198656164799E-5</v>
      </c>
    </row>
    <row r="36" spans="1:11" x14ac:dyDescent="0.2">
      <c r="A36" s="4" t="s">
        <v>19007</v>
      </c>
      <c r="B36" s="4" t="s">
        <v>596</v>
      </c>
      <c r="C36" s="30" t="s">
        <v>18987</v>
      </c>
      <c r="D36" s="4" t="s">
        <v>19050</v>
      </c>
      <c r="E36" s="4">
        <v>1</v>
      </c>
      <c r="F36" s="4">
        <v>170650244</v>
      </c>
      <c r="G36" s="4" t="s">
        <v>7873</v>
      </c>
      <c r="H36" s="23">
        <v>4.7448434548474303</v>
      </c>
      <c r="I36" s="23">
        <v>20.547198826608401</v>
      </c>
      <c r="J36" s="14">
        <v>2.0866764705382901E-6</v>
      </c>
      <c r="K36" s="14">
        <v>3.63499041167771E-3</v>
      </c>
    </row>
    <row r="37" spans="1:11" x14ac:dyDescent="0.2">
      <c r="A37" s="4" t="s">
        <v>19007</v>
      </c>
      <c r="B37" s="4" t="s">
        <v>127</v>
      </c>
      <c r="C37" s="30" t="s">
        <v>18987</v>
      </c>
      <c r="D37" s="4" t="s">
        <v>19050</v>
      </c>
      <c r="E37" s="4">
        <v>1</v>
      </c>
      <c r="F37" s="4">
        <v>170650244</v>
      </c>
      <c r="G37" s="4" t="s">
        <v>7873</v>
      </c>
      <c r="H37" s="23">
        <v>4.83789076952963</v>
      </c>
      <c r="I37" s="23">
        <v>83.772885616401197</v>
      </c>
      <c r="J37" s="14">
        <v>1.3122421871710599E-6</v>
      </c>
      <c r="K37" s="14">
        <v>8.1109689589043497E-3</v>
      </c>
    </row>
    <row r="38" spans="1:11" x14ac:dyDescent="0.2">
      <c r="A38" s="4" t="s">
        <v>19007</v>
      </c>
      <c r="B38" s="4" t="s">
        <v>596</v>
      </c>
      <c r="C38" s="30" t="s">
        <v>18987</v>
      </c>
      <c r="D38" s="4" t="s">
        <v>19014</v>
      </c>
      <c r="E38" s="4">
        <v>1</v>
      </c>
      <c r="F38" s="4">
        <v>170650244</v>
      </c>
      <c r="G38" s="4" t="s">
        <v>7873</v>
      </c>
      <c r="H38" s="23">
        <v>6.4086976049429296</v>
      </c>
      <c r="I38" s="23">
        <v>34.4678888679721</v>
      </c>
      <c r="J38" s="14">
        <v>1.4676796588264799E-10</v>
      </c>
      <c r="K38" s="14">
        <v>1.02267918627029E-6</v>
      </c>
    </row>
    <row r="39" spans="1:11" x14ac:dyDescent="0.2">
      <c r="A39" s="4" t="s">
        <v>19007</v>
      </c>
      <c r="B39" s="4" t="s">
        <v>682</v>
      </c>
      <c r="C39" s="30" t="s">
        <v>18987</v>
      </c>
      <c r="D39" s="4" t="s">
        <v>19020</v>
      </c>
      <c r="E39" s="4">
        <v>1</v>
      </c>
      <c r="F39" s="4">
        <v>170650244</v>
      </c>
      <c r="G39" s="4" t="s">
        <v>7873</v>
      </c>
      <c r="H39" s="23">
        <v>5.9190253278796296</v>
      </c>
      <c r="I39" s="23">
        <v>45.475097381869503</v>
      </c>
      <c r="J39" s="14">
        <v>3.2385509471510701E-9</v>
      </c>
      <c r="K39" s="14">
        <v>1.27048353656736E-5</v>
      </c>
    </row>
    <row r="40" spans="1:11" x14ac:dyDescent="0.2">
      <c r="A40" s="4" t="s">
        <v>19007</v>
      </c>
      <c r="B40" s="4" t="s">
        <v>1331</v>
      </c>
      <c r="C40" s="30" t="s">
        <v>19001</v>
      </c>
      <c r="D40" s="4" t="s">
        <v>19062</v>
      </c>
      <c r="E40" s="4">
        <v>1</v>
      </c>
      <c r="F40" s="4">
        <v>170697168</v>
      </c>
      <c r="G40" s="4" t="s">
        <v>7876</v>
      </c>
      <c r="H40" s="23">
        <v>4.5856858192808998</v>
      </c>
      <c r="I40" s="23">
        <v>64.201315540360099</v>
      </c>
      <c r="J40" s="14">
        <v>4.5249862094286496E-6</v>
      </c>
      <c r="K40" s="14">
        <v>1.2822905920278901E-2</v>
      </c>
    </row>
    <row r="41" spans="1:11" x14ac:dyDescent="0.2">
      <c r="A41" s="4" t="s">
        <v>19007</v>
      </c>
      <c r="B41" s="4" t="s">
        <v>775</v>
      </c>
      <c r="C41" s="30" t="s">
        <v>19001</v>
      </c>
      <c r="D41" s="4" t="s">
        <v>19062</v>
      </c>
      <c r="E41" s="4">
        <v>1</v>
      </c>
      <c r="F41" s="4">
        <v>170697168</v>
      </c>
      <c r="G41" s="4" t="s">
        <v>7876</v>
      </c>
      <c r="H41" s="23">
        <v>4.2755615167800496</v>
      </c>
      <c r="I41" s="23">
        <v>90.499330322504093</v>
      </c>
      <c r="J41" s="14">
        <v>1.9065614520240298E-5</v>
      </c>
      <c r="K41" s="14">
        <v>4.31434308887544E-2</v>
      </c>
    </row>
    <row r="42" spans="1:11" x14ac:dyDescent="0.2">
      <c r="A42" s="4" t="s">
        <v>19007</v>
      </c>
      <c r="B42" s="4" t="s">
        <v>596</v>
      </c>
      <c r="C42" s="30" t="s">
        <v>19030</v>
      </c>
      <c r="D42" s="4" t="s">
        <v>19033</v>
      </c>
      <c r="E42" s="4">
        <v>1</v>
      </c>
      <c r="F42" s="4">
        <v>171220977</v>
      </c>
      <c r="G42" s="4" t="s">
        <v>7876</v>
      </c>
      <c r="H42" s="23">
        <v>5.1542484689362302</v>
      </c>
      <c r="I42" s="23">
        <v>42.725619429038197</v>
      </c>
      <c r="J42" s="14">
        <v>2.5465011245861302E-7</v>
      </c>
      <c r="K42" s="14">
        <v>5.9146732787053902E-4</v>
      </c>
    </row>
    <row r="43" spans="1:11" x14ac:dyDescent="0.2">
      <c r="A43" s="4" t="s">
        <v>19007</v>
      </c>
      <c r="B43" s="4" t="s">
        <v>1414</v>
      </c>
      <c r="C43" s="30" t="s">
        <v>19030</v>
      </c>
      <c r="D43" s="4" t="s">
        <v>19031</v>
      </c>
      <c r="E43" s="4">
        <v>1</v>
      </c>
      <c r="F43" s="4">
        <v>171220977</v>
      </c>
      <c r="G43" s="4" t="s">
        <v>7876</v>
      </c>
      <c r="H43" s="23">
        <v>5.2332142305751601</v>
      </c>
      <c r="I43" s="23">
        <v>128.65566592512999</v>
      </c>
      <c r="J43" s="14">
        <v>1.6658747353715399E-7</v>
      </c>
      <c r="K43" s="14">
        <v>4.0375467238717598E-4</v>
      </c>
    </row>
    <row r="44" spans="1:11" x14ac:dyDescent="0.2">
      <c r="A44" s="4" t="s">
        <v>19007</v>
      </c>
      <c r="B44" s="4" t="s">
        <v>255</v>
      </c>
      <c r="C44" s="30" t="s">
        <v>19030</v>
      </c>
      <c r="D44" s="4" t="s">
        <v>19085</v>
      </c>
      <c r="E44" s="4">
        <v>1</v>
      </c>
      <c r="F44" s="4">
        <v>171220977</v>
      </c>
      <c r="G44" s="4" t="s">
        <v>7876</v>
      </c>
      <c r="H44" s="23">
        <v>-4.34364568559291</v>
      </c>
      <c r="I44" s="23">
        <v>-45.433492139718602</v>
      </c>
      <c r="J44" s="14">
        <v>1.40137469455698E-5</v>
      </c>
      <c r="K44" s="14">
        <v>4.0649208640116098E-2</v>
      </c>
    </row>
    <row r="45" spans="1:11" x14ac:dyDescent="0.2">
      <c r="A45" s="4" t="s">
        <v>19007</v>
      </c>
      <c r="B45" s="4" t="s">
        <v>682</v>
      </c>
      <c r="C45" s="30" t="s">
        <v>19053</v>
      </c>
      <c r="D45" s="4" t="s">
        <v>19054</v>
      </c>
      <c r="E45" s="4">
        <v>1</v>
      </c>
      <c r="F45" s="4">
        <v>171336927</v>
      </c>
      <c r="G45" s="4" t="s">
        <v>7876</v>
      </c>
      <c r="H45" s="23">
        <v>4.5156576422102797</v>
      </c>
      <c r="I45" s="23">
        <v>37.962426905192601</v>
      </c>
      <c r="J45" s="14">
        <v>6.3120570005993402E-6</v>
      </c>
      <c r="K45" s="14">
        <v>7.0749141752432E-3</v>
      </c>
    </row>
    <row r="46" spans="1:11" x14ac:dyDescent="0.2">
      <c r="A46" s="4" t="s">
        <v>19007</v>
      </c>
      <c r="B46" s="4" t="s">
        <v>103</v>
      </c>
      <c r="C46" s="30" t="s">
        <v>19025</v>
      </c>
      <c r="D46" s="4" t="s">
        <v>19074</v>
      </c>
      <c r="E46" s="4">
        <v>1</v>
      </c>
      <c r="F46" s="4">
        <v>171459449</v>
      </c>
      <c r="G46" s="4" t="s">
        <v>7873</v>
      </c>
      <c r="H46" s="23">
        <v>-4.24230861663818</v>
      </c>
      <c r="I46" s="23">
        <v>-128.01272108609601</v>
      </c>
      <c r="J46" s="14">
        <v>2.2123217952244998E-5</v>
      </c>
      <c r="K46" s="14">
        <v>2.9010913141377201E-2</v>
      </c>
    </row>
    <row r="47" spans="1:11" x14ac:dyDescent="0.2">
      <c r="A47" s="4" t="s">
        <v>19007</v>
      </c>
      <c r="B47" s="4" t="s">
        <v>255</v>
      </c>
      <c r="C47" s="30" t="s">
        <v>19025</v>
      </c>
      <c r="D47" s="4" t="s">
        <v>19084</v>
      </c>
      <c r="E47" s="4">
        <v>1</v>
      </c>
      <c r="F47" s="4">
        <v>171459449</v>
      </c>
      <c r="G47" s="4" t="s">
        <v>7873</v>
      </c>
      <c r="H47" s="23">
        <v>4.4231371487785696</v>
      </c>
      <c r="I47" s="23">
        <v>44.793010872998202</v>
      </c>
      <c r="J47" s="14">
        <v>9.7277944888813596E-6</v>
      </c>
      <c r="K47" s="14">
        <v>4.0649208640116098E-2</v>
      </c>
    </row>
    <row r="48" spans="1:11" x14ac:dyDescent="0.2">
      <c r="A48" s="4" t="s">
        <v>19007</v>
      </c>
      <c r="B48" s="4" t="s">
        <v>363</v>
      </c>
      <c r="C48" s="30" t="s">
        <v>19025</v>
      </c>
      <c r="D48" s="4" t="s">
        <v>19026</v>
      </c>
      <c r="E48" s="4">
        <v>1</v>
      </c>
      <c r="F48" s="4">
        <v>171459449</v>
      </c>
      <c r="G48" s="4" t="s">
        <v>7873</v>
      </c>
      <c r="H48" s="23">
        <v>-5.6597655728269096</v>
      </c>
      <c r="I48" s="23">
        <v>-76.266745012724996</v>
      </c>
      <c r="J48" s="14">
        <v>1.51579911009901E-8</v>
      </c>
      <c r="K48" s="14">
        <v>8.5390016535577304E-5</v>
      </c>
    </row>
    <row r="49" spans="1:11" x14ac:dyDescent="0.2">
      <c r="A49" s="4" t="s">
        <v>19007</v>
      </c>
      <c r="B49" s="4" t="s">
        <v>103</v>
      </c>
      <c r="C49" s="30" t="s">
        <v>19025</v>
      </c>
      <c r="D49" s="4" t="s">
        <v>19026</v>
      </c>
      <c r="E49" s="4">
        <v>1</v>
      </c>
      <c r="F49" s="4">
        <v>171459449</v>
      </c>
      <c r="G49" s="4" t="s">
        <v>7873</v>
      </c>
      <c r="H49" s="23">
        <v>-5.2540814478851399</v>
      </c>
      <c r="I49" s="23">
        <v>-65.257809560643196</v>
      </c>
      <c r="J49" s="14">
        <v>1.4876504099525901E-7</v>
      </c>
      <c r="K49" s="14">
        <v>5.8524167127534902E-4</v>
      </c>
    </row>
    <row r="50" spans="1:11" x14ac:dyDescent="0.2">
      <c r="A50" s="4" t="s">
        <v>19007</v>
      </c>
      <c r="B50" s="4" t="s">
        <v>775</v>
      </c>
      <c r="C50" s="30" t="s">
        <v>19025</v>
      </c>
      <c r="D50" s="4" t="s">
        <v>19086</v>
      </c>
      <c r="E50" s="4">
        <v>1</v>
      </c>
      <c r="F50" s="4">
        <v>171459449</v>
      </c>
      <c r="G50" s="4" t="s">
        <v>7873</v>
      </c>
      <c r="H50" s="23">
        <v>4.2502260208129901</v>
      </c>
      <c r="I50" s="23">
        <v>112.864785089641</v>
      </c>
      <c r="J50" s="14">
        <v>2.13554910970199E-5</v>
      </c>
      <c r="K50" s="14">
        <v>4.31434308887544E-2</v>
      </c>
    </row>
    <row r="51" spans="1:11" x14ac:dyDescent="0.2">
      <c r="A51" s="4" t="s">
        <v>19007</v>
      </c>
      <c r="B51" s="4" t="s">
        <v>1331</v>
      </c>
      <c r="C51" s="30" t="s">
        <v>19036</v>
      </c>
      <c r="D51" s="4" t="s">
        <v>19037</v>
      </c>
      <c r="E51" s="4">
        <v>1</v>
      </c>
      <c r="F51" s="4">
        <v>171476437</v>
      </c>
      <c r="G51" s="4" t="s">
        <v>7876</v>
      </c>
      <c r="H51" s="23">
        <v>-5.3384393911786301</v>
      </c>
      <c r="I51" s="23">
        <v>-87.575385272639295</v>
      </c>
      <c r="J51" s="14">
        <v>9.3750035408909599E-8</v>
      </c>
      <c r="K51" s="14">
        <v>6.6417212585441997E-4</v>
      </c>
    </row>
    <row r="52" spans="1:11" x14ac:dyDescent="0.2">
      <c r="A52" s="4" t="s">
        <v>19007</v>
      </c>
      <c r="B52" s="4" t="s">
        <v>127</v>
      </c>
      <c r="C52" s="30" t="s">
        <v>19036</v>
      </c>
      <c r="D52" s="4" t="s">
        <v>19061</v>
      </c>
      <c r="E52" s="4">
        <v>1</v>
      </c>
      <c r="F52" s="4">
        <v>171476437</v>
      </c>
      <c r="G52" s="4" t="s">
        <v>7876</v>
      </c>
      <c r="H52" s="23">
        <v>4.6067727132035703</v>
      </c>
      <c r="I52" s="23">
        <v>60.773775175701701</v>
      </c>
      <c r="J52" s="14">
        <v>4.0896659403365199E-6</v>
      </c>
      <c r="K52" s="14">
        <v>1.263911258861E-2</v>
      </c>
    </row>
    <row r="53" spans="1:11" x14ac:dyDescent="0.2">
      <c r="A53" s="4" t="s">
        <v>19007</v>
      </c>
      <c r="B53" s="4" t="s">
        <v>1331</v>
      </c>
      <c r="C53" s="30" t="s">
        <v>18996</v>
      </c>
      <c r="D53" s="4" t="s">
        <v>19048</v>
      </c>
      <c r="E53" s="4">
        <v>1</v>
      </c>
      <c r="F53" s="4">
        <v>171682351</v>
      </c>
      <c r="G53" s="4" t="s">
        <v>7876</v>
      </c>
      <c r="H53" s="23">
        <v>4.9059286315397497</v>
      </c>
      <c r="I53" s="23">
        <v>66.988318897343504</v>
      </c>
      <c r="J53" s="14">
        <v>9.2986334003458603E-7</v>
      </c>
      <c r="K53" s="14">
        <v>3.2938084162375098E-3</v>
      </c>
    </row>
    <row r="54" spans="1:11" x14ac:dyDescent="0.2">
      <c r="A54" s="4" t="s">
        <v>19007</v>
      </c>
      <c r="B54" s="4" t="s">
        <v>682</v>
      </c>
      <c r="C54" s="30" t="s">
        <v>18996</v>
      </c>
      <c r="D54" s="4" t="s">
        <v>19048</v>
      </c>
      <c r="E54" s="4">
        <v>1</v>
      </c>
      <c r="F54" s="4">
        <v>171682351</v>
      </c>
      <c r="G54" s="4" t="s">
        <v>7876</v>
      </c>
      <c r="H54" s="23">
        <v>4.7247232125638403</v>
      </c>
      <c r="I54" s="23">
        <v>75.534690692963395</v>
      </c>
      <c r="J54" s="14">
        <v>2.3042898990517999E-6</v>
      </c>
      <c r="K54" s="14">
        <v>3.61589170959208E-3</v>
      </c>
    </row>
    <row r="55" spans="1:11" x14ac:dyDescent="0.2">
      <c r="A55" s="4" t="s">
        <v>19007</v>
      </c>
      <c r="B55" s="4" t="s">
        <v>233</v>
      </c>
      <c r="C55" s="30" t="s">
        <v>18996</v>
      </c>
      <c r="D55" s="4" t="s">
        <v>19048</v>
      </c>
      <c r="E55" s="4">
        <v>1</v>
      </c>
      <c r="F55" s="4">
        <v>171682351</v>
      </c>
      <c r="G55" s="4" t="s">
        <v>7876</v>
      </c>
      <c r="H55" s="23">
        <v>4.4745054244995099</v>
      </c>
      <c r="I55" s="23">
        <v>164.15962240952101</v>
      </c>
      <c r="J55" s="14">
        <v>7.6588382355385403E-6</v>
      </c>
      <c r="K55" s="14">
        <v>2.5825602530236001E-2</v>
      </c>
    </row>
    <row r="56" spans="1:11" x14ac:dyDescent="0.2">
      <c r="A56" s="4" t="s">
        <v>19007</v>
      </c>
      <c r="B56" s="4" t="s">
        <v>682</v>
      </c>
      <c r="C56" s="30" t="s">
        <v>18991</v>
      </c>
      <c r="D56" s="4" t="s">
        <v>19049</v>
      </c>
      <c r="E56" s="4">
        <v>1</v>
      </c>
      <c r="F56" s="4">
        <v>171724935</v>
      </c>
      <c r="G56" s="4" t="s">
        <v>7873</v>
      </c>
      <c r="H56" s="23">
        <v>-4.7798074265386301</v>
      </c>
      <c r="I56" s="23">
        <v>-76.389344925533607</v>
      </c>
      <c r="J56" s="14">
        <v>1.75463179149211E-6</v>
      </c>
      <c r="K56" s="14">
        <v>3.4417102590117701E-3</v>
      </c>
    </row>
    <row r="57" spans="1:11" x14ac:dyDescent="0.2">
      <c r="A57" s="4" t="s">
        <v>19007</v>
      </c>
      <c r="B57" s="4" t="s">
        <v>954</v>
      </c>
      <c r="C57" s="30" t="s">
        <v>18991</v>
      </c>
      <c r="D57" s="4" t="s">
        <v>19040</v>
      </c>
      <c r="E57" s="4">
        <v>1</v>
      </c>
      <c r="F57" s="4">
        <v>171724935</v>
      </c>
      <c r="G57" s="4" t="s">
        <v>7873</v>
      </c>
      <c r="H57" s="23">
        <v>-5.1641846841636099</v>
      </c>
      <c r="I57" s="23">
        <v>-206.27783974363101</v>
      </c>
      <c r="J57" s="14">
        <v>2.4148917802013298E-7</v>
      </c>
      <c r="K57" s="14">
        <v>1.83785338932222E-3</v>
      </c>
    </row>
    <row r="58" spans="1:11" x14ac:dyDescent="0.2">
      <c r="A58" s="4" t="s">
        <v>19007</v>
      </c>
      <c r="B58" s="4" t="s">
        <v>363</v>
      </c>
      <c r="C58" s="30" t="s">
        <v>18991</v>
      </c>
      <c r="D58" s="4" t="s">
        <v>19040</v>
      </c>
      <c r="E58" s="4">
        <v>1</v>
      </c>
      <c r="F58" s="4">
        <v>171724935</v>
      </c>
      <c r="G58" s="4" t="s">
        <v>7873</v>
      </c>
      <c r="H58" s="23">
        <v>4.5276376474634201</v>
      </c>
      <c r="I58" s="23">
        <v>133.18637866263299</v>
      </c>
      <c r="J58" s="14">
        <v>5.9646747347753001E-6</v>
      </c>
      <c r="K58" s="14">
        <v>9.1639093652456892E-3</v>
      </c>
    </row>
    <row r="59" spans="1:11" x14ac:dyDescent="0.2">
      <c r="A59" s="4" t="s">
        <v>19007</v>
      </c>
      <c r="B59" s="4" t="s">
        <v>363</v>
      </c>
      <c r="C59" s="30" t="s">
        <v>18991</v>
      </c>
      <c r="D59" s="4" t="s">
        <v>19016</v>
      </c>
      <c r="E59" s="4">
        <v>1</v>
      </c>
      <c r="F59" s="4">
        <v>171724935</v>
      </c>
      <c r="G59" s="4" t="s">
        <v>7873</v>
      </c>
      <c r="H59" s="23">
        <v>6.3332246392554303</v>
      </c>
      <c r="I59" s="23">
        <v>96.828745255576905</v>
      </c>
      <c r="J59" s="14">
        <v>2.4008960477461303E-10</v>
      </c>
      <c r="K59" s="14">
        <v>2.0287571603454802E-6</v>
      </c>
    </row>
    <row r="60" spans="1:11" x14ac:dyDescent="0.2">
      <c r="A60" s="4" t="s">
        <v>19007</v>
      </c>
      <c r="B60" s="4" t="s">
        <v>363</v>
      </c>
      <c r="C60" s="30" t="s">
        <v>18991</v>
      </c>
      <c r="D60" s="4" t="s">
        <v>19013</v>
      </c>
      <c r="E60" s="4">
        <v>1</v>
      </c>
      <c r="F60" s="4">
        <v>171724935</v>
      </c>
      <c r="G60" s="4" t="s">
        <v>7873</v>
      </c>
      <c r="H60" s="23">
        <v>6.5500689375943901</v>
      </c>
      <c r="I60" s="23">
        <v>84.679409370260203</v>
      </c>
      <c r="J60" s="14">
        <v>5.7510528941210399E-11</v>
      </c>
      <c r="K60" s="14">
        <v>9.7192793910645508E-7</v>
      </c>
    </row>
    <row r="61" spans="1:11" x14ac:dyDescent="0.2">
      <c r="A61" s="4" t="s">
        <v>19007</v>
      </c>
      <c r="B61" s="4" t="s">
        <v>363</v>
      </c>
      <c r="C61" s="30" t="s">
        <v>18991</v>
      </c>
      <c r="D61" s="4" t="s">
        <v>19038</v>
      </c>
      <c r="E61" s="4">
        <v>1</v>
      </c>
      <c r="F61" s="4">
        <v>171724935</v>
      </c>
      <c r="G61" s="4" t="s">
        <v>7873</v>
      </c>
      <c r="H61" s="23">
        <v>5.1599206389334098</v>
      </c>
      <c r="I61" s="23">
        <v>51.511399111448902</v>
      </c>
      <c r="J61" s="14">
        <v>2.4705454590177298E-7</v>
      </c>
      <c r="K61" s="14">
        <v>6.9587030428999404E-4</v>
      </c>
    </row>
    <row r="62" spans="1:11" x14ac:dyDescent="0.2">
      <c r="A62" s="4" t="s">
        <v>19007</v>
      </c>
      <c r="B62" s="4" t="s">
        <v>1331</v>
      </c>
      <c r="C62" s="30" t="s">
        <v>18991</v>
      </c>
      <c r="D62" s="4" t="s">
        <v>19047</v>
      </c>
      <c r="E62" s="4">
        <v>1</v>
      </c>
      <c r="F62" s="4">
        <v>171724935</v>
      </c>
      <c r="G62" s="4" t="s">
        <v>7873</v>
      </c>
      <c r="H62" s="23">
        <v>-4.9500638994156203</v>
      </c>
      <c r="I62" s="23">
        <v>-49.643802669871299</v>
      </c>
      <c r="J62" s="14">
        <v>7.4189119309100699E-7</v>
      </c>
      <c r="K62" s="14">
        <v>3.2938084162375098E-3</v>
      </c>
    </row>
    <row r="63" spans="1:11" x14ac:dyDescent="0.2">
      <c r="A63" s="4" t="s">
        <v>19007</v>
      </c>
      <c r="B63" s="4" t="s">
        <v>363</v>
      </c>
      <c r="C63" s="30" t="s">
        <v>18991</v>
      </c>
      <c r="D63" s="4" t="s">
        <v>19029</v>
      </c>
      <c r="E63" s="4">
        <v>1</v>
      </c>
      <c r="F63" s="4">
        <v>171724935</v>
      </c>
      <c r="G63" s="4" t="s">
        <v>7873</v>
      </c>
      <c r="H63" s="23">
        <v>5.3754780875768304</v>
      </c>
      <c r="I63" s="23">
        <v>52.560944233744898</v>
      </c>
      <c r="J63" s="14">
        <v>7.6379740977086898E-8</v>
      </c>
      <c r="K63" s="14">
        <v>2.5816352450255402E-4</v>
      </c>
    </row>
    <row r="64" spans="1:11" x14ac:dyDescent="0.2">
      <c r="A64" s="4" t="s">
        <v>19007</v>
      </c>
      <c r="B64" s="4" t="s">
        <v>682</v>
      </c>
      <c r="C64" s="30" t="s">
        <v>18991</v>
      </c>
      <c r="D64" s="4" t="s">
        <v>19029</v>
      </c>
      <c r="E64" s="4">
        <v>1</v>
      </c>
      <c r="F64" s="4">
        <v>171724935</v>
      </c>
      <c r="G64" s="4" t="s">
        <v>7873</v>
      </c>
      <c r="H64" s="23">
        <v>-4.5278345909777702</v>
      </c>
      <c r="I64" s="23">
        <v>-38.210465798152299</v>
      </c>
      <c r="J64" s="14">
        <v>5.9591198163745996E-6</v>
      </c>
      <c r="K64" s="14">
        <v>7.0749141752432E-3</v>
      </c>
    </row>
    <row r="65" spans="1:11" x14ac:dyDescent="0.2">
      <c r="A65" s="4" t="s">
        <v>19007</v>
      </c>
      <c r="B65" s="4" t="s">
        <v>954</v>
      </c>
      <c r="C65" s="30" t="s">
        <v>19059</v>
      </c>
      <c r="D65" s="4" t="s">
        <v>19060</v>
      </c>
      <c r="E65" s="4">
        <v>1</v>
      </c>
      <c r="F65" s="4">
        <v>171734808</v>
      </c>
      <c r="G65" s="4" t="s">
        <v>7873</v>
      </c>
      <c r="H65" s="23">
        <v>-4.6575714073353804</v>
      </c>
      <c r="I65" s="23">
        <v>-149.54992061591</v>
      </c>
      <c r="J65" s="14">
        <v>3.19961458805491E-6</v>
      </c>
      <c r="K65" s="14">
        <v>9.7402667289567604E-3</v>
      </c>
    </row>
    <row r="66" spans="1:11" x14ac:dyDescent="0.2">
      <c r="A66" s="4" t="s">
        <v>19007</v>
      </c>
      <c r="B66" s="4" t="s">
        <v>363</v>
      </c>
      <c r="C66" s="30" t="s">
        <v>19041</v>
      </c>
      <c r="D66" s="4" t="s">
        <v>19042</v>
      </c>
      <c r="E66" s="4">
        <v>1</v>
      </c>
      <c r="F66" s="4">
        <v>171734632</v>
      </c>
      <c r="G66" s="4" t="s">
        <v>7876</v>
      </c>
      <c r="H66" s="23">
        <v>4.9142903839255601</v>
      </c>
      <c r="I66" s="23">
        <v>57.8454328098288</v>
      </c>
      <c r="J66" s="14">
        <v>8.9104600758341199E-7</v>
      </c>
      <c r="K66" s="14">
        <v>2.1512396468799499E-3</v>
      </c>
    </row>
    <row r="67" spans="1:11" x14ac:dyDescent="0.2">
      <c r="A67" s="4" t="s">
        <v>19007</v>
      </c>
      <c r="B67" s="4" t="s">
        <v>91</v>
      </c>
      <c r="C67" s="30" t="s">
        <v>19041</v>
      </c>
      <c r="D67" s="4" t="s">
        <v>19075</v>
      </c>
      <c r="E67" s="4">
        <v>1</v>
      </c>
      <c r="F67" s="4">
        <v>171734632</v>
      </c>
      <c r="G67" s="4" t="s">
        <v>7876</v>
      </c>
      <c r="H67" s="23">
        <v>-4.3257750694356201</v>
      </c>
      <c r="I67" s="23">
        <v>-57.032806554704301</v>
      </c>
      <c r="J67" s="14">
        <v>1.51996462723908E-5</v>
      </c>
      <c r="K67" s="14">
        <v>2.9054123849675002E-2</v>
      </c>
    </row>
    <row r="68" spans="1:11" x14ac:dyDescent="0.2">
      <c r="A68" s="4" t="s">
        <v>19007</v>
      </c>
      <c r="B68" s="4" t="s">
        <v>363</v>
      </c>
      <c r="C68" s="30" t="s">
        <v>19041</v>
      </c>
      <c r="D68" s="4" t="s">
        <v>19052</v>
      </c>
      <c r="E68" s="4">
        <v>1</v>
      </c>
      <c r="F68" s="4">
        <v>171734632</v>
      </c>
      <c r="G68" s="4" t="s">
        <v>7876</v>
      </c>
      <c r="H68" s="23">
        <v>4.6196343144758201</v>
      </c>
      <c r="I68" s="23">
        <v>38.215689854016397</v>
      </c>
      <c r="J68" s="14">
        <v>3.8441696371358296E-6</v>
      </c>
      <c r="K68" s="14">
        <v>6.4966466867595598E-3</v>
      </c>
    </row>
    <row r="69" spans="1:11" x14ac:dyDescent="0.2">
      <c r="A69" s="4" t="s">
        <v>19007</v>
      </c>
      <c r="B69" s="4" t="s">
        <v>775</v>
      </c>
      <c r="C69" s="30" t="s">
        <v>19069</v>
      </c>
      <c r="D69" s="4" t="s">
        <v>19070</v>
      </c>
      <c r="E69" s="4">
        <v>1</v>
      </c>
      <c r="F69" s="4">
        <v>171811132</v>
      </c>
      <c r="G69" s="4" t="s">
        <v>7876</v>
      </c>
      <c r="H69" s="23">
        <v>-4.6662367302889702</v>
      </c>
      <c r="I69" s="23">
        <v>-76.740258719283801</v>
      </c>
      <c r="J69" s="14">
        <v>3.0676625521856599E-6</v>
      </c>
      <c r="K69" s="14">
        <v>2.4789781084212301E-2</v>
      </c>
    </row>
    <row r="70" spans="1:11" x14ac:dyDescent="0.2">
      <c r="A70" s="4" t="s">
        <v>19007</v>
      </c>
      <c r="B70" s="4" t="s">
        <v>363</v>
      </c>
      <c r="C70" s="30" t="s">
        <v>19043</v>
      </c>
      <c r="D70" s="4" t="s">
        <v>19044</v>
      </c>
      <c r="E70" s="4">
        <v>1</v>
      </c>
      <c r="F70" s="4">
        <v>171845524</v>
      </c>
      <c r="G70" s="4" t="s">
        <v>7873</v>
      </c>
      <c r="H70" s="23">
        <v>-4.8552276736738103</v>
      </c>
      <c r="I70" s="23">
        <v>-78.270242658583101</v>
      </c>
      <c r="J70" s="14">
        <v>1.20248504741388E-6</v>
      </c>
      <c r="K70" s="14">
        <v>2.54024966266181E-3</v>
      </c>
    </row>
    <row r="71" spans="1:11" x14ac:dyDescent="0.2">
      <c r="A71" s="4" t="s">
        <v>19007</v>
      </c>
      <c r="B71" s="4" t="s">
        <v>1331</v>
      </c>
      <c r="C71" s="30" t="s">
        <v>19003</v>
      </c>
      <c r="D71" s="4" t="s">
        <v>19064</v>
      </c>
      <c r="E71" s="4">
        <v>1</v>
      </c>
      <c r="F71" s="4">
        <v>171849045</v>
      </c>
      <c r="G71" s="4" t="s">
        <v>7876</v>
      </c>
      <c r="H71" s="23">
        <v>-4.4689257456066596</v>
      </c>
      <c r="I71" s="23">
        <v>-64.3745007335976</v>
      </c>
      <c r="J71" s="14">
        <v>7.8613412836721803E-6</v>
      </c>
      <c r="K71" s="14">
        <v>1.5912477806907299E-2</v>
      </c>
    </row>
    <row r="72" spans="1:11" x14ac:dyDescent="0.2">
      <c r="A72" s="4" t="s">
        <v>19007</v>
      </c>
      <c r="B72" s="4" t="s">
        <v>1331</v>
      </c>
      <c r="C72" s="30" t="s">
        <v>19003</v>
      </c>
      <c r="D72" s="4" t="s">
        <v>19065</v>
      </c>
      <c r="E72" s="4">
        <v>1</v>
      </c>
      <c r="F72" s="4">
        <v>171849045</v>
      </c>
      <c r="G72" s="4" t="s">
        <v>7876</v>
      </c>
      <c r="H72" s="23">
        <v>-4.40469502110754</v>
      </c>
      <c r="I72" s="23">
        <v>-84.075192551413394</v>
      </c>
      <c r="J72" s="14">
        <v>1.05932804062795E-5</v>
      </c>
      <c r="K72" s="14">
        <v>1.6677354452952702E-2</v>
      </c>
    </row>
    <row r="73" spans="1:11" x14ac:dyDescent="0.2">
      <c r="A73" s="4" t="s">
        <v>19007</v>
      </c>
      <c r="B73" s="4" t="s">
        <v>363</v>
      </c>
      <c r="C73" s="30" t="s">
        <v>19003</v>
      </c>
      <c r="D73" s="4" t="s">
        <v>19051</v>
      </c>
      <c r="E73" s="4">
        <v>1</v>
      </c>
      <c r="F73" s="4">
        <v>171849045</v>
      </c>
      <c r="G73" s="4" t="s">
        <v>7876</v>
      </c>
      <c r="H73" s="23">
        <v>4.6587049283235</v>
      </c>
      <c r="I73" s="23">
        <v>118.8700415773</v>
      </c>
      <c r="J73" s="14">
        <v>3.1820493221290499E-6</v>
      </c>
      <c r="K73" s="14">
        <v>5.9751815048867604E-3</v>
      </c>
    </row>
    <row r="74" spans="1:11" x14ac:dyDescent="0.2">
      <c r="A74" s="4" t="s">
        <v>19007</v>
      </c>
      <c r="B74" s="4" t="s">
        <v>682</v>
      </c>
      <c r="C74" s="30" t="s">
        <v>19005</v>
      </c>
      <c r="D74" s="4" t="s">
        <v>19066</v>
      </c>
      <c r="E74" s="4">
        <v>1</v>
      </c>
      <c r="F74" s="4">
        <v>172269368</v>
      </c>
      <c r="G74" s="4" t="s">
        <v>7873</v>
      </c>
      <c r="H74" s="23">
        <v>-4.2256933245998498</v>
      </c>
      <c r="I74" s="23">
        <v>-49.108659361896002</v>
      </c>
      <c r="J74" s="14">
        <v>2.3820621893565499E-5</v>
      </c>
      <c r="K74" s="14">
        <v>2.3362074922114399E-2</v>
      </c>
    </row>
    <row r="75" spans="1:11" x14ac:dyDescent="0.2">
      <c r="A75" s="4" t="s">
        <v>19007</v>
      </c>
      <c r="B75" s="4" t="s">
        <v>181</v>
      </c>
      <c r="C75" s="30" t="s">
        <v>19045</v>
      </c>
      <c r="D75" s="4" t="s">
        <v>19046</v>
      </c>
      <c r="E75" s="4">
        <v>1</v>
      </c>
      <c r="F75" s="4">
        <v>172566357</v>
      </c>
      <c r="G75" s="4" t="s">
        <v>7876</v>
      </c>
      <c r="H75" s="23">
        <v>4.8649006566179098</v>
      </c>
      <c r="I75" s="23">
        <v>16.781148004380402</v>
      </c>
      <c r="J75" s="14">
        <v>1.14514310805271E-6</v>
      </c>
      <c r="K75" s="14">
        <v>2.6063457139279701E-3</v>
      </c>
    </row>
    <row r="76" spans="1:11" x14ac:dyDescent="0.2">
      <c r="A76" s="4" t="s">
        <v>19007</v>
      </c>
      <c r="B76" s="4" t="s">
        <v>954</v>
      </c>
      <c r="C76" s="30" t="s">
        <v>18989</v>
      </c>
      <c r="D76" s="4" t="s">
        <v>19072</v>
      </c>
      <c r="E76" s="4">
        <v>1</v>
      </c>
      <c r="F76" s="4">
        <v>170550122</v>
      </c>
      <c r="G76" s="4" t="s">
        <v>7876</v>
      </c>
      <c r="H76" s="23">
        <v>-4.35206237341714</v>
      </c>
      <c r="I76" s="23">
        <v>-124.871038027472</v>
      </c>
      <c r="J76" s="14">
        <v>1.3486287964632101E-5</v>
      </c>
      <c r="K76" s="14">
        <v>2.5659348638708199E-2</v>
      </c>
    </row>
    <row r="77" spans="1:11" x14ac:dyDescent="0.2">
      <c r="A77" s="4" t="s">
        <v>19007</v>
      </c>
      <c r="B77" s="4" t="s">
        <v>233</v>
      </c>
      <c r="C77" s="30" t="s">
        <v>18989</v>
      </c>
      <c r="D77" s="4" t="s">
        <v>19021</v>
      </c>
      <c r="E77" s="4">
        <v>1</v>
      </c>
      <c r="F77" s="4">
        <v>170550122</v>
      </c>
      <c r="G77" s="4" t="s">
        <v>7876</v>
      </c>
      <c r="H77" s="23">
        <v>-5.8548050745519102</v>
      </c>
      <c r="I77" s="23">
        <v>-99.647483690129505</v>
      </c>
      <c r="J77" s="14">
        <v>4.7756980770006101E-9</v>
      </c>
      <c r="K77" s="14">
        <v>2.4155480873469101E-5</v>
      </c>
    </row>
    <row r="78" spans="1:11" x14ac:dyDescent="0.2">
      <c r="A78" s="4" t="s">
        <v>19007</v>
      </c>
      <c r="B78" s="4" t="s">
        <v>682</v>
      </c>
      <c r="C78" s="30" t="s">
        <v>18989</v>
      </c>
      <c r="D78" s="4" t="s">
        <v>19015</v>
      </c>
      <c r="E78" s="4">
        <v>1</v>
      </c>
      <c r="F78" s="4">
        <v>170550122</v>
      </c>
      <c r="G78" s="4" t="s">
        <v>7876</v>
      </c>
      <c r="H78" s="23">
        <v>6.3401470669277602</v>
      </c>
      <c r="I78" s="23">
        <v>64.425534186858798</v>
      </c>
      <c r="J78" s="14">
        <v>2.2954593786250601E-10</v>
      </c>
      <c r="K78" s="14">
        <v>1.8010174284692301E-6</v>
      </c>
    </row>
    <row r="79" spans="1:11" x14ac:dyDescent="0.2">
      <c r="A79" s="4" t="s">
        <v>19007</v>
      </c>
      <c r="B79" s="4" t="s">
        <v>1331</v>
      </c>
      <c r="C79" s="30" t="s">
        <v>18989</v>
      </c>
      <c r="D79" s="4" t="s">
        <v>19076</v>
      </c>
      <c r="E79" s="4">
        <v>1</v>
      </c>
      <c r="F79" s="4">
        <v>170550122</v>
      </c>
      <c r="G79" s="4" t="s">
        <v>7876</v>
      </c>
      <c r="H79" s="23">
        <v>4.22076472620705</v>
      </c>
      <c r="I79" s="23">
        <v>186.09461209889</v>
      </c>
      <c r="J79" s="14">
        <v>2.4347494713257199E-5</v>
      </c>
      <c r="K79" s="14">
        <v>3.1361786599285603E-2</v>
      </c>
    </row>
    <row r="80" spans="1:11" x14ac:dyDescent="0.2">
      <c r="A80" s="4" t="s">
        <v>19007</v>
      </c>
      <c r="B80" s="4" t="s">
        <v>363</v>
      </c>
      <c r="C80" s="30" t="s">
        <v>19077</v>
      </c>
      <c r="D80" s="4" t="s">
        <v>19078</v>
      </c>
      <c r="E80" s="4">
        <v>1</v>
      </c>
      <c r="F80" s="4">
        <v>170591228</v>
      </c>
      <c r="G80" s="4" t="s">
        <v>7876</v>
      </c>
      <c r="H80" s="23">
        <v>4.2000780105590803</v>
      </c>
      <c r="I80" s="23">
        <v>33050.783844522302</v>
      </c>
      <c r="J80" s="14">
        <v>2.6682303174886302E-5</v>
      </c>
      <c r="K80" s="14">
        <v>3.4686994127352197E-2</v>
      </c>
    </row>
    <row r="81" spans="1:11" x14ac:dyDescent="0.2">
      <c r="A81" s="4" t="s">
        <v>19007</v>
      </c>
      <c r="B81" s="4" t="s">
        <v>1414</v>
      </c>
      <c r="C81" s="30" t="s">
        <v>18993</v>
      </c>
      <c r="D81" s="4" t="s">
        <v>19063</v>
      </c>
      <c r="E81" s="4">
        <v>1</v>
      </c>
      <c r="F81" s="4">
        <v>171579572</v>
      </c>
      <c r="G81" s="4" t="s">
        <v>7873</v>
      </c>
      <c r="H81" s="23">
        <v>-4.4302722009864102</v>
      </c>
      <c r="I81" s="23">
        <v>-77.248222873908801</v>
      </c>
      <c r="J81" s="14">
        <v>9.4114217477475892E-6</v>
      </c>
      <c r="K81" s="14">
        <v>1.4230069682594401E-2</v>
      </c>
    </row>
    <row r="82" spans="1:11" x14ac:dyDescent="0.2">
      <c r="A82" s="4" t="s">
        <v>19007</v>
      </c>
      <c r="B82" s="4" t="s">
        <v>255</v>
      </c>
      <c r="C82" s="30" t="s">
        <v>18993</v>
      </c>
      <c r="D82" s="4" t="s">
        <v>19019</v>
      </c>
      <c r="E82" s="4">
        <v>1</v>
      </c>
      <c r="F82" s="4">
        <v>171579572</v>
      </c>
      <c r="G82" s="4" t="s">
        <v>7873</v>
      </c>
      <c r="H82" s="23">
        <v>-6.2537382730089499</v>
      </c>
      <c r="I82" s="23">
        <v>-84.639584023953901</v>
      </c>
      <c r="J82" s="14">
        <v>4.0074239110844099E-10</v>
      </c>
      <c r="K82" s="14">
        <v>3.4872602874256498E-6</v>
      </c>
    </row>
    <row r="83" spans="1:11" x14ac:dyDescent="0.2">
      <c r="A83" s="4" t="s">
        <v>19007</v>
      </c>
      <c r="B83" s="4" t="s">
        <v>255</v>
      </c>
      <c r="C83" s="30" t="s">
        <v>18993</v>
      </c>
      <c r="D83" s="4" t="s">
        <v>19087</v>
      </c>
      <c r="E83" s="4">
        <v>1</v>
      </c>
      <c r="F83" s="4">
        <v>171579572</v>
      </c>
      <c r="G83" s="4" t="s">
        <v>7873</v>
      </c>
      <c r="H83" s="23">
        <v>-4.2136428757816802</v>
      </c>
      <c r="I83" s="23">
        <v>-71.955921653765003</v>
      </c>
      <c r="J83" s="14">
        <v>2.5128450323148499E-5</v>
      </c>
      <c r="K83" s="14">
        <v>4.3733554942407597E-2</v>
      </c>
    </row>
    <row r="84" spans="1:11" x14ac:dyDescent="0.2">
      <c r="A84" s="4" t="s">
        <v>19007</v>
      </c>
      <c r="B84" s="4" t="s">
        <v>363</v>
      </c>
      <c r="C84" s="30" t="s">
        <v>18993</v>
      </c>
      <c r="D84" s="4" t="s">
        <v>19079</v>
      </c>
      <c r="E84" s="4">
        <v>1</v>
      </c>
      <c r="F84" s="4">
        <v>171579572</v>
      </c>
      <c r="G84" s="4" t="s">
        <v>7873</v>
      </c>
      <c r="H84" s="23">
        <v>4.1741595514315302</v>
      </c>
      <c r="I84" s="23">
        <v>52.663691329062999</v>
      </c>
      <c r="J84" s="14">
        <v>2.9908810346344299E-5</v>
      </c>
      <c r="K84" s="14">
        <v>3.6104206775229901E-2</v>
      </c>
    </row>
    <row r="85" spans="1:11" x14ac:dyDescent="0.2">
      <c r="A85" s="4" t="s">
        <v>19007</v>
      </c>
      <c r="B85" s="4" t="s">
        <v>1097</v>
      </c>
      <c r="C85" s="30" t="s">
        <v>19067</v>
      </c>
      <c r="D85" s="4" t="s">
        <v>19068</v>
      </c>
      <c r="E85" s="4">
        <v>1</v>
      </c>
      <c r="F85" s="4">
        <v>172566336</v>
      </c>
      <c r="G85" s="4" t="s">
        <v>7873</v>
      </c>
      <c r="H85" s="23">
        <v>-4.5474156237120402</v>
      </c>
      <c r="I85" s="23">
        <v>-37.519676820504401</v>
      </c>
      <c r="J85" s="14">
        <v>5.4308681997157101E-6</v>
      </c>
      <c r="K85" s="14">
        <v>2.4390029084923302E-2</v>
      </c>
    </row>
    <row r="86" spans="1:11" x14ac:dyDescent="0.2">
      <c r="A86" s="4" t="s">
        <v>19007</v>
      </c>
      <c r="B86" s="4" t="s">
        <v>363</v>
      </c>
      <c r="C86" s="30" t="s">
        <v>19008</v>
      </c>
      <c r="D86" s="4" t="s">
        <v>19028</v>
      </c>
      <c r="E86" s="4">
        <v>1</v>
      </c>
      <c r="F86" s="4">
        <v>170738574</v>
      </c>
      <c r="G86" s="4" t="s">
        <v>7876</v>
      </c>
      <c r="H86" s="23">
        <v>-5.47518406059491</v>
      </c>
      <c r="I86" s="23">
        <v>-398.14516478892301</v>
      </c>
      <c r="J86" s="14">
        <v>4.3705708603652099E-8</v>
      </c>
      <c r="K86" s="14">
        <v>1.8465661885043E-4</v>
      </c>
    </row>
    <row r="87" spans="1:11" x14ac:dyDescent="0.2">
      <c r="A87" s="4" t="s">
        <v>19007</v>
      </c>
      <c r="B87" s="4" t="s">
        <v>954</v>
      </c>
      <c r="C87" s="30" t="s">
        <v>19008</v>
      </c>
      <c r="D87" s="4" t="s">
        <v>19009</v>
      </c>
      <c r="E87" s="4">
        <v>1</v>
      </c>
      <c r="F87" s="4">
        <v>170738574</v>
      </c>
      <c r="G87" s="4" t="s">
        <v>7876</v>
      </c>
      <c r="H87" s="23">
        <v>-7.8437029286798898</v>
      </c>
      <c r="I87" s="23">
        <v>-212.08945127955201</v>
      </c>
      <c r="J87" s="14">
        <v>4.37451287917298E-15</v>
      </c>
      <c r="K87" s="14">
        <v>6.6584460533891998E-11</v>
      </c>
    </row>
    <row r="88" spans="1:11" x14ac:dyDescent="0.2">
      <c r="A88" s="4" t="s">
        <v>19007</v>
      </c>
      <c r="B88" s="4" t="s">
        <v>1776</v>
      </c>
      <c r="C88" s="30" t="s">
        <v>19082</v>
      </c>
      <c r="D88" s="4" t="s">
        <v>19083</v>
      </c>
      <c r="E88" s="4">
        <v>1</v>
      </c>
      <c r="F88" s="4">
        <v>171336670</v>
      </c>
      <c r="G88" s="4" t="s">
        <v>7873</v>
      </c>
      <c r="H88" s="23">
        <v>4.4822952268606597</v>
      </c>
      <c r="I88" s="23">
        <v>41.564184283042501</v>
      </c>
      <c r="J88" s="14">
        <v>7.3844488710890104E-6</v>
      </c>
      <c r="K88" s="14">
        <v>3.99498683925915E-2</v>
      </c>
    </row>
    <row r="89" spans="1:11" x14ac:dyDescent="0.2">
      <c r="A89" s="4" t="s">
        <v>19091</v>
      </c>
      <c r="B89" s="4" t="s">
        <v>682</v>
      </c>
      <c r="C89" s="30" t="s">
        <v>19094</v>
      </c>
      <c r="D89" s="4" t="s">
        <v>19094</v>
      </c>
      <c r="E89" s="4">
        <v>1</v>
      </c>
      <c r="F89" s="4">
        <v>171963913</v>
      </c>
      <c r="G89" s="4" t="s">
        <v>7876</v>
      </c>
      <c r="H89" s="23">
        <v>5.2745505220083801</v>
      </c>
      <c r="I89" s="23">
        <v>31.7798344693758</v>
      </c>
      <c r="J89" s="14">
        <v>1.3308185361812401E-7</v>
      </c>
      <c r="K89" s="14">
        <v>2.1293096578899799E-4</v>
      </c>
    </row>
    <row r="90" spans="1:11" x14ac:dyDescent="0.2">
      <c r="A90" s="4" t="s">
        <v>19091</v>
      </c>
      <c r="B90" s="4" t="s">
        <v>1331</v>
      </c>
      <c r="C90" s="30" t="s">
        <v>19094</v>
      </c>
      <c r="D90" s="4" t="s">
        <v>19094</v>
      </c>
      <c r="E90" s="4">
        <v>1</v>
      </c>
      <c r="F90" s="4">
        <v>171963913</v>
      </c>
      <c r="G90" s="4" t="s">
        <v>7876</v>
      </c>
      <c r="H90" s="23">
        <v>4.3569370288871401</v>
      </c>
      <c r="I90" s="23">
        <v>37.619429765075203</v>
      </c>
      <c r="J90" s="14">
        <v>1.31895193990875E-5</v>
      </c>
      <c r="K90" s="14">
        <v>1.66056049234511E-2</v>
      </c>
    </row>
    <row r="91" spans="1:11" x14ac:dyDescent="0.2">
      <c r="A91" s="4" t="s">
        <v>19091</v>
      </c>
      <c r="B91" s="4" t="s">
        <v>1776</v>
      </c>
      <c r="C91" s="30" t="s">
        <v>19100</v>
      </c>
      <c r="D91" s="4" t="s">
        <v>19100</v>
      </c>
      <c r="E91" s="4">
        <v>1</v>
      </c>
      <c r="F91" s="4">
        <v>172282666</v>
      </c>
      <c r="G91" s="4" t="s">
        <v>7876</v>
      </c>
      <c r="H91" s="23">
        <v>-4.0532256301575798</v>
      </c>
      <c r="I91" s="23">
        <v>-57.648371461866603</v>
      </c>
      <c r="J91" s="14">
        <v>5.0516238083788397E-5</v>
      </c>
      <c r="K91" s="14">
        <v>2.5434925875187399E-2</v>
      </c>
    </row>
    <row r="92" spans="1:11" x14ac:dyDescent="0.2">
      <c r="A92" s="4" t="s">
        <v>19091</v>
      </c>
      <c r="B92" s="4" t="s">
        <v>19039</v>
      </c>
      <c r="C92" s="30" t="s">
        <v>19093</v>
      </c>
      <c r="D92" s="4" t="s">
        <v>19093</v>
      </c>
      <c r="E92" s="4">
        <v>1</v>
      </c>
      <c r="F92" s="4">
        <v>171501651</v>
      </c>
      <c r="G92" s="4" t="s">
        <v>7873</v>
      </c>
      <c r="H92" s="23">
        <v>-5.1253995146710896</v>
      </c>
      <c r="I92" s="23">
        <v>-46.575850313321801</v>
      </c>
      <c r="J92" s="14">
        <v>2.9690748564911598E-7</v>
      </c>
      <c r="K92" s="14">
        <v>1.5973622727922501E-4</v>
      </c>
    </row>
    <row r="93" spans="1:11" x14ac:dyDescent="0.2">
      <c r="A93" s="4" t="s">
        <v>19091</v>
      </c>
      <c r="B93" s="4" t="s">
        <v>91</v>
      </c>
      <c r="C93" s="30" t="s">
        <v>19093</v>
      </c>
      <c r="D93" s="4" t="s">
        <v>19093</v>
      </c>
      <c r="E93" s="4">
        <v>1</v>
      </c>
      <c r="F93" s="4">
        <v>171501651</v>
      </c>
      <c r="G93" s="4" t="s">
        <v>7873</v>
      </c>
      <c r="H93" s="23">
        <v>4.0230746478113897</v>
      </c>
      <c r="I93" s="23">
        <v>19.740884919472101</v>
      </c>
      <c r="J93" s="14">
        <v>5.7443279900390502E-5</v>
      </c>
      <c r="K93" s="14">
        <v>3.69360289759511E-2</v>
      </c>
    </row>
    <row r="94" spans="1:11" x14ac:dyDescent="0.2">
      <c r="A94" s="4" t="s">
        <v>19091</v>
      </c>
      <c r="B94" s="4" t="s">
        <v>596</v>
      </c>
      <c r="C94" s="30" t="s">
        <v>19098</v>
      </c>
      <c r="D94" s="4" t="s">
        <v>19098</v>
      </c>
      <c r="E94" s="4">
        <v>1</v>
      </c>
      <c r="F94" s="4">
        <v>170665803</v>
      </c>
      <c r="G94" s="4" t="s">
        <v>7873</v>
      </c>
      <c r="H94" s="23">
        <v>-4.4629479972607804</v>
      </c>
      <c r="I94" s="23">
        <v>-23.3016823024453</v>
      </c>
      <c r="J94" s="14">
        <v>8.0839677455342705E-6</v>
      </c>
      <c r="K94" s="14">
        <v>1.4074187844975199E-2</v>
      </c>
    </row>
    <row r="95" spans="1:11" x14ac:dyDescent="0.2">
      <c r="A95" s="4" t="s">
        <v>19091</v>
      </c>
      <c r="B95" s="4" t="s">
        <v>363</v>
      </c>
      <c r="C95" s="30" t="s">
        <v>19097</v>
      </c>
      <c r="D95" s="4" t="s">
        <v>19097</v>
      </c>
      <c r="E95" s="4">
        <v>1</v>
      </c>
      <c r="F95" s="4">
        <v>170786288</v>
      </c>
      <c r="G95" s="4" t="s">
        <v>7873</v>
      </c>
      <c r="H95" s="23">
        <v>-4.5547280185930497</v>
      </c>
      <c r="I95" s="23">
        <v>-101.469628109087</v>
      </c>
      <c r="J95" s="14">
        <v>5.2453400539824599E-6</v>
      </c>
      <c r="K95" s="14">
        <v>5.0652500454623998E-3</v>
      </c>
    </row>
    <row r="96" spans="1:11" x14ac:dyDescent="0.2">
      <c r="A96" s="4" t="s">
        <v>19091</v>
      </c>
      <c r="B96" s="4" t="s">
        <v>1331</v>
      </c>
      <c r="C96" s="30" t="s">
        <v>19096</v>
      </c>
      <c r="D96" s="4" t="s">
        <v>19096</v>
      </c>
      <c r="E96" s="4">
        <v>1</v>
      </c>
      <c r="F96" s="4">
        <v>171212485</v>
      </c>
      <c r="G96" s="4" t="s">
        <v>7873</v>
      </c>
      <c r="H96" s="23">
        <v>5.0409422274244502</v>
      </c>
      <c r="I96" s="23">
        <v>45.626959039223301</v>
      </c>
      <c r="J96" s="14">
        <v>4.6324531245424202E-7</v>
      </c>
      <c r="K96" s="14">
        <v>1.1664516967597801E-3</v>
      </c>
    </row>
    <row r="97" spans="1:11" x14ac:dyDescent="0.2">
      <c r="A97" s="4" t="s">
        <v>19091</v>
      </c>
      <c r="B97" s="4" t="s">
        <v>181</v>
      </c>
      <c r="C97" s="30" t="s">
        <v>19092</v>
      </c>
      <c r="D97" s="4" t="s">
        <v>19092</v>
      </c>
      <c r="E97" s="4">
        <v>1</v>
      </c>
      <c r="F97" s="4">
        <v>171272375</v>
      </c>
      <c r="G97" s="4" t="s">
        <v>7876</v>
      </c>
      <c r="H97" s="23">
        <v>7.6454442696596399</v>
      </c>
      <c r="I97" s="23">
        <v>31.3660553589873</v>
      </c>
      <c r="J97" s="14">
        <v>2.08225124067302E-14</v>
      </c>
      <c r="K97" s="14">
        <v>1.1972944633869899E-11</v>
      </c>
    </row>
    <row r="98" spans="1:11" x14ac:dyDescent="0.2">
      <c r="A98" s="4" t="s">
        <v>19091</v>
      </c>
      <c r="B98" s="4" t="s">
        <v>1776</v>
      </c>
      <c r="C98" s="30" t="s">
        <v>19099</v>
      </c>
      <c r="D98" s="4" t="s">
        <v>19099</v>
      </c>
      <c r="E98" s="4">
        <v>1</v>
      </c>
      <c r="F98" s="4">
        <v>171892189</v>
      </c>
      <c r="G98" s="4" t="s">
        <v>7876</v>
      </c>
      <c r="H98" s="23">
        <v>4.2067483876632901</v>
      </c>
      <c r="I98" s="23">
        <v>104.204078122898</v>
      </c>
      <c r="J98" s="14">
        <v>2.5907130941089902E-5</v>
      </c>
      <c r="K98" s="14">
        <v>2.5434925875187399E-2</v>
      </c>
    </row>
    <row r="99" spans="1:11" x14ac:dyDescent="0.2">
      <c r="A99" s="4" t="s">
        <v>19091</v>
      </c>
      <c r="B99" s="4" t="s">
        <v>323</v>
      </c>
      <c r="C99" s="30" t="s">
        <v>19095</v>
      </c>
      <c r="D99" s="4" t="s">
        <v>19095</v>
      </c>
      <c r="E99" s="4">
        <v>1</v>
      </c>
      <c r="F99" s="4">
        <v>171544604</v>
      </c>
      <c r="G99" s="4" t="s">
        <v>7873</v>
      </c>
      <c r="H99" s="23">
        <v>-4.7423663139343297</v>
      </c>
      <c r="I99" s="23">
        <v>-1253.2761922575401</v>
      </c>
      <c r="J99" s="14">
        <v>2.11236221353351E-6</v>
      </c>
      <c r="K99" s="14">
        <v>8.3860779877280203E-4</v>
      </c>
    </row>
    <row r="100" spans="1:11" x14ac:dyDescent="0.2">
      <c r="A100" s="4" t="s">
        <v>19101</v>
      </c>
      <c r="B100" s="4" t="s">
        <v>1549</v>
      </c>
      <c r="C100" s="30" t="s">
        <v>19071</v>
      </c>
      <c r="D100" s="4" t="s">
        <v>19116</v>
      </c>
      <c r="E100" s="4">
        <v>1</v>
      </c>
      <c r="F100" s="4">
        <v>169520649</v>
      </c>
      <c r="G100" s="4" t="s">
        <v>7876</v>
      </c>
      <c r="H100" s="23">
        <v>4.4235124588012704</v>
      </c>
      <c r="I100" s="23">
        <v>80.111906173917504</v>
      </c>
      <c r="J100" s="14">
        <v>9.7109029086434295E-6</v>
      </c>
      <c r="K100" s="14">
        <v>6.5694258176972799E-3</v>
      </c>
    </row>
    <row r="101" spans="1:11" x14ac:dyDescent="0.2">
      <c r="A101" s="4" t="s">
        <v>19101</v>
      </c>
      <c r="B101" s="4" t="s">
        <v>954</v>
      </c>
      <c r="C101" s="30" t="s">
        <v>19010</v>
      </c>
      <c r="D101" s="4" t="s">
        <v>19129</v>
      </c>
      <c r="E101" s="4">
        <v>1</v>
      </c>
      <c r="F101" s="4">
        <v>170180679</v>
      </c>
      <c r="G101" s="4" t="s">
        <v>7873</v>
      </c>
      <c r="H101" s="23">
        <v>4.0226413823211002</v>
      </c>
      <c r="I101" s="23">
        <v>131.25137649145799</v>
      </c>
      <c r="J101" s="14">
        <v>5.7549087402154301E-5</v>
      </c>
      <c r="K101" s="14">
        <v>3.0002257565656401E-2</v>
      </c>
    </row>
    <row r="102" spans="1:11" x14ac:dyDescent="0.2">
      <c r="A102" s="4" t="s">
        <v>19101</v>
      </c>
      <c r="B102" s="4" t="s">
        <v>427</v>
      </c>
      <c r="C102" s="30" t="s">
        <v>19130</v>
      </c>
      <c r="D102" s="4" t="s">
        <v>19131</v>
      </c>
      <c r="E102" s="4">
        <v>1</v>
      </c>
      <c r="F102" s="4">
        <v>170323070</v>
      </c>
      <c r="G102" s="4" t="s">
        <v>7873</v>
      </c>
      <c r="H102" s="23">
        <v>-4.2981927042465502</v>
      </c>
      <c r="I102" s="23">
        <v>-188.40535815212999</v>
      </c>
      <c r="J102" s="14">
        <v>1.7219642498623199E-5</v>
      </c>
      <c r="K102" s="14">
        <v>3.05132065075603E-2</v>
      </c>
    </row>
    <row r="103" spans="1:11" x14ac:dyDescent="0.2">
      <c r="A103" s="4" t="s">
        <v>19101</v>
      </c>
      <c r="B103" s="4" t="s">
        <v>954</v>
      </c>
      <c r="C103" s="30" t="s">
        <v>19023</v>
      </c>
      <c r="D103" s="4" t="s">
        <v>19128</v>
      </c>
      <c r="E103" s="4">
        <v>1</v>
      </c>
      <c r="F103" s="4">
        <v>170526727</v>
      </c>
      <c r="G103" s="4" t="s">
        <v>7873</v>
      </c>
      <c r="H103" s="23">
        <v>4.1016197865654798</v>
      </c>
      <c r="I103" s="23">
        <v>80.874150675859596</v>
      </c>
      <c r="J103" s="14">
        <v>4.1026802368545699E-5</v>
      </c>
      <c r="K103" s="14">
        <v>2.33330614197838E-2</v>
      </c>
    </row>
    <row r="104" spans="1:11" x14ac:dyDescent="0.2">
      <c r="A104" s="4" t="s">
        <v>19101</v>
      </c>
      <c r="B104" s="4" t="s">
        <v>91</v>
      </c>
      <c r="C104" s="30" t="s">
        <v>19117</v>
      </c>
      <c r="D104" s="4" t="s">
        <v>19118</v>
      </c>
      <c r="E104" s="4">
        <v>1</v>
      </c>
      <c r="F104" s="4">
        <v>170527078</v>
      </c>
      <c r="G104" s="4" t="s">
        <v>7876</v>
      </c>
      <c r="H104" s="23">
        <v>-4.6912648043518397</v>
      </c>
      <c r="I104" s="23">
        <v>-51.118477916235001</v>
      </c>
      <c r="J104" s="14">
        <v>2.7152127645151201E-6</v>
      </c>
      <c r="K104" s="14">
        <v>6.8830643580458303E-3</v>
      </c>
    </row>
    <row r="105" spans="1:11" x14ac:dyDescent="0.2">
      <c r="A105" s="4" t="s">
        <v>19101</v>
      </c>
      <c r="B105" s="4" t="s">
        <v>127</v>
      </c>
      <c r="C105" s="30" t="s">
        <v>18989</v>
      </c>
      <c r="D105" s="4" t="s">
        <v>19113</v>
      </c>
      <c r="E105" s="4">
        <v>1</v>
      </c>
      <c r="F105" s="4">
        <v>170550122</v>
      </c>
      <c r="G105" s="4" t="s">
        <v>7876</v>
      </c>
      <c r="H105" s="23">
        <v>4.6743100152222796</v>
      </c>
      <c r="I105" s="23">
        <v>192.51747856507501</v>
      </c>
      <c r="J105" s="14">
        <v>2.9494351993829402E-6</v>
      </c>
      <c r="K105" s="14">
        <v>3.4006987848885302E-3</v>
      </c>
    </row>
    <row r="106" spans="1:11" x14ac:dyDescent="0.2">
      <c r="A106" s="4" t="s">
        <v>19101</v>
      </c>
      <c r="B106" s="4" t="s">
        <v>954</v>
      </c>
      <c r="C106" s="30" t="s">
        <v>18989</v>
      </c>
      <c r="D106" s="4" t="s">
        <v>19110</v>
      </c>
      <c r="E106" s="4">
        <v>1</v>
      </c>
      <c r="F106" s="4">
        <v>170550122</v>
      </c>
      <c r="G106" s="4" t="s">
        <v>7876</v>
      </c>
      <c r="H106" s="23">
        <v>4.8404560063052902</v>
      </c>
      <c r="I106" s="23">
        <v>155.456640090647</v>
      </c>
      <c r="J106" s="14">
        <v>1.2954153241745699E-6</v>
      </c>
      <c r="K106" s="14">
        <v>1.6208236536072299E-3</v>
      </c>
    </row>
    <row r="107" spans="1:11" x14ac:dyDescent="0.2">
      <c r="A107" s="4" t="s">
        <v>19101</v>
      </c>
      <c r="B107" s="4" t="s">
        <v>682</v>
      </c>
      <c r="C107" s="30" t="s">
        <v>18989</v>
      </c>
      <c r="D107" s="4" t="s">
        <v>19125</v>
      </c>
      <c r="E107" s="4">
        <v>1</v>
      </c>
      <c r="F107" s="4">
        <v>170550122</v>
      </c>
      <c r="G107" s="4" t="s">
        <v>7876</v>
      </c>
      <c r="H107" s="23">
        <v>-4.5254776709559899</v>
      </c>
      <c r="I107" s="23">
        <v>-109.617629871451</v>
      </c>
      <c r="J107" s="14">
        <v>6.0259243898764602E-6</v>
      </c>
      <c r="K107" s="14">
        <v>1.1527593357833699E-2</v>
      </c>
    </row>
    <row r="108" spans="1:11" x14ac:dyDescent="0.2">
      <c r="A108" s="4" t="s">
        <v>19101</v>
      </c>
      <c r="B108" s="4" t="s">
        <v>954</v>
      </c>
      <c r="C108" s="30" t="s">
        <v>18989</v>
      </c>
      <c r="D108" s="4" t="s">
        <v>19102</v>
      </c>
      <c r="E108" s="4">
        <v>1</v>
      </c>
      <c r="F108" s="4">
        <v>170550122</v>
      </c>
      <c r="G108" s="4" t="s">
        <v>7876</v>
      </c>
      <c r="H108" s="23">
        <v>6.8957018022752798</v>
      </c>
      <c r="I108" s="23">
        <v>113.317597629769</v>
      </c>
      <c r="J108" s="14">
        <v>5.3599524680893897E-12</v>
      </c>
      <c r="K108" s="14">
        <v>3.3531862640367199E-8</v>
      </c>
    </row>
    <row r="109" spans="1:11" x14ac:dyDescent="0.2">
      <c r="A109" s="4" t="s">
        <v>19101</v>
      </c>
      <c r="B109" s="4" t="s">
        <v>1776</v>
      </c>
      <c r="C109" s="30" t="s">
        <v>19017</v>
      </c>
      <c r="D109" s="4" t="s">
        <v>19127</v>
      </c>
      <c r="E109" s="4">
        <v>1</v>
      </c>
      <c r="F109" s="4">
        <v>170586338</v>
      </c>
      <c r="G109" s="4" t="s">
        <v>7873</v>
      </c>
      <c r="H109" s="23">
        <v>4.3815048322613501</v>
      </c>
      <c r="I109" s="23">
        <v>155.81817233455499</v>
      </c>
      <c r="J109" s="14">
        <v>1.17862429417734E-5</v>
      </c>
      <c r="K109" s="14">
        <v>1.9800888142179299E-2</v>
      </c>
    </row>
    <row r="110" spans="1:11" x14ac:dyDescent="0.2">
      <c r="A110" s="4" t="s">
        <v>19101</v>
      </c>
      <c r="B110" s="4" t="s">
        <v>954</v>
      </c>
      <c r="C110" s="30" t="s">
        <v>19017</v>
      </c>
      <c r="D110" s="4" t="s">
        <v>19106</v>
      </c>
      <c r="E110" s="4">
        <v>1</v>
      </c>
      <c r="F110" s="4">
        <v>170586338</v>
      </c>
      <c r="G110" s="4" t="s">
        <v>7873</v>
      </c>
      <c r="H110" s="23">
        <v>-5.8433216367810603</v>
      </c>
      <c r="I110" s="23">
        <v>-102.074041291206</v>
      </c>
      <c r="J110" s="14">
        <v>5.1170082606363099E-9</v>
      </c>
      <c r="K110" s="14">
        <v>8.0030009196351798E-6</v>
      </c>
    </row>
    <row r="111" spans="1:11" x14ac:dyDescent="0.2">
      <c r="A111" s="4" t="s">
        <v>19101</v>
      </c>
      <c r="B111" s="4" t="s">
        <v>954</v>
      </c>
      <c r="C111" s="30" t="s">
        <v>19017</v>
      </c>
      <c r="D111" s="4" t="s">
        <v>19105</v>
      </c>
      <c r="E111" s="4">
        <v>1</v>
      </c>
      <c r="F111" s="4">
        <v>170586338</v>
      </c>
      <c r="G111" s="4" t="s">
        <v>7873</v>
      </c>
      <c r="H111" s="23">
        <v>6.1832127038038402</v>
      </c>
      <c r="I111" s="23">
        <v>92.814609376707494</v>
      </c>
      <c r="J111" s="14">
        <v>6.2809991321693502E-10</v>
      </c>
      <c r="K111" s="14">
        <v>1.3097976856950499E-6</v>
      </c>
    </row>
    <row r="112" spans="1:11" x14ac:dyDescent="0.2">
      <c r="A112" s="4" t="s">
        <v>19101</v>
      </c>
      <c r="B112" s="4" t="s">
        <v>954</v>
      </c>
      <c r="C112" s="30" t="s">
        <v>19017</v>
      </c>
      <c r="D112" s="4" t="s">
        <v>19104</v>
      </c>
      <c r="E112" s="4">
        <v>1</v>
      </c>
      <c r="F112" s="4">
        <v>170586338</v>
      </c>
      <c r="G112" s="4" t="s">
        <v>7873</v>
      </c>
      <c r="H112" s="23">
        <v>-6.3554244373984004</v>
      </c>
      <c r="I112" s="23">
        <v>-125.206993712284</v>
      </c>
      <c r="J112" s="14">
        <v>2.07851903970252E-10</v>
      </c>
      <c r="K112" s="14">
        <v>6.5016075561894802E-7</v>
      </c>
    </row>
    <row r="113" spans="1:11" x14ac:dyDescent="0.2">
      <c r="A113" s="4" t="s">
        <v>19101</v>
      </c>
      <c r="B113" s="4" t="s">
        <v>775</v>
      </c>
      <c r="C113" s="30" t="s">
        <v>19017</v>
      </c>
      <c r="D113" s="4" t="s">
        <v>19137</v>
      </c>
      <c r="E113" s="4">
        <v>1</v>
      </c>
      <c r="F113" s="4">
        <v>170586338</v>
      </c>
      <c r="G113" s="4" t="s">
        <v>7873</v>
      </c>
      <c r="H113" s="23">
        <v>-4.0357300407617096</v>
      </c>
      <c r="I113" s="23">
        <v>-26.082457086918801</v>
      </c>
      <c r="J113" s="14">
        <v>5.4432776171122501E-5</v>
      </c>
      <c r="K113" s="14">
        <v>4.0208021321754502E-2</v>
      </c>
    </row>
    <row r="114" spans="1:11" x14ac:dyDescent="0.2">
      <c r="A114" s="4" t="s">
        <v>19101</v>
      </c>
      <c r="B114" s="4" t="s">
        <v>682</v>
      </c>
      <c r="C114" s="30" t="s">
        <v>19017</v>
      </c>
      <c r="D114" s="4" t="s">
        <v>19133</v>
      </c>
      <c r="E114" s="4">
        <v>1</v>
      </c>
      <c r="F114" s="4">
        <v>170586338</v>
      </c>
      <c r="G114" s="4" t="s">
        <v>7873</v>
      </c>
      <c r="H114" s="23">
        <v>4.1402942957262097</v>
      </c>
      <c r="I114" s="23">
        <v>76.5162764235899</v>
      </c>
      <c r="J114" s="14">
        <v>3.4686053180490901E-5</v>
      </c>
      <c r="K114" s="14">
        <v>3.3177209867139498E-2</v>
      </c>
    </row>
    <row r="115" spans="1:11" x14ac:dyDescent="0.2">
      <c r="A115" s="4" t="s">
        <v>19101</v>
      </c>
      <c r="B115" s="4" t="s">
        <v>127</v>
      </c>
      <c r="C115" s="30" t="s">
        <v>19017</v>
      </c>
      <c r="D115" s="4" t="s">
        <v>19107</v>
      </c>
      <c r="E115" s="4">
        <v>1</v>
      </c>
      <c r="F115" s="4">
        <v>170586338</v>
      </c>
      <c r="G115" s="4" t="s">
        <v>7873</v>
      </c>
      <c r="H115" s="23">
        <v>-5.69124555587769</v>
      </c>
      <c r="I115" s="23">
        <v>-586.26509308993195</v>
      </c>
      <c r="J115" s="14">
        <v>1.26115983672077E-8</v>
      </c>
      <c r="K115" s="14">
        <v>2.9082345834780901E-5</v>
      </c>
    </row>
    <row r="116" spans="1:11" x14ac:dyDescent="0.2">
      <c r="A116" s="4" t="s">
        <v>19101</v>
      </c>
      <c r="B116" s="4" t="s">
        <v>127</v>
      </c>
      <c r="C116" s="30" t="s">
        <v>18987</v>
      </c>
      <c r="D116" s="4" t="s">
        <v>19119</v>
      </c>
      <c r="E116" s="4">
        <v>1</v>
      </c>
      <c r="F116" s="4">
        <v>170650244</v>
      </c>
      <c r="G116" s="4" t="s">
        <v>7873</v>
      </c>
      <c r="H116" s="23">
        <v>-4.3728948692513399</v>
      </c>
      <c r="I116" s="23">
        <v>-77.768371326128602</v>
      </c>
      <c r="J116" s="14">
        <v>1.2260977608902E-5</v>
      </c>
      <c r="K116" s="14">
        <v>7.0684535915319802E-3</v>
      </c>
    </row>
    <row r="117" spans="1:11" x14ac:dyDescent="0.2">
      <c r="A117" s="4" t="s">
        <v>19101</v>
      </c>
      <c r="B117" s="4" t="s">
        <v>233</v>
      </c>
      <c r="C117" s="30" t="s">
        <v>19030</v>
      </c>
      <c r="D117" s="4" t="s">
        <v>19115</v>
      </c>
      <c r="E117" s="4">
        <v>1</v>
      </c>
      <c r="F117" s="4">
        <v>171220977</v>
      </c>
      <c r="G117" s="4" t="s">
        <v>7876</v>
      </c>
      <c r="H117" s="23">
        <v>4.7584866805604999</v>
      </c>
      <c r="I117" s="23">
        <v>214.24290093099401</v>
      </c>
      <c r="J117" s="14">
        <v>1.9504976049613701E-6</v>
      </c>
      <c r="K117" s="14">
        <v>6.0875030250844503E-3</v>
      </c>
    </row>
    <row r="118" spans="1:11" x14ac:dyDescent="0.2">
      <c r="A118" s="4" t="s">
        <v>19101</v>
      </c>
      <c r="B118" s="4" t="s">
        <v>258</v>
      </c>
      <c r="C118" s="30" t="s">
        <v>19030</v>
      </c>
      <c r="D118" s="4" t="s">
        <v>19121</v>
      </c>
      <c r="E118" s="4">
        <v>1</v>
      </c>
      <c r="F118" s="4">
        <v>171220977</v>
      </c>
      <c r="G118" s="4" t="s">
        <v>7876</v>
      </c>
      <c r="H118" s="23">
        <v>4.1793146133422896</v>
      </c>
      <c r="I118" s="23">
        <v>31.652046379491601</v>
      </c>
      <c r="J118" s="14">
        <v>2.9238895764745999E-5</v>
      </c>
      <c r="K118" s="14">
        <v>1.03343301692849E-2</v>
      </c>
    </row>
    <row r="119" spans="1:11" x14ac:dyDescent="0.2">
      <c r="A119" s="4" t="s">
        <v>19101</v>
      </c>
      <c r="B119" s="4" t="s">
        <v>258</v>
      </c>
      <c r="C119" s="30" t="s">
        <v>19030</v>
      </c>
      <c r="D119" s="4" t="s">
        <v>19120</v>
      </c>
      <c r="E119" s="4">
        <v>1</v>
      </c>
      <c r="F119" s="4">
        <v>171220977</v>
      </c>
      <c r="G119" s="4" t="s">
        <v>7876</v>
      </c>
      <c r="H119" s="23">
        <v>4.2575201988220197</v>
      </c>
      <c r="I119" s="23">
        <v>147.93750760776899</v>
      </c>
      <c r="J119" s="14">
        <v>2.0670698932249601E-5</v>
      </c>
      <c r="K119" s="14">
        <v>1.03343301692849E-2</v>
      </c>
    </row>
    <row r="120" spans="1:11" x14ac:dyDescent="0.2">
      <c r="A120" s="4" t="s">
        <v>19101</v>
      </c>
      <c r="B120" s="4" t="s">
        <v>255</v>
      </c>
      <c r="C120" s="30" t="s">
        <v>19030</v>
      </c>
      <c r="D120" s="4" t="s">
        <v>19109</v>
      </c>
      <c r="E120" s="4">
        <v>1</v>
      </c>
      <c r="F120" s="4">
        <v>171220977</v>
      </c>
      <c r="G120" s="4" t="s">
        <v>7876</v>
      </c>
      <c r="H120" s="23">
        <v>5.1034014115052804</v>
      </c>
      <c r="I120" s="23">
        <v>10.415581501982899</v>
      </c>
      <c r="J120" s="14">
        <v>3.3360234121993803E-7</v>
      </c>
      <c r="K120" s="14">
        <v>8.75372543361116E-4</v>
      </c>
    </row>
    <row r="121" spans="1:11" x14ac:dyDescent="0.2">
      <c r="A121" s="4" t="s">
        <v>19101</v>
      </c>
      <c r="B121" s="4" t="s">
        <v>954</v>
      </c>
      <c r="C121" s="30" t="s">
        <v>19030</v>
      </c>
      <c r="D121" s="4" t="s">
        <v>19132</v>
      </c>
      <c r="E121" s="4">
        <v>1</v>
      </c>
      <c r="F121" s="4">
        <v>171220977</v>
      </c>
      <c r="G121" s="4" t="s">
        <v>7876</v>
      </c>
      <c r="H121" s="23">
        <v>3.9529660218154601</v>
      </c>
      <c r="I121" s="23">
        <v>125.874402116128</v>
      </c>
      <c r="J121" s="14">
        <v>7.7188401415525501E-5</v>
      </c>
      <c r="K121" s="14">
        <v>3.2806967983048198E-2</v>
      </c>
    </row>
    <row r="122" spans="1:11" x14ac:dyDescent="0.2">
      <c r="A122" s="4" t="s">
        <v>19101</v>
      </c>
      <c r="B122" s="4" t="s">
        <v>954</v>
      </c>
      <c r="C122" s="30" t="s">
        <v>19030</v>
      </c>
      <c r="D122" s="4" t="s">
        <v>19111</v>
      </c>
      <c r="E122" s="4">
        <v>1</v>
      </c>
      <c r="F122" s="4">
        <v>171220977</v>
      </c>
      <c r="G122" s="4" t="s">
        <v>7876</v>
      </c>
      <c r="H122" s="23">
        <v>4.7800736072055301</v>
      </c>
      <c r="I122" s="23">
        <v>39.144422832116199</v>
      </c>
      <c r="J122" s="14">
        <v>1.7523102681212899E-6</v>
      </c>
      <c r="K122" s="14">
        <v>1.8270755062278E-3</v>
      </c>
    </row>
    <row r="123" spans="1:11" x14ac:dyDescent="0.2">
      <c r="A123" s="4" t="s">
        <v>19101</v>
      </c>
      <c r="B123" s="4" t="s">
        <v>775</v>
      </c>
      <c r="C123" s="30" t="s">
        <v>19030</v>
      </c>
      <c r="D123" s="4" t="s">
        <v>19138</v>
      </c>
      <c r="E123" s="4">
        <v>1</v>
      </c>
      <c r="F123" s="4">
        <v>171220977</v>
      </c>
      <c r="G123" s="4" t="s">
        <v>7876</v>
      </c>
      <c r="H123" s="23">
        <v>-4.0249857168671301</v>
      </c>
      <c r="I123" s="23">
        <v>-18.044015141158599</v>
      </c>
      <c r="J123" s="14">
        <v>5.6978773720011199E-5</v>
      </c>
      <c r="K123" s="14">
        <v>4.0208021321754502E-2</v>
      </c>
    </row>
    <row r="124" spans="1:11" x14ac:dyDescent="0.2">
      <c r="A124" s="4" t="s">
        <v>19101</v>
      </c>
      <c r="B124" s="4" t="s">
        <v>775</v>
      </c>
      <c r="C124" s="30" t="s">
        <v>19030</v>
      </c>
      <c r="D124" s="4" t="s">
        <v>19136</v>
      </c>
      <c r="E124" s="4">
        <v>1</v>
      </c>
      <c r="F124" s="4">
        <v>171220977</v>
      </c>
      <c r="G124" s="4" t="s">
        <v>7876</v>
      </c>
      <c r="H124" s="23">
        <v>-4.1954270555814599</v>
      </c>
      <c r="I124" s="23">
        <v>-40.392975358860603</v>
      </c>
      <c r="J124" s="14">
        <v>2.7235793123114899E-5</v>
      </c>
      <c r="K124" s="14">
        <v>4.0208021321754502E-2</v>
      </c>
    </row>
    <row r="125" spans="1:11" x14ac:dyDescent="0.2">
      <c r="A125" s="4" t="s">
        <v>19101</v>
      </c>
      <c r="B125" s="4" t="s">
        <v>1331</v>
      </c>
      <c r="C125" s="30" t="s">
        <v>19030</v>
      </c>
      <c r="D125" s="4" t="s">
        <v>19114</v>
      </c>
      <c r="E125" s="4">
        <v>1</v>
      </c>
      <c r="F125" s="4">
        <v>171220977</v>
      </c>
      <c r="G125" s="4" t="s">
        <v>7876</v>
      </c>
      <c r="H125" s="23">
        <v>4.77577971091298</v>
      </c>
      <c r="I125" s="23">
        <v>488.28152444803601</v>
      </c>
      <c r="J125" s="14">
        <v>1.79012273812203E-6</v>
      </c>
      <c r="K125" s="14">
        <v>4.29987481696911E-3</v>
      </c>
    </row>
    <row r="126" spans="1:11" x14ac:dyDescent="0.2">
      <c r="A126" s="4" t="s">
        <v>19101</v>
      </c>
      <c r="B126" s="4" t="s">
        <v>954</v>
      </c>
      <c r="C126" s="30" t="s">
        <v>18991</v>
      </c>
      <c r="D126" s="4" t="s">
        <v>19124</v>
      </c>
      <c r="E126" s="4">
        <v>1</v>
      </c>
      <c r="F126" s="4">
        <v>171724935</v>
      </c>
      <c r="G126" s="4" t="s">
        <v>7873</v>
      </c>
      <c r="H126" s="23">
        <v>-4.2922910004528898</v>
      </c>
      <c r="I126" s="23">
        <v>-479.89193477216099</v>
      </c>
      <c r="J126" s="14">
        <v>1.7683897666090101E-5</v>
      </c>
      <c r="K126" s="14">
        <v>1.10630463799059E-2</v>
      </c>
    </row>
    <row r="127" spans="1:11" x14ac:dyDescent="0.2">
      <c r="A127" s="4" t="s">
        <v>19101</v>
      </c>
      <c r="B127" s="4" t="s">
        <v>103</v>
      </c>
      <c r="C127" s="30" t="s">
        <v>19059</v>
      </c>
      <c r="D127" s="4" t="s">
        <v>19103</v>
      </c>
      <c r="E127" s="4">
        <v>1</v>
      </c>
      <c r="F127" s="4">
        <v>171734808</v>
      </c>
      <c r="G127" s="4" t="s">
        <v>7873</v>
      </c>
      <c r="H127" s="23">
        <v>6.2134770932553298</v>
      </c>
      <c r="I127" s="23">
        <v>78.726849196899806</v>
      </c>
      <c r="J127" s="14">
        <v>5.1824790299732803E-10</v>
      </c>
      <c r="K127" s="14">
        <v>1.8656924507903799E-7</v>
      </c>
    </row>
    <row r="128" spans="1:11" x14ac:dyDescent="0.2">
      <c r="A128" s="4" t="s">
        <v>19101</v>
      </c>
      <c r="B128" s="4" t="s">
        <v>954</v>
      </c>
      <c r="C128" s="30" t="s">
        <v>19003</v>
      </c>
      <c r="D128" s="4" t="s">
        <v>19123</v>
      </c>
      <c r="E128" s="4">
        <v>1</v>
      </c>
      <c r="F128" s="4">
        <v>171849045</v>
      </c>
      <c r="G128" s="4" t="s">
        <v>7876</v>
      </c>
      <c r="H128" s="23">
        <v>-4.3538093831433899</v>
      </c>
      <c r="I128" s="23">
        <v>-207.596546978389</v>
      </c>
      <c r="J128" s="14">
        <v>1.3379205235404199E-5</v>
      </c>
      <c r="K128" s="14">
        <v>1.0462538494086101E-2</v>
      </c>
    </row>
    <row r="129" spans="1:11" x14ac:dyDescent="0.2">
      <c r="A129" s="4" t="s">
        <v>19101</v>
      </c>
      <c r="B129" s="4" t="s">
        <v>363</v>
      </c>
      <c r="C129" s="30" t="s">
        <v>19003</v>
      </c>
      <c r="D129" s="4" t="s">
        <v>19108</v>
      </c>
      <c r="E129" s="4">
        <v>1</v>
      </c>
      <c r="F129" s="4">
        <v>171849045</v>
      </c>
      <c r="G129" s="4" t="s">
        <v>7876</v>
      </c>
      <c r="H129" s="23">
        <v>5.6238508100250604</v>
      </c>
      <c r="I129" s="23">
        <v>193.04749539989999</v>
      </c>
      <c r="J129" s="14">
        <v>1.8674694760406701E-8</v>
      </c>
      <c r="K129" s="14">
        <v>6.8592153854973802E-5</v>
      </c>
    </row>
    <row r="130" spans="1:11" x14ac:dyDescent="0.2">
      <c r="A130" s="4" t="s">
        <v>19101</v>
      </c>
      <c r="B130" s="4" t="s">
        <v>954</v>
      </c>
      <c r="C130" s="30" t="s">
        <v>19003</v>
      </c>
      <c r="D130" s="4" t="s">
        <v>19122</v>
      </c>
      <c r="E130" s="4">
        <v>1</v>
      </c>
      <c r="F130" s="4">
        <v>171849045</v>
      </c>
      <c r="G130" s="4" t="s">
        <v>7876</v>
      </c>
      <c r="H130" s="23">
        <v>4.3597193437760904</v>
      </c>
      <c r="I130" s="23">
        <v>171.97671565101101</v>
      </c>
      <c r="J130" s="14">
        <v>1.30229360140903E-5</v>
      </c>
      <c r="K130" s="14">
        <v>1.0462538494086101E-2</v>
      </c>
    </row>
    <row r="131" spans="1:11" x14ac:dyDescent="0.2">
      <c r="A131" s="4" t="s">
        <v>19101</v>
      </c>
      <c r="B131" s="4" t="s">
        <v>596</v>
      </c>
      <c r="C131" s="30" t="s">
        <v>19005</v>
      </c>
      <c r="D131" s="4" t="s">
        <v>19126</v>
      </c>
      <c r="E131" s="4">
        <v>1</v>
      </c>
      <c r="F131" s="4">
        <v>172269368</v>
      </c>
      <c r="G131" s="4" t="s">
        <v>7873</v>
      </c>
      <c r="H131" s="23">
        <v>4.44999190900944</v>
      </c>
      <c r="I131" s="23">
        <v>35.469082757511501</v>
      </c>
      <c r="J131" s="14">
        <v>8.5873524526444905E-6</v>
      </c>
      <c r="K131" s="14">
        <v>1.8136488379985199E-2</v>
      </c>
    </row>
    <row r="132" spans="1:11" x14ac:dyDescent="0.2">
      <c r="A132" s="4" t="s">
        <v>19101</v>
      </c>
      <c r="B132" s="4" t="s">
        <v>1549</v>
      </c>
      <c r="C132" s="30" t="s">
        <v>19045</v>
      </c>
      <c r="D132" s="4" t="s">
        <v>19112</v>
      </c>
      <c r="E132" s="4">
        <v>1</v>
      </c>
      <c r="F132" s="4">
        <v>172566357</v>
      </c>
      <c r="G132" s="4" t="s">
        <v>7876</v>
      </c>
      <c r="H132" s="23">
        <v>-4.7167482376098597</v>
      </c>
      <c r="I132" s="23">
        <v>-450.16727603462101</v>
      </c>
      <c r="J132" s="14">
        <v>2.3964393039299401E-6</v>
      </c>
      <c r="K132" s="14">
        <v>3.2423823782172E-3</v>
      </c>
    </row>
    <row r="133" spans="1:11" x14ac:dyDescent="0.2">
      <c r="A133" s="4" t="s">
        <v>19101</v>
      </c>
      <c r="B133" s="4" t="s">
        <v>596</v>
      </c>
      <c r="C133" s="30" t="s">
        <v>19134</v>
      </c>
      <c r="D133" s="4" t="s">
        <v>19135</v>
      </c>
      <c r="E133" s="4">
        <v>1</v>
      </c>
      <c r="F133" s="4">
        <v>172652968</v>
      </c>
      <c r="G133" s="4" t="s">
        <v>7873</v>
      </c>
      <c r="H133" s="23">
        <v>4.1421050048805901</v>
      </c>
      <c r="I133" s="23">
        <v>30.531878862313398</v>
      </c>
      <c r="J133" s="14">
        <v>3.4413271244637398E-5</v>
      </c>
      <c r="K133" s="14">
        <v>3.6340414434337102E-2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1C634-1736-4247-8867-10D01B7879E0}">
  <dimension ref="A1:E8"/>
  <sheetViews>
    <sheetView workbookViewId="0">
      <selection activeCell="C5" sqref="C5"/>
    </sheetView>
  </sheetViews>
  <sheetFormatPr baseColWidth="10" defaultColWidth="11" defaultRowHeight="16" x14ac:dyDescent="0.2"/>
  <cols>
    <col min="1" max="1" width="15.83203125" customWidth="1"/>
    <col min="2" max="2" width="23" customWidth="1"/>
    <col min="3" max="3" width="44.83203125" customWidth="1"/>
    <col min="4" max="4" width="27.83203125" customWidth="1"/>
    <col min="5" max="5" width="20.5" customWidth="1"/>
  </cols>
  <sheetData>
    <row r="1" spans="1:5" ht="24" customHeight="1" x14ac:dyDescent="0.2">
      <c r="A1" s="12" t="s">
        <v>25088</v>
      </c>
      <c r="B1" s="4"/>
      <c r="C1" s="4"/>
      <c r="D1" s="4"/>
      <c r="E1" s="4"/>
    </row>
    <row r="2" spans="1:5" x14ac:dyDescent="0.2">
      <c r="A2" s="3" t="s">
        <v>18977</v>
      </c>
      <c r="B2" s="3" t="s">
        <v>3</v>
      </c>
      <c r="C2" s="3" t="s">
        <v>20039</v>
      </c>
      <c r="D2" s="3" t="s">
        <v>19140</v>
      </c>
      <c r="E2" s="3" t="s">
        <v>19141</v>
      </c>
    </row>
    <row r="3" spans="1:5" x14ac:dyDescent="0.2">
      <c r="A3" s="4" t="s">
        <v>18986</v>
      </c>
      <c r="B3" s="4" t="s">
        <v>596</v>
      </c>
      <c r="C3" s="4" t="s">
        <v>18988</v>
      </c>
      <c r="D3" s="4" t="s">
        <v>19142</v>
      </c>
      <c r="E3" s="14">
        <v>0.78200000000000003</v>
      </c>
    </row>
    <row r="4" spans="1:5" x14ac:dyDescent="0.2">
      <c r="A4" s="4" t="s">
        <v>19101</v>
      </c>
      <c r="B4" s="4" t="s">
        <v>682</v>
      </c>
      <c r="C4" s="4" t="s">
        <v>19143</v>
      </c>
      <c r="D4" s="4" t="s">
        <v>19144</v>
      </c>
      <c r="E4" s="14">
        <v>0.54069999999999996</v>
      </c>
    </row>
    <row r="5" spans="1:5" x14ac:dyDescent="0.2">
      <c r="A5" s="4" t="s">
        <v>18986</v>
      </c>
      <c r="B5" s="4" t="s">
        <v>682</v>
      </c>
      <c r="C5" s="4" t="s">
        <v>18988</v>
      </c>
      <c r="D5" s="4" t="s">
        <v>19142</v>
      </c>
      <c r="E5" s="14">
        <v>0.3296</v>
      </c>
    </row>
    <row r="6" spans="1:5" x14ac:dyDescent="0.2">
      <c r="A6" s="4" t="s">
        <v>19101</v>
      </c>
      <c r="B6" s="4" t="s">
        <v>427</v>
      </c>
      <c r="C6" s="4" t="s">
        <v>19145</v>
      </c>
      <c r="D6" s="4" t="s">
        <v>19146</v>
      </c>
      <c r="E6" s="14">
        <v>0.20039999999999999</v>
      </c>
    </row>
    <row r="7" spans="1:5" x14ac:dyDescent="0.2">
      <c r="A7" s="4" t="s">
        <v>19147</v>
      </c>
      <c r="B7" s="4" t="s">
        <v>233</v>
      </c>
      <c r="C7" s="4" t="s">
        <v>19050</v>
      </c>
      <c r="D7" s="4" t="s">
        <v>19148</v>
      </c>
      <c r="E7" s="14">
        <v>0.19059999999999999</v>
      </c>
    </row>
    <row r="8" spans="1:5" x14ac:dyDescent="0.2">
      <c r="A8" s="4" t="s">
        <v>19101</v>
      </c>
      <c r="B8" s="4" t="s">
        <v>596</v>
      </c>
      <c r="C8" s="4" t="s">
        <v>19149</v>
      </c>
      <c r="D8" s="4" t="s">
        <v>19150</v>
      </c>
      <c r="E8" s="14">
        <v>0.10489999999999999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0ACEF3-C0D1-2141-BE60-9F2F58C8B562}">
  <dimension ref="A1:T20"/>
  <sheetViews>
    <sheetView workbookViewId="0">
      <selection activeCell="E11" sqref="E11"/>
    </sheetView>
  </sheetViews>
  <sheetFormatPr baseColWidth="10" defaultColWidth="11" defaultRowHeight="16" x14ac:dyDescent="0.2"/>
  <cols>
    <col min="1" max="1" width="12.1640625" customWidth="1"/>
    <col min="3" max="3" width="31" customWidth="1"/>
    <col min="4" max="4" width="11.6640625" customWidth="1"/>
    <col min="5" max="5" width="22.6640625" customWidth="1"/>
  </cols>
  <sheetData>
    <row r="1" spans="1:20" ht="18" x14ac:dyDescent="0.2">
      <c r="A1" s="7" t="s">
        <v>25089</v>
      </c>
    </row>
    <row r="2" spans="1:20" x14ac:dyDescent="0.2">
      <c r="A2" s="3" t="s">
        <v>18977</v>
      </c>
      <c r="B2" s="3" t="s">
        <v>3</v>
      </c>
      <c r="C2" s="3" t="s">
        <v>19151</v>
      </c>
      <c r="D2" s="3" t="s">
        <v>19152</v>
      </c>
      <c r="E2" s="3" t="s">
        <v>19140</v>
      </c>
      <c r="F2" s="3" t="s">
        <v>19153</v>
      </c>
      <c r="G2" s="3" t="s">
        <v>19154</v>
      </c>
      <c r="H2" s="3" t="s">
        <v>19155</v>
      </c>
      <c r="I2" s="3" t="s">
        <v>19156</v>
      </c>
      <c r="J2" s="3" t="s">
        <v>19157</v>
      </c>
      <c r="K2" s="3" t="s">
        <v>19158</v>
      </c>
      <c r="L2" s="3" t="s">
        <v>19159</v>
      </c>
      <c r="M2" s="3" t="s">
        <v>19160</v>
      </c>
      <c r="N2" s="3" t="s">
        <v>19161</v>
      </c>
      <c r="O2" s="3" t="s">
        <v>19162</v>
      </c>
      <c r="P2" s="3" t="s">
        <v>19163</v>
      </c>
      <c r="Q2" s="3" t="s">
        <v>19164</v>
      </c>
      <c r="R2" s="3" t="s">
        <v>19165</v>
      </c>
      <c r="S2" s="3" t="s">
        <v>19166</v>
      </c>
      <c r="T2" s="3" t="s">
        <v>18691</v>
      </c>
    </row>
    <row r="3" spans="1:20" x14ac:dyDescent="0.2">
      <c r="A3" s="4" t="s">
        <v>18986</v>
      </c>
      <c r="B3" s="4" t="s">
        <v>682</v>
      </c>
      <c r="C3" s="4" t="s">
        <v>18988</v>
      </c>
      <c r="D3" s="30" t="s">
        <v>18987</v>
      </c>
      <c r="E3" s="4" t="s">
        <v>19167</v>
      </c>
      <c r="F3" s="4" t="s">
        <v>19168</v>
      </c>
      <c r="G3" s="4" t="s">
        <v>19169</v>
      </c>
      <c r="H3" s="4">
        <v>0.74859200000000004</v>
      </c>
      <c r="I3" s="4">
        <v>-17.7211</v>
      </c>
      <c r="J3" s="4">
        <v>3.1232899999999999</v>
      </c>
      <c r="K3" s="14">
        <v>1.39622E-8</v>
      </c>
      <c r="L3" s="4">
        <v>-0.29857699999999998</v>
      </c>
      <c r="M3" s="4">
        <v>5.2688800000000001E-2</v>
      </c>
      <c r="N3" s="14">
        <v>1.4549349999999999E-8</v>
      </c>
      <c r="O3" s="4">
        <v>59.351900000000001</v>
      </c>
      <c r="P3" s="4">
        <v>14.8027</v>
      </c>
      <c r="Q3" s="14">
        <v>6.0841419999999998E-5</v>
      </c>
      <c r="R3" s="4">
        <v>1.497602E-2</v>
      </c>
      <c r="S3" s="4">
        <v>20</v>
      </c>
      <c r="T3" s="4">
        <v>7.6660189199999999E-3</v>
      </c>
    </row>
    <row r="4" spans="1:20" x14ac:dyDescent="0.2">
      <c r="A4" s="4" t="s">
        <v>18986</v>
      </c>
      <c r="B4" s="4" t="s">
        <v>596</v>
      </c>
      <c r="C4" s="4" t="s">
        <v>18988</v>
      </c>
      <c r="D4" s="30" t="s">
        <v>18987</v>
      </c>
      <c r="E4" s="4" t="s">
        <v>19167</v>
      </c>
      <c r="F4" s="4" t="s">
        <v>19168</v>
      </c>
      <c r="G4" s="4" t="s">
        <v>19169</v>
      </c>
      <c r="H4" s="4">
        <v>0.74859200000000004</v>
      </c>
      <c r="I4" s="4">
        <v>-17.7211</v>
      </c>
      <c r="J4" s="4">
        <v>3.1232899999999999</v>
      </c>
      <c r="K4" s="14">
        <v>1.39622E-8</v>
      </c>
      <c r="L4" s="4">
        <v>-0.72980599999999995</v>
      </c>
      <c r="M4" s="4">
        <v>9.97778E-2</v>
      </c>
      <c r="N4" s="14">
        <v>2.5870220000000001E-13</v>
      </c>
      <c r="O4" s="4">
        <v>24.2819</v>
      </c>
      <c r="P4" s="4">
        <v>5.4162800000000004</v>
      </c>
      <c r="Q4" s="14">
        <v>7.3552990000000003E-6</v>
      </c>
      <c r="R4" s="4">
        <v>6.0426570000000001E-4</v>
      </c>
      <c r="S4" s="4">
        <v>20</v>
      </c>
      <c r="T4" s="4">
        <v>1.9050224409999999E-3</v>
      </c>
    </row>
    <row r="5" spans="1:20" x14ac:dyDescent="0.2">
      <c r="A5" s="4" t="s">
        <v>19007</v>
      </c>
      <c r="B5" s="4" t="s">
        <v>682</v>
      </c>
      <c r="C5" s="4" t="s">
        <v>19020</v>
      </c>
      <c r="D5" s="30" t="s">
        <v>18987</v>
      </c>
      <c r="E5" s="4" t="s">
        <v>19167</v>
      </c>
      <c r="F5" s="4" t="s">
        <v>19168</v>
      </c>
      <c r="G5" s="4" t="s">
        <v>19169</v>
      </c>
      <c r="H5" s="4">
        <v>0.74859200000000004</v>
      </c>
      <c r="I5" s="4">
        <v>-17.7211</v>
      </c>
      <c r="J5" s="4">
        <v>3.1232899999999999</v>
      </c>
      <c r="K5" s="14">
        <v>1.39622E-8</v>
      </c>
      <c r="L5" s="4">
        <v>-0.44703599999999999</v>
      </c>
      <c r="M5" s="4">
        <v>9.56534E-2</v>
      </c>
      <c r="N5" s="14">
        <v>2.9610990000000001E-6</v>
      </c>
      <c r="O5" s="4">
        <v>39.641300000000001</v>
      </c>
      <c r="P5" s="4">
        <v>10.989100000000001</v>
      </c>
      <c r="Q5" s="4">
        <v>3.0936249999999999E-4</v>
      </c>
      <c r="R5" s="4">
        <v>2.0242680000000001E-3</v>
      </c>
      <c r="S5" s="4">
        <v>20</v>
      </c>
      <c r="T5" s="4">
        <v>2.2308473611111101E-2</v>
      </c>
    </row>
    <row r="6" spans="1:20" x14ac:dyDescent="0.2">
      <c r="A6" s="4" t="s">
        <v>19007</v>
      </c>
      <c r="B6" s="4" t="s">
        <v>682</v>
      </c>
      <c r="C6" s="4" t="s">
        <v>19170</v>
      </c>
      <c r="D6" s="30" t="s">
        <v>18987</v>
      </c>
      <c r="E6" s="4" t="s">
        <v>19171</v>
      </c>
      <c r="F6" s="4" t="s">
        <v>19168</v>
      </c>
      <c r="G6" s="4" t="s">
        <v>19169</v>
      </c>
      <c r="H6" s="4">
        <v>0.65687899999999999</v>
      </c>
      <c r="I6" s="4">
        <v>-18.649999999999999</v>
      </c>
      <c r="J6" s="4">
        <v>2.8922300000000001</v>
      </c>
      <c r="K6" s="14">
        <v>1.13095E-10</v>
      </c>
      <c r="L6" s="4">
        <v>-0.30685499999999999</v>
      </c>
      <c r="M6" s="4">
        <v>6.3340300000000002E-2</v>
      </c>
      <c r="N6" s="14">
        <v>1.269081E-6</v>
      </c>
      <c r="O6" s="4">
        <v>60.777999999999999</v>
      </c>
      <c r="P6" s="4">
        <v>15.691800000000001</v>
      </c>
      <c r="Q6" s="4">
        <v>1.074008E-4</v>
      </c>
      <c r="R6" s="4">
        <v>3.058655E-3</v>
      </c>
      <c r="S6" s="4">
        <v>20</v>
      </c>
      <c r="T6" s="4">
        <v>1.8314244574999999E-2</v>
      </c>
    </row>
    <row r="7" spans="1:20" x14ac:dyDescent="0.2">
      <c r="A7" s="4" t="s">
        <v>19007</v>
      </c>
      <c r="B7" s="4" t="s">
        <v>682</v>
      </c>
      <c r="C7" s="4" t="s">
        <v>19172</v>
      </c>
      <c r="D7" s="30" t="s">
        <v>18987</v>
      </c>
      <c r="E7" s="4" t="s">
        <v>19173</v>
      </c>
      <c r="F7" s="4" t="s">
        <v>19174</v>
      </c>
      <c r="G7" s="4" t="s">
        <v>19175</v>
      </c>
      <c r="H7" s="4">
        <v>0.54119499999999998</v>
      </c>
      <c r="I7" s="4">
        <v>-11.519399999999999</v>
      </c>
      <c r="J7" s="4">
        <v>2.6856399999999998</v>
      </c>
      <c r="K7" s="14">
        <v>1.7927E-5</v>
      </c>
      <c r="L7" s="4">
        <v>-0.47138000000000002</v>
      </c>
      <c r="M7" s="4">
        <v>9.3362000000000001E-2</v>
      </c>
      <c r="N7" s="14">
        <v>4.442415E-7</v>
      </c>
      <c r="O7" s="4">
        <v>24.4376</v>
      </c>
      <c r="P7" s="4">
        <v>7.4757800000000003</v>
      </c>
      <c r="Q7" s="4">
        <v>1.0796460000000001E-3</v>
      </c>
      <c r="R7" s="4">
        <v>4.5199489999999997E-3</v>
      </c>
      <c r="S7" s="4">
        <v>13</v>
      </c>
      <c r="T7" s="4">
        <v>4.1217073764705903E-2</v>
      </c>
    </row>
    <row r="8" spans="1:20" x14ac:dyDescent="0.2">
      <c r="A8" s="4" t="s">
        <v>19007</v>
      </c>
      <c r="B8" s="4" t="s">
        <v>596</v>
      </c>
      <c r="C8" s="4" t="s">
        <v>19020</v>
      </c>
      <c r="D8" s="30" t="s">
        <v>18987</v>
      </c>
      <c r="E8" s="4" t="s">
        <v>19167</v>
      </c>
      <c r="F8" s="4" t="s">
        <v>19168</v>
      </c>
      <c r="G8" s="4" t="s">
        <v>19169</v>
      </c>
      <c r="H8" s="4">
        <v>0.74859200000000004</v>
      </c>
      <c r="I8" s="4">
        <v>-17.7211</v>
      </c>
      <c r="J8" s="4">
        <v>3.1232899999999999</v>
      </c>
      <c r="K8" s="14">
        <v>1.39622E-8</v>
      </c>
      <c r="L8" s="4">
        <v>-0.575874</v>
      </c>
      <c r="M8" s="4">
        <v>0.12601999999999999</v>
      </c>
      <c r="N8" s="14">
        <v>4.8839510000000003E-6</v>
      </c>
      <c r="O8" s="4">
        <v>30.772500000000001</v>
      </c>
      <c r="P8" s="4">
        <v>8.6465099999999993</v>
      </c>
      <c r="Q8" s="4">
        <v>3.7233299999999997E-4</v>
      </c>
      <c r="R8" s="4">
        <v>0.2061897</v>
      </c>
      <c r="S8" s="4">
        <v>6</v>
      </c>
      <c r="T8" s="4">
        <v>4.3376794500000003E-2</v>
      </c>
    </row>
    <row r="9" spans="1:20" x14ac:dyDescent="0.2">
      <c r="A9" s="4" t="s">
        <v>19007</v>
      </c>
      <c r="B9" s="4" t="s">
        <v>596</v>
      </c>
      <c r="C9" s="4" t="s">
        <v>19014</v>
      </c>
      <c r="D9" s="30" t="s">
        <v>18987</v>
      </c>
      <c r="E9" s="4" t="s">
        <v>19176</v>
      </c>
      <c r="F9" s="4" t="s">
        <v>19169</v>
      </c>
      <c r="G9" s="4" t="s">
        <v>19174</v>
      </c>
      <c r="H9" s="4">
        <v>0.72079000000000004</v>
      </c>
      <c r="I9" s="4">
        <v>-17.401800000000001</v>
      </c>
      <c r="J9" s="4">
        <v>3.0643199999999999</v>
      </c>
      <c r="K9" s="14">
        <v>1.35611E-8</v>
      </c>
      <c r="L9" s="4">
        <v>-0.89288500000000004</v>
      </c>
      <c r="M9" s="4">
        <v>0.14219399999999999</v>
      </c>
      <c r="N9" s="14">
        <v>3.39974E-10</v>
      </c>
      <c r="O9" s="4">
        <v>19.4894</v>
      </c>
      <c r="P9" s="4">
        <v>4.62723</v>
      </c>
      <c r="Q9" s="14">
        <v>2.5323829999999998E-5</v>
      </c>
      <c r="R9" s="14">
        <v>8.414609E-8</v>
      </c>
      <c r="S9" s="4">
        <v>20</v>
      </c>
      <c r="T9" s="4">
        <v>5.9004523899999998E-3</v>
      </c>
    </row>
    <row r="10" spans="1:20" x14ac:dyDescent="0.2">
      <c r="A10" s="4" t="s">
        <v>19007</v>
      </c>
      <c r="B10" s="4" t="s">
        <v>596</v>
      </c>
      <c r="C10" s="4" t="s">
        <v>19050</v>
      </c>
      <c r="D10" s="30" t="s">
        <v>18987</v>
      </c>
      <c r="E10" s="4" t="s">
        <v>19167</v>
      </c>
      <c r="F10" s="4" t="s">
        <v>19168</v>
      </c>
      <c r="G10" s="4" t="s">
        <v>19169</v>
      </c>
      <c r="H10" s="4">
        <v>0.74859200000000004</v>
      </c>
      <c r="I10" s="4">
        <v>-17.7211</v>
      </c>
      <c r="J10" s="4">
        <v>3.1232899999999999</v>
      </c>
      <c r="K10" s="14">
        <v>1.39622E-8</v>
      </c>
      <c r="L10" s="4">
        <v>-0.54725100000000004</v>
      </c>
      <c r="M10" s="4">
        <v>8.7053699999999998E-2</v>
      </c>
      <c r="N10" s="14">
        <v>3.2500100000000002E-10</v>
      </c>
      <c r="O10" s="4">
        <v>32.381999999999998</v>
      </c>
      <c r="P10" s="4">
        <v>7.68811</v>
      </c>
      <c r="Q10" s="14">
        <v>2.5315899999999999E-5</v>
      </c>
      <c r="R10" s="4">
        <v>2.749114E-3</v>
      </c>
      <c r="S10" s="4">
        <v>20</v>
      </c>
      <c r="T10" s="4">
        <v>5.9004523899999998E-3</v>
      </c>
    </row>
    <row r="11" spans="1:20" x14ac:dyDescent="0.2">
      <c r="A11" s="4" t="s">
        <v>19007</v>
      </c>
      <c r="B11" s="4" t="s">
        <v>5693</v>
      </c>
      <c r="C11" s="4" t="s">
        <v>19050</v>
      </c>
      <c r="D11" s="30" t="s">
        <v>18987</v>
      </c>
      <c r="E11" s="4" t="s">
        <v>19177</v>
      </c>
      <c r="F11" s="4" t="s">
        <v>19168</v>
      </c>
      <c r="G11" s="4" t="s">
        <v>19175</v>
      </c>
      <c r="H11" s="4">
        <v>0.283773</v>
      </c>
      <c r="I11" s="4">
        <v>17.4986</v>
      </c>
      <c r="J11" s="4">
        <v>3.0396200000000002</v>
      </c>
      <c r="K11" s="14">
        <v>8.57027E-9</v>
      </c>
      <c r="L11" s="4">
        <v>0.18304500000000001</v>
      </c>
      <c r="M11" s="4">
        <v>3.8779000000000001E-2</v>
      </c>
      <c r="N11" s="14">
        <v>2.3561440000000001E-6</v>
      </c>
      <c r="O11" s="4">
        <v>95.597399999999993</v>
      </c>
      <c r="P11" s="4">
        <v>26.190300000000001</v>
      </c>
      <c r="Q11" s="4">
        <v>2.6213350000000001E-4</v>
      </c>
      <c r="R11" s="4">
        <v>1.599857E-2</v>
      </c>
      <c r="S11" s="4">
        <v>9</v>
      </c>
      <c r="T11" s="4">
        <v>3.5855209733333303E-2</v>
      </c>
    </row>
    <row r="12" spans="1:20" x14ac:dyDescent="0.2">
      <c r="A12" s="4" t="s">
        <v>19101</v>
      </c>
      <c r="B12" s="4" t="s">
        <v>1331</v>
      </c>
      <c r="C12" s="4" t="s">
        <v>19178</v>
      </c>
      <c r="D12" s="30" t="s">
        <v>18987</v>
      </c>
      <c r="E12" s="4" t="s">
        <v>19167</v>
      </c>
      <c r="F12" s="4" t="s">
        <v>19168</v>
      </c>
      <c r="G12" s="4" t="s">
        <v>19169</v>
      </c>
      <c r="H12" s="4">
        <v>0.74859200000000004</v>
      </c>
      <c r="I12" s="4">
        <v>-17.7211</v>
      </c>
      <c r="J12" s="4">
        <v>3.1232899999999999</v>
      </c>
      <c r="K12" s="14">
        <v>1.39622E-8</v>
      </c>
      <c r="L12" s="4">
        <v>0.43071399999999999</v>
      </c>
      <c r="M12" s="4">
        <v>5.9566899999999999E-2</v>
      </c>
      <c r="N12" s="14">
        <v>4.8025609999999999E-13</v>
      </c>
      <c r="O12" s="4">
        <v>-41.143500000000003</v>
      </c>
      <c r="P12" s="4">
        <v>9.2173599999999993</v>
      </c>
      <c r="Q12" s="14">
        <v>8.0558160000000005E-6</v>
      </c>
      <c r="R12" s="4">
        <v>9.0563199999999996E-3</v>
      </c>
      <c r="S12" s="4">
        <v>20</v>
      </c>
      <c r="T12" s="4">
        <v>5.1197014250000004E-3</v>
      </c>
    </row>
    <row r="13" spans="1:20" x14ac:dyDescent="0.2">
      <c r="A13" s="4" t="s">
        <v>19101</v>
      </c>
      <c r="B13" s="4" t="s">
        <v>1331</v>
      </c>
      <c r="C13" s="4" t="s">
        <v>19179</v>
      </c>
      <c r="D13" s="30" t="s">
        <v>18987</v>
      </c>
      <c r="E13" s="4" t="s">
        <v>19176</v>
      </c>
      <c r="F13" s="4" t="s">
        <v>19169</v>
      </c>
      <c r="G13" s="4" t="s">
        <v>19174</v>
      </c>
      <c r="H13" s="4">
        <v>0.72079000000000004</v>
      </c>
      <c r="I13" s="4">
        <v>-17.401800000000001</v>
      </c>
      <c r="J13" s="4">
        <v>3.0643199999999999</v>
      </c>
      <c r="K13" s="14">
        <v>1.35611E-8</v>
      </c>
      <c r="L13" s="4">
        <v>0.44878800000000002</v>
      </c>
      <c r="M13" s="4">
        <v>5.8463599999999998E-2</v>
      </c>
      <c r="N13" s="14">
        <v>1.6367099999999999E-14</v>
      </c>
      <c r="O13" s="4">
        <v>-38.775100000000002</v>
      </c>
      <c r="P13" s="4">
        <v>8.4933200000000006</v>
      </c>
      <c r="Q13" s="14">
        <v>4.9862230000000002E-6</v>
      </c>
      <c r="R13" s="4">
        <v>8.6623339999999993E-2</v>
      </c>
      <c r="S13" s="4">
        <v>20</v>
      </c>
      <c r="T13" s="4">
        <v>5.1197014250000004E-3</v>
      </c>
    </row>
    <row r="14" spans="1:20" x14ac:dyDescent="0.2">
      <c r="A14" s="4" t="s">
        <v>19101</v>
      </c>
      <c r="B14" s="4" t="s">
        <v>127</v>
      </c>
      <c r="C14" s="4" t="s">
        <v>19180</v>
      </c>
      <c r="D14" s="30" t="s">
        <v>18987</v>
      </c>
      <c r="E14" s="4" t="s">
        <v>19181</v>
      </c>
      <c r="F14" s="4" t="s">
        <v>19168</v>
      </c>
      <c r="G14" s="4" t="s">
        <v>19175</v>
      </c>
      <c r="H14" s="4">
        <v>0.56820000000000004</v>
      </c>
      <c r="I14" s="4">
        <v>-10.894</v>
      </c>
      <c r="J14" s="4">
        <v>2.71861</v>
      </c>
      <c r="K14" s="14">
        <v>6.1440900000000003E-5</v>
      </c>
      <c r="L14" s="4">
        <v>0.47031099999999998</v>
      </c>
      <c r="M14" s="4">
        <v>9.3517299999999998E-2</v>
      </c>
      <c r="N14" s="14">
        <v>4.92694E-7</v>
      </c>
      <c r="O14" s="4">
        <v>-23.163399999999999</v>
      </c>
      <c r="P14" s="4">
        <v>7.3910299999999998</v>
      </c>
      <c r="Q14" s="4">
        <v>1.7244910000000001E-3</v>
      </c>
      <c r="R14" s="4">
        <v>3.401411E-3</v>
      </c>
      <c r="S14" s="4">
        <v>16</v>
      </c>
      <c r="T14" s="4">
        <v>4.7842913076923101E-2</v>
      </c>
    </row>
    <row r="15" spans="1:20" x14ac:dyDescent="0.2">
      <c r="A15" s="4" t="s">
        <v>19101</v>
      </c>
      <c r="B15" s="4" t="s">
        <v>127</v>
      </c>
      <c r="C15" s="4" t="s">
        <v>19182</v>
      </c>
      <c r="D15" s="30" t="s">
        <v>18987</v>
      </c>
      <c r="E15" s="4" t="s">
        <v>19167</v>
      </c>
      <c r="F15" s="4" t="s">
        <v>19168</v>
      </c>
      <c r="G15" s="4" t="s">
        <v>19169</v>
      </c>
      <c r="H15" s="4">
        <v>0.74859200000000004</v>
      </c>
      <c r="I15" s="4">
        <v>-17.7211</v>
      </c>
      <c r="J15" s="4">
        <v>3.1232899999999999</v>
      </c>
      <c r="K15" s="14">
        <v>1.39622E-8</v>
      </c>
      <c r="L15" s="4">
        <v>0.49131599999999997</v>
      </c>
      <c r="M15" s="4">
        <v>9.7925399999999996E-2</v>
      </c>
      <c r="N15" s="14">
        <v>5.2418049999999999E-7</v>
      </c>
      <c r="O15" s="4">
        <v>-36.0687</v>
      </c>
      <c r="P15" s="4">
        <v>9.5964700000000001</v>
      </c>
      <c r="Q15" s="4">
        <v>1.709111E-4</v>
      </c>
      <c r="R15" s="4">
        <v>0.1627268</v>
      </c>
      <c r="S15" s="4">
        <v>11</v>
      </c>
      <c r="T15" s="4">
        <v>1.8589237750000001E-2</v>
      </c>
    </row>
    <row r="16" spans="1:20" x14ac:dyDescent="0.2">
      <c r="A16" s="4" t="s">
        <v>19101</v>
      </c>
      <c r="B16" s="4" t="s">
        <v>427</v>
      </c>
      <c r="C16" s="4" t="s">
        <v>19183</v>
      </c>
      <c r="D16" s="30" t="s">
        <v>18987</v>
      </c>
      <c r="E16" s="4" t="s">
        <v>19146</v>
      </c>
      <c r="F16" s="4" t="s">
        <v>19168</v>
      </c>
      <c r="G16" s="4" t="s">
        <v>19169</v>
      </c>
      <c r="H16" s="4">
        <v>0.30273800000000001</v>
      </c>
      <c r="I16" s="4">
        <v>-13.3599</v>
      </c>
      <c r="J16" s="4">
        <v>3.02325</v>
      </c>
      <c r="K16" s="14">
        <v>9.9139599999999992E-6</v>
      </c>
      <c r="L16" s="4">
        <v>-0.90140299999999995</v>
      </c>
      <c r="M16" s="4">
        <v>0.176068</v>
      </c>
      <c r="N16" s="14">
        <v>3.0614229999999999E-7</v>
      </c>
      <c r="O16" s="4">
        <v>14.821199999999999</v>
      </c>
      <c r="P16" s="4">
        <v>4.4305599999999998</v>
      </c>
      <c r="Q16" s="4">
        <v>8.2214379999999995E-4</v>
      </c>
      <c r="R16" s="4" t="s">
        <v>7779</v>
      </c>
      <c r="S16" s="4" t="s">
        <v>7779</v>
      </c>
      <c r="T16" s="4">
        <v>4.8643508166666703E-2</v>
      </c>
    </row>
    <row r="17" spans="1:20" x14ac:dyDescent="0.2">
      <c r="A17" s="4" t="s">
        <v>19101</v>
      </c>
      <c r="B17" s="4" t="s">
        <v>682</v>
      </c>
      <c r="C17" s="4" t="s">
        <v>19184</v>
      </c>
      <c r="D17" s="30" t="s">
        <v>18987</v>
      </c>
      <c r="E17" s="4" t="s">
        <v>19144</v>
      </c>
      <c r="F17" s="4" t="s">
        <v>19174</v>
      </c>
      <c r="G17" s="4" t="s">
        <v>19175</v>
      </c>
      <c r="H17" s="4">
        <v>0.46882600000000002</v>
      </c>
      <c r="I17" s="4">
        <v>14.4298</v>
      </c>
      <c r="J17" s="4">
        <v>2.7111700000000001</v>
      </c>
      <c r="K17" s="14">
        <v>1.02442E-7</v>
      </c>
      <c r="L17" s="4">
        <v>-0.68690200000000001</v>
      </c>
      <c r="M17" s="4">
        <v>0.12806500000000001</v>
      </c>
      <c r="N17" s="14">
        <v>8.1544000000000005E-8</v>
      </c>
      <c r="O17" s="4">
        <v>-21.007100000000001</v>
      </c>
      <c r="P17" s="4">
        <v>5.5603699999999998</v>
      </c>
      <c r="Q17" s="4">
        <v>1.5809449999999999E-4</v>
      </c>
      <c r="R17" s="4">
        <v>1.039968E-2</v>
      </c>
      <c r="S17" s="4">
        <v>20</v>
      </c>
      <c r="T17" s="4">
        <v>1.4860883E-2</v>
      </c>
    </row>
    <row r="18" spans="1:20" x14ac:dyDescent="0.2">
      <c r="A18" s="4" t="s">
        <v>19101</v>
      </c>
      <c r="B18" s="4" t="s">
        <v>682</v>
      </c>
      <c r="C18" s="4" t="s">
        <v>19185</v>
      </c>
      <c r="D18" s="30" t="s">
        <v>18987</v>
      </c>
      <c r="E18" s="4" t="s">
        <v>19176</v>
      </c>
      <c r="F18" s="4" t="s">
        <v>19169</v>
      </c>
      <c r="G18" s="4" t="s">
        <v>19174</v>
      </c>
      <c r="H18" s="4">
        <v>0.72079000000000004</v>
      </c>
      <c r="I18" s="4">
        <v>-17.401800000000001</v>
      </c>
      <c r="J18" s="4">
        <v>3.0643199999999999</v>
      </c>
      <c r="K18" s="14">
        <v>1.35611E-8</v>
      </c>
      <c r="L18" s="4">
        <v>0.66664599999999996</v>
      </c>
      <c r="M18" s="4">
        <v>0.13836000000000001</v>
      </c>
      <c r="N18" s="14">
        <v>1.44863E-6</v>
      </c>
      <c r="O18" s="4">
        <v>-26.1035</v>
      </c>
      <c r="P18" s="4">
        <v>7.1049499999999997</v>
      </c>
      <c r="Q18" s="4">
        <v>2.3879430000000001E-4</v>
      </c>
      <c r="R18" s="4">
        <v>1.0263220000000001E-3</v>
      </c>
      <c r="S18" s="4">
        <v>16</v>
      </c>
      <c r="T18" s="4">
        <v>1.49644428E-2</v>
      </c>
    </row>
    <row r="19" spans="1:20" x14ac:dyDescent="0.2">
      <c r="A19" s="4" t="s">
        <v>19101</v>
      </c>
      <c r="B19" s="4" t="s">
        <v>1097</v>
      </c>
      <c r="C19" s="4" t="s">
        <v>19186</v>
      </c>
      <c r="D19" s="30" t="s">
        <v>18987</v>
      </c>
      <c r="E19" s="4" t="s">
        <v>19187</v>
      </c>
      <c r="F19" s="4" t="s">
        <v>19174</v>
      </c>
      <c r="G19" s="4" t="s">
        <v>19175</v>
      </c>
      <c r="H19" s="4">
        <v>0.30008000000000001</v>
      </c>
      <c r="I19" s="4">
        <v>-13.441000000000001</v>
      </c>
      <c r="J19" s="4">
        <v>3.0315599999999998</v>
      </c>
      <c r="K19" s="14">
        <v>9.2624600000000004E-6</v>
      </c>
      <c r="L19" s="4">
        <v>0.81216500000000003</v>
      </c>
      <c r="M19" s="4">
        <v>0.16989699999999999</v>
      </c>
      <c r="N19" s="14">
        <v>1.750056E-6</v>
      </c>
      <c r="O19" s="4">
        <v>-16.549600000000002</v>
      </c>
      <c r="P19" s="4">
        <v>5.0910299999999999</v>
      </c>
      <c r="Q19" s="4">
        <v>1.151055E-3</v>
      </c>
      <c r="R19" s="4">
        <v>0.26945150000000001</v>
      </c>
      <c r="S19" s="4">
        <v>17</v>
      </c>
      <c r="T19" s="4">
        <v>4.5968257999999998E-2</v>
      </c>
    </row>
    <row r="20" spans="1:20" x14ac:dyDescent="0.2">
      <c r="A20" s="4" t="s">
        <v>19101</v>
      </c>
      <c r="B20" s="4" t="s">
        <v>1097</v>
      </c>
      <c r="C20" s="4" t="s">
        <v>19188</v>
      </c>
      <c r="D20" s="30" t="s">
        <v>18987</v>
      </c>
      <c r="E20" s="4" t="s">
        <v>19189</v>
      </c>
      <c r="F20" s="4" t="s">
        <v>19174</v>
      </c>
      <c r="G20" s="4" t="s">
        <v>19175</v>
      </c>
      <c r="H20" s="4">
        <v>0.48146699999999998</v>
      </c>
      <c r="I20" s="4">
        <v>-14.1867</v>
      </c>
      <c r="J20" s="4">
        <v>2.7504300000000002</v>
      </c>
      <c r="K20" s="14">
        <v>2.4961599999999998E-7</v>
      </c>
      <c r="L20" s="4">
        <v>0.99593799999999999</v>
      </c>
      <c r="M20" s="4">
        <v>0.20452999999999999</v>
      </c>
      <c r="N20" s="14">
        <v>1.119313E-6</v>
      </c>
      <c r="O20" s="4">
        <v>-14.2446</v>
      </c>
      <c r="P20" s="4">
        <v>4.0229499999999998</v>
      </c>
      <c r="Q20" s="4">
        <v>3.9888480000000001E-4</v>
      </c>
      <c r="R20" s="4">
        <v>8.0453520000000001E-2</v>
      </c>
      <c r="S20" s="4">
        <v>19</v>
      </c>
      <c r="T20" s="4">
        <v>4.5968257999999998E-2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4593D4-611D-7A4D-8156-C6FB7B897C71}">
  <dimension ref="A1:G151"/>
  <sheetViews>
    <sheetView workbookViewId="0">
      <selection activeCell="E32" sqref="E32"/>
    </sheetView>
  </sheetViews>
  <sheetFormatPr baseColWidth="10" defaultColWidth="11" defaultRowHeight="16" x14ac:dyDescent="0.2"/>
  <cols>
    <col min="1" max="1" width="16" customWidth="1"/>
    <col min="2" max="2" width="29" customWidth="1"/>
    <col min="3" max="3" width="32.6640625" bestFit="1" customWidth="1"/>
    <col min="4" max="4" width="22" customWidth="1"/>
    <col min="5" max="5" width="42" customWidth="1"/>
    <col min="6" max="6" width="34.5" customWidth="1"/>
    <col min="7" max="7" width="33.33203125" customWidth="1"/>
  </cols>
  <sheetData>
    <row r="1" spans="1:7" x14ac:dyDescent="0.2">
      <c r="A1" s="2" t="s">
        <v>25090</v>
      </c>
      <c r="B1" s="2"/>
      <c r="C1" s="2"/>
      <c r="D1" s="2"/>
      <c r="E1" s="2"/>
      <c r="F1" s="2"/>
      <c r="G1" s="2"/>
    </row>
    <row r="2" spans="1:7" x14ac:dyDescent="0.2">
      <c r="A2" s="45" t="s">
        <v>3</v>
      </c>
      <c r="B2" s="45" t="s">
        <v>24477</v>
      </c>
      <c r="C2" s="45" t="s">
        <v>24478</v>
      </c>
      <c r="D2" s="45" t="s">
        <v>19431</v>
      </c>
      <c r="E2" s="46" t="s">
        <v>24479</v>
      </c>
      <c r="F2" s="46" t="s">
        <v>24480</v>
      </c>
      <c r="G2" s="46" t="s">
        <v>24481</v>
      </c>
    </row>
    <row r="3" spans="1:7" x14ac:dyDescent="0.2">
      <c r="A3" s="47" t="s">
        <v>1239</v>
      </c>
      <c r="B3" s="47" t="s">
        <v>24482</v>
      </c>
      <c r="C3" s="47" t="s">
        <v>24483</v>
      </c>
      <c r="D3" s="47" t="s">
        <v>18799</v>
      </c>
      <c r="E3" s="48">
        <v>3.7488740000000001E-3</v>
      </c>
      <c r="F3" s="48">
        <v>5.221154E-4</v>
      </c>
      <c r="G3" s="48">
        <v>5.1194350000000002E-5</v>
      </c>
    </row>
    <row r="4" spans="1:7" x14ac:dyDescent="0.2">
      <c r="A4" s="47" t="s">
        <v>1239</v>
      </c>
      <c r="B4" s="47" t="s">
        <v>24482</v>
      </c>
      <c r="C4" s="47" t="s">
        <v>24483</v>
      </c>
      <c r="D4" s="47" t="s">
        <v>18765</v>
      </c>
      <c r="E4" s="48">
        <v>3.7488740000000001E-3</v>
      </c>
      <c r="F4" s="48">
        <v>2.9390999999999998E-4</v>
      </c>
      <c r="G4" s="48">
        <v>1.8440229999999999E-5</v>
      </c>
    </row>
    <row r="5" spans="1:7" x14ac:dyDescent="0.2">
      <c r="A5" s="47" t="s">
        <v>1239</v>
      </c>
      <c r="B5" s="47" t="s">
        <v>24482</v>
      </c>
      <c r="C5" s="47" t="s">
        <v>24483</v>
      </c>
      <c r="D5" s="47" t="s">
        <v>18767</v>
      </c>
      <c r="E5" s="48">
        <v>3.7488740000000001E-3</v>
      </c>
      <c r="F5" s="48">
        <v>1.51755E-4</v>
      </c>
      <c r="G5" s="48">
        <v>8.099786E-6</v>
      </c>
    </row>
    <row r="6" spans="1:7" x14ac:dyDescent="0.2">
      <c r="A6" s="47" t="s">
        <v>1239</v>
      </c>
      <c r="B6" s="47" t="s">
        <v>24482</v>
      </c>
      <c r="C6" s="47" t="s">
        <v>24483</v>
      </c>
      <c r="D6" s="47" t="s">
        <v>18769</v>
      </c>
      <c r="E6" s="48">
        <v>3.7488740000000001E-3</v>
      </c>
      <c r="F6" s="48">
        <v>1.048846E-4</v>
      </c>
      <c r="G6" s="48">
        <v>8.5759519999999991</v>
      </c>
    </row>
    <row r="7" spans="1:7" x14ac:dyDescent="0.2">
      <c r="A7" s="47" t="s">
        <v>1239</v>
      </c>
      <c r="B7" s="47" t="s">
        <v>24482</v>
      </c>
      <c r="C7" s="47" t="s">
        <v>24483</v>
      </c>
      <c r="D7" s="47" t="s">
        <v>18771</v>
      </c>
      <c r="E7" s="48">
        <v>3.7488740000000001E-3</v>
      </c>
      <c r="F7" s="48">
        <v>1.3442449999999999E-4</v>
      </c>
      <c r="G7" s="48">
        <v>2.4677560000000001</v>
      </c>
    </row>
    <row r="8" spans="1:7" x14ac:dyDescent="0.2">
      <c r="A8" s="47" t="s">
        <v>1239</v>
      </c>
      <c r="B8" s="47" t="s">
        <v>24482</v>
      </c>
      <c r="C8" s="47" t="s">
        <v>24483</v>
      </c>
      <c r="D8" s="47" t="s">
        <v>18773</v>
      </c>
      <c r="E8" s="48">
        <v>3.7488740000000001E-3</v>
      </c>
      <c r="F8" s="48">
        <v>1.108392E-4</v>
      </c>
      <c r="G8" s="48">
        <v>1.9273410000000002E-5</v>
      </c>
    </row>
    <row r="9" spans="1:7" x14ac:dyDescent="0.2">
      <c r="A9" s="47" t="s">
        <v>1239</v>
      </c>
      <c r="B9" s="47" t="s">
        <v>24482</v>
      </c>
      <c r="C9" s="47" t="s">
        <v>24483</v>
      </c>
      <c r="D9" s="47" t="s">
        <v>18811</v>
      </c>
      <c r="E9" s="48">
        <v>3.7488740000000001E-3</v>
      </c>
      <c r="F9" s="48">
        <v>4.7949869999999999E-4</v>
      </c>
      <c r="G9" s="48">
        <v>5.7013930000000002E-5</v>
      </c>
    </row>
    <row r="10" spans="1:7" x14ac:dyDescent="0.2">
      <c r="A10" s="47" t="s">
        <v>1239</v>
      </c>
      <c r="B10" s="47" t="s">
        <v>24482</v>
      </c>
      <c r="C10" s="47" t="s">
        <v>24483</v>
      </c>
      <c r="D10" s="47" t="s">
        <v>18815</v>
      </c>
      <c r="E10" s="48">
        <v>3.7488740000000001E-3</v>
      </c>
      <c r="F10" s="48">
        <v>1.7120899999999999E-4</v>
      </c>
      <c r="G10" s="48">
        <v>1.2724659999999999E-5</v>
      </c>
    </row>
    <row r="11" spans="1:7" x14ac:dyDescent="0.2">
      <c r="A11" s="47" t="s">
        <v>1239</v>
      </c>
      <c r="B11" s="47" t="s">
        <v>24482</v>
      </c>
      <c r="C11" s="47" t="s">
        <v>24483</v>
      </c>
      <c r="D11" s="47" t="s">
        <v>18821</v>
      </c>
      <c r="E11" s="48">
        <v>3.7488740000000001E-3</v>
      </c>
      <c r="F11" s="48">
        <v>3.5208180000000002E-4</v>
      </c>
      <c r="G11" s="48">
        <v>2.1265340000000001E-5</v>
      </c>
    </row>
    <row r="12" spans="1:7" x14ac:dyDescent="0.2">
      <c r="A12" s="47" t="s">
        <v>1239</v>
      </c>
      <c r="B12" s="47" t="s">
        <v>24482</v>
      </c>
      <c r="C12" s="47" t="s">
        <v>24483</v>
      </c>
      <c r="D12" s="47" t="s">
        <v>18827</v>
      </c>
      <c r="E12" s="48">
        <v>3.7488740000000001E-3</v>
      </c>
      <c r="F12" s="48">
        <v>2.267777E-4</v>
      </c>
      <c r="G12" s="48">
        <v>1.395058E-5</v>
      </c>
    </row>
    <row r="13" spans="1:7" x14ac:dyDescent="0.2">
      <c r="A13" s="47" t="s">
        <v>1239</v>
      </c>
      <c r="B13" s="47" t="s">
        <v>24482</v>
      </c>
      <c r="C13" s="47" t="s">
        <v>24483</v>
      </c>
      <c r="D13" s="47" t="s">
        <v>18789</v>
      </c>
      <c r="E13" s="48">
        <v>3.7488740000000001E-3</v>
      </c>
      <c r="F13" s="48">
        <v>1.7729940000000001E-4</v>
      </c>
      <c r="G13" s="48">
        <v>2.1486649999999999E-5</v>
      </c>
    </row>
    <row r="14" spans="1:7" x14ac:dyDescent="0.2">
      <c r="A14" s="47" t="s">
        <v>1239</v>
      </c>
      <c r="B14" s="47" t="s">
        <v>24482</v>
      </c>
      <c r="C14" s="47" t="s">
        <v>24483</v>
      </c>
      <c r="D14" s="47" t="s">
        <v>18791</v>
      </c>
      <c r="E14" s="48">
        <v>3.7488740000000001E-3</v>
      </c>
      <c r="F14" s="48">
        <v>1.3956630000000001E-4</v>
      </c>
      <c r="G14" s="48">
        <v>1.2563470000000001E-5</v>
      </c>
    </row>
    <row r="15" spans="1:7" x14ac:dyDescent="0.2">
      <c r="A15" s="47" t="s">
        <v>1239</v>
      </c>
      <c r="B15" s="47" t="s">
        <v>24482</v>
      </c>
      <c r="C15" s="47" t="s">
        <v>24483</v>
      </c>
      <c r="D15" s="47" t="s">
        <v>18793</v>
      </c>
      <c r="E15" s="48">
        <v>3.7488740000000001E-3</v>
      </c>
      <c r="F15" s="48">
        <v>1.4631329999999999E-4</v>
      </c>
      <c r="G15" s="48">
        <v>1.9867689999999999E-5</v>
      </c>
    </row>
    <row r="16" spans="1:7" x14ac:dyDescent="0.2">
      <c r="A16" s="47" t="s">
        <v>1239</v>
      </c>
      <c r="B16" s="47" t="s">
        <v>24482</v>
      </c>
      <c r="C16" s="47" t="s">
        <v>24483</v>
      </c>
      <c r="D16" s="47" t="s">
        <v>18795</v>
      </c>
      <c r="E16" s="48">
        <v>3.7488740000000001E-3</v>
      </c>
      <c r="F16" s="48">
        <v>1.426892E-4</v>
      </c>
      <c r="G16" s="48">
        <v>1.5711750000000001E-5</v>
      </c>
    </row>
    <row r="17" spans="1:7" x14ac:dyDescent="0.2">
      <c r="A17" s="47" t="s">
        <v>1239</v>
      </c>
      <c r="B17" s="47" t="s">
        <v>24482</v>
      </c>
      <c r="C17" s="47" t="s">
        <v>24483</v>
      </c>
      <c r="D17" s="47" t="s">
        <v>18819</v>
      </c>
      <c r="E17" s="48">
        <v>3.7488740000000001E-3</v>
      </c>
      <c r="F17" s="48">
        <v>1.797534E-4</v>
      </c>
      <c r="G17" s="48">
        <v>1.398131E-5</v>
      </c>
    </row>
    <row r="18" spans="1:7" x14ac:dyDescent="0.2">
      <c r="A18" s="47" t="s">
        <v>1331</v>
      </c>
      <c r="B18" s="47" t="s">
        <v>24482</v>
      </c>
      <c r="C18" s="47" t="s">
        <v>24484</v>
      </c>
      <c r="D18" s="47" t="s">
        <v>18765</v>
      </c>
      <c r="E18" s="48">
        <v>5.6157079999999996E-3</v>
      </c>
      <c r="F18" s="48">
        <v>2.8911059999999999E-5</v>
      </c>
      <c r="G18" s="48">
        <v>1.506143E-4</v>
      </c>
    </row>
    <row r="19" spans="1:7" x14ac:dyDescent="0.2">
      <c r="A19" s="47" t="s">
        <v>1331</v>
      </c>
      <c r="B19" s="47" t="s">
        <v>24482</v>
      </c>
      <c r="C19" s="47" t="s">
        <v>24484</v>
      </c>
      <c r="D19" s="47" t="s">
        <v>18767</v>
      </c>
      <c r="E19" s="48">
        <v>5.6157079999999996E-3</v>
      </c>
      <c r="F19" s="48">
        <v>5.2365959999999999E-6</v>
      </c>
      <c r="G19" s="48">
        <v>6.9379689999999995E-5</v>
      </c>
    </row>
    <row r="20" spans="1:7" x14ac:dyDescent="0.2">
      <c r="A20" s="47" t="s">
        <v>1331</v>
      </c>
      <c r="B20" s="47" t="s">
        <v>24482</v>
      </c>
      <c r="C20" s="47" t="s">
        <v>24484</v>
      </c>
      <c r="D20" s="47" t="s">
        <v>18769</v>
      </c>
      <c r="E20" s="48">
        <v>5.6157079999999996E-3</v>
      </c>
      <c r="F20" s="48">
        <v>9.1067799999999992E-6</v>
      </c>
      <c r="G20" s="48">
        <v>8.5696250000000005E-5</v>
      </c>
    </row>
    <row r="21" spans="1:7" x14ac:dyDescent="0.2">
      <c r="A21" s="47" t="s">
        <v>1331</v>
      </c>
      <c r="B21" s="47" t="s">
        <v>24482</v>
      </c>
      <c r="C21" s="47" t="s">
        <v>24484</v>
      </c>
      <c r="D21" s="47" t="s">
        <v>18771</v>
      </c>
      <c r="E21" s="48">
        <v>5.6157079999999996E-3</v>
      </c>
      <c r="F21" s="48">
        <v>6.2603330000000006E-5</v>
      </c>
      <c r="G21" s="48">
        <v>1.390118E-4</v>
      </c>
    </row>
    <row r="22" spans="1:7" x14ac:dyDescent="0.2">
      <c r="A22" s="47" t="s">
        <v>1331</v>
      </c>
      <c r="B22" s="47" t="s">
        <v>24482</v>
      </c>
      <c r="C22" s="47" t="s">
        <v>24484</v>
      </c>
      <c r="D22" s="47" t="s">
        <v>18773</v>
      </c>
      <c r="E22" s="48">
        <v>5.6157079999999996E-3</v>
      </c>
      <c r="F22" s="48">
        <v>5.8431509999999999E-5</v>
      </c>
      <c r="G22" s="48">
        <v>1.3112869999999999E-4</v>
      </c>
    </row>
    <row r="23" spans="1:7" x14ac:dyDescent="0.2">
      <c r="A23" s="47" t="s">
        <v>1331</v>
      </c>
      <c r="B23" s="47" t="s">
        <v>24482</v>
      </c>
      <c r="C23" s="47" t="s">
        <v>24484</v>
      </c>
      <c r="D23" s="47" t="s">
        <v>18815</v>
      </c>
      <c r="E23" s="48">
        <v>5.6157079999999996E-3</v>
      </c>
      <c r="F23" s="48">
        <v>1.187562E-5</v>
      </c>
      <c r="G23" s="48">
        <v>1.4732410000000001E-4</v>
      </c>
    </row>
    <row r="24" spans="1:7" x14ac:dyDescent="0.2">
      <c r="A24" s="47" t="s">
        <v>1331</v>
      </c>
      <c r="B24" s="47" t="s">
        <v>24482</v>
      </c>
      <c r="C24" s="47" t="s">
        <v>24484</v>
      </c>
      <c r="D24" s="47" t="s">
        <v>18827</v>
      </c>
      <c r="E24" s="48">
        <v>5.6157079999999996E-3</v>
      </c>
      <c r="F24" s="48">
        <v>2.0761360000000001E-5</v>
      </c>
      <c r="G24" s="48">
        <v>1.1211810000000001E-4</v>
      </c>
    </row>
    <row r="25" spans="1:7" x14ac:dyDescent="0.2">
      <c r="A25" s="47" t="s">
        <v>1331</v>
      </c>
      <c r="B25" s="47" t="s">
        <v>24482</v>
      </c>
      <c r="C25" s="47" t="s">
        <v>24484</v>
      </c>
      <c r="D25" s="47" t="s">
        <v>18789</v>
      </c>
      <c r="E25" s="48">
        <v>5.6157079999999996E-3</v>
      </c>
      <c r="F25" s="48">
        <v>4.2164540000000002E-5</v>
      </c>
      <c r="G25" s="48">
        <v>1.6954169999999999E-4</v>
      </c>
    </row>
    <row r="26" spans="1:7" x14ac:dyDescent="0.2">
      <c r="A26" s="47" t="s">
        <v>1331</v>
      </c>
      <c r="B26" s="47" t="s">
        <v>24482</v>
      </c>
      <c r="C26" s="47" t="s">
        <v>24484</v>
      </c>
      <c r="D26" s="47" t="s">
        <v>18791</v>
      </c>
      <c r="E26" s="48">
        <v>5.6157079999999996E-3</v>
      </c>
      <c r="F26" s="48">
        <v>3.8204669999999998E-6</v>
      </c>
      <c r="G26" s="48">
        <v>8.2894749999999994E-5</v>
      </c>
    </row>
    <row r="27" spans="1:7" x14ac:dyDescent="0.2">
      <c r="A27" s="47" t="s">
        <v>1331</v>
      </c>
      <c r="B27" s="47" t="s">
        <v>24482</v>
      </c>
      <c r="C27" s="47" t="s">
        <v>24484</v>
      </c>
      <c r="D27" s="47" t="s">
        <v>18793</v>
      </c>
      <c r="E27" s="48">
        <v>5.6157079999999996E-3</v>
      </c>
      <c r="F27" s="48">
        <v>7.37377E-6</v>
      </c>
      <c r="G27" s="48">
        <v>1.6131030000000001E-4</v>
      </c>
    </row>
    <row r="28" spans="1:7" x14ac:dyDescent="0.2">
      <c r="A28" s="47" t="s">
        <v>1331</v>
      </c>
      <c r="B28" s="47" t="s">
        <v>24482</v>
      </c>
      <c r="C28" s="47" t="s">
        <v>24484</v>
      </c>
      <c r="D28" s="47" t="s">
        <v>18795</v>
      </c>
      <c r="E28" s="48">
        <v>5.6157079999999996E-3</v>
      </c>
      <c r="F28" s="48">
        <v>4.8702170000000002E-6</v>
      </c>
      <c r="G28" s="48">
        <v>6.4541069999999996E-5</v>
      </c>
    </row>
    <row r="29" spans="1:7" x14ac:dyDescent="0.2">
      <c r="A29" s="47" t="s">
        <v>1331</v>
      </c>
      <c r="B29" s="47" t="s">
        <v>24482</v>
      </c>
      <c r="C29" s="47" t="s">
        <v>24484</v>
      </c>
      <c r="D29" s="47" t="s">
        <v>18819</v>
      </c>
      <c r="E29" s="48">
        <v>5.6157079999999996E-3</v>
      </c>
      <c r="F29" s="48">
        <v>2.5061900000000001E-5</v>
      </c>
      <c r="G29" s="48">
        <v>1.169996E-4</v>
      </c>
    </row>
    <row r="30" spans="1:7" x14ac:dyDescent="0.2">
      <c r="A30" s="47" t="s">
        <v>127</v>
      </c>
      <c r="B30" s="47" t="s">
        <v>24485</v>
      </c>
      <c r="C30" s="47" t="s">
        <v>24486</v>
      </c>
      <c r="D30" s="47" t="s">
        <v>18815</v>
      </c>
      <c r="E30" s="48">
        <v>1.5483660000000001E-4</v>
      </c>
      <c r="F30" s="48">
        <v>8.3033569999999999E-4</v>
      </c>
      <c r="G30" s="48">
        <v>1.246849E-3</v>
      </c>
    </row>
    <row r="31" spans="1:7" x14ac:dyDescent="0.2">
      <c r="A31" s="47" t="s">
        <v>127</v>
      </c>
      <c r="B31" s="47" t="s">
        <v>24485</v>
      </c>
      <c r="C31" s="47" t="s">
        <v>24486</v>
      </c>
      <c r="D31" s="47" t="s">
        <v>18819</v>
      </c>
      <c r="E31" s="48">
        <v>1.5483660000000001E-4</v>
      </c>
      <c r="F31" s="48">
        <v>6.320109E-4</v>
      </c>
      <c r="G31" s="48">
        <v>9.8299600000000009E-4</v>
      </c>
    </row>
    <row r="32" spans="1:7" x14ac:dyDescent="0.2">
      <c r="A32" s="47" t="s">
        <v>127</v>
      </c>
      <c r="B32" s="47" t="s">
        <v>24487</v>
      </c>
      <c r="C32" s="47" t="s">
        <v>24488</v>
      </c>
      <c r="D32" s="47" t="s">
        <v>18795</v>
      </c>
      <c r="E32" s="48">
        <v>4.4116319999999998E-5</v>
      </c>
      <c r="F32" s="48">
        <v>1.217515E-3</v>
      </c>
      <c r="G32" s="48">
        <v>1.047461E-3</v>
      </c>
    </row>
    <row r="33" spans="1:7" x14ac:dyDescent="0.2">
      <c r="A33" s="47" t="s">
        <v>258</v>
      </c>
      <c r="B33" s="47" t="s">
        <v>24489</v>
      </c>
      <c r="C33" s="47" t="s">
        <v>24490</v>
      </c>
      <c r="D33" s="47" t="s">
        <v>18839</v>
      </c>
      <c r="E33" s="48">
        <v>1.9608080000000001E-4</v>
      </c>
      <c r="F33" s="48">
        <v>1.469761E-3</v>
      </c>
      <c r="G33" s="48">
        <v>1.166793E-3</v>
      </c>
    </row>
    <row r="34" spans="1:7" x14ac:dyDescent="0.2">
      <c r="A34" s="47" t="s">
        <v>233</v>
      </c>
      <c r="B34" s="47" t="s">
        <v>19092</v>
      </c>
      <c r="C34" s="47" t="s">
        <v>24491</v>
      </c>
      <c r="D34" s="47" t="s">
        <v>18799</v>
      </c>
      <c r="E34" s="48">
        <v>1.674636E-3</v>
      </c>
      <c r="F34" s="48">
        <v>5.2458009999999999E-5</v>
      </c>
      <c r="G34" s="48">
        <v>1.702466E-4</v>
      </c>
    </row>
    <row r="35" spans="1:7" x14ac:dyDescent="0.2">
      <c r="A35" s="47" t="s">
        <v>233</v>
      </c>
      <c r="B35" s="47" t="s">
        <v>19092</v>
      </c>
      <c r="C35" s="47" t="s">
        <v>24491</v>
      </c>
      <c r="D35" s="47" t="s">
        <v>18765</v>
      </c>
      <c r="E35" s="48">
        <v>1.674636E-3</v>
      </c>
      <c r="F35" s="48">
        <v>1.031723E-6</v>
      </c>
      <c r="G35" s="48">
        <v>9.2907789999999998E-5</v>
      </c>
    </row>
    <row r="36" spans="1:7" x14ac:dyDescent="0.2">
      <c r="A36" s="47" t="s">
        <v>233</v>
      </c>
      <c r="B36" s="47" t="s">
        <v>19092</v>
      </c>
      <c r="C36" s="47" t="s">
        <v>24491</v>
      </c>
      <c r="D36" s="47" t="s">
        <v>18767</v>
      </c>
      <c r="E36" s="48">
        <v>1.674636E-3</v>
      </c>
      <c r="F36" s="48">
        <v>1.9659720000000001E-7</v>
      </c>
      <c r="G36" s="48">
        <v>2.4403020000000001E-5</v>
      </c>
    </row>
    <row r="37" spans="1:7" x14ac:dyDescent="0.2">
      <c r="A37" s="47" t="s">
        <v>233</v>
      </c>
      <c r="B37" s="47" t="s">
        <v>19092</v>
      </c>
      <c r="C37" s="47" t="s">
        <v>24491</v>
      </c>
      <c r="D37" s="47" t="s">
        <v>18769</v>
      </c>
      <c r="E37" s="48">
        <v>1.674636E-3</v>
      </c>
      <c r="F37" s="48">
        <v>3.7103489999999999E-7</v>
      </c>
      <c r="G37" s="48">
        <v>3.5396579999999998E-5</v>
      </c>
    </row>
    <row r="38" spans="1:7" x14ac:dyDescent="0.2">
      <c r="A38" s="47" t="s">
        <v>233</v>
      </c>
      <c r="B38" s="47" t="s">
        <v>19092</v>
      </c>
      <c r="C38" s="47" t="s">
        <v>24491</v>
      </c>
      <c r="D38" s="47" t="s">
        <v>18771</v>
      </c>
      <c r="E38" s="48">
        <v>1.674636E-3</v>
      </c>
      <c r="F38" s="48">
        <v>2.3432709999999999E-6</v>
      </c>
      <c r="G38" s="48">
        <v>1.5318029999999999E-4</v>
      </c>
    </row>
    <row r="39" spans="1:7" x14ac:dyDescent="0.2">
      <c r="A39" s="47" t="s">
        <v>233</v>
      </c>
      <c r="B39" s="47" t="s">
        <v>19092</v>
      </c>
      <c r="C39" s="47" t="s">
        <v>24491</v>
      </c>
      <c r="D39" s="47" t="s">
        <v>18773</v>
      </c>
      <c r="E39" s="48">
        <v>1.674636E-3</v>
      </c>
      <c r="F39" s="48">
        <v>1.548283E-6</v>
      </c>
      <c r="G39" s="48">
        <v>1.480276E-4</v>
      </c>
    </row>
    <row r="40" spans="1:7" x14ac:dyDescent="0.2">
      <c r="A40" s="47" t="s">
        <v>233</v>
      </c>
      <c r="B40" s="47" t="s">
        <v>19092</v>
      </c>
      <c r="C40" s="47" t="s">
        <v>24491</v>
      </c>
      <c r="D40" s="47" t="s">
        <v>18815</v>
      </c>
      <c r="E40" s="48">
        <v>1.674636E-3</v>
      </c>
      <c r="F40" s="48">
        <v>4.2210349999999999E-7</v>
      </c>
      <c r="G40" s="48">
        <v>4.8608120000000001E-5</v>
      </c>
    </row>
    <row r="41" spans="1:7" x14ac:dyDescent="0.2">
      <c r="A41" s="47" t="s">
        <v>233</v>
      </c>
      <c r="B41" s="47" t="s">
        <v>19092</v>
      </c>
      <c r="C41" s="47" t="s">
        <v>24491</v>
      </c>
      <c r="D41" s="47" t="s">
        <v>18827</v>
      </c>
      <c r="E41" s="48">
        <v>1.674636E-3</v>
      </c>
      <c r="F41" s="48">
        <v>1.809471E-7</v>
      </c>
      <c r="G41" s="48">
        <v>7.0477140000000006E-5</v>
      </c>
    </row>
    <row r="42" spans="1:7" x14ac:dyDescent="0.2">
      <c r="A42" s="47" t="s">
        <v>233</v>
      </c>
      <c r="B42" s="47" t="s">
        <v>19092</v>
      </c>
      <c r="C42" s="47" t="s">
        <v>24491</v>
      </c>
      <c r="D42" s="47" t="s">
        <v>18789</v>
      </c>
      <c r="E42" s="48">
        <v>1.674636E-3</v>
      </c>
      <c r="F42" s="48">
        <v>1.5228739999999999E-7</v>
      </c>
      <c r="G42" s="48">
        <v>1.21217E-4</v>
      </c>
    </row>
    <row r="43" spans="1:7" x14ac:dyDescent="0.2">
      <c r="A43" s="47" t="s">
        <v>233</v>
      </c>
      <c r="B43" s="47" t="s">
        <v>19092</v>
      </c>
      <c r="C43" s="47" t="s">
        <v>24491</v>
      </c>
      <c r="D43" s="47" t="s">
        <v>18791</v>
      </c>
      <c r="E43" s="48">
        <v>1.674636E-3</v>
      </c>
      <c r="F43" s="48">
        <v>1.4507850000000001E-7</v>
      </c>
      <c r="G43" s="48">
        <v>2.0221080000000001E-5</v>
      </c>
    </row>
    <row r="44" spans="1:7" x14ac:dyDescent="0.2">
      <c r="A44" s="47" t="s">
        <v>233</v>
      </c>
      <c r="B44" s="47" t="s">
        <v>19092</v>
      </c>
      <c r="C44" s="47" t="s">
        <v>24491</v>
      </c>
      <c r="D44" s="47" t="s">
        <v>18793</v>
      </c>
      <c r="E44" s="48">
        <v>1.674636E-3</v>
      </c>
      <c r="F44" s="48">
        <v>1.033571E-7</v>
      </c>
      <c r="G44" s="48">
        <v>3.404611E-5</v>
      </c>
    </row>
    <row r="45" spans="1:7" x14ac:dyDescent="0.2">
      <c r="A45" s="47" t="s">
        <v>233</v>
      </c>
      <c r="B45" s="47" t="s">
        <v>19092</v>
      </c>
      <c r="C45" s="47" t="s">
        <v>24491</v>
      </c>
      <c r="D45" s="47" t="s">
        <v>18795</v>
      </c>
      <c r="E45" s="48">
        <v>1.674636E-3</v>
      </c>
      <c r="F45" s="48">
        <v>2.3597410000000001E-7</v>
      </c>
      <c r="G45" s="48">
        <v>2.5543310000000001E-5</v>
      </c>
    </row>
    <row r="46" spans="1:7" x14ac:dyDescent="0.2">
      <c r="A46" s="47" t="s">
        <v>233</v>
      </c>
      <c r="B46" s="47" t="s">
        <v>19092</v>
      </c>
      <c r="C46" s="47" t="s">
        <v>24491</v>
      </c>
      <c r="D46" s="47" t="s">
        <v>18819</v>
      </c>
      <c r="E46" s="48">
        <v>1.674636E-3</v>
      </c>
      <c r="F46" s="48">
        <v>3.2901559999999999E-7</v>
      </c>
      <c r="G46" s="48">
        <v>8.4073180000000005E-5</v>
      </c>
    </row>
    <row r="47" spans="1:7" x14ac:dyDescent="0.2">
      <c r="A47" s="47" t="s">
        <v>233</v>
      </c>
      <c r="B47" s="47" t="s">
        <v>19094</v>
      </c>
      <c r="C47" s="47" t="s">
        <v>24492</v>
      </c>
      <c r="D47" s="47" t="s">
        <v>18765</v>
      </c>
      <c r="E47" s="48">
        <v>9.2998170000000005E-5</v>
      </c>
      <c r="F47" s="48">
        <v>2.145144E-6</v>
      </c>
      <c r="G47" s="48">
        <v>1.7103189999999999E-4</v>
      </c>
    </row>
    <row r="48" spans="1:7" x14ac:dyDescent="0.2">
      <c r="A48" s="47" t="s">
        <v>233</v>
      </c>
      <c r="B48" s="47" t="s">
        <v>19094</v>
      </c>
      <c r="C48" s="47" t="s">
        <v>24492</v>
      </c>
      <c r="D48" s="47" t="s">
        <v>18767</v>
      </c>
      <c r="E48" s="48">
        <v>9.2998170000000005E-5</v>
      </c>
      <c r="F48" s="48">
        <v>8.2555390000000004E-7</v>
      </c>
      <c r="G48" s="48">
        <v>1.176279E-4</v>
      </c>
    </row>
    <row r="49" spans="1:7" x14ac:dyDescent="0.2">
      <c r="A49" s="47" t="s">
        <v>233</v>
      </c>
      <c r="B49" s="47" t="s">
        <v>19094</v>
      </c>
      <c r="C49" s="47" t="s">
        <v>24492</v>
      </c>
      <c r="D49" s="47" t="s">
        <v>18769</v>
      </c>
      <c r="E49" s="48">
        <v>9.2998170000000005E-5</v>
      </c>
      <c r="F49" s="48">
        <v>1.1942520000000001E-6</v>
      </c>
      <c r="G49" s="48">
        <v>1.3558870000000001E-4</v>
      </c>
    </row>
    <row r="50" spans="1:7" x14ac:dyDescent="0.2">
      <c r="A50" s="47" t="s">
        <v>233</v>
      </c>
      <c r="B50" s="47" t="s">
        <v>19094</v>
      </c>
      <c r="C50" s="47" t="s">
        <v>24492</v>
      </c>
      <c r="D50" s="47" t="s">
        <v>18771</v>
      </c>
      <c r="E50" s="48">
        <v>9.2998170000000005E-5</v>
      </c>
      <c r="F50" s="48">
        <v>4.5111870000000004E-6</v>
      </c>
      <c r="G50" s="48">
        <v>2.3258670000000001E-4</v>
      </c>
    </row>
    <row r="51" spans="1:7" x14ac:dyDescent="0.2">
      <c r="A51" s="47" t="s">
        <v>233</v>
      </c>
      <c r="B51" s="47" t="s">
        <v>19094</v>
      </c>
      <c r="C51" s="47" t="s">
        <v>24492</v>
      </c>
      <c r="D51" s="47" t="s">
        <v>18773</v>
      </c>
      <c r="E51" s="48">
        <v>9.2998170000000005E-5</v>
      </c>
      <c r="F51" s="48">
        <v>3.7687309999999998E-6</v>
      </c>
      <c r="G51" s="48">
        <v>2.156274E-4</v>
      </c>
    </row>
    <row r="52" spans="1:7" x14ac:dyDescent="0.2">
      <c r="A52" s="47" t="s">
        <v>233</v>
      </c>
      <c r="B52" s="47" t="s">
        <v>19094</v>
      </c>
      <c r="C52" s="47" t="s">
        <v>24492</v>
      </c>
      <c r="D52" s="47" t="s">
        <v>18815</v>
      </c>
      <c r="E52" s="48">
        <v>9.2998170000000005E-5</v>
      </c>
      <c r="F52" s="48">
        <v>1.147039E-6</v>
      </c>
      <c r="G52" s="48">
        <v>1.3347890000000001E-4</v>
      </c>
    </row>
    <row r="53" spans="1:7" x14ac:dyDescent="0.2">
      <c r="A53" s="47" t="s">
        <v>233</v>
      </c>
      <c r="B53" s="47" t="s">
        <v>19094</v>
      </c>
      <c r="C53" s="47" t="s">
        <v>24492</v>
      </c>
      <c r="D53" s="47" t="s">
        <v>18827</v>
      </c>
      <c r="E53" s="48">
        <v>9.2998170000000005E-5</v>
      </c>
      <c r="F53" s="48">
        <v>3.1954660000000001E-6</v>
      </c>
      <c r="G53" s="48">
        <v>2.013095E-4</v>
      </c>
    </row>
    <row r="54" spans="1:7" x14ac:dyDescent="0.2">
      <c r="A54" s="47" t="s">
        <v>233</v>
      </c>
      <c r="B54" s="47" t="s">
        <v>19094</v>
      </c>
      <c r="C54" s="47" t="s">
        <v>24492</v>
      </c>
      <c r="D54" s="47" t="s">
        <v>18789</v>
      </c>
      <c r="E54" s="48">
        <v>9.2998170000000005E-5</v>
      </c>
      <c r="F54" s="48">
        <v>1.9206479999999999E-6</v>
      </c>
      <c r="G54" s="48">
        <v>1.6359E-4</v>
      </c>
    </row>
    <row r="55" spans="1:7" x14ac:dyDescent="0.2">
      <c r="A55" s="47" t="s">
        <v>233</v>
      </c>
      <c r="B55" s="47" t="s">
        <v>19094</v>
      </c>
      <c r="C55" s="47" t="s">
        <v>24492</v>
      </c>
      <c r="D55" s="47" t="s">
        <v>18791</v>
      </c>
      <c r="E55" s="48">
        <v>9.2998170000000005E-5</v>
      </c>
      <c r="F55" s="48">
        <v>2.6964399999999998E-7</v>
      </c>
      <c r="G55" s="48">
        <v>7.7941610000000007E-5</v>
      </c>
    </row>
    <row r="56" spans="1:7" x14ac:dyDescent="0.2">
      <c r="A56" s="47" t="s">
        <v>233</v>
      </c>
      <c r="B56" s="47" t="s">
        <v>19094</v>
      </c>
      <c r="C56" s="47" t="s">
        <v>24492</v>
      </c>
      <c r="D56" s="47" t="s">
        <v>18793</v>
      </c>
      <c r="E56" s="48">
        <v>9.2998170000000005E-5</v>
      </c>
      <c r="F56" s="48">
        <v>1.347337E-6</v>
      </c>
      <c r="G56" s="48">
        <v>1.4213170000000001E-4</v>
      </c>
    </row>
    <row r="57" spans="1:7" x14ac:dyDescent="0.2">
      <c r="A57" s="47" t="s">
        <v>233</v>
      </c>
      <c r="B57" s="47" t="s">
        <v>19094</v>
      </c>
      <c r="C57" s="47" t="s">
        <v>24492</v>
      </c>
      <c r="D57" s="47" t="s">
        <v>18795</v>
      </c>
      <c r="E57" s="48">
        <v>9.2998170000000005E-5</v>
      </c>
      <c r="F57" s="48">
        <v>9.6152729999999995E-7</v>
      </c>
      <c r="G57" s="48">
        <v>1.2468780000000001E-4</v>
      </c>
    </row>
    <row r="58" spans="1:7" x14ac:dyDescent="0.2">
      <c r="A58" s="47" t="s">
        <v>233</v>
      </c>
      <c r="B58" s="47" t="s">
        <v>19094</v>
      </c>
      <c r="C58" s="47" t="s">
        <v>24492</v>
      </c>
      <c r="D58" s="47" t="s">
        <v>18819</v>
      </c>
      <c r="E58" s="48">
        <v>9.2998170000000005E-5</v>
      </c>
      <c r="F58" s="48">
        <v>9.0470249999999996E-7</v>
      </c>
      <c r="G58" s="48">
        <v>1.2180969999999999E-4</v>
      </c>
    </row>
    <row r="59" spans="1:7" x14ac:dyDescent="0.2">
      <c r="A59" s="47" t="s">
        <v>682</v>
      </c>
      <c r="B59" s="47" t="s">
        <v>19096</v>
      </c>
      <c r="C59" s="47" t="s">
        <v>24493</v>
      </c>
      <c r="D59" s="47" t="s">
        <v>18793</v>
      </c>
      <c r="E59" s="48">
        <v>5.1315520000000002E-4</v>
      </c>
      <c r="F59" s="48">
        <v>1.2146360000000001E-3</v>
      </c>
      <c r="G59" s="48">
        <v>2.2701499999999999E-3</v>
      </c>
    </row>
    <row r="60" spans="1:7" x14ac:dyDescent="0.2">
      <c r="A60" s="47" t="s">
        <v>682</v>
      </c>
      <c r="B60" s="47" t="s">
        <v>24482</v>
      </c>
      <c r="C60" s="47" t="s">
        <v>24483</v>
      </c>
      <c r="D60" s="47" t="s">
        <v>18799</v>
      </c>
      <c r="E60" s="48">
        <v>5.4612780000000004E-4</v>
      </c>
      <c r="F60" s="48">
        <v>4.7624599999999999E-4</v>
      </c>
      <c r="G60" s="48">
        <v>5.5686850000000003E-4</v>
      </c>
    </row>
    <row r="61" spans="1:7" x14ac:dyDescent="0.2">
      <c r="A61" s="47" t="s">
        <v>682</v>
      </c>
      <c r="B61" s="47" t="s">
        <v>24482</v>
      </c>
      <c r="C61" s="47" t="s">
        <v>24483</v>
      </c>
      <c r="D61" s="47" t="s">
        <v>18765</v>
      </c>
      <c r="E61" s="48">
        <v>5.4612780000000004E-4</v>
      </c>
      <c r="F61" s="48">
        <v>2.9378E-4</v>
      </c>
      <c r="G61" s="48">
        <v>3.694657E-4</v>
      </c>
    </row>
    <row r="62" spans="1:7" x14ac:dyDescent="0.2">
      <c r="A62" s="47" t="s">
        <v>682</v>
      </c>
      <c r="B62" s="47" t="s">
        <v>24482</v>
      </c>
      <c r="C62" s="47" t="s">
        <v>24483</v>
      </c>
      <c r="D62" s="47" t="s">
        <v>18767</v>
      </c>
      <c r="E62" s="48">
        <v>5.4612780000000004E-4</v>
      </c>
      <c r="F62" s="48">
        <v>1.1577E-4</v>
      </c>
      <c r="G62" s="48">
        <v>1.4878560000000001E-4</v>
      </c>
    </row>
    <row r="63" spans="1:7" x14ac:dyDescent="0.2">
      <c r="A63" s="47" t="s">
        <v>682</v>
      </c>
      <c r="B63" s="47" t="s">
        <v>24482</v>
      </c>
      <c r="C63" s="47" t="s">
        <v>24483</v>
      </c>
      <c r="D63" s="47" t="s">
        <v>18769</v>
      </c>
      <c r="E63" s="48">
        <v>5.4612780000000004E-4</v>
      </c>
      <c r="F63" s="48">
        <v>1.5509939999999999E-4</v>
      </c>
      <c r="G63" s="48">
        <v>1.90268E-4</v>
      </c>
    </row>
    <row r="64" spans="1:7" x14ac:dyDescent="0.2">
      <c r="A64" s="47" t="s">
        <v>682</v>
      </c>
      <c r="B64" s="47" t="s">
        <v>24482</v>
      </c>
      <c r="C64" s="47" t="s">
        <v>24483</v>
      </c>
      <c r="D64" s="47" t="s">
        <v>18771</v>
      </c>
      <c r="E64" s="48">
        <v>5.4612780000000004E-4</v>
      </c>
      <c r="F64" s="48">
        <v>4.6073579999999999E-4</v>
      </c>
      <c r="G64" s="48">
        <v>5.1524329999999997E-4</v>
      </c>
    </row>
    <row r="65" spans="1:7" x14ac:dyDescent="0.2">
      <c r="A65" s="47" t="s">
        <v>682</v>
      </c>
      <c r="B65" s="47" t="s">
        <v>24482</v>
      </c>
      <c r="C65" s="47" t="s">
        <v>24483</v>
      </c>
      <c r="D65" s="47" t="s">
        <v>18773</v>
      </c>
      <c r="E65" s="48">
        <v>5.4612780000000004E-4</v>
      </c>
      <c r="F65" s="48">
        <v>4.422521E-4</v>
      </c>
      <c r="G65" s="48">
        <v>4.9908299999999999E-4</v>
      </c>
    </row>
    <row r="66" spans="1:7" x14ac:dyDescent="0.2">
      <c r="A66" s="47" t="s">
        <v>682</v>
      </c>
      <c r="B66" s="47" t="s">
        <v>24482</v>
      </c>
      <c r="C66" s="47" t="s">
        <v>24483</v>
      </c>
      <c r="D66" s="47" t="s">
        <v>18815</v>
      </c>
      <c r="E66" s="48">
        <v>5.4612780000000004E-4</v>
      </c>
      <c r="F66" s="48">
        <v>1.7900110000000001E-4</v>
      </c>
      <c r="G66" s="48">
        <v>2.3260420000000001E-4</v>
      </c>
    </row>
    <row r="67" spans="1:7" x14ac:dyDescent="0.2">
      <c r="A67" s="47" t="s">
        <v>682</v>
      </c>
      <c r="B67" s="47" t="s">
        <v>24482</v>
      </c>
      <c r="C67" s="47" t="s">
        <v>24483</v>
      </c>
      <c r="D67" s="47" t="s">
        <v>18827</v>
      </c>
      <c r="E67" s="48">
        <v>5.4612780000000004E-4</v>
      </c>
      <c r="F67" s="48">
        <v>2.436366E-4</v>
      </c>
      <c r="G67" s="48">
        <v>2.9942359999999998E-4</v>
      </c>
    </row>
    <row r="68" spans="1:7" x14ac:dyDescent="0.2">
      <c r="A68" s="47" t="s">
        <v>682</v>
      </c>
      <c r="B68" s="47" t="s">
        <v>24482</v>
      </c>
      <c r="C68" s="47" t="s">
        <v>24483</v>
      </c>
      <c r="D68" s="47" t="s">
        <v>18787</v>
      </c>
      <c r="E68" s="48">
        <v>5.4612780000000004E-4</v>
      </c>
      <c r="F68" s="48">
        <v>6.76719E-4</v>
      </c>
      <c r="G68" s="48">
        <v>8.003086E-4</v>
      </c>
    </row>
    <row r="69" spans="1:7" x14ac:dyDescent="0.2">
      <c r="A69" s="47" t="s">
        <v>682</v>
      </c>
      <c r="B69" s="47" t="s">
        <v>24482</v>
      </c>
      <c r="C69" s="47" t="s">
        <v>24483</v>
      </c>
      <c r="D69" s="47" t="s">
        <v>18789</v>
      </c>
      <c r="E69" s="48">
        <v>5.4612780000000004E-4</v>
      </c>
      <c r="F69" s="48">
        <v>3.6512900000000001E-4</v>
      </c>
      <c r="G69" s="48">
        <v>4.4367640000000003E-4</v>
      </c>
    </row>
    <row r="70" spans="1:7" x14ac:dyDescent="0.2">
      <c r="A70" s="47" t="s">
        <v>682</v>
      </c>
      <c r="B70" s="47" t="s">
        <v>24482</v>
      </c>
      <c r="C70" s="47" t="s">
        <v>24483</v>
      </c>
      <c r="D70" s="47" t="s">
        <v>18791</v>
      </c>
      <c r="E70" s="48">
        <v>5.4612780000000004E-4</v>
      </c>
      <c r="F70" s="48">
        <v>9.8378729999999996E-5</v>
      </c>
      <c r="G70" s="48">
        <v>1.275189E-4</v>
      </c>
    </row>
    <row r="71" spans="1:7" x14ac:dyDescent="0.2">
      <c r="A71" s="47" t="s">
        <v>682</v>
      </c>
      <c r="B71" s="47" t="s">
        <v>24482</v>
      </c>
      <c r="C71" s="47" t="s">
        <v>24483</v>
      </c>
      <c r="D71" s="47" t="s">
        <v>18793</v>
      </c>
      <c r="E71" s="48">
        <v>5.4612780000000004E-4</v>
      </c>
      <c r="F71" s="48">
        <v>1.3859070000000001E-4</v>
      </c>
      <c r="G71" s="48">
        <v>1.84954E-4</v>
      </c>
    </row>
    <row r="72" spans="1:7" x14ac:dyDescent="0.2">
      <c r="A72" s="47" t="s">
        <v>682</v>
      </c>
      <c r="B72" s="47" t="s">
        <v>24482</v>
      </c>
      <c r="C72" s="47" t="s">
        <v>24483</v>
      </c>
      <c r="D72" s="47" t="s">
        <v>18795</v>
      </c>
      <c r="E72" s="48">
        <v>5.4612780000000004E-4</v>
      </c>
      <c r="F72" s="48">
        <v>1.114952E-4</v>
      </c>
      <c r="G72" s="48">
        <v>1.5152669999999999E-4</v>
      </c>
    </row>
    <row r="73" spans="1:7" x14ac:dyDescent="0.2">
      <c r="A73" s="47" t="s">
        <v>682</v>
      </c>
      <c r="B73" s="47" t="s">
        <v>24482</v>
      </c>
      <c r="C73" s="47" t="s">
        <v>24483</v>
      </c>
      <c r="D73" s="47" t="s">
        <v>18819</v>
      </c>
      <c r="E73" s="48">
        <v>5.4612780000000004E-4</v>
      </c>
      <c r="F73" s="48">
        <v>2.7087839999999998E-4</v>
      </c>
      <c r="G73" s="48">
        <v>3.3880809999999999E-4</v>
      </c>
    </row>
    <row r="74" spans="1:7" x14ac:dyDescent="0.2">
      <c r="A74" s="47" t="s">
        <v>596</v>
      </c>
      <c r="B74" s="47" t="s">
        <v>24494</v>
      </c>
      <c r="C74" s="47" t="s">
        <v>24493</v>
      </c>
      <c r="D74" s="47" t="s">
        <v>18769</v>
      </c>
      <c r="E74" s="48">
        <v>3.7732230000000002E-4</v>
      </c>
      <c r="F74" s="48">
        <v>1.004224E-3</v>
      </c>
      <c r="G74" s="48">
        <v>6.3936579999999998E-4</v>
      </c>
    </row>
    <row r="75" spans="1:7" x14ac:dyDescent="0.2">
      <c r="A75" s="47" t="s">
        <v>596</v>
      </c>
      <c r="B75" s="47" t="s">
        <v>24494</v>
      </c>
      <c r="C75" s="47" t="s">
        <v>24493</v>
      </c>
      <c r="D75" s="47" t="s">
        <v>18815</v>
      </c>
      <c r="E75" s="48">
        <v>3.7732230000000002E-4</v>
      </c>
      <c r="F75" s="48">
        <v>2.1929149999999999E-4</v>
      </c>
      <c r="G75" s="48">
        <v>1.0631720000000001E-4</v>
      </c>
    </row>
    <row r="76" spans="1:7" x14ac:dyDescent="0.2">
      <c r="A76" s="47" t="s">
        <v>596</v>
      </c>
      <c r="B76" s="47" t="s">
        <v>24494</v>
      </c>
      <c r="C76" s="47" t="s">
        <v>24493</v>
      </c>
      <c r="D76" s="47" t="s">
        <v>18827</v>
      </c>
      <c r="E76" s="48">
        <v>3.7732230000000002E-4</v>
      </c>
      <c r="F76" s="48">
        <v>1.5878149999999999E-4</v>
      </c>
      <c r="G76" s="48">
        <v>7.1962980000000001E-5</v>
      </c>
    </row>
    <row r="77" spans="1:7" x14ac:dyDescent="0.2">
      <c r="A77" s="47" t="s">
        <v>596</v>
      </c>
      <c r="B77" s="47" t="s">
        <v>24494</v>
      </c>
      <c r="C77" s="47" t="s">
        <v>24493</v>
      </c>
      <c r="D77" s="47" t="s">
        <v>18831</v>
      </c>
      <c r="E77" s="48">
        <v>3.7732230000000002E-4</v>
      </c>
      <c r="F77" s="48">
        <v>2.9125009999999998E-4</v>
      </c>
      <c r="G77" s="48">
        <v>1.4939900000000001E-4</v>
      </c>
    </row>
    <row r="78" spans="1:7" x14ac:dyDescent="0.2">
      <c r="A78" s="47" t="s">
        <v>596</v>
      </c>
      <c r="B78" s="47" t="s">
        <v>24494</v>
      </c>
      <c r="C78" s="47" t="s">
        <v>24493</v>
      </c>
      <c r="D78" s="47" t="s">
        <v>18789</v>
      </c>
      <c r="E78" s="48">
        <v>3.7732230000000002E-4</v>
      </c>
      <c r="F78" s="48">
        <v>3.7469769999999998E-4</v>
      </c>
      <c r="G78" s="48">
        <v>2.0163439999999999E-4</v>
      </c>
    </row>
    <row r="79" spans="1:7" x14ac:dyDescent="0.2">
      <c r="A79" s="47" t="s">
        <v>596</v>
      </c>
      <c r="B79" s="47" t="s">
        <v>24494</v>
      </c>
      <c r="C79" s="47" t="s">
        <v>24493</v>
      </c>
      <c r="D79" s="47" t="s">
        <v>18791</v>
      </c>
      <c r="E79" s="48">
        <v>3.7732230000000002E-4</v>
      </c>
      <c r="F79" s="48">
        <v>2.84839E-4</v>
      </c>
      <c r="G79" s="48">
        <v>1.4547909999999999E-4</v>
      </c>
    </row>
    <row r="80" spans="1:7" x14ac:dyDescent="0.2">
      <c r="A80" s="47" t="s">
        <v>596</v>
      </c>
      <c r="B80" s="47" t="s">
        <v>24494</v>
      </c>
      <c r="C80" s="47" t="s">
        <v>24493</v>
      </c>
      <c r="D80" s="47" t="s">
        <v>18793</v>
      </c>
      <c r="E80" s="48">
        <v>3.7732230000000002E-4</v>
      </c>
      <c r="F80" s="48">
        <v>3.5380109999999998E-4</v>
      </c>
      <c r="G80" s="48">
        <v>1.8835729999999999E-4</v>
      </c>
    </row>
    <row r="81" spans="1:7" x14ac:dyDescent="0.2">
      <c r="A81" s="47" t="s">
        <v>596</v>
      </c>
      <c r="B81" s="47" t="s">
        <v>24494</v>
      </c>
      <c r="C81" s="47" t="s">
        <v>24493</v>
      </c>
      <c r="D81" s="47" t="s">
        <v>18795</v>
      </c>
      <c r="E81" s="48">
        <v>3.7732230000000002E-4</v>
      </c>
      <c r="F81" s="48">
        <v>4.4189910000000003E-4</v>
      </c>
      <c r="G81" s="48">
        <v>2.4510329999999998E-4</v>
      </c>
    </row>
    <row r="82" spans="1:7" x14ac:dyDescent="0.2">
      <c r="A82" s="47" t="s">
        <v>596</v>
      </c>
      <c r="B82" s="47" t="s">
        <v>24494</v>
      </c>
      <c r="C82" s="47" t="s">
        <v>24493</v>
      </c>
      <c r="D82" s="47" t="s">
        <v>18819</v>
      </c>
      <c r="E82" s="48">
        <v>3.7732230000000002E-4</v>
      </c>
      <c r="F82" s="48">
        <v>1.2812070000000001E-4</v>
      </c>
      <c r="G82" s="48">
        <v>5.5416920000000003E-5</v>
      </c>
    </row>
    <row r="83" spans="1:7" x14ac:dyDescent="0.2">
      <c r="A83" s="47" t="s">
        <v>596</v>
      </c>
      <c r="B83" s="47" t="s">
        <v>19082</v>
      </c>
      <c r="C83" s="47" t="s">
        <v>24495</v>
      </c>
      <c r="D83" s="47" t="s">
        <v>18765</v>
      </c>
      <c r="E83" s="48">
        <v>1.321164E-5</v>
      </c>
      <c r="F83" s="48">
        <v>3.6217220000000002E-6</v>
      </c>
      <c r="G83" s="48">
        <v>1.3309770000000001E-4</v>
      </c>
    </row>
    <row r="84" spans="1:7" x14ac:dyDescent="0.2">
      <c r="A84" s="47" t="s">
        <v>596</v>
      </c>
      <c r="B84" s="47" t="s">
        <v>19082</v>
      </c>
      <c r="C84" s="47" t="s">
        <v>24495</v>
      </c>
      <c r="D84" s="47" t="s">
        <v>18767</v>
      </c>
      <c r="E84" s="48">
        <v>1.321164E-5</v>
      </c>
      <c r="F84" s="48">
        <v>9.6079369999999999E-7</v>
      </c>
      <c r="G84" s="48">
        <v>7.2882329999999994E-5</v>
      </c>
    </row>
    <row r="85" spans="1:7" x14ac:dyDescent="0.2">
      <c r="A85" s="47" t="s">
        <v>596</v>
      </c>
      <c r="B85" s="47" t="s">
        <v>19082</v>
      </c>
      <c r="C85" s="47" t="s">
        <v>24495</v>
      </c>
      <c r="D85" s="47" t="s">
        <v>18769</v>
      </c>
      <c r="E85" s="48">
        <v>1.321164E-5</v>
      </c>
      <c r="F85" s="48">
        <v>1.5907010000000001E-6</v>
      </c>
      <c r="G85" s="48">
        <v>9.1142040000000005E-5</v>
      </c>
    </row>
    <row r="86" spans="1:7" x14ac:dyDescent="0.2">
      <c r="A86" s="47" t="s">
        <v>596</v>
      </c>
      <c r="B86" s="47" t="s">
        <v>19082</v>
      </c>
      <c r="C86" s="47" t="s">
        <v>24495</v>
      </c>
      <c r="D86" s="47" t="s">
        <v>18771</v>
      </c>
      <c r="E86" s="48">
        <v>1.321164E-5</v>
      </c>
      <c r="F86" s="48">
        <v>7.0771289999999997E-6</v>
      </c>
      <c r="G86" s="48">
        <v>1.8359760000000001E-4</v>
      </c>
    </row>
    <row r="87" spans="1:7" x14ac:dyDescent="0.2">
      <c r="A87" s="47" t="s">
        <v>596</v>
      </c>
      <c r="B87" s="47" t="s">
        <v>19082</v>
      </c>
      <c r="C87" s="47" t="s">
        <v>24495</v>
      </c>
      <c r="D87" s="47" t="s">
        <v>18773</v>
      </c>
      <c r="E87" s="48">
        <v>1.321164E-5</v>
      </c>
      <c r="F87" s="48">
        <v>5.0395940000000003E-6</v>
      </c>
      <c r="G87" s="48">
        <v>1.5573710000000001E-4</v>
      </c>
    </row>
    <row r="88" spans="1:7" x14ac:dyDescent="0.2">
      <c r="A88" s="47" t="s">
        <v>596</v>
      </c>
      <c r="B88" s="47" t="s">
        <v>19082</v>
      </c>
      <c r="C88" s="47" t="s">
        <v>24495</v>
      </c>
      <c r="D88" s="47" t="s">
        <v>18815</v>
      </c>
      <c r="E88" s="48">
        <v>1.321164E-5</v>
      </c>
      <c r="F88" s="48">
        <v>1.763273E-6</v>
      </c>
      <c r="G88" s="48">
        <v>9.5475370000000002E-5</v>
      </c>
    </row>
    <row r="89" spans="1:7" x14ac:dyDescent="0.2">
      <c r="A89" s="47" t="s">
        <v>596</v>
      </c>
      <c r="B89" s="47" t="s">
        <v>19082</v>
      </c>
      <c r="C89" s="47" t="s">
        <v>24495</v>
      </c>
      <c r="D89" s="47" t="s">
        <v>18827</v>
      </c>
      <c r="E89" s="48">
        <v>1.321164E-5</v>
      </c>
      <c r="F89" s="48">
        <v>8.9990849999999997E-7</v>
      </c>
      <c r="G89" s="48">
        <v>7.082907E-5</v>
      </c>
    </row>
    <row r="90" spans="1:7" x14ac:dyDescent="0.2">
      <c r="A90" s="47" t="s">
        <v>596</v>
      </c>
      <c r="B90" s="47" t="s">
        <v>19082</v>
      </c>
      <c r="C90" s="47" t="s">
        <v>24495</v>
      </c>
      <c r="D90" s="47" t="s">
        <v>18787</v>
      </c>
      <c r="E90" s="48">
        <v>1.321164E-5</v>
      </c>
      <c r="F90" s="48">
        <v>1.0195549999999999E-5</v>
      </c>
      <c r="G90" s="48">
        <v>2.1993819999999999E-4</v>
      </c>
    </row>
    <row r="91" spans="1:7" x14ac:dyDescent="0.2">
      <c r="A91" s="47" t="s">
        <v>596</v>
      </c>
      <c r="B91" s="47" t="s">
        <v>19082</v>
      </c>
      <c r="C91" s="47" t="s">
        <v>24495</v>
      </c>
      <c r="D91" s="47" t="s">
        <v>18789</v>
      </c>
      <c r="E91" s="48">
        <v>1.321164E-5</v>
      </c>
      <c r="F91" s="48">
        <v>7.856297E-7</v>
      </c>
      <c r="G91" s="48">
        <v>6.6774100000000002E-5</v>
      </c>
    </row>
    <row r="92" spans="1:7" x14ac:dyDescent="0.2">
      <c r="A92" s="47" t="s">
        <v>596</v>
      </c>
      <c r="B92" s="47" t="s">
        <v>19082</v>
      </c>
      <c r="C92" s="47" t="s">
        <v>24495</v>
      </c>
      <c r="D92" s="47" t="s">
        <v>18791</v>
      </c>
      <c r="E92" s="48">
        <v>1.321164E-5</v>
      </c>
      <c r="F92" s="48">
        <v>7.5624059999999995E-7</v>
      </c>
      <c r="G92" s="48">
        <v>6.5683220000000003E-5</v>
      </c>
    </row>
    <row r="93" spans="1:7" x14ac:dyDescent="0.2">
      <c r="A93" s="47" t="s">
        <v>596</v>
      </c>
      <c r="B93" s="47" t="s">
        <v>19082</v>
      </c>
      <c r="C93" s="47" t="s">
        <v>24495</v>
      </c>
      <c r="D93" s="47" t="s">
        <v>18793</v>
      </c>
      <c r="E93" s="48">
        <v>1.321164E-5</v>
      </c>
      <c r="F93" s="48">
        <v>5.7975429999999997E-7</v>
      </c>
      <c r="G93" s="48">
        <v>5.8614160000000003E-5</v>
      </c>
    </row>
    <row r="94" spans="1:7" x14ac:dyDescent="0.2">
      <c r="A94" s="47" t="s">
        <v>596</v>
      </c>
      <c r="B94" s="47" t="s">
        <v>19082</v>
      </c>
      <c r="C94" s="47" t="s">
        <v>24495</v>
      </c>
      <c r="D94" s="47" t="s">
        <v>18795</v>
      </c>
      <c r="E94" s="48">
        <v>1.321164E-5</v>
      </c>
      <c r="F94" s="48">
        <v>1.110038E-6</v>
      </c>
      <c r="G94" s="48">
        <v>7.7652150000000005E-5</v>
      </c>
    </row>
    <row r="95" spans="1:7" x14ac:dyDescent="0.2">
      <c r="A95" s="47" t="s">
        <v>596</v>
      </c>
      <c r="B95" s="47" t="s">
        <v>19082</v>
      </c>
      <c r="C95" s="47" t="s">
        <v>24495</v>
      </c>
      <c r="D95" s="47" t="s">
        <v>18819</v>
      </c>
      <c r="E95" s="48">
        <v>1.321164E-5</v>
      </c>
      <c r="F95" s="48">
        <v>1.445378E-6</v>
      </c>
      <c r="G95" s="48">
        <v>8.7308909999999994E-5</v>
      </c>
    </row>
    <row r="96" spans="1:7" x14ac:dyDescent="0.2">
      <c r="A96" s="47" t="s">
        <v>596</v>
      </c>
      <c r="B96" s="47" t="s">
        <v>24496</v>
      </c>
      <c r="C96" s="47" t="s">
        <v>18993</v>
      </c>
      <c r="D96" s="47" t="s">
        <v>18799</v>
      </c>
      <c r="E96" s="48">
        <v>3.294948E-4</v>
      </c>
      <c r="F96" s="48">
        <v>6.2522909999999997E-4</v>
      </c>
      <c r="G96" s="48">
        <v>1.2258270000000001E-4</v>
      </c>
    </row>
    <row r="97" spans="1:7" x14ac:dyDescent="0.2">
      <c r="A97" s="47" t="s">
        <v>596</v>
      </c>
      <c r="B97" s="47" t="s">
        <v>24496</v>
      </c>
      <c r="C97" s="47" t="s">
        <v>18993</v>
      </c>
      <c r="D97" s="47" t="s">
        <v>18801</v>
      </c>
      <c r="E97" s="48">
        <v>3.294948E-4</v>
      </c>
      <c r="F97" s="48">
        <v>1.068042E-4</v>
      </c>
      <c r="G97" s="48">
        <v>1.2244259999999999E-4</v>
      </c>
    </row>
    <row r="98" spans="1:7" x14ac:dyDescent="0.2">
      <c r="A98" s="47" t="s">
        <v>596</v>
      </c>
      <c r="B98" s="47" t="s">
        <v>24496</v>
      </c>
      <c r="C98" s="47" t="s">
        <v>18993</v>
      </c>
      <c r="D98" s="47" t="s">
        <v>18765</v>
      </c>
      <c r="E98" s="48">
        <v>3.294948E-4</v>
      </c>
      <c r="F98" s="48">
        <v>7.0069920000000006E-5</v>
      </c>
      <c r="G98" s="48">
        <v>3.5795069999999997E-5</v>
      </c>
    </row>
    <row r="99" spans="1:7" x14ac:dyDescent="0.2">
      <c r="A99" s="47" t="s">
        <v>596</v>
      </c>
      <c r="B99" s="47" t="s">
        <v>24496</v>
      </c>
      <c r="C99" s="47" t="s">
        <v>18993</v>
      </c>
      <c r="D99" s="47" t="s">
        <v>18767</v>
      </c>
      <c r="E99" s="48">
        <v>3.294948E-4</v>
      </c>
      <c r="F99" s="48">
        <v>9.4885070000000002E-5</v>
      </c>
      <c r="G99" s="48">
        <v>2.1764509999999999E-5</v>
      </c>
    </row>
    <row r="100" spans="1:7" x14ac:dyDescent="0.2">
      <c r="A100" s="47" t="s">
        <v>596</v>
      </c>
      <c r="B100" s="47" t="s">
        <v>24496</v>
      </c>
      <c r="C100" s="47" t="s">
        <v>18993</v>
      </c>
      <c r="D100" s="47" t="s">
        <v>18769</v>
      </c>
      <c r="E100" s="48">
        <v>3.294948E-4</v>
      </c>
      <c r="F100" s="48">
        <v>2.9520140000000002E-5</v>
      </c>
      <c r="G100" s="48">
        <v>2.229022E-5</v>
      </c>
    </row>
    <row r="101" spans="1:7" x14ac:dyDescent="0.2">
      <c r="A101" s="47" t="s">
        <v>596</v>
      </c>
      <c r="B101" s="47" t="s">
        <v>24496</v>
      </c>
      <c r="C101" s="47" t="s">
        <v>18993</v>
      </c>
      <c r="D101" s="47" t="s">
        <v>18771</v>
      </c>
      <c r="E101" s="48">
        <v>3.294948E-4</v>
      </c>
      <c r="F101" s="48">
        <v>1.992379E-5</v>
      </c>
      <c r="G101" s="48">
        <v>4.3867520000000001E-5</v>
      </c>
    </row>
    <row r="102" spans="1:7" x14ac:dyDescent="0.2">
      <c r="A102" s="47" t="s">
        <v>596</v>
      </c>
      <c r="B102" s="47" t="s">
        <v>24496</v>
      </c>
      <c r="C102" s="47" t="s">
        <v>18993</v>
      </c>
      <c r="D102" s="47" t="s">
        <v>18773</v>
      </c>
      <c r="E102" s="48">
        <v>3.294948E-4</v>
      </c>
      <c r="F102" s="48">
        <v>2.2230969999999999E-5</v>
      </c>
      <c r="G102" s="48">
        <v>5.1095530000000001E-5</v>
      </c>
    </row>
    <row r="103" spans="1:7" x14ac:dyDescent="0.2">
      <c r="A103" s="47" t="s">
        <v>596</v>
      </c>
      <c r="B103" s="47" t="s">
        <v>24496</v>
      </c>
      <c r="C103" s="47" t="s">
        <v>18993</v>
      </c>
      <c r="D103" s="47" t="s">
        <v>18809</v>
      </c>
      <c r="E103" s="48">
        <v>3.294948E-4</v>
      </c>
      <c r="F103" s="48">
        <v>2.9125739999999998E-4</v>
      </c>
      <c r="G103" s="48">
        <v>2.0064710000000001E-4</v>
      </c>
    </row>
    <row r="104" spans="1:7" x14ac:dyDescent="0.2">
      <c r="A104" s="47" t="s">
        <v>596</v>
      </c>
      <c r="B104" s="47" t="s">
        <v>24496</v>
      </c>
      <c r="C104" s="47" t="s">
        <v>18993</v>
      </c>
      <c r="D104" s="47" t="s">
        <v>18811</v>
      </c>
      <c r="E104" s="48">
        <v>3.294948E-4</v>
      </c>
      <c r="F104" s="48">
        <v>2.71525E-4</v>
      </c>
      <c r="G104" s="48">
        <v>1.6120509999999999E-4</v>
      </c>
    </row>
    <row r="105" spans="1:7" x14ac:dyDescent="0.2">
      <c r="A105" s="47" t="s">
        <v>596</v>
      </c>
      <c r="B105" s="47" t="s">
        <v>24496</v>
      </c>
      <c r="C105" s="47" t="s">
        <v>18993</v>
      </c>
      <c r="D105" s="47" t="s">
        <v>18815</v>
      </c>
      <c r="E105" s="48">
        <v>3.294948E-4</v>
      </c>
      <c r="F105" s="48">
        <v>3.231445E-5</v>
      </c>
      <c r="G105" s="48">
        <v>1.955014E-5</v>
      </c>
    </row>
    <row r="106" spans="1:7" x14ac:dyDescent="0.2">
      <c r="A106" s="47" t="s">
        <v>596</v>
      </c>
      <c r="B106" s="47" t="s">
        <v>24496</v>
      </c>
      <c r="C106" s="47" t="s">
        <v>18993</v>
      </c>
      <c r="D106" s="47" t="s">
        <v>18821</v>
      </c>
      <c r="E106" s="48">
        <v>3.294948E-4</v>
      </c>
      <c r="F106" s="48">
        <v>7.1139519999999993E-5</v>
      </c>
      <c r="G106" s="48">
        <v>5.0690660000000003E-5</v>
      </c>
    </row>
    <row r="107" spans="1:7" x14ac:dyDescent="0.2">
      <c r="A107" s="47" t="s">
        <v>596</v>
      </c>
      <c r="B107" s="47" t="s">
        <v>24496</v>
      </c>
      <c r="C107" s="47" t="s">
        <v>18993</v>
      </c>
      <c r="D107" s="47" t="s">
        <v>18827</v>
      </c>
      <c r="E107" s="48">
        <v>3.294948E-4</v>
      </c>
      <c r="F107" s="48">
        <v>8.8637169999999997E-5</v>
      </c>
      <c r="G107" s="48">
        <v>2.783378E-5</v>
      </c>
    </row>
    <row r="108" spans="1:7" x14ac:dyDescent="0.2">
      <c r="A108" s="47" t="s">
        <v>596</v>
      </c>
      <c r="B108" s="47" t="s">
        <v>24496</v>
      </c>
      <c r="C108" s="47" t="s">
        <v>18993</v>
      </c>
      <c r="D108" s="47" t="s">
        <v>18787</v>
      </c>
      <c r="E108" s="48">
        <v>3.294948E-4</v>
      </c>
      <c r="F108" s="48">
        <v>7.0628830000000006E-5</v>
      </c>
      <c r="G108" s="48">
        <v>3.1888940000000002E-5</v>
      </c>
    </row>
    <row r="109" spans="1:7" x14ac:dyDescent="0.2">
      <c r="A109" s="47" t="s">
        <v>596</v>
      </c>
      <c r="B109" s="47" t="s">
        <v>24496</v>
      </c>
      <c r="C109" s="47" t="s">
        <v>18993</v>
      </c>
      <c r="D109" s="47" t="s">
        <v>18789</v>
      </c>
      <c r="E109" s="48">
        <v>3.294948E-4</v>
      </c>
      <c r="F109" s="48">
        <v>1.065575E-4</v>
      </c>
      <c r="G109" s="48">
        <v>5.2060410000000001E-5</v>
      </c>
    </row>
    <row r="110" spans="1:7" x14ac:dyDescent="0.2">
      <c r="A110" s="47" t="s">
        <v>596</v>
      </c>
      <c r="B110" s="47" t="s">
        <v>24496</v>
      </c>
      <c r="C110" s="47" t="s">
        <v>18993</v>
      </c>
      <c r="D110" s="47" t="s">
        <v>18791</v>
      </c>
      <c r="E110" s="48">
        <v>3.294948E-4</v>
      </c>
      <c r="F110" s="48">
        <v>3.5589439999999998E-5</v>
      </c>
      <c r="G110" s="48">
        <v>1.7012329999999998E-5</v>
      </c>
    </row>
    <row r="111" spans="1:7" x14ac:dyDescent="0.2">
      <c r="A111" s="47" t="s">
        <v>596</v>
      </c>
      <c r="B111" s="47" t="s">
        <v>24496</v>
      </c>
      <c r="C111" s="47" t="s">
        <v>18993</v>
      </c>
      <c r="D111" s="47" t="s">
        <v>18793</v>
      </c>
      <c r="E111" s="48">
        <v>3.294948E-4</v>
      </c>
      <c r="F111" s="48">
        <v>2.7093550000000001E-5</v>
      </c>
      <c r="G111" s="48">
        <v>3.402286E-5</v>
      </c>
    </row>
    <row r="112" spans="1:7" x14ac:dyDescent="0.2">
      <c r="A112" s="47" t="s">
        <v>596</v>
      </c>
      <c r="B112" s="47" t="s">
        <v>24496</v>
      </c>
      <c r="C112" s="47" t="s">
        <v>18993</v>
      </c>
      <c r="D112" s="47" t="s">
        <v>18795</v>
      </c>
      <c r="E112" s="48">
        <v>3.294948E-4</v>
      </c>
      <c r="F112" s="48">
        <v>1.360499E-5</v>
      </c>
      <c r="G112" s="48">
        <v>1.691776E-5</v>
      </c>
    </row>
    <row r="113" spans="1:7" x14ac:dyDescent="0.2">
      <c r="A113" s="47" t="s">
        <v>596</v>
      </c>
      <c r="B113" s="47" t="s">
        <v>24496</v>
      </c>
      <c r="C113" s="47" t="s">
        <v>18993</v>
      </c>
      <c r="D113" s="47" t="s">
        <v>18819</v>
      </c>
      <c r="E113" s="48">
        <v>3.294948E-4</v>
      </c>
      <c r="F113" s="48">
        <v>3.8514199999999998E-5</v>
      </c>
      <c r="G113" s="48">
        <v>2.0041640000000001E-5</v>
      </c>
    </row>
    <row r="114" spans="1:7" x14ac:dyDescent="0.2">
      <c r="A114" s="47" t="s">
        <v>596</v>
      </c>
      <c r="B114" s="47" t="s">
        <v>24497</v>
      </c>
      <c r="C114" s="47" t="s">
        <v>24498</v>
      </c>
      <c r="D114" s="47" t="s">
        <v>18795</v>
      </c>
      <c r="E114" s="48">
        <v>1.4292269999999999E-4</v>
      </c>
      <c r="F114" s="48">
        <v>1.205926E-3</v>
      </c>
      <c r="G114" s="48">
        <v>8.3659309999999998E-4</v>
      </c>
    </row>
    <row r="115" spans="1:7" x14ac:dyDescent="0.2">
      <c r="A115" s="47" t="s">
        <v>954</v>
      </c>
      <c r="B115" s="47" t="s">
        <v>24482</v>
      </c>
      <c r="C115" s="47" t="s">
        <v>24499</v>
      </c>
      <c r="D115" s="47" t="s">
        <v>18791</v>
      </c>
      <c r="E115" s="48">
        <v>3.4519969999999999E-6</v>
      </c>
      <c r="F115" s="48">
        <v>2.328865E-4</v>
      </c>
      <c r="G115" s="48">
        <v>4.6738139999999996E-9</v>
      </c>
    </row>
    <row r="116" spans="1:7" x14ac:dyDescent="0.2">
      <c r="A116" s="47" t="s">
        <v>954</v>
      </c>
      <c r="B116" s="47" t="s">
        <v>24482</v>
      </c>
      <c r="C116" s="47" t="s">
        <v>24499</v>
      </c>
      <c r="D116" s="47" t="s">
        <v>18793</v>
      </c>
      <c r="E116" s="48">
        <v>3.4519969999999999E-6</v>
      </c>
      <c r="F116" s="48">
        <v>1.9165179999999999E-4</v>
      </c>
      <c r="G116" s="48">
        <v>1.9365290000000001E-8</v>
      </c>
    </row>
    <row r="117" spans="1:7" x14ac:dyDescent="0.2">
      <c r="A117" s="47" t="s">
        <v>954</v>
      </c>
      <c r="B117" s="47" t="s">
        <v>24482</v>
      </c>
      <c r="C117" s="47" t="s">
        <v>24499</v>
      </c>
      <c r="D117" s="47" t="s">
        <v>18795</v>
      </c>
      <c r="E117" s="48">
        <v>3.4519969999999999E-6</v>
      </c>
      <c r="F117" s="48">
        <v>3.2413210000000001E-4</v>
      </c>
      <c r="G117" s="48">
        <v>1.294579E-8</v>
      </c>
    </row>
    <row r="118" spans="1:7" x14ac:dyDescent="0.2">
      <c r="A118" s="47" t="s">
        <v>954</v>
      </c>
      <c r="B118" s="47" t="s">
        <v>19082</v>
      </c>
      <c r="C118" s="47" t="s">
        <v>24500</v>
      </c>
      <c r="D118" s="47" t="s">
        <v>18763</v>
      </c>
      <c r="E118" s="48">
        <v>9.4800479999999996E-3</v>
      </c>
      <c r="F118" s="48">
        <v>9.6548050000000001E-5</v>
      </c>
      <c r="G118" s="48">
        <v>1.046625E-4</v>
      </c>
    </row>
    <row r="119" spans="1:7" x14ac:dyDescent="0.2">
      <c r="A119" s="47" t="s">
        <v>954</v>
      </c>
      <c r="B119" s="47" t="s">
        <v>19082</v>
      </c>
      <c r="C119" s="47" t="s">
        <v>24500</v>
      </c>
      <c r="D119" s="47" t="s">
        <v>18765</v>
      </c>
      <c r="E119" s="48">
        <v>9.4800479999999996E-3</v>
      </c>
      <c r="F119" s="48">
        <v>2.6537759999999999E-5</v>
      </c>
      <c r="G119" s="48">
        <v>5.7711369999999999E-7</v>
      </c>
    </row>
    <row r="120" spans="1:7" x14ac:dyDescent="0.2">
      <c r="A120" s="47" t="s">
        <v>954</v>
      </c>
      <c r="B120" s="47" t="s">
        <v>19082</v>
      </c>
      <c r="C120" s="47" t="s">
        <v>24500</v>
      </c>
      <c r="D120" s="47" t="s">
        <v>18767</v>
      </c>
      <c r="E120" s="48">
        <v>9.4800479999999996E-3</v>
      </c>
      <c r="F120" s="48">
        <v>1.158049E-5</v>
      </c>
      <c r="G120" s="48">
        <v>1.015558E-7</v>
      </c>
    </row>
    <row r="121" spans="1:7" x14ac:dyDescent="0.2">
      <c r="A121" s="47" t="s">
        <v>954</v>
      </c>
      <c r="B121" s="47" t="s">
        <v>19082</v>
      </c>
      <c r="C121" s="47" t="s">
        <v>24500</v>
      </c>
      <c r="D121" s="47" t="s">
        <v>18827</v>
      </c>
      <c r="E121" s="48">
        <v>9.4800479999999996E-3</v>
      </c>
      <c r="F121" s="48">
        <v>1.2650679999999999E-5</v>
      </c>
      <c r="G121" s="48">
        <v>1.4659560000000001E-6</v>
      </c>
    </row>
    <row r="122" spans="1:7" x14ac:dyDescent="0.2">
      <c r="A122" s="47" t="s">
        <v>954</v>
      </c>
      <c r="B122" s="47" t="s">
        <v>19082</v>
      </c>
      <c r="C122" s="47" t="s">
        <v>24500</v>
      </c>
      <c r="D122" s="47" t="s">
        <v>18787</v>
      </c>
      <c r="E122" s="48">
        <v>9.4800479999999996E-3</v>
      </c>
      <c r="F122" s="48">
        <v>5.8842789999999998E-5</v>
      </c>
      <c r="G122" s="48">
        <v>7.8545140000000007E-6</v>
      </c>
    </row>
    <row r="123" spans="1:7" x14ac:dyDescent="0.2">
      <c r="A123" s="47" t="s">
        <v>954</v>
      </c>
      <c r="B123" s="47" t="s">
        <v>19082</v>
      </c>
      <c r="C123" s="47" t="s">
        <v>24500</v>
      </c>
      <c r="D123" s="47" t="s">
        <v>18789</v>
      </c>
      <c r="E123" s="48">
        <v>9.4800479999999996E-3</v>
      </c>
      <c r="F123" s="48">
        <v>1.07868E-5</v>
      </c>
      <c r="G123" s="48">
        <v>2.9833279999999998E-6</v>
      </c>
    </row>
    <row r="124" spans="1:7" x14ac:dyDescent="0.2">
      <c r="A124" s="47" t="s">
        <v>954</v>
      </c>
      <c r="B124" s="47" t="s">
        <v>19082</v>
      </c>
      <c r="C124" s="47" t="s">
        <v>24500</v>
      </c>
      <c r="D124" s="47" t="s">
        <v>18791</v>
      </c>
      <c r="E124" s="48">
        <v>9.4800479999999996E-3</v>
      </c>
      <c r="F124" s="48">
        <v>1.092184E-5</v>
      </c>
      <c r="G124" s="48">
        <v>2.356608E-7</v>
      </c>
    </row>
    <row r="125" spans="1:7" x14ac:dyDescent="0.2">
      <c r="A125" s="47" t="s">
        <v>954</v>
      </c>
      <c r="B125" s="47" t="s">
        <v>19082</v>
      </c>
      <c r="C125" s="47" t="s">
        <v>24500</v>
      </c>
      <c r="D125" s="47" t="s">
        <v>18793</v>
      </c>
      <c r="E125" s="48">
        <v>9.4800479999999996E-3</v>
      </c>
      <c r="F125" s="48">
        <v>9.6134739999999992E-6</v>
      </c>
      <c r="G125" s="48">
        <v>2.3349329999999999E-7</v>
      </c>
    </row>
    <row r="126" spans="1:7" x14ac:dyDescent="0.2">
      <c r="A126" s="47" t="s">
        <v>255</v>
      </c>
      <c r="B126" s="47" t="s">
        <v>24496</v>
      </c>
      <c r="C126" s="47" t="s">
        <v>18993</v>
      </c>
      <c r="D126" s="47" t="s">
        <v>18801</v>
      </c>
      <c r="E126" s="48">
        <v>1.250602E-3</v>
      </c>
      <c r="F126" s="48">
        <v>1.9751710000000001E-4</v>
      </c>
      <c r="G126" s="48">
        <v>7.0604360000000003E-6</v>
      </c>
    </row>
    <row r="127" spans="1:7" x14ac:dyDescent="0.2">
      <c r="A127" s="47" t="s">
        <v>255</v>
      </c>
      <c r="B127" s="47" t="s">
        <v>24496</v>
      </c>
      <c r="C127" s="47" t="s">
        <v>18993</v>
      </c>
      <c r="D127" s="47" t="s">
        <v>18763</v>
      </c>
      <c r="E127" s="48">
        <v>1.250602E-3</v>
      </c>
      <c r="F127" s="48">
        <v>2.7073100000000002E-4</v>
      </c>
      <c r="G127" s="48">
        <v>3.6003369999999999E-5</v>
      </c>
    </row>
    <row r="128" spans="1:7" x14ac:dyDescent="0.2">
      <c r="A128" s="47" t="s">
        <v>255</v>
      </c>
      <c r="B128" s="47" t="s">
        <v>24496</v>
      </c>
      <c r="C128" s="47" t="s">
        <v>18993</v>
      </c>
      <c r="D128" s="47" t="s">
        <v>18765</v>
      </c>
      <c r="E128" s="48">
        <v>1.250602E-3</v>
      </c>
      <c r="F128" s="48">
        <v>2.5768240000000001E-5</v>
      </c>
      <c r="G128" s="48">
        <v>5.8694570000000002E-7</v>
      </c>
    </row>
    <row r="129" spans="1:7" x14ac:dyDescent="0.2">
      <c r="A129" s="47" t="s">
        <v>255</v>
      </c>
      <c r="B129" s="47" t="s">
        <v>24496</v>
      </c>
      <c r="C129" s="47" t="s">
        <v>18993</v>
      </c>
      <c r="D129" s="47" t="s">
        <v>18767</v>
      </c>
      <c r="E129" s="48">
        <v>1.250602E-3</v>
      </c>
      <c r="F129" s="48">
        <v>1.6149409999999999E-5</v>
      </c>
      <c r="G129" s="48">
        <v>2.1460119999999999E-7</v>
      </c>
    </row>
    <row r="130" spans="1:7" x14ac:dyDescent="0.2">
      <c r="A130" s="47" t="s">
        <v>255</v>
      </c>
      <c r="B130" s="47" t="s">
        <v>24496</v>
      </c>
      <c r="C130" s="47" t="s">
        <v>18993</v>
      </c>
      <c r="D130" s="47" t="s">
        <v>18769</v>
      </c>
      <c r="E130" s="48">
        <v>1.250602E-3</v>
      </c>
      <c r="F130" s="48">
        <v>1.6625780000000001E-5</v>
      </c>
      <c r="G130" s="48">
        <v>2.6153990000000001E-7</v>
      </c>
    </row>
    <row r="131" spans="1:7" x14ac:dyDescent="0.2">
      <c r="A131" s="47" t="s">
        <v>255</v>
      </c>
      <c r="B131" s="47" t="s">
        <v>24496</v>
      </c>
      <c r="C131" s="47" t="s">
        <v>18993</v>
      </c>
      <c r="D131" s="47" t="s">
        <v>18771</v>
      </c>
      <c r="E131" s="48">
        <v>1.250602E-3</v>
      </c>
      <c r="F131" s="48">
        <v>4.4843270000000003E-5</v>
      </c>
      <c r="G131" s="48">
        <v>1.107533E-6</v>
      </c>
    </row>
    <row r="132" spans="1:7" x14ac:dyDescent="0.2">
      <c r="A132" s="47" t="s">
        <v>255</v>
      </c>
      <c r="B132" s="47" t="s">
        <v>24496</v>
      </c>
      <c r="C132" s="47" t="s">
        <v>18993</v>
      </c>
      <c r="D132" s="47" t="s">
        <v>18773</v>
      </c>
      <c r="E132" s="48">
        <v>1.250602E-3</v>
      </c>
      <c r="F132" s="48">
        <v>4.3852150000000003E-5</v>
      </c>
      <c r="G132" s="48">
        <v>1.5772609999999999E-6</v>
      </c>
    </row>
    <row r="133" spans="1:7" x14ac:dyDescent="0.2">
      <c r="A133" s="47" t="s">
        <v>255</v>
      </c>
      <c r="B133" s="47" t="s">
        <v>24496</v>
      </c>
      <c r="C133" s="47" t="s">
        <v>18993</v>
      </c>
      <c r="D133" s="47" t="s">
        <v>18809</v>
      </c>
      <c r="E133" s="48">
        <v>1.250602E-3</v>
      </c>
      <c r="F133" s="48">
        <v>1.161212E-4</v>
      </c>
      <c r="G133" s="48">
        <v>2.205343E-5</v>
      </c>
    </row>
    <row r="134" spans="1:7" x14ac:dyDescent="0.2">
      <c r="A134" s="47" t="s">
        <v>255</v>
      </c>
      <c r="B134" s="47" t="s">
        <v>24496</v>
      </c>
      <c r="C134" s="47" t="s">
        <v>18993</v>
      </c>
      <c r="D134" s="47" t="s">
        <v>18811</v>
      </c>
      <c r="E134" s="48">
        <v>1.250602E-3</v>
      </c>
      <c r="F134" s="48">
        <v>1.134983E-4</v>
      </c>
      <c r="G134" s="48">
        <v>1.480171E-5</v>
      </c>
    </row>
    <row r="135" spans="1:7" x14ac:dyDescent="0.2">
      <c r="A135" s="47" t="s">
        <v>255</v>
      </c>
      <c r="B135" s="47" t="s">
        <v>24496</v>
      </c>
      <c r="C135" s="47" t="s">
        <v>18993</v>
      </c>
      <c r="D135" s="47" t="s">
        <v>18815</v>
      </c>
      <c r="E135" s="48">
        <v>1.250602E-3</v>
      </c>
      <c r="F135" s="48">
        <v>2.0754570000000001E-5</v>
      </c>
      <c r="G135" s="48">
        <v>1.4426009999999999E-7</v>
      </c>
    </row>
    <row r="136" spans="1:7" x14ac:dyDescent="0.2">
      <c r="A136" s="47" t="s">
        <v>255</v>
      </c>
      <c r="B136" s="47" t="s">
        <v>24496</v>
      </c>
      <c r="C136" s="47" t="s">
        <v>18993</v>
      </c>
      <c r="D136" s="47" t="s">
        <v>18821</v>
      </c>
      <c r="E136" s="48">
        <v>1.250602E-3</v>
      </c>
      <c r="F136" s="48">
        <v>5.1768619999999999E-5</v>
      </c>
      <c r="G136" s="48">
        <v>1.2120439999999999E-6</v>
      </c>
    </row>
    <row r="137" spans="1:7" x14ac:dyDescent="0.2">
      <c r="A137" s="47" t="s">
        <v>255</v>
      </c>
      <c r="B137" s="47" t="s">
        <v>24496</v>
      </c>
      <c r="C137" s="47" t="s">
        <v>18993</v>
      </c>
      <c r="D137" s="47" t="s">
        <v>18827</v>
      </c>
      <c r="E137" s="48">
        <v>1.250602E-3</v>
      </c>
      <c r="F137" s="48">
        <v>2.6532840000000001E-5</v>
      </c>
      <c r="G137" s="48">
        <v>3.9171959999999999E-7</v>
      </c>
    </row>
    <row r="138" spans="1:7" x14ac:dyDescent="0.2">
      <c r="A138" s="47" t="s">
        <v>255</v>
      </c>
      <c r="B138" s="47" t="s">
        <v>24496</v>
      </c>
      <c r="C138" s="47" t="s">
        <v>18993</v>
      </c>
      <c r="D138" s="47" t="s">
        <v>18813</v>
      </c>
      <c r="E138" s="48">
        <v>1.250602E-3</v>
      </c>
      <c r="F138" s="48">
        <v>6.3797739999999997E-5</v>
      </c>
      <c r="G138" s="48">
        <v>9.7473510000000002E-6</v>
      </c>
    </row>
    <row r="139" spans="1:7" x14ac:dyDescent="0.2">
      <c r="A139" s="47" t="s">
        <v>255</v>
      </c>
      <c r="B139" s="47" t="s">
        <v>24496</v>
      </c>
      <c r="C139" s="47" t="s">
        <v>18993</v>
      </c>
      <c r="D139" s="47" t="s">
        <v>18787</v>
      </c>
      <c r="E139" s="48">
        <v>1.250602E-3</v>
      </c>
      <c r="F139" s="48">
        <v>5.4474919999999997E-5</v>
      </c>
      <c r="G139" s="48">
        <v>5.0620420000000001E-7</v>
      </c>
    </row>
    <row r="140" spans="1:7" x14ac:dyDescent="0.2">
      <c r="A140" s="47" t="s">
        <v>255</v>
      </c>
      <c r="B140" s="47" t="s">
        <v>24496</v>
      </c>
      <c r="C140" s="47" t="s">
        <v>18993</v>
      </c>
      <c r="D140" s="47" t="s">
        <v>18789</v>
      </c>
      <c r="E140" s="48">
        <v>1.250602E-3</v>
      </c>
      <c r="F140" s="48">
        <v>1.9103840000000001E-5</v>
      </c>
      <c r="G140" s="48">
        <v>1.0438179999999999E-6</v>
      </c>
    </row>
    <row r="141" spans="1:7" x14ac:dyDescent="0.2">
      <c r="A141" s="47" t="s">
        <v>255</v>
      </c>
      <c r="B141" s="47" t="s">
        <v>24496</v>
      </c>
      <c r="C141" s="47" t="s">
        <v>18993</v>
      </c>
      <c r="D141" s="47" t="s">
        <v>18791</v>
      </c>
      <c r="E141" s="48">
        <v>1.250602E-3</v>
      </c>
      <c r="F141" s="48">
        <v>1.5969279999999998E-5</v>
      </c>
      <c r="G141" s="48">
        <v>1.1158E-7</v>
      </c>
    </row>
    <row r="142" spans="1:7" x14ac:dyDescent="0.2">
      <c r="A142" s="47" t="s">
        <v>255</v>
      </c>
      <c r="B142" s="47" t="s">
        <v>24496</v>
      </c>
      <c r="C142" s="47" t="s">
        <v>18993</v>
      </c>
      <c r="D142" s="47" t="s">
        <v>18793</v>
      </c>
      <c r="E142" s="48">
        <v>1.250602E-3</v>
      </c>
      <c r="F142" s="48">
        <v>3.9319020000000002E-5</v>
      </c>
      <c r="G142" s="48">
        <v>5.3004539999999995E-7</v>
      </c>
    </row>
    <row r="143" spans="1:7" x14ac:dyDescent="0.2">
      <c r="A143" s="47" t="s">
        <v>255</v>
      </c>
      <c r="B143" s="47" t="s">
        <v>24496</v>
      </c>
      <c r="C143" s="47" t="s">
        <v>18993</v>
      </c>
      <c r="D143" s="47" t="s">
        <v>18795</v>
      </c>
      <c r="E143" s="48">
        <v>1.250602E-3</v>
      </c>
      <c r="F143" s="48">
        <v>2.0207499999999999E-5</v>
      </c>
      <c r="G143" s="48">
        <v>8.0978790000000006E-8</v>
      </c>
    </row>
    <row r="144" spans="1:7" x14ac:dyDescent="0.2">
      <c r="A144" s="47" t="s">
        <v>255</v>
      </c>
      <c r="B144" s="47" t="s">
        <v>24496</v>
      </c>
      <c r="C144" s="47" t="s">
        <v>18993</v>
      </c>
      <c r="D144" s="47" t="s">
        <v>18819</v>
      </c>
      <c r="E144" s="48">
        <v>1.250602E-3</v>
      </c>
      <c r="F144" s="48">
        <v>1.869476E-5</v>
      </c>
      <c r="G144" s="48">
        <v>1.6734439999999999E-7</v>
      </c>
    </row>
    <row r="145" spans="1:7" x14ac:dyDescent="0.2">
      <c r="A145" s="47" t="s">
        <v>255</v>
      </c>
      <c r="B145" s="47" t="s">
        <v>24496</v>
      </c>
      <c r="C145" s="47" t="s">
        <v>18993</v>
      </c>
      <c r="D145" s="47" t="s">
        <v>18805</v>
      </c>
      <c r="E145" s="48">
        <v>1.250602E-3</v>
      </c>
      <c r="F145" s="48">
        <v>1.5973619999999999E-4</v>
      </c>
      <c r="G145" s="48">
        <v>6.9006759999999995E-5</v>
      </c>
    </row>
    <row r="146" spans="1:7" x14ac:dyDescent="0.2">
      <c r="A146" s="49" t="s">
        <v>363</v>
      </c>
      <c r="B146" s="49" t="s">
        <v>24501</v>
      </c>
      <c r="C146" s="49" t="s">
        <v>22529</v>
      </c>
      <c r="D146" s="49" t="s">
        <v>18906</v>
      </c>
      <c r="E146" s="50">
        <v>2.3201510000000001E-12</v>
      </c>
      <c r="F146" s="49">
        <v>3.0344039999999999E-5</v>
      </c>
      <c r="G146" s="49">
        <v>3.7770309999999998E-6</v>
      </c>
    </row>
    <row r="147" spans="1:7" x14ac:dyDescent="0.2">
      <c r="A147" s="49" t="s">
        <v>363</v>
      </c>
      <c r="B147" s="49" t="s">
        <v>24501</v>
      </c>
      <c r="C147" s="49" t="s">
        <v>22529</v>
      </c>
      <c r="D147" s="49" t="s">
        <v>18910</v>
      </c>
      <c r="E147" s="50">
        <v>2.3201510000000001E-12</v>
      </c>
      <c r="F147" s="49">
        <v>8.4152679999999997E-6</v>
      </c>
      <c r="G147" s="49">
        <v>5.1987699999999999E-7</v>
      </c>
    </row>
    <row r="148" spans="1:7" x14ac:dyDescent="0.2">
      <c r="A148" s="49" t="s">
        <v>363</v>
      </c>
      <c r="B148" s="49" t="s">
        <v>24501</v>
      </c>
      <c r="C148" s="49" t="s">
        <v>22529</v>
      </c>
      <c r="D148" s="49" t="s">
        <v>18912</v>
      </c>
      <c r="E148" s="50">
        <v>2.3201510000000001E-12</v>
      </c>
      <c r="F148" s="49">
        <v>4.2464349999999996E-6</v>
      </c>
      <c r="G148" s="49">
        <v>1.7093289999999999E-7</v>
      </c>
    </row>
    <row r="149" spans="1:7" x14ac:dyDescent="0.2">
      <c r="A149" s="49" t="s">
        <v>363</v>
      </c>
      <c r="B149" s="49" t="s">
        <v>24501</v>
      </c>
      <c r="C149" s="49" t="s">
        <v>22529</v>
      </c>
      <c r="D149" s="49" t="s">
        <v>18914</v>
      </c>
      <c r="E149" s="50">
        <v>2.3201510000000001E-12</v>
      </c>
      <c r="F149" s="49">
        <v>6.9640749999999999E-6</v>
      </c>
      <c r="G149" s="49">
        <v>3.8365080000000001E-7</v>
      </c>
    </row>
    <row r="150" spans="1:7" x14ac:dyDescent="0.2">
      <c r="A150" s="49" t="s">
        <v>363</v>
      </c>
      <c r="B150" s="49" t="s">
        <v>24501</v>
      </c>
      <c r="C150" s="49" t="s">
        <v>22529</v>
      </c>
      <c r="D150" s="49" t="s">
        <v>18918</v>
      </c>
      <c r="E150" s="50">
        <v>2.3201510000000001E-12</v>
      </c>
      <c r="F150" s="49">
        <v>6.3936549999999997E-6</v>
      </c>
      <c r="G150" s="49">
        <v>3.3414019999999998E-7</v>
      </c>
    </row>
    <row r="151" spans="1:7" x14ac:dyDescent="0.2">
      <c r="A151" s="49" t="s">
        <v>363</v>
      </c>
      <c r="B151" s="49" t="s">
        <v>24502</v>
      </c>
      <c r="C151" s="49" t="s">
        <v>24503</v>
      </c>
      <c r="D151" s="49" t="s">
        <v>18950</v>
      </c>
      <c r="E151" s="50">
        <v>1.0026980000000001E-6</v>
      </c>
      <c r="F151" s="49">
        <v>1.5617969999999999E-6</v>
      </c>
      <c r="G151" s="49">
        <v>5.2795190000000003E-6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6598E6-367E-174B-ACD7-7B32491FC09B}">
  <dimension ref="A1:J8456"/>
  <sheetViews>
    <sheetView workbookViewId="0">
      <selection activeCell="E30" sqref="E30"/>
    </sheetView>
  </sheetViews>
  <sheetFormatPr baseColWidth="10" defaultColWidth="11" defaultRowHeight="16" x14ac:dyDescent="0.2"/>
  <cols>
    <col min="1" max="1" width="19" customWidth="1"/>
    <col min="4" max="4" width="34.1640625" customWidth="1"/>
    <col min="5" max="5" width="25" customWidth="1"/>
    <col min="6" max="6" width="33.83203125" customWidth="1"/>
    <col min="7" max="7" width="27.33203125" customWidth="1"/>
  </cols>
  <sheetData>
    <row r="1" spans="1:10" x14ac:dyDescent="0.2">
      <c r="A1" s="12" t="s">
        <v>25091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x14ac:dyDescent="0.2">
      <c r="A2" s="3" t="s">
        <v>3</v>
      </c>
      <c r="B2" s="3" t="s">
        <v>19190</v>
      </c>
      <c r="C2" s="3" t="s">
        <v>19191</v>
      </c>
      <c r="D2" s="12" t="s">
        <v>24504</v>
      </c>
      <c r="E2" s="3" t="s">
        <v>19192</v>
      </c>
      <c r="F2" s="12" t="s">
        <v>19193</v>
      </c>
      <c r="G2" s="12" t="s">
        <v>24505</v>
      </c>
      <c r="H2" s="21" t="s">
        <v>19194</v>
      </c>
      <c r="I2" s="11" t="s">
        <v>7901</v>
      </c>
      <c r="J2" s="21" t="s">
        <v>19195</v>
      </c>
    </row>
    <row r="3" spans="1:10" x14ac:dyDescent="0.2">
      <c r="A3" s="4" t="s">
        <v>363</v>
      </c>
      <c r="B3" s="4" t="s">
        <v>19196</v>
      </c>
      <c r="C3" s="4" t="s">
        <v>18829</v>
      </c>
      <c r="D3" s="13" t="s">
        <v>19203</v>
      </c>
      <c r="E3" s="4" t="s">
        <v>19198</v>
      </c>
      <c r="F3" s="13" t="s">
        <v>19435</v>
      </c>
      <c r="G3" s="13" t="s">
        <v>19341</v>
      </c>
      <c r="H3" s="23">
        <v>-2.6646616772007201</v>
      </c>
      <c r="I3" s="14">
        <v>7.8085598523365196E-3</v>
      </c>
      <c r="J3" s="23">
        <v>-7.6192288474391107E-2</v>
      </c>
    </row>
    <row r="4" spans="1:10" x14ac:dyDescent="0.2">
      <c r="A4" s="4" t="s">
        <v>363</v>
      </c>
      <c r="B4" s="4" t="s">
        <v>19196</v>
      </c>
      <c r="C4" s="4" t="s">
        <v>18829</v>
      </c>
      <c r="D4" s="13" t="s">
        <v>19203</v>
      </c>
      <c r="E4" s="4" t="s">
        <v>19198</v>
      </c>
      <c r="F4" s="13" t="s">
        <v>19557</v>
      </c>
      <c r="G4" s="13" t="s">
        <v>24506</v>
      </c>
      <c r="H4" s="23">
        <v>-2.6506236556447398</v>
      </c>
      <c r="I4" s="14">
        <v>8.1389952753311394E-3</v>
      </c>
      <c r="J4" s="23">
        <v>-7.5917451355646107E-2</v>
      </c>
    </row>
    <row r="5" spans="1:10" x14ac:dyDescent="0.2">
      <c r="A5" s="4" t="s">
        <v>771</v>
      </c>
      <c r="B5" s="4" t="s">
        <v>19196</v>
      </c>
      <c r="C5" s="4" t="s">
        <v>18829</v>
      </c>
      <c r="D5" s="13" t="s">
        <v>19203</v>
      </c>
      <c r="E5" s="4" t="s">
        <v>19219</v>
      </c>
      <c r="F5" s="13" t="s">
        <v>19619</v>
      </c>
      <c r="G5" s="13" t="s">
        <v>24507</v>
      </c>
      <c r="H5" s="23">
        <v>4.0970940439917696</v>
      </c>
      <c r="I5" s="14">
        <v>1.2599849674479601E-3</v>
      </c>
      <c r="J5" s="23">
        <v>0.75070365584897802</v>
      </c>
    </row>
    <row r="6" spans="1:10" x14ac:dyDescent="0.2">
      <c r="A6" s="4" t="s">
        <v>1414</v>
      </c>
      <c r="B6" s="4" t="s">
        <v>19196</v>
      </c>
      <c r="C6" s="4" t="s">
        <v>18829</v>
      </c>
      <c r="D6" s="13" t="s">
        <v>19203</v>
      </c>
      <c r="E6" s="4" t="s">
        <v>19204</v>
      </c>
      <c r="F6" s="13" t="s">
        <v>19739</v>
      </c>
      <c r="G6" s="13" t="s">
        <v>19739</v>
      </c>
      <c r="H6" s="23">
        <v>3.0587782851462002</v>
      </c>
      <c r="I6" s="14">
        <v>2.3367315474358301E-3</v>
      </c>
      <c r="J6" s="23">
        <v>0.132820222717973</v>
      </c>
    </row>
    <row r="7" spans="1:10" x14ac:dyDescent="0.2">
      <c r="A7" s="4" t="s">
        <v>127</v>
      </c>
      <c r="B7" s="4" t="s">
        <v>19196</v>
      </c>
      <c r="C7" s="4" t="s">
        <v>18829</v>
      </c>
      <c r="D7" s="13" t="s">
        <v>19203</v>
      </c>
      <c r="E7" s="4" t="s">
        <v>19204</v>
      </c>
      <c r="F7" s="13" t="s">
        <v>19739</v>
      </c>
      <c r="G7" s="13" t="s">
        <v>19739</v>
      </c>
      <c r="H7" s="23">
        <v>2.75120138871584</v>
      </c>
      <c r="I7" s="14">
        <v>6.1248648978302596E-3</v>
      </c>
      <c r="J7" s="23">
        <v>0.11398524994594</v>
      </c>
    </row>
    <row r="8" spans="1:10" x14ac:dyDescent="0.2">
      <c r="A8" s="4" t="s">
        <v>127</v>
      </c>
      <c r="B8" s="4" t="s">
        <v>19196</v>
      </c>
      <c r="C8" s="4" t="s">
        <v>18829</v>
      </c>
      <c r="D8" s="13" t="s">
        <v>19203</v>
      </c>
      <c r="E8" s="4" t="s">
        <v>19204</v>
      </c>
      <c r="F8" s="13" t="s">
        <v>19788</v>
      </c>
      <c r="G8" s="13" t="s">
        <v>19788</v>
      </c>
      <c r="H8" s="23">
        <v>2.6768115074552798</v>
      </c>
      <c r="I8" s="14">
        <v>7.6512646400684996E-3</v>
      </c>
      <c r="J8" s="23">
        <v>0.112597834560099</v>
      </c>
    </row>
    <row r="9" spans="1:10" x14ac:dyDescent="0.2">
      <c r="A9" s="4" t="s">
        <v>1549</v>
      </c>
      <c r="B9" s="4" t="s">
        <v>19196</v>
      </c>
      <c r="C9" s="4" t="s">
        <v>18829</v>
      </c>
      <c r="D9" s="13" t="s">
        <v>19203</v>
      </c>
      <c r="E9" s="4" t="s">
        <v>19204</v>
      </c>
      <c r="F9" s="13" t="s">
        <v>19745</v>
      </c>
      <c r="G9" s="13" t="s">
        <v>19745</v>
      </c>
      <c r="H9" s="23">
        <v>-2.6573435939213401</v>
      </c>
      <c r="I9" s="14">
        <v>8.3712605996839797E-3</v>
      </c>
      <c r="J9" s="23">
        <v>-0.16383967838743399</v>
      </c>
    </row>
    <row r="10" spans="1:10" x14ac:dyDescent="0.2">
      <c r="A10" s="4" t="s">
        <v>233</v>
      </c>
      <c r="B10" s="4" t="s">
        <v>19196</v>
      </c>
      <c r="C10" s="4" t="s">
        <v>18829</v>
      </c>
      <c r="D10" s="13" t="s">
        <v>19203</v>
      </c>
      <c r="E10" s="4" t="s">
        <v>19204</v>
      </c>
      <c r="F10" s="13" t="s">
        <v>19749</v>
      </c>
      <c r="G10" s="13" t="s">
        <v>19749</v>
      </c>
      <c r="H10" s="23">
        <v>2.6728217450027199</v>
      </c>
      <c r="I10" s="14">
        <v>7.6091800327803402E-3</v>
      </c>
      <c r="J10" s="23">
        <v>7.1328678066659407E-2</v>
      </c>
    </row>
    <row r="11" spans="1:10" x14ac:dyDescent="0.2">
      <c r="A11" s="4" t="s">
        <v>127</v>
      </c>
      <c r="B11" s="4" t="s">
        <v>19196</v>
      </c>
      <c r="C11" s="4" t="s">
        <v>18829</v>
      </c>
      <c r="D11" s="13" t="s">
        <v>19203</v>
      </c>
      <c r="E11" s="4" t="s">
        <v>19204</v>
      </c>
      <c r="F11" s="13" t="s">
        <v>19792</v>
      </c>
      <c r="G11" s="13" t="s">
        <v>19792</v>
      </c>
      <c r="H11" s="23">
        <v>2.6978837882686699</v>
      </c>
      <c r="I11" s="14">
        <v>7.1812772864933297E-3</v>
      </c>
      <c r="J11" s="23">
        <v>0.111327167409437</v>
      </c>
    </row>
    <row r="12" spans="1:10" x14ac:dyDescent="0.2">
      <c r="A12" s="4" t="s">
        <v>682</v>
      </c>
      <c r="B12" s="4" t="s">
        <v>19196</v>
      </c>
      <c r="C12" s="4" t="s">
        <v>18829</v>
      </c>
      <c r="D12" s="13" t="s">
        <v>19203</v>
      </c>
      <c r="E12" s="4" t="s">
        <v>19198</v>
      </c>
      <c r="F12" s="13" t="s">
        <v>19479</v>
      </c>
      <c r="G12" s="13" t="s">
        <v>19357</v>
      </c>
      <c r="H12" s="23">
        <v>3.48385466455884</v>
      </c>
      <c r="I12" s="14">
        <v>7.8369397796953599E-4</v>
      </c>
      <c r="J12" s="23">
        <v>0.353481868598372</v>
      </c>
    </row>
    <row r="13" spans="1:10" x14ac:dyDescent="0.2">
      <c r="A13" s="4" t="s">
        <v>947</v>
      </c>
      <c r="B13" s="4" t="s">
        <v>19196</v>
      </c>
      <c r="C13" s="4" t="s">
        <v>18829</v>
      </c>
      <c r="D13" s="13" t="s">
        <v>19203</v>
      </c>
      <c r="E13" s="4" t="s">
        <v>19198</v>
      </c>
      <c r="F13" s="13" t="s">
        <v>19440</v>
      </c>
      <c r="G13" s="13" t="s">
        <v>19425</v>
      </c>
      <c r="H13" s="23">
        <v>-3.4711995393032802</v>
      </c>
      <c r="I13" s="14">
        <v>6.2254550986370004E-4</v>
      </c>
      <c r="J13" s="23">
        <v>-0.22689554805803699</v>
      </c>
    </row>
    <row r="14" spans="1:10" x14ac:dyDescent="0.2">
      <c r="A14" s="4" t="s">
        <v>363</v>
      </c>
      <c r="B14" s="4" t="s">
        <v>19196</v>
      </c>
      <c r="C14" s="4" t="s">
        <v>18829</v>
      </c>
      <c r="D14" s="13" t="s">
        <v>19203</v>
      </c>
      <c r="E14" s="4" t="s">
        <v>19198</v>
      </c>
      <c r="F14" s="13" t="s">
        <v>19567</v>
      </c>
      <c r="G14" s="13" t="s">
        <v>24508</v>
      </c>
      <c r="H14" s="23">
        <v>-2.7297577598048601</v>
      </c>
      <c r="I14" s="14">
        <v>6.4290465831984599E-3</v>
      </c>
      <c r="J14" s="23">
        <v>-7.7820110929323394E-2</v>
      </c>
    </row>
    <row r="15" spans="1:10" x14ac:dyDescent="0.2">
      <c r="A15" s="4" t="s">
        <v>363</v>
      </c>
      <c r="B15" s="4" t="s">
        <v>19196</v>
      </c>
      <c r="C15" s="4" t="s">
        <v>18829</v>
      </c>
      <c r="D15" s="13" t="s">
        <v>19203</v>
      </c>
      <c r="E15" s="4" t="s">
        <v>19198</v>
      </c>
      <c r="F15" s="13" t="s">
        <v>19441</v>
      </c>
      <c r="G15" s="13" t="s">
        <v>24509</v>
      </c>
      <c r="H15" s="23">
        <v>-2.7784911905126299</v>
      </c>
      <c r="I15" s="14">
        <v>5.5491545568572796E-3</v>
      </c>
      <c r="J15" s="23">
        <v>-8.1239653777992998E-2</v>
      </c>
    </row>
    <row r="16" spans="1:10" x14ac:dyDescent="0.2">
      <c r="A16" s="4" t="s">
        <v>37</v>
      </c>
      <c r="B16" s="4" t="s">
        <v>19196</v>
      </c>
      <c r="C16" s="4" t="s">
        <v>18829</v>
      </c>
      <c r="D16" s="13" t="s">
        <v>19203</v>
      </c>
      <c r="E16" s="4" t="s">
        <v>19198</v>
      </c>
      <c r="F16" s="13" t="s">
        <v>19480</v>
      </c>
      <c r="G16" s="13" t="s">
        <v>19200</v>
      </c>
      <c r="H16" s="23">
        <v>3.3990685041664901</v>
      </c>
      <c r="I16" s="14">
        <v>2.5770348831095102E-3</v>
      </c>
      <c r="J16" s="23">
        <v>0.58679975557852004</v>
      </c>
    </row>
    <row r="17" spans="1:10" x14ac:dyDescent="0.2">
      <c r="A17" s="4" t="s">
        <v>947</v>
      </c>
      <c r="B17" s="4" t="s">
        <v>19196</v>
      </c>
      <c r="C17" s="4" t="s">
        <v>18829</v>
      </c>
      <c r="D17" s="13" t="s">
        <v>19203</v>
      </c>
      <c r="E17" s="4" t="s">
        <v>19198</v>
      </c>
      <c r="F17" s="13" t="s">
        <v>19586</v>
      </c>
      <c r="G17" s="13" t="s">
        <v>24506</v>
      </c>
      <c r="H17" s="23">
        <v>-2.9325844361016902</v>
      </c>
      <c r="I17" s="14">
        <v>3.7137477795402699E-3</v>
      </c>
      <c r="J17" s="23">
        <v>-0.193117141932103</v>
      </c>
    </row>
    <row r="18" spans="1:10" x14ac:dyDescent="0.2">
      <c r="A18" s="4" t="s">
        <v>103</v>
      </c>
      <c r="B18" s="4" t="s">
        <v>19196</v>
      </c>
      <c r="C18" s="4" t="s">
        <v>18829</v>
      </c>
      <c r="D18" s="13" t="s">
        <v>19203</v>
      </c>
      <c r="E18" s="4" t="s">
        <v>19198</v>
      </c>
      <c r="F18" s="13" t="s">
        <v>19577</v>
      </c>
      <c r="G18" s="13" t="s">
        <v>24510</v>
      </c>
      <c r="H18" s="23">
        <v>3.9547499618748101</v>
      </c>
      <c r="I18" s="14">
        <v>4.3234645624219898E-4</v>
      </c>
      <c r="J18" s="23">
        <v>0.58539092808311399</v>
      </c>
    </row>
    <row r="19" spans="1:10" x14ac:dyDescent="0.2">
      <c r="A19" s="4" t="s">
        <v>771</v>
      </c>
      <c r="B19" s="4" t="s">
        <v>19196</v>
      </c>
      <c r="C19" s="4" t="s">
        <v>18829</v>
      </c>
      <c r="D19" s="13" t="s">
        <v>19203</v>
      </c>
      <c r="E19" s="4" t="s">
        <v>19198</v>
      </c>
      <c r="F19" s="13" t="s">
        <v>19442</v>
      </c>
      <c r="G19" s="13" t="s">
        <v>19273</v>
      </c>
      <c r="H19" s="23">
        <v>2.9320724713802302</v>
      </c>
      <c r="I19" s="14">
        <v>6.2773871567541597E-3</v>
      </c>
      <c r="J19" s="23">
        <v>0.46595426369552401</v>
      </c>
    </row>
    <row r="20" spans="1:10" x14ac:dyDescent="0.2">
      <c r="A20" s="4" t="s">
        <v>103</v>
      </c>
      <c r="B20" s="4" t="s">
        <v>19196</v>
      </c>
      <c r="C20" s="4" t="s">
        <v>18829</v>
      </c>
      <c r="D20" s="13" t="s">
        <v>19203</v>
      </c>
      <c r="E20" s="4" t="s">
        <v>19198</v>
      </c>
      <c r="F20" s="13" t="s">
        <v>19370</v>
      </c>
      <c r="G20" s="13" t="s">
        <v>19371</v>
      </c>
      <c r="H20" s="23">
        <v>4.0112622981054296</v>
      </c>
      <c r="I20" s="14">
        <v>3.0218931974704998E-4</v>
      </c>
      <c r="J20" s="23">
        <v>0.56119288079518903</v>
      </c>
    </row>
    <row r="21" spans="1:10" x14ac:dyDescent="0.2">
      <c r="A21" s="4" t="s">
        <v>181</v>
      </c>
      <c r="B21" s="4" t="s">
        <v>19196</v>
      </c>
      <c r="C21" s="4" t="s">
        <v>18829</v>
      </c>
      <c r="D21" s="13" t="s">
        <v>19203</v>
      </c>
      <c r="E21" s="4" t="s">
        <v>19198</v>
      </c>
      <c r="F21" s="13" t="s">
        <v>19370</v>
      </c>
      <c r="G21" s="13" t="s">
        <v>19371</v>
      </c>
      <c r="H21" s="23">
        <v>3.8747016313538598</v>
      </c>
      <c r="I21" s="14">
        <v>5.8739721215994405E-4</v>
      </c>
      <c r="J21" s="23">
        <v>0.59079501172354199</v>
      </c>
    </row>
    <row r="22" spans="1:10" x14ac:dyDescent="0.2">
      <c r="A22" s="4" t="s">
        <v>127</v>
      </c>
      <c r="B22" s="4" t="s">
        <v>19196</v>
      </c>
      <c r="C22" s="4" t="s">
        <v>18829</v>
      </c>
      <c r="D22" s="13" t="s">
        <v>19203</v>
      </c>
      <c r="E22" s="4" t="s">
        <v>19198</v>
      </c>
      <c r="F22" s="13" t="s">
        <v>19539</v>
      </c>
      <c r="G22" s="13" t="s">
        <v>24511</v>
      </c>
      <c r="H22" s="23">
        <v>3.69879583809464</v>
      </c>
      <c r="I22" s="14">
        <v>3.0957884539795701E-4</v>
      </c>
      <c r="J22" s="23">
        <v>0.29740053639261899</v>
      </c>
    </row>
    <row r="23" spans="1:10" x14ac:dyDescent="0.2">
      <c r="A23" s="4" t="s">
        <v>682</v>
      </c>
      <c r="B23" s="4" t="s">
        <v>19196</v>
      </c>
      <c r="C23" s="4" t="s">
        <v>18829</v>
      </c>
      <c r="D23" s="13" t="s">
        <v>19203</v>
      </c>
      <c r="E23" s="4" t="s">
        <v>19219</v>
      </c>
      <c r="F23" s="13" t="s">
        <v>19673</v>
      </c>
      <c r="G23" s="13" t="s">
        <v>24512</v>
      </c>
      <c r="H23" s="23">
        <v>2.8709973519616598</v>
      </c>
      <c r="I23" s="14">
        <v>5.0555895341813702E-3</v>
      </c>
      <c r="J23" s="23">
        <v>0.283933603774502</v>
      </c>
    </row>
    <row r="24" spans="1:10" x14ac:dyDescent="0.2">
      <c r="A24" s="4" t="s">
        <v>1239</v>
      </c>
      <c r="B24" s="4" t="s">
        <v>19196</v>
      </c>
      <c r="C24" s="4" t="s">
        <v>18829</v>
      </c>
      <c r="D24" s="13" t="s">
        <v>19203</v>
      </c>
      <c r="E24" s="4" t="s">
        <v>19219</v>
      </c>
      <c r="F24" s="13" t="s">
        <v>19676</v>
      </c>
      <c r="G24" s="13" t="s">
        <v>24513</v>
      </c>
      <c r="H24" s="23">
        <v>3.3001696283564899</v>
      </c>
      <c r="I24" s="14">
        <v>1.0900662721737499E-3</v>
      </c>
      <c r="J24" s="23">
        <v>0.19250545097542199</v>
      </c>
    </row>
    <row r="25" spans="1:10" x14ac:dyDescent="0.2">
      <c r="A25" s="4" t="s">
        <v>258</v>
      </c>
      <c r="B25" s="4" t="s">
        <v>19196</v>
      </c>
      <c r="C25" s="4" t="s">
        <v>18829</v>
      </c>
      <c r="D25" s="13" t="s">
        <v>19203</v>
      </c>
      <c r="E25" s="4" t="s">
        <v>19198</v>
      </c>
      <c r="F25" s="13" t="s">
        <v>19495</v>
      </c>
      <c r="G25" s="13" t="s">
        <v>24514</v>
      </c>
      <c r="H25" s="23">
        <v>3.1407308193497698</v>
      </c>
      <c r="I25" s="14">
        <v>4.0579524878990398E-3</v>
      </c>
      <c r="J25" s="23">
        <v>0.51728319277078805</v>
      </c>
    </row>
    <row r="26" spans="1:10" x14ac:dyDescent="0.2">
      <c r="A26" s="4" t="s">
        <v>1331</v>
      </c>
      <c r="B26" s="4" t="s">
        <v>19196</v>
      </c>
      <c r="C26" s="4" t="s">
        <v>18829</v>
      </c>
      <c r="D26" s="13" t="s">
        <v>19203</v>
      </c>
      <c r="E26" s="4" t="s">
        <v>19198</v>
      </c>
      <c r="F26" s="13" t="s">
        <v>19277</v>
      </c>
      <c r="G26" s="13" t="s">
        <v>19278</v>
      </c>
      <c r="H26" s="23">
        <v>-2.6968612817533102</v>
      </c>
      <c r="I26" s="14">
        <v>7.14651024721253E-3</v>
      </c>
      <c r="J26" s="23">
        <v>-9.4800595709932906E-2</v>
      </c>
    </row>
    <row r="27" spans="1:10" x14ac:dyDescent="0.2">
      <c r="A27" s="4" t="s">
        <v>351</v>
      </c>
      <c r="B27" s="4" t="s">
        <v>19196</v>
      </c>
      <c r="C27" s="4" t="s">
        <v>18829</v>
      </c>
      <c r="D27" s="13" t="s">
        <v>19203</v>
      </c>
      <c r="E27" s="4" t="s">
        <v>19198</v>
      </c>
      <c r="F27" s="13" t="s">
        <v>19422</v>
      </c>
      <c r="G27" s="13" t="s">
        <v>19423</v>
      </c>
      <c r="H27" s="23">
        <v>10.295390364856701</v>
      </c>
      <c r="I27" s="14">
        <v>5.0204963933440396E-4</v>
      </c>
      <c r="J27" s="23">
        <v>0.98164898584943805</v>
      </c>
    </row>
    <row r="28" spans="1:10" x14ac:dyDescent="0.2">
      <c r="A28" s="4" t="s">
        <v>37</v>
      </c>
      <c r="B28" s="4" t="s">
        <v>19196</v>
      </c>
      <c r="C28" s="4" t="s">
        <v>18829</v>
      </c>
      <c r="D28" s="13" t="s">
        <v>19203</v>
      </c>
      <c r="E28" s="4" t="s">
        <v>19198</v>
      </c>
      <c r="F28" s="13" t="s">
        <v>19625</v>
      </c>
      <c r="G28" s="13" t="s">
        <v>24515</v>
      </c>
      <c r="H28" s="23">
        <v>3.4119677917287201</v>
      </c>
      <c r="I28" s="14">
        <v>2.4988881554888101E-3</v>
      </c>
      <c r="J28" s="23">
        <v>0.58825698225295797</v>
      </c>
    </row>
    <row r="29" spans="1:10" x14ac:dyDescent="0.2">
      <c r="A29" s="4" t="s">
        <v>1414</v>
      </c>
      <c r="B29" s="4" t="s">
        <v>19196</v>
      </c>
      <c r="C29" s="4" t="s">
        <v>18829</v>
      </c>
      <c r="D29" s="13" t="s">
        <v>19203</v>
      </c>
      <c r="E29" s="4" t="s">
        <v>19198</v>
      </c>
      <c r="F29" s="13" t="s">
        <v>19578</v>
      </c>
      <c r="G29" s="13" t="s">
        <v>24516</v>
      </c>
      <c r="H29" s="23">
        <v>2.6379506044022301</v>
      </c>
      <c r="I29" s="14">
        <v>8.8056831912628301E-3</v>
      </c>
      <c r="J29" s="23">
        <v>0.15545385421653801</v>
      </c>
    </row>
    <row r="30" spans="1:10" x14ac:dyDescent="0.2">
      <c r="A30" s="4" t="s">
        <v>947</v>
      </c>
      <c r="B30" s="4" t="s">
        <v>19196</v>
      </c>
      <c r="C30" s="4" t="s">
        <v>18829</v>
      </c>
      <c r="D30" s="13" t="s">
        <v>19203</v>
      </c>
      <c r="E30" s="4" t="s">
        <v>19198</v>
      </c>
      <c r="F30" s="13" t="s">
        <v>19525</v>
      </c>
      <c r="G30" s="13" t="s">
        <v>24517</v>
      </c>
      <c r="H30" s="23">
        <v>-3.1501925130373198</v>
      </c>
      <c r="I30" s="14">
        <v>1.8562217625997001E-3</v>
      </c>
      <c r="J30" s="23">
        <v>-0.20685428296018299</v>
      </c>
    </row>
    <row r="31" spans="1:10" x14ac:dyDescent="0.2">
      <c r="A31" s="4" t="s">
        <v>954</v>
      </c>
      <c r="B31" s="4" t="s">
        <v>19196</v>
      </c>
      <c r="C31" s="4" t="s">
        <v>18829</v>
      </c>
      <c r="D31" s="13" t="s">
        <v>19203</v>
      </c>
      <c r="E31" s="4" t="s">
        <v>19198</v>
      </c>
      <c r="F31" s="13" t="s">
        <v>19303</v>
      </c>
      <c r="G31" s="13" t="s">
        <v>19304</v>
      </c>
      <c r="H31" s="23">
        <v>-2.96570902480974</v>
      </c>
      <c r="I31" s="14">
        <v>3.3157560230763199E-3</v>
      </c>
      <c r="J31" s="23">
        <v>-0.185430917918633</v>
      </c>
    </row>
    <row r="32" spans="1:10" x14ac:dyDescent="0.2">
      <c r="A32" s="4" t="s">
        <v>351</v>
      </c>
      <c r="B32" s="4" t="s">
        <v>19196</v>
      </c>
      <c r="C32" s="4" t="s">
        <v>18829</v>
      </c>
      <c r="D32" s="13" t="s">
        <v>19203</v>
      </c>
      <c r="E32" s="4" t="s">
        <v>19198</v>
      </c>
      <c r="F32" s="13" t="s">
        <v>19651</v>
      </c>
      <c r="G32" s="13" t="s">
        <v>24518</v>
      </c>
      <c r="H32" s="23">
        <v>-5.6437084958155399</v>
      </c>
      <c r="I32" s="14">
        <v>4.8534620206519899E-3</v>
      </c>
      <c r="J32" s="23">
        <v>-0.942564845387177</v>
      </c>
    </row>
    <row r="33" spans="1:10" x14ac:dyDescent="0.2">
      <c r="A33" s="4" t="s">
        <v>323</v>
      </c>
      <c r="B33" s="4" t="s">
        <v>19196</v>
      </c>
      <c r="C33" s="4" t="s">
        <v>18829</v>
      </c>
      <c r="D33" s="13" t="s">
        <v>19203</v>
      </c>
      <c r="E33" s="4" t="s">
        <v>19198</v>
      </c>
      <c r="F33" s="13" t="s">
        <v>19279</v>
      </c>
      <c r="G33" s="13" t="s">
        <v>19280</v>
      </c>
      <c r="H33" s="23">
        <v>2.8892747457679802</v>
      </c>
      <c r="I33" s="14">
        <v>5.8712112658375702E-3</v>
      </c>
      <c r="J33" s="23">
        <v>0.39191999739671002</v>
      </c>
    </row>
    <row r="34" spans="1:10" x14ac:dyDescent="0.2">
      <c r="A34" s="4" t="s">
        <v>181</v>
      </c>
      <c r="B34" s="4" t="s">
        <v>19196</v>
      </c>
      <c r="C34" s="4" t="s">
        <v>18829</v>
      </c>
      <c r="D34" s="13" t="s">
        <v>19203</v>
      </c>
      <c r="E34" s="4" t="s">
        <v>19198</v>
      </c>
      <c r="F34" s="13" t="s">
        <v>19645</v>
      </c>
      <c r="G34" s="13" t="s">
        <v>24519</v>
      </c>
      <c r="H34" s="23">
        <v>-3.1726559725967398</v>
      </c>
      <c r="I34" s="14">
        <v>3.6487278317817698E-3</v>
      </c>
      <c r="J34" s="23">
        <v>-0.51422810551118603</v>
      </c>
    </row>
    <row r="35" spans="1:10" x14ac:dyDescent="0.2">
      <c r="A35" s="4" t="s">
        <v>771</v>
      </c>
      <c r="B35" s="4" t="s">
        <v>19196</v>
      </c>
      <c r="C35" s="4" t="s">
        <v>18829</v>
      </c>
      <c r="D35" s="13" t="s">
        <v>19203</v>
      </c>
      <c r="E35" s="4" t="s">
        <v>19198</v>
      </c>
      <c r="F35" s="13" t="s">
        <v>19635</v>
      </c>
      <c r="G35" s="13" t="s">
        <v>24520</v>
      </c>
      <c r="H35" s="23">
        <v>2.9993090119193901</v>
      </c>
      <c r="I35" s="14">
        <v>5.6270097374620399E-3</v>
      </c>
      <c r="J35" s="23">
        <v>0.49311098883363902</v>
      </c>
    </row>
    <row r="36" spans="1:10" x14ac:dyDescent="0.2">
      <c r="A36" s="4" t="s">
        <v>1414</v>
      </c>
      <c r="B36" s="4" t="s">
        <v>19196</v>
      </c>
      <c r="C36" s="4" t="s">
        <v>18829</v>
      </c>
      <c r="D36" s="13" t="s">
        <v>19203</v>
      </c>
      <c r="E36" s="4" t="s">
        <v>19198</v>
      </c>
      <c r="F36" s="13" t="s">
        <v>19466</v>
      </c>
      <c r="G36" s="13" t="s">
        <v>24521</v>
      </c>
      <c r="H36" s="23">
        <v>2.9264382094492798</v>
      </c>
      <c r="I36" s="14">
        <v>3.7204199534373898E-3</v>
      </c>
      <c r="J36" s="23">
        <v>0.17533831632300401</v>
      </c>
    </row>
    <row r="37" spans="1:10" x14ac:dyDescent="0.2">
      <c r="A37" s="4" t="s">
        <v>947</v>
      </c>
      <c r="B37" s="4" t="s">
        <v>19196</v>
      </c>
      <c r="C37" s="4" t="s">
        <v>18829</v>
      </c>
      <c r="D37" s="13" t="s">
        <v>19203</v>
      </c>
      <c r="E37" s="4" t="s">
        <v>19198</v>
      </c>
      <c r="F37" s="13" t="s">
        <v>19350</v>
      </c>
      <c r="G37" s="13" t="s">
        <v>19351</v>
      </c>
      <c r="H37" s="23">
        <v>-2.6636631848565302</v>
      </c>
      <c r="I37" s="14">
        <v>8.2987191394957999E-3</v>
      </c>
      <c r="J37" s="23">
        <v>-0.17636862492296801</v>
      </c>
    </row>
    <row r="38" spans="1:10" x14ac:dyDescent="0.2">
      <c r="A38" s="4" t="s">
        <v>1331</v>
      </c>
      <c r="B38" s="4" t="s">
        <v>19196</v>
      </c>
      <c r="C38" s="4" t="s">
        <v>18829</v>
      </c>
      <c r="D38" s="13" t="s">
        <v>19203</v>
      </c>
      <c r="E38" s="4" t="s">
        <v>19198</v>
      </c>
      <c r="F38" s="13" t="s">
        <v>19468</v>
      </c>
      <c r="G38" s="13" t="s">
        <v>24522</v>
      </c>
      <c r="H38" s="23">
        <v>2.9426602040175198</v>
      </c>
      <c r="I38" s="14">
        <v>3.3478657124592398E-3</v>
      </c>
      <c r="J38" s="23">
        <v>0.103352490165193</v>
      </c>
    </row>
    <row r="39" spans="1:10" x14ac:dyDescent="0.2">
      <c r="A39" s="4" t="s">
        <v>363</v>
      </c>
      <c r="B39" s="4" t="s">
        <v>19196</v>
      </c>
      <c r="C39" s="4" t="s">
        <v>18829</v>
      </c>
      <c r="D39" s="13" t="s">
        <v>19203</v>
      </c>
      <c r="E39" s="4" t="s">
        <v>19198</v>
      </c>
      <c r="F39" s="13" t="s">
        <v>19543</v>
      </c>
      <c r="G39" s="13" t="s">
        <v>24523</v>
      </c>
      <c r="H39" s="23">
        <v>-2.7585126585605102</v>
      </c>
      <c r="I39" s="14">
        <v>5.8971408189372699E-3</v>
      </c>
      <c r="J39" s="23">
        <v>-8.0453225010927706E-2</v>
      </c>
    </row>
    <row r="40" spans="1:10" x14ac:dyDescent="0.2">
      <c r="A40" s="4" t="s">
        <v>954</v>
      </c>
      <c r="B40" s="4" t="s">
        <v>19196</v>
      </c>
      <c r="C40" s="4" t="s">
        <v>18829</v>
      </c>
      <c r="D40" s="13" t="s">
        <v>19203</v>
      </c>
      <c r="E40" s="4" t="s">
        <v>19198</v>
      </c>
      <c r="F40" s="13" t="s">
        <v>19543</v>
      </c>
      <c r="G40" s="13" t="s">
        <v>24523</v>
      </c>
      <c r="H40" s="23">
        <v>-2.8285449455390501</v>
      </c>
      <c r="I40" s="14">
        <v>5.09430959103499E-3</v>
      </c>
      <c r="J40" s="23">
        <v>-0.18451366572745101</v>
      </c>
    </row>
    <row r="41" spans="1:10" x14ac:dyDescent="0.2">
      <c r="A41" s="4" t="s">
        <v>954</v>
      </c>
      <c r="B41" s="4" t="s">
        <v>19196</v>
      </c>
      <c r="C41" s="4" t="s">
        <v>18829</v>
      </c>
      <c r="D41" s="13" t="s">
        <v>19203</v>
      </c>
      <c r="E41" s="4" t="s">
        <v>19198</v>
      </c>
      <c r="F41" s="13" t="s">
        <v>19319</v>
      </c>
      <c r="G41" s="13" t="s">
        <v>19320</v>
      </c>
      <c r="H41" s="23">
        <v>-3.1635803481024101</v>
      </c>
      <c r="I41" s="14">
        <v>1.7714915146705801E-3</v>
      </c>
      <c r="J41" s="23">
        <v>-0.20549305365727299</v>
      </c>
    </row>
    <row r="42" spans="1:10" x14ac:dyDescent="0.2">
      <c r="A42" s="4" t="s">
        <v>363</v>
      </c>
      <c r="B42" s="4" t="s">
        <v>19196</v>
      </c>
      <c r="C42" s="4" t="s">
        <v>18829</v>
      </c>
      <c r="D42" s="13" t="s">
        <v>19203</v>
      </c>
      <c r="E42" s="4" t="s">
        <v>19198</v>
      </c>
      <c r="F42" s="13" t="s">
        <v>19535</v>
      </c>
      <c r="G42" s="13" t="s">
        <v>24524</v>
      </c>
      <c r="H42" s="23">
        <v>2.6616947851849</v>
      </c>
      <c r="I42" s="14">
        <v>7.8768007399859803E-3</v>
      </c>
      <c r="J42" s="23">
        <v>7.5921951341352906E-2</v>
      </c>
    </row>
    <row r="43" spans="1:10" x14ac:dyDescent="0.2">
      <c r="A43" s="4" t="s">
        <v>258</v>
      </c>
      <c r="B43" s="4" t="s">
        <v>19196</v>
      </c>
      <c r="C43" s="4" t="s">
        <v>18829</v>
      </c>
      <c r="D43" s="13" t="s">
        <v>19203</v>
      </c>
      <c r="E43" s="4" t="s">
        <v>19198</v>
      </c>
      <c r="F43" s="13" t="s">
        <v>19352</v>
      </c>
      <c r="G43" s="13" t="s">
        <v>19353</v>
      </c>
      <c r="H43" s="23">
        <v>3.3878349968353398</v>
      </c>
      <c r="I43" s="14">
        <v>2.1768374628399799E-3</v>
      </c>
      <c r="J43" s="23">
        <v>0.54615918832692201</v>
      </c>
    </row>
    <row r="44" spans="1:10" x14ac:dyDescent="0.2">
      <c r="A44" s="4" t="s">
        <v>103</v>
      </c>
      <c r="B44" s="4" t="s">
        <v>19196</v>
      </c>
      <c r="C44" s="4" t="s">
        <v>18829</v>
      </c>
      <c r="D44" s="13" t="s">
        <v>19203</v>
      </c>
      <c r="E44" s="4" t="s">
        <v>19198</v>
      </c>
      <c r="F44" s="13" t="s">
        <v>19642</v>
      </c>
      <c r="G44" s="13" t="s">
        <v>24525</v>
      </c>
      <c r="H44" s="23">
        <v>2.83923490117055</v>
      </c>
      <c r="I44" s="14">
        <v>7.4815918476725902E-3</v>
      </c>
      <c r="J44" s="23">
        <v>0.43267119621988998</v>
      </c>
    </row>
    <row r="45" spans="1:10" x14ac:dyDescent="0.2">
      <c r="A45" s="4" t="s">
        <v>363</v>
      </c>
      <c r="B45" s="4" t="s">
        <v>19196</v>
      </c>
      <c r="C45" s="4" t="s">
        <v>18829</v>
      </c>
      <c r="D45" s="13" t="s">
        <v>19203</v>
      </c>
      <c r="E45" s="4" t="s">
        <v>19198</v>
      </c>
      <c r="F45" s="13" t="s">
        <v>19252</v>
      </c>
      <c r="G45" s="13" t="s">
        <v>19253</v>
      </c>
      <c r="H45" s="23">
        <v>2.9696048089423202</v>
      </c>
      <c r="I45" s="14">
        <v>3.0401628717968798E-3</v>
      </c>
      <c r="J45" s="23">
        <v>8.4748410614325698E-2</v>
      </c>
    </row>
    <row r="46" spans="1:10" x14ac:dyDescent="0.2">
      <c r="A46" s="4" t="s">
        <v>181</v>
      </c>
      <c r="B46" s="4" t="s">
        <v>19196</v>
      </c>
      <c r="C46" s="4" t="s">
        <v>18829</v>
      </c>
      <c r="D46" s="13" t="s">
        <v>19203</v>
      </c>
      <c r="E46" s="4" t="s">
        <v>19198</v>
      </c>
      <c r="F46" s="13" t="s">
        <v>19211</v>
      </c>
      <c r="G46" s="13" t="s">
        <v>19212</v>
      </c>
      <c r="H46" s="23">
        <v>3.0978015725152801</v>
      </c>
      <c r="I46" s="14">
        <v>4.4039068891116003E-3</v>
      </c>
      <c r="J46" s="23">
        <v>0.50522009004302004</v>
      </c>
    </row>
    <row r="47" spans="1:10" x14ac:dyDescent="0.2">
      <c r="A47" s="4" t="s">
        <v>37</v>
      </c>
      <c r="B47" s="4" t="s">
        <v>19196</v>
      </c>
      <c r="C47" s="4" t="s">
        <v>18829</v>
      </c>
      <c r="D47" s="13" t="s">
        <v>19203</v>
      </c>
      <c r="E47" s="4" t="s">
        <v>19198</v>
      </c>
      <c r="F47" s="13" t="s">
        <v>19670</v>
      </c>
      <c r="G47" s="13" t="s">
        <v>24526</v>
      </c>
      <c r="H47" s="23">
        <v>3.6211906107904399</v>
      </c>
      <c r="I47" s="14">
        <v>2.2941755140649502E-3</v>
      </c>
      <c r="J47" s="23">
        <v>0.671131689060814</v>
      </c>
    </row>
    <row r="48" spans="1:10" x14ac:dyDescent="0.2">
      <c r="A48" s="4" t="s">
        <v>947</v>
      </c>
      <c r="B48" s="4" t="s">
        <v>19196</v>
      </c>
      <c r="C48" s="4" t="s">
        <v>18829</v>
      </c>
      <c r="D48" s="13" t="s">
        <v>19203</v>
      </c>
      <c r="E48" s="4" t="s">
        <v>19198</v>
      </c>
      <c r="F48" s="13" t="s">
        <v>19529</v>
      </c>
      <c r="G48" s="13" t="s">
        <v>24527</v>
      </c>
      <c r="H48" s="23">
        <v>3.0618078533773998</v>
      </c>
      <c r="I48" s="14">
        <v>2.4715377228656699E-3</v>
      </c>
      <c r="J48" s="23">
        <v>0.20128899383141599</v>
      </c>
    </row>
    <row r="49" spans="1:10" x14ac:dyDescent="0.2">
      <c r="A49" s="4" t="s">
        <v>771</v>
      </c>
      <c r="B49" s="4" t="s">
        <v>19196</v>
      </c>
      <c r="C49" s="4" t="s">
        <v>18829</v>
      </c>
      <c r="D49" s="13" t="s">
        <v>19203</v>
      </c>
      <c r="E49" s="4" t="s">
        <v>19198</v>
      </c>
      <c r="F49" s="13" t="s">
        <v>19452</v>
      </c>
      <c r="G49" s="13" t="s">
        <v>24528</v>
      </c>
      <c r="H49" s="23">
        <v>3.4252610655164002</v>
      </c>
      <c r="I49" s="14">
        <v>1.74967990245342E-3</v>
      </c>
      <c r="J49" s="23">
        <v>0.52398031013870505</v>
      </c>
    </row>
    <row r="50" spans="1:10" x14ac:dyDescent="0.2">
      <c r="A50" s="4" t="s">
        <v>37</v>
      </c>
      <c r="B50" s="4" t="s">
        <v>19196</v>
      </c>
      <c r="C50" s="4" t="s">
        <v>18829</v>
      </c>
      <c r="D50" s="13" t="s">
        <v>19203</v>
      </c>
      <c r="E50" s="4" t="s">
        <v>19198</v>
      </c>
      <c r="F50" s="13" t="s">
        <v>19601</v>
      </c>
      <c r="G50" s="13" t="s">
        <v>24529</v>
      </c>
      <c r="H50" s="23">
        <v>2.8941082136271898</v>
      </c>
      <c r="I50" s="14">
        <v>8.4184392579237897E-3</v>
      </c>
      <c r="J50" s="23">
        <v>0.52511020412036202</v>
      </c>
    </row>
    <row r="51" spans="1:10" x14ac:dyDescent="0.2">
      <c r="A51" s="4" t="s">
        <v>258</v>
      </c>
      <c r="B51" s="4" t="s">
        <v>19196</v>
      </c>
      <c r="C51" s="4" t="s">
        <v>18829</v>
      </c>
      <c r="D51" s="13" t="s">
        <v>19203</v>
      </c>
      <c r="E51" s="4" t="s">
        <v>19198</v>
      </c>
      <c r="F51" s="13" t="s">
        <v>19335</v>
      </c>
      <c r="G51" s="13" t="s">
        <v>19336</v>
      </c>
      <c r="H51" s="23">
        <v>-2.8322712700185799</v>
      </c>
      <c r="I51" s="14">
        <v>8.6313566224800794E-3</v>
      </c>
      <c r="J51" s="23">
        <v>-0.47859246837101599</v>
      </c>
    </row>
    <row r="52" spans="1:10" x14ac:dyDescent="0.2">
      <c r="A52" s="4" t="s">
        <v>233</v>
      </c>
      <c r="B52" s="4" t="s">
        <v>19196</v>
      </c>
      <c r="C52" s="4" t="s">
        <v>18829</v>
      </c>
      <c r="D52" s="13" t="s">
        <v>19203</v>
      </c>
      <c r="E52" s="4" t="s">
        <v>19198</v>
      </c>
      <c r="F52" s="13" t="s">
        <v>19545</v>
      </c>
      <c r="G52" s="13" t="s">
        <v>24530</v>
      </c>
      <c r="H52" s="23">
        <v>-2.6614419449183901</v>
      </c>
      <c r="I52" s="14">
        <v>7.8753785732304307E-3</v>
      </c>
      <c r="J52" s="23">
        <v>-7.3168374629249897E-2</v>
      </c>
    </row>
    <row r="53" spans="1:10" x14ac:dyDescent="0.2">
      <c r="A53" s="4" t="s">
        <v>1257</v>
      </c>
      <c r="B53" s="4" t="s">
        <v>19196</v>
      </c>
      <c r="C53" s="4" t="s">
        <v>18829</v>
      </c>
      <c r="D53" s="13" t="s">
        <v>19203</v>
      </c>
      <c r="E53" s="4" t="s">
        <v>19198</v>
      </c>
      <c r="F53" s="13" t="s">
        <v>19583</v>
      </c>
      <c r="G53" s="13" t="s">
        <v>24531</v>
      </c>
      <c r="H53" s="23">
        <v>-3.0497960500940202</v>
      </c>
      <c r="I53" s="14">
        <v>4.00197381388861E-3</v>
      </c>
      <c r="J53" s="23">
        <v>-0.43001279995540198</v>
      </c>
    </row>
    <row r="54" spans="1:10" x14ac:dyDescent="0.2">
      <c r="A54" s="4" t="s">
        <v>233</v>
      </c>
      <c r="B54" s="4" t="s">
        <v>19196</v>
      </c>
      <c r="C54" s="4" t="s">
        <v>18829</v>
      </c>
      <c r="D54" s="13" t="s">
        <v>19203</v>
      </c>
      <c r="E54" s="4" t="s">
        <v>19198</v>
      </c>
      <c r="F54" s="13" t="s">
        <v>19503</v>
      </c>
      <c r="G54" s="13" t="s">
        <v>24532</v>
      </c>
      <c r="H54" s="23">
        <v>2.7322762178866902</v>
      </c>
      <c r="I54" s="14">
        <v>6.3748934633149198E-3</v>
      </c>
      <c r="J54" s="23">
        <v>7.5505328130532401E-2</v>
      </c>
    </row>
    <row r="55" spans="1:10" x14ac:dyDescent="0.2">
      <c r="A55" s="4" t="s">
        <v>323</v>
      </c>
      <c r="B55" s="4" t="s">
        <v>19196</v>
      </c>
      <c r="C55" s="4" t="s">
        <v>18829</v>
      </c>
      <c r="D55" s="13" t="s">
        <v>19203</v>
      </c>
      <c r="E55" s="4" t="s">
        <v>19198</v>
      </c>
      <c r="F55" s="13" t="s">
        <v>19564</v>
      </c>
      <c r="G55" s="13" t="s">
        <v>24533</v>
      </c>
      <c r="H55" s="23">
        <v>3.5740621353600002</v>
      </c>
      <c r="I55" s="14">
        <v>8.9947885984136401E-4</v>
      </c>
      <c r="J55" s="23">
        <v>0.48291999372699002</v>
      </c>
    </row>
    <row r="56" spans="1:10" x14ac:dyDescent="0.2">
      <c r="A56" s="4" t="s">
        <v>127</v>
      </c>
      <c r="B56" s="4" t="s">
        <v>19196</v>
      </c>
      <c r="C56" s="4" t="s">
        <v>18829</v>
      </c>
      <c r="D56" s="13" t="s">
        <v>19203</v>
      </c>
      <c r="E56" s="4" t="s">
        <v>19198</v>
      </c>
      <c r="F56" s="13" t="s">
        <v>19565</v>
      </c>
      <c r="G56" s="13" t="s">
        <v>24534</v>
      </c>
      <c r="H56" s="23">
        <v>2.9795809587728899</v>
      </c>
      <c r="I56" s="14">
        <v>3.3963036569323499E-3</v>
      </c>
      <c r="J56" s="23">
        <v>0.242572950663165</v>
      </c>
    </row>
    <row r="57" spans="1:10" x14ac:dyDescent="0.2">
      <c r="A57" s="4" t="s">
        <v>1239</v>
      </c>
      <c r="B57" s="4" t="s">
        <v>19196</v>
      </c>
      <c r="C57" s="4" t="s">
        <v>18829</v>
      </c>
      <c r="D57" s="13" t="s">
        <v>19203</v>
      </c>
      <c r="E57" s="4" t="s">
        <v>19198</v>
      </c>
      <c r="F57" s="13" t="s">
        <v>19396</v>
      </c>
      <c r="G57" s="13" t="s">
        <v>19397</v>
      </c>
      <c r="H57" s="23">
        <v>3.0689918266979301</v>
      </c>
      <c r="I57" s="14">
        <v>2.3205035215548399E-3</v>
      </c>
      <c r="J57" s="23">
        <v>0.164180908036206</v>
      </c>
    </row>
    <row r="58" spans="1:10" x14ac:dyDescent="0.2">
      <c r="A58" s="4" t="s">
        <v>1331</v>
      </c>
      <c r="B58" s="4" t="s">
        <v>19196</v>
      </c>
      <c r="C58" s="4" t="s">
        <v>18829</v>
      </c>
      <c r="D58" s="13" t="s">
        <v>19203</v>
      </c>
      <c r="E58" s="4" t="s">
        <v>19198</v>
      </c>
      <c r="F58" s="13" t="s">
        <v>19536</v>
      </c>
      <c r="G58" s="13" t="s">
        <v>24535</v>
      </c>
      <c r="H58" s="23">
        <v>3.5559913820498701</v>
      </c>
      <c r="I58" s="14">
        <v>3.98684066240955E-4</v>
      </c>
      <c r="J58" s="23">
        <v>0.124741294328995</v>
      </c>
    </row>
    <row r="59" spans="1:10" x14ac:dyDescent="0.2">
      <c r="A59" s="4" t="s">
        <v>233</v>
      </c>
      <c r="B59" s="4" t="s">
        <v>19196</v>
      </c>
      <c r="C59" s="4" t="s">
        <v>18829</v>
      </c>
      <c r="D59" s="13" t="s">
        <v>19203</v>
      </c>
      <c r="E59" s="4" t="s">
        <v>19198</v>
      </c>
      <c r="F59" s="13" t="s">
        <v>19417</v>
      </c>
      <c r="G59" s="13" t="s">
        <v>19418</v>
      </c>
      <c r="H59" s="23">
        <v>2.8035254196501498</v>
      </c>
      <c r="I59" s="14">
        <v>5.1295769045579497E-3</v>
      </c>
      <c r="J59" s="23">
        <v>7.7374050129996694E-2</v>
      </c>
    </row>
    <row r="60" spans="1:10" x14ac:dyDescent="0.2">
      <c r="A60" s="4" t="s">
        <v>771</v>
      </c>
      <c r="B60" s="4" t="s">
        <v>19196</v>
      </c>
      <c r="C60" s="4" t="s">
        <v>18829</v>
      </c>
      <c r="D60" s="13" t="s">
        <v>19203</v>
      </c>
      <c r="E60" s="4" t="s">
        <v>19198</v>
      </c>
      <c r="F60" s="13" t="s">
        <v>19372</v>
      </c>
      <c r="G60" s="13" t="s">
        <v>19373</v>
      </c>
      <c r="H60" s="23">
        <v>3.3173416069731698</v>
      </c>
      <c r="I60" s="14">
        <v>2.3282968503991401E-3</v>
      </c>
      <c r="J60" s="23">
        <v>0.51184794743920203</v>
      </c>
    </row>
    <row r="61" spans="1:10" x14ac:dyDescent="0.2">
      <c r="A61" s="4" t="s">
        <v>771</v>
      </c>
      <c r="B61" s="4" t="s">
        <v>19196</v>
      </c>
      <c r="C61" s="4" t="s">
        <v>18829</v>
      </c>
      <c r="D61" s="13" t="s">
        <v>19203</v>
      </c>
      <c r="E61" s="4" t="s">
        <v>19198</v>
      </c>
      <c r="F61" s="13" t="s">
        <v>19274</v>
      </c>
      <c r="G61" s="13" t="s">
        <v>19275</v>
      </c>
      <c r="H61" s="23">
        <v>3.1778705159338401</v>
      </c>
      <c r="I61" s="14">
        <v>3.35194331284393E-3</v>
      </c>
      <c r="J61" s="23">
        <v>0.49570272291168599</v>
      </c>
    </row>
    <row r="62" spans="1:10" x14ac:dyDescent="0.2">
      <c r="A62" s="4" t="s">
        <v>771</v>
      </c>
      <c r="B62" s="4" t="s">
        <v>19196</v>
      </c>
      <c r="C62" s="4" t="s">
        <v>18829</v>
      </c>
      <c r="D62" s="13" t="s">
        <v>19203</v>
      </c>
      <c r="E62" s="4" t="s">
        <v>19198</v>
      </c>
      <c r="F62" s="13" t="s">
        <v>19454</v>
      </c>
      <c r="G62" s="13" t="s">
        <v>19273</v>
      </c>
      <c r="H62" s="23">
        <v>3.1363029914389098</v>
      </c>
      <c r="I62" s="14">
        <v>3.73228784112118E-3</v>
      </c>
      <c r="J62" s="23">
        <v>0.490788419357991</v>
      </c>
    </row>
    <row r="63" spans="1:10" x14ac:dyDescent="0.2">
      <c r="A63" s="4" t="s">
        <v>1257</v>
      </c>
      <c r="B63" s="4" t="s">
        <v>19196</v>
      </c>
      <c r="C63" s="4" t="s">
        <v>18829</v>
      </c>
      <c r="D63" s="13" t="s">
        <v>19203</v>
      </c>
      <c r="E63" s="4" t="s">
        <v>19198</v>
      </c>
      <c r="F63" s="13" t="s">
        <v>19490</v>
      </c>
      <c r="G63" s="13" t="s">
        <v>19273</v>
      </c>
      <c r="H63" s="23">
        <v>-3.10327032604232</v>
      </c>
      <c r="I63" s="14">
        <v>3.4607158354422502E-3</v>
      </c>
      <c r="J63" s="23">
        <v>-0.43612844728412598</v>
      </c>
    </row>
    <row r="64" spans="1:10" x14ac:dyDescent="0.2">
      <c r="A64" s="4" t="s">
        <v>427</v>
      </c>
      <c r="B64" s="4" t="s">
        <v>19196</v>
      </c>
      <c r="C64" s="4" t="s">
        <v>18829</v>
      </c>
      <c r="D64" s="13" t="s">
        <v>19203</v>
      </c>
      <c r="E64" s="4" t="s">
        <v>19198</v>
      </c>
      <c r="F64" s="13" t="s">
        <v>19291</v>
      </c>
      <c r="G64" s="13" t="s">
        <v>19292</v>
      </c>
      <c r="H64" s="23">
        <v>2.85343332387861</v>
      </c>
      <c r="I64" s="14">
        <v>5.7952856357705897E-3</v>
      </c>
      <c r="J64" s="23">
        <v>0.33364457709821599</v>
      </c>
    </row>
    <row r="65" spans="1:10" x14ac:dyDescent="0.2">
      <c r="A65" s="4" t="s">
        <v>1257</v>
      </c>
      <c r="B65" s="4" t="s">
        <v>19196</v>
      </c>
      <c r="C65" s="4" t="s">
        <v>18829</v>
      </c>
      <c r="D65" s="13" t="s">
        <v>19203</v>
      </c>
      <c r="E65" s="4" t="s">
        <v>19198</v>
      </c>
      <c r="F65" s="13" t="s">
        <v>19214</v>
      </c>
      <c r="G65" s="13" t="s">
        <v>19215</v>
      </c>
      <c r="H65" s="23">
        <v>-3.0128052319897298</v>
      </c>
      <c r="I65" s="14">
        <v>4.4742361699554702E-3</v>
      </c>
      <c r="J65" s="23">
        <v>-0.43006299375428603</v>
      </c>
    </row>
    <row r="66" spans="1:10" x14ac:dyDescent="0.2">
      <c r="A66" s="4" t="s">
        <v>19344</v>
      </c>
      <c r="B66" s="4" t="s">
        <v>19196</v>
      </c>
      <c r="C66" s="4" t="s">
        <v>18829</v>
      </c>
      <c r="D66" s="13" t="s">
        <v>19203</v>
      </c>
      <c r="E66" s="4" t="s">
        <v>19219</v>
      </c>
      <c r="F66" s="13" t="s">
        <v>24536</v>
      </c>
      <c r="G66" s="13" t="s">
        <v>24536</v>
      </c>
      <c r="H66" s="23">
        <v>3.4488304613283498</v>
      </c>
      <c r="I66" s="14">
        <v>2.2881100588151202E-3</v>
      </c>
      <c r="J66" s="23">
        <v>0.59238993136628204</v>
      </c>
    </row>
    <row r="67" spans="1:10" x14ac:dyDescent="0.2">
      <c r="A67" s="4" t="s">
        <v>682</v>
      </c>
      <c r="B67" s="4" t="s">
        <v>19196</v>
      </c>
      <c r="C67" s="4" t="s">
        <v>18829</v>
      </c>
      <c r="D67" s="13" t="s">
        <v>19203</v>
      </c>
      <c r="E67" s="4" t="s">
        <v>19219</v>
      </c>
      <c r="F67" s="13" t="s">
        <v>19632</v>
      </c>
      <c r="G67" s="13" t="s">
        <v>19632</v>
      </c>
      <c r="H67" s="23">
        <v>3.73780447240078</v>
      </c>
      <c r="I67" s="14">
        <v>3.1868654276525602E-4</v>
      </c>
      <c r="J67" s="23">
        <v>0.35971839822848001</v>
      </c>
    </row>
    <row r="68" spans="1:10" x14ac:dyDescent="0.2">
      <c r="A68" s="4" t="s">
        <v>771</v>
      </c>
      <c r="B68" s="4" t="s">
        <v>19196</v>
      </c>
      <c r="C68" s="4" t="s">
        <v>18829</v>
      </c>
      <c r="D68" s="13" t="s">
        <v>19203</v>
      </c>
      <c r="E68" s="4" t="s">
        <v>19219</v>
      </c>
      <c r="F68" s="13" t="s">
        <v>19220</v>
      </c>
      <c r="G68" s="13" t="s">
        <v>19221</v>
      </c>
      <c r="H68" s="23">
        <v>4.2564830521485204</v>
      </c>
      <c r="I68" s="14">
        <v>9.3585767962876202E-4</v>
      </c>
      <c r="J68" s="23">
        <v>0.76304038955669895</v>
      </c>
    </row>
    <row r="69" spans="1:10" x14ac:dyDescent="0.2">
      <c r="A69" s="4" t="s">
        <v>323</v>
      </c>
      <c r="B69" s="4" t="s">
        <v>19196</v>
      </c>
      <c r="C69" s="4" t="s">
        <v>18829</v>
      </c>
      <c r="D69" s="13" t="s">
        <v>19203</v>
      </c>
      <c r="E69" s="4" t="s">
        <v>19198</v>
      </c>
      <c r="F69" s="13" t="s">
        <v>19456</v>
      </c>
      <c r="G69" s="13" t="s">
        <v>24537</v>
      </c>
      <c r="H69" s="23">
        <v>2.7975386620492402</v>
      </c>
      <c r="I69" s="14">
        <v>7.4947671238594499E-3</v>
      </c>
      <c r="J69" s="23">
        <v>0.38131083482698702</v>
      </c>
    </row>
    <row r="70" spans="1:10" x14ac:dyDescent="0.2">
      <c r="A70" s="4" t="s">
        <v>127</v>
      </c>
      <c r="B70" s="4" t="s">
        <v>19196</v>
      </c>
      <c r="C70" s="4" t="s">
        <v>18829</v>
      </c>
      <c r="D70" s="13" t="s">
        <v>19203</v>
      </c>
      <c r="E70" s="4" t="s">
        <v>19198</v>
      </c>
      <c r="F70" s="13" t="s">
        <v>19458</v>
      </c>
      <c r="G70" s="13" t="s">
        <v>19273</v>
      </c>
      <c r="H70" s="23">
        <v>2.9736655553972402</v>
      </c>
      <c r="I70" s="14">
        <v>3.45848694768298E-3</v>
      </c>
      <c r="J70" s="23">
        <v>0.24211962499515899</v>
      </c>
    </row>
    <row r="71" spans="1:10" x14ac:dyDescent="0.2">
      <c r="A71" s="4" t="s">
        <v>954</v>
      </c>
      <c r="B71" s="4" t="s">
        <v>19196</v>
      </c>
      <c r="C71" s="4" t="s">
        <v>18829</v>
      </c>
      <c r="D71" s="13" t="s">
        <v>19203</v>
      </c>
      <c r="E71" s="4" t="s">
        <v>19198</v>
      </c>
      <c r="F71" s="13" t="s">
        <v>19458</v>
      </c>
      <c r="G71" s="13" t="s">
        <v>19273</v>
      </c>
      <c r="H71" s="23">
        <v>2.8635331009770599</v>
      </c>
      <c r="I71" s="14">
        <v>4.5508906436861904E-3</v>
      </c>
      <c r="J71" s="23">
        <v>0.17960341362041499</v>
      </c>
    </row>
    <row r="72" spans="1:10" x14ac:dyDescent="0.2">
      <c r="A72" s="4" t="s">
        <v>103</v>
      </c>
      <c r="B72" s="4" t="s">
        <v>19196</v>
      </c>
      <c r="C72" s="4" t="s">
        <v>18829</v>
      </c>
      <c r="D72" s="13" t="s">
        <v>19203</v>
      </c>
      <c r="E72" s="4" t="s">
        <v>19198</v>
      </c>
      <c r="F72" s="13" t="s">
        <v>19321</v>
      </c>
      <c r="G72" s="13" t="s">
        <v>19322</v>
      </c>
      <c r="H72" s="23">
        <v>3.6634281472485299</v>
      </c>
      <c r="I72" s="14">
        <v>8.1641045678944497E-4</v>
      </c>
      <c r="J72" s="23">
        <v>0.52646817128896495</v>
      </c>
    </row>
    <row r="73" spans="1:10" x14ac:dyDescent="0.2">
      <c r="A73" s="4" t="s">
        <v>1257</v>
      </c>
      <c r="B73" s="4" t="s">
        <v>19196</v>
      </c>
      <c r="C73" s="4" t="s">
        <v>18829</v>
      </c>
      <c r="D73" s="13" t="s">
        <v>19203</v>
      </c>
      <c r="E73" s="4" t="s">
        <v>19204</v>
      </c>
      <c r="F73" s="13" t="s">
        <v>19807</v>
      </c>
      <c r="G73" s="13" t="s">
        <v>24538</v>
      </c>
      <c r="H73" s="23">
        <v>2.78109748752733</v>
      </c>
      <c r="I73" s="14">
        <v>6.7532779247101004E-3</v>
      </c>
      <c r="J73" s="23">
        <v>0.29691422303100001</v>
      </c>
    </row>
    <row r="74" spans="1:10" x14ac:dyDescent="0.2">
      <c r="A74" s="4" t="s">
        <v>127</v>
      </c>
      <c r="B74" s="4" t="s">
        <v>19196</v>
      </c>
      <c r="C74" s="4" t="s">
        <v>18829</v>
      </c>
      <c r="D74" s="13" t="s">
        <v>19203</v>
      </c>
      <c r="E74" s="4" t="s">
        <v>19204</v>
      </c>
      <c r="F74" s="13" t="s">
        <v>19807</v>
      </c>
      <c r="G74" s="13" t="s">
        <v>24538</v>
      </c>
      <c r="H74" s="23">
        <v>-2.8909620596584</v>
      </c>
      <c r="I74" s="14">
        <v>3.9885951275812704E-3</v>
      </c>
      <c r="J74" s="23">
        <v>-0.120839422692576</v>
      </c>
    </row>
    <row r="75" spans="1:10" x14ac:dyDescent="0.2">
      <c r="A75" s="4" t="s">
        <v>1331</v>
      </c>
      <c r="B75" s="4" t="s">
        <v>19196</v>
      </c>
      <c r="C75" s="4" t="s">
        <v>18829</v>
      </c>
      <c r="D75" s="13" t="s">
        <v>19203</v>
      </c>
      <c r="E75" s="4" t="s">
        <v>19204</v>
      </c>
      <c r="F75" s="13" t="s">
        <v>19729</v>
      </c>
      <c r="G75" s="13" t="s">
        <v>24539</v>
      </c>
      <c r="H75" s="23">
        <v>2.8083169070318101</v>
      </c>
      <c r="I75" s="14">
        <v>5.1666201606106301E-3</v>
      </c>
      <c r="J75" s="23">
        <v>0.12199853852225399</v>
      </c>
    </row>
    <row r="76" spans="1:10" x14ac:dyDescent="0.2">
      <c r="A76" s="4" t="s">
        <v>1414</v>
      </c>
      <c r="B76" s="4" t="s">
        <v>19196</v>
      </c>
      <c r="C76" s="4" t="s">
        <v>18829</v>
      </c>
      <c r="D76" s="13" t="s">
        <v>19203</v>
      </c>
      <c r="E76" s="4" t="s">
        <v>19204</v>
      </c>
      <c r="F76" s="13" t="s">
        <v>19763</v>
      </c>
      <c r="G76" s="13" t="s">
        <v>24540</v>
      </c>
      <c r="H76" s="23">
        <v>-2.7076510808629899</v>
      </c>
      <c r="I76" s="14">
        <v>6.9599825874234302E-3</v>
      </c>
      <c r="J76" s="23">
        <v>-0.10725314834345299</v>
      </c>
    </row>
    <row r="77" spans="1:10" x14ac:dyDescent="0.2">
      <c r="A77" s="4" t="s">
        <v>682</v>
      </c>
      <c r="B77" s="4" t="s">
        <v>19196</v>
      </c>
      <c r="C77" s="4" t="s">
        <v>18829</v>
      </c>
      <c r="D77" s="13" t="s">
        <v>19203</v>
      </c>
      <c r="E77" s="4" t="s">
        <v>19204</v>
      </c>
      <c r="F77" s="13" t="s">
        <v>19771</v>
      </c>
      <c r="G77" s="13" t="s">
        <v>24541</v>
      </c>
      <c r="H77" s="23">
        <v>-2.6953507658614302</v>
      </c>
      <c r="I77" s="14">
        <v>7.2716719703212898E-3</v>
      </c>
      <c r="J77" s="23">
        <v>-0.12050783051854</v>
      </c>
    </row>
    <row r="78" spans="1:10" x14ac:dyDescent="0.2">
      <c r="A78" s="4" t="s">
        <v>233</v>
      </c>
      <c r="B78" s="4" t="s">
        <v>19196</v>
      </c>
      <c r="C78" s="4" t="s">
        <v>18829</v>
      </c>
      <c r="D78" s="13" t="s">
        <v>19203</v>
      </c>
      <c r="E78" s="4" t="s">
        <v>19204</v>
      </c>
      <c r="F78" s="13" t="s">
        <v>19772</v>
      </c>
      <c r="G78" s="13" t="s">
        <v>24542</v>
      </c>
      <c r="H78" s="23">
        <v>3.3901424816446202</v>
      </c>
      <c r="I78" s="14">
        <v>7.1772423767540105E-4</v>
      </c>
      <c r="J78" s="23">
        <v>8.9603160171553495E-2</v>
      </c>
    </row>
    <row r="79" spans="1:10" x14ac:dyDescent="0.2">
      <c r="A79" s="4" t="s">
        <v>427</v>
      </c>
      <c r="B79" s="4" t="s">
        <v>19196</v>
      </c>
      <c r="C79" s="4" t="s">
        <v>18829</v>
      </c>
      <c r="D79" s="13" t="s">
        <v>19203</v>
      </c>
      <c r="E79" s="4" t="s">
        <v>19204</v>
      </c>
      <c r="F79" s="13" t="s">
        <v>19765</v>
      </c>
      <c r="G79" s="13" t="s">
        <v>24543</v>
      </c>
      <c r="H79" s="23">
        <v>3.2784032370456599</v>
      </c>
      <c r="I79" s="14">
        <v>1.1777602087479899E-3</v>
      </c>
      <c r="J79" s="23">
        <v>0.19360306380512901</v>
      </c>
    </row>
    <row r="80" spans="1:10" x14ac:dyDescent="0.2">
      <c r="A80" s="4" t="s">
        <v>427</v>
      </c>
      <c r="B80" s="4" t="s">
        <v>19196</v>
      </c>
      <c r="C80" s="4" t="s">
        <v>18829</v>
      </c>
      <c r="D80" s="13" t="s">
        <v>19203</v>
      </c>
      <c r="E80" s="4" t="s">
        <v>19204</v>
      </c>
      <c r="F80" s="13" t="s">
        <v>19809</v>
      </c>
      <c r="G80" s="13" t="s">
        <v>24544</v>
      </c>
      <c r="H80" s="23">
        <v>-2.9801314464226398</v>
      </c>
      <c r="I80" s="14">
        <v>3.1378882356418E-3</v>
      </c>
      <c r="J80" s="23">
        <v>-0.176564560524956</v>
      </c>
    </row>
    <row r="81" spans="1:10" x14ac:dyDescent="0.2">
      <c r="A81" s="4" t="s">
        <v>1414</v>
      </c>
      <c r="B81" s="4" t="s">
        <v>19196</v>
      </c>
      <c r="C81" s="4" t="s">
        <v>18829</v>
      </c>
      <c r="D81" s="13" t="s">
        <v>19203</v>
      </c>
      <c r="E81" s="4" t="s">
        <v>19204</v>
      </c>
      <c r="F81" s="13" t="s">
        <v>19809</v>
      </c>
      <c r="G81" s="13" t="s">
        <v>24544</v>
      </c>
      <c r="H81" s="23">
        <v>3.1049569106205301</v>
      </c>
      <c r="I81" s="14">
        <v>1.9884627767073602E-3</v>
      </c>
      <c r="J81" s="23">
        <v>0.122768659303852</v>
      </c>
    </row>
    <row r="82" spans="1:10" x14ac:dyDescent="0.2">
      <c r="A82" s="4" t="s">
        <v>1257</v>
      </c>
      <c r="B82" s="4" t="s">
        <v>19196</v>
      </c>
      <c r="C82" s="4" t="s">
        <v>18829</v>
      </c>
      <c r="D82" s="13" t="s">
        <v>19203</v>
      </c>
      <c r="E82" s="4" t="s">
        <v>19204</v>
      </c>
      <c r="F82" s="13" t="s">
        <v>19205</v>
      </c>
      <c r="G82" s="13" t="s">
        <v>19206</v>
      </c>
      <c r="H82" s="23">
        <v>5.1493303294562498</v>
      </c>
      <c r="I82" s="14">
        <v>1.83363582297616E-6</v>
      </c>
      <c r="J82" s="23">
        <v>0.49893519226645699</v>
      </c>
    </row>
    <row r="83" spans="1:10" x14ac:dyDescent="0.2">
      <c r="A83" s="4" t="s">
        <v>1331</v>
      </c>
      <c r="B83" s="4" t="s">
        <v>19196</v>
      </c>
      <c r="C83" s="4" t="s">
        <v>18829</v>
      </c>
      <c r="D83" s="13" t="s">
        <v>19203</v>
      </c>
      <c r="E83" s="4" t="s">
        <v>19204</v>
      </c>
      <c r="F83" s="13" t="s">
        <v>19732</v>
      </c>
      <c r="G83" s="13" t="s">
        <v>24545</v>
      </c>
      <c r="H83" s="23">
        <v>-3.0987849515581201</v>
      </c>
      <c r="I83" s="14">
        <v>1.9996040444145201E-3</v>
      </c>
      <c r="J83" s="23">
        <v>-9.9413905058866894E-2</v>
      </c>
    </row>
    <row r="84" spans="1:10" x14ac:dyDescent="0.2">
      <c r="A84" s="4" t="s">
        <v>351</v>
      </c>
      <c r="B84" s="4" t="s">
        <v>19196</v>
      </c>
      <c r="C84" s="4" t="s">
        <v>18839</v>
      </c>
      <c r="D84" s="13" t="s">
        <v>24546</v>
      </c>
      <c r="E84" s="4" t="s">
        <v>19198</v>
      </c>
      <c r="F84" s="13" t="s">
        <v>19435</v>
      </c>
      <c r="G84" s="13" t="s">
        <v>19341</v>
      </c>
      <c r="H84" s="23">
        <v>-5.9400619760452003</v>
      </c>
      <c r="I84" s="14">
        <v>4.0279450032076596E-3</v>
      </c>
      <c r="J84" s="23">
        <v>-0.94772266335053801</v>
      </c>
    </row>
    <row r="85" spans="1:10" x14ac:dyDescent="0.2">
      <c r="A85" s="4" t="s">
        <v>233</v>
      </c>
      <c r="B85" s="4" t="s">
        <v>19196</v>
      </c>
      <c r="C85" s="4" t="s">
        <v>18839</v>
      </c>
      <c r="D85" s="13" t="s">
        <v>24546</v>
      </c>
      <c r="E85" s="4" t="s">
        <v>19219</v>
      </c>
      <c r="F85" s="13" t="s">
        <v>19671</v>
      </c>
      <c r="G85" s="13" t="s">
        <v>24547</v>
      </c>
      <c r="H85" s="23">
        <v>2.6901321148017798</v>
      </c>
      <c r="I85" s="14">
        <v>7.3841765760329497E-3</v>
      </c>
      <c r="J85" s="23">
        <v>0.120157844812755</v>
      </c>
    </row>
    <row r="86" spans="1:10" x14ac:dyDescent="0.2">
      <c r="A86" s="4" t="s">
        <v>258</v>
      </c>
      <c r="B86" s="4" t="s">
        <v>19196</v>
      </c>
      <c r="C86" s="4" t="s">
        <v>18839</v>
      </c>
      <c r="D86" s="13" t="s">
        <v>24546</v>
      </c>
      <c r="E86" s="4" t="s">
        <v>19219</v>
      </c>
      <c r="F86" s="13" t="s">
        <v>19637</v>
      </c>
      <c r="G86" s="13" t="s">
        <v>24548</v>
      </c>
      <c r="H86" s="23">
        <v>4.6782063364877198</v>
      </c>
      <c r="I86" s="14">
        <v>3.4022671915779298E-3</v>
      </c>
      <c r="J86" s="23">
        <v>0.88590930452212802</v>
      </c>
    </row>
    <row r="87" spans="1:10" x14ac:dyDescent="0.2">
      <c r="A87" s="4" t="s">
        <v>1257</v>
      </c>
      <c r="B87" s="4" t="s">
        <v>19196</v>
      </c>
      <c r="C87" s="4" t="s">
        <v>18839</v>
      </c>
      <c r="D87" s="13" t="s">
        <v>24546</v>
      </c>
      <c r="E87" s="4" t="s">
        <v>19204</v>
      </c>
      <c r="F87" s="13" t="s">
        <v>19826</v>
      </c>
      <c r="G87" s="13" t="s">
        <v>19826</v>
      </c>
      <c r="H87" s="23">
        <v>2.87997424539854</v>
      </c>
      <c r="I87" s="14">
        <v>5.1014879923809301E-3</v>
      </c>
      <c r="J87" s="23">
        <v>0.306494290720774</v>
      </c>
    </row>
    <row r="88" spans="1:10" x14ac:dyDescent="0.2">
      <c r="A88" s="4" t="s">
        <v>233</v>
      </c>
      <c r="B88" s="4" t="s">
        <v>19196</v>
      </c>
      <c r="C88" s="4" t="s">
        <v>18839</v>
      </c>
      <c r="D88" s="13" t="s">
        <v>24546</v>
      </c>
      <c r="E88" s="4" t="s">
        <v>19204</v>
      </c>
      <c r="F88" s="13" t="s">
        <v>19726</v>
      </c>
      <c r="G88" s="13" t="s">
        <v>19726</v>
      </c>
      <c r="H88" s="23">
        <v>-2.8374613898851302</v>
      </c>
      <c r="I88" s="14">
        <v>4.6121979569769102E-3</v>
      </c>
      <c r="J88" s="23">
        <v>-7.5191225046283602E-2</v>
      </c>
    </row>
    <row r="89" spans="1:10" x14ac:dyDescent="0.2">
      <c r="A89" s="4" t="s">
        <v>1239</v>
      </c>
      <c r="B89" s="4" t="s">
        <v>19196</v>
      </c>
      <c r="C89" s="4" t="s">
        <v>18839</v>
      </c>
      <c r="D89" s="13" t="s">
        <v>24546</v>
      </c>
      <c r="E89" s="4" t="s">
        <v>19198</v>
      </c>
      <c r="F89" s="13" t="s">
        <v>19437</v>
      </c>
      <c r="G89" s="13" t="s">
        <v>24537</v>
      </c>
      <c r="H89" s="23">
        <v>2.7553337695179798</v>
      </c>
      <c r="I89" s="14">
        <v>6.1809363578130801E-3</v>
      </c>
      <c r="J89" s="23">
        <v>0.148215102955884</v>
      </c>
    </row>
    <row r="90" spans="1:10" x14ac:dyDescent="0.2">
      <c r="A90" s="4" t="s">
        <v>127</v>
      </c>
      <c r="B90" s="4" t="s">
        <v>19196</v>
      </c>
      <c r="C90" s="4" t="s">
        <v>18839</v>
      </c>
      <c r="D90" s="13" t="s">
        <v>24546</v>
      </c>
      <c r="E90" s="4" t="s">
        <v>19198</v>
      </c>
      <c r="F90" s="13" t="s">
        <v>19437</v>
      </c>
      <c r="G90" s="13" t="s">
        <v>24537</v>
      </c>
      <c r="H90" s="23">
        <v>3.56916475089711</v>
      </c>
      <c r="I90" s="14">
        <v>4.9006735891370004E-4</v>
      </c>
      <c r="J90" s="23">
        <v>0.28785558378831</v>
      </c>
    </row>
    <row r="91" spans="1:10" x14ac:dyDescent="0.2">
      <c r="A91" s="4" t="s">
        <v>127</v>
      </c>
      <c r="B91" s="4" t="s">
        <v>19196</v>
      </c>
      <c r="C91" s="4" t="s">
        <v>18839</v>
      </c>
      <c r="D91" s="13" t="s">
        <v>24546</v>
      </c>
      <c r="E91" s="4" t="s">
        <v>19198</v>
      </c>
      <c r="F91" s="13" t="s">
        <v>19438</v>
      </c>
      <c r="G91" s="13" t="s">
        <v>19243</v>
      </c>
      <c r="H91" s="23">
        <v>3.5032789604391001</v>
      </c>
      <c r="I91" s="14">
        <v>6.1614146071655601E-4</v>
      </c>
      <c r="J91" s="23">
        <v>0.28297100918169599</v>
      </c>
    </row>
    <row r="92" spans="1:10" x14ac:dyDescent="0.2">
      <c r="A92" s="4" t="s">
        <v>127</v>
      </c>
      <c r="B92" s="4" t="s">
        <v>19196</v>
      </c>
      <c r="C92" s="4" t="s">
        <v>18839</v>
      </c>
      <c r="D92" s="13" t="s">
        <v>24546</v>
      </c>
      <c r="E92" s="4" t="s">
        <v>19198</v>
      </c>
      <c r="F92" s="13" t="s">
        <v>19478</v>
      </c>
      <c r="G92" s="13" t="s">
        <v>24549</v>
      </c>
      <c r="H92" s="23">
        <v>3.5722693900098399</v>
      </c>
      <c r="I92" s="14">
        <v>4.8477240723201603E-4</v>
      </c>
      <c r="J92" s="23">
        <v>0.28808520259840598</v>
      </c>
    </row>
    <row r="93" spans="1:10" x14ac:dyDescent="0.2">
      <c r="A93" s="4" t="s">
        <v>1331</v>
      </c>
      <c r="B93" s="4" t="s">
        <v>19196</v>
      </c>
      <c r="C93" s="4" t="s">
        <v>18839</v>
      </c>
      <c r="D93" s="13" t="s">
        <v>24546</v>
      </c>
      <c r="E93" s="4" t="s">
        <v>19198</v>
      </c>
      <c r="F93" s="13" t="s">
        <v>19460</v>
      </c>
      <c r="G93" s="13" t="s">
        <v>24550</v>
      </c>
      <c r="H93" s="23">
        <v>3.4429086180851498</v>
      </c>
      <c r="I93" s="14">
        <v>6.0535639644733301E-4</v>
      </c>
      <c r="J93" s="23">
        <v>0.120758948772842</v>
      </c>
    </row>
    <row r="94" spans="1:10" x14ac:dyDescent="0.2">
      <c r="A94" s="4" t="s">
        <v>1257</v>
      </c>
      <c r="B94" s="4" t="s">
        <v>19196</v>
      </c>
      <c r="C94" s="4" t="s">
        <v>18839</v>
      </c>
      <c r="D94" s="13" t="s">
        <v>24546</v>
      </c>
      <c r="E94" s="4" t="s">
        <v>19198</v>
      </c>
      <c r="F94" s="13" t="s">
        <v>19439</v>
      </c>
      <c r="G94" s="13" t="s">
        <v>24537</v>
      </c>
      <c r="H94" s="23">
        <v>2.9481895615518598</v>
      </c>
      <c r="I94" s="14">
        <v>5.2565330419300296E-3</v>
      </c>
      <c r="J94" s="23">
        <v>0.41822784592340201</v>
      </c>
    </row>
    <row r="95" spans="1:10" x14ac:dyDescent="0.2">
      <c r="A95" s="4" t="s">
        <v>258</v>
      </c>
      <c r="B95" s="4" t="s">
        <v>19196</v>
      </c>
      <c r="C95" s="4" t="s">
        <v>18839</v>
      </c>
      <c r="D95" s="13" t="s">
        <v>24546</v>
      </c>
      <c r="E95" s="4" t="s">
        <v>19198</v>
      </c>
      <c r="F95" s="13" t="s">
        <v>19494</v>
      </c>
      <c r="G95" s="13" t="s">
        <v>24551</v>
      </c>
      <c r="H95" s="23">
        <v>2.95859967471984</v>
      </c>
      <c r="I95" s="14">
        <v>6.3578894282367996E-3</v>
      </c>
      <c r="J95" s="23">
        <v>0.49479814816503098</v>
      </c>
    </row>
    <row r="96" spans="1:10" x14ac:dyDescent="0.2">
      <c r="A96" s="4" t="s">
        <v>1257</v>
      </c>
      <c r="B96" s="4" t="s">
        <v>19196</v>
      </c>
      <c r="C96" s="4" t="s">
        <v>18839</v>
      </c>
      <c r="D96" s="13" t="s">
        <v>24546</v>
      </c>
      <c r="E96" s="4" t="s">
        <v>19198</v>
      </c>
      <c r="F96" s="13" t="s">
        <v>19441</v>
      </c>
      <c r="G96" s="13" t="s">
        <v>24509</v>
      </c>
      <c r="H96" s="23">
        <v>-2.7988145356275802</v>
      </c>
      <c r="I96" s="14">
        <v>8.0130019681099503E-3</v>
      </c>
      <c r="J96" s="23">
        <v>-0.41341217208300401</v>
      </c>
    </row>
    <row r="97" spans="1:10" x14ac:dyDescent="0.2">
      <c r="A97" s="4" t="s">
        <v>127</v>
      </c>
      <c r="B97" s="4" t="s">
        <v>19196</v>
      </c>
      <c r="C97" s="4" t="s">
        <v>18839</v>
      </c>
      <c r="D97" s="13" t="s">
        <v>24546</v>
      </c>
      <c r="E97" s="4" t="s">
        <v>19198</v>
      </c>
      <c r="F97" s="13" t="s">
        <v>19507</v>
      </c>
      <c r="G97" s="13" t="s">
        <v>19357</v>
      </c>
      <c r="H97" s="23">
        <v>2.7796064076501099</v>
      </c>
      <c r="I97" s="14">
        <v>6.1801182712683403E-3</v>
      </c>
      <c r="J97" s="23">
        <v>0.22716132114840301</v>
      </c>
    </row>
    <row r="98" spans="1:10" x14ac:dyDescent="0.2">
      <c r="A98" s="4" t="s">
        <v>127</v>
      </c>
      <c r="B98" s="4" t="s">
        <v>19196</v>
      </c>
      <c r="C98" s="4" t="s">
        <v>18839</v>
      </c>
      <c r="D98" s="13" t="s">
        <v>24546</v>
      </c>
      <c r="E98" s="4" t="s">
        <v>19198</v>
      </c>
      <c r="F98" s="13" t="s">
        <v>19550</v>
      </c>
      <c r="G98" s="13" t="s">
        <v>24552</v>
      </c>
      <c r="H98" s="23">
        <v>3.0183939242251698</v>
      </c>
      <c r="I98" s="14">
        <v>3.0131583787711201E-3</v>
      </c>
      <c r="J98" s="23">
        <v>0.24554342342982</v>
      </c>
    </row>
    <row r="99" spans="1:10" x14ac:dyDescent="0.2">
      <c r="A99" s="4" t="s">
        <v>258</v>
      </c>
      <c r="B99" s="4" t="s">
        <v>19196</v>
      </c>
      <c r="C99" s="4" t="s">
        <v>18839</v>
      </c>
      <c r="D99" s="13" t="s">
        <v>24546</v>
      </c>
      <c r="E99" s="4" t="s">
        <v>19219</v>
      </c>
      <c r="F99" s="13" t="s">
        <v>19309</v>
      </c>
      <c r="G99" s="13" t="s">
        <v>19310</v>
      </c>
      <c r="H99" s="23">
        <v>6.6561164340551802</v>
      </c>
      <c r="I99" s="14">
        <v>5.5584255628808902E-4</v>
      </c>
      <c r="J99" s="23">
        <v>0.93846945634757395</v>
      </c>
    </row>
    <row r="100" spans="1:10" x14ac:dyDescent="0.2">
      <c r="A100" s="4" t="s">
        <v>1257</v>
      </c>
      <c r="B100" s="4" t="s">
        <v>19196</v>
      </c>
      <c r="C100" s="4" t="s">
        <v>18839</v>
      </c>
      <c r="D100" s="13" t="s">
        <v>24546</v>
      </c>
      <c r="E100" s="4" t="s">
        <v>19219</v>
      </c>
      <c r="F100" s="13" t="s">
        <v>19309</v>
      </c>
      <c r="G100" s="13" t="s">
        <v>19310</v>
      </c>
      <c r="H100" s="23">
        <v>3.7015987554272498</v>
      </c>
      <c r="I100" s="14">
        <v>4.0976780349631899E-3</v>
      </c>
      <c r="J100" s="23">
        <v>0.76032342396350405</v>
      </c>
    </row>
    <row r="101" spans="1:10" x14ac:dyDescent="0.2">
      <c r="A101" s="4" t="s">
        <v>1170</v>
      </c>
      <c r="B101" s="4" t="s">
        <v>19196</v>
      </c>
      <c r="C101" s="4" t="s">
        <v>18839</v>
      </c>
      <c r="D101" s="13" t="s">
        <v>24546</v>
      </c>
      <c r="E101" s="4" t="s">
        <v>19219</v>
      </c>
      <c r="F101" s="13" t="s">
        <v>19309</v>
      </c>
      <c r="G101" s="13" t="s">
        <v>19310</v>
      </c>
      <c r="H101" s="23">
        <v>-5.4198222463294297</v>
      </c>
      <c r="I101" s="14">
        <v>1.6330673631200999E-3</v>
      </c>
      <c r="J101" s="23">
        <v>-0.91125526973765503</v>
      </c>
    </row>
    <row r="102" spans="1:10" x14ac:dyDescent="0.2">
      <c r="A102" s="4" t="s">
        <v>258</v>
      </c>
      <c r="B102" s="4" t="s">
        <v>19196</v>
      </c>
      <c r="C102" s="4" t="s">
        <v>18839</v>
      </c>
      <c r="D102" s="13" t="s">
        <v>24546</v>
      </c>
      <c r="E102" s="4" t="s">
        <v>19219</v>
      </c>
      <c r="F102" s="13" t="s">
        <v>19660</v>
      </c>
      <c r="G102" s="13" t="s">
        <v>24553</v>
      </c>
      <c r="H102" s="23">
        <v>5.83622747261124</v>
      </c>
      <c r="I102" s="14">
        <v>1.1147158293294799E-3</v>
      </c>
      <c r="J102" s="23">
        <v>0.92207942284835798</v>
      </c>
    </row>
    <row r="103" spans="1:10" x14ac:dyDescent="0.2">
      <c r="A103" s="4" t="s">
        <v>258</v>
      </c>
      <c r="B103" s="4" t="s">
        <v>19196</v>
      </c>
      <c r="C103" s="4" t="s">
        <v>18839</v>
      </c>
      <c r="D103" s="13" t="s">
        <v>24546</v>
      </c>
      <c r="E103" s="4" t="s">
        <v>19219</v>
      </c>
      <c r="F103" s="13" t="s">
        <v>19239</v>
      </c>
      <c r="G103" s="13" t="s">
        <v>19240</v>
      </c>
      <c r="H103" s="23">
        <v>4.0643869030367901</v>
      </c>
      <c r="I103" s="14">
        <v>6.6176260347515104E-3</v>
      </c>
      <c r="J103" s="23">
        <v>0.85648186131328496</v>
      </c>
    </row>
    <row r="104" spans="1:10" x14ac:dyDescent="0.2">
      <c r="A104" s="4" t="s">
        <v>1257</v>
      </c>
      <c r="B104" s="4" t="s">
        <v>19196</v>
      </c>
      <c r="C104" s="4" t="s">
        <v>18839</v>
      </c>
      <c r="D104" s="13" t="s">
        <v>24546</v>
      </c>
      <c r="E104" s="4" t="s">
        <v>19198</v>
      </c>
      <c r="F104" s="13" t="s">
        <v>19237</v>
      </c>
      <c r="G104" s="13" t="s">
        <v>19238</v>
      </c>
      <c r="H104" s="23">
        <v>2.77082216451167</v>
      </c>
      <c r="I104" s="14">
        <v>8.3663107813921906E-3</v>
      </c>
      <c r="J104" s="23">
        <v>0.39714099443895401</v>
      </c>
    </row>
    <row r="105" spans="1:10" x14ac:dyDescent="0.2">
      <c r="A105" s="4" t="s">
        <v>771</v>
      </c>
      <c r="B105" s="4" t="s">
        <v>19196</v>
      </c>
      <c r="C105" s="4" t="s">
        <v>18839</v>
      </c>
      <c r="D105" s="13" t="s">
        <v>24546</v>
      </c>
      <c r="E105" s="4" t="s">
        <v>19198</v>
      </c>
      <c r="F105" s="13" t="s">
        <v>19578</v>
      </c>
      <c r="G105" s="13" t="s">
        <v>24516</v>
      </c>
      <c r="H105" s="23">
        <v>3.2223503956710302</v>
      </c>
      <c r="I105" s="14">
        <v>2.9860300884260401E-3</v>
      </c>
      <c r="J105" s="23">
        <v>0.50090911385241599</v>
      </c>
    </row>
    <row r="106" spans="1:10" x14ac:dyDescent="0.2">
      <c r="A106" s="4" t="s">
        <v>127</v>
      </c>
      <c r="B106" s="4" t="s">
        <v>19196</v>
      </c>
      <c r="C106" s="4" t="s">
        <v>18839</v>
      </c>
      <c r="D106" s="13" t="s">
        <v>24546</v>
      </c>
      <c r="E106" s="4" t="s">
        <v>19198</v>
      </c>
      <c r="F106" s="13" t="s">
        <v>19540</v>
      </c>
      <c r="G106" s="13" t="s">
        <v>24554</v>
      </c>
      <c r="H106" s="23">
        <v>2.7442105103237902</v>
      </c>
      <c r="I106" s="14">
        <v>6.8724858162354701E-3</v>
      </c>
      <c r="J106" s="23">
        <v>0.22747838021178801</v>
      </c>
    </row>
    <row r="107" spans="1:10" x14ac:dyDescent="0.2">
      <c r="A107" s="4" t="s">
        <v>947</v>
      </c>
      <c r="B107" s="4" t="s">
        <v>19196</v>
      </c>
      <c r="C107" s="4" t="s">
        <v>18839</v>
      </c>
      <c r="D107" s="13" t="s">
        <v>24546</v>
      </c>
      <c r="E107" s="4" t="s">
        <v>19198</v>
      </c>
      <c r="F107" s="13" t="s">
        <v>19526</v>
      </c>
      <c r="G107" s="13" t="s">
        <v>24555</v>
      </c>
      <c r="H107" s="23">
        <v>2.9760188781510002</v>
      </c>
      <c r="I107" s="14">
        <v>3.2436075673225599E-3</v>
      </c>
      <c r="J107" s="23">
        <v>0.19586843400232301</v>
      </c>
    </row>
    <row r="108" spans="1:10" x14ac:dyDescent="0.2">
      <c r="A108" s="4" t="s">
        <v>1331</v>
      </c>
      <c r="B108" s="4" t="s">
        <v>19196</v>
      </c>
      <c r="C108" s="4" t="s">
        <v>18839</v>
      </c>
      <c r="D108" s="13" t="s">
        <v>24546</v>
      </c>
      <c r="E108" s="4" t="s">
        <v>19198</v>
      </c>
      <c r="F108" s="13" t="s">
        <v>19534</v>
      </c>
      <c r="G108" s="13" t="s">
        <v>24556</v>
      </c>
      <c r="H108" s="23">
        <v>2.7117362859339198</v>
      </c>
      <c r="I108" s="14">
        <v>6.8369775129899796E-3</v>
      </c>
      <c r="J108" s="23">
        <v>9.5495896708925804E-2</v>
      </c>
    </row>
    <row r="109" spans="1:10" x14ac:dyDescent="0.2">
      <c r="A109" s="4" t="s">
        <v>1239</v>
      </c>
      <c r="B109" s="4" t="s">
        <v>19196</v>
      </c>
      <c r="C109" s="4" t="s">
        <v>18839</v>
      </c>
      <c r="D109" s="13" t="s">
        <v>24546</v>
      </c>
      <c r="E109" s="4" t="s">
        <v>19198</v>
      </c>
      <c r="F109" s="13" t="s">
        <v>19394</v>
      </c>
      <c r="G109" s="13" t="s">
        <v>19395</v>
      </c>
      <c r="H109" s="23">
        <v>2.7398710230070402</v>
      </c>
      <c r="I109" s="14">
        <v>6.4735656805480499E-3</v>
      </c>
      <c r="J109" s="23">
        <v>0.147615227852159</v>
      </c>
    </row>
    <row r="110" spans="1:10" x14ac:dyDescent="0.2">
      <c r="A110" s="4" t="s">
        <v>682</v>
      </c>
      <c r="B110" s="4" t="s">
        <v>19196</v>
      </c>
      <c r="C110" s="4" t="s">
        <v>18839</v>
      </c>
      <c r="D110" s="13" t="s">
        <v>24546</v>
      </c>
      <c r="E110" s="4" t="s">
        <v>19198</v>
      </c>
      <c r="F110" s="13" t="s">
        <v>19651</v>
      </c>
      <c r="G110" s="13" t="s">
        <v>24518</v>
      </c>
      <c r="H110" s="23">
        <v>-2.9347019546077902</v>
      </c>
      <c r="I110" s="14">
        <v>4.2922976423210796E-3</v>
      </c>
      <c r="J110" s="23">
        <v>-0.30331726841100298</v>
      </c>
    </row>
    <row r="111" spans="1:10" x14ac:dyDescent="0.2">
      <c r="A111" s="4" t="s">
        <v>682</v>
      </c>
      <c r="B111" s="4" t="s">
        <v>19196</v>
      </c>
      <c r="C111" s="4" t="s">
        <v>18839</v>
      </c>
      <c r="D111" s="13" t="s">
        <v>24546</v>
      </c>
      <c r="E111" s="4" t="s">
        <v>19198</v>
      </c>
      <c r="F111" s="13" t="s">
        <v>19663</v>
      </c>
      <c r="G111" s="13" t="s">
        <v>24557</v>
      </c>
      <c r="H111" s="23">
        <v>3.0740237290272501</v>
      </c>
      <c r="I111" s="14">
        <v>2.8389069145674001E-3</v>
      </c>
      <c r="J111" s="23">
        <v>0.31630576231527202</v>
      </c>
    </row>
    <row r="112" spans="1:10" x14ac:dyDescent="0.2">
      <c r="A112" s="4" t="s">
        <v>127</v>
      </c>
      <c r="B112" s="4" t="s">
        <v>19196</v>
      </c>
      <c r="C112" s="4" t="s">
        <v>18839</v>
      </c>
      <c r="D112" s="13" t="s">
        <v>24546</v>
      </c>
      <c r="E112" s="4" t="s">
        <v>19198</v>
      </c>
      <c r="F112" s="13" t="s">
        <v>19464</v>
      </c>
      <c r="G112" s="13" t="s">
        <v>24558</v>
      </c>
      <c r="H112" s="23">
        <v>3.0359882160059701</v>
      </c>
      <c r="I112" s="14">
        <v>2.8777276115409E-3</v>
      </c>
      <c r="J112" s="23">
        <v>0.25280840872178501</v>
      </c>
    </row>
    <row r="113" spans="1:10" x14ac:dyDescent="0.2">
      <c r="A113" s="4" t="s">
        <v>37</v>
      </c>
      <c r="B113" s="4" t="s">
        <v>19196</v>
      </c>
      <c r="C113" s="4" t="s">
        <v>18839</v>
      </c>
      <c r="D113" s="13" t="s">
        <v>24546</v>
      </c>
      <c r="E113" s="4" t="s">
        <v>19198</v>
      </c>
      <c r="F113" s="13" t="s">
        <v>19542</v>
      </c>
      <c r="G113" s="13" t="s">
        <v>24559</v>
      </c>
      <c r="H113" s="23">
        <v>3.52528205564801</v>
      </c>
      <c r="I113" s="14">
        <v>1.90491048700842E-3</v>
      </c>
      <c r="J113" s="23">
        <v>0.60081450717592499</v>
      </c>
    </row>
    <row r="114" spans="1:10" x14ac:dyDescent="0.2">
      <c r="A114" s="4" t="s">
        <v>18680</v>
      </c>
      <c r="B114" s="4" t="s">
        <v>19196</v>
      </c>
      <c r="C114" s="4" t="s">
        <v>18839</v>
      </c>
      <c r="D114" s="13" t="s">
        <v>24546</v>
      </c>
      <c r="E114" s="4" t="s">
        <v>19198</v>
      </c>
      <c r="F114" s="13" t="s">
        <v>19285</v>
      </c>
      <c r="G114" s="13" t="s">
        <v>19286</v>
      </c>
      <c r="H114" s="23">
        <v>2.70136310612757</v>
      </c>
      <c r="I114" s="14">
        <v>7.8722402313734802E-3</v>
      </c>
      <c r="J114" s="23">
        <v>0.23575177047597601</v>
      </c>
    </row>
    <row r="115" spans="1:10" x14ac:dyDescent="0.2">
      <c r="A115" s="4" t="s">
        <v>1414</v>
      </c>
      <c r="B115" s="4" t="s">
        <v>19196</v>
      </c>
      <c r="C115" s="4" t="s">
        <v>18839</v>
      </c>
      <c r="D115" s="13" t="s">
        <v>24546</v>
      </c>
      <c r="E115" s="4" t="s">
        <v>19198</v>
      </c>
      <c r="F115" s="13" t="s">
        <v>19305</v>
      </c>
      <c r="G115" s="13" t="s">
        <v>19306</v>
      </c>
      <c r="H115" s="23">
        <v>2.9517808121672902</v>
      </c>
      <c r="I115" s="14">
        <v>3.43713736048286E-3</v>
      </c>
      <c r="J115" s="23">
        <v>0.176809454632226</v>
      </c>
    </row>
    <row r="116" spans="1:10" x14ac:dyDescent="0.2">
      <c r="A116" s="4" t="s">
        <v>771</v>
      </c>
      <c r="B116" s="4" t="s">
        <v>19196</v>
      </c>
      <c r="C116" s="4" t="s">
        <v>18839</v>
      </c>
      <c r="D116" s="13" t="s">
        <v>24546</v>
      </c>
      <c r="E116" s="4" t="s">
        <v>19198</v>
      </c>
      <c r="F116" s="13" t="s">
        <v>19528</v>
      </c>
      <c r="G116" s="13" t="s">
        <v>24560</v>
      </c>
      <c r="H116" s="23">
        <v>2.9853076180967602</v>
      </c>
      <c r="I116" s="14">
        <v>5.8251480755568104E-3</v>
      </c>
      <c r="J116" s="23">
        <v>0.49136581462864398</v>
      </c>
    </row>
    <row r="117" spans="1:10" x14ac:dyDescent="0.2">
      <c r="A117" s="4" t="s">
        <v>181</v>
      </c>
      <c r="B117" s="4" t="s">
        <v>19196</v>
      </c>
      <c r="C117" s="4" t="s">
        <v>18839</v>
      </c>
      <c r="D117" s="13" t="s">
        <v>24546</v>
      </c>
      <c r="E117" s="4" t="s">
        <v>19198</v>
      </c>
      <c r="F117" s="13" t="s">
        <v>19512</v>
      </c>
      <c r="G117" s="13" t="s">
        <v>24561</v>
      </c>
      <c r="H117" s="23">
        <v>2.9808878372838898</v>
      </c>
      <c r="I117" s="14">
        <v>6.1646610457802503E-3</v>
      </c>
      <c r="J117" s="23">
        <v>0.50468681870862497</v>
      </c>
    </row>
    <row r="118" spans="1:10" x14ac:dyDescent="0.2">
      <c r="A118" s="4" t="s">
        <v>181</v>
      </c>
      <c r="B118" s="4" t="s">
        <v>19196</v>
      </c>
      <c r="C118" s="4" t="s">
        <v>18839</v>
      </c>
      <c r="D118" s="13" t="s">
        <v>24546</v>
      </c>
      <c r="E118" s="4" t="s">
        <v>19198</v>
      </c>
      <c r="F118" s="13" t="s">
        <v>19484</v>
      </c>
      <c r="G118" s="13" t="s">
        <v>24562</v>
      </c>
      <c r="H118" s="23">
        <v>3.1136682440608499</v>
      </c>
      <c r="I118" s="14">
        <v>4.4584229721942904E-3</v>
      </c>
      <c r="J118" s="23">
        <v>0.52115759404436401</v>
      </c>
    </row>
    <row r="119" spans="1:10" x14ac:dyDescent="0.2">
      <c r="A119" s="4" t="s">
        <v>1239</v>
      </c>
      <c r="B119" s="4" t="s">
        <v>19196</v>
      </c>
      <c r="C119" s="4" t="s">
        <v>18839</v>
      </c>
      <c r="D119" s="13" t="s">
        <v>24546</v>
      </c>
      <c r="E119" s="4" t="s">
        <v>19198</v>
      </c>
      <c r="F119" s="13" t="s">
        <v>19467</v>
      </c>
      <c r="G119" s="13" t="s">
        <v>24563</v>
      </c>
      <c r="H119" s="23">
        <v>3.2708525437143199</v>
      </c>
      <c r="I119" s="14">
        <v>1.1854937603481301E-3</v>
      </c>
      <c r="J119" s="23">
        <v>0.177204958512168</v>
      </c>
    </row>
    <row r="120" spans="1:10" x14ac:dyDescent="0.2">
      <c r="A120" s="4" t="s">
        <v>427</v>
      </c>
      <c r="B120" s="4" t="s">
        <v>19196</v>
      </c>
      <c r="C120" s="4" t="s">
        <v>18839</v>
      </c>
      <c r="D120" s="13" t="s">
        <v>24546</v>
      </c>
      <c r="E120" s="4" t="s">
        <v>19198</v>
      </c>
      <c r="F120" s="13" t="s">
        <v>19569</v>
      </c>
      <c r="G120" s="13" t="s">
        <v>24564</v>
      </c>
      <c r="H120" s="23">
        <v>2.7097531608821699</v>
      </c>
      <c r="I120" s="14">
        <v>8.6956905388625404E-3</v>
      </c>
      <c r="J120" s="23">
        <v>0.325408702261896</v>
      </c>
    </row>
    <row r="121" spans="1:10" x14ac:dyDescent="0.2">
      <c r="A121" s="4" t="s">
        <v>323</v>
      </c>
      <c r="B121" s="4" t="s">
        <v>19196</v>
      </c>
      <c r="C121" s="4" t="s">
        <v>18839</v>
      </c>
      <c r="D121" s="13" t="s">
        <v>24546</v>
      </c>
      <c r="E121" s="4" t="s">
        <v>19198</v>
      </c>
      <c r="F121" s="13" t="s">
        <v>19448</v>
      </c>
      <c r="G121" s="13" t="s">
        <v>24565</v>
      </c>
      <c r="H121" s="23">
        <v>-2.9467703295188601</v>
      </c>
      <c r="I121" s="14">
        <v>5.02735750404341E-3</v>
      </c>
      <c r="J121" s="23">
        <v>-0.39849081330738501</v>
      </c>
    </row>
    <row r="122" spans="1:10" x14ac:dyDescent="0.2">
      <c r="A122" s="4" t="s">
        <v>1331</v>
      </c>
      <c r="B122" s="4" t="s">
        <v>19196</v>
      </c>
      <c r="C122" s="4" t="s">
        <v>18839</v>
      </c>
      <c r="D122" s="13" t="s">
        <v>24546</v>
      </c>
      <c r="E122" s="4" t="s">
        <v>19198</v>
      </c>
      <c r="F122" s="13" t="s">
        <v>19606</v>
      </c>
      <c r="G122" s="13" t="s">
        <v>24566</v>
      </c>
      <c r="H122" s="23">
        <v>-2.7445443470983499</v>
      </c>
      <c r="I122" s="14">
        <v>6.1949562451005802E-3</v>
      </c>
      <c r="J122" s="23">
        <v>-9.6461298057062606E-2</v>
      </c>
    </row>
    <row r="123" spans="1:10" x14ac:dyDescent="0.2">
      <c r="A123" s="4" t="s">
        <v>233</v>
      </c>
      <c r="B123" s="4" t="s">
        <v>19196</v>
      </c>
      <c r="C123" s="4" t="s">
        <v>18839</v>
      </c>
      <c r="D123" s="13" t="s">
        <v>24546</v>
      </c>
      <c r="E123" s="4" t="s">
        <v>19198</v>
      </c>
      <c r="F123" s="13" t="s">
        <v>19592</v>
      </c>
      <c r="G123" s="13" t="s">
        <v>24567</v>
      </c>
      <c r="H123" s="23">
        <v>2.8862720617672801</v>
      </c>
      <c r="I123" s="14">
        <v>3.9619826612522502E-3</v>
      </c>
      <c r="J123" s="23">
        <v>7.93120296771994E-2</v>
      </c>
    </row>
    <row r="124" spans="1:10" x14ac:dyDescent="0.2">
      <c r="A124" s="4" t="s">
        <v>954</v>
      </c>
      <c r="B124" s="4" t="s">
        <v>19196</v>
      </c>
      <c r="C124" s="4" t="s">
        <v>18839</v>
      </c>
      <c r="D124" s="13" t="s">
        <v>24546</v>
      </c>
      <c r="E124" s="4" t="s">
        <v>19198</v>
      </c>
      <c r="F124" s="13" t="s">
        <v>19263</v>
      </c>
      <c r="G124" s="13" t="s">
        <v>19264</v>
      </c>
      <c r="H124" s="23">
        <v>2.8426083509016</v>
      </c>
      <c r="I124" s="14">
        <v>4.8456257133326699E-3</v>
      </c>
      <c r="J124" s="23">
        <v>0.17728930000583201</v>
      </c>
    </row>
    <row r="125" spans="1:10" x14ac:dyDescent="0.2">
      <c r="A125" s="4" t="s">
        <v>103</v>
      </c>
      <c r="B125" s="4" t="s">
        <v>19196</v>
      </c>
      <c r="C125" s="4" t="s">
        <v>18839</v>
      </c>
      <c r="D125" s="13" t="s">
        <v>24546</v>
      </c>
      <c r="E125" s="4" t="s">
        <v>19198</v>
      </c>
      <c r="F125" s="13" t="s">
        <v>19612</v>
      </c>
      <c r="G125" s="13" t="s">
        <v>24568</v>
      </c>
      <c r="H125" s="23">
        <v>2.9628294233656698</v>
      </c>
      <c r="I125" s="14">
        <v>5.4500511413094399E-3</v>
      </c>
      <c r="J125" s="23">
        <v>0.44779260143087102</v>
      </c>
    </row>
    <row r="126" spans="1:10" x14ac:dyDescent="0.2">
      <c r="A126" s="4" t="s">
        <v>258</v>
      </c>
      <c r="B126" s="4" t="s">
        <v>19196</v>
      </c>
      <c r="C126" s="4" t="s">
        <v>18839</v>
      </c>
      <c r="D126" s="13" t="s">
        <v>24546</v>
      </c>
      <c r="E126" s="4" t="s">
        <v>19198</v>
      </c>
      <c r="F126" s="13" t="s">
        <v>19451</v>
      </c>
      <c r="G126" s="13" t="s">
        <v>24569</v>
      </c>
      <c r="H126" s="23">
        <v>2.8485966500661699</v>
      </c>
      <c r="I126" s="14">
        <v>8.2993603517413101E-3</v>
      </c>
      <c r="J126" s="23">
        <v>0.480715025658564</v>
      </c>
    </row>
    <row r="127" spans="1:10" x14ac:dyDescent="0.2">
      <c r="A127" s="4" t="s">
        <v>258</v>
      </c>
      <c r="B127" s="4" t="s">
        <v>19196</v>
      </c>
      <c r="C127" s="4" t="s">
        <v>18839</v>
      </c>
      <c r="D127" s="13" t="s">
        <v>24546</v>
      </c>
      <c r="E127" s="4" t="s">
        <v>19198</v>
      </c>
      <c r="F127" s="13" t="s">
        <v>19626</v>
      </c>
      <c r="G127" s="13" t="s">
        <v>24570</v>
      </c>
      <c r="H127" s="23">
        <v>-3.4727123800159498</v>
      </c>
      <c r="I127" s="14">
        <v>1.75208937940958E-3</v>
      </c>
      <c r="J127" s="23">
        <v>-0.55565367334474602</v>
      </c>
    </row>
    <row r="128" spans="1:10" x14ac:dyDescent="0.2">
      <c r="A128" s="4" t="s">
        <v>127</v>
      </c>
      <c r="B128" s="4" t="s">
        <v>19196</v>
      </c>
      <c r="C128" s="4" t="s">
        <v>18839</v>
      </c>
      <c r="D128" s="13" t="s">
        <v>24546</v>
      </c>
      <c r="E128" s="4" t="s">
        <v>19198</v>
      </c>
      <c r="F128" s="13" t="s">
        <v>19634</v>
      </c>
      <c r="G128" s="13" t="s">
        <v>24571</v>
      </c>
      <c r="H128" s="23">
        <v>3.1056416757630201</v>
      </c>
      <c r="I128" s="14">
        <v>2.29285351046031E-3</v>
      </c>
      <c r="J128" s="23">
        <v>0.25219547133263998</v>
      </c>
    </row>
    <row r="129" spans="1:10" x14ac:dyDescent="0.2">
      <c r="A129" s="4" t="s">
        <v>323</v>
      </c>
      <c r="B129" s="4" t="s">
        <v>19196</v>
      </c>
      <c r="C129" s="4" t="s">
        <v>18839</v>
      </c>
      <c r="D129" s="13" t="s">
        <v>24546</v>
      </c>
      <c r="E129" s="4" t="s">
        <v>19198</v>
      </c>
      <c r="F129" s="13" t="s">
        <v>19583</v>
      </c>
      <c r="G129" s="13" t="s">
        <v>24531</v>
      </c>
      <c r="H129" s="23">
        <v>2.8153152856889299</v>
      </c>
      <c r="I129" s="14">
        <v>7.1508353509508798E-3</v>
      </c>
      <c r="J129" s="23">
        <v>0.38337865903903601</v>
      </c>
    </row>
    <row r="130" spans="1:10" x14ac:dyDescent="0.2">
      <c r="A130" s="4" t="s">
        <v>1257</v>
      </c>
      <c r="B130" s="4" t="s">
        <v>19196</v>
      </c>
      <c r="C130" s="4" t="s">
        <v>18839</v>
      </c>
      <c r="D130" s="13" t="s">
        <v>24546</v>
      </c>
      <c r="E130" s="4" t="s">
        <v>19198</v>
      </c>
      <c r="F130" s="13" t="s">
        <v>19613</v>
      </c>
      <c r="G130" s="13" t="s">
        <v>24572</v>
      </c>
      <c r="H130" s="23">
        <v>3.08369804694824</v>
      </c>
      <c r="I130" s="14">
        <v>3.6502767782521399E-3</v>
      </c>
      <c r="J130" s="23">
        <v>0.43389698071477001</v>
      </c>
    </row>
    <row r="131" spans="1:10" x14ac:dyDescent="0.2">
      <c r="A131" s="4" t="s">
        <v>181</v>
      </c>
      <c r="B131" s="4" t="s">
        <v>19196</v>
      </c>
      <c r="C131" s="4" t="s">
        <v>18839</v>
      </c>
      <c r="D131" s="13" t="s">
        <v>24546</v>
      </c>
      <c r="E131" s="4" t="s">
        <v>19198</v>
      </c>
      <c r="F131" s="13" t="s">
        <v>19546</v>
      </c>
      <c r="G131" s="13" t="s">
        <v>24573</v>
      </c>
      <c r="H131" s="23">
        <v>-3.1125914266008099</v>
      </c>
      <c r="I131" s="14">
        <v>4.2437503346500699E-3</v>
      </c>
      <c r="J131" s="23">
        <v>-0.50701320745793899</v>
      </c>
    </row>
    <row r="132" spans="1:10" x14ac:dyDescent="0.2">
      <c r="A132" s="4" t="s">
        <v>771</v>
      </c>
      <c r="B132" s="4" t="s">
        <v>19196</v>
      </c>
      <c r="C132" s="4" t="s">
        <v>18839</v>
      </c>
      <c r="D132" s="13" t="s">
        <v>24546</v>
      </c>
      <c r="E132" s="4" t="s">
        <v>19198</v>
      </c>
      <c r="F132" s="13" t="s">
        <v>19604</v>
      </c>
      <c r="G132" s="13" t="s">
        <v>19273</v>
      </c>
      <c r="H132" s="23">
        <v>-2.8261525314245599</v>
      </c>
      <c r="I132" s="14">
        <v>8.1733786081446495E-3</v>
      </c>
      <c r="J132" s="23">
        <v>-0.45262122870371302</v>
      </c>
    </row>
    <row r="133" spans="1:10" x14ac:dyDescent="0.2">
      <c r="A133" s="4" t="s">
        <v>1257</v>
      </c>
      <c r="B133" s="4" t="s">
        <v>19196</v>
      </c>
      <c r="C133" s="4" t="s">
        <v>18839</v>
      </c>
      <c r="D133" s="13" t="s">
        <v>24546</v>
      </c>
      <c r="E133" s="4" t="s">
        <v>19198</v>
      </c>
      <c r="F133" s="13" t="s">
        <v>19256</v>
      </c>
      <c r="G133" s="13" t="s">
        <v>19257</v>
      </c>
      <c r="H133" s="23">
        <v>-2.8292701089920702</v>
      </c>
      <c r="I133" s="14">
        <v>7.1900390862894101E-3</v>
      </c>
      <c r="J133" s="23">
        <v>-0.40416177534668701</v>
      </c>
    </row>
    <row r="134" spans="1:10" x14ac:dyDescent="0.2">
      <c r="A134" s="4" t="s">
        <v>181</v>
      </c>
      <c r="B134" s="4" t="s">
        <v>19196</v>
      </c>
      <c r="C134" s="4" t="s">
        <v>18839</v>
      </c>
      <c r="D134" s="13" t="s">
        <v>24546</v>
      </c>
      <c r="E134" s="4" t="s">
        <v>19198</v>
      </c>
      <c r="F134" s="13" t="s">
        <v>19214</v>
      </c>
      <c r="G134" s="13" t="s">
        <v>19215</v>
      </c>
      <c r="H134" s="23">
        <v>-3.0311252994041702</v>
      </c>
      <c r="I134" s="14">
        <v>5.2003181345558298E-3</v>
      </c>
      <c r="J134" s="23">
        <v>-0.49705461433819698</v>
      </c>
    </row>
    <row r="135" spans="1:10" x14ac:dyDescent="0.2">
      <c r="A135" s="4" t="s">
        <v>37</v>
      </c>
      <c r="B135" s="4" t="s">
        <v>19196</v>
      </c>
      <c r="C135" s="4" t="s">
        <v>18839</v>
      </c>
      <c r="D135" s="13" t="s">
        <v>24546</v>
      </c>
      <c r="E135" s="4" t="s">
        <v>19198</v>
      </c>
      <c r="F135" s="13" t="s">
        <v>19532</v>
      </c>
      <c r="G135" s="13" t="s">
        <v>24574</v>
      </c>
      <c r="H135" s="23">
        <v>3.1897703893218399</v>
      </c>
      <c r="I135" s="14">
        <v>4.2328325471669001E-3</v>
      </c>
      <c r="J135" s="23">
        <v>0.56234470063164199</v>
      </c>
    </row>
    <row r="136" spans="1:10" x14ac:dyDescent="0.2">
      <c r="A136" s="4" t="s">
        <v>947</v>
      </c>
      <c r="B136" s="4" t="s">
        <v>19196</v>
      </c>
      <c r="C136" s="4" t="s">
        <v>18839</v>
      </c>
      <c r="D136" s="13" t="s">
        <v>24546</v>
      </c>
      <c r="E136" s="4" t="s">
        <v>19219</v>
      </c>
      <c r="F136" s="13" t="s">
        <v>19638</v>
      </c>
      <c r="G136" s="13" t="s">
        <v>19638</v>
      </c>
      <c r="H136" s="23">
        <v>3.6089717836276298</v>
      </c>
      <c r="I136" s="14">
        <v>5.5208913342065795E-4</v>
      </c>
      <c r="J136" s="23">
        <v>0.38466375404431002</v>
      </c>
    </row>
    <row r="137" spans="1:10" x14ac:dyDescent="0.2">
      <c r="A137" s="4" t="s">
        <v>1239</v>
      </c>
      <c r="B137" s="4" t="s">
        <v>19196</v>
      </c>
      <c r="C137" s="4" t="s">
        <v>18839</v>
      </c>
      <c r="D137" s="13" t="s">
        <v>24546</v>
      </c>
      <c r="E137" s="4" t="s">
        <v>19219</v>
      </c>
      <c r="F137" s="13" t="s">
        <v>19220</v>
      </c>
      <c r="G137" s="13" t="s">
        <v>19221</v>
      </c>
      <c r="H137" s="23">
        <v>2.9414915896082801</v>
      </c>
      <c r="I137" s="14">
        <v>3.5364019153351699E-3</v>
      </c>
      <c r="J137" s="23">
        <v>0.17224033201035599</v>
      </c>
    </row>
    <row r="138" spans="1:10" x14ac:dyDescent="0.2">
      <c r="A138" s="4" t="s">
        <v>363</v>
      </c>
      <c r="B138" s="4" t="s">
        <v>19196</v>
      </c>
      <c r="C138" s="4" t="s">
        <v>18839</v>
      </c>
      <c r="D138" s="13" t="s">
        <v>24546</v>
      </c>
      <c r="E138" s="4" t="s">
        <v>19219</v>
      </c>
      <c r="F138" s="13" t="s">
        <v>19597</v>
      </c>
      <c r="G138" s="13" t="s">
        <v>24575</v>
      </c>
      <c r="H138" s="23">
        <v>-2.6513502130166602</v>
      </c>
      <c r="I138" s="14">
        <v>8.1856203926880793E-3</v>
      </c>
      <c r="J138" s="23">
        <v>-9.6172704028109096E-2</v>
      </c>
    </row>
    <row r="139" spans="1:10" x14ac:dyDescent="0.2">
      <c r="A139" s="4" t="s">
        <v>1257</v>
      </c>
      <c r="B139" s="4" t="s">
        <v>19196</v>
      </c>
      <c r="C139" s="4" t="s">
        <v>18839</v>
      </c>
      <c r="D139" s="13" t="s">
        <v>24546</v>
      </c>
      <c r="E139" s="4" t="s">
        <v>19198</v>
      </c>
      <c r="F139" s="13" t="s">
        <v>19456</v>
      </c>
      <c r="G139" s="13" t="s">
        <v>24537</v>
      </c>
      <c r="H139" s="23">
        <v>3.6965205095189102</v>
      </c>
      <c r="I139" s="14">
        <v>6.4075865817272298E-4</v>
      </c>
      <c r="J139" s="23">
        <v>0.49996703236604001</v>
      </c>
    </row>
    <row r="140" spans="1:10" x14ac:dyDescent="0.2">
      <c r="A140" s="4" t="s">
        <v>1257</v>
      </c>
      <c r="B140" s="4" t="s">
        <v>19196</v>
      </c>
      <c r="C140" s="4" t="s">
        <v>18839</v>
      </c>
      <c r="D140" s="13" t="s">
        <v>24546</v>
      </c>
      <c r="E140" s="4" t="s">
        <v>19198</v>
      </c>
      <c r="F140" s="13" t="s">
        <v>19493</v>
      </c>
      <c r="G140" s="13" t="s">
        <v>24550</v>
      </c>
      <c r="H140" s="23">
        <v>2.91719790331988</v>
      </c>
      <c r="I140" s="14">
        <v>5.70719718882626E-3</v>
      </c>
      <c r="J140" s="23">
        <v>0.41459039685754201</v>
      </c>
    </row>
    <row r="141" spans="1:10" x14ac:dyDescent="0.2">
      <c r="A141" s="4" t="s">
        <v>954</v>
      </c>
      <c r="B141" s="4" t="s">
        <v>19196</v>
      </c>
      <c r="C141" s="4" t="s">
        <v>18839</v>
      </c>
      <c r="D141" s="13" t="s">
        <v>24546</v>
      </c>
      <c r="E141" s="4" t="s">
        <v>19204</v>
      </c>
      <c r="F141" s="13" t="s">
        <v>19415</v>
      </c>
      <c r="G141" s="13" t="s">
        <v>19416</v>
      </c>
      <c r="H141" s="23">
        <v>2.8406555054095901</v>
      </c>
      <c r="I141" s="14">
        <v>4.59748365572337E-3</v>
      </c>
      <c r="J141" s="23">
        <v>9.1393313436575904E-2</v>
      </c>
    </row>
    <row r="142" spans="1:10" x14ac:dyDescent="0.2">
      <c r="A142" s="4" t="s">
        <v>1331</v>
      </c>
      <c r="B142" s="4" t="s">
        <v>19196</v>
      </c>
      <c r="C142" s="4" t="s">
        <v>18839</v>
      </c>
      <c r="D142" s="13" t="s">
        <v>24546</v>
      </c>
      <c r="E142" s="4" t="s">
        <v>19204</v>
      </c>
      <c r="F142" s="13" t="s">
        <v>19808</v>
      </c>
      <c r="G142" s="13" t="s">
        <v>24576</v>
      </c>
      <c r="H142" s="23">
        <v>2.9293224194329399</v>
      </c>
      <c r="I142" s="14">
        <v>3.4933311594053098E-3</v>
      </c>
      <c r="J142" s="23">
        <v>0.102889009045133</v>
      </c>
    </row>
    <row r="143" spans="1:10" x14ac:dyDescent="0.2">
      <c r="A143" s="4" t="s">
        <v>363</v>
      </c>
      <c r="B143" s="4" t="s">
        <v>19196</v>
      </c>
      <c r="C143" s="4" t="s">
        <v>18839</v>
      </c>
      <c r="D143" s="13" t="s">
        <v>24546</v>
      </c>
      <c r="E143" s="4" t="s">
        <v>19204</v>
      </c>
      <c r="F143" s="13" t="s">
        <v>19729</v>
      </c>
      <c r="G143" s="13" t="s">
        <v>24539</v>
      </c>
      <c r="H143" s="23">
        <v>3.4316936432954099</v>
      </c>
      <c r="I143" s="14">
        <v>6.2973266196543205E-4</v>
      </c>
      <c r="J143" s="23">
        <v>0.11877455101541499</v>
      </c>
    </row>
    <row r="144" spans="1:10" x14ac:dyDescent="0.2">
      <c r="A144" s="4" t="s">
        <v>1414</v>
      </c>
      <c r="B144" s="4" t="s">
        <v>19196</v>
      </c>
      <c r="C144" s="4" t="s">
        <v>18839</v>
      </c>
      <c r="D144" s="13" t="s">
        <v>24546</v>
      </c>
      <c r="E144" s="4" t="s">
        <v>19204</v>
      </c>
      <c r="F144" s="13" t="s">
        <v>19770</v>
      </c>
      <c r="G144" s="13" t="s">
        <v>24577</v>
      </c>
      <c r="H144" s="23">
        <v>3.8532737591629802</v>
      </c>
      <c r="I144" s="14">
        <v>1.3091597088461199E-4</v>
      </c>
      <c r="J144" s="23">
        <v>0.16553553635909701</v>
      </c>
    </row>
    <row r="145" spans="1:10" x14ac:dyDescent="0.2">
      <c r="A145" s="4" t="s">
        <v>682</v>
      </c>
      <c r="B145" s="4" t="s">
        <v>19196</v>
      </c>
      <c r="C145" s="4" t="s">
        <v>18839</v>
      </c>
      <c r="D145" s="13" t="s">
        <v>24546</v>
      </c>
      <c r="E145" s="4" t="s">
        <v>19204</v>
      </c>
      <c r="F145" s="13" t="s">
        <v>19799</v>
      </c>
      <c r="G145" s="13" t="s">
        <v>24578</v>
      </c>
      <c r="H145" s="23">
        <v>2.8422453208288001</v>
      </c>
      <c r="I145" s="14">
        <v>4.6654166826273101E-3</v>
      </c>
      <c r="J145" s="23">
        <v>0.12697222709209599</v>
      </c>
    </row>
    <row r="146" spans="1:10" x14ac:dyDescent="0.2">
      <c r="A146" s="4" t="s">
        <v>1331</v>
      </c>
      <c r="B146" s="4" t="s">
        <v>19196</v>
      </c>
      <c r="C146" s="4" t="s">
        <v>18839</v>
      </c>
      <c r="D146" s="13" t="s">
        <v>24546</v>
      </c>
      <c r="E146" s="4" t="s">
        <v>19204</v>
      </c>
      <c r="F146" s="13" t="s">
        <v>19772</v>
      </c>
      <c r="G146" s="13" t="s">
        <v>24542</v>
      </c>
      <c r="H146" s="23">
        <v>2.76783343621514</v>
      </c>
      <c r="I146" s="14">
        <v>5.7513727620127396E-3</v>
      </c>
      <c r="J146" s="23">
        <v>8.8885313622811393E-2</v>
      </c>
    </row>
    <row r="147" spans="1:10" x14ac:dyDescent="0.2">
      <c r="A147" s="4" t="s">
        <v>1331</v>
      </c>
      <c r="B147" s="4" t="s">
        <v>19196</v>
      </c>
      <c r="C147" s="4" t="s">
        <v>18839</v>
      </c>
      <c r="D147" s="13" t="s">
        <v>24546</v>
      </c>
      <c r="E147" s="4" t="s">
        <v>19204</v>
      </c>
      <c r="F147" s="13" t="s">
        <v>19837</v>
      </c>
      <c r="G147" s="13" t="s">
        <v>24579</v>
      </c>
      <c r="H147" s="23">
        <v>2.92470805602031</v>
      </c>
      <c r="I147" s="14">
        <v>3.5449831904361901E-3</v>
      </c>
      <c r="J147" s="23">
        <v>0.102728646681799</v>
      </c>
    </row>
    <row r="148" spans="1:10" x14ac:dyDescent="0.2">
      <c r="A148" s="4" t="s">
        <v>1257</v>
      </c>
      <c r="B148" s="4" t="s">
        <v>19196</v>
      </c>
      <c r="C148" s="4" t="s">
        <v>18839</v>
      </c>
      <c r="D148" s="13" t="s">
        <v>24546</v>
      </c>
      <c r="E148" s="4" t="s">
        <v>19204</v>
      </c>
      <c r="F148" s="13" t="s">
        <v>19410</v>
      </c>
      <c r="G148" s="13" t="s">
        <v>19411</v>
      </c>
      <c r="H148" s="23">
        <v>-2.9125415695905699</v>
      </c>
      <c r="I148" s="14">
        <v>4.6447787258840001E-3</v>
      </c>
      <c r="J148" s="23">
        <v>-0.30962959343009</v>
      </c>
    </row>
    <row r="149" spans="1:10" x14ac:dyDescent="0.2">
      <c r="A149" s="4" t="s">
        <v>954</v>
      </c>
      <c r="B149" s="4" t="s">
        <v>19196</v>
      </c>
      <c r="C149" s="4" t="s">
        <v>18839</v>
      </c>
      <c r="D149" s="13" t="s">
        <v>24546</v>
      </c>
      <c r="E149" s="4" t="s">
        <v>19204</v>
      </c>
      <c r="F149" s="13" t="s">
        <v>19714</v>
      </c>
      <c r="G149" s="13" t="s">
        <v>24580</v>
      </c>
      <c r="H149" s="23">
        <v>2.9371018449484598</v>
      </c>
      <c r="I149" s="14">
        <v>3.39226247218874E-3</v>
      </c>
      <c r="J149" s="23">
        <v>9.4469070532692698E-2</v>
      </c>
    </row>
    <row r="150" spans="1:10" x14ac:dyDescent="0.2">
      <c r="A150" s="4" t="s">
        <v>37</v>
      </c>
      <c r="B150" s="4" t="s">
        <v>19196</v>
      </c>
      <c r="C150" s="4" t="s">
        <v>18839</v>
      </c>
      <c r="D150" s="13" t="s">
        <v>24546</v>
      </c>
      <c r="E150" s="4" t="s">
        <v>19204</v>
      </c>
      <c r="F150" s="13" t="s">
        <v>19853</v>
      </c>
      <c r="G150" s="13" t="s">
        <v>24581</v>
      </c>
      <c r="H150" s="23">
        <v>-2.86070540993498</v>
      </c>
      <c r="I150" s="14">
        <v>6.2887992896748304E-3</v>
      </c>
      <c r="J150" s="23">
        <v>-0.38509509171385198</v>
      </c>
    </row>
    <row r="151" spans="1:10" x14ac:dyDescent="0.2">
      <c r="A151" s="4" t="s">
        <v>1414</v>
      </c>
      <c r="B151" s="4" t="s">
        <v>19196</v>
      </c>
      <c r="C151" s="4" t="s">
        <v>18839</v>
      </c>
      <c r="D151" s="13" t="s">
        <v>24546</v>
      </c>
      <c r="E151" s="4" t="s">
        <v>19204</v>
      </c>
      <c r="F151" s="13" t="s">
        <v>19234</v>
      </c>
      <c r="G151" s="13" t="s">
        <v>19235</v>
      </c>
      <c r="H151" s="23">
        <v>-2.6874663677882702</v>
      </c>
      <c r="I151" s="14">
        <v>7.4271902309094801E-3</v>
      </c>
      <c r="J151" s="23">
        <v>-0.116273825217347</v>
      </c>
    </row>
    <row r="152" spans="1:10" x14ac:dyDescent="0.2">
      <c r="A152" s="4" t="s">
        <v>1549</v>
      </c>
      <c r="B152" s="4" t="s">
        <v>19196</v>
      </c>
      <c r="C152" s="4" t="s">
        <v>18839</v>
      </c>
      <c r="D152" s="13" t="s">
        <v>24546</v>
      </c>
      <c r="E152" s="4" t="s">
        <v>19204</v>
      </c>
      <c r="F152" s="13" t="s">
        <v>19725</v>
      </c>
      <c r="G152" s="13" t="s">
        <v>24582</v>
      </c>
      <c r="H152" s="23">
        <v>2.63680909373966</v>
      </c>
      <c r="I152" s="14">
        <v>8.8786667312840094E-3</v>
      </c>
      <c r="J152" s="23">
        <v>0.162298902196052</v>
      </c>
    </row>
    <row r="153" spans="1:10" x14ac:dyDescent="0.2">
      <c r="A153" s="4" t="s">
        <v>1549</v>
      </c>
      <c r="B153" s="4" t="s">
        <v>19196</v>
      </c>
      <c r="C153" s="4" t="s">
        <v>18839</v>
      </c>
      <c r="D153" s="13" t="s">
        <v>24546</v>
      </c>
      <c r="E153" s="4" t="s">
        <v>19204</v>
      </c>
      <c r="F153" s="13" t="s">
        <v>19725</v>
      </c>
      <c r="G153" s="13" t="s">
        <v>24582</v>
      </c>
      <c r="H153" s="23">
        <v>2.7009266686211801</v>
      </c>
      <c r="I153" s="14">
        <v>7.3672294263113303E-3</v>
      </c>
      <c r="J153" s="23">
        <v>0.16489462506793001</v>
      </c>
    </row>
    <row r="154" spans="1:10" x14ac:dyDescent="0.2">
      <c r="A154" s="4" t="s">
        <v>1331</v>
      </c>
      <c r="B154" s="4" t="s">
        <v>19196</v>
      </c>
      <c r="C154" s="4" t="s">
        <v>18839</v>
      </c>
      <c r="D154" s="13" t="s">
        <v>24546</v>
      </c>
      <c r="E154" s="4" t="s">
        <v>19204</v>
      </c>
      <c r="F154" s="13" t="s">
        <v>19804</v>
      </c>
      <c r="G154" s="13" t="s">
        <v>24583</v>
      </c>
      <c r="H154" s="23">
        <v>3.0123965709582801</v>
      </c>
      <c r="I154" s="14">
        <v>2.67339621796088E-3</v>
      </c>
      <c r="J154" s="23">
        <v>0.10577469018636899</v>
      </c>
    </row>
    <row r="155" spans="1:10" x14ac:dyDescent="0.2">
      <c r="A155" s="4" t="s">
        <v>1549</v>
      </c>
      <c r="B155" s="4" t="s">
        <v>19196</v>
      </c>
      <c r="C155" s="4" t="s">
        <v>18839</v>
      </c>
      <c r="D155" s="13" t="s">
        <v>24546</v>
      </c>
      <c r="E155" s="4" t="s">
        <v>19204</v>
      </c>
      <c r="F155" s="13" t="s">
        <v>19711</v>
      </c>
      <c r="G155" s="13" t="s">
        <v>24584</v>
      </c>
      <c r="H155" s="23">
        <v>2.8825117807790899</v>
      </c>
      <c r="I155" s="14">
        <v>4.2735991610678902E-3</v>
      </c>
      <c r="J155" s="23">
        <v>0.17564903119252501</v>
      </c>
    </row>
    <row r="156" spans="1:10" x14ac:dyDescent="0.2">
      <c r="A156" s="4" t="s">
        <v>181</v>
      </c>
      <c r="B156" s="4" t="s">
        <v>19196</v>
      </c>
      <c r="C156" s="4" t="s">
        <v>18855</v>
      </c>
      <c r="D156" s="13" t="s">
        <v>18854</v>
      </c>
      <c r="E156" s="4" t="s">
        <v>19219</v>
      </c>
      <c r="F156" s="13" t="s">
        <v>19648</v>
      </c>
      <c r="G156" s="13" t="s">
        <v>24585</v>
      </c>
      <c r="H156" s="23">
        <v>3.1157597781602</v>
      </c>
      <c r="I156" s="14">
        <v>3.4845494650679598E-3</v>
      </c>
      <c r="J156" s="23">
        <v>0.45109555532341999</v>
      </c>
    </row>
    <row r="157" spans="1:10" x14ac:dyDescent="0.2">
      <c r="A157" s="4" t="s">
        <v>947</v>
      </c>
      <c r="B157" s="4" t="s">
        <v>19196</v>
      </c>
      <c r="C157" s="4" t="s">
        <v>18855</v>
      </c>
      <c r="D157" s="13" t="s">
        <v>18854</v>
      </c>
      <c r="E157" s="4" t="s">
        <v>19219</v>
      </c>
      <c r="F157" s="13" t="s">
        <v>19627</v>
      </c>
      <c r="G157" s="13" t="s">
        <v>24586</v>
      </c>
      <c r="H157" s="23">
        <v>3.4566816277590902</v>
      </c>
      <c r="I157" s="14">
        <v>1.02032461779921E-3</v>
      </c>
      <c r="J157" s="23">
        <v>0.41038107027478099</v>
      </c>
    </row>
    <row r="158" spans="1:10" x14ac:dyDescent="0.2">
      <c r="A158" s="4" t="s">
        <v>127</v>
      </c>
      <c r="B158" s="4" t="s">
        <v>19196</v>
      </c>
      <c r="C158" s="4" t="s">
        <v>18855</v>
      </c>
      <c r="D158" s="13" t="s">
        <v>18854</v>
      </c>
      <c r="E158" s="4" t="s">
        <v>19198</v>
      </c>
      <c r="F158" s="13" t="s">
        <v>19477</v>
      </c>
      <c r="G158" s="13" t="s">
        <v>19322</v>
      </c>
      <c r="H158" s="23">
        <v>-3.0540578484257401</v>
      </c>
      <c r="I158" s="14">
        <v>2.7770973797226202E-3</v>
      </c>
      <c r="J158" s="23">
        <v>-0.267522066823703</v>
      </c>
    </row>
    <row r="159" spans="1:10" x14ac:dyDescent="0.2">
      <c r="A159" s="4" t="s">
        <v>233</v>
      </c>
      <c r="B159" s="4" t="s">
        <v>19196</v>
      </c>
      <c r="C159" s="4" t="s">
        <v>18855</v>
      </c>
      <c r="D159" s="13" t="s">
        <v>18854</v>
      </c>
      <c r="E159" s="4" t="s">
        <v>19198</v>
      </c>
      <c r="F159" s="13" t="s">
        <v>19356</v>
      </c>
      <c r="G159" s="13" t="s">
        <v>19357</v>
      </c>
      <c r="H159" s="23">
        <v>3.0012631561119001</v>
      </c>
      <c r="I159" s="14">
        <v>2.7465047074393899E-3</v>
      </c>
      <c r="J159" s="23">
        <v>8.8081874640758395E-2</v>
      </c>
    </row>
    <row r="160" spans="1:10" x14ac:dyDescent="0.2">
      <c r="A160" s="4" t="s">
        <v>1414</v>
      </c>
      <c r="B160" s="4" t="s">
        <v>19196</v>
      </c>
      <c r="C160" s="4" t="s">
        <v>18855</v>
      </c>
      <c r="D160" s="13" t="s">
        <v>18854</v>
      </c>
      <c r="E160" s="4" t="s">
        <v>19204</v>
      </c>
      <c r="F160" s="13" t="s">
        <v>19761</v>
      </c>
      <c r="G160" s="13" t="s">
        <v>19761</v>
      </c>
      <c r="H160" s="23">
        <v>3.5092731145692402</v>
      </c>
      <c r="I160" s="14">
        <v>4.9395400278644101E-4</v>
      </c>
      <c r="J160" s="23">
        <v>0.162161643037358</v>
      </c>
    </row>
    <row r="161" spans="1:10" x14ac:dyDescent="0.2">
      <c r="A161" s="4" t="s">
        <v>1257</v>
      </c>
      <c r="B161" s="4" t="s">
        <v>19196</v>
      </c>
      <c r="C161" s="4" t="s">
        <v>18855</v>
      </c>
      <c r="D161" s="13" t="s">
        <v>18854</v>
      </c>
      <c r="E161" s="4" t="s">
        <v>19198</v>
      </c>
      <c r="F161" s="13" t="s">
        <v>19440</v>
      </c>
      <c r="G161" s="13" t="s">
        <v>19425</v>
      </c>
      <c r="H161" s="23">
        <v>-3.7138007460073998</v>
      </c>
      <c r="I161" s="14">
        <v>8.0371001071194502E-4</v>
      </c>
      <c r="J161" s="23">
        <v>-0.55490270264378905</v>
      </c>
    </row>
    <row r="162" spans="1:10" x14ac:dyDescent="0.2">
      <c r="A162" s="4" t="s">
        <v>1239</v>
      </c>
      <c r="B162" s="4" t="s">
        <v>19196</v>
      </c>
      <c r="C162" s="4" t="s">
        <v>18855</v>
      </c>
      <c r="D162" s="13" t="s">
        <v>18854</v>
      </c>
      <c r="E162" s="4" t="s">
        <v>19198</v>
      </c>
      <c r="F162" s="13" t="s">
        <v>19342</v>
      </c>
      <c r="G162" s="13" t="s">
        <v>19343</v>
      </c>
      <c r="H162" s="23">
        <v>3.05491033595428</v>
      </c>
      <c r="I162" s="14">
        <v>2.4651101008212198E-3</v>
      </c>
      <c r="J162" s="23">
        <v>0.178368595637307</v>
      </c>
    </row>
    <row r="163" spans="1:10" x14ac:dyDescent="0.2">
      <c r="A163" s="4" t="s">
        <v>181</v>
      </c>
      <c r="B163" s="4" t="s">
        <v>19196</v>
      </c>
      <c r="C163" s="4" t="s">
        <v>18855</v>
      </c>
      <c r="D163" s="13" t="s">
        <v>18854</v>
      </c>
      <c r="E163" s="4" t="s">
        <v>19198</v>
      </c>
      <c r="F163" s="13" t="s">
        <v>19329</v>
      </c>
      <c r="G163" s="13" t="s">
        <v>19330</v>
      </c>
      <c r="H163" s="23">
        <v>3.58747341984424</v>
      </c>
      <c r="I163" s="14">
        <v>1.3035509407203199E-3</v>
      </c>
      <c r="J163" s="23">
        <v>0.568153598705191</v>
      </c>
    </row>
    <row r="164" spans="1:10" x14ac:dyDescent="0.2">
      <c r="A164" s="4" t="s">
        <v>233</v>
      </c>
      <c r="B164" s="4" t="s">
        <v>19196</v>
      </c>
      <c r="C164" s="4" t="s">
        <v>18855</v>
      </c>
      <c r="D164" s="13" t="s">
        <v>18854</v>
      </c>
      <c r="E164" s="4" t="s">
        <v>19198</v>
      </c>
      <c r="F164" s="13" t="s">
        <v>19577</v>
      </c>
      <c r="G164" s="13" t="s">
        <v>24510</v>
      </c>
      <c r="H164" s="23">
        <v>3.0276316395896798</v>
      </c>
      <c r="I164" s="14">
        <v>2.5204596607983202E-3</v>
      </c>
      <c r="J164" s="23">
        <v>8.9546430848945105E-2</v>
      </c>
    </row>
    <row r="165" spans="1:10" x14ac:dyDescent="0.2">
      <c r="A165" s="4" t="s">
        <v>1331</v>
      </c>
      <c r="B165" s="4" t="s">
        <v>19196</v>
      </c>
      <c r="C165" s="4" t="s">
        <v>18855</v>
      </c>
      <c r="D165" s="13" t="s">
        <v>18854</v>
      </c>
      <c r="E165" s="4" t="s">
        <v>19198</v>
      </c>
      <c r="F165" s="13" t="s">
        <v>19507</v>
      </c>
      <c r="G165" s="13" t="s">
        <v>19357</v>
      </c>
      <c r="H165" s="23">
        <v>-2.9853530938274</v>
      </c>
      <c r="I165" s="14">
        <v>2.93213955100866E-3</v>
      </c>
      <c r="J165" s="23">
        <v>-0.11260174559422</v>
      </c>
    </row>
    <row r="166" spans="1:10" x14ac:dyDescent="0.2">
      <c r="A166" s="4" t="s">
        <v>1549</v>
      </c>
      <c r="B166" s="4" t="s">
        <v>19196</v>
      </c>
      <c r="C166" s="4" t="s">
        <v>18855</v>
      </c>
      <c r="D166" s="13" t="s">
        <v>18854</v>
      </c>
      <c r="E166" s="4" t="s">
        <v>19219</v>
      </c>
      <c r="F166" s="13" t="s">
        <v>19673</v>
      </c>
      <c r="G166" s="13" t="s">
        <v>24512</v>
      </c>
      <c r="H166" s="23">
        <v>-980.59718078725598</v>
      </c>
      <c r="I166" s="14">
        <v>6.4921617576872302E-4</v>
      </c>
      <c r="J166" s="23">
        <v>-0.99999948001790995</v>
      </c>
    </row>
    <row r="167" spans="1:10" x14ac:dyDescent="0.2">
      <c r="A167" s="4" t="s">
        <v>181</v>
      </c>
      <c r="B167" s="4" t="s">
        <v>19196</v>
      </c>
      <c r="C167" s="4" t="s">
        <v>18855</v>
      </c>
      <c r="D167" s="13" t="s">
        <v>18854</v>
      </c>
      <c r="E167" s="4" t="s">
        <v>19219</v>
      </c>
      <c r="F167" s="13" t="s">
        <v>19676</v>
      </c>
      <c r="G167" s="13" t="s">
        <v>24513</v>
      </c>
      <c r="H167" s="23">
        <v>2.8012527443894202</v>
      </c>
      <c r="I167" s="14">
        <v>7.9631559943687397E-3</v>
      </c>
      <c r="J167" s="23">
        <v>0.41371069996008702</v>
      </c>
    </row>
    <row r="168" spans="1:10" x14ac:dyDescent="0.2">
      <c r="A168" s="4" t="s">
        <v>18680</v>
      </c>
      <c r="B168" s="4" t="s">
        <v>19196</v>
      </c>
      <c r="C168" s="4" t="s">
        <v>18855</v>
      </c>
      <c r="D168" s="13" t="s">
        <v>18854</v>
      </c>
      <c r="E168" s="4" t="s">
        <v>19198</v>
      </c>
      <c r="F168" s="13" t="s">
        <v>19388</v>
      </c>
      <c r="G168" s="13" t="s">
        <v>19389</v>
      </c>
      <c r="H168" s="23">
        <v>3.1116669864779301</v>
      </c>
      <c r="I168" s="14">
        <v>2.3805130765199001E-3</v>
      </c>
      <c r="J168" s="23">
        <v>0.28683835422513598</v>
      </c>
    </row>
    <row r="169" spans="1:10" x14ac:dyDescent="0.2">
      <c r="A169" s="4" t="s">
        <v>351</v>
      </c>
      <c r="B169" s="4" t="s">
        <v>19196</v>
      </c>
      <c r="C169" s="4" t="s">
        <v>18855</v>
      </c>
      <c r="D169" s="13" t="s">
        <v>18854</v>
      </c>
      <c r="E169" s="4" t="s">
        <v>19198</v>
      </c>
      <c r="F169" s="13" t="s">
        <v>19595</v>
      </c>
      <c r="G169" s="13" t="s">
        <v>24587</v>
      </c>
      <c r="H169" s="23">
        <v>16.051911451655901</v>
      </c>
      <c r="I169" s="14">
        <v>3.8585770582327699E-3</v>
      </c>
      <c r="J169" s="23">
        <v>0.996141422941767</v>
      </c>
    </row>
    <row r="170" spans="1:10" x14ac:dyDescent="0.2">
      <c r="A170" s="4" t="s">
        <v>258</v>
      </c>
      <c r="B170" s="4" t="s">
        <v>19196</v>
      </c>
      <c r="C170" s="4" t="s">
        <v>18855</v>
      </c>
      <c r="D170" s="13" t="s">
        <v>18854</v>
      </c>
      <c r="E170" s="4" t="s">
        <v>19198</v>
      </c>
      <c r="F170" s="13" t="s">
        <v>19422</v>
      </c>
      <c r="G170" s="13" t="s">
        <v>19423</v>
      </c>
      <c r="H170" s="23">
        <v>3.0746864074217202</v>
      </c>
      <c r="I170" s="14">
        <v>5.35925157350903E-3</v>
      </c>
      <c r="J170" s="23">
        <v>0.53972028707823505</v>
      </c>
    </row>
    <row r="171" spans="1:10" x14ac:dyDescent="0.2">
      <c r="A171" s="4" t="s">
        <v>947</v>
      </c>
      <c r="B171" s="4" t="s">
        <v>19196</v>
      </c>
      <c r="C171" s="4" t="s">
        <v>18855</v>
      </c>
      <c r="D171" s="13" t="s">
        <v>18854</v>
      </c>
      <c r="E171" s="4" t="s">
        <v>19198</v>
      </c>
      <c r="F171" s="13" t="s">
        <v>19578</v>
      </c>
      <c r="G171" s="13" t="s">
        <v>24516</v>
      </c>
      <c r="H171" s="23">
        <v>2.8589106465476601</v>
      </c>
      <c r="I171" s="14">
        <v>4.7283620134447096E-3</v>
      </c>
      <c r="J171" s="23">
        <v>0.20359938050877699</v>
      </c>
    </row>
    <row r="172" spans="1:10" x14ac:dyDescent="0.2">
      <c r="A172" s="4" t="s">
        <v>1257</v>
      </c>
      <c r="B172" s="4" t="s">
        <v>19196</v>
      </c>
      <c r="C172" s="4" t="s">
        <v>18855</v>
      </c>
      <c r="D172" s="13" t="s">
        <v>18854</v>
      </c>
      <c r="E172" s="4" t="s">
        <v>19198</v>
      </c>
      <c r="F172" s="13" t="s">
        <v>19525</v>
      </c>
      <c r="G172" s="13" t="s">
        <v>24517</v>
      </c>
      <c r="H172" s="23">
        <v>-3.0668871022338502</v>
      </c>
      <c r="I172" s="14">
        <v>4.4606516074486699E-3</v>
      </c>
      <c r="J172" s="23">
        <v>-0.48247626447763398</v>
      </c>
    </row>
    <row r="173" spans="1:10" x14ac:dyDescent="0.2">
      <c r="A173" s="4" t="s">
        <v>954</v>
      </c>
      <c r="B173" s="4" t="s">
        <v>19196</v>
      </c>
      <c r="C173" s="4" t="s">
        <v>18855</v>
      </c>
      <c r="D173" s="13" t="s">
        <v>18854</v>
      </c>
      <c r="E173" s="4" t="s">
        <v>19198</v>
      </c>
      <c r="F173" s="13" t="s">
        <v>19526</v>
      </c>
      <c r="G173" s="13" t="s">
        <v>24555</v>
      </c>
      <c r="H173" s="23">
        <v>-3.6746580720801498</v>
      </c>
      <c r="I173" s="14">
        <v>3.0619621944347501E-4</v>
      </c>
      <c r="J173" s="23">
        <v>-0.25207761833477699</v>
      </c>
    </row>
    <row r="174" spans="1:10" x14ac:dyDescent="0.2">
      <c r="A174" s="4" t="s">
        <v>954</v>
      </c>
      <c r="B174" s="4" t="s">
        <v>19196</v>
      </c>
      <c r="C174" s="4" t="s">
        <v>18855</v>
      </c>
      <c r="D174" s="13" t="s">
        <v>18854</v>
      </c>
      <c r="E174" s="4" t="s">
        <v>19198</v>
      </c>
      <c r="F174" s="13" t="s">
        <v>19651</v>
      </c>
      <c r="G174" s="13" t="s">
        <v>24518</v>
      </c>
      <c r="H174" s="23">
        <v>-2.8841287924844101</v>
      </c>
      <c r="I174" s="14">
        <v>4.3570772162341001E-3</v>
      </c>
      <c r="J174" s="23">
        <v>-0.200306912366218</v>
      </c>
    </row>
    <row r="175" spans="1:10" x14ac:dyDescent="0.2">
      <c r="A175" s="4" t="s">
        <v>1331</v>
      </c>
      <c r="B175" s="4" t="s">
        <v>19196</v>
      </c>
      <c r="C175" s="4" t="s">
        <v>18855</v>
      </c>
      <c r="D175" s="13" t="s">
        <v>18854</v>
      </c>
      <c r="E175" s="4" t="s">
        <v>19198</v>
      </c>
      <c r="F175" s="13" t="s">
        <v>19408</v>
      </c>
      <c r="G175" s="13" t="s">
        <v>19409</v>
      </c>
      <c r="H175" s="23">
        <v>-2.9014498772113999</v>
      </c>
      <c r="I175" s="14">
        <v>3.8406489575154401E-3</v>
      </c>
      <c r="J175" s="23">
        <v>-0.113332835336519</v>
      </c>
    </row>
    <row r="176" spans="1:10" x14ac:dyDescent="0.2">
      <c r="A176" s="4" t="s">
        <v>1414</v>
      </c>
      <c r="B176" s="4" t="s">
        <v>19196</v>
      </c>
      <c r="C176" s="4" t="s">
        <v>18855</v>
      </c>
      <c r="D176" s="13" t="s">
        <v>18854</v>
      </c>
      <c r="E176" s="4" t="s">
        <v>19198</v>
      </c>
      <c r="F176" s="13" t="s">
        <v>19527</v>
      </c>
      <c r="G176" s="13" t="s">
        <v>24588</v>
      </c>
      <c r="H176" s="23">
        <v>2.6512044954418701</v>
      </c>
      <c r="I176" s="14">
        <v>8.5478593388857299E-3</v>
      </c>
      <c r="J176" s="23">
        <v>0.16766720902181301</v>
      </c>
    </row>
    <row r="177" spans="1:10" x14ac:dyDescent="0.2">
      <c r="A177" s="4" t="s">
        <v>363</v>
      </c>
      <c r="B177" s="4" t="s">
        <v>19196</v>
      </c>
      <c r="C177" s="4" t="s">
        <v>18855</v>
      </c>
      <c r="D177" s="13" t="s">
        <v>18854</v>
      </c>
      <c r="E177" s="4" t="s">
        <v>19198</v>
      </c>
      <c r="F177" s="13" t="s">
        <v>19568</v>
      </c>
      <c r="G177" s="13" t="s">
        <v>24589</v>
      </c>
      <c r="H177" s="23">
        <v>-2.99619983260372</v>
      </c>
      <c r="I177" s="14">
        <v>2.7985623196523802E-3</v>
      </c>
      <c r="J177" s="23">
        <v>-9.2553928120426898E-2</v>
      </c>
    </row>
    <row r="178" spans="1:10" x14ac:dyDescent="0.2">
      <c r="A178" s="4" t="s">
        <v>351</v>
      </c>
      <c r="B178" s="4" t="s">
        <v>19196</v>
      </c>
      <c r="C178" s="4" t="s">
        <v>18855</v>
      </c>
      <c r="D178" s="13" t="s">
        <v>18854</v>
      </c>
      <c r="E178" s="4" t="s">
        <v>19198</v>
      </c>
      <c r="F178" s="13" t="s">
        <v>19305</v>
      </c>
      <c r="G178" s="13" t="s">
        <v>19306</v>
      </c>
      <c r="H178" s="23">
        <v>-16.778495283356801</v>
      </c>
      <c r="I178" s="14">
        <v>3.5333564153909799E-3</v>
      </c>
      <c r="J178" s="23">
        <v>-0.99646664358460901</v>
      </c>
    </row>
    <row r="179" spans="1:10" x14ac:dyDescent="0.2">
      <c r="A179" s="4" t="s">
        <v>181</v>
      </c>
      <c r="B179" s="4" t="s">
        <v>19196</v>
      </c>
      <c r="C179" s="4" t="s">
        <v>18855</v>
      </c>
      <c r="D179" s="13" t="s">
        <v>18854</v>
      </c>
      <c r="E179" s="4" t="s">
        <v>19198</v>
      </c>
      <c r="F179" s="13" t="s">
        <v>19305</v>
      </c>
      <c r="G179" s="13" t="s">
        <v>19306</v>
      </c>
      <c r="H179" s="23">
        <v>3.4040354187780699</v>
      </c>
      <c r="I179" s="14">
        <v>2.2441438654437198E-3</v>
      </c>
      <c r="J179" s="23">
        <v>0.56276613692695698</v>
      </c>
    </row>
    <row r="180" spans="1:10" x14ac:dyDescent="0.2">
      <c r="A180" s="4" t="s">
        <v>103</v>
      </c>
      <c r="B180" s="4" t="s">
        <v>19196</v>
      </c>
      <c r="C180" s="4" t="s">
        <v>18855</v>
      </c>
      <c r="D180" s="13" t="s">
        <v>18854</v>
      </c>
      <c r="E180" s="4" t="s">
        <v>19198</v>
      </c>
      <c r="F180" s="13" t="s">
        <v>19512</v>
      </c>
      <c r="G180" s="13" t="s">
        <v>24561</v>
      </c>
      <c r="H180" s="23">
        <v>-3.3201664317820501</v>
      </c>
      <c r="I180" s="14">
        <v>2.50768248132826E-3</v>
      </c>
      <c r="J180" s="23">
        <v>-0.53149198118975405</v>
      </c>
    </row>
    <row r="181" spans="1:10" x14ac:dyDescent="0.2">
      <c r="A181" s="4" t="s">
        <v>37</v>
      </c>
      <c r="B181" s="4" t="s">
        <v>19196</v>
      </c>
      <c r="C181" s="4" t="s">
        <v>18855</v>
      </c>
      <c r="D181" s="13" t="s">
        <v>18854</v>
      </c>
      <c r="E181" s="4" t="s">
        <v>19198</v>
      </c>
      <c r="F181" s="13" t="s">
        <v>19512</v>
      </c>
      <c r="G181" s="13" t="s">
        <v>24561</v>
      </c>
      <c r="H181" s="23">
        <v>3.28952409936766</v>
      </c>
      <c r="I181" s="14">
        <v>4.6201356439062201E-3</v>
      </c>
      <c r="J181" s="23">
        <v>0.63517857694578495</v>
      </c>
    </row>
    <row r="182" spans="1:10" x14ac:dyDescent="0.2">
      <c r="A182" s="4" t="s">
        <v>682</v>
      </c>
      <c r="B182" s="4" t="s">
        <v>19196</v>
      </c>
      <c r="C182" s="4" t="s">
        <v>18855</v>
      </c>
      <c r="D182" s="13" t="s">
        <v>18854</v>
      </c>
      <c r="E182" s="4" t="s">
        <v>19198</v>
      </c>
      <c r="F182" s="13" t="s">
        <v>19447</v>
      </c>
      <c r="G182" s="13" t="s">
        <v>24590</v>
      </c>
      <c r="H182" s="23">
        <v>3.4076643886414102</v>
      </c>
      <c r="I182" s="14">
        <v>1.0566620373482999E-3</v>
      </c>
      <c r="J182" s="23">
        <v>0.36615699852156303</v>
      </c>
    </row>
    <row r="183" spans="1:10" x14ac:dyDescent="0.2">
      <c r="A183" s="4" t="s">
        <v>103</v>
      </c>
      <c r="B183" s="4" t="s">
        <v>19196</v>
      </c>
      <c r="C183" s="4" t="s">
        <v>18855</v>
      </c>
      <c r="D183" s="13" t="s">
        <v>18854</v>
      </c>
      <c r="E183" s="4" t="s">
        <v>19198</v>
      </c>
      <c r="F183" s="13" t="s">
        <v>19252</v>
      </c>
      <c r="G183" s="13" t="s">
        <v>19253</v>
      </c>
      <c r="H183" s="23">
        <v>2.8966024976018998</v>
      </c>
      <c r="I183" s="14">
        <v>7.1055331751601796E-3</v>
      </c>
      <c r="J183" s="23">
        <v>0.47370655123071997</v>
      </c>
    </row>
    <row r="184" spans="1:10" x14ac:dyDescent="0.2">
      <c r="A184" s="4" t="s">
        <v>127</v>
      </c>
      <c r="B184" s="4" t="s">
        <v>19196</v>
      </c>
      <c r="C184" s="4" t="s">
        <v>18855</v>
      </c>
      <c r="D184" s="13" t="s">
        <v>18854</v>
      </c>
      <c r="E184" s="4" t="s">
        <v>19198</v>
      </c>
      <c r="F184" s="13" t="s">
        <v>19670</v>
      </c>
      <c r="G184" s="13" t="s">
        <v>24526</v>
      </c>
      <c r="H184" s="23">
        <v>-3.0109069955096399</v>
      </c>
      <c r="I184" s="14">
        <v>3.2904911817089101E-3</v>
      </c>
      <c r="J184" s="23">
        <v>-0.286993205535504</v>
      </c>
    </row>
    <row r="185" spans="1:10" x14ac:dyDescent="0.2">
      <c r="A185" s="4" t="s">
        <v>18680</v>
      </c>
      <c r="B185" s="4" t="s">
        <v>19196</v>
      </c>
      <c r="C185" s="4" t="s">
        <v>18855</v>
      </c>
      <c r="D185" s="13" t="s">
        <v>18854</v>
      </c>
      <c r="E185" s="4" t="s">
        <v>19198</v>
      </c>
      <c r="F185" s="13" t="s">
        <v>19263</v>
      </c>
      <c r="G185" s="13" t="s">
        <v>19264</v>
      </c>
      <c r="H185" s="23">
        <v>2.8521614785046698</v>
      </c>
      <c r="I185" s="14">
        <v>5.2043774747835099E-3</v>
      </c>
      <c r="J185" s="23">
        <v>0.26466278297277002</v>
      </c>
    </row>
    <row r="186" spans="1:10" x14ac:dyDescent="0.2">
      <c r="A186" s="4" t="s">
        <v>1257</v>
      </c>
      <c r="B186" s="4" t="s">
        <v>19196</v>
      </c>
      <c r="C186" s="4" t="s">
        <v>18855</v>
      </c>
      <c r="D186" s="13" t="s">
        <v>18854</v>
      </c>
      <c r="E186" s="4" t="s">
        <v>19198</v>
      </c>
      <c r="F186" s="13" t="s">
        <v>19487</v>
      </c>
      <c r="G186" s="13" t="s">
        <v>24591</v>
      </c>
      <c r="H186" s="23">
        <v>2.8531810461252798</v>
      </c>
      <c r="I186" s="14">
        <v>7.6440353318615603E-3</v>
      </c>
      <c r="J186" s="23">
        <v>0.45605304252024997</v>
      </c>
    </row>
    <row r="187" spans="1:10" x14ac:dyDescent="0.2">
      <c r="A187" s="4" t="s">
        <v>351</v>
      </c>
      <c r="B187" s="4" t="s">
        <v>19196</v>
      </c>
      <c r="C187" s="4" t="s">
        <v>18855</v>
      </c>
      <c r="D187" s="13" t="s">
        <v>18854</v>
      </c>
      <c r="E187" s="4" t="s">
        <v>19198</v>
      </c>
      <c r="F187" s="13" t="s">
        <v>19582</v>
      </c>
      <c r="G187" s="13" t="s">
        <v>24592</v>
      </c>
      <c r="H187" s="23">
        <v>14.593603993205299</v>
      </c>
      <c r="I187" s="14">
        <v>4.6626109289370403E-3</v>
      </c>
      <c r="J187" s="23">
        <v>0.99533738907106295</v>
      </c>
    </row>
    <row r="188" spans="1:10" x14ac:dyDescent="0.2">
      <c r="A188" s="4" t="s">
        <v>127</v>
      </c>
      <c r="B188" s="4" t="s">
        <v>19196</v>
      </c>
      <c r="C188" s="4" t="s">
        <v>18855</v>
      </c>
      <c r="D188" s="13" t="s">
        <v>18854</v>
      </c>
      <c r="E188" s="4" t="s">
        <v>19198</v>
      </c>
      <c r="F188" s="13" t="s">
        <v>19531</v>
      </c>
      <c r="G188" s="13" t="s">
        <v>24593</v>
      </c>
      <c r="H188" s="23">
        <v>2.8397883593258402</v>
      </c>
      <c r="I188" s="14">
        <v>5.2841659721328798E-3</v>
      </c>
      <c r="J188" s="23">
        <v>0.248052498732242</v>
      </c>
    </row>
    <row r="189" spans="1:10" x14ac:dyDescent="0.2">
      <c r="A189" s="4" t="s">
        <v>1257</v>
      </c>
      <c r="B189" s="4" t="s">
        <v>19196</v>
      </c>
      <c r="C189" s="4" t="s">
        <v>18855</v>
      </c>
      <c r="D189" s="13" t="s">
        <v>18854</v>
      </c>
      <c r="E189" s="4" t="s">
        <v>19198</v>
      </c>
      <c r="F189" s="13" t="s">
        <v>19575</v>
      </c>
      <c r="G189" s="13" t="s">
        <v>24594</v>
      </c>
      <c r="H189" s="23">
        <v>-3.02639810074005</v>
      </c>
      <c r="I189" s="14">
        <v>4.9458749996143499E-3</v>
      </c>
      <c r="J189" s="23">
        <v>-0.47756682336327899</v>
      </c>
    </row>
    <row r="190" spans="1:10" x14ac:dyDescent="0.2">
      <c r="A190" s="4" t="s">
        <v>1239</v>
      </c>
      <c r="B190" s="4" t="s">
        <v>19196</v>
      </c>
      <c r="C190" s="4" t="s">
        <v>18855</v>
      </c>
      <c r="D190" s="13" t="s">
        <v>18854</v>
      </c>
      <c r="E190" s="4" t="s">
        <v>19198</v>
      </c>
      <c r="F190" s="13" t="s">
        <v>19502</v>
      </c>
      <c r="G190" s="13" t="s">
        <v>24595</v>
      </c>
      <c r="H190" s="23">
        <v>2.7316177311638601</v>
      </c>
      <c r="I190" s="14">
        <v>6.69707695588404E-3</v>
      </c>
      <c r="J190" s="23">
        <v>0.160003377361183</v>
      </c>
    </row>
    <row r="191" spans="1:10" x14ac:dyDescent="0.2">
      <c r="A191" s="4" t="s">
        <v>181</v>
      </c>
      <c r="B191" s="4" t="s">
        <v>19196</v>
      </c>
      <c r="C191" s="4" t="s">
        <v>18855</v>
      </c>
      <c r="D191" s="13" t="s">
        <v>18854</v>
      </c>
      <c r="E191" s="4" t="s">
        <v>19198</v>
      </c>
      <c r="F191" s="13" t="s">
        <v>19209</v>
      </c>
      <c r="G191" s="13" t="s">
        <v>19210</v>
      </c>
      <c r="H191" s="23">
        <v>3.3173674936130202</v>
      </c>
      <c r="I191" s="14">
        <v>2.6036876438185899E-3</v>
      </c>
      <c r="J191" s="23">
        <v>0.53811318442553002</v>
      </c>
    </row>
    <row r="192" spans="1:10" x14ac:dyDescent="0.2">
      <c r="A192" s="4" t="s">
        <v>18680</v>
      </c>
      <c r="B192" s="4" t="s">
        <v>19196</v>
      </c>
      <c r="C192" s="4" t="s">
        <v>18855</v>
      </c>
      <c r="D192" s="13" t="s">
        <v>18854</v>
      </c>
      <c r="E192" s="4" t="s">
        <v>19198</v>
      </c>
      <c r="F192" s="13" t="s">
        <v>19270</v>
      </c>
      <c r="G192" s="13" t="s">
        <v>19271</v>
      </c>
      <c r="H192" s="23">
        <v>2.65891703921098</v>
      </c>
      <c r="I192" s="14">
        <v>9.03141800358543E-3</v>
      </c>
      <c r="J192" s="23">
        <v>0.24787003771815999</v>
      </c>
    </row>
    <row r="193" spans="1:10" x14ac:dyDescent="0.2">
      <c r="A193" s="4" t="s">
        <v>233</v>
      </c>
      <c r="B193" s="4" t="s">
        <v>19196</v>
      </c>
      <c r="C193" s="4" t="s">
        <v>18855</v>
      </c>
      <c r="D193" s="13" t="s">
        <v>18854</v>
      </c>
      <c r="E193" s="4" t="s">
        <v>19198</v>
      </c>
      <c r="F193" s="13" t="s">
        <v>19258</v>
      </c>
      <c r="G193" s="13" t="s">
        <v>19259</v>
      </c>
      <c r="H193" s="23">
        <v>-2.6513512204175602</v>
      </c>
      <c r="I193" s="14">
        <v>8.1271411760972193E-3</v>
      </c>
      <c r="J193" s="23">
        <v>-7.7912550214833898E-2</v>
      </c>
    </row>
    <row r="194" spans="1:10" x14ac:dyDescent="0.2">
      <c r="A194" s="4" t="s">
        <v>1414</v>
      </c>
      <c r="B194" s="4" t="s">
        <v>19196</v>
      </c>
      <c r="C194" s="4" t="s">
        <v>18855</v>
      </c>
      <c r="D194" s="13" t="s">
        <v>18854</v>
      </c>
      <c r="E194" s="4" t="s">
        <v>19198</v>
      </c>
      <c r="F194" s="13" t="s">
        <v>19623</v>
      </c>
      <c r="G194" s="13" t="s">
        <v>24596</v>
      </c>
      <c r="H194" s="23">
        <v>2.6598421018337599</v>
      </c>
      <c r="I194" s="14">
        <v>8.3400476091574794E-3</v>
      </c>
      <c r="J194" s="23">
        <v>0.16853534553903299</v>
      </c>
    </row>
    <row r="195" spans="1:10" x14ac:dyDescent="0.2">
      <c r="A195" s="4" t="s">
        <v>18680</v>
      </c>
      <c r="B195" s="4" t="s">
        <v>19196</v>
      </c>
      <c r="C195" s="4" t="s">
        <v>18855</v>
      </c>
      <c r="D195" s="13" t="s">
        <v>18854</v>
      </c>
      <c r="E195" s="4" t="s">
        <v>19198</v>
      </c>
      <c r="F195" s="13" t="s">
        <v>19547</v>
      </c>
      <c r="G195" s="13" t="s">
        <v>24597</v>
      </c>
      <c r="H195" s="23">
        <v>2.9750473301481999</v>
      </c>
      <c r="I195" s="14">
        <v>3.6081260729511999E-3</v>
      </c>
      <c r="J195" s="23">
        <v>0.27404849121991498</v>
      </c>
    </row>
    <row r="196" spans="1:10" x14ac:dyDescent="0.2">
      <c r="A196" s="4" t="s">
        <v>351</v>
      </c>
      <c r="B196" s="4" t="s">
        <v>19196</v>
      </c>
      <c r="C196" s="4" t="s">
        <v>18855</v>
      </c>
      <c r="D196" s="13" t="s">
        <v>18854</v>
      </c>
      <c r="E196" s="4" t="s">
        <v>19198</v>
      </c>
      <c r="F196" s="13" t="s">
        <v>19604</v>
      </c>
      <c r="G196" s="13" t="s">
        <v>19273</v>
      </c>
      <c r="H196" s="23">
        <v>15.6402980002839</v>
      </c>
      <c r="I196" s="14">
        <v>4.0630932775733899E-3</v>
      </c>
      <c r="J196" s="23">
        <v>0.99593690672242696</v>
      </c>
    </row>
    <row r="197" spans="1:10" x14ac:dyDescent="0.2">
      <c r="A197" s="4" t="s">
        <v>1414</v>
      </c>
      <c r="B197" s="4" t="s">
        <v>19196</v>
      </c>
      <c r="C197" s="4" t="s">
        <v>18855</v>
      </c>
      <c r="D197" s="13" t="s">
        <v>18854</v>
      </c>
      <c r="E197" s="4" t="s">
        <v>19198</v>
      </c>
      <c r="F197" s="13" t="s">
        <v>19490</v>
      </c>
      <c r="G197" s="13" t="s">
        <v>19273</v>
      </c>
      <c r="H197" s="23">
        <v>3.0760919984721702</v>
      </c>
      <c r="I197" s="14">
        <v>2.3383748901070001E-3</v>
      </c>
      <c r="J197" s="23">
        <v>0.19398262948606301</v>
      </c>
    </row>
    <row r="198" spans="1:10" x14ac:dyDescent="0.2">
      <c r="A198" s="4" t="s">
        <v>103</v>
      </c>
      <c r="B198" s="4" t="s">
        <v>19196</v>
      </c>
      <c r="C198" s="4" t="s">
        <v>18855</v>
      </c>
      <c r="D198" s="13" t="s">
        <v>18854</v>
      </c>
      <c r="E198" s="4" t="s">
        <v>19198</v>
      </c>
      <c r="F198" s="13" t="s">
        <v>19533</v>
      </c>
      <c r="G198" s="13" t="s">
        <v>19273</v>
      </c>
      <c r="H198" s="23">
        <v>-3.13742252301576</v>
      </c>
      <c r="I198" s="14">
        <v>3.8915146812971398E-3</v>
      </c>
      <c r="J198" s="23">
        <v>-0.50340123780813695</v>
      </c>
    </row>
    <row r="199" spans="1:10" x14ac:dyDescent="0.2">
      <c r="A199" s="4" t="s">
        <v>1331</v>
      </c>
      <c r="B199" s="4" t="s">
        <v>19196</v>
      </c>
      <c r="C199" s="4" t="s">
        <v>18855</v>
      </c>
      <c r="D199" s="13" t="s">
        <v>18854</v>
      </c>
      <c r="E199" s="4" t="s">
        <v>19198</v>
      </c>
      <c r="F199" s="13" t="s">
        <v>19609</v>
      </c>
      <c r="G199" s="13" t="s">
        <v>24598</v>
      </c>
      <c r="H199" s="23">
        <v>-2.9800588761143301</v>
      </c>
      <c r="I199" s="14">
        <v>2.98263392326047E-3</v>
      </c>
      <c r="J199" s="23">
        <v>-0.11240458316449101</v>
      </c>
    </row>
    <row r="200" spans="1:10" x14ac:dyDescent="0.2">
      <c r="A200" s="4" t="s">
        <v>363</v>
      </c>
      <c r="B200" s="4" t="s">
        <v>19196</v>
      </c>
      <c r="C200" s="4" t="s">
        <v>18855</v>
      </c>
      <c r="D200" s="13" t="s">
        <v>18854</v>
      </c>
      <c r="E200" s="4" t="s">
        <v>19198</v>
      </c>
      <c r="F200" s="13" t="s">
        <v>19609</v>
      </c>
      <c r="G200" s="13" t="s">
        <v>24598</v>
      </c>
      <c r="H200" s="23">
        <v>-2.8440587015352898</v>
      </c>
      <c r="I200" s="14">
        <v>4.5388695342986696E-3</v>
      </c>
      <c r="J200" s="23">
        <v>-8.6498364924511004E-2</v>
      </c>
    </row>
    <row r="201" spans="1:10" x14ac:dyDescent="0.2">
      <c r="A201" s="4" t="s">
        <v>1331</v>
      </c>
      <c r="B201" s="4" t="s">
        <v>19196</v>
      </c>
      <c r="C201" s="4" t="s">
        <v>18855</v>
      </c>
      <c r="D201" s="13" t="s">
        <v>18854</v>
      </c>
      <c r="E201" s="4" t="s">
        <v>19198</v>
      </c>
      <c r="F201" s="13" t="s">
        <v>19594</v>
      </c>
      <c r="G201" s="13" t="s">
        <v>24599</v>
      </c>
      <c r="H201" s="23">
        <v>-2.7840724471739899</v>
      </c>
      <c r="I201" s="14">
        <v>5.5142921757965098E-3</v>
      </c>
      <c r="J201" s="23">
        <v>-0.10509667925855901</v>
      </c>
    </row>
    <row r="202" spans="1:10" x14ac:dyDescent="0.2">
      <c r="A202" s="4" t="s">
        <v>127</v>
      </c>
      <c r="B202" s="4" t="s">
        <v>19196</v>
      </c>
      <c r="C202" s="4" t="s">
        <v>18855</v>
      </c>
      <c r="D202" s="13" t="s">
        <v>18854</v>
      </c>
      <c r="E202" s="4" t="s">
        <v>19198</v>
      </c>
      <c r="F202" s="13" t="s">
        <v>19323</v>
      </c>
      <c r="G202" s="13" t="s">
        <v>19324</v>
      </c>
      <c r="H202" s="23">
        <v>3.0543408155933101</v>
      </c>
      <c r="I202" s="14">
        <v>2.7701785577211101E-3</v>
      </c>
      <c r="J202" s="23">
        <v>0.26652452662654502</v>
      </c>
    </row>
    <row r="203" spans="1:10" x14ac:dyDescent="0.2">
      <c r="A203" s="4" t="s">
        <v>1414</v>
      </c>
      <c r="B203" s="4" t="s">
        <v>19196</v>
      </c>
      <c r="C203" s="4" t="s">
        <v>18855</v>
      </c>
      <c r="D203" s="13" t="s">
        <v>18854</v>
      </c>
      <c r="E203" s="4" t="s">
        <v>19219</v>
      </c>
      <c r="F203" s="13" t="s">
        <v>19631</v>
      </c>
      <c r="G203" s="13" t="s">
        <v>24600</v>
      </c>
      <c r="H203" s="23">
        <v>3.2545907493202999</v>
      </c>
      <c r="I203" s="14">
        <v>1.5950025005956E-3</v>
      </c>
      <c r="J203" s="23">
        <v>0.32289837476161998</v>
      </c>
    </row>
    <row r="204" spans="1:10" x14ac:dyDescent="0.2">
      <c r="A204" s="4" t="s">
        <v>427</v>
      </c>
      <c r="B204" s="4" t="s">
        <v>19196</v>
      </c>
      <c r="C204" s="4" t="s">
        <v>18855</v>
      </c>
      <c r="D204" s="13" t="s">
        <v>18854</v>
      </c>
      <c r="E204" s="4" t="s">
        <v>19219</v>
      </c>
      <c r="F204" s="13" t="s">
        <v>19856</v>
      </c>
      <c r="G204" s="13" t="s">
        <v>24601</v>
      </c>
      <c r="H204" s="23">
        <v>3.0776817118101101</v>
      </c>
      <c r="I204" s="14">
        <v>3.47563875033053E-3</v>
      </c>
      <c r="J204" s="23">
        <v>0.409549726141689</v>
      </c>
    </row>
    <row r="205" spans="1:10" x14ac:dyDescent="0.2">
      <c r="A205" s="4" t="s">
        <v>181</v>
      </c>
      <c r="B205" s="4" t="s">
        <v>19196</v>
      </c>
      <c r="C205" s="4" t="s">
        <v>18855</v>
      </c>
      <c r="D205" s="13" t="s">
        <v>18854</v>
      </c>
      <c r="E205" s="4" t="s">
        <v>19198</v>
      </c>
      <c r="F205" s="13" t="s">
        <v>19424</v>
      </c>
      <c r="G205" s="13" t="s">
        <v>19425</v>
      </c>
      <c r="H205" s="23">
        <v>3.5772641578226501</v>
      </c>
      <c r="I205" s="14">
        <v>1.33842962994686E-3</v>
      </c>
      <c r="J205" s="23">
        <v>0.56705715159127401</v>
      </c>
    </row>
    <row r="206" spans="1:10" x14ac:dyDescent="0.2">
      <c r="A206" s="4" t="s">
        <v>1239</v>
      </c>
      <c r="B206" s="4" t="s">
        <v>19196</v>
      </c>
      <c r="C206" s="4" t="s">
        <v>18855</v>
      </c>
      <c r="D206" s="13" t="s">
        <v>18854</v>
      </c>
      <c r="E206" s="4" t="s">
        <v>19198</v>
      </c>
      <c r="F206" s="13" t="s">
        <v>19598</v>
      </c>
      <c r="G206" s="13" t="s">
        <v>19343</v>
      </c>
      <c r="H206" s="23">
        <v>3.0162300350162998</v>
      </c>
      <c r="I206" s="14">
        <v>2.79190228271243E-3</v>
      </c>
      <c r="J206" s="23">
        <v>0.17648200678305301</v>
      </c>
    </row>
    <row r="207" spans="1:10" x14ac:dyDescent="0.2">
      <c r="A207" s="4" t="s">
        <v>771</v>
      </c>
      <c r="B207" s="4" t="s">
        <v>19196</v>
      </c>
      <c r="C207" s="4" t="s">
        <v>18855</v>
      </c>
      <c r="D207" s="13" t="s">
        <v>18854</v>
      </c>
      <c r="E207" s="4" t="s">
        <v>19198</v>
      </c>
      <c r="F207" s="13" t="s">
        <v>19368</v>
      </c>
      <c r="G207" s="13" t="s">
        <v>19357</v>
      </c>
      <c r="H207" s="23">
        <v>3.4311612140717398</v>
      </c>
      <c r="I207" s="14">
        <v>1.9488805389793E-3</v>
      </c>
      <c r="J207" s="23">
        <v>0.55103243699085502</v>
      </c>
    </row>
    <row r="208" spans="1:10" x14ac:dyDescent="0.2">
      <c r="A208" s="4" t="s">
        <v>233</v>
      </c>
      <c r="B208" s="4" t="s">
        <v>19196</v>
      </c>
      <c r="C208" s="4" t="s">
        <v>18855</v>
      </c>
      <c r="D208" s="13" t="s">
        <v>18854</v>
      </c>
      <c r="E208" s="4" t="s">
        <v>19204</v>
      </c>
      <c r="F208" s="13" t="s">
        <v>19429</v>
      </c>
      <c r="G208" s="13" t="s">
        <v>19430</v>
      </c>
      <c r="H208" s="23">
        <v>2.8674533121585699</v>
      </c>
      <c r="I208" s="14">
        <v>4.2079654252656796E-3</v>
      </c>
      <c r="J208" s="23">
        <v>8.1194090947853001E-2</v>
      </c>
    </row>
    <row r="209" spans="1:10" x14ac:dyDescent="0.2">
      <c r="A209" s="4" t="s">
        <v>1331</v>
      </c>
      <c r="B209" s="4" t="s">
        <v>19196</v>
      </c>
      <c r="C209" s="4" t="s">
        <v>18855</v>
      </c>
      <c r="D209" s="13" t="s">
        <v>18854</v>
      </c>
      <c r="E209" s="4" t="s">
        <v>19204</v>
      </c>
      <c r="F209" s="13" t="s">
        <v>19313</v>
      </c>
      <c r="G209" s="13" t="s">
        <v>19314</v>
      </c>
      <c r="H209" s="23">
        <v>-2.8224265221714999</v>
      </c>
      <c r="I209" s="14">
        <v>4.9008459762956797E-3</v>
      </c>
      <c r="J209" s="23">
        <v>-0.105851788514</v>
      </c>
    </row>
    <row r="210" spans="1:10" x14ac:dyDescent="0.2">
      <c r="A210" s="4" t="s">
        <v>427</v>
      </c>
      <c r="B210" s="4" t="s">
        <v>19196</v>
      </c>
      <c r="C210" s="4" t="s">
        <v>18855</v>
      </c>
      <c r="D210" s="13" t="s">
        <v>18854</v>
      </c>
      <c r="E210" s="4" t="s">
        <v>19204</v>
      </c>
      <c r="F210" s="13" t="s">
        <v>19812</v>
      </c>
      <c r="G210" s="13" t="s">
        <v>24602</v>
      </c>
      <c r="H210" s="23">
        <v>-3.1788273643348801</v>
      </c>
      <c r="I210" s="14">
        <v>1.69049926055207E-3</v>
      </c>
      <c r="J210" s="23">
        <v>-0.20910399260550899</v>
      </c>
    </row>
    <row r="211" spans="1:10" x14ac:dyDescent="0.2">
      <c r="A211" s="4" t="s">
        <v>1239</v>
      </c>
      <c r="B211" s="4" t="s">
        <v>19196</v>
      </c>
      <c r="C211" s="4" t="s">
        <v>18855</v>
      </c>
      <c r="D211" s="13" t="s">
        <v>18854</v>
      </c>
      <c r="E211" s="4" t="s">
        <v>19204</v>
      </c>
      <c r="F211" s="13" t="s">
        <v>19808</v>
      </c>
      <c r="G211" s="13" t="s">
        <v>24576</v>
      </c>
      <c r="H211" s="23">
        <v>-2.88813351417414</v>
      </c>
      <c r="I211" s="14">
        <v>4.08070210918872E-3</v>
      </c>
      <c r="J211" s="23">
        <v>-0.141205589247484</v>
      </c>
    </row>
    <row r="212" spans="1:10" x14ac:dyDescent="0.2">
      <c r="A212" s="4" t="s">
        <v>363</v>
      </c>
      <c r="B212" s="4" t="s">
        <v>19196</v>
      </c>
      <c r="C212" s="4" t="s">
        <v>18855</v>
      </c>
      <c r="D212" s="13" t="s">
        <v>18854</v>
      </c>
      <c r="E212" s="4" t="s">
        <v>19204</v>
      </c>
      <c r="F212" s="13" t="s">
        <v>19712</v>
      </c>
      <c r="G212" s="13" t="s">
        <v>24603</v>
      </c>
      <c r="H212" s="23">
        <v>-3.0200930810172699</v>
      </c>
      <c r="I212" s="14">
        <v>2.6161049047253499E-3</v>
      </c>
      <c r="J212" s="23">
        <v>-0.11169293685397499</v>
      </c>
    </row>
    <row r="213" spans="1:10" x14ac:dyDescent="0.2">
      <c r="A213" s="4" t="s">
        <v>127</v>
      </c>
      <c r="B213" s="4" t="s">
        <v>19196</v>
      </c>
      <c r="C213" s="4" t="s">
        <v>18855</v>
      </c>
      <c r="D213" s="13" t="s">
        <v>18854</v>
      </c>
      <c r="E213" s="4" t="s">
        <v>19204</v>
      </c>
      <c r="F213" s="13" t="s">
        <v>19230</v>
      </c>
      <c r="G213" s="13" t="s">
        <v>19231</v>
      </c>
      <c r="H213" s="23">
        <v>2.6306362276285502</v>
      </c>
      <c r="I213" s="14">
        <v>8.7930605750887892E-3</v>
      </c>
      <c r="J213" s="23">
        <v>0.118487481366463</v>
      </c>
    </row>
    <row r="214" spans="1:10" x14ac:dyDescent="0.2">
      <c r="A214" s="4" t="s">
        <v>1257</v>
      </c>
      <c r="B214" s="4" t="s">
        <v>19196</v>
      </c>
      <c r="C214" s="4" t="s">
        <v>18855</v>
      </c>
      <c r="D214" s="13" t="s">
        <v>18854</v>
      </c>
      <c r="E214" s="4" t="s">
        <v>19204</v>
      </c>
      <c r="F214" s="13" t="s">
        <v>19799</v>
      </c>
      <c r="G214" s="13" t="s">
        <v>24578</v>
      </c>
      <c r="H214" s="23">
        <v>-3.0685110353087701</v>
      </c>
      <c r="I214" s="14">
        <v>3.1529411804153301E-3</v>
      </c>
      <c r="J214" s="23">
        <v>-0.35812368124927202</v>
      </c>
    </row>
    <row r="215" spans="1:10" x14ac:dyDescent="0.2">
      <c r="A215" s="4" t="s">
        <v>954</v>
      </c>
      <c r="B215" s="4" t="s">
        <v>19196</v>
      </c>
      <c r="C215" s="4" t="s">
        <v>18855</v>
      </c>
      <c r="D215" s="13" t="s">
        <v>18854</v>
      </c>
      <c r="E215" s="4" t="s">
        <v>19204</v>
      </c>
      <c r="F215" s="13" t="s">
        <v>19317</v>
      </c>
      <c r="G215" s="13" t="s">
        <v>19318</v>
      </c>
      <c r="H215" s="23">
        <v>2.7618968649003599</v>
      </c>
      <c r="I215" s="14">
        <v>5.8730291976401396E-3</v>
      </c>
      <c r="J215" s="23">
        <v>9.5202280154073393E-2</v>
      </c>
    </row>
    <row r="216" spans="1:10" x14ac:dyDescent="0.2">
      <c r="A216" s="4" t="s">
        <v>1549</v>
      </c>
      <c r="B216" s="4" t="s">
        <v>19196</v>
      </c>
      <c r="C216" s="4" t="s">
        <v>18855</v>
      </c>
      <c r="D216" s="13" t="s">
        <v>18854</v>
      </c>
      <c r="E216" s="4" t="s">
        <v>19204</v>
      </c>
      <c r="F216" s="13" t="s">
        <v>19724</v>
      </c>
      <c r="G216" s="13" t="s">
        <v>24604</v>
      </c>
      <c r="H216" s="23">
        <v>3.1481483286993899</v>
      </c>
      <c r="I216" s="14">
        <v>1.86763844062427E-3</v>
      </c>
      <c r="J216" s="23">
        <v>0.20628152698347699</v>
      </c>
    </row>
    <row r="217" spans="1:10" x14ac:dyDescent="0.2">
      <c r="A217" s="4" t="s">
        <v>1257</v>
      </c>
      <c r="B217" s="4" t="s">
        <v>19196</v>
      </c>
      <c r="C217" s="4" t="s">
        <v>18855</v>
      </c>
      <c r="D217" s="13" t="s">
        <v>18854</v>
      </c>
      <c r="E217" s="4" t="s">
        <v>19204</v>
      </c>
      <c r="F217" s="13" t="s">
        <v>19207</v>
      </c>
      <c r="G217" s="13" t="s">
        <v>19208</v>
      </c>
      <c r="H217" s="23">
        <v>2.9081740120886499</v>
      </c>
      <c r="I217" s="14">
        <v>4.9920928619613799E-3</v>
      </c>
      <c r="J217" s="23">
        <v>0.34164792558378698</v>
      </c>
    </row>
    <row r="218" spans="1:10" x14ac:dyDescent="0.2">
      <c r="A218" s="4" t="s">
        <v>954</v>
      </c>
      <c r="B218" s="4" t="s">
        <v>19196</v>
      </c>
      <c r="C218" s="4" t="s">
        <v>18855</v>
      </c>
      <c r="D218" s="13" t="s">
        <v>18854</v>
      </c>
      <c r="E218" s="4" t="s">
        <v>19204</v>
      </c>
      <c r="F218" s="13" t="s">
        <v>19853</v>
      </c>
      <c r="G218" s="13" t="s">
        <v>24581</v>
      </c>
      <c r="H218" s="23">
        <v>2.7908674258169701</v>
      </c>
      <c r="I218" s="14">
        <v>5.3767549474760604E-3</v>
      </c>
      <c r="J218" s="23">
        <v>9.6191699710086204E-2</v>
      </c>
    </row>
    <row r="219" spans="1:10" x14ac:dyDescent="0.2">
      <c r="A219" s="4" t="s">
        <v>233</v>
      </c>
      <c r="B219" s="4" t="s">
        <v>19196</v>
      </c>
      <c r="C219" s="4" t="s">
        <v>18855</v>
      </c>
      <c r="D219" s="13" t="s">
        <v>18854</v>
      </c>
      <c r="E219" s="4" t="s">
        <v>19204</v>
      </c>
      <c r="F219" s="13" t="s">
        <v>19853</v>
      </c>
      <c r="G219" s="13" t="s">
        <v>24581</v>
      </c>
      <c r="H219" s="23">
        <v>2.7454238284133101</v>
      </c>
      <c r="I219" s="14">
        <v>6.1306710909370199E-3</v>
      </c>
      <c r="J219" s="23">
        <v>7.7760089269733504E-2</v>
      </c>
    </row>
    <row r="220" spans="1:10" x14ac:dyDescent="0.2">
      <c r="A220" s="4" t="s">
        <v>1331</v>
      </c>
      <c r="B220" s="4" t="s">
        <v>19196</v>
      </c>
      <c r="C220" s="4" t="s">
        <v>18855</v>
      </c>
      <c r="D220" s="13" t="s">
        <v>18854</v>
      </c>
      <c r="E220" s="4" t="s">
        <v>19204</v>
      </c>
      <c r="F220" s="13" t="s">
        <v>19759</v>
      </c>
      <c r="G220" s="13" t="s">
        <v>24605</v>
      </c>
      <c r="H220" s="23">
        <v>2.7031865060587301</v>
      </c>
      <c r="I220" s="14">
        <v>7.1215194458149004E-3</v>
      </c>
      <c r="J220" s="23">
        <v>0.124913847499363</v>
      </c>
    </row>
    <row r="221" spans="1:10" x14ac:dyDescent="0.2">
      <c r="A221" s="4" t="s">
        <v>37</v>
      </c>
      <c r="B221" s="4" t="s">
        <v>19196</v>
      </c>
      <c r="C221" s="4" t="s">
        <v>18855</v>
      </c>
      <c r="D221" s="13" t="s">
        <v>18854</v>
      </c>
      <c r="E221" s="4" t="s">
        <v>19204</v>
      </c>
      <c r="F221" s="13" t="s">
        <v>19759</v>
      </c>
      <c r="G221" s="13" t="s">
        <v>24605</v>
      </c>
      <c r="H221" s="23">
        <v>4.2950458181826603</v>
      </c>
      <c r="I221" s="14">
        <v>1.04508962369926E-4</v>
      </c>
      <c r="J221" s="23">
        <v>0.55705913536171703</v>
      </c>
    </row>
    <row r="222" spans="1:10" x14ac:dyDescent="0.2">
      <c r="A222" s="4" t="s">
        <v>954</v>
      </c>
      <c r="B222" s="4" t="s">
        <v>19196</v>
      </c>
      <c r="C222" s="4" t="s">
        <v>18855</v>
      </c>
      <c r="D222" s="13" t="s">
        <v>18854</v>
      </c>
      <c r="E222" s="4" t="s">
        <v>19204</v>
      </c>
      <c r="F222" s="13" t="s">
        <v>19715</v>
      </c>
      <c r="G222" s="13" t="s">
        <v>24606</v>
      </c>
      <c r="H222" s="23">
        <v>2.6426119579696299</v>
      </c>
      <c r="I222" s="14">
        <v>8.3811843580434298E-3</v>
      </c>
      <c r="J222" s="23">
        <v>9.1125449725344504E-2</v>
      </c>
    </row>
    <row r="223" spans="1:10" x14ac:dyDescent="0.2">
      <c r="A223" s="4" t="s">
        <v>1549</v>
      </c>
      <c r="B223" s="4" t="s">
        <v>19196</v>
      </c>
      <c r="C223" s="4" t="s">
        <v>18855</v>
      </c>
      <c r="D223" s="13" t="s">
        <v>18854</v>
      </c>
      <c r="E223" s="4" t="s">
        <v>19204</v>
      </c>
      <c r="F223" s="13" t="s">
        <v>19715</v>
      </c>
      <c r="G223" s="13" t="s">
        <v>24606</v>
      </c>
      <c r="H223" s="23">
        <v>2.6784535387284598</v>
      </c>
      <c r="I223" s="14">
        <v>7.9470908983636894E-3</v>
      </c>
      <c r="J223" s="23">
        <v>0.17654518523355001</v>
      </c>
    </row>
    <row r="224" spans="1:10" x14ac:dyDescent="0.2">
      <c r="A224" s="4" t="s">
        <v>947</v>
      </c>
      <c r="B224" s="4" t="s">
        <v>19196</v>
      </c>
      <c r="C224" s="4" t="s">
        <v>18865</v>
      </c>
      <c r="D224" s="13" t="s">
        <v>18864</v>
      </c>
      <c r="E224" s="4" t="s">
        <v>19219</v>
      </c>
      <c r="F224" s="13" t="s">
        <v>19627</v>
      </c>
      <c r="G224" s="13" t="s">
        <v>24586</v>
      </c>
      <c r="H224" s="23">
        <v>3.12162033535092</v>
      </c>
      <c r="I224" s="14">
        <v>2.78446521597188E-3</v>
      </c>
      <c r="J224" s="23">
        <v>0.37649660097833099</v>
      </c>
    </row>
    <row r="225" spans="1:10" x14ac:dyDescent="0.2">
      <c r="A225" s="4" t="s">
        <v>18680</v>
      </c>
      <c r="B225" s="4" t="s">
        <v>19196</v>
      </c>
      <c r="C225" s="4" t="s">
        <v>18865</v>
      </c>
      <c r="D225" s="13" t="s">
        <v>18864</v>
      </c>
      <c r="E225" s="4" t="s">
        <v>19198</v>
      </c>
      <c r="F225" s="13" t="s">
        <v>19435</v>
      </c>
      <c r="G225" s="13" t="s">
        <v>19341</v>
      </c>
      <c r="H225" s="23">
        <v>-2.69532535239816</v>
      </c>
      <c r="I225" s="14">
        <v>8.1793993925825398E-3</v>
      </c>
      <c r="J225" s="23">
        <v>-0.25325833993521202</v>
      </c>
    </row>
    <row r="226" spans="1:10" x14ac:dyDescent="0.2">
      <c r="A226" s="4" t="s">
        <v>1257</v>
      </c>
      <c r="B226" s="4" t="s">
        <v>19196</v>
      </c>
      <c r="C226" s="4" t="s">
        <v>18865</v>
      </c>
      <c r="D226" s="13" t="s">
        <v>18864</v>
      </c>
      <c r="E226" s="4" t="s">
        <v>19198</v>
      </c>
      <c r="F226" s="13" t="s">
        <v>19276</v>
      </c>
      <c r="G226" s="13" t="s">
        <v>19243</v>
      </c>
      <c r="H226" s="23">
        <v>2.90869557455785</v>
      </c>
      <c r="I226" s="14">
        <v>6.8969760449384097E-3</v>
      </c>
      <c r="J226" s="23">
        <v>0.47523829337739398</v>
      </c>
    </row>
    <row r="227" spans="1:10" x14ac:dyDescent="0.2">
      <c r="A227" s="4" t="s">
        <v>682</v>
      </c>
      <c r="B227" s="4" t="s">
        <v>19196</v>
      </c>
      <c r="C227" s="4" t="s">
        <v>18865</v>
      </c>
      <c r="D227" s="13" t="s">
        <v>18864</v>
      </c>
      <c r="E227" s="4" t="s">
        <v>19198</v>
      </c>
      <c r="F227" s="13" t="s">
        <v>19356</v>
      </c>
      <c r="G227" s="13" t="s">
        <v>19357</v>
      </c>
      <c r="H227" s="23">
        <v>2.8811060754920099</v>
      </c>
      <c r="I227" s="14">
        <v>5.1819126645450001E-3</v>
      </c>
      <c r="J227" s="23">
        <v>0.31758303385278203</v>
      </c>
    </row>
    <row r="228" spans="1:10" x14ac:dyDescent="0.2">
      <c r="A228" s="4" t="s">
        <v>127</v>
      </c>
      <c r="B228" s="4" t="s">
        <v>19196</v>
      </c>
      <c r="C228" s="4" t="s">
        <v>18865</v>
      </c>
      <c r="D228" s="13" t="s">
        <v>18864</v>
      </c>
      <c r="E228" s="4" t="s">
        <v>19204</v>
      </c>
      <c r="F228" s="13" t="s">
        <v>19815</v>
      </c>
      <c r="G228" s="13" t="s">
        <v>19815</v>
      </c>
      <c r="H228" s="23">
        <v>2.7876073887377499</v>
      </c>
      <c r="I228" s="14">
        <v>5.5183304666641996E-3</v>
      </c>
      <c r="J228" s="23">
        <v>0.12557672259899599</v>
      </c>
    </row>
    <row r="229" spans="1:10" x14ac:dyDescent="0.2">
      <c r="A229" s="4" t="s">
        <v>127</v>
      </c>
      <c r="B229" s="4" t="s">
        <v>19196</v>
      </c>
      <c r="C229" s="4" t="s">
        <v>18865</v>
      </c>
      <c r="D229" s="13" t="s">
        <v>18864</v>
      </c>
      <c r="E229" s="4" t="s">
        <v>19198</v>
      </c>
      <c r="F229" s="13" t="s">
        <v>19460</v>
      </c>
      <c r="G229" s="13" t="s">
        <v>24550</v>
      </c>
      <c r="H229" s="23">
        <v>2.67874241914694</v>
      </c>
      <c r="I229" s="14">
        <v>8.4092346443789892E-3</v>
      </c>
      <c r="J229" s="23">
        <v>0.235689702826931</v>
      </c>
    </row>
    <row r="230" spans="1:10" x14ac:dyDescent="0.2">
      <c r="A230" s="4" t="s">
        <v>682</v>
      </c>
      <c r="B230" s="4" t="s">
        <v>19196</v>
      </c>
      <c r="C230" s="4" t="s">
        <v>18865</v>
      </c>
      <c r="D230" s="13" t="s">
        <v>18864</v>
      </c>
      <c r="E230" s="4" t="s">
        <v>19198</v>
      </c>
      <c r="F230" s="13" t="s">
        <v>19494</v>
      </c>
      <c r="G230" s="13" t="s">
        <v>24551</v>
      </c>
      <c r="H230" s="23">
        <v>-2.74356796353963</v>
      </c>
      <c r="I230" s="14">
        <v>7.5987724791180397E-3</v>
      </c>
      <c r="J230" s="23">
        <v>-0.30200717391912302</v>
      </c>
    </row>
    <row r="231" spans="1:10" x14ac:dyDescent="0.2">
      <c r="A231" s="4" t="s">
        <v>1414</v>
      </c>
      <c r="B231" s="4" t="s">
        <v>19196</v>
      </c>
      <c r="C231" s="4" t="s">
        <v>18865</v>
      </c>
      <c r="D231" s="13" t="s">
        <v>18864</v>
      </c>
      <c r="E231" s="4" t="s">
        <v>19198</v>
      </c>
      <c r="F231" s="13" t="s">
        <v>19342</v>
      </c>
      <c r="G231" s="13" t="s">
        <v>19343</v>
      </c>
      <c r="H231" s="23">
        <v>-2.8460596130440101</v>
      </c>
      <c r="I231" s="14">
        <v>4.8059562238124296E-3</v>
      </c>
      <c r="J231" s="23">
        <v>-0.17996460544655199</v>
      </c>
    </row>
    <row r="232" spans="1:10" x14ac:dyDescent="0.2">
      <c r="A232" s="4" t="s">
        <v>1257</v>
      </c>
      <c r="B232" s="4" t="s">
        <v>19196</v>
      </c>
      <c r="C232" s="4" t="s">
        <v>18865</v>
      </c>
      <c r="D232" s="13" t="s">
        <v>18864</v>
      </c>
      <c r="E232" s="4" t="s">
        <v>19198</v>
      </c>
      <c r="F232" s="13" t="s">
        <v>19481</v>
      </c>
      <c r="G232" s="13" t="s">
        <v>19273</v>
      </c>
      <c r="H232" s="23">
        <v>2.8674745908136199</v>
      </c>
      <c r="I232" s="14">
        <v>7.7755763006911501E-3</v>
      </c>
      <c r="J232" s="23">
        <v>0.47644294894553602</v>
      </c>
    </row>
    <row r="233" spans="1:10" x14ac:dyDescent="0.2">
      <c r="A233" s="4" t="s">
        <v>351</v>
      </c>
      <c r="B233" s="4" t="s">
        <v>19196</v>
      </c>
      <c r="C233" s="4" t="s">
        <v>18865</v>
      </c>
      <c r="D233" s="13" t="s">
        <v>18864</v>
      </c>
      <c r="E233" s="4" t="s">
        <v>19198</v>
      </c>
      <c r="F233" s="13" t="s">
        <v>19388</v>
      </c>
      <c r="G233" s="13" t="s">
        <v>19389</v>
      </c>
      <c r="H233" s="23">
        <v>-25.4648688448085</v>
      </c>
      <c r="I233" s="14">
        <v>1.5385582064343299E-3</v>
      </c>
      <c r="J233" s="23">
        <v>-0.998461441793566</v>
      </c>
    </row>
    <row r="234" spans="1:10" x14ac:dyDescent="0.2">
      <c r="A234" s="4" t="s">
        <v>1414</v>
      </c>
      <c r="B234" s="4" t="s">
        <v>19196</v>
      </c>
      <c r="C234" s="4" t="s">
        <v>18865</v>
      </c>
      <c r="D234" s="13" t="s">
        <v>18864</v>
      </c>
      <c r="E234" s="4" t="s">
        <v>19198</v>
      </c>
      <c r="F234" s="13" t="s">
        <v>19277</v>
      </c>
      <c r="G234" s="13" t="s">
        <v>19278</v>
      </c>
      <c r="H234" s="23">
        <v>-2.8072887299471501</v>
      </c>
      <c r="I234" s="14">
        <v>5.4031647089717401E-3</v>
      </c>
      <c r="J234" s="23">
        <v>-0.177590846559391</v>
      </c>
    </row>
    <row r="235" spans="1:10" x14ac:dyDescent="0.2">
      <c r="A235" s="4" t="s">
        <v>258</v>
      </c>
      <c r="B235" s="4" t="s">
        <v>19196</v>
      </c>
      <c r="C235" s="4" t="s">
        <v>18865</v>
      </c>
      <c r="D235" s="13" t="s">
        <v>18864</v>
      </c>
      <c r="E235" s="4" t="s">
        <v>19198</v>
      </c>
      <c r="F235" s="13" t="s">
        <v>19277</v>
      </c>
      <c r="G235" s="13" t="s">
        <v>19278</v>
      </c>
      <c r="H235" s="23">
        <v>2.9277735513958398</v>
      </c>
      <c r="I235" s="14">
        <v>7.56654696344276E-3</v>
      </c>
      <c r="J235" s="23">
        <v>0.52105961349277397</v>
      </c>
    </row>
    <row r="236" spans="1:10" x14ac:dyDescent="0.2">
      <c r="A236" s="4" t="s">
        <v>1257</v>
      </c>
      <c r="B236" s="4" t="s">
        <v>19196</v>
      </c>
      <c r="C236" s="4" t="s">
        <v>18865</v>
      </c>
      <c r="D236" s="13" t="s">
        <v>18864</v>
      </c>
      <c r="E236" s="4" t="s">
        <v>19198</v>
      </c>
      <c r="F236" s="13" t="s">
        <v>19386</v>
      </c>
      <c r="G236" s="13" t="s">
        <v>19387</v>
      </c>
      <c r="H236" s="23">
        <v>-2.8852474950870799</v>
      </c>
      <c r="I236" s="14">
        <v>7.0578256164860898E-3</v>
      </c>
      <c r="J236" s="23">
        <v>-0.46009829353224202</v>
      </c>
    </row>
    <row r="237" spans="1:10" x14ac:dyDescent="0.2">
      <c r="A237" s="4" t="s">
        <v>351</v>
      </c>
      <c r="B237" s="4" t="s">
        <v>19196</v>
      </c>
      <c r="C237" s="4" t="s">
        <v>18865</v>
      </c>
      <c r="D237" s="13" t="s">
        <v>18864</v>
      </c>
      <c r="E237" s="4" t="s">
        <v>19198</v>
      </c>
      <c r="F237" s="13" t="s">
        <v>19360</v>
      </c>
      <c r="G237" s="13" t="s">
        <v>19361</v>
      </c>
      <c r="H237" s="23">
        <v>22.132903962623299</v>
      </c>
      <c r="I237" s="14">
        <v>2.03514728457519E-3</v>
      </c>
      <c r="J237" s="23">
        <v>0.99796485271542501</v>
      </c>
    </row>
    <row r="238" spans="1:10" x14ac:dyDescent="0.2">
      <c r="A238" s="4" t="s">
        <v>1331</v>
      </c>
      <c r="B238" s="4" t="s">
        <v>19196</v>
      </c>
      <c r="C238" s="4" t="s">
        <v>18865</v>
      </c>
      <c r="D238" s="13" t="s">
        <v>18864</v>
      </c>
      <c r="E238" s="4" t="s">
        <v>19198</v>
      </c>
      <c r="F238" s="13" t="s">
        <v>19408</v>
      </c>
      <c r="G238" s="13" t="s">
        <v>19409</v>
      </c>
      <c r="H238" s="23">
        <v>-2.8498952328000899</v>
      </c>
      <c r="I238" s="14">
        <v>4.5125510580402203E-3</v>
      </c>
      <c r="J238" s="23">
        <v>-0.111344260467621</v>
      </c>
    </row>
    <row r="239" spans="1:10" x14ac:dyDescent="0.2">
      <c r="A239" s="4" t="s">
        <v>181</v>
      </c>
      <c r="B239" s="4" t="s">
        <v>19196</v>
      </c>
      <c r="C239" s="4" t="s">
        <v>18865</v>
      </c>
      <c r="D239" s="13" t="s">
        <v>18864</v>
      </c>
      <c r="E239" s="4" t="s">
        <v>19198</v>
      </c>
      <c r="F239" s="13" t="s">
        <v>19482</v>
      </c>
      <c r="G239" s="13" t="s">
        <v>24607</v>
      </c>
      <c r="H239" s="23">
        <v>3.5815172547076202</v>
      </c>
      <c r="I239" s="14">
        <v>1.3237904082437999E-3</v>
      </c>
      <c r="J239" s="23">
        <v>0.567514289716745</v>
      </c>
    </row>
    <row r="240" spans="1:10" x14ac:dyDescent="0.2">
      <c r="A240" s="4" t="s">
        <v>1414</v>
      </c>
      <c r="B240" s="4" t="s">
        <v>19196</v>
      </c>
      <c r="C240" s="4" t="s">
        <v>18865</v>
      </c>
      <c r="D240" s="13" t="s">
        <v>18864</v>
      </c>
      <c r="E240" s="4" t="s">
        <v>19198</v>
      </c>
      <c r="F240" s="13" t="s">
        <v>19645</v>
      </c>
      <c r="G240" s="13" t="s">
        <v>24519</v>
      </c>
      <c r="H240" s="23">
        <v>3.3141361267427301</v>
      </c>
      <c r="I240" s="14">
        <v>1.05954530716143E-3</v>
      </c>
      <c r="J240" s="23">
        <v>0.20795415040989401</v>
      </c>
    </row>
    <row r="241" spans="1:10" x14ac:dyDescent="0.2">
      <c r="A241" s="4" t="s">
        <v>954</v>
      </c>
      <c r="B241" s="4" t="s">
        <v>19196</v>
      </c>
      <c r="C241" s="4" t="s">
        <v>18865</v>
      </c>
      <c r="D241" s="13" t="s">
        <v>18864</v>
      </c>
      <c r="E241" s="4" t="s">
        <v>19198</v>
      </c>
      <c r="F241" s="13" t="s">
        <v>19285</v>
      </c>
      <c r="G241" s="13" t="s">
        <v>19286</v>
      </c>
      <c r="H241" s="23">
        <v>2.85543654247576</v>
      </c>
      <c r="I241" s="14">
        <v>4.7782015885908802E-3</v>
      </c>
      <c r="J241" s="23">
        <v>0.20336220762056301</v>
      </c>
    </row>
    <row r="242" spans="1:10" x14ac:dyDescent="0.2">
      <c r="A242" s="4" t="s">
        <v>427</v>
      </c>
      <c r="B242" s="4" t="s">
        <v>19196</v>
      </c>
      <c r="C242" s="4" t="s">
        <v>18865</v>
      </c>
      <c r="D242" s="13" t="s">
        <v>18864</v>
      </c>
      <c r="E242" s="4" t="s">
        <v>19198</v>
      </c>
      <c r="F242" s="13" t="s">
        <v>19553</v>
      </c>
      <c r="G242" s="13" t="s">
        <v>24608</v>
      </c>
      <c r="H242" s="23">
        <v>2.85498202900903</v>
      </c>
      <c r="I242" s="14">
        <v>6.1688412032416999E-3</v>
      </c>
      <c r="J242" s="23">
        <v>0.36811391392200798</v>
      </c>
    </row>
    <row r="243" spans="1:10" x14ac:dyDescent="0.2">
      <c r="A243" s="4" t="s">
        <v>1331</v>
      </c>
      <c r="B243" s="4" t="s">
        <v>19196</v>
      </c>
      <c r="C243" s="4" t="s">
        <v>18865</v>
      </c>
      <c r="D243" s="13" t="s">
        <v>18864</v>
      </c>
      <c r="E243" s="4" t="s">
        <v>19198</v>
      </c>
      <c r="F243" s="13" t="s">
        <v>19484</v>
      </c>
      <c r="G243" s="13" t="s">
        <v>24562</v>
      </c>
      <c r="H243" s="23">
        <v>-2.95668490416486</v>
      </c>
      <c r="I243" s="14">
        <v>3.2193535792521401E-3</v>
      </c>
      <c r="J243" s="23">
        <v>-0.113656292019278</v>
      </c>
    </row>
    <row r="244" spans="1:10" x14ac:dyDescent="0.2">
      <c r="A244" s="4" t="s">
        <v>103</v>
      </c>
      <c r="B244" s="4" t="s">
        <v>19196</v>
      </c>
      <c r="C244" s="4" t="s">
        <v>18865</v>
      </c>
      <c r="D244" s="13" t="s">
        <v>18864</v>
      </c>
      <c r="E244" s="4" t="s">
        <v>19198</v>
      </c>
      <c r="F244" s="13" t="s">
        <v>19226</v>
      </c>
      <c r="G244" s="13" t="s">
        <v>19227</v>
      </c>
      <c r="H244" s="23">
        <v>-2.8053372841586999</v>
      </c>
      <c r="I244" s="14">
        <v>9.0381366138082599E-3</v>
      </c>
      <c r="J244" s="23">
        <v>-0.46840324612755302</v>
      </c>
    </row>
    <row r="245" spans="1:10" x14ac:dyDescent="0.2">
      <c r="A245" s="4" t="s">
        <v>1239</v>
      </c>
      <c r="B245" s="4" t="s">
        <v>19196</v>
      </c>
      <c r="C245" s="4" t="s">
        <v>18865</v>
      </c>
      <c r="D245" s="13" t="s">
        <v>18864</v>
      </c>
      <c r="E245" s="4" t="s">
        <v>19198</v>
      </c>
      <c r="F245" s="13" t="s">
        <v>19513</v>
      </c>
      <c r="G245" s="13" t="s">
        <v>24609</v>
      </c>
      <c r="H245" s="23">
        <v>2.8342192248432898</v>
      </c>
      <c r="I245" s="14">
        <v>4.9293230068319501E-3</v>
      </c>
      <c r="J245" s="23">
        <v>0.167289112383392</v>
      </c>
    </row>
    <row r="246" spans="1:10" x14ac:dyDescent="0.2">
      <c r="A246" s="4" t="s">
        <v>1331</v>
      </c>
      <c r="B246" s="4" t="s">
        <v>19196</v>
      </c>
      <c r="C246" s="4" t="s">
        <v>18865</v>
      </c>
      <c r="D246" s="13" t="s">
        <v>18864</v>
      </c>
      <c r="E246" s="4" t="s">
        <v>19198</v>
      </c>
      <c r="F246" s="13" t="s">
        <v>19350</v>
      </c>
      <c r="G246" s="13" t="s">
        <v>19351</v>
      </c>
      <c r="H246" s="23">
        <v>2.93511529702061</v>
      </c>
      <c r="I246" s="14">
        <v>3.4445613754888302E-3</v>
      </c>
      <c r="J246" s="23">
        <v>0.11080918574172299</v>
      </c>
    </row>
    <row r="247" spans="1:10" x14ac:dyDescent="0.2">
      <c r="A247" s="4" t="s">
        <v>771</v>
      </c>
      <c r="B247" s="4" t="s">
        <v>19196</v>
      </c>
      <c r="C247" s="4" t="s">
        <v>18865</v>
      </c>
      <c r="D247" s="13" t="s">
        <v>18864</v>
      </c>
      <c r="E247" s="4" t="s">
        <v>19198</v>
      </c>
      <c r="F247" s="13" t="s">
        <v>19569</v>
      </c>
      <c r="G247" s="13" t="s">
        <v>24564</v>
      </c>
      <c r="H247" s="23">
        <v>3.5867975657873701</v>
      </c>
      <c r="I247" s="14">
        <v>1.3058322969647001E-3</v>
      </c>
      <c r="J247" s="23">
        <v>0.56808110713370696</v>
      </c>
    </row>
    <row r="248" spans="1:10" x14ac:dyDescent="0.2">
      <c r="A248" s="4" t="s">
        <v>258</v>
      </c>
      <c r="B248" s="4" t="s">
        <v>19196</v>
      </c>
      <c r="C248" s="4" t="s">
        <v>18865</v>
      </c>
      <c r="D248" s="13" t="s">
        <v>18864</v>
      </c>
      <c r="E248" s="4" t="s">
        <v>19198</v>
      </c>
      <c r="F248" s="13" t="s">
        <v>19447</v>
      </c>
      <c r="G248" s="13" t="s">
        <v>24590</v>
      </c>
      <c r="H248" s="23">
        <v>3.2451704728047401</v>
      </c>
      <c r="I248" s="14">
        <v>3.5709446541709201E-3</v>
      </c>
      <c r="J248" s="23">
        <v>0.56041972413573704</v>
      </c>
    </row>
    <row r="249" spans="1:10" x14ac:dyDescent="0.2">
      <c r="A249" s="4" t="s">
        <v>351</v>
      </c>
      <c r="B249" s="4" t="s">
        <v>19196</v>
      </c>
      <c r="C249" s="4" t="s">
        <v>18865</v>
      </c>
      <c r="D249" s="13" t="s">
        <v>18864</v>
      </c>
      <c r="E249" s="4" t="s">
        <v>19198</v>
      </c>
      <c r="F249" s="13" t="s">
        <v>19642</v>
      </c>
      <c r="G249" s="13" t="s">
        <v>24525</v>
      </c>
      <c r="H249" s="23">
        <v>13.2883144238226</v>
      </c>
      <c r="I249" s="14">
        <v>5.6155201892802596E-3</v>
      </c>
      <c r="J249" s="23">
        <v>0.99438447981071998</v>
      </c>
    </row>
    <row r="250" spans="1:10" x14ac:dyDescent="0.2">
      <c r="A250" s="4" t="s">
        <v>363</v>
      </c>
      <c r="B250" s="4" t="s">
        <v>19196</v>
      </c>
      <c r="C250" s="4" t="s">
        <v>18865</v>
      </c>
      <c r="D250" s="13" t="s">
        <v>18864</v>
      </c>
      <c r="E250" s="4" t="s">
        <v>19198</v>
      </c>
      <c r="F250" s="13" t="s">
        <v>19592</v>
      </c>
      <c r="G250" s="13" t="s">
        <v>24567</v>
      </c>
      <c r="H250" s="23">
        <v>-2.7637377608686902</v>
      </c>
      <c r="I250" s="14">
        <v>5.8121368299439901E-3</v>
      </c>
      <c r="J250" s="23">
        <v>-8.4073023323522997E-2</v>
      </c>
    </row>
    <row r="251" spans="1:10" x14ac:dyDescent="0.2">
      <c r="A251" s="4" t="s">
        <v>233</v>
      </c>
      <c r="B251" s="4" t="s">
        <v>19196</v>
      </c>
      <c r="C251" s="4" t="s">
        <v>18865</v>
      </c>
      <c r="D251" s="13" t="s">
        <v>18864</v>
      </c>
      <c r="E251" s="4" t="s">
        <v>19198</v>
      </c>
      <c r="F251" s="13" t="s">
        <v>19254</v>
      </c>
      <c r="G251" s="13" t="s">
        <v>19255</v>
      </c>
      <c r="H251" s="23">
        <v>-2.6623412512405999</v>
      </c>
      <c r="I251" s="14">
        <v>7.8682670772796497E-3</v>
      </c>
      <c r="J251" s="23">
        <v>-7.8301172119811399E-2</v>
      </c>
    </row>
    <row r="252" spans="1:10" x14ac:dyDescent="0.2">
      <c r="A252" s="4" t="s">
        <v>18680</v>
      </c>
      <c r="B252" s="4" t="s">
        <v>19196</v>
      </c>
      <c r="C252" s="4" t="s">
        <v>18865</v>
      </c>
      <c r="D252" s="13" t="s">
        <v>18864</v>
      </c>
      <c r="E252" s="4" t="s">
        <v>19198</v>
      </c>
      <c r="F252" s="13" t="s">
        <v>19263</v>
      </c>
      <c r="G252" s="13" t="s">
        <v>19264</v>
      </c>
      <c r="H252" s="23">
        <v>2.9347942950533401</v>
      </c>
      <c r="I252" s="14">
        <v>4.0779501411810203E-3</v>
      </c>
      <c r="J252" s="23">
        <v>0.27177164892429001</v>
      </c>
    </row>
    <row r="253" spans="1:10" x14ac:dyDescent="0.2">
      <c r="A253" s="4" t="s">
        <v>37</v>
      </c>
      <c r="B253" s="4" t="s">
        <v>19196</v>
      </c>
      <c r="C253" s="4" t="s">
        <v>18865</v>
      </c>
      <c r="D253" s="13" t="s">
        <v>18864</v>
      </c>
      <c r="E253" s="4" t="s">
        <v>19198</v>
      </c>
      <c r="F253" s="13" t="s">
        <v>19530</v>
      </c>
      <c r="G253" s="13" t="s">
        <v>24610</v>
      </c>
      <c r="H253" s="23">
        <v>3.7403790933218302</v>
      </c>
      <c r="I253" s="14">
        <v>1.6285934876692199E-3</v>
      </c>
      <c r="J253" s="23">
        <v>0.67189557263881095</v>
      </c>
    </row>
    <row r="254" spans="1:10" x14ac:dyDescent="0.2">
      <c r="A254" s="4" t="s">
        <v>181</v>
      </c>
      <c r="B254" s="4" t="s">
        <v>19196</v>
      </c>
      <c r="C254" s="4" t="s">
        <v>18865</v>
      </c>
      <c r="D254" s="13" t="s">
        <v>18864</v>
      </c>
      <c r="E254" s="4" t="s">
        <v>19198</v>
      </c>
      <c r="F254" s="13" t="s">
        <v>19612</v>
      </c>
      <c r="G254" s="13" t="s">
        <v>24568</v>
      </c>
      <c r="H254" s="23">
        <v>2.9689814332056201</v>
      </c>
      <c r="I254" s="14">
        <v>6.1988006953993102E-3</v>
      </c>
      <c r="J254" s="23">
        <v>0.496107632790869</v>
      </c>
    </row>
    <row r="255" spans="1:10" x14ac:dyDescent="0.2">
      <c r="A255" s="4" t="s">
        <v>127</v>
      </c>
      <c r="B255" s="4" t="s">
        <v>19196</v>
      </c>
      <c r="C255" s="4" t="s">
        <v>18865</v>
      </c>
      <c r="D255" s="13" t="s">
        <v>18864</v>
      </c>
      <c r="E255" s="4" t="s">
        <v>19198</v>
      </c>
      <c r="F255" s="13" t="s">
        <v>19217</v>
      </c>
      <c r="G255" s="13" t="s">
        <v>19218</v>
      </c>
      <c r="H255" s="23">
        <v>-2.89516004920536</v>
      </c>
      <c r="I255" s="14">
        <v>4.4915150374431898E-3</v>
      </c>
      <c r="J255" s="23">
        <v>-0.25355013046286901</v>
      </c>
    </row>
    <row r="256" spans="1:10" x14ac:dyDescent="0.2">
      <c r="A256" s="4" t="s">
        <v>181</v>
      </c>
      <c r="B256" s="4" t="s">
        <v>19196</v>
      </c>
      <c r="C256" s="4" t="s">
        <v>18865</v>
      </c>
      <c r="D256" s="13" t="s">
        <v>18864</v>
      </c>
      <c r="E256" s="4" t="s">
        <v>19198</v>
      </c>
      <c r="F256" s="13" t="s">
        <v>19209</v>
      </c>
      <c r="G256" s="13" t="s">
        <v>19210</v>
      </c>
      <c r="H256" s="23">
        <v>4.5206237852033802</v>
      </c>
      <c r="I256" s="14">
        <v>1.10410781295108E-4</v>
      </c>
      <c r="J256" s="23">
        <v>0.65636309641741397</v>
      </c>
    </row>
    <row r="257" spans="1:10" x14ac:dyDescent="0.2">
      <c r="A257" s="4" t="s">
        <v>103</v>
      </c>
      <c r="B257" s="4" t="s">
        <v>19196</v>
      </c>
      <c r="C257" s="4" t="s">
        <v>18865</v>
      </c>
      <c r="D257" s="13" t="s">
        <v>18864</v>
      </c>
      <c r="E257" s="4" t="s">
        <v>19198</v>
      </c>
      <c r="F257" s="13" t="s">
        <v>19563</v>
      </c>
      <c r="G257" s="13" t="s">
        <v>24611</v>
      </c>
      <c r="H257" s="23">
        <v>3.2701361571905299</v>
      </c>
      <c r="I257" s="14">
        <v>2.7722776536820001E-3</v>
      </c>
      <c r="J257" s="23">
        <v>0.51904444692075302</v>
      </c>
    </row>
    <row r="258" spans="1:10" x14ac:dyDescent="0.2">
      <c r="A258" s="4" t="s">
        <v>103</v>
      </c>
      <c r="B258" s="4" t="s">
        <v>19196</v>
      </c>
      <c r="C258" s="4" t="s">
        <v>18865</v>
      </c>
      <c r="D258" s="13" t="s">
        <v>18864</v>
      </c>
      <c r="E258" s="4" t="s">
        <v>19198</v>
      </c>
      <c r="F258" s="13" t="s">
        <v>19617</v>
      </c>
      <c r="G258" s="13" t="s">
        <v>24612</v>
      </c>
      <c r="H258" s="23">
        <v>-3.1559122777056499</v>
      </c>
      <c r="I258" s="14">
        <v>3.7130163170652898E-3</v>
      </c>
      <c r="J258" s="23">
        <v>-0.505611172769179</v>
      </c>
    </row>
    <row r="259" spans="1:10" x14ac:dyDescent="0.2">
      <c r="A259" s="4" t="s">
        <v>1257</v>
      </c>
      <c r="B259" s="4" t="s">
        <v>19196</v>
      </c>
      <c r="C259" s="4" t="s">
        <v>18865</v>
      </c>
      <c r="D259" s="13" t="s">
        <v>18864</v>
      </c>
      <c r="E259" s="4" t="s">
        <v>19198</v>
      </c>
      <c r="F259" s="13" t="s">
        <v>19564</v>
      </c>
      <c r="G259" s="13" t="s">
        <v>24533</v>
      </c>
      <c r="H259" s="23">
        <v>3.0900899750945201</v>
      </c>
      <c r="I259" s="14">
        <v>4.3865589581173498E-3</v>
      </c>
      <c r="J259" s="23">
        <v>0.49769869765020802</v>
      </c>
    </row>
    <row r="260" spans="1:10" x14ac:dyDescent="0.2">
      <c r="A260" s="4" t="s">
        <v>258</v>
      </c>
      <c r="B260" s="4" t="s">
        <v>19196</v>
      </c>
      <c r="C260" s="4" t="s">
        <v>18865</v>
      </c>
      <c r="D260" s="13" t="s">
        <v>18864</v>
      </c>
      <c r="E260" s="4" t="s">
        <v>19198</v>
      </c>
      <c r="F260" s="13" t="s">
        <v>19640</v>
      </c>
      <c r="G260" s="13" t="s">
        <v>24613</v>
      </c>
      <c r="H260" s="23">
        <v>3.7805329078462102</v>
      </c>
      <c r="I260" s="14">
        <v>9.6865728333208603E-4</v>
      </c>
      <c r="J260" s="23">
        <v>0.61907417358907202</v>
      </c>
    </row>
    <row r="261" spans="1:10" x14ac:dyDescent="0.2">
      <c r="A261" s="4" t="s">
        <v>1331</v>
      </c>
      <c r="B261" s="4" t="s">
        <v>19196</v>
      </c>
      <c r="C261" s="4" t="s">
        <v>18865</v>
      </c>
      <c r="D261" s="13" t="s">
        <v>18864</v>
      </c>
      <c r="E261" s="4" t="s">
        <v>19198</v>
      </c>
      <c r="F261" s="13" t="s">
        <v>19270</v>
      </c>
      <c r="G261" s="13" t="s">
        <v>19271</v>
      </c>
      <c r="H261" s="23">
        <v>3.09785509339638</v>
      </c>
      <c r="I261" s="14">
        <v>2.0306328296292599E-3</v>
      </c>
      <c r="J261" s="23">
        <v>0.118745231272637</v>
      </c>
    </row>
    <row r="262" spans="1:10" x14ac:dyDescent="0.2">
      <c r="A262" s="4" t="s">
        <v>771</v>
      </c>
      <c r="B262" s="4" t="s">
        <v>19196</v>
      </c>
      <c r="C262" s="4" t="s">
        <v>18865</v>
      </c>
      <c r="D262" s="13" t="s">
        <v>18864</v>
      </c>
      <c r="E262" s="4" t="s">
        <v>19198</v>
      </c>
      <c r="F262" s="13" t="s">
        <v>19258</v>
      </c>
      <c r="G262" s="13" t="s">
        <v>19259</v>
      </c>
      <c r="H262" s="23">
        <v>3.03331160718409</v>
      </c>
      <c r="I262" s="14">
        <v>5.2943000757596399E-3</v>
      </c>
      <c r="J262" s="23">
        <v>0.50414662873121596</v>
      </c>
    </row>
    <row r="263" spans="1:10" x14ac:dyDescent="0.2">
      <c r="A263" s="4" t="s">
        <v>954</v>
      </c>
      <c r="B263" s="4" t="s">
        <v>19196</v>
      </c>
      <c r="C263" s="4" t="s">
        <v>18865</v>
      </c>
      <c r="D263" s="13" t="s">
        <v>18864</v>
      </c>
      <c r="E263" s="4" t="s">
        <v>19198</v>
      </c>
      <c r="F263" s="13" t="s">
        <v>19258</v>
      </c>
      <c r="G263" s="13" t="s">
        <v>19259</v>
      </c>
      <c r="H263" s="23">
        <v>2.8098195597212299</v>
      </c>
      <c r="I263" s="14">
        <v>5.4569221527642001E-3</v>
      </c>
      <c r="J263" s="23">
        <v>0.196296546956305</v>
      </c>
    </row>
    <row r="264" spans="1:10" x14ac:dyDescent="0.2">
      <c r="A264" s="4" t="s">
        <v>771</v>
      </c>
      <c r="B264" s="4" t="s">
        <v>19196</v>
      </c>
      <c r="C264" s="4" t="s">
        <v>18865</v>
      </c>
      <c r="D264" s="13" t="s">
        <v>18864</v>
      </c>
      <c r="E264" s="4" t="s">
        <v>19198</v>
      </c>
      <c r="F264" s="13" t="s">
        <v>19623</v>
      </c>
      <c r="G264" s="13" t="s">
        <v>24596</v>
      </c>
      <c r="H264" s="23">
        <v>3.5553863851035898</v>
      </c>
      <c r="I264" s="14">
        <v>1.4162586231455799E-3</v>
      </c>
      <c r="J264" s="23">
        <v>0.56469735200869497</v>
      </c>
    </row>
    <row r="265" spans="1:10" x14ac:dyDescent="0.2">
      <c r="A265" s="4" t="s">
        <v>1414</v>
      </c>
      <c r="B265" s="4" t="s">
        <v>19196</v>
      </c>
      <c r="C265" s="4" t="s">
        <v>18865</v>
      </c>
      <c r="D265" s="13" t="s">
        <v>18864</v>
      </c>
      <c r="E265" s="4" t="s">
        <v>19198</v>
      </c>
      <c r="F265" s="13" t="s">
        <v>19372</v>
      </c>
      <c r="G265" s="13" t="s">
        <v>19373</v>
      </c>
      <c r="H265" s="23">
        <v>-2.6422785418756298</v>
      </c>
      <c r="I265" s="14">
        <v>8.7720872391444694E-3</v>
      </c>
      <c r="J265" s="23">
        <v>-0.16745377395456701</v>
      </c>
    </row>
    <row r="266" spans="1:10" x14ac:dyDescent="0.2">
      <c r="A266" s="4" t="s">
        <v>181</v>
      </c>
      <c r="B266" s="4" t="s">
        <v>19196</v>
      </c>
      <c r="C266" s="4" t="s">
        <v>18865</v>
      </c>
      <c r="D266" s="13" t="s">
        <v>18864</v>
      </c>
      <c r="E266" s="4" t="s">
        <v>19198</v>
      </c>
      <c r="F266" s="13" t="s">
        <v>19274</v>
      </c>
      <c r="G266" s="13" t="s">
        <v>19275</v>
      </c>
      <c r="H266" s="23">
        <v>2.8428790839631501</v>
      </c>
      <c r="I266" s="14">
        <v>8.4142377103200699E-3</v>
      </c>
      <c r="J266" s="23">
        <v>0.47997260977616102</v>
      </c>
    </row>
    <row r="267" spans="1:10" x14ac:dyDescent="0.2">
      <c r="A267" s="4" t="s">
        <v>947</v>
      </c>
      <c r="B267" s="4" t="s">
        <v>19196</v>
      </c>
      <c r="C267" s="4" t="s">
        <v>18865</v>
      </c>
      <c r="D267" s="13" t="s">
        <v>18864</v>
      </c>
      <c r="E267" s="4" t="s">
        <v>19198</v>
      </c>
      <c r="F267" s="13" t="s">
        <v>19555</v>
      </c>
      <c r="G267" s="13" t="s">
        <v>24614</v>
      </c>
      <c r="H267" s="23">
        <v>-3.02305031571496</v>
      </c>
      <c r="I267" s="14">
        <v>2.8497193889684899E-3</v>
      </c>
      <c r="J267" s="23">
        <v>-0.214763550436434</v>
      </c>
    </row>
    <row r="268" spans="1:10" x14ac:dyDescent="0.2">
      <c r="A268" s="4" t="s">
        <v>363</v>
      </c>
      <c r="B268" s="4" t="s">
        <v>19196</v>
      </c>
      <c r="C268" s="4" t="s">
        <v>18865</v>
      </c>
      <c r="D268" s="13" t="s">
        <v>18864</v>
      </c>
      <c r="E268" s="4" t="s">
        <v>19198</v>
      </c>
      <c r="F268" s="13" t="s">
        <v>19323</v>
      </c>
      <c r="G268" s="13" t="s">
        <v>19324</v>
      </c>
      <c r="H268" s="23">
        <v>-3.45110083425944</v>
      </c>
      <c r="I268" s="14">
        <v>5.8008033966178304E-4</v>
      </c>
      <c r="J268" s="23">
        <v>-0.104872458011481</v>
      </c>
    </row>
    <row r="269" spans="1:10" x14ac:dyDescent="0.2">
      <c r="A269" s="4" t="s">
        <v>1257</v>
      </c>
      <c r="B269" s="4" t="s">
        <v>19196</v>
      </c>
      <c r="C269" s="4" t="s">
        <v>18865</v>
      </c>
      <c r="D269" s="13" t="s">
        <v>18864</v>
      </c>
      <c r="E269" s="4" t="s">
        <v>19198</v>
      </c>
      <c r="F269" s="13" t="s">
        <v>19347</v>
      </c>
      <c r="G269" s="13" t="s">
        <v>19348</v>
      </c>
      <c r="H269" s="23">
        <v>3.0386083747961798</v>
      </c>
      <c r="I269" s="14">
        <v>4.7945095185544699E-3</v>
      </c>
      <c r="J269" s="23">
        <v>0.47905211470114301</v>
      </c>
    </row>
    <row r="270" spans="1:10" x14ac:dyDescent="0.2">
      <c r="A270" s="4" t="s">
        <v>1257</v>
      </c>
      <c r="B270" s="4" t="s">
        <v>19196</v>
      </c>
      <c r="C270" s="4" t="s">
        <v>18865</v>
      </c>
      <c r="D270" s="13" t="s">
        <v>18864</v>
      </c>
      <c r="E270" s="4" t="s">
        <v>19219</v>
      </c>
      <c r="F270" s="13" t="s">
        <v>19638</v>
      </c>
      <c r="G270" s="13" t="s">
        <v>19638</v>
      </c>
      <c r="H270" s="23">
        <v>8.7439490831620308</v>
      </c>
      <c r="I270" s="14">
        <v>3.24155576477114E-4</v>
      </c>
      <c r="J270" s="23">
        <v>0.968822818697194</v>
      </c>
    </row>
    <row r="271" spans="1:10" x14ac:dyDescent="0.2">
      <c r="A271" s="4" t="s">
        <v>427</v>
      </c>
      <c r="B271" s="4" t="s">
        <v>19196</v>
      </c>
      <c r="C271" s="4" t="s">
        <v>18865</v>
      </c>
      <c r="D271" s="13" t="s">
        <v>18864</v>
      </c>
      <c r="E271" s="4" t="s">
        <v>19219</v>
      </c>
      <c r="F271" s="13" t="s">
        <v>19631</v>
      </c>
      <c r="G271" s="13" t="s">
        <v>24600</v>
      </c>
      <c r="H271" s="23">
        <v>2.9185856152304099</v>
      </c>
      <c r="I271" s="14">
        <v>5.3809368513768503E-3</v>
      </c>
      <c r="J271" s="23">
        <v>0.391701266698949</v>
      </c>
    </row>
    <row r="272" spans="1:10" x14ac:dyDescent="0.2">
      <c r="A272" s="4" t="s">
        <v>1257</v>
      </c>
      <c r="B272" s="4" t="s">
        <v>19196</v>
      </c>
      <c r="C272" s="4" t="s">
        <v>18865</v>
      </c>
      <c r="D272" s="13" t="s">
        <v>18864</v>
      </c>
      <c r="E272" s="4" t="s">
        <v>19219</v>
      </c>
      <c r="F272" s="13" t="s">
        <v>19358</v>
      </c>
      <c r="G272" s="13" t="s">
        <v>19359</v>
      </c>
      <c r="H272" s="23">
        <v>5.3824493596218899</v>
      </c>
      <c r="I272" s="14">
        <v>2.9844015024020399E-3</v>
      </c>
      <c r="J272" s="23">
        <v>0.92347961635790499</v>
      </c>
    </row>
    <row r="273" spans="1:10" x14ac:dyDescent="0.2">
      <c r="A273" s="4" t="s">
        <v>1170</v>
      </c>
      <c r="B273" s="4" t="s">
        <v>19196</v>
      </c>
      <c r="C273" s="4" t="s">
        <v>18865</v>
      </c>
      <c r="D273" s="13" t="s">
        <v>18864</v>
      </c>
      <c r="E273" s="4" t="s">
        <v>19219</v>
      </c>
      <c r="F273" s="13" t="s">
        <v>19632</v>
      </c>
      <c r="G273" s="13" t="s">
        <v>19632</v>
      </c>
      <c r="H273" s="23">
        <v>-5.3886380129718399</v>
      </c>
      <c r="I273" s="14">
        <v>2.9694640127705301E-3</v>
      </c>
      <c r="J273" s="23">
        <v>-0.92363566852414103</v>
      </c>
    </row>
    <row r="274" spans="1:10" x14ac:dyDescent="0.2">
      <c r="A274" s="4" t="s">
        <v>363</v>
      </c>
      <c r="B274" s="4" t="s">
        <v>19196</v>
      </c>
      <c r="C274" s="4" t="s">
        <v>18865</v>
      </c>
      <c r="D274" s="13" t="s">
        <v>18864</v>
      </c>
      <c r="E274" s="4" t="s">
        <v>19219</v>
      </c>
      <c r="F274" s="13" t="s">
        <v>19639</v>
      </c>
      <c r="G274" s="13" t="s">
        <v>24615</v>
      </c>
      <c r="H274" s="23">
        <v>-2.8366961209461699</v>
      </c>
      <c r="I274" s="14">
        <v>4.7007069453963799E-3</v>
      </c>
      <c r="J274" s="23">
        <v>-0.11075042186905899</v>
      </c>
    </row>
    <row r="275" spans="1:10" x14ac:dyDescent="0.2">
      <c r="A275" s="4" t="s">
        <v>181</v>
      </c>
      <c r="B275" s="4" t="s">
        <v>19196</v>
      </c>
      <c r="C275" s="4" t="s">
        <v>18865</v>
      </c>
      <c r="D275" s="13" t="s">
        <v>18864</v>
      </c>
      <c r="E275" s="4" t="s">
        <v>19219</v>
      </c>
      <c r="F275" s="13" t="s">
        <v>19597</v>
      </c>
      <c r="G275" s="13" t="s">
        <v>24575</v>
      </c>
      <c r="H275" s="23">
        <v>2.7674505454662301</v>
      </c>
      <c r="I275" s="14">
        <v>8.6806244140629502E-3</v>
      </c>
      <c r="J275" s="23">
        <v>0.40956016120077299</v>
      </c>
    </row>
    <row r="276" spans="1:10" x14ac:dyDescent="0.2">
      <c r="A276" s="4" t="s">
        <v>1257</v>
      </c>
      <c r="B276" s="4" t="s">
        <v>19196</v>
      </c>
      <c r="C276" s="4" t="s">
        <v>18865</v>
      </c>
      <c r="D276" s="13" t="s">
        <v>18864</v>
      </c>
      <c r="E276" s="4" t="s">
        <v>19219</v>
      </c>
      <c r="F276" s="13" t="s">
        <v>19597</v>
      </c>
      <c r="G276" s="13" t="s">
        <v>24575</v>
      </c>
      <c r="H276" s="23">
        <v>4.1820683421338902</v>
      </c>
      <c r="I276" s="14">
        <v>8.6376776361696099E-3</v>
      </c>
      <c r="J276" s="23">
        <v>0.88185937624797694</v>
      </c>
    </row>
    <row r="277" spans="1:10" x14ac:dyDescent="0.2">
      <c r="A277" s="4" t="s">
        <v>181</v>
      </c>
      <c r="B277" s="4" t="s">
        <v>19196</v>
      </c>
      <c r="C277" s="4" t="s">
        <v>18865</v>
      </c>
      <c r="D277" s="13" t="s">
        <v>18864</v>
      </c>
      <c r="E277" s="4" t="s">
        <v>19198</v>
      </c>
      <c r="F277" s="13" t="s">
        <v>19424</v>
      </c>
      <c r="G277" s="13" t="s">
        <v>19425</v>
      </c>
      <c r="H277" s="23">
        <v>3.05594362564658</v>
      </c>
      <c r="I277" s="14">
        <v>5.0071173388723696E-3</v>
      </c>
      <c r="J277" s="23">
        <v>0.50694412999426397</v>
      </c>
    </row>
    <row r="278" spans="1:10" x14ac:dyDescent="0.2">
      <c r="A278" s="4" t="s">
        <v>954</v>
      </c>
      <c r="B278" s="4" t="s">
        <v>19196</v>
      </c>
      <c r="C278" s="4" t="s">
        <v>18865</v>
      </c>
      <c r="D278" s="13" t="s">
        <v>18864</v>
      </c>
      <c r="E278" s="4" t="s">
        <v>19198</v>
      </c>
      <c r="F278" s="13" t="s">
        <v>19492</v>
      </c>
      <c r="G278" s="13" t="s">
        <v>19341</v>
      </c>
      <c r="H278" s="23">
        <v>2.7632909667153802</v>
      </c>
      <c r="I278" s="14">
        <v>6.2590034412910002E-3</v>
      </c>
      <c r="J278" s="23">
        <v>0.19223119181367801</v>
      </c>
    </row>
    <row r="279" spans="1:10" x14ac:dyDescent="0.2">
      <c r="A279" s="4" t="s">
        <v>127</v>
      </c>
      <c r="B279" s="4" t="s">
        <v>19196</v>
      </c>
      <c r="C279" s="4" t="s">
        <v>18865</v>
      </c>
      <c r="D279" s="13" t="s">
        <v>18864</v>
      </c>
      <c r="E279" s="4" t="s">
        <v>19204</v>
      </c>
      <c r="F279" s="13" t="s">
        <v>19415</v>
      </c>
      <c r="G279" s="13" t="s">
        <v>19416</v>
      </c>
      <c r="H279" s="23">
        <v>2.6384176078777801</v>
      </c>
      <c r="I279" s="14">
        <v>8.5966339351543995E-3</v>
      </c>
      <c r="J279" s="23">
        <v>0.118833023366584</v>
      </c>
    </row>
    <row r="280" spans="1:10" x14ac:dyDescent="0.2">
      <c r="A280" s="4" t="s">
        <v>1549</v>
      </c>
      <c r="B280" s="4" t="s">
        <v>19196</v>
      </c>
      <c r="C280" s="4" t="s">
        <v>18865</v>
      </c>
      <c r="D280" s="13" t="s">
        <v>18864</v>
      </c>
      <c r="E280" s="4" t="s">
        <v>19204</v>
      </c>
      <c r="F280" s="13" t="s">
        <v>19735</v>
      </c>
      <c r="G280" s="13" t="s">
        <v>24616</v>
      </c>
      <c r="H280" s="23">
        <v>-2.8295310704292</v>
      </c>
      <c r="I280" s="14">
        <v>5.0868257553289501E-3</v>
      </c>
      <c r="J280" s="23">
        <v>-0.18616695947781201</v>
      </c>
    </row>
    <row r="281" spans="1:10" x14ac:dyDescent="0.2">
      <c r="A281" s="4" t="s">
        <v>1331</v>
      </c>
      <c r="B281" s="4" t="s">
        <v>19196</v>
      </c>
      <c r="C281" s="4" t="s">
        <v>18865</v>
      </c>
      <c r="D281" s="13" t="s">
        <v>18864</v>
      </c>
      <c r="E281" s="4" t="s">
        <v>19204</v>
      </c>
      <c r="F281" s="13" t="s">
        <v>19313</v>
      </c>
      <c r="G281" s="13" t="s">
        <v>19314</v>
      </c>
      <c r="H281" s="23">
        <v>-2.72479455250958</v>
      </c>
      <c r="I281" s="14">
        <v>6.5941177773153796E-3</v>
      </c>
      <c r="J281" s="23">
        <v>-0.102229160776524</v>
      </c>
    </row>
    <row r="282" spans="1:10" x14ac:dyDescent="0.2">
      <c r="A282" s="4" t="s">
        <v>127</v>
      </c>
      <c r="B282" s="4" t="s">
        <v>19196</v>
      </c>
      <c r="C282" s="4" t="s">
        <v>18865</v>
      </c>
      <c r="D282" s="13" t="s">
        <v>18864</v>
      </c>
      <c r="E282" s="4" t="s">
        <v>19204</v>
      </c>
      <c r="F282" s="13" t="s">
        <v>19281</v>
      </c>
      <c r="G282" s="13" t="s">
        <v>19282</v>
      </c>
      <c r="H282" s="23">
        <v>-2.8423087421725199</v>
      </c>
      <c r="I282" s="14">
        <v>4.6672053408357197E-3</v>
      </c>
      <c r="J282" s="23">
        <v>-0.12787132833693601</v>
      </c>
    </row>
    <row r="283" spans="1:10" x14ac:dyDescent="0.2">
      <c r="A283" s="4" t="s">
        <v>1549</v>
      </c>
      <c r="B283" s="4" t="s">
        <v>19196</v>
      </c>
      <c r="C283" s="4" t="s">
        <v>18865</v>
      </c>
      <c r="D283" s="13" t="s">
        <v>18864</v>
      </c>
      <c r="E283" s="4" t="s">
        <v>19204</v>
      </c>
      <c r="F283" s="13" t="s">
        <v>19767</v>
      </c>
      <c r="G283" s="13" t="s">
        <v>24617</v>
      </c>
      <c r="H283" s="23">
        <v>2.7338114709814398</v>
      </c>
      <c r="I283" s="14">
        <v>6.7632310323509697E-3</v>
      </c>
      <c r="J283" s="23">
        <v>0.180076835741772</v>
      </c>
    </row>
    <row r="284" spans="1:10" x14ac:dyDescent="0.2">
      <c r="A284" s="4" t="s">
        <v>37</v>
      </c>
      <c r="B284" s="4" t="s">
        <v>19196</v>
      </c>
      <c r="C284" s="4" t="s">
        <v>18865</v>
      </c>
      <c r="D284" s="13" t="s">
        <v>18864</v>
      </c>
      <c r="E284" s="4" t="s">
        <v>19204</v>
      </c>
      <c r="F284" s="13" t="s">
        <v>19230</v>
      </c>
      <c r="G284" s="13" t="s">
        <v>19231</v>
      </c>
      <c r="H284" s="23">
        <v>4.4811923119057999</v>
      </c>
      <c r="I284" s="14">
        <v>5.8445745297137001E-5</v>
      </c>
      <c r="J284" s="23">
        <v>0.57337692656505901</v>
      </c>
    </row>
    <row r="285" spans="1:10" x14ac:dyDescent="0.2">
      <c r="A285" s="4" t="s">
        <v>37</v>
      </c>
      <c r="B285" s="4" t="s">
        <v>19196</v>
      </c>
      <c r="C285" s="4" t="s">
        <v>18865</v>
      </c>
      <c r="D285" s="13" t="s">
        <v>18864</v>
      </c>
      <c r="E285" s="4" t="s">
        <v>19204</v>
      </c>
      <c r="F285" s="13" t="s">
        <v>19716</v>
      </c>
      <c r="G285" s="13" t="s">
        <v>24618</v>
      </c>
      <c r="H285" s="23">
        <v>3.7217455139898798</v>
      </c>
      <c r="I285" s="14">
        <v>5.9480400999143497E-4</v>
      </c>
      <c r="J285" s="23">
        <v>0.50251942720274501</v>
      </c>
    </row>
    <row r="286" spans="1:10" x14ac:dyDescent="0.2">
      <c r="A286" s="4" t="s">
        <v>127</v>
      </c>
      <c r="B286" s="4" t="s">
        <v>19196</v>
      </c>
      <c r="C286" s="4" t="s">
        <v>18865</v>
      </c>
      <c r="D286" s="13" t="s">
        <v>18864</v>
      </c>
      <c r="E286" s="4" t="s">
        <v>19204</v>
      </c>
      <c r="F286" s="13" t="s">
        <v>19764</v>
      </c>
      <c r="G286" s="13" t="s">
        <v>24619</v>
      </c>
      <c r="H286" s="23">
        <v>2.9698069707202701</v>
      </c>
      <c r="I286" s="14">
        <v>3.1230615835804699E-3</v>
      </c>
      <c r="J286" s="23">
        <v>0.13165769296698501</v>
      </c>
    </row>
    <row r="287" spans="1:10" x14ac:dyDescent="0.2">
      <c r="A287" s="4" t="s">
        <v>1239</v>
      </c>
      <c r="B287" s="4" t="s">
        <v>19196</v>
      </c>
      <c r="C287" s="4" t="s">
        <v>18865</v>
      </c>
      <c r="D287" s="13" t="s">
        <v>18864</v>
      </c>
      <c r="E287" s="4" t="s">
        <v>19204</v>
      </c>
      <c r="F287" s="13" t="s">
        <v>19764</v>
      </c>
      <c r="G287" s="13" t="s">
        <v>24619</v>
      </c>
      <c r="H287" s="23">
        <v>-2.63497012097696</v>
      </c>
      <c r="I287" s="14">
        <v>8.7333714119472595E-3</v>
      </c>
      <c r="J287" s="23">
        <v>-0.129043851373697</v>
      </c>
    </row>
    <row r="288" spans="1:10" x14ac:dyDescent="0.2">
      <c r="A288" s="4" t="s">
        <v>37</v>
      </c>
      <c r="B288" s="4" t="s">
        <v>19196</v>
      </c>
      <c r="C288" s="4" t="s">
        <v>18865</v>
      </c>
      <c r="D288" s="13" t="s">
        <v>18864</v>
      </c>
      <c r="E288" s="4" t="s">
        <v>19204</v>
      </c>
      <c r="F288" s="13" t="s">
        <v>19730</v>
      </c>
      <c r="G288" s="13" t="s">
        <v>24620</v>
      </c>
      <c r="H288" s="23">
        <v>2.9316927547494398</v>
      </c>
      <c r="I288" s="14">
        <v>5.4921007511077599E-3</v>
      </c>
      <c r="J288" s="23">
        <v>0.41629412700917401</v>
      </c>
    </row>
    <row r="289" spans="1:10" x14ac:dyDescent="0.2">
      <c r="A289" s="4" t="s">
        <v>1549</v>
      </c>
      <c r="B289" s="4" t="s">
        <v>19196</v>
      </c>
      <c r="C289" s="4" t="s">
        <v>18865</v>
      </c>
      <c r="D289" s="13" t="s">
        <v>18864</v>
      </c>
      <c r="E289" s="4" t="s">
        <v>19204</v>
      </c>
      <c r="F289" s="13" t="s">
        <v>19724</v>
      </c>
      <c r="G289" s="13" t="s">
        <v>24604</v>
      </c>
      <c r="H289" s="23">
        <v>2.8176925043235599</v>
      </c>
      <c r="I289" s="14">
        <v>5.2713711279903496E-3</v>
      </c>
      <c r="J289" s="23">
        <v>0.185414881750914</v>
      </c>
    </row>
    <row r="290" spans="1:10" x14ac:dyDescent="0.2">
      <c r="A290" s="4" t="s">
        <v>37</v>
      </c>
      <c r="B290" s="4" t="s">
        <v>19196</v>
      </c>
      <c r="C290" s="4" t="s">
        <v>18865</v>
      </c>
      <c r="D290" s="13" t="s">
        <v>18864</v>
      </c>
      <c r="E290" s="4" t="s">
        <v>19204</v>
      </c>
      <c r="F290" s="13" t="s">
        <v>19759</v>
      </c>
      <c r="G290" s="13" t="s">
        <v>24605</v>
      </c>
      <c r="H290" s="23">
        <v>2.8588325271655202</v>
      </c>
      <c r="I290" s="14">
        <v>6.6555006460819197E-3</v>
      </c>
      <c r="J290" s="23">
        <v>0.40768590844912</v>
      </c>
    </row>
    <row r="291" spans="1:10" x14ac:dyDescent="0.2">
      <c r="A291" s="4" t="s">
        <v>1331</v>
      </c>
      <c r="B291" s="4" t="s">
        <v>19196</v>
      </c>
      <c r="C291" s="4" t="s">
        <v>18865</v>
      </c>
      <c r="D291" s="13" t="s">
        <v>18864</v>
      </c>
      <c r="E291" s="4" t="s">
        <v>19204</v>
      </c>
      <c r="F291" s="13" t="s">
        <v>19719</v>
      </c>
      <c r="G291" s="13" t="s">
        <v>24621</v>
      </c>
      <c r="H291" s="23">
        <v>2.9473801299225202</v>
      </c>
      <c r="I291" s="14">
        <v>3.2932813013644498E-3</v>
      </c>
      <c r="J291" s="23">
        <v>0.101053472239594</v>
      </c>
    </row>
    <row r="292" spans="1:10" x14ac:dyDescent="0.2">
      <c r="A292" s="4" t="s">
        <v>1331</v>
      </c>
      <c r="B292" s="4" t="s">
        <v>19196</v>
      </c>
      <c r="C292" s="4" t="s">
        <v>18874</v>
      </c>
      <c r="D292" s="13" t="s">
        <v>18873</v>
      </c>
      <c r="E292" s="4" t="s">
        <v>19198</v>
      </c>
      <c r="F292" s="13" t="s">
        <v>19434</v>
      </c>
      <c r="G292" s="13" t="s">
        <v>19425</v>
      </c>
      <c r="H292" s="23">
        <v>3.0951033291691399</v>
      </c>
      <c r="I292" s="14">
        <v>2.0469014370424598E-3</v>
      </c>
      <c r="J292" s="23">
        <v>0.11693550319549301</v>
      </c>
    </row>
    <row r="293" spans="1:10" x14ac:dyDescent="0.2">
      <c r="A293" s="4" t="s">
        <v>1257</v>
      </c>
      <c r="B293" s="4" t="s">
        <v>19196</v>
      </c>
      <c r="C293" s="4" t="s">
        <v>18874</v>
      </c>
      <c r="D293" s="13" t="s">
        <v>18873</v>
      </c>
      <c r="E293" s="4" t="s">
        <v>19198</v>
      </c>
      <c r="F293" s="13" t="s">
        <v>19435</v>
      </c>
      <c r="G293" s="13" t="s">
        <v>19341</v>
      </c>
      <c r="H293" s="23">
        <v>2.79671427112461</v>
      </c>
      <c r="I293" s="14">
        <v>9.0704219394651692E-3</v>
      </c>
      <c r="J293" s="23">
        <v>0.46088938676406899</v>
      </c>
    </row>
    <row r="294" spans="1:10" x14ac:dyDescent="0.2">
      <c r="A294" s="4" t="s">
        <v>1257</v>
      </c>
      <c r="B294" s="4" t="s">
        <v>19196</v>
      </c>
      <c r="C294" s="4" t="s">
        <v>18874</v>
      </c>
      <c r="D294" s="13" t="s">
        <v>18873</v>
      </c>
      <c r="E294" s="4" t="s">
        <v>19198</v>
      </c>
      <c r="F294" s="13" t="s">
        <v>19276</v>
      </c>
      <c r="G294" s="13" t="s">
        <v>19243</v>
      </c>
      <c r="H294" s="23">
        <v>3.0718302887620901</v>
      </c>
      <c r="I294" s="14">
        <v>4.5931359959347998E-3</v>
      </c>
      <c r="J294" s="23">
        <v>0.49548136747152299</v>
      </c>
    </row>
    <row r="295" spans="1:10" x14ac:dyDescent="0.2">
      <c r="A295" s="4" t="s">
        <v>103</v>
      </c>
      <c r="B295" s="4" t="s">
        <v>19196</v>
      </c>
      <c r="C295" s="4" t="s">
        <v>18874</v>
      </c>
      <c r="D295" s="13" t="s">
        <v>18873</v>
      </c>
      <c r="E295" s="4" t="s">
        <v>19198</v>
      </c>
      <c r="F295" s="13" t="s">
        <v>19356</v>
      </c>
      <c r="G295" s="13" t="s">
        <v>19357</v>
      </c>
      <c r="H295" s="23">
        <v>-3.0906447360811402</v>
      </c>
      <c r="I295" s="14">
        <v>4.3804235357100896E-3</v>
      </c>
      <c r="J295" s="23">
        <v>-0.497765911856905</v>
      </c>
    </row>
    <row r="296" spans="1:10" x14ac:dyDescent="0.2">
      <c r="A296" s="4" t="s">
        <v>233</v>
      </c>
      <c r="B296" s="4" t="s">
        <v>19196</v>
      </c>
      <c r="C296" s="4" t="s">
        <v>18874</v>
      </c>
      <c r="D296" s="13" t="s">
        <v>18873</v>
      </c>
      <c r="E296" s="4" t="s">
        <v>19219</v>
      </c>
      <c r="F296" s="13" t="s">
        <v>19628</v>
      </c>
      <c r="G296" s="13" t="s">
        <v>24622</v>
      </c>
      <c r="H296" s="23">
        <v>2.8402638134011098</v>
      </c>
      <c r="I296" s="14">
        <v>4.7196440241136601E-3</v>
      </c>
      <c r="J296" s="23">
        <v>0.13508731947757899</v>
      </c>
    </row>
    <row r="297" spans="1:10" x14ac:dyDescent="0.2">
      <c r="A297" s="4" t="s">
        <v>1170</v>
      </c>
      <c r="B297" s="4" t="s">
        <v>19196</v>
      </c>
      <c r="C297" s="4" t="s">
        <v>18874</v>
      </c>
      <c r="D297" s="13" t="s">
        <v>18873</v>
      </c>
      <c r="E297" s="4" t="s">
        <v>19219</v>
      </c>
      <c r="F297" s="13" t="s">
        <v>19684</v>
      </c>
      <c r="G297" s="13" t="s">
        <v>24623</v>
      </c>
      <c r="H297" s="23">
        <v>4.2117288197831702</v>
      </c>
      <c r="I297" s="14">
        <v>8.3942642960904007E-3</v>
      </c>
      <c r="J297" s="23">
        <v>0.88323845603974704</v>
      </c>
    </row>
    <row r="298" spans="1:10" x14ac:dyDescent="0.2">
      <c r="A298" s="4" t="s">
        <v>363</v>
      </c>
      <c r="B298" s="4" t="s">
        <v>19196</v>
      </c>
      <c r="C298" s="4" t="s">
        <v>18874</v>
      </c>
      <c r="D298" s="13" t="s">
        <v>18873</v>
      </c>
      <c r="E298" s="4" t="s">
        <v>19219</v>
      </c>
      <c r="F298" s="13" t="s">
        <v>19666</v>
      </c>
      <c r="G298" s="13" t="s">
        <v>24624</v>
      </c>
      <c r="H298" s="23">
        <v>3.5756854584968401</v>
      </c>
      <c r="I298" s="14">
        <v>3.7530906790931998E-4</v>
      </c>
      <c r="J298" s="23">
        <v>0.13910061412482799</v>
      </c>
    </row>
    <row r="299" spans="1:10" x14ac:dyDescent="0.2">
      <c r="A299" s="4" t="s">
        <v>1257</v>
      </c>
      <c r="B299" s="4" t="s">
        <v>19196</v>
      </c>
      <c r="C299" s="4" t="s">
        <v>18874</v>
      </c>
      <c r="D299" s="13" t="s">
        <v>18873</v>
      </c>
      <c r="E299" s="4" t="s">
        <v>19204</v>
      </c>
      <c r="F299" s="13" t="s">
        <v>19747</v>
      </c>
      <c r="G299" s="13" t="s">
        <v>19747</v>
      </c>
      <c r="H299" s="23">
        <v>2.9981855244513702</v>
      </c>
      <c r="I299" s="14">
        <v>3.8640783415183201E-3</v>
      </c>
      <c r="J299" s="23">
        <v>0.35093723485823097</v>
      </c>
    </row>
    <row r="300" spans="1:10" x14ac:dyDescent="0.2">
      <c r="A300" s="4" t="s">
        <v>1331</v>
      </c>
      <c r="B300" s="4" t="s">
        <v>19196</v>
      </c>
      <c r="C300" s="4" t="s">
        <v>18874</v>
      </c>
      <c r="D300" s="13" t="s">
        <v>18873</v>
      </c>
      <c r="E300" s="4" t="s">
        <v>19204</v>
      </c>
      <c r="F300" s="13" t="s">
        <v>19749</v>
      </c>
      <c r="G300" s="13" t="s">
        <v>19749</v>
      </c>
      <c r="H300" s="23">
        <v>2.9238126381625702</v>
      </c>
      <c r="I300" s="14">
        <v>3.6306492131627601E-3</v>
      </c>
      <c r="J300" s="23">
        <v>0.135947371758117</v>
      </c>
    </row>
    <row r="301" spans="1:10" x14ac:dyDescent="0.2">
      <c r="A301" s="4" t="s">
        <v>1331</v>
      </c>
      <c r="B301" s="4" t="s">
        <v>19196</v>
      </c>
      <c r="C301" s="4" t="s">
        <v>18874</v>
      </c>
      <c r="D301" s="13" t="s">
        <v>18873</v>
      </c>
      <c r="E301" s="4" t="s">
        <v>19204</v>
      </c>
      <c r="F301" s="13" t="s">
        <v>19750</v>
      </c>
      <c r="G301" s="13" t="s">
        <v>19750</v>
      </c>
      <c r="H301" s="23">
        <v>2.7314918304635198</v>
      </c>
      <c r="I301" s="14">
        <v>6.5499360014694896E-3</v>
      </c>
      <c r="J301" s="23">
        <v>0.127017139106644</v>
      </c>
    </row>
    <row r="302" spans="1:10" x14ac:dyDescent="0.2">
      <c r="A302" s="4" t="s">
        <v>1331</v>
      </c>
      <c r="B302" s="4" t="s">
        <v>19196</v>
      </c>
      <c r="C302" s="4" t="s">
        <v>18874</v>
      </c>
      <c r="D302" s="13" t="s">
        <v>18873</v>
      </c>
      <c r="E302" s="4" t="s">
        <v>19204</v>
      </c>
      <c r="F302" s="13" t="s">
        <v>19792</v>
      </c>
      <c r="G302" s="13" t="s">
        <v>19792</v>
      </c>
      <c r="H302" s="23">
        <v>-2.7171503783309898</v>
      </c>
      <c r="I302" s="14">
        <v>6.7204940952134999E-3</v>
      </c>
      <c r="J302" s="23">
        <v>-9.3451643531413595E-2</v>
      </c>
    </row>
    <row r="303" spans="1:10" x14ac:dyDescent="0.2">
      <c r="A303" s="4" t="s">
        <v>1414</v>
      </c>
      <c r="B303" s="4" t="s">
        <v>19196</v>
      </c>
      <c r="C303" s="4" t="s">
        <v>18874</v>
      </c>
      <c r="D303" s="13" t="s">
        <v>18873</v>
      </c>
      <c r="E303" s="4" t="s">
        <v>19204</v>
      </c>
      <c r="F303" s="13" t="s">
        <v>19817</v>
      </c>
      <c r="G303" s="13" t="s">
        <v>19817</v>
      </c>
      <c r="H303" s="23">
        <v>3.1781436433419001</v>
      </c>
      <c r="I303" s="14">
        <v>1.5829890744299001E-3</v>
      </c>
      <c r="J303" s="23">
        <v>0.147208772931197</v>
      </c>
    </row>
    <row r="304" spans="1:10" x14ac:dyDescent="0.2">
      <c r="A304" s="4" t="s">
        <v>127</v>
      </c>
      <c r="B304" s="4" t="s">
        <v>19196</v>
      </c>
      <c r="C304" s="4" t="s">
        <v>18874</v>
      </c>
      <c r="D304" s="13" t="s">
        <v>18873</v>
      </c>
      <c r="E304" s="4" t="s">
        <v>19204</v>
      </c>
      <c r="F304" s="13" t="s">
        <v>19758</v>
      </c>
      <c r="G304" s="13" t="s">
        <v>19758</v>
      </c>
      <c r="H304" s="23">
        <v>2.7542933755324199</v>
      </c>
      <c r="I304" s="14">
        <v>6.0983907499899803E-3</v>
      </c>
      <c r="J304" s="23">
        <v>0.12285842603085199</v>
      </c>
    </row>
    <row r="305" spans="1:10" x14ac:dyDescent="0.2">
      <c r="A305" s="4" t="s">
        <v>258</v>
      </c>
      <c r="B305" s="4" t="s">
        <v>19196</v>
      </c>
      <c r="C305" s="4" t="s">
        <v>18874</v>
      </c>
      <c r="D305" s="13" t="s">
        <v>18873</v>
      </c>
      <c r="E305" s="4" t="s">
        <v>19198</v>
      </c>
      <c r="F305" s="13" t="s">
        <v>19340</v>
      </c>
      <c r="G305" s="13" t="s">
        <v>19341</v>
      </c>
      <c r="H305" s="23">
        <v>3.8457215078772302</v>
      </c>
      <c r="I305" s="14">
        <v>8.2456202834004595E-4</v>
      </c>
      <c r="J305" s="23">
        <v>0.62559293221115297</v>
      </c>
    </row>
    <row r="306" spans="1:10" x14ac:dyDescent="0.2">
      <c r="A306" s="4" t="s">
        <v>103</v>
      </c>
      <c r="B306" s="4" t="s">
        <v>19196</v>
      </c>
      <c r="C306" s="4" t="s">
        <v>18874</v>
      </c>
      <c r="D306" s="13" t="s">
        <v>18873</v>
      </c>
      <c r="E306" s="4" t="s">
        <v>19198</v>
      </c>
      <c r="F306" s="13" t="s">
        <v>19460</v>
      </c>
      <c r="G306" s="13" t="s">
        <v>24550</v>
      </c>
      <c r="H306" s="23">
        <v>3.72665521745918</v>
      </c>
      <c r="I306" s="14">
        <v>8.7009898807754896E-4</v>
      </c>
      <c r="J306" s="23">
        <v>0.57580391594045099</v>
      </c>
    </row>
    <row r="307" spans="1:10" x14ac:dyDescent="0.2">
      <c r="A307" s="4" t="s">
        <v>1331</v>
      </c>
      <c r="B307" s="4" t="s">
        <v>19196</v>
      </c>
      <c r="C307" s="4" t="s">
        <v>18874</v>
      </c>
      <c r="D307" s="13" t="s">
        <v>18873</v>
      </c>
      <c r="E307" s="4" t="s">
        <v>19198</v>
      </c>
      <c r="F307" s="13" t="s">
        <v>19576</v>
      </c>
      <c r="G307" s="13" t="s">
        <v>24506</v>
      </c>
      <c r="H307" s="23">
        <v>2.7257096165783001</v>
      </c>
      <c r="I307" s="14">
        <v>6.5790864126347801E-3</v>
      </c>
      <c r="J307" s="23">
        <v>0.103211818967735</v>
      </c>
    </row>
    <row r="308" spans="1:10" x14ac:dyDescent="0.2">
      <c r="A308" s="4" t="s">
        <v>103</v>
      </c>
      <c r="B308" s="4" t="s">
        <v>19196</v>
      </c>
      <c r="C308" s="4" t="s">
        <v>18874</v>
      </c>
      <c r="D308" s="13" t="s">
        <v>18873</v>
      </c>
      <c r="E308" s="4" t="s">
        <v>19198</v>
      </c>
      <c r="F308" s="13" t="s">
        <v>19566</v>
      </c>
      <c r="G308" s="13" t="s">
        <v>19273</v>
      </c>
      <c r="H308" s="23">
        <v>2.9135170065767202</v>
      </c>
      <c r="I308" s="14">
        <v>6.9494890403378699E-3</v>
      </c>
      <c r="J308" s="23">
        <v>0.482324217242458</v>
      </c>
    </row>
    <row r="309" spans="1:10" x14ac:dyDescent="0.2">
      <c r="A309" s="4" t="s">
        <v>427</v>
      </c>
      <c r="B309" s="4" t="s">
        <v>19196</v>
      </c>
      <c r="C309" s="4" t="s">
        <v>18874</v>
      </c>
      <c r="D309" s="13" t="s">
        <v>18873</v>
      </c>
      <c r="E309" s="4" t="s">
        <v>19198</v>
      </c>
      <c r="F309" s="13" t="s">
        <v>19462</v>
      </c>
      <c r="G309" s="13" t="s">
        <v>24625</v>
      </c>
      <c r="H309" s="23">
        <v>2.9778134074780298</v>
      </c>
      <c r="I309" s="14">
        <v>4.3116165643727004E-3</v>
      </c>
      <c r="J309" s="23">
        <v>0.372612959401322</v>
      </c>
    </row>
    <row r="310" spans="1:10" x14ac:dyDescent="0.2">
      <c r="A310" s="4" t="s">
        <v>947</v>
      </c>
      <c r="B310" s="4" t="s">
        <v>19196</v>
      </c>
      <c r="C310" s="4" t="s">
        <v>18874</v>
      </c>
      <c r="D310" s="13" t="s">
        <v>18873</v>
      </c>
      <c r="E310" s="4" t="s">
        <v>19198</v>
      </c>
      <c r="F310" s="13" t="s">
        <v>19567</v>
      </c>
      <c r="G310" s="13" t="s">
        <v>24508</v>
      </c>
      <c r="H310" s="23">
        <v>-2.6391834869470099</v>
      </c>
      <c r="I310" s="14">
        <v>9.0041967715199598E-3</v>
      </c>
      <c r="J310" s="23">
        <v>-0.18852980074516901</v>
      </c>
    </row>
    <row r="311" spans="1:10" x14ac:dyDescent="0.2">
      <c r="A311" s="4" t="s">
        <v>233</v>
      </c>
      <c r="B311" s="4" t="s">
        <v>19196</v>
      </c>
      <c r="C311" s="4" t="s">
        <v>18874</v>
      </c>
      <c r="D311" s="13" t="s">
        <v>18873</v>
      </c>
      <c r="E311" s="4" t="s">
        <v>19198</v>
      </c>
      <c r="F311" s="13" t="s">
        <v>19567</v>
      </c>
      <c r="G311" s="13" t="s">
        <v>24508</v>
      </c>
      <c r="H311" s="23">
        <v>-2.81479432710442</v>
      </c>
      <c r="I311" s="14">
        <v>4.9638904450536401E-3</v>
      </c>
      <c r="J311" s="23">
        <v>-8.2612344385466399E-2</v>
      </c>
    </row>
    <row r="312" spans="1:10" x14ac:dyDescent="0.2">
      <c r="A312" s="4" t="s">
        <v>1239</v>
      </c>
      <c r="B312" s="4" t="s">
        <v>19196</v>
      </c>
      <c r="C312" s="4" t="s">
        <v>18874</v>
      </c>
      <c r="D312" s="13" t="s">
        <v>18873</v>
      </c>
      <c r="E312" s="4" t="s">
        <v>19198</v>
      </c>
      <c r="F312" s="13" t="s">
        <v>19633</v>
      </c>
      <c r="G312" s="13" t="s">
        <v>24626</v>
      </c>
      <c r="H312" s="23">
        <v>2.6771322535016702</v>
      </c>
      <c r="I312" s="14">
        <v>7.8574838855626702E-3</v>
      </c>
      <c r="J312" s="23">
        <v>0.156891249869617</v>
      </c>
    </row>
    <row r="313" spans="1:10" x14ac:dyDescent="0.2">
      <c r="A313" s="4" t="s">
        <v>258</v>
      </c>
      <c r="B313" s="4" t="s">
        <v>19196</v>
      </c>
      <c r="C313" s="4" t="s">
        <v>18874</v>
      </c>
      <c r="D313" s="13" t="s">
        <v>18873</v>
      </c>
      <c r="E313" s="4" t="s">
        <v>19198</v>
      </c>
      <c r="F313" s="13" t="s">
        <v>19329</v>
      </c>
      <c r="G313" s="13" t="s">
        <v>19330</v>
      </c>
      <c r="H313" s="23">
        <v>-3.0617191202496299</v>
      </c>
      <c r="I313" s="14">
        <v>5.5259949266936604E-3</v>
      </c>
      <c r="J313" s="23">
        <v>-0.53810414030549203</v>
      </c>
    </row>
    <row r="314" spans="1:10" x14ac:dyDescent="0.2">
      <c r="A314" s="4" t="s">
        <v>103</v>
      </c>
      <c r="B314" s="4" t="s">
        <v>19196</v>
      </c>
      <c r="C314" s="4" t="s">
        <v>18874</v>
      </c>
      <c r="D314" s="13" t="s">
        <v>18873</v>
      </c>
      <c r="E314" s="4" t="s">
        <v>19219</v>
      </c>
      <c r="F314" s="13" t="s">
        <v>19660</v>
      </c>
      <c r="G314" s="13" t="s">
        <v>24553</v>
      </c>
      <c r="H314" s="23">
        <v>5.0789808063078503</v>
      </c>
      <c r="I314" s="14">
        <v>2.26781809649636E-3</v>
      </c>
      <c r="J314" s="23">
        <v>0.90072042925453</v>
      </c>
    </row>
    <row r="315" spans="1:10" x14ac:dyDescent="0.2">
      <c r="A315" s="4" t="s">
        <v>1170</v>
      </c>
      <c r="B315" s="4" t="s">
        <v>19196</v>
      </c>
      <c r="C315" s="4" t="s">
        <v>18874</v>
      </c>
      <c r="D315" s="13" t="s">
        <v>18873</v>
      </c>
      <c r="E315" s="4" t="s">
        <v>19219</v>
      </c>
      <c r="F315" s="13" t="s">
        <v>19678</v>
      </c>
      <c r="G315" s="13" t="s">
        <v>24627</v>
      </c>
      <c r="H315" s="23">
        <v>4.4026773169977496</v>
      </c>
      <c r="I315" s="14">
        <v>7.0043186269451302E-3</v>
      </c>
      <c r="J315" s="23">
        <v>0.89159624828573503</v>
      </c>
    </row>
    <row r="316" spans="1:10" x14ac:dyDescent="0.2">
      <c r="A316" s="4" t="s">
        <v>682</v>
      </c>
      <c r="B316" s="4" t="s">
        <v>19196</v>
      </c>
      <c r="C316" s="4" t="s">
        <v>18874</v>
      </c>
      <c r="D316" s="13" t="s">
        <v>18873</v>
      </c>
      <c r="E316" s="4" t="s">
        <v>19219</v>
      </c>
      <c r="F316" s="13" t="s">
        <v>19624</v>
      </c>
      <c r="G316" s="13" t="s">
        <v>24628</v>
      </c>
      <c r="H316" s="23">
        <v>-2.7555668505388198</v>
      </c>
      <c r="I316" s="14">
        <v>7.2904335521732904E-3</v>
      </c>
      <c r="J316" s="23">
        <v>-0.297845779260482</v>
      </c>
    </row>
    <row r="317" spans="1:10" x14ac:dyDescent="0.2">
      <c r="A317" s="4" t="s">
        <v>1170</v>
      </c>
      <c r="B317" s="4" t="s">
        <v>19196</v>
      </c>
      <c r="C317" s="4" t="s">
        <v>18874</v>
      </c>
      <c r="D317" s="13" t="s">
        <v>18873</v>
      </c>
      <c r="E317" s="4" t="s">
        <v>19219</v>
      </c>
      <c r="F317" s="13" t="s">
        <v>19383</v>
      </c>
      <c r="G317" s="13" t="s">
        <v>19384</v>
      </c>
      <c r="H317" s="23">
        <v>-4.8004311773621202</v>
      </c>
      <c r="I317" s="14">
        <v>4.8817969151705998E-3</v>
      </c>
      <c r="J317" s="23">
        <v>-0.90648200765658804</v>
      </c>
    </row>
    <row r="318" spans="1:10" x14ac:dyDescent="0.2">
      <c r="A318" s="4" t="s">
        <v>947</v>
      </c>
      <c r="B318" s="4" t="s">
        <v>19196</v>
      </c>
      <c r="C318" s="4" t="s">
        <v>18874</v>
      </c>
      <c r="D318" s="13" t="s">
        <v>18873</v>
      </c>
      <c r="E318" s="4" t="s">
        <v>19198</v>
      </c>
      <c r="F318" s="13" t="s">
        <v>19443</v>
      </c>
      <c r="G318" s="13" t="s">
        <v>24629</v>
      </c>
      <c r="H318" s="23">
        <v>2.6814251371239299</v>
      </c>
      <c r="I318" s="14">
        <v>7.9795239745192505E-3</v>
      </c>
      <c r="J318" s="23">
        <v>0.19143758089129001</v>
      </c>
    </row>
    <row r="319" spans="1:10" x14ac:dyDescent="0.2">
      <c r="A319" s="4" t="s">
        <v>18680</v>
      </c>
      <c r="B319" s="4" t="s">
        <v>19196</v>
      </c>
      <c r="C319" s="4" t="s">
        <v>18874</v>
      </c>
      <c r="D319" s="13" t="s">
        <v>18873</v>
      </c>
      <c r="E319" s="4" t="s">
        <v>19198</v>
      </c>
      <c r="F319" s="13" t="s">
        <v>19303</v>
      </c>
      <c r="G319" s="13" t="s">
        <v>19304</v>
      </c>
      <c r="H319" s="23">
        <v>2.9533944946584501</v>
      </c>
      <c r="I319" s="14">
        <v>3.8575147024781501E-3</v>
      </c>
      <c r="J319" s="23">
        <v>0.27336574814888698</v>
      </c>
    </row>
    <row r="320" spans="1:10" x14ac:dyDescent="0.2">
      <c r="A320" s="4" t="s">
        <v>1239</v>
      </c>
      <c r="B320" s="4" t="s">
        <v>19196</v>
      </c>
      <c r="C320" s="4" t="s">
        <v>18874</v>
      </c>
      <c r="D320" s="13" t="s">
        <v>18873</v>
      </c>
      <c r="E320" s="4" t="s">
        <v>19198</v>
      </c>
      <c r="F320" s="13" t="s">
        <v>19526</v>
      </c>
      <c r="G320" s="13" t="s">
        <v>24555</v>
      </c>
      <c r="H320" s="23">
        <v>2.7342627434708202</v>
      </c>
      <c r="I320" s="14">
        <v>6.6435064380766197E-3</v>
      </c>
      <c r="J320" s="23">
        <v>0.15988031104961301</v>
      </c>
    </row>
    <row r="321" spans="1:10" x14ac:dyDescent="0.2">
      <c r="A321" s="4" t="s">
        <v>682</v>
      </c>
      <c r="B321" s="4" t="s">
        <v>19196</v>
      </c>
      <c r="C321" s="4" t="s">
        <v>18874</v>
      </c>
      <c r="D321" s="13" t="s">
        <v>18873</v>
      </c>
      <c r="E321" s="4" t="s">
        <v>19198</v>
      </c>
      <c r="F321" s="13" t="s">
        <v>19526</v>
      </c>
      <c r="G321" s="13" t="s">
        <v>24555</v>
      </c>
      <c r="H321" s="23">
        <v>3.8957981252485001</v>
      </c>
      <c r="I321" s="14">
        <v>2.1091540853494101E-4</v>
      </c>
      <c r="J321" s="23">
        <v>0.41024941219375</v>
      </c>
    </row>
    <row r="322" spans="1:10" x14ac:dyDescent="0.2">
      <c r="A322" s="4" t="s">
        <v>1257</v>
      </c>
      <c r="B322" s="4" t="s">
        <v>19196</v>
      </c>
      <c r="C322" s="4" t="s">
        <v>18874</v>
      </c>
      <c r="D322" s="13" t="s">
        <v>18873</v>
      </c>
      <c r="E322" s="4" t="s">
        <v>19198</v>
      </c>
      <c r="F322" s="13" t="s">
        <v>19283</v>
      </c>
      <c r="G322" s="13" t="s">
        <v>19284</v>
      </c>
      <c r="H322" s="23">
        <v>2.9005545492836999</v>
      </c>
      <c r="I322" s="14">
        <v>6.7931644827345702E-3</v>
      </c>
      <c r="J322" s="23">
        <v>0.462019277786898</v>
      </c>
    </row>
    <row r="323" spans="1:10" x14ac:dyDescent="0.2">
      <c r="A323" s="4" t="s">
        <v>1257</v>
      </c>
      <c r="B323" s="4" t="s">
        <v>19196</v>
      </c>
      <c r="C323" s="4" t="s">
        <v>18874</v>
      </c>
      <c r="D323" s="13" t="s">
        <v>18873</v>
      </c>
      <c r="E323" s="4" t="s">
        <v>19198</v>
      </c>
      <c r="F323" s="13" t="s">
        <v>19510</v>
      </c>
      <c r="G323" s="13" t="s">
        <v>24630</v>
      </c>
      <c r="H323" s="23">
        <v>3.1857070768186699</v>
      </c>
      <c r="I323" s="14">
        <v>3.2845108758932698E-3</v>
      </c>
      <c r="J323" s="23">
        <v>0.49662390966641801</v>
      </c>
    </row>
    <row r="324" spans="1:10" x14ac:dyDescent="0.2">
      <c r="A324" s="4" t="s">
        <v>947</v>
      </c>
      <c r="B324" s="4" t="s">
        <v>19196</v>
      </c>
      <c r="C324" s="4" t="s">
        <v>18874</v>
      </c>
      <c r="D324" s="13" t="s">
        <v>18873</v>
      </c>
      <c r="E324" s="4" t="s">
        <v>19198</v>
      </c>
      <c r="F324" s="13" t="s">
        <v>19279</v>
      </c>
      <c r="G324" s="13" t="s">
        <v>19280</v>
      </c>
      <c r="H324" s="23">
        <v>2.7990569614095002</v>
      </c>
      <c r="I324" s="14">
        <v>5.6569045943095702E-3</v>
      </c>
      <c r="J324" s="23">
        <v>0.19950826107068401</v>
      </c>
    </row>
    <row r="325" spans="1:10" x14ac:dyDescent="0.2">
      <c r="A325" s="4" t="s">
        <v>1257</v>
      </c>
      <c r="B325" s="4" t="s">
        <v>19196</v>
      </c>
      <c r="C325" s="4" t="s">
        <v>18874</v>
      </c>
      <c r="D325" s="13" t="s">
        <v>18873</v>
      </c>
      <c r="E325" s="4" t="s">
        <v>19198</v>
      </c>
      <c r="F325" s="13" t="s">
        <v>19360</v>
      </c>
      <c r="G325" s="13" t="s">
        <v>19361</v>
      </c>
      <c r="H325" s="23">
        <v>3.74963268054633</v>
      </c>
      <c r="I325" s="14">
        <v>7.5607868873119098E-4</v>
      </c>
      <c r="J325" s="23">
        <v>0.56489500538605597</v>
      </c>
    </row>
    <row r="326" spans="1:10" x14ac:dyDescent="0.2">
      <c r="A326" s="4" t="s">
        <v>682</v>
      </c>
      <c r="B326" s="4" t="s">
        <v>19196</v>
      </c>
      <c r="C326" s="4" t="s">
        <v>18874</v>
      </c>
      <c r="D326" s="13" t="s">
        <v>18873</v>
      </c>
      <c r="E326" s="4" t="s">
        <v>19198</v>
      </c>
      <c r="F326" s="13" t="s">
        <v>19408</v>
      </c>
      <c r="G326" s="13" t="s">
        <v>19409</v>
      </c>
      <c r="H326" s="23">
        <v>3.5289501629933699</v>
      </c>
      <c r="I326" s="14">
        <v>7.3125365511390698E-4</v>
      </c>
      <c r="J326" s="23">
        <v>0.38400486491299601</v>
      </c>
    </row>
    <row r="327" spans="1:10" x14ac:dyDescent="0.2">
      <c r="A327" s="4" t="s">
        <v>181</v>
      </c>
      <c r="B327" s="4" t="s">
        <v>19196</v>
      </c>
      <c r="C327" s="4" t="s">
        <v>18874</v>
      </c>
      <c r="D327" s="13" t="s">
        <v>18873</v>
      </c>
      <c r="E327" s="4" t="s">
        <v>19198</v>
      </c>
      <c r="F327" s="13" t="s">
        <v>19542</v>
      </c>
      <c r="G327" s="13" t="s">
        <v>24559</v>
      </c>
      <c r="H327" s="23">
        <v>2.8277663880538801</v>
      </c>
      <c r="I327" s="14">
        <v>8.7251518085046196E-3</v>
      </c>
      <c r="J327" s="23">
        <v>0.47800527992152497</v>
      </c>
    </row>
    <row r="328" spans="1:10" x14ac:dyDescent="0.2">
      <c r="A328" s="4" t="s">
        <v>127</v>
      </c>
      <c r="B328" s="4" t="s">
        <v>19196</v>
      </c>
      <c r="C328" s="4" t="s">
        <v>18874</v>
      </c>
      <c r="D328" s="13" t="s">
        <v>18873</v>
      </c>
      <c r="E328" s="4" t="s">
        <v>19198</v>
      </c>
      <c r="F328" s="13" t="s">
        <v>19553</v>
      </c>
      <c r="G328" s="13" t="s">
        <v>24608</v>
      </c>
      <c r="H328" s="23">
        <v>-2.9008705341255698</v>
      </c>
      <c r="I328" s="14">
        <v>4.44672498316906E-3</v>
      </c>
      <c r="J328" s="23">
        <v>-0.25903205984163702</v>
      </c>
    </row>
    <row r="329" spans="1:10" x14ac:dyDescent="0.2">
      <c r="A329" s="4" t="s">
        <v>682</v>
      </c>
      <c r="B329" s="4" t="s">
        <v>19196</v>
      </c>
      <c r="C329" s="4" t="s">
        <v>18874</v>
      </c>
      <c r="D329" s="13" t="s">
        <v>18873</v>
      </c>
      <c r="E329" s="4" t="s">
        <v>19198</v>
      </c>
      <c r="F329" s="13" t="s">
        <v>19465</v>
      </c>
      <c r="G329" s="13" t="s">
        <v>24631</v>
      </c>
      <c r="H329" s="23">
        <v>-2.7011404167785602</v>
      </c>
      <c r="I329" s="14">
        <v>8.6609210020342602E-3</v>
      </c>
      <c r="J329" s="23">
        <v>-0.30723324149692099</v>
      </c>
    </row>
    <row r="330" spans="1:10" x14ac:dyDescent="0.2">
      <c r="A330" s="4" t="s">
        <v>1239</v>
      </c>
      <c r="B330" s="4" t="s">
        <v>19196</v>
      </c>
      <c r="C330" s="4" t="s">
        <v>18874</v>
      </c>
      <c r="D330" s="13" t="s">
        <v>18873</v>
      </c>
      <c r="E330" s="4" t="s">
        <v>19198</v>
      </c>
      <c r="F330" s="13" t="s">
        <v>19512</v>
      </c>
      <c r="G330" s="13" t="s">
        <v>24561</v>
      </c>
      <c r="H330" s="23">
        <v>3.1922419133244699</v>
      </c>
      <c r="I330" s="14">
        <v>1.5731986872952501E-3</v>
      </c>
      <c r="J330" s="23">
        <v>0.18771710729782101</v>
      </c>
    </row>
    <row r="331" spans="1:10" x14ac:dyDescent="0.2">
      <c r="A331" s="4" t="s">
        <v>771</v>
      </c>
      <c r="B331" s="4" t="s">
        <v>19196</v>
      </c>
      <c r="C331" s="4" t="s">
        <v>18874</v>
      </c>
      <c r="D331" s="13" t="s">
        <v>18873</v>
      </c>
      <c r="E331" s="4" t="s">
        <v>19198</v>
      </c>
      <c r="F331" s="13" t="s">
        <v>19467</v>
      </c>
      <c r="G331" s="13" t="s">
        <v>24563</v>
      </c>
      <c r="H331" s="23">
        <v>2.9150398315242199</v>
      </c>
      <c r="I331" s="14">
        <v>7.5869510050068497E-3</v>
      </c>
      <c r="J331" s="23">
        <v>0.51135181648949202</v>
      </c>
    </row>
    <row r="332" spans="1:10" x14ac:dyDescent="0.2">
      <c r="A332" s="4" t="s">
        <v>771</v>
      </c>
      <c r="B332" s="4" t="s">
        <v>19196</v>
      </c>
      <c r="C332" s="4" t="s">
        <v>18874</v>
      </c>
      <c r="D332" s="13" t="s">
        <v>18873</v>
      </c>
      <c r="E332" s="4" t="s">
        <v>19198</v>
      </c>
      <c r="F332" s="13" t="s">
        <v>19226</v>
      </c>
      <c r="G332" s="13" t="s">
        <v>19227</v>
      </c>
      <c r="H332" s="23">
        <v>3.27910107584926</v>
      </c>
      <c r="I332" s="14">
        <v>3.1693665405287301E-3</v>
      </c>
      <c r="J332" s="23">
        <v>0.55623940717820197</v>
      </c>
    </row>
    <row r="333" spans="1:10" x14ac:dyDescent="0.2">
      <c r="A333" s="4" t="s">
        <v>127</v>
      </c>
      <c r="B333" s="4" t="s">
        <v>19196</v>
      </c>
      <c r="C333" s="4" t="s">
        <v>18874</v>
      </c>
      <c r="D333" s="13" t="s">
        <v>18873</v>
      </c>
      <c r="E333" s="4" t="s">
        <v>19198</v>
      </c>
      <c r="F333" s="13" t="s">
        <v>19580</v>
      </c>
      <c r="G333" s="13" t="s">
        <v>24632</v>
      </c>
      <c r="H333" s="23">
        <v>3.08515144300114</v>
      </c>
      <c r="I333" s="14">
        <v>2.54866339265541E-3</v>
      </c>
      <c r="J333" s="23">
        <v>0.27647772114396102</v>
      </c>
    </row>
    <row r="334" spans="1:10" x14ac:dyDescent="0.2">
      <c r="A334" s="4" t="s">
        <v>1331</v>
      </c>
      <c r="B334" s="4" t="s">
        <v>19196</v>
      </c>
      <c r="C334" s="4" t="s">
        <v>18874</v>
      </c>
      <c r="D334" s="13" t="s">
        <v>18873</v>
      </c>
      <c r="E334" s="4" t="s">
        <v>19198</v>
      </c>
      <c r="F334" s="13" t="s">
        <v>19350</v>
      </c>
      <c r="G334" s="13" t="s">
        <v>19351</v>
      </c>
      <c r="H334" s="23">
        <v>3.1574301471105399</v>
      </c>
      <c r="I334" s="14">
        <v>1.6607047108336099E-3</v>
      </c>
      <c r="J334" s="23">
        <v>0.119087328196955</v>
      </c>
    </row>
    <row r="335" spans="1:10" x14ac:dyDescent="0.2">
      <c r="A335" s="4" t="s">
        <v>682</v>
      </c>
      <c r="B335" s="4" t="s">
        <v>19196</v>
      </c>
      <c r="C335" s="4" t="s">
        <v>18874</v>
      </c>
      <c r="D335" s="13" t="s">
        <v>18873</v>
      </c>
      <c r="E335" s="4" t="s">
        <v>19198</v>
      </c>
      <c r="F335" s="13" t="s">
        <v>19515</v>
      </c>
      <c r="G335" s="13" t="s">
        <v>24633</v>
      </c>
      <c r="H335" s="23">
        <v>3.37693160886821</v>
      </c>
      <c r="I335" s="14">
        <v>1.16442876989479E-3</v>
      </c>
      <c r="J335" s="23">
        <v>0.36329228717548101</v>
      </c>
    </row>
    <row r="336" spans="1:10" x14ac:dyDescent="0.2">
      <c r="A336" s="4" t="s">
        <v>103</v>
      </c>
      <c r="B336" s="4" t="s">
        <v>19196</v>
      </c>
      <c r="C336" s="4" t="s">
        <v>18874</v>
      </c>
      <c r="D336" s="13" t="s">
        <v>18873</v>
      </c>
      <c r="E336" s="4" t="s">
        <v>19198</v>
      </c>
      <c r="F336" s="13" t="s">
        <v>19535</v>
      </c>
      <c r="G336" s="13" t="s">
        <v>24524</v>
      </c>
      <c r="H336" s="23">
        <v>3.1590294562502201</v>
      </c>
      <c r="I336" s="14">
        <v>3.6837049172297599E-3</v>
      </c>
      <c r="J336" s="23">
        <v>0.50598276821742605</v>
      </c>
    </row>
    <row r="337" spans="1:10" x14ac:dyDescent="0.2">
      <c r="A337" s="4" t="s">
        <v>103</v>
      </c>
      <c r="B337" s="4" t="s">
        <v>19196</v>
      </c>
      <c r="C337" s="4" t="s">
        <v>18874</v>
      </c>
      <c r="D337" s="13" t="s">
        <v>18873</v>
      </c>
      <c r="E337" s="4" t="s">
        <v>19198</v>
      </c>
      <c r="F337" s="13" t="s">
        <v>19448</v>
      </c>
      <c r="G337" s="13" t="s">
        <v>24565</v>
      </c>
      <c r="H337" s="23">
        <v>2.8035249201911698</v>
      </c>
      <c r="I337" s="14">
        <v>8.9216755017924709E-3</v>
      </c>
      <c r="J337" s="23">
        <v>0.46177266032283398</v>
      </c>
    </row>
    <row r="338" spans="1:10" x14ac:dyDescent="0.2">
      <c r="A338" s="4" t="s">
        <v>258</v>
      </c>
      <c r="B338" s="4" t="s">
        <v>19196</v>
      </c>
      <c r="C338" s="4" t="s">
        <v>18874</v>
      </c>
      <c r="D338" s="13" t="s">
        <v>18873</v>
      </c>
      <c r="E338" s="4" t="s">
        <v>19198</v>
      </c>
      <c r="F338" s="13" t="s">
        <v>19261</v>
      </c>
      <c r="G338" s="13" t="s">
        <v>19262</v>
      </c>
      <c r="H338" s="23">
        <v>3.6186053455871701</v>
      </c>
      <c r="I338" s="14">
        <v>1.5216734927183599E-3</v>
      </c>
      <c r="J338" s="23">
        <v>0.61083357374151204</v>
      </c>
    </row>
    <row r="339" spans="1:10" x14ac:dyDescent="0.2">
      <c r="A339" s="4" t="s">
        <v>37</v>
      </c>
      <c r="B339" s="4" t="s">
        <v>19196</v>
      </c>
      <c r="C339" s="4" t="s">
        <v>18874</v>
      </c>
      <c r="D339" s="13" t="s">
        <v>18873</v>
      </c>
      <c r="E339" s="4" t="s">
        <v>19198</v>
      </c>
      <c r="F339" s="13" t="s">
        <v>19211</v>
      </c>
      <c r="G339" s="13" t="s">
        <v>19212</v>
      </c>
      <c r="H339" s="23">
        <v>3.5494460690352301</v>
      </c>
      <c r="I339" s="14">
        <v>2.4650103809764502E-3</v>
      </c>
      <c r="J339" s="23">
        <v>0.65241695084562201</v>
      </c>
    </row>
    <row r="340" spans="1:10" x14ac:dyDescent="0.2">
      <c r="A340" s="4" t="s">
        <v>1257</v>
      </c>
      <c r="B340" s="4" t="s">
        <v>19196</v>
      </c>
      <c r="C340" s="4" t="s">
        <v>18874</v>
      </c>
      <c r="D340" s="13" t="s">
        <v>18873</v>
      </c>
      <c r="E340" s="4" t="s">
        <v>19198</v>
      </c>
      <c r="F340" s="13" t="s">
        <v>19471</v>
      </c>
      <c r="G340" s="13" t="s">
        <v>24634</v>
      </c>
      <c r="H340" s="23">
        <v>3.0266129265417598</v>
      </c>
      <c r="I340" s="14">
        <v>4.9431731677571497E-3</v>
      </c>
      <c r="J340" s="23">
        <v>0.477592990841256</v>
      </c>
    </row>
    <row r="341" spans="1:10" x14ac:dyDescent="0.2">
      <c r="A341" s="4" t="s">
        <v>233</v>
      </c>
      <c r="B341" s="4" t="s">
        <v>19196</v>
      </c>
      <c r="C341" s="4" t="s">
        <v>18874</v>
      </c>
      <c r="D341" s="13" t="s">
        <v>18873</v>
      </c>
      <c r="E341" s="4" t="s">
        <v>19198</v>
      </c>
      <c r="F341" s="13" t="s">
        <v>19603</v>
      </c>
      <c r="G341" s="13" t="s">
        <v>24635</v>
      </c>
      <c r="H341" s="23">
        <v>-2.7251688114008501</v>
      </c>
      <c r="I341" s="14">
        <v>6.5241208985117698E-3</v>
      </c>
      <c r="J341" s="23">
        <v>-7.9999004467134399E-2</v>
      </c>
    </row>
    <row r="342" spans="1:10" x14ac:dyDescent="0.2">
      <c r="A342" s="4" t="s">
        <v>363</v>
      </c>
      <c r="B342" s="4" t="s">
        <v>19196</v>
      </c>
      <c r="C342" s="4" t="s">
        <v>18874</v>
      </c>
      <c r="D342" s="13" t="s">
        <v>18873</v>
      </c>
      <c r="E342" s="4" t="s">
        <v>19198</v>
      </c>
      <c r="F342" s="13" t="s">
        <v>19570</v>
      </c>
      <c r="G342" s="13" t="s">
        <v>24636</v>
      </c>
      <c r="H342" s="23">
        <v>2.6656313993909402</v>
      </c>
      <c r="I342" s="14">
        <v>7.8000374280667801E-3</v>
      </c>
      <c r="J342" s="23">
        <v>8.1183813222515694E-2</v>
      </c>
    </row>
    <row r="343" spans="1:10" x14ac:dyDescent="0.2">
      <c r="A343" s="4" t="s">
        <v>103</v>
      </c>
      <c r="B343" s="4" t="s">
        <v>19196</v>
      </c>
      <c r="C343" s="4" t="s">
        <v>18874</v>
      </c>
      <c r="D343" s="13" t="s">
        <v>18873</v>
      </c>
      <c r="E343" s="4" t="s">
        <v>19198</v>
      </c>
      <c r="F343" s="13" t="s">
        <v>19335</v>
      </c>
      <c r="G343" s="13" t="s">
        <v>19336</v>
      </c>
      <c r="H343" s="23">
        <v>3.3530381022522402</v>
      </c>
      <c r="I343" s="14">
        <v>2.2377157800950701E-3</v>
      </c>
      <c r="J343" s="23">
        <v>0.528559697557626</v>
      </c>
    </row>
    <row r="344" spans="1:10" x14ac:dyDescent="0.2">
      <c r="A344" s="4" t="s">
        <v>771</v>
      </c>
      <c r="B344" s="4" t="s">
        <v>19196</v>
      </c>
      <c r="C344" s="4" t="s">
        <v>18874</v>
      </c>
      <c r="D344" s="13" t="s">
        <v>18873</v>
      </c>
      <c r="E344" s="4" t="s">
        <v>19198</v>
      </c>
      <c r="F344" s="13" t="s">
        <v>19562</v>
      </c>
      <c r="G344" s="13" t="s">
        <v>24637</v>
      </c>
      <c r="H344" s="23">
        <v>3.5472494984968601</v>
      </c>
      <c r="I344" s="14">
        <v>1.44631417983883E-3</v>
      </c>
      <c r="J344" s="23">
        <v>0.56381613221631499</v>
      </c>
    </row>
    <row r="345" spans="1:10" x14ac:dyDescent="0.2">
      <c r="A345" s="4" t="s">
        <v>427</v>
      </c>
      <c r="B345" s="4" t="s">
        <v>19196</v>
      </c>
      <c r="C345" s="4" t="s">
        <v>18874</v>
      </c>
      <c r="D345" s="13" t="s">
        <v>18873</v>
      </c>
      <c r="E345" s="4" t="s">
        <v>19198</v>
      </c>
      <c r="F345" s="13" t="s">
        <v>19613</v>
      </c>
      <c r="G345" s="13" t="s">
        <v>24572</v>
      </c>
      <c r="H345" s="23">
        <v>2.8314205015740699</v>
      </c>
      <c r="I345" s="14">
        <v>6.4613276530992103E-3</v>
      </c>
      <c r="J345" s="23">
        <v>0.35667749667549797</v>
      </c>
    </row>
    <row r="346" spans="1:10" x14ac:dyDescent="0.2">
      <c r="A346" s="4" t="s">
        <v>18680</v>
      </c>
      <c r="B346" s="4" t="s">
        <v>19196</v>
      </c>
      <c r="C346" s="4" t="s">
        <v>18874</v>
      </c>
      <c r="D346" s="13" t="s">
        <v>18873</v>
      </c>
      <c r="E346" s="4" t="s">
        <v>19198</v>
      </c>
      <c r="F346" s="13" t="s">
        <v>19396</v>
      </c>
      <c r="G346" s="13" t="s">
        <v>19397</v>
      </c>
      <c r="H346" s="23">
        <v>2.7271361836842298</v>
      </c>
      <c r="I346" s="14">
        <v>7.4574715805563498E-3</v>
      </c>
      <c r="J346" s="23">
        <v>0.25382465150158601</v>
      </c>
    </row>
    <row r="347" spans="1:10" x14ac:dyDescent="0.2">
      <c r="A347" s="4" t="s">
        <v>18680</v>
      </c>
      <c r="B347" s="4" t="s">
        <v>19196</v>
      </c>
      <c r="C347" s="4" t="s">
        <v>18874</v>
      </c>
      <c r="D347" s="13" t="s">
        <v>18873</v>
      </c>
      <c r="E347" s="4" t="s">
        <v>19198</v>
      </c>
      <c r="F347" s="13" t="s">
        <v>19301</v>
      </c>
      <c r="G347" s="13" t="s">
        <v>19302</v>
      </c>
      <c r="H347" s="23">
        <v>3.6700895102312199</v>
      </c>
      <c r="I347" s="14">
        <v>3.8942927457648801E-4</v>
      </c>
      <c r="J347" s="23">
        <v>0.34302964618119902</v>
      </c>
    </row>
    <row r="348" spans="1:10" x14ac:dyDescent="0.2">
      <c r="A348" s="4" t="s">
        <v>181</v>
      </c>
      <c r="B348" s="4" t="s">
        <v>19196</v>
      </c>
      <c r="C348" s="4" t="s">
        <v>18874</v>
      </c>
      <c r="D348" s="13" t="s">
        <v>18873</v>
      </c>
      <c r="E348" s="4" t="s">
        <v>19198</v>
      </c>
      <c r="F348" s="13" t="s">
        <v>19488</v>
      </c>
      <c r="G348" s="13" t="s">
        <v>24638</v>
      </c>
      <c r="H348" s="23">
        <v>2.9492970848240798</v>
      </c>
      <c r="I348" s="14">
        <v>6.5037287780142601E-3</v>
      </c>
      <c r="J348" s="23">
        <v>0.49362191201237898</v>
      </c>
    </row>
    <row r="349" spans="1:10" x14ac:dyDescent="0.2">
      <c r="A349" s="4" t="s">
        <v>954</v>
      </c>
      <c r="B349" s="4" t="s">
        <v>19196</v>
      </c>
      <c r="C349" s="4" t="s">
        <v>18874</v>
      </c>
      <c r="D349" s="13" t="s">
        <v>18873</v>
      </c>
      <c r="E349" s="4" t="s">
        <v>19198</v>
      </c>
      <c r="F349" s="13" t="s">
        <v>19640</v>
      </c>
      <c r="G349" s="13" t="s">
        <v>24613</v>
      </c>
      <c r="H349" s="23">
        <v>2.6739211921099999</v>
      </c>
      <c r="I349" s="14">
        <v>8.1199232716260197E-3</v>
      </c>
      <c r="J349" s="23">
        <v>0.18623319193399801</v>
      </c>
    </row>
    <row r="350" spans="1:10" x14ac:dyDescent="0.2">
      <c r="A350" s="4" t="s">
        <v>427</v>
      </c>
      <c r="B350" s="4" t="s">
        <v>19196</v>
      </c>
      <c r="C350" s="4" t="s">
        <v>18874</v>
      </c>
      <c r="D350" s="13" t="s">
        <v>18873</v>
      </c>
      <c r="E350" s="4" t="s">
        <v>19198</v>
      </c>
      <c r="F350" s="13" t="s">
        <v>19258</v>
      </c>
      <c r="G350" s="13" t="s">
        <v>19259</v>
      </c>
      <c r="H350" s="23">
        <v>3.6282860824373602</v>
      </c>
      <c r="I350" s="14">
        <v>6.2581728605916299E-4</v>
      </c>
      <c r="J350" s="23">
        <v>0.43946321032333202</v>
      </c>
    </row>
    <row r="351" spans="1:10" x14ac:dyDescent="0.2">
      <c r="A351" s="4" t="s">
        <v>954</v>
      </c>
      <c r="B351" s="4" t="s">
        <v>19196</v>
      </c>
      <c r="C351" s="4" t="s">
        <v>18874</v>
      </c>
      <c r="D351" s="13" t="s">
        <v>18873</v>
      </c>
      <c r="E351" s="4" t="s">
        <v>19198</v>
      </c>
      <c r="F351" s="13" t="s">
        <v>19258</v>
      </c>
      <c r="G351" s="13" t="s">
        <v>19259</v>
      </c>
      <c r="H351" s="23">
        <v>3.1163744407398801</v>
      </c>
      <c r="I351" s="14">
        <v>2.1045313634032101E-3</v>
      </c>
      <c r="J351" s="23">
        <v>0.21675394487271199</v>
      </c>
    </row>
    <row r="352" spans="1:10" x14ac:dyDescent="0.2">
      <c r="A352" s="4" t="s">
        <v>771</v>
      </c>
      <c r="B352" s="4" t="s">
        <v>19196</v>
      </c>
      <c r="C352" s="4" t="s">
        <v>18874</v>
      </c>
      <c r="D352" s="13" t="s">
        <v>18873</v>
      </c>
      <c r="E352" s="4" t="s">
        <v>19198</v>
      </c>
      <c r="F352" s="13" t="s">
        <v>19623</v>
      </c>
      <c r="G352" s="13" t="s">
        <v>24596</v>
      </c>
      <c r="H352" s="23">
        <v>2.9350979118528699</v>
      </c>
      <c r="I352" s="14">
        <v>6.7324713889084101E-3</v>
      </c>
      <c r="J352" s="23">
        <v>0.491821307493777</v>
      </c>
    </row>
    <row r="353" spans="1:10" x14ac:dyDescent="0.2">
      <c r="A353" s="4" t="s">
        <v>954</v>
      </c>
      <c r="B353" s="4" t="s">
        <v>19196</v>
      </c>
      <c r="C353" s="4" t="s">
        <v>18874</v>
      </c>
      <c r="D353" s="13" t="s">
        <v>18873</v>
      </c>
      <c r="E353" s="4" t="s">
        <v>19198</v>
      </c>
      <c r="F353" s="13" t="s">
        <v>19623</v>
      </c>
      <c r="G353" s="13" t="s">
        <v>24596</v>
      </c>
      <c r="H353" s="23">
        <v>2.81864431078758</v>
      </c>
      <c r="I353" s="14">
        <v>5.3148767236779401E-3</v>
      </c>
      <c r="J353" s="23">
        <v>0.19688918900996399</v>
      </c>
    </row>
    <row r="354" spans="1:10" x14ac:dyDescent="0.2">
      <c r="A354" s="4" t="s">
        <v>1414</v>
      </c>
      <c r="B354" s="4" t="s">
        <v>19196</v>
      </c>
      <c r="C354" s="4" t="s">
        <v>18874</v>
      </c>
      <c r="D354" s="13" t="s">
        <v>18873</v>
      </c>
      <c r="E354" s="4" t="s">
        <v>19198</v>
      </c>
      <c r="F354" s="13" t="s">
        <v>19417</v>
      </c>
      <c r="G354" s="13" t="s">
        <v>19418</v>
      </c>
      <c r="H354" s="23">
        <v>2.6397306436478898</v>
      </c>
      <c r="I354" s="14">
        <v>8.8599724732597897E-3</v>
      </c>
      <c r="J354" s="23">
        <v>0.170761349364907</v>
      </c>
    </row>
    <row r="355" spans="1:10" x14ac:dyDescent="0.2">
      <c r="A355" s="4" t="s">
        <v>37</v>
      </c>
      <c r="B355" s="4" t="s">
        <v>19196</v>
      </c>
      <c r="C355" s="4" t="s">
        <v>18874</v>
      </c>
      <c r="D355" s="13" t="s">
        <v>18873</v>
      </c>
      <c r="E355" s="4" t="s">
        <v>19198</v>
      </c>
      <c r="F355" s="13" t="s">
        <v>19522</v>
      </c>
      <c r="G355" s="13" t="s">
        <v>24639</v>
      </c>
      <c r="H355" s="23">
        <v>-3.3602945221737799</v>
      </c>
      <c r="I355" s="14">
        <v>3.7134231953186302E-3</v>
      </c>
      <c r="J355" s="23">
        <v>-0.63175508820903503</v>
      </c>
    </row>
    <row r="356" spans="1:10" x14ac:dyDescent="0.2">
      <c r="A356" s="4" t="s">
        <v>351</v>
      </c>
      <c r="B356" s="4" t="s">
        <v>19196</v>
      </c>
      <c r="C356" s="4" t="s">
        <v>18874</v>
      </c>
      <c r="D356" s="13" t="s">
        <v>18873</v>
      </c>
      <c r="E356" s="4" t="s">
        <v>19198</v>
      </c>
      <c r="F356" s="13" t="s">
        <v>19347</v>
      </c>
      <c r="G356" s="13" t="s">
        <v>19348</v>
      </c>
      <c r="H356" s="23">
        <v>-24.700518699583</v>
      </c>
      <c r="I356" s="14">
        <v>1.6350149171773501E-3</v>
      </c>
      <c r="J356" s="23">
        <v>-0.99836498508282301</v>
      </c>
    </row>
    <row r="357" spans="1:10" x14ac:dyDescent="0.2">
      <c r="A357" s="4" t="s">
        <v>1170</v>
      </c>
      <c r="B357" s="4" t="s">
        <v>19196</v>
      </c>
      <c r="C357" s="4" t="s">
        <v>18874</v>
      </c>
      <c r="D357" s="13" t="s">
        <v>18873</v>
      </c>
      <c r="E357" s="4" t="s">
        <v>19219</v>
      </c>
      <c r="F357" s="13" t="s">
        <v>19358</v>
      </c>
      <c r="G357" s="13" t="s">
        <v>19359</v>
      </c>
      <c r="H357" s="23">
        <v>-5.0166922546205202</v>
      </c>
      <c r="I357" s="14">
        <v>4.0465313679181698E-3</v>
      </c>
      <c r="J357" s="23">
        <v>-0.913376746133719</v>
      </c>
    </row>
    <row r="358" spans="1:10" x14ac:dyDescent="0.2">
      <c r="A358" s="4" t="s">
        <v>181</v>
      </c>
      <c r="B358" s="4" t="s">
        <v>19196</v>
      </c>
      <c r="C358" s="4" t="s">
        <v>18874</v>
      </c>
      <c r="D358" s="13" t="s">
        <v>18873</v>
      </c>
      <c r="E358" s="4" t="s">
        <v>19219</v>
      </c>
      <c r="F358" s="13" t="s">
        <v>19597</v>
      </c>
      <c r="G358" s="13" t="s">
        <v>24575</v>
      </c>
      <c r="H358" s="23">
        <v>4.06572661740136</v>
      </c>
      <c r="I358" s="14">
        <v>2.32241782942265E-4</v>
      </c>
      <c r="J358" s="23">
        <v>0.55057931966153895</v>
      </c>
    </row>
    <row r="359" spans="1:10" x14ac:dyDescent="0.2">
      <c r="A359" s="4" t="s">
        <v>363</v>
      </c>
      <c r="B359" s="4" t="s">
        <v>19196</v>
      </c>
      <c r="C359" s="4" t="s">
        <v>18874</v>
      </c>
      <c r="D359" s="13" t="s">
        <v>18873</v>
      </c>
      <c r="E359" s="4" t="s">
        <v>19198</v>
      </c>
      <c r="F359" s="13" t="s">
        <v>19424</v>
      </c>
      <c r="G359" s="13" t="s">
        <v>19425</v>
      </c>
      <c r="H359" s="23">
        <v>2.8074131897006702</v>
      </c>
      <c r="I359" s="14">
        <v>5.0847508854054198E-3</v>
      </c>
      <c r="J359" s="23">
        <v>8.5471130651724903E-2</v>
      </c>
    </row>
    <row r="360" spans="1:10" x14ac:dyDescent="0.2">
      <c r="A360" s="4" t="s">
        <v>181</v>
      </c>
      <c r="B360" s="4" t="s">
        <v>19196</v>
      </c>
      <c r="C360" s="4" t="s">
        <v>18874</v>
      </c>
      <c r="D360" s="13" t="s">
        <v>18873</v>
      </c>
      <c r="E360" s="4" t="s">
        <v>19198</v>
      </c>
      <c r="F360" s="13" t="s">
        <v>19424</v>
      </c>
      <c r="G360" s="13" t="s">
        <v>19425</v>
      </c>
      <c r="H360" s="23">
        <v>2.95997249755932</v>
      </c>
      <c r="I360" s="14">
        <v>6.3366321118537598E-3</v>
      </c>
      <c r="J360" s="23">
        <v>0.494971500554648</v>
      </c>
    </row>
    <row r="361" spans="1:10" x14ac:dyDescent="0.2">
      <c r="A361" s="4" t="s">
        <v>1239</v>
      </c>
      <c r="B361" s="4" t="s">
        <v>19196</v>
      </c>
      <c r="C361" s="4" t="s">
        <v>18874</v>
      </c>
      <c r="D361" s="13" t="s">
        <v>18873</v>
      </c>
      <c r="E361" s="4" t="s">
        <v>19198</v>
      </c>
      <c r="F361" s="13" t="s">
        <v>19598</v>
      </c>
      <c r="G361" s="13" t="s">
        <v>19343</v>
      </c>
      <c r="H361" s="23">
        <v>2.8521178979096602</v>
      </c>
      <c r="I361" s="14">
        <v>4.6629412320487703E-3</v>
      </c>
      <c r="J361" s="23">
        <v>0.16715546510062201</v>
      </c>
    </row>
    <row r="362" spans="1:10" x14ac:dyDescent="0.2">
      <c r="A362" s="4" t="s">
        <v>771</v>
      </c>
      <c r="B362" s="4" t="s">
        <v>19196</v>
      </c>
      <c r="C362" s="4" t="s">
        <v>18874</v>
      </c>
      <c r="D362" s="13" t="s">
        <v>18873</v>
      </c>
      <c r="E362" s="4" t="s">
        <v>19198</v>
      </c>
      <c r="F362" s="13" t="s">
        <v>19368</v>
      </c>
      <c r="G362" s="13" t="s">
        <v>19357</v>
      </c>
      <c r="H362" s="23">
        <v>3.5693444434261399</v>
      </c>
      <c r="I362" s="14">
        <v>1.36611047537055E-3</v>
      </c>
      <c r="J362" s="23">
        <v>0.56620451402919703</v>
      </c>
    </row>
    <row r="363" spans="1:10" x14ac:dyDescent="0.2">
      <c r="A363" s="4" t="s">
        <v>1414</v>
      </c>
      <c r="B363" s="4" t="s">
        <v>19196</v>
      </c>
      <c r="C363" s="4" t="s">
        <v>18874</v>
      </c>
      <c r="D363" s="13" t="s">
        <v>18873</v>
      </c>
      <c r="E363" s="4" t="s">
        <v>19204</v>
      </c>
      <c r="F363" s="13" t="s">
        <v>19232</v>
      </c>
      <c r="G363" s="13" t="s">
        <v>19233</v>
      </c>
      <c r="H363" s="23">
        <v>4.3150063315601699</v>
      </c>
      <c r="I363" s="14">
        <v>1.95761542719781E-5</v>
      </c>
      <c r="J363" s="23">
        <v>0.19785713306980801</v>
      </c>
    </row>
    <row r="364" spans="1:10" x14ac:dyDescent="0.2">
      <c r="A364" s="4" t="s">
        <v>127</v>
      </c>
      <c r="B364" s="4" t="s">
        <v>19196</v>
      </c>
      <c r="C364" s="4" t="s">
        <v>18874</v>
      </c>
      <c r="D364" s="13" t="s">
        <v>18873</v>
      </c>
      <c r="E364" s="4" t="s">
        <v>19204</v>
      </c>
      <c r="F364" s="13" t="s">
        <v>19728</v>
      </c>
      <c r="G364" s="13" t="s">
        <v>24640</v>
      </c>
      <c r="H364" s="23">
        <v>2.9448850788522098</v>
      </c>
      <c r="I364" s="14">
        <v>3.38122492662268E-3</v>
      </c>
      <c r="J364" s="23">
        <v>0.130571768612154</v>
      </c>
    </row>
    <row r="365" spans="1:10" x14ac:dyDescent="0.2">
      <c r="A365" s="4" t="s">
        <v>37</v>
      </c>
      <c r="B365" s="4" t="s">
        <v>19196</v>
      </c>
      <c r="C365" s="4" t="s">
        <v>18874</v>
      </c>
      <c r="D365" s="13" t="s">
        <v>18873</v>
      </c>
      <c r="E365" s="4" t="s">
        <v>19204</v>
      </c>
      <c r="F365" s="13" t="s">
        <v>19230</v>
      </c>
      <c r="G365" s="13" t="s">
        <v>19231</v>
      </c>
      <c r="H365" s="23">
        <v>5.1423349697854501</v>
      </c>
      <c r="I365" s="14">
        <v>7.0874896541055203E-6</v>
      </c>
      <c r="J365" s="23">
        <v>0.62616669197309105</v>
      </c>
    </row>
    <row r="366" spans="1:10" x14ac:dyDescent="0.2">
      <c r="A366" s="4" t="s">
        <v>127</v>
      </c>
      <c r="B366" s="4" t="s">
        <v>19196</v>
      </c>
      <c r="C366" s="4" t="s">
        <v>18874</v>
      </c>
      <c r="D366" s="13" t="s">
        <v>18873</v>
      </c>
      <c r="E366" s="4" t="s">
        <v>19204</v>
      </c>
      <c r="F366" s="13" t="s">
        <v>19391</v>
      </c>
      <c r="G366" s="13" t="s">
        <v>19392</v>
      </c>
      <c r="H366" s="23">
        <v>-2.81532317860208</v>
      </c>
      <c r="I366" s="14">
        <v>5.0651519322051398E-3</v>
      </c>
      <c r="J366" s="23">
        <v>-0.124918860700413</v>
      </c>
    </row>
    <row r="367" spans="1:10" x14ac:dyDescent="0.2">
      <c r="A367" s="4" t="s">
        <v>37</v>
      </c>
      <c r="B367" s="4" t="s">
        <v>19196</v>
      </c>
      <c r="C367" s="4" t="s">
        <v>18874</v>
      </c>
      <c r="D367" s="13" t="s">
        <v>18873</v>
      </c>
      <c r="E367" s="4" t="s">
        <v>19204</v>
      </c>
      <c r="F367" s="13" t="s">
        <v>19716</v>
      </c>
      <c r="G367" s="13" t="s">
        <v>24618</v>
      </c>
      <c r="H367" s="23">
        <v>3.1870249760411999</v>
      </c>
      <c r="I367" s="14">
        <v>2.74963131810208E-3</v>
      </c>
      <c r="J367" s="23">
        <v>0.44558687367539201</v>
      </c>
    </row>
    <row r="368" spans="1:10" x14ac:dyDescent="0.2">
      <c r="A368" s="4" t="s">
        <v>1331</v>
      </c>
      <c r="B368" s="4" t="s">
        <v>19196</v>
      </c>
      <c r="C368" s="4" t="s">
        <v>18874</v>
      </c>
      <c r="D368" s="13" t="s">
        <v>18873</v>
      </c>
      <c r="E368" s="4" t="s">
        <v>19204</v>
      </c>
      <c r="F368" s="13" t="s">
        <v>19775</v>
      </c>
      <c r="G368" s="13" t="s">
        <v>24641</v>
      </c>
      <c r="H368" s="23">
        <v>2.9299570340198202</v>
      </c>
      <c r="I368" s="14">
        <v>3.5583225503794599E-3</v>
      </c>
      <c r="J368" s="23">
        <v>0.13520859706518501</v>
      </c>
    </row>
    <row r="369" spans="1:10" x14ac:dyDescent="0.2">
      <c r="A369" s="4" t="s">
        <v>37</v>
      </c>
      <c r="B369" s="4" t="s">
        <v>19196</v>
      </c>
      <c r="C369" s="4" t="s">
        <v>18874</v>
      </c>
      <c r="D369" s="13" t="s">
        <v>18873</v>
      </c>
      <c r="E369" s="4" t="s">
        <v>19204</v>
      </c>
      <c r="F369" s="13" t="s">
        <v>19730</v>
      </c>
      <c r="G369" s="13" t="s">
        <v>24620</v>
      </c>
      <c r="H369" s="23">
        <v>3.81826249929422</v>
      </c>
      <c r="I369" s="14">
        <v>4.4661251342380498E-4</v>
      </c>
      <c r="J369" s="23">
        <v>0.51216502258462804</v>
      </c>
    </row>
    <row r="370" spans="1:10" x14ac:dyDescent="0.2">
      <c r="A370" s="4" t="s">
        <v>1414</v>
      </c>
      <c r="B370" s="4" t="s">
        <v>19196</v>
      </c>
      <c r="C370" s="4" t="s">
        <v>18874</v>
      </c>
      <c r="D370" s="13" t="s">
        <v>18873</v>
      </c>
      <c r="E370" s="4" t="s">
        <v>19204</v>
      </c>
      <c r="F370" s="13" t="s">
        <v>19331</v>
      </c>
      <c r="G370" s="13" t="s">
        <v>19332</v>
      </c>
      <c r="H370" s="23">
        <v>2.7318069747428502</v>
      </c>
      <c r="I370" s="14">
        <v>6.5426959181805501E-3</v>
      </c>
      <c r="J370" s="23">
        <v>0.12675775997309599</v>
      </c>
    </row>
    <row r="371" spans="1:10" x14ac:dyDescent="0.2">
      <c r="A371" s="4" t="s">
        <v>127</v>
      </c>
      <c r="B371" s="4" t="s">
        <v>19196</v>
      </c>
      <c r="C371" s="4" t="s">
        <v>18874</v>
      </c>
      <c r="D371" s="13" t="s">
        <v>18873</v>
      </c>
      <c r="E371" s="4" t="s">
        <v>19204</v>
      </c>
      <c r="F371" s="13" t="s">
        <v>19331</v>
      </c>
      <c r="G371" s="13" t="s">
        <v>19332</v>
      </c>
      <c r="H371" s="23">
        <v>3.80088453096378</v>
      </c>
      <c r="I371" s="14">
        <v>1.61964443149071E-4</v>
      </c>
      <c r="J371" s="23">
        <v>0.167577023988454</v>
      </c>
    </row>
    <row r="372" spans="1:10" x14ac:dyDescent="0.2">
      <c r="A372" s="4" t="s">
        <v>1414</v>
      </c>
      <c r="B372" s="4" t="s">
        <v>19196</v>
      </c>
      <c r="C372" s="4" t="s">
        <v>18874</v>
      </c>
      <c r="D372" s="13" t="s">
        <v>18873</v>
      </c>
      <c r="E372" s="4" t="s">
        <v>19204</v>
      </c>
      <c r="F372" s="13" t="s">
        <v>19724</v>
      </c>
      <c r="G372" s="13" t="s">
        <v>24604</v>
      </c>
      <c r="H372" s="23">
        <v>2.6335020243770999</v>
      </c>
      <c r="I372" s="14">
        <v>8.6918153496308992E-3</v>
      </c>
      <c r="J372" s="23">
        <v>0.112299505711001</v>
      </c>
    </row>
    <row r="373" spans="1:10" x14ac:dyDescent="0.2">
      <c r="A373" s="4" t="s">
        <v>1549</v>
      </c>
      <c r="B373" s="4" t="s">
        <v>19196</v>
      </c>
      <c r="C373" s="4" t="s">
        <v>18874</v>
      </c>
      <c r="D373" s="13" t="s">
        <v>18873</v>
      </c>
      <c r="E373" s="4" t="s">
        <v>19204</v>
      </c>
      <c r="F373" s="13" t="s">
        <v>19724</v>
      </c>
      <c r="G373" s="13" t="s">
        <v>24604</v>
      </c>
      <c r="H373" s="23">
        <v>3.6120017631361301</v>
      </c>
      <c r="I373" s="14">
        <v>3.7538225116891098E-4</v>
      </c>
      <c r="J373" s="23">
        <v>0.23509809973773599</v>
      </c>
    </row>
    <row r="374" spans="1:10" x14ac:dyDescent="0.2">
      <c r="A374" s="4" t="s">
        <v>1414</v>
      </c>
      <c r="B374" s="4" t="s">
        <v>19196</v>
      </c>
      <c r="C374" s="4" t="s">
        <v>18874</v>
      </c>
      <c r="D374" s="13" t="s">
        <v>18873</v>
      </c>
      <c r="E374" s="4" t="s">
        <v>19204</v>
      </c>
      <c r="F374" s="13" t="s">
        <v>19714</v>
      </c>
      <c r="G374" s="13" t="s">
        <v>24580</v>
      </c>
      <c r="H374" s="23">
        <v>3.4209190035337498</v>
      </c>
      <c r="I374" s="14">
        <v>6.7106483052267697E-4</v>
      </c>
      <c r="J374" s="23">
        <v>0.14524883470904301</v>
      </c>
    </row>
    <row r="375" spans="1:10" x14ac:dyDescent="0.2">
      <c r="A375" s="4" t="s">
        <v>127</v>
      </c>
      <c r="B375" s="4" t="s">
        <v>19196</v>
      </c>
      <c r="C375" s="4" t="s">
        <v>18874</v>
      </c>
      <c r="D375" s="13" t="s">
        <v>18873</v>
      </c>
      <c r="E375" s="4" t="s">
        <v>19204</v>
      </c>
      <c r="F375" s="13" t="s">
        <v>19234</v>
      </c>
      <c r="G375" s="13" t="s">
        <v>19235</v>
      </c>
      <c r="H375" s="23">
        <v>3.4124299440569801</v>
      </c>
      <c r="I375" s="14">
        <v>6.9608714756621995E-4</v>
      </c>
      <c r="J375" s="23">
        <v>0.150861879365872</v>
      </c>
    </row>
    <row r="376" spans="1:10" x14ac:dyDescent="0.2">
      <c r="A376" s="4" t="s">
        <v>127</v>
      </c>
      <c r="B376" s="4" t="s">
        <v>19196</v>
      </c>
      <c r="C376" s="4" t="s">
        <v>18874</v>
      </c>
      <c r="D376" s="13" t="s">
        <v>18873</v>
      </c>
      <c r="E376" s="4" t="s">
        <v>19204</v>
      </c>
      <c r="F376" s="13" t="s">
        <v>19234</v>
      </c>
      <c r="G376" s="13" t="s">
        <v>19235</v>
      </c>
      <c r="H376" s="23">
        <v>3.9741271495673098</v>
      </c>
      <c r="I376" s="14">
        <v>8.1354604289451005E-5</v>
      </c>
      <c r="J376" s="23">
        <v>0.17741043531407999</v>
      </c>
    </row>
    <row r="377" spans="1:10" x14ac:dyDescent="0.2">
      <c r="A377" s="4" t="s">
        <v>1414</v>
      </c>
      <c r="B377" s="4" t="s">
        <v>19196</v>
      </c>
      <c r="C377" s="4" t="s">
        <v>18874</v>
      </c>
      <c r="D377" s="13" t="s">
        <v>18873</v>
      </c>
      <c r="E377" s="4" t="s">
        <v>19204</v>
      </c>
      <c r="F377" s="13" t="s">
        <v>19776</v>
      </c>
      <c r="G377" s="13" t="s">
        <v>24642</v>
      </c>
      <c r="H377" s="23">
        <v>-3.2844632710994501</v>
      </c>
      <c r="I377" s="14">
        <v>1.10028837583006E-3</v>
      </c>
      <c r="J377" s="23">
        <v>-0.15185881653290001</v>
      </c>
    </row>
    <row r="378" spans="1:10" x14ac:dyDescent="0.2">
      <c r="A378" s="4" t="s">
        <v>1414</v>
      </c>
      <c r="B378" s="4" t="s">
        <v>19196</v>
      </c>
      <c r="C378" s="4" t="s">
        <v>18874</v>
      </c>
      <c r="D378" s="13" t="s">
        <v>18873</v>
      </c>
      <c r="E378" s="4" t="s">
        <v>19204</v>
      </c>
      <c r="F378" s="13" t="s">
        <v>19733</v>
      </c>
      <c r="G378" s="13" t="s">
        <v>24643</v>
      </c>
      <c r="H378" s="23">
        <v>-2.7287826112557898</v>
      </c>
      <c r="I378" s="14">
        <v>6.60201005013828E-3</v>
      </c>
      <c r="J378" s="23">
        <v>-0.12661967850075101</v>
      </c>
    </row>
    <row r="379" spans="1:10" x14ac:dyDescent="0.2">
      <c r="A379" s="4" t="s">
        <v>233</v>
      </c>
      <c r="B379" s="4" t="s">
        <v>19196</v>
      </c>
      <c r="C379" s="4" t="s">
        <v>18874</v>
      </c>
      <c r="D379" s="13" t="s">
        <v>18873</v>
      </c>
      <c r="E379" s="4" t="s">
        <v>19204</v>
      </c>
      <c r="F379" s="13" t="s">
        <v>19366</v>
      </c>
      <c r="G379" s="13" t="s">
        <v>19367</v>
      </c>
      <c r="H379" s="23">
        <v>-2.78163432633785</v>
      </c>
      <c r="I379" s="14">
        <v>5.49060477418656E-3</v>
      </c>
      <c r="J379" s="23">
        <v>-7.8779374380766903E-2</v>
      </c>
    </row>
    <row r="380" spans="1:10" x14ac:dyDescent="0.2">
      <c r="A380" s="4" t="s">
        <v>258</v>
      </c>
      <c r="B380" s="4" t="s">
        <v>19196</v>
      </c>
      <c r="C380" s="4" t="s">
        <v>18771</v>
      </c>
      <c r="D380" s="13" t="s">
        <v>19236</v>
      </c>
      <c r="E380" s="4" t="s">
        <v>19198</v>
      </c>
      <c r="F380" s="13" t="s">
        <v>19434</v>
      </c>
      <c r="G380" s="13" t="s">
        <v>19425</v>
      </c>
      <c r="H380" s="23">
        <v>3.1603368550803901</v>
      </c>
      <c r="I380" s="14">
        <v>3.86439487903717E-3</v>
      </c>
      <c r="J380" s="23">
        <v>0.51964235474311704</v>
      </c>
    </row>
    <row r="381" spans="1:10" x14ac:dyDescent="0.2">
      <c r="A381" s="4" t="s">
        <v>181</v>
      </c>
      <c r="B381" s="4" t="s">
        <v>19196</v>
      </c>
      <c r="C381" s="4" t="s">
        <v>18771</v>
      </c>
      <c r="D381" s="13" t="s">
        <v>19236</v>
      </c>
      <c r="E381" s="4" t="s">
        <v>19198</v>
      </c>
      <c r="F381" s="13" t="s">
        <v>19591</v>
      </c>
      <c r="G381" s="13" t="s">
        <v>24549</v>
      </c>
      <c r="H381" s="23">
        <v>2.9330875865685999</v>
      </c>
      <c r="I381" s="14">
        <v>6.6241267043613602E-3</v>
      </c>
      <c r="J381" s="23">
        <v>0.48480453579961102</v>
      </c>
    </row>
    <row r="382" spans="1:10" x14ac:dyDescent="0.2">
      <c r="A382" s="4" t="s">
        <v>1549</v>
      </c>
      <c r="B382" s="4" t="s">
        <v>19196</v>
      </c>
      <c r="C382" s="4" t="s">
        <v>18771</v>
      </c>
      <c r="D382" s="13" t="s">
        <v>19236</v>
      </c>
      <c r="E382" s="4" t="s">
        <v>19219</v>
      </c>
      <c r="F382" s="13" t="s">
        <v>19684</v>
      </c>
      <c r="G382" s="13" t="s">
        <v>24623</v>
      </c>
      <c r="H382" s="23">
        <v>10.7402224805193</v>
      </c>
      <c r="I382" s="14">
        <v>8.5579634536850704E-3</v>
      </c>
      <c r="J382" s="23">
        <v>0.99144203654631502</v>
      </c>
    </row>
    <row r="383" spans="1:10" x14ac:dyDescent="0.2">
      <c r="A383" s="4" t="s">
        <v>1414</v>
      </c>
      <c r="B383" s="4" t="s">
        <v>19196</v>
      </c>
      <c r="C383" s="4" t="s">
        <v>18771</v>
      </c>
      <c r="D383" s="13" t="s">
        <v>19236</v>
      </c>
      <c r="E383" s="4" t="s">
        <v>19219</v>
      </c>
      <c r="F383" s="13" t="s">
        <v>19658</v>
      </c>
      <c r="G383" s="13" t="s">
        <v>24644</v>
      </c>
      <c r="H383" s="23">
        <v>2.9360665090746498</v>
      </c>
      <c r="I383" s="14">
        <v>4.10027014804308E-3</v>
      </c>
      <c r="J383" s="23">
        <v>0.277903446963714</v>
      </c>
    </row>
    <row r="384" spans="1:10" x14ac:dyDescent="0.2">
      <c r="A384" s="4" t="s">
        <v>1331</v>
      </c>
      <c r="B384" s="4" t="s">
        <v>19196</v>
      </c>
      <c r="C384" s="4" t="s">
        <v>18771</v>
      </c>
      <c r="D384" s="13" t="s">
        <v>19236</v>
      </c>
      <c r="E384" s="4" t="s">
        <v>19204</v>
      </c>
      <c r="F384" s="13" t="s">
        <v>19737</v>
      </c>
      <c r="G384" s="13" t="s">
        <v>19737</v>
      </c>
      <c r="H384" s="23">
        <v>3.3631995286462599</v>
      </c>
      <c r="I384" s="14">
        <v>8.0698549730165404E-4</v>
      </c>
      <c r="J384" s="23">
        <v>0.117929995169022</v>
      </c>
    </row>
    <row r="385" spans="1:10" x14ac:dyDescent="0.2">
      <c r="A385" s="4" t="s">
        <v>954</v>
      </c>
      <c r="B385" s="4" t="s">
        <v>19196</v>
      </c>
      <c r="C385" s="4" t="s">
        <v>18771</v>
      </c>
      <c r="D385" s="13" t="s">
        <v>19236</v>
      </c>
      <c r="E385" s="4" t="s">
        <v>19204</v>
      </c>
      <c r="F385" s="13" t="s">
        <v>19736</v>
      </c>
      <c r="G385" s="13" t="s">
        <v>19736</v>
      </c>
      <c r="H385" s="23">
        <v>2.89337498903414</v>
      </c>
      <c r="I385" s="14">
        <v>3.9092437918604797E-3</v>
      </c>
      <c r="J385" s="23">
        <v>9.9045699942944307E-2</v>
      </c>
    </row>
    <row r="386" spans="1:10" x14ac:dyDescent="0.2">
      <c r="A386" s="4" t="s">
        <v>37</v>
      </c>
      <c r="B386" s="4" t="s">
        <v>19196</v>
      </c>
      <c r="C386" s="4" t="s">
        <v>18771</v>
      </c>
      <c r="D386" s="13" t="s">
        <v>19236</v>
      </c>
      <c r="E386" s="4" t="s">
        <v>19204</v>
      </c>
      <c r="F386" s="13" t="s">
        <v>19738</v>
      </c>
      <c r="G386" s="13" t="s">
        <v>19738</v>
      </c>
      <c r="H386" s="23">
        <v>3.1417556261120598</v>
      </c>
      <c r="I386" s="14">
        <v>2.9046963746615401E-3</v>
      </c>
      <c r="J386" s="23">
        <v>0.41660875068705699</v>
      </c>
    </row>
    <row r="387" spans="1:10" x14ac:dyDescent="0.2">
      <c r="A387" s="4" t="s">
        <v>37</v>
      </c>
      <c r="B387" s="4" t="s">
        <v>19196</v>
      </c>
      <c r="C387" s="4" t="s">
        <v>18771</v>
      </c>
      <c r="D387" s="13" t="s">
        <v>19236</v>
      </c>
      <c r="E387" s="4" t="s">
        <v>19204</v>
      </c>
      <c r="F387" s="13" t="s">
        <v>19826</v>
      </c>
      <c r="G387" s="13" t="s">
        <v>19826</v>
      </c>
      <c r="H387" s="23">
        <v>3.11455433456472</v>
      </c>
      <c r="I387" s="14">
        <v>3.1353617676355399E-3</v>
      </c>
      <c r="J387" s="23">
        <v>0.41362107960267602</v>
      </c>
    </row>
    <row r="388" spans="1:10" x14ac:dyDescent="0.2">
      <c r="A388" s="4" t="s">
        <v>1239</v>
      </c>
      <c r="B388" s="4" t="s">
        <v>19196</v>
      </c>
      <c r="C388" s="4" t="s">
        <v>18771</v>
      </c>
      <c r="D388" s="13" t="s">
        <v>19236</v>
      </c>
      <c r="E388" s="4" t="s">
        <v>19204</v>
      </c>
      <c r="F388" s="13" t="s">
        <v>19826</v>
      </c>
      <c r="G388" s="13" t="s">
        <v>19826</v>
      </c>
      <c r="H388" s="23">
        <v>2.6261019677150501</v>
      </c>
      <c r="I388" s="14">
        <v>8.9065729468248006E-3</v>
      </c>
      <c r="J388" s="23">
        <v>0.11769068402214</v>
      </c>
    </row>
    <row r="389" spans="1:10" x14ac:dyDescent="0.2">
      <c r="A389" s="4" t="s">
        <v>323</v>
      </c>
      <c r="B389" s="4" t="s">
        <v>19196</v>
      </c>
      <c r="C389" s="4" t="s">
        <v>18771</v>
      </c>
      <c r="D389" s="13" t="s">
        <v>19236</v>
      </c>
      <c r="E389" s="4" t="s">
        <v>19204</v>
      </c>
      <c r="F389" s="13" t="s">
        <v>19761</v>
      </c>
      <c r="G389" s="13" t="s">
        <v>19761</v>
      </c>
      <c r="H389" s="23">
        <v>-2.9509319851772</v>
      </c>
      <c r="I389" s="14">
        <v>3.9306144327943496E-3</v>
      </c>
      <c r="J389" s="23">
        <v>-0.28045920460673202</v>
      </c>
    </row>
    <row r="390" spans="1:10" x14ac:dyDescent="0.2">
      <c r="A390" s="4" t="s">
        <v>37</v>
      </c>
      <c r="B390" s="4" t="s">
        <v>19196</v>
      </c>
      <c r="C390" s="4" t="s">
        <v>18771</v>
      </c>
      <c r="D390" s="13" t="s">
        <v>19236</v>
      </c>
      <c r="E390" s="4" t="s">
        <v>19204</v>
      </c>
      <c r="F390" s="13" t="s">
        <v>19783</v>
      </c>
      <c r="G390" s="13" t="s">
        <v>19783</v>
      </c>
      <c r="H390" s="23">
        <v>3.97513379897185</v>
      </c>
      <c r="I390" s="14">
        <v>2.4091781368345899E-4</v>
      </c>
      <c r="J390" s="23">
        <v>0.50160988941479101</v>
      </c>
    </row>
    <row r="391" spans="1:10" x14ac:dyDescent="0.2">
      <c r="A391" s="4" t="s">
        <v>37</v>
      </c>
      <c r="B391" s="4" t="s">
        <v>19196</v>
      </c>
      <c r="C391" s="4" t="s">
        <v>18771</v>
      </c>
      <c r="D391" s="13" t="s">
        <v>19236</v>
      </c>
      <c r="E391" s="4" t="s">
        <v>19204</v>
      </c>
      <c r="F391" s="13" t="s">
        <v>19741</v>
      </c>
      <c r="G391" s="13" t="s">
        <v>19741</v>
      </c>
      <c r="H391" s="23">
        <v>2.80282563601095</v>
      </c>
      <c r="I391" s="14">
        <v>7.3372622543836597E-3</v>
      </c>
      <c r="J391" s="23">
        <v>0.37842923490595998</v>
      </c>
    </row>
    <row r="392" spans="1:10" x14ac:dyDescent="0.2">
      <c r="A392" s="4" t="s">
        <v>37</v>
      </c>
      <c r="B392" s="4" t="s">
        <v>19196</v>
      </c>
      <c r="C392" s="4" t="s">
        <v>18771</v>
      </c>
      <c r="D392" s="13" t="s">
        <v>19236</v>
      </c>
      <c r="E392" s="4" t="s">
        <v>19204</v>
      </c>
      <c r="F392" s="13" t="s">
        <v>19742</v>
      </c>
      <c r="G392" s="13" t="s">
        <v>19742</v>
      </c>
      <c r="H392" s="23">
        <v>3.21936993842015</v>
      </c>
      <c r="I392" s="14">
        <v>2.3312976570455499E-3</v>
      </c>
      <c r="J392" s="23">
        <v>0.42505964307681599</v>
      </c>
    </row>
    <row r="393" spans="1:10" x14ac:dyDescent="0.2">
      <c r="A393" s="4" t="s">
        <v>37</v>
      </c>
      <c r="B393" s="4" t="s">
        <v>19196</v>
      </c>
      <c r="C393" s="4" t="s">
        <v>18771</v>
      </c>
      <c r="D393" s="13" t="s">
        <v>19236</v>
      </c>
      <c r="E393" s="4" t="s">
        <v>19204</v>
      </c>
      <c r="F393" s="13" t="s">
        <v>19743</v>
      </c>
      <c r="G393" s="13" t="s">
        <v>19743</v>
      </c>
      <c r="H393" s="23">
        <v>3.1668437420580902</v>
      </c>
      <c r="I393" s="14">
        <v>2.7062041088777799E-3</v>
      </c>
      <c r="J393" s="23">
        <v>0.41935240719406902</v>
      </c>
    </row>
    <row r="394" spans="1:10" x14ac:dyDescent="0.2">
      <c r="A394" s="4" t="s">
        <v>37</v>
      </c>
      <c r="B394" s="4" t="s">
        <v>19196</v>
      </c>
      <c r="C394" s="4" t="s">
        <v>18771</v>
      </c>
      <c r="D394" s="13" t="s">
        <v>19236</v>
      </c>
      <c r="E394" s="4" t="s">
        <v>19204</v>
      </c>
      <c r="F394" s="13" t="s">
        <v>19745</v>
      </c>
      <c r="G394" s="13" t="s">
        <v>19745</v>
      </c>
      <c r="H394" s="23">
        <v>3.0410866151615701</v>
      </c>
      <c r="I394" s="14">
        <v>3.8474135202338001E-3</v>
      </c>
      <c r="J394" s="23">
        <v>0.40548467504422903</v>
      </c>
    </row>
    <row r="395" spans="1:10" x14ac:dyDescent="0.2">
      <c r="A395" s="4" t="s">
        <v>37</v>
      </c>
      <c r="B395" s="4" t="s">
        <v>19196</v>
      </c>
      <c r="C395" s="4" t="s">
        <v>18771</v>
      </c>
      <c r="D395" s="13" t="s">
        <v>19236</v>
      </c>
      <c r="E395" s="4" t="s">
        <v>19204</v>
      </c>
      <c r="F395" s="13" t="s">
        <v>19746</v>
      </c>
      <c r="G395" s="13" t="s">
        <v>19746</v>
      </c>
      <c r="H395" s="23">
        <v>2.8961380027396602</v>
      </c>
      <c r="I395" s="14">
        <v>5.7174844826598801E-3</v>
      </c>
      <c r="J395" s="23">
        <v>0.38914631183092602</v>
      </c>
    </row>
    <row r="396" spans="1:10" x14ac:dyDescent="0.2">
      <c r="A396" s="4" t="s">
        <v>1549</v>
      </c>
      <c r="B396" s="4" t="s">
        <v>19196</v>
      </c>
      <c r="C396" s="4" t="s">
        <v>18771</v>
      </c>
      <c r="D396" s="13" t="s">
        <v>19236</v>
      </c>
      <c r="E396" s="4" t="s">
        <v>19204</v>
      </c>
      <c r="F396" s="13" t="s">
        <v>19707</v>
      </c>
      <c r="G396" s="13" t="s">
        <v>19707</v>
      </c>
      <c r="H396" s="23">
        <v>2.7410324426345198</v>
      </c>
      <c r="I396" s="14">
        <v>6.5494434743974999E-3</v>
      </c>
      <c r="J396" s="23">
        <v>0.16758746043408701</v>
      </c>
    </row>
    <row r="397" spans="1:10" x14ac:dyDescent="0.2">
      <c r="A397" s="4" t="s">
        <v>37</v>
      </c>
      <c r="B397" s="4" t="s">
        <v>19196</v>
      </c>
      <c r="C397" s="4" t="s">
        <v>18771</v>
      </c>
      <c r="D397" s="13" t="s">
        <v>19236</v>
      </c>
      <c r="E397" s="4" t="s">
        <v>19204</v>
      </c>
      <c r="F397" s="13" t="s">
        <v>19747</v>
      </c>
      <c r="G397" s="13" t="s">
        <v>19747</v>
      </c>
      <c r="H397" s="23">
        <v>3.1238953237515901</v>
      </c>
      <c r="I397" s="14">
        <v>3.0542740408217302E-3</v>
      </c>
      <c r="J397" s="23">
        <v>0.41464856711436399</v>
      </c>
    </row>
    <row r="398" spans="1:10" x14ac:dyDescent="0.2">
      <c r="A398" s="4" t="s">
        <v>37</v>
      </c>
      <c r="B398" s="4" t="s">
        <v>19196</v>
      </c>
      <c r="C398" s="4" t="s">
        <v>18771</v>
      </c>
      <c r="D398" s="13" t="s">
        <v>19236</v>
      </c>
      <c r="E398" s="4" t="s">
        <v>19204</v>
      </c>
      <c r="F398" s="13" t="s">
        <v>19749</v>
      </c>
      <c r="G398" s="13" t="s">
        <v>19749</v>
      </c>
      <c r="H398" s="23">
        <v>2.7621130197833099</v>
      </c>
      <c r="I398" s="14">
        <v>8.1693052275982891E-3</v>
      </c>
      <c r="J398" s="23">
        <v>0.37370486619792498</v>
      </c>
    </row>
    <row r="399" spans="1:10" x14ac:dyDescent="0.2">
      <c r="A399" s="4" t="s">
        <v>37</v>
      </c>
      <c r="B399" s="4" t="s">
        <v>19196</v>
      </c>
      <c r="C399" s="4" t="s">
        <v>18771</v>
      </c>
      <c r="D399" s="13" t="s">
        <v>19236</v>
      </c>
      <c r="E399" s="4" t="s">
        <v>19204</v>
      </c>
      <c r="F399" s="13" t="s">
        <v>19827</v>
      </c>
      <c r="G399" s="13" t="s">
        <v>19827</v>
      </c>
      <c r="H399" s="23">
        <v>4.4739012427448799</v>
      </c>
      <c r="I399" s="14">
        <v>4.8560568125826998E-5</v>
      </c>
      <c r="J399" s="23">
        <v>0.54650962481368504</v>
      </c>
    </row>
    <row r="400" spans="1:10" x14ac:dyDescent="0.2">
      <c r="A400" s="4" t="s">
        <v>954</v>
      </c>
      <c r="B400" s="4" t="s">
        <v>19196</v>
      </c>
      <c r="C400" s="4" t="s">
        <v>18771</v>
      </c>
      <c r="D400" s="13" t="s">
        <v>19236</v>
      </c>
      <c r="E400" s="4" t="s">
        <v>19204</v>
      </c>
      <c r="F400" s="13" t="s">
        <v>19750</v>
      </c>
      <c r="G400" s="13" t="s">
        <v>19750</v>
      </c>
      <c r="H400" s="23">
        <v>3.1314299358476299</v>
      </c>
      <c r="I400" s="14">
        <v>1.79305996951819E-3</v>
      </c>
      <c r="J400" s="23">
        <v>0.1013409946754</v>
      </c>
    </row>
    <row r="401" spans="1:10" x14ac:dyDescent="0.2">
      <c r="A401" s="4" t="s">
        <v>37</v>
      </c>
      <c r="B401" s="4" t="s">
        <v>19196</v>
      </c>
      <c r="C401" s="4" t="s">
        <v>18771</v>
      </c>
      <c r="D401" s="13" t="s">
        <v>19236</v>
      </c>
      <c r="E401" s="4" t="s">
        <v>19204</v>
      </c>
      <c r="F401" s="13" t="s">
        <v>19750</v>
      </c>
      <c r="G401" s="13" t="s">
        <v>19750</v>
      </c>
      <c r="H401" s="23">
        <v>3.2243143336306699</v>
      </c>
      <c r="I401" s="14">
        <v>2.2986544067767202E-3</v>
      </c>
      <c r="J401" s="23">
        <v>0.42559429014358402</v>
      </c>
    </row>
    <row r="402" spans="1:10" x14ac:dyDescent="0.2">
      <c r="A402" s="4" t="s">
        <v>37</v>
      </c>
      <c r="B402" s="4" t="s">
        <v>19196</v>
      </c>
      <c r="C402" s="4" t="s">
        <v>18771</v>
      </c>
      <c r="D402" s="13" t="s">
        <v>19236</v>
      </c>
      <c r="E402" s="4" t="s">
        <v>19204</v>
      </c>
      <c r="F402" s="13" t="s">
        <v>19797</v>
      </c>
      <c r="G402" s="13" t="s">
        <v>19797</v>
      </c>
      <c r="H402" s="23">
        <v>3.2455471258239101</v>
      </c>
      <c r="I402" s="14">
        <v>2.1633226548073599E-3</v>
      </c>
      <c r="J402" s="23">
        <v>0.42788517015317001</v>
      </c>
    </row>
    <row r="403" spans="1:10" x14ac:dyDescent="0.2">
      <c r="A403" s="4" t="s">
        <v>37</v>
      </c>
      <c r="B403" s="4" t="s">
        <v>19196</v>
      </c>
      <c r="C403" s="4" t="s">
        <v>18771</v>
      </c>
      <c r="D403" s="13" t="s">
        <v>19236</v>
      </c>
      <c r="E403" s="4" t="s">
        <v>19204</v>
      </c>
      <c r="F403" s="13" t="s">
        <v>19753</v>
      </c>
      <c r="G403" s="13" t="s">
        <v>19753</v>
      </c>
      <c r="H403" s="23">
        <v>2.96048588183942</v>
      </c>
      <c r="I403" s="14">
        <v>4.8016056179547399E-3</v>
      </c>
      <c r="J403" s="23">
        <v>0.39644612654306499</v>
      </c>
    </row>
    <row r="404" spans="1:10" x14ac:dyDescent="0.2">
      <c r="A404" s="4" t="s">
        <v>954</v>
      </c>
      <c r="B404" s="4" t="s">
        <v>19196</v>
      </c>
      <c r="C404" s="4" t="s">
        <v>18771</v>
      </c>
      <c r="D404" s="13" t="s">
        <v>19236</v>
      </c>
      <c r="E404" s="4" t="s">
        <v>19204</v>
      </c>
      <c r="F404" s="13" t="s">
        <v>19755</v>
      </c>
      <c r="G404" s="13" t="s">
        <v>19755</v>
      </c>
      <c r="H404" s="23">
        <v>2.66854783366519</v>
      </c>
      <c r="I404" s="14">
        <v>7.7493339601831098E-3</v>
      </c>
      <c r="J404" s="23">
        <v>8.6756418886557704E-2</v>
      </c>
    </row>
    <row r="405" spans="1:10" x14ac:dyDescent="0.2">
      <c r="A405" s="4" t="s">
        <v>37</v>
      </c>
      <c r="B405" s="4" t="s">
        <v>19196</v>
      </c>
      <c r="C405" s="4" t="s">
        <v>18771</v>
      </c>
      <c r="D405" s="13" t="s">
        <v>19236</v>
      </c>
      <c r="E405" s="4" t="s">
        <v>19204</v>
      </c>
      <c r="F405" s="13" t="s">
        <v>19755</v>
      </c>
      <c r="G405" s="13" t="s">
        <v>19755</v>
      </c>
      <c r="H405" s="23">
        <v>2.796447247793</v>
      </c>
      <c r="I405" s="14">
        <v>7.4622138736353599E-3</v>
      </c>
      <c r="J405" s="23">
        <v>0.37769101320162202</v>
      </c>
    </row>
    <row r="406" spans="1:10" x14ac:dyDescent="0.2">
      <c r="A406" s="4" t="s">
        <v>37</v>
      </c>
      <c r="B406" s="4" t="s">
        <v>19196</v>
      </c>
      <c r="C406" s="4" t="s">
        <v>18771</v>
      </c>
      <c r="D406" s="13" t="s">
        <v>19236</v>
      </c>
      <c r="E406" s="4" t="s">
        <v>19204</v>
      </c>
      <c r="F406" s="13" t="s">
        <v>19790</v>
      </c>
      <c r="G406" s="13" t="s">
        <v>19790</v>
      </c>
      <c r="H406" s="23">
        <v>3.9674799821847202</v>
      </c>
      <c r="I406" s="14">
        <v>2.4677383723400298E-4</v>
      </c>
      <c r="J406" s="23">
        <v>0.50088656275469001</v>
      </c>
    </row>
    <row r="407" spans="1:10" x14ac:dyDescent="0.2">
      <c r="A407" s="4" t="s">
        <v>37</v>
      </c>
      <c r="B407" s="4" t="s">
        <v>19196</v>
      </c>
      <c r="C407" s="4" t="s">
        <v>18771</v>
      </c>
      <c r="D407" s="13" t="s">
        <v>19236</v>
      </c>
      <c r="E407" s="4" t="s">
        <v>19204</v>
      </c>
      <c r="F407" s="13" t="s">
        <v>19792</v>
      </c>
      <c r="G407" s="13" t="s">
        <v>19792</v>
      </c>
      <c r="H407" s="23">
        <v>4.6998408711090596</v>
      </c>
      <c r="I407" s="14">
        <v>2.30278116620114E-5</v>
      </c>
      <c r="J407" s="23">
        <v>0.56543183768428995</v>
      </c>
    </row>
    <row r="408" spans="1:10" x14ac:dyDescent="0.2">
      <c r="A408" s="4" t="s">
        <v>37</v>
      </c>
      <c r="B408" s="4" t="s">
        <v>19196</v>
      </c>
      <c r="C408" s="4" t="s">
        <v>18771</v>
      </c>
      <c r="D408" s="13" t="s">
        <v>19236</v>
      </c>
      <c r="E408" s="4" t="s">
        <v>19204</v>
      </c>
      <c r="F408" s="13" t="s">
        <v>19817</v>
      </c>
      <c r="G408" s="13" t="s">
        <v>19817</v>
      </c>
      <c r="H408" s="23">
        <v>4.5352622168277597</v>
      </c>
      <c r="I408" s="14">
        <v>3.9698245085924E-5</v>
      </c>
      <c r="J408" s="23">
        <v>0.551734232537477</v>
      </c>
    </row>
    <row r="409" spans="1:10" x14ac:dyDescent="0.2">
      <c r="A409" s="4" t="s">
        <v>954</v>
      </c>
      <c r="B409" s="4" t="s">
        <v>19196</v>
      </c>
      <c r="C409" s="4" t="s">
        <v>18771</v>
      </c>
      <c r="D409" s="13" t="s">
        <v>19236</v>
      </c>
      <c r="E409" s="4" t="s">
        <v>19204</v>
      </c>
      <c r="F409" s="13" t="s">
        <v>19818</v>
      </c>
      <c r="G409" s="13" t="s">
        <v>19818</v>
      </c>
      <c r="H409" s="23">
        <v>2.7585748724521402</v>
      </c>
      <c r="I409" s="14">
        <v>5.9165615035169702E-3</v>
      </c>
      <c r="J409" s="23">
        <v>8.9004360497877799E-2</v>
      </c>
    </row>
    <row r="410" spans="1:10" x14ac:dyDescent="0.2">
      <c r="A410" s="4" t="s">
        <v>37</v>
      </c>
      <c r="B410" s="4" t="s">
        <v>19196</v>
      </c>
      <c r="C410" s="4" t="s">
        <v>18771</v>
      </c>
      <c r="D410" s="13" t="s">
        <v>19236</v>
      </c>
      <c r="E410" s="4" t="s">
        <v>19204</v>
      </c>
      <c r="F410" s="13" t="s">
        <v>19818</v>
      </c>
      <c r="G410" s="13" t="s">
        <v>19818</v>
      </c>
      <c r="H410" s="23">
        <v>3.6205038557065499</v>
      </c>
      <c r="I410" s="14">
        <v>7.1802439286555904E-4</v>
      </c>
      <c r="J410" s="23">
        <v>0.46698475333139799</v>
      </c>
    </row>
    <row r="411" spans="1:10" x14ac:dyDescent="0.2">
      <c r="A411" s="4" t="s">
        <v>1549</v>
      </c>
      <c r="B411" s="4" t="s">
        <v>19196</v>
      </c>
      <c r="C411" s="4" t="s">
        <v>18771</v>
      </c>
      <c r="D411" s="13" t="s">
        <v>19236</v>
      </c>
      <c r="E411" s="4" t="s">
        <v>19204</v>
      </c>
      <c r="F411" s="13" t="s">
        <v>19818</v>
      </c>
      <c r="G411" s="13" t="s">
        <v>19818</v>
      </c>
      <c r="H411" s="23">
        <v>2.67849730938965</v>
      </c>
      <c r="I411" s="14">
        <v>7.8666520944419005E-3</v>
      </c>
      <c r="J411" s="23">
        <v>0.16386788011228601</v>
      </c>
    </row>
    <row r="412" spans="1:10" x14ac:dyDescent="0.2">
      <c r="A412" s="4" t="s">
        <v>37</v>
      </c>
      <c r="B412" s="4" t="s">
        <v>19196</v>
      </c>
      <c r="C412" s="4" t="s">
        <v>18771</v>
      </c>
      <c r="D412" s="13" t="s">
        <v>19236</v>
      </c>
      <c r="E412" s="4" t="s">
        <v>19204</v>
      </c>
      <c r="F412" s="13" t="s">
        <v>19794</v>
      </c>
      <c r="G412" s="13" t="s">
        <v>19794</v>
      </c>
      <c r="H412" s="23">
        <v>3.2602982855508298</v>
      </c>
      <c r="I412" s="14">
        <v>2.07377807482962E-3</v>
      </c>
      <c r="J412" s="23">
        <v>0.42947188715928702</v>
      </c>
    </row>
    <row r="413" spans="1:10" x14ac:dyDescent="0.2">
      <c r="A413" s="4" t="s">
        <v>1549</v>
      </c>
      <c r="B413" s="4" t="s">
        <v>19196</v>
      </c>
      <c r="C413" s="4" t="s">
        <v>18771</v>
      </c>
      <c r="D413" s="13" t="s">
        <v>19236</v>
      </c>
      <c r="E413" s="4" t="s">
        <v>19204</v>
      </c>
      <c r="F413" s="13" t="s">
        <v>19758</v>
      </c>
      <c r="G413" s="13" t="s">
        <v>19758</v>
      </c>
      <c r="H413" s="23">
        <v>3.0624837102908899</v>
      </c>
      <c r="I413" s="14">
        <v>2.4282611871959802E-3</v>
      </c>
      <c r="J413" s="23">
        <v>0.18763936430952499</v>
      </c>
    </row>
    <row r="414" spans="1:10" x14ac:dyDescent="0.2">
      <c r="A414" s="4" t="s">
        <v>127</v>
      </c>
      <c r="B414" s="4" t="s">
        <v>19196</v>
      </c>
      <c r="C414" s="4" t="s">
        <v>18771</v>
      </c>
      <c r="D414" s="13" t="s">
        <v>19236</v>
      </c>
      <c r="E414" s="4" t="s">
        <v>19198</v>
      </c>
      <c r="F414" s="13" t="s">
        <v>19460</v>
      </c>
      <c r="G414" s="13" t="s">
        <v>24550</v>
      </c>
      <c r="H414" s="23">
        <v>3.5056183301667998</v>
      </c>
      <c r="I414" s="14">
        <v>6.1118554918518201E-4</v>
      </c>
      <c r="J414" s="23">
        <v>0.28314482320335599</v>
      </c>
    </row>
    <row r="415" spans="1:10" x14ac:dyDescent="0.2">
      <c r="A415" s="4" t="s">
        <v>258</v>
      </c>
      <c r="B415" s="4" t="s">
        <v>19196</v>
      </c>
      <c r="C415" s="4" t="s">
        <v>18771</v>
      </c>
      <c r="D415" s="13" t="s">
        <v>19236</v>
      </c>
      <c r="E415" s="4" t="s">
        <v>19198</v>
      </c>
      <c r="F415" s="13" t="s">
        <v>19439</v>
      </c>
      <c r="G415" s="13" t="s">
        <v>24537</v>
      </c>
      <c r="H415" s="23">
        <v>3.2018510979889099</v>
      </c>
      <c r="I415" s="14">
        <v>3.4833537334766902E-3</v>
      </c>
      <c r="J415" s="23">
        <v>0.52459869486393296</v>
      </c>
    </row>
    <row r="416" spans="1:10" x14ac:dyDescent="0.2">
      <c r="A416" s="4" t="s">
        <v>258</v>
      </c>
      <c r="B416" s="4" t="s">
        <v>19196</v>
      </c>
      <c r="C416" s="4" t="s">
        <v>18771</v>
      </c>
      <c r="D416" s="13" t="s">
        <v>19236</v>
      </c>
      <c r="E416" s="4" t="s">
        <v>19198</v>
      </c>
      <c r="F416" s="13" t="s">
        <v>19242</v>
      </c>
      <c r="G416" s="13" t="s">
        <v>19243</v>
      </c>
      <c r="H416" s="23">
        <v>4.0664308056426197</v>
      </c>
      <c r="I416" s="14">
        <v>3.7116187394456001E-4</v>
      </c>
      <c r="J416" s="23">
        <v>0.61629667594155402</v>
      </c>
    </row>
    <row r="417" spans="1:10" x14ac:dyDescent="0.2">
      <c r="A417" s="4" t="s">
        <v>954</v>
      </c>
      <c r="B417" s="4" t="s">
        <v>19196</v>
      </c>
      <c r="C417" s="4" t="s">
        <v>18771</v>
      </c>
      <c r="D417" s="13" t="s">
        <v>19236</v>
      </c>
      <c r="E417" s="4" t="s">
        <v>19198</v>
      </c>
      <c r="F417" s="13" t="s">
        <v>19441</v>
      </c>
      <c r="G417" s="13" t="s">
        <v>24509</v>
      </c>
      <c r="H417" s="23">
        <v>-3.5355095927177902</v>
      </c>
      <c r="I417" s="14">
        <v>4.9281035142598E-4</v>
      </c>
      <c r="J417" s="23">
        <v>-0.22797888999935301</v>
      </c>
    </row>
    <row r="418" spans="1:10" x14ac:dyDescent="0.2">
      <c r="A418" s="4" t="s">
        <v>954</v>
      </c>
      <c r="B418" s="4" t="s">
        <v>19196</v>
      </c>
      <c r="C418" s="4" t="s">
        <v>18771</v>
      </c>
      <c r="D418" s="13" t="s">
        <v>19236</v>
      </c>
      <c r="E418" s="4" t="s">
        <v>19198</v>
      </c>
      <c r="F418" s="13" t="s">
        <v>19480</v>
      </c>
      <c r="G418" s="13" t="s">
        <v>19200</v>
      </c>
      <c r="H418" s="23">
        <v>2.72091764091495</v>
      </c>
      <c r="I418" s="14">
        <v>6.9730642025321397E-3</v>
      </c>
      <c r="J418" s="23">
        <v>0.17059014836914299</v>
      </c>
    </row>
    <row r="419" spans="1:10" x14ac:dyDescent="0.2">
      <c r="A419" s="4" t="s">
        <v>181</v>
      </c>
      <c r="B419" s="4" t="s">
        <v>19196</v>
      </c>
      <c r="C419" s="4" t="s">
        <v>18771</v>
      </c>
      <c r="D419" s="13" t="s">
        <v>19236</v>
      </c>
      <c r="E419" s="4" t="s">
        <v>19198</v>
      </c>
      <c r="F419" s="13" t="s">
        <v>19577</v>
      </c>
      <c r="G419" s="13" t="s">
        <v>24510</v>
      </c>
      <c r="H419" s="23">
        <v>3.6546929109009798</v>
      </c>
      <c r="I419" s="14">
        <v>1.05186552385382E-3</v>
      </c>
      <c r="J419" s="23">
        <v>0.56829983579516496</v>
      </c>
    </row>
    <row r="420" spans="1:10" x14ac:dyDescent="0.2">
      <c r="A420" s="4" t="s">
        <v>323</v>
      </c>
      <c r="B420" s="4" t="s">
        <v>19196</v>
      </c>
      <c r="C420" s="4" t="s">
        <v>18771</v>
      </c>
      <c r="D420" s="13" t="s">
        <v>19236</v>
      </c>
      <c r="E420" s="4" t="s">
        <v>19198</v>
      </c>
      <c r="F420" s="13" t="s">
        <v>19442</v>
      </c>
      <c r="G420" s="13" t="s">
        <v>19273</v>
      </c>
      <c r="H420" s="23">
        <v>3.6538533136375202</v>
      </c>
      <c r="I420" s="14">
        <v>6.6030443378660799E-4</v>
      </c>
      <c r="J420" s="23">
        <v>0.47428390866855202</v>
      </c>
    </row>
    <row r="421" spans="1:10" x14ac:dyDescent="0.2">
      <c r="A421" s="4" t="s">
        <v>947</v>
      </c>
      <c r="B421" s="4" t="s">
        <v>19196</v>
      </c>
      <c r="C421" s="4" t="s">
        <v>18771</v>
      </c>
      <c r="D421" s="13" t="s">
        <v>19236</v>
      </c>
      <c r="E421" s="4" t="s">
        <v>19219</v>
      </c>
      <c r="F421" s="13" t="s">
        <v>19673</v>
      </c>
      <c r="G421" s="13" t="s">
        <v>24512</v>
      </c>
      <c r="H421" s="23">
        <v>2.7533660515240599</v>
      </c>
      <c r="I421" s="14">
        <v>7.3955794314956502E-3</v>
      </c>
      <c r="J421" s="23">
        <v>0.30298687778818201</v>
      </c>
    </row>
    <row r="422" spans="1:10" x14ac:dyDescent="0.2">
      <c r="A422" s="4" t="s">
        <v>1239</v>
      </c>
      <c r="B422" s="4" t="s">
        <v>19196</v>
      </c>
      <c r="C422" s="4" t="s">
        <v>18771</v>
      </c>
      <c r="D422" s="13" t="s">
        <v>19236</v>
      </c>
      <c r="E422" s="4" t="s">
        <v>19219</v>
      </c>
      <c r="F422" s="13" t="s">
        <v>19676</v>
      </c>
      <c r="G422" s="13" t="s">
        <v>24513</v>
      </c>
      <c r="H422" s="23">
        <v>-2.9245713654356802</v>
      </c>
      <c r="I422" s="14">
        <v>3.72839282262973E-3</v>
      </c>
      <c r="J422" s="23">
        <v>-0.171278708106787</v>
      </c>
    </row>
    <row r="423" spans="1:10" x14ac:dyDescent="0.2">
      <c r="A423" s="4" t="s">
        <v>947</v>
      </c>
      <c r="B423" s="4" t="s">
        <v>19196</v>
      </c>
      <c r="C423" s="4" t="s">
        <v>18771</v>
      </c>
      <c r="D423" s="13" t="s">
        <v>19236</v>
      </c>
      <c r="E423" s="4" t="s">
        <v>19219</v>
      </c>
      <c r="F423" s="13" t="s">
        <v>19624</v>
      </c>
      <c r="G423" s="13" t="s">
        <v>24628</v>
      </c>
      <c r="H423" s="23">
        <v>2.9064319274275099</v>
      </c>
      <c r="I423" s="14">
        <v>4.80377119984738E-3</v>
      </c>
      <c r="J423" s="23">
        <v>0.31816608926210599</v>
      </c>
    </row>
    <row r="424" spans="1:10" x14ac:dyDescent="0.2">
      <c r="A424" s="4" t="s">
        <v>1414</v>
      </c>
      <c r="B424" s="4" t="s">
        <v>19196</v>
      </c>
      <c r="C424" s="4" t="s">
        <v>18771</v>
      </c>
      <c r="D424" s="13" t="s">
        <v>19236</v>
      </c>
      <c r="E424" s="4" t="s">
        <v>19219</v>
      </c>
      <c r="F424" s="13" t="s">
        <v>19239</v>
      </c>
      <c r="G424" s="13" t="s">
        <v>19240</v>
      </c>
      <c r="H424" s="23">
        <v>4.2107187048758803</v>
      </c>
      <c r="I424" s="14">
        <v>5.4602771596299701E-5</v>
      </c>
      <c r="J424" s="23">
        <v>0.383220167018262</v>
      </c>
    </row>
    <row r="425" spans="1:10" x14ac:dyDescent="0.2">
      <c r="A425" s="4" t="s">
        <v>18680</v>
      </c>
      <c r="B425" s="4" t="s">
        <v>19196</v>
      </c>
      <c r="C425" s="4" t="s">
        <v>18771</v>
      </c>
      <c r="D425" s="13" t="s">
        <v>19236</v>
      </c>
      <c r="E425" s="4" t="s">
        <v>19198</v>
      </c>
      <c r="F425" s="13" t="s">
        <v>19388</v>
      </c>
      <c r="G425" s="13" t="s">
        <v>19389</v>
      </c>
      <c r="H425" s="23">
        <v>2.7728041374270802</v>
      </c>
      <c r="I425" s="14">
        <v>6.39489896596064E-3</v>
      </c>
      <c r="J425" s="23">
        <v>0.2389208369886</v>
      </c>
    </row>
    <row r="426" spans="1:10" x14ac:dyDescent="0.2">
      <c r="A426" s="4" t="s">
        <v>258</v>
      </c>
      <c r="B426" s="4" t="s">
        <v>19196</v>
      </c>
      <c r="C426" s="4" t="s">
        <v>18771</v>
      </c>
      <c r="D426" s="13" t="s">
        <v>19236</v>
      </c>
      <c r="E426" s="4" t="s">
        <v>19198</v>
      </c>
      <c r="F426" s="13" t="s">
        <v>19237</v>
      </c>
      <c r="G426" s="13" t="s">
        <v>19238</v>
      </c>
      <c r="H426" s="23">
        <v>4.9571892055225604</v>
      </c>
      <c r="I426" s="14">
        <v>3.4169164816301297E-5</v>
      </c>
      <c r="J426" s="23">
        <v>0.69027357168639303</v>
      </c>
    </row>
    <row r="427" spans="1:10" x14ac:dyDescent="0.2">
      <c r="A427" s="4" t="s">
        <v>427</v>
      </c>
      <c r="B427" s="4" t="s">
        <v>19196</v>
      </c>
      <c r="C427" s="4" t="s">
        <v>18771</v>
      </c>
      <c r="D427" s="13" t="s">
        <v>19236</v>
      </c>
      <c r="E427" s="4" t="s">
        <v>19198</v>
      </c>
      <c r="F427" s="13" t="s">
        <v>19540</v>
      </c>
      <c r="G427" s="13" t="s">
        <v>24554</v>
      </c>
      <c r="H427" s="23">
        <v>3.0388931793465299</v>
      </c>
      <c r="I427" s="14">
        <v>3.4361073342773301E-3</v>
      </c>
      <c r="J427" s="23">
        <v>0.35510474189459401</v>
      </c>
    </row>
    <row r="428" spans="1:10" x14ac:dyDescent="0.2">
      <c r="A428" s="4" t="s">
        <v>351</v>
      </c>
      <c r="B428" s="4" t="s">
        <v>19196</v>
      </c>
      <c r="C428" s="4" t="s">
        <v>18771</v>
      </c>
      <c r="D428" s="13" t="s">
        <v>19236</v>
      </c>
      <c r="E428" s="4" t="s">
        <v>19198</v>
      </c>
      <c r="F428" s="13" t="s">
        <v>19622</v>
      </c>
      <c r="G428" s="13" t="s">
        <v>24645</v>
      </c>
      <c r="H428" s="23">
        <v>5.9720220660568204</v>
      </c>
      <c r="I428" s="14">
        <v>3.9495945031254804E-3</v>
      </c>
      <c r="J428" s="23">
        <v>0.94823812811387098</v>
      </c>
    </row>
    <row r="429" spans="1:10" x14ac:dyDescent="0.2">
      <c r="A429" s="4" t="s">
        <v>1414</v>
      </c>
      <c r="B429" s="4" t="s">
        <v>19196</v>
      </c>
      <c r="C429" s="4" t="s">
        <v>18771</v>
      </c>
      <c r="D429" s="13" t="s">
        <v>19236</v>
      </c>
      <c r="E429" s="4" t="s">
        <v>19198</v>
      </c>
      <c r="F429" s="13" t="s">
        <v>19394</v>
      </c>
      <c r="G429" s="13" t="s">
        <v>19395</v>
      </c>
      <c r="H429" s="23">
        <v>3.15256943347371</v>
      </c>
      <c r="I429" s="14">
        <v>1.7935613880215599E-3</v>
      </c>
      <c r="J429" s="23">
        <v>0.184826363139455</v>
      </c>
    </row>
    <row r="430" spans="1:10" x14ac:dyDescent="0.2">
      <c r="A430" s="4" t="s">
        <v>323</v>
      </c>
      <c r="B430" s="4" t="s">
        <v>19196</v>
      </c>
      <c r="C430" s="4" t="s">
        <v>18771</v>
      </c>
      <c r="D430" s="13" t="s">
        <v>19236</v>
      </c>
      <c r="E430" s="4" t="s">
        <v>19198</v>
      </c>
      <c r="F430" s="13" t="s">
        <v>19279</v>
      </c>
      <c r="G430" s="13" t="s">
        <v>19280</v>
      </c>
      <c r="H430" s="23">
        <v>2.7966452462096698</v>
      </c>
      <c r="I430" s="14">
        <v>7.5124502839634096E-3</v>
      </c>
      <c r="J430" s="23">
        <v>0.38120675875988402</v>
      </c>
    </row>
    <row r="431" spans="1:10" x14ac:dyDescent="0.2">
      <c r="A431" s="4" t="s">
        <v>947</v>
      </c>
      <c r="B431" s="4" t="s">
        <v>19196</v>
      </c>
      <c r="C431" s="4" t="s">
        <v>18771</v>
      </c>
      <c r="D431" s="13" t="s">
        <v>19236</v>
      </c>
      <c r="E431" s="4" t="s">
        <v>19198</v>
      </c>
      <c r="F431" s="13" t="s">
        <v>19446</v>
      </c>
      <c r="G431" s="13" t="s">
        <v>24646</v>
      </c>
      <c r="H431" s="23">
        <v>2.8361859805991099</v>
      </c>
      <c r="I431" s="14">
        <v>4.9876190034124201E-3</v>
      </c>
      <c r="J431" s="23">
        <v>0.18699469980942099</v>
      </c>
    </row>
    <row r="432" spans="1:10" x14ac:dyDescent="0.2">
      <c r="A432" s="4" t="s">
        <v>258</v>
      </c>
      <c r="B432" s="4" t="s">
        <v>19196</v>
      </c>
      <c r="C432" s="4" t="s">
        <v>18771</v>
      </c>
      <c r="D432" s="13" t="s">
        <v>19236</v>
      </c>
      <c r="E432" s="4" t="s">
        <v>19198</v>
      </c>
      <c r="F432" s="13" t="s">
        <v>19446</v>
      </c>
      <c r="G432" s="13" t="s">
        <v>24646</v>
      </c>
      <c r="H432" s="23">
        <v>3.5447049487661402</v>
      </c>
      <c r="I432" s="14">
        <v>1.4558397676700701E-3</v>
      </c>
      <c r="J432" s="23">
        <v>0.56354016306508603</v>
      </c>
    </row>
    <row r="433" spans="1:10" x14ac:dyDescent="0.2">
      <c r="A433" s="4" t="s">
        <v>258</v>
      </c>
      <c r="B433" s="4" t="s">
        <v>19196</v>
      </c>
      <c r="C433" s="4" t="s">
        <v>18771</v>
      </c>
      <c r="D433" s="13" t="s">
        <v>19236</v>
      </c>
      <c r="E433" s="4" t="s">
        <v>19198</v>
      </c>
      <c r="F433" s="13" t="s">
        <v>19553</v>
      </c>
      <c r="G433" s="13" t="s">
        <v>24608</v>
      </c>
      <c r="H433" s="23">
        <v>3.9369860350331201</v>
      </c>
      <c r="I433" s="14">
        <v>5.5089065293857404E-4</v>
      </c>
      <c r="J433" s="23">
        <v>0.61113979406524499</v>
      </c>
    </row>
    <row r="434" spans="1:10" x14ac:dyDescent="0.2">
      <c r="A434" s="4" t="s">
        <v>258</v>
      </c>
      <c r="B434" s="4" t="s">
        <v>19196</v>
      </c>
      <c r="C434" s="4" t="s">
        <v>18771</v>
      </c>
      <c r="D434" s="13" t="s">
        <v>19236</v>
      </c>
      <c r="E434" s="4" t="s">
        <v>19198</v>
      </c>
      <c r="F434" s="13" t="s">
        <v>19528</v>
      </c>
      <c r="G434" s="13" t="s">
        <v>24560</v>
      </c>
      <c r="H434" s="23">
        <v>2.8480361470812601</v>
      </c>
      <c r="I434" s="14">
        <v>8.3105561612861392E-3</v>
      </c>
      <c r="J434" s="23">
        <v>0.48064229097939698</v>
      </c>
    </row>
    <row r="435" spans="1:10" x14ac:dyDescent="0.2">
      <c r="A435" s="4" t="s">
        <v>1239</v>
      </c>
      <c r="B435" s="4" t="s">
        <v>19196</v>
      </c>
      <c r="C435" s="4" t="s">
        <v>18771</v>
      </c>
      <c r="D435" s="13" t="s">
        <v>19236</v>
      </c>
      <c r="E435" s="4" t="s">
        <v>19198</v>
      </c>
      <c r="F435" s="13" t="s">
        <v>19484</v>
      </c>
      <c r="G435" s="13" t="s">
        <v>24562</v>
      </c>
      <c r="H435" s="23">
        <v>-2.8056859202200699</v>
      </c>
      <c r="I435" s="14">
        <v>5.3188821646366104E-3</v>
      </c>
      <c r="J435" s="23">
        <v>-0.15263812859322001</v>
      </c>
    </row>
    <row r="436" spans="1:10" x14ac:dyDescent="0.2">
      <c r="A436" s="4" t="s">
        <v>954</v>
      </c>
      <c r="B436" s="4" t="s">
        <v>19196</v>
      </c>
      <c r="C436" s="4" t="s">
        <v>18771</v>
      </c>
      <c r="D436" s="13" t="s">
        <v>19236</v>
      </c>
      <c r="E436" s="4" t="s">
        <v>19198</v>
      </c>
      <c r="F436" s="13" t="s">
        <v>19484</v>
      </c>
      <c r="G436" s="13" t="s">
        <v>24562</v>
      </c>
      <c r="H436" s="23">
        <v>-2.7703506248213099</v>
      </c>
      <c r="I436" s="14">
        <v>6.0633075034681704E-3</v>
      </c>
      <c r="J436" s="23">
        <v>-0.18084290329765401</v>
      </c>
    </row>
    <row r="437" spans="1:10" x14ac:dyDescent="0.2">
      <c r="A437" s="4" t="s">
        <v>258</v>
      </c>
      <c r="B437" s="4" t="s">
        <v>19196</v>
      </c>
      <c r="C437" s="4" t="s">
        <v>18771</v>
      </c>
      <c r="D437" s="13" t="s">
        <v>19236</v>
      </c>
      <c r="E437" s="4" t="s">
        <v>19198</v>
      </c>
      <c r="F437" s="13" t="s">
        <v>19579</v>
      </c>
      <c r="G437" s="13" t="s">
        <v>24647</v>
      </c>
      <c r="H437" s="23">
        <v>2.9064294628331702</v>
      </c>
      <c r="I437" s="14">
        <v>7.2177701304553801E-3</v>
      </c>
      <c r="J437" s="23">
        <v>0.488166541079399</v>
      </c>
    </row>
    <row r="438" spans="1:10" x14ac:dyDescent="0.2">
      <c r="A438" s="4" t="s">
        <v>258</v>
      </c>
      <c r="B438" s="4" t="s">
        <v>19196</v>
      </c>
      <c r="C438" s="4" t="s">
        <v>18771</v>
      </c>
      <c r="D438" s="13" t="s">
        <v>19236</v>
      </c>
      <c r="E438" s="4" t="s">
        <v>19198</v>
      </c>
      <c r="F438" s="13" t="s">
        <v>19485</v>
      </c>
      <c r="G438" s="13" t="s">
        <v>24648</v>
      </c>
      <c r="H438" s="23">
        <v>3.49714761711494</v>
      </c>
      <c r="I438" s="14">
        <v>1.64551179731359E-3</v>
      </c>
      <c r="J438" s="23">
        <v>0.55834750658259902</v>
      </c>
    </row>
    <row r="439" spans="1:10" x14ac:dyDescent="0.2">
      <c r="A439" s="4" t="s">
        <v>771</v>
      </c>
      <c r="B439" s="4" t="s">
        <v>19196</v>
      </c>
      <c r="C439" s="4" t="s">
        <v>18771</v>
      </c>
      <c r="D439" s="13" t="s">
        <v>19236</v>
      </c>
      <c r="E439" s="4" t="s">
        <v>19198</v>
      </c>
      <c r="F439" s="13" t="s">
        <v>19226</v>
      </c>
      <c r="G439" s="13" t="s">
        <v>19227</v>
      </c>
      <c r="H439" s="23">
        <v>3.0006573505375602</v>
      </c>
      <c r="I439" s="14">
        <v>5.6082707540052604E-3</v>
      </c>
      <c r="J439" s="23">
        <v>0.49327873638754</v>
      </c>
    </row>
    <row r="440" spans="1:10" x14ac:dyDescent="0.2">
      <c r="A440" s="4" t="s">
        <v>18680</v>
      </c>
      <c r="B440" s="4" t="s">
        <v>19196</v>
      </c>
      <c r="C440" s="4" t="s">
        <v>18771</v>
      </c>
      <c r="D440" s="13" t="s">
        <v>19236</v>
      </c>
      <c r="E440" s="4" t="s">
        <v>19198</v>
      </c>
      <c r="F440" s="13" t="s">
        <v>19226</v>
      </c>
      <c r="G440" s="13" t="s">
        <v>19227</v>
      </c>
      <c r="H440" s="23">
        <v>-2.70163034954229</v>
      </c>
      <c r="I440" s="14">
        <v>7.9080932971769893E-3</v>
      </c>
      <c r="J440" s="23">
        <v>-0.24039548299529601</v>
      </c>
    </row>
    <row r="441" spans="1:10" x14ac:dyDescent="0.2">
      <c r="A441" s="4" t="s">
        <v>323</v>
      </c>
      <c r="B441" s="4" t="s">
        <v>19196</v>
      </c>
      <c r="C441" s="4" t="s">
        <v>18771</v>
      </c>
      <c r="D441" s="13" t="s">
        <v>19236</v>
      </c>
      <c r="E441" s="4" t="s">
        <v>19198</v>
      </c>
      <c r="F441" s="13" t="s">
        <v>19558</v>
      </c>
      <c r="G441" s="13" t="s">
        <v>24649</v>
      </c>
      <c r="H441" s="23">
        <v>2.8851452531520398</v>
      </c>
      <c r="I441" s="14">
        <v>6.0382554499528798E-3</v>
      </c>
      <c r="J441" s="23">
        <v>0.398856755515478</v>
      </c>
    </row>
    <row r="442" spans="1:10" x14ac:dyDescent="0.2">
      <c r="A442" s="4" t="s">
        <v>682</v>
      </c>
      <c r="B442" s="4" t="s">
        <v>19196</v>
      </c>
      <c r="C442" s="4" t="s">
        <v>18771</v>
      </c>
      <c r="D442" s="13" t="s">
        <v>19236</v>
      </c>
      <c r="E442" s="4" t="s">
        <v>19198</v>
      </c>
      <c r="F442" s="13" t="s">
        <v>19403</v>
      </c>
      <c r="G442" s="13" t="s">
        <v>19404</v>
      </c>
      <c r="H442" s="23">
        <v>3.1405915038296301</v>
      </c>
      <c r="I442" s="14">
        <v>2.3197755861674601E-3</v>
      </c>
      <c r="J442" s="23">
        <v>0.32244994186720799</v>
      </c>
    </row>
    <row r="443" spans="1:10" x14ac:dyDescent="0.2">
      <c r="A443" s="4" t="s">
        <v>351</v>
      </c>
      <c r="B443" s="4" t="s">
        <v>19196</v>
      </c>
      <c r="C443" s="4" t="s">
        <v>18771</v>
      </c>
      <c r="D443" s="13" t="s">
        <v>19236</v>
      </c>
      <c r="E443" s="4" t="s">
        <v>19198</v>
      </c>
      <c r="F443" s="13" t="s">
        <v>19580</v>
      </c>
      <c r="G443" s="13" t="s">
        <v>24632</v>
      </c>
      <c r="H443" s="23">
        <v>6.2662489939541999</v>
      </c>
      <c r="I443" s="14">
        <v>3.30949050039798E-3</v>
      </c>
      <c r="J443" s="23">
        <v>0.95265334121424505</v>
      </c>
    </row>
    <row r="444" spans="1:10" x14ac:dyDescent="0.2">
      <c r="A444" s="4" t="s">
        <v>363</v>
      </c>
      <c r="B444" s="4" t="s">
        <v>19196</v>
      </c>
      <c r="C444" s="4" t="s">
        <v>18771</v>
      </c>
      <c r="D444" s="13" t="s">
        <v>19236</v>
      </c>
      <c r="E444" s="4" t="s">
        <v>19198</v>
      </c>
      <c r="F444" s="13" t="s">
        <v>19350</v>
      </c>
      <c r="G444" s="13" t="s">
        <v>19351</v>
      </c>
      <c r="H444" s="23">
        <v>2.7553012124505898</v>
      </c>
      <c r="I444" s="14">
        <v>5.9507730429786696E-3</v>
      </c>
      <c r="J444" s="23">
        <v>7.8511940098914504E-2</v>
      </c>
    </row>
    <row r="445" spans="1:10" x14ac:dyDescent="0.2">
      <c r="A445" s="4" t="s">
        <v>427</v>
      </c>
      <c r="B445" s="4" t="s">
        <v>19196</v>
      </c>
      <c r="C445" s="4" t="s">
        <v>18771</v>
      </c>
      <c r="D445" s="13" t="s">
        <v>19236</v>
      </c>
      <c r="E445" s="4" t="s">
        <v>19198</v>
      </c>
      <c r="F445" s="13" t="s">
        <v>19504</v>
      </c>
      <c r="G445" s="13" t="s">
        <v>24650</v>
      </c>
      <c r="H445" s="23">
        <v>2.9389654462661898</v>
      </c>
      <c r="I445" s="14">
        <v>4.6206484786450001E-3</v>
      </c>
      <c r="J445" s="23">
        <v>0.349684808022522</v>
      </c>
    </row>
    <row r="446" spans="1:10" x14ac:dyDescent="0.2">
      <c r="A446" s="4" t="s">
        <v>323</v>
      </c>
      <c r="B446" s="4" t="s">
        <v>19196</v>
      </c>
      <c r="C446" s="4" t="s">
        <v>18771</v>
      </c>
      <c r="D446" s="13" t="s">
        <v>19236</v>
      </c>
      <c r="E446" s="4" t="s">
        <v>19198</v>
      </c>
      <c r="F446" s="13" t="s">
        <v>19252</v>
      </c>
      <c r="G446" s="13" t="s">
        <v>19253</v>
      </c>
      <c r="H446" s="23">
        <v>3.1199214002797899</v>
      </c>
      <c r="I446" s="14">
        <v>3.1204535636358598E-3</v>
      </c>
      <c r="J446" s="23">
        <v>0.41791109267436699</v>
      </c>
    </row>
    <row r="447" spans="1:10" x14ac:dyDescent="0.2">
      <c r="A447" s="4" t="s">
        <v>363</v>
      </c>
      <c r="B447" s="4" t="s">
        <v>19196</v>
      </c>
      <c r="C447" s="4" t="s">
        <v>18771</v>
      </c>
      <c r="D447" s="13" t="s">
        <v>19236</v>
      </c>
      <c r="E447" s="4" t="s">
        <v>19198</v>
      </c>
      <c r="F447" s="13" t="s">
        <v>19246</v>
      </c>
      <c r="G447" s="13" t="s">
        <v>19247</v>
      </c>
      <c r="H447" s="23">
        <v>3.4119899090412602</v>
      </c>
      <c r="I447" s="14">
        <v>6.66026761868157E-4</v>
      </c>
      <c r="J447" s="23">
        <v>9.7222223704963806E-2</v>
      </c>
    </row>
    <row r="448" spans="1:10" x14ac:dyDescent="0.2">
      <c r="A448" s="4" t="s">
        <v>103</v>
      </c>
      <c r="B448" s="4" t="s">
        <v>19196</v>
      </c>
      <c r="C448" s="4" t="s">
        <v>18771</v>
      </c>
      <c r="D448" s="13" t="s">
        <v>19236</v>
      </c>
      <c r="E448" s="4" t="s">
        <v>19198</v>
      </c>
      <c r="F448" s="13" t="s">
        <v>19449</v>
      </c>
      <c r="G448" s="13" t="s">
        <v>24651</v>
      </c>
      <c r="H448" s="23">
        <v>3.8946495337904401</v>
      </c>
      <c r="I448" s="14">
        <v>4.22965430932464E-4</v>
      </c>
      <c r="J448" s="23">
        <v>0.54986200630826199</v>
      </c>
    </row>
    <row r="449" spans="1:10" x14ac:dyDescent="0.2">
      <c r="A449" s="4" t="s">
        <v>1257</v>
      </c>
      <c r="B449" s="4" t="s">
        <v>19196</v>
      </c>
      <c r="C449" s="4" t="s">
        <v>18771</v>
      </c>
      <c r="D449" s="13" t="s">
        <v>19236</v>
      </c>
      <c r="E449" s="4" t="s">
        <v>19198</v>
      </c>
      <c r="F449" s="13" t="s">
        <v>19612</v>
      </c>
      <c r="G449" s="13" t="s">
        <v>24568</v>
      </c>
      <c r="H449" s="23">
        <v>3.7730952248762599</v>
      </c>
      <c r="I449" s="14">
        <v>5.2312186522312403E-4</v>
      </c>
      <c r="J449" s="23">
        <v>0.51233372966911495</v>
      </c>
    </row>
    <row r="450" spans="1:10" x14ac:dyDescent="0.2">
      <c r="A450" s="4" t="s">
        <v>1257</v>
      </c>
      <c r="B450" s="4" t="s">
        <v>19196</v>
      </c>
      <c r="C450" s="4" t="s">
        <v>18771</v>
      </c>
      <c r="D450" s="13" t="s">
        <v>19236</v>
      </c>
      <c r="E450" s="4" t="s">
        <v>19198</v>
      </c>
      <c r="F450" s="13" t="s">
        <v>19472</v>
      </c>
      <c r="G450" s="13" t="s">
        <v>24652</v>
      </c>
      <c r="H450" s="23">
        <v>2.8950075537820701</v>
      </c>
      <c r="I450" s="14">
        <v>6.1147916080846699E-3</v>
      </c>
      <c r="J450" s="23">
        <v>0.41620948430566501</v>
      </c>
    </row>
    <row r="451" spans="1:10" x14ac:dyDescent="0.2">
      <c r="A451" s="4" t="s">
        <v>947</v>
      </c>
      <c r="B451" s="4" t="s">
        <v>19196</v>
      </c>
      <c r="C451" s="4" t="s">
        <v>18771</v>
      </c>
      <c r="D451" s="13" t="s">
        <v>19236</v>
      </c>
      <c r="E451" s="4" t="s">
        <v>19198</v>
      </c>
      <c r="F451" s="13" t="s">
        <v>19607</v>
      </c>
      <c r="G451" s="13" t="s">
        <v>24653</v>
      </c>
      <c r="H451" s="23">
        <v>3.0515816828462898</v>
      </c>
      <c r="I451" s="14">
        <v>2.5537375286766302E-3</v>
      </c>
      <c r="J451" s="23">
        <v>0.200643814623952</v>
      </c>
    </row>
    <row r="452" spans="1:10" x14ac:dyDescent="0.2">
      <c r="A452" s="4" t="s">
        <v>258</v>
      </c>
      <c r="B452" s="4" t="s">
        <v>19196</v>
      </c>
      <c r="C452" s="4" t="s">
        <v>18771</v>
      </c>
      <c r="D452" s="13" t="s">
        <v>19236</v>
      </c>
      <c r="E452" s="4" t="s">
        <v>19198</v>
      </c>
      <c r="F452" s="13" t="s">
        <v>19601</v>
      </c>
      <c r="G452" s="13" t="s">
        <v>24529</v>
      </c>
      <c r="H452" s="23">
        <v>3.0389322722099998</v>
      </c>
      <c r="I452" s="14">
        <v>5.2215464820027898E-3</v>
      </c>
      <c r="J452" s="23">
        <v>0.50484287700052299</v>
      </c>
    </row>
    <row r="453" spans="1:10" x14ac:dyDescent="0.2">
      <c r="A453" s="4" t="s">
        <v>103</v>
      </c>
      <c r="B453" s="4" t="s">
        <v>19196</v>
      </c>
      <c r="C453" s="4" t="s">
        <v>18771</v>
      </c>
      <c r="D453" s="13" t="s">
        <v>19236</v>
      </c>
      <c r="E453" s="4" t="s">
        <v>19198</v>
      </c>
      <c r="F453" s="13" t="s">
        <v>19335</v>
      </c>
      <c r="G453" s="13" t="s">
        <v>19336</v>
      </c>
      <c r="H453" s="23">
        <v>-2.9654893843999699</v>
      </c>
      <c r="I453" s="14">
        <v>5.4126520354261303E-3</v>
      </c>
      <c r="J453" s="23">
        <v>-0.44811392074026302</v>
      </c>
    </row>
    <row r="454" spans="1:10" x14ac:dyDescent="0.2">
      <c r="A454" s="4" t="s">
        <v>181</v>
      </c>
      <c r="B454" s="4" t="s">
        <v>19196</v>
      </c>
      <c r="C454" s="4" t="s">
        <v>18771</v>
      </c>
      <c r="D454" s="13" t="s">
        <v>19236</v>
      </c>
      <c r="E454" s="4" t="s">
        <v>19198</v>
      </c>
      <c r="F454" s="13" t="s">
        <v>19562</v>
      </c>
      <c r="G454" s="13" t="s">
        <v>24637</v>
      </c>
      <c r="H454" s="23">
        <v>2.8076314595308198</v>
      </c>
      <c r="I454" s="14">
        <v>8.9882755755345198E-3</v>
      </c>
      <c r="J454" s="23">
        <v>0.46870217797411401</v>
      </c>
    </row>
    <row r="455" spans="1:10" x14ac:dyDescent="0.2">
      <c r="A455" s="4" t="s">
        <v>181</v>
      </c>
      <c r="B455" s="4" t="s">
        <v>19196</v>
      </c>
      <c r="C455" s="4" t="s">
        <v>18771</v>
      </c>
      <c r="D455" s="13" t="s">
        <v>19236</v>
      </c>
      <c r="E455" s="4" t="s">
        <v>19198</v>
      </c>
      <c r="F455" s="13" t="s">
        <v>19564</v>
      </c>
      <c r="G455" s="13" t="s">
        <v>24533</v>
      </c>
      <c r="H455" s="23">
        <v>3.1788438284542999</v>
      </c>
      <c r="I455" s="14">
        <v>3.59218178838068E-3</v>
      </c>
      <c r="J455" s="23">
        <v>0.51496526365991901</v>
      </c>
    </row>
    <row r="456" spans="1:10" x14ac:dyDescent="0.2">
      <c r="A456" s="4" t="s">
        <v>127</v>
      </c>
      <c r="B456" s="4" t="s">
        <v>19196</v>
      </c>
      <c r="C456" s="4" t="s">
        <v>18771</v>
      </c>
      <c r="D456" s="13" t="s">
        <v>19236</v>
      </c>
      <c r="E456" s="4" t="s">
        <v>19198</v>
      </c>
      <c r="F456" s="13" t="s">
        <v>19613</v>
      </c>
      <c r="G456" s="13" t="s">
        <v>24572</v>
      </c>
      <c r="H456" s="23">
        <v>2.7734615260910198</v>
      </c>
      <c r="I456" s="14">
        <v>6.2918187620175699E-3</v>
      </c>
      <c r="J456" s="23">
        <v>0.22668496763422299</v>
      </c>
    </row>
    <row r="457" spans="1:10" x14ac:dyDescent="0.2">
      <c r="A457" s="4" t="s">
        <v>37</v>
      </c>
      <c r="B457" s="4" t="s">
        <v>19196</v>
      </c>
      <c r="C457" s="4" t="s">
        <v>18771</v>
      </c>
      <c r="D457" s="13" t="s">
        <v>19236</v>
      </c>
      <c r="E457" s="4" t="s">
        <v>19198</v>
      </c>
      <c r="F457" s="13" t="s">
        <v>19488</v>
      </c>
      <c r="G457" s="13" t="s">
        <v>24638</v>
      </c>
      <c r="H457" s="23">
        <v>3.1162516257710502</v>
      </c>
      <c r="I457" s="14">
        <v>5.0302034293431596E-3</v>
      </c>
      <c r="J457" s="23">
        <v>0.55338500072530705</v>
      </c>
    </row>
    <row r="458" spans="1:10" x14ac:dyDescent="0.2">
      <c r="A458" s="4" t="s">
        <v>258</v>
      </c>
      <c r="B458" s="4" t="s">
        <v>19196</v>
      </c>
      <c r="C458" s="4" t="s">
        <v>18771</v>
      </c>
      <c r="D458" s="13" t="s">
        <v>19236</v>
      </c>
      <c r="E458" s="4" t="s">
        <v>19198</v>
      </c>
      <c r="F458" s="13" t="s">
        <v>19518</v>
      </c>
      <c r="G458" s="13" t="s">
        <v>24654</v>
      </c>
      <c r="H458" s="23">
        <v>3.09688831379643</v>
      </c>
      <c r="I458" s="14">
        <v>4.5249343694566098E-3</v>
      </c>
      <c r="J458" s="23">
        <v>0.51196477626735704</v>
      </c>
    </row>
    <row r="459" spans="1:10" x14ac:dyDescent="0.2">
      <c r="A459" s="4" t="s">
        <v>363</v>
      </c>
      <c r="B459" s="4" t="s">
        <v>19196</v>
      </c>
      <c r="C459" s="4" t="s">
        <v>18771</v>
      </c>
      <c r="D459" s="13" t="s">
        <v>19236</v>
      </c>
      <c r="E459" s="4" t="s">
        <v>19198</v>
      </c>
      <c r="F459" s="13" t="s">
        <v>19270</v>
      </c>
      <c r="G459" s="13" t="s">
        <v>19271</v>
      </c>
      <c r="H459" s="23">
        <v>3.6907933442510301</v>
      </c>
      <c r="I459" s="14">
        <v>2.33678486968688E-4</v>
      </c>
      <c r="J459" s="23">
        <v>0.106427819563713</v>
      </c>
    </row>
    <row r="460" spans="1:10" x14ac:dyDescent="0.2">
      <c r="A460" s="4" t="s">
        <v>1239</v>
      </c>
      <c r="B460" s="4" t="s">
        <v>19196</v>
      </c>
      <c r="C460" s="4" t="s">
        <v>18771</v>
      </c>
      <c r="D460" s="13" t="s">
        <v>19236</v>
      </c>
      <c r="E460" s="4" t="s">
        <v>19198</v>
      </c>
      <c r="F460" s="13" t="s">
        <v>19473</v>
      </c>
      <c r="G460" s="13" t="s">
        <v>24655</v>
      </c>
      <c r="H460" s="23">
        <v>2.89555622475052</v>
      </c>
      <c r="I460" s="14">
        <v>4.0311517029814597E-3</v>
      </c>
      <c r="J460" s="23">
        <v>0.15557970248012601</v>
      </c>
    </row>
    <row r="461" spans="1:10" x14ac:dyDescent="0.2">
      <c r="A461" s="4" t="s">
        <v>103</v>
      </c>
      <c r="B461" s="4" t="s">
        <v>19196</v>
      </c>
      <c r="C461" s="4" t="s">
        <v>18771</v>
      </c>
      <c r="D461" s="13" t="s">
        <v>19236</v>
      </c>
      <c r="E461" s="4" t="s">
        <v>19198</v>
      </c>
      <c r="F461" s="13" t="s">
        <v>19297</v>
      </c>
      <c r="G461" s="13" t="s">
        <v>19298</v>
      </c>
      <c r="H461" s="23">
        <v>3.82397077368657</v>
      </c>
      <c r="I461" s="14">
        <v>5.1783208866601797E-4</v>
      </c>
      <c r="J461" s="23">
        <v>0.54284287170258205</v>
      </c>
    </row>
    <row r="462" spans="1:10" x14ac:dyDescent="0.2">
      <c r="A462" s="4" t="s">
        <v>427</v>
      </c>
      <c r="B462" s="4" t="s">
        <v>19196</v>
      </c>
      <c r="C462" s="4" t="s">
        <v>18771</v>
      </c>
      <c r="D462" s="13" t="s">
        <v>19236</v>
      </c>
      <c r="E462" s="4" t="s">
        <v>19198</v>
      </c>
      <c r="F462" s="13" t="s">
        <v>19417</v>
      </c>
      <c r="G462" s="13" t="s">
        <v>19418</v>
      </c>
      <c r="H462" s="23">
        <v>2.8536631387492601</v>
      </c>
      <c r="I462" s="14">
        <v>5.8415917760309697E-3</v>
      </c>
      <c r="J462" s="23">
        <v>0.33832603379631199</v>
      </c>
    </row>
    <row r="463" spans="1:10" x14ac:dyDescent="0.2">
      <c r="A463" s="4" t="s">
        <v>103</v>
      </c>
      <c r="B463" s="4" t="s">
        <v>19196</v>
      </c>
      <c r="C463" s="4" t="s">
        <v>18771</v>
      </c>
      <c r="D463" s="13" t="s">
        <v>19236</v>
      </c>
      <c r="E463" s="4" t="s">
        <v>19198</v>
      </c>
      <c r="F463" s="13" t="s">
        <v>19547</v>
      </c>
      <c r="G463" s="13" t="s">
        <v>24597</v>
      </c>
      <c r="H463" s="23">
        <v>3.453859192286</v>
      </c>
      <c r="I463" s="14">
        <v>1.46416663243422E-3</v>
      </c>
      <c r="J463" s="23">
        <v>0.50417733114652297</v>
      </c>
    </row>
    <row r="464" spans="1:10" x14ac:dyDescent="0.2">
      <c r="A464" s="4" t="s">
        <v>103</v>
      </c>
      <c r="B464" s="4" t="s">
        <v>19196</v>
      </c>
      <c r="C464" s="4" t="s">
        <v>18771</v>
      </c>
      <c r="D464" s="13" t="s">
        <v>19236</v>
      </c>
      <c r="E464" s="4" t="s">
        <v>19198</v>
      </c>
      <c r="F464" s="13" t="s">
        <v>19354</v>
      </c>
      <c r="G464" s="13" t="s">
        <v>19355</v>
      </c>
      <c r="H464" s="23">
        <v>2.8391315596370399</v>
      </c>
      <c r="I464" s="14">
        <v>7.4835544444634399E-3</v>
      </c>
      <c r="J464" s="23">
        <v>0.43265839600197897</v>
      </c>
    </row>
    <row r="465" spans="1:10" x14ac:dyDescent="0.2">
      <c r="A465" s="4" t="s">
        <v>323</v>
      </c>
      <c r="B465" s="4" t="s">
        <v>19196</v>
      </c>
      <c r="C465" s="4" t="s">
        <v>18771</v>
      </c>
      <c r="D465" s="13" t="s">
        <v>19236</v>
      </c>
      <c r="E465" s="4" t="s">
        <v>19198</v>
      </c>
      <c r="F465" s="13" t="s">
        <v>19489</v>
      </c>
      <c r="G465" s="13" t="s">
        <v>19273</v>
      </c>
      <c r="H465" s="23">
        <v>2.9615185723011699</v>
      </c>
      <c r="I465" s="14">
        <v>4.8299246506416701E-3</v>
      </c>
      <c r="J465" s="23">
        <v>0.40016651214058102</v>
      </c>
    </row>
    <row r="466" spans="1:10" x14ac:dyDescent="0.2">
      <c r="A466" s="4" t="s">
        <v>323</v>
      </c>
      <c r="B466" s="4" t="s">
        <v>19196</v>
      </c>
      <c r="C466" s="4" t="s">
        <v>18771</v>
      </c>
      <c r="D466" s="13" t="s">
        <v>19236</v>
      </c>
      <c r="E466" s="4" t="s">
        <v>19198</v>
      </c>
      <c r="F466" s="13" t="s">
        <v>19454</v>
      </c>
      <c r="G466" s="13" t="s">
        <v>19273</v>
      </c>
      <c r="H466" s="23">
        <v>3.86565796261951</v>
      </c>
      <c r="I466" s="14">
        <v>3.4600122365736902E-4</v>
      </c>
      <c r="J466" s="23">
        <v>0.495176926797678</v>
      </c>
    </row>
    <row r="467" spans="1:10" x14ac:dyDescent="0.2">
      <c r="A467" s="4" t="s">
        <v>103</v>
      </c>
      <c r="B467" s="4" t="s">
        <v>19196</v>
      </c>
      <c r="C467" s="4" t="s">
        <v>18771</v>
      </c>
      <c r="D467" s="13" t="s">
        <v>19236</v>
      </c>
      <c r="E467" s="4" t="s">
        <v>19198</v>
      </c>
      <c r="F467" s="13" t="s">
        <v>19533</v>
      </c>
      <c r="G467" s="13" t="s">
        <v>19273</v>
      </c>
      <c r="H467" s="23">
        <v>-3.75635577138836</v>
      </c>
      <c r="I467" s="14">
        <v>6.2776173225034305E-4</v>
      </c>
      <c r="J467" s="23">
        <v>-0.53601979534755795</v>
      </c>
    </row>
    <row r="468" spans="1:10" x14ac:dyDescent="0.2">
      <c r="A468" s="4" t="s">
        <v>427</v>
      </c>
      <c r="B468" s="4" t="s">
        <v>19196</v>
      </c>
      <c r="C468" s="4" t="s">
        <v>18771</v>
      </c>
      <c r="D468" s="13" t="s">
        <v>19236</v>
      </c>
      <c r="E468" s="4" t="s">
        <v>19198</v>
      </c>
      <c r="F468" s="13" t="s">
        <v>19291</v>
      </c>
      <c r="G468" s="13" t="s">
        <v>19292</v>
      </c>
      <c r="H468" s="23">
        <v>-2.9609432630132</v>
      </c>
      <c r="I468" s="14">
        <v>4.2779882474772001E-3</v>
      </c>
      <c r="J468" s="23">
        <v>-0.34474540012062599</v>
      </c>
    </row>
    <row r="469" spans="1:10" x14ac:dyDescent="0.2">
      <c r="A469" s="4" t="s">
        <v>258</v>
      </c>
      <c r="B469" s="4" t="s">
        <v>19196</v>
      </c>
      <c r="C469" s="4" t="s">
        <v>18771</v>
      </c>
      <c r="D469" s="13" t="s">
        <v>19236</v>
      </c>
      <c r="E469" s="4" t="s">
        <v>19198</v>
      </c>
      <c r="F469" s="13" t="s">
        <v>19491</v>
      </c>
      <c r="G469" s="13" t="s">
        <v>24656</v>
      </c>
      <c r="H469" s="23">
        <v>2.9753987181976398</v>
      </c>
      <c r="I469" s="14">
        <v>6.1023627275143899E-3</v>
      </c>
      <c r="J469" s="23">
        <v>0.49691537678512998</v>
      </c>
    </row>
    <row r="470" spans="1:10" x14ac:dyDescent="0.2">
      <c r="A470" s="4" t="s">
        <v>954</v>
      </c>
      <c r="B470" s="4" t="s">
        <v>19196</v>
      </c>
      <c r="C470" s="4" t="s">
        <v>18771</v>
      </c>
      <c r="D470" s="13" t="s">
        <v>19236</v>
      </c>
      <c r="E470" s="4" t="s">
        <v>19198</v>
      </c>
      <c r="F470" s="13" t="s">
        <v>19609</v>
      </c>
      <c r="G470" s="13" t="s">
        <v>24598</v>
      </c>
      <c r="H470" s="23">
        <v>-3.0635849113007798</v>
      </c>
      <c r="I470" s="14">
        <v>2.4303608358194999E-3</v>
      </c>
      <c r="J470" s="23">
        <v>-0.19170425806208499</v>
      </c>
    </row>
    <row r="471" spans="1:10" x14ac:dyDescent="0.2">
      <c r="A471" s="4" t="s">
        <v>363</v>
      </c>
      <c r="B471" s="4" t="s">
        <v>19196</v>
      </c>
      <c r="C471" s="4" t="s">
        <v>18771</v>
      </c>
      <c r="D471" s="13" t="s">
        <v>19236</v>
      </c>
      <c r="E471" s="4" t="s">
        <v>19219</v>
      </c>
      <c r="F471" s="13" t="s">
        <v>19631</v>
      </c>
      <c r="G471" s="13" t="s">
        <v>24600</v>
      </c>
      <c r="H471" s="23">
        <v>3.3313157896569501</v>
      </c>
      <c r="I471" s="14">
        <v>9.0652088901373E-4</v>
      </c>
      <c r="J471" s="23">
        <v>0.120515072687053</v>
      </c>
    </row>
    <row r="472" spans="1:10" x14ac:dyDescent="0.2">
      <c r="A472" s="4" t="s">
        <v>181</v>
      </c>
      <c r="B472" s="4" t="s">
        <v>19196</v>
      </c>
      <c r="C472" s="4" t="s">
        <v>18771</v>
      </c>
      <c r="D472" s="13" t="s">
        <v>19236</v>
      </c>
      <c r="E472" s="4" t="s">
        <v>19219</v>
      </c>
      <c r="F472" s="13" t="s">
        <v>19358</v>
      </c>
      <c r="G472" s="13" t="s">
        <v>19359</v>
      </c>
      <c r="H472" s="23">
        <v>2.75841351990994</v>
      </c>
      <c r="I472" s="14">
        <v>8.2490795313660704E-3</v>
      </c>
      <c r="J472" s="23">
        <v>0.37327411686071099</v>
      </c>
    </row>
    <row r="473" spans="1:10" x14ac:dyDescent="0.2">
      <c r="A473" s="4" t="s">
        <v>682</v>
      </c>
      <c r="B473" s="4" t="s">
        <v>19196</v>
      </c>
      <c r="C473" s="4" t="s">
        <v>18771</v>
      </c>
      <c r="D473" s="13" t="s">
        <v>19236</v>
      </c>
      <c r="E473" s="4" t="s">
        <v>19219</v>
      </c>
      <c r="F473" s="13" t="s">
        <v>19358</v>
      </c>
      <c r="G473" s="13" t="s">
        <v>19359</v>
      </c>
      <c r="H473" s="23">
        <v>2.8798945354329502</v>
      </c>
      <c r="I473" s="14">
        <v>4.9264846089992599E-3</v>
      </c>
      <c r="J473" s="23">
        <v>0.284742270408881</v>
      </c>
    </row>
    <row r="474" spans="1:10" x14ac:dyDescent="0.2">
      <c r="A474" s="4" t="s">
        <v>363</v>
      </c>
      <c r="B474" s="4" t="s">
        <v>19196</v>
      </c>
      <c r="C474" s="4" t="s">
        <v>18771</v>
      </c>
      <c r="D474" s="13" t="s">
        <v>19236</v>
      </c>
      <c r="E474" s="4" t="s">
        <v>19219</v>
      </c>
      <c r="F474" s="13" t="s">
        <v>19639</v>
      </c>
      <c r="G474" s="13" t="s">
        <v>24615</v>
      </c>
      <c r="H474" s="23">
        <v>-2.8334336305594801</v>
      </c>
      <c r="I474" s="14">
        <v>4.72824880295425E-3</v>
      </c>
      <c r="J474" s="23">
        <v>-0.10270997598364801</v>
      </c>
    </row>
    <row r="475" spans="1:10" x14ac:dyDescent="0.2">
      <c r="A475" s="4" t="s">
        <v>323</v>
      </c>
      <c r="B475" s="4" t="s">
        <v>19196</v>
      </c>
      <c r="C475" s="4" t="s">
        <v>18771</v>
      </c>
      <c r="D475" s="13" t="s">
        <v>19236</v>
      </c>
      <c r="E475" s="4" t="s">
        <v>19198</v>
      </c>
      <c r="F475" s="13" t="s">
        <v>19456</v>
      </c>
      <c r="G475" s="13" t="s">
        <v>24537</v>
      </c>
      <c r="H475" s="23">
        <v>3.1209053058475802</v>
      </c>
      <c r="I475" s="14">
        <v>3.11188373913224E-3</v>
      </c>
      <c r="J475" s="23">
        <v>0.41801985941270597</v>
      </c>
    </row>
    <row r="476" spans="1:10" x14ac:dyDescent="0.2">
      <c r="A476" s="4" t="s">
        <v>954</v>
      </c>
      <c r="B476" s="4" t="s">
        <v>19196</v>
      </c>
      <c r="C476" s="4" t="s">
        <v>18771</v>
      </c>
      <c r="D476" s="13" t="s">
        <v>19236</v>
      </c>
      <c r="E476" s="4" t="s">
        <v>19198</v>
      </c>
      <c r="F476" s="13" t="s">
        <v>19368</v>
      </c>
      <c r="G476" s="13" t="s">
        <v>19357</v>
      </c>
      <c r="H476" s="23">
        <v>-2.6742638828947198</v>
      </c>
      <c r="I476" s="14">
        <v>7.9913006844785899E-3</v>
      </c>
      <c r="J476" s="23">
        <v>-0.168079151050639</v>
      </c>
    </row>
    <row r="477" spans="1:10" x14ac:dyDescent="0.2">
      <c r="A477" s="4" t="s">
        <v>1331</v>
      </c>
      <c r="B477" s="4" t="s">
        <v>19196</v>
      </c>
      <c r="C477" s="4" t="s">
        <v>18771</v>
      </c>
      <c r="D477" s="13" t="s">
        <v>19236</v>
      </c>
      <c r="E477" s="4" t="s">
        <v>19204</v>
      </c>
      <c r="F477" s="13" t="s">
        <v>19782</v>
      </c>
      <c r="G477" s="13" t="s">
        <v>24657</v>
      </c>
      <c r="H477" s="23">
        <v>2.7564517707278902</v>
      </c>
      <c r="I477" s="14">
        <v>5.9759133537674904E-3</v>
      </c>
      <c r="J477" s="23">
        <v>9.6875883821002803E-2</v>
      </c>
    </row>
    <row r="478" spans="1:10" x14ac:dyDescent="0.2">
      <c r="A478" s="4" t="s">
        <v>127</v>
      </c>
      <c r="B478" s="4" t="s">
        <v>19196</v>
      </c>
      <c r="C478" s="4" t="s">
        <v>18771</v>
      </c>
      <c r="D478" s="13" t="s">
        <v>19236</v>
      </c>
      <c r="E478" s="4" t="s">
        <v>19204</v>
      </c>
      <c r="F478" s="13" t="s">
        <v>19802</v>
      </c>
      <c r="G478" s="13" t="s">
        <v>24658</v>
      </c>
      <c r="H478" s="23">
        <v>2.67555268294673</v>
      </c>
      <c r="I478" s="14">
        <v>7.6702343818130098E-3</v>
      </c>
      <c r="J478" s="23">
        <v>0.110135960419715</v>
      </c>
    </row>
    <row r="479" spans="1:10" x14ac:dyDescent="0.2">
      <c r="A479" s="4" t="s">
        <v>1414</v>
      </c>
      <c r="B479" s="4" t="s">
        <v>19196</v>
      </c>
      <c r="C479" s="4" t="s">
        <v>18771</v>
      </c>
      <c r="D479" s="13" t="s">
        <v>19236</v>
      </c>
      <c r="E479" s="4" t="s">
        <v>19204</v>
      </c>
      <c r="F479" s="13" t="s">
        <v>19727</v>
      </c>
      <c r="G479" s="13" t="s">
        <v>24659</v>
      </c>
      <c r="H479" s="23">
        <v>-2.7752787531204102</v>
      </c>
      <c r="I479" s="14">
        <v>5.6791109243664699E-3</v>
      </c>
      <c r="J479" s="23">
        <v>-0.109899992474554</v>
      </c>
    </row>
    <row r="480" spans="1:10" x14ac:dyDescent="0.2">
      <c r="A480" s="4" t="s">
        <v>1414</v>
      </c>
      <c r="B480" s="4" t="s">
        <v>19196</v>
      </c>
      <c r="C480" s="4" t="s">
        <v>18771</v>
      </c>
      <c r="D480" s="13" t="s">
        <v>19236</v>
      </c>
      <c r="E480" s="4" t="s">
        <v>19204</v>
      </c>
      <c r="F480" s="13" t="s">
        <v>19244</v>
      </c>
      <c r="G480" s="13" t="s">
        <v>19245</v>
      </c>
      <c r="H480" s="23">
        <v>-3.4455837861308001</v>
      </c>
      <c r="I480" s="14">
        <v>6.07695514025899E-4</v>
      </c>
      <c r="J480" s="23">
        <v>-0.13599989824300099</v>
      </c>
    </row>
    <row r="481" spans="1:10" x14ac:dyDescent="0.2">
      <c r="A481" s="4" t="s">
        <v>1414</v>
      </c>
      <c r="B481" s="4" t="s">
        <v>19196</v>
      </c>
      <c r="C481" s="4" t="s">
        <v>18771</v>
      </c>
      <c r="D481" s="13" t="s">
        <v>19236</v>
      </c>
      <c r="E481" s="4" t="s">
        <v>19204</v>
      </c>
      <c r="F481" s="13" t="s">
        <v>19244</v>
      </c>
      <c r="G481" s="13" t="s">
        <v>19245</v>
      </c>
      <c r="H481" s="23">
        <v>-2.8281461442813698</v>
      </c>
      <c r="I481" s="14">
        <v>4.8600241929948797E-3</v>
      </c>
      <c r="J481" s="23">
        <v>-0.122271601881679</v>
      </c>
    </row>
    <row r="482" spans="1:10" x14ac:dyDescent="0.2">
      <c r="A482" s="4" t="s">
        <v>127</v>
      </c>
      <c r="B482" s="4" t="s">
        <v>19196</v>
      </c>
      <c r="C482" s="4" t="s">
        <v>18771</v>
      </c>
      <c r="D482" s="13" t="s">
        <v>19236</v>
      </c>
      <c r="E482" s="4" t="s">
        <v>19204</v>
      </c>
      <c r="F482" s="13" t="s">
        <v>19230</v>
      </c>
      <c r="G482" s="13" t="s">
        <v>19231</v>
      </c>
      <c r="H482" s="23">
        <v>2.7033498399612301</v>
      </c>
      <c r="I482" s="14">
        <v>7.0646598562859398E-3</v>
      </c>
      <c r="J482" s="23">
        <v>0.111266103613547</v>
      </c>
    </row>
    <row r="483" spans="1:10" x14ac:dyDescent="0.2">
      <c r="A483" s="4" t="s">
        <v>1549</v>
      </c>
      <c r="B483" s="4" t="s">
        <v>19196</v>
      </c>
      <c r="C483" s="4" t="s">
        <v>18771</v>
      </c>
      <c r="D483" s="13" t="s">
        <v>19236</v>
      </c>
      <c r="E483" s="4" t="s">
        <v>19204</v>
      </c>
      <c r="F483" s="13" t="s">
        <v>19762</v>
      </c>
      <c r="G483" s="13" t="s">
        <v>24660</v>
      </c>
      <c r="H483" s="23">
        <v>2.7376238976505198</v>
      </c>
      <c r="I483" s="14">
        <v>6.6140841687178202E-3</v>
      </c>
      <c r="J483" s="23">
        <v>0.16707290268407901</v>
      </c>
    </row>
    <row r="484" spans="1:10" x14ac:dyDescent="0.2">
      <c r="A484" s="4" t="s">
        <v>233</v>
      </c>
      <c r="B484" s="4" t="s">
        <v>19196</v>
      </c>
      <c r="C484" s="4" t="s">
        <v>18771</v>
      </c>
      <c r="D484" s="13" t="s">
        <v>19236</v>
      </c>
      <c r="E484" s="4" t="s">
        <v>19204</v>
      </c>
      <c r="F484" s="13" t="s">
        <v>19764</v>
      </c>
      <c r="G484" s="13" t="s">
        <v>24619</v>
      </c>
      <c r="H484" s="23">
        <v>-3.0578959474120899</v>
      </c>
      <c r="I484" s="14">
        <v>2.2706277153101699E-3</v>
      </c>
      <c r="J484" s="23">
        <v>-8.0882264112286995E-2</v>
      </c>
    </row>
    <row r="485" spans="1:10" x14ac:dyDescent="0.2">
      <c r="A485" s="4" t="s">
        <v>363</v>
      </c>
      <c r="B485" s="4" t="s">
        <v>19196</v>
      </c>
      <c r="C485" s="4" t="s">
        <v>18771</v>
      </c>
      <c r="D485" s="13" t="s">
        <v>19236</v>
      </c>
      <c r="E485" s="4" t="s">
        <v>19204</v>
      </c>
      <c r="F485" s="13" t="s">
        <v>19765</v>
      </c>
      <c r="G485" s="13" t="s">
        <v>24543</v>
      </c>
      <c r="H485" s="23">
        <v>-3.0131671814884</v>
      </c>
      <c r="I485" s="14">
        <v>2.66460152573937E-3</v>
      </c>
      <c r="J485" s="23">
        <v>-0.10445780648285501</v>
      </c>
    </row>
    <row r="486" spans="1:10" x14ac:dyDescent="0.2">
      <c r="A486" s="4" t="s">
        <v>37</v>
      </c>
      <c r="B486" s="4" t="s">
        <v>19196</v>
      </c>
      <c r="C486" s="4" t="s">
        <v>18771</v>
      </c>
      <c r="D486" s="13" t="s">
        <v>19236</v>
      </c>
      <c r="E486" s="4" t="s">
        <v>19204</v>
      </c>
      <c r="F486" s="13" t="s">
        <v>19803</v>
      </c>
      <c r="G486" s="13" t="s">
        <v>24661</v>
      </c>
      <c r="H486" s="23">
        <v>2.8035189634587101</v>
      </c>
      <c r="I486" s="14">
        <v>7.3237974308121498E-3</v>
      </c>
      <c r="J486" s="23">
        <v>0.37850943575551799</v>
      </c>
    </row>
    <row r="487" spans="1:10" x14ac:dyDescent="0.2">
      <c r="A487" s="4" t="s">
        <v>1257</v>
      </c>
      <c r="B487" s="4" t="s">
        <v>19196</v>
      </c>
      <c r="C487" s="4" t="s">
        <v>18771</v>
      </c>
      <c r="D487" s="13" t="s">
        <v>19236</v>
      </c>
      <c r="E487" s="4" t="s">
        <v>19204</v>
      </c>
      <c r="F487" s="13" t="s">
        <v>19809</v>
      </c>
      <c r="G487" s="13" t="s">
        <v>24544</v>
      </c>
      <c r="H487" s="23">
        <v>2.8701534186976798</v>
      </c>
      <c r="I487" s="14">
        <v>5.2471188220301699E-3</v>
      </c>
      <c r="J487" s="23">
        <v>0.305546859061606</v>
      </c>
    </row>
    <row r="488" spans="1:10" x14ac:dyDescent="0.2">
      <c r="A488" s="4" t="s">
        <v>1331</v>
      </c>
      <c r="B488" s="4" t="s">
        <v>19196</v>
      </c>
      <c r="C488" s="4" t="s">
        <v>18771</v>
      </c>
      <c r="D488" s="13" t="s">
        <v>19236</v>
      </c>
      <c r="E488" s="4" t="s">
        <v>19204</v>
      </c>
      <c r="F488" s="13" t="s">
        <v>19833</v>
      </c>
      <c r="G488" s="13" t="s">
        <v>24662</v>
      </c>
      <c r="H488" s="23">
        <v>-3.4399224118257501</v>
      </c>
      <c r="I488" s="14">
        <v>6.0687301037204997E-4</v>
      </c>
      <c r="J488" s="23">
        <v>-0.110231670430224</v>
      </c>
    </row>
    <row r="489" spans="1:10" x14ac:dyDescent="0.2">
      <c r="A489" s="4" t="s">
        <v>1331</v>
      </c>
      <c r="B489" s="4" t="s">
        <v>19196</v>
      </c>
      <c r="C489" s="4" t="s">
        <v>18771</v>
      </c>
      <c r="D489" s="13" t="s">
        <v>19236</v>
      </c>
      <c r="E489" s="4" t="s">
        <v>19204</v>
      </c>
      <c r="F489" s="13" t="s">
        <v>19759</v>
      </c>
      <c r="G489" s="13" t="s">
        <v>24605</v>
      </c>
      <c r="H489" s="23">
        <v>2.85923109711353</v>
      </c>
      <c r="I489" s="14">
        <v>4.3568742434607196E-3</v>
      </c>
      <c r="J489" s="23">
        <v>0.100452276969611</v>
      </c>
    </row>
    <row r="490" spans="1:10" x14ac:dyDescent="0.2">
      <c r="A490" s="4" t="s">
        <v>1331</v>
      </c>
      <c r="B490" s="4" t="s">
        <v>19196</v>
      </c>
      <c r="C490" s="4" t="s">
        <v>18771</v>
      </c>
      <c r="D490" s="13" t="s">
        <v>19236</v>
      </c>
      <c r="E490" s="4" t="s">
        <v>19204</v>
      </c>
      <c r="F490" s="13" t="s">
        <v>19759</v>
      </c>
      <c r="G490" s="13" t="s">
        <v>24605</v>
      </c>
      <c r="H490" s="23">
        <v>2.9952105809060798</v>
      </c>
      <c r="I490" s="14">
        <v>2.8727707835849801E-3</v>
      </c>
      <c r="J490" s="23">
        <v>0.129984582370652</v>
      </c>
    </row>
    <row r="491" spans="1:10" x14ac:dyDescent="0.2">
      <c r="A491" s="4" t="s">
        <v>1549</v>
      </c>
      <c r="B491" s="4" t="s">
        <v>19196</v>
      </c>
      <c r="C491" s="4" t="s">
        <v>18773</v>
      </c>
      <c r="D491" s="13" t="s">
        <v>19241</v>
      </c>
      <c r="E491" s="4" t="s">
        <v>19219</v>
      </c>
      <c r="F491" s="13" t="s">
        <v>19650</v>
      </c>
      <c r="G491" s="13" t="s">
        <v>24663</v>
      </c>
      <c r="H491" s="23">
        <v>-16.941537848623302</v>
      </c>
      <c r="I491" s="14">
        <v>3.4660262590218002E-3</v>
      </c>
      <c r="J491" s="23">
        <v>-0.99653397374097796</v>
      </c>
    </row>
    <row r="492" spans="1:10" x14ac:dyDescent="0.2">
      <c r="A492" s="4" t="s">
        <v>1331</v>
      </c>
      <c r="B492" s="4" t="s">
        <v>19196</v>
      </c>
      <c r="C492" s="4" t="s">
        <v>18773</v>
      </c>
      <c r="D492" s="13" t="s">
        <v>19241</v>
      </c>
      <c r="E492" s="4" t="s">
        <v>19204</v>
      </c>
      <c r="F492" s="13" t="s">
        <v>19737</v>
      </c>
      <c r="G492" s="13" t="s">
        <v>19737</v>
      </c>
      <c r="H492" s="23">
        <v>3.4761433796758898</v>
      </c>
      <c r="I492" s="14">
        <v>5.3602266894204405E-4</v>
      </c>
      <c r="J492" s="23">
        <v>0.121832508338502</v>
      </c>
    </row>
    <row r="493" spans="1:10" x14ac:dyDescent="0.2">
      <c r="A493" s="4" t="s">
        <v>363</v>
      </c>
      <c r="B493" s="4" t="s">
        <v>19196</v>
      </c>
      <c r="C493" s="4" t="s">
        <v>18773</v>
      </c>
      <c r="D493" s="13" t="s">
        <v>19241</v>
      </c>
      <c r="E493" s="4" t="s">
        <v>19204</v>
      </c>
      <c r="F493" s="13" t="s">
        <v>19736</v>
      </c>
      <c r="G493" s="13" t="s">
        <v>19736</v>
      </c>
      <c r="H493" s="23">
        <v>3.2281564339626199</v>
      </c>
      <c r="I493" s="14">
        <v>1.30153625842688E-3</v>
      </c>
      <c r="J493" s="23">
        <v>0.11855561629670699</v>
      </c>
    </row>
    <row r="494" spans="1:10" x14ac:dyDescent="0.2">
      <c r="A494" s="4" t="s">
        <v>954</v>
      </c>
      <c r="B494" s="4" t="s">
        <v>19196</v>
      </c>
      <c r="C494" s="4" t="s">
        <v>18773</v>
      </c>
      <c r="D494" s="13" t="s">
        <v>19241</v>
      </c>
      <c r="E494" s="4" t="s">
        <v>19204</v>
      </c>
      <c r="F494" s="13" t="s">
        <v>19736</v>
      </c>
      <c r="G494" s="13" t="s">
        <v>19736</v>
      </c>
      <c r="H494" s="23">
        <v>3.03125656896135</v>
      </c>
      <c r="I494" s="14">
        <v>2.5096886667690002E-3</v>
      </c>
      <c r="J494" s="23">
        <v>0.10371601762126299</v>
      </c>
    </row>
    <row r="495" spans="1:10" x14ac:dyDescent="0.2">
      <c r="A495" s="4" t="s">
        <v>37</v>
      </c>
      <c r="B495" s="4" t="s">
        <v>19196</v>
      </c>
      <c r="C495" s="4" t="s">
        <v>18773</v>
      </c>
      <c r="D495" s="13" t="s">
        <v>19241</v>
      </c>
      <c r="E495" s="4" t="s">
        <v>19204</v>
      </c>
      <c r="F495" s="13" t="s">
        <v>19738</v>
      </c>
      <c r="G495" s="13" t="s">
        <v>19738</v>
      </c>
      <c r="H495" s="23">
        <v>2.7721945515238402</v>
      </c>
      <c r="I495" s="14">
        <v>7.9555142938612898E-3</v>
      </c>
      <c r="J495" s="23">
        <v>0.37487747727962401</v>
      </c>
    </row>
    <row r="496" spans="1:10" x14ac:dyDescent="0.2">
      <c r="A496" s="4" t="s">
        <v>1239</v>
      </c>
      <c r="B496" s="4" t="s">
        <v>19196</v>
      </c>
      <c r="C496" s="4" t="s">
        <v>18773</v>
      </c>
      <c r="D496" s="13" t="s">
        <v>19241</v>
      </c>
      <c r="E496" s="4" t="s">
        <v>19204</v>
      </c>
      <c r="F496" s="13" t="s">
        <v>19826</v>
      </c>
      <c r="G496" s="13" t="s">
        <v>19826</v>
      </c>
      <c r="H496" s="23">
        <v>2.6915523521884199</v>
      </c>
      <c r="I496" s="14">
        <v>7.3547550119955098E-3</v>
      </c>
      <c r="J496" s="23">
        <v>0.120581753436866</v>
      </c>
    </row>
    <row r="497" spans="1:10" x14ac:dyDescent="0.2">
      <c r="A497" s="4" t="s">
        <v>363</v>
      </c>
      <c r="B497" s="4" t="s">
        <v>19196</v>
      </c>
      <c r="C497" s="4" t="s">
        <v>18773</v>
      </c>
      <c r="D497" s="13" t="s">
        <v>19241</v>
      </c>
      <c r="E497" s="4" t="s">
        <v>19204</v>
      </c>
      <c r="F497" s="13" t="s">
        <v>19783</v>
      </c>
      <c r="G497" s="13" t="s">
        <v>19783</v>
      </c>
      <c r="H497" s="23">
        <v>2.85619722400051</v>
      </c>
      <c r="I497" s="14">
        <v>4.3970589547711204E-3</v>
      </c>
      <c r="J497" s="23">
        <v>9.9793990817524297E-2</v>
      </c>
    </row>
    <row r="498" spans="1:10" x14ac:dyDescent="0.2">
      <c r="A498" s="4" t="s">
        <v>37</v>
      </c>
      <c r="B498" s="4" t="s">
        <v>19196</v>
      </c>
      <c r="C498" s="4" t="s">
        <v>18773</v>
      </c>
      <c r="D498" s="13" t="s">
        <v>19241</v>
      </c>
      <c r="E498" s="4" t="s">
        <v>19204</v>
      </c>
      <c r="F498" s="13" t="s">
        <v>19783</v>
      </c>
      <c r="G498" s="13" t="s">
        <v>19783</v>
      </c>
      <c r="H498" s="23">
        <v>3.2215929477049499</v>
      </c>
      <c r="I498" s="14">
        <v>2.3165673574622602E-3</v>
      </c>
      <c r="J498" s="23">
        <v>0.42530007648829399</v>
      </c>
    </row>
    <row r="499" spans="1:10" x14ac:dyDescent="0.2">
      <c r="A499" s="4" t="s">
        <v>37</v>
      </c>
      <c r="B499" s="4" t="s">
        <v>19196</v>
      </c>
      <c r="C499" s="4" t="s">
        <v>18773</v>
      </c>
      <c r="D499" s="13" t="s">
        <v>19241</v>
      </c>
      <c r="E499" s="4" t="s">
        <v>19204</v>
      </c>
      <c r="F499" s="13" t="s">
        <v>19781</v>
      </c>
      <c r="G499" s="13" t="s">
        <v>19781</v>
      </c>
      <c r="H499" s="23">
        <v>2.8658808407450498</v>
      </c>
      <c r="I499" s="14">
        <v>6.2021663107893503E-3</v>
      </c>
      <c r="J499" s="23">
        <v>0.385688227412327</v>
      </c>
    </row>
    <row r="500" spans="1:10" x14ac:dyDescent="0.2">
      <c r="A500" s="4" t="s">
        <v>37</v>
      </c>
      <c r="B500" s="4" t="s">
        <v>19196</v>
      </c>
      <c r="C500" s="4" t="s">
        <v>18773</v>
      </c>
      <c r="D500" s="13" t="s">
        <v>19241</v>
      </c>
      <c r="E500" s="4" t="s">
        <v>19204</v>
      </c>
      <c r="F500" s="13" t="s">
        <v>19741</v>
      </c>
      <c r="G500" s="13" t="s">
        <v>19741</v>
      </c>
      <c r="H500" s="23">
        <v>3.02640856661835</v>
      </c>
      <c r="I500" s="14">
        <v>4.0067544125356102E-3</v>
      </c>
      <c r="J500" s="23">
        <v>0.40384740749119102</v>
      </c>
    </row>
    <row r="501" spans="1:10" x14ac:dyDescent="0.2">
      <c r="A501" s="4" t="s">
        <v>37</v>
      </c>
      <c r="B501" s="4" t="s">
        <v>19196</v>
      </c>
      <c r="C501" s="4" t="s">
        <v>18773</v>
      </c>
      <c r="D501" s="13" t="s">
        <v>19241</v>
      </c>
      <c r="E501" s="4" t="s">
        <v>19204</v>
      </c>
      <c r="F501" s="13" t="s">
        <v>19743</v>
      </c>
      <c r="G501" s="13" t="s">
        <v>19743</v>
      </c>
      <c r="H501" s="23">
        <v>2.89276078990392</v>
      </c>
      <c r="I501" s="14">
        <v>5.7697812168406399E-3</v>
      </c>
      <c r="J501" s="23">
        <v>0.38876114196728201</v>
      </c>
    </row>
    <row r="502" spans="1:10" x14ac:dyDescent="0.2">
      <c r="A502" s="4" t="s">
        <v>363</v>
      </c>
      <c r="B502" s="4" t="s">
        <v>19196</v>
      </c>
      <c r="C502" s="4" t="s">
        <v>18773</v>
      </c>
      <c r="D502" s="13" t="s">
        <v>19241</v>
      </c>
      <c r="E502" s="4" t="s">
        <v>19204</v>
      </c>
      <c r="F502" s="13" t="s">
        <v>19816</v>
      </c>
      <c r="G502" s="13" t="s">
        <v>19816</v>
      </c>
      <c r="H502" s="23">
        <v>3.3244665530517001</v>
      </c>
      <c r="I502" s="14">
        <v>9.2549454184603995E-4</v>
      </c>
      <c r="J502" s="23">
        <v>0.11573941602242301</v>
      </c>
    </row>
    <row r="503" spans="1:10" x14ac:dyDescent="0.2">
      <c r="A503" s="4" t="s">
        <v>363</v>
      </c>
      <c r="B503" s="4" t="s">
        <v>19196</v>
      </c>
      <c r="C503" s="4" t="s">
        <v>18773</v>
      </c>
      <c r="D503" s="13" t="s">
        <v>19241</v>
      </c>
      <c r="E503" s="4" t="s">
        <v>19204</v>
      </c>
      <c r="F503" s="13" t="s">
        <v>19787</v>
      </c>
      <c r="G503" s="13" t="s">
        <v>19787</v>
      </c>
      <c r="H503" s="23">
        <v>2.8331508698828101</v>
      </c>
      <c r="I503" s="14">
        <v>4.7239505021158604E-3</v>
      </c>
      <c r="J503" s="23">
        <v>9.9178493212678895E-2</v>
      </c>
    </row>
    <row r="504" spans="1:10" x14ac:dyDescent="0.2">
      <c r="A504" s="4" t="s">
        <v>1331</v>
      </c>
      <c r="B504" s="4" t="s">
        <v>19196</v>
      </c>
      <c r="C504" s="4" t="s">
        <v>18773</v>
      </c>
      <c r="D504" s="13" t="s">
        <v>19241</v>
      </c>
      <c r="E504" s="4" t="s">
        <v>19204</v>
      </c>
      <c r="F504" s="13" t="s">
        <v>19745</v>
      </c>
      <c r="G504" s="13" t="s">
        <v>19745</v>
      </c>
      <c r="H504" s="23">
        <v>-2.83284733199033</v>
      </c>
      <c r="I504" s="14">
        <v>4.73043089326192E-3</v>
      </c>
      <c r="J504" s="23">
        <v>-0.100029756279519</v>
      </c>
    </row>
    <row r="505" spans="1:10" x14ac:dyDescent="0.2">
      <c r="A505" s="4" t="s">
        <v>1549</v>
      </c>
      <c r="B505" s="4" t="s">
        <v>19196</v>
      </c>
      <c r="C505" s="4" t="s">
        <v>18773</v>
      </c>
      <c r="D505" s="13" t="s">
        <v>19241</v>
      </c>
      <c r="E505" s="4" t="s">
        <v>19204</v>
      </c>
      <c r="F505" s="13" t="s">
        <v>19707</v>
      </c>
      <c r="G505" s="13" t="s">
        <v>19707</v>
      </c>
      <c r="H505" s="23">
        <v>2.79771085464695</v>
      </c>
      <c r="I505" s="14">
        <v>5.5315680498027198E-3</v>
      </c>
      <c r="J505" s="23">
        <v>0.170952516686082</v>
      </c>
    </row>
    <row r="506" spans="1:10" x14ac:dyDescent="0.2">
      <c r="A506" s="4" t="s">
        <v>37</v>
      </c>
      <c r="B506" s="4" t="s">
        <v>19196</v>
      </c>
      <c r="C506" s="4" t="s">
        <v>18773</v>
      </c>
      <c r="D506" s="13" t="s">
        <v>19241</v>
      </c>
      <c r="E506" s="4" t="s">
        <v>19204</v>
      </c>
      <c r="F506" s="13" t="s">
        <v>19749</v>
      </c>
      <c r="G506" s="13" t="s">
        <v>19749</v>
      </c>
      <c r="H506" s="23">
        <v>3.0318988981643402</v>
      </c>
      <c r="I506" s="14">
        <v>3.9464424568025598E-3</v>
      </c>
      <c r="J506" s="23">
        <v>0.40446028381681998</v>
      </c>
    </row>
    <row r="507" spans="1:10" x14ac:dyDescent="0.2">
      <c r="A507" s="4" t="s">
        <v>37</v>
      </c>
      <c r="B507" s="4" t="s">
        <v>19196</v>
      </c>
      <c r="C507" s="4" t="s">
        <v>18773</v>
      </c>
      <c r="D507" s="13" t="s">
        <v>19241</v>
      </c>
      <c r="E507" s="4" t="s">
        <v>19204</v>
      </c>
      <c r="F507" s="13" t="s">
        <v>19827</v>
      </c>
      <c r="G507" s="13" t="s">
        <v>19827</v>
      </c>
      <c r="H507" s="23">
        <v>3.4009629592197599</v>
      </c>
      <c r="I507" s="14">
        <v>1.37923564949527E-3</v>
      </c>
      <c r="J507" s="23">
        <v>0.44440310499079699</v>
      </c>
    </row>
    <row r="508" spans="1:10" x14ac:dyDescent="0.2">
      <c r="A508" s="4" t="s">
        <v>954</v>
      </c>
      <c r="B508" s="4" t="s">
        <v>19196</v>
      </c>
      <c r="C508" s="4" t="s">
        <v>18773</v>
      </c>
      <c r="D508" s="13" t="s">
        <v>19241</v>
      </c>
      <c r="E508" s="4" t="s">
        <v>19204</v>
      </c>
      <c r="F508" s="13" t="s">
        <v>19750</v>
      </c>
      <c r="G508" s="13" t="s">
        <v>19750</v>
      </c>
      <c r="H508" s="23">
        <v>2.6767482537717102</v>
      </c>
      <c r="I508" s="14">
        <v>7.5628134957762801E-3</v>
      </c>
      <c r="J508" s="23">
        <v>8.6746393023582294E-2</v>
      </c>
    </row>
    <row r="509" spans="1:10" x14ac:dyDescent="0.2">
      <c r="A509" s="4" t="s">
        <v>37</v>
      </c>
      <c r="B509" s="4" t="s">
        <v>19196</v>
      </c>
      <c r="C509" s="4" t="s">
        <v>18773</v>
      </c>
      <c r="D509" s="13" t="s">
        <v>19241</v>
      </c>
      <c r="E509" s="4" t="s">
        <v>19204</v>
      </c>
      <c r="F509" s="13" t="s">
        <v>19750</v>
      </c>
      <c r="G509" s="13" t="s">
        <v>19750</v>
      </c>
      <c r="H509" s="23">
        <v>2.9205423338624801</v>
      </c>
      <c r="I509" s="14">
        <v>5.3524924314891599E-3</v>
      </c>
      <c r="J509" s="23">
        <v>0.39192354999833401</v>
      </c>
    </row>
    <row r="510" spans="1:10" x14ac:dyDescent="0.2">
      <c r="A510" s="4" t="s">
        <v>363</v>
      </c>
      <c r="B510" s="4" t="s">
        <v>19196</v>
      </c>
      <c r="C510" s="4" t="s">
        <v>18773</v>
      </c>
      <c r="D510" s="13" t="s">
        <v>19241</v>
      </c>
      <c r="E510" s="4" t="s">
        <v>19204</v>
      </c>
      <c r="F510" s="13" t="s">
        <v>19726</v>
      </c>
      <c r="G510" s="13" t="s">
        <v>19726</v>
      </c>
      <c r="H510" s="23">
        <v>2.8135878912806902</v>
      </c>
      <c r="I510" s="14">
        <v>5.0164170921310298E-3</v>
      </c>
      <c r="J510" s="23">
        <v>9.7783882255871798E-2</v>
      </c>
    </row>
    <row r="511" spans="1:10" x14ac:dyDescent="0.2">
      <c r="A511" s="4" t="s">
        <v>37</v>
      </c>
      <c r="B511" s="4" t="s">
        <v>19196</v>
      </c>
      <c r="C511" s="4" t="s">
        <v>18773</v>
      </c>
      <c r="D511" s="13" t="s">
        <v>19241</v>
      </c>
      <c r="E511" s="4" t="s">
        <v>19204</v>
      </c>
      <c r="F511" s="13" t="s">
        <v>19726</v>
      </c>
      <c r="G511" s="13" t="s">
        <v>19726</v>
      </c>
      <c r="H511" s="23">
        <v>2.8219265286959598</v>
      </c>
      <c r="I511" s="14">
        <v>6.9745717302678199E-3</v>
      </c>
      <c r="J511" s="23">
        <v>0.380635616732583</v>
      </c>
    </row>
    <row r="512" spans="1:10" x14ac:dyDescent="0.2">
      <c r="A512" s="4" t="s">
        <v>37</v>
      </c>
      <c r="B512" s="4" t="s">
        <v>19196</v>
      </c>
      <c r="C512" s="4" t="s">
        <v>18773</v>
      </c>
      <c r="D512" s="13" t="s">
        <v>19241</v>
      </c>
      <c r="E512" s="4" t="s">
        <v>19204</v>
      </c>
      <c r="F512" s="13" t="s">
        <v>19753</v>
      </c>
      <c r="G512" s="13" t="s">
        <v>19753</v>
      </c>
      <c r="H512" s="23">
        <v>3.3253744597202299</v>
      </c>
      <c r="I512" s="14">
        <v>1.7190016326515201E-3</v>
      </c>
      <c r="J512" s="23">
        <v>0.43642446695701698</v>
      </c>
    </row>
    <row r="513" spans="1:10" x14ac:dyDescent="0.2">
      <c r="A513" s="4" t="s">
        <v>363</v>
      </c>
      <c r="B513" s="4" t="s">
        <v>19196</v>
      </c>
      <c r="C513" s="4" t="s">
        <v>18773</v>
      </c>
      <c r="D513" s="13" t="s">
        <v>19241</v>
      </c>
      <c r="E513" s="4" t="s">
        <v>19204</v>
      </c>
      <c r="F513" s="13" t="s">
        <v>19756</v>
      </c>
      <c r="G513" s="13" t="s">
        <v>19756</v>
      </c>
      <c r="H513" s="23">
        <v>2.83929974441038</v>
      </c>
      <c r="I513" s="14">
        <v>4.6346180515208198E-3</v>
      </c>
      <c r="J513" s="23">
        <v>9.9330778020129198E-2</v>
      </c>
    </row>
    <row r="514" spans="1:10" x14ac:dyDescent="0.2">
      <c r="A514" s="4" t="s">
        <v>37</v>
      </c>
      <c r="B514" s="4" t="s">
        <v>19196</v>
      </c>
      <c r="C514" s="4" t="s">
        <v>18773</v>
      </c>
      <c r="D514" s="13" t="s">
        <v>19241</v>
      </c>
      <c r="E514" s="4" t="s">
        <v>19204</v>
      </c>
      <c r="F514" s="13" t="s">
        <v>19790</v>
      </c>
      <c r="G514" s="13" t="s">
        <v>19790</v>
      </c>
      <c r="H514" s="23">
        <v>2.90707828214792</v>
      </c>
      <c r="I514" s="14">
        <v>5.5510861128445299E-3</v>
      </c>
      <c r="J514" s="23">
        <v>0.39039264553379299</v>
      </c>
    </row>
    <row r="515" spans="1:10" x14ac:dyDescent="0.2">
      <c r="A515" s="4" t="s">
        <v>363</v>
      </c>
      <c r="B515" s="4" t="s">
        <v>19196</v>
      </c>
      <c r="C515" s="4" t="s">
        <v>18773</v>
      </c>
      <c r="D515" s="13" t="s">
        <v>19241</v>
      </c>
      <c r="E515" s="4" t="s">
        <v>19204</v>
      </c>
      <c r="F515" s="13" t="s">
        <v>19791</v>
      </c>
      <c r="G515" s="13" t="s">
        <v>19791</v>
      </c>
      <c r="H515" s="23">
        <v>3.0496122090481301</v>
      </c>
      <c r="I515" s="14">
        <v>2.3661635678920599E-3</v>
      </c>
      <c r="J515" s="23">
        <v>0.106672833799275</v>
      </c>
    </row>
    <row r="516" spans="1:10" x14ac:dyDescent="0.2">
      <c r="A516" s="4" t="s">
        <v>363</v>
      </c>
      <c r="B516" s="4" t="s">
        <v>19196</v>
      </c>
      <c r="C516" s="4" t="s">
        <v>18773</v>
      </c>
      <c r="D516" s="13" t="s">
        <v>19241</v>
      </c>
      <c r="E516" s="4" t="s">
        <v>19204</v>
      </c>
      <c r="F516" s="13" t="s">
        <v>19792</v>
      </c>
      <c r="G516" s="13" t="s">
        <v>19792</v>
      </c>
      <c r="H516" s="23">
        <v>3.5821352967880302</v>
      </c>
      <c r="I516" s="14">
        <v>3.6090596051057902E-4</v>
      </c>
      <c r="J516" s="23">
        <v>0.124200760030503</v>
      </c>
    </row>
    <row r="517" spans="1:10" x14ac:dyDescent="0.2">
      <c r="A517" s="4" t="s">
        <v>37</v>
      </c>
      <c r="B517" s="4" t="s">
        <v>19196</v>
      </c>
      <c r="C517" s="4" t="s">
        <v>18773</v>
      </c>
      <c r="D517" s="13" t="s">
        <v>19241</v>
      </c>
      <c r="E517" s="4" t="s">
        <v>19204</v>
      </c>
      <c r="F517" s="13" t="s">
        <v>19792</v>
      </c>
      <c r="G517" s="13" t="s">
        <v>19792</v>
      </c>
      <c r="H517" s="23">
        <v>3.7898893549320398</v>
      </c>
      <c r="I517" s="14">
        <v>4.2852106681513601E-4</v>
      </c>
      <c r="J517" s="23">
        <v>0.48380718563820602</v>
      </c>
    </row>
    <row r="518" spans="1:10" x14ac:dyDescent="0.2">
      <c r="A518" s="4" t="s">
        <v>954</v>
      </c>
      <c r="B518" s="4" t="s">
        <v>19196</v>
      </c>
      <c r="C518" s="4" t="s">
        <v>18773</v>
      </c>
      <c r="D518" s="13" t="s">
        <v>19241</v>
      </c>
      <c r="E518" s="4" t="s">
        <v>19204</v>
      </c>
      <c r="F518" s="13" t="s">
        <v>19817</v>
      </c>
      <c r="G518" s="13" t="s">
        <v>19817</v>
      </c>
      <c r="H518" s="23">
        <v>3.44597009011486</v>
      </c>
      <c r="I518" s="14">
        <v>5.9387756890379E-4</v>
      </c>
      <c r="J518" s="23">
        <v>0.110994436549937</v>
      </c>
    </row>
    <row r="519" spans="1:10" x14ac:dyDescent="0.2">
      <c r="A519" s="4" t="s">
        <v>37</v>
      </c>
      <c r="B519" s="4" t="s">
        <v>19196</v>
      </c>
      <c r="C519" s="4" t="s">
        <v>18773</v>
      </c>
      <c r="D519" s="13" t="s">
        <v>19241</v>
      </c>
      <c r="E519" s="4" t="s">
        <v>19204</v>
      </c>
      <c r="F519" s="13" t="s">
        <v>19817</v>
      </c>
      <c r="G519" s="13" t="s">
        <v>19817</v>
      </c>
      <c r="H519" s="23">
        <v>3.1290398850483001</v>
      </c>
      <c r="I519" s="14">
        <v>3.0104617943482199E-3</v>
      </c>
      <c r="J519" s="23">
        <v>0.415213780950624</v>
      </c>
    </row>
    <row r="520" spans="1:10" x14ac:dyDescent="0.2">
      <c r="A520" s="4" t="s">
        <v>363</v>
      </c>
      <c r="B520" s="4" t="s">
        <v>19196</v>
      </c>
      <c r="C520" s="4" t="s">
        <v>18773</v>
      </c>
      <c r="D520" s="13" t="s">
        <v>19241</v>
      </c>
      <c r="E520" s="4" t="s">
        <v>19204</v>
      </c>
      <c r="F520" s="13" t="s">
        <v>19818</v>
      </c>
      <c r="G520" s="13" t="s">
        <v>19818</v>
      </c>
      <c r="H520" s="23">
        <v>3.2871731601001799</v>
      </c>
      <c r="I520" s="14">
        <v>1.05519886795989E-3</v>
      </c>
      <c r="J520" s="23">
        <v>0.114250583433208</v>
      </c>
    </row>
    <row r="521" spans="1:10" x14ac:dyDescent="0.2">
      <c r="A521" s="4" t="s">
        <v>37</v>
      </c>
      <c r="B521" s="4" t="s">
        <v>19196</v>
      </c>
      <c r="C521" s="4" t="s">
        <v>18773</v>
      </c>
      <c r="D521" s="13" t="s">
        <v>19241</v>
      </c>
      <c r="E521" s="4" t="s">
        <v>19204</v>
      </c>
      <c r="F521" s="13" t="s">
        <v>19818</v>
      </c>
      <c r="G521" s="13" t="s">
        <v>19818</v>
      </c>
      <c r="H521" s="23">
        <v>3.7074583097024298</v>
      </c>
      <c r="I521" s="14">
        <v>5.5160247041541105E-4</v>
      </c>
      <c r="J521" s="23">
        <v>0.47568573132854902</v>
      </c>
    </row>
    <row r="522" spans="1:10" x14ac:dyDescent="0.2">
      <c r="A522" s="4" t="s">
        <v>1549</v>
      </c>
      <c r="B522" s="4" t="s">
        <v>19196</v>
      </c>
      <c r="C522" s="4" t="s">
        <v>18773</v>
      </c>
      <c r="D522" s="13" t="s">
        <v>19241</v>
      </c>
      <c r="E522" s="4" t="s">
        <v>19204</v>
      </c>
      <c r="F522" s="13" t="s">
        <v>19758</v>
      </c>
      <c r="G522" s="13" t="s">
        <v>19758</v>
      </c>
      <c r="H522" s="23">
        <v>3.0466451305734301</v>
      </c>
      <c r="I522" s="14">
        <v>2.5551356975215401E-3</v>
      </c>
      <c r="J522" s="23">
        <v>0.18670284164414599</v>
      </c>
    </row>
    <row r="523" spans="1:10" x14ac:dyDescent="0.2">
      <c r="A523" s="4" t="s">
        <v>363</v>
      </c>
      <c r="B523" s="4" t="s">
        <v>19196</v>
      </c>
      <c r="C523" s="4" t="s">
        <v>18773</v>
      </c>
      <c r="D523" s="13" t="s">
        <v>19241</v>
      </c>
      <c r="E523" s="4" t="s">
        <v>19198</v>
      </c>
      <c r="F523" s="13" t="s">
        <v>19460</v>
      </c>
      <c r="G523" s="13" t="s">
        <v>24550</v>
      </c>
      <c r="H523" s="23">
        <v>2.6282128040445101</v>
      </c>
      <c r="I523" s="14">
        <v>8.6911446052070993E-3</v>
      </c>
      <c r="J523" s="23">
        <v>7.5002838604927499E-2</v>
      </c>
    </row>
    <row r="524" spans="1:10" x14ac:dyDescent="0.2">
      <c r="A524" s="4" t="s">
        <v>363</v>
      </c>
      <c r="B524" s="4" t="s">
        <v>19196</v>
      </c>
      <c r="C524" s="4" t="s">
        <v>18773</v>
      </c>
      <c r="D524" s="13" t="s">
        <v>19241</v>
      </c>
      <c r="E524" s="4" t="s">
        <v>19198</v>
      </c>
      <c r="F524" s="13" t="s">
        <v>19461</v>
      </c>
      <c r="G524" s="13" t="s">
        <v>19200</v>
      </c>
      <c r="H524" s="23">
        <v>3.8700386990908302</v>
      </c>
      <c r="I524" s="14">
        <v>1.1457141573115399E-4</v>
      </c>
      <c r="J524" s="23">
        <v>0.110080420079316</v>
      </c>
    </row>
    <row r="525" spans="1:10" x14ac:dyDescent="0.2">
      <c r="A525" s="4" t="s">
        <v>363</v>
      </c>
      <c r="B525" s="4" t="s">
        <v>19196</v>
      </c>
      <c r="C525" s="4" t="s">
        <v>18773</v>
      </c>
      <c r="D525" s="13" t="s">
        <v>19241</v>
      </c>
      <c r="E525" s="4" t="s">
        <v>19198</v>
      </c>
      <c r="F525" s="13" t="s">
        <v>19380</v>
      </c>
      <c r="G525" s="13" t="s">
        <v>19322</v>
      </c>
      <c r="H525" s="23">
        <v>2.7633041489006702</v>
      </c>
      <c r="I525" s="14">
        <v>5.8078343329744497E-3</v>
      </c>
      <c r="J525" s="23">
        <v>7.88025789683581E-2</v>
      </c>
    </row>
    <row r="526" spans="1:10" x14ac:dyDescent="0.2">
      <c r="A526" s="4" t="s">
        <v>258</v>
      </c>
      <c r="B526" s="4" t="s">
        <v>19196</v>
      </c>
      <c r="C526" s="4" t="s">
        <v>18773</v>
      </c>
      <c r="D526" s="13" t="s">
        <v>19241</v>
      </c>
      <c r="E526" s="4" t="s">
        <v>19198</v>
      </c>
      <c r="F526" s="13" t="s">
        <v>19439</v>
      </c>
      <c r="G526" s="13" t="s">
        <v>24537</v>
      </c>
      <c r="H526" s="23">
        <v>3.36725664159035</v>
      </c>
      <c r="I526" s="14">
        <v>2.2939471301247302E-3</v>
      </c>
      <c r="J526" s="23">
        <v>0.54382494943832504</v>
      </c>
    </row>
    <row r="527" spans="1:10" x14ac:dyDescent="0.2">
      <c r="A527" s="4" t="s">
        <v>258</v>
      </c>
      <c r="B527" s="4" t="s">
        <v>19196</v>
      </c>
      <c r="C527" s="4" t="s">
        <v>18773</v>
      </c>
      <c r="D527" s="13" t="s">
        <v>19241</v>
      </c>
      <c r="E527" s="4" t="s">
        <v>19198</v>
      </c>
      <c r="F527" s="13" t="s">
        <v>19242</v>
      </c>
      <c r="G527" s="13" t="s">
        <v>19243</v>
      </c>
      <c r="H527" s="23">
        <v>4.9985021880175999</v>
      </c>
      <c r="I527" s="14">
        <v>3.05784828585498E-5</v>
      </c>
      <c r="J527" s="23">
        <v>0.69326737299779095</v>
      </c>
    </row>
    <row r="528" spans="1:10" x14ac:dyDescent="0.2">
      <c r="A528" s="4" t="s">
        <v>258</v>
      </c>
      <c r="B528" s="4" t="s">
        <v>19196</v>
      </c>
      <c r="C528" s="4" t="s">
        <v>18773</v>
      </c>
      <c r="D528" s="13" t="s">
        <v>19241</v>
      </c>
      <c r="E528" s="4" t="s">
        <v>19198</v>
      </c>
      <c r="F528" s="13" t="s">
        <v>19463</v>
      </c>
      <c r="G528" s="13" t="s">
        <v>24549</v>
      </c>
      <c r="H528" s="23">
        <v>3.80085257207856</v>
      </c>
      <c r="I528" s="14">
        <v>7.4774588153753499E-4</v>
      </c>
      <c r="J528" s="23">
        <v>0.590387558532245</v>
      </c>
    </row>
    <row r="529" spans="1:10" x14ac:dyDescent="0.2">
      <c r="A529" s="4" t="s">
        <v>954</v>
      </c>
      <c r="B529" s="4" t="s">
        <v>19196</v>
      </c>
      <c r="C529" s="4" t="s">
        <v>18773</v>
      </c>
      <c r="D529" s="13" t="s">
        <v>19241</v>
      </c>
      <c r="E529" s="4" t="s">
        <v>19198</v>
      </c>
      <c r="F529" s="13" t="s">
        <v>19441</v>
      </c>
      <c r="G529" s="13" t="s">
        <v>24509</v>
      </c>
      <c r="H529" s="23">
        <v>-3.3220761785289001</v>
      </c>
      <c r="I529" s="14">
        <v>1.04060208782318E-3</v>
      </c>
      <c r="J529" s="23">
        <v>-0.21487097670045799</v>
      </c>
    </row>
    <row r="530" spans="1:10" x14ac:dyDescent="0.2">
      <c r="A530" s="4" t="s">
        <v>954</v>
      </c>
      <c r="B530" s="4" t="s">
        <v>19196</v>
      </c>
      <c r="C530" s="4" t="s">
        <v>18773</v>
      </c>
      <c r="D530" s="13" t="s">
        <v>19241</v>
      </c>
      <c r="E530" s="4" t="s">
        <v>19198</v>
      </c>
      <c r="F530" s="13" t="s">
        <v>19480</v>
      </c>
      <c r="G530" s="13" t="s">
        <v>19200</v>
      </c>
      <c r="H530" s="23">
        <v>2.69169438990457</v>
      </c>
      <c r="I530" s="14">
        <v>7.5949265500720696E-3</v>
      </c>
      <c r="J530" s="23">
        <v>0.168810459553939</v>
      </c>
    </row>
    <row r="531" spans="1:10" x14ac:dyDescent="0.2">
      <c r="A531" s="4" t="s">
        <v>323</v>
      </c>
      <c r="B531" s="4" t="s">
        <v>19196</v>
      </c>
      <c r="C531" s="4" t="s">
        <v>18773</v>
      </c>
      <c r="D531" s="13" t="s">
        <v>19241</v>
      </c>
      <c r="E531" s="4" t="s">
        <v>19198</v>
      </c>
      <c r="F531" s="13" t="s">
        <v>19442</v>
      </c>
      <c r="G531" s="13" t="s">
        <v>19273</v>
      </c>
      <c r="H531" s="23">
        <v>3.5452303759353501</v>
      </c>
      <c r="I531" s="14">
        <v>9.1407529763715503E-4</v>
      </c>
      <c r="J531" s="23">
        <v>0.46324615538087499</v>
      </c>
    </row>
    <row r="532" spans="1:10" x14ac:dyDescent="0.2">
      <c r="A532" s="4" t="s">
        <v>1549</v>
      </c>
      <c r="B532" s="4" t="s">
        <v>19196</v>
      </c>
      <c r="C532" s="4" t="s">
        <v>18773</v>
      </c>
      <c r="D532" s="13" t="s">
        <v>19241</v>
      </c>
      <c r="E532" s="4" t="s">
        <v>19219</v>
      </c>
      <c r="F532" s="13" t="s">
        <v>19629</v>
      </c>
      <c r="G532" s="13" t="s">
        <v>24664</v>
      </c>
      <c r="H532" s="23">
        <v>-12.923662723445901</v>
      </c>
      <c r="I532" s="14">
        <v>5.9340288989153901E-3</v>
      </c>
      <c r="J532" s="23">
        <v>-0.99406597110108497</v>
      </c>
    </row>
    <row r="533" spans="1:10" x14ac:dyDescent="0.2">
      <c r="A533" s="4" t="s">
        <v>363</v>
      </c>
      <c r="B533" s="4" t="s">
        <v>19196</v>
      </c>
      <c r="C533" s="4" t="s">
        <v>18773</v>
      </c>
      <c r="D533" s="13" t="s">
        <v>19241</v>
      </c>
      <c r="E533" s="4" t="s">
        <v>19198</v>
      </c>
      <c r="F533" s="13" t="s">
        <v>19388</v>
      </c>
      <c r="G533" s="13" t="s">
        <v>19389</v>
      </c>
      <c r="H533" s="23">
        <v>2.86908011393469</v>
      </c>
      <c r="I533" s="14">
        <v>4.1894771198010897E-3</v>
      </c>
      <c r="J533" s="23">
        <v>8.2918910280449995E-2</v>
      </c>
    </row>
    <row r="534" spans="1:10" x14ac:dyDescent="0.2">
      <c r="A534" s="4" t="s">
        <v>103</v>
      </c>
      <c r="B534" s="4" t="s">
        <v>19196</v>
      </c>
      <c r="C534" s="4" t="s">
        <v>18773</v>
      </c>
      <c r="D534" s="13" t="s">
        <v>19241</v>
      </c>
      <c r="E534" s="4" t="s">
        <v>19198</v>
      </c>
      <c r="F534" s="13" t="s">
        <v>19611</v>
      </c>
      <c r="G534" s="13" t="s">
        <v>24665</v>
      </c>
      <c r="H534" s="23">
        <v>-3.2325983318263201</v>
      </c>
      <c r="I534" s="14">
        <v>2.6745274174678701E-3</v>
      </c>
      <c r="J534" s="23">
        <v>-0.47949741738133</v>
      </c>
    </row>
    <row r="535" spans="1:10" x14ac:dyDescent="0.2">
      <c r="A535" s="4" t="s">
        <v>258</v>
      </c>
      <c r="B535" s="4" t="s">
        <v>19196</v>
      </c>
      <c r="C535" s="4" t="s">
        <v>18773</v>
      </c>
      <c r="D535" s="13" t="s">
        <v>19241</v>
      </c>
      <c r="E535" s="4" t="s">
        <v>19198</v>
      </c>
      <c r="F535" s="13" t="s">
        <v>19237</v>
      </c>
      <c r="G535" s="13" t="s">
        <v>19238</v>
      </c>
      <c r="H535" s="23">
        <v>3.76141862730231</v>
      </c>
      <c r="I535" s="14">
        <v>8.2906724631979698E-4</v>
      </c>
      <c r="J535" s="23">
        <v>0.58637558609268403</v>
      </c>
    </row>
    <row r="536" spans="1:10" x14ac:dyDescent="0.2">
      <c r="A536" s="4" t="s">
        <v>1257</v>
      </c>
      <c r="B536" s="4" t="s">
        <v>19196</v>
      </c>
      <c r="C536" s="4" t="s">
        <v>18773</v>
      </c>
      <c r="D536" s="13" t="s">
        <v>19241</v>
      </c>
      <c r="E536" s="4" t="s">
        <v>19198</v>
      </c>
      <c r="F536" s="13" t="s">
        <v>19540</v>
      </c>
      <c r="G536" s="13" t="s">
        <v>24554</v>
      </c>
      <c r="H536" s="23">
        <v>2.9197461289835598</v>
      </c>
      <c r="I536" s="14">
        <v>5.7935177372414196E-3</v>
      </c>
      <c r="J536" s="23">
        <v>0.42353022181986499</v>
      </c>
    </row>
    <row r="537" spans="1:10" x14ac:dyDescent="0.2">
      <c r="A537" s="4" t="s">
        <v>1414</v>
      </c>
      <c r="B537" s="4" t="s">
        <v>19196</v>
      </c>
      <c r="C537" s="4" t="s">
        <v>18773</v>
      </c>
      <c r="D537" s="13" t="s">
        <v>19241</v>
      </c>
      <c r="E537" s="4" t="s">
        <v>19198</v>
      </c>
      <c r="F537" s="13" t="s">
        <v>19394</v>
      </c>
      <c r="G537" s="13" t="s">
        <v>19395</v>
      </c>
      <c r="H537" s="23">
        <v>3.5378355677711899</v>
      </c>
      <c r="I537" s="14">
        <v>4.7182452562782601E-4</v>
      </c>
      <c r="J537" s="23">
        <v>0.20650070855071101</v>
      </c>
    </row>
    <row r="538" spans="1:10" x14ac:dyDescent="0.2">
      <c r="A538" s="4" t="s">
        <v>1257</v>
      </c>
      <c r="B538" s="4" t="s">
        <v>19196</v>
      </c>
      <c r="C538" s="4" t="s">
        <v>18773</v>
      </c>
      <c r="D538" s="13" t="s">
        <v>19241</v>
      </c>
      <c r="E538" s="4" t="s">
        <v>19198</v>
      </c>
      <c r="F538" s="13" t="s">
        <v>19283</v>
      </c>
      <c r="G538" s="13" t="s">
        <v>19284</v>
      </c>
      <c r="H538" s="23">
        <v>2.7810267668797599</v>
      </c>
      <c r="I538" s="14">
        <v>8.2234796096900004E-3</v>
      </c>
      <c r="J538" s="23">
        <v>0.402523049894841</v>
      </c>
    </row>
    <row r="539" spans="1:10" x14ac:dyDescent="0.2">
      <c r="A539" s="4" t="s">
        <v>427</v>
      </c>
      <c r="B539" s="4" t="s">
        <v>19196</v>
      </c>
      <c r="C539" s="4" t="s">
        <v>18773</v>
      </c>
      <c r="D539" s="13" t="s">
        <v>19241</v>
      </c>
      <c r="E539" s="4" t="s">
        <v>19198</v>
      </c>
      <c r="F539" s="13" t="s">
        <v>19482</v>
      </c>
      <c r="G539" s="13" t="s">
        <v>24607</v>
      </c>
      <c r="H539" s="23">
        <v>2.7769476884592299</v>
      </c>
      <c r="I539" s="14">
        <v>7.1618225635705799E-3</v>
      </c>
      <c r="J539" s="23">
        <v>0.32566143366877298</v>
      </c>
    </row>
    <row r="540" spans="1:10" x14ac:dyDescent="0.2">
      <c r="A540" s="4" t="s">
        <v>258</v>
      </c>
      <c r="B540" s="4" t="s">
        <v>19196</v>
      </c>
      <c r="C540" s="4" t="s">
        <v>18773</v>
      </c>
      <c r="D540" s="13" t="s">
        <v>19241</v>
      </c>
      <c r="E540" s="4" t="s">
        <v>19198</v>
      </c>
      <c r="F540" s="13" t="s">
        <v>19446</v>
      </c>
      <c r="G540" s="13" t="s">
        <v>24646</v>
      </c>
      <c r="H540" s="23">
        <v>3.1982835889447299</v>
      </c>
      <c r="I540" s="14">
        <v>3.5146269815096299E-3</v>
      </c>
      <c r="J540" s="23">
        <v>0.52417485011604403</v>
      </c>
    </row>
    <row r="541" spans="1:10" x14ac:dyDescent="0.2">
      <c r="A541" s="4" t="s">
        <v>258</v>
      </c>
      <c r="B541" s="4" t="s">
        <v>19196</v>
      </c>
      <c r="C541" s="4" t="s">
        <v>18773</v>
      </c>
      <c r="D541" s="13" t="s">
        <v>19241</v>
      </c>
      <c r="E541" s="4" t="s">
        <v>19198</v>
      </c>
      <c r="F541" s="13" t="s">
        <v>19553</v>
      </c>
      <c r="G541" s="13" t="s">
        <v>24608</v>
      </c>
      <c r="H541" s="23">
        <v>3.37021899921973</v>
      </c>
      <c r="I541" s="14">
        <v>2.3549790951982899E-3</v>
      </c>
      <c r="J541" s="23">
        <v>0.55139665547682504</v>
      </c>
    </row>
    <row r="542" spans="1:10" x14ac:dyDescent="0.2">
      <c r="A542" s="4" t="s">
        <v>258</v>
      </c>
      <c r="B542" s="4" t="s">
        <v>19196</v>
      </c>
      <c r="C542" s="4" t="s">
        <v>18773</v>
      </c>
      <c r="D542" s="13" t="s">
        <v>19241</v>
      </c>
      <c r="E542" s="4" t="s">
        <v>19198</v>
      </c>
      <c r="F542" s="13" t="s">
        <v>19528</v>
      </c>
      <c r="G542" s="13" t="s">
        <v>24560</v>
      </c>
      <c r="H542" s="23">
        <v>4.0205450171294101</v>
      </c>
      <c r="I542" s="14">
        <v>4.1914912088935599E-4</v>
      </c>
      <c r="J542" s="23">
        <v>0.61195593633096301</v>
      </c>
    </row>
    <row r="543" spans="1:10" x14ac:dyDescent="0.2">
      <c r="A543" s="4" t="s">
        <v>127</v>
      </c>
      <c r="B543" s="4" t="s">
        <v>19196</v>
      </c>
      <c r="C543" s="4" t="s">
        <v>18773</v>
      </c>
      <c r="D543" s="13" t="s">
        <v>19241</v>
      </c>
      <c r="E543" s="4" t="s">
        <v>19198</v>
      </c>
      <c r="F543" s="13" t="s">
        <v>19579</v>
      </c>
      <c r="G543" s="13" t="s">
        <v>24647</v>
      </c>
      <c r="H543" s="23">
        <v>2.8426226025102701</v>
      </c>
      <c r="I543" s="14">
        <v>5.1975926157250101E-3</v>
      </c>
      <c r="J543" s="23">
        <v>0.24190955596289301</v>
      </c>
    </row>
    <row r="544" spans="1:10" x14ac:dyDescent="0.2">
      <c r="A544" s="4" t="s">
        <v>351</v>
      </c>
      <c r="B544" s="4" t="s">
        <v>19196</v>
      </c>
      <c r="C544" s="4" t="s">
        <v>18773</v>
      </c>
      <c r="D544" s="13" t="s">
        <v>19241</v>
      </c>
      <c r="E544" s="4" t="s">
        <v>19198</v>
      </c>
      <c r="F544" s="13" t="s">
        <v>19293</v>
      </c>
      <c r="G544" s="13" t="s">
        <v>19294</v>
      </c>
      <c r="H544" s="23">
        <v>5.9954908923664902</v>
      </c>
      <c r="I544" s="14">
        <v>3.8932494418845499E-3</v>
      </c>
      <c r="J544" s="23">
        <v>0.94861193040281899</v>
      </c>
    </row>
    <row r="545" spans="1:10" x14ac:dyDescent="0.2">
      <c r="A545" s="4" t="s">
        <v>682</v>
      </c>
      <c r="B545" s="4" t="s">
        <v>19196</v>
      </c>
      <c r="C545" s="4" t="s">
        <v>18773</v>
      </c>
      <c r="D545" s="13" t="s">
        <v>19241</v>
      </c>
      <c r="E545" s="4" t="s">
        <v>19198</v>
      </c>
      <c r="F545" s="13" t="s">
        <v>19403</v>
      </c>
      <c r="G545" s="13" t="s">
        <v>19404</v>
      </c>
      <c r="H545" s="23">
        <v>2.67258813058735</v>
      </c>
      <c r="I545" s="14">
        <v>9.0219094985855598E-3</v>
      </c>
      <c r="J545" s="23">
        <v>0.27842068904772599</v>
      </c>
    </row>
    <row r="546" spans="1:10" x14ac:dyDescent="0.2">
      <c r="A546" s="4" t="s">
        <v>363</v>
      </c>
      <c r="B546" s="4" t="s">
        <v>19196</v>
      </c>
      <c r="C546" s="4" t="s">
        <v>18773</v>
      </c>
      <c r="D546" s="13" t="s">
        <v>19241</v>
      </c>
      <c r="E546" s="4" t="s">
        <v>19198</v>
      </c>
      <c r="F546" s="13" t="s">
        <v>19350</v>
      </c>
      <c r="G546" s="13" t="s">
        <v>19351</v>
      </c>
      <c r="H546" s="23">
        <v>2.8241190567011798</v>
      </c>
      <c r="I546" s="14">
        <v>4.8179644491074701E-3</v>
      </c>
      <c r="J546" s="23">
        <v>8.0460354111514698E-2</v>
      </c>
    </row>
    <row r="547" spans="1:10" x14ac:dyDescent="0.2">
      <c r="A547" s="4" t="s">
        <v>427</v>
      </c>
      <c r="B547" s="4" t="s">
        <v>19196</v>
      </c>
      <c r="C547" s="4" t="s">
        <v>18773</v>
      </c>
      <c r="D547" s="13" t="s">
        <v>19241</v>
      </c>
      <c r="E547" s="4" t="s">
        <v>19198</v>
      </c>
      <c r="F547" s="13" t="s">
        <v>19504</v>
      </c>
      <c r="G547" s="13" t="s">
        <v>24650</v>
      </c>
      <c r="H547" s="23">
        <v>3.5236580199472201</v>
      </c>
      <c r="I547" s="14">
        <v>8.0576953380137996E-4</v>
      </c>
      <c r="J547" s="23">
        <v>0.40846994546193299</v>
      </c>
    </row>
    <row r="548" spans="1:10" x14ac:dyDescent="0.2">
      <c r="A548" s="4" t="s">
        <v>363</v>
      </c>
      <c r="B548" s="4" t="s">
        <v>19196</v>
      </c>
      <c r="C548" s="4" t="s">
        <v>18773</v>
      </c>
      <c r="D548" s="13" t="s">
        <v>19241</v>
      </c>
      <c r="E548" s="4" t="s">
        <v>19198</v>
      </c>
      <c r="F548" s="13" t="s">
        <v>19448</v>
      </c>
      <c r="G548" s="13" t="s">
        <v>24565</v>
      </c>
      <c r="H548" s="23">
        <v>3.0582757222000398</v>
      </c>
      <c r="I548" s="14">
        <v>2.2744753071060899E-3</v>
      </c>
      <c r="J548" s="23">
        <v>8.70829095622868E-2</v>
      </c>
    </row>
    <row r="549" spans="1:10" x14ac:dyDescent="0.2">
      <c r="A549" s="4" t="s">
        <v>233</v>
      </c>
      <c r="B549" s="4" t="s">
        <v>19196</v>
      </c>
      <c r="C549" s="4" t="s">
        <v>18773</v>
      </c>
      <c r="D549" s="13" t="s">
        <v>19241</v>
      </c>
      <c r="E549" s="4" t="s">
        <v>19198</v>
      </c>
      <c r="F549" s="13" t="s">
        <v>19642</v>
      </c>
      <c r="G549" s="13" t="s">
        <v>24525</v>
      </c>
      <c r="H549" s="23">
        <v>-2.70222579132153</v>
      </c>
      <c r="I549" s="14">
        <v>6.9763770601130202E-3</v>
      </c>
      <c r="J549" s="23">
        <v>-7.4339662420417396E-2</v>
      </c>
    </row>
    <row r="550" spans="1:10" x14ac:dyDescent="0.2">
      <c r="A550" s="4" t="s">
        <v>363</v>
      </c>
      <c r="B550" s="4" t="s">
        <v>19196</v>
      </c>
      <c r="C550" s="4" t="s">
        <v>18773</v>
      </c>
      <c r="D550" s="13" t="s">
        <v>19241</v>
      </c>
      <c r="E550" s="4" t="s">
        <v>19198</v>
      </c>
      <c r="F550" s="13" t="s">
        <v>19246</v>
      </c>
      <c r="G550" s="13" t="s">
        <v>19247</v>
      </c>
      <c r="H550" s="23">
        <v>4.0827771594022</v>
      </c>
      <c r="I550" s="14">
        <v>4.7397889984804901E-5</v>
      </c>
      <c r="J550" s="23">
        <v>0.116099119799204</v>
      </c>
    </row>
    <row r="551" spans="1:10" x14ac:dyDescent="0.2">
      <c r="A551" s="4" t="s">
        <v>103</v>
      </c>
      <c r="B551" s="4" t="s">
        <v>19196</v>
      </c>
      <c r="C551" s="4" t="s">
        <v>18773</v>
      </c>
      <c r="D551" s="13" t="s">
        <v>19241</v>
      </c>
      <c r="E551" s="4" t="s">
        <v>19198</v>
      </c>
      <c r="F551" s="13" t="s">
        <v>19588</v>
      </c>
      <c r="G551" s="13" t="s">
        <v>24666</v>
      </c>
      <c r="H551" s="23">
        <v>-2.7920991750177899</v>
      </c>
      <c r="I551" s="14">
        <v>8.4284565612471E-3</v>
      </c>
      <c r="J551" s="23">
        <v>-0.42680566516540203</v>
      </c>
    </row>
    <row r="552" spans="1:10" x14ac:dyDescent="0.2">
      <c r="A552" s="4" t="s">
        <v>258</v>
      </c>
      <c r="B552" s="4" t="s">
        <v>19196</v>
      </c>
      <c r="C552" s="4" t="s">
        <v>18773</v>
      </c>
      <c r="D552" s="13" t="s">
        <v>19241</v>
      </c>
      <c r="E552" s="4" t="s">
        <v>19198</v>
      </c>
      <c r="F552" s="13" t="s">
        <v>19592</v>
      </c>
      <c r="G552" s="13" t="s">
        <v>24567</v>
      </c>
      <c r="H552" s="23">
        <v>2.8997683500402101</v>
      </c>
      <c r="I552" s="14">
        <v>7.3351822918506799E-3</v>
      </c>
      <c r="J552" s="23">
        <v>0.48731365521118297</v>
      </c>
    </row>
    <row r="553" spans="1:10" x14ac:dyDescent="0.2">
      <c r="A553" s="4" t="s">
        <v>258</v>
      </c>
      <c r="B553" s="4" t="s">
        <v>19196</v>
      </c>
      <c r="C553" s="4" t="s">
        <v>18773</v>
      </c>
      <c r="D553" s="13" t="s">
        <v>19241</v>
      </c>
      <c r="E553" s="4" t="s">
        <v>19198</v>
      </c>
      <c r="F553" s="13" t="s">
        <v>19470</v>
      </c>
      <c r="G553" s="13" t="s">
        <v>24667</v>
      </c>
      <c r="H553" s="23">
        <v>4.3268350427167404</v>
      </c>
      <c r="I553" s="14">
        <v>1.8551511168479301E-4</v>
      </c>
      <c r="J553" s="23">
        <v>0.63989703273657705</v>
      </c>
    </row>
    <row r="554" spans="1:10" x14ac:dyDescent="0.2">
      <c r="A554" s="4" t="s">
        <v>181</v>
      </c>
      <c r="B554" s="4" t="s">
        <v>19196</v>
      </c>
      <c r="C554" s="4" t="s">
        <v>18773</v>
      </c>
      <c r="D554" s="13" t="s">
        <v>19241</v>
      </c>
      <c r="E554" s="4" t="s">
        <v>19198</v>
      </c>
      <c r="F554" s="13" t="s">
        <v>19544</v>
      </c>
      <c r="G554" s="13" t="s">
        <v>24668</v>
      </c>
      <c r="H554" s="23">
        <v>2.93340732131675</v>
      </c>
      <c r="I554" s="14">
        <v>6.7602091292041696E-3</v>
      </c>
      <c r="J554" s="23">
        <v>0.49160650110501303</v>
      </c>
    </row>
    <row r="555" spans="1:10" x14ac:dyDescent="0.2">
      <c r="A555" s="4" t="s">
        <v>103</v>
      </c>
      <c r="B555" s="4" t="s">
        <v>19196</v>
      </c>
      <c r="C555" s="4" t="s">
        <v>18773</v>
      </c>
      <c r="D555" s="13" t="s">
        <v>19241</v>
      </c>
      <c r="E555" s="4" t="s">
        <v>19198</v>
      </c>
      <c r="F555" s="13" t="s">
        <v>19449</v>
      </c>
      <c r="G555" s="13" t="s">
        <v>24651</v>
      </c>
      <c r="H555" s="23">
        <v>2.9177070605824502</v>
      </c>
      <c r="I555" s="14">
        <v>6.1227188937695203E-3</v>
      </c>
      <c r="J555" s="23">
        <v>0.442315441033791</v>
      </c>
    </row>
    <row r="556" spans="1:10" x14ac:dyDescent="0.2">
      <c r="A556" s="4" t="s">
        <v>947</v>
      </c>
      <c r="B556" s="4" t="s">
        <v>19196</v>
      </c>
      <c r="C556" s="4" t="s">
        <v>18773</v>
      </c>
      <c r="D556" s="13" t="s">
        <v>19241</v>
      </c>
      <c r="E556" s="4" t="s">
        <v>19198</v>
      </c>
      <c r="F556" s="13" t="s">
        <v>19607</v>
      </c>
      <c r="G556" s="13" t="s">
        <v>24653</v>
      </c>
      <c r="H556" s="23">
        <v>3.6352225070956301</v>
      </c>
      <c r="I556" s="14">
        <v>3.4518989061231299E-4</v>
      </c>
      <c r="J556" s="23">
        <v>0.23702744596163899</v>
      </c>
    </row>
    <row r="557" spans="1:10" x14ac:dyDescent="0.2">
      <c r="A557" s="4" t="s">
        <v>181</v>
      </c>
      <c r="B557" s="4" t="s">
        <v>19196</v>
      </c>
      <c r="C557" s="4" t="s">
        <v>18773</v>
      </c>
      <c r="D557" s="13" t="s">
        <v>19241</v>
      </c>
      <c r="E557" s="4" t="s">
        <v>19198</v>
      </c>
      <c r="F557" s="13" t="s">
        <v>19582</v>
      </c>
      <c r="G557" s="13" t="s">
        <v>24592</v>
      </c>
      <c r="H557" s="23">
        <v>2.80778624694877</v>
      </c>
      <c r="I557" s="14">
        <v>8.9849208007152601E-3</v>
      </c>
      <c r="J557" s="23">
        <v>0.468722341032696</v>
      </c>
    </row>
    <row r="558" spans="1:10" x14ac:dyDescent="0.2">
      <c r="A558" s="4" t="s">
        <v>954</v>
      </c>
      <c r="B558" s="4" t="s">
        <v>19196</v>
      </c>
      <c r="C558" s="4" t="s">
        <v>18773</v>
      </c>
      <c r="D558" s="13" t="s">
        <v>19241</v>
      </c>
      <c r="E558" s="4" t="s">
        <v>19198</v>
      </c>
      <c r="F558" s="13" t="s">
        <v>19413</v>
      </c>
      <c r="G558" s="13" t="s">
        <v>19414</v>
      </c>
      <c r="H558" s="23">
        <v>2.826622879966</v>
      </c>
      <c r="I558" s="14">
        <v>5.1183338835504204E-3</v>
      </c>
      <c r="J558" s="23">
        <v>0.183226675106307</v>
      </c>
    </row>
    <row r="559" spans="1:10" x14ac:dyDescent="0.2">
      <c r="A559" s="4" t="s">
        <v>954</v>
      </c>
      <c r="B559" s="4" t="s">
        <v>19196</v>
      </c>
      <c r="C559" s="4" t="s">
        <v>18773</v>
      </c>
      <c r="D559" s="13" t="s">
        <v>19241</v>
      </c>
      <c r="E559" s="4" t="s">
        <v>19198</v>
      </c>
      <c r="F559" s="13" t="s">
        <v>19517</v>
      </c>
      <c r="G559" s="13" t="s">
        <v>24669</v>
      </c>
      <c r="H559" s="23">
        <v>3.2603809013273599</v>
      </c>
      <c r="I559" s="14">
        <v>1.2685885243718701E-3</v>
      </c>
      <c r="J559" s="23">
        <v>0.20273504152098901</v>
      </c>
    </row>
    <row r="560" spans="1:10" x14ac:dyDescent="0.2">
      <c r="A560" s="4" t="s">
        <v>1257</v>
      </c>
      <c r="B560" s="4" t="s">
        <v>19196</v>
      </c>
      <c r="C560" s="4" t="s">
        <v>18773</v>
      </c>
      <c r="D560" s="13" t="s">
        <v>19241</v>
      </c>
      <c r="E560" s="4" t="s">
        <v>19198</v>
      </c>
      <c r="F560" s="13" t="s">
        <v>19519</v>
      </c>
      <c r="G560" s="13" t="s">
        <v>24670</v>
      </c>
      <c r="H560" s="23">
        <v>2.76455685611108</v>
      </c>
      <c r="I560" s="14">
        <v>8.5788780137808895E-3</v>
      </c>
      <c r="J560" s="23">
        <v>0.40052257825175902</v>
      </c>
    </row>
    <row r="561" spans="1:10" x14ac:dyDescent="0.2">
      <c r="A561" s="4" t="s">
        <v>1331</v>
      </c>
      <c r="B561" s="4" t="s">
        <v>19196</v>
      </c>
      <c r="C561" s="4" t="s">
        <v>18773</v>
      </c>
      <c r="D561" s="13" t="s">
        <v>19241</v>
      </c>
      <c r="E561" s="4" t="s">
        <v>19198</v>
      </c>
      <c r="F561" s="13" t="s">
        <v>19640</v>
      </c>
      <c r="G561" s="13" t="s">
        <v>24613</v>
      </c>
      <c r="H561" s="23">
        <v>2.8565967056830002</v>
      </c>
      <c r="I561" s="14">
        <v>4.3931002959652597E-3</v>
      </c>
      <c r="J561" s="23">
        <v>0.100484763926964</v>
      </c>
    </row>
    <row r="562" spans="1:10" x14ac:dyDescent="0.2">
      <c r="A562" s="4" t="s">
        <v>363</v>
      </c>
      <c r="B562" s="4" t="s">
        <v>19196</v>
      </c>
      <c r="C562" s="4" t="s">
        <v>18773</v>
      </c>
      <c r="D562" s="13" t="s">
        <v>19241</v>
      </c>
      <c r="E562" s="4" t="s">
        <v>19198</v>
      </c>
      <c r="F562" s="13" t="s">
        <v>19270</v>
      </c>
      <c r="G562" s="13" t="s">
        <v>19271</v>
      </c>
      <c r="H562" s="23">
        <v>2.84287723057626</v>
      </c>
      <c r="I562" s="14">
        <v>4.5472954085579304E-3</v>
      </c>
      <c r="J562" s="23">
        <v>8.2166760290245694E-2</v>
      </c>
    </row>
    <row r="563" spans="1:10" x14ac:dyDescent="0.2">
      <c r="A563" s="4" t="s">
        <v>1239</v>
      </c>
      <c r="B563" s="4" t="s">
        <v>19196</v>
      </c>
      <c r="C563" s="4" t="s">
        <v>18773</v>
      </c>
      <c r="D563" s="13" t="s">
        <v>19241</v>
      </c>
      <c r="E563" s="4" t="s">
        <v>19198</v>
      </c>
      <c r="F563" s="13" t="s">
        <v>19473</v>
      </c>
      <c r="G563" s="13" t="s">
        <v>24655</v>
      </c>
      <c r="H563" s="23">
        <v>2.94913115241601</v>
      </c>
      <c r="I563" s="14">
        <v>3.4086778606703199E-3</v>
      </c>
      <c r="J563" s="23">
        <v>0.15838673645193099</v>
      </c>
    </row>
    <row r="564" spans="1:10" x14ac:dyDescent="0.2">
      <c r="A564" s="4" t="s">
        <v>771</v>
      </c>
      <c r="B564" s="4" t="s">
        <v>19196</v>
      </c>
      <c r="C564" s="4" t="s">
        <v>18773</v>
      </c>
      <c r="D564" s="13" t="s">
        <v>19241</v>
      </c>
      <c r="E564" s="4" t="s">
        <v>19198</v>
      </c>
      <c r="F564" s="13" t="s">
        <v>19623</v>
      </c>
      <c r="G564" s="13" t="s">
        <v>24596</v>
      </c>
      <c r="H564" s="23">
        <v>3.04313602692153</v>
      </c>
      <c r="I564" s="14">
        <v>4.7395072180608996E-3</v>
      </c>
      <c r="J564" s="23">
        <v>0.479601827737829</v>
      </c>
    </row>
    <row r="565" spans="1:10" x14ac:dyDescent="0.2">
      <c r="A565" s="4" t="s">
        <v>1257</v>
      </c>
      <c r="B565" s="4" t="s">
        <v>19196</v>
      </c>
      <c r="C565" s="4" t="s">
        <v>18773</v>
      </c>
      <c r="D565" s="13" t="s">
        <v>19241</v>
      </c>
      <c r="E565" s="4" t="s">
        <v>19198</v>
      </c>
      <c r="F565" s="13" t="s">
        <v>19372</v>
      </c>
      <c r="G565" s="13" t="s">
        <v>19373</v>
      </c>
      <c r="H565" s="23">
        <v>3.5189564938670799</v>
      </c>
      <c r="I565" s="14">
        <v>1.0756924099257501E-3</v>
      </c>
      <c r="J565" s="23">
        <v>0.48162850920649902</v>
      </c>
    </row>
    <row r="566" spans="1:10" x14ac:dyDescent="0.2">
      <c r="A566" s="4" t="s">
        <v>323</v>
      </c>
      <c r="B566" s="4" t="s">
        <v>19196</v>
      </c>
      <c r="C566" s="4" t="s">
        <v>18773</v>
      </c>
      <c r="D566" s="13" t="s">
        <v>19241</v>
      </c>
      <c r="E566" s="4" t="s">
        <v>19198</v>
      </c>
      <c r="F566" s="13" t="s">
        <v>19489</v>
      </c>
      <c r="G566" s="13" t="s">
        <v>19273</v>
      </c>
      <c r="H566" s="23">
        <v>3.5720452853464102</v>
      </c>
      <c r="I566" s="14">
        <v>8.4390590572592801E-4</v>
      </c>
      <c r="J566" s="23">
        <v>0.46599137937084001</v>
      </c>
    </row>
    <row r="567" spans="1:10" x14ac:dyDescent="0.2">
      <c r="A567" s="4" t="s">
        <v>323</v>
      </c>
      <c r="B567" s="4" t="s">
        <v>19196</v>
      </c>
      <c r="C567" s="4" t="s">
        <v>18773</v>
      </c>
      <c r="D567" s="13" t="s">
        <v>19241</v>
      </c>
      <c r="E567" s="4" t="s">
        <v>19198</v>
      </c>
      <c r="F567" s="13" t="s">
        <v>19454</v>
      </c>
      <c r="G567" s="13" t="s">
        <v>19273</v>
      </c>
      <c r="H567" s="23">
        <v>3.7485869780728098</v>
      </c>
      <c r="I567" s="14">
        <v>4.9549923256654701E-4</v>
      </c>
      <c r="J567" s="23">
        <v>0.48373131190419399</v>
      </c>
    </row>
    <row r="568" spans="1:10" x14ac:dyDescent="0.2">
      <c r="A568" s="4" t="s">
        <v>1331</v>
      </c>
      <c r="B568" s="4" t="s">
        <v>19196</v>
      </c>
      <c r="C568" s="4" t="s">
        <v>18773</v>
      </c>
      <c r="D568" s="13" t="s">
        <v>19241</v>
      </c>
      <c r="E568" s="4" t="s">
        <v>19198</v>
      </c>
      <c r="F568" s="13" t="s">
        <v>19491</v>
      </c>
      <c r="G568" s="13" t="s">
        <v>24656</v>
      </c>
      <c r="H568" s="23">
        <v>-2.7904853623646799</v>
      </c>
      <c r="I568" s="14">
        <v>5.3877087812206599E-3</v>
      </c>
      <c r="J568" s="23">
        <v>-9.8000075815621507E-2</v>
      </c>
    </row>
    <row r="569" spans="1:10" x14ac:dyDescent="0.2">
      <c r="A569" s="4" t="s">
        <v>127</v>
      </c>
      <c r="B569" s="4" t="s">
        <v>19196</v>
      </c>
      <c r="C569" s="4" t="s">
        <v>18773</v>
      </c>
      <c r="D569" s="13" t="s">
        <v>19241</v>
      </c>
      <c r="E569" s="4" t="s">
        <v>19198</v>
      </c>
      <c r="F569" s="13" t="s">
        <v>19594</v>
      </c>
      <c r="G569" s="13" t="s">
        <v>24599</v>
      </c>
      <c r="H569" s="23">
        <v>2.75476963659542</v>
      </c>
      <c r="I569" s="14">
        <v>6.6429778872037102E-3</v>
      </c>
      <c r="J569" s="23">
        <v>0.225234966147911</v>
      </c>
    </row>
    <row r="570" spans="1:10" x14ac:dyDescent="0.2">
      <c r="A570" s="4" t="s">
        <v>427</v>
      </c>
      <c r="B570" s="4" t="s">
        <v>19196</v>
      </c>
      <c r="C570" s="4" t="s">
        <v>18773</v>
      </c>
      <c r="D570" s="13" t="s">
        <v>19241</v>
      </c>
      <c r="E570" s="4" t="s">
        <v>19198</v>
      </c>
      <c r="F570" s="13" t="s">
        <v>19214</v>
      </c>
      <c r="G570" s="13" t="s">
        <v>19215</v>
      </c>
      <c r="H570" s="23">
        <v>3.1464079549794701</v>
      </c>
      <c r="I570" s="14">
        <v>2.4940435749897698E-3</v>
      </c>
      <c r="J570" s="23">
        <v>0.36355863294284901</v>
      </c>
    </row>
    <row r="571" spans="1:10" x14ac:dyDescent="0.2">
      <c r="A571" s="4" t="s">
        <v>1257</v>
      </c>
      <c r="B571" s="4" t="s">
        <v>19196</v>
      </c>
      <c r="C571" s="4" t="s">
        <v>18773</v>
      </c>
      <c r="D571" s="13" t="s">
        <v>19241</v>
      </c>
      <c r="E571" s="4" t="s">
        <v>19198</v>
      </c>
      <c r="F571" s="13" t="s">
        <v>19455</v>
      </c>
      <c r="G571" s="13" t="s">
        <v>24671</v>
      </c>
      <c r="H571" s="23">
        <v>2.7684692348043298</v>
      </c>
      <c r="I571" s="14">
        <v>8.4931866608170901E-3</v>
      </c>
      <c r="J571" s="23">
        <v>0.400998304787196</v>
      </c>
    </row>
    <row r="572" spans="1:10" x14ac:dyDescent="0.2">
      <c r="A572" s="4" t="s">
        <v>103</v>
      </c>
      <c r="B572" s="4" t="s">
        <v>19196</v>
      </c>
      <c r="C572" s="4" t="s">
        <v>18773</v>
      </c>
      <c r="D572" s="13" t="s">
        <v>19241</v>
      </c>
      <c r="E572" s="4" t="s">
        <v>19198</v>
      </c>
      <c r="F572" s="13" t="s">
        <v>19532</v>
      </c>
      <c r="G572" s="13" t="s">
        <v>24574</v>
      </c>
      <c r="H572" s="23">
        <v>-2.8215916050013301</v>
      </c>
      <c r="I572" s="14">
        <v>7.8237259509188698E-3</v>
      </c>
      <c r="J572" s="23">
        <v>-0.43048204980429899</v>
      </c>
    </row>
    <row r="573" spans="1:10" x14ac:dyDescent="0.2">
      <c r="A573" s="4" t="s">
        <v>363</v>
      </c>
      <c r="B573" s="4" t="s">
        <v>19196</v>
      </c>
      <c r="C573" s="4" t="s">
        <v>18773</v>
      </c>
      <c r="D573" s="13" t="s">
        <v>19241</v>
      </c>
      <c r="E573" s="4" t="s">
        <v>19219</v>
      </c>
      <c r="F573" s="13" t="s">
        <v>19631</v>
      </c>
      <c r="G573" s="13" t="s">
        <v>24600</v>
      </c>
      <c r="H573" s="23">
        <v>2.7748148681599201</v>
      </c>
      <c r="I573" s="14">
        <v>5.6602071242669002E-3</v>
      </c>
      <c r="J573" s="23">
        <v>0.100606819466075</v>
      </c>
    </row>
    <row r="574" spans="1:10" x14ac:dyDescent="0.2">
      <c r="A574" s="4" t="s">
        <v>323</v>
      </c>
      <c r="B574" s="4" t="s">
        <v>19196</v>
      </c>
      <c r="C574" s="4" t="s">
        <v>18773</v>
      </c>
      <c r="D574" s="13" t="s">
        <v>19241</v>
      </c>
      <c r="E574" s="4" t="s">
        <v>19198</v>
      </c>
      <c r="F574" s="13" t="s">
        <v>19456</v>
      </c>
      <c r="G574" s="13" t="s">
        <v>24537</v>
      </c>
      <c r="H574" s="23">
        <v>3.0239899111083499</v>
      </c>
      <c r="I574" s="14">
        <v>4.0712963182471199E-3</v>
      </c>
      <c r="J574" s="23">
        <v>0.40722007284068601</v>
      </c>
    </row>
    <row r="575" spans="1:10" x14ac:dyDescent="0.2">
      <c r="A575" s="4" t="s">
        <v>1414</v>
      </c>
      <c r="B575" s="4" t="s">
        <v>19196</v>
      </c>
      <c r="C575" s="4" t="s">
        <v>18773</v>
      </c>
      <c r="D575" s="13" t="s">
        <v>19241</v>
      </c>
      <c r="E575" s="4" t="s">
        <v>19198</v>
      </c>
      <c r="F575" s="13" t="s">
        <v>19368</v>
      </c>
      <c r="G575" s="13" t="s">
        <v>19357</v>
      </c>
      <c r="H575" s="23">
        <v>-2.7420524640262198</v>
      </c>
      <c r="I575" s="14">
        <v>6.4989970302465998E-3</v>
      </c>
      <c r="J575" s="23">
        <v>-0.16171212992912801</v>
      </c>
    </row>
    <row r="576" spans="1:10" x14ac:dyDescent="0.2">
      <c r="A576" s="4" t="s">
        <v>1549</v>
      </c>
      <c r="B576" s="4" t="s">
        <v>19196</v>
      </c>
      <c r="C576" s="4" t="s">
        <v>18773</v>
      </c>
      <c r="D576" s="13" t="s">
        <v>19241</v>
      </c>
      <c r="E576" s="4" t="s">
        <v>19204</v>
      </c>
      <c r="F576" s="13" t="s">
        <v>19313</v>
      </c>
      <c r="G576" s="13" t="s">
        <v>19314</v>
      </c>
      <c r="H576" s="23">
        <v>-3.30787567755115</v>
      </c>
      <c r="I576" s="14">
        <v>1.0743941041447499E-3</v>
      </c>
      <c r="J576" s="23">
        <v>-0.20208251943731201</v>
      </c>
    </row>
    <row r="577" spans="1:10" x14ac:dyDescent="0.2">
      <c r="A577" s="4" t="s">
        <v>1414</v>
      </c>
      <c r="B577" s="4" t="s">
        <v>19196</v>
      </c>
      <c r="C577" s="4" t="s">
        <v>18773</v>
      </c>
      <c r="D577" s="13" t="s">
        <v>19241</v>
      </c>
      <c r="E577" s="4" t="s">
        <v>19204</v>
      </c>
      <c r="F577" s="13" t="s">
        <v>19244</v>
      </c>
      <c r="G577" s="13" t="s">
        <v>19245</v>
      </c>
      <c r="H577" s="23">
        <v>-4.0102866591928503</v>
      </c>
      <c r="I577" s="14">
        <v>6.7918081938732E-5</v>
      </c>
      <c r="J577" s="23">
        <v>-0.15777255642330901</v>
      </c>
    </row>
    <row r="578" spans="1:10" x14ac:dyDescent="0.2">
      <c r="A578" s="4" t="s">
        <v>1414</v>
      </c>
      <c r="B578" s="4" t="s">
        <v>19196</v>
      </c>
      <c r="C578" s="4" t="s">
        <v>18773</v>
      </c>
      <c r="D578" s="13" t="s">
        <v>19241</v>
      </c>
      <c r="E578" s="4" t="s">
        <v>19204</v>
      </c>
      <c r="F578" s="13" t="s">
        <v>19244</v>
      </c>
      <c r="G578" s="13" t="s">
        <v>19245</v>
      </c>
      <c r="H578" s="23">
        <v>-3.4493276404872999</v>
      </c>
      <c r="I578" s="14">
        <v>6.0699386723936702E-4</v>
      </c>
      <c r="J578" s="23">
        <v>-0.14858713832121401</v>
      </c>
    </row>
    <row r="579" spans="1:10" x14ac:dyDescent="0.2">
      <c r="A579" s="4" t="s">
        <v>1414</v>
      </c>
      <c r="B579" s="4" t="s">
        <v>19196</v>
      </c>
      <c r="C579" s="4" t="s">
        <v>18773</v>
      </c>
      <c r="D579" s="13" t="s">
        <v>19241</v>
      </c>
      <c r="E579" s="4" t="s">
        <v>19204</v>
      </c>
      <c r="F579" s="13" t="s">
        <v>19713</v>
      </c>
      <c r="G579" s="13" t="s">
        <v>24672</v>
      </c>
      <c r="H579" s="23">
        <v>2.9108638157159699</v>
      </c>
      <c r="I579" s="14">
        <v>3.7568092833092301E-3</v>
      </c>
      <c r="J579" s="23">
        <v>0.125792007154679</v>
      </c>
    </row>
    <row r="580" spans="1:10" x14ac:dyDescent="0.2">
      <c r="A580" s="4" t="s">
        <v>363</v>
      </c>
      <c r="B580" s="4" t="s">
        <v>19196</v>
      </c>
      <c r="C580" s="4" t="s">
        <v>18773</v>
      </c>
      <c r="D580" s="13" t="s">
        <v>19241</v>
      </c>
      <c r="E580" s="4" t="s">
        <v>19204</v>
      </c>
      <c r="F580" s="13" t="s">
        <v>19391</v>
      </c>
      <c r="G580" s="13" t="s">
        <v>19392</v>
      </c>
      <c r="H580" s="23">
        <v>3.4433852668662999</v>
      </c>
      <c r="I580" s="14">
        <v>6.0349644921245198E-4</v>
      </c>
      <c r="J580" s="23">
        <v>0.119173473004883</v>
      </c>
    </row>
    <row r="581" spans="1:10" x14ac:dyDescent="0.2">
      <c r="A581" s="4" t="s">
        <v>1414</v>
      </c>
      <c r="B581" s="4" t="s">
        <v>19196</v>
      </c>
      <c r="C581" s="4" t="s">
        <v>18773</v>
      </c>
      <c r="D581" s="13" t="s">
        <v>19241</v>
      </c>
      <c r="E581" s="4" t="s">
        <v>19204</v>
      </c>
      <c r="F581" s="13" t="s">
        <v>19762</v>
      </c>
      <c r="G581" s="13" t="s">
        <v>24660</v>
      </c>
      <c r="H581" s="23">
        <v>-2.6653263501366502</v>
      </c>
      <c r="I581" s="14">
        <v>7.8885117783784198E-3</v>
      </c>
      <c r="J581" s="23">
        <v>-0.10559545821114399</v>
      </c>
    </row>
    <row r="582" spans="1:10" x14ac:dyDescent="0.2">
      <c r="A582" s="4" t="s">
        <v>233</v>
      </c>
      <c r="B582" s="4" t="s">
        <v>19196</v>
      </c>
      <c r="C582" s="4" t="s">
        <v>18773</v>
      </c>
      <c r="D582" s="13" t="s">
        <v>19241</v>
      </c>
      <c r="E582" s="4" t="s">
        <v>19204</v>
      </c>
      <c r="F582" s="13" t="s">
        <v>19764</v>
      </c>
      <c r="G582" s="13" t="s">
        <v>24619</v>
      </c>
      <c r="H582" s="23">
        <v>-2.9248578110463099</v>
      </c>
      <c r="I582" s="14">
        <v>3.50084110788764E-3</v>
      </c>
      <c r="J582" s="23">
        <v>-7.7384914447820793E-2</v>
      </c>
    </row>
    <row r="583" spans="1:10" x14ac:dyDescent="0.2">
      <c r="A583" s="4" t="s">
        <v>363</v>
      </c>
      <c r="B583" s="4" t="s">
        <v>19196</v>
      </c>
      <c r="C583" s="4" t="s">
        <v>18773</v>
      </c>
      <c r="D583" s="13" t="s">
        <v>19241</v>
      </c>
      <c r="E583" s="4" t="s">
        <v>19204</v>
      </c>
      <c r="F583" s="13" t="s">
        <v>19765</v>
      </c>
      <c r="G583" s="13" t="s">
        <v>24543</v>
      </c>
      <c r="H583" s="23">
        <v>-2.89149779570457</v>
      </c>
      <c r="I583" s="14">
        <v>3.9350861263913401E-3</v>
      </c>
      <c r="J583" s="23">
        <v>-0.100283181751112</v>
      </c>
    </row>
    <row r="584" spans="1:10" x14ac:dyDescent="0.2">
      <c r="A584" s="4" t="s">
        <v>1257</v>
      </c>
      <c r="B584" s="4" t="s">
        <v>19196</v>
      </c>
      <c r="C584" s="4" t="s">
        <v>18773</v>
      </c>
      <c r="D584" s="13" t="s">
        <v>19241</v>
      </c>
      <c r="E584" s="4" t="s">
        <v>19204</v>
      </c>
      <c r="F584" s="13" t="s">
        <v>19809</v>
      </c>
      <c r="G584" s="13" t="s">
        <v>24544</v>
      </c>
      <c r="H584" s="23">
        <v>2.8502336340965702</v>
      </c>
      <c r="I584" s="14">
        <v>5.5543224756278899E-3</v>
      </c>
      <c r="J584" s="23">
        <v>0.30362237583982499</v>
      </c>
    </row>
    <row r="585" spans="1:10" x14ac:dyDescent="0.2">
      <c r="A585" s="4" t="s">
        <v>127</v>
      </c>
      <c r="B585" s="4" t="s">
        <v>19196</v>
      </c>
      <c r="C585" s="4" t="s">
        <v>18773</v>
      </c>
      <c r="D585" s="13" t="s">
        <v>19241</v>
      </c>
      <c r="E585" s="4" t="s">
        <v>19204</v>
      </c>
      <c r="F585" s="13" t="s">
        <v>19410</v>
      </c>
      <c r="G585" s="13" t="s">
        <v>19411</v>
      </c>
      <c r="H585" s="23">
        <v>-3.0762434748084999</v>
      </c>
      <c r="I585" s="14">
        <v>2.1945479485917601E-3</v>
      </c>
      <c r="J585" s="23">
        <v>-0.12638338654130499</v>
      </c>
    </row>
    <row r="586" spans="1:10" x14ac:dyDescent="0.2">
      <c r="A586" s="4" t="s">
        <v>1331</v>
      </c>
      <c r="B586" s="4" t="s">
        <v>19196</v>
      </c>
      <c r="C586" s="4" t="s">
        <v>18773</v>
      </c>
      <c r="D586" s="13" t="s">
        <v>19241</v>
      </c>
      <c r="E586" s="4" t="s">
        <v>19204</v>
      </c>
      <c r="F586" s="13" t="s">
        <v>19759</v>
      </c>
      <c r="G586" s="13" t="s">
        <v>24605</v>
      </c>
      <c r="H586" s="23">
        <v>2.9674347980012898</v>
      </c>
      <c r="I586" s="14">
        <v>3.0922446288387901E-3</v>
      </c>
      <c r="J586" s="23">
        <v>0.10421321563972601</v>
      </c>
    </row>
    <row r="587" spans="1:10" x14ac:dyDescent="0.2">
      <c r="A587" s="4" t="s">
        <v>1331</v>
      </c>
      <c r="B587" s="4" t="s">
        <v>19196</v>
      </c>
      <c r="C587" s="4" t="s">
        <v>18773</v>
      </c>
      <c r="D587" s="13" t="s">
        <v>19241</v>
      </c>
      <c r="E587" s="4" t="s">
        <v>19204</v>
      </c>
      <c r="F587" s="13" t="s">
        <v>19711</v>
      </c>
      <c r="G587" s="13" t="s">
        <v>24584</v>
      </c>
      <c r="H587" s="23">
        <v>2.98992270161395</v>
      </c>
      <c r="I587" s="14">
        <v>2.8757885410370101E-3</v>
      </c>
      <c r="J587" s="23">
        <v>0.104994293679554</v>
      </c>
    </row>
    <row r="588" spans="1:10" x14ac:dyDescent="0.2">
      <c r="A588" s="4" t="s">
        <v>1331</v>
      </c>
      <c r="B588" s="4" t="s">
        <v>19196</v>
      </c>
      <c r="C588" s="4" t="s">
        <v>18773</v>
      </c>
      <c r="D588" s="13" t="s">
        <v>19241</v>
      </c>
      <c r="E588" s="4" t="s">
        <v>19204</v>
      </c>
      <c r="F588" s="13" t="s">
        <v>19800</v>
      </c>
      <c r="G588" s="13" t="s">
        <v>24673</v>
      </c>
      <c r="H588" s="23">
        <v>2.8114285016627401</v>
      </c>
      <c r="I588" s="14">
        <v>5.1176612197837302E-3</v>
      </c>
      <c r="J588" s="23">
        <v>0.122131696843194</v>
      </c>
    </row>
    <row r="589" spans="1:10" x14ac:dyDescent="0.2">
      <c r="A589" s="4" t="s">
        <v>1331</v>
      </c>
      <c r="B589" s="4" t="s">
        <v>19196</v>
      </c>
      <c r="C589" s="4" t="s">
        <v>18773</v>
      </c>
      <c r="D589" s="13" t="s">
        <v>19241</v>
      </c>
      <c r="E589" s="4" t="s">
        <v>19204</v>
      </c>
      <c r="F589" s="13" t="s">
        <v>19426</v>
      </c>
      <c r="G589" s="13" t="s">
        <v>19427</v>
      </c>
      <c r="H589" s="23">
        <v>2.6869588411094001</v>
      </c>
      <c r="I589" s="14">
        <v>7.3598832590536702E-3</v>
      </c>
      <c r="J589" s="23">
        <v>9.4455614483312703E-2</v>
      </c>
    </row>
    <row r="590" spans="1:10" x14ac:dyDescent="0.2">
      <c r="A590" s="4" t="s">
        <v>1414</v>
      </c>
      <c r="B590" s="4" t="s">
        <v>19196</v>
      </c>
      <c r="C590" s="4" t="s">
        <v>18773</v>
      </c>
      <c r="D590" s="13" t="s">
        <v>19241</v>
      </c>
      <c r="E590" s="4" t="s">
        <v>19204</v>
      </c>
      <c r="F590" s="13" t="s">
        <v>19760</v>
      </c>
      <c r="G590" s="13" t="s">
        <v>24674</v>
      </c>
      <c r="H590" s="23">
        <v>2.6203108245100299</v>
      </c>
      <c r="I590" s="14">
        <v>9.0383949313884299E-3</v>
      </c>
      <c r="J590" s="23">
        <v>0.113406165858823</v>
      </c>
    </row>
    <row r="591" spans="1:10" x14ac:dyDescent="0.2">
      <c r="A591" s="4" t="s">
        <v>37</v>
      </c>
      <c r="B591" s="4" t="s">
        <v>19196</v>
      </c>
      <c r="C591" s="4" t="s">
        <v>18773</v>
      </c>
      <c r="D591" s="13" t="s">
        <v>19241</v>
      </c>
      <c r="E591" s="4" t="s">
        <v>19204</v>
      </c>
      <c r="F591" s="13" t="s">
        <v>19733</v>
      </c>
      <c r="G591" s="13" t="s">
        <v>24643</v>
      </c>
      <c r="H591" s="23">
        <v>2.7582110479098501</v>
      </c>
      <c r="I591" s="14">
        <v>8.2534662371729298E-3</v>
      </c>
      <c r="J591" s="23">
        <v>0.37325053516642298</v>
      </c>
    </row>
    <row r="592" spans="1:10" x14ac:dyDescent="0.2">
      <c r="A592" s="4" t="s">
        <v>323</v>
      </c>
      <c r="B592" s="4" t="s">
        <v>19196</v>
      </c>
      <c r="C592" s="4" t="s">
        <v>18773</v>
      </c>
      <c r="D592" s="13" t="s">
        <v>19241</v>
      </c>
      <c r="E592" s="4" t="s">
        <v>19204</v>
      </c>
      <c r="F592" s="13" t="s">
        <v>19796</v>
      </c>
      <c r="G592" s="13" t="s">
        <v>24675</v>
      </c>
      <c r="H592" s="23">
        <v>3.1860807309892198</v>
      </c>
      <c r="I592" s="14">
        <v>1.9139978118902501E-3</v>
      </c>
      <c r="J592" s="23">
        <v>0.30085344375824302</v>
      </c>
    </row>
    <row r="593" spans="1:10" x14ac:dyDescent="0.2">
      <c r="A593" s="4" t="s">
        <v>1549</v>
      </c>
      <c r="B593" s="4" t="s">
        <v>19196</v>
      </c>
      <c r="C593" s="4" t="s">
        <v>18763</v>
      </c>
      <c r="D593" s="13" t="s">
        <v>19248</v>
      </c>
      <c r="E593" s="4" t="s">
        <v>19219</v>
      </c>
      <c r="F593" s="13" t="s">
        <v>19618</v>
      </c>
      <c r="G593" s="13" t="s">
        <v>24676</v>
      </c>
      <c r="H593" s="23">
        <v>10.428550188290201</v>
      </c>
      <c r="I593" s="14">
        <v>9.0700988889729495E-3</v>
      </c>
      <c r="J593" s="23">
        <v>0.99092990111102697</v>
      </c>
    </row>
    <row r="594" spans="1:10" x14ac:dyDescent="0.2">
      <c r="A594" s="4" t="s">
        <v>323</v>
      </c>
      <c r="B594" s="4" t="s">
        <v>19196</v>
      </c>
      <c r="C594" s="4" t="s">
        <v>18763</v>
      </c>
      <c r="D594" s="13" t="s">
        <v>19248</v>
      </c>
      <c r="E594" s="4" t="s">
        <v>19198</v>
      </c>
      <c r="F594" s="13" t="s">
        <v>19434</v>
      </c>
      <c r="G594" s="13" t="s">
        <v>19425</v>
      </c>
      <c r="H594" s="23">
        <v>2.83695679670444</v>
      </c>
      <c r="I594" s="14">
        <v>6.8052908086472901E-3</v>
      </c>
      <c r="J594" s="23">
        <v>0.38950845468204098</v>
      </c>
    </row>
    <row r="595" spans="1:10" x14ac:dyDescent="0.2">
      <c r="A595" s="4" t="s">
        <v>682</v>
      </c>
      <c r="B595" s="4" t="s">
        <v>19196</v>
      </c>
      <c r="C595" s="4" t="s">
        <v>18763</v>
      </c>
      <c r="D595" s="13" t="s">
        <v>19248</v>
      </c>
      <c r="E595" s="4" t="s">
        <v>19198</v>
      </c>
      <c r="F595" s="13" t="s">
        <v>19435</v>
      </c>
      <c r="G595" s="13" t="s">
        <v>19341</v>
      </c>
      <c r="H595" s="23">
        <v>2.9368113299137302</v>
      </c>
      <c r="I595" s="14">
        <v>4.2779541782431898E-3</v>
      </c>
      <c r="J595" s="23">
        <v>0.305149219052815</v>
      </c>
    </row>
    <row r="596" spans="1:10" x14ac:dyDescent="0.2">
      <c r="A596" s="4" t="s">
        <v>37</v>
      </c>
      <c r="B596" s="4" t="s">
        <v>19196</v>
      </c>
      <c r="C596" s="4" t="s">
        <v>18763</v>
      </c>
      <c r="D596" s="13" t="s">
        <v>19248</v>
      </c>
      <c r="E596" s="4" t="s">
        <v>19204</v>
      </c>
      <c r="F596" s="13" t="s">
        <v>19738</v>
      </c>
      <c r="G596" s="13" t="s">
        <v>19738</v>
      </c>
      <c r="H596" s="23">
        <v>3.5126499769236799</v>
      </c>
      <c r="I596" s="14">
        <v>9.9185881760004992E-4</v>
      </c>
      <c r="J596" s="23">
        <v>0.45600103270488102</v>
      </c>
    </row>
    <row r="597" spans="1:10" x14ac:dyDescent="0.2">
      <c r="A597" s="4" t="s">
        <v>37</v>
      </c>
      <c r="B597" s="4" t="s">
        <v>19196</v>
      </c>
      <c r="C597" s="4" t="s">
        <v>18763</v>
      </c>
      <c r="D597" s="13" t="s">
        <v>19248</v>
      </c>
      <c r="E597" s="4" t="s">
        <v>19204</v>
      </c>
      <c r="F597" s="13" t="s">
        <v>19826</v>
      </c>
      <c r="G597" s="13" t="s">
        <v>19826</v>
      </c>
      <c r="H597" s="23">
        <v>2.8912472238531799</v>
      </c>
      <c r="I597" s="14">
        <v>5.7933631941431696E-3</v>
      </c>
      <c r="J597" s="23">
        <v>0.38858845413964599</v>
      </c>
    </row>
    <row r="598" spans="1:10" x14ac:dyDescent="0.2">
      <c r="A598" s="4" t="s">
        <v>37</v>
      </c>
      <c r="B598" s="4" t="s">
        <v>19196</v>
      </c>
      <c r="C598" s="4" t="s">
        <v>18763</v>
      </c>
      <c r="D598" s="13" t="s">
        <v>19248</v>
      </c>
      <c r="E598" s="4" t="s">
        <v>19204</v>
      </c>
      <c r="F598" s="13" t="s">
        <v>19747</v>
      </c>
      <c r="G598" s="13" t="s">
        <v>19747</v>
      </c>
      <c r="H598" s="23">
        <v>3.4940603459621302</v>
      </c>
      <c r="I598" s="14">
        <v>1.0481763482534201E-3</v>
      </c>
      <c r="J598" s="23">
        <v>0.45408643379361402</v>
      </c>
    </row>
    <row r="599" spans="1:10" x14ac:dyDescent="0.2">
      <c r="A599" s="4" t="s">
        <v>37</v>
      </c>
      <c r="B599" s="4" t="s">
        <v>19196</v>
      </c>
      <c r="C599" s="4" t="s">
        <v>18763</v>
      </c>
      <c r="D599" s="13" t="s">
        <v>19248</v>
      </c>
      <c r="E599" s="4" t="s">
        <v>19204</v>
      </c>
      <c r="F599" s="13" t="s">
        <v>19791</v>
      </c>
      <c r="G599" s="13" t="s">
        <v>19791</v>
      </c>
      <c r="H599" s="23">
        <v>3.2232929797029302</v>
      </c>
      <c r="I599" s="14">
        <v>2.30536185373718E-3</v>
      </c>
      <c r="J599" s="23">
        <v>0.42548388564925899</v>
      </c>
    </row>
    <row r="600" spans="1:10" x14ac:dyDescent="0.2">
      <c r="A600" s="4" t="s">
        <v>37</v>
      </c>
      <c r="B600" s="4" t="s">
        <v>19196</v>
      </c>
      <c r="C600" s="4" t="s">
        <v>18763</v>
      </c>
      <c r="D600" s="13" t="s">
        <v>19248</v>
      </c>
      <c r="E600" s="4" t="s">
        <v>19204</v>
      </c>
      <c r="F600" s="13" t="s">
        <v>19792</v>
      </c>
      <c r="G600" s="13" t="s">
        <v>19792</v>
      </c>
      <c r="H600" s="23">
        <v>3.9473319713244099</v>
      </c>
      <c r="I600" s="14">
        <v>2.6285544910290698E-4</v>
      </c>
      <c r="J600" s="23">
        <v>0.49897744157990898</v>
      </c>
    </row>
    <row r="601" spans="1:10" x14ac:dyDescent="0.2">
      <c r="A601" s="4" t="s">
        <v>37</v>
      </c>
      <c r="B601" s="4" t="s">
        <v>19196</v>
      </c>
      <c r="C601" s="4" t="s">
        <v>18763</v>
      </c>
      <c r="D601" s="13" t="s">
        <v>19248</v>
      </c>
      <c r="E601" s="4" t="s">
        <v>19204</v>
      </c>
      <c r="F601" s="13" t="s">
        <v>19818</v>
      </c>
      <c r="G601" s="13" t="s">
        <v>19818</v>
      </c>
      <c r="H601" s="23">
        <v>2.84017819836171</v>
      </c>
      <c r="I601" s="14">
        <v>6.6435971915998603E-3</v>
      </c>
      <c r="J601" s="23">
        <v>0.38273784746247702</v>
      </c>
    </row>
    <row r="602" spans="1:10" x14ac:dyDescent="0.2">
      <c r="A602" s="4" t="s">
        <v>351</v>
      </c>
      <c r="B602" s="4" t="s">
        <v>19196</v>
      </c>
      <c r="C602" s="4" t="s">
        <v>18763</v>
      </c>
      <c r="D602" s="13" t="s">
        <v>19248</v>
      </c>
      <c r="E602" s="4" t="s">
        <v>19198</v>
      </c>
      <c r="F602" s="13" t="s">
        <v>19478</v>
      </c>
      <c r="G602" s="13" t="s">
        <v>24549</v>
      </c>
      <c r="H602" s="23">
        <v>4.8659778990007601</v>
      </c>
      <c r="I602" s="14">
        <v>8.2436001086783998E-3</v>
      </c>
      <c r="J602" s="23">
        <v>0.92492136667367897</v>
      </c>
    </row>
    <row r="603" spans="1:10" x14ac:dyDescent="0.2">
      <c r="A603" s="4" t="s">
        <v>771</v>
      </c>
      <c r="B603" s="4" t="s">
        <v>19196</v>
      </c>
      <c r="C603" s="4" t="s">
        <v>18763</v>
      </c>
      <c r="D603" s="13" t="s">
        <v>19248</v>
      </c>
      <c r="E603" s="4" t="s">
        <v>19198</v>
      </c>
      <c r="F603" s="13" t="s">
        <v>19441</v>
      </c>
      <c r="G603" s="13" t="s">
        <v>24509</v>
      </c>
      <c r="H603" s="23">
        <v>-2.8623550759732201</v>
      </c>
      <c r="I603" s="14">
        <v>7.5955980548203404E-3</v>
      </c>
      <c r="J603" s="23">
        <v>-0.463160149337081</v>
      </c>
    </row>
    <row r="604" spans="1:10" x14ac:dyDescent="0.2">
      <c r="A604" s="4" t="s">
        <v>427</v>
      </c>
      <c r="B604" s="4" t="s">
        <v>19196</v>
      </c>
      <c r="C604" s="4" t="s">
        <v>18763</v>
      </c>
      <c r="D604" s="13" t="s">
        <v>19248</v>
      </c>
      <c r="E604" s="4" t="s">
        <v>19198</v>
      </c>
      <c r="F604" s="13" t="s">
        <v>19342</v>
      </c>
      <c r="G604" s="13" t="s">
        <v>19343</v>
      </c>
      <c r="H604" s="23">
        <v>2.9827935001553998</v>
      </c>
      <c r="I604" s="14">
        <v>4.0186607494168596E-3</v>
      </c>
      <c r="J604" s="23">
        <v>0.34698413366207398</v>
      </c>
    </row>
    <row r="605" spans="1:10" x14ac:dyDescent="0.2">
      <c r="A605" s="4" t="s">
        <v>127</v>
      </c>
      <c r="B605" s="4" t="s">
        <v>19196</v>
      </c>
      <c r="C605" s="4" t="s">
        <v>18763</v>
      </c>
      <c r="D605" s="13" t="s">
        <v>19248</v>
      </c>
      <c r="E605" s="4" t="s">
        <v>19198</v>
      </c>
      <c r="F605" s="13" t="s">
        <v>19587</v>
      </c>
      <c r="G605" s="13" t="s">
        <v>19273</v>
      </c>
      <c r="H605" s="23">
        <v>2.8992578543517999</v>
      </c>
      <c r="I605" s="14">
        <v>4.3353186708278103E-3</v>
      </c>
      <c r="J605" s="23">
        <v>0.23640393455071401</v>
      </c>
    </row>
    <row r="606" spans="1:10" x14ac:dyDescent="0.2">
      <c r="A606" s="4" t="s">
        <v>1414</v>
      </c>
      <c r="B606" s="4" t="s">
        <v>19196</v>
      </c>
      <c r="C606" s="4" t="s">
        <v>18763</v>
      </c>
      <c r="D606" s="13" t="s">
        <v>19248</v>
      </c>
      <c r="E606" s="4" t="s">
        <v>19198</v>
      </c>
      <c r="F606" s="13" t="s">
        <v>19550</v>
      </c>
      <c r="G606" s="13" t="s">
        <v>24552</v>
      </c>
      <c r="H606" s="23">
        <v>-2.8222881390368899</v>
      </c>
      <c r="I606" s="14">
        <v>5.1086357667312404E-3</v>
      </c>
      <c r="J606" s="23">
        <v>-0.16602691404383399</v>
      </c>
    </row>
    <row r="607" spans="1:10" x14ac:dyDescent="0.2">
      <c r="A607" s="4" t="s">
        <v>947</v>
      </c>
      <c r="B607" s="4" t="s">
        <v>19196</v>
      </c>
      <c r="C607" s="4" t="s">
        <v>18763</v>
      </c>
      <c r="D607" s="13" t="s">
        <v>19248</v>
      </c>
      <c r="E607" s="4" t="s">
        <v>19219</v>
      </c>
      <c r="F607" s="13" t="s">
        <v>19678</v>
      </c>
      <c r="G607" s="13" t="s">
        <v>24627</v>
      </c>
      <c r="H607" s="23">
        <v>-2.8016895529366899</v>
      </c>
      <c r="I607" s="14">
        <v>6.4642834679021896E-3</v>
      </c>
      <c r="J607" s="23">
        <v>-0.30780463712172101</v>
      </c>
    </row>
    <row r="608" spans="1:10" x14ac:dyDescent="0.2">
      <c r="A608" s="4" t="s">
        <v>947</v>
      </c>
      <c r="B608" s="4" t="s">
        <v>19196</v>
      </c>
      <c r="C608" s="4" t="s">
        <v>18763</v>
      </c>
      <c r="D608" s="13" t="s">
        <v>19248</v>
      </c>
      <c r="E608" s="4" t="s">
        <v>19219</v>
      </c>
      <c r="F608" s="13" t="s">
        <v>19383</v>
      </c>
      <c r="G608" s="13" t="s">
        <v>19384</v>
      </c>
      <c r="H608" s="23">
        <v>-3.0849717226031101</v>
      </c>
      <c r="I608" s="14">
        <v>2.8502218055230098E-3</v>
      </c>
      <c r="J608" s="23">
        <v>-0.33556682687547001</v>
      </c>
    </row>
    <row r="609" spans="1:10" x14ac:dyDescent="0.2">
      <c r="A609" s="4" t="s">
        <v>427</v>
      </c>
      <c r="B609" s="4" t="s">
        <v>19196</v>
      </c>
      <c r="C609" s="4" t="s">
        <v>18763</v>
      </c>
      <c r="D609" s="13" t="s">
        <v>19248</v>
      </c>
      <c r="E609" s="4" t="s">
        <v>19198</v>
      </c>
      <c r="F609" s="13" t="s">
        <v>19237</v>
      </c>
      <c r="G609" s="13" t="s">
        <v>19238</v>
      </c>
      <c r="H609" s="23">
        <v>2.9414807866335102</v>
      </c>
      <c r="I609" s="14">
        <v>4.5219646481229501E-3</v>
      </c>
      <c r="J609" s="23">
        <v>0.34274634487625599</v>
      </c>
    </row>
    <row r="610" spans="1:10" x14ac:dyDescent="0.2">
      <c r="A610" s="4" t="s">
        <v>1239</v>
      </c>
      <c r="B610" s="4" t="s">
        <v>19196</v>
      </c>
      <c r="C610" s="4" t="s">
        <v>18763</v>
      </c>
      <c r="D610" s="13" t="s">
        <v>19248</v>
      </c>
      <c r="E610" s="4" t="s">
        <v>19198</v>
      </c>
      <c r="F610" s="13" t="s">
        <v>19495</v>
      </c>
      <c r="G610" s="13" t="s">
        <v>24514</v>
      </c>
      <c r="H610" s="23">
        <v>2.6618294703766701</v>
      </c>
      <c r="I610" s="14">
        <v>8.1408133936139403E-3</v>
      </c>
      <c r="J610" s="23">
        <v>0.14287692546714101</v>
      </c>
    </row>
    <row r="611" spans="1:10" x14ac:dyDescent="0.2">
      <c r="A611" s="4" t="s">
        <v>37</v>
      </c>
      <c r="B611" s="4" t="s">
        <v>19196</v>
      </c>
      <c r="C611" s="4" t="s">
        <v>18763</v>
      </c>
      <c r="D611" s="13" t="s">
        <v>19248</v>
      </c>
      <c r="E611" s="4" t="s">
        <v>19198</v>
      </c>
      <c r="F611" s="13" t="s">
        <v>19540</v>
      </c>
      <c r="G611" s="13" t="s">
        <v>24554</v>
      </c>
      <c r="H611" s="23">
        <v>-3.2091575789209399</v>
      </c>
      <c r="I611" s="14">
        <v>4.2130127629700096E-3</v>
      </c>
      <c r="J611" s="23">
        <v>-0.573624835296901</v>
      </c>
    </row>
    <row r="612" spans="1:10" x14ac:dyDescent="0.2">
      <c r="A612" s="4" t="s">
        <v>233</v>
      </c>
      <c r="B612" s="4" t="s">
        <v>19196</v>
      </c>
      <c r="C612" s="4" t="s">
        <v>18763</v>
      </c>
      <c r="D612" s="13" t="s">
        <v>19248</v>
      </c>
      <c r="E612" s="4" t="s">
        <v>19198</v>
      </c>
      <c r="F612" s="13" t="s">
        <v>19622</v>
      </c>
      <c r="G612" s="13" t="s">
        <v>24645</v>
      </c>
      <c r="H612" s="23">
        <v>-2.6949040743091399</v>
      </c>
      <c r="I612" s="14">
        <v>7.1305926293955303E-3</v>
      </c>
      <c r="J612" s="23">
        <v>-7.4111306425718795E-2</v>
      </c>
    </row>
    <row r="613" spans="1:10" x14ac:dyDescent="0.2">
      <c r="A613" s="4" t="s">
        <v>127</v>
      </c>
      <c r="B613" s="4" t="s">
        <v>19196</v>
      </c>
      <c r="C613" s="4" t="s">
        <v>18763</v>
      </c>
      <c r="D613" s="13" t="s">
        <v>19248</v>
      </c>
      <c r="E613" s="4" t="s">
        <v>19198</v>
      </c>
      <c r="F613" s="13" t="s">
        <v>19568</v>
      </c>
      <c r="G613" s="13" t="s">
        <v>24589</v>
      </c>
      <c r="H613" s="23">
        <v>3.31659152235583</v>
      </c>
      <c r="I613" s="14">
        <v>1.17086848027651E-3</v>
      </c>
      <c r="J613" s="23">
        <v>0.27448327483499801</v>
      </c>
    </row>
    <row r="614" spans="1:10" x14ac:dyDescent="0.2">
      <c r="A614" s="4" t="s">
        <v>427</v>
      </c>
      <c r="B614" s="4" t="s">
        <v>19196</v>
      </c>
      <c r="C614" s="4" t="s">
        <v>18763</v>
      </c>
      <c r="D614" s="13" t="s">
        <v>19248</v>
      </c>
      <c r="E614" s="4" t="s">
        <v>19198</v>
      </c>
      <c r="F614" s="13" t="s">
        <v>19446</v>
      </c>
      <c r="G614" s="13" t="s">
        <v>24646</v>
      </c>
      <c r="H614" s="23">
        <v>3.98218150623926</v>
      </c>
      <c r="I614" s="14">
        <v>1.7491370581673301E-4</v>
      </c>
      <c r="J614" s="23">
        <v>0.44285359292192</v>
      </c>
    </row>
    <row r="615" spans="1:10" x14ac:dyDescent="0.2">
      <c r="A615" s="4" t="s">
        <v>258</v>
      </c>
      <c r="B615" s="4" t="s">
        <v>19196</v>
      </c>
      <c r="C615" s="4" t="s">
        <v>18763</v>
      </c>
      <c r="D615" s="13" t="s">
        <v>19248</v>
      </c>
      <c r="E615" s="4" t="s">
        <v>19198</v>
      </c>
      <c r="F615" s="13" t="s">
        <v>19305</v>
      </c>
      <c r="G615" s="13" t="s">
        <v>19306</v>
      </c>
      <c r="H615" s="23">
        <v>2.8742037945313301</v>
      </c>
      <c r="I615" s="14">
        <v>7.8027988351149101E-3</v>
      </c>
      <c r="J615" s="23">
        <v>0.48402740756356499</v>
      </c>
    </row>
    <row r="616" spans="1:10" x14ac:dyDescent="0.2">
      <c r="A616" s="4" t="s">
        <v>351</v>
      </c>
      <c r="B616" s="4" t="s">
        <v>19196</v>
      </c>
      <c r="C616" s="4" t="s">
        <v>18763</v>
      </c>
      <c r="D616" s="13" t="s">
        <v>19248</v>
      </c>
      <c r="E616" s="4" t="s">
        <v>19198</v>
      </c>
      <c r="F616" s="13" t="s">
        <v>19512</v>
      </c>
      <c r="G616" s="13" t="s">
        <v>24561</v>
      </c>
      <c r="H616" s="23">
        <v>6.17199498880007</v>
      </c>
      <c r="I616" s="14">
        <v>3.4996485993728801E-3</v>
      </c>
      <c r="J616" s="23">
        <v>0.95130095235073497</v>
      </c>
    </row>
    <row r="617" spans="1:10" x14ac:dyDescent="0.2">
      <c r="A617" s="4" t="s">
        <v>323</v>
      </c>
      <c r="B617" s="4" t="s">
        <v>19196</v>
      </c>
      <c r="C617" s="4" t="s">
        <v>18763</v>
      </c>
      <c r="D617" s="13" t="s">
        <v>19248</v>
      </c>
      <c r="E617" s="4" t="s">
        <v>19198</v>
      </c>
      <c r="F617" s="13" t="s">
        <v>19484</v>
      </c>
      <c r="G617" s="13" t="s">
        <v>24562</v>
      </c>
      <c r="H617" s="23">
        <v>3.6949504941996398</v>
      </c>
      <c r="I617" s="14">
        <v>6.0531896883115797E-4</v>
      </c>
      <c r="J617" s="23">
        <v>0.48663008212661701</v>
      </c>
    </row>
    <row r="618" spans="1:10" x14ac:dyDescent="0.2">
      <c r="A618" s="4" t="s">
        <v>181</v>
      </c>
      <c r="B618" s="4" t="s">
        <v>19196</v>
      </c>
      <c r="C618" s="4" t="s">
        <v>18763</v>
      </c>
      <c r="D618" s="13" t="s">
        <v>19248</v>
      </c>
      <c r="E618" s="4" t="s">
        <v>19198</v>
      </c>
      <c r="F618" s="13" t="s">
        <v>19579</v>
      </c>
      <c r="G618" s="13" t="s">
        <v>24647</v>
      </c>
      <c r="H618" s="23">
        <v>-2.8192606530248798</v>
      </c>
      <c r="I618" s="14">
        <v>9.0844907768479009E-3</v>
      </c>
      <c r="J618" s="23">
        <v>-0.48386772887969798</v>
      </c>
    </row>
    <row r="619" spans="1:10" x14ac:dyDescent="0.2">
      <c r="A619" s="4" t="s">
        <v>771</v>
      </c>
      <c r="B619" s="4" t="s">
        <v>19196</v>
      </c>
      <c r="C619" s="4" t="s">
        <v>18763</v>
      </c>
      <c r="D619" s="13" t="s">
        <v>19248</v>
      </c>
      <c r="E619" s="4" t="s">
        <v>19198</v>
      </c>
      <c r="F619" s="13" t="s">
        <v>19226</v>
      </c>
      <c r="G619" s="13" t="s">
        <v>19227</v>
      </c>
      <c r="H619" s="23">
        <v>3.6056334882230199</v>
      </c>
      <c r="I619" s="14">
        <v>1.1964732942752799E-3</v>
      </c>
      <c r="J619" s="23">
        <v>0.56310127469891602</v>
      </c>
    </row>
    <row r="620" spans="1:10" x14ac:dyDescent="0.2">
      <c r="A620" s="4" t="s">
        <v>233</v>
      </c>
      <c r="B620" s="4" t="s">
        <v>19196</v>
      </c>
      <c r="C620" s="4" t="s">
        <v>18763</v>
      </c>
      <c r="D620" s="13" t="s">
        <v>19248</v>
      </c>
      <c r="E620" s="4" t="s">
        <v>19198</v>
      </c>
      <c r="F620" s="13" t="s">
        <v>19551</v>
      </c>
      <c r="G620" s="13" t="s">
        <v>24677</v>
      </c>
      <c r="H620" s="23">
        <v>-2.6748983178788501</v>
      </c>
      <c r="I620" s="14">
        <v>7.5693459046952596E-3</v>
      </c>
      <c r="J620" s="23">
        <v>-7.4126914415838796E-2</v>
      </c>
    </row>
    <row r="621" spans="1:10" x14ac:dyDescent="0.2">
      <c r="A621" s="4" t="s">
        <v>427</v>
      </c>
      <c r="B621" s="4" t="s">
        <v>19196</v>
      </c>
      <c r="C621" s="4" t="s">
        <v>18763</v>
      </c>
      <c r="D621" s="13" t="s">
        <v>19248</v>
      </c>
      <c r="E621" s="4" t="s">
        <v>19198</v>
      </c>
      <c r="F621" s="13" t="s">
        <v>19468</v>
      </c>
      <c r="G621" s="13" t="s">
        <v>24522</v>
      </c>
      <c r="H621" s="23">
        <v>2.8353949538707699</v>
      </c>
      <c r="I621" s="14">
        <v>6.0939573786812102E-3</v>
      </c>
      <c r="J621" s="23">
        <v>0.33176821163292702</v>
      </c>
    </row>
    <row r="622" spans="1:10" x14ac:dyDescent="0.2">
      <c r="A622" s="4" t="s">
        <v>954</v>
      </c>
      <c r="B622" s="4" t="s">
        <v>19196</v>
      </c>
      <c r="C622" s="4" t="s">
        <v>18763</v>
      </c>
      <c r="D622" s="13" t="s">
        <v>19248</v>
      </c>
      <c r="E622" s="4" t="s">
        <v>19198</v>
      </c>
      <c r="F622" s="13" t="s">
        <v>19468</v>
      </c>
      <c r="G622" s="13" t="s">
        <v>24522</v>
      </c>
      <c r="H622" s="23">
        <v>2.8112935133503498</v>
      </c>
      <c r="I622" s="14">
        <v>5.3318002969696696E-3</v>
      </c>
      <c r="J622" s="23">
        <v>0.17642980612562201</v>
      </c>
    </row>
    <row r="623" spans="1:10" x14ac:dyDescent="0.2">
      <c r="A623" s="4" t="s">
        <v>181</v>
      </c>
      <c r="B623" s="4" t="s">
        <v>19196</v>
      </c>
      <c r="C623" s="4" t="s">
        <v>18763</v>
      </c>
      <c r="D623" s="13" t="s">
        <v>19248</v>
      </c>
      <c r="E623" s="4" t="s">
        <v>19198</v>
      </c>
      <c r="F623" s="13" t="s">
        <v>19515</v>
      </c>
      <c r="G623" s="13" t="s">
        <v>24633</v>
      </c>
      <c r="H623" s="23">
        <v>3.2831300148158098</v>
      </c>
      <c r="I623" s="14">
        <v>2.7566909197818202E-3</v>
      </c>
      <c r="J623" s="23">
        <v>0.52721784251664106</v>
      </c>
    </row>
    <row r="624" spans="1:10" x14ac:dyDescent="0.2">
      <c r="A624" s="4" t="s">
        <v>427</v>
      </c>
      <c r="B624" s="4" t="s">
        <v>19196</v>
      </c>
      <c r="C624" s="4" t="s">
        <v>18763</v>
      </c>
      <c r="D624" s="13" t="s">
        <v>19248</v>
      </c>
      <c r="E624" s="4" t="s">
        <v>19198</v>
      </c>
      <c r="F624" s="13" t="s">
        <v>19530</v>
      </c>
      <c r="G624" s="13" t="s">
        <v>24610</v>
      </c>
      <c r="H624" s="23">
        <v>2.9942267596555698</v>
      </c>
      <c r="I624" s="14">
        <v>3.9282909809069903E-3</v>
      </c>
      <c r="J624" s="23">
        <v>0.35295784079471199</v>
      </c>
    </row>
    <row r="625" spans="1:10" x14ac:dyDescent="0.2">
      <c r="A625" s="4" t="s">
        <v>181</v>
      </c>
      <c r="B625" s="4" t="s">
        <v>19196</v>
      </c>
      <c r="C625" s="4" t="s">
        <v>18763</v>
      </c>
      <c r="D625" s="13" t="s">
        <v>19248</v>
      </c>
      <c r="E625" s="4" t="s">
        <v>19198</v>
      </c>
      <c r="F625" s="13" t="s">
        <v>19449</v>
      </c>
      <c r="G625" s="13" t="s">
        <v>24651</v>
      </c>
      <c r="H625" s="23">
        <v>3.9490176529304</v>
      </c>
      <c r="I625" s="14">
        <v>5.0639480361162502E-4</v>
      </c>
      <c r="J625" s="23">
        <v>0.60507761605409205</v>
      </c>
    </row>
    <row r="626" spans="1:10" x14ac:dyDescent="0.2">
      <c r="A626" s="4" t="s">
        <v>954</v>
      </c>
      <c r="B626" s="4" t="s">
        <v>19196</v>
      </c>
      <c r="C626" s="4" t="s">
        <v>18763</v>
      </c>
      <c r="D626" s="13" t="s">
        <v>19248</v>
      </c>
      <c r="E626" s="4" t="s">
        <v>19198</v>
      </c>
      <c r="F626" s="13" t="s">
        <v>19626</v>
      </c>
      <c r="G626" s="13" t="s">
        <v>24570</v>
      </c>
      <c r="H626" s="23">
        <v>2.7483330397935402</v>
      </c>
      <c r="I626" s="14">
        <v>6.46937742217273E-3</v>
      </c>
      <c r="J626" s="23">
        <v>0.17907078218618599</v>
      </c>
    </row>
    <row r="627" spans="1:10" x14ac:dyDescent="0.2">
      <c r="A627" s="4" t="s">
        <v>363</v>
      </c>
      <c r="B627" s="4" t="s">
        <v>19196</v>
      </c>
      <c r="C627" s="4" t="s">
        <v>18763</v>
      </c>
      <c r="D627" s="13" t="s">
        <v>19248</v>
      </c>
      <c r="E627" s="4" t="s">
        <v>19198</v>
      </c>
      <c r="F627" s="13" t="s">
        <v>19501</v>
      </c>
      <c r="G627" s="13" t="s">
        <v>24678</v>
      </c>
      <c r="H627" s="23">
        <v>-2.8287539458200399</v>
      </c>
      <c r="I627" s="14">
        <v>4.74925944908777E-3</v>
      </c>
      <c r="J627" s="23">
        <v>-8.0624274593440806E-2</v>
      </c>
    </row>
    <row r="628" spans="1:10" x14ac:dyDescent="0.2">
      <c r="A628" s="4" t="s">
        <v>37</v>
      </c>
      <c r="B628" s="4" t="s">
        <v>19196</v>
      </c>
      <c r="C628" s="4" t="s">
        <v>18763</v>
      </c>
      <c r="D628" s="13" t="s">
        <v>19248</v>
      </c>
      <c r="E628" s="4" t="s">
        <v>19198</v>
      </c>
      <c r="F628" s="13" t="s">
        <v>19452</v>
      </c>
      <c r="G628" s="13" t="s">
        <v>24528</v>
      </c>
      <c r="H628" s="23">
        <v>-2.9044335911739401</v>
      </c>
      <c r="I628" s="14">
        <v>8.2212934124226492E-3</v>
      </c>
      <c r="J628" s="23">
        <v>-0.52646506482589694</v>
      </c>
    </row>
    <row r="629" spans="1:10" x14ac:dyDescent="0.2">
      <c r="A629" s="4" t="s">
        <v>103</v>
      </c>
      <c r="B629" s="4" t="s">
        <v>19196</v>
      </c>
      <c r="C629" s="4" t="s">
        <v>18763</v>
      </c>
      <c r="D629" s="13" t="s">
        <v>19248</v>
      </c>
      <c r="E629" s="4" t="s">
        <v>19198</v>
      </c>
      <c r="F629" s="13" t="s">
        <v>19601</v>
      </c>
      <c r="G629" s="13" t="s">
        <v>24529</v>
      </c>
      <c r="H629" s="23">
        <v>3.9157942852483898</v>
      </c>
      <c r="I629" s="14">
        <v>3.9803328416197E-4</v>
      </c>
      <c r="J629" s="23">
        <v>0.551939582458286</v>
      </c>
    </row>
    <row r="630" spans="1:10" x14ac:dyDescent="0.2">
      <c r="A630" s="4" t="s">
        <v>18680</v>
      </c>
      <c r="B630" s="4" t="s">
        <v>19196</v>
      </c>
      <c r="C630" s="4" t="s">
        <v>18763</v>
      </c>
      <c r="D630" s="13" t="s">
        <v>19248</v>
      </c>
      <c r="E630" s="4" t="s">
        <v>19198</v>
      </c>
      <c r="F630" s="13" t="s">
        <v>19575</v>
      </c>
      <c r="G630" s="13" t="s">
        <v>24594</v>
      </c>
      <c r="H630" s="23">
        <v>2.6895665450742499</v>
      </c>
      <c r="I630" s="14">
        <v>8.1004857714749301E-3</v>
      </c>
      <c r="J630" s="23">
        <v>0.23043047198729799</v>
      </c>
    </row>
    <row r="631" spans="1:10" x14ac:dyDescent="0.2">
      <c r="A631" s="4" t="s">
        <v>954</v>
      </c>
      <c r="B631" s="4" t="s">
        <v>19196</v>
      </c>
      <c r="C631" s="4" t="s">
        <v>18763</v>
      </c>
      <c r="D631" s="13" t="s">
        <v>19248</v>
      </c>
      <c r="E631" s="4" t="s">
        <v>19198</v>
      </c>
      <c r="F631" s="13" t="s">
        <v>19249</v>
      </c>
      <c r="G631" s="13" t="s">
        <v>19250</v>
      </c>
      <c r="H631" s="23">
        <v>4.5761642560702196</v>
      </c>
      <c r="I631" s="14">
        <v>7.5035658089720797E-6</v>
      </c>
      <c r="J631" s="23">
        <v>0.279564351167916</v>
      </c>
    </row>
    <row r="632" spans="1:10" x14ac:dyDescent="0.2">
      <c r="A632" s="4" t="s">
        <v>18680</v>
      </c>
      <c r="B632" s="4" t="s">
        <v>19196</v>
      </c>
      <c r="C632" s="4" t="s">
        <v>18763</v>
      </c>
      <c r="D632" s="13" t="s">
        <v>19248</v>
      </c>
      <c r="E632" s="4" t="s">
        <v>19198</v>
      </c>
      <c r="F632" s="13" t="s">
        <v>19270</v>
      </c>
      <c r="G632" s="13" t="s">
        <v>19271</v>
      </c>
      <c r="H632" s="23">
        <v>2.9328300885092</v>
      </c>
      <c r="I632" s="14">
        <v>3.9859479622682201E-3</v>
      </c>
      <c r="J632" s="23">
        <v>0.25185737270067399</v>
      </c>
    </row>
    <row r="633" spans="1:10" x14ac:dyDescent="0.2">
      <c r="A633" s="4" t="s">
        <v>103</v>
      </c>
      <c r="B633" s="4" t="s">
        <v>19196</v>
      </c>
      <c r="C633" s="4" t="s">
        <v>18763</v>
      </c>
      <c r="D633" s="13" t="s">
        <v>19248</v>
      </c>
      <c r="E633" s="4" t="s">
        <v>19198</v>
      </c>
      <c r="F633" s="13" t="s">
        <v>19537</v>
      </c>
      <c r="G633" s="13" t="s">
        <v>19273</v>
      </c>
      <c r="H633" s="23">
        <v>2.8576132673101799</v>
      </c>
      <c r="I633" s="14">
        <v>7.1401169116118096E-3</v>
      </c>
      <c r="J633" s="23">
        <v>0.43494343882585701</v>
      </c>
    </row>
    <row r="634" spans="1:10" x14ac:dyDescent="0.2">
      <c r="A634" s="4" t="s">
        <v>18680</v>
      </c>
      <c r="B634" s="4" t="s">
        <v>19196</v>
      </c>
      <c r="C634" s="4" t="s">
        <v>18763</v>
      </c>
      <c r="D634" s="13" t="s">
        <v>19248</v>
      </c>
      <c r="E634" s="4" t="s">
        <v>19198</v>
      </c>
      <c r="F634" s="13" t="s">
        <v>19490</v>
      </c>
      <c r="G634" s="13" t="s">
        <v>19273</v>
      </c>
      <c r="H634" s="23">
        <v>2.7341381261372901</v>
      </c>
      <c r="I634" s="14">
        <v>7.1338667911475797E-3</v>
      </c>
      <c r="J634" s="23">
        <v>0.23404161480600699</v>
      </c>
    </row>
    <row r="635" spans="1:10" x14ac:dyDescent="0.2">
      <c r="A635" s="4" t="s">
        <v>18680</v>
      </c>
      <c r="B635" s="4" t="s">
        <v>19196</v>
      </c>
      <c r="C635" s="4" t="s">
        <v>18763</v>
      </c>
      <c r="D635" s="13" t="s">
        <v>19248</v>
      </c>
      <c r="E635" s="4" t="s">
        <v>19198</v>
      </c>
      <c r="F635" s="13" t="s">
        <v>19325</v>
      </c>
      <c r="G635" s="13" t="s">
        <v>19326</v>
      </c>
      <c r="H635" s="23">
        <v>3.1950606255014402</v>
      </c>
      <c r="I635" s="14">
        <v>1.7576459822038501E-3</v>
      </c>
      <c r="J635" s="23">
        <v>0.27079856766619398</v>
      </c>
    </row>
    <row r="636" spans="1:10" x14ac:dyDescent="0.2">
      <c r="A636" s="4" t="s">
        <v>954</v>
      </c>
      <c r="B636" s="4" t="s">
        <v>19196</v>
      </c>
      <c r="C636" s="4" t="s">
        <v>18763</v>
      </c>
      <c r="D636" s="13" t="s">
        <v>19248</v>
      </c>
      <c r="E636" s="4" t="s">
        <v>19198</v>
      </c>
      <c r="F636" s="13" t="s">
        <v>19522</v>
      </c>
      <c r="G636" s="13" t="s">
        <v>24639</v>
      </c>
      <c r="H636" s="23">
        <v>3.1809832219429901</v>
      </c>
      <c r="I636" s="14">
        <v>1.65636616766535E-3</v>
      </c>
      <c r="J636" s="23">
        <v>0.19876539350390901</v>
      </c>
    </row>
    <row r="637" spans="1:10" x14ac:dyDescent="0.2">
      <c r="A637" s="4" t="s">
        <v>181</v>
      </c>
      <c r="B637" s="4" t="s">
        <v>19196</v>
      </c>
      <c r="C637" s="4" t="s">
        <v>18763</v>
      </c>
      <c r="D637" s="13" t="s">
        <v>19248</v>
      </c>
      <c r="E637" s="4" t="s">
        <v>19198</v>
      </c>
      <c r="F637" s="13" t="s">
        <v>19214</v>
      </c>
      <c r="G637" s="13" t="s">
        <v>19215</v>
      </c>
      <c r="H637" s="23">
        <v>-2.80965260577142</v>
      </c>
      <c r="I637" s="14">
        <v>8.9445630300284303E-3</v>
      </c>
      <c r="J637" s="23">
        <v>-0.46896540068231102</v>
      </c>
    </row>
    <row r="638" spans="1:10" x14ac:dyDescent="0.2">
      <c r="A638" s="4" t="s">
        <v>103</v>
      </c>
      <c r="B638" s="4" t="s">
        <v>19196</v>
      </c>
      <c r="C638" s="4" t="s">
        <v>18763</v>
      </c>
      <c r="D638" s="13" t="s">
        <v>19248</v>
      </c>
      <c r="E638" s="4" t="s">
        <v>19198</v>
      </c>
      <c r="F638" s="13" t="s">
        <v>19323</v>
      </c>
      <c r="G638" s="13" t="s">
        <v>19324</v>
      </c>
      <c r="H638" s="23">
        <v>3.02636920977019</v>
      </c>
      <c r="I638" s="14">
        <v>4.6199739743907299E-3</v>
      </c>
      <c r="J638" s="23">
        <v>0.455420666378409</v>
      </c>
    </row>
    <row r="639" spans="1:10" x14ac:dyDescent="0.2">
      <c r="A639" s="4" t="s">
        <v>103</v>
      </c>
      <c r="B639" s="4" t="s">
        <v>19196</v>
      </c>
      <c r="C639" s="4" t="s">
        <v>18763</v>
      </c>
      <c r="D639" s="13" t="s">
        <v>19248</v>
      </c>
      <c r="E639" s="4" t="s">
        <v>19219</v>
      </c>
      <c r="F639" s="13" t="s">
        <v>19856</v>
      </c>
      <c r="G639" s="13" t="s">
        <v>24601</v>
      </c>
      <c r="H639" s="23">
        <v>3.9149289520681299</v>
      </c>
      <c r="I639" s="14">
        <v>7.8476938662269298E-3</v>
      </c>
      <c r="J639" s="23">
        <v>0.84773941085724003</v>
      </c>
    </row>
    <row r="640" spans="1:10" x14ac:dyDescent="0.2">
      <c r="A640" s="4" t="s">
        <v>1257</v>
      </c>
      <c r="B640" s="4" t="s">
        <v>19196</v>
      </c>
      <c r="C640" s="4" t="s">
        <v>18763</v>
      </c>
      <c r="D640" s="13" t="s">
        <v>19248</v>
      </c>
      <c r="E640" s="4" t="s">
        <v>19198</v>
      </c>
      <c r="F640" s="13" t="s">
        <v>19598</v>
      </c>
      <c r="G640" s="13" t="s">
        <v>19343</v>
      </c>
      <c r="H640" s="23">
        <v>-2.8220078123119898</v>
      </c>
      <c r="I640" s="14">
        <v>7.3273323365140603E-3</v>
      </c>
      <c r="J640" s="23">
        <v>-0.40329326833165702</v>
      </c>
    </row>
    <row r="641" spans="1:10" x14ac:dyDescent="0.2">
      <c r="A641" s="4" t="s">
        <v>771</v>
      </c>
      <c r="B641" s="4" t="s">
        <v>19196</v>
      </c>
      <c r="C641" s="4" t="s">
        <v>18763</v>
      </c>
      <c r="D641" s="13" t="s">
        <v>19248</v>
      </c>
      <c r="E641" s="4" t="s">
        <v>19198</v>
      </c>
      <c r="F641" s="13" t="s">
        <v>19458</v>
      </c>
      <c r="G641" s="13" t="s">
        <v>19273</v>
      </c>
      <c r="H641" s="23">
        <v>3.19226170381978</v>
      </c>
      <c r="I641" s="14">
        <v>3.2291060148568898E-3</v>
      </c>
      <c r="J641" s="23">
        <v>0.497393118706074</v>
      </c>
    </row>
    <row r="642" spans="1:10" x14ac:dyDescent="0.2">
      <c r="A642" s="4" t="s">
        <v>1549</v>
      </c>
      <c r="B642" s="4" t="s">
        <v>19196</v>
      </c>
      <c r="C642" s="4" t="s">
        <v>18763</v>
      </c>
      <c r="D642" s="13" t="s">
        <v>19248</v>
      </c>
      <c r="E642" s="4" t="s">
        <v>19204</v>
      </c>
      <c r="F642" s="13" t="s">
        <v>19415</v>
      </c>
      <c r="G642" s="13" t="s">
        <v>19416</v>
      </c>
      <c r="H642" s="23">
        <v>-2.9757823344295802</v>
      </c>
      <c r="I642" s="14">
        <v>3.1965327873736201E-3</v>
      </c>
      <c r="J642" s="23">
        <v>-0.181148899887526</v>
      </c>
    </row>
    <row r="643" spans="1:10" x14ac:dyDescent="0.2">
      <c r="A643" s="4" t="s">
        <v>1414</v>
      </c>
      <c r="B643" s="4" t="s">
        <v>19196</v>
      </c>
      <c r="C643" s="4" t="s">
        <v>18763</v>
      </c>
      <c r="D643" s="13" t="s">
        <v>19248</v>
      </c>
      <c r="E643" s="4" t="s">
        <v>19204</v>
      </c>
      <c r="F643" s="13" t="s">
        <v>19244</v>
      </c>
      <c r="G643" s="13" t="s">
        <v>19245</v>
      </c>
      <c r="H643" s="23">
        <v>-2.8234787633027998</v>
      </c>
      <c r="I643" s="14">
        <v>4.9006625991136797E-3</v>
      </c>
      <c r="J643" s="23">
        <v>-0.111785044843788</v>
      </c>
    </row>
    <row r="644" spans="1:10" x14ac:dyDescent="0.2">
      <c r="A644" s="4" t="s">
        <v>127</v>
      </c>
      <c r="B644" s="4" t="s">
        <v>19196</v>
      </c>
      <c r="C644" s="4" t="s">
        <v>18763</v>
      </c>
      <c r="D644" s="13" t="s">
        <v>19248</v>
      </c>
      <c r="E644" s="4" t="s">
        <v>19204</v>
      </c>
      <c r="F644" s="13" t="s">
        <v>19716</v>
      </c>
      <c r="G644" s="13" t="s">
        <v>24618</v>
      </c>
      <c r="H644" s="23">
        <v>2.7063160340158299</v>
      </c>
      <c r="I644" s="14">
        <v>7.0094070031377397E-3</v>
      </c>
      <c r="J644" s="23">
        <v>0.11322366816830801</v>
      </c>
    </row>
    <row r="645" spans="1:10" x14ac:dyDescent="0.2">
      <c r="A645" s="4" t="s">
        <v>954</v>
      </c>
      <c r="B645" s="4" t="s">
        <v>19196</v>
      </c>
      <c r="C645" s="4" t="s">
        <v>18763</v>
      </c>
      <c r="D645" s="13" t="s">
        <v>19248</v>
      </c>
      <c r="E645" s="4" t="s">
        <v>19204</v>
      </c>
      <c r="F645" s="13" t="s">
        <v>19803</v>
      </c>
      <c r="G645" s="13" t="s">
        <v>24661</v>
      </c>
      <c r="H645" s="23">
        <v>2.69405325986278</v>
      </c>
      <c r="I645" s="14">
        <v>7.1823232530835498E-3</v>
      </c>
      <c r="J645" s="23">
        <v>8.6713055500710803E-2</v>
      </c>
    </row>
    <row r="646" spans="1:10" x14ac:dyDescent="0.2">
      <c r="A646" s="4" t="s">
        <v>1257</v>
      </c>
      <c r="B646" s="4" t="s">
        <v>19196</v>
      </c>
      <c r="C646" s="4" t="s">
        <v>18763</v>
      </c>
      <c r="D646" s="13" t="s">
        <v>19248</v>
      </c>
      <c r="E646" s="4" t="s">
        <v>19204</v>
      </c>
      <c r="F646" s="13" t="s">
        <v>19331</v>
      </c>
      <c r="G646" s="13" t="s">
        <v>19332</v>
      </c>
      <c r="H646" s="23">
        <v>2.7754812942966098</v>
      </c>
      <c r="I646" s="14">
        <v>6.8604053613089801E-3</v>
      </c>
      <c r="J646" s="23">
        <v>0.296367342689558</v>
      </c>
    </row>
    <row r="647" spans="1:10" x14ac:dyDescent="0.2">
      <c r="A647" s="4" t="s">
        <v>1549</v>
      </c>
      <c r="B647" s="4" t="s">
        <v>19196</v>
      </c>
      <c r="C647" s="4" t="s">
        <v>18763</v>
      </c>
      <c r="D647" s="13" t="s">
        <v>19248</v>
      </c>
      <c r="E647" s="4" t="s">
        <v>19204</v>
      </c>
      <c r="F647" s="13" t="s">
        <v>19732</v>
      </c>
      <c r="G647" s="13" t="s">
        <v>24545</v>
      </c>
      <c r="H647" s="23">
        <v>2.6532885421928798</v>
      </c>
      <c r="I647" s="14">
        <v>8.4677596303176696E-3</v>
      </c>
      <c r="J647" s="23">
        <v>0.16328627015160199</v>
      </c>
    </row>
    <row r="648" spans="1:10" x14ac:dyDescent="0.2">
      <c r="A648" s="4" t="s">
        <v>103</v>
      </c>
      <c r="B648" s="4" t="s">
        <v>19196</v>
      </c>
      <c r="C648" s="4" t="s">
        <v>18765</v>
      </c>
      <c r="D648" s="13" t="s">
        <v>19251</v>
      </c>
      <c r="E648" s="4" t="s">
        <v>19219</v>
      </c>
      <c r="F648" s="13" t="s">
        <v>19648</v>
      </c>
      <c r="G648" s="13" t="s">
        <v>24585</v>
      </c>
      <c r="H648" s="23">
        <v>-5.09395275660858</v>
      </c>
      <c r="I648" s="14">
        <v>2.2346439677165498E-3</v>
      </c>
      <c r="J648" s="23">
        <v>-0.90121967442246698</v>
      </c>
    </row>
    <row r="649" spans="1:10" x14ac:dyDescent="0.2">
      <c r="A649" s="4" t="s">
        <v>323</v>
      </c>
      <c r="B649" s="4" t="s">
        <v>19196</v>
      </c>
      <c r="C649" s="4" t="s">
        <v>18765</v>
      </c>
      <c r="D649" s="13" t="s">
        <v>19251</v>
      </c>
      <c r="E649" s="4" t="s">
        <v>19198</v>
      </c>
      <c r="F649" s="13" t="s">
        <v>19272</v>
      </c>
      <c r="G649" s="13" t="s">
        <v>19273</v>
      </c>
      <c r="H649" s="23">
        <v>2.7509166675516101</v>
      </c>
      <c r="I649" s="14">
        <v>8.5315119686833994E-3</v>
      </c>
      <c r="J649" s="23">
        <v>0.37941858266536499</v>
      </c>
    </row>
    <row r="650" spans="1:10" x14ac:dyDescent="0.2">
      <c r="A650" s="4" t="s">
        <v>947</v>
      </c>
      <c r="B650" s="4" t="s">
        <v>19196</v>
      </c>
      <c r="C650" s="4" t="s">
        <v>18765</v>
      </c>
      <c r="D650" s="13" t="s">
        <v>19251</v>
      </c>
      <c r="E650" s="4" t="s">
        <v>19219</v>
      </c>
      <c r="F650" s="13" t="s">
        <v>19671</v>
      </c>
      <c r="G650" s="13" t="s">
        <v>24547</v>
      </c>
      <c r="H650" s="23">
        <v>2.6901432870045801</v>
      </c>
      <c r="I650" s="14">
        <v>8.7992620373458404E-3</v>
      </c>
      <c r="J650" s="23">
        <v>0.29664847780227199</v>
      </c>
    </row>
    <row r="651" spans="1:10" x14ac:dyDescent="0.2">
      <c r="A651" s="4" t="s">
        <v>1257</v>
      </c>
      <c r="B651" s="4" t="s">
        <v>19196</v>
      </c>
      <c r="C651" s="4" t="s">
        <v>18765</v>
      </c>
      <c r="D651" s="13" t="s">
        <v>19251</v>
      </c>
      <c r="E651" s="4" t="s">
        <v>19219</v>
      </c>
      <c r="F651" s="13" t="s">
        <v>19619</v>
      </c>
      <c r="G651" s="13" t="s">
        <v>24507</v>
      </c>
      <c r="H651" s="23">
        <v>4.0929910481247704</v>
      </c>
      <c r="I651" s="14">
        <v>2.1687710487548698E-3</v>
      </c>
      <c r="J651" s="23">
        <v>0.79133066196846702</v>
      </c>
    </row>
    <row r="652" spans="1:10" x14ac:dyDescent="0.2">
      <c r="A652" s="4" t="s">
        <v>1257</v>
      </c>
      <c r="B652" s="4" t="s">
        <v>19196</v>
      </c>
      <c r="C652" s="4" t="s">
        <v>18765</v>
      </c>
      <c r="D652" s="13" t="s">
        <v>19251</v>
      </c>
      <c r="E652" s="4" t="s">
        <v>19219</v>
      </c>
      <c r="F652" s="13" t="s">
        <v>19667</v>
      </c>
      <c r="G652" s="13" t="s">
        <v>24679</v>
      </c>
      <c r="H652" s="23">
        <v>4.4494958205246702</v>
      </c>
      <c r="I652" s="14">
        <v>1.2361153305570399E-3</v>
      </c>
      <c r="J652" s="23">
        <v>0.81511174340180204</v>
      </c>
    </row>
    <row r="653" spans="1:10" x14ac:dyDescent="0.2">
      <c r="A653" s="4" t="s">
        <v>1257</v>
      </c>
      <c r="B653" s="4" t="s">
        <v>19196</v>
      </c>
      <c r="C653" s="4" t="s">
        <v>18765</v>
      </c>
      <c r="D653" s="13" t="s">
        <v>19251</v>
      </c>
      <c r="E653" s="4" t="s">
        <v>19219</v>
      </c>
      <c r="F653" s="13" t="s">
        <v>19637</v>
      </c>
      <c r="G653" s="13" t="s">
        <v>24548</v>
      </c>
      <c r="H653" s="23">
        <v>3.6510737551563199</v>
      </c>
      <c r="I653" s="14">
        <v>4.4543786052425498E-3</v>
      </c>
      <c r="J653" s="23">
        <v>0.75589256961670803</v>
      </c>
    </row>
    <row r="654" spans="1:10" x14ac:dyDescent="0.2">
      <c r="A654" s="4" t="s">
        <v>1331</v>
      </c>
      <c r="B654" s="4" t="s">
        <v>19196</v>
      </c>
      <c r="C654" s="4" t="s">
        <v>18765</v>
      </c>
      <c r="D654" s="13" t="s">
        <v>19251</v>
      </c>
      <c r="E654" s="4" t="s">
        <v>19204</v>
      </c>
      <c r="F654" s="13" t="s">
        <v>19737</v>
      </c>
      <c r="G654" s="13" t="s">
        <v>19737</v>
      </c>
      <c r="H654" s="23">
        <v>3.0824158626132099</v>
      </c>
      <c r="I654" s="14">
        <v>2.1235371218214102E-3</v>
      </c>
      <c r="J654" s="23">
        <v>0.108204824343457</v>
      </c>
    </row>
    <row r="655" spans="1:10" x14ac:dyDescent="0.2">
      <c r="A655" s="4" t="s">
        <v>1331</v>
      </c>
      <c r="B655" s="4" t="s">
        <v>19196</v>
      </c>
      <c r="C655" s="4" t="s">
        <v>18765</v>
      </c>
      <c r="D655" s="13" t="s">
        <v>19251</v>
      </c>
      <c r="E655" s="4" t="s">
        <v>19204</v>
      </c>
      <c r="F655" s="13" t="s">
        <v>19826</v>
      </c>
      <c r="G655" s="13" t="s">
        <v>19826</v>
      </c>
      <c r="H655" s="23">
        <v>2.7025346996050401</v>
      </c>
      <c r="I655" s="14">
        <v>7.1080082232088298E-3</v>
      </c>
      <c r="J655" s="23">
        <v>0.118139296047959</v>
      </c>
    </row>
    <row r="656" spans="1:10" x14ac:dyDescent="0.2">
      <c r="A656" s="4" t="s">
        <v>1257</v>
      </c>
      <c r="B656" s="4" t="s">
        <v>19196</v>
      </c>
      <c r="C656" s="4" t="s">
        <v>18765</v>
      </c>
      <c r="D656" s="13" t="s">
        <v>19251</v>
      </c>
      <c r="E656" s="4" t="s">
        <v>19204</v>
      </c>
      <c r="F656" s="13" t="s">
        <v>19743</v>
      </c>
      <c r="G656" s="13" t="s">
        <v>19743</v>
      </c>
      <c r="H656" s="23">
        <v>-2.8431151583992298</v>
      </c>
      <c r="I656" s="14">
        <v>5.6680553337120397E-3</v>
      </c>
      <c r="J656" s="23">
        <v>-0.30293374443140397</v>
      </c>
    </row>
    <row r="657" spans="1:10" x14ac:dyDescent="0.2">
      <c r="A657" s="4" t="s">
        <v>1331</v>
      </c>
      <c r="B657" s="4" t="s">
        <v>19196</v>
      </c>
      <c r="C657" s="4" t="s">
        <v>18765</v>
      </c>
      <c r="D657" s="13" t="s">
        <v>19251</v>
      </c>
      <c r="E657" s="4" t="s">
        <v>19204</v>
      </c>
      <c r="F657" s="13" t="s">
        <v>19747</v>
      </c>
      <c r="G657" s="13" t="s">
        <v>19747</v>
      </c>
      <c r="H657" s="23">
        <v>2.7608114610126302</v>
      </c>
      <c r="I657" s="14">
        <v>5.9718692696417103E-3</v>
      </c>
      <c r="J657" s="23">
        <v>0.120881200914841</v>
      </c>
    </row>
    <row r="658" spans="1:10" x14ac:dyDescent="0.2">
      <c r="A658" s="4" t="s">
        <v>37</v>
      </c>
      <c r="B658" s="4" t="s">
        <v>19196</v>
      </c>
      <c r="C658" s="4" t="s">
        <v>18765</v>
      </c>
      <c r="D658" s="13" t="s">
        <v>19251</v>
      </c>
      <c r="E658" s="4" t="s">
        <v>19204</v>
      </c>
      <c r="F658" s="13" t="s">
        <v>19747</v>
      </c>
      <c r="G658" s="13" t="s">
        <v>19747</v>
      </c>
      <c r="H658" s="23">
        <v>3.9029386436400402</v>
      </c>
      <c r="I658" s="14">
        <v>3.01944979274777E-4</v>
      </c>
      <c r="J658" s="23">
        <v>0.49474521152609702</v>
      </c>
    </row>
    <row r="659" spans="1:10" x14ac:dyDescent="0.2">
      <c r="A659" s="4" t="s">
        <v>1549</v>
      </c>
      <c r="B659" s="4" t="s">
        <v>19196</v>
      </c>
      <c r="C659" s="4" t="s">
        <v>18765</v>
      </c>
      <c r="D659" s="13" t="s">
        <v>19251</v>
      </c>
      <c r="E659" s="4" t="s">
        <v>19204</v>
      </c>
      <c r="F659" s="13" t="s">
        <v>19747</v>
      </c>
      <c r="G659" s="13" t="s">
        <v>19747</v>
      </c>
      <c r="H659" s="23">
        <v>2.8845112302014702</v>
      </c>
      <c r="I659" s="14">
        <v>4.2552558444804702E-3</v>
      </c>
      <c r="J659" s="23">
        <v>0.177758336297587</v>
      </c>
    </row>
    <row r="660" spans="1:10" x14ac:dyDescent="0.2">
      <c r="A660" s="4" t="s">
        <v>427</v>
      </c>
      <c r="B660" s="4" t="s">
        <v>19196</v>
      </c>
      <c r="C660" s="4" t="s">
        <v>18765</v>
      </c>
      <c r="D660" s="13" t="s">
        <v>19251</v>
      </c>
      <c r="E660" s="4" t="s">
        <v>19204</v>
      </c>
      <c r="F660" s="13" t="s">
        <v>19751</v>
      </c>
      <c r="G660" s="13" t="s">
        <v>19751</v>
      </c>
      <c r="H660" s="23">
        <v>-2.7695510824732001</v>
      </c>
      <c r="I660" s="14">
        <v>5.9982665526153601E-3</v>
      </c>
      <c r="J660" s="23">
        <v>-0.1653145437412</v>
      </c>
    </row>
    <row r="661" spans="1:10" x14ac:dyDescent="0.2">
      <c r="A661" s="4" t="s">
        <v>1331</v>
      </c>
      <c r="B661" s="4" t="s">
        <v>19196</v>
      </c>
      <c r="C661" s="4" t="s">
        <v>18765</v>
      </c>
      <c r="D661" s="13" t="s">
        <v>19251</v>
      </c>
      <c r="E661" s="4" t="s">
        <v>19204</v>
      </c>
      <c r="F661" s="13" t="s">
        <v>19755</v>
      </c>
      <c r="G661" s="13" t="s">
        <v>19755</v>
      </c>
      <c r="H661" s="23">
        <v>3.5722918726412898</v>
      </c>
      <c r="I661" s="14">
        <v>3.8715315749585002E-4</v>
      </c>
      <c r="J661" s="23">
        <v>0.15564673603370999</v>
      </c>
    </row>
    <row r="662" spans="1:10" x14ac:dyDescent="0.2">
      <c r="A662" s="4" t="s">
        <v>1331</v>
      </c>
      <c r="B662" s="4" t="s">
        <v>19196</v>
      </c>
      <c r="C662" s="4" t="s">
        <v>18765</v>
      </c>
      <c r="D662" s="13" t="s">
        <v>19251</v>
      </c>
      <c r="E662" s="4" t="s">
        <v>19204</v>
      </c>
      <c r="F662" s="13" t="s">
        <v>19754</v>
      </c>
      <c r="G662" s="13" t="s">
        <v>19754</v>
      </c>
      <c r="H662" s="23">
        <v>3.4646600042516802</v>
      </c>
      <c r="I662" s="14">
        <v>5.7509774591504197E-4</v>
      </c>
      <c r="J662" s="23">
        <v>0.15077942063522901</v>
      </c>
    </row>
    <row r="663" spans="1:10" x14ac:dyDescent="0.2">
      <c r="A663" s="4" t="s">
        <v>1331</v>
      </c>
      <c r="B663" s="4" t="s">
        <v>19196</v>
      </c>
      <c r="C663" s="4" t="s">
        <v>18765</v>
      </c>
      <c r="D663" s="13" t="s">
        <v>19251</v>
      </c>
      <c r="E663" s="4" t="s">
        <v>19204</v>
      </c>
      <c r="F663" s="13" t="s">
        <v>19756</v>
      </c>
      <c r="G663" s="13" t="s">
        <v>19756</v>
      </c>
      <c r="H663" s="23">
        <v>3.9124540106494599</v>
      </c>
      <c r="I663" s="14">
        <v>1.0359302392696501E-4</v>
      </c>
      <c r="J663" s="23">
        <v>0.16973693495608699</v>
      </c>
    </row>
    <row r="664" spans="1:10" x14ac:dyDescent="0.2">
      <c r="A664" s="4" t="s">
        <v>363</v>
      </c>
      <c r="B664" s="4" t="s">
        <v>19196</v>
      </c>
      <c r="C664" s="4" t="s">
        <v>18765</v>
      </c>
      <c r="D664" s="13" t="s">
        <v>19251</v>
      </c>
      <c r="E664" s="4" t="s">
        <v>19204</v>
      </c>
      <c r="F664" s="13" t="s">
        <v>19792</v>
      </c>
      <c r="G664" s="13" t="s">
        <v>19792</v>
      </c>
      <c r="H664" s="23">
        <v>2.7064707039572702</v>
      </c>
      <c r="I664" s="14">
        <v>6.9417729344561701E-3</v>
      </c>
      <c r="J664" s="23">
        <v>9.4151639855485997E-2</v>
      </c>
    </row>
    <row r="665" spans="1:10" x14ac:dyDescent="0.2">
      <c r="A665" s="4" t="s">
        <v>37</v>
      </c>
      <c r="B665" s="4" t="s">
        <v>19196</v>
      </c>
      <c r="C665" s="4" t="s">
        <v>18765</v>
      </c>
      <c r="D665" s="13" t="s">
        <v>19251</v>
      </c>
      <c r="E665" s="4" t="s">
        <v>19204</v>
      </c>
      <c r="F665" s="13" t="s">
        <v>19792</v>
      </c>
      <c r="G665" s="13" t="s">
        <v>19792</v>
      </c>
      <c r="H665" s="23">
        <v>4.7176713016331799</v>
      </c>
      <c r="I665" s="14">
        <v>2.1700983336074401E-5</v>
      </c>
      <c r="J665" s="23">
        <v>0.56688850616596698</v>
      </c>
    </row>
    <row r="666" spans="1:10" x14ac:dyDescent="0.2">
      <c r="A666" s="4" t="s">
        <v>1239</v>
      </c>
      <c r="B666" s="4" t="s">
        <v>19196</v>
      </c>
      <c r="C666" s="4" t="s">
        <v>18765</v>
      </c>
      <c r="D666" s="13" t="s">
        <v>19251</v>
      </c>
      <c r="E666" s="4" t="s">
        <v>19204</v>
      </c>
      <c r="F666" s="13" t="s">
        <v>19792</v>
      </c>
      <c r="G666" s="13" t="s">
        <v>19792</v>
      </c>
      <c r="H666" s="23">
        <v>3.0540814140771402</v>
      </c>
      <c r="I666" s="14">
        <v>2.3808862980863699E-3</v>
      </c>
      <c r="J666" s="23">
        <v>0.13694917195798101</v>
      </c>
    </row>
    <row r="667" spans="1:10" x14ac:dyDescent="0.2">
      <c r="A667" s="4" t="s">
        <v>954</v>
      </c>
      <c r="B667" s="4" t="s">
        <v>19196</v>
      </c>
      <c r="C667" s="4" t="s">
        <v>18765</v>
      </c>
      <c r="D667" s="13" t="s">
        <v>19251</v>
      </c>
      <c r="E667" s="4" t="s">
        <v>19204</v>
      </c>
      <c r="F667" s="13" t="s">
        <v>19817</v>
      </c>
      <c r="G667" s="13" t="s">
        <v>19817</v>
      </c>
      <c r="H667" s="23">
        <v>2.8529497167142899</v>
      </c>
      <c r="I667" s="14">
        <v>4.42537285571196E-3</v>
      </c>
      <c r="J667" s="23">
        <v>9.2071875346905002E-2</v>
      </c>
    </row>
    <row r="668" spans="1:10" x14ac:dyDescent="0.2">
      <c r="A668" s="4" t="s">
        <v>37</v>
      </c>
      <c r="B668" s="4" t="s">
        <v>19196</v>
      </c>
      <c r="C668" s="4" t="s">
        <v>18765</v>
      </c>
      <c r="D668" s="13" t="s">
        <v>19251</v>
      </c>
      <c r="E668" s="4" t="s">
        <v>19204</v>
      </c>
      <c r="F668" s="13" t="s">
        <v>19817</v>
      </c>
      <c r="G668" s="13" t="s">
        <v>19817</v>
      </c>
      <c r="H668" s="23">
        <v>3.2822671918134101</v>
      </c>
      <c r="I668" s="14">
        <v>1.94689765451904E-3</v>
      </c>
      <c r="J668" s="23">
        <v>0.43182763047942402</v>
      </c>
    </row>
    <row r="669" spans="1:10" x14ac:dyDescent="0.2">
      <c r="A669" s="4" t="s">
        <v>427</v>
      </c>
      <c r="B669" s="4" t="s">
        <v>19196</v>
      </c>
      <c r="C669" s="4" t="s">
        <v>18765</v>
      </c>
      <c r="D669" s="13" t="s">
        <v>19251</v>
      </c>
      <c r="E669" s="4" t="s">
        <v>19204</v>
      </c>
      <c r="F669" s="13" t="s">
        <v>19818</v>
      </c>
      <c r="G669" s="13" t="s">
        <v>19818</v>
      </c>
      <c r="H669" s="23">
        <v>-2.6880858645532899</v>
      </c>
      <c r="I669" s="14">
        <v>7.6230616895776298E-3</v>
      </c>
      <c r="J669" s="23">
        <v>-0.15972640857422099</v>
      </c>
    </row>
    <row r="670" spans="1:10" x14ac:dyDescent="0.2">
      <c r="A670" s="4" t="s">
        <v>37</v>
      </c>
      <c r="B670" s="4" t="s">
        <v>19196</v>
      </c>
      <c r="C670" s="4" t="s">
        <v>18765</v>
      </c>
      <c r="D670" s="13" t="s">
        <v>19251</v>
      </c>
      <c r="E670" s="4" t="s">
        <v>19204</v>
      </c>
      <c r="F670" s="13" t="s">
        <v>19818</v>
      </c>
      <c r="G670" s="13" t="s">
        <v>19818</v>
      </c>
      <c r="H670" s="23">
        <v>2.8028406195728901</v>
      </c>
      <c r="I670" s="14">
        <v>7.3369710227344301E-3</v>
      </c>
      <c r="J670" s="23">
        <v>0.37843096822386202</v>
      </c>
    </row>
    <row r="671" spans="1:10" x14ac:dyDescent="0.2">
      <c r="A671" s="4" t="s">
        <v>351</v>
      </c>
      <c r="B671" s="4" t="s">
        <v>19196</v>
      </c>
      <c r="C671" s="4" t="s">
        <v>18765</v>
      </c>
      <c r="D671" s="13" t="s">
        <v>19251</v>
      </c>
      <c r="E671" s="4" t="s">
        <v>19198</v>
      </c>
      <c r="F671" s="13" t="s">
        <v>19478</v>
      </c>
      <c r="G671" s="13" t="s">
        <v>24549</v>
      </c>
      <c r="H671" s="23">
        <v>6.9766266287721503</v>
      </c>
      <c r="I671" s="14">
        <v>2.2197738866433698E-3</v>
      </c>
      <c r="J671" s="23">
        <v>0.96128051319222296</v>
      </c>
    </row>
    <row r="672" spans="1:10" x14ac:dyDescent="0.2">
      <c r="A672" s="4" t="s">
        <v>258</v>
      </c>
      <c r="B672" s="4" t="s">
        <v>19196</v>
      </c>
      <c r="C672" s="4" t="s">
        <v>18765</v>
      </c>
      <c r="D672" s="13" t="s">
        <v>19251</v>
      </c>
      <c r="E672" s="4" t="s">
        <v>19198</v>
      </c>
      <c r="F672" s="13" t="s">
        <v>19242</v>
      </c>
      <c r="G672" s="13" t="s">
        <v>19243</v>
      </c>
      <c r="H672" s="23">
        <v>2.8526556387775601</v>
      </c>
      <c r="I672" s="14">
        <v>8.2187078368124392E-3</v>
      </c>
      <c r="J672" s="23">
        <v>0.48124145159552101</v>
      </c>
    </row>
    <row r="673" spans="1:10" x14ac:dyDescent="0.2">
      <c r="A673" s="4" t="s">
        <v>258</v>
      </c>
      <c r="B673" s="4" t="s">
        <v>19196</v>
      </c>
      <c r="C673" s="4" t="s">
        <v>18765</v>
      </c>
      <c r="D673" s="13" t="s">
        <v>19251</v>
      </c>
      <c r="E673" s="4" t="s">
        <v>19198</v>
      </c>
      <c r="F673" s="13" t="s">
        <v>19463</v>
      </c>
      <c r="G673" s="13" t="s">
        <v>24549</v>
      </c>
      <c r="H673" s="23">
        <v>3.0949302094127802</v>
      </c>
      <c r="I673" s="14">
        <v>4.5469465609246397E-3</v>
      </c>
      <c r="J673" s="23">
        <v>0.51172585699975504</v>
      </c>
    </row>
    <row r="674" spans="1:10" x14ac:dyDescent="0.2">
      <c r="A674" s="4" t="s">
        <v>947</v>
      </c>
      <c r="B674" s="4" t="s">
        <v>19196</v>
      </c>
      <c r="C674" s="4" t="s">
        <v>18765</v>
      </c>
      <c r="D674" s="13" t="s">
        <v>19251</v>
      </c>
      <c r="E674" s="4" t="s">
        <v>19198</v>
      </c>
      <c r="F674" s="13" t="s">
        <v>19539</v>
      </c>
      <c r="G674" s="13" t="s">
        <v>24511</v>
      </c>
      <c r="H674" s="23">
        <v>2.6654298324693699</v>
      </c>
      <c r="I674" s="14">
        <v>8.2540236820418597E-3</v>
      </c>
      <c r="J674" s="23">
        <v>0.17609638031296701</v>
      </c>
    </row>
    <row r="675" spans="1:10" x14ac:dyDescent="0.2">
      <c r="A675" s="4" t="s">
        <v>1257</v>
      </c>
      <c r="B675" s="4" t="s">
        <v>19196</v>
      </c>
      <c r="C675" s="4" t="s">
        <v>18765</v>
      </c>
      <c r="D675" s="13" t="s">
        <v>19251</v>
      </c>
      <c r="E675" s="4" t="s">
        <v>19219</v>
      </c>
      <c r="F675" s="13" t="s">
        <v>19345</v>
      </c>
      <c r="G675" s="13" t="s">
        <v>19346</v>
      </c>
      <c r="H675" s="23">
        <v>4.7913030807946901</v>
      </c>
      <c r="I675" s="14">
        <v>7.3315409996458898E-4</v>
      </c>
      <c r="J675" s="23">
        <v>0.83460799495153704</v>
      </c>
    </row>
    <row r="676" spans="1:10" x14ac:dyDescent="0.2">
      <c r="A676" s="4" t="s">
        <v>103</v>
      </c>
      <c r="B676" s="4" t="s">
        <v>19196</v>
      </c>
      <c r="C676" s="4" t="s">
        <v>18765</v>
      </c>
      <c r="D676" s="13" t="s">
        <v>19251</v>
      </c>
      <c r="E676" s="4" t="s">
        <v>19219</v>
      </c>
      <c r="F676" s="13" t="s">
        <v>19678</v>
      </c>
      <c r="G676" s="13" t="s">
        <v>24627</v>
      </c>
      <c r="H676" s="23">
        <v>-3.8841956648942899</v>
      </c>
      <c r="I676" s="14">
        <v>8.1311247284144902E-3</v>
      </c>
      <c r="J676" s="23">
        <v>-0.845851157035301</v>
      </c>
    </row>
    <row r="677" spans="1:10" x14ac:dyDescent="0.2">
      <c r="A677" s="4" t="s">
        <v>18680</v>
      </c>
      <c r="B677" s="4" t="s">
        <v>19196</v>
      </c>
      <c r="C677" s="4" t="s">
        <v>18765</v>
      </c>
      <c r="D677" s="13" t="s">
        <v>19251</v>
      </c>
      <c r="E677" s="4" t="s">
        <v>19198</v>
      </c>
      <c r="F677" s="13" t="s">
        <v>19388</v>
      </c>
      <c r="G677" s="13" t="s">
        <v>19389</v>
      </c>
      <c r="H677" s="23">
        <v>2.9269403209881601</v>
      </c>
      <c r="I677" s="14">
        <v>4.0572724778941199E-3</v>
      </c>
      <c r="J677" s="23">
        <v>0.25138358028039698</v>
      </c>
    </row>
    <row r="678" spans="1:10" x14ac:dyDescent="0.2">
      <c r="A678" s="4" t="s">
        <v>427</v>
      </c>
      <c r="B678" s="4" t="s">
        <v>19196</v>
      </c>
      <c r="C678" s="4" t="s">
        <v>18765</v>
      </c>
      <c r="D678" s="13" t="s">
        <v>19251</v>
      </c>
      <c r="E678" s="4" t="s">
        <v>19198</v>
      </c>
      <c r="F678" s="13" t="s">
        <v>19237</v>
      </c>
      <c r="G678" s="13" t="s">
        <v>19238</v>
      </c>
      <c r="H678" s="23">
        <v>2.6996232295424201</v>
      </c>
      <c r="I678" s="14">
        <v>8.8387779761093192E-3</v>
      </c>
      <c r="J678" s="23">
        <v>0.31751931958359603</v>
      </c>
    </row>
    <row r="679" spans="1:10" x14ac:dyDescent="0.2">
      <c r="A679" s="4" t="s">
        <v>1257</v>
      </c>
      <c r="B679" s="4" t="s">
        <v>19196</v>
      </c>
      <c r="C679" s="4" t="s">
        <v>18765</v>
      </c>
      <c r="D679" s="13" t="s">
        <v>19251</v>
      </c>
      <c r="E679" s="4" t="s">
        <v>19198</v>
      </c>
      <c r="F679" s="13" t="s">
        <v>19540</v>
      </c>
      <c r="G679" s="13" t="s">
        <v>24554</v>
      </c>
      <c r="H679" s="23">
        <v>2.9361777032543599</v>
      </c>
      <c r="I679" s="14">
        <v>5.5486390078840599E-3</v>
      </c>
      <c r="J679" s="23">
        <v>0.42548322736338801</v>
      </c>
    </row>
    <row r="680" spans="1:10" x14ac:dyDescent="0.2">
      <c r="A680" s="4" t="s">
        <v>103</v>
      </c>
      <c r="B680" s="4" t="s">
        <v>19196</v>
      </c>
      <c r="C680" s="4" t="s">
        <v>18765</v>
      </c>
      <c r="D680" s="13" t="s">
        <v>19251</v>
      </c>
      <c r="E680" s="4" t="s">
        <v>19198</v>
      </c>
      <c r="F680" s="13" t="s">
        <v>19534</v>
      </c>
      <c r="G680" s="13" t="s">
        <v>24556</v>
      </c>
      <c r="H680" s="23">
        <v>3.2561924294757598</v>
      </c>
      <c r="I680" s="14">
        <v>2.5099992477928901E-3</v>
      </c>
      <c r="J680" s="23">
        <v>0.48218573654927199</v>
      </c>
    </row>
    <row r="681" spans="1:10" x14ac:dyDescent="0.2">
      <c r="A681" s="4" t="s">
        <v>323</v>
      </c>
      <c r="B681" s="4" t="s">
        <v>19196</v>
      </c>
      <c r="C681" s="4" t="s">
        <v>18765</v>
      </c>
      <c r="D681" s="13" t="s">
        <v>19251</v>
      </c>
      <c r="E681" s="4" t="s">
        <v>19198</v>
      </c>
      <c r="F681" s="13" t="s">
        <v>19534</v>
      </c>
      <c r="G681" s="13" t="s">
        <v>24556</v>
      </c>
      <c r="H681" s="23">
        <v>2.81538978740838</v>
      </c>
      <c r="I681" s="14">
        <v>7.14942522568903E-3</v>
      </c>
      <c r="J681" s="23">
        <v>0.38338731318629699</v>
      </c>
    </row>
    <row r="682" spans="1:10" x14ac:dyDescent="0.2">
      <c r="A682" s="4" t="s">
        <v>233</v>
      </c>
      <c r="B682" s="4" t="s">
        <v>19196</v>
      </c>
      <c r="C682" s="4" t="s">
        <v>18765</v>
      </c>
      <c r="D682" s="13" t="s">
        <v>19251</v>
      </c>
      <c r="E682" s="4" t="s">
        <v>19198</v>
      </c>
      <c r="F682" s="13" t="s">
        <v>19622</v>
      </c>
      <c r="G682" s="13" t="s">
        <v>24645</v>
      </c>
      <c r="H682" s="23">
        <v>-2.9248064593468301</v>
      </c>
      <c r="I682" s="14">
        <v>3.5058028350897501E-3</v>
      </c>
      <c r="J682" s="23">
        <v>-8.0394478036374506E-2</v>
      </c>
    </row>
    <row r="683" spans="1:10" x14ac:dyDescent="0.2">
      <c r="A683" s="4" t="s">
        <v>323</v>
      </c>
      <c r="B683" s="4" t="s">
        <v>19196</v>
      </c>
      <c r="C683" s="4" t="s">
        <v>18765</v>
      </c>
      <c r="D683" s="13" t="s">
        <v>19251</v>
      </c>
      <c r="E683" s="4" t="s">
        <v>19198</v>
      </c>
      <c r="F683" s="13" t="s">
        <v>19510</v>
      </c>
      <c r="G683" s="13" t="s">
        <v>24630</v>
      </c>
      <c r="H683" s="23">
        <v>2.7627375967571002</v>
      </c>
      <c r="I683" s="14">
        <v>8.2128255233112103E-3</v>
      </c>
      <c r="J683" s="23">
        <v>0.37724607534412002</v>
      </c>
    </row>
    <row r="684" spans="1:10" x14ac:dyDescent="0.2">
      <c r="A684" s="4" t="s">
        <v>103</v>
      </c>
      <c r="B684" s="4" t="s">
        <v>19196</v>
      </c>
      <c r="C684" s="4" t="s">
        <v>18765</v>
      </c>
      <c r="D684" s="13" t="s">
        <v>19251</v>
      </c>
      <c r="E684" s="4" t="s">
        <v>19198</v>
      </c>
      <c r="F684" s="13" t="s">
        <v>19651</v>
      </c>
      <c r="G684" s="13" t="s">
        <v>24518</v>
      </c>
      <c r="H684" s="23">
        <v>-2.9607775622318901</v>
      </c>
      <c r="I684" s="14">
        <v>5.47906640587388E-3</v>
      </c>
      <c r="J684" s="23">
        <v>-0.44754462108714799</v>
      </c>
    </row>
    <row r="685" spans="1:10" x14ac:dyDescent="0.2">
      <c r="A685" s="4" t="s">
        <v>682</v>
      </c>
      <c r="B685" s="4" t="s">
        <v>19196</v>
      </c>
      <c r="C685" s="4" t="s">
        <v>18765</v>
      </c>
      <c r="D685" s="13" t="s">
        <v>19251</v>
      </c>
      <c r="E685" s="4" t="s">
        <v>19198</v>
      </c>
      <c r="F685" s="13" t="s">
        <v>19408</v>
      </c>
      <c r="G685" s="13" t="s">
        <v>19409</v>
      </c>
      <c r="H685" s="23">
        <v>2.68937023192994</v>
      </c>
      <c r="I685" s="14">
        <v>8.6898146206310402E-3</v>
      </c>
      <c r="J685" s="23">
        <v>0.28630951329742799</v>
      </c>
    </row>
    <row r="686" spans="1:10" x14ac:dyDescent="0.2">
      <c r="A686" s="4" t="s">
        <v>351</v>
      </c>
      <c r="B686" s="4" t="s">
        <v>19196</v>
      </c>
      <c r="C686" s="4" t="s">
        <v>18765</v>
      </c>
      <c r="D686" s="13" t="s">
        <v>19251</v>
      </c>
      <c r="E686" s="4" t="s">
        <v>19198</v>
      </c>
      <c r="F686" s="13" t="s">
        <v>19483</v>
      </c>
      <c r="G686" s="13" t="s">
        <v>24680</v>
      </c>
      <c r="H686" s="23">
        <v>5.4043105877608504</v>
      </c>
      <c r="I686" s="14">
        <v>5.67589682496879E-3</v>
      </c>
      <c r="J686" s="23">
        <v>0.93783896301778202</v>
      </c>
    </row>
    <row r="687" spans="1:10" x14ac:dyDescent="0.2">
      <c r="A687" s="4" t="s">
        <v>258</v>
      </c>
      <c r="B687" s="4" t="s">
        <v>19196</v>
      </c>
      <c r="C687" s="4" t="s">
        <v>18765</v>
      </c>
      <c r="D687" s="13" t="s">
        <v>19251</v>
      </c>
      <c r="E687" s="4" t="s">
        <v>19198</v>
      </c>
      <c r="F687" s="13" t="s">
        <v>19446</v>
      </c>
      <c r="G687" s="13" t="s">
        <v>24646</v>
      </c>
      <c r="H687" s="23">
        <v>2.9451562910033902</v>
      </c>
      <c r="I687" s="14">
        <v>6.5696617491353901E-3</v>
      </c>
      <c r="J687" s="23">
        <v>0.49309746946289001</v>
      </c>
    </row>
    <row r="688" spans="1:10" x14ac:dyDescent="0.2">
      <c r="A688" s="4" t="s">
        <v>1414</v>
      </c>
      <c r="B688" s="4" t="s">
        <v>19196</v>
      </c>
      <c r="C688" s="4" t="s">
        <v>18765</v>
      </c>
      <c r="D688" s="13" t="s">
        <v>19251</v>
      </c>
      <c r="E688" s="4" t="s">
        <v>19198</v>
      </c>
      <c r="F688" s="13" t="s">
        <v>19528</v>
      </c>
      <c r="G688" s="13" t="s">
        <v>24560</v>
      </c>
      <c r="H688" s="23">
        <v>2.9135081243927501</v>
      </c>
      <c r="I688" s="14">
        <v>3.87303296142316E-3</v>
      </c>
      <c r="J688" s="23">
        <v>0.17458727136306201</v>
      </c>
    </row>
    <row r="689" spans="1:10" x14ac:dyDescent="0.2">
      <c r="A689" s="4" t="s">
        <v>1414</v>
      </c>
      <c r="B689" s="4" t="s">
        <v>19196</v>
      </c>
      <c r="C689" s="4" t="s">
        <v>18765</v>
      </c>
      <c r="D689" s="13" t="s">
        <v>19251</v>
      </c>
      <c r="E689" s="4" t="s">
        <v>19198</v>
      </c>
      <c r="F689" s="13" t="s">
        <v>19465</v>
      </c>
      <c r="G689" s="13" t="s">
        <v>24631</v>
      </c>
      <c r="H689" s="23">
        <v>2.7788695796228602</v>
      </c>
      <c r="I689" s="14">
        <v>5.8378134569442696E-3</v>
      </c>
      <c r="J689" s="23">
        <v>0.16674888234282101</v>
      </c>
    </row>
    <row r="690" spans="1:10" x14ac:dyDescent="0.2">
      <c r="A690" s="4" t="s">
        <v>351</v>
      </c>
      <c r="B690" s="4" t="s">
        <v>19196</v>
      </c>
      <c r="C690" s="4" t="s">
        <v>18765</v>
      </c>
      <c r="D690" s="13" t="s">
        <v>19251</v>
      </c>
      <c r="E690" s="4" t="s">
        <v>19198</v>
      </c>
      <c r="F690" s="13" t="s">
        <v>19512</v>
      </c>
      <c r="G690" s="13" t="s">
        <v>24561</v>
      </c>
      <c r="H690" s="23">
        <v>5.3144067815287803</v>
      </c>
      <c r="I690" s="14">
        <v>6.0282519685209597E-3</v>
      </c>
      <c r="J690" s="23">
        <v>0.93591760052890405</v>
      </c>
    </row>
    <row r="691" spans="1:10" x14ac:dyDescent="0.2">
      <c r="A691" s="4" t="s">
        <v>771</v>
      </c>
      <c r="B691" s="4" t="s">
        <v>19196</v>
      </c>
      <c r="C691" s="4" t="s">
        <v>18765</v>
      </c>
      <c r="D691" s="13" t="s">
        <v>19251</v>
      </c>
      <c r="E691" s="4" t="s">
        <v>19198</v>
      </c>
      <c r="F691" s="13" t="s">
        <v>19226</v>
      </c>
      <c r="G691" s="13" t="s">
        <v>19227</v>
      </c>
      <c r="H691" s="23">
        <v>3.3784700514727</v>
      </c>
      <c r="I691" s="14">
        <v>2.1590403318305401E-3</v>
      </c>
      <c r="J691" s="23">
        <v>0.53813902480644404</v>
      </c>
    </row>
    <row r="692" spans="1:10" x14ac:dyDescent="0.2">
      <c r="A692" s="4" t="s">
        <v>37</v>
      </c>
      <c r="B692" s="4" t="s">
        <v>19196</v>
      </c>
      <c r="C692" s="4" t="s">
        <v>18765</v>
      </c>
      <c r="D692" s="13" t="s">
        <v>19251</v>
      </c>
      <c r="E692" s="4" t="s">
        <v>19198</v>
      </c>
      <c r="F692" s="13" t="s">
        <v>19569</v>
      </c>
      <c r="G692" s="13" t="s">
        <v>24564</v>
      </c>
      <c r="H692" s="23">
        <v>2.9878509725247002</v>
      </c>
      <c r="I692" s="14">
        <v>6.7828247708258396E-3</v>
      </c>
      <c r="J692" s="23">
        <v>0.53726463622796305</v>
      </c>
    </row>
    <row r="693" spans="1:10" x14ac:dyDescent="0.2">
      <c r="A693" s="4" t="s">
        <v>323</v>
      </c>
      <c r="B693" s="4" t="s">
        <v>19196</v>
      </c>
      <c r="C693" s="4" t="s">
        <v>18765</v>
      </c>
      <c r="D693" s="13" t="s">
        <v>19251</v>
      </c>
      <c r="E693" s="4" t="s">
        <v>19198</v>
      </c>
      <c r="F693" s="13" t="s">
        <v>19252</v>
      </c>
      <c r="G693" s="13" t="s">
        <v>19253</v>
      </c>
      <c r="H693" s="23">
        <v>5.1982197766555904</v>
      </c>
      <c r="I693" s="14">
        <v>4.5067378843269896E-6</v>
      </c>
      <c r="J693" s="23">
        <v>0.60831607830502499</v>
      </c>
    </row>
    <row r="694" spans="1:10" x14ac:dyDescent="0.2">
      <c r="A694" s="4" t="s">
        <v>771</v>
      </c>
      <c r="B694" s="4" t="s">
        <v>19196</v>
      </c>
      <c r="C694" s="4" t="s">
        <v>18765</v>
      </c>
      <c r="D694" s="13" t="s">
        <v>19251</v>
      </c>
      <c r="E694" s="4" t="s">
        <v>19198</v>
      </c>
      <c r="F694" s="13" t="s">
        <v>19261</v>
      </c>
      <c r="G694" s="13" t="s">
        <v>19262</v>
      </c>
      <c r="H694" s="23">
        <v>3.28976259713665</v>
      </c>
      <c r="I694" s="14">
        <v>2.50337459411717E-3</v>
      </c>
      <c r="J694" s="23">
        <v>0.50869722283168906</v>
      </c>
    </row>
    <row r="695" spans="1:10" x14ac:dyDescent="0.2">
      <c r="A695" s="4" t="s">
        <v>427</v>
      </c>
      <c r="B695" s="4" t="s">
        <v>19196</v>
      </c>
      <c r="C695" s="4" t="s">
        <v>18765</v>
      </c>
      <c r="D695" s="13" t="s">
        <v>19251</v>
      </c>
      <c r="E695" s="4" t="s">
        <v>19198</v>
      </c>
      <c r="F695" s="13" t="s">
        <v>19652</v>
      </c>
      <c r="G695" s="13" t="s">
        <v>24681</v>
      </c>
      <c r="H695" s="23">
        <v>2.8381701199497398</v>
      </c>
      <c r="I695" s="14">
        <v>6.0471023847836801E-3</v>
      </c>
      <c r="J695" s="23">
        <v>0.33205714371484202</v>
      </c>
    </row>
    <row r="696" spans="1:10" x14ac:dyDescent="0.2">
      <c r="A696" s="4" t="s">
        <v>1239</v>
      </c>
      <c r="B696" s="4" t="s">
        <v>19196</v>
      </c>
      <c r="C696" s="4" t="s">
        <v>18765</v>
      </c>
      <c r="D696" s="13" t="s">
        <v>19251</v>
      </c>
      <c r="E696" s="4" t="s">
        <v>19198</v>
      </c>
      <c r="F696" s="13" t="s">
        <v>19670</v>
      </c>
      <c r="G696" s="13" t="s">
        <v>24526</v>
      </c>
      <c r="H696" s="23">
        <v>-2.7075115521022401</v>
      </c>
      <c r="I696" s="14">
        <v>7.1454528891186598E-3</v>
      </c>
      <c r="J696" s="23">
        <v>-0.150109386045682</v>
      </c>
    </row>
    <row r="697" spans="1:10" x14ac:dyDescent="0.2">
      <c r="A697" s="4" t="s">
        <v>258</v>
      </c>
      <c r="B697" s="4" t="s">
        <v>19196</v>
      </c>
      <c r="C697" s="4" t="s">
        <v>18765</v>
      </c>
      <c r="D697" s="13" t="s">
        <v>19251</v>
      </c>
      <c r="E697" s="4" t="s">
        <v>19198</v>
      </c>
      <c r="F697" s="13" t="s">
        <v>19470</v>
      </c>
      <c r="G697" s="13" t="s">
        <v>24667</v>
      </c>
      <c r="H697" s="23">
        <v>3.1459243337249698</v>
      </c>
      <c r="I697" s="14">
        <v>4.0057946219926302E-3</v>
      </c>
      <c r="J697" s="23">
        <v>0.51790927268273901</v>
      </c>
    </row>
    <row r="698" spans="1:10" x14ac:dyDescent="0.2">
      <c r="A698" s="4" t="s">
        <v>771</v>
      </c>
      <c r="B698" s="4" t="s">
        <v>19196</v>
      </c>
      <c r="C698" s="4" t="s">
        <v>18765</v>
      </c>
      <c r="D698" s="13" t="s">
        <v>19251</v>
      </c>
      <c r="E698" s="4" t="s">
        <v>19198</v>
      </c>
      <c r="F698" s="13" t="s">
        <v>19254</v>
      </c>
      <c r="G698" s="13" t="s">
        <v>19255</v>
      </c>
      <c r="H698" s="23">
        <v>4.5083994587671397</v>
      </c>
      <c r="I698" s="14">
        <v>8.7411274185744198E-5</v>
      </c>
      <c r="J698" s="23">
        <v>0.62929617728325404</v>
      </c>
    </row>
    <row r="699" spans="1:10" x14ac:dyDescent="0.2">
      <c r="A699" s="4" t="s">
        <v>771</v>
      </c>
      <c r="B699" s="4" t="s">
        <v>19196</v>
      </c>
      <c r="C699" s="4" t="s">
        <v>18765</v>
      </c>
      <c r="D699" s="13" t="s">
        <v>19251</v>
      </c>
      <c r="E699" s="4" t="s">
        <v>19198</v>
      </c>
      <c r="F699" s="13" t="s">
        <v>19529</v>
      </c>
      <c r="G699" s="13" t="s">
        <v>24527</v>
      </c>
      <c r="H699" s="23">
        <v>3.4635492453909</v>
      </c>
      <c r="I699" s="14">
        <v>1.62661995120042E-3</v>
      </c>
      <c r="J699" s="23">
        <v>0.53446159930548298</v>
      </c>
    </row>
    <row r="700" spans="1:10" x14ac:dyDescent="0.2">
      <c r="A700" s="4" t="s">
        <v>323</v>
      </c>
      <c r="B700" s="4" t="s">
        <v>19196</v>
      </c>
      <c r="C700" s="4" t="s">
        <v>18765</v>
      </c>
      <c r="D700" s="13" t="s">
        <v>19251</v>
      </c>
      <c r="E700" s="4" t="s">
        <v>19198</v>
      </c>
      <c r="F700" s="13" t="s">
        <v>19450</v>
      </c>
      <c r="G700" s="13" t="s">
        <v>24682</v>
      </c>
      <c r="H700" s="23">
        <v>3.1500975874948201</v>
      </c>
      <c r="I700" s="14">
        <v>2.8674751354400602E-3</v>
      </c>
      <c r="J700" s="23">
        <v>0.42123876585310499</v>
      </c>
    </row>
    <row r="701" spans="1:10" x14ac:dyDescent="0.2">
      <c r="A701" s="4" t="s">
        <v>258</v>
      </c>
      <c r="B701" s="4" t="s">
        <v>19196</v>
      </c>
      <c r="C701" s="4" t="s">
        <v>18765</v>
      </c>
      <c r="D701" s="13" t="s">
        <v>19251</v>
      </c>
      <c r="E701" s="4" t="s">
        <v>19198</v>
      </c>
      <c r="F701" s="13" t="s">
        <v>19209</v>
      </c>
      <c r="G701" s="13" t="s">
        <v>19210</v>
      </c>
      <c r="H701" s="23">
        <v>-2.8147193292069699</v>
      </c>
      <c r="I701" s="14">
        <v>9.0022552331783801E-3</v>
      </c>
      <c r="J701" s="23">
        <v>-0.47630104187523098</v>
      </c>
    </row>
    <row r="702" spans="1:10" x14ac:dyDescent="0.2">
      <c r="A702" s="4" t="s">
        <v>103</v>
      </c>
      <c r="B702" s="4" t="s">
        <v>19196</v>
      </c>
      <c r="C702" s="4" t="s">
        <v>18765</v>
      </c>
      <c r="D702" s="13" t="s">
        <v>19251</v>
      </c>
      <c r="E702" s="4" t="s">
        <v>19198</v>
      </c>
      <c r="F702" s="13" t="s">
        <v>19613</v>
      </c>
      <c r="G702" s="13" t="s">
        <v>24572</v>
      </c>
      <c r="H702" s="23">
        <v>2.9830695980355202</v>
      </c>
      <c r="I702" s="14">
        <v>5.1714849927535196E-3</v>
      </c>
      <c r="J702" s="23">
        <v>0.45023321956672901</v>
      </c>
    </row>
    <row r="703" spans="1:10" x14ac:dyDescent="0.2">
      <c r="A703" s="4" t="s">
        <v>181</v>
      </c>
      <c r="B703" s="4" t="s">
        <v>19196</v>
      </c>
      <c r="C703" s="4" t="s">
        <v>18765</v>
      </c>
      <c r="D703" s="13" t="s">
        <v>19251</v>
      </c>
      <c r="E703" s="4" t="s">
        <v>19198</v>
      </c>
      <c r="F703" s="13" t="s">
        <v>19572</v>
      </c>
      <c r="G703" s="13" t="s">
        <v>24683</v>
      </c>
      <c r="H703" s="23">
        <v>3.4742045973898001</v>
      </c>
      <c r="I703" s="14">
        <v>1.68573678630023E-3</v>
      </c>
      <c r="J703" s="23">
        <v>0.54883928591040398</v>
      </c>
    </row>
    <row r="704" spans="1:10" x14ac:dyDescent="0.2">
      <c r="A704" s="4" t="s">
        <v>363</v>
      </c>
      <c r="B704" s="4" t="s">
        <v>19196</v>
      </c>
      <c r="C704" s="4" t="s">
        <v>18765</v>
      </c>
      <c r="D704" s="13" t="s">
        <v>19251</v>
      </c>
      <c r="E704" s="4" t="s">
        <v>19198</v>
      </c>
      <c r="F704" s="13" t="s">
        <v>19396</v>
      </c>
      <c r="G704" s="13" t="s">
        <v>19397</v>
      </c>
      <c r="H704" s="23">
        <v>2.8439811029277502</v>
      </c>
      <c r="I704" s="14">
        <v>4.5294880275526302E-3</v>
      </c>
      <c r="J704" s="23">
        <v>8.1022530358521694E-2</v>
      </c>
    </row>
    <row r="705" spans="1:10" x14ac:dyDescent="0.2">
      <c r="A705" s="4" t="s">
        <v>363</v>
      </c>
      <c r="B705" s="4" t="s">
        <v>19196</v>
      </c>
      <c r="C705" s="4" t="s">
        <v>18765</v>
      </c>
      <c r="D705" s="13" t="s">
        <v>19251</v>
      </c>
      <c r="E705" s="4" t="s">
        <v>19198</v>
      </c>
      <c r="F705" s="13" t="s">
        <v>19270</v>
      </c>
      <c r="G705" s="13" t="s">
        <v>19271</v>
      </c>
      <c r="H705" s="23">
        <v>2.7656579582107601</v>
      </c>
      <c r="I705" s="14">
        <v>5.7687290914046497E-3</v>
      </c>
      <c r="J705" s="23">
        <v>7.9949380234089901E-2</v>
      </c>
    </row>
    <row r="706" spans="1:10" x14ac:dyDescent="0.2">
      <c r="A706" s="4" t="s">
        <v>1257</v>
      </c>
      <c r="B706" s="4" t="s">
        <v>19196</v>
      </c>
      <c r="C706" s="4" t="s">
        <v>18765</v>
      </c>
      <c r="D706" s="13" t="s">
        <v>19251</v>
      </c>
      <c r="E706" s="4" t="s">
        <v>19198</v>
      </c>
      <c r="F706" s="13" t="s">
        <v>19258</v>
      </c>
      <c r="G706" s="13" t="s">
        <v>19259</v>
      </c>
      <c r="H706" s="23">
        <v>3.1852498285729101</v>
      </c>
      <c r="I706" s="14">
        <v>2.7631510226643302E-3</v>
      </c>
      <c r="J706" s="23">
        <v>0.44538792956081802</v>
      </c>
    </row>
    <row r="707" spans="1:10" x14ac:dyDescent="0.2">
      <c r="A707" s="4" t="s">
        <v>351</v>
      </c>
      <c r="B707" s="4" t="s">
        <v>19196</v>
      </c>
      <c r="C707" s="4" t="s">
        <v>18765</v>
      </c>
      <c r="D707" s="13" t="s">
        <v>19251</v>
      </c>
      <c r="E707" s="4" t="s">
        <v>19198</v>
      </c>
      <c r="F707" s="13" t="s">
        <v>19354</v>
      </c>
      <c r="G707" s="13" t="s">
        <v>19355</v>
      </c>
      <c r="H707" s="23">
        <v>9.1231005448775893</v>
      </c>
      <c r="I707" s="14">
        <v>8.0088814625940295E-4</v>
      </c>
      <c r="J707" s="23">
        <v>0.97680331846365698</v>
      </c>
    </row>
    <row r="708" spans="1:10" x14ac:dyDescent="0.2">
      <c r="A708" s="4" t="s">
        <v>181</v>
      </c>
      <c r="B708" s="4" t="s">
        <v>19196</v>
      </c>
      <c r="C708" s="4" t="s">
        <v>18765</v>
      </c>
      <c r="D708" s="13" t="s">
        <v>19251</v>
      </c>
      <c r="E708" s="4" t="s">
        <v>19198</v>
      </c>
      <c r="F708" s="13" t="s">
        <v>19489</v>
      </c>
      <c r="G708" s="13" t="s">
        <v>19273</v>
      </c>
      <c r="H708" s="23">
        <v>3.17687874468298</v>
      </c>
      <c r="I708" s="14">
        <v>3.6100475678198202E-3</v>
      </c>
      <c r="J708" s="23">
        <v>0.51473128722653305</v>
      </c>
    </row>
    <row r="709" spans="1:10" x14ac:dyDescent="0.2">
      <c r="A709" s="4" t="s">
        <v>363</v>
      </c>
      <c r="B709" s="4" t="s">
        <v>19196</v>
      </c>
      <c r="C709" s="4" t="s">
        <v>18765</v>
      </c>
      <c r="D709" s="13" t="s">
        <v>19251</v>
      </c>
      <c r="E709" s="4" t="s">
        <v>19198</v>
      </c>
      <c r="F709" s="13" t="s">
        <v>19454</v>
      </c>
      <c r="G709" s="13" t="s">
        <v>19273</v>
      </c>
      <c r="H709" s="23">
        <v>-2.65852345638381</v>
      </c>
      <c r="I709" s="14">
        <v>7.9508803153984908E-3</v>
      </c>
      <c r="J709" s="23">
        <v>-7.5832013124266406E-2</v>
      </c>
    </row>
    <row r="710" spans="1:10" x14ac:dyDescent="0.2">
      <c r="A710" s="4" t="s">
        <v>323</v>
      </c>
      <c r="B710" s="4" t="s">
        <v>19196</v>
      </c>
      <c r="C710" s="4" t="s">
        <v>18765</v>
      </c>
      <c r="D710" s="13" t="s">
        <v>19251</v>
      </c>
      <c r="E710" s="4" t="s">
        <v>19198</v>
      </c>
      <c r="F710" s="13" t="s">
        <v>19454</v>
      </c>
      <c r="G710" s="13" t="s">
        <v>19273</v>
      </c>
      <c r="H710" s="23">
        <v>3.3318904724735701</v>
      </c>
      <c r="I710" s="14">
        <v>1.70837925441337E-3</v>
      </c>
      <c r="J710" s="23">
        <v>0.44092729142981701</v>
      </c>
    </row>
    <row r="711" spans="1:10" x14ac:dyDescent="0.2">
      <c r="A711" s="4" t="s">
        <v>181</v>
      </c>
      <c r="B711" s="4" t="s">
        <v>19196</v>
      </c>
      <c r="C711" s="4" t="s">
        <v>18765</v>
      </c>
      <c r="D711" s="13" t="s">
        <v>19251</v>
      </c>
      <c r="E711" s="4" t="s">
        <v>19198</v>
      </c>
      <c r="F711" s="13" t="s">
        <v>19490</v>
      </c>
      <c r="G711" s="13" t="s">
        <v>19273</v>
      </c>
      <c r="H711" s="23">
        <v>2.99516417646015</v>
      </c>
      <c r="I711" s="14">
        <v>5.6849872877432796E-3</v>
      </c>
      <c r="J711" s="23">
        <v>0.492594983013391</v>
      </c>
    </row>
    <row r="712" spans="1:10" x14ac:dyDescent="0.2">
      <c r="A712" s="4" t="s">
        <v>18680</v>
      </c>
      <c r="B712" s="4" t="s">
        <v>19196</v>
      </c>
      <c r="C712" s="4" t="s">
        <v>18765</v>
      </c>
      <c r="D712" s="13" t="s">
        <v>19251</v>
      </c>
      <c r="E712" s="4" t="s">
        <v>19198</v>
      </c>
      <c r="F712" s="13" t="s">
        <v>19490</v>
      </c>
      <c r="G712" s="13" t="s">
        <v>19273</v>
      </c>
      <c r="H712" s="23">
        <v>3.5296394611890101</v>
      </c>
      <c r="I712" s="14">
        <v>5.7746910776752304E-4</v>
      </c>
      <c r="J712" s="23">
        <v>0.29676729958815101</v>
      </c>
    </row>
    <row r="713" spans="1:10" x14ac:dyDescent="0.2">
      <c r="A713" s="4" t="s">
        <v>954</v>
      </c>
      <c r="B713" s="4" t="s">
        <v>19196</v>
      </c>
      <c r="C713" s="4" t="s">
        <v>18765</v>
      </c>
      <c r="D713" s="13" t="s">
        <v>19251</v>
      </c>
      <c r="E713" s="4" t="s">
        <v>19198</v>
      </c>
      <c r="F713" s="13" t="s">
        <v>19538</v>
      </c>
      <c r="G713" s="13" t="s">
        <v>24684</v>
      </c>
      <c r="H713" s="23">
        <v>-2.9323576255693302</v>
      </c>
      <c r="I713" s="14">
        <v>3.6772834618701701E-3</v>
      </c>
      <c r="J713" s="23">
        <v>-0.182702749725597</v>
      </c>
    </row>
    <row r="714" spans="1:10" x14ac:dyDescent="0.2">
      <c r="A714" s="4" t="s">
        <v>1414</v>
      </c>
      <c r="B714" s="4" t="s">
        <v>19196</v>
      </c>
      <c r="C714" s="4" t="s">
        <v>18765</v>
      </c>
      <c r="D714" s="13" t="s">
        <v>19251</v>
      </c>
      <c r="E714" s="4" t="s">
        <v>19198</v>
      </c>
      <c r="F714" s="13" t="s">
        <v>19491</v>
      </c>
      <c r="G714" s="13" t="s">
        <v>24656</v>
      </c>
      <c r="H714" s="23">
        <v>-2.68987149960387</v>
      </c>
      <c r="I714" s="14">
        <v>7.5756007111274096E-3</v>
      </c>
      <c r="J714" s="23">
        <v>-0.15843745868678799</v>
      </c>
    </row>
    <row r="715" spans="1:10" x14ac:dyDescent="0.2">
      <c r="A715" s="4" t="s">
        <v>19344</v>
      </c>
      <c r="B715" s="4" t="s">
        <v>19196</v>
      </c>
      <c r="C715" s="4" t="s">
        <v>18765</v>
      </c>
      <c r="D715" s="13" t="s">
        <v>19251</v>
      </c>
      <c r="E715" s="4" t="s">
        <v>19219</v>
      </c>
      <c r="F715" s="13" t="s">
        <v>19220</v>
      </c>
      <c r="G715" s="13" t="s">
        <v>19221</v>
      </c>
      <c r="H715" s="23">
        <v>3.0908922035956001</v>
      </c>
      <c r="I715" s="14">
        <v>5.3375166066011101E-3</v>
      </c>
      <c r="J715" s="23">
        <v>0.55024904901525296</v>
      </c>
    </row>
    <row r="716" spans="1:10" x14ac:dyDescent="0.2">
      <c r="A716" s="4" t="s">
        <v>363</v>
      </c>
      <c r="B716" s="4" t="s">
        <v>19196</v>
      </c>
      <c r="C716" s="4" t="s">
        <v>18765</v>
      </c>
      <c r="D716" s="13" t="s">
        <v>19251</v>
      </c>
      <c r="E716" s="4" t="s">
        <v>19219</v>
      </c>
      <c r="F716" s="13" t="s">
        <v>19639</v>
      </c>
      <c r="G716" s="13" t="s">
        <v>24615</v>
      </c>
      <c r="H716" s="23">
        <v>-2.7789028811136398</v>
      </c>
      <c r="I716" s="14">
        <v>5.5901902914449204E-3</v>
      </c>
      <c r="J716" s="23">
        <v>-0.100753535554854</v>
      </c>
    </row>
    <row r="717" spans="1:10" x14ac:dyDescent="0.2">
      <c r="A717" s="4" t="s">
        <v>1257</v>
      </c>
      <c r="B717" s="4" t="s">
        <v>19196</v>
      </c>
      <c r="C717" s="4" t="s">
        <v>18765</v>
      </c>
      <c r="D717" s="13" t="s">
        <v>19251</v>
      </c>
      <c r="E717" s="4" t="s">
        <v>19219</v>
      </c>
      <c r="F717" s="13" t="s">
        <v>19597</v>
      </c>
      <c r="G717" s="13" t="s">
        <v>24575</v>
      </c>
      <c r="H717" s="23">
        <v>3.73006062824303</v>
      </c>
      <c r="I717" s="14">
        <v>3.90996540524771E-3</v>
      </c>
      <c r="J717" s="23">
        <v>0.76277361132388499</v>
      </c>
    </row>
    <row r="718" spans="1:10" x14ac:dyDescent="0.2">
      <c r="A718" s="4" t="s">
        <v>127</v>
      </c>
      <c r="B718" s="4" t="s">
        <v>19196</v>
      </c>
      <c r="C718" s="4" t="s">
        <v>18765</v>
      </c>
      <c r="D718" s="13" t="s">
        <v>19251</v>
      </c>
      <c r="E718" s="4" t="s">
        <v>19198</v>
      </c>
      <c r="F718" s="13" t="s">
        <v>19456</v>
      </c>
      <c r="G718" s="13" t="s">
        <v>24537</v>
      </c>
      <c r="H718" s="23">
        <v>-3.0402035778921301</v>
      </c>
      <c r="I718" s="14">
        <v>2.81575849461783E-3</v>
      </c>
      <c r="J718" s="23">
        <v>-0.24720955738226699</v>
      </c>
    </row>
    <row r="719" spans="1:10" x14ac:dyDescent="0.2">
      <c r="A719" s="4" t="s">
        <v>127</v>
      </c>
      <c r="B719" s="4" t="s">
        <v>19196</v>
      </c>
      <c r="C719" s="4" t="s">
        <v>18765</v>
      </c>
      <c r="D719" s="13" t="s">
        <v>19251</v>
      </c>
      <c r="E719" s="4" t="s">
        <v>19198</v>
      </c>
      <c r="F719" s="13" t="s">
        <v>19457</v>
      </c>
      <c r="G719" s="13" t="s">
        <v>19243</v>
      </c>
      <c r="H719" s="23">
        <v>-3.39629298499952</v>
      </c>
      <c r="I719" s="14">
        <v>8.8615182298549405E-4</v>
      </c>
      <c r="J719" s="23">
        <v>-0.27409538654479598</v>
      </c>
    </row>
    <row r="720" spans="1:10" x14ac:dyDescent="0.2">
      <c r="A720" s="4" t="s">
        <v>947</v>
      </c>
      <c r="B720" s="4" t="s">
        <v>19196</v>
      </c>
      <c r="C720" s="4" t="s">
        <v>18765</v>
      </c>
      <c r="D720" s="13" t="s">
        <v>19251</v>
      </c>
      <c r="E720" s="4" t="s">
        <v>19198</v>
      </c>
      <c r="F720" s="13" t="s">
        <v>19556</v>
      </c>
      <c r="G720" s="13" t="s">
        <v>19200</v>
      </c>
      <c r="H720" s="23">
        <v>2.92915950175985</v>
      </c>
      <c r="I720" s="14">
        <v>3.7533524931036601E-3</v>
      </c>
      <c r="J720" s="23">
        <v>0.192899999604522</v>
      </c>
    </row>
    <row r="721" spans="1:10" x14ac:dyDescent="0.2">
      <c r="A721" s="4" t="s">
        <v>427</v>
      </c>
      <c r="B721" s="4" t="s">
        <v>19196</v>
      </c>
      <c r="C721" s="4" t="s">
        <v>18765</v>
      </c>
      <c r="D721" s="13" t="s">
        <v>19251</v>
      </c>
      <c r="E721" s="4" t="s">
        <v>19204</v>
      </c>
      <c r="F721" s="13" t="s">
        <v>19782</v>
      </c>
      <c r="G721" s="13" t="s">
        <v>24657</v>
      </c>
      <c r="H721" s="23">
        <v>-3.3293651462602698</v>
      </c>
      <c r="I721" s="14">
        <v>9.8888531334992489E-4</v>
      </c>
      <c r="J721" s="23">
        <v>-0.19649722699566</v>
      </c>
    </row>
    <row r="722" spans="1:10" x14ac:dyDescent="0.2">
      <c r="A722" s="4" t="s">
        <v>1239</v>
      </c>
      <c r="B722" s="4" t="s">
        <v>19196</v>
      </c>
      <c r="C722" s="4" t="s">
        <v>18765</v>
      </c>
      <c r="D722" s="13" t="s">
        <v>19251</v>
      </c>
      <c r="E722" s="4" t="s">
        <v>19204</v>
      </c>
      <c r="F722" s="13" t="s">
        <v>19782</v>
      </c>
      <c r="G722" s="13" t="s">
        <v>24657</v>
      </c>
      <c r="H722" s="23">
        <v>3.6520985727542801</v>
      </c>
      <c r="I722" s="14">
        <v>2.8787884033801698E-4</v>
      </c>
      <c r="J722" s="23">
        <v>0.16214138186627799</v>
      </c>
    </row>
    <row r="723" spans="1:10" x14ac:dyDescent="0.2">
      <c r="A723" s="4" t="s">
        <v>323</v>
      </c>
      <c r="B723" s="4" t="s">
        <v>19196</v>
      </c>
      <c r="C723" s="4" t="s">
        <v>18765</v>
      </c>
      <c r="D723" s="13" t="s">
        <v>19251</v>
      </c>
      <c r="E723" s="4" t="s">
        <v>19204</v>
      </c>
      <c r="F723" s="13" t="s">
        <v>19769</v>
      </c>
      <c r="G723" s="13" t="s">
        <v>24685</v>
      </c>
      <c r="H723" s="23">
        <v>2.7245807868919201</v>
      </c>
      <c r="I723" s="14">
        <v>7.5770507906375902E-3</v>
      </c>
      <c r="J723" s="23">
        <v>0.26046220051914698</v>
      </c>
    </row>
    <row r="724" spans="1:10" x14ac:dyDescent="0.2">
      <c r="A724" s="4" t="s">
        <v>1331</v>
      </c>
      <c r="B724" s="4" t="s">
        <v>19196</v>
      </c>
      <c r="C724" s="4" t="s">
        <v>18765</v>
      </c>
      <c r="D724" s="13" t="s">
        <v>19251</v>
      </c>
      <c r="E724" s="4" t="s">
        <v>19204</v>
      </c>
      <c r="F724" s="13" t="s">
        <v>19812</v>
      </c>
      <c r="G724" s="13" t="s">
        <v>24602</v>
      </c>
      <c r="H724" s="23">
        <v>3.39279713868748</v>
      </c>
      <c r="I724" s="14">
        <v>7.4434952167558202E-4</v>
      </c>
      <c r="J724" s="23">
        <v>0.14688795164059901</v>
      </c>
    </row>
    <row r="725" spans="1:10" x14ac:dyDescent="0.2">
      <c r="A725" s="4" t="s">
        <v>363</v>
      </c>
      <c r="B725" s="4" t="s">
        <v>19196</v>
      </c>
      <c r="C725" s="4" t="s">
        <v>18765</v>
      </c>
      <c r="D725" s="13" t="s">
        <v>19251</v>
      </c>
      <c r="E725" s="4" t="s">
        <v>19204</v>
      </c>
      <c r="F725" s="13" t="s">
        <v>19778</v>
      </c>
      <c r="G725" s="13" t="s">
        <v>24686</v>
      </c>
      <c r="H725" s="23">
        <v>2.7057828047870598</v>
      </c>
      <c r="I725" s="14">
        <v>6.9553461448031897E-3</v>
      </c>
      <c r="J725" s="23">
        <v>9.3900921310377999E-2</v>
      </c>
    </row>
    <row r="726" spans="1:10" x14ac:dyDescent="0.2">
      <c r="A726" s="4" t="s">
        <v>1331</v>
      </c>
      <c r="B726" s="4" t="s">
        <v>19196</v>
      </c>
      <c r="C726" s="4" t="s">
        <v>18765</v>
      </c>
      <c r="D726" s="13" t="s">
        <v>19251</v>
      </c>
      <c r="E726" s="4" t="s">
        <v>19204</v>
      </c>
      <c r="F726" s="13" t="s">
        <v>19828</v>
      </c>
      <c r="G726" s="13" t="s">
        <v>24687</v>
      </c>
      <c r="H726" s="23">
        <v>3.38435947857276</v>
      </c>
      <c r="I726" s="14">
        <v>7.4809268164258505E-4</v>
      </c>
      <c r="J726" s="23">
        <v>0.118661549910188</v>
      </c>
    </row>
    <row r="727" spans="1:10" x14ac:dyDescent="0.2">
      <c r="A727" s="4" t="s">
        <v>127</v>
      </c>
      <c r="B727" s="4" t="s">
        <v>19196</v>
      </c>
      <c r="C727" s="4" t="s">
        <v>18765</v>
      </c>
      <c r="D727" s="13" t="s">
        <v>19251</v>
      </c>
      <c r="E727" s="4" t="s">
        <v>19204</v>
      </c>
      <c r="F727" s="13" t="s">
        <v>19230</v>
      </c>
      <c r="G727" s="13" t="s">
        <v>19231</v>
      </c>
      <c r="H727" s="23">
        <v>3.11605904025628</v>
      </c>
      <c r="I727" s="14">
        <v>1.9230123707749201E-3</v>
      </c>
      <c r="J727" s="23">
        <v>0.127992527394415</v>
      </c>
    </row>
    <row r="728" spans="1:10" x14ac:dyDescent="0.2">
      <c r="A728" s="4" t="s">
        <v>1331</v>
      </c>
      <c r="B728" s="4" t="s">
        <v>19196</v>
      </c>
      <c r="C728" s="4" t="s">
        <v>18765</v>
      </c>
      <c r="D728" s="13" t="s">
        <v>19251</v>
      </c>
      <c r="E728" s="4" t="s">
        <v>19204</v>
      </c>
      <c r="F728" s="13" t="s">
        <v>19799</v>
      </c>
      <c r="G728" s="13" t="s">
        <v>24578</v>
      </c>
      <c r="H728" s="23">
        <v>3.2168903405898401</v>
      </c>
      <c r="I728" s="14">
        <v>1.33914387084463E-3</v>
      </c>
      <c r="J728" s="23">
        <v>0.103163319581962</v>
      </c>
    </row>
    <row r="729" spans="1:10" x14ac:dyDescent="0.2">
      <c r="A729" s="4" t="s">
        <v>1239</v>
      </c>
      <c r="B729" s="4" t="s">
        <v>19196</v>
      </c>
      <c r="C729" s="4" t="s">
        <v>18765</v>
      </c>
      <c r="D729" s="13" t="s">
        <v>19251</v>
      </c>
      <c r="E729" s="4" t="s">
        <v>19204</v>
      </c>
      <c r="F729" s="13" t="s">
        <v>19855</v>
      </c>
      <c r="G729" s="13" t="s">
        <v>24688</v>
      </c>
      <c r="H729" s="23">
        <v>-2.8769232369865101</v>
      </c>
      <c r="I729" s="14">
        <v>4.18944423759112E-3</v>
      </c>
      <c r="J729" s="23">
        <v>-0.12836799661987799</v>
      </c>
    </row>
    <row r="730" spans="1:10" x14ac:dyDescent="0.2">
      <c r="A730" s="4" t="s">
        <v>954</v>
      </c>
      <c r="B730" s="4" t="s">
        <v>19196</v>
      </c>
      <c r="C730" s="4" t="s">
        <v>18765</v>
      </c>
      <c r="D730" s="13" t="s">
        <v>19251</v>
      </c>
      <c r="E730" s="4" t="s">
        <v>19204</v>
      </c>
      <c r="F730" s="13" t="s">
        <v>19803</v>
      </c>
      <c r="G730" s="13" t="s">
        <v>24661</v>
      </c>
      <c r="H730" s="23">
        <v>2.6868697255619001</v>
      </c>
      <c r="I730" s="14">
        <v>7.3374213056482604E-3</v>
      </c>
      <c r="J730" s="23">
        <v>8.6483571894506603E-2</v>
      </c>
    </row>
    <row r="731" spans="1:10" x14ac:dyDescent="0.2">
      <c r="A731" s="4" t="s">
        <v>1414</v>
      </c>
      <c r="B731" s="4" t="s">
        <v>19196</v>
      </c>
      <c r="C731" s="4" t="s">
        <v>18765</v>
      </c>
      <c r="D731" s="13" t="s">
        <v>19251</v>
      </c>
      <c r="E731" s="4" t="s">
        <v>19204</v>
      </c>
      <c r="F731" s="13" t="s">
        <v>19331</v>
      </c>
      <c r="G731" s="13" t="s">
        <v>19332</v>
      </c>
      <c r="H731" s="23">
        <v>2.6364884351756799</v>
      </c>
      <c r="I731" s="14">
        <v>8.6239783467636395E-3</v>
      </c>
      <c r="J731" s="23">
        <v>0.114097240148333</v>
      </c>
    </row>
    <row r="732" spans="1:10" x14ac:dyDescent="0.2">
      <c r="A732" s="4" t="s">
        <v>1331</v>
      </c>
      <c r="B732" s="4" t="s">
        <v>19196</v>
      </c>
      <c r="C732" s="4" t="s">
        <v>18765</v>
      </c>
      <c r="D732" s="13" t="s">
        <v>19251</v>
      </c>
      <c r="E732" s="4" t="s">
        <v>19204</v>
      </c>
      <c r="F732" s="13" t="s">
        <v>19205</v>
      </c>
      <c r="G732" s="13" t="s">
        <v>19206</v>
      </c>
      <c r="H732" s="23">
        <v>2.6665516329304402</v>
      </c>
      <c r="I732" s="14">
        <v>7.9011194584517191E-3</v>
      </c>
      <c r="J732" s="23">
        <v>0.115924920942164</v>
      </c>
    </row>
    <row r="733" spans="1:10" x14ac:dyDescent="0.2">
      <c r="A733" s="4" t="s">
        <v>1331</v>
      </c>
      <c r="B733" s="4" t="s">
        <v>19196</v>
      </c>
      <c r="C733" s="4" t="s">
        <v>18765</v>
      </c>
      <c r="D733" s="13" t="s">
        <v>19251</v>
      </c>
      <c r="E733" s="4" t="s">
        <v>19204</v>
      </c>
      <c r="F733" s="13" t="s">
        <v>19731</v>
      </c>
      <c r="G733" s="13" t="s">
        <v>24689</v>
      </c>
      <c r="H733" s="23">
        <v>3.5997691661836</v>
      </c>
      <c r="I733" s="14">
        <v>3.38063389397951E-4</v>
      </c>
      <c r="J733" s="23">
        <v>0.12609763721386499</v>
      </c>
    </row>
    <row r="734" spans="1:10" x14ac:dyDescent="0.2">
      <c r="A734" s="4" t="s">
        <v>427</v>
      </c>
      <c r="B734" s="4" t="s">
        <v>19196</v>
      </c>
      <c r="C734" s="4" t="s">
        <v>18765</v>
      </c>
      <c r="D734" s="13" t="s">
        <v>19251</v>
      </c>
      <c r="E734" s="4" t="s">
        <v>19204</v>
      </c>
      <c r="F734" s="13" t="s">
        <v>19720</v>
      </c>
      <c r="G734" s="13" t="s">
        <v>24690</v>
      </c>
      <c r="H734" s="23">
        <v>-2.6308063979253902</v>
      </c>
      <c r="I734" s="14">
        <v>8.9969103000676204E-3</v>
      </c>
      <c r="J734" s="23">
        <v>-0.15640700068170299</v>
      </c>
    </row>
    <row r="735" spans="1:10" x14ac:dyDescent="0.2">
      <c r="A735" s="4" t="s">
        <v>771</v>
      </c>
      <c r="B735" s="4" t="s">
        <v>19196</v>
      </c>
      <c r="C735" s="4" t="s">
        <v>18844</v>
      </c>
      <c r="D735" s="13" t="s">
        <v>19260</v>
      </c>
      <c r="E735" s="4" t="s">
        <v>19219</v>
      </c>
      <c r="F735" s="13" t="s">
        <v>19648</v>
      </c>
      <c r="G735" s="13" t="s">
        <v>24585</v>
      </c>
      <c r="H735" s="23">
        <v>-3.96335410281397</v>
      </c>
      <c r="I735" s="14">
        <v>2.22124951063646E-3</v>
      </c>
      <c r="J735" s="23">
        <v>-0.76690357648222296</v>
      </c>
    </row>
    <row r="736" spans="1:10" x14ac:dyDescent="0.2">
      <c r="A736" s="4" t="s">
        <v>363</v>
      </c>
      <c r="B736" s="4" t="s">
        <v>19196</v>
      </c>
      <c r="C736" s="4" t="s">
        <v>18844</v>
      </c>
      <c r="D736" s="13" t="s">
        <v>19260</v>
      </c>
      <c r="E736" s="4" t="s">
        <v>19219</v>
      </c>
      <c r="F736" s="13" t="s">
        <v>19648</v>
      </c>
      <c r="G736" s="13" t="s">
        <v>24585</v>
      </c>
      <c r="H736" s="23">
        <v>2.9369089907217298</v>
      </c>
      <c r="I736" s="14">
        <v>3.4326510589076098E-3</v>
      </c>
      <c r="J736" s="23">
        <v>0.114612408281577</v>
      </c>
    </row>
    <row r="737" spans="1:10" x14ac:dyDescent="0.2">
      <c r="A737" s="4" t="s">
        <v>37</v>
      </c>
      <c r="B737" s="4" t="s">
        <v>19196</v>
      </c>
      <c r="C737" s="4" t="s">
        <v>18844</v>
      </c>
      <c r="D737" s="13" t="s">
        <v>19260</v>
      </c>
      <c r="E737" s="4" t="s">
        <v>19198</v>
      </c>
      <c r="F737" s="13" t="s">
        <v>19435</v>
      </c>
      <c r="G737" s="13" t="s">
        <v>19341</v>
      </c>
      <c r="H737" s="23">
        <v>-2.9658470696164301</v>
      </c>
      <c r="I737" s="14">
        <v>8.6624687361241404E-3</v>
      </c>
      <c r="J737" s="23">
        <v>-0.58394302400192599</v>
      </c>
    </row>
    <row r="738" spans="1:10" x14ac:dyDescent="0.2">
      <c r="A738" s="4" t="s">
        <v>427</v>
      </c>
      <c r="B738" s="4" t="s">
        <v>19196</v>
      </c>
      <c r="C738" s="4" t="s">
        <v>18844</v>
      </c>
      <c r="D738" s="13" t="s">
        <v>19260</v>
      </c>
      <c r="E738" s="4" t="s">
        <v>19198</v>
      </c>
      <c r="F738" s="13" t="s">
        <v>19199</v>
      </c>
      <c r="G738" s="13" t="s">
        <v>19200</v>
      </c>
      <c r="H738" s="23">
        <v>4.1606748261620101</v>
      </c>
      <c r="I738" s="14">
        <v>1.14535487893302E-4</v>
      </c>
      <c r="J738" s="23">
        <v>0.49270260354408801</v>
      </c>
    </row>
    <row r="739" spans="1:10" x14ac:dyDescent="0.2">
      <c r="A739" s="4" t="s">
        <v>682</v>
      </c>
      <c r="B739" s="4" t="s">
        <v>19196</v>
      </c>
      <c r="C739" s="4" t="s">
        <v>18844</v>
      </c>
      <c r="D739" s="13" t="s">
        <v>19260</v>
      </c>
      <c r="E739" s="4" t="s">
        <v>19198</v>
      </c>
      <c r="F739" s="13" t="s">
        <v>19356</v>
      </c>
      <c r="G739" s="13" t="s">
        <v>19357</v>
      </c>
      <c r="H739" s="23">
        <v>2.7025223979448998</v>
      </c>
      <c r="I739" s="14">
        <v>8.5296281550556793E-3</v>
      </c>
      <c r="J739" s="23">
        <v>0.29971904565608898</v>
      </c>
    </row>
    <row r="740" spans="1:10" x14ac:dyDescent="0.2">
      <c r="A740" s="4" t="s">
        <v>1239</v>
      </c>
      <c r="B740" s="4" t="s">
        <v>19196</v>
      </c>
      <c r="C740" s="4" t="s">
        <v>18844</v>
      </c>
      <c r="D740" s="13" t="s">
        <v>19260</v>
      </c>
      <c r="E740" s="4" t="s">
        <v>19219</v>
      </c>
      <c r="F740" s="13" t="s">
        <v>19658</v>
      </c>
      <c r="G740" s="13" t="s">
        <v>24644</v>
      </c>
      <c r="H740" s="23">
        <v>2.6699292114517301</v>
      </c>
      <c r="I740" s="14">
        <v>8.08806164570656E-3</v>
      </c>
      <c r="J740" s="23">
        <v>0.16715533427739701</v>
      </c>
    </row>
    <row r="741" spans="1:10" x14ac:dyDescent="0.2">
      <c r="A741" s="4" t="s">
        <v>181</v>
      </c>
      <c r="B741" s="4" t="s">
        <v>19196</v>
      </c>
      <c r="C741" s="4" t="s">
        <v>18844</v>
      </c>
      <c r="D741" s="13" t="s">
        <v>19260</v>
      </c>
      <c r="E741" s="4" t="s">
        <v>19219</v>
      </c>
      <c r="F741" s="13" t="s">
        <v>19637</v>
      </c>
      <c r="G741" s="13" t="s">
        <v>24548</v>
      </c>
      <c r="H741" s="23">
        <v>3.0465563705447498</v>
      </c>
      <c r="I741" s="14">
        <v>4.1943396438886699E-3</v>
      </c>
      <c r="J741" s="23">
        <v>0.443061046563617</v>
      </c>
    </row>
    <row r="742" spans="1:10" x14ac:dyDescent="0.2">
      <c r="A742" s="4" t="s">
        <v>1239</v>
      </c>
      <c r="B742" s="4" t="s">
        <v>19196</v>
      </c>
      <c r="C742" s="4" t="s">
        <v>18844</v>
      </c>
      <c r="D742" s="13" t="s">
        <v>19260</v>
      </c>
      <c r="E742" s="4" t="s">
        <v>19204</v>
      </c>
      <c r="F742" s="13" t="s">
        <v>19707</v>
      </c>
      <c r="G742" s="13" t="s">
        <v>19707</v>
      </c>
      <c r="H742" s="23">
        <v>2.7848689039802701</v>
      </c>
      <c r="I742" s="14">
        <v>5.6049725396177903E-3</v>
      </c>
      <c r="J742" s="23">
        <v>0.13674412658155799</v>
      </c>
    </row>
    <row r="743" spans="1:10" x14ac:dyDescent="0.2">
      <c r="A743" s="4" t="s">
        <v>127</v>
      </c>
      <c r="B743" s="4" t="s">
        <v>19196</v>
      </c>
      <c r="C743" s="4" t="s">
        <v>18844</v>
      </c>
      <c r="D743" s="13" t="s">
        <v>19260</v>
      </c>
      <c r="E743" s="4" t="s">
        <v>19198</v>
      </c>
      <c r="F743" s="13" t="s">
        <v>19460</v>
      </c>
      <c r="G743" s="13" t="s">
        <v>24550</v>
      </c>
      <c r="H743" s="23">
        <v>3.2978751758051201</v>
      </c>
      <c r="I743" s="14">
        <v>1.2767054327727501E-3</v>
      </c>
      <c r="J743" s="23">
        <v>0.28609546402363301</v>
      </c>
    </row>
    <row r="744" spans="1:10" x14ac:dyDescent="0.2">
      <c r="A744" s="4" t="s">
        <v>427</v>
      </c>
      <c r="B744" s="4" t="s">
        <v>19196</v>
      </c>
      <c r="C744" s="4" t="s">
        <v>18844</v>
      </c>
      <c r="D744" s="13" t="s">
        <v>19260</v>
      </c>
      <c r="E744" s="4" t="s">
        <v>19198</v>
      </c>
      <c r="F744" s="13" t="s">
        <v>19462</v>
      </c>
      <c r="G744" s="13" t="s">
        <v>24625</v>
      </c>
      <c r="H744" s="23">
        <v>2.7761120290490799</v>
      </c>
      <c r="I744" s="14">
        <v>7.5049058542648499E-3</v>
      </c>
      <c r="J744" s="23">
        <v>0.35057397705711801</v>
      </c>
    </row>
    <row r="745" spans="1:10" x14ac:dyDescent="0.2">
      <c r="A745" s="4" t="s">
        <v>363</v>
      </c>
      <c r="B745" s="4" t="s">
        <v>19196</v>
      </c>
      <c r="C745" s="4" t="s">
        <v>18844</v>
      </c>
      <c r="D745" s="13" t="s">
        <v>19260</v>
      </c>
      <c r="E745" s="4" t="s">
        <v>19198</v>
      </c>
      <c r="F745" s="13" t="s">
        <v>19463</v>
      </c>
      <c r="G745" s="13" t="s">
        <v>24549</v>
      </c>
      <c r="H745" s="23">
        <v>-2.6788434377318802</v>
      </c>
      <c r="I745" s="14">
        <v>7.5006580812504E-3</v>
      </c>
      <c r="J745" s="23">
        <v>-8.1507961190303402E-2</v>
      </c>
    </row>
    <row r="746" spans="1:10" x14ac:dyDescent="0.2">
      <c r="A746" s="4" t="s">
        <v>1239</v>
      </c>
      <c r="B746" s="4" t="s">
        <v>19196</v>
      </c>
      <c r="C746" s="4" t="s">
        <v>18844</v>
      </c>
      <c r="D746" s="13" t="s">
        <v>19260</v>
      </c>
      <c r="E746" s="4" t="s">
        <v>19198</v>
      </c>
      <c r="F746" s="13" t="s">
        <v>19633</v>
      </c>
      <c r="G746" s="13" t="s">
        <v>24626</v>
      </c>
      <c r="H746" s="23">
        <v>3.4322155350583801</v>
      </c>
      <c r="I746" s="14">
        <v>6.8773398780439996E-4</v>
      </c>
      <c r="J746" s="23">
        <v>0.19956761833613099</v>
      </c>
    </row>
    <row r="747" spans="1:10" x14ac:dyDescent="0.2">
      <c r="A747" s="4" t="s">
        <v>1414</v>
      </c>
      <c r="B747" s="4" t="s">
        <v>19196</v>
      </c>
      <c r="C747" s="4" t="s">
        <v>18844</v>
      </c>
      <c r="D747" s="13" t="s">
        <v>19260</v>
      </c>
      <c r="E747" s="4" t="s">
        <v>19198</v>
      </c>
      <c r="F747" s="13" t="s">
        <v>19329</v>
      </c>
      <c r="G747" s="13" t="s">
        <v>19330</v>
      </c>
      <c r="H747" s="23">
        <v>2.8913624796277002</v>
      </c>
      <c r="I747" s="14">
        <v>4.18612438011486E-3</v>
      </c>
      <c r="J747" s="23">
        <v>0.18310034660487401</v>
      </c>
    </row>
    <row r="748" spans="1:10" x14ac:dyDescent="0.2">
      <c r="A748" s="4" t="s">
        <v>1414</v>
      </c>
      <c r="B748" s="4" t="s">
        <v>19196</v>
      </c>
      <c r="C748" s="4" t="s">
        <v>18844</v>
      </c>
      <c r="D748" s="13" t="s">
        <v>19260</v>
      </c>
      <c r="E748" s="4" t="s">
        <v>19198</v>
      </c>
      <c r="F748" s="13" t="s">
        <v>19586</v>
      </c>
      <c r="G748" s="13" t="s">
        <v>24506</v>
      </c>
      <c r="H748" s="23">
        <v>2.7640026342144002</v>
      </c>
      <c r="I748" s="14">
        <v>6.1489810322116504E-3</v>
      </c>
      <c r="J748" s="23">
        <v>0.17493697699609101</v>
      </c>
    </row>
    <row r="749" spans="1:10" x14ac:dyDescent="0.2">
      <c r="A749" s="4" t="s">
        <v>127</v>
      </c>
      <c r="B749" s="4" t="s">
        <v>19196</v>
      </c>
      <c r="C749" s="4" t="s">
        <v>18844</v>
      </c>
      <c r="D749" s="13" t="s">
        <v>19260</v>
      </c>
      <c r="E749" s="4" t="s">
        <v>19198</v>
      </c>
      <c r="F749" s="13" t="s">
        <v>19586</v>
      </c>
      <c r="G749" s="13" t="s">
        <v>24506</v>
      </c>
      <c r="H749" s="23">
        <v>2.8676581959846801</v>
      </c>
      <c r="I749" s="14">
        <v>4.8672475688611898E-3</v>
      </c>
      <c r="J749" s="23">
        <v>0.25033503655637701</v>
      </c>
    </row>
    <row r="750" spans="1:10" x14ac:dyDescent="0.2">
      <c r="A750" s="4" t="s">
        <v>258</v>
      </c>
      <c r="B750" s="4" t="s">
        <v>19196</v>
      </c>
      <c r="C750" s="4" t="s">
        <v>18844</v>
      </c>
      <c r="D750" s="13" t="s">
        <v>19260</v>
      </c>
      <c r="E750" s="4" t="s">
        <v>19198</v>
      </c>
      <c r="F750" s="13" t="s">
        <v>19539</v>
      </c>
      <c r="G750" s="13" t="s">
        <v>24511</v>
      </c>
      <c r="H750" s="23">
        <v>2.96346453781462</v>
      </c>
      <c r="I750" s="14">
        <v>6.9615601012048599E-3</v>
      </c>
      <c r="J750" s="23">
        <v>0.52566406476688299</v>
      </c>
    </row>
    <row r="751" spans="1:10" x14ac:dyDescent="0.2">
      <c r="A751" s="4" t="s">
        <v>1239</v>
      </c>
      <c r="B751" s="4" t="s">
        <v>19196</v>
      </c>
      <c r="C751" s="4" t="s">
        <v>18844</v>
      </c>
      <c r="D751" s="13" t="s">
        <v>19260</v>
      </c>
      <c r="E751" s="4" t="s">
        <v>19219</v>
      </c>
      <c r="F751" s="13" t="s">
        <v>19629</v>
      </c>
      <c r="G751" s="13" t="s">
        <v>24664</v>
      </c>
      <c r="H751" s="23">
        <v>3.7007528264479301</v>
      </c>
      <c r="I751" s="14">
        <v>2.6483344788062898E-4</v>
      </c>
      <c r="J751" s="23">
        <v>0.228766218206197</v>
      </c>
    </row>
    <row r="752" spans="1:10" x14ac:dyDescent="0.2">
      <c r="A752" s="4" t="s">
        <v>947</v>
      </c>
      <c r="B752" s="4" t="s">
        <v>19196</v>
      </c>
      <c r="C752" s="4" t="s">
        <v>18844</v>
      </c>
      <c r="D752" s="13" t="s">
        <v>19260</v>
      </c>
      <c r="E752" s="4" t="s">
        <v>19198</v>
      </c>
      <c r="F752" s="13" t="s">
        <v>19422</v>
      </c>
      <c r="G752" s="13" t="s">
        <v>19423</v>
      </c>
      <c r="H752" s="23">
        <v>2.8473680136888802</v>
      </c>
      <c r="I752" s="14">
        <v>4.9267540654594801E-3</v>
      </c>
      <c r="J752" s="23">
        <v>0.20871884317786199</v>
      </c>
    </row>
    <row r="753" spans="1:10" x14ac:dyDescent="0.2">
      <c r="A753" s="4" t="s">
        <v>427</v>
      </c>
      <c r="B753" s="4" t="s">
        <v>19196</v>
      </c>
      <c r="C753" s="4" t="s">
        <v>18844</v>
      </c>
      <c r="D753" s="13" t="s">
        <v>19260</v>
      </c>
      <c r="E753" s="4" t="s">
        <v>19198</v>
      </c>
      <c r="F753" s="13" t="s">
        <v>19445</v>
      </c>
      <c r="G753" s="13" t="s">
        <v>24691</v>
      </c>
      <c r="H753" s="23">
        <v>3.5445304152461898</v>
      </c>
      <c r="I753" s="14">
        <v>8.1141698292024902E-4</v>
      </c>
      <c r="J753" s="23">
        <v>0.431223090925346</v>
      </c>
    </row>
    <row r="754" spans="1:10" x14ac:dyDescent="0.2">
      <c r="A754" s="4" t="s">
        <v>1414</v>
      </c>
      <c r="B754" s="4" t="s">
        <v>19196</v>
      </c>
      <c r="C754" s="4" t="s">
        <v>18844</v>
      </c>
      <c r="D754" s="13" t="s">
        <v>19260</v>
      </c>
      <c r="E754" s="4" t="s">
        <v>19198</v>
      </c>
      <c r="F754" s="13" t="s">
        <v>19465</v>
      </c>
      <c r="G754" s="13" t="s">
        <v>24631</v>
      </c>
      <c r="H754" s="23">
        <v>2.64359602948345</v>
      </c>
      <c r="I754" s="14">
        <v>8.7648759512952701E-3</v>
      </c>
      <c r="J754" s="23">
        <v>0.171362983120324</v>
      </c>
    </row>
    <row r="755" spans="1:10" x14ac:dyDescent="0.2">
      <c r="A755" s="4" t="s">
        <v>103</v>
      </c>
      <c r="B755" s="4" t="s">
        <v>19196</v>
      </c>
      <c r="C755" s="4" t="s">
        <v>18844</v>
      </c>
      <c r="D755" s="13" t="s">
        <v>19260</v>
      </c>
      <c r="E755" s="4" t="s">
        <v>19198</v>
      </c>
      <c r="F755" s="13" t="s">
        <v>19252</v>
      </c>
      <c r="G755" s="13" t="s">
        <v>19253</v>
      </c>
      <c r="H755" s="23">
        <v>3.1311776197591099</v>
      </c>
      <c r="I755" s="14">
        <v>3.9536329902257004E-3</v>
      </c>
      <c r="J755" s="23">
        <v>0.50265259260566897</v>
      </c>
    </row>
    <row r="756" spans="1:10" x14ac:dyDescent="0.2">
      <c r="A756" s="4" t="s">
        <v>258</v>
      </c>
      <c r="B756" s="4" t="s">
        <v>19196</v>
      </c>
      <c r="C756" s="4" t="s">
        <v>18844</v>
      </c>
      <c r="D756" s="13" t="s">
        <v>19260</v>
      </c>
      <c r="E756" s="4" t="s">
        <v>19198</v>
      </c>
      <c r="F756" s="13" t="s">
        <v>19252</v>
      </c>
      <c r="G756" s="13" t="s">
        <v>19253</v>
      </c>
      <c r="H756" s="23">
        <v>3.4746600697601502</v>
      </c>
      <c r="I756" s="14">
        <v>2.0508099567634898E-3</v>
      </c>
      <c r="J756" s="23">
        <v>0.58671101256335101</v>
      </c>
    </row>
    <row r="757" spans="1:10" x14ac:dyDescent="0.2">
      <c r="A757" s="4" t="s">
        <v>258</v>
      </c>
      <c r="B757" s="4" t="s">
        <v>19196</v>
      </c>
      <c r="C757" s="4" t="s">
        <v>18844</v>
      </c>
      <c r="D757" s="13" t="s">
        <v>19260</v>
      </c>
      <c r="E757" s="4" t="s">
        <v>19198</v>
      </c>
      <c r="F757" s="13" t="s">
        <v>19261</v>
      </c>
      <c r="G757" s="13" t="s">
        <v>19262</v>
      </c>
      <c r="H757" s="23">
        <v>5.3178020809849302</v>
      </c>
      <c r="I757" s="14">
        <v>2.4490097842696399E-5</v>
      </c>
      <c r="J757" s="23">
        <v>0.74996115973848498</v>
      </c>
    </row>
    <row r="758" spans="1:10" x14ac:dyDescent="0.2">
      <c r="A758" s="4" t="s">
        <v>258</v>
      </c>
      <c r="B758" s="4" t="s">
        <v>19196</v>
      </c>
      <c r="C758" s="4" t="s">
        <v>18844</v>
      </c>
      <c r="D758" s="13" t="s">
        <v>19260</v>
      </c>
      <c r="E758" s="4" t="s">
        <v>19198</v>
      </c>
      <c r="F758" s="13" t="s">
        <v>19559</v>
      </c>
      <c r="G758" s="13" t="s">
        <v>24692</v>
      </c>
      <c r="H758" s="23">
        <v>3.1684311225716</v>
      </c>
      <c r="I758" s="14">
        <v>4.4507239610971101E-3</v>
      </c>
      <c r="J758" s="23">
        <v>0.55976416724135003</v>
      </c>
    </row>
    <row r="759" spans="1:10" x14ac:dyDescent="0.2">
      <c r="A759" s="4" t="s">
        <v>103</v>
      </c>
      <c r="B759" s="4" t="s">
        <v>19196</v>
      </c>
      <c r="C759" s="4" t="s">
        <v>18844</v>
      </c>
      <c r="D759" s="13" t="s">
        <v>19260</v>
      </c>
      <c r="E759" s="4" t="s">
        <v>19198</v>
      </c>
      <c r="F759" s="13" t="s">
        <v>19574</v>
      </c>
      <c r="G759" s="13" t="s">
        <v>24693</v>
      </c>
      <c r="H759" s="23">
        <v>-2.8712331018608701</v>
      </c>
      <c r="I759" s="14">
        <v>7.5625547599946497E-3</v>
      </c>
      <c r="J759" s="23">
        <v>-0.47047918343781397</v>
      </c>
    </row>
    <row r="760" spans="1:10" x14ac:dyDescent="0.2">
      <c r="A760" s="4" t="s">
        <v>363</v>
      </c>
      <c r="B760" s="4" t="s">
        <v>19196</v>
      </c>
      <c r="C760" s="4" t="s">
        <v>18844</v>
      </c>
      <c r="D760" s="13" t="s">
        <v>19260</v>
      </c>
      <c r="E760" s="4" t="s">
        <v>19198</v>
      </c>
      <c r="F760" s="13" t="s">
        <v>19592</v>
      </c>
      <c r="G760" s="13" t="s">
        <v>24567</v>
      </c>
      <c r="H760" s="23">
        <v>-2.80534686803915</v>
      </c>
      <c r="I760" s="14">
        <v>5.11705206765451E-3</v>
      </c>
      <c r="J760" s="23">
        <v>-8.5329625921004501E-2</v>
      </c>
    </row>
    <row r="761" spans="1:10" x14ac:dyDescent="0.2">
      <c r="A761" s="4" t="s">
        <v>127</v>
      </c>
      <c r="B761" s="4" t="s">
        <v>19196</v>
      </c>
      <c r="C761" s="4" t="s">
        <v>18844</v>
      </c>
      <c r="D761" s="13" t="s">
        <v>19260</v>
      </c>
      <c r="E761" s="4" t="s">
        <v>19198</v>
      </c>
      <c r="F761" s="13" t="s">
        <v>19375</v>
      </c>
      <c r="G761" s="13" t="s">
        <v>19376</v>
      </c>
      <c r="H761" s="23">
        <v>-2.8341800438134399</v>
      </c>
      <c r="I761" s="14">
        <v>5.3920987269088297E-3</v>
      </c>
      <c r="J761" s="23">
        <v>-0.25047661937891402</v>
      </c>
    </row>
    <row r="762" spans="1:10" x14ac:dyDescent="0.2">
      <c r="A762" s="4" t="s">
        <v>18680</v>
      </c>
      <c r="B762" s="4" t="s">
        <v>19196</v>
      </c>
      <c r="C762" s="4" t="s">
        <v>18844</v>
      </c>
      <c r="D762" s="13" t="s">
        <v>19260</v>
      </c>
      <c r="E762" s="4" t="s">
        <v>19198</v>
      </c>
      <c r="F762" s="13" t="s">
        <v>19263</v>
      </c>
      <c r="G762" s="13" t="s">
        <v>19264</v>
      </c>
      <c r="H762" s="23">
        <v>4.1127718866188197</v>
      </c>
      <c r="I762" s="14">
        <v>7.6517308945733104E-5</v>
      </c>
      <c r="J762" s="23">
        <v>0.36798279415578</v>
      </c>
    </row>
    <row r="763" spans="1:10" x14ac:dyDescent="0.2">
      <c r="A763" s="4" t="s">
        <v>351</v>
      </c>
      <c r="B763" s="4" t="s">
        <v>19196</v>
      </c>
      <c r="C763" s="4" t="s">
        <v>18844</v>
      </c>
      <c r="D763" s="13" t="s">
        <v>19260</v>
      </c>
      <c r="E763" s="4" t="s">
        <v>19198</v>
      </c>
      <c r="F763" s="13" t="s">
        <v>19554</v>
      </c>
      <c r="G763" s="13" t="s">
        <v>24694</v>
      </c>
      <c r="H763" s="23">
        <v>11.7374906709308</v>
      </c>
      <c r="I763" s="14">
        <v>7.1804578324996399E-3</v>
      </c>
      <c r="J763" s="23">
        <v>0.99281954216750001</v>
      </c>
    </row>
    <row r="764" spans="1:10" x14ac:dyDescent="0.2">
      <c r="A764" s="4" t="s">
        <v>771</v>
      </c>
      <c r="B764" s="4" t="s">
        <v>19196</v>
      </c>
      <c r="C764" s="4" t="s">
        <v>18844</v>
      </c>
      <c r="D764" s="13" t="s">
        <v>19260</v>
      </c>
      <c r="E764" s="4" t="s">
        <v>19198</v>
      </c>
      <c r="F764" s="13" t="s">
        <v>19562</v>
      </c>
      <c r="G764" s="13" t="s">
        <v>24637</v>
      </c>
      <c r="H764" s="23">
        <v>3.4677779212819502</v>
      </c>
      <c r="I764" s="14">
        <v>1.77441030009147E-3</v>
      </c>
      <c r="J764" s="23">
        <v>0.55510754441410903</v>
      </c>
    </row>
    <row r="765" spans="1:10" x14ac:dyDescent="0.2">
      <c r="A765" s="4" t="s">
        <v>427</v>
      </c>
      <c r="B765" s="4" t="s">
        <v>19196</v>
      </c>
      <c r="C765" s="4" t="s">
        <v>18844</v>
      </c>
      <c r="D765" s="13" t="s">
        <v>19260</v>
      </c>
      <c r="E765" s="4" t="s">
        <v>19198</v>
      </c>
      <c r="F765" s="13" t="s">
        <v>19571</v>
      </c>
      <c r="G765" s="13" t="s">
        <v>24695</v>
      </c>
      <c r="H765" s="23">
        <v>3.3296827855586701</v>
      </c>
      <c r="I765" s="14">
        <v>1.5569518737235601E-3</v>
      </c>
      <c r="J765" s="23">
        <v>0.409586411871733</v>
      </c>
    </row>
    <row r="766" spans="1:10" x14ac:dyDescent="0.2">
      <c r="A766" s="4" t="s">
        <v>181</v>
      </c>
      <c r="B766" s="4" t="s">
        <v>19196</v>
      </c>
      <c r="C766" s="4" t="s">
        <v>18844</v>
      </c>
      <c r="D766" s="13" t="s">
        <v>19260</v>
      </c>
      <c r="E766" s="4" t="s">
        <v>19198</v>
      </c>
      <c r="F766" s="13" t="s">
        <v>19209</v>
      </c>
      <c r="G766" s="13" t="s">
        <v>19210</v>
      </c>
      <c r="H766" s="23">
        <v>3.6814189992638102</v>
      </c>
      <c r="I766" s="14">
        <v>1.0215067972887701E-3</v>
      </c>
      <c r="J766" s="23">
        <v>0.57810214517212499</v>
      </c>
    </row>
    <row r="767" spans="1:10" x14ac:dyDescent="0.2">
      <c r="A767" s="4" t="s">
        <v>127</v>
      </c>
      <c r="B767" s="4" t="s">
        <v>19196</v>
      </c>
      <c r="C767" s="4" t="s">
        <v>18844</v>
      </c>
      <c r="D767" s="13" t="s">
        <v>19260</v>
      </c>
      <c r="E767" s="4" t="s">
        <v>19198</v>
      </c>
      <c r="F767" s="13" t="s">
        <v>19249</v>
      </c>
      <c r="G767" s="13" t="s">
        <v>19250</v>
      </c>
      <c r="H767" s="23">
        <v>2.8724732547158802</v>
      </c>
      <c r="I767" s="14">
        <v>4.7983456252729201E-3</v>
      </c>
      <c r="J767" s="23">
        <v>0.25072896820729501</v>
      </c>
    </row>
    <row r="768" spans="1:10" x14ac:dyDescent="0.2">
      <c r="A768" s="4" t="s">
        <v>18680</v>
      </c>
      <c r="B768" s="4" t="s">
        <v>19196</v>
      </c>
      <c r="C768" s="4" t="s">
        <v>18844</v>
      </c>
      <c r="D768" s="13" t="s">
        <v>19260</v>
      </c>
      <c r="E768" s="4" t="s">
        <v>19198</v>
      </c>
      <c r="F768" s="13" t="s">
        <v>19301</v>
      </c>
      <c r="G768" s="13" t="s">
        <v>19302</v>
      </c>
      <c r="H768" s="23">
        <v>2.7122340730830001</v>
      </c>
      <c r="I768" s="14">
        <v>7.8569183132877699E-3</v>
      </c>
      <c r="J768" s="23">
        <v>0.26055550727562798</v>
      </c>
    </row>
    <row r="769" spans="1:10" x14ac:dyDescent="0.2">
      <c r="A769" s="4" t="s">
        <v>1331</v>
      </c>
      <c r="B769" s="4" t="s">
        <v>19196</v>
      </c>
      <c r="C769" s="4" t="s">
        <v>18844</v>
      </c>
      <c r="D769" s="13" t="s">
        <v>19260</v>
      </c>
      <c r="E769" s="4" t="s">
        <v>19198</v>
      </c>
      <c r="F769" s="13" t="s">
        <v>19270</v>
      </c>
      <c r="G769" s="13" t="s">
        <v>19271</v>
      </c>
      <c r="H769" s="23">
        <v>2.8746654792295501</v>
      </c>
      <c r="I769" s="14">
        <v>4.1726369914560904E-3</v>
      </c>
      <c r="J769" s="23">
        <v>0.110298119980902</v>
      </c>
    </row>
    <row r="770" spans="1:10" x14ac:dyDescent="0.2">
      <c r="A770" s="4" t="s">
        <v>127</v>
      </c>
      <c r="B770" s="4" t="s">
        <v>19196</v>
      </c>
      <c r="C770" s="4" t="s">
        <v>18844</v>
      </c>
      <c r="D770" s="13" t="s">
        <v>19260</v>
      </c>
      <c r="E770" s="4" t="s">
        <v>19198</v>
      </c>
      <c r="F770" s="13" t="s">
        <v>19270</v>
      </c>
      <c r="G770" s="13" t="s">
        <v>19271</v>
      </c>
      <c r="H770" s="23">
        <v>3.4883182731492099</v>
      </c>
      <c r="I770" s="14">
        <v>6.8579830217802603E-4</v>
      </c>
      <c r="J770" s="23">
        <v>0.30692906955850302</v>
      </c>
    </row>
    <row r="771" spans="1:10" x14ac:dyDescent="0.2">
      <c r="A771" s="4" t="s">
        <v>18680</v>
      </c>
      <c r="B771" s="4" t="s">
        <v>19196</v>
      </c>
      <c r="C771" s="4" t="s">
        <v>18844</v>
      </c>
      <c r="D771" s="13" t="s">
        <v>19260</v>
      </c>
      <c r="E771" s="4" t="s">
        <v>19198</v>
      </c>
      <c r="F771" s="13" t="s">
        <v>19270</v>
      </c>
      <c r="G771" s="13" t="s">
        <v>19271</v>
      </c>
      <c r="H771" s="23">
        <v>2.7768822464199401</v>
      </c>
      <c r="I771" s="14">
        <v>6.4717225063179399E-3</v>
      </c>
      <c r="J771" s="23">
        <v>0.25814873409198202</v>
      </c>
    </row>
    <row r="772" spans="1:10" x14ac:dyDescent="0.2">
      <c r="A772" s="4" t="s">
        <v>954</v>
      </c>
      <c r="B772" s="4" t="s">
        <v>19196</v>
      </c>
      <c r="C772" s="4" t="s">
        <v>18844</v>
      </c>
      <c r="D772" s="13" t="s">
        <v>19260</v>
      </c>
      <c r="E772" s="4" t="s">
        <v>19198</v>
      </c>
      <c r="F772" s="13" t="s">
        <v>19420</v>
      </c>
      <c r="G772" s="13" t="s">
        <v>19421</v>
      </c>
      <c r="H772" s="23">
        <v>2.7339635969933198</v>
      </c>
      <c r="I772" s="14">
        <v>6.83081520988535E-3</v>
      </c>
      <c r="J772" s="23">
        <v>0.19166273087893401</v>
      </c>
    </row>
    <row r="773" spans="1:10" x14ac:dyDescent="0.2">
      <c r="A773" s="4" t="s">
        <v>18680</v>
      </c>
      <c r="B773" s="4" t="s">
        <v>19196</v>
      </c>
      <c r="C773" s="4" t="s">
        <v>18844</v>
      </c>
      <c r="D773" s="13" t="s">
        <v>19260</v>
      </c>
      <c r="E773" s="4" t="s">
        <v>19198</v>
      </c>
      <c r="F773" s="13" t="s">
        <v>19417</v>
      </c>
      <c r="G773" s="13" t="s">
        <v>19418</v>
      </c>
      <c r="H773" s="23">
        <v>2.7996709767062198</v>
      </c>
      <c r="I773" s="14">
        <v>6.0892589472356998E-3</v>
      </c>
      <c r="J773" s="23">
        <v>0.26355969842522903</v>
      </c>
    </row>
    <row r="774" spans="1:10" x14ac:dyDescent="0.2">
      <c r="A774" s="4" t="s">
        <v>181</v>
      </c>
      <c r="B774" s="4" t="s">
        <v>19196</v>
      </c>
      <c r="C774" s="4" t="s">
        <v>18844</v>
      </c>
      <c r="D774" s="13" t="s">
        <v>19260</v>
      </c>
      <c r="E774" s="4" t="s">
        <v>19198</v>
      </c>
      <c r="F774" s="13" t="s">
        <v>19274</v>
      </c>
      <c r="G774" s="13" t="s">
        <v>19275</v>
      </c>
      <c r="H774" s="23">
        <v>3.4576400057429799</v>
      </c>
      <c r="I774" s="14">
        <v>1.82113770803091E-3</v>
      </c>
      <c r="J774" s="23">
        <v>0.55398325854272101</v>
      </c>
    </row>
    <row r="775" spans="1:10" x14ac:dyDescent="0.2">
      <c r="A775" s="4" t="s">
        <v>363</v>
      </c>
      <c r="B775" s="4" t="s">
        <v>19196</v>
      </c>
      <c r="C775" s="4" t="s">
        <v>18844</v>
      </c>
      <c r="D775" s="13" t="s">
        <v>19260</v>
      </c>
      <c r="E775" s="4" t="s">
        <v>19198</v>
      </c>
      <c r="F775" s="13" t="s">
        <v>19614</v>
      </c>
      <c r="G775" s="13" t="s">
        <v>24696</v>
      </c>
      <c r="H775" s="23">
        <v>2.83676886468609</v>
      </c>
      <c r="I775" s="14">
        <v>4.6430753990379398E-3</v>
      </c>
      <c r="J775" s="23">
        <v>8.63182391511811E-2</v>
      </c>
    </row>
    <row r="776" spans="1:10" x14ac:dyDescent="0.2">
      <c r="A776" s="4" t="s">
        <v>233</v>
      </c>
      <c r="B776" s="4" t="s">
        <v>19196</v>
      </c>
      <c r="C776" s="4" t="s">
        <v>18844</v>
      </c>
      <c r="D776" s="13" t="s">
        <v>19260</v>
      </c>
      <c r="E776" s="4" t="s">
        <v>19198</v>
      </c>
      <c r="F776" s="13" t="s">
        <v>19522</v>
      </c>
      <c r="G776" s="13" t="s">
        <v>24639</v>
      </c>
      <c r="H776" s="23">
        <v>3.4212093710256601</v>
      </c>
      <c r="I776" s="14">
        <v>6.4527167808730603E-4</v>
      </c>
      <c r="J776" s="23">
        <v>0.100247082891176</v>
      </c>
    </row>
    <row r="777" spans="1:10" x14ac:dyDescent="0.2">
      <c r="A777" s="4" t="s">
        <v>682</v>
      </c>
      <c r="B777" s="4" t="s">
        <v>19196</v>
      </c>
      <c r="C777" s="4" t="s">
        <v>18844</v>
      </c>
      <c r="D777" s="13" t="s">
        <v>19260</v>
      </c>
      <c r="E777" s="4" t="s">
        <v>19198</v>
      </c>
      <c r="F777" s="13" t="s">
        <v>19405</v>
      </c>
      <c r="G777" s="13" t="s">
        <v>19406</v>
      </c>
      <c r="H777" s="23">
        <v>-2.73754002561048</v>
      </c>
      <c r="I777" s="14">
        <v>7.7263033638447698E-3</v>
      </c>
      <c r="J777" s="23">
        <v>-0.30140396866130498</v>
      </c>
    </row>
    <row r="778" spans="1:10" x14ac:dyDescent="0.2">
      <c r="A778" s="4" t="s">
        <v>954</v>
      </c>
      <c r="B778" s="4" t="s">
        <v>19196</v>
      </c>
      <c r="C778" s="4" t="s">
        <v>18844</v>
      </c>
      <c r="D778" s="13" t="s">
        <v>19260</v>
      </c>
      <c r="E778" s="4" t="s">
        <v>19198</v>
      </c>
      <c r="F778" s="13" t="s">
        <v>19323</v>
      </c>
      <c r="G778" s="13" t="s">
        <v>19324</v>
      </c>
      <c r="H778" s="23">
        <v>2.7218427492537298</v>
      </c>
      <c r="I778" s="14">
        <v>7.0737532064061798E-3</v>
      </c>
      <c r="J778" s="23">
        <v>0.19037662865961599</v>
      </c>
    </row>
    <row r="779" spans="1:10" x14ac:dyDescent="0.2">
      <c r="A779" s="4" t="s">
        <v>363</v>
      </c>
      <c r="B779" s="4" t="s">
        <v>19196</v>
      </c>
      <c r="C779" s="4" t="s">
        <v>18844</v>
      </c>
      <c r="D779" s="13" t="s">
        <v>19260</v>
      </c>
      <c r="E779" s="4" t="s">
        <v>19198</v>
      </c>
      <c r="F779" s="13" t="s">
        <v>19424</v>
      </c>
      <c r="G779" s="13" t="s">
        <v>19425</v>
      </c>
      <c r="H779" s="23">
        <v>2.8198082718820099</v>
      </c>
      <c r="I779" s="14">
        <v>4.8938515564223304E-3</v>
      </c>
      <c r="J779" s="23">
        <v>8.5845721513785903E-2</v>
      </c>
    </row>
    <row r="780" spans="1:10" x14ac:dyDescent="0.2">
      <c r="A780" s="4" t="s">
        <v>682</v>
      </c>
      <c r="B780" s="4" t="s">
        <v>19196</v>
      </c>
      <c r="C780" s="4" t="s">
        <v>18844</v>
      </c>
      <c r="D780" s="13" t="s">
        <v>19260</v>
      </c>
      <c r="E780" s="4" t="s">
        <v>19204</v>
      </c>
      <c r="F780" s="13" t="s">
        <v>19429</v>
      </c>
      <c r="G780" s="13" t="s">
        <v>19430</v>
      </c>
      <c r="H780" s="23">
        <v>3.0482547257744801</v>
      </c>
      <c r="I780" s="14">
        <v>2.4437713040711502E-3</v>
      </c>
      <c r="J780" s="23">
        <v>0.14543692357323501</v>
      </c>
    </row>
    <row r="781" spans="1:10" x14ac:dyDescent="0.2">
      <c r="A781" s="4" t="s">
        <v>1549</v>
      </c>
      <c r="B781" s="4" t="s">
        <v>19196</v>
      </c>
      <c r="C781" s="4" t="s">
        <v>18844</v>
      </c>
      <c r="D781" s="13" t="s">
        <v>19260</v>
      </c>
      <c r="E781" s="4" t="s">
        <v>19204</v>
      </c>
      <c r="F781" s="13" t="s">
        <v>19313</v>
      </c>
      <c r="G781" s="13" t="s">
        <v>19314</v>
      </c>
      <c r="H781" s="23">
        <v>2.7811419804794899</v>
      </c>
      <c r="I781" s="14">
        <v>5.8802013349293298E-3</v>
      </c>
      <c r="J781" s="23">
        <v>0.18309085663008001</v>
      </c>
    </row>
    <row r="782" spans="1:10" x14ac:dyDescent="0.2">
      <c r="A782" s="4" t="s">
        <v>1257</v>
      </c>
      <c r="B782" s="4" t="s">
        <v>19196</v>
      </c>
      <c r="C782" s="4" t="s">
        <v>18844</v>
      </c>
      <c r="D782" s="13" t="s">
        <v>19260</v>
      </c>
      <c r="E782" s="4" t="s">
        <v>19204</v>
      </c>
      <c r="F782" s="13" t="s">
        <v>19807</v>
      </c>
      <c r="G782" s="13" t="s">
        <v>24538</v>
      </c>
      <c r="H782" s="23">
        <v>2.8025962543872902</v>
      </c>
      <c r="I782" s="14">
        <v>6.70032310669561E-3</v>
      </c>
      <c r="J782" s="23">
        <v>0.330623267088544</v>
      </c>
    </row>
    <row r="783" spans="1:10" x14ac:dyDescent="0.2">
      <c r="A783" s="4" t="s">
        <v>427</v>
      </c>
      <c r="B783" s="4" t="s">
        <v>19196</v>
      </c>
      <c r="C783" s="4" t="s">
        <v>18844</v>
      </c>
      <c r="D783" s="13" t="s">
        <v>19260</v>
      </c>
      <c r="E783" s="4" t="s">
        <v>19204</v>
      </c>
      <c r="F783" s="13" t="s">
        <v>19778</v>
      </c>
      <c r="G783" s="13" t="s">
        <v>24686</v>
      </c>
      <c r="H783" s="23">
        <v>3.0716574061129398</v>
      </c>
      <c r="I783" s="14">
        <v>2.3959183282298798E-3</v>
      </c>
      <c r="J783" s="23">
        <v>0.20234779639667599</v>
      </c>
    </row>
    <row r="784" spans="1:10" x14ac:dyDescent="0.2">
      <c r="A784" s="4" t="s">
        <v>1331</v>
      </c>
      <c r="B784" s="4" t="s">
        <v>19196</v>
      </c>
      <c r="C784" s="4" t="s">
        <v>18844</v>
      </c>
      <c r="D784" s="13" t="s">
        <v>19260</v>
      </c>
      <c r="E784" s="4" t="s">
        <v>19204</v>
      </c>
      <c r="F784" s="13" t="s">
        <v>19778</v>
      </c>
      <c r="G784" s="13" t="s">
        <v>24686</v>
      </c>
      <c r="H784" s="23">
        <v>-3.0128550653639699</v>
      </c>
      <c r="I784" s="14">
        <v>2.6809750593645401E-3</v>
      </c>
      <c r="J784" s="23">
        <v>-0.11290538888058201</v>
      </c>
    </row>
    <row r="785" spans="1:10" x14ac:dyDescent="0.2">
      <c r="A785" s="4" t="s">
        <v>363</v>
      </c>
      <c r="B785" s="4" t="s">
        <v>19196</v>
      </c>
      <c r="C785" s="4" t="s">
        <v>18844</v>
      </c>
      <c r="D785" s="13" t="s">
        <v>19260</v>
      </c>
      <c r="E785" s="4" t="s">
        <v>19204</v>
      </c>
      <c r="F785" s="13" t="s">
        <v>19828</v>
      </c>
      <c r="G785" s="13" t="s">
        <v>24687</v>
      </c>
      <c r="H785" s="23">
        <v>2.7698178222204302</v>
      </c>
      <c r="I785" s="14">
        <v>5.7528342888023198E-3</v>
      </c>
      <c r="J785" s="23">
        <v>0.10253860324147999</v>
      </c>
    </row>
    <row r="786" spans="1:10" x14ac:dyDescent="0.2">
      <c r="A786" s="4" t="s">
        <v>37</v>
      </c>
      <c r="B786" s="4" t="s">
        <v>19196</v>
      </c>
      <c r="C786" s="4" t="s">
        <v>18844</v>
      </c>
      <c r="D786" s="13" t="s">
        <v>19260</v>
      </c>
      <c r="E786" s="4" t="s">
        <v>19204</v>
      </c>
      <c r="F786" s="13" t="s">
        <v>19230</v>
      </c>
      <c r="G786" s="13" t="s">
        <v>19231</v>
      </c>
      <c r="H786" s="23">
        <v>4.44375863624236</v>
      </c>
      <c r="I786" s="14">
        <v>6.5727514995853203E-5</v>
      </c>
      <c r="J786" s="23">
        <v>0.57014861986487197</v>
      </c>
    </row>
    <row r="787" spans="1:10" x14ac:dyDescent="0.2">
      <c r="A787" s="4" t="s">
        <v>1549</v>
      </c>
      <c r="B787" s="4" t="s">
        <v>19196</v>
      </c>
      <c r="C787" s="4" t="s">
        <v>18844</v>
      </c>
      <c r="D787" s="13" t="s">
        <v>19260</v>
      </c>
      <c r="E787" s="4" t="s">
        <v>19204</v>
      </c>
      <c r="F787" s="13" t="s">
        <v>19803</v>
      </c>
      <c r="G787" s="13" t="s">
        <v>24661</v>
      </c>
      <c r="H787" s="23">
        <v>2.7873344068103201</v>
      </c>
      <c r="I787" s="14">
        <v>5.7727594079454003E-3</v>
      </c>
      <c r="J787" s="23">
        <v>0.18348481247046899</v>
      </c>
    </row>
    <row r="788" spans="1:10" x14ac:dyDescent="0.2">
      <c r="A788" s="4" t="s">
        <v>1549</v>
      </c>
      <c r="B788" s="4" t="s">
        <v>19196</v>
      </c>
      <c r="C788" s="4" t="s">
        <v>18844</v>
      </c>
      <c r="D788" s="13" t="s">
        <v>19260</v>
      </c>
      <c r="E788" s="4" t="s">
        <v>19204</v>
      </c>
      <c r="F788" s="13" t="s">
        <v>19724</v>
      </c>
      <c r="G788" s="13" t="s">
        <v>24604</v>
      </c>
      <c r="H788" s="23">
        <v>3.48983815440288</v>
      </c>
      <c r="I788" s="14">
        <v>5.8234196772819098E-4</v>
      </c>
      <c r="J788" s="23">
        <v>0.22756530221662899</v>
      </c>
    </row>
    <row r="789" spans="1:10" x14ac:dyDescent="0.2">
      <c r="A789" s="4" t="s">
        <v>1549</v>
      </c>
      <c r="B789" s="4" t="s">
        <v>19196</v>
      </c>
      <c r="C789" s="4" t="s">
        <v>18844</v>
      </c>
      <c r="D789" s="13" t="s">
        <v>19260</v>
      </c>
      <c r="E789" s="4" t="s">
        <v>19204</v>
      </c>
      <c r="F789" s="13" t="s">
        <v>19410</v>
      </c>
      <c r="G789" s="13" t="s">
        <v>19411</v>
      </c>
      <c r="H789" s="23">
        <v>2.99825223243512</v>
      </c>
      <c r="I789" s="14">
        <v>3.0232578344487498E-3</v>
      </c>
      <c r="J789" s="23">
        <v>0.196849350364141</v>
      </c>
    </row>
    <row r="790" spans="1:10" x14ac:dyDescent="0.2">
      <c r="A790" s="4" t="s">
        <v>1414</v>
      </c>
      <c r="B790" s="4" t="s">
        <v>19196</v>
      </c>
      <c r="C790" s="4" t="s">
        <v>18844</v>
      </c>
      <c r="D790" s="13" t="s">
        <v>19260</v>
      </c>
      <c r="E790" s="4" t="s">
        <v>19204</v>
      </c>
      <c r="F790" s="13" t="s">
        <v>19814</v>
      </c>
      <c r="G790" s="13" t="s">
        <v>24697</v>
      </c>
      <c r="H790" s="23">
        <v>2.6298136104514001</v>
      </c>
      <c r="I790" s="14">
        <v>8.8313703222220805E-3</v>
      </c>
      <c r="J790" s="23">
        <v>0.122097094902111</v>
      </c>
    </row>
    <row r="791" spans="1:10" x14ac:dyDescent="0.2">
      <c r="A791" s="4" t="s">
        <v>1414</v>
      </c>
      <c r="B791" s="4" t="s">
        <v>19196</v>
      </c>
      <c r="C791" s="4" t="s">
        <v>18844</v>
      </c>
      <c r="D791" s="13" t="s">
        <v>19260</v>
      </c>
      <c r="E791" s="4" t="s">
        <v>19204</v>
      </c>
      <c r="F791" s="13" t="s">
        <v>19714</v>
      </c>
      <c r="G791" s="13" t="s">
        <v>24580</v>
      </c>
      <c r="H791" s="23">
        <v>2.8183715939721199</v>
      </c>
      <c r="I791" s="14">
        <v>5.0027850570617998E-3</v>
      </c>
      <c r="J791" s="23">
        <v>0.12007285363544801</v>
      </c>
    </row>
    <row r="792" spans="1:10" x14ac:dyDescent="0.2">
      <c r="A792" s="4" t="s">
        <v>1549</v>
      </c>
      <c r="B792" s="4" t="s">
        <v>19196</v>
      </c>
      <c r="C792" s="4" t="s">
        <v>18844</v>
      </c>
      <c r="D792" s="13" t="s">
        <v>19260</v>
      </c>
      <c r="E792" s="4" t="s">
        <v>19204</v>
      </c>
      <c r="F792" s="13" t="s">
        <v>19853</v>
      </c>
      <c r="G792" s="13" t="s">
        <v>24581</v>
      </c>
      <c r="H792" s="23">
        <v>2.9267550402301801</v>
      </c>
      <c r="I792" s="14">
        <v>3.7797499565756501E-3</v>
      </c>
      <c r="J792" s="23">
        <v>0.19233090555891599</v>
      </c>
    </row>
    <row r="793" spans="1:10" x14ac:dyDescent="0.2">
      <c r="A793" s="4" t="s">
        <v>1549</v>
      </c>
      <c r="B793" s="4" t="s">
        <v>19196</v>
      </c>
      <c r="C793" s="4" t="s">
        <v>18844</v>
      </c>
      <c r="D793" s="13" t="s">
        <v>19260</v>
      </c>
      <c r="E793" s="4" t="s">
        <v>19204</v>
      </c>
      <c r="F793" s="13" t="s">
        <v>19853</v>
      </c>
      <c r="G793" s="13" t="s">
        <v>24581</v>
      </c>
      <c r="H793" s="23">
        <v>2.73591153755592</v>
      </c>
      <c r="I793" s="14">
        <v>6.7216380251016103E-3</v>
      </c>
      <c r="J793" s="23">
        <v>0.180210676861736</v>
      </c>
    </row>
    <row r="794" spans="1:10" x14ac:dyDescent="0.2">
      <c r="A794" s="4" t="s">
        <v>127</v>
      </c>
      <c r="B794" s="4" t="s">
        <v>19196</v>
      </c>
      <c r="C794" s="4" t="s">
        <v>18844</v>
      </c>
      <c r="D794" s="13" t="s">
        <v>19260</v>
      </c>
      <c r="E794" s="4" t="s">
        <v>19204</v>
      </c>
      <c r="F794" s="13" t="s">
        <v>19804</v>
      </c>
      <c r="G794" s="13" t="s">
        <v>24583</v>
      </c>
      <c r="H794" s="23">
        <v>-2.7980788099698999</v>
      </c>
      <c r="I794" s="14">
        <v>5.3449225887644202E-3</v>
      </c>
      <c r="J794" s="23">
        <v>-0.12591328069766</v>
      </c>
    </row>
    <row r="795" spans="1:10" x14ac:dyDescent="0.2">
      <c r="A795" s="4" t="s">
        <v>37</v>
      </c>
      <c r="B795" s="4" t="s">
        <v>19196</v>
      </c>
      <c r="C795" s="4" t="s">
        <v>18844</v>
      </c>
      <c r="D795" s="13" t="s">
        <v>19260</v>
      </c>
      <c r="E795" s="4" t="s">
        <v>19204</v>
      </c>
      <c r="F795" s="13" t="s">
        <v>19759</v>
      </c>
      <c r="G795" s="13" t="s">
        <v>24605</v>
      </c>
      <c r="H795" s="23">
        <v>2.7592205816853399</v>
      </c>
      <c r="I795" s="14">
        <v>8.6200666857745006E-3</v>
      </c>
      <c r="J795" s="23">
        <v>0.39573902301399899</v>
      </c>
    </row>
    <row r="796" spans="1:10" x14ac:dyDescent="0.2">
      <c r="A796" s="4" t="s">
        <v>1331</v>
      </c>
      <c r="B796" s="4" t="s">
        <v>19196</v>
      </c>
      <c r="C796" s="4" t="s">
        <v>18844</v>
      </c>
      <c r="D796" s="13" t="s">
        <v>19260</v>
      </c>
      <c r="E796" s="4" t="s">
        <v>19204</v>
      </c>
      <c r="F796" s="13" t="s">
        <v>19711</v>
      </c>
      <c r="G796" s="13" t="s">
        <v>24584</v>
      </c>
      <c r="H796" s="23">
        <v>2.6559315986032699</v>
      </c>
      <c r="I796" s="14">
        <v>8.1830466705214294E-3</v>
      </c>
      <c r="J796" s="23">
        <v>0.122763402861885</v>
      </c>
    </row>
    <row r="797" spans="1:10" x14ac:dyDescent="0.2">
      <c r="A797" s="4" t="s">
        <v>1239</v>
      </c>
      <c r="B797" s="4" t="s">
        <v>19196</v>
      </c>
      <c r="C797" s="4" t="s">
        <v>18844</v>
      </c>
      <c r="D797" s="13" t="s">
        <v>19260</v>
      </c>
      <c r="E797" s="4" t="s">
        <v>19204</v>
      </c>
      <c r="F797" s="13" t="s">
        <v>19711</v>
      </c>
      <c r="G797" s="13" t="s">
        <v>24584</v>
      </c>
      <c r="H797" s="23">
        <v>3.2806405611246698</v>
      </c>
      <c r="I797" s="14">
        <v>1.12426210284317E-3</v>
      </c>
      <c r="J797" s="23">
        <v>0.159933736536262</v>
      </c>
    </row>
    <row r="798" spans="1:10" x14ac:dyDescent="0.2">
      <c r="A798" s="4" t="s">
        <v>37</v>
      </c>
      <c r="B798" s="4" t="s">
        <v>19196</v>
      </c>
      <c r="C798" s="4" t="s">
        <v>18844</v>
      </c>
      <c r="D798" s="13" t="s">
        <v>19260</v>
      </c>
      <c r="E798" s="4" t="s">
        <v>19204</v>
      </c>
      <c r="F798" s="13" t="s">
        <v>19731</v>
      </c>
      <c r="G798" s="13" t="s">
        <v>24689</v>
      </c>
      <c r="H798" s="23">
        <v>3.2208178630962898</v>
      </c>
      <c r="I798" s="14">
        <v>2.5039056714559501E-3</v>
      </c>
      <c r="J798" s="23">
        <v>0.44936152015433101</v>
      </c>
    </row>
    <row r="799" spans="1:10" x14ac:dyDescent="0.2">
      <c r="A799" s="4" t="s">
        <v>427</v>
      </c>
      <c r="B799" s="4" t="s">
        <v>19196</v>
      </c>
      <c r="C799" s="4" t="s">
        <v>18844</v>
      </c>
      <c r="D799" s="13" t="s">
        <v>19260</v>
      </c>
      <c r="E799" s="4" t="s">
        <v>19204</v>
      </c>
      <c r="F799" s="13" t="s">
        <v>19400</v>
      </c>
      <c r="G799" s="13" t="s">
        <v>19401</v>
      </c>
      <c r="H799" s="23">
        <v>2.7572458182931898</v>
      </c>
      <c r="I799" s="14">
        <v>6.31648684722479E-3</v>
      </c>
      <c r="J799" s="23">
        <v>0.18236231204276901</v>
      </c>
    </row>
    <row r="800" spans="1:10" x14ac:dyDescent="0.2">
      <c r="A800" s="4" t="s">
        <v>127</v>
      </c>
      <c r="B800" s="4" t="s">
        <v>19196</v>
      </c>
      <c r="C800" s="4" t="s">
        <v>18767</v>
      </c>
      <c r="D800" s="13" t="s">
        <v>19265</v>
      </c>
      <c r="E800" s="4" t="s">
        <v>19198</v>
      </c>
      <c r="F800" s="13" t="s">
        <v>19433</v>
      </c>
      <c r="G800" s="13" t="s">
        <v>24537</v>
      </c>
      <c r="H800" s="23">
        <v>3.0192060281516602</v>
      </c>
      <c r="I800" s="14">
        <v>3.01262527202169E-3</v>
      </c>
      <c r="J800" s="23">
        <v>0.247247097742612</v>
      </c>
    </row>
    <row r="801" spans="1:10" x14ac:dyDescent="0.2">
      <c r="A801" s="4" t="s">
        <v>233</v>
      </c>
      <c r="B801" s="4" t="s">
        <v>19196</v>
      </c>
      <c r="C801" s="4" t="s">
        <v>18767</v>
      </c>
      <c r="D801" s="13" t="s">
        <v>19265</v>
      </c>
      <c r="E801" s="4" t="s">
        <v>19198</v>
      </c>
      <c r="F801" s="13" t="s">
        <v>19356</v>
      </c>
      <c r="G801" s="13" t="s">
        <v>19357</v>
      </c>
      <c r="H801" s="23">
        <v>2.7567233033968401</v>
      </c>
      <c r="I801" s="14">
        <v>5.9191578701145997E-3</v>
      </c>
      <c r="J801" s="23">
        <v>7.5830381481411996E-2</v>
      </c>
    </row>
    <row r="802" spans="1:10" x14ac:dyDescent="0.2">
      <c r="A802" s="4" t="s">
        <v>363</v>
      </c>
      <c r="B802" s="4" t="s">
        <v>19196</v>
      </c>
      <c r="C802" s="4" t="s">
        <v>18767</v>
      </c>
      <c r="D802" s="13" t="s">
        <v>19265</v>
      </c>
      <c r="E802" s="4" t="s">
        <v>19204</v>
      </c>
      <c r="F802" s="13" t="s">
        <v>19736</v>
      </c>
      <c r="G802" s="13" t="s">
        <v>19736</v>
      </c>
      <c r="H802" s="23">
        <v>2.6879243546407299</v>
      </c>
      <c r="I802" s="14">
        <v>7.35337998656156E-3</v>
      </c>
      <c r="J802" s="23">
        <v>9.8928787559700998E-2</v>
      </c>
    </row>
    <row r="803" spans="1:10" x14ac:dyDescent="0.2">
      <c r="A803" s="4" t="s">
        <v>954</v>
      </c>
      <c r="B803" s="4" t="s">
        <v>19196</v>
      </c>
      <c r="C803" s="4" t="s">
        <v>18767</v>
      </c>
      <c r="D803" s="13" t="s">
        <v>19265</v>
      </c>
      <c r="E803" s="4" t="s">
        <v>19204</v>
      </c>
      <c r="F803" s="13" t="s">
        <v>19736</v>
      </c>
      <c r="G803" s="13" t="s">
        <v>19736</v>
      </c>
      <c r="H803" s="23">
        <v>3.71053363948714</v>
      </c>
      <c r="I803" s="14">
        <v>2.2035508523279699E-4</v>
      </c>
      <c r="J803" s="23">
        <v>0.12661886946585599</v>
      </c>
    </row>
    <row r="804" spans="1:10" x14ac:dyDescent="0.2">
      <c r="A804" s="4" t="s">
        <v>954</v>
      </c>
      <c r="B804" s="4" t="s">
        <v>19196</v>
      </c>
      <c r="C804" s="4" t="s">
        <v>18767</v>
      </c>
      <c r="D804" s="13" t="s">
        <v>19265</v>
      </c>
      <c r="E804" s="4" t="s">
        <v>19204</v>
      </c>
      <c r="F804" s="13" t="s">
        <v>19738</v>
      </c>
      <c r="G804" s="13" t="s">
        <v>19738</v>
      </c>
      <c r="H804" s="23">
        <v>2.7616267337096798</v>
      </c>
      <c r="I804" s="14">
        <v>5.8618720204726598E-3</v>
      </c>
      <c r="J804" s="23">
        <v>8.9055705442980096E-2</v>
      </c>
    </row>
    <row r="805" spans="1:10" x14ac:dyDescent="0.2">
      <c r="A805" s="4" t="s">
        <v>37</v>
      </c>
      <c r="B805" s="4" t="s">
        <v>19196</v>
      </c>
      <c r="C805" s="4" t="s">
        <v>18767</v>
      </c>
      <c r="D805" s="13" t="s">
        <v>19265</v>
      </c>
      <c r="E805" s="4" t="s">
        <v>19204</v>
      </c>
      <c r="F805" s="13" t="s">
        <v>19738</v>
      </c>
      <c r="G805" s="13" t="s">
        <v>19738</v>
      </c>
      <c r="H805" s="23">
        <v>2.9772860712101701</v>
      </c>
      <c r="I805" s="14">
        <v>4.5861118884311302E-3</v>
      </c>
      <c r="J805" s="23">
        <v>0.39833975137977601</v>
      </c>
    </row>
    <row r="806" spans="1:10" x14ac:dyDescent="0.2">
      <c r="A806" s="4" t="s">
        <v>37</v>
      </c>
      <c r="B806" s="4" t="s">
        <v>19196</v>
      </c>
      <c r="C806" s="4" t="s">
        <v>18767</v>
      </c>
      <c r="D806" s="13" t="s">
        <v>19265</v>
      </c>
      <c r="E806" s="4" t="s">
        <v>19204</v>
      </c>
      <c r="F806" s="13" t="s">
        <v>19826</v>
      </c>
      <c r="G806" s="13" t="s">
        <v>19826</v>
      </c>
      <c r="H806" s="23">
        <v>3.2759296487823</v>
      </c>
      <c r="I806" s="14">
        <v>1.9827244697682598E-3</v>
      </c>
      <c r="J806" s="23">
        <v>0.43114895408151199</v>
      </c>
    </row>
    <row r="807" spans="1:10" x14ac:dyDescent="0.2">
      <c r="A807" s="4" t="s">
        <v>1239</v>
      </c>
      <c r="B807" s="4" t="s">
        <v>19196</v>
      </c>
      <c r="C807" s="4" t="s">
        <v>18767</v>
      </c>
      <c r="D807" s="13" t="s">
        <v>19265</v>
      </c>
      <c r="E807" s="4" t="s">
        <v>19204</v>
      </c>
      <c r="F807" s="13" t="s">
        <v>19826</v>
      </c>
      <c r="G807" s="13" t="s">
        <v>19826</v>
      </c>
      <c r="H807" s="23">
        <v>4.0245495456937297</v>
      </c>
      <c r="I807" s="14">
        <v>6.6097541785547199E-5</v>
      </c>
      <c r="J807" s="23">
        <v>0.17870180561398599</v>
      </c>
    </row>
    <row r="808" spans="1:10" x14ac:dyDescent="0.2">
      <c r="A808" s="4" t="s">
        <v>954</v>
      </c>
      <c r="B808" s="4" t="s">
        <v>19196</v>
      </c>
      <c r="C808" s="4" t="s">
        <v>18767</v>
      </c>
      <c r="D808" s="13" t="s">
        <v>19265</v>
      </c>
      <c r="E808" s="4" t="s">
        <v>19204</v>
      </c>
      <c r="F808" s="13" t="s">
        <v>19739</v>
      </c>
      <c r="G808" s="13" t="s">
        <v>19739</v>
      </c>
      <c r="H808" s="23">
        <v>3.46559179692487</v>
      </c>
      <c r="I808" s="14">
        <v>5.5294129312209598E-4</v>
      </c>
      <c r="J808" s="23">
        <v>0.112202069975259</v>
      </c>
    </row>
    <row r="809" spans="1:10" x14ac:dyDescent="0.2">
      <c r="A809" s="4" t="s">
        <v>954</v>
      </c>
      <c r="B809" s="4" t="s">
        <v>19196</v>
      </c>
      <c r="C809" s="4" t="s">
        <v>18767</v>
      </c>
      <c r="D809" s="13" t="s">
        <v>19265</v>
      </c>
      <c r="E809" s="4" t="s">
        <v>19204</v>
      </c>
      <c r="F809" s="13" t="s">
        <v>19783</v>
      </c>
      <c r="G809" s="13" t="s">
        <v>19783</v>
      </c>
      <c r="H809" s="23">
        <v>3.2154137019407099</v>
      </c>
      <c r="I809" s="14">
        <v>1.3468610762956E-3</v>
      </c>
      <c r="J809" s="23">
        <v>0.104138952347707</v>
      </c>
    </row>
    <row r="810" spans="1:10" x14ac:dyDescent="0.2">
      <c r="A810" s="4" t="s">
        <v>37</v>
      </c>
      <c r="B810" s="4" t="s">
        <v>19196</v>
      </c>
      <c r="C810" s="4" t="s">
        <v>18767</v>
      </c>
      <c r="D810" s="13" t="s">
        <v>19265</v>
      </c>
      <c r="E810" s="4" t="s">
        <v>19204</v>
      </c>
      <c r="F810" s="13" t="s">
        <v>19783</v>
      </c>
      <c r="G810" s="13" t="s">
        <v>19783</v>
      </c>
      <c r="H810" s="23">
        <v>3.20130716905271</v>
      </c>
      <c r="I810" s="14">
        <v>2.4543105262260002E-3</v>
      </c>
      <c r="J810" s="23">
        <v>0.42310269677090701</v>
      </c>
    </row>
    <row r="811" spans="1:10" x14ac:dyDescent="0.2">
      <c r="A811" s="4" t="s">
        <v>954</v>
      </c>
      <c r="B811" s="4" t="s">
        <v>19196</v>
      </c>
      <c r="C811" s="4" t="s">
        <v>18767</v>
      </c>
      <c r="D811" s="13" t="s">
        <v>19265</v>
      </c>
      <c r="E811" s="4" t="s">
        <v>19204</v>
      </c>
      <c r="F811" s="13" t="s">
        <v>19784</v>
      </c>
      <c r="G811" s="13" t="s">
        <v>19784</v>
      </c>
      <c r="H811" s="23">
        <v>2.9492612420953499</v>
      </c>
      <c r="I811" s="14">
        <v>3.26417316340433E-3</v>
      </c>
      <c r="J811" s="23">
        <v>9.5701875618859095E-2</v>
      </c>
    </row>
    <row r="812" spans="1:10" x14ac:dyDescent="0.2">
      <c r="A812" s="4" t="s">
        <v>954</v>
      </c>
      <c r="B812" s="4" t="s">
        <v>19196</v>
      </c>
      <c r="C812" s="4" t="s">
        <v>18767</v>
      </c>
      <c r="D812" s="13" t="s">
        <v>19265</v>
      </c>
      <c r="E812" s="4" t="s">
        <v>19204</v>
      </c>
      <c r="F812" s="13" t="s">
        <v>19741</v>
      </c>
      <c r="G812" s="13" t="s">
        <v>19741</v>
      </c>
      <c r="H812" s="23">
        <v>2.9024818681830502</v>
      </c>
      <c r="I812" s="14">
        <v>3.7884954200931098E-3</v>
      </c>
      <c r="J812" s="23">
        <v>9.4147919319359799E-2</v>
      </c>
    </row>
    <row r="813" spans="1:10" x14ac:dyDescent="0.2">
      <c r="A813" s="4" t="s">
        <v>954</v>
      </c>
      <c r="B813" s="4" t="s">
        <v>19196</v>
      </c>
      <c r="C813" s="4" t="s">
        <v>18767</v>
      </c>
      <c r="D813" s="13" t="s">
        <v>19265</v>
      </c>
      <c r="E813" s="4" t="s">
        <v>19204</v>
      </c>
      <c r="F813" s="13" t="s">
        <v>19815</v>
      </c>
      <c r="G813" s="13" t="s">
        <v>19815</v>
      </c>
      <c r="H813" s="23">
        <v>2.7236115353694599</v>
      </c>
      <c r="I813" s="14">
        <v>6.5750597859209701E-3</v>
      </c>
      <c r="J813" s="23">
        <v>8.7793685946826697E-2</v>
      </c>
    </row>
    <row r="814" spans="1:10" x14ac:dyDescent="0.2">
      <c r="A814" s="4" t="s">
        <v>954</v>
      </c>
      <c r="B814" s="4" t="s">
        <v>19196</v>
      </c>
      <c r="C814" s="4" t="s">
        <v>18767</v>
      </c>
      <c r="D814" s="13" t="s">
        <v>19265</v>
      </c>
      <c r="E814" s="4" t="s">
        <v>19204</v>
      </c>
      <c r="F814" s="13" t="s">
        <v>19742</v>
      </c>
      <c r="G814" s="13" t="s">
        <v>19742</v>
      </c>
      <c r="H814" s="23">
        <v>2.81746816900367</v>
      </c>
      <c r="I814" s="14">
        <v>4.9418517795645697E-3</v>
      </c>
      <c r="J814" s="23">
        <v>9.1510098442639506E-2</v>
      </c>
    </row>
    <row r="815" spans="1:10" x14ac:dyDescent="0.2">
      <c r="A815" s="4" t="s">
        <v>37</v>
      </c>
      <c r="B815" s="4" t="s">
        <v>19196</v>
      </c>
      <c r="C815" s="4" t="s">
        <v>18767</v>
      </c>
      <c r="D815" s="13" t="s">
        <v>19265</v>
      </c>
      <c r="E815" s="4" t="s">
        <v>19204</v>
      </c>
      <c r="F815" s="13" t="s">
        <v>19742</v>
      </c>
      <c r="G815" s="13" t="s">
        <v>19742</v>
      </c>
      <c r="H815" s="23">
        <v>2.97198896804723</v>
      </c>
      <c r="I815" s="14">
        <v>4.6530617660435402E-3</v>
      </c>
      <c r="J815" s="23">
        <v>0.39774323910821202</v>
      </c>
    </row>
    <row r="816" spans="1:10" x14ac:dyDescent="0.2">
      <c r="A816" s="4" t="s">
        <v>954</v>
      </c>
      <c r="B816" s="4" t="s">
        <v>19196</v>
      </c>
      <c r="C816" s="4" t="s">
        <v>18767</v>
      </c>
      <c r="D816" s="13" t="s">
        <v>19265</v>
      </c>
      <c r="E816" s="4" t="s">
        <v>19204</v>
      </c>
      <c r="F816" s="13" t="s">
        <v>19743</v>
      </c>
      <c r="G816" s="13" t="s">
        <v>19743</v>
      </c>
      <c r="H816" s="23">
        <v>2.8271879951263701</v>
      </c>
      <c r="I816" s="14">
        <v>4.7944934078940904E-3</v>
      </c>
      <c r="J816" s="23">
        <v>9.1342632115343395E-2</v>
      </c>
    </row>
    <row r="817" spans="1:10" x14ac:dyDescent="0.2">
      <c r="A817" s="4" t="s">
        <v>37</v>
      </c>
      <c r="B817" s="4" t="s">
        <v>19196</v>
      </c>
      <c r="C817" s="4" t="s">
        <v>18767</v>
      </c>
      <c r="D817" s="13" t="s">
        <v>19265</v>
      </c>
      <c r="E817" s="4" t="s">
        <v>19204</v>
      </c>
      <c r="F817" s="13" t="s">
        <v>19743</v>
      </c>
      <c r="G817" s="13" t="s">
        <v>19743</v>
      </c>
      <c r="H817" s="23">
        <v>2.7445835864431598</v>
      </c>
      <c r="I817" s="14">
        <v>8.5537145752865203E-3</v>
      </c>
      <c r="J817" s="23">
        <v>0.37166169723810599</v>
      </c>
    </row>
    <row r="818" spans="1:10" x14ac:dyDescent="0.2">
      <c r="A818" s="4" t="s">
        <v>954</v>
      </c>
      <c r="B818" s="4" t="s">
        <v>19196</v>
      </c>
      <c r="C818" s="4" t="s">
        <v>18767</v>
      </c>
      <c r="D818" s="13" t="s">
        <v>19265</v>
      </c>
      <c r="E818" s="4" t="s">
        <v>19204</v>
      </c>
      <c r="F818" s="13" t="s">
        <v>19816</v>
      </c>
      <c r="G818" s="13" t="s">
        <v>19816</v>
      </c>
      <c r="H818" s="23">
        <v>3.0888139856233501</v>
      </c>
      <c r="I818" s="14">
        <v>2.0679865820445501E-3</v>
      </c>
      <c r="J818" s="23">
        <v>9.9714895510120805E-2</v>
      </c>
    </row>
    <row r="819" spans="1:10" x14ac:dyDescent="0.2">
      <c r="A819" s="4" t="s">
        <v>954</v>
      </c>
      <c r="B819" s="4" t="s">
        <v>19196</v>
      </c>
      <c r="C819" s="4" t="s">
        <v>18767</v>
      </c>
      <c r="D819" s="13" t="s">
        <v>19265</v>
      </c>
      <c r="E819" s="4" t="s">
        <v>19204</v>
      </c>
      <c r="F819" s="13" t="s">
        <v>19788</v>
      </c>
      <c r="G819" s="13" t="s">
        <v>19788</v>
      </c>
      <c r="H819" s="23">
        <v>3.3302416682937999</v>
      </c>
      <c r="I819" s="14">
        <v>9.0135992443731404E-4</v>
      </c>
      <c r="J819" s="23">
        <v>0.10781544071461401</v>
      </c>
    </row>
    <row r="820" spans="1:10" x14ac:dyDescent="0.2">
      <c r="A820" s="4" t="s">
        <v>954</v>
      </c>
      <c r="B820" s="4" t="s">
        <v>19196</v>
      </c>
      <c r="C820" s="4" t="s">
        <v>18767</v>
      </c>
      <c r="D820" s="13" t="s">
        <v>19265</v>
      </c>
      <c r="E820" s="4" t="s">
        <v>19204</v>
      </c>
      <c r="F820" s="13" t="s">
        <v>19745</v>
      </c>
      <c r="G820" s="13" t="s">
        <v>19745</v>
      </c>
      <c r="H820" s="23">
        <v>2.70649895769612</v>
      </c>
      <c r="I820" s="14">
        <v>6.9210832839670102E-3</v>
      </c>
      <c r="J820" s="23">
        <v>8.7291652479482701E-2</v>
      </c>
    </row>
    <row r="821" spans="1:10" x14ac:dyDescent="0.2">
      <c r="A821" s="4" t="s">
        <v>954</v>
      </c>
      <c r="B821" s="4" t="s">
        <v>19196</v>
      </c>
      <c r="C821" s="4" t="s">
        <v>18767</v>
      </c>
      <c r="D821" s="13" t="s">
        <v>19265</v>
      </c>
      <c r="E821" s="4" t="s">
        <v>19204</v>
      </c>
      <c r="F821" s="13" t="s">
        <v>19746</v>
      </c>
      <c r="G821" s="13" t="s">
        <v>19746</v>
      </c>
      <c r="H821" s="23">
        <v>3.0684195890491601</v>
      </c>
      <c r="I821" s="14">
        <v>2.2127858540859501E-3</v>
      </c>
      <c r="J821" s="23">
        <v>9.8908475994837902E-2</v>
      </c>
    </row>
    <row r="822" spans="1:10" x14ac:dyDescent="0.2">
      <c r="A822" s="4" t="s">
        <v>954</v>
      </c>
      <c r="B822" s="4" t="s">
        <v>19196</v>
      </c>
      <c r="C822" s="4" t="s">
        <v>18767</v>
      </c>
      <c r="D822" s="13" t="s">
        <v>19265</v>
      </c>
      <c r="E822" s="4" t="s">
        <v>19204</v>
      </c>
      <c r="F822" s="13" t="s">
        <v>19747</v>
      </c>
      <c r="G822" s="13" t="s">
        <v>19747</v>
      </c>
      <c r="H822" s="23">
        <v>3.0748901179955301</v>
      </c>
      <c r="I822" s="14">
        <v>2.1665122996101698E-3</v>
      </c>
      <c r="J822" s="23">
        <v>9.9686302100227206E-2</v>
      </c>
    </row>
    <row r="823" spans="1:10" x14ac:dyDescent="0.2">
      <c r="A823" s="4" t="s">
        <v>37</v>
      </c>
      <c r="B823" s="4" t="s">
        <v>19196</v>
      </c>
      <c r="C823" s="4" t="s">
        <v>18767</v>
      </c>
      <c r="D823" s="13" t="s">
        <v>19265</v>
      </c>
      <c r="E823" s="4" t="s">
        <v>19204</v>
      </c>
      <c r="F823" s="13" t="s">
        <v>19747</v>
      </c>
      <c r="G823" s="13" t="s">
        <v>19747</v>
      </c>
      <c r="H823" s="23">
        <v>4.5116520432760296</v>
      </c>
      <c r="I823" s="14">
        <v>4.29031145588153E-5</v>
      </c>
      <c r="J823" s="23">
        <v>0.54973155193515499</v>
      </c>
    </row>
    <row r="824" spans="1:10" x14ac:dyDescent="0.2">
      <c r="A824" s="4" t="s">
        <v>954</v>
      </c>
      <c r="B824" s="4" t="s">
        <v>19196</v>
      </c>
      <c r="C824" s="4" t="s">
        <v>18767</v>
      </c>
      <c r="D824" s="13" t="s">
        <v>19265</v>
      </c>
      <c r="E824" s="4" t="s">
        <v>19204</v>
      </c>
      <c r="F824" s="13" t="s">
        <v>19748</v>
      </c>
      <c r="G824" s="13" t="s">
        <v>19748</v>
      </c>
      <c r="H824" s="23">
        <v>3.2716157318154</v>
      </c>
      <c r="I824" s="14">
        <v>1.1084405025724301E-3</v>
      </c>
      <c r="J824" s="23">
        <v>0.106329875041693</v>
      </c>
    </row>
    <row r="825" spans="1:10" x14ac:dyDescent="0.2">
      <c r="A825" s="4" t="s">
        <v>954</v>
      </c>
      <c r="B825" s="4" t="s">
        <v>19196</v>
      </c>
      <c r="C825" s="4" t="s">
        <v>18767</v>
      </c>
      <c r="D825" s="13" t="s">
        <v>19265</v>
      </c>
      <c r="E825" s="4" t="s">
        <v>19204</v>
      </c>
      <c r="F825" s="13" t="s">
        <v>19749</v>
      </c>
      <c r="G825" s="13" t="s">
        <v>19749</v>
      </c>
      <c r="H825" s="23">
        <v>3.2658754440928601</v>
      </c>
      <c r="I825" s="14">
        <v>1.1307238236766199E-3</v>
      </c>
      <c r="J825" s="23">
        <v>0.105921872465675</v>
      </c>
    </row>
    <row r="826" spans="1:10" x14ac:dyDescent="0.2">
      <c r="A826" s="4" t="s">
        <v>37</v>
      </c>
      <c r="B826" s="4" t="s">
        <v>19196</v>
      </c>
      <c r="C826" s="4" t="s">
        <v>18767</v>
      </c>
      <c r="D826" s="13" t="s">
        <v>19265</v>
      </c>
      <c r="E826" s="4" t="s">
        <v>19204</v>
      </c>
      <c r="F826" s="13" t="s">
        <v>19749</v>
      </c>
      <c r="G826" s="13" t="s">
        <v>19749</v>
      </c>
      <c r="H826" s="23">
        <v>2.7206373627948901</v>
      </c>
      <c r="I826" s="14">
        <v>9.1058374892170509E-3</v>
      </c>
      <c r="J826" s="23">
        <v>0.368861861093431</v>
      </c>
    </row>
    <row r="827" spans="1:10" x14ac:dyDescent="0.2">
      <c r="A827" s="4" t="s">
        <v>37</v>
      </c>
      <c r="B827" s="4" t="s">
        <v>19196</v>
      </c>
      <c r="C827" s="4" t="s">
        <v>18767</v>
      </c>
      <c r="D827" s="13" t="s">
        <v>19265</v>
      </c>
      <c r="E827" s="4" t="s">
        <v>19204</v>
      </c>
      <c r="F827" s="13" t="s">
        <v>19827</v>
      </c>
      <c r="G827" s="13" t="s">
        <v>19827</v>
      </c>
      <c r="H827" s="23">
        <v>4.30435555239269</v>
      </c>
      <c r="I827" s="14">
        <v>8.43386623469877E-5</v>
      </c>
      <c r="J827" s="23">
        <v>0.53173643033929796</v>
      </c>
    </row>
    <row r="828" spans="1:10" x14ac:dyDescent="0.2">
      <c r="A828" s="4" t="s">
        <v>954</v>
      </c>
      <c r="B828" s="4" t="s">
        <v>19196</v>
      </c>
      <c r="C828" s="4" t="s">
        <v>18767</v>
      </c>
      <c r="D828" s="13" t="s">
        <v>19265</v>
      </c>
      <c r="E828" s="4" t="s">
        <v>19204</v>
      </c>
      <c r="F828" s="13" t="s">
        <v>19750</v>
      </c>
      <c r="G828" s="13" t="s">
        <v>19750</v>
      </c>
      <c r="H828" s="23">
        <v>2.7226520478229901</v>
      </c>
      <c r="I828" s="14">
        <v>6.5952878949327304E-3</v>
      </c>
      <c r="J828" s="23">
        <v>8.8222533018446805E-2</v>
      </c>
    </row>
    <row r="829" spans="1:10" x14ac:dyDescent="0.2">
      <c r="A829" s="4" t="s">
        <v>37</v>
      </c>
      <c r="B829" s="4" t="s">
        <v>19196</v>
      </c>
      <c r="C829" s="4" t="s">
        <v>18767</v>
      </c>
      <c r="D829" s="13" t="s">
        <v>19265</v>
      </c>
      <c r="E829" s="4" t="s">
        <v>19204</v>
      </c>
      <c r="F829" s="13" t="s">
        <v>19750</v>
      </c>
      <c r="G829" s="13" t="s">
        <v>19750</v>
      </c>
      <c r="H829" s="23">
        <v>2.9427831268782398</v>
      </c>
      <c r="I829" s="14">
        <v>5.0388825810027899E-3</v>
      </c>
      <c r="J829" s="23">
        <v>0.39444527984425898</v>
      </c>
    </row>
    <row r="830" spans="1:10" x14ac:dyDescent="0.2">
      <c r="A830" s="4" t="s">
        <v>954</v>
      </c>
      <c r="B830" s="4" t="s">
        <v>19196</v>
      </c>
      <c r="C830" s="4" t="s">
        <v>18767</v>
      </c>
      <c r="D830" s="13" t="s">
        <v>19265</v>
      </c>
      <c r="E830" s="4" t="s">
        <v>19204</v>
      </c>
      <c r="F830" s="13" t="s">
        <v>19797</v>
      </c>
      <c r="G830" s="13" t="s">
        <v>19797</v>
      </c>
      <c r="H830" s="23">
        <v>3.0075502643748302</v>
      </c>
      <c r="I830" s="14">
        <v>2.7027042896726901E-3</v>
      </c>
      <c r="J830" s="23">
        <v>9.6914670395007396E-2</v>
      </c>
    </row>
    <row r="831" spans="1:10" x14ac:dyDescent="0.2">
      <c r="A831" s="4" t="s">
        <v>37</v>
      </c>
      <c r="B831" s="4" t="s">
        <v>19196</v>
      </c>
      <c r="C831" s="4" t="s">
        <v>18767</v>
      </c>
      <c r="D831" s="13" t="s">
        <v>19265</v>
      </c>
      <c r="E831" s="4" t="s">
        <v>19204</v>
      </c>
      <c r="F831" s="13" t="s">
        <v>19797</v>
      </c>
      <c r="G831" s="13" t="s">
        <v>19797</v>
      </c>
      <c r="H831" s="23">
        <v>3.2265054077704698</v>
      </c>
      <c r="I831" s="14">
        <v>2.28432733518911E-3</v>
      </c>
      <c r="J831" s="23">
        <v>0.42583107285782301</v>
      </c>
    </row>
    <row r="832" spans="1:10" x14ac:dyDescent="0.2">
      <c r="A832" s="4" t="s">
        <v>954</v>
      </c>
      <c r="B832" s="4" t="s">
        <v>19196</v>
      </c>
      <c r="C832" s="4" t="s">
        <v>18767</v>
      </c>
      <c r="D832" s="13" t="s">
        <v>19265</v>
      </c>
      <c r="E832" s="4" t="s">
        <v>19204</v>
      </c>
      <c r="F832" s="13" t="s">
        <v>19752</v>
      </c>
      <c r="G832" s="13" t="s">
        <v>19752</v>
      </c>
      <c r="H832" s="23">
        <v>3.00660700910454</v>
      </c>
      <c r="I832" s="14">
        <v>2.7116875210130799E-3</v>
      </c>
      <c r="J832" s="23">
        <v>9.7340471428177699E-2</v>
      </c>
    </row>
    <row r="833" spans="1:10" x14ac:dyDescent="0.2">
      <c r="A833" s="4" t="s">
        <v>954</v>
      </c>
      <c r="B833" s="4" t="s">
        <v>19196</v>
      </c>
      <c r="C833" s="4" t="s">
        <v>18767</v>
      </c>
      <c r="D833" s="13" t="s">
        <v>19265</v>
      </c>
      <c r="E833" s="4" t="s">
        <v>19204</v>
      </c>
      <c r="F833" s="13" t="s">
        <v>19755</v>
      </c>
      <c r="G833" s="13" t="s">
        <v>19755</v>
      </c>
      <c r="H833" s="23">
        <v>3.2866079138003701</v>
      </c>
      <c r="I833" s="14">
        <v>1.0516079926113601E-3</v>
      </c>
      <c r="J833" s="23">
        <v>0.10664276687267001</v>
      </c>
    </row>
    <row r="834" spans="1:10" x14ac:dyDescent="0.2">
      <c r="A834" s="4" t="s">
        <v>1331</v>
      </c>
      <c r="B834" s="4" t="s">
        <v>19196</v>
      </c>
      <c r="C834" s="4" t="s">
        <v>18767</v>
      </c>
      <c r="D834" s="13" t="s">
        <v>19265</v>
      </c>
      <c r="E834" s="4" t="s">
        <v>19204</v>
      </c>
      <c r="F834" s="13" t="s">
        <v>19755</v>
      </c>
      <c r="G834" s="13" t="s">
        <v>19755</v>
      </c>
      <c r="H834" s="23">
        <v>3.7777257560113999</v>
      </c>
      <c r="I834" s="14">
        <v>1.7678484697871501E-4</v>
      </c>
      <c r="J834" s="23">
        <v>0.16436220347934899</v>
      </c>
    </row>
    <row r="835" spans="1:10" x14ac:dyDescent="0.2">
      <c r="A835" s="4" t="s">
        <v>1331</v>
      </c>
      <c r="B835" s="4" t="s">
        <v>19196</v>
      </c>
      <c r="C835" s="4" t="s">
        <v>18767</v>
      </c>
      <c r="D835" s="13" t="s">
        <v>19265</v>
      </c>
      <c r="E835" s="4" t="s">
        <v>19204</v>
      </c>
      <c r="F835" s="13" t="s">
        <v>19754</v>
      </c>
      <c r="G835" s="13" t="s">
        <v>19754</v>
      </c>
      <c r="H835" s="23">
        <v>3.6952580902996899</v>
      </c>
      <c r="I835" s="14">
        <v>2.4313839686246699E-4</v>
      </c>
      <c r="J835" s="23">
        <v>0.160564032232662</v>
      </c>
    </row>
    <row r="836" spans="1:10" x14ac:dyDescent="0.2">
      <c r="A836" s="4" t="s">
        <v>1331</v>
      </c>
      <c r="B836" s="4" t="s">
        <v>19196</v>
      </c>
      <c r="C836" s="4" t="s">
        <v>18767</v>
      </c>
      <c r="D836" s="13" t="s">
        <v>19265</v>
      </c>
      <c r="E836" s="4" t="s">
        <v>19204</v>
      </c>
      <c r="F836" s="13" t="s">
        <v>19756</v>
      </c>
      <c r="G836" s="13" t="s">
        <v>19756</v>
      </c>
      <c r="H836" s="23">
        <v>3.12876151979702</v>
      </c>
      <c r="I836" s="14">
        <v>1.85467936907282E-3</v>
      </c>
      <c r="J836" s="23">
        <v>0.13644783596891899</v>
      </c>
    </row>
    <row r="837" spans="1:10" x14ac:dyDescent="0.2">
      <c r="A837" s="4" t="s">
        <v>954</v>
      </c>
      <c r="B837" s="4" t="s">
        <v>19196</v>
      </c>
      <c r="C837" s="4" t="s">
        <v>18767</v>
      </c>
      <c r="D837" s="13" t="s">
        <v>19265</v>
      </c>
      <c r="E837" s="4" t="s">
        <v>19204</v>
      </c>
      <c r="F837" s="13" t="s">
        <v>19790</v>
      </c>
      <c r="G837" s="13" t="s">
        <v>19790</v>
      </c>
      <c r="H837" s="23">
        <v>3.4141587638105699</v>
      </c>
      <c r="I837" s="14">
        <v>6.6710602586449598E-4</v>
      </c>
      <c r="J837" s="23">
        <v>0.110615388673419</v>
      </c>
    </row>
    <row r="838" spans="1:10" x14ac:dyDescent="0.2">
      <c r="A838" s="4" t="s">
        <v>1331</v>
      </c>
      <c r="B838" s="4" t="s">
        <v>19196</v>
      </c>
      <c r="C838" s="4" t="s">
        <v>18767</v>
      </c>
      <c r="D838" s="13" t="s">
        <v>19265</v>
      </c>
      <c r="E838" s="4" t="s">
        <v>19204</v>
      </c>
      <c r="F838" s="13" t="s">
        <v>19790</v>
      </c>
      <c r="G838" s="13" t="s">
        <v>19790</v>
      </c>
      <c r="H838" s="23">
        <v>2.6649245252431801</v>
      </c>
      <c r="I838" s="14">
        <v>7.9426584712066605E-3</v>
      </c>
      <c r="J838" s="23">
        <v>0.116741056013066</v>
      </c>
    </row>
    <row r="839" spans="1:10" x14ac:dyDescent="0.2">
      <c r="A839" s="4" t="s">
        <v>37</v>
      </c>
      <c r="B839" s="4" t="s">
        <v>19196</v>
      </c>
      <c r="C839" s="4" t="s">
        <v>18767</v>
      </c>
      <c r="D839" s="13" t="s">
        <v>19265</v>
      </c>
      <c r="E839" s="4" t="s">
        <v>19204</v>
      </c>
      <c r="F839" s="13" t="s">
        <v>19790</v>
      </c>
      <c r="G839" s="13" t="s">
        <v>19790</v>
      </c>
      <c r="H839" s="23">
        <v>2.83577208537403</v>
      </c>
      <c r="I839" s="14">
        <v>6.7221358983582799E-3</v>
      </c>
      <c r="J839" s="23">
        <v>0.38223089300374502</v>
      </c>
    </row>
    <row r="840" spans="1:10" x14ac:dyDescent="0.2">
      <c r="A840" s="4" t="s">
        <v>954</v>
      </c>
      <c r="B840" s="4" t="s">
        <v>19196</v>
      </c>
      <c r="C840" s="4" t="s">
        <v>18767</v>
      </c>
      <c r="D840" s="13" t="s">
        <v>19265</v>
      </c>
      <c r="E840" s="4" t="s">
        <v>19204</v>
      </c>
      <c r="F840" s="13" t="s">
        <v>19757</v>
      </c>
      <c r="G840" s="13" t="s">
        <v>19757</v>
      </c>
      <c r="H840" s="23">
        <v>2.7625489014638198</v>
      </c>
      <c r="I840" s="14">
        <v>5.8470020568619401E-3</v>
      </c>
      <c r="J840" s="23">
        <v>8.9693539647283299E-2</v>
      </c>
    </row>
    <row r="841" spans="1:10" x14ac:dyDescent="0.2">
      <c r="A841" s="4" t="s">
        <v>954</v>
      </c>
      <c r="B841" s="4" t="s">
        <v>19196</v>
      </c>
      <c r="C841" s="4" t="s">
        <v>18767</v>
      </c>
      <c r="D841" s="13" t="s">
        <v>19265</v>
      </c>
      <c r="E841" s="4" t="s">
        <v>19204</v>
      </c>
      <c r="F841" s="13" t="s">
        <v>19791</v>
      </c>
      <c r="G841" s="13" t="s">
        <v>19791</v>
      </c>
      <c r="H841" s="23">
        <v>3.2816166001041198</v>
      </c>
      <c r="I841" s="14">
        <v>1.07009975352582E-3</v>
      </c>
      <c r="J841" s="23">
        <v>0.10637071060627599</v>
      </c>
    </row>
    <row r="842" spans="1:10" x14ac:dyDescent="0.2">
      <c r="A842" s="4" t="s">
        <v>37</v>
      </c>
      <c r="B842" s="4" t="s">
        <v>19196</v>
      </c>
      <c r="C842" s="4" t="s">
        <v>18767</v>
      </c>
      <c r="D842" s="13" t="s">
        <v>19265</v>
      </c>
      <c r="E842" s="4" t="s">
        <v>19204</v>
      </c>
      <c r="F842" s="13" t="s">
        <v>19791</v>
      </c>
      <c r="G842" s="13" t="s">
        <v>19791</v>
      </c>
      <c r="H842" s="23">
        <v>2.83016471357685</v>
      </c>
      <c r="I842" s="14">
        <v>6.8233324035791498E-3</v>
      </c>
      <c r="J842" s="23">
        <v>0.38158522580989901</v>
      </c>
    </row>
    <row r="843" spans="1:10" x14ac:dyDescent="0.2">
      <c r="A843" s="4" t="s">
        <v>37</v>
      </c>
      <c r="B843" s="4" t="s">
        <v>19196</v>
      </c>
      <c r="C843" s="4" t="s">
        <v>18767</v>
      </c>
      <c r="D843" s="13" t="s">
        <v>19265</v>
      </c>
      <c r="E843" s="4" t="s">
        <v>19204</v>
      </c>
      <c r="F843" s="13" t="s">
        <v>19792</v>
      </c>
      <c r="G843" s="13" t="s">
        <v>19792</v>
      </c>
      <c r="H843" s="23">
        <v>5.33599742622203</v>
      </c>
      <c r="I843" s="14">
        <v>2.6783717588586401E-6</v>
      </c>
      <c r="J843" s="23">
        <v>0.61421466727284701</v>
      </c>
    </row>
    <row r="844" spans="1:10" x14ac:dyDescent="0.2">
      <c r="A844" s="4" t="s">
        <v>37</v>
      </c>
      <c r="B844" s="4" t="s">
        <v>19196</v>
      </c>
      <c r="C844" s="4" t="s">
        <v>18767</v>
      </c>
      <c r="D844" s="13" t="s">
        <v>19265</v>
      </c>
      <c r="E844" s="4" t="s">
        <v>19204</v>
      </c>
      <c r="F844" s="13" t="s">
        <v>19817</v>
      </c>
      <c r="G844" s="13" t="s">
        <v>19817</v>
      </c>
      <c r="H844" s="23">
        <v>5.0507062901722302</v>
      </c>
      <c r="I844" s="14">
        <v>7.08529020362489E-6</v>
      </c>
      <c r="J844" s="23">
        <v>0.59313596370038502</v>
      </c>
    </row>
    <row r="845" spans="1:10" x14ac:dyDescent="0.2">
      <c r="A845" s="4" t="s">
        <v>363</v>
      </c>
      <c r="B845" s="4" t="s">
        <v>19196</v>
      </c>
      <c r="C845" s="4" t="s">
        <v>18767</v>
      </c>
      <c r="D845" s="13" t="s">
        <v>19265</v>
      </c>
      <c r="E845" s="4" t="s">
        <v>19204</v>
      </c>
      <c r="F845" s="13" t="s">
        <v>19818</v>
      </c>
      <c r="G845" s="13" t="s">
        <v>19818</v>
      </c>
      <c r="H845" s="23">
        <v>2.6652737794630199</v>
      </c>
      <c r="I845" s="14">
        <v>7.8444107827165405E-3</v>
      </c>
      <c r="J845" s="23">
        <v>9.2843370634455205E-2</v>
      </c>
    </row>
    <row r="846" spans="1:10" x14ac:dyDescent="0.2">
      <c r="A846" s="4" t="s">
        <v>954</v>
      </c>
      <c r="B846" s="4" t="s">
        <v>19196</v>
      </c>
      <c r="C846" s="4" t="s">
        <v>18767</v>
      </c>
      <c r="D846" s="13" t="s">
        <v>19265</v>
      </c>
      <c r="E846" s="4" t="s">
        <v>19204</v>
      </c>
      <c r="F846" s="13" t="s">
        <v>19818</v>
      </c>
      <c r="G846" s="13" t="s">
        <v>19818</v>
      </c>
      <c r="H846" s="23">
        <v>3.04828285002788</v>
      </c>
      <c r="I846" s="14">
        <v>2.3650396005114298E-3</v>
      </c>
      <c r="J846" s="23">
        <v>9.8265669780119705E-2</v>
      </c>
    </row>
    <row r="847" spans="1:10" x14ac:dyDescent="0.2">
      <c r="A847" s="4" t="s">
        <v>37</v>
      </c>
      <c r="B847" s="4" t="s">
        <v>19196</v>
      </c>
      <c r="C847" s="4" t="s">
        <v>18767</v>
      </c>
      <c r="D847" s="13" t="s">
        <v>19265</v>
      </c>
      <c r="E847" s="4" t="s">
        <v>19204</v>
      </c>
      <c r="F847" s="13" t="s">
        <v>19818</v>
      </c>
      <c r="G847" s="13" t="s">
        <v>19818</v>
      </c>
      <c r="H847" s="23">
        <v>3.4321749328357201</v>
      </c>
      <c r="I847" s="14">
        <v>1.25847651335524E-3</v>
      </c>
      <c r="J847" s="23">
        <v>0.44766719609015698</v>
      </c>
    </row>
    <row r="848" spans="1:10" x14ac:dyDescent="0.2">
      <c r="A848" s="4" t="s">
        <v>363</v>
      </c>
      <c r="B848" s="4" t="s">
        <v>19196</v>
      </c>
      <c r="C848" s="4" t="s">
        <v>18767</v>
      </c>
      <c r="D848" s="13" t="s">
        <v>19265</v>
      </c>
      <c r="E848" s="4" t="s">
        <v>19198</v>
      </c>
      <c r="F848" s="13" t="s">
        <v>19438</v>
      </c>
      <c r="G848" s="13" t="s">
        <v>19243</v>
      </c>
      <c r="H848" s="23">
        <v>-2.7141113159052401</v>
      </c>
      <c r="I848" s="14">
        <v>6.73887154490347E-3</v>
      </c>
      <c r="J848" s="23">
        <v>-7.7408203089728303E-2</v>
      </c>
    </row>
    <row r="849" spans="1:10" x14ac:dyDescent="0.2">
      <c r="A849" s="4" t="s">
        <v>258</v>
      </c>
      <c r="B849" s="4" t="s">
        <v>19196</v>
      </c>
      <c r="C849" s="4" t="s">
        <v>18767</v>
      </c>
      <c r="D849" s="13" t="s">
        <v>19265</v>
      </c>
      <c r="E849" s="4" t="s">
        <v>19198</v>
      </c>
      <c r="F849" s="13" t="s">
        <v>19242</v>
      </c>
      <c r="G849" s="13" t="s">
        <v>19243</v>
      </c>
      <c r="H849" s="23">
        <v>2.84153296984252</v>
      </c>
      <c r="I849" s="14">
        <v>8.4415013301659993E-3</v>
      </c>
      <c r="J849" s="23">
        <v>0.47979766906003901</v>
      </c>
    </row>
    <row r="850" spans="1:10" x14ac:dyDescent="0.2">
      <c r="A850" s="4" t="s">
        <v>103</v>
      </c>
      <c r="B850" s="4" t="s">
        <v>19196</v>
      </c>
      <c r="C850" s="4" t="s">
        <v>18767</v>
      </c>
      <c r="D850" s="13" t="s">
        <v>19265</v>
      </c>
      <c r="E850" s="4" t="s">
        <v>19198</v>
      </c>
      <c r="F850" s="13" t="s">
        <v>19549</v>
      </c>
      <c r="G850" s="13" t="s">
        <v>24698</v>
      </c>
      <c r="H850" s="23">
        <v>-2.9979892313828498</v>
      </c>
      <c r="I850" s="14">
        <v>4.97479532702575E-3</v>
      </c>
      <c r="J850" s="23">
        <v>-0.45202583734438301</v>
      </c>
    </row>
    <row r="851" spans="1:10" x14ac:dyDescent="0.2">
      <c r="A851" s="4" t="s">
        <v>954</v>
      </c>
      <c r="B851" s="4" t="s">
        <v>19196</v>
      </c>
      <c r="C851" s="4" t="s">
        <v>18767</v>
      </c>
      <c r="D851" s="13" t="s">
        <v>19265</v>
      </c>
      <c r="E851" s="4" t="s">
        <v>19198</v>
      </c>
      <c r="F851" s="13" t="s">
        <v>19441</v>
      </c>
      <c r="G851" s="13" t="s">
        <v>24509</v>
      </c>
      <c r="H851" s="23">
        <v>-2.8310437264830499</v>
      </c>
      <c r="I851" s="14">
        <v>5.05418307907767E-3</v>
      </c>
      <c r="J851" s="23">
        <v>-0.18427946833082101</v>
      </c>
    </row>
    <row r="852" spans="1:10" x14ac:dyDescent="0.2">
      <c r="A852" s="4" t="s">
        <v>233</v>
      </c>
      <c r="B852" s="4" t="s">
        <v>19196</v>
      </c>
      <c r="C852" s="4" t="s">
        <v>18767</v>
      </c>
      <c r="D852" s="13" t="s">
        <v>19265</v>
      </c>
      <c r="E852" s="4" t="s">
        <v>19198</v>
      </c>
      <c r="F852" s="13" t="s">
        <v>19587</v>
      </c>
      <c r="G852" s="13" t="s">
        <v>19273</v>
      </c>
      <c r="H852" s="23">
        <v>-2.7913300901465101</v>
      </c>
      <c r="I852" s="14">
        <v>5.3250621060576299E-3</v>
      </c>
      <c r="J852" s="23">
        <v>-7.6718729000985295E-2</v>
      </c>
    </row>
    <row r="853" spans="1:10" x14ac:dyDescent="0.2">
      <c r="A853" s="4" t="s">
        <v>1414</v>
      </c>
      <c r="B853" s="4" t="s">
        <v>19196</v>
      </c>
      <c r="C853" s="4" t="s">
        <v>18767</v>
      </c>
      <c r="D853" s="13" t="s">
        <v>19265</v>
      </c>
      <c r="E853" s="4" t="s">
        <v>19198</v>
      </c>
      <c r="F853" s="13" t="s">
        <v>19550</v>
      </c>
      <c r="G853" s="13" t="s">
        <v>24552</v>
      </c>
      <c r="H853" s="23">
        <v>-3.5207423520607102</v>
      </c>
      <c r="I853" s="14">
        <v>5.0191905516085297E-4</v>
      </c>
      <c r="J853" s="23">
        <v>-0.205545241256923</v>
      </c>
    </row>
    <row r="854" spans="1:10" x14ac:dyDescent="0.2">
      <c r="A854" s="4" t="s">
        <v>19344</v>
      </c>
      <c r="B854" s="4" t="s">
        <v>19196</v>
      </c>
      <c r="C854" s="4" t="s">
        <v>18767</v>
      </c>
      <c r="D854" s="13" t="s">
        <v>19265</v>
      </c>
      <c r="E854" s="4" t="s">
        <v>19219</v>
      </c>
      <c r="F854" s="13" t="s">
        <v>24699</v>
      </c>
      <c r="G854" s="13" t="s">
        <v>24699</v>
      </c>
      <c r="H854" s="23">
        <v>-3.6218052465717698</v>
      </c>
      <c r="I854" s="14">
        <v>1.50997484592228E-3</v>
      </c>
      <c r="J854" s="23">
        <v>-0.611172019690436</v>
      </c>
    </row>
    <row r="855" spans="1:10" x14ac:dyDescent="0.2">
      <c r="A855" s="4" t="s">
        <v>363</v>
      </c>
      <c r="B855" s="4" t="s">
        <v>19196</v>
      </c>
      <c r="C855" s="4" t="s">
        <v>18767</v>
      </c>
      <c r="D855" s="13" t="s">
        <v>19265</v>
      </c>
      <c r="E855" s="4" t="s">
        <v>19198</v>
      </c>
      <c r="F855" s="13" t="s">
        <v>19388</v>
      </c>
      <c r="G855" s="13" t="s">
        <v>19389</v>
      </c>
      <c r="H855" s="23">
        <v>2.6345537513677901</v>
      </c>
      <c r="I855" s="14">
        <v>8.5342631774884305E-3</v>
      </c>
      <c r="J855" s="23">
        <v>7.6181971797678605E-2</v>
      </c>
    </row>
    <row r="856" spans="1:10" x14ac:dyDescent="0.2">
      <c r="A856" s="4" t="s">
        <v>18680</v>
      </c>
      <c r="B856" s="4" t="s">
        <v>19196</v>
      </c>
      <c r="C856" s="4" t="s">
        <v>18767</v>
      </c>
      <c r="D856" s="13" t="s">
        <v>19265</v>
      </c>
      <c r="E856" s="4" t="s">
        <v>19198</v>
      </c>
      <c r="F856" s="13" t="s">
        <v>19388</v>
      </c>
      <c r="G856" s="13" t="s">
        <v>19389</v>
      </c>
      <c r="H856" s="23">
        <v>2.9935499055563599</v>
      </c>
      <c r="I856" s="14">
        <v>3.3149416392474901E-3</v>
      </c>
      <c r="J856" s="23">
        <v>0.25673127811341501</v>
      </c>
    </row>
    <row r="857" spans="1:10" x14ac:dyDescent="0.2">
      <c r="A857" s="4" t="s">
        <v>37</v>
      </c>
      <c r="B857" s="4" t="s">
        <v>19196</v>
      </c>
      <c r="C857" s="4" t="s">
        <v>18767</v>
      </c>
      <c r="D857" s="13" t="s">
        <v>19265</v>
      </c>
      <c r="E857" s="4" t="s">
        <v>19198</v>
      </c>
      <c r="F857" s="13" t="s">
        <v>19508</v>
      </c>
      <c r="G857" s="13" t="s">
        <v>24700</v>
      </c>
      <c r="H857" s="23">
        <v>3.03088419972303</v>
      </c>
      <c r="I857" s="14">
        <v>6.1384970623627596E-3</v>
      </c>
      <c r="J857" s="23">
        <v>0.54273484184559995</v>
      </c>
    </row>
    <row r="858" spans="1:10" x14ac:dyDescent="0.2">
      <c r="A858" s="4" t="s">
        <v>18680</v>
      </c>
      <c r="B858" s="4" t="s">
        <v>19196</v>
      </c>
      <c r="C858" s="4" t="s">
        <v>18767</v>
      </c>
      <c r="D858" s="13" t="s">
        <v>19265</v>
      </c>
      <c r="E858" s="4" t="s">
        <v>19198</v>
      </c>
      <c r="F858" s="13" t="s">
        <v>19534</v>
      </c>
      <c r="G858" s="13" t="s">
        <v>24556</v>
      </c>
      <c r="H858" s="23">
        <v>-2.7266504793772</v>
      </c>
      <c r="I858" s="14">
        <v>7.3103907048530604E-3</v>
      </c>
      <c r="J858" s="23">
        <v>-0.236045216873979</v>
      </c>
    </row>
    <row r="859" spans="1:10" x14ac:dyDescent="0.2">
      <c r="A859" s="4" t="s">
        <v>258</v>
      </c>
      <c r="B859" s="4" t="s">
        <v>19196</v>
      </c>
      <c r="C859" s="4" t="s">
        <v>18767</v>
      </c>
      <c r="D859" s="13" t="s">
        <v>19265</v>
      </c>
      <c r="E859" s="4" t="s">
        <v>19198</v>
      </c>
      <c r="F859" s="13" t="s">
        <v>19394</v>
      </c>
      <c r="G859" s="13" t="s">
        <v>19395</v>
      </c>
      <c r="H859" s="23">
        <v>3.0206283472837399</v>
      </c>
      <c r="I859" s="14">
        <v>5.4620382864934399E-3</v>
      </c>
      <c r="J859" s="23">
        <v>0.50257189837499605</v>
      </c>
    </row>
    <row r="860" spans="1:10" x14ac:dyDescent="0.2">
      <c r="A860" s="4" t="s">
        <v>351</v>
      </c>
      <c r="B860" s="4" t="s">
        <v>19196</v>
      </c>
      <c r="C860" s="4" t="s">
        <v>18767</v>
      </c>
      <c r="D860" s="13" t="s">
        <v>19265</v>
      </c>
      <c r="E860" s="4" t="s">
        <v>19198</v>
      </c>
      <c r="F860" s="13" t="s">
        <v>19510</v>
      </c>
      <c r="G860" s="13" t="s">
        <v>24630</v>
      </c>
      <c r="H860" s="23">
        <v>7.5475608935208598</v>
      </c>
      <c r="I860" s="14">
        <v>1.6509535939458399E-3</v>
      </c>
      <c r="J860" s="23">
        <v>0.966638148701634</v>
      </c>
    </row>
    <row r="861" spans="1:10" x14ac:dyDescent="0.2">
      <c r="A861" s="4" t="s">
        <v>363</v>
      </c>
      <c r="B861" s="4" t="s">
        <v>19196</v>
      </c>
      <c r="C861" s="4" t="s">
        <v>18767</v>
      </c>
      <c r="D861" s="13" t="s">
        <v>19265</v>
      </c>
      <c r="E861" s="4" t="s">
        <v>19198</v>
      </c>
      <c r="F861" s="13" t="s">
        <v>19408</v>
      </c>
      <c r="G861" s="13" t="s">
        <v>19409</v>
      </c>
      <c r="H861" s="23">
        <v>-2.7540075969886399</v>
      </c>
      <c r="I861" s="14">
        <v>5.98039611710823E-3</v>
      </c>
      <c r="J861" s="23">
        <v>-8.1190621044935907E-2</v>
      </c>
    </row>
    <row r="862" spans="1:10" x14ac:dyDescent="0.2">
      <c r="A862" s="4" t="s">
        <v>258</v>
      </c>
      <c r="B862" s="4" t="s">
        <v>19196</v>
      </c>
      <c r="C862" s="4" t="s">
        <v>18767</v>
      </c>
      <c r="D862" s="13" t="s">
        <v>19265</v>
      </c>
      <c r="E862" s="4" t="s">
        <v>19198</v>
      </c>
      <c r="F862" s="13" t="s">
        <v>19446</v>
      </c>
      <c r="G862" s="13" t="s">
        <v>24646</v>
      </c>
      <c r="H862" s="23">
        <v>3.03663539268672</v>
      </c>
      <c r="I862" s="14">
        <v>5.2511612401884801E-3</v>
      </c>
      <c r="J862" s="23">
        <v>0.50455847470652304</v>
      </c>
    </row>
    <row r="863" spans="1:10" x14ac:dyDescent="0.2">
      <c r="A863" s="4" t="s">
        <v>954</v>
      </c>
      <c r="B863" s="4" t="s">
        <v>19196</v>
      </c>
      <c r="C863" s="4" t="s">
        <v>18767</v>
      </c>
      <c r="D863" s="13" t="s">
        <v>19265</v>
      </c>
      <c r="E863" s="4" t="s">
        <v>19198</v>
      </c>
      <c r="F863" s="13" t="s">
        <v>19285</v>
      </c>
      <c r="G863" s="13" t="s">
        <v>19286</v>
      </c>
      <c r="H863" s="23">
        <v>-2.8200750016334202</v>
      </c>
      <c r="I863" s="14">
        <v>5.2094588966405597E-3</v>
      </c>
      <c r="J863" s="23">
        <v>-0.18055425796615501</v>
      </c>
    </row>
    <row r="864" spans="1:10" x14ac:dyDescent="0.2">
      <c r="A864" s="4" t="s">
        <v>1414</v>
      </c>
      <c r="B864" s="4" t="s">
        <v>19196</v>
      </c>
      <c r="C864" s="4" t="s">
        <v>18767</v>
      </c>
      <c r="D864" s="13" t="s">
        <v>19265</v>
      </c>
      <c r="E864" s="4" t="s">
        <v>19198</v>
      </c>
      <c r="F864" s="13" t="s">
        <v>19465</v>
      </c>
      <c r="G864" s="13" t="s">
        <v>24631</v>
      </c>
      <c r="H864" s="23">
        <v>2.9839734272459801</v>
      </c>
      <c r="I864" s="14">
        <v>3.1057757281755102E-3</v>
      </c>
      <c r="J864" s="23">
        <v>0.178676527707648</v>
      </c>
    </row>
    <row r="865" spans="1:10" x14ac:dyDescent="0.2">
      <c r="A865" s="4" t="s">
        <v>181</v>
      </c>
      <c r="B865" s="4" t="s">
        <v>19196</v>
      </c>
      <c r="C865" s="4" t="s">
        <v>18767</v>
      </c>
      <c r="D865" s="13" t="s">
        <v>19265</v>
      </c>
      <c r="E865" s="4" t="s">
        <v>19198</v>
      </c>
      <c r="F865" s="13" t="s">
        <v>19465</v>
      </c>
      <c r="G865" s="13" t="s">
        <v>24631</v>
      </c>
      <c r="H865" s="23">
        <v>-3.2023574012303002</v>
      </c>
      <c r="I865" s="14">
        <v>3.5817545168174E-3</v>
      </c>
      <c r="J865" s="23">
        <v>-0.53184525474528199</v>
      </c>
    </row>
    <row r="866" spans="1:10" x14ac:dyDescent="0.2">
      <c r="A866" s="4" t="s">
        <v>427</v>
      </c>
      <c r="B866" s="4" t="s">
        <v>19196</v>
      </c>
      <c r="C866" s="4" t="s">
        <v>18767</v>
      </c>
      <c r="D866" s="13" t="s">
        <v>19265</v>
      </c>
      <c r="E866" s="4" t="s">
        <v>19198</v>
      </c>
      <c r="F866" s="13" t="s">
        <v>19512</v>
      </c>
      <c r="G866" s="13" t="s">
        <v>24561</v>
      </c>
      <c r="H866" s="23">
        <v>2.7381133202971299</v>
      </c>
      <c r="I866" s="14">
        <v>8.0876780632701296E-3</v>
      </c>
      <c r="J866" s="23">
        <v>0.33083755598446302</v>
      </c>
    </row>
    <row r="867" spans="1:10" x14ac:dyDescent="0.2">
      <c r="A867" s="4" t="s">
        <v>427</v>
      </c>
      <c r="B867" s="4" t="s">
        <v>19196</v>
      </c>
      <c r="C867" s="4" t="s">
        <v>18767</v>
      </c>
      <c r="D867" s="13" t="s">
        <v>19265</v>
      </c>
      <c r="E867" s="4" t="s">
        <v>19198</v>
      </c>
      <c r="F867" s="13" t="s">
        <v>19484</v>
      </c>
      <c r="G867" s="13" t="s">
        <v>24562</v>
      </c>
      <c r="H867" s="23">
        <v>2.7819164719717402</v>
      </c>
      <c r="I867" s="14">
        <v>7.1807671871251602E-3</v>
      </c>
      <c r="J867" s="23">
        <v>0.335538449921438</v>
      </c>
    </row>
    <row r="868" spans="1:10" x14ac:dyDescent="0.2">
      <c r="A868" s="4" t="s">
        <v>954</v>
      </c>
      <c r="B868" s="4" t="s">
        <v>19196</v>
      </c>
      <c r="C868" s="4" t="s">
        <v>18767</v>
      </c>
      <c r="D868" s="13" t="s">
        <v>19265</v>
      </c>
      <c r="E868" s="4" t="s">
        <v>19198</v>
      </c>
      <c r="F868" s="13" t="s">
        <v>19484</v>
      </c>
      <c r="G868" s="13" t="s">
        <v>24562</v>
      </c>
      <c r="H868" s="23">
        <v>-3.0214153696491799</v>
      </c>
      <c r="I868" s="14">
        <v>2.8044178506497E-3</v>
      </c>
      <c r="J868" s="23">
        <v>-0.196623677863144</v>
      </c>
    </row>
    <row r="869" spans="1:10" x14ac:dyDescent="0.2">
      <c r="A869" s="4" t="s">
        <v>427</v>
      </c>
      <c r="B869" s="4" t="s">
        <v>19196</v>
      </c>
      <c r="C869" s="4" t="s">
        <v>18767</v>
      </c>
      <c r="D869" s="13" t="s">
        <v>19265</v>
      </c>
      <c r="E869" s="4" t="s">
        <v>19198</v>
      </c>
      <c r="F869" s="13" t="s">
        <v>19485</v>
      </c>
      <c r="G869" s="13" t="s">
        <v>24648</v>
      </c>
      <c r="H869" s="23">
        <v>2.7759447074025299</v>
      </c>
      <c r="I869" s="14">
        <v>7.2986451813057598E-3</v>
      </c>
      <c r="J869" s="23">
        <v>0.334899032448223</v>
      </c>
    </row>
    <row r="870" spans="1:10" x14ac:dyDescent="0.2">
      <c r="A870" s="4" t="s">
        <v>771</v>
      </c>
      <c r="B870" s="4" t="s">
        <v>19196</v>
      </c>
      <c r="C870" s="4" t="s">
        <v>18767</v>
      </c>
      <c r="D870" s="13" t="s">
        <v>19265</v>
      </c>
      <c r="E870" s="4" t="s">
        <v>19198</v>
      </c>
      <c r="F870" s="13" t="s">
        <v>19226</v>
      </c>
      <c r="G870" s="13" t="s">
        <v>19227</v>
      </c>
      <c r="H870" s="23">
        <v>3.7769084670625599</v>
      </c>
      <c r="I870" s="14">
        <v>7.6174762349377496E-4</v>
      </c>
      <c r="J870" s="23">
        <v>0.580959463091823</v>
      </c>
    </row>
    <row r="871" spans="1:10" x14ac:dyDescent="0.2">
      <c r="A871" s="4" t="s">
        <v>127</v>
      </c>
      <c r="B871" s="4" t="s">
        <v>19196</v>
      </c>
      <c r="C871" s="4" t="s">
        <v>18767</v>
      </c>
      <c r="D871" s="13" t="s">
        <v>19265</v>
      </c>
      <c r="E871" s="4" t="s">
        <v>19198</v>
      </c>
      <c r="F871" s="13" t="s">
        <v>19551</v>
      </c>
      <c r="G871" s="13" t="s">
        <v>24677</v>
      </c>
      <c r="H871" s="23">
        <v>3.0506319653945302</v>
      </c>
      <c r="I871" s="14">
        <v>2.7685780724016899E-3</v>
      </c>
      <c r="J871" s="23">
        <v>0.25846655335255703</v>
      </c>
    </row>
    <row r="872" spans="1:10" x14ac:dyDescent="0.2">
      <c r="A872" s="4" t="s">
        <v>427</v>
      </c>
      <c r="B872" s="4" t="s">
        <v>19196</v>
      </c>
      <c r="C872" s="4" t="s">
        <v>18767</v>
      </c>
      <c r="D872" s="13" t="s">
        <v>19265</v>
      </c>
      <c r="E872" s="4" t="s">
        <v>19198</v>
      </c>
      <c r="F872" s="13" t="s">
        <v>19551</v>
      </c>
      <c r="G872" s="13" t="s">
        <v>24677</v>
      </c>
      <c r="H872" s="23">
        <v>3.3624106401529099</v>
      </c>
      <c r="I872" s="14">
        <v>1.33868836918827E-3</v>
      </c>
      <c r="J872" s="23">
        <v>0.39542504030356301</v>
      </c>
    </row>
    <row r="873" spans="1:10" x14ac:dyDescent="0.2">
      <c r="A873" s="4" t="s">
        <v>1239</v>
      </c>
      <c r="B873" s="4" t="s">
        <v>19196</v>
      </c>
      <c r="C873" s="4" t="s">
        <v>18767</v>
      </c>
      <c r="D873" s="13" t="s">
        <v>19265</v>
      </c>
      <c r="E873" s="4" t="s">
        <v>19198</v>
      </c>
      <c r="F873" s="13" t="s">
        <v>19599</v>
      </c>
      <c r="G873" s="13" t="s">
        <v>24701</v>
      </c>
      <c r="H873" s="23">
        <v>2.7147788292328801</v>
      </c>
      <c r="I873" s="14">
        <v>6.9703784349568797E-3</v>
      </c>
      <c r="J873" s="23">
        <v>0.145659322086438</v>
      </c>
    </row>
    <row r="874" spans="1:10" x14ac:dyDescent="0.2">
      <c r="A874" s="4" t="s">
        <v>363</v>
      </c>
      <c r="B874" s="4" t="s">
        <v>19196</v>
      </c>
      <c r="C874" s="4" t="s">
        <v>18767</v>
      </c>
      <c r="D874" s="13" t="s">
        <v>19265</v>
      </c>
      <c r="E874" s="4" t="s">
        <v>19198</v>
      </c>
      <c r="F874" s="13" t="s">
        <v>19252</v>
      </c>
      <c r="G874" s="13" t="s">
        <v>19253</v>
      </c>
      <c r="H874" s="23">
        <v>3.03401011716306</v>
      </c>
      <c r="I874" s="14">
        <v>2.4643480118308201E-3</v>
      </c>
      <c r="J874" s="23">
        <v>8.6572818274112104E-2</v>
      </c>
    </row>
    <row r="875" spans="1:10" x14ac:dyDescent="0.2">
      <c r="A875" s="4" t="s">
        <v>771</v>
      </c>
      <c r="B875" s="4" t="s">
        <v>19196</v>
      </c>
      <c r="C875" s="4" t="s">
        <v>18767</v>
      </c>
      <c r="D875" s="13" t="s">
        <v>19265</v>
      </c>
      <c r="E875" s="4" t="s">
        <v>19198</v>
      </c>
      <c r="F875" s="13" t="s">
        <v>19261</v>
      </c>
      <c r="G875" s="13" t="s">
        <v>19262</v>
      </c>
      <c r="H875" s="23">
        <v>3.12817915500692</v>
      </c>
      <c r="I875" s="14">
        <v>3.8112772224173802E-3</v>
      </c>
      <c r="J875" s="23">
        <v>0.48982246172490701</v>
      </c>
    </row>
    <row r="876" spans="1:10" x14ac:dyDescent="0.2">
      <c r="A876" s="4" t="s">
        <v>363</v>
      </c>
      <c r="B876" s="4" t="s">
        <v>19196</v>
      </c>
      <c r="C876" s="4" t="s">
        <v>18767</v>
      </c>
      <c r="D876" s="13" t="s">
        <v>19265</v>
      </c>
      <c r="E876" s="4" t="s">
        <v>19198</v>
      </c>
      <c r="F876" s="13" t="s">
        <v>19246</v>
      </c>
      <c r="G876" s="13" t="s">
        <v>19247</v>
      </c>
      <c r="H876" s="23">
        <v>3.2388193541091201</v>
      </c>
      <c r="I876" s="14">
        <v>1.2325967946270201E-3</v>
      </c>
      <c r="J876" s="23">
        <v>9.2331032088202994E-2</v>
      </c>
    </row>
    <row r="877" spans="1:10" x14ac:dyDescent="0.2">
      <c r="A877" s="4" t="s">
        <v>103</v>
      </c>
      <c r="B877" s="4" t="s">
        <v>19196</v>
      </c>
      <c r="C877" s="4" t="s">
        <v>18767</v>
      </c>
      <c r="D877" s="13" t="s">
        <v>19265</v>
      </c>
      <c r="E877" s="4" t="s">
        <v>19198</v>
      </c>
      <c r="F877" s="13" t="s">
        <v>19588</v>
      </c>
      <c r="G877" s="13" t="s">
        <v>24666</v>
      </c>
      <c r="H877" s="23">
        <v>-3.22738075369258</v>
      </c>
      <c r="I877" s="14">
        <v>2.71227407654283E-3</v>
      </c>
      <c r="J877" s="23">
        <v>-0.47890109337819398</v>
      </c>
    </row>
    <row r="878" spans="1:10" x14ac:dyDescent="0.2">
      <c r="A878" s="4" t="s">
        <v>323</v>
      </c>
      <c r="B878" s="4" t="s">
        <v>19196</v>
      </c>
      <c r="C878" s="4" t="s">
        <v>18767</v>
      </c>
      <c r="D878" s="13" t="s">
        <v>19265</v>
      </c>
      <c r="E878" s="4" t="s">
        <v>19198</v>
      </c>
      <c r="F878" s="13" t="s">
        <v>19588</v>
      </c>
      <c r="G878" s="13" t="s">
        <v>24666</v>
      </c>
      <c r="H878" s="23">
        <v>3.0069003905725702</v>
      </c>
      <c r="I878" s="14">
        <v>4.2669111077485999E-3</v>
      </c>
      <c r="J878" s="23">
        <v>0.40529767133664601</v>
      </c>
    </row>
    <row r="879" spans="1:10" x14ac:dyDescent="0.2">
      <c r="A879" s="4" t="s">
        <v>771</v>
      </c>
      <c r="B879" s="4" t="s">
        <v>19196</v>
      </c>
      <c r="C879" s="4" t="s">
        <v>18767</v>
      </c>
      <c r="D879" s="13" t="s">
        <v>19265</v>
      </c>
      <c r="E879" s="4" t="s">
        <v>19198</v>
      </c>
      <c r="F879" s="13" t="s">
        <v>19529</v>
      </c>
      <c r="G879" s="13" t="s">
        <v>24527</v>
      </c>
      <c r="H879" s="23">
        <v>3.1144644708914102</v>
      </c>
      <c r="I879" s="14">
        <v>4.0329807399375403E-3</v>
      </c>
      <c r="J879" s="23">
        <v>0.49429786540076498</v>
      </c>
    </row>
    <row r="880" spans="1:10" x14ac:dyDescent="0.2">
      <c r="A880" s="4" t="s">
        <v>363</v>
      </c>
      <c r="B880" s="4" t="s">
        <v>19196</v>
      </c>
      <c r="C880" s="4" t="s">
        <v>18767</v>
      </c>
      <c r="D880" s="13" t="s">
        <v>19265</v>
      </c>
      <c r="E880" s="4" t="s">
        <v>19198</v>
      </c>
      <c r="F880" s="13" t="s">
        <v>19544</v>
      </c>
      <c r="G880" s="13" t="s">
        <v>24668</v>
      </c>
      <c r="H880" s="23">
        <v>2.6143889473982602</v>
      </c>
      <c r="I880" s="14">
        <v>9.0517143266608101E-3</v>
      </c>
      <c r="J880" s="23">
        <v>7.5602222593924406E-2</v>
      </c>
    </row>
    <row r="881" spans="1:10" x14ac:dyDescent="0.2">
      <c r="A881" s="4" t="s">
        <v>351</v>
      </c>
      <c r="B881" s="4" t="s">
        <v>19196</v>
      </c>
      <c r="C881" s="4" t="s">
        <v>18767</v>
      </c>
      <c r="D881" s="13" t="s">
        <v>19265</v>
      </c>
      <c r="E881" s="4" t="s">
        <v>19198</v>
      </c>
      <c r="F881" s="13" t="s">
        <v>19472</v>
      </c>
      <c r="G881" s="13" t="s">
        <v>24652</v>
      </c>
      <c r="H881" s="23">
        <v>8.1928118485466896</v>
      </c>
      <c r="I881" s="14">
        <v>1.20912254229393E-3</v>
      </c>
      <c r="J881" s="23">
        <v>0.97147246137979004</v>
      </c>
    </row>
    <row r="882" spans="1:10" x14ac:dyDescent="0.2">
      <c r="A882" s="4" t="s">
        <v>954</v>
      </c>
      <c r="B882" s="4" t="s">
        <v>19196</v>
      </c>
      <c r="C882" s="4" t="s">
        <v>18767</v>
      </c>
      <c r="D882" s="13" t="s">
        <v>19265</v>
      </c>
      <c r="E882" s="4" t="s">
        <v>19198</v>
      </c>
      <c r="F882" s="13" t="s">
        <v>19486</v>
      </c>
      <c r="G882" s="13" t="s">
        <v>24702</v>
      </c>
      <c r="H882" s="23">
        <v>-2.7531950779953398</v>
      </c>
      <c r="I882" s="14">
        <v>6.3364091430972696E-3</v>
      </c>
      <c r="J882" s="23">
        <v>-0.17188006676761999</v>
      </c>
    </row>
    <row r="883" spans="1:10" x14ac:dyDescent="0.2">
      <c r="A883" s="4" t="s">
        <v>233</v>
      </c>
      <c r="B883" s="4" t="s">
        <v>19196</v>
      </c>
      <c r="C883" s="4" t="s">
        <v>18767</v>
      </c>
      <c r="D883" s="13" t="s">
        <v>19265</v>
      </c>
      <c r="E883" s="4" t="s">
        <v>19198</v>
      </c>
      <c r="F883" s="13" t="s">
        <v>19634</v>
      </c>
      <c r="G883" s="13" t="s">
        <v>24571</v>
      </c>
      <c r="H883" s="23">
        <v>2.9166517788502002</v>
      </c>
      <c r="I883" s="14">
        <v>3.5981541150110199E-3</v>
      </c>
      <c r="J883" s="23">
        <v>8.0171772152461102E-2</v>
      </c>
    </row>
    <row r="884" spans="1:10" x14ac:dyDescent="0.2">
      <c r="A884" s="4" t="s">
        <v>1239</v>
      </c>
      <c r="B884" s="4" t="s">
        <v>19196</v>
      </c>
      <c r="C884" s="4" t="s">
        <v>18767</v>
      </c>
      <c r="D884" s="13" t="s">
        <v>19265</v>
      </c>
      <c r="E884" s="4" t="s">
        <v>19198</v>
      </c>
      <c r="F884" s="13" t="s">
        <v>19487</v>
      </c>
      <c r="G884" s="13" t="s">
        <v>24591</v>
      </c>
      <c r="H884" s="23">
        <v>2.98600564777625</v>
      </c>
      <c r="I884" s="14">
        <v>3.0327257111661099E-3</v>
      </c>
      <c r="J884" s="23">
        <v>0.16031653434575499</v>
      </c>
    </row>
    <row r="885" spans="1:10" x14ac:dyDescent="0.2">
      <c r="A885" s="4" t="s">
        <v>363</v>
      </c>
      <c r="B885" s="4" t="s">
        <v>19196</v>
      </c>
      <c r="C885" s="4" t="s">
        <v>18767</v>
      </c>
      <c r="D885" s="13" t="s">
        <v>19265</v>
      </c>
      <c r="E885" s="4" t="s">
        <v>19198</v>
      </c>
      <c r="F885" s="13" t="s">
        <v>19570</v>
      </c>
      <c r="G885" s="13" t="s">
        <v>24636</v>
      </c>
      <c r="H885" s="23">
        <v>-3.20780206869413</v>
      </c>
      <c r="I885" s="14">
        <v>1.37222019560021E-3</v>
      </c>
      <c r="J885" s="23">
        <v>-9.1342934374085E-2</v>
      </c>
    </row>
    <row r="886" spans="1:10" x14ac:dyDescent="0.2">
      <c r="A886" s="4" t="s">
        <v>427</v>
      </c>
      <c r="B886" s="4" t="s">
        <v>19196</v>
      </c>
      <c r="C886" s="4" t="s">
        <v>18767</v>
      </c>
      <c r="D886" s="13" t="s">
        <v>19265</v>
      </c>
      <c r="E886" s="4" t="s">
        <v>19198</v>
      </c>
      <c r="F886" s="13" t="s">
        <v>19453</v>
      </c>
      <c r="G886" s="13" t="s">
        <v>24703</v>
      </c>
      <c r="H886" s="23">
        <v>-2.7657559547646899</v>
      </c>
      <c r="I886" s="14">
        <v>7.3849491044490501E-3</v>
      </c>
      <c r="J886" s="23">
        <v>-0.32448738851999698</v>
      </c>
    </row>
    <row r="887" spans="1:10" x14ac:dyDescent="0.2">
      <c r="A887" s="4" t="s">
        <v>1257</v>
      </c>
      <c r="B887" s="4" t="s">
        <v>19196</v>
      </c>
      <c r="C887" s="4" t="s">
        <v>18767</v>
      </c>
      <c r="D887" s="13" t="s">
        <v>19265</v>
      </c>
      <c r="E887" s="4" t="s">
        <v>19198</v>
      </c>
      <c r="F887" s="13" t="s">
        <v>19217</v>
      </c>
      <c r="G887" s="13" t="s">
        <v>19218</v>
      </c>
      <c r="H887" s="23">
        <v>2.8490113690212802</v>
      </c>
      <c r="I887" s="14">
        <v>6.8288344130189001E-3</v>
      </c>
      <c r="J887" s="23">
        <v>0.40651713792480698</v>
      </c>
    </row>
    <row r="888" spans="1:10" x14ac:dyDescent="0.2">
      <c r="A888" s="4" t="s">
        <v>427</v>
      </c>
      <c r="B888" s="4" t="s">
        <v>19196</v>
      </c>
      <c r="C888" s="4" t="s">
        <v>18767</v>
      </c>
      <c r="D888" s="13" t="s">
        <v>19265</v>
      </c>
      <c r="E888" s="4" t="s">
        <v>19198</v>
      </c>
      <c r="F888" s="13" t="s">
        <v>19575</v>
      </c>
      <c r="G888" s="13" t="s">
        <v>24594</v>
      </c>
      <c r="H888" s="23">
        <v>-3.3912109329658202</v>
      </c>
      <c r="I888" s="14">
        <v>1.1879725644100799E-3</v>
      </c>
      <c r="J888" s="23">
        <v>-0.387724461663566</v>
      </c>
    </row>
    <row r="889" spans="1:10" x14ac:dyDescent="0.2">
      <c r="A889" s="4" t="s">
        <v>1414</v>
      </c>
      <c r="B889" s="4" t="s">
        <v>19196</v>
      </c>
      <c r="C889" s="4" t="s">
        <v>18767</v>
      </c>
      <c r="D889" s="13" t="s">
        <v>19265</v>
      </c>
      <c r="E889" s="4" t="s">
        <v>19198</v>
      </c>
      <c r="F889" s="13" t="s">
        <v>19502</v>
      </c>
      <c r="G889" s="13" t="s">
        <v>24595</v>
      </c>
      <c r="H889" s="23">
        <v>3.1629198655917699</v>
      </c>
      <c r="I889" s="14">
        <v>1.7331335419503899E-3</v>
      </c>
      <c r="J889" s="23">
        <v>0.18541235210538201</v>
      </c>
    </row>
    <row r="890" spans="1:10" x14ac:dyDescent="0.2">
      <c r="A890" s="4" t="s">
        <v>181</v>
      </c>
      <c r="B890" s="4" t="s">
        <v>19196</v>
      </c>
      <c r="C890" s="4" t="s">
        <v>18767</v>
      </c>
      <c r="D890" s="13" t="s">
        <v>19265</v>
      </c>
      <c r="E890" s="4" t="s">
        <v>19198</v>
      </c>
      <c r="F890" s="13" t="s">
        <v>19572</v>
      </c>
      <c r="G890" s="13" t="s">
        <v>24683</v>
      </c>
      <c r="H890" s="23">
        <v>3.7487611462235102</v>
      </c>
      <c r="I890" s="14">
        <v>8.2069796175122305E-4</v>
      </c>
      <c r="J890" s="23">
        <v>0.57808033171096496</v>
      </c>
    </row>
    <row r="891" spans="1:10" x14ac:dyDescent="0.2">
      <c r="A891" s="4" t="s">
        <v>1257</v>
      </c>
      <c r="B891" s="4" t="s">
        <v>19196</v>
      </c>
      <c r="C891" s="4" t="s">
        <v>18767</v>
      </c>
      <c r="D891" s="13" t="s">
        <v>19265</v>
      </c>
      <c r="E891" s="4" t="s">
        <v>19198</v>
      </c>
      <c r="F891" s="13" t="s">
        <v>19301</v>
      </c>
      <c r="G891" s="13" t="s">
        <v>19302</v>
      </c>
      <c r="H891" s="23">
        <v>-2.9342464863075199</v>
      </c>
      <c r="I891" s="14">
        <v>5.6432121278127004E-3</v>
      </c>
      <c r="J891" s="23">
        <v>-0.42979163848121099</v>
      </c>
    </row>
    <row r="892" spans="1:10" x14ac:dyDescent="0.2">
      <c r="A892" s="4" t="s">
        <v>37</v>
      </c>
      <c r="B892" s="4" t="s">
        <v>19196</v>
      </c>
      <c r="C892" s="4" t="s">
        <v>18767</v>
      </c>
      <c r="D892" s="13" t="s">
        <v>19265</v>
      </c>
      <c r="E892" s="4" t="s">
        <v>19198</v>
      </c>
      <c r="F892" s="13" t="s">
        <v>19536</v>
      </c>
      <c r="G892" s="13" t="s">
        <v>24535</v>
      </c>
      <c r="H892" s="23">
        <v>-3.1732820811695901</v>
      </c>
      <c r="I892" s="14">
        <v>4.4002578615568999E-3</v>
      </c>
      <c r="J892" s="23">
        <v>-0.56035222526995099</v>
      </c>
    </row>
    <row r="893" spans="1:10" x14ac:dyDescent="0.2">
      <c r="A893" s="4" t="s">
        <v>1257</v>
      </c>
      <c r="B893" s="4" t="s">
        <v>19196</v>
      </c>
      <c r="C893" s="4" t="s">
        <v>18767</v>
      </c>
      <c r="D893" s="13" t="s">
        <v>19265</v>
      </c>
      <c r="E893" s="4" t="s">
        <v>19198</v>
      </c>
      <c r="F893" s="13" t="s">
        <v>19536</v>
      </c>
      <c r="G893" s="13" t="s">
        <v>24535</v>
      </c>
      <c r="H893" s="23">
        <v>3.0638273964763401</v>
      </c>
      <c r="I893" s="14">
        <v>3.90073664354415E-3</v>
      </c>
      <c r="J893" s="23">
        <v>0.43597120290638802</v>
      </c>
    </row>
    <row r="894" spans="1:10" x14ac:dyDescent="0.2">
      <c r="A894" s="4" t="s">
        <v>363</v>
      </c>
      <c r="B894" s="4" t="s">
        <v>19196</v>
      </c>
      <c r="C894" s="4" t="s">
        <v>18767</v>
      </c>
      <c r="D894" s="13" t="s">
        <v>19265</v>
      </c>
      <c r="E894" s="4" t="s">
        <v>19198</v>
      </c>
      <c r="F894" s="13" t="s">
        <v>19270</v>
      </c>
      <c r="G894" s="13" t="s">
        <v>19271</v>
      </c>
      <c r="H894" s="23">
        <v>3.4178364805695298</v>
      </c>
      <c r="I894" s="14">
        <v>6.5256518551808204E-4</v>
      </c>
      <c r="J894" s="23">
        <v>9.8636431580195402E-2</v>
      </c>
    </row>
    <row r="895" spans="1:10" x14ac:dyDescent="0.2">
      <c r="A895" s="4" t="s">
        <v>233</v>
      </c>
      <c r="B895" s="4" t="s">
        <v>19196</v>
      </c>
      <c r="C895" s="4" t="s">
        <v>18767</v>
      </c>
      <c r="D895" s="13" t="s">
        <v>19265</v>
      </c>
      <c r="E895" s="4" t="s">
        <v>19198</v>
      </c>
      <c r="F895" s="13" t="s">
        <v>19474</v>
      </c>
      <c r="G895" s="13" t="s">
        <v>19273</v>
      </c>
      <c r="H895" s="23">
        <v>2.6901623249219</v>
      </c>
      <c r="I895" s="14">
        <v>7.23207104702048E-3</v>
      </c>
      <c r="J895" s="23">
        <v>7.3953660048721406E-2</v>
      </c>
    </row>
    <row r="896" spans="1:10" x14ac:dyDescent="0.2">
      <c r="A896" s="4" t="s">
        <v>427</v>
      </c>
      <c r="B896" s="4" t="s">
        <v>19196</v>
      </c>
      <c r="C896" s="4" t="s">
        <v>18767</v>
      </c>
      <c r="D896" s="13" t="s">
        <v>19265</v>
      </c>
      <c r="E896" s="4" t="s">
        <v>19198</v>
      </c>
      <c r="F896" s="13" t="s">
        <v>19454</v>
      </c>
      <c r="G896" s="13" t="s">
        <v>19273</v>
      </c>
      <c r="H896" s="23">
        <v>2.8572664884918999</v>
      </c>
      <c r="I896" s="14">
        <v>5.7335829031009604E-3</v>
      </c>
      <c r="J896" s="23">
        <v>0.33404279648990498</v>
      </c>
    </row>
    <row r="897" spans="1:10" x14ac:dyDescent="0.2">
      <c r="A897" s="4" t="s">
        <v>351</v>
      </c>
      <c r="B897" s="4" t="s">
        <v>19196</v>
      </c>
      <c r="C897" s="4" t="s">
        <v>18767</v>
      </c>
      <c r="D897" s="13" t="s">
        <v>19265</v>
      </c>
      <c r="E897" s="4" t="s">
        <v>19198</v>
      </c>
      <c r="F897" s="13" t="s">
        <v>19604</v>
      </c>
      <c r="G897" s="13" t="s">
        <v>19273</v>
      </c>
      <c r="H897" s="23">
        <v>-5.5657803211105001</v>
      </c>
      <c r="I897" s="14">
        <v>5.1041161542617897E-3</v>
      </c>
      <c r="J897" s="23">
        <v>-0.94108560261763297</v>
      </c>
    </row>
    <row r="898" spans="1:10" x14ac:dyDescent="0.2">
      <c r="A898" s="4" t="s">
        <v>1257</v>
      </c>
      <c r="B898" s="4" t="s">
        <v>19196</v>
      </c>
      <c r="C898" s="4" t="s">
        <v>18767</v>
      </c>
      <c r="D898" s="13" t="s">
        <v>19265</v>
      </c>
      <c r="E898" s="4" t="s">
        <v>19198</v>
      </c>
      <c r="F898" s="13" t="s">
        <v>19555</v>
      </c>
      <c r="G898" s="13" t="s">
        <v>24614</v>
      </c>
      <c r="H898" s="23">
        <v>3.0706406730548901</v>
      </c>
      <c r="I898" s="14">
        <v>3.78213710415904E-3</v>
      </c>
      <c r="J898" s="23">
        <v>0.43240383219901102</v>
      </c>
    </row>
    <row r="899" spans="1:10" x14ac:dyDescent="0.2">
      <c r="A899" s="4" t="s">
        <v>427</v>
      </c>
      <c r="B899" s="4" t="s">
        <v>19196</v>
      </c>
      <c r="C899" s="4" t="s">
        <v>18767</v>
      </c>
      <c r="D899" s="13" t="s">
        <v>19265</v>
      </c>
      <c r="E899" s="4" t="s">
        <v>19198</v>
      </c>
      <c r="F899" s="13" t="s">
        <v>19291</v>
      </c>
      <c r="G899" s="13" t="s">
        <v>19292</v>
      </c>
      <c r="H899" s="23">
        <v>-3.2851872071334198</v>
      </c>
      <c r="I899" s="14">
        <v>1.6445272825416301E-3</v>
      </c>
      <c r="J899" s="23">
        <v>-0.37735241671265302</v>
      </c>
    </row>
    <row r="900" spans="1:10" x14ac:dyDescent="0.2">
      <c r="A900" s="4" t="s">
        <v>954</v>
      </c>
      <c r="B900" s="4" t="s">
        <v>19196</v>
      </c>
      <c r="C900" s="4" t="s">
        <v>18767</v>
      </c>
      <c r="D900" s="13" t="s">
        <v>19265</v>
      </c>
      <c r="E900" s="4" t="s">
        <v>19198</v>
      </c>
      <c r="F900" s="13" t="s">
        <v>19594</v>
      </c>
      <c r="G900" s="13" t="s">
        <v>24599</v>
      </c>
      <c r="H900" s="23">
        <v>-2.80941416607667</v>
      </c>
      <c r="I900" s="14">
        <v>5.3620382291558397E-3</v>
      </c>
      <c r="J900" s="23">
        <v>-0.17631553066057501</v>
      </c>
    </row>
    <row r="901" spans="1:10" x14ac:dyDescent="0.2">
      <c r="A901" s="4" t="s">
        <v>1257</v>
      </c>
      <c r="B901" s="4" t="s">
        <v>19196</v>
      </c>
      <c r="C901" s="4" t="s">
        <v>18767</v>
      </c>
      <c r="D901" s="13" t="s">
        <v>19265</v>
      </c>
      <c r="E901" s="4" t="s">
        <v>19198</v>
      </c>
      <c r="F901" s="13" t="s">
        <v>19214</v>
      </c>
      <c r="G901" s="13" t="s">
        <v>19215</v>
      </c>
      <c r="H901" s="23">
        <v>-2.82653808724544</v>
      </c>
      <c r="I901" s="14">
        <v>7.3112436297369096E-3</v>
      </c>
      <c r="J901" s="23">
        <v>-0.40802103662945699</v>
      </c>
    </row>
    <row r="902" spans="1:10" x14ac:dyDescent="0.2">
      <c r="A902" s="4" t="s">
        <v>947</v>
      </c>
      <c r="B902" s="4" t="s">
        <v>19196</v>
      </c>
      <c r="C902" s="4" t="s">
        <v>18767</v>
      </c>
      <c r="D902" s="13" t="s">
        <v>19265</v>
      </c>
      <c r="E902" s="4" t="s">
        <v>19219</v>
      </c>
      <c r="F902" s="13" t="s">
        <v>19668</v>
      </c>
      <c r="G902" s="13" t="s">
        <v>24704</v>
      </c>
      <c r="H902" s="23">
        <v>-3.2687075105484702</v>
      </c>
      <c r="I902" s="14">
        <v>1.6321607293952E-3</v>
      </c>
      <c r="J902" s="23">
        <v>-0.35312222907094099</v>
      </c>
    </row>
    <row r="903" spans="1:10" x14ac:dyDescent="0.2">
      <c r="A903" s="4" t="s">
        <v>323</v>
      </c>
      <c r="B903" s="4" t="s">
        <v>19196</v>
      </c>
      <c r="C903" s="4" t="s">
        <v>18767</v>
      </c>
      <c r="D903" s="13" t="s">
        <v>19265</v>
      </c>
      <c r="E903" s="4" t="s">
        <v>19198</v>
      </c>
      <c r="F903" s="13" t="s">
        <v>19456</v>
      </c>
      <c r="G903" s="13" t="s">
        <v>24537</v>
      </c>
      <c r="H903" s="23">
        <v>2.9103166492716501</v>
      </c>
      <c r="I903" s="14">
        <v>5.5481449249726597E-3</v>
      </c>
      <c r="J903" s="23">
        <v>0.39433178386400503</v>
      </c>
    </row>
    <row r="904" spans="1:10" x14ac:dyDescent="0.2">
      <c r="A904" s="4" t="s">
        <v>771</v>
      </c>
      <c r="B904" s="4" t="s">
        <v>19196</v>
      </c>
      <c r="C904" s="4" t="s">
        <v>18767</v>
      </c>
      <c r="D904" s="13" t="s">
        <v>19265</v>
      </c>
      <c r="E904" s="4" t="s">
        <v>19198</v>
      </c>
      <c r="F904" s="13" t="s">
        <v>19368</v>
      </c>
      <c r="G904" s="13" t="s">
        <v>19357</v>
      </c>
      <c r="H904" s="23">
        <v>3.22156451718531</v>
      </c>
      <c r="I904" s="14">
        <v>2.9921502586488899E-3</v>
      </c>
      <c r="J904" s="23">
        <v>0.50081759396727699</v>
      </c>
    </row>
    <row r="905" spans="1:10" x14ac:dyDescent="0.2">
      <c r="A905" s="4" t="s">
        <v>1331</v>
      </c>
      <c r="B905" s="4" t="s">
        <v>19196</v>
      </c>
      <c r="C905" s="4" t="s">
        <v>18767</v>
      </c>
      <c r="D905" s="13" t="s">
        <v>19265</v>
      </c>
      <c r="E905" s="4" t="s">
        <v>19204</v>
      </c>
      <c r="F905" s="13" t="s">
        <v>19782</v>
      </c>
      <c r="G905" s="13" t="s">
        <v>24657</v>
      </c>
      <c r="H905" s="23">
        <v>2.8943575198182301</v>
      </c>
      <c r="I905" s="14">
        <v>3.9024313450460699E-3</v>
      </c>
      <c r="J905" s="23">
        <v>0.10167367943887901</v>
      </c>
    </row>
    <row r="906" spans="1:10" x14ac:dyDescent="0.2">
      <c r="A906" s="4" t="s">
        <v>1239</v>
      </c>
      <c r="B906" s="4" t="s">
        <v>19196</v>
      </c>
      <c r="C906" s="4" t="s">
        <v>18767</v>
      </c>
      <c r="D906" s="13" t="s">
        <v>19265</v>
      </c>
      <c r="E906" s="4" t="s">
        <v>19204</v>
      </c>
      <c r="F906" s="13" t="s">
        <v>19782</v>
      </c>
      <c r="G906" s="13" t="s">
        <v>24657</v>
      </c>
      <c r="H906" s="23">
        <v>3.0779126515652</v>
      </c>
      <c r="I906" s="14">
        <v>2.2003970856046399E-3</v>
      </c>
      <c r="J906" s="23">
        <v>0.13717278699739299</v>
      </c>
    </row>
    <row r="907" spans="1:10" x14ac:dyDescent="0.2">
      <c r="A907" s="4" t="s">
        <v>1549</v>
      </c>
      <c r="B907" s="4" t="s">
        <v>19196</v>
      </c>
      <c r="C907" s="4" t="s">
        <v>18767</v>
      </c>
      <c r="D907" s="13" t="s">
        <v>19265</v>
      </c>
      <c r="E907" s="4" t="s">
        <v>19204</v>
      </c>
      <c r="F907" s="13" t="s">
        <v>19723</v>
      </c>
      <c r="G907" s="13" t="s">
        <v>24705</v>
      </c>
      <c r="H907" s="23">
        <v>2.9067254111575598</v>
      </c>
      <c r="I907" s="14">
        <v>3.9660220070801E-3</v>
      </c>
      <c r="J907" s="23">
        <v>0.17707843572413501</v>
      </c>
    </row>
    <row r="908" spans="1:10" x14ac:dyDescent="0.2">
      <c r="A908" s="4" t="s">
        <v>233</v>
      </c>
      <c r="B908" s="4" t="s">
        <v>19196</v>
      </c>
      <c r="C908" s="4" t="s">
        <v>18767</v>
      </c>
      <c r="D908" s="13" t="s">
        <v>19265</v>
      </c>
      <c r="E908" s="4" t="s">
        <v>19204</v>
      </c>
      <c r="F908" s="13" t="s">
        <v>19429</v>
      </c>
      <c r="G908" s="13" t="s">
        <v>19430</v>
      </c>
      <c r="H908" s="23">
        <v>3.7904861679210899</v>
      </c>
      <c r="I908" s="14">
        <v>1.5664885702285601E-4</v>
      </c>
      <c r="J908" s="23">
        <v>0.100084000124046</v>
      </c>
    </row>
    <row r="909" spans="1:10" x14ac:dyDescent="0.2">
      <c r="A909" s="4" t="s">
        <v>127</v>
      </c>
      <c r="B909" s="4" t="s">
        <v>19196</v>
      </c>
      <c r="C909" s="4" t="s">
        <v>18767</v>
      </c>
      <c r="D909" s="13" t="s">
        <v>19265</v>
      </c>
      <c r="E909" s="4" t="s">
        <v>19204</v>
      </c>
      <c r="F909" s="13" t="s">
        <v>19835</v>
      </c>
      <c r="G909" s="13" t="s">
        <v>24706</v>
      </c>
      <c r="H909" s="23">
        <v>-3.1731358199296098</v>
      </c>
      <c r="I909" s="14">
        <v>1.5901304176578501E-3</v>
      </c>
      <c r="J909" s="23">
        <v>-0.13243619451028199</v>
      </c>
    </row>
    <row r="910" spans="1:10" x14ac:dyDescent="0.2">
      <c r="A910" s="4" t="s">
        <v>1331</v>
      </c>
      <c r="B910" s="4" t="s">
        <v>19196</v>
      </c>
      <c r="C910" s="4" t="s">
        <v>18767</v>
      </c>
      <c r="D910" s="13" t="s">
        <v>19265</v>
      </c>
      <c r="E910" s="4" t="s">
        <v>19204</v>
      </c>
      <c r="F910" s="13" t="s">
        <v>19735</v>
      </c>
      <c r="G910" s="13" t="s">
        <v>24616</v>
      </c>
      <c r="H910" s="23">
        <v>-2.70731112045942</v>
      </c>
      <c r="I910" s="14">
        <v>6.9273905840094799E-3</v>
      </c>
      <c r="J910" s="23">
        <v>-9.5164610153098503E-2</v>
      </c>
    </row>
    <row r="911" spans="1:10" x14ac:dyDescent="0.2">
      <c r="A911" s="4" t="s">
        <v>1331</v>
      </c>
      <c r="B911" s="4" t="s">
        <v>19196</v>
      </c>
      <c r="C911" s="4" t="s">
        <v>18767</v>
      </c>
      <c r="D911" s="13" t="s">
        <v>19265</v>
      </c>
      <c r="E911" s="4" t="s">
        <v>19204</v>
      </c>
      <c r="F911" s="13" t="s">
        <v>19812</v>
      </c>
      <c r="G911" s="13" t="s">
        <v>24602</v>
      </c>
      <c r="H911" s="23">
        <v>2.6359561500219901</v>
      </c>
      <c r="I911" s="14">
        <v>8.5522018388529408E-3</v>
      </c>
      <c r="J911" s="23">
        <v>9.26782463382919E-2</v>
      </c>
    </row>
    <row r="912" spans="1:10" x14ac:dyDescent="0.2">
      <c r="A912" s="4" t="s">
        <v>1331</v>
      </c>
      <c r="B912" s="4" t="s">
        <v>19196</v>
      </c>
      <c r="C912" s="4" t="s">
        <v>18767</v>
      </c>
      <c r="D912" s="13" t="s">
        <v>19265</v>
      </c>
      <c r="E912" s="4" t="s">
        <v>19204</v>
      </c>
      <c r="F912" s="13" t="s">
        <v>19812</v>
      </c>
      <c r="G912" s="13" t="s">
        <v>24602</v>
      </c>
      <c r="H912" s="23">
        <v>3.06988969860907</v>
      </c>
      <c r="I912" s="14">
        <v>2.2528091887550499E-3</v>
      </c>
      <c r="J912" s="23">
        <v>0.133168681094636</v>
      </c>
    </row>
    <row r="913" spans="1:10" x14ac:dyDescent="0.2">
      <c r="A913" s="4" t="s">
        <v>1239</v>
      </c>
      <c r="B913" s="4" t="s">
        <v>19196</v>
      </c>
      <c r="C913" s="4" t="s">
        <v>18767</v>
      </c>
      <c r="D913" s="13" t="s">
        <v>19265</v>
      </c>
      <c r="E913" s="4" t="s">
        <v>19204</v>
      </c>
      <c r="F913" s="13" t="s">
        <v>19812</v>
      </c>
      <c r="G913" s="13" t="s">
        <v>24602</v>
      </c>
      <c r="H913" s="23">
        <v>-2.8093238694796598</v>
      </c>
      <c r="I913" s="14">
        <v>5.1613800694003502E-3</v>
      </c>
      <c r="J913" s="23">
        <v>-0.125399712998679</v>
      </c>
    </row>
    <row r="914" spans="1:10" x14ac:dyDescent="0.2">
      <c r="A914" s="4" t="s">
        <v>1549</v>
      </c>
      <c r="B914" s="4" t="s">
        <v>19196</v>
      </c>
      <c r="C914" s="4" t="s">
        <v>18767</v>
      </c>
      <c r="D914" s="13" t="s">
        <v>19265</v>
      </c>
      <c r="E914" s="4" t="s">
        <v>19204</v>
      </c>
      <c r="F914" s="13" t="s">
        <v>19807</v>
      </c>
      <c r="G914" s="13" t="s">
        <v>24538</v>
      </c>
      <c r="H914" s="23">
        <v>2.68612170952118</v>
      </c>
      <c r="I914" s="14">
        <v>7.6996948431485197E-3</v>
      </c>
      <c r="J914" s="23">
        <v>0.165252008504056</v>
      </c>
    </row>
    <row r="915" spans="1:10" x14ac:dyDescent="0.2">
      <c r="A915" s="4" t="s">
        <v>1549</v>
      </c>
      <c r="B915" s="4" t="s">
        <v>19196</v>
      </c>
      <c r="C915" s="4" t="s">
        <v>18767</v>
      </c>
      <c r="D915" s="13" t="s">
        <v>19265</v>
      </c>
      <c r="E915" s="4" t="s">
        <v>19204</v>
      </c>
      <c r="F915" s="13" t="s">
        <v>19807</v>
      </c>
      <c r="G915" s="13" t="s">
        <v>24538</v>
      </c>
      <c r="H915" s="23">
        <v>2.7592823144589</v>
      </c>
      <c r="I915" s="14">
        <v>6.2029640826392696E-3</v>
      </c>
      <c r="J915" s="23">
        <v>0.16835736009389399</v>
      </c>
    </row>
    <row r="916" spans="1:10" x14ac:dyDescent="0.2">
      <c r="A916" s="4" t="s">
        <v>127</v>
      </c>
      <c r="B916" s="4" t="s">
        <v>19196</v>
      </c>
      <c r="C916" s="4" t="s">
        <v>18767</v>
      </c>
      <c r="D916" s="13" t="s">
        <v>19265</v>
      </c>
      <c r="E916" s="4" t="s">
        <v>19204</v>
      </c>
      <c r="F916" s="13" t="s">
        <v>19778</v>
      </c>
      <c r="G916" s="13" t="s">
        <v>24686</v>
      </c>
      <c r="H916" s="23">
        <v>2.7699261989118802</v>
      </c>
      <c r="I916" s="14">
        <v>5.7915997235334603E-3</v>
      </c>
      <c r="J916" s="23">
        <v>0.115849603239676</v>
      </c>
    </row>
    <row r="917" spans="1:10" x14ac:dyDescent="0.2">
      <c r="A917" s="4" t="s">
        <v>363</v>
      </c>
      <c r="B917" s="4" t="s">
        <v>19196</v>
      </c>
      <c r="C917" s="4" t="s">
        <v>18767</v>
      </c>
      <c r="D917" s="13" t="s">
        <v>19265</v>
      </c>
      <c r="E917" s="4" t="s">
        <v>19204</v>
      </c>
      <c r="F917" s="13" t="s">
        <v>19713</v>
      </c>
      <c r="G917" s="13" t="s">
        <v>24672</v>
      </c>
      <c r="H917" s="23">
        <v>2.6215515537737502</v>
      </c>
      <c r="I917" s="14">
        <v>8.9146691011427592E-3</v>
      </c>
      <c r="J917" s="23">
        <v>9.1002370961164605E-2</v>
      </c>
    </row>
    <row r="918" spans="1:10" x14ac:dyDescent="0.2">
      <c r="A918" s="4" t="s">
        <v>127</v>
      </c>
      <c r="B918" s="4" t="s">
        <v>19196</v>
      </c>
      <c r="C918" s="4" t="s">
        <v>18767</v>
      </c>
      <c r="D918" s="13" t="s">
        <v>19265</v>
      </c>
      <c r="E918" s="4" t="s">
        <v>19204</v>
      </c>
      <c r="F918" s="13" t="s">
        <v>19230</v>
      </c>
      <c r="G918" s="13" t="s">
        <v>19231</v>
      </c>
      <c r="H918" s="23">
        <v>2.91570477123908</v>
      </c>
      <c r="I918" s="14">
        <v>3.6852859010081001E-3</v>
      </c>
      <c r="J918" s="23">
        <v>0.119885230659449</v>
      </c>
    </row>
    <row r="919" spans="1:10" x14ac:dyDescent="0.2">
      <c r="A919" s="4" t="s">
        <v>127</v>
      </c>
      <c r="B919" s="4" t="s">
        <v>19196</v>
      </c>
      <c r="C919" s="4" t="s">
        <v>18767</v>
      </c>
      <c r="D919" s="13" t="s">
        <v>19265</v>
      </c>
      <c r="E919" s="4" t="s">
        <v>19204</v>
      </c>
      <c r="F919" s="13" t="s">
        <v>19230</v>
      </c>
      <c r="G919" s="13" t="s">
        <v>19231</v>
      </c>
      <c r="H919" s="23">
        <v>2.9106309568343498</v>
      </c>
      <c r="I919" s="14">
        <v>3.7494578157246201E-3</v>
      </c>
      <c r="J919" s="23">
        <v>0.121649437584296</v>
      </c>
    </row>
    <row r="920" spans="1:10" x14ac:dyDescent="0.2">
      <c r="A920" s="4" t="s">
        <v>37</v>
      </c>
      <c r="B920" s="4" t="s">
        <v>19196</v>
      </c>
      <c r="C920" s="4" t="s">
        <v>18767</v>
      </c>
      <c r="D920" s="13" t="s">
        <v>19265</v>
      </c>
      <c r="E920" s="4" t="s">
        <v>19204</v>
      </c>
      <c r="F920" s="13" t="s">
        <v>19803</v>
      </c>
      <c r="G920" s="13" t="s">
        <v>24661</v>
      </c>
      <c r="H920" s="23">
        <v>3.2343852895064402</v>
      </c>
      <c r="I920" s="14">
        <v>2.2334966460840402E-3</v>
      </c>
      <c r="J920" s="23">
        <v>0.42668190482632701</v>
      </c>
    </row>
    <row r="921" spans="1:10" x14ac:dyDescent="0.2">
      <c r="A921" s="4" t="s">
        <v>1549</v>
      </c>
      <c r="B921" s="4" t="s">
        <v>19196</v>
      </c>
      <c r="C921" s="4" t="s">
        <v>18767</v>
      </c>
      <c r="D921" s="13" t="s">
        <v>19265</v>
      </c>
      <c r="E921" s="4" t="s">
        <v>19204</v>
      </c>
      <c r="F921" s="13" t="s">
        <v>19207</v>
      </c>
      <c r="G921" s="13" t="s">
        <v>19208</v>
      </c>
      <c r="H921" s="23">
        <v>2.8895421001383998</v>
      </c>
      <c r="I921" s="14">
        <v>4.18727401221406E-3</v>
      </c>
      <c r="J921" s="23">
        <v>0.17738623976890999</v>
      </c>
    </row>
    <row r="922" spans="1:10" x14ac:dyDescent="0.2">
      <c r="A922" s="4" t="s">
        <v>1331</v>
      </c>
      <c r="B922" s="4" t="s">
        <v>19196</v>
      </c>
      <c r="C922" s="4" t="s">
        <v>18767</v>
      </c>
      <c r="D922" s="13" t="s">
        <v>19265</v>
      </c>
      <c r="E922" s="4" t="s">
        <v>19204</v>
      </c>
      <c r="F922" s="13" t="s">
        <v>19768</v>
      </c>
      <c r="G922" s="13" t="s">
        <v>24707</v>
      </c>
      <c r="H922" s="23">
        <v>-2.8158090321683198</v>
      </c>
      <c r="I922" s="14">
        <v>5.0494490166072999E-3</v>
      </c>
      <c r="J922" s="23">
        <v>-0.122319147129248</v>
      </c>
    </row>
    <row r="923" spans="1:10" x14ac:dyDescent="0.2">
      <c r="A923" s="4" t="s">
        <v>1414</v>
      </c>
      <c r="B923" s="4" t="s">
        <v>19196</v>
      </c>
      <c r="C923" s="4" t="s">
        <v>18767</v>
      </c>
      <c r="D923" s="13" t="s">
        <v>19265</v>
      </c>
      <c r="E923" s="4" t="s">
        <v>19204</v>
      </c>
      <c r="F923" s="13" t="s">
        <v>19839</v>
      </c>
      <c r="G923" s="13" t="s">
        <v>24708</v>
      </c>
      <c r="H923" s="23">
        <v>3.5185148031270499</v>
      </c>
      <c r="I923" s="14">
        <v>4.65216015640846E-4</v>
      </c>
      <c r="J923" s="23">
        <v>0.13882362963081399</v>
      </c>
    </row>
    <row r="924" spans="1:10" x14ac:dyDescent="0.2">
      <c r="A924" s="4" t="s">
        <v>1331</v>
      </c>
      <c r="B924" s="4" t="s">
        <v>19196</v>
      </c>
      <c r="C924" s="4" t="s">
        <v>18767</v>
      </c>
      <c r="D924" s="13" t="s">
        <v>19265</v>
      </c>
      <c r="E924" s="4" t="s">
        <v>19204</v>
      </c>
      <c r="F924" s="13" t="s">
        <v>19759</v>
      </c>
      <c r="G924" s="13" t="s">
        <v>24605</v>
      </c>
      <c r="H924" s="23">
        <v>2.8124006047786101</v>
      </c>
      <c r="I924" s="14">
        <v>5.0374445713985798E-3</v>
      </c>
      <c r="J924" s="23">
        <v>9.8823199393725802E-2</v>
      </c>
    </row>
    <row r="925" spans="1:10" x14ac:dyDescent="0.2">
      <c r="A925" s="4" t="s">
        <v>427</v>
      </c>
      <c r="B925" s="4" t="s">
        <v>19196</v>
      </c>
      <c r="C925" s="4" t="s">
        <v>18767</v>
      </c>
      <c r="D925" s="13" t="s">
        <v>19265</v>
      </c>
      <c r="E925" s="4" t="s">
        <v>19204</v>
      </c>
      <c r="F925" s="13" t="s">
        <v>19205</v>
      </c>
      <c r="G925" s="13" t="s">
        <v>19206</v>
      </c>
      <c r="H925" s="23">
        <v>-2.6280743655313699</v>
      </c>
      <c r="I925" s="14">
        <v>9.0676740032764307E-3</v>
      </c>
      <c r="J925" s="23">
        <v>-0.156248542974949</v>
      </c>
    </row>
    <row r="926" spans="1:10" x14ac:dyDescent="0.2">
      <c r="A926" s="4" t="s">
        <v>233</v>
      </c>
      <c r="B926" s="4" t="s">
        <v>19196</v>
      </c>
      <c r="C926" s="4" t="s">
        <v>18767</v>
      </c>
      <c r="D926" s="13" t="s">
        <v>19265</v>
      </c>
      <c r="E926" s="4" t="s">
        <v>19204</v>
      </c>
      <c r="F926" s="13" t="s">
        <v>19426</v>
      </c>
      <c r="G926" s="13" t="s">
        <v>19427</v>
      </c>
      <c r="H926" s="23">
        <v>-2.9137467583270098</v>
      </c>
      <c r="I926" s="14">
        <v>3.6271016828031098E-3</v>
      </c>
      <c r="J926" s="23">
        <v>-7.7092692386607001E-2</v>
      </c>
    </row>
    <row r="927" spans="1:10" x14ac:dyDescent="0.2">
      <c r="A927" s="4" t="s">
        <v>1414</v>
      </c>
      <c r="B927" s="4" t="s">
        <v>19196</v>
      </c>
      <c r="C927" s="4" t="s">
        <v>18767</v>
      </c>
      <c r="D927" s="13" t="s">
        <v>19265</v>
      </c>
      <c r="E927" s="4" t="s">
        <v>19204</v>
      </c>
      <c r="F927" s="13" t="s">
        <v>19400</v>
      </c>
      <c r="G927" s="13" t="s">
        <v>19401</v>
      </c>
      <c r="H927" s="23">
        <v>-2.6903314405399001</v>
      </c>
      <c r="I927" s="14">
        <v>7.3273479059508496E-3</v>
      </c>
      <c r="J927" s="23">
        <v>-0.106574914736548</v>
      </c>
    </row>
    <row r="928" spans="1:10" x14ac:dyDescent="0.2">
      <c r="A928" s="4" t="s">
        <v>37</v>
      </c>
      <c r="B928" s="4" t="s">
        <v>19196</v>
      </c>
      <c r="C928" s="4" t="s">
        <v>18767</v>
      </c>
      <c r="D928" s="13" t="s">
        <v>19265</v>
      </c>
      <c r="E928" s="4" t="s">
        <v>19204</v>
      </c>
      <c r="F928" s="13" t="s">
        <v>19720</v>
      </c>
      <c r="G928" s="13" t="s">
        <v>24690</v>
      </c>
      <c r="H928" s="23">
        <v>2.7745349598486801</v>
      </c>
      <c r="I928" s="14">
        <v>7.9066282434700503E-3</v>
      </c>
      <c r="J928" s="23">
        <v>0.37514943983817001</v>
      </c>
    </row>
    <row r="929" spans="1:10" x14ac:dyDescent="0.2">
      <c r="A929" s="4" t="s">
        <v>127</v>
      </c>
      <c r="B929" s="4" t="s">
        <v>19196</v>
      </c>
      <c r="C929" s="4" t="s">
        <v>18846</v>
      </c>
      <c r="D929" s="13" t="s">
        <v>19266</v>
      </c>
      <c r="E929" s="4" t="s">
        <v>19198</v>
      </c>
      <c r="F929" s="13" t="s">
        <v>19433</v>
      </c>
      <c r="G929" s="13" t="s">
        <v>24537</v>
      </c>
      <c r="H929" s="23">
        <v>2.6668485145733101</v>
      </c>
      <c r="I929" s="14">
        <v>8.7041352127430593E-3</v>
      </c>
      <c r="J929" s="23">
        <v>0.235615200003533</v>
      </c>
    </row>
    <row r="930" spans="1:10" x14ac:dyDescent="0.2">
      <c r="A930" s="4" t="s">
        <v>1414</v>
      </c>
      <c r="B930" s="4" t="s">
        <v>19196</v>
      </c>
      <c r="C930" s="4" t="s">
        <v>18846</v>
      </c>
      <c r="D930" s="13" t="s">
        <v>19266</v>
      </c>
      <c r="E930" s="4" t="s">
        <v>19198</v>
      </c>
      <c r="F930" s="13" t="s">
        <v>19477</v>
      </c>
      <c r="G930" s="13" t="s">
        <v>19322</v>
      </c>
      <c r="H930" s="23">
        <v>-2.68475516459293</v>
      </c>
      <c r="I930" s="14">
        <v>7.7643000381103803E-3</v>
      </c>
      <c r="J930" s="23">
        <v>-0.17075502962494599</v>
      </c>
    </row>
    <row r="931" spans="1:10" x14ac:dyDescent="0.2">
      <c r="A931" s="4" t="s">
        <v>1331</v>
      </c>
      <c r="B931" s="4" t="s">
        <v>19196</v>
      </c>
      <c r="C931" s="4" t="s">
        <v>18846</v>
      </c>
      <c r="D931" s="13" t="s">
        <v>19266</v>
      </c>
      <c r="E931" s="4" t="s">
        <v>19204</v>
      </c>
      <c r="F931" s="13" t="s">
        <v>19786</v>
      </c>
      <c r="G931" s="13" t="s">
        <v>19786</v>
      </c>
      <c r="H931" s="23">
        <v>3.0215419027359398</v>
      </c>
      <c r="I931" s="14">
        <v>2.6566935994921598E-3</v>
      </c>
      <c r="J931" s="23">
        <v>0.14025195836830501</v>
      </c>
    </row>
    <row r="932" spans="1:10" x14ac:dyDescent="0.2">
      <c r="A932" s="4" t="s">
        <v>1331</v>
      </c>
      <c r="B932" s="4" t="s">
        <v>19196</v>
      </c>
      <c r="C932" s="4" t="s">
        <v>18846</v>
      </c>
      <c r="D932" s="13" t="s">
        <v>19266</v>
      </c>
      <c r="E932" s="4" t="s">
        <v>19204</v>
      </c>
      <c r="F932" s="13" t="s">
        <v>19757</v>
      </c>
      <c r="G932" s="13" t="s">
        <v>19757</v>
      </c>
      <c r="H932" s="23">
        <v>2.6264582636629799</v>
      </c>
      <c r="I932" s="14">
        <v>8.9188607965204007E-3</v>
      </c>
      <c r="J932" s="23">
        <v>0.122207350912129</v>
      </c>
    </row>
    <row r="933" spans="1:10" x14ac:dyDescent="0.2">
      <c r="A933" s="4" t="s">
        <v>682</v>
      </c>
      <c r="B933" s="4" t="s">
        <v>19196</v>
      </c>
      <c r="C933" s="4" t="s">
        <v>18846</v>
      </c>
      <c r="D933" s="13" t="s">
        <v>19266</v>
      </c>
      <c r="E933" s="4" t="s">
        <v>19198</v>
      </c>
      <c r="F933" s="13" t="s">
        <v>19494</v>
      </c>
      <c r="G933" s="13" t="s">
        <v>24551</v>
      </c>
      <c r="H933" s="23">
        <v>-2.6856731948919901</v>
      </c>
      <c r="I933" s="14">
        <v>8.9071620101525001E-3</v>
      </c>
      <c r="J933" s="23">
        <v>-0.29619882936539499</v>
      </c>
    </row>
    <row r="934" spans="1:10" x14ac:dyDescent="0.2">
      <c r="A934" s="4" t="s">
        <v>947</v>
      </c>
      <c r="B934" s="4" t="s">
        <v>19196</v>
      </c>
      <c r="C934" s="4" t="s">
        <v>18846</v>
      </c>
      <c r="D934" s="13" t="s">
        <v>19266</v>
      </c>
      <c r="E934" s="4" t="s">
        <v>19198</v>
      </c>
      <c r="F934" s="13" t="s">
        <v>19567</v>
      </c>
      <c r="G934" s="13" t="s">
        <v>24508</v>
      </c>
      <c r="H934" s="23">
        <v>-3.25108998092024</v>
      </c>
      <c r="I934" s="14">
        <v>1.36124980019674E-3</v>
      </c>
      <c r="J934" s="23">
        <v>-0.23013454333643599</v>
      </c>
    </row>
    <row r="935" spans="1:10" x14ac:dyDescent="0.2">
      <c r="A935" s="4" t="s">
        <v>682</v>
      </c>
      <c r="B935" s="4" t="s">
        <v>19196</v>
      </c>
      <c r="C935" s="4" t="s">
        <v>18846</v>
      </c>
      <c r="D935" s="13" t="s">
        <v>19266</v>
      </c>
      <c r="E935" s="4" t="s">
        <v>19198</v>
      </c>
      <c r="F935" s="13" t="s">
        <v>19587</v>
      </c>
      <c r="G935" s="13" t="s">
        <v>19273</v>
      </c>
      <c r="H935" s="23">
        <v>-3.3246279838603798</v>
      </c>
      <c r="I935" s="14">
        <v>1.37200056465511E-3</v>
      </c>
      <c r="J935" s="23">
        <v>-0.358393122268787</v>
      </c>
    </row>
    <row r="936" spans="1:10" x14ac:dyDescent="0.2">
      <c r="A936" s="4" t="s">
        <v>19344</v>
      </c>
      <c r="B936" s="4" t="s">
        <v>19196</v>
      </c>
      <c r="C936" s="4" t="s">
        <v>18846</v>
      </c>
      <c r="D936" s="13" t="s">
        <v>19266</v>
      </c>
      <c r="E936" s="4" t="s">
        <v>19219</v>
      </c>
      <c r="F936" s="13" t="s">
        <v>24709</v>
      </c>
      <c r="G936" s="13" t="s">
        <v>24709</v>
      </c>
      <c r="H936" s="23">
        <v>3.0891030167396201</v>
      </c>
      <c r="I936" s="14">
        <v>6.3283344978147804E-3</v>
      </c>
      <c r="J936" s="23">
        <v>0.588613555669251</v>
      </c>
    </row>
    <row r="937" spans="1:10" x14ac:dyDescent="0.2">
      <c r="A937" s="4" t="s">
        <v>233</v>
      </c>
      <c r="B937" s="4" t="s">
        <v>19196</v>
      </c>
      <c r="C937" s="4" t="s">
        <v>18846</v>
      </c>
      <c r="D937" s="13" t="s">
        <v>19266</v>
      </c>
      <c r="E937" s="4" t="s">
        <v>19198</v>
      </c>
      <c r="F937" s="13" t="s">
        <v>19386</v>
      </c>
      <c r="G937" s="13" t="s">
        <v>19387</v>
      </c>
      <c r="H937" s="23">
        <v>3.33238060093657</v>
      </c>
      <c r="I937" s="14">
        <v>8.8838601625645095E-4</v>
      </c>
      <c r="J937" s="23">
        <v>9.7669410168055304E-2</v>
      </c>
    </row>
    <row r="938" spans="1:10" x14ac:dyDescent="0.2">
      <c r="A938" s="4" t="s">
        <v>771</v>
      </c>
      <c r="B938" s="4" t="s">
        <v>19196</v>
      </c>
      <c r="C938" s="4" t="s">
        <v>18846</v>
      </c>
      <c r="D938" s="13" t="s">
        <v>19266</v>
      </c>
      <c r="E938" s="4" t="s">
        <v>19198</v>
      </c>
      <c r="F938" s="13" t="s">
        <v>19422</v>
      </c>
      <c r="G938" s="13" t="s">
        <v>19423</v>
      </c>
      <c r="H938" s="23">
        <v>2.81895353396144</v>
      </c>
      <c r="I938" s="14">
        <v>9.0911179794970608E-3</v>
      </c>
      <c r="J938" s="23">
        <v>0.483827357738916</v>
      </c>
    </row>
    <row r="939" spans="1:10" x14ac:dyDescent="0.2">
      <c r="A939" s="4" t="s">
        <v>363</v>
      </c>
      <c r="B939" s="4" t="s">
        <v>19196</v>
      </c>
      <c r="C939" s="4" t="s">
        <v>18846</v>
      </c>
      <c r="D939" s="13" t="s">
        <v>19266</v>
      </c>
      <c r="E939" s="4" t="s">
        <v>19198</v>
      </c>
      <c r="F939" s="13" t="s">
        <v>19443</v>
      </c>
      <c r="G939" s="13" t="s">
        <v>24629</v>
      </c>
      <c r="H939" s="23">
        <v>2.8333917912932001</v>
      </c>
      <c r="I939" s="14">
        <v>4.6920430425752002E-3</v>
      </c>
      <c r="J939" s="23">
        <v>8.6216244611386605E-2</v>
      </c>
    </row>
    <row r="940" spans="1:10" x14ac:dyDescent="0.2">
      <c r="A940" s="4" t="s">
        <v>682</v>
      </c>
      <c r="B940" s="4" t="s">
        <v>19196</v>
      </c>
      <c r="C940" s="4" t="s">
        <v>18846</v>
      </c>
      <c r="D940" s="13" t="s">
        <v>19266</v>
      </c>
      <c r="E940" s="4" t="s">
        <v>19198</v>
      </c>
      <c r="F940" s="13" t="s">
        <v>19534</v>
      </c>
      <c r="G940" s="13" t="s">
        <v>24556</v>
      </c>
      <c r="H940" s="23">
        <v>2.8126903595736401</v>
      </c>
      <c r="I940" s="14">
        <v>6.2679000309986401E-3</v>
      </c>
      <c r="J940" s="23">
        <v>0.308898111622113</v>
      </c>
    </row>
    <row r="941" spans="1:10" x14ac:dyDescent="0.2">
      <c r="A941" s="4" t="s">
        <v>18680</v>
      </c>
      <c r="B941" s="4" t="s">
        <v>19196</v>
      </c>
      <c r="C941" s="4" t="s">
        <v>18846</v>
      </c>
      <c r="D941" s="13" t="s">
        <v>19266</v>
      </c>
      <c r="E941" s="4" t="s">
        <v>19198</v>
      </c>
      <c r="F941" s="13" t="s">
        <v>19394</v>
      </c>
      <c r="G941" s="13" t="s">
        <v>19395</v>
      </c>
      <c r="H941" s="23">
        <v>2.6663327973120299</v>
      </c>
      <c r="I941" s="14">
        <v>8.8468187374483795E-3</v>
      </c>
      <c r="J941" s="23">
        <v>0.248518709988544</v>
      </c>
    </row>
    <row r="942" spans="1:10" x14ac:dyDescent="0.2">
      <c r="A942" s="4" t="s">
        <v>947</v>
      </c>
      <c r="B942" s="4" t="s">
        <v>19196</v>
      </c>
      <c r="C942" s="4" t="s">
        <v>18846</v>
      </c>
      <c r="D942" s="13" t="s">
        <v>19266</v>
      </c>
      <c r="E942" s="4" t="s">
        <v>19198</v>
      </c>
      <c r="F942" s="13" t="s">
        <v>19279</v>
      </c>
      <c r="G942" s="13" t="s">
        <v>19280</v>
      </c>
      <c r="H942" s="23">
        <v>2.8468866707286198</v>
      </c>
      <c r="I942" s="14">
        <v>4.9029056187137399E-3</v>
      </c>
      <c r="J942" s="23">
        <v>0.20277836579330399</v>
      </c>
    </row>
    <row r="943" spans="1:10" x14ac:dyDescent="0.2">
      <c r="A943" s="4" t="s">
        <v>427</v>
      </c>
      <c r="B943" s="4" t="s">
        <v>19196</v>
      </c>
      <c r="C943" s="4" t="s">
        <v>18846</v>
      </c>
      <c r="D943" s="13" t="s">
        <v>19266</v>
      </c>
      <c r="E943" s="4" t="s">
        <v>19198</v>
      </c>
      <c r="F943" s="13" t="s">
        <v>19267</v>
      </c>
      <c r="G943" s="13" t="s">
        <v>19268</v>
      </c>
      <c r="H943" s="23">
        <v>5.2787618770381597</v>
      </c>
      <c r="I943" s="14">
        <v>2.2761815163810799E-6</v>
      </c>
      <c r="J943" s="23">
        <v>0.57989003725108601</v>
      </c>
    </row>
    <row r="944" spans="1:10" x14ac:dyDescent="0.2">
      <c r="A944" s="4" t="s">
        <v>427</v>
      </c>
      <c r="B944" s="4" t="s">
        <v>19196</v>
      </c>
      <c r="C944" s="4" t="s">
        <v>18846</v>
      </c>
      <c r="D944" s="13" t="s">
        <v>19266</v>
      </c>
      <c r="E944" s="4" t="s">
        <v>19198</v>
      </c>
      <c r="F944" s="13" t="s">
        <v>19541</v>
      </c>
      <c r="G944" s="13" t="s">
        <v>24710</v>
      </c>
      <c r="H944" s="23">
        <v>4.0383772917439096</v>
      </c>
      <c r="I944" s="14">
        <v>1.6825214269661901E-4</v>
      </c>
      <c r="J944" s="23">
        <v>0.47822939556329902</v>
      </c>
    </row>
    <row r="945" spans="1:10" x14ac:dyDescent="0.2">
      <c r="A945" s="4" t="s">
        <v>954</v>
      </c>
      <c r="B945" s="4" t="s">
        <v>19196</v>
      </c>
      <c r="C945" s="4" t="s">
        <v>18846</v>
      </c>
      <c r="D945" s="13" t="s">
        <v>19266</v>
      </c>
      <c r="E945" s="4" t="s">
        <v>19198</v>
      </c>
      <c r="F945" s="13" t="s">
        <v>19528</v>
      </c>
      <c r="G945" s="13" t="s">
        <v>24560</v>
      </c>
      <c r="H945" s="23">
        <v>2.9093060519894198</v>
      </c>
      <c r="I945" s="14">
        <v>4.0689496260282601E-3</v>
      </c>
      <c r="J945" s="23">
        <v>0.209707801359658</v>
      </c>
    </row>
    <row r="946" spans="1:10" x14ac:dyDescent="0.2">
      <c r="A946" s="4" t="s">
        <v>954</v>
      </c>
      <c r="B946" s="4" t="s">
        <v>19196</v>
      </c>
      <c r="C946" s="4" t="s">
        <v>18846</v>
      </c>
      <c r="D946" s="13" t="s">
        <v>19266</v>
      </c>
      <c r="E946" s="4" t="s">
        <v>19198</v>
      </c>
      <c r="F946" s="13" t="s">
        <v>19465</v>
      </c>
      <c r="G946" s="13" t="s">
        <v>24631</v>
      </c>
      <c r="H946" s="23">
        <v>3.0847186584675899</v>
      </c>
      <c r="I946" s="14">
        <v>2.3516896622112799E-3</v>
      </c>
      <c r="J946" s="23">
        <v>0.22174697002284299</v>
      </c>
    </row>
    <row r="947" spans="1:10" x14ac:dyDescent="0.2">
      <c r="A947" s="4" t="s">
        <v>954</v>
      </c>
      <c r="B947" s="4" t="s">
        <v>19196</v>
      </c>
      <c r="C947" s="4" t="s">
        <v>18846</v>
      </c>
      <c r="D947" s="13" t="s">
        <v>19266</v>
      </c>
      <c r="E947" s="4" t="s">
        <v>19198</v>
      </c>
      <c r="F947" s="13" t="s">
        <v>19466</v>
      </c>
      <c r="G947" s="13" t="s">
        <v>24521</v>
      </c>
      <c r="H947" s="23">
        <v>2.9689265157804101</v>
      </c>
      <c r="I947" s="14">
        <v>3.3863999034007401E-3</v>
      </c>
      <c r="J947" s="23">
        <v>0.21381076895505099</v>
      </c>
    </row>
    <row r="948" spans="1:10" x14ac:dyDescent="0.2">
      <c r="A948" s="4" t="s">
        <v>233</v>
      </c>
      <c r="B948" s="4" t="s">
        <v>19196</v>
      </c>
      <c r="C948" s="4" t="s">
        <v>18846</v>
      </c>
      <c r="D948" s="13" t="s">
        <v>19266</v>
      </c>
      <c r="E948" s="4" t="s">
        <v>19198</v>
      </c>
      <c r="F948" s="13" t="s">
        <v>19467</v>
      </c>
      <c r="G948" s="13" t="s">
        <v>24563</v>
      </c>
      <c r="H948" s="23">
        <v>-2.8334910028748799</v>
      </c>
      <c r="I948" s="14">
        <v>4.6857129700009501E-3</v>
      </c>
      <c r="J948" s="23">
        <v>-8.3772867932662504E-2</v>
      </c>
    </row>
    <row r="949" spans="1:10" x14ac:dyDescent="0.2">
      <c r="A949" s="4" t="s">
        <v>233</v>
      </c>
      <c r="B949" s="4" t="s">
        <v>19196</v>
      </c>
      <c r="C949" s="4" t="s">
        <v>18846</v>
      </c>
      <c r="D949" s="13" t="s">
        <v>19266</v>
      </c>
      <c r="E949" s="4" t="s">
        <v>19198</v>
      </c>
      <c r="F949" s="13" t="s">
        <v>19293</v>
      </c>
      <c r="G949" s="13" t="s">
        <v>19294</v>
      </c>
      <c r="H949" s="23">
        <v>2.93194582651924</v>
      </c>
      <c r="I949" s="14">
        <v>3.43595734264755E-3</v>
      </c>
      <c r="J949" s="23">
        <v>8.6662212321878401E-2</v>
      </c>
    </row>
    <row r="950" spans="1:10" x14ac:dyDescent="0.2">
      <c r="A950" s="4" t="s">
        <v>103</v>
      </c>
      <c r="B950" s="4" t="s">
        <v>19196</v>
      </c>
      <c r="C950" s="4" t="s">
        <v>18846</v>
      </c>
      <c r="D950" s="13" t="s">
        <v>19266</v>
      </c>
      <c r="E950" s="4" t="s">
        <v>19198</v>
      </c>
      <c r="F950" s="13" t="s">
        <v>19513</v>
      </c>
      <c r="G950" s="13" t="s">
        <v>24609</v>
      </c>
      <c r="H950" s="23">
        <v>-2.8175246650204602</v>
      </c>
      <c r="I950" s="14">
        <v>8.77620896275072E-3</v>
      </c>
      <c r="J950" s="23">
        <v>-0.469989422839656</v>
      </c>
    </row>
    <row r="951" spans="1:10" x14ac:dyDescent="0.2">
      <c r="A951" s="4" t="s">
        <v>18680</v>
      </c>
      <c r="B951" s="4" t="s">
        <v>19196</v>
      </c>
      <c r="C951" s="4" t="s">
        <v>18846</v>
      </c>
      <c r="D951" s="13" t="s">
        <v>19266</v>
      </c>
      <c r="E951" s="4" t="s">
        <v>19198</v>
      </c>
      <c r="F951" s="13" t="s">
        <v>19599</v>
      </c>
      <c r="G951" s="13" t="s">
        <v>24701</v>
      </c>
      <c r="H951" s="23">
        <v>3.5266079125923699</v>
      </c>
      <c r="I951" s="14">
        <v>6.1911335367991296E-4</v>
      </c>
      <c r="J951" s="23">
        <v>0.32134924148630101</v>
      </c>
    </row>
    <row r="952" spans="1:10" x14ac:dyDescent="0.2">
      <c r="A952" s="4" t="s">
        <v>18680</v>
      </c>
      <c r="B952" s="4" t="s">
        <v>19196</v>
      </c>
      <c r="C952" s="4" t="s">
        <v>18846</v>
      </c>
      <c r="D952" s="13" t="s">
        <v>19266</v>
      </c>
      <c r="E952" s="4" t="s">
        <v>19198</v>
      </c>
      <c r="F952" s="13" t="s">
        <v>19600</v>
      </c>
      <c r="G952" s="13" t="s">
        <v>24711</v>
      </c>
      <c r="H952" s="23">
        <v>3.5575616452148999</v>
      </c>
      <c r="I952" s="14">
        <v>5.5738161901346204E-4</v>
      </c>
      <c r="J952" s="23">
        <v>0.32387507894191497</v>
      </c>
    </row>
    <row r="953" spans="1:10" x14ac:dyDescent="0.2">
      <c r="A953" s="4" t="s">
        <v>771</v>
      </c>
      <c r="B953" s="4" t="s">
        <v>19196</v>
      </c>
      <c r="C953" s="4" t="s">
        <v>18846</v>
      </c>
      <c r="D953" s="13" t="s">
        <v>19266</v>
      </c>
      <c r="E953" s="4" t="s">
        <v>19198</v>
      </c>
      <c r="F953" s="13" t="s">
        <v>19580</v>
      </c>
      <c r="G953" s="13" t="s">
        <v>24632</v>
      </c>
      <c r="H953" s="23">
        <v>2.8439987405276699</v>
      </c>
      <c r="I953" s="14">
        <v>8.3916240150061997E-3</v>
      </c>
      <c r="J953" s="23">
        <v>0.480118076508881</v>
      </c>
    </row>
    <row r="954" spans="1:10" x14ac:dyDescent="0.2">
      <c r="A954" s="4" t="s">
        <v>18680</v>
      </c>
      <c r="B954" s="4" t="s">
        <v>19196</v>
      </c>
      <c r="C954" s="4" t="s">
        <v>18846</v>
      </c>
      <c r="D954" s="13" t="s">
        <v>19266</v>
      </c>
      <c r="E954" s="4" t="s">
        <v>19198</v>
      </c>
      <c r="F954" s="13" t="s">
        <v>19246</v>
      </c>
      <c r="G954" s="13" t="s">
        <v>19247</v>
      </c>
      <c r="H954" s="23">
        <v>2.8495171890553901</v>
      </c>
      <c r="I954" s="14">
        <v>5.2531860365661997E-3</v>
      </c>
      <c r="J954" s="23">
        <v>0.26558061091622798</v>
      </c>
    </row>
    <row r="955" spans="1:10" x14ac:dyDescent="0.2">
      <c r="A955" s="4" t="s">
        <v>682</v>
      </c>
      <c r="B955" s="4" t="s">
        <v>19196</v>
      </c>
      <c r="C955" s="4" t="s">
        <v>18846</v>
      </c>
      <c r="D955" s="13" t="s">
        <v>19266</v>
      </c>
      <c r="E955" s="4" t="s">
        <v>19198</v>
      </c>
      <c r="F955" s="13" t="s">
        <v>19499</v>
      </c>
      <c r="G955" s="13" t="s">
        <v>24712</v>
      </c>
      <c r="H955" s="23">
        <v>-3.1060125385950799</v>
      </c>
      <c r="I955" s="14">
        <v>2.6766962718736899E-3</v>
      </c>
      <c r="J955" s="23">
        <v>-0.33759547275145302</v>
      </c>
    </row>
    <row r="956" spans="1:10" x14ac:dyDescent="0.2">
      <c r="A956" s="4" t="s">
        <v>18680</v>
      </c>
      <c r="B956" s="4" t="s">
        <v>19196</v>
      </c>
      <c r="C956" s="4" t="s">
        <v>18846</v>
      </c>
      <c r="D956" s="13" t="s">
        <v>19266</v>
      </c>
      <c r="E956" s="4" t="s">
        <v>19198</v>
      </c>
      <c r="F956" s="13" t="s">
        <v>19263</v>
      </c>
      <c r="G956" s="13" t="s">
        <v>19264</v>
      </c>
      <c r="H956" s="23">
        <v>2.8728028726372599</v>
      </c>
      <c r="I956" s="14">
        <v>4.8989937172808596E-3</v>
      </c>
      <c r="J956" s="23">
        <v>0.26644265261965899</v>
      </c>
    </row>
    <row r="957" spans="1:10" x14ac:dyDescent="0.2">
      <c r="A957" s="4" t="s">
        <v>771</v>
      </c>
      <c r="B957" s="4" t="s">
        <v>19196</v>
      </c>
      <c r="C957" s="4" t="s">
        <v>18846</v>
      </c>
      <c r="D957" s="13" t="s">
        <v>19266</v>
      </c>
      <c r="E957" s="4" t="s">
        <v>19198</v>
      </c>
      <c r="F957" s="13" t="s">
        <v>19544</v>
      </c>
      <c r="G957" s="13" t="s">
        <v>24668</v>
      </c>
      <c r="H957" s="23">
        <v>3.4008394850066699</v>
      </c>
      <c r="I957" s="14">
        <v>2.10583477684851E-3</v>
      </c>
      <c r="J957" s="23">
        <v>0.54762778294871195</v>
      </c>
    </row>
    <row r="958" spans="1:10" x14ac:dyDescent="0.2">
      <c r="A958" s="4" t="s">
        <v>954</v>
      </c>
      <c r="B958" s="4" t="s">
        <v>19196</v>
      </c>
      <c r="C958" s="4" t="s">
        <v>18846</v>
      </c>
      <c r="D958" s="13" t="s">
        <v>19266</v>
      </c>
      <c r="E958" s="4" t="s">
        <v>19198</v>
      </c>
      <c r="F958" s="13" t="s">
        <v>19603</v>
      </c>
      <c r="G958" s="13" t="s">
        <v>24635</v>
      </c>
      <c r="H958" s="23">
        <v>3.45587207081793</v>
      </c>
      <c r="I958" s="14">
        <v>6.6980240017469898E-4</v>
      </c>
      <c r="J958" s="23">
        <v>0.23738215367190399</v>
      </c>
    </row>
    <row r="959" spans="1:10" x14ac:dyDescent="0.2">
      <c r="A959" s="4" t="s">
        <v>363</v>
      </c>
      <c r="B959" s="4" t="s">
        <v>19196</v>
      </c>
      <c r="C959" s="4" t="s">
        <v>18846</v>
      </c>
      <c r="D959" s="13" t="s">
        <v>19266</v>
      </c>
      <c r="E959" s="4" t="s">
        <v>19198</v>
      </c>
      <c r="F959" s="13" t="s">
        <v>19452</v>
      </c>
      <c r="G959" s="13" t="s">
        <v>24528</v>
      </c>
      <c r="H959" s="23">
        <v>2.76529216242053</v>
      </c>
      <c r="I959" s="14">
        <v>5.7848921682998504E-3</v>
      </c>
      <c r="J959" s="23">
        <v>8.4197924242768202E-2</v>
      </c>
    </row>
    <row r="960" spans="1:10" x14ac:dyDescent="0.2">
      <c r="A960" s="4" t="s">
        <v>233</v>
      </c>
      <c r="B960" s="4" t="s">
        <v>19196</v>
      </c>
      <c r="C960" s="4" t="s">
        <v>18846</v>
      </c>
      <c r="D960" s="13" t="s">
        <v>19266</v>
      </c>
      <c r="E960" s="4" t="s">
        <v>19198</v>
      </c>
      <c r="F960" s="13" t="s">
        <v>19570</v>
      </c>
      <c r="G960" s="13" t="s">
        <v>24636</v>
      </c>
      <c r="H960" s="23">
        <v>3.67998767037259</v>
      </c>
      <c r="I960" s="14">
        <v>2.4402012876581901E-4</v>
      </c>
      <c r="J960" s="23">
        <v>0.107744749599854</v>
      </c>
    </row>
    <row r="961" spans="1:10" x14ac:dyDescent="0.2">
      <c r="A961" s="4" t="s">
        <v>771</v>
      </c>
      <c r="B961" s="4" t="s">
        <v>19196</v>
      </c>
      <c r="C961" s="4" t="s">
        <v>18846</v>
      </c>
      <c r="D961" s="13" t="s">
        <v>19266</v>
      </c>
      <c r="E961" s="4" t="s">
        <v>19198</v>
      </c>
      <c r="F961" s="13" t="s">
        <v>19562</v>
      </c>
      <c r="G961" s="13" t="s">
        <v>24637</v>
      </c>
      <c r="H961" s="23">
        <v>3.1909731219359698</v>
      </c>
      <c r="I961" s="14">
        <v>3.5795559066826E-3</v>
      </c>
      <c r="J961" s="23">
        <v>0.52330509785887502</v>
      </c>
    </row>
    <row r="962" spans="1:10" x14ac:dyDescent="0.2">
      <c r="A962" s="4" t="s">
        <v>233</v>
      </c>
      <c r="B962" s="4" t="s">
        <v>19196</v>
      </c>
      <c r="C962" s="4" t="s">
        <v>18846</v>
      </c>
      <c r="D962" s="13" t="s">
        <v>19266</v>
      </c>
      <c r="E962" s="4" t="s">
        <v>19198</v>
      </c>
      <c r="F962" s="13" t="s">
        <v>19502</v>
      </c>
      <c r="G962" s="13" t="s">
        <v>24595</v>
      </c>
      <c r="H962" s="23">
        <v>3.3668167935318798</v>
      </c>
      <c r="I962" s="14">
        <v>7.85489555725156E-4</v>
      </c>
      <c r="J962" s="23">
        <v>9.8668931125692597E-2</v>
      </c>
    </row>
    <row r="963" spans="1:10" x14ac:dyDescent="0.2">
      <c r="A963" s="4" t="s">
        <v>181</v>
      </c>
      <c r="B963" s="4" t="s">
        <v>19196</v>
      </c>
      <c r="C963" s="4" t="s">
        <v>18846</v>
      </c>
      <c r="D963" s="13" t="s">
        <v>19266</v>
      </c>
      <c r="E963" s="4" t="s">
        <v>19198</v>
      </c>
      <c r="F963" s="13" t="s">
        <v>19209</v>
      </c>
      <c r="G963" s="13" t="s">
        <v>19210</v>
      </c>
      <c r="H963" s="23">
        <v>3.6111838272123</v>
      </c>
      <c r="I963" s="14">
        <v>1.2259275820248499E-3</v>
      </c>
      <c r="J963" s="23">
        <v>0.570688399510766</v>
      </c>
    </row>
    <row r="964" spans="1:10" x14ac:dyDescent="0.2">
      <c r="A964" s="4" t="s">
        <v>103</v>
      </c>
      <c r="B964" s="4" t="s">
        <v>19196</v>
      </c>
      <c r="C964" s="4" t="s">
        <v>18846</v>
      </c>
      <c r="D964" s="13" t="s">
        <v>19266</v>
      </c>
      <c r="E964" s="4" t="s">
        <v>19198</v>
      </c>
      <c r="F964" s="13" t="s">
        <v>19572</v>
      </c>
      <c r="G964" s="13" t="s">
        <v>24683</v>
      </c>
      <c r="H964" s="23">
        <v>2.9550533165807802</v>
      </c>
      <c r="I964" s="14">
        <v>6.1498739778003001E-3</v>
      </c>
      <c r="J964" s="23">
        <v>0.48107019514211802</v>
      </c>
    </row>
    <row r="965" spans="1:10" x14ac:dyDescent="0.2">
      <c r="A965" s="4" t="s">
        <v>1414</v>
      </c>
      <c r="B965" s="4" t="s">
        <v>19196</v>
      </c>
      <c r="C965" s="4" t="s">
        <v>18846</v>
      </c>
      <c r="D965" s="13" t="s">
        <v>19266</v>
      </c>
      <c r="E965" s="4" t="s">
        <v>19198</v>
      </c>
      <c r="F965" s="13" t="s">
        <v>19519</v>
      </c>
      <c r="G965" s="13" t="s">
        <v>24670</v>
      </c>
      <c r="H965" s="23">
        <v>2.8058944159130301</v>
      </c>
      <c r="I965" s="14">
        <v>5.4241362012121697E-3</v>
      </c>
      <c r="J965" s="23">
        <v>0.17715129258578199</v>
      </c>
    </row>
    <row r="966" spans="1:10" x14ac:dyDescent="0.2">
      <c r="A966" s="4" t="s">
        <v>18680</v>
      </c>
      <c r="B966" s="4" t="s">
        <v>19196</v>
      </c>
      <c r="C966" s="4" t="s">
        <v>18846</v>
      </c>
      <c r="D966" s="13" t="s">
        <v>19266</v>
      </c>
      <c r="E966" s="4" t="s">
        <v>19198</v>
      </c>
      <c r="F966" s="13" t="s">
        <v>19270</v>
      </c>
      <c r="G966" s="13" t="s">
        <v>19271</v>
      </c>
      <c r="H966" s="23">
        <v>2.76331114719981</v>
      </c>
      <c r="I966" s="14">
        <v>6.7281303668753198E-3</v>
      </c>
      <c r="J966" s="23">
        <v>0.25697061750448102</v>
      </c>
    </row>
    <row r="967" spans="1:10" x14ac:dyDescent="0.2">
      <c r="A967" s="4" t="s">
        <v>771</v>
      </c>
      <c r="B967" s="4" t="s">
        <v>19196</v>
      </c>
      <c r="C967" s="4" t="s">
        <v>18846</v>
      </c>
      <c r="D967" s="13" t="s">
        <v>19266</v>
      </c>
      <c r="E967" s="4" t="s">
        <v>19198</v>
      </c>
      <c r="F967" s="13" t="s">
        <v>19258</v>
      </c>
      <c r="G967" s="13" t="s">
        <v>19259</v>
      </c>
      <c r="H967" s="23">
        <v>3.91391674676417</v>
      </c>
      <c r="I967" s="14">
        <v>5.5551582465681204E-4</v>
      </c>
      <c r="J967" s="23">
        <v>0.60165176790973396</v>
      </c>
    </row>
    <row r="968" spans="1:10" x14ac:dyDescent="0.2">
      <c r="A968" s="4" t="s">
        <v>427</v>
      </c>
      <c r="B968" s="4" t="s">
        <v>19196</v>
      </c>
      <c r="C968" s="4" t="s">
        <v>18846</v>
      </c>
      <c r="D968" s="13" t="s">
        <v>19266</v>
      </c>
      <c r="E968" s="4" t="s">
        <v>19198</v>
      </c>
      <c r="F968" s="13" t="s">
        <v>19258</v>
      </c>
      <c r="G968" s="13" t="s">
        <v>19259</v>
      </c>
      <c r="H968" s="23">
        <v>3.7592839198800099</v>
      </c>
      <c r="I968" s="14">
        <v>4.1438692050416902E-4</v>
      </c>
      <c r="J968" s="23">
        <v>0.45213162892534597</v>
      </c>
    </row>
    <row r="969" spans="1:10" x14ac:dyDescent="0.2">
      <c r="A969" s="4" t="s">
        <v>954</v>
      </c>
      <c r="B969" s="4" t="s">
        <v>19196</v>
      </c>
      <c r="C969" s="4" t="s">
        <v>18846</v>
      </c>
      <c r="D969" s="13" t="s">
        <v>19266</v>
      </c>
      <c r="E969" s="4" t="s">
        <v>19198</v>
      </c>
      <c r="F969" s="13" t="s">
        <v>19258</v>
      </c>
      <c r="G969" s="13" t="s">
        <v>19259</v>
      </c>
      <c r="H969" s="23">
        <v>3.12253371963721</v>
      </c>
      <c r="I969" s="14">
        <v>2.0630429255151001E-3</v>
      </c>
      <c r="J969" s="23">
        <v>0.21716215868920299</v>
      </c>
    </row>
    <row r="970" spans="1:10" x14ac:dyDescent="0.2">
      <c r="A970" s="4" t="s">
        <v>771</v>
      </c>
      <c r="B970" s="4" t="s">
        <v>19196</v>
      </c>
      <c r="C970" s="4" t="s">
        <v>18846</v>
      </c>
      <c r="D970" s="13" t="s">
        <v>19266</v>
      </c>
      <c r="E970" s="4" t="s">
        <v>19198</v>
      </c>
      <c r="F970" s="13" t="s">
        <v>19623</v>
      </c>
      <c r="G970" s="13" t="s">
        <v>24596</v>
      </c>
      <c r="H970" s="23">
        <v>3.4583477651586598</v>
      </c>
      <c r="I970" s="14">
        <v>1.8178371419807599E-3</v>
      </c>
      <c r="J970" s="23">
        <v>0.55406184705977402</v>
      </c>
    </row>
    <row r="971" spans="1:10" x14ac:dyDescent="0.2">
      <c r="A971" s="4" t="s">
        <v>954</v>
      </c>
      <c r="B971" s="4" t="s">
        <v>19196</v>
      </c>
      <c r="C971" s="4" t="s">
        <v>18846</v>
      </c>
      <c r="D971" s="13" t="s">
        <v>19266</v>
      </c>
      <c r="E971" s="4" t="s">
        <v>19198</v>
      </c>
      <c r="F971" s="13" t="s">
        <v>19623</v>
      </c>
      <c r="G971" s="13" t="s">
        <v>24596</v>
      </c>
      <c r="H971" s="23">
        <v>3.3616459077124401</v>
      </c>
      <c r="I971" s="14">
        <v>9.3064654585937304E-4</v>
      </c>
      <c r="J971" s="23">
        <v>0.232919923939583</v>
      </c>
    </row>
    <row r="972" spans="1:10" x14ac:dyDescent="0.2">
      <c r="A972" s="4" t="s">
        <v>363</v>
      </c>
      <c r="B972" s="4" t="s">
        <v>19196</v>
      </c>
      <c r="C972" s="4" t="s">
        <v>18846</v>
      </c>
      <c r="D972" s="13" t="s">
        <v>19266</v>
      </c>
      <c r="E972" s="4" t="s">
        <v>19198</v>
      </c>
      <c r="F972" s="13" t="s">
        <v>19297</v>
      </c>
      <c r="G972" s="13" t="s">
        <v>19298</v>
      </c>
      <c r="H972" s="23">
        <v>2.6545845965556301</v>
      </c>
      <c r="I972" s="14">
        <v>8.0586788751701496E-3</v>
      </c>
      <c r="J972" s="23">
        <v>8.0962308107398503E-2</v>
      </c>
    </row>
    <row r="973" spans="1:10" x14ac:dyDescent="0.2">
      <c r="A973" s="4" t="s">
        <v>233</v>
      </c>
      <c r="B973" s="4" t="s">
        <v>19196</v>
      </c>
      <c r="C973" s="4" t="s">
        <v>18846</v>
      </c>
      <c r="D973" s="13" t="s">
        <v>19266</v>
      </c>
      <c r="E973" s="4" t="s">
        <v>19198</v>
      </c>
      <c r="F973" s="13" t="s">
        <v>19297</v>
      </c>
      <c r="G973" s="13" t="s">
        <v>19298</v>
      </c>
      <c r="H973" s="23">
        <v>2.8302533849744398</v>
      </c>
      <c r="I973" s="14">
        <v>4.7319829481426798E-3</v>
      </c>
      <c r="J973" s="23">
        <v>8.3134571819580699E-2</v>
      </c>
    </row>
    <row r="974" spans="1:10" x14ac:dyDescent="0.2">
      <c r="A974" s="4" t="s">
        <v>1239</v>
      </c>
      <c r="B974" s="4" t="s">
        <v>19196</v>
      </c>
      <c r="C974" s="4" t="s">
        <v>18846</v>
      </c>
      <c r="D974" s="13" t="s">
        <v>19266</v>
      </c>
      <c r="E974" s="4" t="s">
        <v>19198</v>
      </c>
      <c r="F974" s="13" t="s">
        <v>19372</v>
      </c>
      <c r="G974" s="13" t="s">
        <v>19373</v>
      </c>
      <c r="H974" s="23">
        <v>2.7783872463366999</v>
      </c>
      <c r="I974" s="14">
        <v>5.8270615299760098E-3</v>
      </c>
      <c r="J974" s="23">
        <v>0.16267098423846199</v>
      </c>
    </row>
    <row r="975" spans="1:10" x14ac:dyDescent="0.2">
      <c r="A975" s="4" t="s">
        <v>18680</v>
      </c>
      <c r="B975" s="4" t="s">
        <v>19196</v>
      </c>
      <c r="C975" s="4" t="s">
        <v>18846</v>
      </c>
      <c r="D975" s="13" t="s">
        <v>19266</v>
      </c>
      <c r="E975" s="4" t="s">
        <v>19198</v>
      </c>
      <c r="F975" s="13" t="s">
        <v>19547</v>
      </c>
      <c r="G975" s="13" t="s">
        <v>24597</v>
      </c>
      <c r="H975" s="23">
        <v>3.1994976684525298</v>
      </c>
      <c r="I975" s="14">
        <v>1.80323374154426E-3</v>
      </c>
      <c r="J975" s="23">
        <v>0.29300610455606102</v>
      </c>
    </row>
    <row r="976" spans="1:10" x14ac:dyDescent="0.2">
      <c r="A976" s="4" t="s">
        <v>181</v>
      </c>
      <c r="B976" s="4" t="s">
        <v>19196</v>
      </c>
      <c r="C976" s="4" t="s">
        <v>18846</v>
      </c>
      <c r="D976" s="13" t="s">
        <v>19266</v>
      </c>
      <c r="E976" s="4" t="s">
        <v>19198</v>
      </c>
      <c r="F976" s="13" t="s">
        <v>19274</v>
      </c>
      <c r="G976" s="13" t="s">
        <v>19275</v>
      </c>
      <c r="H976" s="23">
        <v>3.0477996654792499</v>
      </c>
      <c r="I976" s="14">
        <v>5.1087025114859999E-3</v>
      </c>
      <c r="J976" s="23">
        <v>0.50593930663048903</v>
      </c>
    </row>
    <row r="977" spans="1:10" x14ac:dyDescent="0.2">
      <c r="A977" s="4" t="s">
        <v>233</v>
      </c>
      <c r="B977" s="4" t="s">
        <v>19196</v>
      </c>
      <c r="C977" s="4" t="s">
        <v>18846</v>
      </c>
      <c r="D977" s="13" t="s">
        <v>19266</v>
      </c>
      <c r="E977" s="4" t="s">
        <v>19198</v>
      </c>
      <c r="F977" s="13" t="s">
        <v>19274</v>
      </c>
      <c r="G977" s="13" t="s">
        <v>19275</v>
      </c>
      <c r="H977" s="23">
        <v>3.01250208677151</v>
      </c>
      <c r="I977" s="14">
        <v>2.6475424718294901E-3</v>
      </c>
      <c r="J977" s="23">
        <v>8.8371096919322198E-2</v>
      </c>
    </row>
    <row r="978" spans="1:10" x14ac:dyDescent="0.2">
      <c r="A978" s="4" t="s">
        <v>771</v>
      </c>
      <c r="B978" s="4" t="s">
        <v>19196</v>
      </c>
      <c r="C978" s="4" t="s">
        <v>18846</v>
      </c>
      <c r="D978" s="13" t="s">
        <v>19266</v>
      </c>
      <c r="E978" s="4" t="s">
        <v>19198</v>
      </c>
      <c r="F978" s="13" t="s">
        <v>19490</v>
      </c>
      <c r="G978" s="13" t="s">
        <v>19273</v>
      </c>
      <c r="H978" s="23">
        <v>-2.8294543601274</v>
      </c>
      <c r="I978" s="14">
        <v>8.6898948188131007E-3</v>
      </c>
      <c r="J978" s="23">
        <v>-0.47822537364666501</v>
      </c>
    </row>
    <row r="979" spans="1:10" x14ac:dyDescent="0.2">
      <c r="A979" s="4" t="s">
        <v>363</v>
      </c>
      <c r="B979" s="4" t="s">
        <v>19196</v>
      </c>
      <c r="C979" s="4" t="s">
        <v>18846</v>
      </c>
      <c r="D979" s="13" t="s">
        <v>19266</v>
      </c>
      <c r="E979" s="4" t="s">
        <v>19198</v>
      </c>
      <c r="F979" s="13" t="s">
        <v>19614</v>
      </c>
      <c r="G979" s="13" t="s">
        <v>24696</v>
      </c>
      <c r="H979" s="23">
        <v>2.6305925792434901</v>
      </c>
      <c r="I979" s="14">
        <v>8.6458294533090802E-3</v>
      </c>
      <c r="J979" s="23">
        <v>8.00864356610759E-2</v>
      </c>
    </row>
    <row r="980" spans="1:10" x14ac:dyDescent="0.2">
      <c r="A980" s="4" t="s">
        <v>1414</v>
      </c>
      <c r="B980" s="4" t="s">
        <v>19196</v>
      </c>
      <c r="C980" s="4" t="s">
        <v>18846</v>
      </c>
      <c r="D980" s="13" t="s">
        <v>19266</v>
      </c>
      <c r="E980" s="4" t="s">
        <v>19198</v>
      </c>
      <c r="F980" s="13" t="s">
        <v>19291</v>
      </c>
      <c r="G980" s="13" t="s">
        <v>19292</v>
      </c>
      <c r="H980" s="23">
        <v>3.0053048586175901</v>
      </c>
      <c r="I980" s="14">
        <v>2.93225666222634E-3</v>
      </c>
      <c r="J980" s="23">
        <v>0.18968112371299301</v>
      </c>
    </row>
    <row r="981" spans="1:10" x14ac:dyDescent="0.2">
      <c r="A981" s="4" t="s">
        <v>682</v>
      </c>
      <c r="B981" s="4" t="s">
        <v>19196</v>
      </c>
      <c r="C981" s="4" t="s">
        <v>18846</v>
      </c>
      <c r="D981" s="13" t="s">
        <v>19266</v>
      </c>
      <c r="E981" s="4" t="s">
        <v>19198</v>
      </c>
      <c r="F981" s="13" t="s">
        <v>19291</v>
      </c>
      <c r="G981" s="13" t="s">
        <v>19292</v>
      </c>
      <c r="H981" s="23">
        <v>2.9253095125393598</v>
      </c>
      <c r="I981" s="14">
        <v>4.5501026665550797E-3</v>
      </c>
      <c r="J981" s="23">
        <v>0.32002158479770498</v>
      </c>
    </row>
    <row r="982" spans="1:10" x14ac:dyDescent="0.2">
      <c r="A982" s="4" t="s">
        <v>18680</v>
      </c>
      <c r="B982" s="4" t="s">
        <v>19196</v>
      </c>
      <c r="C982" s="4" t="s">
        <v>18846</v>
      </c>
      <c r="D982" s="13" t="s">
        <v>19266</v>
      </c>
      <c r="E982" s="4" t="s">
        <v>19198</v>
      </c>
      <c r="F982" s="13" t="s">
        <v>19655</v>
      </c>
      <c r="G982" s="13" t="s">
        <v>24713</v>
      </c>
      <c r="H982" s="23">
        <v>-3.00515963185445</v>
      </c>
      <c r="I982" s="14">
        <v>3.3005173948803001E-3</v>
      </c>
      <c r="J982" s="23">
        <v>-0.277790325902736</v>
      </c>
    </row>
    <row r="983" spans="1:10" x14ac:dyDescent="0.2">
      <c r="A983" s="4" t="s">
        <v>1549</v>
      </c>
      <c r="B983" s="4" t="s">
        <v>19196</v>
      </c>
      <c r="C983" s="4" t="s">
        <v>18846</v>
      </c>
      <c r="D983" s="13" t="s">
        <v>19266</v>
      </c>
      <c r="E983" s="4" t="s">
        <v>19219</v>
      </c>
      <c r="F983" s="13" t="s">
        <v>19631</v>
      </c>
      <c r="G983" s="13" t="s">
        <v>24600</v>
      </c>
      <c r="H983" s="23">
        <v>-93.728566594893906</v>
      </c>
      <c r="I983" s="14">
        <v>6.7919060506986201E-3</v>
      </c>
      <c r="J983" s="23">
        <v>-0.99994308994847203</v>
      </c>
    </row>
    <row r="984" spans="1:10" x14ac:dyDescent="0.2">
      <c r="A984" s="4" t="s">
        <v>1257</v>
      </c>
      <c r="B984" s="4" t="s">
        <v>19196</v>
      </c>
      <c r="C984" s="4" t="s">
        <v>18846</v>
      </c>
      <c r="D984" s="13" t="s">
        <v>19266</v>
      </c>
      <c r="E984" s="4" t="s">
        <v>19204</v>
      </c>
      <c r="F984" s="13" t="s">
        <v>19871</v>
      </c>
      <c r="G984" s="13" t="s">
        <v>24714</v>
      </c>
      <c r="H984" s="23">
        <v>3.6399888733105099</v>
      </c>
      <c r="I984" s="14">
        <v>5.4651704204437303E-4</v>
      </c>
      <c r="J984" s="23">
        <v>0.41414475366488301</v>
      </c>
    </row>
    <row r="985" spans="1:10" x14ac:dyDescent="0.2">
      <c r="A985" s="4" t="s">
        <v>1257</v>
      </c>
      <c r="B985" s="4" t="s">
        <v>19196</v>
      </c>
      <c r="C985" s="4" t="s">
        <v>18846</v>
      </c>
      <c r="D985" s="13" t="s">
        <v>19266</v>
      </c>
      <c r="E985" s="4" t="s">
        <v>19204</v>
      </c>
      <c r="F985" s="13" t="s">
        <v>19723</v>
      </c>
      <c r="G985" s="13" t="s">
        <v>24705</v>
      </c>
      <c r="H985" s="23">
        <v>2.9287430740033802</v>
      </c>
      <c r="I985" s="14">
        <v>4.7102661916397599E-3</v>
      </c>
      <c r="J985" s="23">
        <v>0.34377964965478502</v>
      </c>
    </row>
    <row r="986" spans="1:10" x14ac:dyDescent="0.2">
      <c r="A986" s="4" t="s">
        <v>1239</v>
      </c>
      <c r="B986" s="4" t="s">
        <v>19196</v>
      </c>
      <c r="C986" s="4" t="s">
        <v>18846</v>
      </c>
      <c r="D986" s="13" t="s">
        <v>19266</v>
      </c>
      <c r="E986" s="4" t="s">
        <v>19204</v>
      </c>
      <c r="F986" s="13" t="s">
        <v>19429</v>
      </c>
      <c r="G986" s="13" t="s">
        <v>19430</v>
      </c>
      <c r="H986" s="23">
        <v>2.6837404291007099</v>
      </c>
      <c r="I986" s="14">
        <v>7.5752241857513503E-3</v>
      </c>
      <c r="J986" s="23">
        <v>0.13139144139381201</v>
      </c>
    </row>
    <row r="987" spans="1:10" x14ac:dyDescent="0.2">
      <c r="A987" s="4" t="s">
        <v>1239</v>
      </c>
      <c r="B987" s="4" t="s">
        <v>19196</v>
      </c>
      <c r="C987" s="4" t="s">
        <v>18846</v>
      </c>
      <c r="D987" s="13" t="s">
        <v>19266</v>
      </c>
      <c r="E987" s="4" t="s">
        <v>19204</v>
      </c>
      <c r="F987" s="13" t="s">
        <v>19313</v>
      </c>
      <c r="G987" s="13" t="s">
        <v>19314</v>
      </c>
      <c r="H987" s="23">
        <v>2.9023842016699199</v>
      </c>
      <c r="I987" s="14">
        <v>3.9031775882886902E-3</v>
      </c>
      <c r="J987" s="23">
        <v>0.14188833553351701</v>
      </c>
    </row>
    <row r="988" spans="1:10" x14ac:dyDescent="0.2">
      <c r="A988" s="4" t="s">
        <v>427</v>
      </c>
      <c r="B988" s="4" t="s">
        <v>19196</v>
      </c>
      <c r="C988" s="4" t="s">
        <v>18846</v>
      </c>
      <c r="D988" s="13" t="s">
        <v>19266</v>
      </c>
      <c r="E988" s="4" t="s">
        <v>19204</v>
      </c>
      <c r="F988" s="13" t="s">
        <v>19778</v>
      </c>
      <c r="G988" s="13" t="s">
        <v>24686</v>
      </c>
      <c r="H988" s="23">
        <v>2.7840032561584298</v>
      </c>
      <c r="I988" s="14">
        <v>5.8345872458977098E-3</v>
      </c>
      <c r="J988" s="23">
        <v>0.18407234606471101</v>
      </c>
    </row>
    <row r="989" spans="1:10" x14ac:dyDescent="0.2">
      <c r="A989" s="4" t="s">
        <v>427</v>
      </c>
      <c r="B989" s="4" t="s">
        <v>19196</v>
      </c>
      <c r="C989" s="4" t="s">
        <v>18846</v>
      </c>
      <c r="D989" s="13" t="s">
        <v>19266</v>
      </c>
      <c r="E989" s="4" t="s">
        <v>19204</v>
      </c>
      <c r="F989" s="13" t="s">
        <v>19281</v>
      </c>
      <c r="G989" s="13" t="s">
        <v>19282</v>
      </c>
      <c r="H989" s="23">
        <v>-3.24917912966901</v>
      </c>
      <c r="I989" s="14">
        <v>1.3378602885814801E-3</v>
      </c>
      <c r="J989" s="23">
        <v>-0.213522941206615</v>
      </c>
    </row>
    <row r="990" spans="1:10" x14ac:dyDescent="0.2">
      <c r="A990" s="4" t="s">
        <v>1549</v>
      </c>
      <c r="B990" s="4" t="s">
        <v>19196</v>
      </c>
      <c r="C990" s="4" t="s">
        <v>18846</v>
      </c>
      <c r="D990" s="13" t="s">
        <v>19266</v>
      </c>
      <c r="E990" s="4" t="s">
        <v>19204</v>
      </c>
      <c r="F990" s="13" t="s">
        <v>19767</v>
      </c>
      <c r="G990" s="13" t="s">
        <v>24617</v>
      </c>
      <c r="H990" s="23">
        <v>3.0389729131287102</v>
      </c>
      <c r="I990" s="14">
        <v>2.6572370822244202E-3</v>
      </c>
      <c r="J990" s="23">
        <v>0.199417220926038</v>
      </c>
    </row>
    <row r="991" spans="1:10" x14ac:dyDescent="0.2">
      <c r="A991" s="4" t="s">
        <v>1549</v>
      </c>
      <c r="B991" s="4" t="s">
        <v>19196</v>
      </c>
      <c r="C991" s="4" t="s">
        <v>18846</v>
      </c>
      <c r="D991" s="13" t="s">
        <v>19266</v>
      </c>
      <c r="E991" s="4" t="s">
        <v>19204</v>
      </c>
      <c r="F991" s="13" t="s">
        <v>19767</v>
      </c>
      <c r="G991" s="13" t="s">
        <v>24617</v>
      </c>
      <c r="H991" s="23">
        <v>2.72788063474523</v>
      </c>
      <c r="I991" s="14">
        <v>6.8819550645237903E-3</v>
      </c>
      <c r="J991" s="23">
        <v>0.17969879860784599</v>
      </c>
    </row>
    <row r="992" spans="1:10" x14ac:dyDescent="0.2">
      <c r="A992" s="4" t="s">
        <v>37</v>
      </c>
      <c r="B992" s="4" t="s">
        <v>19196</v>
      </c>
      <c r="C992" s="4" t="s">
        <v>18846</v>
      </c>
      <c r="D992" s="13" t="s">
        <v>19266</v>
      </c>
      <c r="E992" s="4" t="s">
        <v>19204</v>
      </c>
      <c r="F992" s="13" t="s">
        <v>19230</v>
      </c>
      <c r="G992" s="13" t="s">
        <v>19231</v>
      </c>
      <c r="H992" s="23">
        <v>3.6547194398140901</v>
      </c>
      <c r="I992" s="14">
        <v>7.2454081685135899E-4</v>
      </c>
      <c r="J992" s="23">
        <v>0.49570854642086998</v>
      </c>
    </row>
    <row r="993" spans="1:10" x14ac:dyDescent="0.2">
      <c r="A993" s="4" t="s">
        <v>1414</v>
      </c>
      <c r="B993" s="4" t="s">
        <v>19196</v>
      </c>
      <c r="C993" s="4" t="s">
        <v>18846</v>
      </c>
      <c r="D993" s="13" t="s">
        <v>19266</v>
      </c>
      <c r="E993" s="4" t="s">
        <v>19204</v>
      </c>
      <c r="F993" s="13" t="s">
        <v>19763</v>
      </c>
      <c r="G993" s="13" t="s">
        <v>24540</v>
      </c>
      <c r="H993" s="23">
        <v>-2.6291462085035402</v>
      </c>
      <c r="I993" s="14">
        <v>8.8024947154081504E-3</v>
      </c>
      <c r="J993" s="23">
        <v>-0.112116098887811</v>
      </c>
    </row>
    <row r="994" spans="1:10" x14ac:dyDescent="0.2">
      <c r="A994" s="4" t="s">
        <v>1414</v>
      </c>
      <c r="B994" s="4" t="s">
        <v>19196</v>
      </c>
      <c r="C994" s="4" t="s">
        <v>18846</v>
      </c>
      <c r="D994" s="13" t="s">
        <v>19266</v>
      </c>
      <c r="E994" s="4" t="s">
        <v>19204</v>
      </c>
      <c r="F994" s="13" t="s">
        <v>19771</v>
      </c>
      <c r="G994" s="13" t="s">
        <v>24541</v>
      </c>
      <c r="H994" s="23">
        <v>2.7780327373691902</v>
      </c>
      <c r="I994" s="14">
        <v>5.6580917194490703E-3</v>
      </c>
      <c r="J994" s="23">
        <v>0.11837852768285199</v>
      </c>
    </row>
    <row r="995" spans="1:10" x14ac:dyDescent="0.2">
      <c r="A995" s="4" t="s">
        <v>1414</v>
      </c>
      <c r="B995" s="4" t="s">
        <v>19196</v>
      </c>
      <c r="C995" s="4" t="s">
        <v>18846</v>
      </c>
      <c r="D995" s="13" t="s">
        <v>19266</v>
      </c>
      <c r="E995" s="4" t="s">
        <v>19204</v>
      </c>
      <c r="F995" s="13" t="s">
        <v>19717</v>
      </c>
      <c r="G995" s="13" t="s">
        <v>24715</v>
      </c>
      <c r="H995" s="23">
        <v>3.0236517104513299</v>
      </c>
      <c r="I995" s="14">
        <v>2.61544451329003E-3</v>
      </c>
      <c r="J995" s="23">
        <v>0.12867855854522101</v>
      </c>
    </row>
    <row r="996" spans="1:10" x14ac:dyDescent="0.2">
      <c r="A996" s="4" t="s">
        <v>682</v>
      </c>
      <c r="B996" s="4" t="s">
        <v>19196</v>
      </c>
      <c r="C996" s="4" t="s">
        <v>18846</v>
      </c>
      <c r="D996" s="13" t="s">
        <v>19266</v>
      </c>
      <c r="E996" s="4" t="s">
        <v>19204</v>
      </c>
      <c r="F996" s="13" t="s">
        <v>19730</v>
      </c>
      <c r="G996" s="13" t="s">
        <v>24620</v>
      </c>
      <c r="H996" s="23">
        <v>-3.1284004766053002</v>
      </c>
      <c r="I996" s="14">
        <v>1.8771462005599E-3</v>
      </c>
      <c r="J996" s="23">
        <v>-0.149176771590709</v>
      </c>
    </row>
    <row r="997" spans="1:10" x14ac:dyDescent="0.2">
      <c r="A997" s="4" t="s">
        <v>37</v>
      </c>
      <c r="B997" s="4" t="s">
        <v>19196</v>
      </c>
      <c r="C997" s="4" t="s">
        <v>18846</v>
      </c>
      <c r="D997" s="13" t="s">
        <v>19266</v>
      </c>
      <c r="E997" s="4" t="s">
        <v>19204</v>
      </c>
      <c r="F997" s="13" t="s">
        <v>19730</v>
      </c>
      <c r="G997" s="13" t="s">
        <v>24620</v>
      </c>
      <c r="H997" s="23">
        <v>3.4236727016296902</v>
      </c>
      <c r="I997" s="14">
        <v>1.4141807661271499E-3</v>
      </c>
      <c r="J997" s="23">
        <v>0.47151793639706002</v>
      </c>
    </row>
    <row r="998" spans="1:10" x14ac:dyDescent="0.2">
      <c r="A998" s="4" t="s">
        <v>1331</v>
      </c>
      <c r="B998" s="4" t="s">
        <v>19196</v>
      </c>
      <c r="C998" s="4" t="s">
        <v>18846</v>
      </c>
      <c r="D998" s="13" t="s">
        <v>19266</v>
      </c>
      <c r="E998" s="4" t="s">
        <v>19204</v>
      </c>
      <c r="F998" s="13" t="s">
        <v>19837</v>
      </c>
      <c r="G998" s="13" t="s">
        <v>24579</v>
      </c>
      <c r="H998" s="23">
        <v>2.6599767874117801</v>
      </c>
      <c r="I998" s="14">
        <v>8.0869088966803206E-3</v>
      </c>
      <c r="J998" s="23">
        <v>0.122947556735423</v>
      </c>
    </row>
    <row r="999" spans="1:10" x14ac:dyDescent="0.2">
      <c r="A999" s="4" t="s">
        <v>1549</v>
      </c>
      <c r="B999" s="4" t="s">
        <v>19196</v>
      </c>
      <c r="C999" s="4" t="s">
        <v>18846</v>
      </c>
      <c r="D999" s="13" t="s">
        <v>19266</v>
      </c>
      <c r="E999" s="4" t="s">
        <v>19204</v>
      </c>
      <c r="F999" s="13" t="s">
        <v>19724</v>
      </c>
      <c r="G999" s="13" t="s">
        <v>24604</v>
      </c>
      <c r="H999" s="23">
        <v>2.9522401313233102</v>
      </c>
      <c r="I999" s="14">
        <v>3.4921992000224301E-3</v>
      </c>
      <c r="J999" s="23">
        <v>0.19394291944363901</v>
      </c>
    </row>
    <row r="1000" spans="1:10" x14ac:dyDescent="0.2">
      <c r="A1000" s="4" t="s">
        <v>1257</v>
      </c>
      <c r="B1000" s="4" t="s">
        <v>19196</v>
      </c>
      <c r="C1000" s="4" t="s">
        <v>18846</v>
      </c>
      <c r="D1000" s="13" t="s">
        <v>19266</v>
      </c>
      <c r="E1000" s="4" t="s">
        <v>19204</v>
      </c>
      <c r="F1000" s="13" t="s">
        <v>19207</v>
      </c>
      <c r="G1000" s="13" t="s">
        <v>19208</v>
      </c>
      <c r="H1000" s="23">
        <v>2.95701403652465</v>
      </c>
      <c r="I1000" s="14">
        <v>4.3469207341128501E-3</v>
      </c>
      <c r="J1000" s="23">
        <v>0.34670092469431302</v>
      </c>
    </row>
    <row r="1001" spans="1:10" x14ac:dyDescent="0.2">
      <c r="A1001" s="4" t="s">
        <v>1331</v>
      </c>
      <c r="B1001" s="4" t="s">
        <v>19196</v>
      </c>
      <c r="C1001" s="4" t="s">
        <v>18846</v>
      </c>
      <c r="D1001" s="13" t="s">
        <v>19266</v>
      </c>
      <c r="E1001" s="4" t="s">
        <v>19204</v>
      </c>
      <c r="F1001" s="13" t="s">
        <v>19223</v>
      </c>
      <c r="G1001" s="13" t="s">
        <v>19224</v>
      </c>
      <c r="H1001" s="23">
        <v>-2.6750305238465799</v>
      </c>
      <c r="I1001" s="14">
        <v>7.6172370833197901E-3</v>
      </c>
      <c r="J1001" s="23">
        <v>-9.1798387966298606E-2</v>
      </c>
    </row>
    <row r="1002" spans="1:10" x14ac:dyDescent="0.2">
      <c r="A1002" s="4" t="s">
        <v>1331</v>
      </c>
      <c r="B1002" s="4" t="s">
        <v>19196</v>
      </c>
      <c r="C1002" s="4" t="s">
        <v>18846</v>
      </c>
      <c r="D1002" s="13" t="s">
        <v>19266</v>
      </c>
      <c r="E1002" s="4" t="s">
        <v>19204</v>
      </c>
      <c r="F1002" s="13" t="s">
        <v>19759</v>
      </c>
      <c r="G1002" s="13" t="s">
        <v>24605</v>
      </c>
      <c r="H1002" s="23">
        <v>2.7648638117077802</v>
      </c>
      <c r="I1002" s="14">
        <v>5.9230194487205397E-3</v>
      </c>
      <c r="J1002" s="23">
        <v>0.12771796644318001</v>
      </c>
    </row>
    <row r="1003" spans="1:10" x14ac:dyDescent="0.2">
      <c r="A1003" s="4" t="s">
        <v>363</v>
      </c>
      <c r="B1003" s="4" t="s">
        <v>19196</v>
      </c>
      <c r="C1003" s="4" t="s">
        <v>18769</v>
      </c>
      <c r="D1003" s="13" t="s">
        <v>19269</v>
      </c>
      <c r="E1003" s="4" t="s">
        <v>19219</v>
      </c>
      <c r="F1003" s="13" t="s">
        <v>19684</v>
      </c>
      <c r="G1003" s="13" t="s">
        <v>24623</v>
      </c>
      <c r="H1003" s="23">
        <v>-2.9577902188799499</v>
      </c>
      <c r="I1003" s="14">
        <v>3.1955293504109801E-3</v>
      </c>
      <c r="J1003" s="23">
        <v>-0.10716711959547499</v>
      </c>
    </row>
    <row r="1004" spans="1:10" x14ac:dyDescent="0.2">
      <c r="A1004" s="4" t="s">
        <v>1331</v>
      </c>
      <c r="B1004" s="4" t="s">
        <v>19196</v>
      </c>
      <c r="C1004" s="4" t="s">
        <v>18769</v>
      </c>
      <c r="D1004" s="13" t="s">
        <v>19269</v>
      </c>
      <c r="E1004" s="4" t="s">
        <v>19204</v>
      </c>
      <c r="F1004" s="13" t="s">
        <v>19737</v>
      </c>
      <c r="G1004" s="13" t="s">
        <v>19737</v>
      </c>
      <c r="H1004" s="23">
        <v>3.2415854821907502</v>
      </c>
      <c r="I1004" s="14">
        <v>1.2377447606702701E-3</v>
      </c>
      <c r="J1004" s="23">
        <v>0.11372179048437001</v>
      </c>
    </row>
    <row r="1005" spans="1:10" x14ac:dyDescent="0.2">
      <c r="A1005" s="4" t="s">
        <v>37</v>
      </c>
      <c r="B1005" s="4" t="s">
        <v>19196</v>
      </c>
      <c r="C1005" s="4" t="s">
        <v>18769</v>
      </c>
      <c r="D1005" s="13" t="s">
        <v>19269</v>
      </c>
      <c r="E1005" s="4" t="s">
        <v>19204</v>
      </c>
      <c r="F1005" s="13" t="s">
        <v>19826</v>
      </c>
      <c r="G1005" s="13" t="s">
        <v>19826</v>
      </c>
      <c r="H1005" s="23">
        <v>2.8869084148867499</v>
      </c>
      <c r="I1005" s="14">
        <v>5.86146150645841E-3</v>
      </c>
      <c r="J1005" s="23">
        <v>0.38809319790263203</v>
      </c>
    </row>
    <row r="1006" spans="1:10" x14ac:dyDescent="0.2">
      <c r="A1006" s="4" t="s">
        <v>1239</v>
      </c>
      <c r="B1006" s="4" t="s">
        <v>19196</v>
      </c>
      <c r="C1006" s="4" t="s">
        <v>18769</v>
      </c>
      <c r="D1006" s="13" t="s">
        <v>19269</v>
      </c>
      <c r="E1006" s="4" t="s">
        <v>19204</v>
      </c>
      <c r="F1006" s="13" t="s">
        <v>19826</v>
      </c>
      <c r="G1006" s="13" t="s">
        <v>19826</v>
      </c>
      <c r="H1006" s="23">
        <v>3.0711672592134001</v>
      </c>
      <c r="I1006" s="14">
        <v>2.2504842099847801E-3</v>
      </c>
      <c r="J1006" s="23">
        <v>0.137287470477888</v>
      </c>
    </row>
    <row r="1007" spans="1:10" x14ac:dyDescent="0.2">
      <c r="A1007" s="4" t="s">
        <v>323</v>
      </c>
      <c r="B1007" s="4" t="s">
        <v>19196</v>
      </c>
      <c r="C1007" s="4" t="s">
        <v>18769</v>
      </c>
      <c r="D1007" s="13" t="s">
        <v>19269</v>
      </c>
      <c r="E1007" s="4" t="s">
        <v>19204</v>
      </c>
      <c r="F1007" s="13" t="s">
        <v>19761</v>
      </c>
      <c r="G1007" s="13" t="s">
        <v>19761</v>
      </c>
      <c r="H1007" s="23">
        <v>-2.6599960193760501</v>
      </c>
      <c r="I1007" s="14">
        <v>9.07659292324383E-3</v>
      </c>
      <c r="J1007" s="23">
        <v>-0.25469312586459703</v>
      </c>
    </row>
    <row r="1008" spans="1:10" x14ac:dyDescent="0.2">
      <c r="A1008" s="4" t="s">
        <v>37</v>
      </c>
      <c r="B1008" s="4" t="s">
        <v>19196</v>
      </c>
      <c r="C1008" s="4" t="s">
        <v>18769</v>
      </c>
      <c r="D1008" s="13" t="s">
        <v>19269</v>
      </c>
      <c r="E1008" s="4" t="s">
        <v>19204</v>
      </c>
      <c r="F1008" s="13" t="s">
        <v>19783</v>
      </c>
      <c r="G1008" s="13" t="s">
        <v>19783</v>
      </c>
      <c r="H1008" s="23">
        <v>2.8903995611454798</v>
      </c>
      <c r="I1008" s="14">
        <v>5.8066092681200001E-3</v>
      </c>
      <c r="J1008" s="23">
        <v>0.388491723565702</v>
      </c>
    </row>
    <row r="1009" spans="1:10" x14ac:dyDescent="0.2">
      <c r="A1009" s="4" t="s">
        <v>1331</v>
      </c>
      <c r="B1009" s="4" t="s">
        <v>19196</v>
      </c>
      <c r="C1009" s="4" t="s">
        <v>18769</v>
      </c>
      <c r="D1009" s="13" t="s">
        <v>19269</v>
      </c>
      <c r="E1009" s="4" t="s">
        <v>19204</v>
      </c>
      <c r="F1009" s="13" t="s">
        <v>19815</v>
      </c>
      <c r="G1009" s="13" t="s">
        <v>19815</v>
      </c>
      <c r="H1009" s="23">
        <v>3.1722797180578199</v>
      </c>
      <c r="I1009" s="14">
        <v>1.5606565865656399E-3</v>
      </c>
      <c r="J1009" s="23">
        <v>0.102010296606714</v>
      </c>
    </row>
    <row r="1010" spans="1:10" x14ac:dyDescent="0.2">
      <c r="A1010" s="4" t="s">
        <v>37</v>
      </c>
      <c r="B1010" s="4" t="s">
        <v>19196</v>
      </c>
      <c r="C1010" s="4" t="s">
        <v>18769</v>
      </c>
      <c r="D1010" s="13" t="s">
        <v>19269</v>
      </c>
      <c r="E1010" s="4" t="s">
        <v>19204</v>
      </c>
      <c r="F1010" s="13" t="s">
        <v>19742</v>
      </c>
      <c r="G1010" s="13" t="s">
        <v>19742</v>
      </c>
      <c r="H1010" s="23">
        <v>2.8843743448907699</v>
      </c>
      <c r="I1010" s="14">
        <v>5.9015778177115199E-3</v>
      </c>
      <c r="J1010" s="23">
        <v>0.38780378915806502</v>
      </c>
    </row>
    <row r="1011" spans="1:10" x14ac:dyDescent="0.2">
      <c r="A1011" s="4" t="s">
        <v>1549</v>
      </c>
      <c r="B1011" s="4" t="s">
        <v>19196</v>
      </c>
      <c r="C1011" s="4" t="s">
        <v>18769</v>
      </c>
      <c r="D1011" s="13" t="s">
        <v>19269</v>
      </c>
      <c r="E1011" s="4" t="s">
        <v>19204</v>
      </c>
      <c r="F1011" s="13" t="s">
        <v>19743</v>
      </c>
      <c r="G1011" s="13" t="s">
        <v>19743</v>
      </c>
      <c r="H1011" s="23">
        <v>2.7138022058044302</v>
      </c>
      <c r="I1011" s="14">
        <v>7.0963224542596503E-3</v>
      </c>
      <c r="J1011" s="23">
        <v>0.165968679794017</v>
      </c>
    </row>
    <row r="1012" spans="1:10" x14ac:dyDescent="0.2">
      <c r="A1012" s="4" t="s">
        <v>1549</v>
      </c>
      <c r="B1012" s="4" t="s">
        <v>19196</v>
      </c>
      <c r="C1012" s="4" t="s">
        <v>18769</v>
      </c>
      <c r="D1012" s="13" t="s">
        <v>19269</v>
      </c>
      <c r="E1012" s="4" t="s">
        <v>19204</v>
      </c>
      <c r="F1012" s="13" t="s">
        <v>19707</v>
      </c>
      <c r="G1012" s="13" t="s">
        <v>19707</v>
      </c>
      <c r="H1012" s="23">
        <v>3.41332847101173</v>
      </c>
      <c r="I1012" s="14">
        <v>7.4419244358508703E-4</v>
      </c>
      <c r="J1012" s="23">
        <v>0.20709641457632899</v>
      </c>
    </row>
    <row r="1013" spans="1:10" x14ac:dyDescent="0.2">
      <c r="A1013" s="4" t="s">
        <v>37</v>
      </c>
      <c r="B1013" s="4" t="s">
        <v>19196</v>
      </c>
      <c r="C1013" s="4" t="s">
        <v>18769</v>
      </c>
      <c r="D1013" s="13" t="s">
        <v>19269</v>
      </c>
      <c r="E1013" s="4" t="s">
        <v>19204</v>
      </c>
      <c r="F1013" s="13" t="s">
        <v>19747</v>
      </c>
      <c r="G1013" s="13" t="s">
        <v>19747</v>
      </c>
      <c r="H1013" s="23">
        <v>3.01600750083113</v>
      </c>
      <c r="I1013" s="14">
        <v>4.1233856812164403E-3</v>
      </c>
      <c r="J1013" s="23">
        <v>0.40268486232157202</v>
      </c>
    </row>
    <row r="1014" spans="1:10" x14ac:dyDescent="0.2">
      <c r="A1014" s="4" t="s">
        <v>1549</v>
      </c>
      <c r="B1014" s="4" t="s">
        <v>19196</v>
      </c>
      <c r="C1014" s="4" t="s">
        <v>18769</v>
      </c>
      <c r="D1014" s="13" t="s">
        <v>19269</v>
      </c>
      <c r="E1014" s="4" t="s">
        <v>19204</v>
      </c>
      <c r="F1014" s="13" t="s">
        <v>19747</v>
      </c>
      <c r="G1014" s="13" t="s">
        <v>19747</v>
      </c>
      <c r="H1014" s="23">
        <v>2.6645560270817401</v>
      </c>
      <c r="I1014" s="14">
        <v>8.2006174432247697E-3</v>
      </c>
      <c r="J1014" s="23">
        <v>0.164585459001069</v>
      </c>
    </row>
    <row r="1015" spans="1:10" x14ac:dyDescent="0.2">
      <c r="A1015" s="4" t="s">
        <v>954</v>
      </c>
      <c r="B1015" s="4" t="s">
        <v>19196</v>
      </c>
      <c r="C1015" s="4" t="s">
        <v>18769</v>
      </c>
      <c r="D1015" s="13" t="s">
        <v>19269</v>
      </c>
      <c r="E1015" s="4" t="s">
        <v>19204</v>
      </c>
      <c r="F1015" s="13" t="s">
        <v>19748</v>
      </c>
      <c r="G1015" s="13" t="s">
        <v>19748</v>
      </c>
      <c r="H1015" s="23">
        <v>2.6726389773673098</v>
      </c>
      <c r="I1015" s="14">
        <v>7.6566063161154297E-3</v>
      </c>
      <c r="J1015" s="23">
        <v>8.7026501513422602E-2</v>
      </c>
    </row>
    <row r="1016" spans="1:10" x14ac:dyDescent="0.2">
      <c r="A1016" s="4" t="s">
        <v>37</v>
      </c>
      <c r="B1016" s="4" t="s">
        <v>19196</v>
      </c>
      <c r="C1016" s="4" t="s">
        <v>18769</v>
      </c>
      <c r="D1016" s="13" t="s">
        <v>19269</v>
      </c>
      <c r="E1016" s="4" t="s">
        <v>19204</v>
      </c>
      <c r="F1016" s="13" t="s">
        <v>19749</v>
      </c>
      <c r="G1016" s="13" t="s">
        <v>19749</v>
      </c>
      <c r="H1016" s="23">
        <v>2.83696108741966</v>
      </c>
      <c r="I1016" s="14">
        <v>6.7008575888369004E-3</v>
      </c>
      <c r="J1016" s="23">
        <v>0.38236773012727898</v>
      </c>
    </row>
    <row r="1017" spans="1:10" x14ac:dyDescent="0.2">
      <c r="A1017" s="4" t="s">
        <v>37</v>
      </c>
      <c r="B1017" s="4" t="s">
        <v>19196</v>
      </c>
      <c r="C1017" s="4" t="s">
        <v>18769</v>
      </c>
      <c r="D1017" s="13" t="s">
        <v>19269</v>
      </c>
      <c r="E1017" s="4" t="s">
        <v>19204</v>
      </c>
      <c r="F1017" s="13" t="s">
        <v>19827</v>
      </c>
      <c r="G1017" s="13" t="s">
        <v>19827</v>
      </c>
      <c r="H1017" s="23">
        <v>3.8997315364957599</v>
      </c>
      <c r="I1017" s="14">
        <v>3.04976803835088E-4</v>
      </c>
      <c r="J1017" s="23">
        <v>0.49443808878946699</v>
      </c>
    </row>
    <row r="1018" spans="1:10" x14ac:dyDescent="0.2">
      <c r="A1018" s="4" t="s">
        <v>954</v>
      </c>
      <c r="B1018" s="4" t="s">
        <v>19196</v>
      </c>
      <c r="C1018" s="4" t="s">
        <v>18769</v>
      </c>
      <c r="D1018" s="13" t="s">
        <v>19269</v>
      </c>
      <c r="E1018" s="4" t="s">
        <v>19204</v>
      </c>
      <c r="F1018" s="13" t="s">
        <v>19750</v>
      </c>
      <c r="G1018" s="13" t="s">
        <v>19750</v>
      </c>
      <c r="H1018" s="23">
        <v>3.2370377063893598</v>
      </c>
      <c r="I1018" s="14">
        <v>1.2497973465443899E-3</v>
      </c>
      <c r="J1018" s="23">
        <v>0.104721853060408</v>
      </c>
    </row>
    <row r="1019" spans="1:10" x14ac:dyDescent="0.2">
      <c r="A1019" s="4" t="s">
        <v>37</v>
      </c>
      <c r="B1019" s="4" t="s">
        <v>19196</v>
      </c>
      <c r="C1019" s="4" t="s">
        <v>18769</v>
      </c>
      <c r="D1019" s="13" t="s">
        <v>19269</v>
      </c>
      <c r="E1019" s="4" t="s">
        <v>19204</v>
      </c>
      <c r="F1019" s="13" t="s">
        <v>19750</v>
      </c>
      <c r="G1019" s="13" t="s">
        <v>19750</v>
      </c>
      <c r="H1019" s="23">
        <v>2.9104750157249102</v>
      </c>
      <c r="I1019" s="14">
        <v>5.5003473133129997E-3</v>
      </c>
      <c r="J1019" s="23">
        <v>0.39077917091026698</v>
      </c>
    </row>
    <row r="1020" spans="1:10" x14ac:dyDescent="0.2">
      <c r="A1020" s="4" t="s">
        <v>954</v>
      </c>
      <c r="B1020" s="4" t="s">
        <v>19196</v>
      </c>
      <c r="C1020" s="4" t="s">
        <v>18769</v>
      </c>
      <c r="D1020" s="13" t="s">
        <v>19269</v>
      </c>
      <c r="E1020" s="4" t="s">
        <v>19204</v>
      </c>
      <c r="F1020" s="13" t="s">
        <v>19755</v>
      </c>
      <c r="G1020" s="13" t="s">
        <v>19755</v>
      </c>
      <c r="H1020" s="23">
        <v>2.8602618710229</v>
      </c>
      <c r="I1020" s="14">
        <v>4.3267504400342797E-3</v>
      </c>
      <c r="J1020" s="23">
        <v>9.2937136111000199E-2</v>
      </c>
    </row>
    <row r="1021" spans="1:10" x14ac:dyDescent="0.2">
      <c r="A1021" s="4" t="s">
        <v>1331</v>
      </c>
      <c r="B1021" s="4" t="s">
        <v>19196</v>
      </c>
      <c r="C1021" s="4" t="s">
        <v>18769</v>
      </c>
      <c r="D1021" s="13" t="s">
        <v>19269</v>
      </c>
      <c r="E1021" s="4" t="s">
        <v>19204</v>
      </c>
      <c r="F1021" s="13" t="s">
        <v>19755</v>
      </c>
      <c r="G1021" s="13" t="s">
        <v>19755</v>
      </c>
      <c r="H1021" s="23">
        <v>3.1921551112003201</v>
      </c>
      <c r="I1021" s="14">
        <v>1.4985722667206301E-3</v>
      </c>
      <c r="J1021" s="23">
        <v>0.139424687808061</v>
      </c>
    </row>
    <row r="1022" spans="1:10" x14ac:dyDescent="0.2">
      <c r="A1022" s="4" t="s">
        <v>1331</v>
      </c>
      <c r="B1022" s="4" t="s">
        <v>19196</v>
      </c>
      <c r="C1022" s="4" t="s">
        <v>18769</v>
      </c>
      <c r="D1022" s="13" t="s">
        <v>19269</v>
      </c>
      <c r="E1022" s="4" t="s">
        <v>19204</v>
      </c>
      <c r="F1022" s="13" t="s">
        <v>19754</v>
      </c>
      <c r="G1022" s="13" t="s">
        <v>19754</v>
      </c>
      <c r="H1022" s="23">
        <v>2.7599416383056301</v>
      </c>
      <c r="I1022" s="14">
        <v>5.9867489692009002E-3</v>
      </c>
      <c r="J1022" s="23">
        <v>0.120612665210799</v>
      </c>
    </row>
    <row r="1023" spans="1:10" x14ac:dyDescent="0.2">
      <c r="A1023" s="4" t="s">
        <v>1331</v>
      </c>
      <c r="B1023" s="4" t="s">
        <v>19196</v>
      </c>
      <c r="C1023" s="4" t="s">
        <v>18769</v>
      </c>
      <c r="D1023" s="13" t="s">
        <v>19269</v>
      </c>
      <c r="E1023" s="4" t="s">
        <v>19204</v>
      </c>
      <c r="F1023" s="13" t="s">
        <v>19756</v>
      </c>
      <c r="G1023" s="13" t="s">
        <v>19756</v>
      </c>
      <c r="H1023" s="23">
        <v>2.62359872228792</v>
      </c>
      <c r="I1023" s="14">
        <v>8.9581619921991901E-3</v>
      </c>
      <c r="J1023" s="23">
        <v>0.11473476682514799</v>
      </c>
    </row>
    <row r="1024" spans="1:10" x14ac:dyDescent="0.2">
      <c r="A1024" s="4" t="s">
        <v>37</v>
      </c>
      <c r="B1024" s="4" t="s">
        <v>19196</v>
      </c>
      <c r="C1024" s="4" t="s">
        <v>18769</v>
      </c>
      <c r="D1024" s="13" t="s">
        <v>19269</v>
      </c>
      <c r="E1024" s="4" t="s">
        <v>19204</v>
      </c>
      <c r="F1024" s="13" t="s">
        <v>19790</v>
      </c>
      <c r="G1024" s="13" t="s">
        <v>19790</v>
      </c>
      <c r="H1024" s="23">
        <v>3.38189656215991</v>
      </c>
      <c r="I1024" s="14">
        <v>1.45834617958415E-3</v>
      </c>
      <c r="J1024" s="23">
        <v>0.44240041978981898</v>
      </c>
    </row>
    <row r="1025" spans="1:10" x14ac:dyDescent="0.2">
      <c r="A1025" s="4" t="s">
        <v>954</v>
      </c>
      <c r="B1025" s="4" t="s">
        <v>19196</v>
      </c>
      <c r="C1025" s="4" t="s">
        <v>18769</v>
      </c>
      <c r="D1025" s="13" t="s">
        <v>19269</v>
      </c>
      <c r="E1025" s="4" t="s">
        <v>19204</v>
      </c>
      <c r="F1025" s="13" t="s">
        <v>19791</v>
      </c>
      <c r="G1025" s="13" t="s">
        <v>19791</v>
      </c>
      <c r="H1025" s="23">
        <v>2.9673391166219698</v>
      </c>
      <c r="I1025" s="14">
        <v>3.07991920750197E-3</v>
      </c>
      <c r="J1025" s="23">
        <v>9.6283070745101396E-2</v>
      </c>
    </row>
    <row r="1026" spans="1:10" x14ac:dyDescent="0.2">
      <c r="A1026" s="4" t="s">
        <v>37</v>
      </c>
      <c r="B1026" s="4" t="s">
        <v>19196</v>
      </c>
      <c r="C1026" s="4" t="s">
        <v>18769</v>
      </c>
      <c r="D1026" s="13" t="s">
        <v>19269</v>
      </c>
      <c r="E1026" s="4" t="s">
        <v>19204</v>
      </c>
      <c r="F1026" s="13" t="s">
        <v>19792</v>
      </c>
      <c r="G1026" s="13" t="s">
        <v>19792</v>
      </c>
      <c r="H1026" s="23">
        <v>3.8625786270078999</v>
      </c>
      <c r="I1026" s="14">
        <v>3.4231377239854E-4</v>
      </c>
      <c r="J1026" s="23">
        <v>0.49086669310483999</v>
      </c>
    </row>
    <row r="1027" spans="1:10" x14ac:dyDescent="0.2">
      <c r="A1027" s="4" t="s">
        <v>37</v>
      </c>
      <c r="B1027" s="4" t="s">
        <v>19196</v>
      </c>
      <c r="C1027" s="4" t="s">
        <v>18769</v>
      </c>
      <c r="D1027" s="13" t="s">
        <v>19269</v>
      </c>
      <c r="E1027" s="4" t="s">
        <v>19204</v>
      </c>
      <c r="F1027" s="13" t="s">
        <v>19817</v>
      </c>
      <c r="G1027" s="13" t="s">
        <v>19817</v>
      </c>
      <c r="H1027" s="23">
        <v>4.1964292959299199</v>
      </c>
      <c r="I1027" s="14">
        <v>1.19384339247344E-4</v>
      </c>
      <c r="J1027" s="23">
        <v>0.52207148893501398</v>
      </c>
    </row>
    <row r="1028" spans="1:10" x14ac:dyDescent="0.2">
      <c r="A1028" s="4" t="s">
        <v>954</v>
      </c>
      <c r="B1028" s="4" t="s">
        <v>19196</v>
      </c>
      <c r="C1028" s="4" t="s">
        <v>18769</v>
      </c>
      <c r="D1028" s="13" t="s">
        <v>19269</v>
      </c>
      <c r="E1028" s="4" t="s">
        <v>19204</v>
      </c>
      <c r="F1028" s="13" t="s">
        <v>19818</v>
      </c>
      <c r="G1028" s="13" t="s">
        <v>19818</v>
      </c>
      <c r="H1028" s="23">
        <v>3.17132771108477</v>
      </c>
      <c r="I1028" s="14">
        <v>1.56593127342702E-3</v>
      </c>
      <c r="J1028" s="23">
        <v>0.102191565968767</v>
      </c>
    </row>
    <row r="1029" spans="1:10" x14ac:dyDescent="0.2">
      <c r="A1029" s="4" t="s">
        <v>37</v>
      </c>
      <c r="B1029" s="4" t="s">
        <v>19196</v>
      </c>
      <c r="C1029" s="4" t="s">
        <v>18769</v>
      </c>
      <c r="D1029" s="13" t="s">
        <v>19269</v>
      </c>
      <c r="E1029" s="4" t="s">
        <v>19204</v>
      </c>
      <c r="F1029" s="13" t="s">
        <v>19818</v>
      </c>
      <c r="G1029" s="13" t="s">
        <v>19818</v>
      </c>
      <c r="H1029" s="23">
        <v>3.39863538533384</v>
      </c>
      <c r="I1029" s="14">
        <v>1.3886697471598101E-3</v>
      </c>
      <c r="J1029" s="23">
        <v>0.44415897849164598</v>
      </c>
    </row>
    <row r="1030" spans="1:10" x14ac:dyDescent="0.2">
      <c r="A1030" s="4" t="s">
        <v>1549</v>
      </c>
      <c r="B1030" s="4" t="s">
        <v>19196</v>
      </c>
      <c r="C1030" s="4" t="s">
        <v>18769</v>
      </c>
      <c r="D1030" s="13" t="s">
        <v>19269</v>
      </c>
      <c r="E1030" s="4" t="s">
        <v>19204</v>
      </c>
      <c r="F1030" s="13" t="s">
        <v>19818</v>
      </c>
      <c r="G1030" s="13" t="s">
        <v>19818</v>
      </c>
      <c r="H1030" s="23">
        <v>3.49256707917981</v>
      </c>
      <c r="I1030" s="14">
        <v>5.6202748321656896E-4</v>
      </c>
      <c r="J1030" s="23">
        <v>0.21169093997523</v>
      </c>
    </row>
    <row r="1031" spans="1:10" x14ac:dyDescent="0.2">
      <c r="A1031" s="4" t="s">
        <v>37</v>
      </c>
      <c r="B1031" s="4" t="s">
        <v>19196</v>
      </c>
      <c r="C1031" s="4" t="s">
        <v>18769</v>
      </c>
      <c r="D1031" s="13" t="s">
        <v>19269</v>
      </c>
      <c r="E1031" s="4" t="s">
        <v>19204</v>
      </c>
      <c r="F1031" s="13" t="s">
        <v>19794</v>
      </c>
      <c r="G1031" s="13" t="s">
        <v>19794</v>
      </c>
      <c r="H1031" s="23">
        <v>2.7830352437988499</v>
      </c>
      <c r="I1031" s="14">
        <v>7.7314019193038203E-3</v>
      </c>
      <c r="J1031" s="23">
        <v>0.37613638389066401</v>
      </c>
    </row>
    <row r="1032" spans="1:10" x14ac:dyDescent="0.2">
      <c r="A1032" s="4" t="s">
        <v>1549</v>
      </c>
      <c r="B1032" s="4" t="s">
        <v>19196</v>
      </c>
      <c r="C1032" s="4" t="s">
        <v>18769</v>
      </c>
      <c r="D1032" s="13" t="s">
        <v>19269</v>
      </c>
      <c r="E1032" s="4" t="s">
        <v>19204</v>
      </c>
      <c r="F1032" s="13" t="s">
        <v>19758</v>
      </c>
      <c r="G1032" s="13" t="s">
        <v>19758</v>
      </c>
      <c r="H1032" s="23">
        <v>4.2385724190167604</v>
      </c>
      <c r="I1032" s="14">
        <v>3.1388845088278001E-5</v>
      </c>
      <c r="J1032" s="23">
        <v>0.25561156993797601</v>
      </c>
    </row>
    <row r="1033" spans="1:10" x14ac:dyDescent="0.2">
      <c r="A1033" s="4" t="s">
        <v>127</v>
      </c>
      <c r="B1033" s="4" t="s">
        <v>19196</v>
      </c>
      <c r="C1033" s="4" t="s">
        <v>18769</v>
      </c>
      <c r="D1033" s="13" t="s">
        <v>19269</v>
      </c>
      <c r="E1033" s="4" t="s">
        <v>19198</v>
      </c>
      <c r="F1033" s="13" t="s">
        <v>19478</v>
      </c>
      <c r="G1033" s="13" t="s">
        <v>24549</v>
      </c>
      <c r="H1033" s="23">
        <v>2.6894255063537198</v>
      </c>
      <c r="I1033" s="14">
        <v>8.0211934938898208E-3</v>
      </c>
      <c r="J1033" s="23">
        <v>0.22089559544225701</v>
      </c>
    </row>
    <row r="1034" spans="1:10" x14ac:dyDescent="0.2">
      <c r="A1034" s="4" t="s">
        <v>258</v>
      </c>
      <c r="B1034" s="4" t="s">
        <v>19196</v>
      </c>
      <c r="C1034" s="4" t="s">
        <v>18769</v>
      </c>
      <c r="D1034" s="13" t="s">
        <v>19269</v>
      </c>
      <c r="E1034" s="4" t="s">
        <v>19198</v>
      </c>
      <c r="F1034" s="13" t="s">
        <v>19242</v>
      </c>
      <c r="G1034" s="13" t="s">
        <v>19243</v>
      </c>
      <c r="H1034" s="23">
        <v>3.2263766972904602</v>
      </c>
      <c r="I1034" s="14">
        <v>3.2754827879040698E-3</v>
      </c>
      <c r="J1034" s="23">
        <v>0.52750196553445705</v>
      </c>
    </row>
    <row r="1035" spans="1:10" x14ac:dyDescent="0.2">
      <c r="A1035" s="4" t="s">
        <v>323</v>
      </c>
      <c r="B1035" s="4" t="s">
        <v>19196</v>
      </c>
      <c r="C1035" s="4" t="s">
        <v>18769</v>
      </c>
      <c r="D1035" s="13" t="s">
        <v>19269</v>
      </c>
      <c r="E1035" s="4" t="s">
        <v>19198</v>
      </c>
      <c r="F1035" s="13" t="s">
        <v>19442</v>
      </c>
      <c r="G1035" s="13" t="s">
        <v>19273</v>
      </c>
      <c r="H1035" s="23">
        <v>2.94007505310491</v>
      </c>
      <c r="I1035" s="14">
        <v>5.1194508435534599E-3</v>
      </c>
      <c r="J1035" s="23">
        <v>0.39772877403273599</v>
      </c>
    </row>
    <row r="1036" spans="1:10" x14ac:dyDescent="0.2">
      <c r="A1036" s="4" t="s">
        <v>1331</v>
      </c>
      <c r="B1036" s="4" t="s">
        <v>19196</v>
      </c>
      <c r="C1036" s="4" t="s">
        <v>18769</v>
      </c>
      <c r="D1036" s="13" t="s">
        <v>19269</v>
      </c>
      <c r="E1036" s="4" t="s">
        <v>19198</v>
      </c>
      <c r="F1036" s="13" t="s">
        <v>19507</v>
      </c>
      <c r="G1036" s="13" t="s">
        <v>19357</v>
      </c>
      <c r="H1036" s="23">
        <v>-3.09000671103811</v>
      </c>
      <c r="I1036" s="14">
        <v>2.0705493699991798E-3</v>
      </c>
      <c r="J1036" s="23">
        <v>-0.108401395224723</v>
      </c>
    </row>
    <row r="1037" spans="1:10" x14ac:dyDescent="0.2">
      <c r="A1037" s="4" t="s">
        <v>1257</v>
      </c>
      <c r="B1037" s="4" t="s">
        <v>19196</v>
      </c>
      <c r="C1037" s="4" t="s">
        <v>18769</v>
      </c>
      <c r="D1037" s="13" t="s">
        <v>19269</v>
      </c>
      <c r="E1037" s="4" t="s">
        <v>19219</v>
      </c>
      <c r="F1037" s="13" t="s">
        <v>19676</v>
      </c>
      <c r="G1037" s="13" t="s">
        <v>24513</v>
      </c>
      <c r="H1037" s="23">
        <v>-3.25914792951263</v>
      </c>
      <c r="I1037" s="14">
        <v>8.5865075037910195E-3</v>
      </c>
      <c r="J1037" s="23">
        <v>-0.71769216587448903</v>
      </c>
    </row>
    <row r="1038" spans="1:10" x14ac:dyDescent="0.2">
      <c r="A1038" s="4" t="s">
        <v>363</v>
      </c>
      <c r="B1038" s="4" t="s">
        <v>19196</v>
      </c>
      <c r="C1038" s="4" t="s">
        <v>18769</v>
      </c>
      <c r="D1038" s="13" t="s">
        <v>19269</v>
      </c>
      <c r="E1038" s="4" t="s">
        <v>19198</v>
      </c>
      <c r="F1038" s="13" t="s">
        <v>19388</v>
      </c>
      <c r="G1038" s="13" t="s">
        <v>19389</v>
      </c>
      <c r="H1038" s="23">
        <v>3.0322491330630701</v>
      </c>
      <c r="I1038" s="14">
        <v>2.4799627451233498E-3</v>
      </c>
      <c r="J1038" s="23">
        <v>8.7599416507705696E-2</v>
      </c>
    </row>
    <row r="1039" spans="1:10" x14ac:dyDescent="0.2">
      <c r="A1039" s="4" t="s">
        <v>18680</v>
      </c>
      <c r="B1039" s="4" t="s">
        <v>19196</v>
      </c>
      <c r="C1039" s="4" t="s">
        <v>18769</v>
      </c>
      <c r="D1039" s="13" t="s">
        <v>19269</v>
      </c>
      <c r="E1039" s="4" t="s">
        <v>19198</v>
      </c>
      <c r="F1039" s="13" t="s">
        <v>19388</v>
      </c>
      <c r="G1039" s="13" t="s">
        <v>19389</v>
      </c>
      <c r="H1039" s="23">
        <v>3.5014866827006399</v>
      </c>
      <c r="I1039" s="14">
        <v>6.3909844226536804E-4</v>
      </c>
      <c r="J1039" s="23">
        <v>0.29671441501130502</v>
      </c>
    </row>
    <row r="1040" spans="1:10" x14ac:dyDescent="0.2">
      <c r="A1040" s="4" t="s">
        <v>258</v>
      </c>
      <c r="B1040" s="4" t="s">
        <v>19196</v>
      </c>
      <c r="C1040" s="4" t="s">
        <v>18769</v>
      </c>
      <c r="D1040" s="13" t="s">
        <v>19269</v>
      </c>
      <c r="E1040" s="4" t="s">
        <v>19198</v>
      </c>
      <c r="F1040" s="13" t="s">
        <v>19237</v>
      </c>
      <c r="G1040" s="13" t="s">
        <v>19238</v>
      </c>
      <c r="H1040" s="23">
        <v>2.9507843947294199</v>
      </c>
      <c r="I1040" s="14">
        <v>6.4802003789775596E-3</v>
      </c>
      <c r="J1040" s="23">
        <v>0.49381015244299797</v>
      </c>
    </row>
    <row r="1041" spans="1:10" x14ac:dyDescent="0.2">
      <c r="A1041" s="4" t="s">
        <v>323</v>
      </c>
      <c r="B1041" s="4" t="s">
        <v>19196</v>
      </c>
      <c r="C1041" s="4" t="s">
        <v>18769</v>
      </c>
      <c r="D1041" s="13" t="s">
        <v>19269</v>
      </c>
      <c r="E1041" s="4" t="s">
        <v>19198</v>
      </c>
      <c r="F1041" s="13" t="s">
        <v>19422</v>
      </c>
      <c r="G1041" s="13" t="s">
        <v>19423</v>
      </c>
      <c r="H1041" s="23">
        <v>-2.7939834998364499</v>
      </c>
      <c r="I1041" s="14">
        <v>7.8108294492554202E-3</v>
      </c>
      <c r="J1041" s="23">
        <v>-0.39589635750459801</v>
      </c>
    </row>
    <row r="1042" spans="1:10" x14ac:dyDescent="0.2">
      <c r="A1042" s="4" t="s">
        <v>351</v>
      </c>
      <c r="B1042" s="4" t="s">
        <v>19196</v>
      </c>
      <c r="C1042" s="4" t="s">
        <v>18769</v>
      </c>
      <c r="D1042" s="13" t="s">
        <v>19269</v>
      </c>
      <c r="E1042" s="4" t="s">
        <v>19198</v>
      </c>
      <c r="F1042" s="13" t="s">
        <v>19510</v>
      </c>
      <c r="G1042" s="13" t="s">
        <v>24630</v>
      </c>
      <c r="H1042" s="23">
        <v>6.5753356025678196</v>
      </c>
      <c r="I1042" s="14">
        <v>2.76894074867798E-3</v>
      </c>
      <c r="J1042" s="23">
        <v>0.95672206021488304</v>
      </c>
    </row>
    <row r="1043" spans="1:10" x14ac:dyDescent="0.2">
      <c r="A1043" s="4" t="s">
        <v>37</v>
      </c>
      <c r="B1043" s="4" t="s">
        <v>19196</v>
      </c>
      <c r="C1043" s="4" t="s">
        <v>18769</v>
      </c>
      <c r="D1043" s="13" t="s">
        <v>19269</v>
      </c>
      <c r="E1043" s="4" t="s">
        <v>19198</v>
      </c>
      <c r="F1043" s="13" t="s">
        <v>19360</v>
      </c>
      <c r="G1043" s="13" t="s">
        <v>19361</v>
      </c>
      <c r="H1043" s="23">
        <v>3.4687990522020402</v>
      </c>
      <c r="I1043" s="14">
        <v>2.1812969111443901E-3</v>
      </c>
      <c r="J1043" s="23">
        <v>0.59460942474723699</v>
      </c>
    </row>
    <row r="1044" spans="1:10" x14ac:dyDescent="0.2">
      <c r="A1044" s="4" t="s">
        <v>363</v>
      </c>
      <c r="B1044" s="4" t="s">
        <v>19196</v>
      </c>
      <c r="C1044" s="4" t="s">
        <v>18769</v>
      </c>
      <c r="D1044" s="13" t="s">
        <v>19269</v>
      </c>
      <c r="E1044" s="4" t="s">
        <v>19198</v>
      </c>
      <c r="F1044" s="13" t="s">
        <v>19360</v>
      </c>
      <c r="G1044" s="13" t="s">
        <v>19361</v>
      </c>
      <c r="H1044" s="23">
        <v>-2.6670957153515999</v>
      </c>
      <c r="I1044" s="14">
        <v>7.7518976824693898E-3</v>
      </c>
      <c r="J1044" s="23">
        <v>-7.6013297448188299E-2</v>
      </c>
    </row>
    <row r="1045" spans="1:10" x14ac:dyDescent="0.2">
      <c r="A1045" s="4" t="s">
        <v>1331</v>
      </c>
      <c r="B1045" s="4" t="s">
        <v>19196</v>
      </c>
      <c r="C1045" s="4" t="s">
        <v>18769</v>
      </c>
      <c r="D1045" s="13" t="s">
        <v>19269</v>
      </c>
      <c r="E1045" s="4" t="s">
        <v>19198</v>
      </c>
      <c r="F1045" s="13" t="s">
        <v>19662</v>
      </c>
      <c r="G1045" s="13" t="s">
        <v>24716</v>
      </c>
      <c r="H1045" s="23">
        <v>2.6892954477593398</v>
      </c>
      <c r="I1045" s="14">
        <v>7.3090254206387003E-3</v>
      </c>
      <c r="J1045" s="23">
        <v>9.4537020257736401E-2</v>
      </c>
    </row>
    <row r="1046" spans="1:10" x14ac:dyDescent="0.2">
      <c r="A1046" s="4" t="s">
        <v>37</v>
      </c>
      <c r="B1046" s="4" t="s">
        <v>19196</v>
      </c>
      <c r="C1046" s="4" t="s">
        <v>18769</v>
      </c>
      <c r="D1046" s="13" t="s">
        <v>19269</v>
      </c>
      <c r="E1046" s="4" t="s">
        <v>19198</v>
      </c>
      <c r="F1046" s="13" t="s">
        <v>19527</v>
      </c>
      <c r="G1046" s="13" t="s">
        <v>24588</v>
      </c>
      <c r="H1046" s="23">
        <v>2.8650111183335301</v>
      </c>
      <c r="I1046" s="14">
        <v>8.9985836087195497E-3</v>
      </c>
      <c r="J1046" s="23">
        <v>0.52127062269648605</v>
      </c>
    </row>
    <row r="1047" spans="1:10" x14ac:dyDescent="0.2">
      <c r="A1047" s="4" t="s">
        <v>1331</v>
      </c>
      <c r="B1047" s="4" t="s">
        <v>19196</v>
      </c>
      <c r="C1047" s="4" t="s">
        <v>18769</v>
      </c>
      <c r="D1047" s="13" t="s">
        <v>19269</v>
      </c>
      <c r="E1047" s="4" t="s">
        <v>19198</v>
      </c>
      <c r="F1047" s="13" t="s">
        <v>19663</v>
      </c>
      <c r="G1047" s="13" t="s">
        <v>24557</v>
      </c>
      <c r="H1047" s="23">
        <v>2.67934189535237</v>
      </c>
      <c r="I1047" s="14">
        <v>7.5278870583561797E-3</v>
      </c>
      <c r="J1047" s="23">
        <v>9.4190232165346499E-2</v>
      </c>
    </row>
    <row r="1048" spans="1:10" x14ac:dyDescent="0.2">
      <c r="A1048" s="4" t="s">
        <v>771</v>
      </c>
      <c r="B1048" s="4" t="s">
        <v>19196</v>
      </c>
      <c r="C1048" s="4" t="s">
        <v>18769</v>
      </c>
      <c r="D1048" s="13" t="s">
        <v>19269</v>
      </c>
      <c r="E1048" s="4" t="s">
        <v>19198</v>
      </c>
      <c r="F1048" s="13" t="s">
        <v>19663</v>
      </c>
      <c r="G1048" s="13" t="s">
        <v>24557</v>
      </c>
      <c r="H1048" s="23">
        <v>2.8460157890320001</v>
      </c>
      <c r="I1048" s="14">
        <v>7.7811369983788198E-3</v>
      </c>
      <c r="J1048" s="23">
        <v>0.45514523936248602</v>
      </c>
    </row>
    <row r="1049" spans="1:10" x14ac:dyDescent="0.2">
      <c r="A1049" s="4" t="s">
        <v>947</v>
      </c>
      <c r="B1049" s="4" t="s">
        <v>19196</v>
      </c>
      <c r="C1049" s="4" t="s">
        <v>18769</v>
      </c>
      <c r="D1049" s="13" t="s">
        <v>19269</v>
      </c>
      <c r="E1049" s="4" t="s">
        <v>19198</v>
      </c>
      <c r="F1049" s="13" t="s">
        <v>19446</v>
      </c>
      <c r="G1049" s="13" t="s">
        <v>24646</v>
      </c>
      <c r="H1049" s="23">
        <v>3.0542139430421802</v>
      </c>
      <c r="I1049" s="14">
        <v>2.5323417192256699E-3</v>
      </c>
      <c r="J1049" s="23">
        <v>0.20080991151101901</v>
      </c>
    </row>
    <row r="1050" spans="1:10" x14ac:dyDescent="0.2">
      <c r="A1050" s="4" t="s">
        <v>258</v>
      </c>
      <c r="B1050" s="4" t="s">
        <v>19196</v>
      </c>
      <c r="C1050" s="4" t="s">
        <v>18769</v>
      </c>
      <c r="D1050" s="13" t="s">
        <v>19269</v>
      </c>
      <c r="E1050" s="4" t="s">
        <v>19198</v>
      </c>
      <c r="F1050" s="13" t="s">
        <v>19446</v>
      </c>
      <c r="G1050" s="13" t="s">
        <v>24646</v>
      </c>
      <c r="H1050" s="23">
        <v>3.0635589206152498</v>
      </c>
      <c r="I1050" s="14">
        <v>4.9138729078719396E-3</v>
      </c>
      <c r="J1050" s="23">
        <v>0.50788185928201601</v>
      </c>
    </row>
    <row r="1051" spans="1:10" x14ac:dyDescent="0.2">
      <c r="A1051" s="4" t="s">
        <v>258</v>
      </c>
      <c r="B1051" s="4" t="s">
        <v>19196</v>
      </c>
      <c r="C1051" s="4" t="s">
        <v>18769</v>
      </c>
      <c r="D1051" s="13" t="s">
        <v>19269</v>
      </c>
      <c r="E1051" s="4" t="s">
        <v>19198</v>
      </c>
      <c r="F1051" s="13" t="s">
        <v>19553</v>
      </c>
      <c r="G1051" s="13" t="s">
        <v>24608</v>
      </c>
      <c r="H1051" s="23">
        <v>3.4404047748961202</v>
      </c>
      <c r="I1051" s="14">
        <v>1.9728346824532199E-3</v>
      </c>
      <c r="J1051" s="23">
        <v>0.55931275534103098</v>
      </c>
    </row>
    <row r="1052" spans="1:10" x14ac:dyDescent="0.2">
      <c r="A1052" s="4" t="s">
        <v>351</v>
      </c>
      <c r="B1052" s="4" t="s">
        <v>19196</v>
      </c>
      <c r="C1052" s="4" t="s">
        <v>18769</v>
      </c>
      <c r="D1052" s="13" t="s">
        <v>19269</v>
      </c>
      <c r="E1052" s="4" t="s">
        <v>19198</v>
      </c>
      <c r="F1052" s="13" t="s">
        <v>19305</v>
      </c>
      <c r="G1052" s="13" t="s">
        <v>19306</v>
      </c>
      <c r="H1052" s="23">
        <v>6.4764862562616603</v>
      </c>
      <c r="I1052" s="14">
        <v>2.9291227335384602E-3</v>
      </c>
      <c r="J1052" s="23">
        <v>0.95547849045429201</v>
      </c>
    </row>
    <row r="1053" spans="1:10" x14ac:dyDescent="0.2">
      <c r="A1053" s="4" t="s">
        <v>258</v>
      </c>
      <c r="B1053" s="4" t="s">
        <v>19196</v>
      </c>
      <c r="C1053" s="4" t="s">
        <v>18769</v>
      </c>
      <c r="D1053" s="13" t="s">
        <v>19269</v>
      </c>
      <c r="E1053" s="4" t="s">
        <v>19198</v>
      </c>
      <c r="F1053" s="13" t="s">
        <v>19579</v>
      </c>
      <c r="G1053" s="13" t="s">
        <v>24647</v>
      </c>
      <c r="H1053" s="23">
        <v>3.06930311998733</v>
      </c>
      <c r="I1053" s="14">
        <v>4.84463806501055E-3</v>
      </c>
      <c r="J1053" s="23">
        <v>0.50858799395088605</v>
      </c>
    </row>
    <row r="1054" spans="1:10" x14ac:dyDescent="0.2">
      <c r="A1054" s="4" t="s">
        <v>258</v>
      </c>
      <c r="B1054" s="4" t="s">
        <v>19196</v>
      </c>
      <c r="C1054" s="4" t="s">
        <v>18769</v>
      </c>
      <c r="D1054" s="13" t="s">
        <v>19269</v>
      </c>
      <c r="E1054" s="4" t="s">
        <v>19198</v>
      </c>
      <c r="F1054" s="13" t="s">
        <v>19485</v>
      </c>
      <c r="G1054" s="13" t="s">
        <v>24648</v>
      </c>
      <c r="H1054" s="23">
        <v>3.3674506765621102</v>
      </c>
      <c r="I1054" s="14">
        <v>2.29281496360424E-3</v>
      </c>
      <c r="J1054" s="23">
        <v>0.54384701837476201</v>
      </c>
    </row>
    <row r="1055" spans="1:10" x14ac:dyDescent="0.2">
      <c r="A1055" s="4" t="s">
        <v>771</v>
      </c>
      <c r="B1055" s="4" t="s">
        <v>19196</v>
      </c>
      <c r="C1055" s="4" t="s">
        <v>18769</v>
      </c>
      <c r="D1055" s="13" t="s">
        <v>19269</v>
      </c>
      <c r="E1055" s="4" t="s">
        <v>19198</v>
      </c>
      <c r="F1055" s="13" t="s">
        <v>19226</v>
      </c>
      <c r="G1055" s="13" t="s">
        <v>19227</v>
      </c>
      <c r="H1055" s="23">
        <v>3.5400040582335</v>
      </c>
      <c r="I1055" s="14">
        <v>1.4204808996008901E-3</v>
      </c>
      <c r="J1055" s="23">
        <v>0.55604089276345803</v>
      </c>
    </row>
    <row r="1056" spans="1:10" x14ac:dyDescent="0.2">
      <c r="A1056" s="4" t="s">
        <v>1414</v>
      </c>
      <c r="B1056" s="4" t="s">
        <v>19196</v>
      </c>
      <c r="C1056" s="4" t="s">
        <v>18769</v>
      </c>
      <c r="D1056" s="13" t="s">
        <v>19269</v>
      </c>
      <c r="E1056" s="4" t="s">
        <v>19198</v>
      </c>
      <c r="F1056" s="13" t="s">
        <v>19293</v>
      </c>
      <c r="G1056" s="13" t="s">
        <v>19294</v>
      </c>
      <c r="H1056" s="23">
        <v>3.0281225033059198</v>
      </c>
      <c r="I1056" s="14">
        <v>2.6988758868756102E-3</v>
      </c>
      <c r="J1056" s="23">
        <v>0.18123389997799999</v>
      </c>
    </row>
    <row r="1057" spans="1:10" x14ac:dyDescent="0.2">
      <c r="A1057" s="4" t="s">
        <v>18680</v>
      </c>
      <c r="B1057" s="4" t="s">
        <v>19196</v>
      </c>
      <c r="C1057" s="4" t="s">
        <v>18769</v>
      </c>
      <c r="D1057" s="13" t="s">
        <v>19269</v>
      </c>
      <c r="E1057" s="4" t="s">
        <v>19198</v>
      </c>
      <c r="F1057" s="13" t="s">
        <v>19643</v>
      </c>
      <c r="G1057" s="13" t="s">
        <v>24717</v>
      </c>
      <c r="H1057" s="23">
        <v>-2.8186207663514802</v>
      </c>
      <c r="I1057" s="14">
        <v>5.5900473827238898E-3</v>
      </c>
      <c r="J1057" s="23">
        <v>-0.24174395884536301</v>
      </c>
    </row>
    <row r="1058" spans="1:10" x14ac:dyDescent="0.2">
      <c r="A1058" s="4" t="s">
        <v>682</v>
      </c>
      <c r="B1058" s="4" t="s">
        <v>19196</v>
      </c>
      <c r="C1058" s="4" t="s">
        <v>18769</v>
      </c>
      <c r="D1058" s="13" t="s">
        <v>19269</v>
      </c>
      <c r="E1058" s="4" t="s">
        <v>19198</v>
      </c>
      <c r="F1058" s="13" t="s">
        <v>19403</v>
      </c>
      <c r="G1058" s="13" t="s">
        <v>19404</v>
      </c>
      <c r="H1058" s="23">
        <v>3.0437224002171699</v>
      </c>
      <c r="I1058" s="14">
        <v>3.10931917294605E-3</v>
      </c>
      <c r="J1058" s="23">
        <v>0.31349566611616098</v>
      </c>
    </row>
    <row r="1059" spans="1:10" x14ac:dyDescent="0.2">
      <c r="A1059" s="4" t="s">
        <v>363</v>
      </c>
      <c r="B1059" s="4" t="s">
        <v>19196</v>
      </c>
      <c r="C1059" s="4" t="s">
        <v>18769</v>
      </c>
      <c r="D1059" s="13" t="s">
        <v>19269</v>
      </c>
      <c r="E1059" s="4" t="s">
        <v>19198</v>
      </c>
      <c r="F1059" s="13" t="s">
        <v>19350</v>
      </c>
      <c r="G1059" s="13" t="s">
        <v>19351</v>
      </c>
      <c r="H1059" s="23">
        <v>3.5190910569913099</v>
      </c>
      <c r="I1059" s="14">
        <v>4.48912932596449E-4</v>
      </c>
      <c r="J1059" s="23">
        <v>0.100081502332003</v>
      </c>
    </row>
    <row r="1060" spans="1:10" x14ac:dyDescent="0.2">
      <c r="A1060" s="4" t="s">
        <v>427</v>
      </c>
      <c r="B1060" s="4" t="s">
        <v>19196</v>
      </c>
      <c r="C1060" s="4" t="s">
        <v>18769</v>
      </c>
      <c r="D1060" s="13" t="s">
        <v>19269</v>
      </c>
      <c r="E1060" s="4" t="s">
        <v>19198</v>
      </c>
      <c r="F1060" s="13" t="s">
        <v>19504</v>
      </c>
      <c r="G1060" s="13" t="s">
        <v>24650</v>
      </c>
      <c r="H1060" s="23">
        <v>3.0065235428451098</v>
      </c>
      <c r="I1060" s="14">
        <v>3.8125003714272101E-3</v>
      </c>
      <c r="J1060" s="23">
        <v>0.356710281661272</v>
      </c>
    </row>
    <row r="1061" spans="1:10" x14ac:dyDescent="0.2">
      <c r="A1061" s="4" t="s">
        <v>363</v>
      </c>
      <c r="B1061" s="4" t="s">
        <v>19196</v>
      </c>
      <c r="C1061" s="4" t="s">
        <v>18769</v>
      </c>
      <c r="D1061" s="13" t="s">
        <v>19269</v>
      </c>
      <c r="E1061" s="4" t="s">
        <v>19198</v>
      </c>
      <c r="F1061" s="13" t="s">
        <v>19252</v>
      </c>
      <c r="G1061" s="13" t="s">
        <v>19253</v>
      </c>
      <c r="H1061" s="23">
        <v>2.8642803213818899</v>
      </c>
      <c r="I1061" s="14">
        <v>4.2512286121304298E-3</v>
      </c>
      <c r="J1061" s="23">
        <v>8.1763056893729397E-2</v>
      </c>
    </row>
    <row r="1062" spans="1:10" x14ac:dyDescent="0.2">
      <c r="A1062" s="4" t="s">
        <v>363</v>
      </c>
      <c r="B1062" s="4" t="s">
        <v>19196</v>
      </c>
      <c r="C1062" s="4" t="s">
        <v>18769</v>
      </c>
      <c r="D1062" s="13" t="s">
        <v>19269</v>
      </c>
      <c r="E1062" s="4" t="s">
        <v>19198</v>
      </c>
      <c r="F1062" s="13" t="s">
        <v>19246</v>
      </c>
      <c r="G1062" s="13" t="s">
        <v>19247</v>
      </c>
      <c r="H1062" s="23">
        <v>4.41035758608494</v>
      </c>
      <c r="I1062" s="14">
        <v>1.12297415138166E-5</v>
      </c>
      <c r="J1062" s="23">
        <v>0.12527346135634099</v>
      </c>
    </row>
    <row r="1063" spans="1:10" x14ac:dyDescent="0.2">
      <c r="A1063" s="4" t="s">
        <v>1239</v>
      </c>
      <c r="B1063" s="4" t="s">
        <v>19196</v>
      </c>
      <c r="C1063" s="4" t="s">
        <v>18769</v>
      </c>
      <c r="D1063" s="13" t="s">
        <v>19269</v>
      </c>
      <c r="E1063" s="4" t="s">
        <v>19198</v>
      </c>
      <c r="F1063" s="13" t="s">
        <v>19670</v>
      </c>
      <c r="G1063" s="13" t="s">
        <v>24526</v>
      </c>
      <c r="H1063" s="23">
        <v>-3.1109115819003299</v>
      </c>
      <c r="I1063" s="14">
        <v>2.0341203074417499E-3</v>
      </c>
      <c r="J1063" s="23">
        <v>-0.17185579355078501</v>
      </c>
    </row>
    <row r="1064" spans="1:10" x14ac:dyDescent="0.2">
      <c r="A1064" s="4" t="s">
        <v>181</v>
      </c>
      <c r="B1064" s="4" t="s">
        <v>19196</v>
      </c>
      <c r="C1064" s="4" t="s">
        <v>18769</v>
      </c>
      <c r="D1064" s="13" t="s">
        <v>19269</v>
      </c>
      <c r="E1064" s="4" t="s">
        <v>19198</v>
      </c>
      <c r="F1064" s="13" t="s">
        <v>19544</v>
      </c>
      <c r="G1064" s="13" t="s">
        <v>24668</v>
      </c>
      <c r="H1064" s="23">
        <v>3.0592015379509898</v>
      </c>
      <c r="I1064" s="14">
        <v>4.9670214289334403E-3</v>
      </c>
      <c r="J1064" s="23">
        <v>0.50734552220108098</v>
      </c>
    </row>
    <row r="1065" spans="1:10" x14ac:dyDescent="0.2">
      <c r="A1065" s="4" t="s">
        <v>103</v>
      </c>
      <c r="B1065" s="4" t="s">
        <v>19196</v>
      </c>
      <c r="C1065" s="4" t="s">
        <v>18769</v>
      </c>
      <c r="D1065" s="13" t="s">
        <v>19269</v>
      </c>
      <c r="E1065" s="4" t="s">
        <v>19198</v>
      </c>
      <c r="F1065" s="13" t="s">
        <v>19449</v>
      </c>
      <c r="G1065" s="13" t="s">
        <v>24651</v>
      </c>
      <c r="H1065" s="23">
        <v>3.2918341823800001</v>
      </c>
      <c r="I1065" s="14">
        <v>2.27964486265495E-3</v>
      </c>
      <c r="J1065" s="23">
        <v>0.48622107486369298</v>
      </c>
    </row>
    <row r="1066" spans="1:10" x14ac:dyDescent="0.2">
      <c r="A1066" s="4" t="s">
        <v>37</v>
      </c>
      <c r="B1066" s="4" t="s">
        <v>19196</v>
      </c>
      <c r="C1066" s="4" t="s">
        <v>18769</v>
      </c>
      <c r="D1066" s="13" t="s">
        <v>19269</v>
      </c>
      <c r="E1066" s="4" t="s">
        <v>19198</v>
      </c>
      <c r="F1066" s="13" t="s">
        <v>19612</v>
      </c>
      <c r="G1066" s="13" t="s">
        <v>24568</v>
      </c>
      <c r="H1066" s="23">
        <v>2.9764451514450299</v>
      </c>
      <c r="I1066" s="14">
        <v>6.96420100920901E-3</v>
      </c>
      <c r="J1066" s="23">
        <v>0.53580328421233503</v>
      </c>
    </row>
    <row r="1067" spans="1:10" x14ac:dyDescent="0.2">
      <c r="A1067" s="4" t="s">
        <v>127</v>
      </c>
      <c r="B1067" s="4" t="s">
        <v>19196</v>
      </c>
      <c r="C1067" s="4" t="s">
        <v>18769</v>
      </c>
      <c r="D1067" s="13" t="s">
        <v>19269</v>
      </c>
      <c r="E1067" s="4" t="s">
        <v>19198</v>
      </c>
      <c r="F1067" s="13" t="s">
        <v>19634</v>
      </c>
      <c r="G1067" s="13" t="s">
        <v>24571</v>
      </c>
      <c r="H1067" s="23">
        <v>3.0177188498117302</v>
      </c>
      <c r="I1067" s="14">
        <v>3.01946728488575E-3</v>
      </c>
      <c r="J1067" s="23">
        <v>0.24549181674731299</v>
      </c>
    </row>
    <row r="1068" spans="1:10" x14ac:dyDescent="0.2">
      <c r="A1068" s="4" t="s">
        <v>233</v>
      </c>
      <c r="B1068" s="4" t="s">
        <v>19196</v>
      </c>
      <c r="C1068" s="4" t="s">
        <v>18769</v>
      </c>
      <c r="D1068" s="13" t="s">
        <v>19269</v>
      </c>
      <c r="E1068" s="4" t="s">
        <v>19198</v>
      </c>
      <c r="F1068" s="13" t="s">
        <v>19634</v>
      </c>
      <c r="G1068" s="13" t="s">
        <v>24571</v>
      </c>
      <c r="H1068" s="23">
        <v>2.8905555676803298</v>
      </c>
      <c r="I1068" s="14">
        <v>3.9087758640821797E-3</v>
      </c>
      <c r="J1068" s="23">
        <v>7.9458999101872693E-2</v>
      </c>
    </row>
    <row r="1069" spans="1:10" x14ac:dyDescent="0.2">
      <c r="A1069" s="4" t="s">
        <v>427</v>
      </c>
      <c r="B1069" s="4" t="s">
        <v>19196</v>
      </c>
      <c r="C1069" s="4" t="s">
        <v>18769</v>
      </c>
      <c r="D1069" s="13" t="s">
        <v>19269</v>
      </c>
      <c r="E1069" s="4" t="s">
        <v>19198</v>
      </c>
      <c r="F1069" s="13" t="s">
        <v>19575</v>
      </c>
      <c r="G1069" s="13" t="s">
        <v>24594</v>
      </c>
      <c r="H1069" s="23">
        <v>-3.0169389819100201</v>
      </c>
      <c r="I1069" s="14">
        <v>3.6424863506062102E-3</v>
      </c>
      <c r="J1069" s="23">
        <v>-0.35047076276816003</v>
      </c>
    </row>
    <row r="1070" spans="1:10" x14ac:dyDescent="0.2">
      <c r="A1070" s="4" t="s">
        <v>1414</v>
      </c>
      <c r="B1070" s="4" t="s">
        <v>19196</v>
      </c>
      <c r="C1070" s="4" t="s">
        <v>18769</v>
      </c>
      <c r="D1070" s="13" t="s">
        <v>19269</v>
      </c>
      <c r="E1070" s="4" t="s">
        <v>19198</v>
      </c>
      <c r="F1070" s="13" t="s">
        <v>19502</v>
      </c>
      <c r="G1070" s="13" t="s">
        <v>24595</v>
      </c>
      <c r="H1070" s="23">
        <v>2.83183263130103</v>
      </c>
      <c r="I1070" s="14">
        <v>4.9627709210560899E-3</v>
      </c>
      <c r="J1070" s="23">
        <v>0.16657283503666701</v>
      </c>
    </row>
    <row r="1071" spans="1:10" x14ac:dyDescent="0.2">
      <c r="A1071" s="4" t="s">
        <v>947</v>
      </c>
      <c r="B1071" s="4" t="s">
        <v>19196</v>
      </c>
      <c r="C1071" s="4" t="s">
        <v>18769</v>
      </c>
      <c r="D1071" s="13" t="s">
        <v>19269</v>
      </c>
      <c r="E1071" s="4" t="s">
        <v>19198</v>
      </c>
      <c r="F1071" s="13" t="s">
        <v>19249</v>
      </c>
      <c r="G1071" s="13" t="s">
        <v>19250</v>
      </c>
      <c r="H1071" s="23">
        <v>2.8808670201402302</v>
      </c>
      <c r="I1071" s="14">
        <v>4.3544837910126097E-3</v>
      </c>
      <c r="J1071" s="23">
        <v>0.18983523031276101</v>
      </c>
    </row>
    <row r="1072" spans="1:10" x14ac:dyDescent="0.2">
      <c r="A1072" s="4" t="s">
        <v>181</v>
      </c>
      <c r="B1072" s="4" t="s">
        <v>19196</v>
      </c>
      <c r="C1072" s="4" t="s">
        <v>18769</v>
      </c>
      <c r="D1072" s="13" t="s">
        <v>19269</v>
      </c>
      <c r="E1072" s="4" t="s">
        <v>19198</v>
      </c>
      <c r="F1072" s="13" t="s">
        <v>19572</v>
      </c>
      <c r="G1072" s="13" t="s">
        <v>24683</v>
      </c>
      <c r="H1072" s="23">
        <v>3.8759997146456402</v>
      </c>
      <c r="I1072" s="14">
        <v>5.8536869276756105E-4</v>
      </c>
      <c r="J1072" s="23">
        <v>0.59092383076946198</v>
      </c>
    </row>
    <row r="1073" spans="1:10" x14ac:dyDescent="0.2">
      <c r="A1073" s="4" t="s">
        <v>954</v>
      </c>
      <c r="B1073" s="4" t="s">
        <v>19196</v>
      </c>
      <c r="C1073" s="4" t="s">
        <v>18769</v>
      </c>
      <c r="D1073" s="13" t="s">
        <v>19269</v>
      </c>
      <c r="E1073" s="4" t="s">
        <v>19198</v>
      </c>
      <c r="F1073" s="13" t="s">
        <v>19517</v>
      </c>
      <c r="G1073" s="13" t="s">
        <v>24669</v>
      </c>
      <c r="H1073" s="23">
        <v>2.6558546527088298</v>
      </c>
      <c r="I1073" s="14">
        <v>8.4235281403227894E-3</v>
      </c>
      <c r="J1073" s="23">
        <v>0.16629860473109001</v>
      </c>
    </row>
    <row r="1074" spans="1:10" x14ac:dyDescent="0.2">
      <c r="A1074" s="4" t="s">
        <v>363</v>
      </c>
      <c r="B1074" s="4" t="s">
        <v>19196</v>
      </c>
      <c r="C1074" s="4" t="s">
        <v>18769</v>
      </c>
      <c r="D1074" s="13" t="s">
        <v>19269</v>
      </c>
      <c r="E1074" s="4" t="s">
        <v>19198</v>
      </c>
      <c r="F1074" s="13" t="s">
        <v>19270</v>
      </c>
      <c r="G1074" s="13" t="s">
        <v>19271</v>
      </c>
      <c r="H1074" s="23">
        <v>4.2552116035978402</v>
      </c>
      <c r="I1074" s="14">
        <v>2.2526530560430199E-5</v>
      </c>
      <c r="J1074" s="23">
        <v>0.122475242699738</v>
      </c>
    </row>
    <row r="1075" spans="1:10" x14ac:dyDescent="0.2">
      <c r="A1075" s="4" t="s">
        <v>18680</v>
      </c>
      <c r="B1075" s="4" t="s">
        <v>19196</v>
      </c>
      <c r="C1075" s="4" t="s">
        <v>18769</v>
      </c>
      <c r="D1075" s="13" t="s">
        <v>19269</v>
      </c>
      <c r="E1075" s="4" t="s">
        <v>19198</v>
      </c>
      <c r="F1075" s="13" t="s">
        <v>19270</v>
      </c>
      <c r="G1075" s="13" t="s">
        <v>19271</v>
      </c>
      <c r="H1075" s="23">
        <v>2.9099130904846402</v>
      </c>
      <c r="I1075" s="14">
        <v>4.27011432299069E-3</v>
      </c>
      <c r="J1075" s="23">
        <v>0.25001283753089198</v>
      </c>
    </row>
    <row r="1076" spans="1:10" x14ac:dyDescent="0.2">
      <c r="A1076" s="4" t="s">
        <v>1239</v>
      </c>
      <c r="B1076" s="4" t="s">
        <v>19196</v>
      </c>
      <c r="C1076" s="4" t="s">
        <v>18769</v>
      </c>
      <c r="D1076" s="13" t="s">
        <v>19269</v>
      </c>
      <c r="E1076" s="4" t="s">
        <v>19198</v>
      </c>
      <c r="F1076" s="13" t="s">
        <v>19473</v>
      </c>
      <c r="G1076" s="13" t="s">
        <v>24655</v>
      </c>
      <c r="H1076" s="23">
        <v>2.9437286057494401</v>
      </c>
      <c r="I1076" s="14">
        <v>3.4672060011309998E-3</v>
      </c>
      <c r="J1076" s="23">
        <v>0.158103845329681</v>
      </c>
    </row>
    <row r="1077" spans="1:10" x14ac:dyDescent="0.2">
      <c r="A1077" s="4" t="s">
        <v>771</v>
      </c>
      <c r="B1077" s="4" t="s">
        <v>19196</v>
      </c>
      <c r="C1077" s="4" t="s">
        <v>18769</v>
      </c>
      <c r="D1077" s="13" t="s">
        <v>19269</v>
      </c>
      <c r="E1077" s="4" t="s">
        <v>19198</v>
      </c>
      <c r="F1077" s="13" t="s">
        <v>19420</v>
      </c>
      <c r="G1077" s="13" t="s">
        <v>19421</v>
      </c>
      <c r="H1077" s="23">
        <v>3.0873384909432899</v>
      </c>
      <c r="I1077" s="14">
        <v>4.2330921137540096E-3</v>
      </c>
      <c r="J1077" s="23">
        <v>0.48493893861189102</v>
      </c>
    </row>
    <row r="1078" spans="1:10" x14ac:dyDescent="0.2">
      <c r="A1078" s="4" t="s">
        <v>103</v>
      </c>
      <c r="B1078" s="4" t="s">
        <v>19196</v>
      </c>
      <c r="C1078" s="4" t="s">
        <v>18769</v>
      </c>
      <c r="D1078" s="13" t="s">
        <v>19269</v>
      </c>
      <c r="E1078" s="4" t="s">
        <v>19198</v>
      </c>
      <c r="F1078" s="13" t="s">
        <v>19297</v>
      </c>
      <c r="G1078" s="13" t="s">
        <v>19298</v>
      </c>
      <c r="H1078" s="23">
        <v>3.4309725088132601</v>
      </c>
      <c r="I1078" s="14">
        <v>1.5594239150109701E-3</v>
      </c>
      <c r="J1078" s="23">
        <v>0.50167938241475796</v>
      </c>
    </row>
    <row r="1079" spans="1:10" x14ac:dyDescent="0.2">
      <c r="A1079" s="4" t="s">
        <v>427</v>
      </c>
      <c r="B1079" s="4" t="s">
        <v>19196</v>
      </c>
      <c r="C1079" s="4" t="s">
        <v>18769</v>
      </c>
      <c r="D1079" s="13" t="s">
        <v>19269</v>
      </c>
      <c r="E1079" s="4" t="s">
        <v>19198</v>
      </c>
      <c r="F1079" s="13" t="s">
        <v>19417</v>
      </c>
      <c r="G1079" s="13" t="s">
        <v>19418</v>
      </c>
      <c r="H1079" s="23">
        <v>3.0152523670719602</v>
      </c>
      <c r="I1079" s="14">
        <v>3.6982620522567201E-3</v>
      </c>
      <c r="J1079" s="23">
        <v>0.35512471042827998</v>
      </c>
    </row>
    <row r="1080" spans="1:10" x14ac:dyDescent="0.2">
      <c r="A1080" s="4" t="s">
        <v>127</v>
      </c>
      <c r="B1080" s="4" t="s">
        <v>19196</v>
      </c>
      <c r="C1080" s="4" t="s">
        <v>18769</v>
      </c>
      <c r="D1080" s="13" t="s">
        <v>19269</v>
      </c>
      <c r="E1080" s="4" t="s">
        <v>19198</v>
      </c>
      <c r="F1080" s="13" t="s">
        <v>19537</v>
      </c>
      <c r="G1080" s="13" t="s">
        <v>19273</v>
      </c>
      <c r="H1080" s="23">
        <v>3.1051974361340902</v>
      </c>
      <c r="I1080" s="14">
        <v>2.2960781486776201E-3</v>
      </c>
      <c r="J1080" s="23">
        <v>0.252161690575329</v>
      </c>
    </row>
    <row r="1081" spans="1:10" x14ac:dyDescent="0.2">
      <c r="A1081" s="4" t="s">
        <v>181</v>
      </c>
      <c r="B1081" s="4" t="s">
        <v>19196</v>
      </c>
      <c r="C1081" s="4" t="s">
        <v>18769</v>
      </c>
      <c r="D1081" s="13" t="s">
        <v>19269</v>
      </c>
      <c r="E1081" s="4" t="s">
        <v>19198</v>
      </c>
      <c r="F1081" s="13" t="s">
        <v>19489</v>
      </c>
      <c r="G1081" s="13" t="s">
        <v>19273</v>
      </c>
      <c r="H1081" s="23">
        <v>2.8509790654071501</v>
      </c>
      <c r="I1081" s="14">
        <v>8.0934757281083507E-3</v>
      </c>
      <c r="J1081" s="23">
        <v>0.474320153137616</v>
      </c>
    </row>
    <row r="1082" spans="1:10" x14ac:dyDescent="0.2">
      <c r="A1082" s="4" t="s">
        <v>323</v>
      </c>
      <c r="B1082" s="4" t="s">
        <v>19196</v>
      </c>
      <c r="C1082" s="4" t="s">
        <v>18769</v>
      </c>
      <c r="D1082" s="13" t="s">
        <v>19269</v>
      </c>
      <c r="E1082" s="4" t="s">
        <v>19198</v>
      </c>
      <c r="F1082" s="13" t="s">
        <v>19454</v>
      </c>
      <c r="G1082" s="13" t="s">
        <v>19273</v>
      </c>
      <c r="H1082" s="23">
        <v>3.4766084478935602</v>
      </c>
      <c r="I1082" s="14">
        <v>1.11996534060604E-3</v>
      </c>
      <c r="J1082" s="23">
        <v>0.45615982321268</v>
      </c>
    </row>
    <row r="1083" spans="1:10" x14ac:dyDescent="0.2">
      <c r="A1083" s="4" t="s">
        <v>181</v>
      </c>
      <c r="B1083" s="4" t="s">
        <v>19196</v>
      </c>
      <c r="C1083" s="4" t="s">
        <v>18769</v>
      </c>
      <c r="D1083" s="13" t="s">
        <v>19269</v>
      </c>
      <c r="E1083" s="4" t="s">
        <v>19198</v>
      </c>
      <c r="F1083" s="13" t="s">
        <v>19522</v>
      </c>
      <c r="G1083" s="13" t="s">
        <v>24639</v>
      </c>
      <c r="H1083" s="23">
        <v>2.9783010913017001</v>
      </c>
      <c r="I1083" s="14">
        <v>5.9267703657237096E-3</v>
      </c>
      <c r="J1083" s="23">
        <v>0.490490271758734</v>
      </c>
    </row>
    <row r="1084" spans="1:10" x14ac:dyDescent="0.2">
      <c r="A1084" s="4" t="s">
        <v>323</v>
      </c>
      <c r="B1084" s="4" t="s">
        <v>19196</v>
      </c>
      <c r="C1084" s="4" t="s">
        <v>18769</v>
      </c>
      <c r="D1084" s="13" t="s">
        <v>19269</v>
      </c>
      <c r="E1084" s="4" t="s">
        <v>19198</v>
      </c>
      <c r="F1084" s="13" t="s">
        <v>19405</v>
      </c>
      <c r="G1084" s="13" t="s">
        <v>19406</v>
      </c>
      <c r="H1084" s="23">
        <v>-3.4603992761846798</v>
      </c>
      <c r="I1084" s="14">
        <v>1.1746994921591799E-3</v>
      </c>
      <c r="J1084" s="23">
        <v>-0.45447313821913798</v>
      </c>
    </row>
    <row r="1085" spans="1:10" x14ac:dyDescent="0.2">
      <c r="A1085" s="4" t="s">
        <v>127</v>
      </c>
      <c r="B1085" s="4" t="s">
        <v>19196</v>
      </c>
      <c r="C1085" s="4" t="s">
        <v>18769</v>
      </c>
      <c r="D1085" s="13" t="s">
        <v>19269</v>
      </c>
      <c r="E1085" s="4" t="s">
        <v>19198</v>
      </c>
      <c r="F1085" s="13" t="s">
        <v>19455</v>
      </c>
      <c r="G1085" s="13" t="s">
        <v>24671</v>
      </c>
      <c r="H1085" s="23">
        <v>2.6874662312940298</v>
      </c>
      <c r="I1085" s="14">
        <v>8.0660503697838996E-3</v>
      </c>
      <c r="J1085" s="23">
        <v>0.22074251479635201</v>
      </c>
    </row>
    <row r="1086" spans="1:10" x14ac:dyDescent="0.2">
      <c r="A1086" s="4" t="s">
        <v>947</v>
      </c>
      <c r="B1086" s="4" t="s">
        <v>19196</v>
      </c>
      <c r="C1086" s="4" t="s">
        <v>18769</v>
      </c>
      <c r="D1086" s="13" t="s">
        <v>19269</v>
      </c>
      <c r="E1086" s="4" t="s">
        <v>19219</v>
      </c>
      <c r="F1086" s="13" t="s">
        <v>19668</v>
      </c>
      <c r="G1086" s="13" t="s">
        <v>24704</v>
      </c>
      <c r="H1086" s="23">
        <v>-3.40924259788284</v>
      </c>
      <c r="I1086" s="14">
        <v>1.0513902194405199E-3</v>
      </c>
      <c r="J1086" s="23">
        <v>-0.36630382925313298</v>
      </c>
    </row>
    <row r="1087" spans="1:10" x14ac:dyDescent="0.2">
      <c r="A1087" s="4" t="s">
        <v>682</v>
      </c>
      <c r="B1087" s="4" t="s">
        <v>19196</v>
      </c>
      <c r="C1087" s="4" t="s">
        <v>18769</v>
      </c>
      <c r="D1087" s="13" t="s">
        <v>19269</v>
      </c>
      <c r="E1087" s="4" t="s">
        <v>19219</v>
      </c>
      <c r="F1087" s="13" t="s">
        <v>19358</v>
      </c>
      <c r="G1087" s="13" t="s">
        <v>19359</v>
      </c>
      <c r="H1087" s="23">
        <v>3.0854064940511399</v>
      </c>
      <c r="I1087" s="14">
        <v>2.67008491073658E-3</v>
      </c>
      <c r="J1087" s="23">
        <v>0.30325000534409202</v>
      </c>
    </row>
    <row r="1088" spans="1:10" x14ac:dyDescent="0.2">
      <c r="A1088" s="4" t="s">
        <v>363</v>
      </c>
      <c r="B1088" s="4" t="s">
        <v>19196</v>
      </c>
      <c r="C1088" s="4" t="s">
        <v>18769</v>
      </c>
      <c r="D1088" s="13" t="s">
        <v>19269</v>
      </c>
      <c r="E1088" s="4" t="s">
        <v>19219</v>
      </c>
      <c r="F1088" s="13" t="s">
        <v>19639</v>
      </c>
      <c r="G1088" s="13" t="s">
        <v>24615</v>
      </c>
      <c r="H1088" s="23">
        <v>-3.7382366386366201</v>
      </c>
      <c r="I1088" s="14">
        <v>1.99355592544979E-4</v>
      </c>
      <c r="J1088" s="23">
        <v>-0.13498215326141999</v>
      </c>
    </row>
    <row r="1089" spans="1:10" x14ac:dyDescent="0.2">
      <c r="A1089" s="4" t="s">
        <v>954</v>
      </c>
      <c r="B1089" s="4" t="s">
        <v>19196</v>
      </c>
      <c r="C1089" s="4" t="s">
        <v>18769</v>
      </c>
      <c r="D1089" s="13" t="s">
        <v>19269</v>
      </c>
      <c r="E1089" s="4" t="s">
        <v>19198</v>
      </c>
      <c r="F1089" s="13" t="s">
        <v>19493</v>
      </c>
      <c r="G1089" s="13" t="s">
        <v>24550</v>
      </c>
      <c r="H1089" s="23">
        <v>2.82975652785677</v>
      </c>
      <c r="I1089" s="14">
        <v>5.0397116469626298E-3</v>
      </c>
      <c r="J1089" s="23">
        <v>0.176857184726985</v>
      </c>
    </row>
    <row r="1090" spans="1:10" x14ac:dyDescent="0.2">
      <c r="A1090" s="4" t="s">
        <v>947</v>
      </c>
      <c r="B1090" s="4" t="s">
        <v>19196</v>
      </c>
      <c r="C1090" s="4" t="s">
        <v>18769</v>
      </c>
      <c r="D1090" s="13" t="s">
        <v>19269</v>
      </c>
      <c r="E1090" s="4" t="s">
        <v>19198</v>
      </c>
      <c r="F1090" s="13" t="s">
        <v>19556</v>
      </c>
      <c r="G1090" s="13" t="s">
        <v>19200</v>
      </c>
      <c r="H1090" s="23">
        <v>2.7477692631532298</v>
      </c>
      <c r="I1090" s="14">
        <v>6.4933535142048301E-3</v>
      </c>
      <c r="J1090" s="23">
        <v>0.18135995085398901</v>
      </c>
    </row>
    <row r="1091" spans="1:10" x14ac:dyDescent="0.2">
      <c r="A1091" s="4" t="s">
        <v>1414</v>
      </c>
      <c r="B1091" s="4" t="s">
        <v>19196</v>
      </c>
      <c r="C1091" s="4" t="s">
        <v>18769</v>
      </c>
      <c r="D1091" s="13" t="s">
        <v>19269</v>
      </c>
      <c r="E1091" s="4" t="s">
        <v>19198</v>
      </c>
      <c r="F1091" s="13" t="s">
        <v>19368</v>
      </c>
      <c r="G1091" s="13" t="s">
        <v>19357</v>
      </c>
      <c r="H1091" s="23">
        <v>-2.66191161875454</v>
      </c>
      <c r="I1091" s="14">
        <v>8.2189134839705993E-3</v>
      </c>
      <c r="J1091" s="23">
        <v>-0.15710420018642701</v>
      </c>
    </row>
    <row r="1092" spans="1:10" x14ac:dyDescent="0.2">
      <c r="A1092" s="4" t="s">
        <v>771</v>
      </c>
      <c r="B1092" s="4" t="s">
        <v>19196</v>
      </c>
      <c r="C1092" s="4" t="s">
        <v>18769</v>
      </c>
      <c r="D1092" s="13" t="s">
        <v>19269</v>
      </c>
      <c r="E1092" s="4" t="s">
        <v>19198</v>
      </c>
      <c r="F1092" s="13" t="s">
        <v>19368</v>
      </c>
      <c r="G1092" s="13" t="s">
        <v>19357</v>
      </c>
      <c r="H1092" s="23">
        <v>3.3527602271773098</v>
      </c>
      <c r="I1092" s="14">
        <v>2.1206345232731398E-3</v>
      </c>
      <c r="J1092" s="23">
        <v>0.515864205796428</v>
      </c>
    </row>
    <row r="1093" spans="1:10" x14ac:dyDescent="0.2">
      <c r="A1093" s="4" t="s">
        <v>1331</v>
      </c>
      <c r="B1093" s="4" t="s">
        <v>19196</v>
      </c>
      <c r="C1093" s="4" t="s">
        <v>18769</v>
      </c>
      <c r="D1093" s="13" t="s">
        <v>19269</v>
      </c>
      <c r="E1093" s="4" t="s">
        <v>19204</v>
      </c>
      <c r="F1093" s="13" t="s">
        <v>19782</v>
      </c>
      <c r="G1093" s="13" t="s">
        <v>24657</v>
      </c>
      <c r="H1093" s="23">
        <v>2.7703434178826001</v>
      </c>
      <c r="I1093" s="14">
        <v>5.7292229270218403E-3</v>
      </c>
      <c r="J1093" s="23">
        <v>9.7359491389698696E-2</v>
      </c>
    </row>
    <row r="1094" spans="1:10" x14ac:dyDescent="0.2">
      <c r="A1094" s="4" t="s">
        <v>1414</v>
      </c>
      <c r="B1094" s="4" t="s">
        <v>19196</v>
      </c>
      <c r="C1094" s="4" t="s">
        <v>18769</v>
      </c>
      <c r="D1094" s="13" t="s">
        <v>19269</v>
      </c>
      <c r="E1094" s="4" t="s">
        <v>19204</v>
      </c>
      <c r="F1094" s="13" t="s">
        <v>19727</v>
      </c>
      <c r="G1094" s="13" t="s">
        <v>24659</v>
      </c>
      <c r="H1094" s="23">
        <v>-2.8385451267158901</v>
      </c>
      <c r="I1094" s="14">
        <v>4.6779822268208102E-3</v>
      </c>
      <c r="J1094" s="23">
        <v>-0.112374028190399</v>
      </c>
    </row>
    <row r="1095" spans="1:10" x14ac:dyDescent="0.2">
      <c r="A1095" s="4" t="s">
        <v>233</v>
      </c>
      <c r="B1095" s="4" t="s">
        <v>19196</v>
      </c>
      <c r="C1095" s="4" t="s">
        <v>18769</v>
      </c>
      <c r="D1095" s="13" t="s">
        <v>19269</v>
      </c>
      <c r="E1095" s="4" t="s">
        <v>19204</v>
      </c>
      <c r="F1095" s="13" t="s">
        <v>19429</v>
      </c>
      <c r="G1095" s="13" t="s">
        <v>19430</v>
      </c>
      <c r="H1095" s="23">
        <v>3.30158563182512</v>
      </c>
      <c r="I1095" s="14">
        <v>9.8528189755399897E-4</v>
      </c>
      <c r="J1095" s="23">
        <v>8.7280626117742899E-2</v>
      </c>
    </row>
    <row r="1096" spans="1:10" x14ac:dyDescent="0.2">
      <c r="A1096" s="4" t="s">
        <v>682</v>
      </c>
      <c r="B1096" s="4" t="s">
        <v>19196</v>
      </c>
      <c r="C1096" s="4" t="s">
        <v>18769</v>
      </c>
      <c r="D1096" s="13" t="s">
        <v>19269</v>
      </c>
      <c r="E1096" s="4" t="s">
        <v>19204</v>
      </c>
      <c r="F1096" s="13" t="s">
        <v>19812</v>
      </c>
      <c r="G1096" s="13" t="s">
        <v>24602</v>
      </c>
      <c r="H1096" s="23">
        <v>-2.6510883466517998</v>
      </c>
      <c r="I1096" s="14">
        <v>8.2814491144168802E-3</v>
      </c>
      <c r="J1096" s="23">
        <v>-0.11855692366111401</v>
      </c>
    </row>
    <row r="1097" spans="1:10" x14ac:dyDescent="0.2">
      <c r="A1097" s="4" t="s">
        <v>1414</v>
      </c>
      <c r="B1097" s="4" t="s">
        <v>19196</v>
      </c>
      <c r="C1097" s="4" t="s">
        <v>18769</v>
      </c>
      <c r="D1097" s="13" t="s">
        <v>19269</v>
      </c>
      <c r="E1097" s="4" t="s">
        <v>19204</v>
      </c>
      <c r="F1097" s="13" t="s">
        <v>19244</v>
      </c>
      <c r="G1097" s="13" t="s">
        <v>19245</v>
      </c>
      <c r="H1097" s="23">
        <v>-2.9519022770160301</v>
      </c>
      <c r="I1097" s="14">
        <v>3.2757188201481698E-3</v>
      </c>
      <c r="J1097" s="23">
        <v>-0.116801615884275</v>
      </c>
    </row>
    <row r="1098" spans="1:10" x14ac:dyDescent="0.2">
      <c r="A1098" s="4" t="s">
        <v>363</v>
      </c>
      <c r="B1098" s="4" t="s">
        <v>19196</v>
      </c>
      <c r="C1098" s="4" t="s">
        <v>18769</v>
      </c>
      <c r="D1098" s="13" t="s">
        <v>19269</v>
      </c>
      <c r="E1098" s="4" t="s">
        <v>19204</v>
      </c>
      <c r="F1098" s="13" t="s">
        <v>19778</v>
      </c>
      <c r="G1098" s="13" t="s">
        <v>24686</v>
      </c>
      <c r="H1098" s="23">
        <v>3.5157092982796199</v>
      </c>
      <c r="I1098" s="14">
        <v>4.6255503157617301E-4</v>
      </c>
      <c r="J1098" s="23">
        <v>0.121639902841654</v>
      </c>
    </row>
    <row r="1099" spans="1:10" x14ac:dyDescent="0.2">
      <c r="A1099" s="4" t="s">
        <v>363</v>
      </c>
      <c r="B1099" s="4" t="s">
        <v>19196</v>
      </c>
      <c r="C1099" s="4" t="s">
        <v>18769</v>
      </c>
      <c r="D1099" s="13" t="s">
        <v>19269</v>
      </c>
      <c r="E1099" s="4" t="s">
        <v>19204</v>
      </c>
      <c r="F1099" s="13" t="s">
        <v>19713</v>
      </c>
      <c r="G1099" s="13" t="s">
        <v>24672</v>
      </c>
      <c r="H1099" s="23">
        <v>2.67778042708182</v>
      </c>
      <c r="I1099" s="14">
        <v>7.5588659078814104E-3</v>
      </c>
      <c r="J1099" s="23">
        <v>9.2937569867648395E-2</v>
      </c>
    </row>
    <row r="1100" spans="1:10" x14ac:dyDescent="0.2">
      <c r="A1100" s="4" t="s">
        <v>127</v>
      </c>
      <c r="B1100" s="4" t="s">
        <v>19196</v>
      </c>
      <c r="C1100" s="4" t="s">
        <v>18769</v>
      </c>
      <c r="D1100" s="13" t="s">
        <v>19269</v>
      </c>
      <c r="E1100" s="4" t="s">
        <v>19204</v>
      </c>
      <c r="F1100" s="13" t="s">
        <v>19230</v>
      </c>
      <c r="G1100" s="13" t="s">
        <v>19231</v>
      </c>
      <c r="H1100" s="23">
        <v>2.76526350412894</v>
      </c>
      <c r="I1100" s="14">
        <v>5.8677856987432997E-3</v>
      </c>
      <c r="J1100" s="23">
        <v>0.113781757440144</v>
      </c>
    </row>
    <row r="1101" spans="1:10" x14ac:dyDescent="0.2">
      <c r="A1101" s="4" t="s">
        <v>363</v>
      </c>
      <c r="B1101" s="4" t="s">
        <v>19196</v>
      </c>
      <c r="C1101" s="4" t="s">
        <v>18769</v>
      </c>
      <c r="D1101" s="13" t="s">
        <v>19269</v>
      </c>
      <c r="E1101" s="4" t="s">
        <v>19204</v>
      </c>
      <c r="F1101" s="13" t="s">
        <v>19391</v>
      </c>
      <c r="G1101" s="13" t="s">
        <v>19392</v>
      </c>
      <c r="H1101" s="23">
        <v>3.1652209636172799</v>
      </c>
      <c r="I1101" s="14">
        <v>1.60666684897928E-3</v>
      </c>
      <c r="J1101" s="23">
        <v>0.109667180466514</v>
      </c>
    </row>
    <row r="1102" spans="1:10" x14ac:dyDescent="0.2">
      <c r="A1102" s="4" t="s">
        <v>1414</v>
      </c>
      <c r="B1102" s="4" t="s">
        <v>19196</v>
      </c>
      <c r="C1102" s="4" t="s">
        <v>18769</v>
      </c>
      <c r="D1102" s="13" t="s">
        <v>19269</v>
      </c>
      <c r="E1102" s="4" t="s">
        <v>19204</v>
      </c>
      <c r="F1102" s="13" t="s">
        <v>19762</v>
      </c>
      <c r="G1102" s="13" t="s">
        <v>24660</v>
      </c>
      <c r="H1102" s="23">
        <v>-3.1262443850745498</v>
      </c>
      <c r="I1102" s="14">
        <v>1.85204411130257E-3</v>
      </c>
      <c r="J1102" s="23">
        <v>-0.12359754192183001</v>
      </c>
    </row>
    <row r="1103" spans="1:10" x14ac:dyDescent="0.2">
      <c r="A1103" s="4" t="s">
        <v>682</v>
      </c>
      <c r="B1103" s="4" t="s">
        <v>19196</v>
      </c>
      <c r="C1103" s="4" t="s">
        <v>18769</v>
      </c>
      <c r="D1103" s="13" t="s">
        <v>19269</v>
      </c>
      <c r="E1103" s="4" t="s">
        <v>19204</v>
      </c>
      <c r="F1103" s="13" t="s">
        <v>19764</v>
      </c>
      <c r="G1103" s="13" t="s">
        <v>24619</v>
      </c>
      <c r="H1103" s="23">
        <v>2.7718100432840602</v>
      </c>
      <c r="I1103" s="14">
        <v>5.7853883886090597E-3</v>
      </c>
      <c r="J1103" s="23">
        <v>0.123874544661235</v>
      </c>
    </row>
    <row r="1104" spans="1:10" x14ac:dyDescent="0.2">
      <c r="A1104" s="4" t="s">
        <v>1414</v>
      </c>
      <c r="B1104" s="4" t="s">
        <v>19196</v>
      </c>
      <c r="C1104" s="4" t="s">
        <v>18769</v>
      </c>
      <c r="D1104" s="13" t="s">
        <v>19269</v>
      </c>
      <c r="E1104" s="4" t="s">
        <v>19204</v>
      </c>
      <c r="F1104" s="13" t="s">
        <v>19772</v>
      </c>
      <c r="G1104" s="13" t="s">
        <v>24542</v>
      </c>
      <c r="H1104" s="23">
        <v>-2.7985598842232502</v>
      </c>
      <c r="I1104" s="14">
        <v>5.2901349477399596E-3</v>
      </c>
      <c r="J1104" s="23">
        <v>-0.110810642699888</v>
      </c>
    </row>
    <row r="1105" spans="1:10" x14ac:dyDescent="0.2">
      <c r="A1105" s="4" t="s">
        <v>1331</v>
      </c>
      <c r="B1105" s="4" t="s">
        <v>19196</v>
      </c>
      <c r="C1105" s="4" t="s">
        <v>18769</v>
      </c>
      <c r="D1105" s="13" t="s">
        <v>19269</v>
      </c>
      <c r="E1105" s="4" t="s">
        <v>19204</v>
      </c>
      <c r="F1105" s="13" t="s">
        <v>19833</v>
      </c>
      <c r="G1105" s="13" t="s">
        <v>24662</v>
      </c>
      <c r="H1105" s="23">
        <v>-3.1246708136238102</v>
      </c>
      <c r="I1105" s="14">
        <v>1.83336784054471E-3</v>
      </c>
      <c r="J1105" s="23">
        <v>-0.100236054682818</v>
      </c>
    </row>
    <row r="1106" spans="1:10" x14ac:dyDescent="0.2">
      <c r="A1106" s="4" t="s">
        <v>1414</v>
      </c>
      <c r="B1106" s="4" t="s">
        <v>19196</v>
      </c>
      <c r="C1106" s="4" t="s">
        <v>18769</v>
      </c>
      <c r="D1106" s="13" t="s">
        <v>19269</v>
      </c>
      <c r="E1106" s="4" t="s">
        <v>19204</v>
      </c>
      <c r="F1106" s="13" t="s">
        <v>19839</v>
      </c>
      <c r="G1106" s="13" t="s">
        <v>24708</v>
      </c>
      <c r="H1106" s="23">
        <v>2.9066319663724198</v>
      </c>
      <c r="I1106" s="14">
        <v>3.7818212500667801E-3</v>
      </c>
      <c r="J1106" s="23">
        <v>0.115034234506512</v>
      </c>
    </row>
    <row r="1107" spans="1:10" x14ac:dyDescent="0.2">
      <c r="A1107" s="4" t="s">
        <v>1331</v>
      </c>
      <c r="B1107" s="4" t="s">
        <v>19196</v>
      </c>
      <c r="C1107" s="4" t="s">
        <v>18769</v>
      </c>
      <c r="D1107" s="13" t="s">
        <v>19269</v>
      </c>
      <c r="E1107" s="4" t="s">
        <v>19204</v>
      </c>
      <c r="F1107" s="13" t="s">
        <v>19759</v>
      </c>
      <c r="G1107" s="13" t="s">
        <v>24605</v>
      </c>
      <c r="H1107" s="23">
        <v>2.7688690454453102</v>
      </c>
      <c r="I1107" s="14">
        <v>5.7549615287863197E-3</v>
      </c>
      <c r="J1107" s="23">
        <v>9.7308167575839696E-2</v>
      </c>
    </row>
    <row r="1108" spans="1:10" x14ac:dyDescent="0.2">
      <c r="A1108" s="4" t="s">
        <v>1414</v>
      </c>
      <c r="B1108" s="4" t="s">
        <v>19196</v>
      </c>
      <c r="C1108" s="4" t="s">
        <v>18769</v>
      </c>
      <c r="D1108" s="13" t="s">
        <v>19269</v>
      </c>
      <c r="E1108" s="4" t="s">
        <v>19204</v>
      </c>
      <c r="F1108" s="13" t="s">
        <v>19400</v>
      </c>
      <c r="G1108" s="13" t="s">
        <v>19401</v>
      </c>
      <c r="H1108" s="23">
        <v>-2.6857617427418599</v>
      </c>
      <c r="I1108" s="14">
        <v>7.4271392232007896E-3</v>
      </c>
      <c r="J1108" s="23">
        <v>-0.106395941450745</v>
      </c>
    </row>
    <row r="1109" spans="1:10" x14ac:dyDescent="0.2">
      <c r="A1109" s="4" t="s">
        <v>1549</v>
      </c>
      <c r="B1109" s="4" t="s">
        <v>19196</v>
      </c>
      <c r="C1109" s="4" t="s">
        <v>18769</v>
      </c>
      <c r="D1109" s="13" t="s">
        <v>19269</v>
      </c>
      <c r="E1109" s="4" t="s">
        <v>19204</v>
      </c>
      <c r="F1109" s="13" t="s">
        <v>19760</v>
      </c>
      <c r="G1109" s="13" t="s">
        <v>24674</v>
      </c>
      <c r="H1109" s="23">
        <v>2.6934994249897501</v>
      </c>
      <c r="I1109" s="14">
        <v>7.5359955055095303E-3</v>
      </c>
      <c r="J1109" s="23">
        <v>0.16569344608387701</v>
      </c>
    </row>
    <row r="1110" spans="1:10" x14ac:dyDescent="0.2">
      <c r="A1110" s="4" t="s">
        <v>233</v>
      </c>
      <c r="B1110" s="4" t="s">
        <v>19196</v>
      </c>
      <c r="C1110" s="4" t="s">
        <v>18769</v>
      </c>
      <c r="D1110" s="13" t="s">
        <v>19269</v>
      </c>
      <c r="E1110" s="4" t="s">
        <v>19204</v>
      </c>
      <c r="F1110" s="13" t="s">
        <v>19796</v>
      </c>
      <c r="G1110" s="13" t="s">
        <v>24675</v>
      </c>
      <c r="H1110" s="23">
        <v>-2.77704678096186</v>
      </c>
      <c r="I1110" s="14">
        <v>5.5576381915708201E-3</v>
      </c>
      <c r="J1110" s="23">
        <v>-7.3495862785260005E-2</v>
      </c>
    </row>
    <row r="1111" spans="1:10" x14ac:dyDescent="0.2">
      <c r="A1111" s="4" t="s">
        <v>363</v>
      </c>
      <c r="B1111" s="4" t="s">
        <v>19196</v>
      </c>
      <c r="C1111" s="4" t="s">
        <v>18841</v>
      </c>
      <c r="D1111" s="13" t="s">
        <v>19197</v>
      </c>
      <c r="E1111" s="4" t="s">
        <v>19219</v>
      </c>
      <c r="F1111" s="13" t="s">
        <v>19648</v>
      </c>
      <c r="G1111" s="13" t="s">
        <v>24585</v>
      </c>
      <c r="H1111" s="23">
        <v>2.7544607110196702</v>
      </c>
      <c r="I1111" s="14">
        <v>6.0438933538730904E-3</v>
      </c>
      <c r="J1111" s="23">
        <v>0.10757748767179701</v>
      </c>
    </row>
    <row r="1112" spans="1:10" x14ac:dyDescent="0.2">
      <c r="A1112" s="4" t="s">
        <v>427</v>
      </c>
      <c r="B1112" s="4" t="s">
        <v>19196</v>
      </c>
      <c r="C1112" s="4" t="s">
        <v>18841</v>
      </c>
      <c r="D1112" s="13" t="s">
        <v>19197</v>
      </c>
      <c r="E1112" s="4" t="s">
        <v>19198</v>
      </c>
      <c r="F1112" s="13" t="s">
        <v>19276</v>
      </c>
      <c r="G1112" s="13" t="s">
        <v>19243</v>
      </c>
      <c r="H1112" s="23">
        <v>3.1847661450766398</v>
      </c>
      <c r="I1112" s="14">
        <v>2.4064156658236001E-3</v>
      </c>
      <c r="J1112" s="23">
        <v>0.39765258462763198</v>
      </c>
    </row>
    <row r="1113" spans="1:10" x14ac:dyDescent="0.2">
      <c r="A1113" s="4" t="s">
        <v>1331</v>
      </c>
      <c r="B1113" s="4" t="s">
        <v>19196</v>
      </c>
      <c r="C1113" s="4" t="s">
        <v>18841</v>
      </c>
      <c r="D1113" s="13" t="s">
        <v>19197</v>
      </c>
      <c r="E1113" s="4" t="s">
        <v>19198</v>
      </c>
      <c r="F1113" s="13" t="s">
        <v>19436</v>
      </c>
      <c r="G1113" s="13" t="s">
        <v>24550</v>
      </c>
      <c r="H1113" s="23">
        <v>-2.98251149404634</v>
      </c>
      <c r="I1113" s="14">
        <v>2.9606221441114901E-3</v>
      </c>
      <c r="J1113" s="23">
        <v>-0.113304796431852</v>
      </c>
    </row>
    <row r="1114" spans="1:10" x14ac:dyDescent="0.2">
      <c r="A1114" s="4" t="s">
        <v>37</v>
      </c>
      <c r="B1114" s="4" t="s">
        <v>19196</v>
      </c>
      <c r="C1114" s="4" t="s">
        <v>18841</v>
      </c>
      <c r="D1114" s="13" t="s">
        <v>19197</v>
      </c>
      <c r="E1114" s="4" t="s">
        <v>19198</v>
      </c>
      <c r="F1114" s="13" t="s">
        <v>19199</v>
      </c>
      <c r="G1114" s="13" t="s">
        <v>19200</v>
      </c>
      <c r="H1114" s="23">
        <v>2.9736191612833802</v>
      </c>
      <c r="I1114" s="14">
        <v>8.5203545978505407E-3</v>
      </c>
      <c r="J1114" s="23">
        <v>0.58495011765061899</v>
      </c>
    </row>
    <row r="1115" spans="1:10" x14ac:dyDescent="0.2">
      <c r="A1115" s="4" t="s">
        <v>427</v>
      </c>
      <c r="B1115" s="4" t="s">
        <v>19196</v>
      </c>
      <c r="C1115" s="4" t="s">
        <v>18841</v>
      </c>
      <c r="D1115" s="13" t="s">
        <v>19197</v>
      </c>
      <c r="E1115" s="4" t="s">
        <v>19198</v>
      </c>
      <c r="F1115" s="13" t="s">
        <v>19199</v>
      </c>
      <c r="G1115" s="13" t="s">
        <v>19200</v>
      </c>
      <c r="H1115" s="23">
        <v>4.81628414732252</v>
      </c>
      <c r="I1115" s="14">
        <v>1.22397870979352E-5</v>
      </c>
      <c r="J1115" s="23">
        <v>0.54816718583016499</v>
      </c>
    </row>
    <row r="1116" spans="1:10" x14ac:dyDescent="0.2">
      <c r="A1116" s="4" t="s">
        <v>18680</v>
      </c>
      <c r="B1116" s="4" t="s">
        <v>19196</v>
      </c>
      <c r="C1116" s="4" t="s">
        <v>18841</v>
      </c>
      <c r="D1116" s="13" t="s">
        <v>19197</v>
      </c>
      <c r="E1116" s="4" t="s">
        <v>19198</v>
      </c>
      <c r="F1116" s="13" t="s">
        <v>19477</v>
      </c>
      <c r="G1116" s="13" t="s">
        <v>19322</v>
      </c>
      <c r="H1116" s="23">
        <v>-3.0262646850010499</v>
      </c>
      <c r="I1116" s="14">
        <v>3.1079238119834001E-3</v>
      </c>
      <c r="J1116" s="23">
        <v>-0.28200663661696401</v>
      </c>
    </row>
    <row r="1117" spans="1:10" x14ac:dyDescent="0.2">
      <c r="A1117" s="4" t="s">
        <v>363</v>
      </c>
      <c r="B1117" s="4" t="s">
        <v>19196</v>
      </c>
      <c r="C1117" s="4" t="s">
        <v>18841</v>
      </c>
      <c r="D1117" s="13" t="s">
        <v>19197</v>
      </c>
      <c r="E1117" s="4" t="s">
        <v>19219</v>
      </c>
      <c r="F1117" s="13" t="s">
        <v>19637</v>
      </c>
      <c r="G1117" s="13" t="s">
        <v>24548</v>
      </c>
      <c r="H1117" s="23">
        <v>2.8954921604749302</v>
      </c>
      <c r="I1117" s="14">
        <v>3.9131469239126002E-3</v>
      </c>
      <c r="J1117" s="23">
        <v>0.11301691330067</v>
      </c>
    </row>
    <row r="1118" spans="1:10" x14ac:dyDescent="0.2">
      <c r="A1118" s="4" t="s">
        <v>1414</v>
      </c>
      <c r="B1118" s="4" t="s">
        <v>19196</v>
      </c>
      <c r="C1118" s="4" t="s">
        <v>18841</v>
      </c>
      <c r="D1118" s="13" t="s">
        <v>19197</v>
      </c>
      <c r="E1118" s="4" t="s">
        <v>19204</v>
      </c>
      <c r="F1118" s="13" t="s">
        <v>19755</v>
      </c>
      <c r="G1118" s="13" t="s">
        <v>19755</v>
      </c>
      <c r="H1118" s="23">
        <v>-2.9492166278151601</v>
      </c>
      <c r="I1118" s="14">
        <v>3.3517954143216398E-3</v>
      </c>
      <c r="J1118" s="23">
        <v>-0.13770297021022301</v>
      </c>
    </row>
    <row r="1119" spans="1:10" x14ac:dyDescent="0.2">
      <c r="A1119" s="4" t="s">
        <v>1414</v>
      </c>
      <c r="B1119" s="4" t="s">
        <v>19196</v>
      </c>
      <c r="C1119" s="4" t="s">
        <v>18841</v>
      </c>
      <c r="D1119" s="13" t="s">
        <v>19197</v>
      </c>
      <c r="E1119" s="4" t="s">
        <v>19204</v>
      </c>
      <c r="F1119" s="13" t="s">
        <v>19791</v>
      </c>
      <c r="G1119" s="13" t="s">
        <v>19791</v>
      </c>
      <c r="H1119" s="23">
        <v>-2.6689819261036898</v>
      </c>
      <c r="I1119" s="14">
        <v>7.8831376812575696E-3</v>
      </c>
      <c r="J1119" s="23">
        <v>-0.124832847054705</v>
      </c>
    </row>
    <row r="1120" spans="1:10" x14ac:dyDescent="0.2">
      <c r="A1120" s="4" t="s">
        <v>947</v>
      </c>
      <c r="B1120" s="4" t="s">
        <v>19196</v>
      </c>
      <c r="C1120" s="4" t="s">
        <v>18841</v>
      </c>
      <c r="D1120" s="13" t="s">
        <v>19197</v>
      </c>
      <c r="E1120" s="4" t="s">
        <v>19198</v>
      </c>
      <c r="F1120" s="13" t="s">
        <v>19567</v>
      </c>
      <c r="G1120" s="13" t="s">
        <v>24508</v>
      </c>
      <c r="H1120" s="23">
        <v>-3.0266204198537801</v>
      </c>
      <c r="I1120" s="14">
        <v>2.81783635916657E-3</v>
      </c>
      <c r="J1120" s="23">
        <v>-0.215005459862289</v>
      </c>
    </row>
    <row r="1121" spans="1:10" x14ac:dyDescent="0.2">
      <c r="A1121" s="4" t="s">
        <v>1257</v>
      </c>
      <c r="B1121" s="4" t="s">
        <v>19196</v>
      </c>
      <c r="C1121" s="4" t="s">
        <v>18841</v>
      </c>
      <c r="D1121" s="13" t="s">
        <v>19197</v>
      </c>
      <c r="E1121" s="4" t="s">
        <v>19198</v>
      </c>
      <c r="F1121" s="13" t="s">
        <v>19481</v>
      </c>
      <c r="G1121" s="13" t="s">
        <v>19273</v>
      </c>
      <c r="H1121" s="23">
        <v>2.9232630195868401</v>
      </c>
      <c r="I1121" s="14">
        <v>6.7856145599958896E-3</v>
      </c>
      <c r="J1121" s="23">
        <v>0.48356085470705501</v>
      </c>
    </row>
    <row r="1122" spans="1:10" x14ac:dyDescent="0.2">
      <c r="A1122" s="4" t="s">
        <v>1239</v>
      </c>
      <c r="B1122" s="4" t="s">
        <v>19196</v>
      </c>
      <c r="C1122" s="4" t="s">
        <v>18841</v>
      </c>
      <c r="D1122" s="13" t="s">
        <v>19197</v>
      </c>
      <c r="E1122" s="4" t="s">
        <v>19219</v>
      </c>
      <c r="F1122" s="13" t="s">
        <v>19629</v>
      </c>
      <c r="G1122" s="13" t="s">
        <v>24664</v>
      </c>
      <c r="H1122" s="23">
        <v>2.8213365637968</v>
      </c>
      <c r="I1122" s="14">
        <v>5.1696147803793899E-3</v>
      </c>
      <c r="J1122" s="23">
        <v>0.176347333576125</v>
      </c>
    </row>
    <row r="1123" spans="1:10" x14ac:dyDescent="0.2">
      <c r="A1123" s="4" t="s">
        <v>1257</v>
      </c>
      <c r="B1123" s="4" t="s">
        <v>19196</v>
      </c>
      <c r="C1123" s="4" t="s">
        <v>18841</v>
      </c>
      <c r="D1123" s="13" t="s">
        <v>19197</v>
      </c>
      <c r="E1123" s="4" t="s">
        <v>19219</v>
      </c>
      <c r="F1123" s="13" t="s">
        <v>19678</v>
      </c>
      <c r="G1123" s="13" t="s">
        <v>24627</v>
      </c>
      <c r="H1123" s="23">
        <v>4.4781945761544897</v>
      </c>
      <c r="I1123" s="14">
        <v>6.5295928923019102E-3</v>
      </c>
      <c r="J1123" s="23">
        <v>0.89466914239954098</v>
      </c>
    </row>
    <row r="1124" spans="1:10" x14ac:dyDescent="0.2">
      <c r="A1124" s="4" t="s">
        <v>1170</v>
      </c>
      <c r="B1124" s="4" t="s">
        <v>19196</v>
      </c>
      <c r="C1124" s="4" t="s">
        <v>18841</v>
      </c>
      <c r="D1124" s="13" t="s">
        <v>19197</v>
      </c>
      <c r="E1124" s="4" t="s">
        <v>19219</v>
      </c>
      <c r="F1124" s="13" t="s">
        <v>19678</v>
      </c>
      <c r="G1124" s="13" t="s">
        <v>24627</v>
      </c>
      <c r="H1124" s="23">
        <v>4.2992324682690404</v>
      </c>
      <c r="I1124" s="14">
        <v>7.7210712779179598E-3</v>
      </c>
      <c r="J1124" s="23">
        <v>0.88717734438823803</v>
      </c>
    </row>
    <row r="1125" spans="1:10" x14ac:dyDescent="0.2">
      <c r="A1125" s="4" t="s">
        <v>1170</v>
      </c>
      <c r="B1125" s="4" t="s">
        <v>19196</v>
      </c>
      <c r="C1125" s="4" t="s">
        <v>18841</v>
      </c>
      <c r="D1125" s="13" t="s">
        <v>19197</v>
      </c>
      <c r="E1125" s="4" t="s">
        <v>19219</v>
      </c>
      <c r="F1125" s="13" t="s">
        <v>19383</v>
      </c>
      <c r="G1125" s="13" t="s">
        <v>19384</v>
      </c>
      <c r="H1125" s="23">
        <v>-5.6903578851978001</v>
      </c>
      <c r="I1125" s="14">
        <v>2.33703625519275E-3</v>
      </c>
      <c r="J1125" s="23">
        <v>-0.93071974775029698</v>
      </c>
    </row>
    <row r="1126" spans="1:10" x14ac:dyDescent="0.2">
      <c r="A1126" s="4" t="s">
        <v>181</v>
      </c>
      <c r="B1126" s="4" t="s">
        <v>19196</v>
      </c>
      <c r="C1126" s="4" t="s">
        <v>18841</v>
      </c>
      <c r="D1126" s="13" t="s">
        <v>19197</v>
      </c>
      <c r="E1126" s="4" t="s">
        <v>19219</v>
      </c>
      <c r="F1126" s="13" t="s">
        <v>19239</v>
      </c>
      <c r="G1126" s="13" t="s">
        <v>19240</v>
      </c>
      <c r="H1126" s="23">
        <v>2.9836660524179601</v>
      </c>
      <c r="I1126" s="14">
        <v>4.9556931328469302E-3</v>
      </c>
      <c r="J1126" s="23">
        <v>0.435665644260539</v>
      </c>
    </row>
    <row r="1127" spans="1:10" x14ac:dyDescent="0.2">
      <c r="A1127" s="4" t="s">
        <v>947</v>
      </c>
      <c r="B1127" s="4" t="s">
        <v>19196</v>
      </c>
      <c r="C1127" s="4" t="s">
        <v>18841</v>
      </c>
      <c r="D1127" s="13" t="s">
        <v>19197</v>
      </c>
      <c r="E1127" s="4" t="s">
        <v>19198</v>
      </c>
      <c r="F1127" s="13" t="s">
        <v>19422</v>
      </c>
      <c r="G1127" s="13" t="s">
        <v>19423</v>
      </c>
      <c r="H1127" s="23">
        <v>3.3167740990941699</v>
      </c>
      <c r="I1127" s="14">
        <v>1.1039053361583701E-3</v>
      </c>
      <c r="J1127" s="23">
        <v>0.241259183291889</v>
      </c>
    </row>
    <row r="1128" spans="1:10" x14ac:dyDescent="0.2">
      <c r="A1128" s="4" t="s">
        <v>37</v>
      </c>
      <c r="B1128" s="4" t="s">
        <v>19196</v>
      </c>
      <c r="C1128" s="4" t="s">
        <v>18841</v>
      </c>
      <c r="D1128" s="13" t="s">
        <v>19197</v>
      </c>
      <c r="E1128" s="4" t="s">
        <v>19198</v>
      </c>
      <c r="F1128" s="13" t="s">
        <v>19422</v>
      </c>
      <c r="G1128" s="13" t="s">
        <v>19423</v>
      </c>
      <c r="H1128" s="23">
        <v>3.01425761573255</v>
      </c>
      <c r="I1128" s="14">
        <v>8.2309389914812705E-3</v>
      </c>
      <c r="J1128" s="23">
        <v>0.60182029719487495</v>
      </c>
    </row>
    <row r="1129" spans="1:10" x14ac:dyDescent="0.2">
      <c r="A1129" s="4" t="s">
        <v>181</v>
      </c>
      <c r="B1129" s="4" t="s">
        <v>19196</v>
      </c>
      <c r="C1129" s="4" t="s">
        <v>18841</v>
      </c>
      <c r="D1129" s="13" t="s">
        <v>19197</v>
      </c>
      <c r="E1129" s="4" t="s">
        <v>19198</v>
      </c>
      <c r="F1129" s="13" t="s">
        <v>19287</v>
      </c>
      <c r="G1129" s="13" t="s">
        <v>19288</v>
      </c>
      <c r="H1129" s="23">
        <v>3.2656663708823701</v>
      </c>
      <c r="I1129" s="14">
        <v>2.9671161563261401E-3</v>
      </c>
      <c r="J1129" s="23">
        <v>0.53211471342354699</v>
      </c>
    </row>
    <row r="1130" spans="1:10" x14ac:dyDescent="0.2">
      <c r="A1130" s="4" t="s">
        <v>103</v>
      </c>
      <c r="B1130" s="4" t="s">
        <v>19196</v>
      </c>
      <c r="C1130" s="4" t="s">
        <v>18841</v>
      </c>
      <c r="D1130" s="13" t="s">
        <v>19197</v>
      </c>
      <c r="E1130" s="4" t="s">
        <v>19198</v>
      </c>
      <c r="F1130" s="13" t="s">
        <v>19578</v>
      </c>
      <c r="G1130" s="13" t="s">
        <v>24516</v>
      </c>
      <c r="H1130" s="23">
        <v>-2.8189765917320102</v>
      </c>
      <c r="I1130" s="14">
        <v>8.5926612676729096E-3</v>
      </c>
      <c r="J1130" s="23">
        <v>-0.46377150326671401</v>
      </c>
    </row>
    <row r="1131" spans="1:10" x14ac:dyDescent="0.2">
      <c r="A1131" s="4" t="s">
        <v>427</v>
      </c>
      <c r="B1131" s="4" t="s">
        <v>19196</v>
      </c>
      <c r="C1131" s="4" t="s">
        <v>18841</v>
      </c>
      <c r="D1131" s="13" t="s">
        <v>19197</v>
      </c>
      <c r="E1131" s="4" t="s">
        <v>19198</v>
      </c>
      <c r="F1131" s="13" t="s">
        <v>19283</v>
      </c>
      <c r="G1131" s="13" t="s">
        <v>19284</v>
      </c>
      <c r="H1131" s="23">
        <v>2.7280573211119399</v>
      </c>
      <c r="I1131" s="14">
        <v>8.5354309460726405E-3</v>
      </c>
      <c r="J1131" s="23">
        <v>0.34523439487021301</v>
      </c>
    </row>
    <row r="1132" spans="1:10" x14ac:dyDescent="0.2">
      <c r="A1132" s="4" t="s">
        <v>181</v>
      </c>
      <c r="B1132" s="4" t="s">
        <v>19196</v>
      </c>
      <c r="C1132" s="4" t="s">
        <v>18841</v>
      </c>
      <c r="D1132" s="13" t="s">
        <v>19197</v>
      </c>
      <c r="E1132" s="4" t="s">
        <v>19198</v>
      </c>
      <c r="F1132" s="13" t="s">
        <v>19444</v>
      </c>
      <c r="G1132" s="13" t="s">
        <v>19395</v>
      </c>
      <c r="H1132" s="23">
        <v>2.9633779454990199</v>
      </c>
      <c r="I1132" s="14">
        <v>6.2841919312991903E-3</v>
      </c>
      <c r="J1132" s="23">
        <v>0.49540126642143401</v>
      </c>
    </row>
    <row r="1133" spans="1:10" x14ac:dyDescent="0.2">
      <c r="A1133" s="4" t="s">
        <v>37</v>
      </c>
      <c r="B1133" s="4" t="s">
        <v>19196</v>
      </c>
      <c r="C1133" s="4" t="s">
        <v>18841</v>
      </c>
      <c r="D1133" s="13" t="s">
        <v>19197</v>
      </c>
      <c r="E1133" s="4" t="s">
        <v>19198</v>
      </c>
      <c r="F1133" s="13" t="s">
        <v>19279</v>
      </c>
      <c r="G1133" s="13" t="s">
        <v>19280</v>
      </c>
      <c r="H1133" s="23">
        <v>-2.9650762208837098</v>
      </c>
      <c r="I1133" s="14">
        <v>8.6766888779204292E-3</v>
      </c>
      <c r="J1133" s="23">
        <v>-0.58384299153434205</v>
      </c>
    </row>
    <row r="1134" spans="1:10" x14ac:dyDescent="0.2">
      <c r="A1134" s="4" t="s">
        <v>1331</v>
      </c>
      <c r="B1134" s="4" t="s">
        <v>19196</v>
      </c>
      <c r="C1134" s="4" t="s">
        <v>18841</v>
      </c>
      <c r="D1134" s="13" t="s">
        <v>19197</v>
      </c>
      <c r="E1134" s="4" t="s">
        <v>19198</v>
      </c>
      <c r="F1134" s="13" t="s">
        <v>19408</v>
      </c>
      <c r="G1134" s="13" t="s">
        <v>19409</v>
      </c>
      <c r="H1134" s="23">
        <v>-3.1844920547851299</v>
      </c>
      <c r="I1134" s="14">
        <v>1.5197022497735E-3</v>
      </c>
      <c r="J1134" s="23">
        <v>-0.12422553933234901</v>
      </c>
    </row>
    <row r="1135" spans="1:10" x14ac:dyDescent="0.2">
      <c r="A1135" s="4" t="s">
        <v>682</v>
      </c>
      <c r="B1135" s="4" t="s">
        <v>19196</v>
      </c>
      <c r="C1135" s="4" t="s">
        <v>18841</v>
      </c>
      <c r="D1135" s="13" t="s">
        <v>19197</v>
      </c>
      <c r="E1135" s="4" t="s">
        <v>19198</v>
      </c>
      <c r="F1135" s="13" t="s">
        <v>19408</v>
      </c>
      <c r="G1135" s="13" t="s">
        <v>19409</v>
      </c>
      <c r="H1135" s="23">
        <v>2.69924291373336</v>
      </c>
      <c r="I1135" s="14">
        <v>8.6545970753309307E-3</v>
      </c>
      <c r="J1135" s="23">
        <v>0.30314049539749899</v>
      </c>
    </row>
    <row r="1136" spans="1:10" x14ac:dyDescent="0.2">
      <c r="A1136" s="4" t="s">
        <v>127</v>
      </c>
      <c r="B1136" s="4" t="s">
        <v>19196</v>
      </c>
      <c r="C1136" s="4" t="s">
        <v>18841</v>
      </c>
      <c r="D1136" s="13" t="s">
        <v>19197</v>
      </c>
      <c r="E1136" s="4" t="s">
        <v>19198</v>
      </c>
      <c r="F1136" s="13" t="s">
        <v>19464</v>
      </c>
      <c r="G1136" s="13" t="s">
        <v>24558</v>
      </c>
      <c r="H1136" s="23">
        <v>3.15697998724993</v>
      </c>
      <c r="I1136" s="14">
        <v>2.0278165454273799E-3</v>
      </c>
      <c r="J1136" s="23">
        <v>0.28017360366965299</v>
      </c>
    </row>
    <row r="1137" spans="1:10" x14ac:dyDescent="0.2">
      <c r="A1137" s="4" t="s">
        <v>427</v>
      </c>
      <c r="B1137" s="4" t="s">
        <v>19196</v>
      </c>
      <c r="C1137" s="4" t="s">
        <v>18841</v>
      </c>
      <c r="D1137" s="13" t="s">
        <v>19197</v>
      </c>
      <c r="E1137" s="4" t="s">
        <v>19198</v>
      </c>
      <c r="F1137" s="13" t="s">
        <v>19445</v>
      </c>
      <c r="G1137" s="13" t="s">
        <v>24691</v>
      </c>
      <c r="H1137" s="23">
        <v>2.7735161532783499</v>
      </c>
      <c r="I1137" s="14">
        <v>7.5575068211409697E-3</v>
      </c>
      <c r="J1137" s="23">
        <v>0.35028640313077902</v>
      </c>
    </row>
    <row r="1138" spans="1:10" x14ac:dyDescent="0.2">
      <c r="A1138" s="4" t="s">
        <v>1239</v>
      </c>
      <c r="B1138" s="4" t="s">
        <v>19196</v>
      </c>
      <c r="C1138" s="4" t="s">
        <v>18841</v>
      </c>
      <c r="D1138" s="13" t="s">
        <v>19197</v>
      </c>
      <c r="E1138" s="4" t="s">
        <v>19198</v>
      </c>
      <c r="F1138" s="13" t="s">
        <v>19512</v>
      </c>
      <c r="G1138" s="13" t="s">
        <v>24561</v>
      </c>
      <c r="H1138" s="23">
        <v>2.71905649903956</v>
      </c>
      <c r="I1138" s="14">
        <v>6.9572589201670598E-3</v>
      </c>
      <c r="J1138" s="23">
        <v>0.16067075300855599</v>
      </c>
    </row>
    <row r="1139" spans="1:10" x14ac:dyDescent="0.2">
      <c r="A1139" s="4" t="s">
        <v>181</v>
      </c>
      <c r="B1139" s="4" t="s">
        <v>19196</v>
      </c>
      <c r="C1139" s="4" t="s">
        <v>18841</v>
      </c>
      <c r="D1139" s="13" t="s">
        <v>19197</v>
      </c>
      <c r="E1139" s="4" t="s">
        <v>19198</v>
      </c>
      <c r="F1139" s="13" t="s">
        <v>19551</v>
      </c>
      <c r="G1139" s="13" t="s">
        <v>24677</v>
      </c>
      <c r="H1139" s="23">
        <v>-3.1220788794055898</v>
      </c>
      <c r="I1139" s="14">
        <v>4.4947631607657797E-3</v>
      </c>
      <c r="J1139" s="23">
        <v>-0.52964254182785198</v>
      </c>
    </row>
    <row r="1140" spans="1:10" x14ac:dyDescent="0.2">
      <c r="A1140" s="4" t="s">
        <v>771</v>
      </c>
      <c r="B1140" s="4" t="s">
        <v>19196</v>
      </c>
      <c r="C1140" s="4" t="s">
        <v>18841</v>
      </c>
      <c r="D1140" s="13" t="s">
        <v>19197</v>
      </c>
      <c r="E1140" s="4" t="s">
        <v>19198</v>
      </c>
      <c r="F1140" s="13" t="s">
        <v>19569</v>
      </c>
      <c r="G1140" s="13" t="s">
        <v>24564</v>
      </c>
      <c r="H1140" s="23">
        <v>3.86157513363435</v>
      </c>
      <c r="I1140" s="14">
        <v>6.3757523998145401E-4</v>
      </c>
      <c r="J1140" s="23">
        <v>0.59648087980558695</v>
      </c>
    </row>
    <row r="1141" spans="1:10" x14ac:dyDescent="0.2">
      <c r="A1141" s="4" t="s">
        <v>18680</v>
      </c>
      <c r="B1141" s="4" t="s">
        <v>19196</v>
      </c>
      <c r="C1141" s="4" t="s">
        <v>18841</v>
      </c>
      <c r="D1141" s="13" t="s">
        <v>19197</v>
      </c>
      <c r="E1141" s="4" t="s">
        <v>19198</v>
      </c>
      <c r="F1141" s="13" t="s">
        <v>19261</v>
      </c>
      <c r="G1141" s="13" t="s">
        <v>19262</v>
      </c>
      <c r="H1141" s="23">
        <v>2.6840989883848501</v>
      </c>
      <c r="I1141" s="14">
        <v>8.5004984602724803E-3</v>
      </c>
      <c r="J1141" s="23">
        <v>0.25803349991852498</v>
      </c>
    </row>
    <row r="1142" spans="1:10" x14ac:dyDescent="0.2">
      <c r="A1142" s="4" t="s">
        <v>18680</v>
      </c>
      <c r="B1142" s="4" t="s">
        <v>19196</v>
      </c>
      <c r="C1142" s="4" t="s">
        <v>18841</v>
      </c>
      <c r="D1142" s="13" t="s">
        <v>19197</v>
      </c>
      <c r="E1142" s="4" t="s">
        <v>19198</v>
      </c>
      <c r="F1142" s="13" t="s">
        <v>19263</v>
      </c>
      <c r="G1142" s="13" t="s">
        <v>19264</v>
      </c>
      <c r="H1142" s="23">
        <v>3.3200024055844999</v>
      </c>
      <c r="I1142" s="14">
        <v>1.2282069760543399E-3</v>
      </c>
      <c r="J1142" s="23">
        <v>0.30431546100364099</v>
      </c>
    </row>
    <row r="1143" spans="1:10" x14ac:dyDescent="0.2">
      <c r="A1143" s="4" t="s">
        <v>947</v>
      </c>
      <c r="B1143" s="4" t="s">
        <v>19196</v>
      </c>
      <c r="C1143" s="4" t="s">
        <v>18841</v>
      </c>
      <c r="D1143" s="13" t="s">
        <v>19197</v>
      </c>
      <c r="E1143" s="4" t="s">
        <v>19198</v>
      </c>
      <c r="F1143" s="13" t="s">
        <v>19626</v>
      </c>
      <c r="G1143" s="13" t="s">
        <v>24570</v>
      </c>
      <c r="H1143" s="23">
        <v>2.7611928383736601</v>
      </c>
      <c r="I1143" s="14">
        <v>6.3628662731740797E-3</v>
      </c>
      <c r="J1143" s="23">
        <v>0.202665328661047</v>
      </c>
    </row>
    <row r="1144" spans="1:10" x14ac:dyDescent="0.2">
      <c r="A1144" s="4" t="s">
        <v>363</v>
      </c>
      <c r="B1144" s="4" t="s">
        <v>19196</v>
      </c>
      <c r="C1144" s="4" t="s">
        <v>18841</v>
      </c>
      <c r="D1144" s="13" t="s">
        <v>19197</v>
      </c>
      <c r="E1144" s="4" t="s">
        <v>19198</v>
      </c>
      <c r="F1144" s="13" t="s">
        <v>19570</v>
      </c>
      <c r="G1144" s="13" t="s">
        <v>24636</v>
      </c>
      <c r="H1144" s="23">
        <v>2.67400376380201</v>
      </c>
      <c r="I1144" s="14">
        <v>7.6092399877667896E-3</v>
      </c>
      <c r="J1144" s="23">
        <v>8.14371114480021E-2</v>
      </c>
    </row>
    <row r="1145" spans="1:10" x14ac:dyDescent="0.2">
      <c r="A1145" s="4" t="s">
        <v>127</v>
      </c>
      <c r="B1145" s="4" t="s">
        <v>19196</v>
      </c>
      <c r="C1145" s="4" t="s">
        <v>18841</v>
      </c>
      <c r="D1145" s="13" t="s">
        <v>19197</v>
      </c>
      <c r="E1145" s="4" t="s">
        <v>19198</v>
      </c>
      <c r="F1145" s="13" t="s">
        <v>19564</v>
      </c>
      <c r="G1145" s="13" t="s">
        <v>24533</v>
      </c>
      <c r="H1145" s="23">
        <v>2.81303051923003</v>
      </c>
      <c r="I1145" s="14">
        <v>5.7732434986581703E-3</v>
      </c>
      <c r="J1145" s="23">
        <v>0.25373202525244498</v>
      </c>
    </row>
    <row r="1146" spans="1:10" x14ac:dyDescent="0.2">
      <c r="A1146" s="4" t="s">
        <v>18680</v>
      </c>
      <c r="B1146" s="4" t="s">
        <v>19196</v>
      </c>
      <c r="C1146" s="4" t="s">
        <v>18841</v>
      </c>
      <c r="D1146" s="13" t="s">
        <v>19197</v>
      </c>
      <c r="E1146" s="4" t="s">
        <v>19198</v>
      </c>
      <c r="F1146" s="13" t="s">
        <v>19301</v>
      </c>
      <c r="G1146" s="13" t="s">
        <v>19302</v>
      </c>
      <c r="H1146" s="23">
        <v>3.7527084160769699</v>
      </c>
      <c r="I1146" s="14">
        <v>2.92270639469041E-4</v>
      </c>
      <c r="J1146" s="23">
        <v>0.34981592201828299</v>
      </c>
    </row>
    <row r="1147" spans="1:10" x14ac:dyDescent="0.2">
      <c r="A1147" s="4" t="s">
        <v>771</v>
      </c>
      <c r="B1147" s="4" t="s">
        <v>19196</v>
      </c>
      <c r="C1147" s="4" t="s">
        <v>18841</v>
      </c>
      <c r="D1147" s="13" t="s">
        <v>19197</v>
      </c>
      <c r="E1147" s="4" t="s">
        <v>19198</v>
      </c>
      <c r="F1147" s="13" t="s">
        <v>19258</v>
      </c>
      <c r="G1147" s="13" t="s">
        <v>19259</v>
      </c>
      <c r="H1147" s="23">
        <v>3.3017512209383701</v>
      </c>
      <c r="I1147" s="14">
        <v>2.7086756919174099E-3</v>
      </c>
      <c r="J1147" s="23">
        <v>0.536309880230046</v>
      </c>
    </row>
    <row r="1148" spans="1:10" x14ac:dyDescent="0.2">
      <c r="A1148" s="4" t="s">
        <v>427</v>
      </c>
      <c r="B1148" s="4" t="s">
        <v>19196</v>
      </c>
      <c r="C1148" s="4" t="s">
        <v>18841</v>
      </c>
      <c r="D1148" s="13" t="s">
        <v>19197</v>
      </c>
      <c r="E1148" s="4" t="s">
        <v>19198</v>
      </c>
      <c r="F1148" s="13" t="s">
        <v>19258</v>
      </c>
      <c r="G1148" s="13" t="s">
        <v>19259</v>
      </c>
      <c r="H1148" s="23">
        <v>2.8601363792843002</v>
      </c>
      <c r="I1148" s="14">
        <v>5.9740185331937498E-3</v>
      </c>
      <c r="J1148" s="23">
        <v>0.35982855500884797</v>
      </c>
    </row>
    <row r="1149" spans="1:10" x14ac:dyDescent="0.2">
      <c r="A1149" s="4" t="s">
        <v>18680</v>
      </c>
      <c r="B1149" s="4" t="s">
        <v>19196</v>
      </c>
      <c r="C1149" s="4" t="s">
        <v>18841</v>
      </c>
      <c r="D1149" s="13" t="s">
        <v>19197</v>
      </c>
      <c r="E1149" s="4" t="s">
        <v>19198</v>
      </c>
      <c r="F1149" s="13" t="s">
        <v>19473</v>
      </c>
      <c r="G1149" s="13" t="s">
        <v>24655</v>
      </c>
      <c r="H1149" s="23">
        <v>3.5314665450159199</v>
      </c>
      <c r="I1149" s="14">
        <v>6.0699758214188403E-4</v>
      </c>
      <c r="J1149" s="23">
        <v>0.32041905512087399</v>
      </c>
    </row>
    <row r="1150" spans="1:10" x14ac:dyDescent="0.2">
      <c r="A1150" s="4" t="s">
        <v>771</v>
      </c>
      <c r="B1150" s="4" t="s">
        <v>19196</v>
      </c>
      <c r="C1150" s="4" t="s">
        <v>18841</v>
      </c>
      <c r="D1150" s="13" t="s">
        <v>19197</v>
      </c>
      <c r="E1150" s="4" t="s">
        <v>19198</v>
      </c>
      <c r="F1150" s="13" t="s">
        <v>19623</v>
      </c>
      <c r="G1150" s="13" t="s">
        <v>24596</v>
      </c>
      <c r="H1150" s="23">
        <v>2.8376332297920599</v>
      </c>
      <c r="I1150" s="14">
        <v>8.5209564930371108E-3</v>
      </c>
      <c r="J1150" s="23">
        <v>0.47929053648813502</v>
      </c>
    </row>
    <row r="1151" spans="1:10" x14ac:dyDescent="0.2">
      <c r="A1151" s="4" t="s">
        <v>1239</v>
      </c>
      <c r="B1151" s="4" t="s">
        <v>19196</v>
      </c>
      <c r="C1151" s="4" t="s">
        <v>18841</v>
      </c>
      <c r="D1151" s="13" t="s">
        <v>19197</v>
      </c>
      <c r="E1151" s="4" t="s">
        <v>19198</v>
      </c>
      <c r="F1151" s="13" t="s">
        <v>19521</v>
      </c>
      <c r="G1151" s="13" t="s">
        <v>24718</v>
      </c>
      <c r="H1151" s="23">
        <v>2.8242808345758799</v>
      </c>
      <c r="I1151" s="14">
        <v>5.0841130008304298E-3</v>
      </c>
      <c r="J1151" s="23">
        <v>0.16759715042020301</v>
      </c>
    </row>
    <row r="1152" spans="1:10" x14ac:dyDescent="0.2">
      <c r="A1152" s="4" t="s">
        <v>127</v>
      </c>
      <c r="B1152" s="4" t="s">
        <v>19196</v>
      </c>
      <c r="C1152" s="4" t="s">
        <v>18841</v>
      </c>
      <c r="D1152" s="13" t="s">
        <v>19197</v>
      </c>
      <c r="E1152" s="4" t="s">
        <v>19198</v>
      </c>
      <c r="F1152" s="13" t="s">
        <v>19555</v>
      </c>
      <c r="G1152" s="13" t="s">
        <v>24614</v>
      </c>
      <c r="H1152" s="23">
        <v>-2.6815892277083702</v>
      </c>
      <c r="I1152" s="14">
        <v>8.3335577004542295E-3</v>
      </c>
      <c r="J1152" s="23">
        <v>-0.23501842043623</v>
      </c>
    </row>
    <row r="1153" spans="1:10" x14ac:dyDescent="0.2">
      <c r="A1153" s="4" t="s">
        <v>1239</v>
      </c>
      <c r="B1153" s="4" t="s">
        <v>19196</v>
      </c>
      <c r="C1153" s="4" t="s">
        <v>18841</v>
      </c>
      <c r="D1153" s="13" t="s">
        <v>19197</v>
      </c>
      <c r="E1153" s="4" t="s">
        <v>19198</v>
      </c>
      <c r="F1153" s="13" t="s">
        <v>19655</v>
      </c>
      <c r="G1153" s="13" t="s">
        <v>24713</v>
      </c>
      <c r="H1153" s="23">
        <v>2.6881380611375798</v>
      </c>
      <c r="I1153" s="14">
        <v>7.6064388663867602E-3</v>
      </c>
      <c r="J1153" s="23">
        <v>0.15698214832259799</v>
      </c>
    </row>
    <row r="1154" spans="1:10" x14ac:dyDescent="0.2">
      <c r="A1154" s="4" t="s">
        <v>771</v>
      </c>
      <c r="B1154" s="4" t="s">
        <v>19196</v>
      </c>
      <c r="C1154" s="4" t="s">
        <v>18841</v>
      </c>
      <c r="D1154" s="13" t="s">
        <v>19197</v>
      </c>
      <c r="E1154" s="4" t="s">
        <v>19219</v>
      </c>
      <c r="F1154" s="13" t="s">
        <v>19630</v>
      </c>
      <c r="G1154" s="13" t="s">
        <v>19630</v>
      </c>
      <c r="H1154" s="23">
        <v>3.3156485655618599</v>
      </c>
      <c r="I1154" s="14">
        <v>6.8842112480658304E-3</v>
      </c>
      <c r="J1154" s="23">
        <v>0.70700269229722001</v>
      </c>
    </row>
    <row r="1155" spans="1:10" x14ac:dyDescent="0.2">
      <c r="A1155" s="4" t="s">
        <v>427</v>
      </c>
      <c r="B1155" s="4" t="s">
        <v>19196</v>
      </c>
      <c r="C1155" s="4" t="s">
        <v>18841</v>
      </c>
      <c r="D1155" s="13" t="s">
        <v>19197</v>
      </c>
      <c r="E1155" s="4" t="s">
        <v>19219</v>
      </c>
      <c r="F1155" s="13" t="s">
        <v>19631</v>
      </c>
      <c r="G1155" s="13" t="s">
        <v>24600</v>
      </c>
      <c r="H1155" s="23">
        <v>2.7343747614338501</v>
      </c>
      <c r="I1155" s="14">
        <v>8.7852090190126894E-3</v>
      </c>
      <c r="J1155" s="23">
        <v>0.37046929686489399</v>
      </c>
    </row>
    <row r="1156" spans="1:10" x14ac:dyDescent="0.2">
      <c r="A1156" s="4" t="s">
        <v>19344</v>
      </c>
      <c r="B1156" s="4" t="s">
        <v>19196</v>
      </c>
      <c r="C1156" s="4" t="s">
        <v>18841</v>
      </c>
      <c r="D1156" s="13" t="s">
        <v>19197</v>
      </c>
      <c r="E1156" s="4" t="s">
        <v>19219</v>
      </c>
      <c r="F1156" s="13" t="s">
        <v>19358</v>
      </c>
      <c r="G1156" s="13" t="s">
        <v>19359</v>
      </c>
      <c r="H1156" s="23">
        <v>3.1924695399903902</v>
      </c>
      <c r="I1156" s="14">
        <v>5.04530930245974E-3</v>
      </c>
      <c r="J1156" s="23">
        <v>0.60126355963182798</v>
      </c>
    </row>
    <row r="1157" spans="1:10" x14ac:dyDescent="0.2">
      <c r="A1157" s="4" t="s">
        <v>351</v>
      </c>
      <c r="B1157" s="4" t="s">
        <v>19196</v>
      </c>
      <c r="C1157" s="4" t="s">
        <v>18841</v>
      </c>
      <c r="D1157" s="13" t="s">
        <v>19197</v>
      </c>
      <c r="E1157" s="4" t="s">
        <v>19198</v>
      </c>
      <c r="F1157" s="13" t="s">
        <v>19456</v>
      </c>
      <c r="G1157" s="13" t="s">
        <v>24537</v>
      </c>
      <c r="H1157" s="23">
        <v>11.400485722041701</v>
      </c>
      <c r="I1157" s="14">
        <v>7.6063462753232104E-3</v>
      </c>
      <c r="J1157" s="23">
        <v>0.99239365372467703</v>
      </c>
    </row>
    <row r="1158" spans="1:10" x14ac:dyDescent="0.2">
      <c r="A1158" s="4" t="s">
        <v>181</v>
      </c>
      <c r="B1158" s="4" t="s">
        <v>19196</v>
      </c>
      <c r="C1158" s="4" t="s">
        <v>18841</v>
      </c>
      <c r="D1158" s="13" t="s">
        <v>19197</v>
      </c>
      <c r="E1158" s="4" t="s">
        <v>19198</v>
      </c>
      <c r="F1158" s="13" t="s">
        <v>19424</v>
      </c>
      <c r="G1158" s="13" t="s">
        <v>19425</v>
      </c>
      <c r="H1158" s="23">
        <v>2.9111524440316301</v>
      </c>
      <c r="I1158" s="14">
        <v>7.1356015470409404E-3</v>
      </c>
      <c r="J1158" s="23">
        <v>0.48877042341912003</v>
      </c>
    </row>
    <row r="1159" spans="1:10" x14ac:dyDescent="0.2">
      <c r="A1159" s="4" t="s">
        <v>1414</v>
      </c>
      <c r="B1159" s="4" t="s">
        <v>19196</v>
      </c>
      <c r="C1159" s="4" t="s">
        <v>18841</v>
      </c>
      <c r="D1159" s="13" t="s">
        <v>19197</v>
      </c>
      <c r="E1159" s="4" t="s">
        <v>19204</v>
      </c>
      <c r="F1159" s="13" t="s">
        <v>19311</v>
      </c>
      <c r="G1159" s="13" t="s">
        <v>19312</v>
      </c>
      <c r="H1159" s="23">
        <v>-3.3955889401878001</v>
      </c>
      <c r="I1159" s="14">
        <v>7.4457283680280997E-4</v>
      </c>
      <c r="J1159" s="23">
        <v>-0.156872348066526</v>
      </c>
    </row>
    <row r="1160" spans="1:10" x14ac:dyDescent="0.2">
      <c r="A1160" s="4" t="s">
        <v>1549</v>
      </c>
      <c r="B1160" s="4" t="s">
        <v>19196</v>
      </c>
      <c r="C1160" s="4" t="s">
        <v>18841</v>
      </c>
      <c r="D1160" s="13" t="s">
        <v>19197</v>
      </c>
      <c r="E1160" s="4" t="s">
        <v>19204</v>
      </c>
      <c r="F1160" s="13" t="s">
        <v>19313</v>
      </c>
      <c r="G1160" s="13" t="s">
        <v>19314</v>
      </c>
      <c r="H1160" s="23">
        <v>2.7057552168871202</v>
      </c>
      <c r="I1160" s="14">
        <v>7.3416780576136603E-3</v>
      </c>
      <c r="J1160" s="23">
        <v>0.17828780197518601</v>
      </c>
    </row>
    <row r="1161" spans="1:10" x14ac:dyDescent="0.2">
      <c r="A1161" s="4" t="s">
        <v>1239</v>
      </c>
      <c r="B1161" s="4" t="s">
        <v>19196</v>
      </c>
      <c r="C1161" s="4" t="s">
        <v>18841</v>
      </c>
      <c r="D1161" s="13" t="s">
        <v>19197</v>
      </c>
      <c r="E1161" s="4" t="s">
        <v>19204</v>
      </c>
      <c r="F1161" s="13" t="s">
        <v>19244</v>
      </c>
      <c r="G1161" s="13" t="s">
        <v>19245</v>
      </c>
      <c r="H1161" s="23">
        <v>2.92169160836331</v>
      </c>
      <c r="I1161" s="14">
        <v>3.6738872321142898E-3</v>
      </c>
      <c r="J1161" s="23">
        <v>0.142813024663306</v>
      </c>
    </row>
    <row r="1162" spans="1:10" x14ac:dyDescent="0.2">
      <c r="A1162" s="4" t="s">
        <v>427</v>
      </c>
      <c r="B1162" s="4" t="s">
        <v>19196</v>
      </c>
      <c r="C1162" s="4" t="s">
        <v>18841</v>
      </c>
      <c r="D1162" s="13" t="s">
        <v>19197</v>
      </c>
      <c r="E1162" s="4" t="s">
        <v>19204</v>
      </c>
      <c r="F1162" s="13" t="s">
        <v>19778</v>
      </c>
      <c r="G1162" s="13" t="s">
        <v>24686</v>
      </c>
      <c r="H1162" s="23">
        <v>2.9552255738255102</v>
      </c>
      <c r="I1162" s="14">
        <v>3.4629756034688999E-3</v>
      </c>
      <c r="J1162" s="23">
        <v>0.19497485492570399</v>
      </c>
    </row>
    <row r="1163" spans="1:10" x14ac:dyDescent="0.2">
      <c r="A1163" s="4" t="s">
        <v>1414</v>
      </c>
      <c r="B1163" s="4" t="s">
        <v>19196</v>
      </c>
      <c r="C1163" s="4" t="s">
        <v>18841</v>
      </c>
      <c r="D1163" s="13" t="s">
        <v>19197</v>
      </c>
      <c r="E1163" s="4" t="s">
        <v>19204</v>
      </c>
      <c r="F1163" s="13" t="s">
        <v>19767</v>
      </c>
      <c r="G1163" s="13" t="s">
        <v>24617</v>
      </c>
      <c r="H1163" s="23">
        <v>3.0108590861040501</v>
      </c>
      <c r="I1163" s="14">
        <v>2.7262675474716601E-3</v>
      </c>
      <c r="J1163" s="23">
        <v>0.12814309695685999</v>
      </c>
    </row>
    <row r="1164" spans="1:10" x14ac:dyDescent="0.2">
      <c r="A1164" s="4" t="s">
        <v>1549</v>
      </c>
      <c r="B1164" s="4" t="s">
        <v>19196</v>
      </c>
      <c r="C1164" s="4" t="s">
        <v>18841</v>
      </c>
      <c r="D1164" s="13" t="s">
        <v>19197</v>
      </c>
      <c r="E1164" s="4" t="s">
        <v>19204</v>
      </c>
      <c r="F1164" s="13" t="s">
        <v>19767</v>
      </c>
      <c r="G1164" s="13" t="s">
        <v>24617</v>
      </c>
      <c r="H1164" s="23">
        <v>2.7794655521996101</v>
      </c>
      <c r="I1164" s="14">
        <v>5.90959873890192E-3</v>
      </c>
      <c r="J1164" s="23">
        <v>0.182984188792637</v>
      </c>
    </row>
    <row r="1165" spans="1:10" x14ac:dyDescent="0.2">
      <c r="A1165" s="4" t="s">
        <v>127</v>
      </c>
      <c r="B1165" s="4" t="s">
        <v>19196</v>
      </c>
      <c r="C1165" s="4" t="s">
        <v>18841</v>
      </c>
      <c r="D1165" s="13" t="s">
        <v>19197</v>
      </c>
      <c r="E1165" s="4" t="s">
        <v>19204</v>
      </c>
      <c r="F1165" s="13" t="s">
        <v>19230</v>
      </c>
      <c r="G1165" s="13" t="s">
        <v>19231</v>
      </c>
      <c r="H1165" s="23">
        <v>2.97644560730375</v>
      </c>
      <c r="I1165" s="14">
        <v>3.0574011789705801E-3</v>
      </c>
      <c r="J1165" s="23">
        <v>0.131946879253734</v>
      </c>
    </row>
    <row r="1166" spans="1:10" x14ac:dyDescent="0.2">
      <c r="A1166" s="4" t="s">
        <v>37</v>
      </c>
      <c r="B1166" s="4" t="s">
        <v>19196</v>
      </c>
      <c r="C1166" s="4" t="s">
        <v>18841</v>
      </c>
      <c r="D1166" s="13" t="s">
        <v>19197</v>
      </c>
      <c r="E1166" s="4" t="s">
        <v>19204</v>
      </c>
      <c r="F1166" s="13" t="s">
        <v>19230</v>
      </c>
      <c r="G1166" s="13" t="s">
        <v>19231</v>
      </c>
      <c r="H1166" s="23">
        <v>3.8163175800259399</v>
      </c>
      <c r="I1166" s="14">
        <v>4.4921104163249599E-4</v>
      </c>
      <c r="J1166" s="23">
        <v>0.51197253404620702</v>
      </c>
    </row>
    <row r="1167" spans="1:10" x14ac:dyDescent="0.2">
      <c r="A1167" s="4" t="s">
        <v>427</v>
      </c>
      <c r="B1167" s="4" t="s">
        <v>19196</v>
      </c>
      <c r="C1167" s="4" t="s">
        <v>18841</v>
      </c>
      <c r="D1167" s="13" t="s">
        <v>19197</v>
      </c>
      <c r="E1167" s="4" t="s">
        <v>19204</v>
      </c>
      <c r="F1167" s="13" t="s">
        <v>19717</v>
      </c>
      <c r="G1167" s="13" t="s">
        <v>24715</v>
      </c>
      <c r="H1167" s="23">
        <v>2.6580390058967902</v>
      </c>
      <c r="I1167" s="14">
        <v>8.4340343941170601E-3</v>
      </c>
      <c r="J1167" s="23">
        <v>0.17600778031088199</v>
      </c>
    </row>
    <row r="1168" spans="1:10" x14ac:dyDescent="0.2">
      <c r="A1168" s="4" t="s">
        <v>427</v>
      </c>
      <c r="B1168" s="4" t="s">
        <v>19196</v>
      </c>
      <c r="C1168" s="4" t="s">
        <v>18841</v>
      </c>
      <c r="D1168" s="13" t="s">
        <v>19197</v>
      </c>
      <c r="E1168" s="4" t="s">
        <v>19204</v>
      </c>
      <c r="F1168" s="13" t="s">
        <v>19730</v>
      </c>
      <c r="G1168" s="13" t="s">
        <v>24620</v>
      </c>
      <c r="H1168" s="23">
        <v>3.3374160080097299</v>
      </c>
      <c r="I1168" s="14">
        <v>9.9207849933020693E-4</v>
      </c>
      <c r="J1168" s="23">
        <v>0.219046794528829</v>
      </c>
    </row>
    <row r="1169" spans="1:10" x14ac:dyDescent="0.2">
      <c r="A1169" s="4" t="s">
        <v>1549</v>
      </c>
      <c r="B1169" s="4" t="s">
        <v>19196</v>
      </c>
      <c r="C1169" s="4" t="s">
        <v>18841</v>
      </c>
      <c r="D1169" s="13" t="s">
        <v>19197</v>
      </c>
      <c r="E1169" s="4" t="s">
        <v>19204</v>
      </c>
      <c r="F1169" s="13" t="s">
        <v>19803</v>
      </c>
      <c r="G1169" s="13" t="s">
        <v>24661</v>
      </c>
      <c r="H1169" s="23">
        <v>3.1316752205160201</v>
      </c>
      <c r="I1169" s="14">
        <v>1.9709110448715701E-3</v>
      </c>
      <c r="J1169" s="23">
        <v>0.20524771706842401</v>
      </c>
    </row>
    <row r="1170" spans="1:10" x14ac:dyDescent="0.2">
      <c r="A1170" s="4" t="s">
        <v>1414</v>
      </c>
      <c r="B1170" s="4" t="s">
        <v>19196</v>
      </c>
      <c r="C1170" s="4" t="s">
        <v>18841</v>
      </c>
      <c r="D1170" s="13" t="s">
        <v>19197</v>
      </c>
      <c r="E1170" s="4" t="s">
        <v>19204</v>
      </c>
      <c r="F1170" s="13" t="s">
        <v>19331</v>
      </c>
      <c r="G1170" s="13" t="s">
        <v>19332</v>
      </c>
      <c r="H1170" s="23">
        <v>2.8442747174866101</v>
      </c>
      <c r="I1170" s="14">
        <v>4.6510178031513097E-3</v>
      </c>
      <c r="J1170" s="23">
        <v>0.131887333368638</v>
      </c>
    </row>
    <row r="1171" spans="1:10" x14ac:dyDescent="0.2">
      <c r="A1171" s="4" t="s">
        <v>1549</v>
      </c>
      <c r="B1171" s="4" t="s">
        <v>19196</v>
      </c>
      <c r="C1171" s="4" t="s">
        <v>18841</v>
      </c>
      <c r="D1171" s="13" t="s">
        <v>19197</v>
      </c>
      <c r="E1171" s="4" t="s">
        <v>19204</v>
      </c>
      <c r="F1171" s="13" t="s">
        <v>19724</v>
      </c>
      <c r="G1171" s="13" t="s">
        <v>24604</v>
      </c>
      <c r="H1171" s="23">
        <v>3.3339545021455601</v>
      </c>
      <c r="I1171" s="14">
        <v>1.0025144770178501E-3</v>
      </c>
      <c r="J1171" s="23">
        <v>0.21789377061158499</v>
      </c>
    </row>
    <row r="1172" spans="1:10" x14ac:dyDescent="0.2">
      <c r="A1172" s="4" t="s">
        <v>1414</v>
      </c>
      <c r="B1172" s="4" t="s">
        <v>19196</v>
      </c>
      <c r="C1172" s="4" t="s">
        <v>18841</v>
      </c>
      <c r="D1172" s="13" t="s">
        <v>19197</v>
      </c>
      <c r="E1172" s="4" t="s">
        <v>19204</v>
      </c>
      <c r="F1172" s="13" t="s">
        <v>19714</v>
      </c>
      <c r="G1172" s="13" t="s">
        <v>24580</v>
      </c>
      <c r="H1172" s="23">
        <v>2.78733360552244</v>
      </c>
      <c r="I1172" s="14">
        <v>5.5004636515967901E-3</v>
      </c>
      <c r="J1172" s="23">
        <v>0.118769278095716</v>
      </c>
    </row>
    <row r="1173" spans="1:10" x14ac:dyDescent="0.2">
      <c r="A1173" s="4" t="s">
        <v>37</v>
      </c>
      <c r="B1173" s="4" t="s">
        <v>19196</v>
      </c>
      <c r="C1173" s="4" t="s">
        <v>18841</v>
      </c>
      <c r="D1173" s="13" t="s">
        <v>19197</v>
      </c>
      <c r="E1173" s="4" t="s">
        <v>19204</v>
      </c>
      <c r="F1173" s="13" t="s">
        <v>19759</v>
      </c>
      <c r="G1173" s="13" t="s">
        <v>24605</v>
      </c>
      <c r="H1173" s="23">
        <v>2.8721122213288002</v>
      </c>
      <c r="I1173" s="14">
        <v>6.42764219429145E-3</v>
      </c>
      <c r="J1173" s="23">
        <v>0.40926308210166101</v>
      </c>
    </row>
    <row r="1174" spans="1:10" x14ac:dyDescent="0.2">
      <c r="A1174" s="4" t="s">
        <v>1331</v>
      </c>
      <c r="B1174" s="4" t="s">
        <v>19196</v>
      </c>
      <c r="C1174" s="4" t="s">
        <v>18960</v>
      </c>
      <c r="D1174" s="13" t="s">
        <v>18959</v>
      </c>
      <c r="E1174" s="4" t="s">
        <v>19198</v>
      </c>
      <c r="F1174" s="13" t="s">
        <v>19434</v>
      </c>
      <c r="G1174" s="13" t="s">
        <v>19425</v>
      </c>
      <c r="H1174" s="23">
        <v>2.9845041947409801</v>
      </c>
      <c r="I1174" s="14">
        <v>2.94062030432441E-3</v>
      </c>
      <c r="J1174" s="23">
        <v>0.11281112826872899</v>
      </c>
    </row>
    <row r="1175" spans="1:10" x14ac:dyDescent="0.2">
      <c r="A1175" s="4" t="s">
        <v>37</v>
      </c>
      <c r="B1175" s="4" t="s">
        <v>19196</v>
      </c>
      <c r="C1175" s="4" t="s">
        <v>18960</v>
      </c>
      <c r="D1175" s="13" t="s">
        <v>18959</v>
      </c>
      <c r="E1175" s="4" t="s">
        <v>19198</v>
      </c>
      <c r="F1175" s="13" t="s">
        <v>19591</v>
      </c>
      <c r="G1175" s="13" t="s">
        <v>24549</v>
      </c>
      <c r="H1175" s="23">
        <v>2.9730571931952001</v>
      </c>
      <c r="I1175" s="14">
        <v>8.5305537603548899E-3</v>
      </c>
      <c r="J1175" s="23">
        <v>0.58487738939705503</v>
      </c>
    </row>
    <row r="1176" spans="1:10" x14ac:dyDescent="0.2">
      <c r="A1176" s="4" t="s">
        <v>37</v>
      </c>
      <c r="B1176" s="4" t="s">
        <v>19196</v>
      </c>
      <c r="C1176" s="4" t="s">
        <v>18960</v>
      </c>
      <c r="D1176" s="13" t="s">
        <v>18959</v>
      </c>
      <c r="E1176" s="4" t="s">
        <v>19198</v>
      </c>
      <c r="F1176" s="13" t="s">
        <v>19199</v>
      </c>
      <c r="G1176" s="13" t="s">
        <v>19200</v>
      </c>
      <c r="H1176" s="23">
        <v>3.01204860026141</v>
      </c>
      <c r="I1176" s="14">
        <v>7.85035886402842E-3</v>
      </c>
      <c r="J1176" s="23">
        <v>0.58989017611976202</v>
      </c>
    </row>
    <row r="1177" spans="1:10" x14ac:dyDescent="0.2">
      <c r="A1177" s="4" t="s">
        <v>1331</v>
      </c>
      <c r="B1177" s="4" t="s">
        <v>19196</v>
      </c>
      <c r="C1177" s="4" t="s">
        <v>18960</v>
      </c>
      <c r="D1177" s="13" t="s">
        <v>18959</v>
      </c>
      <c r="E1177" s="4" t="s">
        <v>19204</v>
      </c>
      <c r="F1177" s="13" t="s">
        <v>19737</v>
      </c>
      <c r="G1177" s="13" t="s">
        <v>19737</v>
      </c>
      <c r="H1177" s="23">
        <v>2.6796203742543998</v>
      </c>
      <c r="I1177" s="14">
        <v>7.5144751347295197E-3</v>
      </c>
      <c r="J1177" s="23">
        <v>9.1954566066907301E-2</v>
      </c>
    </row>
    <row r="1178" spans="1:10" x14ac:dyDescent="0.2">
      <c r="A1178" s="4" t="s">
        <v>1331</v>
      </c>
      <c r="B1178" s="4" t="s">
        <v>19196</v>
      </c>
      <c r="C1178" s="4" t="s">
        <v>18960</v>
      </c>
      <c r="D1178" s="13" t="s">
        <v>18959</v>
      </c>
      <c r="E1178" s="4" t="s">
        <v>19204</v>
      </c>
      <c r="F1178" s="13" t="s">
        <v>19749</v>
      </c>
      <c r="G1178" s="13" t="s">
        <v>19749</v>
      </c>
      <c r="H1178" s="23">
        <v>3.0285663545874502</v>
      </c>
      <c r="I1178" s="14">
        <v>2.59721834749359E-3</v>
      </c>
      <c r="J1178" s="23">
        <v>0.140723246014194</v>
      </c>
    </row>
    <row r="1179" spans="1:10" x14ac:dyDescent="0.2">
      <c r="A1179" s="4" t="s">
        <v>1331</v>
      </c>
      <c r="B1179" s="4" t="s">
        <v>19196</v>
      </c>
      <c r="C1179" s="4" t="s">
        <v>18960</v>
      </c>
      <c r="D1179" s="13" t="s">
        <v>18959</v>
      </c>
      <c r="E1179" s="4" t="s">
        <v>19204</v>
      </c>
      <c r="F1179" s="13" t="s">
        <v>19757</v>
      </c>
      <c r="G1179" s="13" t="s">
        <v>19757</v>
      </c>
      <c r="H1179" s="23">
        <v>3.38707473433724</v>
      </c>
      <c r="I1179" s="14">
        <v>7.6775318858566405E-4</v>
      </c>
      <c r="J1179" s="23">
        <v>0.15682375953175201</v>
      </c>
    </row>
    <row r="1180" spans="1:10" x14ac:dyDescent="0.2">
      <c r="A1180" s="4" t="s">
        <v>947</v>
      </c>
      <c r="B1180" s="4" t="s">
        <v>19196</v>
      </c>
      <c r="C1180" s="4" t="s">
        <v>18960</v>
      </c>
      <c r="D1180" s="13" t="s">
        <v>18959</v>
      </c>
      <c r="E1180" s="4" t="s">
        <v>19198</v>
      </c>
      <c r="F1180" s="13" t="s">
        <v>19437</v>
      </c>
      <c r="G1180" s="13" t="s">
        <v>24537</v>
      </c>
      <c r="H1180" s="23">
        <v>-2.9670889925876298</v>
      </c>
      <c r="I1180" s="14">
        <v>3.3948619039273001E-3</v>
      </c>
      <c r="J1180" s="23">
        <v>-0.21096648060413201</v>
      </c>
    </row>
    <row r="1181" spans="1:10" x14ac:dyDescent="0.2">
      <c r="A1181" s="4" t="s">
        <v>947</v>
      </c>
      <c r="B1181" s="4" t="s">
        <v>19196</v>
      </c>
      <c r="C1181" s="4" t="s">
        <v>18960</v>
      </c>
      <c r="D1181" s="13" t="s">
        <v>18959</v>
      </c>
      <c r="E1181" s="4" t="s">
        <v>19198</v>
      </c>
      <c r="F1181" s="13" t="s">
        <v>19524</v>
      </c>
      <c r="G1181" s="13" t="s">
        <v>19343</v>
      </c>
      <c r="H1181" s="23">
        <v>-2.9772042941867798</v>
      </c>
      <c r="I1181" s="14">
        <v>3.2897353174860802E-3</v>
      </c>
      <c r="J1181" s="23">
        <v>-0.21165353378461199</v>
      </c>
    </row>
    <row r="1182" spans="1:10" x14ac:dyDescent="0.2">
      <c r="A1182" s="4" t="s">
        <v>682</v>
      </c>
      <c r="B1182" s="4" t="s">
        <v>19196</v>
      </c>
      <c r="C1182" s="4" t="s">
        <v>18960</v>
      </c>
      <c r="D1182" s="13" t="s">
        <v>18959</v>
      </c>
      <c r="E1182" s="4" t="s">
        <v>19198</v>
      </c>
      <c r="F1182" s="13" t="s">
        <v>19479</v>
      </c>
      <c r="G1182" s="13" t="s">
        <v>19357</v>
      </c>
      <c r="H1182" s="23">
        <v>-3.1218635581481502</v>
      </c>
      <c r="I1182" s="14">
        <v>2.5525307771826502E-3</v>
      </c>
      <c r="J1182" s="23">
        <v>-0.33912064661050201</v>
      </c>
    </row>
    <row r="1183" spans="1:10" x14ac:dyDescent="0.2">
      <c r="A1183" s="4" t="s">
        <v>1414</v>
      </c>
      <c r="B1183" s="4" t="s">
        <v>19196</v>
      </c>
      <c r="C1183" s="4" t="s">
        <v>18960</v>
      </c>
      <c r="D1183" s="13" t="s">
        <v>18959</v>
      </c>
      <c r="E1183" s="4" t="s">
        <v>19198</v>
      </c>
      <c r="F1183" s="13" t="s">
        <v>19440</v>
      </c>
      <c r="G1183" s="13" t="s">
        <v>19425</v>
      </c>
      <c r="H1183" s="23">
        <v>2.84408438743437</v>
      </c>
      <c r="I1183" s="14">
        <v>4.8332665813504497E-3</v>
      </c>
      <c r="J1183" s="23">
        <v>0.179485262231388</v>
      </c>
    </row>
    <row r="1184" spans="1:10" x14ac:dyDescent="0.2">
      <c r="A1184" s="4" t="s">
        <v>1239</v>
      </c>
      <c r="B1184" s="4" t="s">
        <v>19196</v>
      </c>
      <c r="C1184" s="4" t="s">
        <v>18960</v>
      </c>
      <c r="D1184" s="13" t="s">
        <v>18959</v>
      </c>
      <c r="E1184" s="4" t="s">
        <v>19198</v>
      </c>
      <c r="F1184" s="13" t="s">
        <v>19633</v>
      </c>
      <c r="G1184" s="13" t="s">
        <v>24626</v>
      </c>
      <c r="H1184" s="23">
        <v>3.2235236357397201</v>
      </c>
      <c r="I1184" s="14">
        <v>1.4138644371422501E-3</v>
      </c>
      <c r="J1184" s="23">
        <v>0.18787479397617199</v>
      </c>
    </row>
    <row r="1185" spans="1:10" x14ac:dyDescent="0.2">
      <c r="A1185" s="4" t="s">
        <v>1414</v>
      </c>
      <c r="B1185" s="4" t="s">
        <v>19196</v>
      </c>
      <c r="C1185" s="4" t="s">
        <v>18960</v>
      </c>
      <c r="D1185" s="13" t="s">
        <v>18959</v>
      </c>
      <c r="E1185" s="4" t="s">
        <v>19198</v>
      </c>
      <c r="F1185" s="13" t="s">
        <v>19329</v>
      </c>
      <c r="G1185" s="13" t="s">
        <v>19330</v>
      </c>
      <c r="H1185" s="23">
        <v>2.8470820398861898</v>
      </c>
      <c r="I1185" s="14">
        <v>4.7926577108647903E-3</v>
      </c>
      <c r="J1185" s="23">
        <v>0.18038814626081101</v>
      </c>
    </row>
    <row r="1186" spans="1:10" x14ac:dyDescent="0.2">
      <c r="A1186" s="4" t="s">
        <v>1170</v>
      </c>
      <c r="B1186" s="4" t="s">
        <v>19196</v>
      </c>
      <c r="C1186" s="4" t="s">
        <v>18960</v>
      </c>
      <c r="D1186" s="13" t="s">
        <v>18959</v>
      </c>
      <c r="E1186" s="4" t="s">
        <v>19219</v>
      </c>
      <c r="F1186" s="13" t="s">
        <v>19678</v>
      </c>
      <c r="G1186" s="13" t="s">
        <v>24627</v>
      </c>
      <c r="H1186" s="23">
        <v>4.4396360767224197</v>
      </c>
      <c r="I1186" s="14">
        <v>6.7671549055519998E-3</v>
      </c>
      <c r="J1186" s="23">
        <v>0.89311577618080795</v>
      </c>
    </row>
    <row r="1187" spans="1:10" x14ac:dyDescent="0.2">
      <c r="A1187" s="4" t="s">
        <v>181</v>
      </c>
      <c r="B1187" s="4" t="s">
        <v>19196</v>
      </c>
      <c r="C1187" s="4" t="s">
        <v>18960</v>
      </c>
      <c r="D1187" s="13" t="s">
        <v>18959</v>
      </c>
      <c r="E1187" s="4" t="s">
        <v>19219</v>
      </c>
      <c r="F1187" s="13" t="s">
        <v>19239</v>
      </c>
      <c r="G1187" s="13" t="s">
        <v>19240</v>
      </c>
      <c r="H1187" s="23">
        <v>3.9365790750572298</v>
      </c>
      <c r="I1187" s="14">
        <v>3.40697372830922E-4</v>
      </c>
      <c r="J1187" s="23">
        <v>0.53821483796474601</v>
      </c>
    </row>
    <row r="1188" spans="1:10" x14ac:dyDescent="0.2">
      <c r="A1188" s="4" t="s">
        <v>427</v>
      </c>
      <c r="B1188" s="4" t="s">
        <v>19196</v>
      </c>
      <c r="C1188" s="4" t="s">
        <v>18960</v>
      </c>
      <c r="D1188" s="13" t="s">
        <v>18959</v>
      </c>
      <c r="E1188" s="4" t="s">
        <v>19198</v>
      </c>
      <c r="F1188" s="13" t="s">
        <v>19611</v>
      </c>
      <c r="G1188" s="13" t="s">
        <v>24665</v>
      </c>
      <c r="H1188" s="23">
        <v>3.25957578453797</v>
      </c>
      <c r="I1188" s="14">
        <v>1.9168022335735199E-3</v>
      </c>
      <c r="J1188" s="23">
        <v>0.40237127840697701</v>
      </c>
    </row>
    <row r="1189" spans="1:10" x14ac:dyDescent="0.2">
      <c r="A1189" s="4" t="s">
        <v>427</v>
      </c>
      <c r="B1189" s="4" t="s">
        <v>19196</v>
      </c>
      <c r="C1189" s="4" t="s">
        <v>18960</v>
      </c>
      <c r="D1189" s="13" t="s">
        <v>18959</v>
      </c>
      <c r="E1189" s="4" t="s">
        <v>19198</v>
      </c>
      <c r="F1189" s="13" t="s">
        <v>19237</v>
      </c>
      <c r="G1189" s="13" t="s">
        <v>19238</v>
      </c>
      <c r="H1189" s="23">
        <v>2.9509935970018102</v>
      </c>
      <c r="I1189" s="14">
        <v>4.6473733884029303E-3</v>
      </c>
      <c r="J1189" s="23">
        <v>0.36971753046523498</v>
      </c>
    </row>
    <row r="1190" spans="1:10" x14ac:dyDescent="0.2">
      <c r="A1190" s="4" t="s">
        <v>1257</v>
      </c>
      <c r="B1190" s="4" t="s">
        <v>19196</v>
      </c>
      <c r="C1190" s="4" t="s">
        <v>18960</v>
      </c>
      <c r="D1190" s="13" t="s">
        <v>18959</v>
      </c>
      <c r="E1190" s="4" t="s">
        <v>19198</v>
      </c>
      <c r="F1190" s="13" t="s">
        <v>19386</v>
      </c>
      <c r="G1190" s="13" t="s">
        <v>19387</v>
      </c>
      <c r="H1190" s="23">
        <v>-2.9018052855903398</v>
      </c>
      <c r="I1190" s="14">
        <v>6.7719573693924102E-3</v>
      </c>
      <c r="J1190" s="23">
        <v>-0.46217595457608801</v>
      </c>
    </row>
    <row r="1191" spans="1:10" x14ac:dyDescent="0.2">
      <c r="A1191" s="4" t="s">
        <v>18680</v>
      </c>
      <c r="B1191" s="4" t="s">
        <v>19196</v>
      </c>
      <c r="C1191" s="4" t="s">
        <v>18960</v>
      </c>
      <c r="D1191" s="13" t="s">
        <v>18959</v>
      </c>
      <c r="E1191" s="4" t="s">
        <v>19198</v>
      </c>
      <c r="F1191" s="13" t="s">
        <v>19303</v>
      </c>
      <c r="G1191" s="13" t="s">
        <v>19304</v>
      </c>
      <c r="H1191" s="23">
        <v>3.3892883506143701</v>
      </c>
      <c r="I1191" s="14">
        <v>9.7919469997218901E-4</v>
      </c>
      <c r="J1191" s="23">
        <v>0.31006138992836801</v>
      </c>
    </row>
    <row r="1192" spans="1:10" x14ac:dyDescent="0.2">
      <c r="A1192" s="4" t="s">
        <v>1331</v>
      </c>
      <c r="B1192" s="4" t="s">
        <v>19196</v>
      </c>
      <c r="C1192" s="4" t="s">
        <v>18960</v>
      </c>
      <c r="D1192" s="13" t="s">
        <v>18959</v>
      </c>
      <c r="E1192" s="4" t="s">
        <v>19198</v>
      </c>
      <c r="F1192" s="13" t="s">
        <v>19508</v>
      </c>
      <c r="G1192" s="13" t="s">
        <v>24700</v>
      </c>
      <c r="H1192" s="23">
        <v>-2.6580710744205902</v>
      </c>
      <c r="I1192" s="14">
        <v>8.0399184991729097E-3</v>
      </c>
      <c r="J1192" s="23">
        <v>-0.10038928025836399</v>
      </c>
    </row>
    <row r="1193" spans="1:10" x14ac:dyDescent="0.2">
      <c r="A1193" s="4" t="s">
        <v>233</v>
      </c>
      <c r="B1193" s="4" t="s">
        <v>19196</v>
      </c>
      <c r="C1193" s="4" t="s">
        <v>18960</v>
      </c>
      <c r="D1193" s="13" t="s">
        <v>18959</v>
      </c>
      <c r="E1193" s="4" t="s">
        <v>19198</v>
      </c>
      <c r="F1193" s="13" t="s">
        <v>19622</v>
      </c>
      <c r="G1193" s="13" t="s">
        <v>24645</v>
      </c>
      <c r="H1193" s="23">
        <v>-2.95259640247474</v>
      </c>
      <c r="I1193" s="14">
        <v>3.2149689344497701E-3</v>
      </c>
      <c r="J1193" s="23">
        <v>-8.6627096765636E-2</v>
      </c>
    </row>
    <row r="1194" spans="1:10" x14ac:dyDescent="0.2">
      <c r="A1194" s="4" t="s">
        <v>1331</v>
      </c>
      <c r="B1194" s="4" t="s">
        <v>19196</v>
      </c>
      <c r="C1194" s="4" t="s">
        <v>18960</v>
      </c>
      <c r="D1194" s="13" t="s">
        <v>18959</v>
      </c>
      <c r="E1194" s="4" t="s">
        <v>19198</v>
      </c>
      <c r="F1194" s="13" t="s">
        <v>19408</v>
      </c>
      <c r="G1194" s="13" t="s">
        <v>19409</v>
      </c>
      <c r="H1194" s="23">
        <v>-3.1737927857138599</v>
      </c>
      <c r="I1194" s="14">
        <v>1.5759426995384899E-3</v>
      </c>
      <c r="J1194" s="23">
        <v>-0.123814574845772</v>
      </c>
    </row>
    <row r="1195" spans="1:10" x14ac:dyDescent="0.2">
      <c r="A1195" s="4" t="s">
        <v>427</v>
      </c>
      <c r="B1195" s="4" t="s">
        <v>19196</v>
      </c>
      <c r="C1195" s="4" t="s">
        <v>18960</v>
      </c>
      <c r="D1195" s="13" t="s">
        <v>18959</v>
      </c>
      <c r="E1195" s="4" t="s">
        <v>19198</v>
      </c>
      <c r="F1195" s="13" t="s">
        <v>19527</v>
      </c>
      <c r="G1195" s="13" t="s">
        <v>24588</v>
      </c>
      <c r="H1195" s="23">
        <v>-2.7472352605535599</v>
      </c>
      <c r="I1195" s="14">
        <v>8.1094911548903505E-3</v>
      </c>
      <c r="J1195" s="23">
        <v>-0.34736940356433599</v>
      </c>
    </row>
    <row r="1196" spans="1:10" x14ac:dyDescent="0.2">
      <c r="A1196" s="4" t="s">
        <v>954</v>
      </c>
      <c r="B1196" s="4" t="s">
        <v>19196</v>
      </c>
      <c r="C1196" s="4" t="s">
        <v>18960</v>
      </c>
      <c r="D1196" s="13" t="s">
        <v>18959</v>
      </c>
      <c r="E1196" s="4" t="s">
        <v>19198</v>
      </c>
      <c r="F1196" s="13" t="s">
        <v>19541</v>
      </c>
      <c r="G1196" s="13" t="s">
        <v>24710</v>
      </c>
      <c r="H1196" s="23">
        <v>-3.1193315448386301</v>
      </c>
      <c r="I1196" s="14">
        <v>2.0816793815003E-3</v>
      </c>
      <c r="J1196" s="23">
        <v>-0.21590806342365701</v>
      </c>
    </row>
    <row r="1197" spans="1:10" x14ac:dyDescent="0.2">
      <c r="A1197" s="4" t="s">
        <v>427</v>
      </c>
      <c r="B1197" s="4" t="s">
        <v>19196</v>
      </c>
      <c r="C1197" s="4" t="s">
        <v>18960</v>
      </c>
      <c r="D1197" s="13" t="s">
        <v>18959</v>
      </c>
      <c r="E1197" s="4" t="s">
        <v>19198</v>
      </c>
      <c r="F1197" s="13" t="s">
        <v>19553</v>
      </c>
      <c r="G1197" s="13" t="s">
        <v>24608</v>
      </c>
      <c r="H1197" s="23">
        <v>2.9613337562896498</v>
      </c>
      <c r="I1197" s="14">
        <v>4.6075719677254601E-3</v>
      </c>
      <c r="J1197" s="23">
        <v>0.37987834229352002</v>
      </c>
    </row>
    <row r="1198" spans="1:10" x14ac:dyDescent="0.2">
      <c r="A1198" s="4" t="s">
        <v>1331</v>
      </c>
      <c r="B1198" s="4" t="s">
        <v>19196</v>
      </c>
      <c r="C1198" s="4" t="s">
        <v>18960</v>
      </c>
      <c r="D1198" s="13" t="s">
        <v>18959</v>
      </c>
      <c r="E1198" s="4" t="s">
        <v>19198</v>
      </c>
      <c r="F1198" s="13" t="s">
        <v>19484</v>
      </c>
      <c r="G1198" s="13" t="s">
        <v>24562</v>
      </c>
      <c r="H1198" s="23">
        <v>-3.1788622236130601</v>
      </c>
      <c r="I1198" s="14">
        <v>1.54681462059866E-3</v>
      </c>
      <c r="J1198" s="23">
        <v>-0.122074001088101</v>
      </c>
    </row>
    <row r="1199" spans="1:10" x14ac:dyDescent="0.2">
      <c r="A1199" s="4" t="s">
        <v>233</v>
      </c>
      <c r="B1199" s="4" t="s">
        <v>19196</v>
      </c>
      <c r="C1199" s="4" t="s">
        <v>18960</v>
      </c>
      <c r="D1199" s="13" t="s">
        <v>18959</v>
      </c>
      <c r="E1199" s="4" t="s">
        <v>19198</v>
      </c>
      <c r="F1199" s="13" t="s">
        <v>19513</v>
      </c>
      <c r="G1199" s="13" t="s">
        <v>24609</v>
      </c>
      <c r="H1199" s="23">
        <v>-2.9166772481153198</v>
      </c>
      <c r="I1199" s="14">
        <v>3.6073707018845201E-3</v>
      </c>
      <c r="J1199" s="23">
        <v>-8.6214268181204798E-2</v>
      </c>
    </row>
    <row r="1200" spans="1:10" x14ac:dyDescent="0.2">
      <c r="A1200" s="4" t="s">
        <v>127</v>
      </c>
      <c r="B1200" s="4" t="s">
        <v>19196</v>
      </c>
      <c r="C1200" s="4" t="s">
        <v>18960</v>
      </c>
      <c r="D1200" s="13" t="s">
        <v>18959</v>
      </c>
      <c r="E1200" s="4" t="s">
        <v>19198</v>
      </c>
      <c r="F1200" s="13" t="s">
        <v>19403</v>
      </c>
      <c r="G1200" s="13" t="s">
        <v>19404</v>
      </c>
      <c r="H1200" s="23">
        <v>-2.66136837426735</v>
      </c>
      <c r="I1200" s="14">
        <v>8.8300658152221396E-3</v>
      </c>
      <c r="J1200" s="23">
        <v>-0.23424518133335001</v>
      </c>
    </row>
    <row r="1201" spans="1:10" x14ac:dyDescent="0.2">
      <c r="A1201" s="4" t="s">
        <v>1331</v>
      </c>
      <c r="B1201" s="4" t="s">
        <v>19196</v>
      </c>
      <c r="C1201" s="4" t="s">
        <v>18960</v>
      </c>
      <c r="D1201" s="13" t="s">
        <v>18959</v>
      </c>
      <c r="E1201" s="4" t="s">
        <v>19198</v>
      </c>
      <c r="F1201" s="13" t="s">
        <v>19350</v>
      </c>
      <c r="G1201" s="13" t="s">
        <v>19351</v>
      </c>
      <c r="H1201" s="23">
        <v>3.1558213079075301</v>
      </c>
      <c r="I1201" s="14">
        <v>1.66975968423016E-3</v>
      </c>
      <c r="J1201" s="23">
        <v>0.119027508255623</v>
      </c>
    </row>
    <row r="1202" spans="1:10" x14ac:dyDescent="0.2">
      <c r="A1202" s="4" t="s">
        <v>37</v>
      </c>
      <c r="B1202" s="4" t="s">
        <v>19196</v>
      </c>
      <c r="C1202" s="4" t="s">
        <v>18960</v>
      </c>
      <c r="D1202" s="13" t="s">
        <v>18959</v>
      </c>
      <c r="E1202" s="4" t="s">
        <v>19198</v>
      </c>
      <c r="F1202" s="13" t="s">
        <v>19252</v>
      </c>
      <c r="G1202" s="13" t="s">
        <v>19253</v>
      </c>
      <c r="H1202" s="23">
        <v>-3.1172312189811602</v>
      </c>
      <c r="I1202" s="14">
        <v>6.26866384351787E-3</v>
      </c>
      <c r="J1202" s="23">
        <v>-0.603078868548096</v>
      </c>
    </row>
    <row r="1203" spans="1:10" x14ac:dyDescent="0.2">
      <c r="A1203" s="4" t="s">
        <v>351</v>
      </c>
      <c r="B1203" s="4" t="s">
        <v>19196</v>
      </c>
      <c r="C1203" s="4" t="s">
        <v>18960</v>
      </c>
      <c r="D1203" s="13" t="s">
        <v>18959</v>
      </c>
      <c r="E1203" s="4" t="s">
        <v>19198</v>
      </c>
      <c r="F1203" s="13" t="s">
        <v>19589</v>
      </c>
      <c r="G1203" s="13" t="s">
        <v>24719</v>
      </c>
      <c r="H1203" s="23">
        <v>-16.706392046347499</v>
      </c>
      <c r="I1203" s="14">
        <v>3.5637583112628499E-3</v>
      </c>
      <c r="J1203" s="23">
        <v>-0.99643624168873701</v>
      </c>
    </row>
    <row r="1204" spans="1:10" x14ac:dyDescent="0.2">
      <c r="A1204" s="4" t="s">
        <v>37</v>
      </c>
      <c r="B1204" s="4" t="s">
        <v>19196</v>
      </c>
      <c r="C1204" s="4" t="s">
        <v>18960</v>
      </c>
      <c r="D1204" s="13" t="s">
        <v>18959</v>
      </c>
      <c r="E1204" s="4" t="s">
        <v>19198</v>
      </c>
      <c r="F1204" s="13" t="s">
        <v>19592</v>
      </c>
      <c r="G1204" s="13" t="s">
        <v>24567</v>
      </c>
      <c r="H1204" s="23">
        <v>3.15004099057525</v>
      </c>
      <c r="I1204" s="14">
        <v>5.84247549648516E-3</v>
      </c>
      <c r="J1204" s="23">
        <v>0.60709468326059901</v>
      </c>
    </row>
    <row r="1205" spans="1:10" x14ac:dyDescent="0.2">
      <c r="A1205" s="4" t="s">
        <v>427</v>
      </c>
      <c r="B1205" s="4" t="s">
        <v>19196</v>
      </c>
      <c r="C1205" s="4" t="s">
        <v>18960</v>
      </c>
      <c r="D1205" s="13" t="s">
        <v>18959</v>
      </c>
      <c r="E1205" s="4" t="s">
        <v>19198</v>
      </c>
      <c r="F1205" s="13" t="s">
        <v>19470</v>
      </c>
      <c r="G1205" s="13" t="s">
        <v>24667</v>
      </c>
      <c r="H1205" s="23">
        <v>-2.83915145323463</v>
      </c>
      <c r="I1205" s="14">
        <v>6.3266395356846201E-3</v>
      </c>
      <c r="J1205" s="23">
        <v>-0.357527035519628</v>
      </c>
    </row>
    <row r="1206" spans="1:10" x14ac:dyDescent="0.2">
      <c r="A1206" s="4" t="s">
        <v>1239</v>
      </c>
      <c r="B1206" s="4" t="s">
        <v>19196</v>
      </c>
      <c r="C1206" s="4" t="s">
        <v>18960</v>
      </c>
      <c r="D1206" s="13" t="s">
        <v>18959</v>
      </c>
      <c r="E1206" s="4" t="s">
        <v>19198</v>
      </c>
      <c r="F1206" s="13" t="s">
        <v>19471</v>
      </c>
      <c r="G1206" s="13" t="s">
        <v>24634</v>
      </c>
      <c r="H1206" s="23">
        <v>-3.09402951614216</v>
      </c>
      <c r="I1206" s="14">
        <v>2.17211125907146E-3</v>
      </c>
      <c r="J1206" s="23">
        <v>-0.18088698336164599</v>
      </c>
    </row>
    <row r="1207" spans="1:10" x14ac:dyDescent="0.2">
      <c r="A1207" s="4" t="s">
        <v>18680</v>
      </c>
      <c r="B1207" s="4" t="s">
        <v>19196</v>
      </c>
      <c r="C1207" s="4" t="s">
        <v>18960</v>
      </c>
      <c r="D1207" s="13" t="s">
        <v>18959</v>
      </c>
      <c r="E1207" s="4" t="s">
        <v>19198</v>
      </c>
      <c r="F1207" s="13" t="s">
        <v>19263</v>
      </c>
      <c r="G1207" s="13" t="s">
        <v>19264</v>
      </c>
      <c r="H1207" s="23">
        <v>3.4979469503609701</v>
      </c>
      <c r="I1207" s="14">
        <v>6.8197461002589797E-4</v>
      </c>
      <c r="J1207" s="23">
        <v>0.31900436224171502</v>
      </c>
    </row>
    <row r="1208" spans="1:10" x14ac:dyDescent="0.2">
      <c r="A1208" s="4" t="s">
        <v>427</v>
      </c>
      <c r="B1208" s="4" t="s">
        <v>19196</v>
      </c>
      <c r="C1208" s="4" t="s">
        <v>18960</v>
      </c>
      <c r="D1208" s="13" t="s">
        <v>18959</v>
      </c>
      <c r="E1208" s="4" t="s">
        <v>19198</v>
      </c>
      <c r="F1208" s="13" t="s">
        <v>19450</v>
      </c>
      <c r="G1208" s="13" t="s">
        <v>24682</v>
      </c>
      <c r="H1208" s="23">
        <v>3.4056128992311998</v>
      </c>
      <c r="I1208" s="14">
        <v>1.23969266528483E-3</v>
      </c>
      <c r="J1208" s="23">
        <v>0.41731504199385999</v>
      </c>
    </row>
    <row r="1209" spans="1:10" x14ac:dyDescent="0.2">
      <c r="A1209" s="4" t="s">
        <v>37</v>
      </c>
      <c r="B1209" s="4" t="s">
        <v>19196</v>
      </c>
      <c r="C1209" s="4" t="s">
        <v>18960</v>
      </c>
      <c r="D1209" s="13" t="s">
        <v>18959</v>
      </c>
      <c r="E1209" s="4" t="s">
        <v>19198</v>
      </c>
      <c r="F1209" s="13" t="s">
        <v>19607</v>
      </c>
      <c r="G1209" s="13" t="s">
        <v>24653</v>
      </c>
      <c r="H1209" s="23">
        <v>3.3360376722732101</v>
      </c>
      <c r="I1209" s="14">
        <v>3.9133270668427703E-3</v>
      </c>
      <c r="J1209" s="23">
        <v>0.62900292099114696</v>
      </c>
    </row>
    <row r="1210" spans="1:10" x14ac:dyDescent="0.2">
      <c r="A1210" s="4" t="s">
        <v>427</v>
      </c>
      <c r="B1210" s="4" t="s">
        <v>19196</v>
      </c>
      <c r="C1210" s="4" t="s">
        <v>18960</v>
      </c>
      <c r="D1210" s="13" t="s">
        <v>18959</v>
      </c>
      <c r="E1210" s="4" t="s">
        <v>19198</v>
      </c>
      <c r="F1210" s="13" t="s">
        <v>19634</v>
      </c>
      <c r="G1210" s="13" t="s">
        <v>24571</v>
      </c>
      <c r="H1210" s="23">
        <v>3.3654762040817499</v>
      </c>
      <c r="I1210" s="14">
        <v>1.39885667005395E-3</v>
      </c>
      <c r="J1210" s="23">
        <v>0.41324081827818299</v>
      </c>
    </row>
    <row r="1211" spans="1:10" x14ac:dyDescent="0.2">
      <c r="A1211" s="4" t="s">
        <v>181</v>
      </c>
      <c r="B1211" s="4" t="s">
        <v>19196</v>
      </c>
      <c r="C1211" s="4" t="s">
        <v>18960</v>
      </c>
      <c r="D1211" s="13" t="s">
        <v>18959</v>
      </c>
      <c r="E1211" s="4" t="s">
        <v>19198</v>
      </c>
      <c r="F1211" s="13" t="s">
        <v>19545</v>
      </c>
      <c r="G1211" s="13" t="s">
        <v>24530</v>
      </c>
      <c r="H1211" s="23">
        <v>-4.2821470564422501</v>
      </c>
      <c r="I1211" s="14">
        <v>2.0903668588197601E-4</v>
      </c>
      <c r="J1211" s="23">
        <v>-0.63596940832055604</v>
      </c>
    </row>
    <row r="1212" spans="1:10" x14ac:dyDescent="0.2">
      <c r="A1212" s="4" t="s">
        <v>181</v>
      </c>
      <c r="B1212" s="4" t="s">
        <v>19196</v>
      </c>
      <c r="C1212" s="4" t="s">
        <v>18960</v>
      </c>
      <c r="D1212" s="13" t="s">
        <v>18959</v>
      </c>
      <c r="E1212" s="4" t="s">
        <v>19198</v>
      </c>
      <c r="F1212" s="13" t="s">
        <v>19209</v>
      </c>
      <c r="G1212" s="13" t="s">
        <v>19210</v>
      </c>
      <c r="H1212" s="23">
        <v>4.6476221979129599</v>
      </c>
      <c r="I1212" s="14">
        <v>7.8517486574909901E-5</v>
      </c>
      <c r="J1212" s="23">
        <v>0.66667002820971799</v>
      </c>
    </row>
    <row r="1213" spans="1:10" x14ac:dyDescent="0.2">
      <c r="A1213" s="4" t="s">
        <v>954</v>
      </c>
      <c r="B1213" s="4" t="s">
        <v>19196</v>
      </c>
      <c r="C1213" s="4" t="s">
        <v>18960</v>
      </c>
      <c r="D1213" s="13" t="s">
        <v>18959</v>
      </c>
      <c r="E1213" s="4" t="s">
        <v>19198</v>
      </c>
      <c r="F1213" s="13" t="s">
        <v>19413</v>
      </c>
      <c r="G1213" s="13" t="s">
        <v>19414</v>
      </c>
      <c r="H1213" s="23">
        <v>3.21547967508462</v>
      </c>
      <c r="I1213" s="14">
        <v>1.5370290791068401E-3</v>
      </c>
      <c r="J1213" s="23">
        <v>0.23006520688909601</v>
      </c>
    </row>
    <row r="1214" spans="1:10" x14ac:dyDescent="0.2">
      <c r="A1214" s="4" t="s">
        <v>1257</v>
      </c>
      <c r="B1214" s="4" t="s">
        <v>19196</v>
      </c>
      <c r="C1214" s="4" t="s">
        <v>18960</v>
      </c>
      <c r="D1214" s="13" t="s">
        <v>18959</v>
      </c>
      <c r="E1214" s="4" t="s">
        <v>19198</v>
      </c>
      <c r="F1214" s="13" t="s">
        <v>19564</v>
      </c>
      <c r="G1214" s="13" t="s">
        <v>24533</v>
      </c>
      <c r="H1214" s="23">
        <v>2.83720714225807</v>
      </c>
      <c r="I1214" s="14">
        <v>8.2191501527270304E-3</v>
      </c>
      <c r="J1214" s="23">
        <v>0.46612074996229902</v>
      </c>
    </row>
    <row r="1215" spans="1:10" x14ac:dyDescent="0.2">
      <c r="A1215" s="4" t="s">
        <v>363</v>
      </c>
      <c r="B1215" s="4" t="s">
        <v>19196</v>
      </c>
      <c r="C1215" s="4" t="s">
        <v>18960</v>
      </c>
      <c r="D1215" s="13" t="s">
        <v>18959</v>
      </c>
      <c r="E1215" s="4" t="s">
        <v>19198</v>
      </c>
      <c r="F1215" s="13" t="s">
        <v>19546</v>
      </c>
      <c r="G1215" s="13" t="s">
        <v>24573</v>
      </c>
      <c r="H1215" s="23">
        <v>-2.98219974872343</v>
      </c>
      <c r="I1215" s="14">
        <v>2.9266785530061398E-3</v>
      </c>
      <c r="J1215" s="23">
        <v>-9.0791969661607699E-2</v>
      </c>
    </row>
    <row r="1216" spans="1:10" x14ac:dyDescent="0.2">
      <c r="A1216" s="4" t="s">
        <v>127</v>
      </c>
      <c r="B1216" s="4" t="s">
        <v>19196</v>
      </c>
      <c r="C1216" s="4" t="s">
        <v>18960</v>
      </c>
      <c r="D1216" s="13" t="s">
        <v>18959</v>
      </c>
      <c r="E1216" s="4" t="s">
        <v>19198</v>
      </c>
      <c r="F1216" s="13" t="s">
        <v>19270</v>
      </c>
      <c r="G1216" s="13" t="s">
        <v>19271</v>
      </c>
      <c r="H1216" s="23">
        <v>2.9470135972378402</v>
      </c>
      <c r="I1216" s="14">
        <v>3.8735693672704899E-3</v>
      </c>
      <c r="J1216" s="23">
        <v>0.26286974656844098</v>
      </c>
    </row>
    <row r="1217" spans="1:10" x14ac:dyDescent="0.2">
      <c r="A1217" s="4" t="s">
        <v>427</v>
      </c>
      <c r="B1217" s="4" t="s">
        <v>19196</v>
      </c>
      <c r="C1217" s="4" t="s">
        <v>18960</v>
      </c>
      <c r="D1217" s="13" t="s">
        <v>18959</v>
      </c>
      <c r="E1217" s="4" t="s">
        <v>19198</v>
      </c>
      <c r="F1217" s="13" t="s">
        <v>19258</v>
      </c>
      <c r="G1217" s="13" t="s">
        <v>19259</v>
      </c>
      <c r="H1217" s="23">
        <v>3.48747825519238</v>
      </c>
      <c r="I1217" s="14">
        <v>9.6672526592859597E-4</v>
      </c>
      <c r="J1217" s="23">
        <v>0.42554752287630898</v>
      </c>
    </row>
    <row r="1218" spans="1:10" x14ac:dyDescent="0.2">
      <c r="A1218" s="4" t="s">
        <v>1239</v>
      </c>
      <c r="B1218" s="4" t="s">
        <v>19196</v>
      </c>
      <c r="C1218" s="4" t="s">
        <v>18960</v>
      </c>
      <c r="D1218" s="13" t="s">
        <v>18959</v>
      </c>
      <c r="E1218" s="4" t="s">
        <v>19198</v>
      </c>
      <c r="F1218" s="13" t="s">
        <v>19473</v>
      </c>
      <c r="G1218" s="13" t="s">
        <v>24655</v>
      </c>
      <c r="H1218" s="23">
        <v>2.7648617338140502</v>
      </c>
      <c r="I1218" s="14">
        <v>6.0674948922452201E-3</v>
      </c>
      <c r="J1218" s="23">
        <v>0.161899889365131</v>
      </c>
    </row>
    <row r="1219" spans="1:10" x14ac:dyDescent="0.2">
      <c r="A1219" s="4" t="s">
        <v>427</v>
      </c>
      <c r="B1219" s="4" t="s">
        <v>19196</v>
      </c>
      <c r="C1219" s="4" t="s">
        <v>18960</v>
      </c>
      <c r="D1219" s="13" t="s">
        <v>18959</v>
      </c>
      <c r="E1219" s="4" t="s">
        <v>19198</v>
      </c>
      <c r="F1219" s="13" t="s">
        <v>19623</v>
      </c>
      <c r="G1219" s="13" t="s">
        <v>24596</v>
      </c>
      <c r="H1219" s="23">
        <v>2.9192867962101601</v>
      </c>
      <c r="I1219" s="14">
        <v>5.0756334186855797E-3</v>
      </c>
      <c r="J1219" s="23">
        <v>0.36628056595256298</v>
      </c>
    </row>
    <row r="1220" spans="1:10" x14ac:dyDescent="0.2">
      <c r="A1220" s="4" t="s">
        <v>682</v>
      </c>
      <c r="B1220" s="4" t="s">
        <v>19196</v>
      </c>
      <c r="C1220" s="4" t="s">
        <v>18960</v>
      </c>
      <c r="D1220" s="13" t="s">
        <v>18959</v>
      </c>
      <c r="E1220" s="4" t="s">
        <v>19198</v>
      </c>
      <c r="F1220" s="13" t="s">
        <v>19420</v>
      </c>
      <c r="G1220" s="13" t="s">
        <v>19421</v>
      </c>
      <c r="H1220" s="23">
        <v>2.9191473291313299</v>
      </c>
      <c r="I1220" s="14">
        <v>4.63151390027836E-3</v>
      </c>
      <c r="J1220" s="23">
        <v>0.31941630149133698</v>
      </c>
    </row>
    <row r="1221" spans="1:10" x14ac:dyDescent="0.2">
      <c r="A1221" s="4" t="s">
        <v>181</v>
      </c>
      <c r="B1221" s="4" t="s">
        <v>19196</v>
      </c>
      <c r="C1221" s="4" t="s">
        <v>18960</v>
      </c>
      <c r="D1221" s="13" t="s">
        <v>18959</v>
      </c>
      <c r="E1221" s="4" t="s">
        <v>19198</v>
      </c>
      <c r="F1221" s="13" t="s">
        <v>19521</v>
      </c>
      <c r="G1221" s="13" t="s">
        <v>24718</v>
      </c>
      <c r="H1221" s="23">
        <v>3.1948523742611301</v>
      </c>
      <c r="I1221" s="14">
        <v>3.54495970364955E-3</v>
      </c>
      <c r="J1221" s="23">
        <v>0.52376683026330295</v>
      </c>
    </row>
    <row r="1222" spans="1:10" x14ac:dyDescent="0.2">
      <c r="A1222" s="4" t="s">
        <v>771</v>
      </c>
      <c r="B1222" s="4" t="s">
        <v>19196</v>
      </c>
      <c r="C1222" s="4" t="s">
        <v>18960</v>
      </c>
      <c r="D1222" s="13" t="s">
        <v>18959</v>
      </c>
      <c r="E1222" s="4" t="s">
        <v>19198</v>
      </c>
      <c r="F1222" s="13" t="s">
        <v>19489</v>
      </c>
      <c r="G1222" s="13" t="s">
        <v>19273</v>
      </c>
      <c r="H1222" s="23">
        <v>2.8932596426610799</v>
      </c>
      <c r="I1222" s="14">
        <v>7.4516534826774396E-3</v>
      </c>
      <c r="J1222" s="23">
        <v>0.48647893393506297</v>
      </c>
    </row>
    <row r="1223" spans="1:10" x14ac:dyDescent="0.2">
      <c r="A1223" s="4" t="s">
        <v>351</v>
      </c>
      <c r="B1223" s="4" t="s">
        <v>19196</v>
      </c>
      <c r="C1223" s="4" t="s">
        <v>18960</v>
      </c>
      <c r="D1223" s="13" t="s">
        <v>18959</v>
      </c>
      <c r="E1223" s="4" t="s">
        <v>19198</v>
      </c>
      <c r="F1223" s="13" t="s">
        <v>19538</v>
      </c>
      <c r="G1223" s="13" t="s">
        <v>24684</v>
      </c>
      <c r="H1223" s="23">
        <v>18.446974111646199</v>
      </c>
      <c r="I1223" s="14">
        <v>2.9257720966820999E-3</v>
      </c>
      <c r="J1223" s="23">
        <v>0.99707422790331801</v>
      </c>
    </row>
    <row r="1224" spans="1:10" x14ac:dyDescent="0.2">
      <c r="A1224" s="4" t="s">
        <v>37</v>
      </c>
      <c r="B1224" s="4" t="s">
        <v>19196</v>
      </c>
      <c r="C1224" s="4" t="s">
        <v>18960</v>
      </c>
      <c r="D1224" s="13" t="s">
        <v>18959</v>
      </c>
      <c r="E1224" s="4" t="s">
        <v>19198</v>
      </c>
      <c r="F1224" s="13" t="s">
        <v>19641</v>
      </c>
      <c r="G1224" s="13" t="s">
        <v>24720</v>
      </c>
      <c r="H1224" s="23">
        <v>3.7172915999234299</v>
      </c>
      <c r="I1224" s="14">
        <v>1.71231939346179E-3</v>
      </c>
      <c r="J1224" s="23">
        <v>0.66961102435052799</v>
      </c>
    </row>
    <row r="1225" spans="1:10" x14ac:dyDescent="0.2">
      <c r="A1225" s="4" t="s">
        <v>258</v>
      </c>
      <c r="B1225" s="4" t="s">
        <v>19196</v>
      </c>
      <c r="C1225" s="4" t="s">
        <v>18960</v>
      </c>
      <c r="D1225" s="13" t="s">
        <v>18959</v>
      </c>
      <c r="E1225" s="4" t="s">
        <v>19219</v>
      </c>
      <c r="F1225" s="13" t="s">
        <v>19632</v>
      </c>
      <c r="G1225" s="13" t="s">
        <v>19632</v>
      </c>
      <c r="H1225" s="23">
        <v>4.64838023596156</v>
      </c>
      <c r="I1225" s="14">
        <v>3.5096310424982901E-3</v>
      </c>
      <c r="J1225" s="23">
        <v>0.88468484314439999</v>
      </c>
    </row>
    <row r="1226" spans="1:10" x14ac:dyDescent="0.2">
      <c r="A1226" s="4" t="s">
        <v>1170</v>
      </c>
      <c r="B1226" s="4" t="s">
        <v>19196</v>
      </c>
      <c r="C1226" s="4" t="s">
        <v>18960</v>
      </c>
      <c r="D1226" s="13" t="s">
        <v>18959</v>
      </c>
      <c r="E1226" s="4" t="s">
        <v>19219</v>
      </c>
      <c r="F1226" s="13" t="s">
        <v>19632</v>
      </c>
      <c r="G1226" s="13" t="s">
        <v>19632</v>
      </c>
      <c r="H1226" s="23">
        <v>-4.9968327668568602</v>
      </c>
      <c r="I1226" s="14">
        <v>4.1158660648361904E-3</v>
      </c>
      <c r="J1226" s="23">
        <v>-0.91277447697762704</v>
      </c>
    </row>
    <row r="1227" spans="1:10" x14ac:dyDescent="0.2">
      <c r="A1227" s="4" t="s">
        <v>181</v>
      </c>
      <c r="B1227" s="4" t="s">
        <v>19196</v>
      </c>
      <c r="C1227" s="4" t="s">
        <v>18960</v>
      </c>
      <c r="D1227" s="13" t="s">
        <v>18959</v>
      </c>
      <c r="E1227" s="4" t="s">
        <v>19219</v>
      </c>
      <c r="F1227" s="13" t="s">
        <v>19597</v>
      </c>
      <c r="G1227" s="13" t="s">
        <v>24575</v>
      </c>
      <c r="H1227" s="23">
        <v>2.9478128035694899</v>
      </c>
      <c r="I1227" s="14">
        <v>5.4460610747313698E-3</v>
      </c>
      <c r="J1227" s="23">
        <v>0.431409617519038</v>
      </c>
    </row>
    <row r="1228" spans="1:10" x14ac:dyDescent="0.2">
      <c r="A1228" s="4" t="s">
        <v>954</v>
      </c>
      <c r="B1228" s="4" t="s">
        <v>19196</v>
      </c>
      <c r="C1228" s="4" t="s">
        <v>18960</v>
      </c>
      <c r="D1228" s="13" t="s">
        <v>18959</v>
      </c>
      <c r="E1228" s="4" t="s">
        <v>19198</v>
      </c>
      <c r="F1228" s="13" t="s">
        <v>19556</v>
      </c>
      <c r="G1228" s="13" t="s">
        <v>19200</v>
      </c>
      <c r="H1228" s="23">
        <v>2.6834188957156901</v>
      </c>
      <c r="I1228" s="14">
        <v>7.9008081264127297E-3</v>
      </c>
      <c r="J1228" s="23">
        <v>0.18687162710080099</v>
      </c>
    </row>
    <row r="1229" spans="1:10" x14ac:dyDescent="0.2">
      <c r="A1229" s="4" t="s">
        <v>771</v>
      </c>
      <c r="B1229" s="4" t="s">
        <v>19196</v>
      </c>
      <c r="C1229" s="4" t="s">
        <v>18960</v>
      </c>
      <c r="D1229" s="13" t="s">
        <v>18959</v>
      </c>
      <c r="E1229" s="4" t="s">
        <v>19198</v>
      </c>
      <c r="F1229" s="13" t="s">
        <v>19368</v>
      </c>
      <c r="G1229" s="13" t="s">
        <v>19357</v>
      </c>
      <c r="H1229" s="23">
        <v>3.4052921795217199</v>
      </c>
      <c r="I1229" s="14">
        <v>2.0820427620143701E-3</v>
      </c>
      <c r="J1229" s="23">
        <v>0.54812946535645701</v>
      </c>
    </row>
    <row r="1230" spans="1:10" x14ac:dyDescent="0.2">
      <c r="A1230" s="4" t="s">
        <v>1257</v>
      </c>
      <c r="B1230" s="4" t="s">
        <v>19196</v>
      </c>
      <c r="C1230" s="4" t="s">
        <v>18960</v>
      </c>
      <c r="D1230" s="13" t="s">
        <v>18959</v>
      </c>
      <c r="E1230" s="4" t="s">
        <v>19204</v>
      </c>
      <c r="F1230" s="13" t="s">
        <v>19811</v>
      </c>
      <c r="G1230" s="13" t="s">
        <v>24721</v>
      </c>
      <c r="H1230" s="23">
        <v>3.8644742439798199</v>
      </c>
      <c r="I1230" s="14">
        <v>2.6256720164511701E-4</v>
      </c>
      <c r="J1230" s="23">
        <v>0.43496861133335502</v>
      </c>
    </row>
    <row r="1231" spans="1:10" x14ac:dyDescent="0.2">
      <c r="A1231" s="4" t="s">
        <v>363</v>
      </c>
      <c r="B1231" s="4" t="s">
        <v>19196</v>
      </c>
      <c r="C1231" s="4" t="s">
        <v>18960</v>
      </c>
      <c r="D1231" s="13" t="s">
        <v>18959</v>
      </c>
      <c r="E1231" s="4" t="s">
        <v>19204</v>
      </c>
      <c r="F1231" s="13" t="s">
        <v>19712</v>
      </c>
      <c r="G1231" s="13" t="s">
        <v>24603</v>
      </c>
      <c r="H1231" s="23">
        <v>-3.0463659746074598</v>
      </c>
      <c r="I1231" s="14">
        <v>2.40062270040374E-3</v>
      </c>
      <c r="J1231" s="23">
        <v>-0.112652316175526</v>
      </c>
    </row>
    <row r="1232" spans="1:10" x14ac:dyDescent="0.2">
      <c r="A1232" s="4" t="s">
        <v>1549</v>
      </c>
      <c r="B1232" s="4" t="s">
        <v>19196</v>
      </c>
      <c r="C1232" s="4" t="s">
        <v>18960</v>
      </c>
      <c r="D1232" s="13" t="s">
        <v>18959</v>
      </c>
      <c r="E1232" s="4" t="s">
        <v>19204</v>
      </c>
      <c r="F1232" s="13" t="s">
        <v>19767</v>
      </c>
      <c r="G1232" s="13" t="s">
        <v>24617</v>
      </c>
      <c r="H1232" s="23">
        <v>3.2148834881986001</v>
      </c>
      <c r="I1232" s="14">
        <v>1.4984055353356499E-3</v>
      </c>
      <c r="J1232" s="23">
        <v>0.21046256139411301</v>
      </c>
    </row>
    <row r="1233" spans="1:10" x14ac:dyDescent="0.2">
      <c r="A1233" s="4" t="s">
        <v>37</v>
      </c>
      <c r="B1233" s="4" t="s">
        <v>19196</v>
      </c>
      <c r="C1233" s="4" t="s">
        <v>18960</v>
      </c>
      <c r="D1233" s="13" t="s">
        <v>18959</v>
      </c>
      <c r="E1233" s="4" t="s">
        <v>19204</v>
      </c>
      <c r="F1233" s="13" t="s">
        <v>19230</v>
      </c>
      <c r="G1233" s="13" t="s">
        <v>19231</v>
      </c>
      <c r="H1233" s="23">
        <v>3.5291587740761501</v>
      </c>
      <c r="I1233" s="14">
        <v>1.04444195812415E-3</v>
      </c>
      <c r="J1233" s="23">
        <v>0.48269987483089599</v>
      </c>
    </row>
    <row r="1234" spans="1:10" x14ac:dyDescent="0.2">
      <c r="A1234" s="4" t="s">
        <v>682</v>
      </c>
      <c r="B1234" s="4" t="s">
        <v>19196</v>
      </c>
      <c r="C1234" s="4" t="s">
        <v>18960</v>
      </c>
      <c r="D1234" s="13" t="s">
        <v>18959</v>
      </c>
      <c r="E1234" s="4" t="s">
        <v>19204</v>
      </c>
      <c r="F1234" s="13" t="s">
        <v>19819</v>
      </c>
      <c r="G1234" s="13" t="s">
        <v>24722</v>
      </c>
      <c r="H1234" s="23">
        <v>2.8952607962782402</v>
      </c>
      <c r="I1234" s="14">
        <v>3.9814763565808303E-3</v>
      </c>
      <c r="J1234" s="23">
        <v>0.138280540327468</v>
      </c>
    </row>
    <row r="1235" spans="1:10" x14ac:dyDescent="0.2">
      <c r="A1235" s="4" t="s">
        <v>1549</v>
      </c>
      <c r="B1235" s="4" t="s">
        <v>19196</v>
      </c>
      <c r="C1235" s="4" t="s">
        <v>18960</v>
      </c>
      <c r="D1235" s="13" t="s">
        <v>18959</v>
      </c>
      <c r="E1235" s="4" t="s">
        <v>19204</v>
      </c>
      <c r="F1235" s="13" t="s">
        <v>19772</v>
      </c>
      <c r="G1235" s="13" t="s">
        <v>24542</v>
      </c>
      <c r="H1235" s="23">
        <v>3.1915655987799298</v>
      </c>
      <c r="I1235" s="14">
        <v>1.6189441401633399E-3</v>
      </c>
      <c r="J1235" s="23">
        <v>0.20900296834145199</v>
      </c>
    </row>
    <row r="1236" spans="1:10" x14ac:dyDescent="0.2">
      <c r="A1236" s="4" t="s">
        <v>1549</v>
      </c>
      <c r="B1236" s="4" t="s">
        <v>19196</v>
      </c>
      <c r="C1236" s="4" t="s">
        <v>18960</v>
      </c>
      <c r="D1236" s="13" t="s">
        <v>18959</v>
      </c>
      <c r="E1236" s="4" t="s">
        <v>19204</v>
      </c>
      <c r="F1236" s="13" t="s">
        <v>19317</v>
      </c>
      <c r="G1236" s="13" t="s">
        <v>19318</v>
      </c>
      <c r="H1236" s="23">
        <v>2.7358695905866002</v>
      </c>
      <c r="I1236" s="14">
        <v>6.7224665379695802E-3</v>
      </c>
      <c r="J1236" s="23">
        <v>0.18020800360188</v>
      </c>
    </row>
    <row r="1237" spans="1:10" x14ac:dyDescent="0.2">
      <c r="A1237" s="4" t="s">
        <v>1549</v>
      </c>
      <c r="B1237" s="4" t="s">
        <v>19196</v>
      </c>
      <c r="C1237" s="4" t="s">
        <v>18960</v>
      </c>
      <c r="D1237" s="13" t="s">
        <v>18959</v>
      </c>
      <c r="E1237" s="4" t="s">
        <v>19204</v>
      </c>
      <c r="F1237" s="13" t="s">
        <v>19803</v>
      </c>
      <c r="G1237" s="13" t="s">
        <v>24661</v>
      </c>
      <c r="H1237" s="23">
        <v>2.7856399313343001</v>
      </c>
      <c r="I1237" s="14">
        <v>5.8019809603116401E-3</v>
      </c>
      <c r="J1237" s="23">
        <v>0.183377020447899</v>
      </c>
    </row>
    <row r="1238" spans="1:10" x14ac:dyDescent="0.2">
      <c r="A1238" s="4" t="s">
        <v>1549</v>
      </c>
      <c r="B1238" s="4" t="s">
        <v>19196</v>
      </c>
      <c r="C1238" s="4" t="s">
        <v>18960</v>
      </c>
      <c r="D1238" s="13" t="s">
        <v>18959</v>
      </c>
      <c r="E1238" s="4" t="s">
        <v>19204</v>
      </c>
      <c r="F1238" s="13" t="s">
        <v>19724</v>
      </c>
      <c r="G1238" s="13" t="s">
        <v>24604</v>
      </c>
      <c r="H1238" s="23">
        <v>3.4724005174330799</v>
      </c>
      <c r="I1238" s="14">
        <v>6.19417140541407E-4</v>
      </c>
      <c r="J1238" s="23">
        <v>0.22648669556759701</v>
      </c>
    </row>
    <row r="1239" spans="1:10" x14ac:dyDescent="0.2">
      <c r="A1239" s="4" t="s">
        <v>1257</v>
      </c>
      <c r="B1239" s="4" t="s">
        <v>19196</v>
      </c>
      <c r="C1239" s="4" t="s">
        <v>18960</v>
      </c>
      <c r="D1239" s="13" t="s">
        <v>18959</v>
      </c>
      <c r="E1239" s="4" t="s">
        <v>19204</v>
      </c>
      <c r="F1239" s="13" t="s">
        <v>19766</v>
      </c>
      <c r="G1239" s="13" t="s">
        <v>24723</v>
      </c>
      <c r="H1239" s="23">
        <v>2.7256889789538201</v>
      </c>
      <c r="I1239" s="14">
        <v>8.2670923428156892E-3</v>
      </c>
      <c r="J1239" s="23">
        <v>0.32250604296351998</v>
      </c>
    </row>
    <row r="1240" spans="1:10" x14ac:dyDescent="0.2">
      <c r="A1240" s="4" t="s">
        <v>427</v>
      </c>
      <c r="B1240" s="4" t="s">
        <v>19196</v>
      </c>
      <c r="C1240" s="4" t="s">
        <v>18960</v>
      </c>
      <c r="D1240" s="13" t="s">
        <v>18959</v>
      </c>
      <c r="E1240" s="4" t="s">
        <v>19204</v>
      </c>
      <c r="F1240" s="13" t="s">
        <v>19804</v>
      </c>
      <c r="G1240" s="13" t="s">
        <v>24583</v>
      </c>
      <c r="H1240" s="23">
        <v>-2.6467628507239298</v>
      </c>
      <c r="I1240" s="14">
        <v>8.7113338880779895E-3</v>
      </c>
      <c r="J1240" s="23">
        <v>-0.175284093983015</v>
      </c>
    </row>
    <row r="1241" spans="1:10" x14ac:dyDescent="0.2">
      <c r="A1241" s="4" t="s">
        <v>1331</v>
      </c>
      <c r="B1241" s="4" t="s">
        <v>19196</v>
      </c>
      <c r="C1241" s="4" t="s">
        <v>18960</v>
      </c>
      <c r="D1241" s="13" t="s">
        <v>18959</v>
      </c>
      <c r="E1241" s="4" t="s">
        <v>19204</v>
      </c>
      <c r="F1241" s="13" t="s">
        <v>19759</v>
      </c>
      <c r="G1241" s="13" t="s">
        <v>24605</v>
      </c>
      <c r="H1241" s="23">
        <v>3.2140381190205298</v>
      </c>
      <c r="I1241" s="14">
        <v>1.4006415974283501E-3</v>
      </c>
      <c r="J1241" s="23">
        <v>0.14804319957485301</v>
      </c>
    </row>
    <row r="1242" spans="1:10" x14ac:dyDescent="0.2">
      <c r="A1242" s="4" t="s">
        <v>37</v>
      </c>
      <c r="B1242" s="4" t="s">
        <v>19196</v>
      </c>
      <c r="C1242" s="4" t="s">
        <v>18960</v>
      </c>
      <c r="D1242" s="13" t="s">
        <v>18959</v>
      </c>
      <c r="E1242" s="4" t="s">
        <v>19204</v>
      </c>
      <c r="F1242" s="13" t="s">
        <v>19731</v>
      </c>
      <c r="G1242" s="13" t="s">
        <v>24689</v>
      </c>
      <c r="H1242" s="23">
        <v>3.9407596971239398</v>
      </c>
      <c r="I1242" s="14">
        <v>3.0924303780483203E-4</v>
      </c>
      <c r="J1242" s="23">
        <v>0.52413365464614603</v>
      </c>
    </row>
    <row r="1243" spans="1:10" x14ac:dyDescent="0.2">
      <c r="A1243" s="4" t="s">
        <v>1257</v>
      </c>
      <c r="B1243" s="4" t="s">
        <v>19196</v>
      </c>
      <c r="C1243" s="4" t="s">
        <v>18960</v>
      </c>
      <c r="D1243" s="13" t="s">
        <v>18959</v>
      </c>
      <c r="E1243" s="4" t="s">
        <v>19204</v>
      </c>
      <c r="F1243" s="13" t="s">
        <v>19426</v>
      </c>
      <c r="G1243" s="13" t="s">
        <v>19427</v>
      </c>
      <c r="H1243" s="23">
        <v>2.8378585009029398</v>
      </c>
      <c r="I1243" s="14">
        <v>6.0775789303585204E-3</v>
      </c>
      <c r="J1243" s="23">
        <v>0.33432078250726199</v>
      </c>
    </row>
    <row r="1244" spans="1:10" x14ac:dyDescent="0.2">
      <c r="A1244" s="4" t="s">
        <v>1414</v>
      </c>
      <c r="B1244" s="4" t="s">
        <v>19196</v>
      </c>
      <c r="C1244" s="4" t="s">
        <v>18960</v>
      </c>
      <c r="D1244" s="13" t="s">
        <v>18959</v>
      </c>
      <c r="E1244" s="4" t="s">
        <v>19204</v>
      </c>
      <c r="F1244" s="13" t="s">
        <v>19733</v>
      </c>
      <c r="G1244" s="13" t="s">
        <v>24643</v>
      </c>
      <c r="H1244" s="23">
        <v>-3.1745859875692801</v>
      </c>
      <c r="I1244" s="14">
        <v>1.6018672716676999E-3</v>
      </c>
      <c r="J1244" s="23">
        <v>-0.14689005409997599</v>
      </c>
    </row>
    <row r="1245" spans="1:10" x14ac:dyDescent="0.2">
      <c r="A1245" s="4" t="s">
        <v>127</v>
      </c>
      <c r="B1245" s="4" t="s">
        <v>19196</v>
      </c>
      <c r="C1245" s="4" t="s">
        <v>18960</v>
      </c>
      <c r="D1245" s="13" t="s">
        <v>18959</v>
      </c>
      <c r="E1245" s="4" t="s">
        <v>19204</v>
      </c>
      <c r="F1245" s="13" t="s">
        <v>19715</v>
      </c>
      <c r="G1245" s="13" t="s">
        <v>24606</v>
      </c>
      <c r="H1245" s="23">
        <v>3.07262400014947</v>
      </c>
      <c r="I1245" s="14">
        <v>2.2375844023463502E-3</v>
      </c>
      <c r="J1245" s="23">
        <v>0.136132701687254</v>
      </c>
    </row>
    <row r="1246" spans="1:10" x14ac:dyDescent="0.2">
      <c r="A1246" s="4" t="s">
        <v>1549</v>
      </c>
      <c r="B1246" s="4" t="s">
        <v>19196</v>
      </c>
      <c r="C1246" s="4" t="s">
        <v>18960</v>
      </c>
      <c r="D1246" s="13" t="s">
        <v>18959</v>
      </c>
      <c r="E1246" s="4" t="s">
        <v>19204</v>
      </c>
      <c r="F1246" s="13" t="s">
        <v>19715</v>
      </c>
      <c r="G1246" s="13" t="s">
        <v>24606</v>
      </c>
      <c r="H1246" s="23">
        <v>3.0147868250993199</v>
      </c>
      <c r="I1246" s="14">
        <v>2.8693839891338899E-3</v>
      </c>
      <c r="J1246" s="23">
        <v>0.19789252347949901</v>
      </c>
    </row>
    <row r="1247" spans="1:10" x14ac:dyDescent="0.2">
      <c r="A1247" s="4" t="s">
        <v>1549</v>
      </c>
      <c r="B1247" s="4" t="s">
        <v>19196</v>
      </c>
      <c r="C1247" s="4" t="s">
        <v>18960</v>
      </c>
      <c r="D1247" s="13" t="s">
        <v>18959</v>
      </c>
      <c r="E1247" s="4" t="s">
        <v>19204</v>
      </c>
      <c r="F1247" s="13" t="s">
        <v>19715</v>
      </c>
      <c r="G1247" s="13" t="s">
        <v>24606</v>
      </c>
      <c r="H1247" s="23">
        <v>3.0861134838386302</v>
      </c>
      <c r="I1247" s="14">
        <v>2.2846555933041602E-3</v>
      </c>
      <c r="J1247" s="23">
        <v>0.202384808118411</v>
      </c>
    </row>
    <row r="1248" spans="1:10" x14ac:dyDescent="0.2">
      <c r="A1248" s="4" t="s">
        <v>1257</v>
      </c>
      <c r="B1248" s="4" t="s">
        <v>19196</v>
      </c>
      <c r="C1248" s="4" t="s">
        <v>18960</v>
      </c>
      <c r="D1248" s="13" t="s">
        <v>18959</v>
      </c>
      <c r="E1248" s="4" t="s">
        <v>19204</v>
      </c>
      <c r="F1248" s="13" t="s">
        <v>19796</v>
      </c>
      <c r="G1248" s="13" t="s">
        <v>24675</v>
      </c>
      <c r="H1248" s="23">
        <v>3.07276354273296</v>
      </c>
      <c r="I1248" s="14">
        <v>3.1141191242392498E-3</v>
      </c>
      <c r="J1248" s="23">
        <v>0.358556220262226</v>
      </c>
    </row>
    <row r="1249" spans="1:10" x14ac:dyDescent="0.2">
      <c r="A1249" s="4" t="s">
        <v>1239</v>
      </c>
      <c r="B1249" s="4" t="s">
        <v>19196</v>
      </c>
      <c r="C1249" s="4" t="s">
        <v>18960</v>
      </c>
      <c r="D1249" s="13" t="s">
        <v>18959</v>
      </c>
      <c r="E1249" s="4" t="s">
        <v>19204</v>
      </c>
      <c r="F1249" s="13" t="s">
        <v>19823</v>
      </c>
      <c r="G1249" s="13" t="s">
        <v>24724</v>
      </c>
      <c r="H1249" s="23">
        <v>2.6994219064051901</v>
      </c>
      <c r="I1249" s="14">
        <v>7.2333424263443403E-3</v>
      </c>
      <c r="J1249" s="23">
        <v>0.132145811899265</v>
      </c>
    </row>
    <row r="1250" spans="1:10" x14ac:dyDescent="0.2">
      <c r="A1250" s="4" t="s">
        <v>1414</v>
      </c>
      <c r="B1250" s="4" t="s">
        <v>19196</v>
      </c>
      <c r="C1250" s="4" t="s">
        <v>18962</v>
      </c>
      <c r="D1250" s="13" t="s">
        <v>18961</v>
      </c>
      <c r="E1250" s="4" t="s">
        <v>19204</v>
      </c>
      <c r="F1250" s="13" t="s">
        <v>19707</v>
      </c>
      <c r="G1250" s="13" t="s">
        <v>19707</v>
      </c>
      <c r="H1250" s="23">
        <v>3.0493942079725702</v>
      </c>
      <c r="I1250" s="14">
        <v>2.4265157780173499E-3</v>
      </c>
      <c r="J1250" s="23">
        <v>0.14136685700010099</v>
      </c>
    </row>
    <row r="1251" spans="1:10" x14ac:dyDescent="0.2">
      <c r="A1251" s="4" t="s">
        <v>1257</v>
      </c>
      <c r="B1251" s="4" t="s">
        <v>19196</v>
      </c>
      <c r="C1251" s="4" t="s">
        <v>18962</v>
      </c>
      <c r="D1251" s="13" t="s">
        <v>18961</v>
      </c>
      <c r="E1251" s="4" t="s">
        <v>19204</v>
      </c>
      <c r="F1251" s="13" t="s">
        <v>19789</v>
      </c>
      <c r="G1251" s="13" t="s">
        <v>19789</v>
      </c>
      <c r="H1251" s="23">
        <v>-2.9741606797494198</v>
      </c>
      <c r="I1251" s="14">
        <v>4.1601653933128297E-3</v>
      </c>
      <c r="J1251" s="23">
        <v>-0.35088454817807102</v>
      </c>
    </row>
    <row r="1252" spans="1:10" x14ac:dyDescent="0.2">
      <c r="A1252" s="4" t="s">
        <v>1331</v>
      </c>
      <c r="B1252" s="4" t="s">
        <v>19196</v>
      </c>
      <c r="C1252" s="4" t="s">
        <v>18962</v>
      </c>
      <c r="D1252" s="13" t="s">
        <v>18961</v>
      </c>
      <c r="E1252" s="4" t="s">
        <v>19204</v>
      </c>
      <c r="F1252" s="13" t="s">
        <v>19749</v>
      </c>
      <c r="G1252" s="13" t="s">
        <v>19749</v>
      </c>
      <c r="H1252" s="23">
        <v>3.5044362223732199</v>
      </c>
      <c r="I1252" s="14">
        <v>5.0297745460676504E-4</v>
      </c>
      <c r="J1252" s="23">
        <v>0.162290936706802</v>
      </c>
    </row>
    <row r="1253" spans="1:10" x14ac:dyDescent="0.2">
      <c r="A1253" s="4" t="s">
        <v>954</v>
      </c>
      <c r="B1253" s="4" t="s">
        <v>19196</v>
      </c>
      <c r="C1253" s="4" t="s">
        <v>18962</v>
      </c>
      <c r="D1253" s="13" t="s">
        <v>18961</v>
      </c>
      <c r="E1253" s="4" t="s">
        <v>19198</v>
      </c>
      <c r="F1253" s="13" t="s">
        <v>19459</v>
      </c>
      <c r="G1253" s="13" t="s">
        <v>19425</v>
      </c>
      <c r="H1253" s="23">
        <v>2.6543171953862301</v>
      </c>
      <c r="I1253" s="14">
        <v>8.5863428458892305E-3</v>
      </c>
      <c r="J1253" s="23">
        <v>0.18446757039665401</v>
      </c>
    </row>
    <row r="1254" spans="1:10" x14ac:dyDescent="0.2">
      <c r="A1254" s="4" t="s">
        <v>127</v>
      </c>
      <c r="B1254" s="4" t="s">
        <v>19196</v>
      </c>
      <c r="C1254" s="4" t="s">
        <v>18962</v>
      </c>
      <c r="D1254" s="13" t="s">
        <v>18961</v>
      </c>
      <c r="E1254" s="4" t="s">
        <v>19198</v>
      </c>
      <c r="F1254" s="13" t="s">
        <v>19460</v>
      </c>
      <c r="G1254" s="13" t="s">
        <v>24550</v>
      </c>
      <c r="H1254" s="23">
        <v>2.8441682138417099</v>
      </c>
      <c r="I1254" s="14">
        <v>5.2230554651938998E-3</v>
      </c>
      <c r="J1254" s="23">
        <v>0.24936442850939899</v>
      </c>
    </row>
    <row r="1255" spans="1:10" x14ac:dyDescent="0.2">
      <c r="A1255" s="4" t="s">
        <v>181</v>
      </c>
      <c r="B1255" s="4" t="s">
        <v>19196</v>
      </c>
      <c r="C1255" s="4" t="s">
        <v>18962</v>
      </c>
      <c r="D1255" s="13" t="s">
        <v>18961</v>
      </c>
      <c r="E1255" s="4" t="s">
        <v>19198</v>
      </c>
      <c r="F1255" s="13" t="s">
        <v>19461</v>
      </c>
      <c r="G1255" s="13" t="s">
        <v>19200</v>
      </c>
      <c r="H1255" s="23">
        <v>3.2376024330227802</v>
      </c>
      <c r="I1255" s="14">
        <v>3.1843649766745098E-3</v>
      </c>
      <c r="J1255" s="23">
        <v>0.52882470629398304</v>
      </c>
    </row>
    <row r="1256" spans="1:10" x14ac:dyDescent="0.2">
      <c r="A1256" s="4" t="s">
        <v>127</v>
      </c>
      <c r="B1256" s="4" t="s">
        <v>19196</v>
      </c>
      <c r="C1256" s="4" t="s">
        <v>18962</v>
      </c>
      <c r="D1256" s="13" t="s">
        <v>18961</v>
      </c>
      <c r="E1256" s="4" t="s">
        <v>19198</v>
      </c>
      <c r="F1256" s="13" t="s">
        <v>19380</v>
      </c>
      <c r="G1256" s="13" t="s">
        <v>19322</v>
      </c>
      <c r="H1256" s="23">
        <v>4.0016587810222397</v>
      </c>
      <c r="I1256" s="14">
        <v>1.0835701321932701E-4</v>
      </c>
      <c r="J1256" s="23">
        <v>0.34062743654463501</v>
      </c>
    </row>
    <row r="1257" spans="1:10" x14ac:dyDescent="0.2">
      <c r="A1257" s="4" t="s">
        <v>427</v>
      </c>
      <c r="B1257" s="4" t="s">
        <v>19196</v>
      </c>
      <c r="C1257" s="4" t="s">
        <v>18962</v>
      </c>
      <c r="D1257" s="13" t="s">
        <v>18961</v>
      </c>
      <c r="E1257" s="4" t="s">
        <v>19198</v>
      </c>
      <c r="F1257" s="13" t="s">
        <v>19242</v>
      </c>
      <c r="G1257" s="13" t="s">
        <v>19243</v>
      </c>
      <c r="H1257" s="23">
        <v>3.4349782851292701</v>
      </c>
      <c r="I1257" s="14">
        <v>1.1342924148068901E-3</v>
      </c>
      <c r="J1257" s="23">
        <v>0.42028004390317197</v>
      </c>
    </row>
    <row r="1258" spans="1:10" x14ac:dyDescent="0.2">
      <c r="A1258" s="4" t="s">
        <v>427</v>
      </c>
      <c r="B1258" s="4" t="s">
        <v>19196</v>
      </c>
      <c r="C1258" s="4" t="s">
        <v>18962</v>
      </c>
      <c r="D1258" s="13" t="s">
        <v>18961</v>
      </c>
      <c r="E1258" s="4" t="s">
        <v>19198</v>
      </c>
      <c r="F1258" s="13" t="s">
        <v>19462</v>
      </c>
      <c r="G1258" s="13" t="s">
        <v>24625</v>
      </c>
      <c r="H1258" s="23">
        <v>3.0613930435360799</v>
      </c>
      <c r="I1258" s="14">
        <v>3.4046697592954702E-3</v>
      </c>
      <c r="J1258" s="23">
        <v>0.38156643116475197</v>
      </c>
    </row>
    <row r="1259" spans="1:10" x14ac:dyDescent="0.2">
      <c r="A1259" s="4" t="s">
        <v>1414</v>
      </c>
      <c r="B1259" s="4" t="s">
        <v>19196</v>
      </c>
      <c r="C1259" s="4" t="s">
        <v>18962</v>
      </c>
      <c r="D1259" s="13" t="s">
        <v>18961</v>
      </c>
      <c r="E1259" s="4" t="s">
        <v>19198</v>
      </c>
      <c r="F1259" s="13" t="s">
        <v>19342</v>
      </c>
      <c r="G1259" s="13" t="s">
        <v>19343</v>
      </c>
      <c r="H1259" s="23">
        <v>-3.4240049042824201</v>
      </c>
      <c r="I1259" s="14">
        <v>7.2456922060857502E-4</v>
      </c>
      <c r="J1259" s="23">
        <v>-0.21495807600789099</v>
      </c>
    </row>
    <row r="1260" spans="1:10" x14ac:dyDescent="0.2">
      <c r="A1260" s="4" t="s">
        <v>954</v>
      </c>
      <c r="B1260" s="4" t="s">
        <v>19196</v>
      </c>
      <c r="C1260" s="4" t="s">
        <v>18962</v>
      </c>
      <c r="D1260" s="13" t="s">
        <v>18961</v>
      </c>
      <c r="E1260" s="4" t="s">
        <v>19198</v>
      </c>
      <c r="F1260" s="13" t="s">
        <v>19442</v>
      </c>
      <c r="G1260" s="13" t="s">
        <v>19273</v>
      </c>
      <c r="H1260" s="23">
        <v>-2.8127309074652</v>
      </c>
      <c r="I1260" s="14">
        <v>5.4045701948008699E-3</v>
      </c>
      <c r="J1260" s="23">
        <v>-0.19554013825681499</v>
      </c>
    </row>
    <row r="1261" spans="1:10" x14ac:dyDescent="0.2">
      <c r="A1261" s="4" t="s">
        <v>771</v>
      </c>
      <c r="B1261" s="4" t="s">
        <v>19196</v>
      </c>
      <c r="C1261" s="4" t="s">
        <v>18962</v>
      </c>
      <c r="D1261" s="13" t="s">
        <v>18961</v>
      </c>
      <c r="E1261" s="4" t="s">
        <v>19219</v>
      </c>
      <c r="F1261" s="13" t="s">
        <v>19660</v>
      </c>
      <c r="G1261" s="13" t="s">
        <v>24553</v>
      </c>
      <c r="H1261" s="23">
        <v>3.5438006601667502</v>
      </c>
      <c r="I1261" s="14">
        <v>4.6018919101389203E-3</v>
      </c>
      <c r="J1261" s="23">
        <v>0.73012169635060697</v>
      </c>
    </row>
    <row r="1262" spans="1:10" x14ac:dyDescent="0.2">
      <c r="A1262" s="4" t="s">
        <v>103</v>
      </c>
      <c r="B1262" s="4" t="s">
        <v>19196</v>
      </c>
      <c r="C1262" s="4" t="s">
        <v>18962</v>
      </c>
      <c r="D1262" s="13" t="s">
        <v>18961</v>
      </c>
      <c r="E1262" s="4" t="s">
        <v>19198</v>
      </c>
      <c r="F1262" s="13" t="s">
        <v>19422</v>
      </c>
      <c r="G1262" s="13" t="s">
        <v>19423</v>
      </c>
      <c r="H1262" s="23">
        <v>3.0799155602642601</v>
      </c>
      <c r="I1262" s="14">
        <v>4.9792561491348898E-3</v>
      </c>
      <c r="J1262" s="23">
        <v>0.52446698474021802</v>
      </c>
    </row>
    <row r="1263" spans="1:10" x14ac:dyDescent="0.2">
      <c r="A1263" s="4" t="s">
        <v>127</v>
      </c>
      <c r="B1263" s="4" t="s">
        <v>19196</v>
      </c>
      <c r="C1263" s="4" t="s">
        <v>18962</v>
      </c>
      <c r="D1263" s="13" t="s">
        <v>18961</v>
      </c>
      <c r="E1263" s="4" t="s">
        <v>19198</v>
      </c>
      <c r="F1263" s="13" t="s">
        <v>19540</v>
      </c>
      <c r="G1263" s="13" t="s">
        <v>24554</v>
      </c>
      <c r="H1263" s="23">
        <v>2.8073384032309101</v>
      </c>
      <c r="I1263" s="14">
        <v>5.83901124242812E-3</v>
      </c>
      <c r="J1263" s="23">
        <v>0.24922764594159399</v>
      </c>
    </row>
    <row r="1264" spans="1:10" x14ac:dyDescent="0.2">
      <c r="A1264" s="4" t="s">
        <v>1257</v>
      </c>
      <c r="B1264" s="4" t="s">
        <v>19196</v>
      </c>
      <c r="C1264" s="4" t="s">
        <v>18962</v>
      </c>
      <c r="D1264" s="13" t="s">
        <v>18961</v>
      </c>
      <c r="E1264" s="4" t="s">
        <v>19198</v>
      </c>
      <c r="F1264" s="13" t="s">
        <v>19303</v>
      </c>
      <c r="G1264" s="13" t="s">
        <v>19304</v>
      </c>
      <c r="H1264" s="23">
        <v>-2.9852638836149401</v>
      </c>
      <c r="I1264" s="14">
        <v>5.59330685788559E-3</v>
      </c>
      <c r="J1264" s="23">
        <v>-0.47856624579943502</v>
      </c>
    </row>
    <row r="1265" spans="1:10" x14ac:dyDescent="0.2">
      <c r="A1265" s="4" t="s">
        <v>37</v>
      </c>
      <c r="B1265" s="4" t="s">
        <v>19196</v>
      </c>
      <c r="C1265" s="4" t="s">
        <v>18962</v>
      </c>
      <c r="D1265" s="13" t="s">
        <v>18961</v>
      </c>
      <c r="E1265" s="4" t="s">
        <v>19198</v>
      </c>
      <c r="F1265" s="13" t="s">
        <v>19534</v>
      </c>
      <c r="G1265" s="13" t="s">
        <v>24556</v>
      </c>
      <c r="H1265" s="23">
        <v>3.2472798636906202</v>
      </c>
      <c r="I1265" s="14">
        <v>4.73956605784988E-3</v>
      </c>
      <c r="J1265" s="23">
        <v>0.61872789844238896</v>
      </c>
    </row>
    <row r="1266" spans="1:10" x14ac:dyDescent="0.2">
      <c r="A1266" s="4" t="s">
        <v>233</v>
      </c>
      <c r="B1266" s="4" t="s">
        <v>19196</v>
      </c>
      <c r="C1266" s="4" t="s">
        <v>18962</v>
      </c>
      <c r="D1266" s="13" t="s">
        <v>18961</v>
      </c>
      <c r="E1266" s="4" t="s">
        <v>19198</v>
      </c>
      <c r="F1266" s="13" t="s">
        <v>19394</v>
      </c>
      <c r="G1266" s="13" t="s">
        <v>19395</v>
      </c>
      <c r="H1266" s="23">
        <v>-3.1909528911220599</v>
      </c>
      <c r="I1266" s="14">
        <v>1.4563762882525699E-3</v>
      </c>
      <c r="J1266" s="23">
        <v>-9.3641898797741999E-2</v>
      </c>
    </row>
    <row r="1267" spans="1:10" x14ac:dyDescent="0.2">
      <c r="A1267" s="4" t="s">
        <v>127</v>
      </c>
      <c r="B1267" s="4" t="s">
        <v>19196</v>
      </c>
      <c r="C1267" s="4" t="s">
        <v>18962</v>
      </c>
      <c r="D1267" s="13" t="s">
        <v>18961</v>
      </c>
      <c r="E1267" s="4" t="s">
        <v>19198</v>
      </c>
      <c r="F1267" s="13" t="s">
        <v>19283</v>
      </c>
      <c r="G1267" s="13" t="s">
        <v>19284</v>
      </c>
      <c r="H1267" s="23">
        <v>3.4037327854572301</v>
      </c>
      <c r="I1267" s="14">
        <v>9.0422169807783195E-4</v>
      </c>
      <c r="J1267" s="23">
        <v>0.29672327281076499</v>
      </c>
    </row>
    <row r="1268" spans="1:10" x14ac:dyDescent="0.2">
      <c r="A1268" s="4" t="s">
        <v>427</v>
      </c>
      <c r="B1268" s="4" t="s">
        <v>19196</v>
      </c>
      <c r="C1268" s="4" t="s">
        <v>18962</v>
      </c>
      <c r="D1268" s="13" t="s">
        <v>18961</v>
      </c>
      <c r="E1268" s="4" t="s">
        <v>19198</v>
      </c>
      <c r="F1268" s="13" t="s">
        <v>19444</v>
      </c>
      <c r="G1268" s="13" t="s">
        <v>19395</v>
      </c>
      <c r="H1268" s="23">
        <v>3.1901677741516101</v>
      </c>
      <c r="I1268" s="14">
        <v>2.3493211986874698E-3</v>
      </c>
      <c r="J1268" s="23">
        <v>0.39515344498217397</v>
      </c>
    </row>
    <row r="1269" spans="1:10" x14ac:dyDescent="0.2">
      <c r="A1269" s="4" t="s">
        <v>427</v>
      </c>
      <c r="B1269" s="4" t="s">
        <v>19196</v>
      </c>
      <c r="C1269" s="4" t="s">
        <v>18962</v>
      </c>
      <c r="D1269" s="13" t="s">
        <v>18961</v>
      </c>
      <c r="E1269" s="4" t="s">
        <v>19198</v>
      </c>
      <c r="F1269" s="13" t="s">
        <v>19651</v>
      </c>
      <c r="G1269" s="13" t="s">
        <v>24518</v>
      </c>
      <c r="H1269" s="23">
        <v>2.7153342993884699</v>
      </c>
      <c r="I1269" s="14">
        <v>8.8292447509102107E-3</v>
      </c>
      <c r="J1269" s="23">
        <v>0.34381502237274197</v>
      </c>
    </row>
    <row r="1270" spans="1:10" x14ac:dyDescent="0.2">
      <c r="A1270" s="4" t="s">
        <v>947</v>
      </c>
      <c r="B1270" s="4" t="s">
        <v>19196</v>
      </c>
      <c r="C1270" s="4" t="s">
        <v>18962</v>
      </c>
      <c r="D1270" s="13" t="s">
        <v>18961</v>
      </c>
      <c r="E1270" s="4" t="s">
        <v>19198</v>
      </c>
      <c r="F1270" s="13" t="s">
        <v>19279</v>
      </c>
      <c r="G1270" s="13" t="s">
        <v>19280</v>
      </c>
      <c r="H1270" s="23">
        <v>2.9938808248429498</v>
      </c>
      <c r="I1270" s="14">
        <v>3.12292525104919E-3</v>
      </c>
      <c r="J1270" s="23">
        <v>0.212785554670684</v>
      </c>
    </row>
    <row r="1271" spans="1:10" x14ac:dyDescent="0.2">
      <c r="A1271" s="4" t="s">
        <v>1331</v>
      </c>
      <c r="B1271" s="4" t="s">
        <v>19196</v>
      </c>
      <c r="C1271" s="4" t="s">
        <v>18962</v>
      </c>
      <c r="D1271" s="13" t="s">
        <v>18961</v>
      </c>
      <c r="E1271" s="4" t="s">
        <v>19198</v>
      </c>
      <c r="F1271" s="13" t="s">
        <v>19408</v>
      </c>
      <c r="G1271" s="13" t="s">
        <v>19409</v>
      </c>
      <c r="H1271" s="23">
        <v>-3.2797342874406201</v>
      </c>
      <c r="I1271" s="14">
        <v>1.0947804711278499E-3</v>
      </c>
      <c r="J1271" s="23">
        <v>-0.12788100304521699</v>
      </c>
    </row>
    <row r="1272" spans="1:10" x14ac:dyDescent="0.2">
      <c r="A1272" s="4" t="s">
        <v>682</v>
      </c>
      <c r="B1272" s="4" t="s">
        <v>19196</v>
      </c>
      <c r="C1272" s="4" t="s">
        <v>18962</v>
      </c>
      <c r="D1272" s="13" t="s">
        <v>18961</v>
      </c>
      <c r="E1272" s="4" t="s">
        <v>19198</v>
      </c>
      <c r="F1272" s="13" t="s">
        <v>19305</v>
      </c>
      <c r="G1272" s="13" t="s">
        <v>19306</v>
      </c>
      <c r="H1272" s="23">
        <v>3.48071691379563</v>
      </c>
      <c r="I1272" s="14">
        <v>8.6530532448962096E-4</v>
      </c>
      <c r="J1272" s="23">
        <v>0.38411071572469502</v>
      </c>
    </row>
    <row r="1273" spans="1:10" x14ac:dyDescent="0.2">
      <c r="A1273" s="4" t="s">
        <v>1414</v>
      </c>
      <c r="B1273" s="4" t="s">
        <v>19196</v>
      </c>
      <c r="C1273" s="4" t="s">
        <v>18962</v>
      </c>
      <c r="D1273" s="13" t="s">
        <v>18961</v>
      </c>
      <c r="E1273" s="4" t="s">
        <v>19198</v>
      </c>
      <c r="F1273" s="13" t="s">
        <v>19465</v>
      </c>
      <c r="G1273" s="13" t="s">
        <v>24631</v>
      </c>
      <c r="H1273" s="23">
        <v>2.7427745105531698</v>
      </c>
      <c r="I1273" s="14">
        <v>6.5698812378554199E-3</v>
      </c>
      <c r="J1273" s="23">
        <v>0.17759271407007601</v>
      </c>
    </row>
    <row r="1274" spans="1:10" x14ac:dyDescent="0.2">
      <c r="A1274" s="4" t="s">
        <v>233</v>
      </c>
      <c r="B1274" s="4" t="s">
        <v>19196</v>
      </c>
      <c r="C1274" s="4" t="s">
        <v>18962</v>
      </c>
      <c r="D1274" s="13" t="s">
        <v>18961</v>
      </c>
      <c r="E1274" s="4" t="s">
        <v>19198</v>
      </c>
      <c r="F1274" s="13" t="s">
        <v>19512</v>
      </c>
      <c r="G1274" s="13" t="s">
        <v>24561</v>
      </c>
      <c r="H1274" s="23">
        <v>-2.7539947776385301</v>
      </c>
      <c r="I1274" s="14">
        <v>5.9812061794027897E-3</v>
      </c>
      <c r="J1274" s="23">
        <v>-8.1438353499388896E-2</v>
      </c>
    </row>
    <row r="1275" spans="1:10" x14ac:dyDescent="0.2">
      <c r="A1275" s="4" t="s">
        <v>18680</v>
      </c>
      <c r="B1275" s="4" t="s">
        <v>19196</v>
      </c>
      <c r="C1275" s="4" t="s">
        <v>18962</v>
      </c>
      <c r="D1275" s="13" t="s">
        <v>18961</v>
      </c>
      <c r="E1275" s="4" t="s">
        <v>19198</v>
      </c>
      <c r="F1275" s="13" t="s">
        <v>19599</v>
      </c>
      <c r="G1275" s="13" t="s">
        <v>24701</v>
      </c>
      <c r="H1275" s="23">
        <v>2.7191131680158001</v>
      </c>
      <c r="I1275" s="14">
        <v>7.62866899664617E-3</v>
      </c>
      <c r="J1275" s="23">
        <v>0.25312583091799401</v>
      </c>
    </row>
    <row r="1276" spans="1:10" x14ac:dyDescent="0.2">
      <c r="A1276" s="4" t="s">
        <v>1331</v>
      </c>
      <c r="B1276" s="4" t="s">
        <v>19196</v>
      </c>
      <c r="C1276" s="4" t="s">
        <v>18962</v>
      </c>
      <c r="D1276" s="13" t="s">
        <v>18961</v>
      </c>
      <c r="E1276" s="4" t="s">
        <v>19198</v>
      </c>
      <c r="F1276" s="13" t="s">
        <v>19350</v>
      </c>
      <c r="G1276" s="13" t="s">
        <v>19351</v>
      </c>
      <c r="H1276" s="23">
        <v>3.5997965539552501</v>
      </c>
      <c r="I1276" s="14">
        <v>3.4117465781657099E-4</v>
      </c>
      <c r="J1276" s="23">
        <v>0.135484109198869</v>
      </c>
    </row>
    <row r="1277" spans="1:10" x14ac:dyDescent="0.2">
      <c r="A1277" s="4" t="s">
        <v>351</v>
      </c>
      <c r="B1277" s="4" t="s">
        <v>19196</v>
      </c>
      <c r="C1277" s="4" t="s">
        <v>18962</v>
      </c>
      <c r="D1277" s="13" t="s">
        <v>18961</v>
      </c>
      <c r="E1277" s="4" t="s">
        <v>19198</v>
      </c>
      <c r="F1277" s="13" t="s">
        <v>19504</v>
      </c>
      <c r="G1277" s="13" t="s">
        <v>24650</v>
      </c>
      <c r="H1277" s="23">
        <v>23.605665667687202</v>
      </c>
      <c r="I1277" s="14">
        <v>1.7897828335767601E-3</v>
      </c>
      <c r="J1277" s="23">
        <v>0.998210217166423</v>
      </c>
    </row>
    <row r="1278" spans="1:10" x14ac:dyDescent="0.2">
      <c r="A1278" s="4" t="s">
        <v>363</v>
      </c>
      <c r="B1278" s="4" t="s">
        <v>19196</v>
      </c>
      <c r="C1278" s="4" t="s">
        <v>18962</v>
      </c>
      <c r="D1278" s="13" t="s">
        <v>18961</v>
      </c>
      <c r="E1278" s="4" t="s">
        <v>19198</v>
      </c>
      <c r="F1278" s="13" t="s">
        <v>19211</v>
      </c>
      <c r="G1278" s="13" t="s">
        <v>19212</v>
      </c>
      <c r="H1278" s="23">
        <v>3.9858947035105099</v>
      </c>
      <c r="I1278" s="14">
        <v>7.1772076858560196E-5</v>
      </c>
      <c r="J1278" s="23">
        <v>0.120790935301523</v>
      </c>
    </row>
    <row r="1279" spans="1:10" x14ac:dyDescent="0.2">
      <c r="A1279" s="4" t="s">
        <v>181</v>
      </c>
      <c r="B1279" s="4" t="s">
        <v>19196</v>
      </c>
      <c r="C1279" s="4" t="s">
        <v>18962</v>
      </c>
      <c r="D1279" s="13" t="s">
        <v>18961</v>
      </c>
      <c r="E1279" s="4" t="s">
        <v>19198</v>
      </c>
      <c r="F1279" s="13" t="s">
        <v>19246</v>
      </c>
      <c r="G1279" s="13" t="s">
        <v>19247</v>
      </c>
      <c r="H1279" s="23">
        <v>2.9201552083184401</v>
      </c>
      <c r="I1279" s="14">
        <v>6.9814240906196298E-3</v>
      </c>
      <c r="J1279" s="23">
        <v>0.48991957708024902</v>
      </c>
    </row>
    <row r="1280" spans="1:10" x14ac:dyDescent="0.2">
      <c r="A1280" s="4" t="s">
        <v>682</v>
      </c>
      <c r="B1280" s="4" t="s">
        <v>19196</v>
      </c>
      <c r="C1280" s="4" t="s">
        <v>18962</v>
      </c>
      <c r="D1280" s="13" t="s">
        <v>18961</v>
      </c>
      <c r="E1280" s="4" t="s">
        <v>19198</v>
      </c>
      <c r="F1280" s="13" t="s">
        <v>19560</v>
      </c>
      <c r="G1280" s="13" t="s">
        <v>24725</v>
      </c>
      <c r="H1280" s="23">
        <v>3.6780206750659099</v>
      </c>
      <c r="I1280" s="14">
        <v>4.5754297003094898E-4</v>
      </c>
      <c r="J1280" s="23">
        <v>0.40243760053987199</v>
      </c>
    </row>
    <row r="1281" spans="1:10" x14ac:dyDescent="0.2">
      <c r="A1281" s="4" t="s">
        <v>1239</v>
      </c>
      <c r="B1281" s="4" t="s">
        <v>19196</v>
      </c>
      <c r="C1281" s="4" t="s">
        <v>18962</v>
      </c>
      <c r="D1281" s="13" t="s">
        <v>18961</v>
      </c>
      <c r="E1281" s="4" t="s">
        <v>19198</v>
      </c>
      <c r="F1281" s="13" t="s">
        <v>19471</v>
      </c>
      <c r="G1281" s="13" t="s">
        <v>24634</v>
      </c>
      <c r="H1281" s="23">
        <v>-2.9778173103923899</v>
      </c>
      <c r="I1281" s="14">
        <v>3.15440624840411E-3</v>
      </c>
      <c r="J1281" s="23">
        <v>-0.17430315915022801</v>
      </c>
    </row>
    <row r="1282" spans="1:10" x14ac:dyDescent="0.2">
      <c r="A1282" s="4" t="s">
        <v>18680</v>
      </c>
      <c r="B1282" s="4" t="s">
        <v>19196</v>
      </c>
      <c r="C1282" s="4" t="s">
        <v>18962</v>
      </c>
      <c r="D1282" s="13" t="s">
        <v>18961</v>
      </c>
      <c r="E1282" s="4" t="s">
        <v>19198</v>
      </c>
      <c r="F1282" s="13" t="s">
        <v>19263</v>
      </c>
      <c r="G1282" s="13" t="s">
        <v>19264</v>
      </c>
      <c r="H1282" s="23">
        <v>3.0289433395237402</v>
      </c>
      <c r="I1282" s="14">
        <v>3.0703703331277699E-3</v>
      </c>
      <c r="J1282" s="23">
        <v>0.27981732403573001</v>
      </c>
    </row>
    <row r="1283" spans="1:10" x14ac:dyDescent="0.2">
      <c r="A1283" s="4" t="s">
        <v>233</v>
      </c>
      <c r="B1283" s="4" t="s">
        <v>19196</v>
      </c>
      <c r="C1283" s="4" t="s">
        <v>18962</v>
      </c>
      <c r="D1283" s="13" t="s">
        <v>18961</v>
      </c>
      <c r="E1283" s="4" t="s">
        <v>19198</v>
      </c>
      <c r="F1283" s="13" t="s">
        <v>19472</v>
      </c>
      <c r="G1283" s="13" t="s">
        <v>24652</v>
      </c>
      <c r="H1283" s="23">
        <v>3.3992375753114699</v>
      </c>
      <c r="I1283" s="14">
        <v>6.9888369729761296E-4</v>
      </c>
      <c r="J1283" s="23">
        <v>9.9695326267828302E-2</v>
      </c>
    </row>
    <row r="1284" spans="1:10" x14ac:dyDescent="0.2">
      <c r="A1284" s="4" t="s">
        <v>103</v>
      </c>
      <c r="B1284" s="4" t="s">
        <v>19196</v>
      </c>
      <c r="C1284" s="4" t="s">
        <v>18962</v>
      </c>
      <c r="D1284" s="13" t="s">
        <v>18961</v>
      </c>
      <c r="E1284" s="4" t="s">
        <v>19198</v>
      </c>
      <c r="F1284" s="13" t="s">
        <v>19626</v>
      </c>
      <c r="G1284" s="13" t="s">
        <v>24570</v>
      </c>
      <c r="H1284" s="23">
        <v>3.8368757140366001</v>
      </c>
      <c r="I1284" s="14">
        <v>7.5235276878630802E-4</v>
      </c>
      <c r="J1284" s="23">
        <v>0.608785474001583</v>
      </c>
    </row>
    <row r="1285" spans="1:10" x14ac:dyDescent="0.2">
      <c r="A1285" s="4" t="s">
        <v>771</v>
      </c>
      <c r="B1285" s="4" t="s">
        <v>19196</v>
      </c>
      <c r="C1285" s="4" t="s">
        <v>18962</v>
      </c>
      <c r="D1285" s="13" t="s">
        <v>18961</v>
      </c>
      <c r="E1285" s="4" t="s">
        <v>19198</v>
      </c>
      <c r="F1285" s="13" t="s">
        <v>19626</v>
      </c>
      <c r="G1285" s="13" t="s">
        <v>24570</v>
      </c>
      <c r="H1285" s="23">
        <v>-3.5573215741501398</v>
      </c>
      <c r="I1285" s="14">
        <v>1.46593397804705E-3</v>
      </c>
      <c r="J1285" s="23">
        <v>-0.57216711008530197</v>
      </c>
    </row>
    <row r="1286" spans="1:10" x14ac:dyDescent="0.2">
      <c r="A1286" s="4" t="s">
        <v>682</v>
      </c>
      <c r="B1286" s="4" t="s">
        <v>19196</v>
      </c>
      <c r="C1286" s="4" t="s">
        <v>18962</v>
      </c>
      <c r="D1286" s="13" t="s">
        <v>18961</v>
      </c>
      <c r="E1286" s="4" t="s">
        <v>19198</v>
      </c>
      <c r="F1286" s="13" t="s">
        <v>19554</v>
      </c>
      <c r="G1286" s="13" t="s">
        <v>24694</v>
      </c>
      <c r="H1286" s="23">
        <v>2.8523404903781802</v>
      </c>
      <c r="I1286" s="14">
        <v>5.6046661256941004E-3</v>
      </c>
      <c r="J1286" s="23">
        <v>0.31282914377402599</v>
      </c>
    </row>
    <row r="1287" spans="1:10" x14ac:dyDescent="0.2">
      <c r="A1287" s="4" t="s">
        <v>427</v>
      </c>
      <c r="B1287" s="4" t="s">
        <v>19196</v>
      </c>
      <c r="C1287" s="4" t="s">
        <v>18962</v>
      </c>
      <c r="D1287" s="13" t="s">
        <v>18961</v>
      </c>
      <c r="E1287" s="4" t="s">
        <v>19198</v>
      </c>
      <c r="F1287" s="13" t="s">
        <v>19501</v>
      </c>
      <c r="G1287" s="13" t="s">
        <v>24678</v>
      </c>
      <c r="H1287" s="23">
        <v>4.1458286466097896</v>
      </c>
      <c r="I1287" s="14">
        <v>1.1799967116634201E-4</v>
      </c>
      <c r="J1287" s="23">
        <v>0.48795431023084102</v>
      </c>
    </row>
    <row r="1288" spans="1:10" x14ac:dyDescent="0.2">
      <c r="A1288" s="4" t="s">
        <v>947</v>
      </c>
      <c r="B1288" s="4" t="s">
        <v>19196</v>
      </c>
      <c r="C1288" s="4" t="s">
        <v>18962</v>
      </c>
      <c r="D1288" s="13" t="s">
        <v>18961</v>
      </c>
      <c r="E1288" s="4" t="s">
        <v>19198</v>
      </c>
      <c r="F1288" s="13" t="s">
        <v>19634</v>
      </c>
      <c r="G1288" s="13" t="s">
        <v>24571</v>
      </c>
      <c r="H1288" s="23">
        <v>2.7838811179593099</v>
      </c>
      <c r="I1288" s="14">
        <v>5.9173081316651801E-3</v>
      </c>
      <c r="J1288" s="23">
        <v>0.19846929242681299</v>
      </c>
    </row>
    <row r="1289" spans="1:10" x14ac:dyDescent="0.2">
      <c r="A1289" s="4" t="s">
        <v>682</v>
      </c>
      <c r="B1289" s="4" t="s">
        <v>19196</v>
      </c>
      <c r="C1289" s="4" t="s">
        <v>18962</v>
      </c>
      <c r="D1289" s="13" t="s">
        <v>18961</v>
      </c>
      <c r="E1289" s="4" t="s">
        <v>19198</v>
      </c>
      <c r="F1289" s="13" t="s">
        <v>19502</v>
      </c>
      <c r="G1289" s="13" t="s">
        <v>24595</v>
      </c>
      <c r="H1289" s="23">
        <v>2.7979197261408801</v>
      </c>
      <c r="I1289" s="14">
        <v>6.5328698478164301E-3</v>
      </c>
      <c r="J1289" s="23">
        <v>0.30742963724653799</v>
      </c>
    </row>
    <row r="1290" spans="1:10" x14ac:dyDescent="0.2">
      <c r="A1290" s="4" t="s">
        <v>954</v>
      </c>
      <c r="B1290" s="4" t="s">
        <v>19196</v>
      </c>
      <c r="C1290" s="4" t="s">
        <v>18962</v>
      </c>
      <c r="D1290" s="13" t="s">
        <v>18961</v>
      </c>
      <c r="E1290" s="4" t="s">
        <v>19198</v>
      </c>
      <c r="F1290" s="13" t="s">
        <v>19563</v>
      </c>
      <c r="G1290" s="13" t="s">
        <v>24611</v>
      </c>
      <c r="H1290" s="23">
        <v>3.13066604317439</v>
      </c>
      <c r="I1290" s="14">
        <v>2.00528701265961E-3</v>
      </c>
      <c r="J1290" s="23">
        <v>0.21613887837607401</v>
      </c>
    </row>
    <row r="1291" spans="1:10" x14ac:dyDescent="0.2">
      <c r="A1291" s="4" t="s">
        <v>18680</v>
      </c>
      <c r="B1291" s="4" t="s">
        <v>19196</v>
      </c>
      <c r="C1291" s="4" t="s">
        <v>18962</v>
      </c>
      <c r="D1291" s="13" t="s">
        <v>18961</v>
      </c>
      <c r="E1291" s="4" t="s">
        <v>19198</v>
      </c>
      <c r="F1291" s="13" t="s">
        <v>19396</v>
      </c>
      <c r="G1291" s="13" t="s">
        <v>19397</v>
      </c>
      <c r="H1291" s="23">
        <v>2.7734352809535698</v>
      </c>
      <c r="I1291" s="14">
        <v>6.53599001787835E-3</v>
      </c>
      <c r="J1291" s="23">
        <v>0.25784960946815799</v>
      </c>
    </row>
    <row r="1292" spans="1:10" x14ac:dyDescent="0.2">
      <c r="A1292" s="4" t="s">
        <v>351</v>
      </c>
      <c r="B1292" s="4" t="s">
        <v>19196</v>
      </c>
      <c r="C1292" s="4" t="s">
        <v>18962</v>
      </c>
      <c r="D1292" s="13" t="s">
        <v>18961</v>
      </c>
      <c r="E1292" s="4" t="s">
        <v>19198</v>
      </c>
      <c r="F1292" s="13" t="s">
        <v>19488</v>
      </c>
      <c r="G1292" s="13" t="s">
        <v>24638</v>
      </c>
      <c r="H1292" s="23">
        <v>16.4451746479691</v>
      </c>
      <c r="I1292" s="14">
        <v>3.6772432392553202E-3</v>
      </c>
      <c r="J1292" s="23">
        <v>0.996322756760745</v>
      </c>
    </row>
    <row r="1293" spans="1:10" x14ac:dyDescent="0.2">
      <c r="A1293" s="4" t="s">
        <v>258</v>
      </c>
      <c r="B1293" s="4" t="s">
        <v>19196</v>
      </c>
      <c r="C1293" s="4" t="s">
        <v>18962</v>
      </c>
      <c r="D1293" s="13" t="s">
        <v>18961</v>
      </c>
      <c r="E1293" s="4" t="s">
        <v>19198</v>
      </c>
      <c r="F1293" s="13" t="s">
        <v>19519</v>
      </c>
      <c r="G1293" s="13" t="s">
        <v>24670</v>
      </c>
      <c r="H1293" s="23">
        <v>3.2957507521876299</v>
      </c>
      <c r="I1293" s="14">
        <v>3.1623914200774798E-3</v>
      </c>
      <c r="J1293" s="23">
        <v>0.56636737743733201</v>
      </c>
    </row>
    <row r="1294" spans="1:10" x14ac:dyDescent="0.2">
      <c r="A1294" s="4" t="s">
        <v>18680</v>
      </c>
      <c r="B1294" s="4" t="s">
        <v>19196</v>
      </c>
      <c r="C1294" s="4" t="s">
        <v>18962</v>
      </c>
      <c r="D1294" s="13" t="s">
        <v>18961</v>
      </c>
      <c r="E1294" s="4" t="s">
        <v>19198</v>
      </c>
      <c r="F1294" s="13" t="s">
        <v>19258</v>
      </c>
      <c r="G1294" s="13" t="s">
        <v>19259</v>
      </c>
      <c r="H1294" s="23">
        <v>2.7597869582129899</v>
      </c>
      <c r="I1294" s="14">
        <v>6.7865860892861703E-3</v>
      </c>
      <c r="J1294" s="23">
        <v>0.25556165856295399</v>
      </c>
    </row>
    <row r="1295" spans="1:10" x14ac:dyDescent="0.2">
      <c r="A1295" s="4" t="s">
        <v>18680</v>
      </c>
      <c r="B1295" s="4" t="s">
        <v>19196</v>
      </c>
      <c r="C1295" s="4" t="s">
        <v>18962</v>
      </c>
      <c r="D1295" s="13" t="s">
        <v>18961</v>
      </c>
      <c r="E1295" s="4" t="s">
        <v>19198</v>
      </c>
      <c r="F1295" s="13" t="s">
        <v>19473</v>
      </c>
      <c r="G1295" s="13" t="s">
        <v>24655</v>
      </c>
      <c r="H1295" s="23">
        <v>2.8370461422940001</v>
      </c>
      <c r="I1295" s="14">
        <v>5.4304912257784202E-3</v>
      </c>
      <c r="J1295" s="23">
        <v>0.26223029247290902</v>
      </c>
    </row>
    <row r="1296" spans="1:10" x14ac:dyDescent="0.2">
      <c r="A1296" s="4" t="s">
        <v>18680</v>
      </c>
      <c r="B1296" s="4" t="s">
        <v>19196</v>
      </c>
      <c r="C1296" s="4" t="s">
        <v>18962</v>
      </c>
      <c r="D1296" s="13" t="s">
        <v>18961</v>
      </c>
      <c r="E1296" s="4" t="s">
        <v>19198</v>
      </c>
      <c r="F1296" s="13" t="s">
        <v>19623</v>
      </c>
      <c r="G1296" s="13" t="s">
        <v>24596</v>
      </c>
      <c r="H1296" s="23">
        <v>2.7826161421664399</v>
      </c>
      <c r="I1296" s="14">
        <v>6.3568164206617003E-3</v>
      </c>
      <c r="J1296" s="23">
        <v>0.25753601045261698</v>
      </c>
    </row>
    <row r="1297" spans="1:10" x14ac:dyDescent="0.2">
      <c r="A1297" s="4" t="s">
        <v>947</v>
      </c>
      <c r="B1297" s="4" t="s">
        <v>19196</v>
      </c>
      <c r="C1297" s="4" t="s">
        <v>18962</v>
      </c>
      <c r="D1297" s="13" t="s">
        <v>18961</v>
      </c>
      <c r="E1297" s="4" t="s">
        <v>19198</v>
      </c>
      <c r="F1297" s="13" t="s">
        <v>19297</v>
      </c>
      <c r="G1297" s="13" t="s">
        <v>19298</v>
      </c>
      <c r="H1297" s="23">
        <v>3.2080984630962299</v>
      </c>
      <c r="I1297" s="14">
        <v>1.5695806818189701E-3</v>
      </c>
      <c r="J1297" s="23">
        <v>0.22724946528953399</v>
      </c>
    </row>
    <row r="1298" spans="1:10" x14ac:dyDescent="0.2">
      <c r="A1298" s="4" t="s">
        <v>103</v>
      </c>
      <c r="B1298" s="4" t="s">
        <v>19196</v>
      </c>
      <c r="C1298" s="4" t="s">
        <v>18962</v>
      </c>
      <c r="D1298" s="13" t="s">
        <v>18961</v>
      </c>
      <c r="E1298" s="4" t="s">
        <v>19198</v>
      </c>
      <c r="F1298" s="13" t="s">
        <v>19537</v>
      </c>
      <c r="G1298" s="13" t="s">
        <v>19273</v>
      </c>
      <c r="H1298" s="23">
        <v>3.28650906185154</v>
      </c>
      <c r="I1298" s="14">
        <v>2.65780813273495E-3</v>
      </c>
      <c r="J1298" s="23">
        <v>0.52093923561993305</v>
      </c>
    </row>
    <row r="1299" spans="1:10" x14ac:dyDescent="0.2">
      <c r="A1299" s="4" t="s">
        <v>181</v>
      </c>
      <c r="B1299" s="4" t="s">
        <v>19196</v>
      </c>
      <c r="C1299" s="4" t="s">
        <v>18962</v>
      </c>
      <c r="D1299" s="13" t="s">
        <v>18961</v>
      </c>
      <c r="E1299" s="4" t="s">
        <v>19198</v>
      </c>
      <c r="F1299" s="13" t="s">
        <v>19604</v>
      </c>
      <c r="G1299" s="13" t="s">
        <v>19273</v>
      </c>
      <c r="H1299" s="23">
        <v>3.2687997640121602</v>
      </c>
      <c r="I1299" s="14">
        <v>2.9437647516958698E-3</v>
      </c>
      <c r="J1299" s="23">
        <v>0.53248056254596698</v>
      </c>
    </row>
    <row r="1300" spans="1:10" x14ac:dyDescent="0.2">
      <c r="A1300" s="4" t="s">
        <v>363</v>
      </c>
      <c r="B1300" s="4" t="s">
        <v>19196</v>
      </c>
      <c r="C1300" s="4" t="s">
        <v>18962</v>
      </c>
      <c r="D1300" s="13" t="s">
        <v>18961</v>
      </c>
      <c r="E1300" s="4" t="s">
        <v>19198</v>
      </c>
      <c r="F1300" s="13" t="s">
        <v>19538</v>
      </c>
      <c r="G1300" s="13" t="s">
        <v>24684</v>
      </c>
      <c r="H1300" s="23">
        <v>-2.6491969219624201</v>
      </c>
      <c r="I1300" s="14">
        <v>8.1868671264291003E-3</v>
      </c>
      <c r="J1300" s="23">
        <v>-8.0611814309912003E-2</v>
      </c>
    </row>
    <row r="1301" spans="1:10" x14ac:dyDescent="0.2">
      <c r="A1301" s="4" t="s">
        <v>771</v>
      </c>
      <c r="B1301" s="4" t="s">
        <v>19196</v>
      </c>
      <c r="C1301" s="4" t="s">
        <v>18962</v>
      </c>
      <c r="D1301" s="13" t="s">
        <v>18961</v>
      </c>
      <c r="E1301" s="4" t="s">
        <v>19198</v>
      </c>
      <c r="F1301" s="13" t="s">
        <v>19475</v>
      </c>
      <c r="G1301" s="13" t="s">
        <v>24549</v>
      </c>
      <c r="H1301" s="23">
        <v>3.4317197257553298</v>
      </c>
      <c r="I1301" s="14">
        <v>1.9460985631363E-3</v>
      </c>
      <c r="J1301" s="23">
        <v>0.55109489267230405</v>
      </c>
    </row>
    <row r="1302" spans="1:10" x14ac:dyDescent="0.2">
      <c r="A1302" s="4" t="s">
        <v>258</v>
      </c>
      <c r="B1302" s="4" t="s">
        <v>19196</v>
      </c>
      <c r="C1302" s="4" t="s">
        <v>18962</v>
      </c>
      <c r="D1302" s="13" t="s">
        <v>18961</v>
      </c>
      <c r="E1302" s="4" t="s">
        <v>19198</v>
      </c>
      <c r="F1302" s="13" t="s">
        <v>19493</v>
      </c>
      <c r="G1302" s="13" t="s">
        <v>24550</v>
      </c>
      <c r="H1302" s="23">
        <v>2.84986237795516</v>
      </c>
      <c r="I1302" s="14">
        <v>9.0661922881904809E-3</v>
      </c>
      <c r="J1302" s="23">
        <v>0.51084850111163504</v>
      </c>
    </row>
    <row r="1303" spans="1:10" x14ac:dyDescent="0.2">
      <c r="A1303" s="4" t="s">
        <v>127</v>
      </c>
      <c r="B1303" s="4" t="s">
        <v>19196</v>
      </c>
      <c r="C1303" s="4" t="s">
        <v>18962</v>
      </c>
      <c r="D1303" s="13" t="s">
        <v>18961</v>
      </c>
      <c r="E1303" s="4" t="s">
        <v>19198</v>
      </c>
      <c r="F1303" s="13" t="s">
        <v>19556</v>
      </c>
      <c r="G1303" s="13" t="s">
        <v>19200</v>
      </c>
      <c r="H1303" s="23">
        <v>2.84464058607491</v>
      </c>
      <c r="I1303" s="14">
        <v>5.2093089614744801E-3</v>
      </c>
      <c r="J1303" s="23">
        <v>0.248450194137048</v>
      </c>
    </row>
    <row r="1304" spans="1:10" x14ac:dyDescent="0.2">
      <c r="A1304" s="4" t="s">
        <v>682</v>
      </c>
      <c r="B1304" s="4" t="s">
        <v>19196</v>
      </c>
      <c r="C1304" s="4" t="s">
        <v>18962</v>
      </c>
      <c r="D1304" s="13" t="s">
        <v>18961</v>
      </c>
      <c r="E1304" s="4" t="s">
        <v>19198</v>
      </c>
      <c r="F1304" s="13" t="s">
        <v>19556</v>
      </c>
      <c r="G1304" s="13" t="s">
        <v>19200</v>
      </c>
      <c r="H1304" s="23">
        <v>2.8651119539871401</v>
      </c>
      <c r="I1304" s="14">
        <v>5.4051927314514303E-3</v>
      </c>
      <c r="J1304" s="23">
        <v>0.31409194120618</v>
      </c>
    </row>
    <row r="1305" spans="1:10" x14ac:dyDescent="0.2">
      <c r="A1305" s="4" t="s">
        <v>947</v>
      </c>
      <c r="B1305" s="4" t="s">
        <v>19196</v>
      </c>
      <c r="C1305" s="4" t="s">
        <v>18962</v>
      </c>
      <c r="D1305" s="13" t="s">
        <v>18961</v>
      </c>
      <c r="E1305" s="4" t="s">
        <v>19198</v>
      </c>
      <c r="F1305" s="13" t="s">
        <v>19615</v>
      </c>
      <c r="G1305" s="13" t="s">
        <v>24506</v>
      </c>
      <c r="H1305" s="23">
        <v>-2.9228665331685399</v>
      </c>
      <c r="I1305" s="14">
        <v>3.8916325255471699E-3</v>
      </c>
      <c r="J1305" s="23">
        <v>-0.20795913322710499</v>
      </c>
    </row>
    <row r="1306" spans="1:10" x14ac:dyDescent="0.2">
      <c r="A1306" s="4" t="s">
        <v>771</v>
      </c>
      <c r="B1306" s="4" t="s">
        <v>19196</v>
      </c>
      <c r="C1306" s="4" t="s">
        <v>18962</v>
      </c>
      <c r="D1306" s="13" t="s">
        <v>18961</v>
      </c>
      <c r="E1306" s="4" t="s">
        <v>19198</v>
      </c>
      <c r="F1306" s="13" t="s">
        <v>19368</v>
      </c>
      <c r="G1306" s="13" t="s">
        <v>19357</v>
      </c>
      <c r="H1306" s="23">
        <v>3.1006455425683401</v>
      </c>
      <c r="I1306" s="14">
        <v>4.48298216705498E-3</v>
      </c>
      <c r="J1306" s="23">
        <v>0.51242288422997495</v>
      </c>
    </row>
    <row r="1307" spans="1:10" x14ac:dyDescent="0.2">
      <c r="A1307" s="4" t="s">
        <v>37</v>
      </c>
      <c r="B1307" s="4" t="s">
        <v>19196</v>
      </c>
      <c r="C1307" s="4" t="s">
        <v>18962</v>
      </c>
      <c r="D1307" s="13" t="s">
        <v>18961</v>
      </c>
      <c r="E1307" s="4" t="s">
        <v>19204</v>
      </c>
      <c r="F1307" s="13" t="s">
        <v>19782</v>
      </c>
      <c r="G1307" s="13" t="s">
        <v>24657</v>
      </c>
      <c r="H1307" s="23">
        <v>2.74316650468865</v>
      </c>
      <c r="I1307" s="14">
        <v>8.9829837313944901E-3</v>
      </c>
      <c r="J1307" s="23">
        <v>0.393794426477171</v>
      </c>
    </row>
    <row r="1308" spans="1:10" x14ac:dyDescent="0.2">
      <c r="A1308" s="4" t="s">
        <v>1257</v>
      </c>
      <c r="B1308" s="4" t="s">
        <v>19196</v>
      </c>
      <c r="C1308" s="4" t="s">
        <v>18962</v>
      </c>
      <c r="D1308" s="13" t="s">
        <v>18961</v>
      </c>
      <c r="E1308" s="4" t="s">
        <v>19204</v>
      </c>
      <c r="F1308" s="13" t="s">
        <v>19811</v>
      </c>
      <c r="G1308" s="13" t="s">
        <v>24721</v>
      </c>
      <c r="H1308" s="23">
        <v>3.4766370946229799</v>
      </c>
      <c r="I1308" s="14">
        <v>9.1766485719630905E-4</v>
      </c>
      <c r="J1308" s="23">
        <v>0.39856954747770901</v>
      </c>
    </row>
    <row r="1309" spans="1:10" x14ac:dyDescent="0.2">
      <c r="A1309" s="4" t="s">
        <v>954</v>
      </c>
      <c r="B1309" s="4" t="s">
        <v>19196</v>
      </c>
      <c r="C1309" s="4" t="s">
        <v>18962</v>
      </c>
      <c r="D1309" s="13" t="s">
        <v>18961</v>
      </c>
      <c r="E1309" s="4" t="s">
        <v>19204</v>
      </c>
      <c r="F1309" s="13" t="s">
        <v>19811</v>
      </c>
      <c r="G1309" s="13" t="s">
        <v>24721</v>
      </c>
      <c r="H1309" s="23">
        <v>3.5074817278419901</v>
      </c>
      <c r="I1309" s="14">
        <v>4.7654888137828002E-4</v>
      </c>
      <c r="J1309" s="23">
        <v>0.12056815740581101</v>
      </c>
    </row>
    <row r="1310" spans="1:10" x14ac:dyDescent="0.2">
      <c r="A1310" s="4" t="s">
        <v>1331</v>
      </c>
      <c r="B1310" s="4" t="s">
        <v>19196</v>
      </c>
      <c r="C1310" s="4" t="s">
        <v>18962</v>
      </c>
      <c r="D1310" s="13" t="s">
        <v>18961</v>
      </c>
      <c r="E1310" s="4" t="s">
        <v>19204</v>
      </c>
      <c r="F1310" s="13" t="s">
        <v>19313</v>
      </c>
      <c r="G1310" s="13" t="s">
        <v>19314</v>
      </c>
      <c r="H1310" s="23">
        <v>3.01901149678661</v>
      </c>
      <c r="I1310" s="14">
        <v>2.6766563993129602E-3</v>
      </c>
      <c r="J1310" s="23">
        <v>0.139239666921357</v>
      </c>
    </row>
    <row r="1311" spans="1:10" x14ac:dyDescent="0.2">
      <c r="A1311" s="4" t="s">
        <v>1239</v>
      </c>
      <c r="B1311" s="4" t="s">
        <v>19196</v>
      </c>
      <c r="C1311" s="4" t="s">
        <v>18962</v>
      </c>
      <c r="D1311" s="13" t="s">
        <v>18961</v>
      </c>
      <c r="E1311" s="4" t="s">
        <v>19204</v>
      </c>
      <c r="F1311" s="13" t="s">
        <v>19808</v>
      </c>
      <c r="G1311" s="13" t="s">
        <v>24576</v>
      </c>
      <c r="H1311" s="23">
        <v>-2.8141393661455698</v>
      </c>
      <c r="I1311" s="14">
        <v>5.1263350583077598E-3</v>
      </c>
      <c r="J1311" s="23">
        <v>-0.13765733127633201</v>
      </c>
    </row>
    <row r="1312" spans="1:10" x14ac:dyDescent="0.2">
      <c r="A1312" s="4" t="s">
        <v>1331</v>
      </c>
      <c r="B1312" s="4" t="s">
        <v>19196</v>
      </c>
      <c r="C1312" s="4" t="s">
        <v>18962</v>
      </c>
      <c r="D1312" s="13" t="s">
        <v>18961</v>
      </c>
      <c r="E1312" s="4" t="s">
        <v>19204</v>
      </c>
      <c r="F1312" s="13" t="s">
        <v>19729</v>
      </c>
      <c r="G1312" s="13" t="s">
        <v>24539</v>
      </c>
      <c r="H1312" s="23">
        <v>3.0733555358164999</v>
      </c>
      <c r="I1312" s="14">
        <v>2.2421382353735499E-3</v>
      </c>
      <c r="J1312" s="23">
        <v>0.14169617857282099</v>
      </c>
    </row>
    <row r="1313" spans="1:10" x14ac:dyDescent="0.2">
      <c r="A1313" s="4" t="s">
        <v>37</v>
      </c>
      <c r="B1313" s="4" t="s">
        <v>19196</v>
      </c>
      <c r="C1313" s="4" t="s">
        <v>18962</v>
      </c>
      <c r="D1313" s="13" t="s">
        <v>18961</v>
      </c>
      <c r="E1313" s="4" t="s">
        <v>19204</v>
      </c>
      <c r="F1313" s="13" t="s">
        <v>19230</v>
      </c>
      <c r="G1313" s="13" t="s">
        <v>19231</v>
      </c>
      <c r="H1313" s="23">
        <v>3.7214271044198299</v>
      </c>
      <c r="I1313" s="14">
        <v>5.9536376244387302E-4</v>
      </c>
      <c r="J1313" s="23">
        <v>0.50248729040566498</v>
      </c>
    </row>
    <row r="1314" spans="1:10" x14ac:dyDescent="0.2">
      <c r="A1314" s="4" t="s">
        <v>1331</v>
      </c>
      <c r="B1314" s="4" t="s">
        <v>19196</v>
      </c>
      <c r="C1314" s="4" t="s">
        <v>18962</v>
      </c>
      <c r="D1314" s="13" t="s">
        <v>18961</v>
      </c>
      <c r="E1314" s="4" t="s">
        <v>19204</v>
      </c>
      <c r="F1314" s="13" t="s">
        <v>19391</v>
      </c>
      <c r="G1314" s="13" t="s">
        <v>19392</v>
      </c>
      <c r="H1314" s="23">
        <v>3.1052030544564202</v>
      </c>
      <c r="I1314" s="14">
        <v>1.9778742090819602E-3</v>
      </c>
      <c r="J1314" s="23">
        <v>0.116319950967692</v>
      </c>
    </row>
    <row r="1315" spans="1:10" x14ac:dyDescent="0.2">
      <c r="A1315" s="4" t="s">
        <v>1549</v>
      </c>
      <c r="B1315" s="4" t="s">
        <v>19196</v>
      </c>
      <c r="C1315" s="4" t="s">
        <v>18962</v>
      </c>
      <c r="D1315" s="13" t="s">
        <v>18961</v>
      </c>
      <c r="E1315" s="4" t="s">
        <v>19204</v>
      </c>
      <c r="F1315" s="13" t="s">
        <v>19716</v>
      </c>
      <c r="G1315" s="13" t="s">
        <v>24618</v>
      </c>
      <c r="H1315" s="23">
        <v>-2.7665603905927401</v>
      </c>
      <c r="I1315" s="14">
        <v>6.1404022559821501E-3</v>
      </c>
      <c r="J1315" s="23">
        <v>-0.18216284259458501</v>
      </c>
    </row>
    <row r="1316" spans="1:10" x14ac:dyDescent="0.2">
      <c r="A1316" s="4" t="s">
        <v>127</v>
      </c>
      <c r="B1316" s="4" t="s">
        <v>19196</v>
      </c>
      <c r="C1316" s="4" t="s">
        <v>18962</v>
      </c>
      <c r="D1316" s="13" t="s">
        <v>18961</v>
      </c>
      <c r="E1316" s="4" t="s">
        <v>19204</v>
      </c>
      <c r="F1316" s="13" t="s">
        <v>19764</v>
      </c>
      <c r="G1316" s="13" t="s">
        <v>24619</v>
      </c>
      <c r="H1316" s="23">
        <v>2.90669558497558</v>
      </c>
      <c r="I1316" s="14">
        <v>3.8195317383664402E-3</v>
      </c>
      <c r="J1316" s="23">
        <v>0.13071904084983901</v>
      </c>
    </row>
    <row r="1317" spans="1:10" x14ac:dyDescent="0.2">
      <c r="A1317" s="4" t="s">
        <v>1331</v>
      </c>
      <c r="B1317" s="4" t="s">
        <v>19196</v>
      </c>
      <c r="C1317" s="4" t="s">
        <v>18962</v>
      </c>
      <c r="D1317" s="13" t="s">
        <v>18961</v>
      </c>
      <c r="E1317" s="4" t="s">
        <v>19204</v>
      </c>
      <c r="F1317" s="13" t="s">
        <v>19775</v>
      </c>
      <c r="G1317" s="13" t="s">
        <v>24641</v>
      </c>
      <c r="H1317" s="23">
        <v>2.9801611785417901</v>
      </c>
      <c r="I1317" s="14">
        <v>3.0332298862062301E-3</v>
      </c>
      <c r="J1317" s="23">
        <v>0.13748193758372601</v>
      </c>
    </row>
    <row r="1318" spans="1:10" x14ac:dyDescent="0.2">
      <c r="A1318" s="4" t="s">
        <v>1257</v>
      </c>
      <c r="B1318" s="4" t="s">
        <v>19196</v>
      </c>
      <c r="C1318" s="4" t="s">
        <v>18962</v>
      </c>
      <c r="D1318" s="13" t="s">
        <v>18961</v>
      </c>
      <c r="E1318" s="4" t="s">
        <v>19204</v>
      </c>
      <c r="F1318" s="13" t="s">
        <v>19317</v>
      </c>
      <c r="G1318" s="13" t="s">
        <v>19318</v>
      </c>
      <c r="H1318" s="23">
        <v>2.80983950186438</v>
      </c>
      <c r="I1318" s="14">
        <v>6.5678038634453297E-3</v>
      </c>
      <c r="J1318" s="23">
        <v>0.33138402726990801</v>
      </c>
    </row>
    <row r="1319" spans="1:10" x14ac:dyDescent="0.2">
      <c r="A1319" s="4" t="s">
        <v>127</v>
      </c>
      <c r="B1319" s="4" t="s">
        <v>19196</v>
      </c>
      <c r="C1319" s="4" t="s">
        <v>18962</v>
      </c>
      <c r="D1319" s="13" t="s">
        <v>18961</v>
      </c>
      <c r="E1319" s="4" t="s">
        <v>19204</v>
      </c>
      <c r="F1319" s="13" t="s">
        <v>19234</v>
      </c>
      <c r="G1319" s="13" t="s">
        <v>19235</v>
      </c>
      <c r="H1319" s="23">
        <v>2.89574313822343</v>
      </c>
      <c r="I1319" s="14">
        <v>3.9481897265465698E-3</v>
      </c>
      <c r="J1319" s="23">
        <v>0.128429127346604</v>
      </c>
    </row>
    <row r="1320" spans="1:10" x14ac:dyDescent="0.2">
      <c r="A1320" s="4" t="s">
        <v>127</v>
      </c>
      <c r="B1320" s="4" t="s">
        <v>19196</v>
      </c>
      <c r="C1320" s="4" t="s">
        <v>18962</v>
      </c>
      <c r="D1320" s="13" t="s">
        <v>18961</v>
      </c>
      <c r="E1320" s="4" t="s">
        <v>19204</v>
      </c>
      <c r="F1320" s="13" t="s">
        <v>19839</v>
      </c>
      <c r="G1320" s="13" t="s">
        <v>24708</v>
      </c>
      <c r="H1320" s="23">
        <v>3.1084476537770902</v>
      </c>
      <c r="I1320" s="14">
        <v>1.99098668889336E-3</v>
      </c>
      <c r="J1320" s="23">
        <v>0.13962093757722599</v>
      </c>
    </row>
    <row r="1321" spans="1:10" x14ac:dyDescent="0.2">
      <c r="A1321" s="4" t="s">
        <v>1331</v>
      </c>
      <c r="B1321" s="4" t="s">
        <v>19196</v>
      </c>
      <c r="C1321" s="4" t="s">
        <v>18962</v>
      </c>
      <c r="D1321" s="13" t="s">
        <v>18961</v>
      </c>
      <c r="E1321" s="4" t="s">
        <v>19204</v>
      </c>
      <c r="F1321" s="13" t="s">
        <v>19759</v>
      </c>
      <c r="G1321" s="13" t="s">
        <v>24605</v>
      </c>
      <c r="H1321" s="23">
        <v>2.7131221493000699</v>
      </c>
      <c r="I1321" s="14">
        <v>6.9147720337543201E-3</v>
      </c>
      <c r="J1321" s="23">
        <v>0.12536576923873299</v>
      </c>
    </row>
    <row r="1322" spans="1:10" x14ac:dyDescent="0.2">
      <c r="A1322" s="4" t="s">
        <v>1257</v>
      </c>
      <c r="B1322" s="4" t="s">
        <v>19196</v>
      </c>
      <c r="C1322" s="4" t="s">
        <v>18962</v>
      </c>
      <c r="D1322" s="13" t="s">
        <v>18961</v>
      </c>
      <c r="E1322" s="4" t="s">
        <v>19204</v>
      </c>
      <c r="F1322" s="13" t="s">
        <v>19796</v>
      </c>
      <c r="G1322" s="13" t="s">
        <v>24675</v>
      </c>
      <c r="H1322" s="23">
        <v>3.12715337835342</v>
      </c>
      <c r="I1322" s="14">
        <v>2.6553655437106601E-3</v>
      </c>
      <c r="J1322" s="23">
        <v>0.36406802743058703</v>
      </c>
    </row>
    <row r="1323" spans="1:10" x14ac:dyDescent="0.2">
      <c r="A1323" s="4" t="s">
        <v>1239</v>
      </c>
      <c r="B1323" s="4" t="s">
        <v>19196</v>
      </c>
      <c r="C1323" s="4" t="s">
        <v>18962</v>
      </c>
      <c r="D1323" s="13" t="s">
        <v>18961</v>
      </c>
      <c r="E1323" s="4" t="s">
        <v>19204</v>
      </c>
      <c r="F1323" s="13" t="s">
        <v>19823</v>
      </c>
      <c r="G1323" s="13" t="s">
        <v>24724</v>
      </c>
      <c r="H1323" s="23">
        <v>3.0421024329352599</v>
      </c>
      <c r="I1323" s="14">
        <v>2.5003238997882999E-3</v>
      </c>
      <c r="J1323" s="23">
        <v>0.14857133490073501</v>
      </c>
    </row>
    <row r="1324" spans="1:10" x14ac:dyDescent="0.2">
      <c r="A1324" s="4" t="s">
        <v>771</v>
      </c>
      <c r="B1324" s="4" t="s">
        <v>19196</v>
      </c>
      <c r="C1324" s="4" t="s">
        <v>18801</v>
      </c>
      <c r="D1324" s="13" t="s">
        <v>19213</v>
      </c>
      <c r="E1324" s="4" t="s">
        <v>19219</v>
      </c>
      <c r="F1324" s="13" t="s">
        <v>19648</v>
      </c>
      <c r="G1324" s="13" t="s">
        <v>24585</v>
      </c>
      <c r="H1324" s="23">
        <v>3.1558766240665999</v>
      </c>
      <c r="I1324" s="14">
        <v>7.5853301844339902E-3</v>
      </c>
      <c r="J1324" s="23">
        <v>0.65862507636826795</v>
      </c>
    </row>
    <row r="1325" spans="1:10" x14ac:dyDescent="0.2">
      <c r="A1325" s="4" t="s">
        <v>363</v>
      </c>
      <c r="B1325" s="4" t="s">
        <v>19196</v>
      </c>
      <c r="C1325" s="4" t="s">
        <v>18801</v>
      </c>
      <c r="D1325" s="13" t="s">
        <v>19213</v>
      </c>
      <c r="E1325" s="4" t="s">
        <v>19219</v>
      </c>
      <c r="F1325" s="13" t="s">
        <v>19618</v>
      </c>
      <c r="G1325" s="13" t="s">
        <v>24676</v>
      </c>
      <c r="H1325" s="23">
        <v>-2.7095886234917299</v>
      </c>
      <c r="I1325" s="14">
        <v>6.8898475227437998E-3</v>
      </c>
      <c r="J1325" s="23">
        <v>-9.82650109243767E-2</v>
      </c>
    </row>
    <row r="1326" spans="1:10" x14ac:dyDescent="0.2">
      <c r="A1326" s="4" t="s">
        <v>233</v>
      </c>
      <c r="B1326" s="4" t="s">
        <v>19196</v>
      </c>
      <c r="C1326" s="4" t="s">
        <v>18801</v>
      </c>
      <c r="D1326" s="13" t="s">
        <v>19213</v>
      </c>
      <c r="E1326" s="4" t="s">
        <v>19198</v>
      </c>
      <c r="F1326" s="13" t="s">
        <v>19435</v>
      </c>
      <c r="G1326" s="13" t="s">
        <v>19341</v>
      </c>
      <c r="H1326" s="23">
        <v>3.5648284753550601</v>
      </c>
      <c r="I1326" s="14">
        <v>3.7714865494605502E-4</v>
      </c>
      <c r="J1326" s="23">
        <v>9.7870310005717207E-2</v>
      </c>
    </row>
    <row r="1327" spans="1:10" x14ac:dyDescent="0.2">
      <c r="A1327" s="4" t="s">
        <v>1239</v>
      </c>
      <c r="B1327" s="4" t="s">
        <v>19196</v>
      </c>
      <c r="C1327" s="4" t="s">
        <v>18801</v>
      </c>
      <c r="D1327" s="13" t="s">
        <v>19213</v>
      </c>
      <c r="E1327" s="4" t="s">
        <v>19219</v>
      </c>
      <c r="F1327" s="13" t="s">
        <v>19671</v>
      </c>
      <c r="G1327" s="13" t="s">
        <v>24547</v>
      </c>
      <c r="H1327" s="23">
        <v>3.3494527732035899</v>
      </c>
      <c r="I1327" s="14">
        <v>9.1960803431640696E-4</v>
      </c>
      <c r="J1327" s="23">
        <v>0.19527139271909499</v>
      </c>
    </row>
    <row r="1328" spans="1:10" x14ac:dyDescent="0.2">
      <c r="A1328" s="4" t="s">
        <v>427</v>
      </c>
      <c r="B1328" s="4" t="s">
        <v>19196</v>
      </c>
      <c r="C1328" s="4" t="s">
        <v>18801</v>
      </c>
      <c r="D1328" s="13" t="s">
        <v>19213</v>
      </c>
      <c r="E1328" s="4" t="s">
        <v>19219</v>
      </c>
      <c r="F1328" s="13" t="s">
        <v>19628</v>
      </c>
      <c r="G1328" s="13" t="s">
        <v>24622</v>
      </c>
      <c r="H1328" s="23">
        <v>-3.1131194048664699</v>
      </c>
      <c r="I1328" s="14">
        <v>2.9362797110152302E-3</v>
      </c>
      <c r="J1328" s="23">
        <v>-0.38705450458811802</v>
      </c>
    </row>
    <row r="1329" spans="1:10" x14ac:dyDescent="0.2">
      <c r="A1329" s="4" t="s">
        <v>258</v>
      </c>
      <c r="B1329" s="4" t="s">
        <v>19196</v>
      </c>
      <c r="C1329" s="4" t="s">
        <v>18801</v>
      </c>
      <c r="D1329" s="13" t="s">
        <v>19213</v>
      </c>
      <c r="E1329" s="4" t="s">
        <v>19219</v>
      </c>
      <c r="F1329" s="13" t="s">
        <v>19667</v>
      </c>
      <c r="G1329" s="13" t="s">
        <v>24679</v>
      </c>
      <c r="H1329" s="23">
        <v>6.4297647127196003</v>
      </c>
      <c r="I1329" s="14">
        <v>6.6891903459577896E-4</v>
      </c>
      <c r="J1329" s="23">
        <v>0.93448504826967804</v>
      </c>
    </row>
    <row r="1330" spans="1:10" x14ac:dyDescent="0.2">
      <c r="A1330" s="4" t="s">
        <v>258</v>
      </c>
      <c r="B1330" s="4" t="s">
        <v>19196</v>
      </c>
      <c r="C1330" s="4" t="s">
        <v>18801</v>
      </c>
      <c r="D1330" s="13" t="s">
        <v>19213</v>
      </c>
      <c r="E1330" s="4" t="s">
        <v>19219</v>
      </c>
      <c r="F1330" s="13" t="s">
        <v>19637</v>
      </c>
      <c r="G1330" s="13" t="s">
        <v>24548</v>
      </c>
      <c r="H1330" s="23">
        <v>4.7170749571490997</v>
      </c>
      <c r="I1330" s="14">
        <v>3.2678778657218798E-3</v>
      </c>
      <c r="J1330" s="23">
        <v>0.88747766446937604</v>
      </c>
    </row>
    <row r="1331" spans="1:10" x14ac:dyDescent="0.2">
      <c r="A1331" s="4" t="s">
        <v>363</v>
      </c>
      <c r="B1331" s="4" t="s">
        <v>19196</v>
      </c>
      <c r="C1331" s="4" t="s">
        <v>18801</v>
      </c>
      <c r="D1331" s="13" t="s">
        <v>19213</v>
      </c>
      <c r="E1331" s="4" t="s">
        <v>19219</v>
      </c>
      <c r="F1331" s="13" t="s">
        <v>19637</v>
      </c>
      <c r="G1331" s="13" t="s">
        <v>24548</v>
      </c>
      <c r="H1331" s="23">
        <v>-2.6742913131142099</v>
      </c>
      <c r="I1331" s="14">
        <v>7.6511435876427704E-3</v>
      </c>
      <c r="J1331" s="23">
        <v>-9.6997053046918302E-2</v>
      </c>
    </row>
    <row r="1332" spans="1:10" x14ac:dyDescent="0.2">
      <c r="A1332" s="4" t="s">
        <v>363</v>
      </c>
      <c r="B1332" s="4" t="s">
        <v>19196</v>
      </c>
      <c r="C1332" s="4" t="s">
        <v>18801</v>
      </c>
      <c r="D1332" s="13" t="s">
        <v>19213</v>
      </c>
      <c r="E1332" s="4" t="s">
        <v>19204</v>
      </c>
      <c r="F1332" s="13" t="s">
        <v>19736</v>
      </c>
      <c r="G1332" s="13" t="s">
        <v>19736</v>
      </c>
      <c r="H1332" s="23">
        <v>3.9153839771767101</v>
      </c>
      <c r="I1332" s="14">
        <v>9.8703773283773095E-5</v>
      </c>
      <c r="J1332" s="23">
        <v>0.143320674121687</v>
      </c>
    </row>
    <row r="1333" spans="1:10" x14ac:dyDescent="0.2">
      <c r="A1333" s="4" t="s">
        <v>1331</v>
      </c>
      <c r="B1333" s="4" t="s">
        <v>19196</v>
      </c>
      <c r="C1333" s="4" t="s">
        <v>18801</v>
      </c>
      <c r="D1333" s="13" t="s">
        <v>19213</v>
      </c>
      <c r="E1333" s="4" t="s">
        <v>19204</v>
      </c>
      <c r="F1333" s="13" t="s">
        <v>19736</v>
      </c>
      <c r="G1333" s="13" t="s">
        <v>19736</v>
      </c>
      <c r="H1333" s="23">
        <v>-2.76736328651385</v>
      </c>
      <c r="I1333" s="14">
        <v>5.7741128098609098E-3</v>
      </c>
      <c r="J1333" s="23">
        <v>-9.4550180360281497E-2</v>
      </c>
    </row>
    <row r="1334" spans="1:10" x14ac:dyDescent="0.2">
      <c r="A1334" s="4" t="s">
        <v>363</v>
      </c>
      <c r="B1334" s="4" t="s">
        <v>19196</v>
      </c>
      <c r="C1334" s="4" t="s">
        <v>18801</v>
      </c>
      <c r="D1334" s="13" t="s">
        <v>19213</v>
      </c>
      <c r="E1334" s="4" t="s">
        <v>19204</v>
      </c>
      <c r="F1334" s="13" t="s">
        <v>19826</v>
      </c>
      <c r="G1334" s="13" t="s">
        <v>19826</v>
      </c>
      <c r="H1334" s="23">
        <v>2.7283631752059301</v>
      </c>
      <c r="I1334" s="14">
        <v>6.5014858577514302E-3</v>
      </c>
      <c r="J1334" s="23">
        <v>9.4963864730095507E-2</v>
      </c>
    </row>
    <row r="1335" spans="1:10" x14ac:dyDescent="0.2">
      <c r="A1335" s="4" t="s">
        <v>1331</v>
      </c>
      <c r="B1335" s="4" t="s">
        <v>19196</v>
      </c>
      <c r="C1335" s="4" t="s">
        <v>18801</v>
      </c>
      <c r="D1335" s="13" t="s">
        <v>19213</v>
      </c>
      <c r="E1335" s="4" t="s">
        <v>19204</v>
      </c>
      <c r="F1335" s="13" t="s">
        <v>19740</v>
      </c>
      <c r="G1335" s="13" t="s">
        <v>19740</v>
      </c>
      <c r="H1335" s="23">
        <v>-2.8926474674159199</v>
      </c>
      <c r="I1335" s="14">
        <v>3.9083399993435197E-3</v>
      </c>
      <c r="J1335" s="23">
        <v>-9.3980183436546405E-2</v>
      </c>
    </row>
    <row r="1336" spans="1:10" x14ac:dyDescent="0.2">
      <c r="A1336" s="4" t="s">
        <v>363</v>
      </c>
      <c r="B1336" s="4" t="s">
        <v>19196</v>
      </c>
      <c r="C1336" s="4" t="s">
        <v>18801</v>
      </c>
      <c r="D1336" s="13" t="s">
        <v>19213</v>
      </c>
      <c r="E1336" s="4" t="s">
        <v>19204</v>
      </c>
      <c r="F1336" s="13" t="s">
        <v>19783</v>
      </c>
      <c r="G1336" s="13" t="s">
        <v>19783</v>
      </c>
      <c r="H1336" s="23">
        <v>2.7441104877684901</v>
      </c>
      <c r="I1336" s="14">
        <v>6.2015603833932703E-3</v>
      </c>
      <c r="J1336" s="23">
        <v>9.5914497351668099E-2</v>
      </c>
    </row>
    <row r="1337" spans="1:10" x14ac:dyDescent="0.2">
      <c r="A1337" s="4" t="s">
        <v>1331</v>
      </c>
      <c r="B1337" s="4" t="s">
        <v>19196</v>
      </c>
      <c r="C1337" s="4" t="s">
        <v>18801</v>
      </c>
      <c r="D1337" s="13" t="s">
        <v>19213</v>
      </c>
      <c r="E1337" s="4" t="s">
        <v>19204</v>
      </c>
      <c r="F1337" s="13" t="s">
        <v>19785</v>
      </c>
      <c r="G1337" s="13" t="s">
        <v>19785</v>
      </c>
      <c r="H1337" s="23">
        <v>-2.6263455777441602</v>
      </c>
      <c r="I1337" s="14">
        <v>8.7712365032146106E-3</v>
      </c>
      <c r="J1337" s="23">
        <v>-8.5394477942509803E-2</v>
      </c>
    </row>
    <row r="1338" spans="1:10" x14ac:dyDescent="0.2">
      <c r="A1338" s="4" t="s">
        <v>1331</v>
      </c>
      <c r="B1338" s="4" t="s">
        <v>19196</v>
      </c>
      <c r="C1338" s="4" t="s">
        <v>18801</v>
      </c>
      <c r="D1338" s="13" t="s">
        <v>19213</v>
      </c>
      <c r="E1338" s="4" t="s">
        <v>19204</v>
      </c>
      <c r="F1338" s="13" t="s">
        <v>19743</v>
      </c>
      <c r="G1338" s="13" t="s">
        <v>19743</v>
      </c>
      <c r="H1338" s="23">
        <v>-2.8291717164342902</v>
      </c>
      <c r="I1338" s="14">
        <v>4.78454712487028E-3</v>
      </c>
      <c r="J1338" s="23">
        <v>-9.9901263963001502E-2</v>
      </c>
    </row>
    <row r="1339" spans="1:10" x14ac:dyDescent="0.2">
      <c r="A1339" s="4" t="s">
        <v>363</v>
      </c>
      <c r="B1339" s="4" t="s">
        <v>19196</v>
      </c>
      <c r="C1339" s="4" t="s">
        <v>18801</v>
      </c>
      <c r="D1339" s="13" t="s">
        <v>19213</v>
      </c>
      <c r="E1339" s="4" t="s">
        <v>19204</v>
      </c>
      <c r="F1339" s="13" t="s">
        <v>19816</v>
      </c>
      <c r="G1339" s="13" t="s">
        <v>19816</v>
      </c>
      <c r="H1339" s="23">
        <v>2.7403370884595701</v>
      </c>
      <c r="I1339" s="14">
        <v>6.2720443006831E-3</v>
      </c>
      <c r="J1339" s="23">
        <v>9.5608764815838104E-2</v>
      </c>
    </row>
    <row r="1340" spans="1:10" x14ac:dyDescent="0.2">
      <c r="A1340" s="4" t="s">
        <v>363</v>
      </c>
      <c r="B1340" s="4" t="s">
        <v>19196</v>
      </c>
      <c r="C1340" s="4" t="s">
        <v>18801</v>
      </c>
      <c r="D1340" s="13" t="s">
        <v>19213</v>
      </c>
      <c r="E1340" s="4" t="s">
        <v>19204</v>
      </c>
      <c r="F1340" s="13" t="s">
        <v>19788</v>
      </c>
      <c r="G1340" s="13" t="s">
        <v>19788</v>
      </c>
      <c r="H1340" s="23">
        <v>2.7068449655154398</v>
      </c>
      <c r="I1340" s="14">
        <v>6.9357792861770001E-3</v>
      </c>
      <c r="J1340" s="23">
        <v>9.4739545994448907E-2</v>
      </c>
    </row>
    <row r="1341" spans="1:10" x14ac:dyDescent="0.2">
      <c r="A1341" s="4" t="s">
        <v>1331</v>
      </c>
      <c r="B1341" s="4" t="s">
        <v>19196</v>
      </c>
      <c r="C1341" s="4" t="s">
        <v>18801</v>
      </c>
      <c r="D1341" s="13" t="s">
        <v>19213</v>
      </c>
      <c r="E1341" s="4" t="s">
        <v>19204</v>
      </c>
      <c r="F1341" s="13" t="s">
        <v>19748</v>
      </c>
      <c r="G1341" s="13" t="s">
        <v>19748</v>
      </c>
      <c r="H1341" s="23">
        <v>-2.80567209761506</v>
      </c>
      <c r="I1341" s="14">
        <v>5.1253894072515304E-3</v>
      </c>
      <c r="J1341" s="23">
        <v>-9.1371465518526304E-2</v>
      </c>
    </row>
    <row r="1342" spans="1:10" x14ac:dyDescent="0.2">
      <c r="A1342" s="4" t="s">
        <v>363</v>
      </c>
      <c r="B1342" s="4" t="s">
        <v>19196</v>
      </c>
      <c r="C1342" s="4" t="s">
        <v>18801</v>
      </c>
      <c r="D1342" s="13" t="s">
        <v>19213</v>
      </c>
      <c r="E1342" s="4" t="s">
        <v>19204</v>
      </c>
      <c r="F1342" s="13" t="s">
        <v>19726</v>
      </c>
      <c r="G1342" s="13" t="s">
        <v>19726</v>
      </c>
      <c r="H1342" s="23">
        <v>3.0158572154465602</v>
      </c>
      <c r="I1342" s="14">
        <v>2.64162632764342E-3</v>
      </c>
      <c r="J1342" s="23">
        <v>0.104739024509181</v>
      </c>
    </row>
    <row r="1343" spans="1:10" x14ac:dyDescent="0.2">
      <c r="A1343" s="4" t="s">
        <v>363</v>
      </c>
      <c r="B1343" s="4" t="s">
        <v>19196</v>
      </c>
      <c r="C1343" s="4" t="s">
        <v>18801</v>
      </c>
      <c r="D1343" s="13" t="s">
        <v>19213</v>
      </c>
      <c r="E1343" s="4" t="s">
        <v>19204</v>
      </c>
      <c r="F1343" s="13" t="s">
        <v>19751</v>
      </c>
      <c r="G1343" s="13" t="s">
        <v>19751</v>
      </c>
      <c r="H1343" s="23">
        <v>3.1733809190789302</v>
      </c>
      <c r="I1343" s="14">
        <v>1.56398296851507E-3</v>
      </c>
      <c r="J1343" s="23">
        <v>0.11115388831829</v>
      </c>
    </row>
    <row r="1344" spans="1:10" x14ac:dyDescent="0.2">
      <c r="A1344" s="4" t="s">
        <v>1331</v>
      </c>
      <c r="B1344" s="4" t="s">
        <v>19196</v>
      </c>
      <c r="C1344" s="4" t="s">
        <v>18801</v>
      </c>
      <c r="D1344" s="13" t="s">
        <v>19213</v>
      </c>
      <c r="E1344" s="4" t="s">
        <v>19204</v>
      </c>
      <c r="F1344" s="13" t="s">
        <v>19797</v>
      </c>
      <c r="G1344" s="13" t="s">
        <v>19797</v>
      </c>
      <c r="H1344" s="23">
        <v>-2.7691324832402699</v>
      </c>
      <c r="I1344" s="14">
        <v>5.7294700311313999E-3</v>
      </c>
      <c r="J1344" s="23">
        <v>-8.9249428725072397E-2</v>
      </c>
    </row>
    <row r="1345" spans="1:10" x14ac:dyDescent="0.2">
      <c r="A1345" s="4" t="s">
        <v>363</v>
      </c>
      <c r="B1345" s="4" t="s">
        <v>19196</v>
      </c>
      <c r="C1345" s="4" t="s">
        <v>18801</v>
      </c>
      <c r="D1345" s="13" t="s">
        <v>19213</v>
      </c>
      <c r="E1345" s="4" t="s">
        <v>19204</v>
      </c>
      <c r="F1345" s="13" t="s">
        <v>19752</v>
      </c>
      <c r="G1345" s="13" t="s">
        <v>19752</v>
      </c>
      <c r="H1345" s="23">
        <v>2.6285525253548201</v>
      </c>
      <c r="I1345" s="14">
        <v>8.7375381283411602E-3</v>
      </c>
      <c r="J1345" s="23">
        <v>9.2022858834948096E-2</v>
      </c>
    </row>
    <row r="1346" spans="1:10" x14ac:dyDescent="0.2">
      <c r="A1346" s="4" t="s">
        <v>363</v>
      </c>
      <c r="B1346" s="4" t="s">
        <v>19196</v>
      </c>
      <c r="C1346" s="4" t="s">
        <v>18801</v>
      </c>
      <c r="D1346" s="13" t="s">
        <v>19213</v>
      </c>
      <c r="E1346" s="4" t="s">
        <v>19204</v>
      </c>
      <c r="F1346" s="13" t="s">
        <v>19756</v>
      </c>
      <c r="G1346" s="13" t="s">
        <v>19756</v>
      </c>
      <c r="H1346" s="23">
        <v>2.89258807233796</v>
      </c>
      <c r="I1346" s="14">
        <v>3.9233484262252497E-3</v>
      </c>
      <c r="J1346" s="23">
        <v>0.10117612071497201</v>
      </c>
    </row>
    <row r="1347" spans="1:10" x14ac:dyDescent="0.2">
      <c r="A1347" s="4" t="s">
        <v>1331</v>
      </c>
      <c r="B1347" s="4" t="s">
        <v>19196</v>
      </c>
      <c r="C1347" s="4" t="s">
        <v>18801</v>
      </c>
      <c r="D1347" s="13" t="s">
        <v>19213</v>
      </c>
      <c r="E1347" s="4" t="s">
        <v>19204</v>
      </c>
      <c r="F1347" s="13" t="s">
        <v>19757</v>
      </c>
      <c r="G1347" s="13" t="s">
        <v>19757</v>
      </c>
      <c r="H1347" s="23">
        <v>-3.0538407423625098</v>
      </c>
      <c r="I1347" s="14">
        <v>2.3232325843923398E-3</v>
      </c>
      <c r="J1347" s="23">
        <v>-9.9324319101154399E-2</v>
      </c>
    </row>
    <row r="1348" spans="1:10" x14ac:dyDescent="0.2">
      <c r="A1348" s="4" t="s">
        <v>1331</v>
      </c>
      <c r="B1348" s="4" t="s">
        <v>19196</v>
      </c>
      <c r="C1348" s="4" t="s">
        <v>18801</v>
      </c>
      <c r="D1348" s="13" t="s">
        <v>19213</v>
      </c>
      <c r="E1348" s="4" t="s">
        <v>19204</v>
      </c>
      <c r="F1348" s="13" t="s">
        <v>19818</v>
      </c>
      <c r="G1348" s="13" t="s">
        <v>19818</v>
      </c>
      <c r="H1348" s="23">
        <v>-3.1903154907172899</v>
      </c>
      <c r="I1348" s="14">
        <v>1.46736902485381E-3</v>
      </c>
      <c r="J1348" s="23">
        <v>-0.102531191042789</v>
      </c>
    </row>
    <row r="1349" spans="1:10" x14ac:dyDescent="0.2">
      <c r="A1349" s="4" t="s">
        <v>1239</v>
      </c>
      <c r="B1349" s="4" t="s">
        <v>19196</v>
      </c>
      <c r="C1349" s="4" t="s">
        <v>18801</v>
      </c>
      <c r="D1349" s="13" t="s">
        <v>19213</v>
      </c>
      <c r="E1349" s="4" t="s">
        <v>19198</v>
      </c>
      <c r="F1349" s="13" t="s">
        <v>19340</v>
      </c>
      <c r="G1349" s="13" t="s">
        <v>19341</v>
      </c>
      <c r="H1349" s="23">
        <v>-3.0942995671283202</v>
      </c>
      <c r="I1349" s="14">
        <v>2.1373681522822399E-3</v>
      </c>
      <c r="J1349" s="23">
        <v>-0.165973321252147</v>
      </c>
    </row>
    <row r="1350" spans="1:10" x14ac:dyDescent="0.2">
      <c r="A1350" s="4" t="s">
        <v>103</v>
      </c>
      <c r="B1350" s="4" t="s">
        <v>19196</v>
      </c>
      <c r="C1350" s="4" t="s">
        <v>18801</v>
      </c>
      <c r="D1350" s="13" t="s">
        <v>19213</v>
      </c>
      <c r="E1350" s="4" t="s">
        <v>19198</v>
      </c>
      <c r="F1350" s="13" t="s">
        <v>19340</v>
      </c>
      <c r="G1350" s="13" t="s">
        <v>19341</v>
      </c>
      <c r="H1350" s="23">
        <v>2.7651378752790099</v>
      </c>
      <c r="I1350" s="14">
        <v>9.0191671131620108E-3</v>
      </c>
      <c r="J1350" s="23">
        <v>0.423426177070788</v>
      </c>
    </row>
    <row r="1351" spans="1:10" x14ac:dyDescent="0.2">
      <c r="A1351" s="4" t="s">
        <v>233</v>
      </c>
      <c r="B1351" s="4" t="s">
        <v>19196</v>
      </c>
      <c r="C1351" s="4" t="s">
        <v>18801</v>
      </c>
      <c r="D1351" s="13" t="s">
        <v>19213</v>
      </c>
      <c r="E1351" s="4" t="s">
        <v>19198</v>
      </c>
      <c r="F1351" s="13" t="s">
        <v>19505</v>
      </c>
      <c r="G1351" s="13" t="s">
        <v>19341</v>
      </c>
      <c r="H1351" s="23">
        <v>3.3433998991157199</v>
      </c>
      <c r="I1351" s="14">
        <v>8.5085160823065097E-4</v>
      </c>
      <c r="J1351" s="23">
        <v>9.1774850390705404E-2</v>
      </c>
    </row>
    <row r="1352" spans="1:10" x14ac:dyDescent="0.2">
      <c r="A1352" s="4" t="s">
        <v>18680</v>
      </c>
      <c r="B1352" s="4" t="s">
        <v>19196</v>
      </c>
      <c r="C1352" s="4" t="s">
        <v>18801</v>
      </c>
      <c r="D1352" s="13" t="s">
        <v>19213</v>
      </c>
      <c r="E1352" s="4" t="s">
        <v>19198</v>
      </c>
      <c r="F1352" s="13" t="s">
        <v>19463</v>
      </c>
      <c r="G1352" s="13" t="s">
        <v>24549</v>
      </c>
      <c r="H1352" s="23">
        <v>-2.8241204280215899</v>
      </c>
      <c r="I1352" s="14">
        <v>5.4945333889062E-3</v>
      </c>
      <c r="J1352" s="23">
        <v>-0.24130233110237601</v>
      </c>
    </row>
    <row r="1353" spans="1:10" x14ac:dyDescent="0.2">
      <c r="A1353" s="4" t="s">
        <v>363</v>
      </c>
      <c r="B1353" s="4" t="s">
        <v>19196</v>
      </c>
      <c r="C1353" s="4" t="s">
        <v>18801</v>
      </c>
      <c r="D1353" s="13" t="s">
        <v>19213</v>
      </c>
      <c r="E1353" s="4" t="s">
        <v>19198</v>
      </c>
      <c r="F1353" s="13" t="s">
        <v>19342</v>
      </c>
      <c r="G1353" s="13" t="s">
        <v>19343</v>
      </c>
      <c r="H1353" s="23">
        <v>-2.8149774599798798</v>
      </c>
      <c r="I1353" s="14">
        <v>4.9562482944471098E-3</v>
      </c>
      <c r="J1353" s="23">
        <v>-8.0201584110164106E-2</v>
      </c>
    </row>
    <row r="1354" spans="1:10" x14ac:dyDescent="0.2">
      <c r="A1354" s="4" t="s">
        <v>103</v>
      </c>
      <c r="B1354" s="4" t="s">
        <v>19196</v>
      </c>
      <c r="C1354" s="4" t="s">
        <v>18801</v>
      </c>
      <c r="D1354" s="13" t="s">
        <v>19213</v>
      </c>
      <c r="E1354" s="4" t="s">
        <v>19198</v>
      </c>
      <c r="F1354" s="13" t="s">
        <v>19587</v>
      </c>
      <c r="G1354" s="13" t="s">
        <v>19273</v>
      </c>
      <c r="H1354" s="23">
        <v>3.3829720822645499</v>
      </c>
      <c r="I1354" s="14">
        <v>1.77889783304489E-3</v>
      </c>
      <c r="J1354" s="23">
        <v>0.496399422289102</v>
      </c>
    </row>
    <row r="1355" spans="1:10" x14ac:dyDescent="0.2">
      <c r="A1355" s="4" t="s">
        <v>682</v>
      </c>
      <c r="B1355" s="4" t="s">
        <v>19196</v>
      </c>
      <c r="C1355" s="4" t="s">
        <v>18801</v>
      </c>
      <c r="D1355" s="13" t="s">
        <v>19213</v>
      </c>
      <c r="E1355" s="4" t="s">
        <v>19198</v>
      </c>
      <c r="F1355" s="13" t="s">
        <v>19550</v>
      </c>
      <c r="G1355" s="13" t="s">
        <v>24552</v>
      </c>
      <c r="H1355" s="23">
        <v>2.9681420442295701</v>
      </c>
      <c r="I1355" s="14">
        <v>3.8913346763078398E-3</v>
      </c>
      <c r="J1355" s="23">
        <v>0.30645056066660797</v>
      </c>
    </row>
    <row r="1356" spans="1:10" x14ac:dyDescent="0.2">
      <c r="A1356" s="4" t="s">
        <v>1239</v>
      </c>
      <c r="B1356" s="4" t="s">
        <v>19196</v>
      </c>
      <c r="C1356" s="4" t="s">
        <v>18801</v>
      </c>
      <c r="D1356" s="13" t="s">
        <v>19213</v>
      </c>
      <c r="E1356" s="4" t="s">
        <v>19219</v>
      </c>
      <c r="F1356" s="13" t="s">
        <v>19620</v>
      </c>
      <c r="G1356" s="13" t="s">
        <v>24726</v>
      </c>
      <c r="H1356" s="23">
        <v>3.0172109402514198</v>
      </c>
      <c r="I1356" s="14">
        <v>2.7831675595065999E-3</v>
      </c>
      <c r="J1356" s="23">
        <v>0.17653761190641701</v>
      </c>
    </row>
    <row r="1357" spans="1:10" x14ac:dyDescent="0.2">
      <c r="A1357" s="4" t="s">
        <v>363</v>
      </c>
      <c r="B1357" s="4" t="s">
        <v>19196</v>
      </c>
      <c r="C1357" s="4" t="s">
        <v>18801</v>
      </c>
      <c r="D1357" s="13" t="s">
        <v>19213</v>
      </c>
      <c r="E1357" s="4" t="s">
        <v>19219</v>
      </c>
      <c r="F1357" s="13" t="s">
        <v>19620</v>
      </c>
      <c r="G1357" s="13" t="s">
        <v>24726</v>
      </c>
      <c r="H1357" s="23">
        <v>-2.7287085464951799</v>
      </c>
      <c r="I1357" s="14">
        <v>6.5065848128097103E-3</v>
      </c>
      <c r="J1357" s="23">
        <v>-9.8951641701784998E-2</v>
      </c>
    </row>
    <row r="1358" spans="1:10" x14ac:dyDescent="0.2">
      <c r="A1358" s="4" t="s">
        <v>1239</v>
      </c>
      <c r="B1358" s="4" t="s">
        <v>19196</v>
      </c>
      <c r="C1358" s="4" t="s">
        <v>18801</v>
      </c>
      <c r="D1358" s="13" t="s">
        <v>19213</v>
      </c>
      <c r="E1358" s="4" t="s">
        <v>19219</v>
      </c>
      <c r="F1358" s="13" t="s">
        <v>19629</v>
      </c>
      <c r="G1358" s="13" t="s">
        <v>24664</v>
      </c>
      <c r="H1358" s="23">
        <v>2.6352546398588901</v>
      </c>
      <c r="I1358" s="14">
        <v>8.8708633280857492E-3</v>
      </c>
      <c r="J1358" s="23">
        <v>0.15476227278270299</v>
      </c>
    </row>
    <row r="1359" spans="1:10" x14ac:dyDescent="0.2">
      <c r="A1359" s="4" t="s">
        <v>1414</v>
      </c>
      <c r="B1359" s="4" t="s">
        <v>19196</v>
      </c>
      <c r="C1359" s="4" t="s">
        <v>18801</v>
      </c>
      <c r="D1359" s="13" t="s">
        <v>19213</v>
      </c>
      <c r="E1359" s="4" t="s">
        <v>19219</v>
      </c>
      <c r="F1359" s="13" t="s">
        <v>19660</v>
      </c>
      <c r="G1359" s="13" t="s">
        <v>24553</v>
      </c>
      <c r="H1359" s="23">
        <v>-2.7331523143628802</v>
      </c>
      <c r="I1359" s="14">
        <v>7.3846543156824004E-3</v>
      </c>
      <c r="J1359" s="23">
        <v>-0.26004075539252802</v>
      </c>
    </row>
    <row r="1360" spans="1:10" x14ac:dyDescent="0.2">
      <c r="A1360" s="4" t="s">
        <v>19344</v>
      </c>
      <c r="B1360" s="4" t="s">
        <v>19196</v>
      </c>
      <c r="C1360" s="4" t="s">
        <v>18801</v>
      </c>
      <c r="D1360" s="13" t="s">
        <v>19213</v>
      </c>
      <c r="E1360" s="4" t="s">
        <v>19219</v>
      </c>
      <c r="F1360" s="13" t="s">
        <v>24727</v>
      </c>
      <c r="G1360" s="13" t="s">
        <v>24727</v>
      </c>
      <c r="H1360" s="23">
        <v>3.1771827975500599</v>
      </c>
      <c r="I1360" s="14">
        <v>4.3600796202766003E-3</v>
      </c>
      <c r="J1360" s="23">
        <v>0.56082447624811405</v>
      </c>
    </row>
    <row r="1361" spans="1:10" x14ac:dyDescent="0.2">
      <c r="A1361" s="4" t="s">
        <v>18680</v>
      </c>
      <c r="B1361" s="4" t="s">
        <v>19196</v>
      </c>
      <c r="C1361" s="4" t="s">
        <v>18801</v>
      </c>
      <c r="D1361" s="13" t="s">
        <v>19213</v>
      </c>
      <c r="E1361" s="4" t="s">
        <v>19198</v>
      </c>
      <c r="F1361" s="13" t="s">
        <v>19388</v>
      </c>
      <c r="G1361" s="13" t="s">
        <v>19389</v>
      </c>
      <c r="H1361" s="23">
        <v>2.77404749472967</v>
      </c>
      <c r="I1361" s="14">
        <v>6.3719233767529403E-3</v>
      </c>
      <c r="J1361" s="23">
        <v>0.23902185236717799</v>
      </c>
    </row>
    <row r="1362" spans="1:10" x14ac:dyDescent="0.2">
      <c r="A1362" s="4" t="s">
        <v>233</v>
      </c>
      <c r="B1362" s="4" t="s">
        <v>19196</v>
      </c>
      <c r="C1362" s="4" t="s">
        <v>18801</v>
      </c>
      <c r="D1362" s="13" t="s">
        <v>19213</v>
      </c>
      <c r="E1362" s="4" t="s">
        <v>19198</v>
      </c>
      <c r="F1362" s="13" t="s">
        <v>19508</v>
      </c>
      <c r="G1362" s="13" t="s">
        <v>24700</v>
      </c>
      <c r="H1362" s="23">
        <v>3.0847492125744198</v>
      </c>
      <c r="I1362" s="14">
        <v>2.0796864507209001E-3</v>
      </c>
      <c r="J1362" s="23">
        <v>8.4728092206181299E-2</v>
      </c>
    </row>
    <row r="1363" spans="1:10" x14ac:dyDescent="0.2">
      <c r="A1363" s="4" t="s">
        <v>1414</v>
      </c>
      <c r="B1363" s="4" t="s">
        <v>19196</v>
      </c>
      <c r="C1363" s="4" t="s">
        <v>18801</v>
      </c>
      <c r="D1363" s="13" t="s">
        <v>19213</v>
      </c>
      <c r="E1363" s="4" t="s">
        <v>19198</v>
      </c>
      <c r="F1363" s="13" t="s">
        <v>19394</v>
      </c>
      <c r="G1363" s="13" t="s">
        <v>19395</v>
      </c>
      <c r="H1363" s="23">
        <v>2.7574584279219501</v>
      </c>
      <c r="I1363" s="14">
        <v>6.2069600844188296E-3</v>
      </c>
      <c r="J1363" s="23">
        <v>0.162314799226349</v>
      </c>
    </row>
    <row r="1364" spans="1:10" x14ac:dyDescent="0.2">
      <c r="A1364" s="4" t="s">
        <v>682</v>
      </c>
      <c r="B1364" s="4" t="s">
        <v>19196</v>
      </c>
      <c r="C1364" s="4" t="s">
        <v>18801</v>
      </c>
      <c r="D1364" s="13" t="s">
        <v>19213</v>
      </c>
      <c r="E1364" s="4" t="s">
        <v>19198</v>
      </c>
      <c r="F1364" s="13" t="s">
        <v>19444</v>
      </c>
      <c r="G1364" s="13" t="s">
        <v>19395</v>
      </c>
      <c r="H1364" s="23">
        <v>3.67359347578522</v>
      </c>
      <c r="I1364" s="14">
        <v>4.1735940657593699E-4</v>
      </c>
      <c r="J1364" s="23">
        <v>0.37015478306525201</v>
      </c>
    </row>
    <row r="1365" spans="1:10" x14ac:dyDescent="0.2">
      <c r="A1365" s="4" t="s">
        <v>771</v>
      </c>
      <c r="B1365" s="4" t="s">
        <v>19196</v>
      </c>
      <c r="C1365" s="4" t="s">
        <v>18801</v>
      </c>
      <c r="D1365" s="13" t="s">
        <v>19213</v>
      </c>
      <c r="E1365" s="4" t="s">
        <v>19198</v>
      </c>
      <c r="F1365" s="13" t="s">
        <v>19482</v>
      </c>
      <c r="G1365" s="13" t="s">
        <v>24607</v>
      </c>
      <c r="H1365" s="23">
        <v>-2.9956403999055201</v>
      </c>
      <c r="I1365" s="14">
        <v>5.3474936737247097E-3</v>
      </c>
      <c r="J1365" s="23">
        <v>-0.47380716919270699</v>
      </c>
    </row>
    <row r="1366" spans="1:10" x14ac:dyDescent="0.2">
      <c r="A1366" s="4" t="s">
        <v>1257</v>
      </c>
      <c r="B1366" s="4" t="s">
        <v>19196</v>
      </c>
      <c r="C1366" s="4" t="s">
        <v>18801</v>
      </c>
      <c r="D1366" s="13" t="s">
        <v>19213</v>
      </c>
      <c r="E1366" s="4" t="s">
        <v>19198</v>
      </c>
      <c r="F1366" s="13" t="s">
        <v>19662</v>
      </c>
      <c r="G1366" s="13" t="s">
        <v>24716</v>
      </c>
      <c r="H1366" s="23">
        <v>-3.02200966422539</v>
      </c>
      <c r="I1366" s="14">
        <v>4.3652352074341804E-3</v>
      </c>
      <c r="J1366" s="23">
        <v>-0.431132964153702</v>
      </c>
    </row>
    <row r="1367" spans="1:10" x14ac:dyDescent="0.2">
      <c r="A1367" s="4" t="s">
        <v>363</v>
      </c>
      <c r="B1367" s="4" t="s">
        <v>19196</v>
      </c>
      <c r="C1367" s="4" t="s">
        <v>18801</v>
      </c>
      <c r="D1367" s="13" t="s">
        <v>19213</v>
      </c>
      <c r="E1367" s="4" t="s">
        <v>19198</v>
      </c>
      <c r="F1367" s="13" t="s">
        <v>19483</v>
      </c>
      <c r="G1367" s="13" t="s">
        <v>24680</v>
      </c>
      <c r="H1367" s="23">
        <v>2.88392646602022</v>
      </c>
      <c r="I1367" s="14">
        <v>3.9962483776743397E-3</v>
      </c>
      <c r="J1367" s="23">
        <v>8.2152911065950407E-2</v>
      </c>
    </row>
    <row r="1368" spans="1:10" x14ac:dyDescent="0.2">
      <c r="A1368" s="4" t="s">
        <v>18680</v>
      </c>
      <c r="B1368" s="4" t="s">
        <v>19196</v>
      </c>
      <c r="C1368" s="4" t="s">
        <v>18801</v>
      </c>
      <c r="D1368" s="13" t="s">
        <v>19213</v>
      </c>
      <c r="E1368" s="4" t="s">
        <v>19198</v>
      </c>
      <c r="F1368" s="13" t="s">
        <v>19635</v>
      </c>
      <c r="G1368" s="13" t="s">
        <v>24520</v>
      </c>
      <c r="H1368" s="23">
        <v>3.0399732438727698</v>
      </c>
      <c r="I1368" s="14">
        <v>2.90997453565143E-3</v>
      </c>
      <c r="J1368" s="23">
        <v>0.26844515666311902</v>
      </c>
    </row>
    <row r="1369" spans="1:10" x14ac:dyDescent="0.2">
      <c r="A1369" s="4" t="s">
        <v>37</v>
      </c>
      <c r="B1369" s="4" t="s">
        <v>19196</v>
      </c>
      <c r="C1369" s="4" t="s">
        <v>18801</v>
      </c>
      <c r="D1369" s="13" t="s">
        <v>19213</v>
      </c>
      <c r="E1369" s="4" t="s">
        <v>19198</v>
      </c>
      <c r="F1369" s="13" t="s">
        <v>19558</v>
      </c>
      <c r="G1369" s="13" t="s">
        <v>24649</v>
      </c>
      <c r="H1369" s="23">
        <v>3.1282696915082799</v>
      </c>
      <c r="I1369" s="14">
        <v>5.2940395976626801E-3</v>
      </c>
      <c r="J1369" s="23">
        <v>0.57318864045235096</v>
      </c>
    </row>
    <row r="1370" spans="1:10" x14ac:dyDescent="0.2">
      <c r="A1370" s="4" t="s">
        <v>233</v>
      </c>
      <c r="B1370" s="4" t="s">
        <v>19196</v>
      </c>
      <c r="C1370" s="4" t="s">
        <v>18801</v>
      </c>
      <c r="D1370" s="13" t="s">
        <v>19213</v>
      </c>
      <c r="E1370" s="4" t="s">
        <v>19198</v>
      </c>
      <c r="F1370" s="13" t="s">
        <v>19558</v>
      </c>
      <c r="G1370" s="13" t="s">
        <v>24649</v>
      </c>
      <c r="H1370" s="23">
        <v>-2.93470867880235</v>
      </c>
      <c r="I1370" s="14">
        <v>3.3974652700396999E-3</v>
      </c>
      <c r="J1370" s="23">
        <v>-8.12813177398162E-2</v>
      </c>
    </row>
    <row r="1371" spans="1:10" x14ac:dyDescent="0.2">
      <c r="A1371" s="4" t="s">
        <v>233</v>
      </c>
      <c r="B1371" s="4" t="s">
        <v>19196</v>
      </c>
      <c r="C1371" s="4" t="s">
        <v>18801</v>
      </c>
      <c r="D1371" s="13" t="s">
        <v>19213</v>
      </c>
      <c r="E1371" s="4" t="s">
        <v>19198</v>
      </c>
      <c r="F1371" s="13" t="s">
        <v>19551</v>
      </c>
      <c r="G1371" s="13" t="s">
        <v>24677</v>
      </c>
      <c r="H1371" s="23">
        <v>-2.7302260769480799</v>
      </c>
      <c r="I1371" s="14">
        <v>6.41490773423865E-3</v>
      </c>
      <c r="J1371" s="23">
        <v>-7.5651473436182101E-2</v>
      </c>
    </row>
    <row r="1372" spans="1:10" x14ac:dyDescent="0.2">
      <c r="A1372" s="4" t="s">
        <v>1257</v>
      </c>
      <c r="B1372" s="4" t="s">
        <v>19196</v>
      </c>
      <c r="C1372" s="4" t="s">
        <v>18801</v>
      </c>
      <c r="D1372" s="13" t="s">
        <v>19213</v>
      </c>
      <c r="E1372" s="4" t="s">
        <v>19198</v>
      </c>
      <c r="F1372" s="13" t="s">
        <v>19514</v>
      </c>
      <c r="G1372" s="13" t="s">
        <v>24728</v>
      </c>
      <c r="H1372" s="23">
        <v>-2.74620800028117</v>
      </c>
      <c r="I1372" s="14">
        <v>8.9131599399228205E-3</v>
      </c>
      <c r="J1372" s="23">
        <v>-0.39416324370906602</v>
      </c>
    </row>
    <row r="1373" spans="1:10" x14ac:dyDescent="0.2">
      <c r="A1373" s="4" t="s">
        <v>351</v>
      </c>
      <c r="B1373" s="4" t="s">
        <v>19196</v>
      </c>
      <c r="C1373" s="4" t="s">
        <v>18801</v>
      </c>
      <c r="D1373" s="13" t="s">
        <v>19213</v>
      </c>
      <c r="E1373" s="4" t="s">
        <v>19198</v>
      </c>
      <c r="F1373" s="13" t="s">
        <v>19289</v>
      </c>
      <c r="G1373" s="13" t="s">
        <v>19290</v>
      </c>
      <c r="H1373" s="23">
        <v>8.5367658192680906</v>
      </c>
      <c r="I1373" s="14">
        <v>1.03337447228903E-3</v>
      </c>
      <c r="J1373" s="23">
        <v>0.97363669167661804</v>
      </c>
    </row>
    <row r="1374" spans="1:10" x14ac:dyDescent="0.2">
      <c r="A1374" s="4" t="s">
        <v>1239</v>
      </c>
      <c r="B1374" s="4" t="s">
        <v>19196</v>
      </c>
      <c r="C1374" s="4" t="s">
        <v>18801</v>
      </c>
      <c r="D1374" s="13" t="s">
        <v>19213</v>
      </c>
      <c r="E1374" s="4" t="s">
        <v>19198</v>
      </c>
      <c r="F1374" s="13" t="s">
        <v>19543</v>
      </c>
      <c r="G1374" s="13" t="s">
        <v>24523</v>
      </c>
      <c r="H1374" s="23">
        <v>3.2497018216483702</v>
      </c>
      <c r="I1374" s="14">
        <v>1.2742856271157001E-3</v>
      </c>
      <c r="J1374" s="23">
        <v>0.17609472106954199</v>
      </c>
    </row>
    <row r="1375" spans="1:10" x14ac:dyDescent="0.2">
      <c r="A1375" s="4" t="s">
        <v>1331</v>
      </c>
      <c r="B1375" s="4" t="s">
        <v>19196</v>
      </c>
      <c r="C1375" s="4" t="s">
        <v>18801</v>
      </c>
      <c r="D1375" s="13" t="s">
        <v>19213</v>
      </c>
      <c r="E1375" s="4" t="s">
        <v>19198</v>
      </c>
      <c r="F1375" s="13" t="s">
        <v>19559</v>
      </c>
      <c r="G1375" s="13" t="s">
        <v>24692</v>
      </c>
      <c r="H1375" s="23">
        <v>-3.40847291410405</v>
      </c>
      <c r="I1375" s="14">
        <v>6.86974196387833E-4</v>
      </c>
      <c r="J1375" s="23">
        <v>-0.121451285760655</v>
      </c>
    </row>
    <row r="1376" spans="1:10" x14ac:dyDescent="0.2">
      <c r="A1376" s="4" t="s">
        <v>427</v>
      </c>
      <c r="B1376" s="4" t="s">
        <v>19196</v>
      </c>
      <c r="C1376" s="4" t="s">
        <v>18801</v>
      </c>
      <c r="D1376" s="13" t="s">
        <v>19213</v>
      </c>
      <c r="E1376" s="4" t="s">
        <v>19198</v>
      </c>
      <c r="F1376" s="13" t="s">
        <v>19574</v>
      </c>
      <c r="G1376" s="13" t="s">
        <v>24693</v>
      </c>
      <c r="H1376" s="23">
        <v>2.7987897208425099</v>
      </c>
      <c r="I1376" s="14">
        <v>6.7440993422573396E-3</v>
      </c>
      <c r="J1376" s="23">
        <v>0.327948390011705</v>
      </c>
    </row>
    <row r="1377" spans="1:10" x14ac:dyDescent="0.2">
      <c r="A1377" s="4" t="s">
        <v>258</v>
      </c>
      <c r="B1377" s="4" t="s">
        <v>19196</v>
      </c>
      <c r="C1377" s="4" t="s">
        <v>18801</v>
      </c>
      <c r="D1377" s="13" t="s">
        <v>19213</v>
      </c>
      <c r="E1377" s="4" t="s">
        <v>19198</v>
      </c>
      <c r="F1377" s="13" t="s">
        <v>19470</v>
      </c>
      <c r="G1377" s="13" t="s">
        <v>24667</v>
      </c>
      <c r="H1377" s="23">
        <v>3.05618995369043</v>
      </c>
      <c r="I1377" s="14">
        <v>5.0040749576497597E-3</v>
      </c>
      <c r="J1377" s="23">
        <v>0.50697449045851595</v>
      </c>
    </row>
    <row r="1378" spans="1:10" x14ac:dyDescent="0.2">
      <c r="A1378" s="4" t="s">
        <v>1239</v>
      </c>
      <c r="B1378" s="4" t="s">
        <v>19196</v>
      </c>
      <c r="C1378" s="4" t="s">
        <v>18801</v>
      </c>
      <c r="D1378" s="13" t="s">
        <v>19213</v>
      </c>
      <c r="E1378" s="4" t="s">
        <v>19198</v>
      </c>
      <c r="F1378" s="13" t="s">
        <v>19375</v>
      </c>
      <c r="G1378" s="13" t="s">
        <v>19376</v>
      </c>
      <c r="H1378" s="23">
        <v>2.82149702056903</v>
      </c>
      <c r="I1378" s="14">
        <v>5.0634693272159402E-3</v>
      </c>
      <c r="J1378" s="23">
        <v>0.15191291391436601</v>
      </c>
    </row>
    <row r="1379" spans="1:10" x14ac:dyDescent="0.2">
      <c r="A1379" s="4" t="s">
        <v>103</v>
      </c>
      <c r="B1379" s="4" t="s">
        <v>19196</v>
      </c>
      <c r="C1379" s="4" t="s">
        <v>18801</v>
      </c>
      <c r="D1379" s="13" t="s">
        <v>19213</v>
      </c>
      <c r="E1379" s="4" t="s">
        <v>19198</v>
      </c>
      <c r="F1379" s="13" t="s">
        <v>19375</v>
      </c>
      <c r="G1379" s="13" t="s">
        <v>19376</v>
      </c>
      <c r="H1379" s="23">
        <v>3.6180922885548998</v>
      </c>
      <c r="I1379" s="14">
        <v>9.2732365746048403E-4</v>
      </c>
      <c r="J1379" s="23">
        <v>0.52173452882869098</v>
      </c>
    </row>
    <row r="1380" spans="1:10" x14ac:dyDescent="0.2">
      <c r="A1380" s="4" t="s">
        <v>323</v>
      </c>
      <c r="B1380" s="4" t="s">
        <v>19196</v>
      </c>
      <c r="C1380" s="4" t="s">
        <v>18801</v>
      </c>
      <c r="D1380" s="13" t="s">
        <v>19213</v>
      </c>
      <c r="E1380" s="4" t="s">
        <v>19198</v>
      </c>
      <c r="F1380" s="13" t="s">
        <v>19375</v>
      </c>
      <c r="G1380" s="13" t="s">
        <v>19376</v>
      </c>
      <c r="H1380" s="23">
        <v>-3.8538750419286898</v>
      </c>
      <c r="I1380" s="14">
        <v>3.5881054136446198E-4</v>
      </c>
      <c r="J1380" s="23">
        <v>-0.49403639227410701</v>
      </c>
    </row>
    <row r="1381" spans="1:10" x14ac:dyDescent="0.2">
      <c r="A1381" s="4" t="s">
        <v>1414</v>
      </c>
      <c r="B1381" s="4" t="s">
        <v>19196</v>
      </c>
      <c r="C1381" s="4" t="s">
        <v>18801</v>
      </c>
      <c r="D1381" s="13" t="s">
        <v>19213</v>
      </c>
      <c r="E1381" s="4" t="s">
        <v>19198</v>
      </c>
      <c r="F1381" s="13" t="s">
        <v>19544</v>
      </c>
      <c r="G1381" s="13" t="s">
        <v>24668</v>
      </c>
      <c r="H1381" s="23">
        <v>2.6585271603557001</v>
      </c>
      <c r="I1381" s="14">
        <v>8.3167594579891101E-3</v>
      </c>
      <c r="J1381" s="23">
        <v>0.159715880313687</v>
      </c>
    </row>
    <row r="1382" spans="1:10" x14ac:dyDescent="0.2">
      <c r="A1382" s="4" t="s">
        <v>258</v>
      </c>
      <c r="B1382" s="4" t="s">
        <v>19196</v>
      </c>
      <c r="C1382" s="4" t="s">
        <v>18801</v>
      </c>
      <c r="D1382" s="13" t="s">
        <v>19213</v>
      </c>
      <c r="E1382" s="4" t="s">
        <v>19198</v>
      </c>
      <c r="F1382" s="13" t="s">
        <v>19451</v>
      </c>
      <c r="G1382" s="13" t="s">
        <v>24569</v>
      </c>
      <c r="H1382" s="23">
        <v>2.88560389751673</v>
      </c>
      <c r="I1382" s="14">
        <v>7.5908911744875301E-3</v>
      </c>
      <c r="J1382" s="23">
        <v>0.48549540092369903</v>
      </c>
    </row>
    <row r="1383" spans="1:10" x14ac:dyDescent="0.2">
      <c r="A1383" s="4" t="s">
        <v>682</v>
      </c>
      <c r="B1383" s="4" t="s">
        <v>19196</v>
      </c>
      <c r="C1383" s="4" t="s">
        <v>18801</v>
      </c>
      <c r="D1383" s="13" t="s">
        <v>19213</v>
      </c>
      <c r="E1383" s="4" t="s">
        <v>19198</v>
      </c>
      <c r="F1383" s="13" t="s">
        <v>19626</v>
      </c>
      <c r="G1383" s="13" t="s">
        <v>24570</v>
      </c>
      <c r="H1383" s="23">
        <v>3.7291777063468499</v>
      </c>
      <c r="I1383" s="14">
        <v>3.5983262912250201E-4</v>
      </c>
      <c r="J1383" s="23">
        <v>0.386891694705635</v>
      </c>
    </row>
    <row r="1384" spans="1:10" x14ac:dyDescent="0.2">
      <c r="A1384" s="4" t="s">
        <v>181</v>
      </c>
      <c r="B1384" s="4" t="s">
        <v>19196</v>
      </c>
      <c r="C1384" s="4" t="s">
        <v>18801</v>
      </c>
      <c r="D1384" s="13" t="s">
        <v>19213</v>
      </c>
      <c r="E1384" s="4" t="s">
        <v>19198</v>
      </c>
      <c r="F1384" s="13" t="s">
        <v>19452</v>
      </c>
      <c r="G1384" s="13" t="s">
        <v>24528</v>
      </c>
      <c r="H1384" s="23">
        <v>3.32000770189167</v>
      </c>
      <c r="I1384" s="14">
        <v>2.5087019349564802E-3</v>
      </c>
      <c r="J1384" s="23">
        <v>0.53147374911336198</v>
      </c>
    </row>
    <row r="1385" spans="1:10" x14ac:dyDescent="0.2">
      <c r="A1385" s="4" t="s">
        <v>127</v>
      </c>
      <c r="B1385" s="4" t="s">
        <v>19196</v>
      </c>
      <c r="C1385" s="4" t="s">
        <v>18801</v>
      </c>
      <c r="D1385" s="13" t="s">
        <v>19213</v>
      </c>
      <c r="E1385" s="4" t="s">
        <v>19198</v>
      </c>
      <c r="F1385" s="13" t="s">
        <v>19583</v>
      </c>
      <c r="G1385" s="13" t="s">
        <v>24531</v>
      </c>
      <c r="H1385" s="23">
        <v>2.68403592462337</v>
      </c>
      <c r="I1385" s="14">
        <v>8.1451328360820606E-3</v>
      </c>
      <c r="J1385" s="23">
        <v>0.22047446130232201</v>
      </c>
    </row>
    <row r="1386" spans="1:10" x14ac:dyDescent="0.2">
      <c r="A1386" s="4" t="s">
        <v>363</v>
      </c>
      <c r="B1386" s="4" t="s">
        <v>19196</v>
      </c>
      <c r="C1386" s="4" t="s">
        <v>18801</v>
      </c>
      <c r="D1386" s="13" t="s">
        <v>19213</v>
      </c>
      <c r="E1386" s="4" t="s">
        <v>19198</v>
      </c>
      <c r="F1386" s="13" t="s">
        <v>19396</v>
      </c>
      <c r="G1386" s="13" t="s">
        <v>19397</v>
      </c>
      <c r="H1386" s="23">
        <v>2.9638670049584399</v>
      </c>
      <c r="I1386" s="14">
        <v>3.0967639533035201E-3</v>
      </c>
      <c r="J1386" s="23">
        <v>8.4414125955168201E-2</v>
      </c>
    </row>
    <row r="1387" spans="1:10" x14ac:dyDescent="0.2">
      <c r="A1387" s="4" t="s">
        <v>37</v>
      </c>
      <c r="B1387" s="4" t="s">
        <v>19196</v>
      </c>
      <c r="C1387" s="4" t="s">
        <v>18801</v>
      </c>
      <c r="D1387" s="13" t="s">
        <v>19213</v>
      </c>
      <c r="E1387" s="4" t="s">
        <v>19198</v>
      </c>
      <c r="F1387" s="13" t="s">
        <v>19258</v>
      </c>
      <c r="G1387" s="13" t="s">
        <v>19259</v>
      </c>
      <c r="H1387" s="23">
        <v>-2.8976391732295101</v>
      </c>
      <c r="I1387" s="14">
        <v>8.3505186346841797E-3</v>
      </c>
      <c r="J1387" s="23">
        <v>-0.52557397484169399</v>
      </c>
    </row>
    <row r="1388" spans="1:10" x14ac:dyDescent="0.2">
      <c r="A1388" s="4" t="s">
        <v>127</v>
      </c>
      <c r="B1388" s="4" t="s">
        <v>19196</v>
      </c>
      <c r="C1388" s="4" t="s">
        <v>18801</v>
      </c>
      <c r="D1388" s="13" t="s">
        <v>19213</v>
      </c>
      <c r="E1388" s="4" t="s">
        <v>19198</v>
      </c>
      <c r="F1388" s="13" t="s">
        <v>19354</v>
      </c>
      <c r="G1388" s="13" t="s">
        <v>19355</v>
      </c>
      <c r="H1388" s="23">
        <v>-2.8079410978530102</v>
      </c>
      <c r="I1388" s="14">
        <v>5.6931752798813403E-3</v>
      </c>
      <c r="J1388" s="23">
        <v>-0.23012468208647599</v>
      </c>
    </row>
    <row r="1389" spans="1:10" x14ac:dyDescent="0.2">
      <c r="A1389" s="4" t="s">
        <v>771</v>
      </c>
      <c r="B1389" s="4" t="s">
        <v>19196</v>
      </c>
      <c r="C1389" s="4" t="s">
        <v>18801</v>
      </c>
      <c r="D1389" s="13" t="s">
        <v>19213</v>
      </c>
      <c r="E1389" s="4" t="s">
        <v>19198</v>
      </c>
      <c r="F1389" s="13" t="s">
        <v>19537</v>
      </c>
      <c r="G1389" s="13" t="s">
        <v>19273</v>
      </c>
      <c r="H1389" s="23">
        <v>3.2800792051593199</v>
      </c>
      <c r="I1389" s="14">
        <v>2.5677897106748098E-3</v>
      </c>
      <c r="J1389" s="23">
        <v>0.50758608050909304</v>
      </c>
    </row>
    <row r="1390" spans="1:10" x14ac:dyDescent="0.2">
      <c r="A1390" s="4" t="s">
        <v>258</v>
      </c>
      <c r="B1390" s="4" t="s">
        <v>19196</v>
      </c>
      <c r="C1390" s="4" t="s">
        <v>18801</v>
      </c>
      <c r="D1390" s="13" t="s">
        <v>19213</v>
      </c>
      <c r="E1390" s="4" t="s">
        <v>19198</v>
      </c>
      <c r="F1390" s="13" t="s">
        <v>19489</v>
      </c>
      <c r="G1390" s="13" t="s">
        <v>19273</v>
      </c>
      <c r="H1390" s="23">
        <v>-3.20753887717051</v>
      </c>
      <c r="I1390" s="14">
        <v>3.43404595418066E-3</v>
      </c>
      <c r="J1390" s="23">
        <v>-0.52527363646479297</v>
      </c>
    </row>
    <row r="1391" spans="1:10" x14ac:dyDescent="0.2">
      <c r="A1391" s="4" t="s">
        <v>351</v>
      </c>
      <c r="B1391" s="4" t="s">
        <v>19196</v>
      </c>
      <c r="C1391" s="4" t="s">
        <v>18801</v>
      </c>
      <c r="D1391" s="13" t="s">
        <v>19213</v>
      </c>
      <c r="E1391" s="4" t="s">
        <v>19198</v>
      </c>
      <c r="F1391" s="13" t="s">
        <v>19608</v>
      </c>
      <c r="G1391" s="13" t="s">
        <v>19273</v>
      </c>
      <c r="H1391" s="23">
        <v>5.2329715987576702</v>
      </c>
      <c r="I1391" s="14">
        <v>6.3707431205188899E-3</v>
      </c>
      <c r="J1391" s="23">
        <v>0.93410196821855296</v>
      </c>
    </row>
    <row r="1392" spans="1:10" x14ac:dyDescent="0.2">
      <c r="A1392" s="4" t="s">
        <v>18680</v>
      </c>
      <c r="B1392" s="4" t="s">
        <v>19196</v>
      </c>
      <c r="C1392" s="4" t="s">
        <v>18801</v>
      </c>
      <c r="D1392" s="13" t="s">
        <v>19213</v>
      </c>
      <c r="E1392" s="4" t="s">
        <v>19198</v>
      </c>
      <c r="F1392" s="13" t="s">
        <v>19490</v>
      </c>
      <c r="G1392" s="13" t="s">
        <v>19273</v>
      </c>
      <c r="H1392" s="23">
        <v>2.89165155897983</v>
      </c>
      <c r="I1392" s="14">
        <v>4.4988120306770803E-3</v>
      </c>
      <c r="J1392" s="23">
        <v>0.24672503102142701</v>
      </c>
    </row>
    <row r="1393" spans="1:10" x14ac:dyDescent="0.2">
      <c r="A1393" s="4" t="s">
        <v>1239</v>
      </c>
      <c r="B1393" s="4" t="s">
        <v>19196</v>
      </c>
      <c r="C1393" s="4" t="s">
        <v>18801</v>
      </c>
      <c r="D1393" s="13" t="s">
        <v>19213</v>
      </c>
      <c r="E1393" s="4" t="s">
        <v>19198</v>
      </c>
      <c r="F1393" s="13" t="s">
        <v>19214</v>
      </c>
      <c r="G1393" s="13" t="s">
        <v>19215</v>
      </c>
      <c r="H1393" s="23">
        <v>-2.6459515691542101</v>
      </c>
      <c r="I1393" s="14">
        <v>8.5247118415805196E-3</v>
      </c>
      <c r="J1393" s="23">
        <v>-0.14204190563398</v>
      </c>
    </row>
    <row r="1394" spans="1:10" x14ac:dyDescent="0.2">
      <c r="A1394" s="4" t="s">
        <v>682</v>
      </c>
      <c r="B1394" s="4" t="s">
        <v>19196</v>
      </c>
      <c r="C1394" s="4" t="s">
        <v>18801</v>
      </c>
      <c r="D1394" s="13" t="s">
        <v>19213</v>
      </c>
      <c r="E1394" s="4" t="s">
        <v>19198</v>
      </c>
      <c r="F1394" s="13" t="s">
        <v>19214</v>
      </c>
      <c r="G1394" s="13" t="s">
        <v>19215</v>
      </c>
      <c r="H1394" s="23">
        <v>4.6115240560002499</v>
      </c>
      <c r="I1394" s="14">
        <v>1.39871406673296E-5</v>
      </c>
      <c r="J1394" s="23">
        <v>0.447349541772816</v>
      </c>
    </row>
    <row r="1395" spans="1:10" x14ac:dyDescent="0.2">
      <c r="A1395" s="4" t="s">
        <v>37</v>
      </c>
      <c r="B1395" s="4" t="s">
        <v>19196</v>
      </c>
      <c r="C1395" s="4" t="s">
        <v>18801</v>
      </c>
      <c r="D1395" s="13" t="s">
        <v>19213</v>
      </c>
      <c r="E1395" s="4" t="s">
        <v>19198</v>
      </c>
      <c r="F1395" s="13" t="s">
        <v>19405</v>
      </c>
      <c r="G1395" s="13" t="s">
        <v>19406</v>
      </c>
      <c r="H1395" s="23">
        <v>4.66099513712975</v>
      </c>
      <c r="I1395" s="14">
        <v>1.2008681578220701E-4</v>
      </c>
      <c r="J1395" s="23">
        <v>0.70487865283358098</v>
      </c>
    </row>
    <row r="1396" spans="1:10" x14ac:dyDescent="0.2">
      <c r="A1396" s="4" t="s">
        <v>1239</v>
      </c>
      <c r="B1396" s="4" t="s">
        <v>19196</v>
      </c>
      <c r="C1396" s="4" t="s">
        <v>18801</v>
      </c>
      <c r="D1396" s="13" t="s">
        <v>19213</v>
      </c>
      <c r="E1396" s="4" t="s">
        <v>19198</v>
      </c>
      <c r="F1396" s="13" t="s">
        <v>19532</v>
      </c>
      <c r="G1396" s="13" t="s">
        <v>24574</v>
      </c>
      <c r="H1396" s="23">
        <v>2.6396742090177399</v>
      </c>
      <c r="I1396" s="14">
        <v>8.6950453128214998E-3</v>
      </c>
      <c r="J1396" s="23">
        <v>0.14422772292107899</v>
      </c>
    </row>
    <row r="1397" spans="1:10" x14ac:dyDescent="0.2">
      <c r="A1397" s="4" t="s">
        <v>947</v>
      </c>
      <c r="B1397" s="4" t="s">
        <v>19196</v>
      </c>
      <c r="C1397" s="4" t="s">
        <v>18801</v>
      </c>
      <c r="D1397" s="13" t="s">
        <v>19213</v>
      </c>
      <c r="E1397" s="4" t="s">
        <v>19219</v>
      </c>
      <c r="F1397" s="13" t="s">
        <v>19362</v>
      </c>
      <c r="G1397" s="13" t="s">
        <v>19363</v>
      </c>
      <c r="H1397" s="23">
        <v>2.8612827521512201</v>
      </c>
      <c r="I1397" s="14">
        <v>5.4643026932886104E-3</v>
      </c>
      <c r="J1397" s="23">
        <v>0.31371349776958901</v>
      </c>
    </row>
    <row r="1398" spans="1:10" x14ac:dyDescent="0.2">
      <c r="A1398" s="4" t="s">
        <v>258</v>
      </c>
      <c r="B1398" s="4" t="s">
        <v>19196</v>
      </c>
      <c r="C1398" s="4" t="s">
        <v>18801</v>
      </c>
      <c r="D1398" s="13" t="s">
        <v>19213</v>
      </c>
      <c r="E1398" s="4" t="s">
        <v>19219</v>
      </c>
      <c r="F1398" s="13" t="s">
        <v>19668</v>
      </c>
      <c r="G1398" s="13" t="s">
        <v>24704</v>
      </c>
      <c r="H1398" s="23">
        <v>5.95661307616618</v>
      </c>
      <c r="I1398" s="14">
        <v>1.0019387775305E-3</v>
      </c>
      <c r="J1398" s="23">
        <v>0.92485474455172301</v>
      </c>
    </row>
    <row r="1399" spans="1:10" x14ac:dyDescent="0.2">
      <c r="A1399" s="4" t="s">
        <v>258</v>
      </c>
      <c r="B1399" s="4" t="s">
        <v>19196</v>
      </c>
      <c r="C1399" s="4" t="s">
        <v>18801</v>
      </c>
      <c r="D1399" s="13" t="s">
        <v>19213</v>
      </c>
      <c r="E1399" s="4" t="s">
        <v>19219</v>
      </c>
      <c r="F1399" s="13" t="s">
        <v>19638</v>
      </c>
      <c r="G1399" s="13" t="s">
        <v>19638</v>
      </c>
      <c r="H1399" s="23">
        <v>4.9363842519585299</v>
      </c>
      <c r="I1399" s="14">
        <v>2.61340071036825E-3</v>
      </c>
      <c r="J1399" s="23">
        <v>0.89578060079417998</v>
      </c>
    </row>
    <row r="1400" spans="1:10" x14ac:dyDescent="0.2">
      <c r="A1400" s="4" t="s">
        <v>1239</v>
      </c>
      <c r="B1400" s="4" t="s">
        <v>19196</v>
      </c>
      <c r="C1400" s="4" t="s">
        <v>18801</v>
      </c>
      <c r="D1400" s="13" t="s">
        <v>19213</v>
      </c>
      <c r="E1400" s="4" t="s">
        <v>19219</v>
      </c>
      <c r="F1400" s="13" t="s">
        <v>19220</v>
      </c>
      <c r="G1400" s="13" t="s">
        <v>19221</v>
      </c>
      <c r="H1400" s="23">
        <v>2.6897889519858298</v>
      </c>
      <c r="I1400" s="14">
        <v>7.5743656330396602E-3</v>
      </c>
      <c r="J1400" s="23">
        <v>0.157885897458442</v>
      </c>
    </row>
    <row r="1401" spans="1:10" x14ac:dyDescent="0.2">
      <c r="A1401" s="4" t="s">
        <v>258</v>
      </c>
      <c r="B1401" s="4" t="s">
        <v>19196</v>
      </c>
      <c r="C1401" s="4" t="s">
        <v>18801</v>
      </c>
      <c r="D1401" s="13" t="s">
        <v>19213</v>
      </c>
      <c r="E1401" s="4" t="s">
        <v>19219</v>
      </c>
      <c r="F1401" s="13" t="s">
        <v>19597</v>
      </c>
      <c r="G1401" s="13" t="s">
        <v>24575</v>
      </c>
      <c r="H1401" s="23">
        <v>5.28193633622947</v>
      </c>
      <c r="I1401" s="14">
        <v>1.8617616158727E-3</v>
      </c>
      <c r="J1401" s="23">
        <v>0.90719504675252105</v>
      </c>
    </row>
    <row r="1402" spans="1:10" x14ac:dyDescent="0.2">
      <c r="A1402" s="4" t="s">
        <v>947</v>
      </c>
      <c r="B1402" s="4" t="s">
        <v>19196</v>
      </c>
      <c r="C1402" s="4" t="s">
        <v>18801</v>
      </c>
      <c r="D1402" s="13" t="s">
        <v>19213</v>
      </c>
      <c r="E1402" s="4" t="s">
        <v>19198</v>
      </c>
      <c r="F1402" s="13" t="s">
        <v>19424</v>
      </c>
      <c r="G1402" s="13" t="s">
        <v>19425</v>
      </c>
      <c r="H1402" s="23">
        <v>-2.6591782682369902</v>
      </c>
      <c r="I1402" s="14">
        <v>8.4038432161967196E-3</v>
      </c>
      <c r="J1402" s="23">
        <v>-0.175696123674877</v>
      </c>
    </row>
    <row r="1403" spans="1:10" x14ac:dyDescent="0.2">
      <c r="A1403" s="4" t="s">
        <v>947</v>
      </c>
      <c r="B1403" s="4" t="s">
        <v>19196</v>
      </c>
      <c r="C1403" s="4" t="s">
        <v>18801</v>
      </c>
      <c r="D1403" s="13" t="s">
        <v>19213</v>
      </c>
      <c r="E1403" s="4" t="s">
        <v>19198</v>
      </c>
      <c r="F1403" s="13" t="s">
        <v>19493</v>
      </c>
      <c r="G1403" s="13" t="s">
        <v>24550</v>
      </c>
      <c r="H1403" s="23">
        <v>3.1619588181209402</v>
      </c>
      <c r="I1403" s="14">
        <v>1.7859569157057001E-3</v>
      </c>
      <c r="J1403" s="23">
        <v>0.20759366878256599</v>
      </c>
    </row>
    <row r="1404" spans="1:10" x14ac:dyDescent="0.2">
      <c r="A1404" s="4" t="s">
        <v>363</v>
      </c>
      <c r="B1404" s="4" t="s">
        <v>19196</v>
      </c>
      <c r="C1404" s="4" t="s">
        <v>18801</v>
      </c>
      <c r="D1404" s="13" t="s">
        <v>19213</v>
      </c>
      <c r="E1404" s="4" t="s">
        <v>19198</v>
      </c>
      <c r="F1404" s="13" t="s">
        <v>19598</v>
      </c>
      <c r="G1404" s="13" t="s">
        <v>19343</v>
      </c>
      <c r="H1404" s="23">
        <v>-2.7575484053708101</v>
      </c>
      <c r="I1404" s="14">
        <v>5.9106356274390703E-3</v>
      </c>
      <c r="J1404" s="23">
        <v>-7.8735564116334103E-2</v>
      </c>
    </row>
    <row r="1405" spans="1:10" x14ac:dyDescent="0.2">
      <c r="A1405" s="4" t="s">
        <v>947</v>
      </c>
      <c r="B1405" s="4" t="s">
        <v>19196</v>
      </c>
      <c r="C1405" s="4" t="s">
        <v>18801</v>
      </c>
      <c r="D1405" s="13" t="s">
        <v>19213</v>
      </c>
      <c r="E1405" s="4" t="s">
        <v>19198</v>
      </c>
      <c r="F1405" s="13" t="s">
        <v>19368</v>
      </c>
      <c r="G1405" s="13" t="s">
        <v>19357</v>
      </c>
      <c r="H1405" s="23">
        <v>-3.0825692497672001</v>
      </c>
      <c r="I1405" s="14">
        <v>2.3121009325093298E-3</v>
      </c>
      <c r="J1405" s="23">
        <v>-0.20259804459635</v>
      </c>
    </row>
    <row r="1406" spans="1:10" x14ac:dyDescent="0.2">
      <c r="A1406" s="4" t="s">
        <v>363</v>
      </c>
      <c r="B1406" s="4" t="s">
        <v>19196</v>
      </c>
      <c r="C1406" s="4" t="s">
        <v>18801</v>
      </c>
      <c r="D1406" s="13" t="s">
        <v>19213</v>
      </c>
      <c r="E1406" s="4" t="s">
        <v>19204</v>
      </c>
      <c r="F1406" s="13" t="s">
        <v>19782</v>
      </c>
      <c r="G1406" s="13" t="s">
        <v>24657</v>
      </c>
      <c r="H1406" s="23">
        <v>2.7991392332535301</v>
      </c>
      <c r="I1406" s="14">
        <v>5.2437815837495204E-3</v>
      </c>
      <c r="J1406" s="23">
        <v>9.7110695058948204E-2</v>
      </c>
    </row>
    <row r="1407" spans="1:10" x14ac:dyDescent="0.2">
      <c r="A1407" s="4" t="s">
        <v>1414</v>
      </c>
      <c r="B1407" s="4" t="s">
        <v>19196</v>
      </c>
      <c r="C1407" s="4" t="s">
        <v>18801</v>
      </c>
      <c r="D1407" s="13" t="s">
        <v>19213</v>
      </c>
      <c r="E1407" s="4" t="s">
        <v>19204</v>
      </c>
      <c r="F1407" s="13" t="s">
        <v>19244</v>
      </c>
      <c r="G1407" s="13" t="s">
        <v>19245</v>
      </c>
      <c r="H1407" s="23">
        <v>-2.7633389812178999</v>
      </c>
      <c r="I1407" s="14">
        <v>5.9213975984471999E-3</v>
      </c>
      <c r="J1407" s="23">
        <v>-0.11951022027043801</v>
      </c>
    </row>
    <row r="1408" spans="1:10" x14ac:dyDescent="0.2">
      <c r="A1408" s="4" t="s">
        <v>1331</v>
      </c>
      <c r="B1408" s="4" t="s">
        <v>19196</v>
      </c>
      <c r="C1408" s="4" t="s">
        <v>18801</v>
      </c>
      <c r="D1408" s="13" t="s">
        <v>19213</v>
      </c>
      <c r="E1408" s="4" t="s">
        <v>19204</v>
      </c>
      <c r="F1408" s="13" t="s">
        <v>19728</v>
      </c>
      <c r="G1408" s="13" t="s">
        <v>24640</v>
      </c>
      <c r="H1408" s="23">
        <v>-2.9650265065374199</v>
      </c>
      <c r="I1408" s="14">
        <v>3.1649752602681399E-3</v>
      </c>
      <c r="J1408" s="23">
        <v>-0.12869647407992699</v>
      </c>
    </row>
    <row r="1409" spans="1:10" x14ac:dyDescent="0.2">
      <c r="A1409" s="4" t="s">
        <v>363</v>
      </c>
      <c r="B1409" s="4" t="s">
        <v>19196</v>
      </c>
      <c r="C1409" s="4" t="s">
        <v>18801</v>
      </c>
      <c r="D1409" s="13" t="s">
        <v>19213</v>
      </c>
      <c r="E1409" s="4" t="s">
        <v>19204</v>
      </c>
      <c r="F1409" s="13" t="s">
        <v>19808</v>
      </c>
      <c r="G1409" s="13" t="s">
        <v>24576</v>
      </c>
      <c r="H1409" s="23">
        <v>-2.71374484664002</v>
      </c>
      <c r="I1409" s="14">
        <v>6.7918495168662199E-3</v>
      </c>
      <c r="J1409" s="23">
        <v>-9.4174787320935399E-2</v>
      </c>
    </row>
    <row r="1410" spans="1:10" x14ac:dyDescent="0.2">
      <c r="A1410" s="4" t="s">
        <v>127</v>
      </c>
      <c r="B1410" s="4" t="s">
        <v>19196</v>
      </c>
      <c r="C1410" s="4" t="s">
        <v>18801</v>
      </c>
      <c r="D1410" s="13" t="s">
        <v>19213</v>
      </c>
      <c r="E1410" s="4" t="s">
        <v>19204</v>
      </c>
      <c r="F1410" s="13" t="s">
        <v>19808</v>
      </c>
      <c r="G1410" s="13" t="s">
        <v>24576</v>
      </c>
      <c r="H1410" s="23">
        <v>-2.72812265742636</v>
      </c>
      <c r="I1410" s="14">
        <v>6.5616172595899698E-3</v>
      </c>
      <c r="J1410" s="23">
        <v>-0.11227292334952001</v>
      </c>
    </row>
    <row r="1411" spans="1:10" x14ac:dyDescent="0.2">
      <c r="A1411" s="4" t="s">
        <v>363</v>
      </c>
      <c r="B1411" s="4" t="s">
        <v>19196</v>
      </c>
      <c r="C1411" s="4" t="s">
        <v>18801</v>
      </c>
      <c r="D1411" s="13" t="s">
        <v>19213</v>
      </c>
      <c r="E1411" s="4" t="s">
        <v>19204</v>
      </c>
      <c r="F1411" s="13" t="s">
        <v>19281</v>
      </c>
      <c r="G1411" s="13" t="s">
        <v>19282</v>
      </c>
      <c r="H1411" s="23">
        <v>3.2135454075753498</v>
      </c>
      <c r="I1411" s="14">
        <v>1.36211629379298E-3</v>
      </c>
      <c r="J1411" s="23">
        <v>0.11132090979737599</v>
      </c>
    </row>
    <row r="1412" spans="1:10" x14ac:dyDescent="0.2">
      <c r="A1412" s="4" t="s">
        <v>1549</v>
      </c>
      <c r="B1412" s="4" t="s">
        <v>19196</v>
      </c>
      <c r="C1412" s="4" t="s">
        <v>18801</v>
      </c>
      <c r="D1412" s="13" t="s">
        <v>19213</v>
      </c>
      <c r="E1412" s="4" t="s">
        <v>19204</v>
      </c>
      <c r="F1412" s="13" t="s">
        <v>19767</v>
      </c>
      <c r="G1412" s="13" t="s">
        <v>24617</v>
      </c>
      <c r="H1412" s="23">
        <v>-2.9856456573411001</v>
      </c>
      <c r="I1412" s="14">
        <v>3.09855592194575E-3</v>
      </c>
      <c r="J1412" s="23">
        <v>-0.18172952585081201</v>
      </c>
    </row>
    <row r="1413" spans="1:10" x14ac:dyDescent="0.2">
      <c r="A1413" s="4" t="s">
        <v>1331</v>
      </c>
      <c r="B1413" s="4" t="s">
        <v>19196</v>
      </c>
      <c r="C1413" s="4" t="s">
        <v>18801</v>
      </c>
      <c r="D1413" s="13" t="s">
        <v>19213</v>
      </c>
      <c r="E1413" s="4" t="s">
        <v>19204</v>
      </c>
      <c r="F1413" s="13" t="s">
        <v>19836</v>
      </c>
      <c r="G1413" s="13" t="s">
        <v>24729</v>
      </c>
      <c r="H1413" s="23">
        <v>2.8378058597969198</v>
      </c>
      <c r="I1413" s="14">
        <v>4.6571434186199797E-3</v>
      </c>
      <c r="J1413" s="23">
        <v>9.9707063445883398E-2</v>
      </c>
    </row>
    <row r="1414" spans="1:10" x14ac:dyDescent="0.2">
      <c r="A1414" s="4" t="s">
        <v>37</v>
      </c>
      <c r="B1414" s="4" t="s">
        <v>19196</v>
      </c>
      <c r="C1414" s="4" t="s">
        <v>18801</v>
      </c>
      <c r="D1414" s="13" t="s">
        <v>19213</v>
      </c>
      <c r="E1414" s="4" t="s">
        <v>19204</v>
      </c>
      <c r="F1414" s="13" t="s">
        <v>19762</v>
      </c>
      <c r="G1414" s="13" t="s">
        <v>24660</v>
      </c>
      <c r="H1414" s="23">
        <v>2.9734093915426998</v>
      </c>
      <c r="I1414" s="14">
        <v>4.6350200393608801E-3</v>
      </c>
      <c r="J1414" s="23">
        <v>0.39790324400916899</v>
      </c>
    </row>
    <row r="1415" spans="1:10" x14ac:dyDescent="0.2">
      <c r="A1415" s="4" t="s">
        <v>1414</v>
      </c>
      <c r="B1415" s="4" t="s">
        <v>19196</v>
      </c>
      <c r="C1415" s="4" t="s">
        <v>18801</v>
      </c>
      <c r="D1415" s="13" t="s">
        <v>19213</v>
      </c>
      <c r="E1415" s="4" t="s">
        <v>19204</v>
      </c>
      <c r="F1415" s="13" t="s">
        <v>19855</v>
      </c>
      <c r="G1415" s="13" t="s">
        <v>24688</v>
      </c>
      <c r="H1415" s="23">
        <v>2.6787034447928502</v>
      </c>
      <c r="I1415" s="14">
        <v>7.5836781336986797E-3</v>
      </c>
      <c r="J1415" s="23">
        <v>0.106119481239207</v>
      </c>
    </row>
    <row r="1416" spans="1:10" x14ac:dyDescent="0.2">
      <c r="A1416" s="4" t="s">
        <v>1331</v>
      </c>
      <c r="B1416" s="4" t="s">
        <v>19196</v>
      </c>
      <c r="C1416" s="4" t="s">
        <v>18801</v>
      </c>
      <c r="D1416" s="13" t="s">
        <v>19213</v>
      </c>
      <c r="E1416" s="4" t="s">
        <v>19204</v>
      </c>
      <c r="F1416" s="13" t="s">
        <v>19833</v>
      </c>
      <c r="G1416" s="13" t="s">
        <v>24662</v>
      </c>
      <c r="H1416" s="23">
        <v>-2.75054721935558</v>
      </c>
      <c r="I1416" s="14">
        <v>6.0612484379471898E-3</v>
      </c>
      <c r="J1416" s="23">
        <v>-8.8334534740557497E-2</v>
      </c>
    </row>
    <row r="1417" spans="1:10" x14ac:dyDescent="0.2">
      <c r="A1417" s="4" t="s">
        <v>1331</v>
      </c>
      <c r="B1417" s="4" t="s">
        <v>19196</v>
      </c>
      <c r="C1417" s="4" t="s">
        <v>18801</v>
      </c>
      <c r="D1417" s="13" t="s">
        <v>19213</v>
      </c>
      <c r="E1417" s="4" t="s">
        <v>19204</v>
      </c>
      <c r="F1417" s="13" t="s">
        <v>19223</v>
      </c>
      <c r="G1417" s="13" t="s">
        <v>19224</v>
      </c>
      <c r="H1417" s="23">
        <v>2.9329428532461099</v>
      </c>
      <c r="I1417" s="14">
        <v>3.4532863310099398E-3</v>
      </c>
      <c r="J1417" s="23">
        <v>0.10301482388836999</v>
      </c>
    </row>
    <row r="1418" spans="1:10" x14ac:dyDescent="0.2">
      <c r="A1418" s="4" t="s">
        <v>233</v>
      </c>
      <c r="B1418" s="4" t="s">
        <v>19196</v>
      </c>
      <c r="C1418" s="4" t="s">
        <v>18801</v>
      </c>
      <c r="D1418" s="13" t="s">
        <v>19213</v>
      </c>
      <c r="E1418" s="4" t="s">
        <v>19204</v>
      </c>
      <c r="F1418" s="13" t="s">
        <v>19725</v>
      </c>
      <c r="G1418" s="13" t="s">
        <v>24582</v>
      </c>
      <c r="H1418" s="23">
        <v>-2.7290056579144402</v>
      </c>
      <c r="I1418" s="14">
        <v>6.4309666155790901E-3</v>
      </c>
      <c r="J1418" s="23">
        <v>-7.2231123193401497E-2</v>
      </c>
    </row>
    <row r="1419" spans="1:10" x14ac:dyDescent="0.2">
      <c r="A1419" s="4" t="s">
        <v>323</v>
      </c>
      <c r="B1419" s="4" t="s">
        <v>19196</v>
      </c>
      <c r="C1419" s="4" t="s">
        <v>18801</v>
      </c>
      <c r="D1419" s="13" t="s">
        <v>19213</v>
      </c>
      <c r="E1419" s="4" t="s">
        <v>19204</v>
      </c>
      <c r="F1419" s="13" t="s">
        <v>19732</v>
      </c>
      <c r="G1419" s="13" t="s">
        <v>24545</v>
      </c>
      <c r="H1419" s="23">
        <v>-3.8999825060613502</v>
      </c>
      <c r="I1419" s="14">
        <v>1.72535838395032E-4</v>
      </c>
      <c r="J1419" s="23">
        <v>-0.36023058118257001</v>
      </c>
    </row>
    <row r="1420" spans="1:10" x14ac:dyDescent="0.2">
      <c r="A1420" s="4" t="s">
        <v>1549</v>
      </c>
      <c r="B1420" s="4" t="s">
        <v>19196</v>
      </c>
      <c r="C1420" s="4" t="s">
        <v>18801</v>
      </c>
      <c r="D1420" s="13" t="s">
        <v>19213</v>
      </c>
      <c r="E1420" s="4" t="s">
        <v>19204</v>
      </c>
      <c r="F1420" s="13" t="s">
        <v>19820</v>
      </c>
      <c r="G1420" s="13" t="s">
        <v>24730</v>
      </c>
      <c r="H1420" s="23">
        <v>3.1089220917342999</v>
      </c>
      <c r="I1420" s="14">
        <v>2.0856112398143101E-3</v>
      </c>
      <c r="J1420" s="23">
        <v>0.188970264366915</v>
      </c>
    </row>
    <row r="1421" spans="1:10" x14ac:dyDescent="0.2">
      <c r="A1421" s="4" t="s">
        <v>363</v>
      </c>
      <c r="B1421" s="4" t="s">
        <v>19196</v>
      </c>
      <c r="C1421" s="4" t="s">
        <v>18797</v>
      </c>
      <c r="D1421" s="13" t="s">
        <v>19216</v>
      </c>
      <c r="E1421" s="4" t="s">
        <v>19198</v>
      </c>
      <c r="F1421" s="13" t="s">
        <v>19356</v>
      </c>
      <c r="G1421" s="13" t="s">
        <v>19357</v>
      </c>
      <c r="H1421" s="23">
        <v>2.8998186375139401</v>
      </c>
      <c r="I1421" s="14">
        <v>3.8009044346383899E-3</v>
      </c>
      <c r="J1421" s="23">
        <v>8.2871955983762999E-2</v>
      </c>
    </row>
    <row r="1422" spans="1:10" x14ac:dyDescent="0.2">
      <c r="A1422" s="4" t="s">
        <v>1549</v>
      </c>
      <c r="B1422" s="4" t="s">
        <v>19196</v>
      </c>
      <c r="C1422" s="4" t="s">
        <v>18797</v>
      </c>
      <c r="D1422" s="13" t="s">
        <v>19216</v>
      </c>
      <c r="E1422" s="4" t="s">
        <v>19204</v>
      </c>
      <c r="F1422" s="13" t="s">
        <v>19738</v>
      </c>
      <c r="G1422" s="13" t="s">
        <v>19738</v>
      </c>
      <c r="H1422" s="23">
        <v>3.43665660101717</v>
      </c>
      <c r="I1422" s="14">
        <v>6.87099921605691E-4</v>
      </c>
      <c r="J1422" s="23">
        <v>0.210001429170978</v>
      </c>
    </row>
    <row r="1423" spans="1:10" x14ac:dyDescent="0.2">
      <c r="A1423" s="4" t="s">
        <v>37</v>
      </c>
      <c r="B1423" s="4" t="s">
        <v>19196</v>
      </c>
      <c r="C1423" s="4" t="s">
        <v>18797</v>
      </c>
      <c r="D1423" s="13" t="s">
        <v>19216</v>
      </c>
      <c r="E1423" s="4" t="s">
        <v>19204</v>
      </c>
      <c r="F1423" s="13" t="s">
        <v>19826</v>
      </c>
      <c r="G1423" s="13" t="s">
        <v>19826</v>
      </c>
      <c r="H1423" s="23">
        <v>2.7463284944130502</v>
      </c>
      <c r="I1423" s="14">
        <v>8.5147149332703807E-3</v>
      </c>
      <c r="J1423" s="23">
        <v>0.37186532041054798</v>
      </c>
    </row>
    <row r="1424" spans="1:10" x14ac:dyDescent="0.2">
      <c r="A1424" s="4" t="s">
        <v>1549</v>
      </c>
      <c r="B1424" s="4" t="s">
        <v>19196</v>
      </c>
      <c r="C1424" s="4" t="s">
        <v>18797</v>
      </c>
      <c r="D1424" s="13" t="s">
        <v>19216</v>
      </c>
      <c r="E1424" s="4" t="s">
        <v>19204</v>
      </c>
      <c r="F1424" s="13" t="s">
        <v>19826</v>
      </c>
      <c r="G1424" s="13" t="s">
        <v>19826</v>
      </c>
      <c r="H1424" s="23">
        <v>3.3249108061515802</v>
      </c>
      <c r="I1424" s="14">
        <v>1.0118618295725901E-3</v>
      </c>
      <c r="J1424" s="23">
        <v>0.20195344338950999</v>
      </c>
    </row>
    <row r="1425" spans="1:10" x14ac:dyDescent="0.2">
      <c r="A1425" s="4" t="s">
        <v>1549</v>
      </c>
      <c r="B1425" s="4" t="s">
        <v>19196</v>
      </c>
      <c r="C1425" s="4" t="s">
        <v>18797</v>
      </c>
      <c r="D1425" s="13" t="s">
        <v>19216</v>
      </c>
      <c r="E1425" s="4" t="s">
        <v>19204</v>
      </c>
      <c r="F1425" s="13" t="s">
        <v>19739</v>
      </c>
      <c r="G1425" s="13" t="s">
        <v>19739</v>
      </c>
      <c r="H1425" s="23">
        <v>2.8715205468088798</v>
      </c>
      <c r="I1425" s="14">
        <v>4.4338969140448698E-3</v>
      </c>
      <c r="J1425" s="23">
        <v>0.17834305662931499</v>
      </c>
    </row>
    <row r="1426" spans="1:10" x14ac:dyDescent="0.2">
      <c r="A1426" s="4" t="s">
        <v>1549</v>
      </c>
      <c r="B1426" s="4" t="s">
        <v>19196</v>
      </c>
      <c r="C1426" s="4" t="s">
        <v>18797</v>
      </c>
      <c r="D1426" s="13" t="s">
        <v>19216</v>
      </c>
      <c r="E1426" s="4" t="s">
        <v>19204</v>
      </c>
      <c r="F1426" s="13" t="s">
        <v>19739</v>
      </c>
      <c r="G1426" s="13" t="s">
        <v>19739</v>
      </c>
      <c r="H1426" s="23">
        <v>4.1269354175505102</v>
      </c>
      <c r="I1426" s="14">
        <v>4.9823319785267203E-5</v>
      </c>
      <c r="J1426" s="23">
        <v>0.25021768283057</v>
      </c>
    </row>
    <row r="1427" spans="1:10" x14ac:dyDescent="0.2">
      <c r="A1427" s="4" t="s">
        <v>1331</v>
      </c>
      <c r="B1427" s="4" t="s">
        <v>19196</v>
      </c>
      <c r="C1427" s="4" t="s">
        <v>18797</v>
      </c>
      <c r="D1427" s="13" t="s">
        <v>19216</v>
      </c>
      <c r="E1427" s="4" t="s">
        <v>19204</v>
      </c>
      <c r="F1427" s="13" t="s">
        <v>19740</v>
      </c>
      <c r="G1427" s="13" t="s">
        <v>19740</v>
      </c>
      <c r="H1427" s="23">
        <v>2.6746941207319201</v>
      </c>
      <c r="I1427" s="14">
        <v>7.7175670539739397E-3</v>
      </c>
      <c r="J1427" s="23">
        <v>0.117050917743316</v>
      </c>
    </row>
    <row r="1428" spans="1:10" x14ac:dyDescent="0.2">
      <c r="A1428" s="4" t="s">
        <v>1549</v>
      </c>
      <c r="B1428" s="4" t="s">
        <v>19196</v>
      </c>
      <c r="C1428" s="4" t="s">
        <v>18797</v>
      </c>
      <c r="D1428" s="13" t="s">
        <v>19216</v>
      </c>
      <c r="E1428" s="4" t="s">
        <v>19204</v>
      </c>
      <c r="F1428" s="13" t="s">
        <v>19783</v>
      </c>
      <c r="G1428" s="13" t="s">
        <v>19783</v>
      </c>
      <c r="H1428" s="23">
        <v>2.7682389351021901</v>
      </c>
      <c r="I1428" s="14">
        <v>6.0511333400389998E-3</v>
      </c>
      <c r="J1428" s="23">
        <v>0.17113242035186199</v>
      </c>
    </row>
    <row r="1429" spans="1:10" x14ac:dyDescent="0.2">
      <c r="A1429" s="4" t="s">
        <v>1549</v>
      </c>
      <c r="B1429" s="4" t="s">
        <v>19196</v>
      </c>
      <c r="C1429" s="4" t="s">
        <v>18797</v>
      </c>
      <c r="D1429" s="13" t="s">
        <v>19216</v>
      </c>
      <c r="E1429" s="4" t="s">
        <v>19204</v>
      </c>
      <c r="F1429" s="13" t="s">
        <v>19781</v>
      </c>
      <c r="G1429" s="13" t="s">
        <v>19781</v>
      </c>
      <c r="H1429" s="23">
        <v>3.1604190968680799</v>
      </c>
      <c r="I1429" s="14">
        <v>1.76491132076165E-3</v>
      </c>
      <c r="J1429" s="23">
        <v>0.193782008174367</v>
      </c>
    </row>
    <row r="1430" spans="1:10" x14ac:dyDescent="0.2">
      <c r="A1430" s="4" t="s">
        <v>1549</v>
      </c>
      <c r="B1430" s="4" t="s">
        <v>19196</v>
      </c>
      <c r="C1430" s="4" t="s">
        <v>18797</v>
      </c>
      <c r="D1430" s="13" t="s">
        <v>19216</v>
      </c>
      <c r="E1430" s="4" t="s">
        <v>19204</v>
      </c>
      <c r="F1430" s="13" t="s">
        <v>19784</v>
      </c>
      <c r="G1430" s="13" t="s">
        <v>19784</v>
      </c>
      <c r="H1430" s="23">
        <v>4.2860319810722798</v>
      </c>
      <c r="I1430" s="14">
        <v>2.5774721820871999E-5</v>
      </c>
      <c r="J1430" s="23">
        <v>0.25875398093542601</v>
      </c>
    </row>
    <row r="1431" spans="1:10" x14ac:dyDescent="0.2">
      <c r="A1431" s="4" t="s">
        <v>1549</v>
      </c>
      <c r="B1431" s="4" t="s">
        <v>19196</v>
      </c>
      <c r="C1431" s="4" t="s">
        <v>18797</v>
      </c>
      <c r="D1431" s="13" t="s">
        <v>19216</v>
      </c>
      <c r="E1431" s="4" t="s">
        <v>19204</v>
      </c>
      <c r="F1431" s="13" t="s">
        <v>19742</v>
      </c>
      <c r="G1431" s="13" t="s">
        <v>19742</v>
      </c>
      <c r="H1431" s="23">
        <v>2.85456606720824</v>
      </c>
      <c r="I1431" s="14">
        <v>4.6624172795509599E-3</v>
      </c>
      <c r="J1431" s="23">
        <v>0.17563698992340801</v>
      </c>
    </row>
    <row r="1432" spans="1:10" x14ac:dyDescent="0.2">
      <c r="A1432" s="4" t="s">
        <v>1549</v>
      </c>
      <c r="B1432" s="4" t="s">
        <v>19196</v>
      </c>
      <c r="C1432" s="4" t="s">
        <v>18797</v>
      </c>
      <c r="D1432" s="13" t="s">
        <v>19216</v>
      </c>
      <c r="E1432" s="4" t="s">
        <v>19204</v>
      </c>
      <c r="F1432" s="13" t="s">
        <v>19786</v>
      </c>
      <c r="G1432" s="13" t="s">
        <v>19786</v>
      </c>
      <c r="H1432" s="23">
        <v>2.7375198742098901</v>
      </c>
      <c r="I1432" s="14">
        <v>6.6280309872670598E-3</v>
      </c>
      <c r="J1432" s="23">
        <v>0.16928808962218</v>
      </c>
    </row>
    <row r="1433" spans="1:10" x14ac:dyDescent="0.2">
      <c r="A1433" s="4" t="s">
        <v>1549</v>
      </c>
      <c r="B1433" s="4" t="s">
        <v>19196</v>
      </c>
      <c r="C1433" s="4" t="s">
        <v>18797</v>
      </c>
      <c r="D1433" s="13" t="s">
        <v>19216</v>
      </c>
      <c r="E1433" s="4" t="s">
        <v>19204</v>
      </c>
      <c r="F1433" s="13" t="s">
        <v>19747</v>
      </c>
      <c r="G1433" s="13" t="s">
        <v>19747</v>
      </c>
      <c r="H1433" s="23">
        <v>3.2491357695538499</v>
      </c>
      <c r="I1433" s="14">
        <v>1.3131040169229E-3</v>
      </c>
      <c r="J1433" s="23">
        <v>0.19938343687766999</v>
      </c>
    </row>
    <row r="1434" spans="1:10" x14ac:dyDescent="0.2">
      <c r="A1434" s="4" t="s">
        <v>1549</v>
      </c>
      <c r="B1434" s="4" t="s">
        <v>19196</v>
      </c>
      <c r="C1434" s="4" t="s">
        <v>18797</v>
      </c>
      <c r="D1434" s="13" t="s">
        <v>19216</v>
      </c>
      <c r="E1434" s="4" t="s">
        <v>19204</v>
      </c>
      <c r="F1434" s="13" t="s">
        <v>19749</v>
      </c>
      <c r="G1434" s="13" t="s">
        <v>19749</v>
      </c>
      <c r="H1434" s="23">
        <v>2.69989619504977</v>
      </c>
      <c r="I1434" s="14">
        <v>7.3966094923868598E-3</v>
      </c>
      <c r="J1434" s="23">
        <v>0.16607610927354</v>
      </c>
    </row>
    <row r="1435" spans="1:10" x14ac:dyDescent="0.2">
      <c r="A1435" s="4" t="s">
        <v>1549</v>
      </c>
      <c r="B1435" s="4" t="s">
        <v>19196</v>
      </c>
      <c r="C1435" s="4" t="s">
        <v>18797</v>
      </c>
      <c r="D1435" s="13" t="s">
        <v>19216</v>
      </c>
      <c r="E1435" s="4" t="s">
        <v>19204</v>
      </c>
      <c r="F1435" s="13" t="s">
        <v>19827</v>
      </c>
      <c r="G1435" s="13" t="s">
        <v>19827</v>
      </c>
      <c r="H1435" s="23">
        <v>4.19247497944664</v>
      </c>
      <c r="I1435" s="14">
        <v>3.7905434840892803E-5</v>
      </c>
      <c r="J1435" s="23">
        <v>0.25209403476313702</v>
      </c>
    </row>
    <row r="1436" spans="1:10" x14ac:dyDescent="0.2">
      <c r="A1436" s="4" t="s">
        <v>1549</v>
      </c>
      <c r="B1436" s="4" t="s">
        <v>19196</v>
      </c>
      <c r="C1436" s="4" t="s">
        <v>18797</v>
      </c>
      <c r="D1436" s="13" t="s">
        <v>19216</v>
      </c>
      <c r="E1436" s="4" t="s">
        <v>19204</v>
      </c>
      <c r="F1436" s="13" t="s">
        <v>19750</v>
      </c>
      <c r="G1436" s="13" t="s">
        <v>19750</v>
      </c>
      <c r="H1436" s="23">
        <v>3.0386296857503301</v>
      </c>
      <c r="I1436" s="14">
        <v>2.62262405562478E-3</v>
      </c>
      <c r="J1436" s="23">
        <v>0.18657943612245001</v>
      </c>
    </row>
    <row r="1437" spans="1:10" x14ac:dyDescent="0.2">
      <c r="A1437" s="4" t="s">
        <v>1257</v>
      </c>
      <c r="B1437" s="4" t="s">
        <v>19196</v>
      </c>
      <c r="C1437" s="4" t="s">
        <v>18797</v>
      </c>
      <c r="D1437" s="13" t="s">
        <v>19216</v>
      </c>
      <c r="E1437" s="4" t="s">
        <v>19204</v>
      </c>
      <c r="F1437" s="13" t="s">
        <v>19726</v>
      </c>
      <c r="G1437" s="13" t="s">
        <v>19726</v>
      </c>
      <c r="H1437" s="23">
        <v>3.3503654900727899</v>
      </c>
      <c r="I1437" s="14">
        <v>1.2335422189055101E-3</v>
      </c>
      <c r="J1437" s="23">
        <v>0.35078044299130601</v>
      </c>
    </row>
    <row r="1438" spans="1:10" x14ac:dyDescent="0.2">
      <c r="A1438" s="4" t="s">
        <v>1549</v>
      </c>
      <c r="B1438" s="4" t="s">
        <v>19196</v>
      </c>
      <c r="C1438" s="4" t="s">
        <v>18797</v>
      </c>
      <c r="D1438" s="13" t="s">
        <v>19216</v>
      </c>
      <c r="E1438" s="4" t="s">
        <v>19204</v>
      </c>
      <c r="F1438" s="13" t="s">
        <v>19751</v>
      </c>
      <c r="G1438" s="13" t="s">
        <v>19751</v>
      </c>
      <c r="H1438" s="23">
        <v>2.7052910528975298</v>
      </c>
      <c r="I1438" s="14">
        <v>7.2844997882032204E-3</v>
      </c>
      <c r="J1438" s="23">
        <v>0.16703191241221799</v>
      </c>
    </row>
    <row r="1439" spans="1:10" x14ac:dyDescent="0.2">
      <c r="A1439" s="4" t="s">
        <v>1549</v>
      </c>
      <c r="B1439" s="4" t="s">
        <v>19196</v>
      </c>
      <c r="C1439" s="4" t="s">
        <v>18797</v>
      </c>
      <c r="D1439" s="13" t="s">
        <v>19216</v>
      </c>
      <c r="E1439" s="4" t="s">
        <v>19204</v>
      </c>
      <c r="F1439" s="13" t="s">
        <v>19753</v>
      </c>
      <c r="G1439" s="13" t="s">
        <v>19753</v>
      </c>
      <c r="H1439" s="23">
        <v>3.1111889393602601</v>
      </c>
      <c r="I1439" s="14">
        <v>2.07440210557179E-3</v>
      </c>
      <c r="J1439" s="23">
        <v>0.190874259980675</v>
      </c>
    </row>
    <row r="1440" spans="1:10" x14ac:dyDescent="0.2">
      <c r="A1440" s="4" t="s">
        <v>1331</v>
      </c>
      <c r="B1440" s="4" t="s">
        <v>19196</v>
      </c>
      <c r="C1440" s="4" t="s">
        <v>18797</v>
      </c>
      <c r="D1440" s="13" t="s">
        <v>19216</v>
      </c>
      <c r="E1440" s="4" t="s">
        <v>19204</v>
      </c>
      <c r="F1440" s="13" t="s">
        <v>19756</v>
      </c>
      <c r="G1440" s="13" t="s">
        <v>19756</v>
      </c>
      <c r="H1440" s="23">
        <v>2.8223493297662698</v>
      </c>
      <c r="I1440" s="14">
        <v>4.95127247067616E-3</v>
      </c>
      <c r="J1440" s="23">
        <v>0.1232989436622</v>
      </c>
    </row>
    <row r="1441" spans="1:10" x14ac:dyDescent="0.2">
      <c r="A1441" s="4" t="s">
        <v>1549</v>
      </c>
      <c r="B1441" s="4" t="s">
        <v>19196</v>
      </c>
      <c r="C1441" s="4" t="s">
        <v>18797</v>
      </c>
      <c r="D1441" s="13" t="s">
        <v>19216</v>
      </c>
      <c r="E1441" s="4" t="s">
        <v>19204</v>
      </c>
      <c r="F1441" s="13" t="s">
        <v>19790</v>
      </c>
      <c r="G1441" s="13" t="s">
        <v>19790</v>
      </c>
      <c r="H1441" s="23">
        <v>3.43237088453402</v>
      </c>
      <c r="I1441" s="14">
        <v>6.9796885964366505E-4</v>
      </c>
      <c r="J1441" s="23">
        <v>0.21014382019835601</v>
      </c>
    </row>
    <row r="1442" spans="1:10" x14ac:dyDescent="0.2">
      <c r="A1442" s="4" t="s">
        <v>1549</v>
      </c>
      <c r="B1442" s="4" t="s">
        <v>19196</v>
      </c>
      <c r="C1442" s="4" t="s">
        <v>18797</v>
      </c>
      <c r="D1442" s="13" t="s">
        <v>19216</v>
      </c>
      <c r="E1442" s="4" t="s">
        <v>19204</v>
      </c>
      <c r="F1442" s="13" t="s">
        <v>19757</v>
      </c>
      <c r="G1442" s="13" t="s">
        <v>19757</v>
      </c>
      <c r="H1442" s="23">
        <v>2.62859188118275</v>
      </c>
      <c r="I1442" s="14">
        <v>9.0963529655184294E-3</v>
      </c>
      <c r="J1442" s="23">
        <v>0.162733970143601</v>
      </c>
    </row>
    <row r="1443" spans="1:10" x14ac:dyDescent="0.2">
      <c r="A1443" s="4" t="s">
        <v>1549</v>
      </c>
      <c r="B1443" s="4" t="s">
        <v>19196</v>
      </c>
      <c r="C1443" s="4" t="s">
        <v>18797</v>
      </c>
      <c r="D1443" s="13" t="s">
        <v>19216</v>
      </c>
      <c r="E1443" s="4" t="s">
        <v>19204</v>
      </c>
      <c r="F1443" s="13" t="s">
        <v>19791</v>
      </c>
      <c r="G1443" s="13" t="s">
        <v>19791</v>
      </c>
      <c r="H1443" s="23">
        <v>3.0515798916971999</v>
      </c>
      <c r="I1443" s="14">
        <v>2.5149665666468401E-3</v>
      </c>
      <c r="J1443" s="23">
        <v>0.18699468487869</v>
      </c>
    </row>
    <row r="1444" spans="1:10" x14ac:dyDescent="0.2">
      <c r="A1444" s="4" t="s">
        <v>1549</v>
      </c>
      <c r="B1444" s="4" t="s">
        <v>19196</v>
      </c>
      <c r="C1444" s="4" t="s">
        <v>18797</v>
      </c>
      <c r="D1444" s="13" t="s">
        <v>19216</v>
      </c>
      <c r="E1444" s="4" t="s">
        <v>19204</v>
      </c>
      <c r="F1444" s="13" t="s">
        <v>19817</v>
      </c>
      <c r="G1444" s="13" t="s">
        <v>19817</v>
      </c>
      <c r="H1444" s="23">
        <v>3.3711218132399101</v>
      </c>
      <c r="I1444" s="14">
        <v>8.6243537480603304E-4</v>
      </c>
      <c r="J1444" s="23">
        <v>0.20464350225727601</v>
      </c>
    </row>
    <row r="1445" spans="1:10" x14ac:dyDescent="0.2">
      <c r="A1445" s="4" t="s">
        <v>427</v>
      </c>
      <c r="B1445" s="4" t="s">
        <v>19196</v>
      </c>
      <c r="C1445" s="4" t="s">
        <v>18797</v>
      </c>
      <c r="D1445" s="13" t="s">
        <v>19216</v>
      </c>
      <c r="E1445" s="4" t="s">
        <v>19198</v>
      </c>
      <c r="F1445" s="13" t="s">
        <v>19380</v>
      </c>
      <c r="G1445" s="13" t="s">
        <v>19322</v>
      </c>
      <c r="H1445" s="23">
        <v>-3.87025711945906</v>
      </c>
      <c r="I1445" s="14">
        <v>2.54605353626013E-4</v>
      </c>
      <c r="J1445" s="23">
        <v>-0.43276500171340898</v>
      </c>
    </row>
    <row r="1446" spans="1:10" x14ac:dyDescent="0.2">
      <c r="A1446" s="4" t="s">
        <v>1257</v>
      </c>
      <c r="B1446" s="4" t="s">
        <v>19196</v>
      </c>
      <c r="C1446" s="4" t="s">
        <v>18797</v>
      </c>
      <c r="D1446" s="13" t="s">
        <v>19216</v>
      </c>
      <c r="E1446" s="4" t="s">
        <v>19198</v>
      </c>
      <c r="F1446" s="13" t="s">
        <v>19463</v>
      </c>
      <c r="G1446" s="13" t="s">
        <v>24549</v>
      </c>
      <c r="H1446" s="23">
        <v>3.0113847101065798</v>
      </c>
      <c r="I1446" s="14">
        <v>4.4389045145807899E-3</v>
      </c>
      <c r="J1446" s="23">
        <v>0.42558294953808201</v>
      </c>
    </row>
    <row r="1447" spans="1:10" x14ac:dyDescent="0.2">
      <c r="A1447" s="4" t="s">
        <v>1257</v>
      </c>
      <c r="B1447" s="4" t="s">
        <v>19196</v>
      </c>
      <c r="C1447" s="4" t="s">
        <v>18797</v>
      </c>
      <c r="D1447" s="13" t="s">
        <v>19216</v>
      </c>
      <c r="E1447" s="4" t="s">
        <v>19198</v>
      </c>
      <c r="F1447" s="13" t="s">
        <v>19507</v>
      </c>
      <c r="G1447" s="13" t="s">
        <v>19357</v>
      </c>
      <c r="H1447" s="23">
        <v>3.0145750837592802</v>
      </c>
      <c r="I1447" s="14">
        <v>4.4009729639299501E-3</v>
      </c>
      <c r="J1447" s="23">
        <v>0.42595205827010801</v>
      </c>
    </row>
    <row r="1448" spans="1:10" x14ac:dyDescent="0.2">
      <c r="A1448" s="4" t="s">
        <v>771</v>
      </c>
      <c r="B1448" s="4" t="s">
        <v>19196</v>
      </c>
      <c r="C1448" s="4" t="s">
        <v>18797</v>
      </c>
      <c r="D1448" s="13" t="s">
        <v>19216</v>
      </c>
      <c r="E1448" s="4" t="s">
        <v>19219</v>
      </c>
      <c r="F1448" s="13" t="s">
        <v>19673</v>
      </c>
      <c r="G1448" s="13" t="s">
        <v>24512</v>
      </c>
      <c r="H1448" s="23">
        <v>3.0914495194701699</v>
      </c>
      <c r="I1448" s="14">
        <v>8.5869386205409005E-3</v>
      </c>
      <c r="J1448" s="23">
        <v>0.65090995042658495</v>
      </c>
    </row>
    <row r="1449" spans="1:10" x14ac:dyDescent="0.2">
      <c r="A1449" s="4" t="s">
        <v>427</v>
      </c>
      <c r="B1449" s="4" t="s">
        <v>19196</v>
      </c>
      <c r="C1449" s="4" t="s">
        <v>18797</v>
      </c>
      <c r="D1449" s="13" t="s">
        <v>19216</v>
      </c>
      <c r="E1449" s="4" t="s">
        <v>19219</v>
      </c>
      <c r="F1449" s="13" t="s">
        <v>19660</v>
      </c>
      <c r="G1449" s="13" t="s">
        <v>24553</v>
      </c>
      <c r="H1449" s="23">
        <v>-2.7121214437834502</v>
      </c>
      <c r="I1449" s="14">
        <v>8.9048932724969301E-3</v>
      </c>
      <c r="J1449" s="23">
        <v>-0.34345622470013998</v>
      </c>
    </row>
    <row r="1450" spans="1:10" x14ac:dyDescent="0.2">
      <c r="A1450" s="4" t="s">
        <v>258</v>
      </c>
      <c r="B1450" s="4" t="s">
        <v>19196</v>
      </c>
      <c r="C1450" s="4" t="s">
        <v>18797</v>
      </c>
      <c r="D1450" s="13" t="s">
        <v>19216</v>
      </c>
      <c r="E1450" s="4" t="s">
        <v>19219</v>
      </c>
      <c r="F1450" s="13" t="s">
        <v>19678</v>
      </c>
      <c r="G1450" s="13" t="s">
        <v>24627</v>
      </c>
      <c r="H1450" s="23">
        <v>-4.5947656314932797</v>
      </c>
      <c r="I1450" s="14">
        <v>3.7123858202202501E-3</v>
      </c>
      <c r="J1450" s="23">
        <v>-0.88243681314155498</v>
      </c>
    </row>
    <row r="1451" spans="1:10" x14ac:dyDescent="0.2">
      <c r="A1451" s="4" t="s">
        <v>1239</v>
      </c>
      <c r="B1451" s="4" t="s">
        <v>19196</v>
      </c>
      <c r="C1451" s="4" t="s">
        <v>18797</v>
      </c>
      <c r="D1451" s="13" t="s">
        <v>19216</v>
      </c>
      <c r="E1451" s="4" t="s">
        <v>19198</v>
      </c>
      <c r="F1451" s="13" t="s">
        <v>19578</v>
      </c>
      <c r="G1451" s="13" t="s">
        <v>24516</v>
      </c>
      <c r="H1451" s="23">
        <v>-2.8592666957880399</v>
      </c>
      <c r="I1451" s="14">
        <v>4.51069593488639E-3</v>
      </c>
      <c r="J1451" s="23">
        <v>-0.153898626364918</v>
      </c>
    </row>
    <row r="1452" spans="1:10" x14ac:dyDescent="0.2">
      <c r="A1452" s="4" t="s">
        <v>233</v>
      </c>
      <c r="B1452" s="4" t="s">
        <v>19196</v>
      </c>
      <c r="C1452" s="4" t="s">
        <v>18797</v>
      </c>
      <c r="D1452" s="13" t="s">
        <v>19216</v>
      </c>
      <c r="E1452" s="4" t="s">
        <v>19198</v>
      </c>
      <c r="F1452" s="13" t="s">
        <v>19534</v>
      </c>
      <c r="G1452" s="13" t="s">
        <v>24556</v>
      </c>
      <c r="H1452" s="23">
        <v>-2.8366012608245601</v>
      </c>
      <c r="I1452" s="14">
        <v>4.6296797190836401E-3</v>
      </c>
      <c r="J1452" s="23">
        <v>-7.8043955205863602E-2</v>
      </c>
    </row>
    <row r="1453" spans="1:10" x14ac:dyDescent="0.2">
      <c r="A1453" s="4" t="s">
        <v>323</v>
      </c>
      <c r="B1453" s="4" t="s">
        <v>19196</v>
      </c>
      <c r="C1453" s="4" t="s">
        <v>18797</v>
      </c>
      <c r="D1453" s="13" t="s">
        <v>19216</v>
      </c>
      <c r="E1453" s="4" t="s">
        <v>19198</v>
      </c>
      <c r="F1453" s="13" t="s">
        <v>19279</v>
      </c>
      <c r="G1453" s="13" t="s">
        <v>19280</v>
      </c>
      <c r="H1453" s="23">
        <v>3.15123123416656</v>
      </c>
      <c r="I1453" s="14">
        <v>2.8583588416449899E-3</v>
      </c>
      <c r="J1453" s="23">
        <v>0.42136344875970799</v>
      </c>
    </row>
    <row r="1454" spans="1:10" x14ac:dyDescent="0.2">
      <c r="A1454" s="4" t="s">
        <v>1257</v>
      </c>
      <c r="B1454" s="4" t="s">
        <v>19196</v>
      </c>
      <c r="C1454" s="4" t="s">
        <v>18797</v>
      </c>
      <c r="D1454" s="13" t="s">
        <v>19216</v>
      </c>
      <c r="E1454" s="4" t="s">
        <v>19198</v>
      </c>
      <c r="F1454" s="13" t="s">
        <v>19542</v>
      </c>
      <c r="G1454" s="13" t="s">
        <v>24559</v>
      </c>
      <c r="H1454" s="23">
        <v>-2.9793700202050299</v>
      </c>
      <c r="I1454" s="14">
        <v>4.89208593906988E-3</v>
      </c>
      <c r="J1454" s="23">
        <v>-0.42616104284648898</v>
      </c>
    </row>
    <row r="1455" spans="1:10" x14ac:dyDescent="0.2">
      <c r="A1455" s="4" t="s">
        <v>323</v>
      </c>
      <c r="B1455" s="4" t="s">
        <v>19196</v>
      </c>
      <c r="C1455" s="4" t="s">
        <v>18797</v>
      </c>
      <c r="D1455" s="13" t="s">
        <v>19216</v>
      </c>
      <c r="E1455" s="4" t="s">
        <v>19198</v>
      </c>
      <c r="F1455" s="13" t="s">
        <v>19466</v>
      </c>
      <c r="G1455" s="13" t="s">
        <v>24521</v>
      </c>
      <c r="H1455" s="23">
        <v>-3.04253088876502</v>
      </c>
      <c r="I1455" s="14">
        <v>3.9472243325457904E-3</v>
      </c>
      <c r="J1455" s="23">
        <v>-0.41691418361509103</v>
      </c>
    </row>
    <row r="1456" spans="1:10" x14ac:dyDescent="0.2">
      <c r="A1456" s="4" t="s">
        <v>351</v>
      </c>
      <c r="B1456" s="4" t="s">
        <v>19196</v>
      </c>
      <c r="C1456" s="4" t="s">
        <v>18797</v>
      </c>
      <c r="D1456" s="13" t="s">
        <v>19216</v>
      </c>
      <c r="E1456" s="4" t="s">
        <v>19198</v>
      </c>
      <c r="F1456" s="13" t="s">
        <v>19293</v>
      </c>
      <c r="G1456" s="13" t="s">
        <v>19294</v>
      </c>
      <c r="H1456" s="23">
        <v>6.9360104676256498</v>
      </c>
      <c r="I1456" s="14">
        <v>2.2688417411879601E-3</v>
      </c>
      <c r="J1456" s="23">
        <v>0.96085207529466299</v>
      </c>
    </row>
    <row r="1457" spans="1:10" x14ac:dyDescent="0.2">
      <c r="A1457" s="4" t="s">
        <v>363</v>
      </c>
      <c r="B1457" s="4" t="s">
        <v>19196</v>
      </c>
      <c r="C1457" s="4" t="s">
        <v>18797</v>
      </c>
      <c r="D1457" s="13" t="s">
        <v>19216</v>
      </c>
      <c r="E1457" s="4" t="s">
        <v>19198</v>
      </c>
      <c r="F1457" s="13" t="s">
        <v>19350</v>
      </c>
      <c r="G1457" s="13" t="s">
        <v>19351</v>
      </c>
      <c r="H1457" s="23">
        <v>2.9717867290597999</v>
      </c>
      <c r="I1457" s="14">
        <v>3.0185597773335101E-3</v>
      </c>
      <c r="J1457" s="23">
        <v>8.4638074530262106E-2</v>
      </c>
    </row>
    <row r="1458" spans="1:10" x14ac:dyDescent="0.2">
      <c r="A1458" s="4" t="s">
        <v>18680</v>
      </c>
      <c r="B1458" s="4" t="s">
        <v>19196</v>
      </c>
      <c r="C1458" s="4" t="s">
        <v>18797</v>
      </c>
      <c r="D1458" s="13" t="s">
        <v>19216</v>
      </c>
      <c r="E1458" s="4" t="s">
        <v>19198</v>
      </c>
      <c r="F1458" s="13" t="s">
        <v>19350</v>
      </c>
      <c r="G1458" s="13" t="s">
        <v>19351</v>
      </c>
      <c r="H1458" s="23">
        <v>2.81150987442776</v>
      </c>
      <c r="I1458" s="14">
        <v>5.7076294553177797E-3</v>
      </c>
      <c r="J1458" s="23">
        <v>0.24116959516116099</v>
      </c>
    </row>
    <row r="1459" spans="1:10" x14ac:dyDescent="0.2">
      <c r="A1459" s="4" t="s">
        <v>323</v>
      </c>
      <c r="B1459" s="4" t="s">
        <v>19196</v>
      </c>
      <c r="C1459" s="4" t="s">
        <v>18797</v>
      </c>
      <c r="D1459" s="13" t="s">
        <v>19216</v>
      </c>
      <c r="E1459" s="4" t="s">
        <v>19198</v>
      </c>
      <c r="F1459" s="13" t="s">
        <v>19252</v>
      </c>
      <c r="G1459" s="13" t="s">
        <v>19253</v>
      </c>
      <c r="H1459" s="23">
        <v>3.6606995087643299</v>
      </c>
      <c r="I1459" s="14">
        <v>6.4681342010936005E-4</v>
      </c>
      <c r="J1459" s="23">
        <v>0.47497223489458901</v>
      </c>
    </row>
    <row r="1460" spans="1:10" x14ac:dyDescent="0.2">
      <c r="A1460" s="4" t="s">
        <v>258</v>
      </c>
      <c r="B1460" s="4" t="s">
        <v>19196</v>
      </c>
      <c r="C1460" s="4" t="s">
        <v>18797</v>
      </c>
      <c r="D1460" s="13" t="s">
        <v>19216</v>
      </c>
      <c r="E1460" s="4" t="s">
        <v>19198</v>
      </c>
      <c r="F1460" s="13" t="s">
        <v>19470</v>
      </c>
      <c r="G1460" s="13" t="s">
        <v>24667</v>
      </c>
      <c r="H1460" s="23">
        <v>2.9614626318720401</v>
      </c>
      <c r="I1460" s="14">
        <v>6.3136347196774802E-3</v>
      </c>
      <c r="J1460" s="23">
        <v>0.49515959950896199</v>
      </c>
    </row>
    <row r="1461" spans="1:10" x14ac:dyDescent="0.2">
      <c r="A1461" s="4" t="s">
        <v>1257</v>
      </c>
      <c r="B1461" s="4" t="s">
        <v>19196</v>
      </c>
      <c r="C1461" s="4" t="s">
        <v>18797</v>
      </c>
      <c r="D1461" s="13" t="s">
        <v>19216</v>
      </c>
      <c r="E1461" s="4" t="s">
        <v>19198</v>
      </c>
      <c r="F1461" s="13" t="s">
        <v>19254</v>
      </c>
      <c r="G1461" s="13" t="s">
        <v>19255</v>
      </c>
      <c r="H1461" s="23">
        <v>2.8020076919792598</v>
      </c>
      <c r="I1461" s="14">
        <v>7.7905334075042999E-3</v>
      </c>
      <c r="J1461" s="23">
        <v>0.40506310989920402</v>
      </c>
    </row>
    <row r="1462" spans="1:10" x14ac:dyDescent="0.2">
      <c r="A1462" s="4" t="s">
        <v>427</v>
      </c>
      <c r="B1462" s="4" t="s">
        <v>19196</v>
      </c>
      <c r="C1462" s="4" t="s">
        <v>18797</v>
      </c>
      <c r="D1462" s="13" t="s">
        <v>19216</v>
      </c>
      <c r="E1462" s="4" t="s">
        <v>19198</v>
      </c>
      <c r="F1462" s="13" t="s">
        <v>19450</v>
      </c>
      <c r="G1462" s="13" t="s">
        <v>24682</v>
      </c>
      <c r="H1462" s="23">
        <v>2.7099387811561702</v>
      </c>
      <c r="I1462" s="14">
        <v>8.5959996555277397E-3</v>
      </c>
      <c r="J1462" s="23">
        <v>0.3186096437</v>
      </c>
    </row>
    <row r="1463" spans="1:10" x14ac:dyDescent="0.2">
      <c r="A1463" s="4" t="s">
        <v>323</v>
      </c>
      <c r="B1463" s="4" t="s">
        <v>19196</v>
      </c>
      <c r="C1463" s="4" t="s">
        <v>18797</v>
      </c>
      <c r="D1463" s="13" t="s">
        <v>19216</v>
      </c>
      <c r="E1463" s="4" t="s">
        <v>19198</v>
      </c>
      <c r="F1463" s="13" t="s">
        <v>19450</v>
      </c>
      <c r="G1463" s="13" t="s">
        <v>24682</v>
      </c>
      <c r="H1463" s="23">
        <v>3.5946098044311099</v>
      </c>
      <c r="I1463" s="14">
        <v>7.8888372257573101E-4</v>
      </c>
      <c r="J1463" s="23">
        <v>0.46829108550783299</v>
      </c>
    </row>
    <row r="1464" spans="1:10" x14ac:dyDescent="0.2">
      <c r="A1464" s="4" t="s">
        <v>1331</v>
      </c>
      <c r="B1464" s="4" t="s">
        <v>19196</v>
      </c>
      <c r="C1464" s="4" t="s">
        <v>18797</v>
      </c>
      <c r="D1464" s="13" t="s">
        <v>19216</v>
      </c>
      <c r="E1464" s="4" t="s">
        <v>19198</v>
      </c>
      <c r="F1464" s="13" t="s">
        <v>19570</v>
      </c>
      <c r="G1464" s="13" t="s">
        <v>24636</v>
      </c>
      <c r="H1464" s="23">
        <v>-2.8379271175320402</v>
      </c>
      <c r="I1464" s="14">
        <v>4.6553924664121896E-3</v>
      </c>
      <c r="J1464" s="23">
        <v>-9.9711281510974595E-2</v>
      </c>
    </row>
    <row r="1465" spans="1:10" x14ac:dyDescent="0.2">
      <c r="A1465" s="4" t="s">
        <v>682</v>
      </c>
      <c r="B1465" s="4" t="s">
        <v>19196</v>
      </c>
      <c r="C1465" s="4" t="s">
        <v>18797</v>
      </c>
      <c r="D1465" s="13" t="s">
        <v>19216</v>
      </c>
      <c r="E1465" s="4" t="s">
        <v>19198</v>
      </c>
      <c r="F1465" s="13" t="s">
        <v>19217</v>
      </c>
      <c r="G1465" s="13" t="s">
        <v>19218</v>
      </c>
      <c r="H1465" s="23">
        <v>4.4798787151615098</v>
      </c>
      <c r="I1465" s="14">
        <v>2.3116753844277902E-5</v>
      </c>
      <c r="J1465" s="23">
        <v>0.43704716704107099</v>
      </c>
    </row>
    <row r="1466" spans="1:10" x14ac:dyDescent="0.2">
      <c r="A1466" s="4" t="s">
        <v>1257</v>
      </c>
      <c r="B1466" s="4" t="s">
        <v>19196</v>
      </c>
      <c r="C1466" s="4" t="s">
        <v>18797</v>
      </c>
      <c r="D1466" s="13" t="s">
        <v>19216</v>
      </c>
      <c r="E1466" s="4" t="s">
        <v>19198</v>
      </c>
      <c r="F1466" s="13" t="s">
        <v>19563</v>
      </c>
      <c r="G1466" s="13" t="s">
        <v>24611</v>
      </c>
      <c r="H1466" s="23">
        <v>-2.9022280568002699</v>
      </c>
      <c r="I1466" s="14">
        <v>5.9998880780771698E-3</v>
      </c>
      <c r="J1466" s="23">
        <v>-0.41706717890592498</v>
      </c>
    </row>
    <row r="1467" spans="1:10" x14ac:dyDescent="0.2">
      <c r="A1467" s="4" t="s">
        <v>947</v>
      </c>
      <c r="B1467" s="4" t="s">
        <v>19196</v>
      </c>
      <c r="C1467" s="4" t="s">
        <v>18797</v>
      </c>
      <c r="D1467" s="13" t="s">
        <v>19216</v>
      </c>
      <c r="E1467" s="4" t="s">
        <v>19198</v>
      </c>
      <c r="F1467" s="13" t="s">
        <v>19413</v>
      </c>
      <c r="G1467" s="13" t="s">
        <v>19414</v>
      </c>
      <c r="H1467" s="23">
        <v>2.8637817871407498</v>
      </c>
      <c r="I1467" s="14">
        <v>4.6087865750093198E-3</v>
      </c>
      <c r="J1467" s="23">
        <v>0.193427586716066</v>
      </c>
    </row>
    <row r="1468" spans="1:10" x14ac:dyDescent="0.2">
      <c r="A1468" s="4" t="s">
        <v>427</v>
      </c>
      <c r="B1468" s="4" t="s">
        <v>19196</v>
      </c>
      <c r="C1468" s="4" t="s">
        <v>18797</v>
      </c>
      <c r="D1468" s="13" t="s">
        <v>19216</v>
      </c>
      <c r="E1468" s="4" t="s">
        <v>19198</v>
      </c>
      <c r="F1468" s="13" t="s">
        <v>19413</v>
      </c>
      <c r="G1468" s="13" t="s">
        <v>19414</v>
      </c>
      <c r="H1468" s="23">
        <v>-3.07325038981655</v>
      </c>
      <c r="I1468" s="14">
        <v>3.1451120972083601E-3</v>
      </c>
      <c r="J1468" s="23">
        <v>-0.36359041552277599</v>
      </c>
    </row>
    <row r="1469" spans="1:10" x14ac:dyDescent="0.2">
      <c r="A1469" s="4" t="s">
        <v>954</v>
      </c>
      <c r="B1469" s="4" t="s">
        <v>19196</v>
      </c>
      <c r="C1469" s="4" t="s">
        <v>18797</v>
      </c>
      <c r="D1469" s="13" t="s">
        <v>19216</v>
      </c>
      <c r="E1469" s="4" t="s">
        <v>19198</v>
      </c>
      <c r="F1469" s="13" t="s">
        <v>19249</v>
      </c>
      <c r="G1469" s="13" t="s">
        <v>19250</v>
      </c>
      <c r="H1469" s="23">
        <v>2.9188492175002998</v>
      </c>
      <c r="I1469" s="14">
        <v>3.83749846617551E-3</v>
      </c>
      <c r="J1469" s="23">
        <v>0.18259945736677</v>
      </c>
    </row>
    <row r="1470" spans="1:10" x14ac:dyDescent="0.2">
      <c r="A1470" s="4" t="s">
        <v>771</v>
      </c>
      <c r="B1470" s="4" t="s">
        <v>19196</v>
      </c>
      <c r="C1470" s="4" t="s">
        <v>18797</v>
      </c>
      <c r="D1470" s="13" t="s">
        <v>19216</v>
      </c>
      <c r="E1470" s="4" t="s">
        <v>19198</v>
      </c>
      <c r="F1470" s="13" t="s">
        <v>19590</v>
      </c>
      <c r="G1470" s="13" t="s">
        <v>24731</v>
      </c>
      <c r="H1470" s="23">
        <v>3.0887171959657498</v>
      </c>
      <c r="I1470" s="14">
        <v>4.2181553302020397E-3</v>
      </c>
      <c r="J1470" s="23">
        <v>0.48510454346720999</v>
      </c>
    </row>
    <row r="1471" spans="1:10" x14ac:dyDescent="0.2">
      <c r="A1471" s="4" t="s">
        <v>363</v>
      </c>
      <c r="B1471" s="4" t="s">
        <v>19196</v>
      </c>
      <c r="C1471" s="4" t="s">
        <v>18797</v>
      </c>
      <c r="D1471" s="13" t="s">
        <v>19216</v>
      </c>
      <c r="E1471" s="4" t="s">
        <v>19198</v>
      </c>
      <c r="F1471" s="13" t="s">
        <v>19396</v>
      </c>
      <c r="G1471" s="13" t="s">
        <v>19397</v>
      </c>
      <c r="H1471" s="23">
        <v>2.61530357967689</v>
      </c>
      <c r="I1471" s="14">
        <v>9.0244151890382894E-3</v>
      </c>
      <c r="J1471" s="23">
        <v>7.45454842847703E-2</v>
      </c>
    </row>
    <row r="1472" spans="1:10" x14ac:dyDescent="0.2">
      <c r="A1472" s="4" t="s">
        <v>1414</v>
      </c>
      <c r="B1472" s="4" t="s">
        <v>19196</v>
      </c>
      <c r="C1472" s="4" t="s">
        <v>18797</v>
      </c>
      <c r="D1472" s="13" t="s">
        <v>19216</v>
      </c>
      <c r="E1472" s="4" t="s">
        <v>19198</v>
      </c>
      <c r="F1472" s="13" t="s">
        <v>19417</v>
      </c>
      <c r="G1472" s="13" t="s">
        <v>19418</v>
      </c>
      <c r="H1472" s="23">
        <v>2.7747219442027702</v>
      </c>
      <c r="I1472" s="14">
        <v>5.9106507483161199E-3</v>
      </c>
      <c r="J1472" s="23">
        <v>0.16650690446522701</v>
      </c>
    </row>
    <row r="1473" spans="1:10" x14ac:dyDescent="0.2">
      <c r="A1473" s="4" t="s">
        <v>1257</v>
      </c>
      <c r="B1473" s="4" t="s">
        <v>19196</v>
      </c>
      <c r="C1473" s="4" t="s">
        <v>18797</v>
      </c>
      <c r="D1473" s="13" t="s">
        <v>19216</v>
      </c>
      <c r="E1473" s="4" t="s">
        <v>19198</v>
      </c>
      <c r="F1473" s="13" t="s">
        <v>19547</v>
      </c>
      <c r="G1473" s="13" t="s">
        <v>24597</v>
      </c>
      <c r="H1473" s="23">
        <v>3.2459621319484202</v>
      </c>
      <c r="I1473" s="14">
        <v>2.3347367337764199E-3</v>
      </c>
      <c r="J1473" s="23">
        <v>0.45215460352798198</v>
      </c>
    </row>
    <row r="1474" spans="1:10" x14ac:dyDescent="0.2">
      <c r="A1474" s="4" t="s">
        <v>127</v>
      </c>
      <c r="B1474" s="4" t="s">
        <v>19196</v>
      </c>
      <c r="C1474" s="4" t="s">
        <v>18797</v>
      </c>
      <c r="D1474" s="13" t="s">
        <v>19216</v>
      </c>
      <c r="E1474" s="4" t="s">
        <v>19198</v>
      </c>
      <c r="F1474" s="13" t="s">
        <v>19521</v>
      </c>
      <c r="G1474" s="13" t="s">
        <v>24718</v>
      </c>
      <c r="H1474" s="23">
        <v>3.16679505694625</v>
      </c>
      <c r="I1474" s="14">
        <v>1.9146917954356E-3</v>
      </c>
      <c r="J1474" s="23">
        <v>0.26572478795485099</v>
      </c>
    </row>
    <row r="1475" spans="1:10" x14ac:dyDescent="0.2">
      <c r="A1475" s="4" t="s">
        <v>323</v>
      </c>
      <c r="B1475" s="4" t="s">
        <v>19196</v>
      </c>
      <c r="C1475" s="4" t="s">
        <v>18797</v>
      </c>
      <c r="D1475" s="13" t="s">
        <v>19216</v>
      </c>
      <c r="E1475" s="4" t="s">
        <v>19198</v>
      </c>
      <c r="F1475" s="13" t="s">
        <v>19604</v>
      </c>
      <c r="G1475" s="13" t="s">
        <v>19273</v>
      </c>
      <c r="H1475" s="23">
        <v>3.2094301795260902</v>
      </c>
      <c r="I1475" s="14">
        <v>2.42540594034658E-3</v>
      </c>
      <c r="J1475" s="23">
        <v>0.42773228286987097</v>
      </c>
    </row>
    <row r="1476" spans="1:10" x14ac:dyDescent="0.2">
      <c r="A1476" s="4" t="s">
        <v>1257</v>
      </c>
      <c r="B1476" s="4" t="s">
        <v>19196</v>
      </c>
      <c r="C1476" s="4" t="s">
        <v>18797</v>
      </c>
      <c r="D1476" s="13" t="s">
        <v>19216</v>
      </c>
      <c r="E1476" s="4" t="s">
        <v>19198</v>
      </c>
      <c r="F1476" s="13" t="s">
        <v>19533</v>
      </c>
      <c r="G1476" s="13" t="s">
        <v>19273</v>
      </c>
      <c r="H1476" s="23">
        <v>-2.7398129888908298</v>
      </c>
      <c r="I1476" s="14">
        <v>9.0605573063546503E-3</v>
      </c>
      <c r="J1476" s="23">
        <v>-0.39338755254046598</v>
      </c>
    </row>
    <row r="1477" spans="1:10" x14ac:dyDescent="0.2">
      <c r="A1477" s="4" t="s">
        <v>127</v>
      </c>
      <c r="B1477" s="4" t="s">
        <v>19196</v>
      </c>
      <c r="C1477" s="4" t="s">
        <v>18797</v>
      </c>
      <c r="D1477" s="13" t="s">
        <v>19216</v>
      </c>
      <c r="E1477" s="4" t="s">
        <v>19198</v>
      </c>
      <c r="F1477" s="13" t="s">
        <v>19325</v>
      </c>
      <c r="G1477" s="13" t="s">
        <v>19326</v>
      </c>
      <c r="H1477" s="23">
        <v>2.8309495580071702</v>
      </c>
      <c r="I1477" s="14">
        <v>5.3150307238177402E-3</v>
      </c>
      <c r="J1477" s="23">
        <v>0.23113506526581701</v>
      </c>
    </row>
    <row r="1478" spans="1:10" x14ac:dyDescent="0.2">
      <c r="A1478" s="4" t="s">
        <v>1257</v>
      </c>
      <c r="B1478" s="4" t="s">
        <v>19196</v>
      </c>
      <c r="C1478" s="4" t="s">
        <v>18797</v>
      </c>
      <c r="D1478" s="13" t="s">
        <v>19216</v>
      </c>
      <c r="E1478" s="4" t="s">
        <v>19198</v>
      </c>
      <c r="F1478" s="13" t="s">
        <v>19609</v>
      </c>
      <c r="G1478" s="13" t="s">
        <v>24598</v>
      </c>
      <c r="H1478" s="23">
        <v>3.4148290275009501</v>
      </c>
      <c r="I1478" s="14">
        <v>1.4503119906444199E-3</v>
      </c>
      <c r="J1478" s="23">
        <v>0.47056993600423902</v>
      </c>
    </row>
    <row r="1479" spans="1:10" x14ac:dyDescent="0.2">
      <c r="A1479" s="4" t="s">
        <v>363</v>
      </c>
      <c r="B1479" s="4" t="s">
        <v>19196</v>
      </c>
      <c r="C1479" s="4" t="s">
        <v>18797</v>
      </c>
      <c r="D1479" s="13" t="s">
        <v>19216</v>
      </c>
      <c r="E1479" s="4" t="s">
        <v>19198</v>
      </c>
      <c r="F1479" s="13" t="s">
        <v>19593</v>
      </c>
      <c r="G1479" s="13" t="s">
        <v>24732</v>
      </c>
      <c r="H1479" s="23">
        <v>2.7310551342485101</v>
      </c>
      <c r="I1479" s="14">
        <v>6.4037991414641901E-3</v>
      </c>
      <c r="J1479" s="23">
        <v>7.7793674777089095E-2</v>
      </c>
    </row>
    <row r="1480" spans="1:10" x14ac:dyDescent="0.2">
      <c r="A1480" s="4" t="s">
        <v>258</v>
      </c>
      <c r="B1480" s="4" t="s">
        <v>19196</v>
      </c>
      <c r="C1480" s="4" t="s">
        <v>18797</v>
      </c>
      <c r="D1480" s="13" t="s">
        <v>19216</v>
      </c>
      <c r="E1480" s="4" t="s">
        <v>19198</v>
      </c>
      <c r="F1480" s="13" t="s">
        <v>19594</v>
      </c>
      <c r="G1480" s="13" t="s">
        <v>24599</v>
      </c>
      <c r="H1480" s="23">
        <v>2.88047038586721</v>
      </c>
      <c r="I1480" s="14">
        <v>7.68563120690744E-3</v>
      </c>
      <c r="J1480" s="23">
        <v>0.48483486470489501</v>
      </c>
    </row>
    <row r="1481" spans="1:10" x14ac:dyDescent="0.2">
      <c r="A1481" s="4" t="s">
        <v>427</v>
      </c>
      <c r="B1481" s="4" t="s">
        <v>19196</v>
      </c>
      <c r="C1481" s="4" t="s">
        <v>18797</v>
      </c>
      <c r="D1481" s="13" t="s">
        <v>19216</v>
      </c>
      <c r="E1481" s="4" t="s">
        <v>19198</v>
      </c>
      <c r="F1481" s="13" t="s">
        <v>19405</v>
      </c>
      <c r="G1481" s="13" t="s">
        <v>19406</v>
      </c>
      <c r="H1481" s="23">
        <v>3.3313334648703998</v>
      </c>
      <c r="I1481" s="14">
        <v>1.4285308722793301E-3</v>
      </c>
      <c r="J1481" s="23">
        <v>0.38188456578523799</v>
      </c>
    </row>
    <row r="1482" spans="1:10" x14ac:dyDescent="0.2">
      <c r="A1482" s="4" t="s">
        <v>1414</v>
      </c>
      <c r="B1482" s="4" t="s">
        <v>19196</v>
      </c>
      <c r="C1482" s="4" t="s">
        <v>18797</v>
      </c>
      <c r="D1482" s="13" t="s">
        <v>19216</v>
      </c>
      <c r="E1482" s="4" t="s">
        <v>19198</v>
      </c>
      <c r="F1482" s="13" t="s">
        <v>19532</v>
      </c>
      <c r="G1482" s="13" t="s">
        <v>24574</v>
      </c>
      <c r="H1482" s="23">
        <v>3.11471065784822</v>
      </c>
      <c r="I1482" s="14">
        <v>2.0395306783411401E-3</v>
      </c>
      <c r="J1482" s="23">
        <v>0.18623888864768801</v>
      </c>
    </row>
    <row r="1483" spans="1:10" x14ac:dyDescent="0.2">
      <c r="A1483" s="4" t="s">
        <v>1549</v>
      </c>
      <c r="B1483" s="4" t="s">
        <v>19196</v>
      </c>
      <c r="C1483" s="4" t="s">
        <v>18797</v>
      </c>
      <c r="D1483" s="13" t="s">
        <v>19216</v>
      </c>
      <c r="E1483" s="4" t="s">
        <v>19219</v>
      </c>
      <c r="F1483" s="13" t="s">
        <v>19220</v>
      </c>
      <c r="G1483" s="13" t="s">
        <v>19221</v>
      </c>
      <c r="H1483" s="23">
        <v>117.17679778147</v>
      </c>
      <c r="I1483" s="14">
        <v>7.2823124270593304E-5</v>
      </c>
      <c r="J1483" s="23">
        <v>0.99992717687572896</v>
      </c>
    </row>
    <row r="1484" spans="1:10" x14ac:dyDescent="0.2">
      <c r="A1484" s="4" t="s">
        <v>1331</v>
      </c>
      <c r="B1484" s="4" t="s">
        <v>19196</v>
      </c>
      <c r="C1484" s="4" t="s">
        <v>18797</v>
      </c>
      <c r="D1484" s="13" t="s">
        <v>19216</v>
      </c>
      <c r="E1484" s="4" t="s">
        <v>19198</v>
      </c>
      <c r="F1484" s="13" t="s">
        <v>19492</v>
      </c>
      <c r="G1484" s="13" t="s">
        <v>19341</v>
      </c>
      <c r="H1484" s="23">
        <v>-2.8190400357633898</v>
      </c>
      <c r="I1484" s="14">
        <v>4.9355808558415896E-3</v>
      </c>
      <c r="J1484" s="23">
        <v>-9.9115417099197495E-2</v>
      </c>
    </row>
    <row r="1485" spans="1:10" x14ac:dyDescent="0.2">
      <c r="A1485" s="4" t="s">
        <v>771</v>
      </c>
      <c r="B1485" s="4" t="s">
        <v>19196</v>
      </c>
      <c r="C1485" s="4" t="s">
        <v>18797</v>
      </c>
      <c r="D1485" s="13" t="s">
        <v>19216</v>
      </c>
      <c r="E1485" s="4" t="s">
        <v>19198</v>
      </c>
      <c r="F1485" s="13" t="s">
        <v>19492</v>
      </c>
      <c r="G1485" s="13" t="s">
        <v>19341</v>
      </c>
      <c r="H1485" s="23">
        <v>3.5796756993473</v>
      </c>
      <c r="I1485" s="14">
        <v>1.1566019896400699E-3</v>
      </c>
      <c r="J1485" s="23">
        <v>0.54080020110849802</v>
      </c>
    </row>
    <row r="1486" spans="1:10" x14ac:dyDescent="0.2">
      <c r="A1486" s="4" t="s">
        <v>771</v>
      </c>
      <c r="B1486" s="4" t="s">
        <v>19196</v>
      </c>
      <c r="C1486" s="4" t="s">
        <v>18797</v>
      </c>
      <c r="D1486" s="13" t="s">
        <v>19216</v>
      </c>
      <c r="E1486" s="4" t="s">
        <v>19198</v>
      </c>
      <c r="F1486" s="13" t="s">
        <v>19368</v>
      </c>
      <c r="G1486" s="13" t="s">
        <v>19357</v>
      </c>
      <c r="H1486" s="23">
        <v>3.2278777472579998</v>
      </c>
      <c r="I1486" s="14">
        <v>2.94332183051402E-3</v>
      </c>
      <c r="J1486" s="23">
        <v>0.50155232989971199</v>
      </c>
    </row>
    <row r="1487" spans="1:10" x14ac:dyDescent="0.2">
      <c r="A1487" s="4" t="s">
        <v>427</v>
      </c>
      <c r="B1487" s="4" t="s">
        <v>19196</v>
      </c>
      <c r="C1487" s="4" t="s">
        <v>18797</v>
      </c>
      <c r="D1487" s="13" t="s">
        <v>19216</v>
      </c>
      <c r="E1487" s="4" t="s">
        <v>19204</v>
      </c>
      <c r="F1487" s="13" t="s">
        <v>19415</v>
      </c>
      <c r="G1487" s="13" t="s">
        <v>19416</v>
      </c>
      <c r="H1487" s="23">
        <v>3.0509163853040402</v>
      </c>
      <c r="I1487" s="14">
        <v>2.5034753185323101E-3</v>
      </c>
      <c r="J1487" s="23">
        <v>0.180623087453988</v>
      </c>
    </row>
    <row r="1488" spans="1:10" x14ac:dyDescent="0.2">
      <c r="A1488" s="4" t="s">
        <v>127</v>
      </c>
      <c r="B1488" s="4" t="s">
        <v>19196</v>
      </c>
      <c r="C1488" s="4" t="s">
        <v>18797</v>
      </c>
      <c r="D1488" s="13" t="s">
        <v>19216</v>
      </c>
      <c r="E1488" s="4" t="s">
        <v>19204</v>
      </c>
      <c r="F1488" s="13" t="s">
        <v>19313</v>
      </c>
      <c r="G1488" s="13" t="s">
        <v>19314</v>
      </c>
      <c r="H1488" s="23">
        <v>-3.7647957992126999</v>
      </c>
      <c r="I1488" s="14">
        <v>1.8357488992397101E-4</v>
      </c>
      <c r="J1488" s="23">
        <v>-0.15406042564668701</v>
      </c>
    </row>
    <row r="1489" spans="1:10" x14ac:dyDescent="0.2">
      <c r="A1489" s="4" t="s">
        <v>1549</v>
      </c>
      <c r="B1489" s="4" t="s">
        <v>19196</v>
      </c>
      <c r="C1489" s="4" t="s">
        <v>18797</v>
      </c>
      <c r="D1489" s="13" t="s">
        <v>19216</v>
      </c>
      <c r="E1489" s="4" t="s">
        <v>19204</v>
      </c>
      <c r="F1489" s="13" t="s">
        <v>19313</v>
      </c>
      <c r="G1489" s="13" t="s">
        <v>19314</v>
      </c>
      <c r="H1489" s="23">
        <v>-2.6698913770407602</v>
      </c>
      <c r="I1489" s="14">
        <v>8.0711535583973398E-3</v>
      </c>
      <c r="J1489" s="23">
        <v>-0.16428053488938699</v>
      </c>
    </row>
    <row r="1490" spans="1:10" x14ac:dyDescent="0.2">
      <c r="A1490" s="4" t="s">
        <v>1414</v>
      </c>
      <c r="B1490" s="4" t="s">
        <v>19196</v>
      </c>
      <c r="C1490" s="4" t="s">
        <v>18797</v>
      </c>
      <c r="D1490" s="13" t="s">
        <v>19216</v>
      </c>
      <c r="E1490" s="4" t="s">
        <v>19204</v>
      </c>
      <c r="F1490" s="13" t="s">
        <v>19778</v>
      </c>
      <c r="G1490" s="13" t="s">
        <v>24686</v>
      </c>
      <c r="H1490" s="23">
        <v>2.8363262748492599</v>
      </c>
      <c r="I1490" s="14">
        <v>4.7101895341793501E-3</v>
      </c>
      <c r="J1490" s="23">
        <v>0.112287294919378</v>
      </c>
    </row>
    <row r="1491" spans="1:10" x14ac:dyDescent="0.2">
      <c r="A1491" s="4" t="s">
        <v>1414</v>
      </c>
      <c r="B1491" s="4" t="s">
        <v>19196</v>
      </c>
      <c r="C1491" s="4" t="s">
        <v>18797</v>
      </c>
      <c r="D1491" s="13" t="s">
        <v>19216</v>
      </c>
      <c r="E1491" s="4" t="s">
        <v>19204</v>
      </c>
      <c r="F1491" s="13" t="s">
        <v>19808</v>
      </c>
      <c r="G1491" s="13" t="s">
        <v>24576</v>
      </c>
      <c r="H1491" s="23">
        <v>2.6347181304016298</v>
      </c>
      <c r="I1491" s="14">
        <v>8.6277655772679894E-3</v>
      </c>
      <c r="J1491" s="23">
        <v>0.104396107310102</v>
      </c>
    </row>
    <row r="1492" spans="1:10" x14ac:dyDescent="0.2">
      <c r="A1492" s="4" t="s">
        <v>363</v>
      </c>
      <c r="B1492" s="4" t="s">
        <v>19196</v>
      </c>
      <c r="C1492" s="4" t="s">
        <v>18797</v>
      </c>
      <c r="D1492" s="13" t="s">
        <v>19216</v>
      </c>
      <c r="E1492" s="4" t="s">
        <v>19204</v>
      </c>
      <c r="F1492" s="13" t="s">
        <v>19713</v>
      </c>
      <c r="G1492" s="13" t="s">
        <v>24672</v>
      </c>
      <c r="H1492" s="23">
        <v>2.7490041674063899</v>
      </c>
      <c r="I1492" s="14">
        <v>6.1086341678015304E-3</v>
      </c>
      <c r="J1492" s="23">
        <v>9.5387325164307202E-2</v>
      </c>
    </row>
    <row r="1493" spans="1:10" x14ac:dyDescent="0.2">
      <c r="A1493" s="4" t="s">
        <v>233</v>
      </c>
      <c r="B1493" s="4" t="s">
        <v>19196</v>
      </c>
      <c r="C1493" s="4" t="s">
        <v>18797</v>
      </c>
      <c r="D1493" s="13" t="s">
        <v>19216</v>
      </c>
      <c r="E1493" s="4" t="s">
        <v>19204</v>
      </c>
      <c r="F1493" s="13" t="s">
        <v>19819</v>
      </c>
      <c r="G1493" s="13" t="s">
        <v>24722</v>
      </c>
      <c r="H1493" s="23">
        <v>-3.01777272939376</v>
      </c>
      <c r="I1493" s="14">
        <v>2.5917302121941399E-3</v>
      </c>
      <c r="J1493" s="23">
        <v>-7.9827800567856794E-2</v>
      </c>
    </row>
    <row r="1494" spans="1:10" x14ac:dyDescent="0.2">
      <c r="A1494" s="4" t="s">
        <v>127</v>
      </c>
      <c r="B1494" s="4" t="s">
        <v>19196</v>
      </c>
      <c r="C1494" s="4" t="s">
        <v>18797</v>
      </c>
      <c r="D1494" s="13" t="s">
        <v>19216</v>
      </c>
      <c r="E1494" s="4" t="s">
        <v>19204</v>
      </c>
      <c r="F1494" s="13" t="s">
        <v>19710</v>
      </c>
      <c r="G1494" s="13" t="s">
        <v>24733</v>
      </c>
      <c r="H1494" s="23">
        <v>-2.7768425209696601</v>
      </c>
      <c r="I1494" s="14">
        <v>5.6714422931766198E-3</v>
      </c>
      <c r="J1494" s="23">
        <v>-0.11613497534667599</v>
      </c>
    </row>
    <row r="1495" spans="1:10" x14ac:dyDescent="0.2">
      <c r="A1495" s="4" t="s">
        <v>1331</v>
      </c>
      <c r="B1495" s="4" t="s">
        <v>19196</v>
      </c>
      <c r="C1495" s="4" t="s">
        <v>18797</v>
      </c>
      <c r="D1495" s="13" t="s">
        <v>19216</v>
      </c>
      <c r="E1495" s="4" t="s">
        <v>19204</v>
      </c>
      <c r="F1495" s="13" t="s">
        <v>19799</v>
      </c>
      <c r="G1495" s="13" t="s">
        <v>24578</v>
      </c>
      <c r="H1495" s="23">
        <v>2.8362144322795402</v>
      </c>
      <c r="I1495" s="14">
        <v>4.6609552804094904E-3</v>
      </c>
      <c r="J1495" s="23">
        <v>9.1063286612421704E-2</v>
      </c>
    </row>
    <row r="1496" spans="1:10" x14ac:dyDescent="0.2">
      <c r="A1496" s="4" t="s">
        <v>323</v>
      </c>
      <c r="B1496" s="4" t="s">
        <v>19196</v>
      </c>
      <c r="C1496" s="4" t="s">
        <v>18797</v>
      </c>
      <c r="D1496" s="13" t="s">
        <v>19216</v>
      </c>
      <c r="E1496" s="4" t="s">
        <v>19204</v>
      </c>
      <c r="F1496" s="13" t="s">
        <v>19730</v>
      </c>
      <c r="G1496" s="13" t="s">
        <v>24620</v>
      </c>
      <c r="H1496" s="23">
        <v>3.0014849430826498</v>
      </c>
      <c r="I1496" s="14">
        <v>3.3780500043550199E-3</v>
      </c>
      <c r="J1496" s="23">
        <v>0.28487690755074802</v>
      </c>
    </row>
    <row r="1497" spans="1:10" x14ac:dyDescent="0.2">
      <c r="A1497" s="4" t="s">
        <v>682</v>
      </c>
      <c r="B1497" s="4" t="s">
        <v>19196</v>
      </c>
      <c r="C1497" s="4" t="s">
        <v>18797</v>
      </c>
      <c r="D1497" s="13" t="s">
        <v>19216</v>
      </c>
      <c r="E1497" s="4" t="s">
        <v>19204</v>
      </c>
      <c r="F1497" s="13" t="s">
        <v>19410</v>
      </c>
      <c r="G1497" s="13" t="s">
        <v>19411</v>
      </c>
      <c r="H1497" s="23">
        <v>-2.6999560624804002</v>
      </c>
      <c r="I1497" s="14">
        <v>7.1732494126305396E-3</v>
      </c>
      <c r="J1497" s="23">
        <v>-0.120710733432708</v>
      </c>
    </row>
    <row r="1498" spans="1:10" x14ac:dyDescent="0.2">
      <c r="A1498" s="4" t="s">
        <v>1414</v>
      </c>
      <c r="B1498" s="4" t="s">
        <v>19196</v>
      </c>
      <c r="C1498" s="4" t="s">
        <v>18797</v>
      </c>
      <c r="D1498" s="13" t="s">
        <v>19216</v>
      </c>
      <c r="E1498" s="4" t="s">
        <v>19204</v>
      </c>
      <c r="F1498" s="13" t="s">
        <v>19234</v>
      </c>
      <c r="G1498" s="13" t="s">
        <v>19235</v>
      </c>
      <c r="H1498" s="23">
        <v>-2.8314093887043201</v>
      </c>
      <c r="I1498" s="14">
        <v>4.8114560872791704E-3</v>
      </c>
      <c r="J1498" s="23">
        <v>-0.12241057162014</v>
      </c>
    </row>
    <row r="1499" spans="1:10" x14ac:dyDescent="0.2">
      <c r="A1499" s="4" t="s">
        <v>1331</v>
      </c>
      <c r="B1499" s="4" t="s">
        <v>19196</v>
      </c>
      <c r="C1499" s="4" t="s">
        <v>18797</v>
      </c>
      <c r="D1499" s="13" t="s">
        <v>19216</v>
      </c>
      <c r="E1499" s="4" t="s">
        <v>19204</v>
      </c>
      <c r="F1499" s="13" t="s">
        <v>19731</v>
      </c>
      <c r="G1499" s="13" t="s">
        <v>24689</v>
      </c>
      <c r="H1499" s="23">
        <v>2.6280832131113501</v>
      </c>
      <c r="I1499" s="14">
        <v>8.7509241456633306E-3</v>
      </c>
      <c r="J1499" s="23">
        <v>9.2403806778737094E-2</v>
      </c>
    </row>
    <row r="1500" spans="1:10" x14ac:dyDescent="0.2">
      <c r="A1500" s="4" t="s">
        <v>1414</v>
      </c>
      <c r="B1500" s="4" t="s">
        <v>19196</v>
      </c>
      <c r="C1500" s="4" t="s">
        <v>18797</v>
      </c>
      <c r="D1500" s="13" t="s">
        <v>19216</v>
      </c>
      <c r="E1500" s="4" t="s">
        <v>19204</v>
      </c>
      <c r="F1500" s="13" t="s">
        <v>19400</v>
      </c>
      <c r="G1500" s="13" t="s">
        <v>19401</v>
      </c>
      <c r="H1500" s="23">
        <v>-2.6936787872163399</v>
      </c>
      <c r="I1500" s="14">
        <v>7.2550167238281203E-3</v>
      </c>
      <c r="J1500" s="23">
        <v>-0.10670600778223099</v>
      </c>
    </row>
    <row r="1501" spans="1:10" x14ac:dyDescent="0.2">
      <c r="A1501" s="4" t="s">
        <v>323</v>
      </c>
      <c r="B1501" s="4" t="s">
        <v>19196</v>
      </c>
      <c r="C1501" s="4" t="s">
        <v>18797</v>
      </c>
      <c r="D1501" s="13" t="s">
        <v>19216</v>
      </c>
      <c r="E1501" s="4" t="s">
        <v>19204</v>
      </c>
      <c r="F1501" s="13" t="s">
        <v>19796</v>
      </c>
      <c r="G1501" s="13" t="s">
        <v>24675</v>
      </c>
      <c r="H1501" s="23">
        <v>2.73546372812753</v>
      </c>
      <c r="I1501" s="14">
        <v>7.3477984501407901E-3</v>
      </c>
      <c r="J1501" s="23">
        <v>0.26143160446813202</v>
      </c>
    </row>
    <row r="1502" spans="1:10" x14ac:dyDescent="0.2">
      <c r="A1502" s="4" t="s">
        <v>181</v>
      </c>
      <c r="B1502" s="4" t="s">
        <v>19196</v>
      </c>
      <c r="C1502" s="4" t="s">
        <v>18799</v>
      </c>
      <c r="D1502" s="13" t="s">
        <v>19222</v>
      </c>
      <c r="E1502" s="4" t="s">
        <v>19219</v>
      </c>
      <c r="F1502" s="13" t="s">
        <v>19398</v>
      </c>
      <c r="G1502" s="13" t="s">
        <v>19399</v>
      </c>
      <c r="H1502" s="23">
        <v>3.9260984345677201</v>
      </c>
      <c r="I1502" s="14">
        <v>2.80899383279642E-4</v>
      </c>
      <c r="J1502" s="23">
        <v>0.496957569060961</v>
      </c>
    </row>
    <row r="1503" spans="1:10" x14ac:dyDescent="0.2">
      <c r="A1503" s="4" t="s">
        <v>258</v>
      </c>
      <c r="B1503" s="4" t="s">
        <v>19196</v>
      </c>
      <c r="C1503" s="4" t="s">
        <v>18799</v>
      </c>
      <c r="D1503" s="13" t="s">
        <v>19222</v>
      </c>
      <c r="E1503" s="4" t="s">
        <v>19198</v>
      </c>
      <c r="F1503" s="13" t="s">
        <v>19272</v>
      </c>
      <c r="G1503" s="13" t="s">
        <v>19273</v>
      </c>
      <c r="H1503" s="23">
        <v>2.92300522180583</v>
      </c>
      <c r="I1503" s="14">
        <v>6.9332777113256501E-3</v>
      </c>
      <c r="J1503" s="23">
        <v>0.49028283461851202</v>
      </c>
    </row>
    <row r="1504" spans="1:10" x14ac:dyDescent="0.2">
      <c r="A1504" s="4" t="s">
        <v>1239</v>
      </c>
      <c r="B1504" s="4" t="s">
        <v>19196</v>
      </c>
      <c r="C1504" s="4" t="s">
        <v>18799</v>
      </c>
      <c r="D1504" s="13" t="s">
        <v>19222</v>
      </c>
      <c r="E1504" s="4" t="s">
        <v>19219</v>
      </c>
      <c r="F1504" s="13" t="s">
        <v>19658</v>
      </c>
      <c r="G1504" s="13" t="s">
        <v>24644</v>
      </c>
      <c r="H1504" s="23">
        <v>3.45515691126894</v>
      </c>
      <c r="I1504" s="14">
        <v>6.3427153336766899E-4</v>
      </c>
      <c r="J1504" s="23">
        <v>0.201188118486993</v>
      </c>
    </row>
    <row r="1505" spans="1:10" x14ac:dyDescent="0.2">
      <c r="A1505" s="4" t="s">
        <v>181</v>
      </c>
      <c r="B1505" s="4" t="s">
        <v>19196</v>
      </c>
      <c r="C1505" s="4" t="s">
        <v>18799</v>
      </c>
      <c r="D1505" s="13" t="s">
        <v>19222</v>
      </c>
      <c r="E1505" s="4" t="s">
        <v>19219</v>
      </c>
      <c r="F1505" s="13" t="s">
        <v>19666</v>
      </c>
      <c r="G1505" s="13" t="s">
        <v>24624</v>
      </c>
      <c r="H1505" s="23">
        <v>3.6747294624587901</v>
      </c>
      <c r="I1505" s="14">
        <v>6.0935440096543001E-4</v>
      </c>
      <c r="J1505" s="23">
        <v>0.47242691462855302</v>
      </c>
    </row>
    <row r="1506" spans="1:10" x14ac:dyDescent="0.2">
      <c r="A1506" s="4" t="s">
        <v>1331</v>
      </c>
      <c r="B1506" s="4" t="s">
        <v>19196</v>
      </c>
      <c r="C1506" s="4" t="s">
        <v>18799</v>
      </c>
      <c r="D1506" s="13" t="s">
        <v>19222</v>
      </c>
      <c r="E1506" s="4" t="s">
        <v>19204</v>
      </c>
      <c r="F1506" s="13" t="s">
        <v>19707</v>
      </c>
      <c r="G1506" s="13" t="s">
        <v>19707</v>
      </c>
      <c r="H1506" s="23">
        <v>-2.8836341250636601</v>
      </c>
      <c r="I1506" s="14">
        <v>4.0189541620027401E-3</v>
      </c>
      <c r="J1506" s="23">
        <v>-9.2668418018606494E-2</v>
      </c>
    </row>
    <row r="1507" spans="1:10" x14ac:dyDescent="0.2">
      <c r="A1507" s="4" t="s">
        <v>323</v>
      </c>
      <c r="B1507" s="4" t="s">
        <v>19196</v>
      </c>
      <c r="C1507" s="4" t="s">
        <v>18799</v>
      </c>
      <c r="D1507" s="13" t="s">
        <v>19222</v>
      </c>
      <c r="E1507" s="4" t="s">
        <v>19198</v>
      </c>
      <c r="F1507" s="13" t="s">
        <v>19463</v>
      </c>
      <c r="G1507" s="13" t="s">
        <v>24549</v>
      </c>
      <c r="H1507" s="23">
        <v>-2.9083117070568898</v>
      </c>
      <c r="I1507" s="14">
        <v>5.5781985454367898E-3</v>
      </c>
      <c r="J1507" s="23">
        <v>-0.39410233068121497</v>
      </c>
    </row>
    <row r="1508" spans="1:10" x14ac:dyDescent="0.2">
      <c r="A1508" s="4" t="s">
        <v>127</v>
      </c>
      <c r="B1508" s="4" t="s">
        <v>19196</v>
      </c>
      <c r="C1508" s="4" t="s">
        <v>18799</v>
      </c>
      <c r="D1508" s="13" t="s">
        <v>19222</v>
      </c>
      <c r="E1508" s="4" t="s">
        <v>19198</v>
      </c>
      <c r="F1508" s="13" t="s">
        <v>19329</v>
      </c>
      <c r="G1508" s="13" t="s">
        <v>19330</v>
      </c>
      <c r="H1508" s="23">
        <v>-2.78911323771871</v>
      </c>
      <c r="I1508" s="14">
        <v>6.0161589719727997E-3</v>
      </c>
      <c r="J1508" s="23">
        <v>-0.22866258376191301</v>
      </c>
    </row>
    <row r="1509" spans="1:10" x14ac:dyDescent="0.2">
      <c r="A1509" s="4" t="s">
        <v>1239</v>
      </c>
      <c r="B1509" s="4" t="s">
        <v>19196</v>
      </c>
      <c r="C1509" s="4" t="s">
        <v>18799</v>
      </c>
      <c r="D1509" s="13" t="s">
        <v>19222</v>
      </c>
      <c r="E1509" s="4" t="s">
        <v>19198</v>
      </c>
      <c r="F1509" s="13" t="s">
        <v>19577</v>
      </c>
      <c r="G1509" s="13" t="s">
        <v>24510</v>
      </c>
      <c r="H1509" s="23">
        <v>3.32874583468341</v>
      </c>
      <c r="I1509" s="14">
        <v>9.7317343481735403E-4</v>
      </c>
      <c r="J1509" s="23">
        <v>0.18211890934320299</v>
      </c>
    </row>
    <row r="1510" spans="1:10" x14ac:dyDescent="0.2">
      <c r="A1510" s="4" t="s">
        <v>1239</v>
      </c>
      <c r="B1510" s="4" t="s">
        <v>19196</v>
      </c>
      <c r="C1510" s="4" t="s">
        <v>18799</v>
      </c>
      <c r="D1510" s="13" t="s">
        <v>19222</v>
      </c>
      <c r="E1510" s="4" t="s">
        <v>19198</v>
      </c>
      <c r="F1510" s="13" t="s">
        <v>19506</v>
      </c>
      <c r="G1510" s="13" t="s">
        <v>19322</v>
      </c>
      <c r="H1510" s="23">
        <v>-3.28152866059806</v>
      </c>
      <c r="I1510" s="14">
        <v>1.1401980273113301E-3</v>
      </c>
      <c r="J1510" s="23">
        <v>-0.175714506982034</v>
      </c>
    </row>
    <row r="1511" spans="1:10" x14ac:dyDescent="0.2">
      <c r="A1511" s="4" t="s">
        <v>1239</v>
      </c>
      <c r="B1511" s="4" t="s">
        <v>19196</v>
      </c>
      <c r="C1511" s="4" t="s">
        <v>18799</v>
      </c>
      <c r="D1511" s="13" t="s">
        <v>19222</v>
      </c>
      <c r="E1511" s="4" t="s">
        <v>19198</v>
      </c>
      <c r="F1511" s="13" t="s">
        <v>19495</v>
      </c>
      <c r="G1511" s="13" t="s">
        <v>24514</v>
      </c>
      <c r="H1511" s="23">
        <v>3.3867291126996402</v>
      </c>
      <c r="I1511" s="14">
        <v>7.9017199086554499E-4</v>
      </c>
      <c r="J1511" s="23">
        <v>0.18064933660249899</v>
      </c>
    </row>
    <row r="1512" spans="1:10" x14ac:dyDescent="0.2">
      <c r="A1512" s="4" t="s">
        <v>1239</v>
      </c>
      <c r="B1512" s="4" t="s">
        <v>19196</v>
      </c>
      <c r="C1512" s="4" t="s">
        <v>18799</v>
      </c>
      <c r="D1512" s="13" t="s">
        <v>19222</v>
      </c>
      <c r="E1512" s="4" t="s">
        <v>19198</v>
      </c>
      <c r="F1512" s="13" t="s">
        <v>19287</v>
      </c>
      <c r="G1512" s="13" t="s">
        <v>19288</v>
      </c>
      <c r="H1512" s="23">
        <v>2.7432094478888902</v>
      </c>
      <c r="I1512" s="14">
        <v>6.4066552780581102E-3</v>
      </c>
      <c r="J1512" s="23">
        <v>0.14715188105469801</v>
      </c>
    </row>
    <row r="1513" spans="1:10" x14ac:dyDescent="0.2">
      <c r="A1513" s="4" t="s">
        <v>1239</v>
      </c>
      <c r="B1513" s="4" t="s">
        <v>19196</v>
      </c>
      <c r="C1513" s="4" t="s">
        <v>18799</v>
      </c>
      <c r="D1513" s="13" t="s">
        <v>19222</v>
      </c>
      <c r="E1513" s="4" t="s">
        <v>19198</v>
      </c>
      <c r="F1513" s="13" t="s">
        <v>19496</v>
      </c>
      <c r="G1513" s="13" t="s">
        <v>24734</v>
      </c>
      <c r="H1513" s="23">
        <v>3.1626476140989599</v>
      </c>
      <c r="I1513" s="14">
        <v>1.70510497569872E-3</v>
      </c>
      <c r="J1513" s="23">
        <v>0.16953513754646601</v>
      </c>
    </row>
    <row r="1514" spans="1:10" x14ac:dyDescent="0.2">
      <c r="A1514" s="4" t="s">
        <v>351</v>
      </c>
      <c r="B1514" s="4" t="s">
        <v>19196</v>
      </c>
      <c r="C1514" s="4" t="s">
        <v>18799</v>
      </c>
      <c r="D1514" s="13" t="s">
        <v>19222</v>
      </c>
      <c r="E1514" s="4" t="s">
        <v>19198</v>
      </c>
      <c r="F1514" s="13" t="s">
        <v>19510</v>
      </c>
      <c r="G1514" s="13" t="s">
        <v>24630</v>
      </c>
      <c r="H1514" s="23">
        <v>5.4738101171595899</v>
      </c>
      <c r="I1514" s="14">
        <v>5.4206564310542099E-3</v>
      </c>
      <c r="J1514" s="23">
        <v>0.93926746839635</v>
      </c>
    </row>
    <row r="1515" spans="1:10" x14ac:dyDescent="0.2">
      <c r="A1515" s="4" t="s">
        <v>323</v>
      </c>
      <c r="B1515" s="4" t="s">
        <v>19196</v>
      </c>
      <c r="C1515" s="4" t="s">
        <v>18799</v>
      </c>
      <c r="D1515" s="13" t="s">
        <v>19222</v>
      </c>
      <c r="E1515" s="4" t="s">
        <v>19198</v>
      </c>
      <c r="F1515" s="13" t="s">
        <v>19510</v>
      </c>
      <c r="G1515" s="13" t="s">
        <v>24630</v>
      </c>
      <c r="H1515" s="23">
        <v>3.0969829805809499</v>
      </c>
      <c r="I1515" s="14">
        <v>3.3266559900245601E-3</v>
      </c>
      <c r="J1515" s="23">
        <v>0.415370251674548</v>
      </c>
    </row>
    <row r="1516" spans="1:10" x14ac:dyDescent="0.2">
      <c r="A1516" s="4" t="s">
        <v>323</v>
      </c>
      <c r="B1516" s="4" t="s">
        <v>19196</v>
      </c>
      <c r="C1516" s="4" t="s">
        <v>18799</v>
      </c>
      <c r="D1516" s="13" t="s">
        <v>19222</v>
      </c>
      <c r="E1516" s="4" t="s">
        <v>19198</v>
      </c>
      <c r="F1516" s="13" t="s">
        <v>19279</v>
      </c>
      <c r="G1516" s="13" t="s">
        <v>19280</v>
      </c>
      <c r="H1516" s="23">
        <v>3.1627950783181298</v>
      </c>
      <c r="I1516" s="14">
        <v>2.7669152815361299E-3</v>
      </c>
      <c r="J1516" s="23">
        <v>0.422633920835702</v>
      </c>
    </row>
    <row r="1517" spans="1:10" x14ac:dyDescent="0.2">
      <c r="A1517" s="4" t="s">
        <v>1414</v>
      </c>
      <c r="B1517" s="4" t="s">
        <v>19196</v>
      </c>
      <c r="C1517" s="4" t="s">
        <v>18799</v>
      </c>
      <c r="D1517" s="13" t="s">
        <v>19222</v>
      </c>
      <c r="E1517" s="4" t="s">
        <v>19198</v>
      </c>
      <c r="F1517" s="13" t="s">
        <v>19568</v>
      </c>
      <c r="G1517" s="13" t="s">
        <v>24589</v>
      </c>
      <c r="H1517" s="23">
        <v>2.7017482362624499</v>
      </c>
      <c r="I1517" s="14">
        <v>7.3342835656146702E-3</v>
      </c>
      <c r="J1517" s="23">
        <v>0.16224464727322299</v>
      </c>
    </row>
    <row r="1518" spans="1:10" x14ac:dyDescent="0.2">
      <c r="A1518" s="4" t="s">
        <v>1239</v>
      </c>
      <c r="B1518" s="4" t="s">
        <v>19196</v>
      </c>
      <c r="C1518" s="4" t="s">
        <v>18799</v>
      </c>
      <c r="D1518" s="13" t="s">
        <v>19222</v>
      </c>
      <c r="E1518" s="4" t="s">
        <v>19198</v>
      </c>
      <c r="F1518" s="13" t="s">
        <v>19498</v>
      </c>
      <c r="G1518" s="13" t="s">
        <v>24735</v>
      </c>
      <c r="H1518" s="23">
        <v>3.3585826461754</v>
      </c>
      <c r="I1518" s="14">
        <v>8.7283523864936402E-4</v>
      </c>
      <c r="J1518" s="23">
        <v>0.17970871233473501</v>
      </c>
    </row>
    <row r="1519" spans="1:10" x14ac:dyDescent="0.2">
      <c r="A1519" s="4" t="s">
        <v>427</v>
      </c>
      <c r="B1519" s="4" t="s">
        <v>19196</v>
      </c>
      <c r="C1519" s="4" t="s">
        <v>18799</v>
      </c>
      <c r="D1519" s="13" t="s">
        <v>19222</v>
      </c>
      <c r="E1519" s="4" t="s">
        <v>19198</v>
      </c>
      <c r="F1519" s="13" t="s">
        <v>19553</v>
      </c>
      <c r="G1519" s="13" t="s">
        <v>24608</v>
      </c>
      <c r="H1519" s="23">
        <v>2.84295569926587</v>
      </c>
      <c r="I1519" s="14">
        <v>6.0447409968550402E-3</v>
      </c>
      <c r="J1519" s="23">
        <v>0.33959838657341002</v>
      </c>
    </row>
    <row r="1520" spans="1:10" x14ac:dyDescent="0.2">
      <c r="A1520" s="4" t="s">
        <v>351</v>
      </c>
      <c r="B1520" s="4" t="s">
        <v>19196</v>
      </c>
      <c r="C1520" s="4" t="s">
        <v>18799</v>
      </c>
      <c r="D1520" s="13" t="s">
        <v>19222</v>
      </c>
      <c r="E1520" s="4" t="s">
        <v>19198</v>
      </c>
      <c r="F1520" s="13" t="s">
        <v>19305</v>
      </c>
      <c r="G1520" s="13" t="s">
        <v>19306</v>
      </c>
      <c r="H1520" s="23">
        <v>12.4864352897216</v>
      </c>
      <c r="I1520" s="14">
        <v>2.3662014552816799E-4</v>
      </c>
      <c r="J1520" s="23">
        <v>0.98741384250604503</v>
      </c>
    </row>
    <row r="1521" spans="1:10" x14ac:dyDescent="0.2">
      <c r="A1521" s="4" t="s">
        <v>682</v>
      </c>
      <c r="B1521" s="4" t="s">
        <v>19196</v>
      </c>
      <c r="C1521" s="4" t="s">
        <v>18799</v>
      </c>
      <c r="D1521" s="13" t="s">
        <v>19222</v>
      </c>
      <c r="E1521" s="4" t="s">
        <v>19198</v>
      </c>
      <c r="F1521" s="13" t="s">
        <v>19484</v>
      </c>
      <c r="G1521" s="13" t="s">
        <v>24562</v>
      </c>
      <c r="H1521" s="23">
        <v>-2.78043935552058</v>
      </c>
      <c r="I1521" s="14">
        <v>6.7835462375138E-3</v>
      </c>
      <c r="J1521" s="23">
        <v>-0.29855657726863699</v>
      </c>
    </row>
    <row r="1522" spans="1:10" x14ac:dyDescent="0.2">
      <c r="A1522" s="4" t="s">
        <v>233</v>
      </c>
      <c r="B1522" s="4" t="s">
        <v>19196</v>
      </c>
      <c r="C1522" s="4" t="s">
        <v>18799</v>
      </c>
      <c r="D1522" s="13" t="s">
        <v>19222</v>
      </c>
      <c r="E1522" s="4" t="s">
        <v>19198</v>
      </c>
      <c r="F1522" s="13" t="s">
        <v>19599</v>
      </c>
      <c r="G1522" s="13" t="s">
        <v>24701</v>
      </c>
      <c r="H1522" s="23">
        <v>2.6756739764894002</v>
      </c>
      <c r="I1522" s="14">
        <v>7.5504451635155304E-3</v>
      </c>
      <c r="J1522" s="23">
        <v>7.3557530276194993E-2</v>
      </c>
    </row>
    <row r="1523" spans="1:10" x14ac:dyDescent="0.2">
      <c r="A1523" s="4" t="s">
        <v>1257</v>
      </c>
      <c r="B1523" s="4" t="s">
        <v>19196</v>
      </c>
      <c r="C1523" s="4" t="s">
        <v>18799</v>
      </c>
      <c r="D1523" s="13" t="s">
        <v>19222</v>
      </c>
      <c r="E1523" s="4" t="s">
        <v>19198</v>
      </c>
      <c r="F1523" s="13" t="s">
        <v>19468</v>
      </c>
      <c r="G1523" s="13" t="s">
        <v>24522</v>
      </c>
      <c r="H1523" s="23">
        <v>-2.7382779401677402</v>
      </c>
      <c r="I1523" s="14">
        <v>9.0962725304803305E-3</v>
      </c>
      <c r="J1523" s="23">
        <v>-0.39320123163777099</v>
      </c>
    </row>
    <row r="1524" spans="1:10" x14ac:dyDescent="0.2">
      <c r="A1524" s="4" t="s">
        <v>363</v>
      </c>
      <c r="B1524" s="4" t="s">
        <v>19196</v>
      </c>
      <c r="C1524" s="4" t="s">
        <v>18799</v>
      </c>
      <c r="D1524" s="13" t="s">
        <v>19222</v>
      </c>
      <c r="E1524" s="4" t="s">
        <v>19198</v>
      </c>
      <c r="F1524" s="13" t="s">
        <v>19252</v>
      </c>
      <c r="G1524" s="13" t="s">
        <v>19253</v>
      </c>
      <c r="H1524" s="23">
        <v>3.3563800734717</v>
      </c>
      <c r="I1524" s="14">
        <v>8.1403456682901498E-4</v>
      </c>
      <c r="J1524" s="23">
        <v>9.5691144500602801E-2</v>
      </c>
    </row>
    <row r="1525" spans="1:10" x14ac:dyDescent="0.2">
      <c r="A1525" s="4" t="s">
        <v>323</v>
      </c>
      <c r="B1525" s="4" t="s">
        <v>19196</v>
      </c>
      <c r="C1525" s="4" t="s">
        <v>18799</v>
      </c>
      <c r="D1525" s="13" t="s">
        <v>19222</v>
      </c>
      <c r="E1525" s="4" t="s">
        <v>19198</v>
      </c>
      <c r="F1525" s="13" t="s">
        <v>19252</v>
      </c>
      <c r="G1525" s="13" t="s">
        <v>19253</v>
      </c>
      <c r="H1525" s="23">
        <v>3.9412144391470401</v>
      </c>
      <c r="I1525" s="14">
        <v>2.7376554340436201E-4</v>
      </c>
      <c r="J1525" s="23">
        <v>0.50242982999366803</v>
      </c>
    </row>
    <row r="1526" spans="1:10" x14ac:dyDescent="0.2">
      <c r="A1526" s="4" t="s">
        <v>363</v>
      </c>
      <c r="B1526" s="4" t="s">
        <v>19196</v>
      </c>
      <c r="C1526" s="4" t="s">
        <v>18799</v>
      </c>
      <c r="D1526" s="13" t="s">
        <v>19222</v>
      </c>
      <c r="E1526" s="4" t="s">
        <v>19198</v>
      </c>
      <c r="F1526" s="13" t="s">
        <v>19246</v>
      </c>
      <c r="G1526" s="13" t="s">
        <v>19247</v>
      </c>
      <c r="H1526" s="23">
        <v>3.03007581738356</v>
      </c>
      <c r="I1526" s="14">
        <v>2.4963891399415899E-3</v>
      </c>
      <c r="J1526" s="23">
        <v>8.6426218768592897E-2</v>
      </c>
    </row>
    <row r="1527" spans="1:10" x14ac:dyDescent="0.2">
      <c r="A1527" s="4" t="s">
        <v>233</v>
      </c>
      <c r="B1527" s="4" t="s">
        <v>19196</v>
      </c>
      <c r="C1527" s="4" t="s">
        <v>18799</v>
      </c>
      <c r="D1527" s="13" t="s">
        <v>19222</v>
      </c>
      <c r="E1527" s="4" t="s">
        <v>19198</v>
      </c>
      <c r="F1527" s="13" t="s">
        <v>19606</v>
      </c>
      <c r="G1527" s="13" t="s">
        <v>24566</v>
      </c>
      <c r="H1527" s="23">
        <v>2.8558478586734801</v>
      </c>
      <c r="I1527" s="14">
        <v>4.35961523932218E-3</v>
      </c>
      <c r="J1527" s="23">
        <v>7.8481177920636497E-2</v>
      </c>
    </row>
    <row r="1528" spans="1:10" x14ac:dyDescent="0.2">
      <c r="A1528" s="4" t="s">
        <v>323</v>
      </c>
      <c r="B1528" s="4" t="s">
        <v>19196</v>
      </c>
      <c r="C1528" s="4" t="s">
        <v>18799</v>
      </c>
      <c r="D1528" s="13" t="s">
        <v>19222</v>
      </c>
      <c r="E1528" s="4" t="s">
        <v>19198</v>
      </c>
      <c r="F1528" s="13" t="s">
        <v>19375</v>
      </c>
      <c r="G1528" s="13" t="s">
        <v>19376</v>
      </c>
      <c r="H1528" s="23">
        <v>-2.89909479576961</v>
      </c>
      <c r="I1528" s="14">
        <v>5.7183192887880303E-3</v>
      </c>
      <c r="J1528" s="23">
        <v>-0.39304656423585699</v>
      </c>
    </row>
    <row r="1529" spans="1:10" x14ac:dyDescent="0.2">
      <c r="A1529" s="4" t="s">
        <v>771</v>
      </c>
      <c r="B1529" s="4" t="s">
        <v>19196</v>
      </c>
      <c r="C1529" s="4" t="s">
        <v>18799</v>
      </c>
      <c r="D1529" s="13" t="s">
        <v>19222</v>
      </c>
      <c r="E1529" s="4" t="s">
        <v>19198</v>
      </c>
      <c r="F1529" s="13" t="s">
        <v>19612</v>
      </c>
      <c r="G1529" s="13" t="s">
        <v>24568</v>
      </c>
      <c r="H1529" s="23">
        <v>3.0009923975301098</v>
      </c>
      <c r="I1529" s="14">
        <v>5.2754594701444396E-3</v>
      </c>
      <c r="J1529" s="23">
        <v>0.474463242114607</v>
      </c>
    </row>
    <row r="1530" spans="1:10" x14ac:dyDescent="0.2">
      <c r="A1530" s="4" t="s">
        <v>258</v>
      </c>
      <c r="B1530" s="4" t="s">
        <v>19196</v>
      </c>
      <c r="C1530" s="4" t="s">
        <v>18799</v>
      </c>
      <c r="D1530" s="13" t="s">
        <v>19222</v>
      </c>
      <c r="E1530" s="4" t="s">
        <v>19198</v>
      </c>
      <c r="F1530" s="13" t="s">
        <v>19561</v>
      </c>
      <c r="G1530" s="13" t="s">
        <v>24736</v>
      </c>
      <c r="H1530" s="23">
        <v>3.32292394185672</v>
      </c>
      <c r="I1530" s="14">
        <v>2.5672873591898902E-3</v>
      </c>
      <c r="J1530" s="23">
        <v>0.53875304476234898</v>
      </c>
    </row>
    <row r="1531" spans="1:10" x14ac:dyDescent="0.2">
      <c r="A1531" s="4" t="s">
        <v>954</v>
      </c>
      <c r="B1531" s="4" t="s">
        <v>19196</v>
      </c>
      <c r="C1531" s="4" t="s">
        <v>18799</v>
      </c>
      <c r="D1531" s="13" t="s">
        <v>19222</v>
      </c>
      <c r="E1531" s="4" t="s">
        <v>19198</v>
      </c>
      <c r="F1531" s="13" t="s">
        <v>19561</v>
      </c>
      <c r="G1531" s="13" t="s">
        <v>24736</v>
      </c>
      <c r="H1531" s="23">
        <v>-2.6843473718656101</v>
      </c>
      <c r="I1531" s="14">
        <v>7.7756460977097298E-3</v>
      </c>
      <c r="J1531" s="23">
        <v>-0.17107621995976299</v>
      </c>
    </row>
    <row r="1532" spans="1:10" x14ac:dyDescent="0.2">
      <c r="A1532" s="4" t="s">
        <v>427</v>
      </c>
      <c r="B1532" s="4" t="s">
        <v>19196</v>
      </c>
      <c r="C1532" s="4" t="s">
        <v>18799</v>
      </c>
      <c r="D1532" s="13" t="s">
        <v>19222</v>
      </c>
      <c r="E1532" s="4" t="s">
        <v>19198</v>
      </c>
      <c r="F1532" s="13" t="s">
        <v>19450</v>
      </c>
      <c r="G1532" s="13" t="s">
        <v>24682</v>
      </c>
      <c r="H1532" s="23">
        <v>3.24237185467888</v>
      </c>
      <c r="I1532" s="14">
        <v>1.8721082039327101E-3</v>
      </c>
      <c r="J1532" s="23">
        <v>0.37312300797269099</v>
      </c>
    </row>
    <row r="1533" spans="1:10" x14ac:dyDescent="0.2">
      <c r="A1533" s="4" t="s">
        <v>181</v>
      </c>
      <c r="B1533" s="4" t="s">
        <v>19196</v>
      </c>
      <c r="C1533" s="4" t="s">
        <v>18799</v>
      </c>
      <c r="D1533" s="13" t="s">
        <v>19222</v>
      </c>
      <c r="E1533" s="4" t="s">
        <v>19198</v>
      </c>
      <c r="F1533" s="13" t="s">
        <v>19450</v>
      </c>
      <c r="G1533" s="13" t="s">
        <v>24682</v>
      </c>
      <c r="H1533" s="23">
        <v>3.3307881622763702</v>
      </c>
      <c r="I1533" s="14">
        <v>2.44036344365157E-3</v>
      </c>
      <c r="J1533" s="23">
        <v>0.53271033953471003</v>
      </c>
    </row>
    <row r="1534" spans="1:10" x14ac:dyDescent="0.2">
      <c r="A1534" s="4" t="s">
        <v>181</v>
      </c>
      <c r="B1534" s="4" t="s">
        <v>19196</v>
      </c>
      <c r="C1534" s="4" t="s">
        <v>18799</v>
      </c>
      <c r="D1534" s="13" t="s">
        <v>19222</v>
      </c>
      <c r="E1534" s="4" t="s">
        <v>19198</v>
      </c>
      <c r="F1534" s="13" t="s">
        <v>19634</v>
      </c>
      <c r="G1534" s="13" t="s">
        <v>24571</v>
      </c>
      <c r="H1534" s="23">
        <v>2.9246273773974498</v>
      </c>
      <c r="I1534" s="14">
        <v>6.7629675986388303E-3</v>
      </c>
      <c r="J1534" s="23">
        <v>0.48373374274504699</v>
      </c>
    </row>
    <row r="1535" spans="1:10" x14ac:dyDescent="0.2">
      <c r="A1535" s="4" t="s">
        <v>103</v>
      </c>
      <c r="B1535" s="4" t="s">
        <v>19196</v>
      </c>
      <c r="C1535" s="4" t="s">
        <v>18799</v>
      </c>
      <c r="D1535" s="13" t="s">
        <v>19222</v>
      </c>
      <c r="E1535" s="4" t="s">
        <v>19198</v>
      </c>
      <c r="F1535" s="13" t="s">
        <v>19217</v>
      </c>
      <c r="G1535" s="13" t="s">
        <v>19218</v>
      </c>
      <c r="H1535" s="23">
        <v>2.7613258431562899</v>
      </c>
      <c r="I1535" s="14">
        <v>9.1057327725563401E-3</v>
      </c>
      <c r="J1535" s="23">
        <v>0.42294692023879799</v>
      </c>
    </row>
    <row r="1536" spans="1:10" x14ac:dyDescent="0.2">
      <c r="A1536" s="4" t="s">
        <v>1414</v>
      </c>
      <c r="B1536" s="4" t="s">
        <v>19196</v>
      </c>
      <c r="C1536" s="4" t="s">
        <v>18799</v>
      </c>
      <c r="D1536" s="13" t="s">
        <v>19222</v>
      </c>
      <c r="E1536" s="4" t="s">
        <v>19198</v>
      </c>
      <c r="F1536" s="13" t="s">
        <v>19562</v>
      </c>
      <c r="G1536" s="13" t="s">
        <v>24637</v>
      </c>
      <c r="H1536" s="23">
        <v>-2.6388544071119799</v>
      </c>
      <c r="I1536" s="14">
        <v>8.7828201011351005E-3</v>
      </c>
      <c r="J1536" s="23">
        <v>-0.155505827370159</v>
      </c>
    </row>
    <row r="1537" spans="1:10" x14ac:dyDescent="0.2">
      <c r="A1537" s="4" t="s">
        <v>947</v>
      </c>
      <c r="B1537" s="4" t="s">
        <v>19196</v>
      </c>
      <c r="C1537" s="4" t="s">
        <v>18799</v>
      </c>
      <c r="D1537" s="13" t="s">
        <v>19222</v>
      </c>
      <c r="E1537" s="4" t="s">
        <v>19198</v>
      </c>
      <c r="F1537" s="13" t="s">
        <v>19249</v>
      </c>
      <c r="G1537" s="13" t="s">
        <v>19250</v>
      </c>
      <c r="H1537" s="23">
        <v>2.67811952468029</v>
      </c>
      <c r="I1537" s="14">
        <v>7.9572900206984001E-3</v>
      </c>
      <c r="J1537" s="23">
        <v>0.17690856963103299</v>
      </c>
    </row>
    <row r="1538" spans="1:10" x14ac:dyDescent="0.2">
      <c r="A1538" s="4" t="s">
        <v>1257</v>
      </c>
      <c r="B1538" s="4" t="s">
        <v>19196</v>
      </c>
      <c r="C1538" s="4" t="s">
        <v>18799</v>
      </c>
      <c r="D1538" s="13" t="s">
        <v>19222</v>
      </c>
      <c r="E1538" s="4" t="s">
        <v>19198</v>
      </c>
      <c r="F1538" s="13" t="s">
        <v>19572</v>
      </c>
      <c r="G1538" s="13" t="s">
        <v>24683</v>
      </c>
      <c r="H1538" s="23">
        <v>-2.9066879191887001</v>
      </c>
      <c r="I1538" s="14">
        <v>5.8680583854076197E-3</v>
      </c>
      <c r="J1538" s="23">
        <v>-0.41335231570854802</v>
      </c>
    </row>
    <row r="1539" spans="1:10" x14ac:dyDescent="0.2">
      <c r="A1539" s="4" t="s">
        <v>771</v>
      </c>
      <c r="B1539" s="4" t="s">
        <v>19196</v>
      </c>
      <c r="C1539" s="4" t="s">
        <v>18799</v>
      </c>
      <c r="D1539" s="13" t="s">
        <v>19222</v>
      </c>
      <c r="E1539" s="4" t="s">
        <v>19198</v>
      </c>
      <c r="F1539" s="13" t="s">
        <v>19590</v>
      </c>
      <c r="G1539" s="13" t="s">
        <v>24731</v>
      </c>
      <c r="H1539" s="23">
        <v>3.0679018132391702</v>
      </c>
      <c r="I1539" s="14">
        <v>4.4490922443097798E-3</v>
      </c>
      <c r="J1539" s="23">
        <v>0.48259872282129002</v>
      </c>
    </row>
    <row r="1540" spans="1:10" x14ac:dyDescent="0.2">
      <c r="A1540" s="4" t="s">
        <v>1414</v>
      </c>
      <c r="B1540" s="4" t="s">
        <v>19196</v>
      </c>
      <c r="C1540" s="4" t="s">
        <v>18799</v>
      </c>
      <c r="D1540" s="13" t="s">
        <v>19222</v>
      </c>
      <c r="E1540" s="4" t="s">
        <v>19198</v>
      </c>
      <c r="F1540" s="13" t="s">
        <v>19640</v>
      </c>
      <c r="G1540" s="13" t="s">
        <v>24613</v>
      </c>
      <c r="H1540" s="23">
        <v>2.95654939606078</v>
      </c>
      <c r="I1540" s="14">
        <v>3.3750989953455E-3</v>
      </c>
      <c r="J1540" s="23">
        <v>0.17369208313465001</v>
      </c>
    </row>
    <row r="1541" spans="1:10" x14ac:dyDescent="0.2">
      <c r="A1541" s="4" t="s">
        <v>1331</v>
      </c>
      <c r="B1541" s="4" t="s">
        <v>19196</v>
      </c>
      <c r="C1541" s="4" t="s">
        <v>18799</v>
      </c>
      <c r="D1541" s="13" t="s">
        <v>19222</v>
      </c>
      <c r="E1541" s="4" t="s">
        <v>19198</v>
      </c>
      <c r="F1541" s="13" t="s">
        <v>19640</v>
      </c>
      <c r="G1541" s="13" t="s">
        <v>24613</v>
      </c>
      <c r="H1541" s="23">
        <v>2.8633857400745799</v>
      </c>
      <c r="I1541" s="14">
        <v>4.3009999270691799E-3</v>
      </c>
      <c r="J1541" s="23">
        <v>0.100721157795311</v>
      </c>
    </row>
    <row r="1542" spans="1:10" x14ac:dyDescent="0.2">
      <c r="A1542" s="4" t="s">
        <v>682</v>
      </c>
      <c r="B1542" s="4" t="s">
        <v>19196</v>
      </c>
      <c r="C1542" s="4" t="s">
        <v>18799</v>
      </c>
      <c r="D1542" s="13" t="s">
        <v>19222</v>
      </c>
      <c r="E1542" s="4" t="s">
        <v>19198</v>
      </c>
      <c r="F1542" s="13" t="s">
        <v>19623</v>
      </c>
      <c r="G1542" s="13" t="s">
        <v>24596</v>
      </c>
      <c r="H1542" s="23">
        <v>-2.7731765831269199</v>
      </c>
      <c r="I1542" s="14">
        <v>6.8214450453391896E-3</v>
      </c>
      <c r="J1542" s="23">
        <v>-0.28804470242389102</v>
      </c>
    </row>
    <row r="1543" spans="1:10" x14ac:dyDescent="0.2">
      <c r="A1543" s="4" t="s">
        <v>18680</v>
      </c>
      <c r="B1543" s="4" t="s">
        <v>19196</v>
      </c>
      <c r="C1543" s="4" t="s">
        <v>18799</v>
      </c>
      <c r="D1543" s="13" t="s">
        <v>19222</v>
      </c>
      <c r="E1543" s="4" t="s">
        <v>19198</v>
      </c>
      <c r="F1543" s="13" t="s">
        <v>19555</v>
      </c>
      <c r="G1543" s="13" t="s">
        <v>24614</v>
      </c>
      <c r="H1543" s="23">
        <v>-2.9621024781176102</v>
      </c>
      <c r="I1543" s="14">
        <v>3.6386473213461E-3</v>
      </c>
      <c r="J1543" s="23">
        <v>-0.25235758647937701</v>
      </c>
    </row>
    <row r="1544" spans="1:10" x14ac:dyDescent="0.2">
      <c r="A1544" s="4" t="s">
        <v>103</v>
      </c>
      <c r="B1544" s="4" t="s">
        <v>19196</v>
      </c>
      <c r="C1544" s="4" t="s">
        <v>18799</v>
      </c>
      <c r="D1544" s="13" t="s">
        <v>19222</v>
      </c>
      <c r="E1544" s="4" t="s">
        <v>19198</v>
      </c>
      <c r="F1544" s="13" t="s">
        <v>19405</v>
      </c>
      <c r="G1544" s="13" t="s">
        <v>19406</v>
      </c>
      <c r="H1544" s="23">
        <v>-2.9629443546466598</v>
      </c>
      <c r="I1544" s="14">
        <v>5.4484301893071704E-3</v>
      </c>
      <c r="J1544" s="23">
        <v>-0.44780648854545702</v>
      </c>
    </row>
    <row r="1545" spans="1:10" x14ac:dyDescent="0.2">
      <c r="A1545" s="4" t="s">
        <v>1239</v>
      </c>
      <c r="B1545" s="4" t="s">
        <v>19196</v>
      </c>
      <c r="C1545" s="4" t="s">
        <v>18799</v>
      </c>
      <c r="D1545" s="13" t="s">
        <v>19222</v>
      </c>
      <c r="E1545" s="4" t="s">
        <v>19198</v>
      </c>
      <c r="F1545" s="13" t="s">
        <v>19347</v>
      </c>
      <c r="G1545" s="13" t="s">
        <v>19348</v>
      </c>
      <c r="H1545" s="23">
        <v>2.9387300872028899</v>
      </c>
      <c r="I1545" s="14">
        <v>3.52217384801354E-3</v>
      </c>
      <c r="J1545" s="23">
        <v>0.15784207547132301</v>
      </c>
    </row>
    <row r="1546" spans="1:10" x14ac:dyDescent="0.2">
      <c r="A1546" s="4" t="s">
        <v>947</v>
      </c>
      <c r="B1546" s="4" t="s">
        <v>19196</v>
      </c>
      <c r="C1546" s="4" t="s">
        <v>18799</v>
      </c>
      <c r="D1546" s="13" t="s">
        <v>19222</v>
      </c>
      <c r="E1546" s="4" t="s">
        <v>19219</v>
      </c>
      <c r="F1546" s="13" t="s">
        <v>19630</v>
      </c>
      <c r="G1546" s="13" t="s">
        <v>19630</v>
      </c>
      <c r="H1546" s="23">
        <v>2.6815078539209698</v>
      </c>
      <c r="I1546" s="14">
        <v>9.0087893968657899E-3</v>
      </c>
      <c r="J1546" s="23">
        <v>0.29577965863601602</v>
      </c>
    </row>
    <row r="1547" spans="1:10" x14ac:dyDescent="0.2">
      <c r="A1547" s="4" t="s">
        <v>18680</v>
      </c>
      <c r="B1547" s="4" t="s">
        <v>19196</v>
      </c>
      <c r="C1547" s="4" t="s">
        <v>18799</v>
      </c>
      <c r="D1547" s="13" t="s">
        <v>19222</v>
      </c>
      <c r="E1547" s="4" t="s">
        <v>19198</v>
      </c>
      <c r="F1547" s="13" t="s">
        <v>19615</v>
      </c>
      <c r="G1547" s="13" t="s">
        <v>24506</v>
      </c>
      <c r="H1547" s="23">
        <v>-2.9436754505657001</v>
      </c>
      <c r="I1547" s="14">
        <v>3.8476795273989801E-3</v>
      </c>
      <c r="J1547" s="23">
        <v>-0.25088679367577799</v>
      </c>
    </row>
    <row r="1548" spans="1:10" x14ac:dyDescent="0.2">
      <c r="A1548" s="4" t="s">
        <v>1331</v>
      </c>
      <c r="B1548" s="4" t="s">
        <v>19196</v>
      </c>
      <c r="C1548" s="4" t="s">
        <v>18799</v>
      </c>
      <c r="D1548" s="13" t="s">
        <v>19222</v>
      </c>
      <c r="E1548" s="4" t="s">
        <v>19204</v>
      </c>
      <c r="F1548" s="13" t="s">
        <v>19735</v>
      </c>
      <c r="G1548" s="13" t="s">
        <v>24616</v>
      </c>
      <c r="H1548" s="23">
        <v>-3.0546872694211502</v>
      </c>
      <c r="I1548" s="14">
        <v>2.3680391131960998E-3</v>
      </c>
      <c r="J1548" s="23">
        <v>-0.132520824933892</v>
      </c>
    </row>
    <row r="1549" spans="1:10" x14ac:dyDescent="0.2">
      <c r="A1549" s="4" t="s">
        <v>1331</v>
      </c>
      <c r="B1549" s="4" t="s">
        <v>19196</v>
      </c>
      <c r="C1549" s="4" t="s">
        <v>18799</v>
      </c>
      <c r="D1549" s="13" t="s">
        <v>19222</v>
      </c>
      <c r="E1549" s="4" t="s">
        <v>19204</v>
      </c>
      <c r="F1549" s="13" t="s">
        <v>19812</v>
      </c>
      <c r="G1549" s="13" t="s">
        <v>24602</v>
      </c>
      <c r="H1549" s="23">
        <v>3.7562476150331601</v>
      </c>
      <c r="I1549" s="14">
        <v>1.8496062720532901E-4</v>
      </c>
      <c r="J1549" s="23">
        <v>0.131486154672008</v>
      </c>
    </row>
    <row r="1550" spans="1:10" x14ac:dyDescent="0.2">
      <c r="A1550" s="4" t="s">
        <v>323</v>
      </c>
      <c r="B1550" s="4" t="s">
        <v>19196</v>
      </c>
      <c r="C1550" s="4" t="s">
        <v>18799</v>
      </c>
      <c r="D1550" s="13" t="s">
        <v>19222</v>
      </c>
      <c r="E1550" s="4" t="s">
        <v>19204</v>
      </c>
      <c r="F1550" s="13" t="s">
        <v>19728</v>
      </c>
      <c r="G1550" s="13" t="s">
        <v>24640</v>
      </c>
      <c r="H1550" s="23">
        <v>2.9392389522841098</v>
      </c>
      <c r="I1550" s="14">
        <v>4.06976175626761E-3</v>
      </c>
      <c r="J1550" s="23">
        <v>0.27943482324441099</v>
      </c>
    </row>
    <row r="1551" spans="1:10" x14ac:dyDescent="0.2">
      <c r="A1551" s="4" t="s">
        <v>127</v>
      </c>
      <c r="B1551" s="4" t="s">
        <v>19196</v>
      </c>
      <c r="C1551" s="4" t="s">
        <v>18799</v>
      </c>
      <c r="D1551" s="13" t="s">
        <v>19222</v>
      </c>
      <c r="E1551" s="4" t="s">
        <v>19204</v>
      </c>
      <c r="F1551" s="13" t="s">
        <v>19281</v>
      </c>
      <c r="G1551" s="13" t="s">
        <v>19282</v>
      </c>
      <c r="H1551" s="23">
        <v>-2.6631232392675699</v>
      </c>
      <c r="I1551" s="14">
        <v>7.9558026349864797E-3</v>
      </c>
      <c r="J1551" s="23">
        <v>-0.109630480615103</v>
      </c>
    </row>
    <row r="1552" spans="1:10" x14ac:dyDescent="0.2">
      <c r="A1552" s="4" t="s">
        <v>363</v>
      </c>
      <c r="B1552" s="4" t="s">
        <v>19196</v>
      </c>
      <c r="C1552" s="4" t="s">
        <v>18799</v>
      </c>
      <c r="D1552" s="13" t="s">
        <v>19222</v>
      </c>
      <c r="E1552" s="4" t="s">
        <v>19204</v>
      </c>
      <c r="F1552" s="13" t="s">
        <v>19713</v>
      </c>
      <c r="G1552" s="13" t="s">
        <v>24672</v>
      </c>
      <c r="H1552" s="23">
        <v>3.72978130302026</v>
      </c>
      <c r="I1552" s="14">
        <v>2.04787531385666E-4</v>
      </c>
      <c r="J1552" s="23">
        <v>0.128926935473129</v>
      </c>
    </row>
    <row r="1553" spans="1:10" x14ac:dyDescent="0.2">
      <c r="A1553" s="4" t="s">
        <v>37</v>
      </c>
      <c r="B1553" s="4" t="s">
        <v>19196</v>
      </c>
      <c r="C1553" s="4" t="s">
        <v>18799</v>
      </c>
      <c r="D1553" s="13" t="s">
        <v>19222</v>
      </c>
      <c r="E1553" s="4" t="s">
        <v>19204</v>
      </c>
      <c r="F1553" s="13" t="s">
        <v>19770</v>
      </c>
      <c r="G1553" s="13" t="s">
        <v>24577</v>
      </c>
      <c r="H1553" s="23">
        <v>2.8291793123003601</v>
      </c>
      <c r="I1553" s="14">
        <v>6.8412612624864297E-3</v>
      </c>
      <c r="J1553" s="23">
        <v>0.38147170289838001</v>
      </c>
    </row>
    <row r="1554" spans="1:10" x14ac:dyDescent="0.2">
      <c r="A1554" s="4" t="s">
        <v>363</v>
      </c>
      <c r="B1554" s="4" t="s">
        <v>19196</v>
      </c>
      <c r="C1554" s="4" t="s">
        <v>18799</v>
      </c>
      <c r="D1554" s="13" t="s">
        <v>19222</v>
      </c>
      <c r="E1554" s="4" t="s">
        <v>19204</v>
      </c>
      <c r="F1554" s="13" t="s">
        <v>19716</v>
      </c>
      <c r="G1554" s="13" t="s">
        <v>24618</v>
      </c>
      <c r="H1554" s="23">
        <v>2.73131477737777</v>
      </c>
      <c r="I1554" s="14">
        <v>6.44323991799542E-3</v>
      </c>
      <c r="J1554" s="23">
        <v>9.4779054920897304E-2</v>
      </c>
    </row>
    <row r="1555" spans="1:10" x14ac:dyDescent="0.2">
      <c r="A1555" s="4" t="s">
        <v>682</v>
      </c>
      <c r="B1555" s="4" t="s">
        <v>19196</v>
      </c>
      <c r="C1555" s="4" t="s">
        <v>18799</v>
      </c>
      <c r="D1555" s="13" t="s">
        <v>19222</v>
      </c>
      <c r="E1555" s="4" t="s">
        <v>19204</v>
      </c>
      <c r="F1555" s="13" t="s">
        <v>19764</v>
      </c>
      <c r="G1555" s="13" t="s">
        <v>24619</v>
      </c>
      <c r="H1555" s="23">
        <v>2.8979724703037499</v>
      </c>
      <c r="I1555" s="14">
        <v>3.92306761879782E-3</v>
      </c>
      <c r="J1555" s="23">
        <v>0.129420433746259</v>
      </c>
    </row>
    <row r="1556" spans="1:10" x14ac:dyDescent="0.2">
      <c r="A1556" s="4" t="s">
        <v>427</v>
      </c>
      <c r="B1556" s="4" t="s">
        <v>19196</v>
      </c>
      <c r="C1556" s="4" t="s">
        <v>18799</v>
      </c>
      <c r="D1556" s="13" t="s">
        <v>19222</v>
      </c>
      <c r="E1556" s="4" t="s">
        <v>19204</v>
      </c>
      <c r="F1556" s="13" t="s">
        <v>19775</v>
      </c>
      <c r="G1556" s="13" t="s">
        <v>24641</v>
      </c>
      <c r="H1556" s="23">
        <v>2.7083465065791001</v>
      </c>
      <c r="I1556" s="14">
        <v>7.1843594781975401E-3</v>
      </c>
      <c r="J1556" s="23">
        <v>0.16089924513022499</v>
      </c>
    </row>
    <row r="1557" spans="1:10" x14ac:dyDescent="0.2">
      <c r="A1557" s="4" t="s">
        <v>682</v>
      </c>
      <c r="B1557" s="4" t="s">
        <v>19196</v>
      </c>
      <c r="C1557" s="4" t="s">
        <v>18799</v>
      </c>
      <c r="D1557" s="13" t="s">
        <v>19222</v>
      </c>
      <c r="E1557" s="4" t="s">
        <v>19204</v>
      </c>
      <c r="F1557" s="13" t="s">
        <v>19317</v>
      </c>
      <c r="G1557" s="13" t="s">
        <v>19318</v>
      </c>
      <c r="H1557" s="23">
        <v>2.8388203202923998</v>
      </c>
      <c r="I1557" s="14">
        <v>4.7149571191679998E-3</v>
      </c>
      <c r="J1557" s="23">
        <v>0.12682168368348201</v>
      </c>
    </row>
    <row r="1558" spans="1:10" x14ac:dyDescent="0.2">
      <c r="A1558" s="4" t="s">
        <v>127</v>
      </c>
      <c r="B1558" s="4" t="s">
        <v>19196</v>
      </c>
      <c r="C1558" s="4" t="s">
        <v>18799</v>
      </c>
      <c r="D1558" s="13" t="s">
        <v>19222</v>
      </c>
      <c r="E1558" s="4" t="s">
        <v>19204</v>
      </c>
      <c r="F1558" s="13" t="s">
        <v>19730</v>
      </c>
      <c r="G1558" s="13" t="s">
        <v>24620</v>
      </c>
      <c r="H1558" s="23">
        <v>3.0399440931569099</v>
      </c>
      <c r="I1558" s="14">
        <v>2.47236537495242E-3</v>
      </c>
      <c r="J1558" s="23">
        <v>0.124915481538886</v>
      </c>
    </row>
    <row r="1559" spans="1:10" x14ac:dyDescent="0.2">
      <c r="A1559" s="4" t="s">
        <v>427</v>
      </c>
      <c r="B1559" s="4" t="s">
        <v>19196</v>
      </c>
      <c r="C1559" s="4" t="s">
        <v>18799</v>
      </c>
      <c r="D1559" s="13" t="s">
        <v>19222</v>
      </c>
      <c r="E1559" s="4" t="s">
        <v>19204</v>
      </c>
      <c r="F1559" s="13" t="s">
        <v>19809</v>
      </c>
      <c r="G1559" s="13" t="s">
        <v>24544</v>
      </c>
      <c r="H1559" s="23">
        <v>-2.8690745923117098</v>
      </c>
      <c r="I1559" s="14">
        <v>4.4348872283008602E-3</v>
      </c>
      <c r="J1559" s="23">
        <v>-0.17017888269755399</v>
      </c>
    </row>
    <row r="1560" spans="1:10" x14ac:dyDescent="0.2">
      <c r="A1560" s="4" t="s">
        <v>1549</v>
      </c>
      <c r="B1560" s="4" t="s">
        <v>19196</v>
      </c>
      <c r="C1560" s="4" t="s">
        <v>18799</v>
      </c>
      <c r="D1560" s="13" t="s">
        <v>19222</v>
      </c>
      <c r="E1560" s="4" t="s">
        <v>19204</v>
      </c>
      <c r="F1560" s="13" t="s">
        <v>19814</v>
      </c>
      <c r="G1560" s="13" t="s">
        <v>24697</v>
      </c>
      <c r="H1560" s="23">
        <v>3.15742328458701</v>
      </c>
      <c r="I1560" s="14">
        <v>1.7816853720839E-3</v>
      </c>
      <c r="J1560" s="23">
        <v>0.19324226901984101</v>
      </c>
    </row>
    <row r="1561" spans="1:10" x14ac:dyDescent="0.2">
      <c r="A1561" s="4" t="s">
        <v>682</v>
      </c>
      <c r="B1561" s="4" t="s">
        <v>19196</v>
      </c>
      <c r="C1561" s="4" t="s">
        <v>18799</v>
      </c>
      <c r="D1561" s="13" t="s">
        <v>19222</v>
      </c>
      <c r="E1561" s="4" t="s">
        <v>19204</v>
      </c>
      <c r="F1561" s="13" t="s">
        <v>19833</v>
      </c>
      <c r="G1561" s="13" t="s">
        <v>24662</v>
      </c>
      <c r="H1561" s="23">
        <v>2.7972332502884201</v>
      </c>
      <c r="I1561" s="14">
        <v>5.3557759122358399E-3</v>
      </c>
      <c r="J1561" s="23">
        <v>0.124993057874755</v>
      </c>
    </row>
    <row r="1562" spans="1:10" x14ac:dyDescent="0.2">
      <c r="A1562" s="4" t="s">
        <v>363</v>
      </c>
      <c r="B1562" s="4" t="s">
        <v>19196</v>
      </c>
      <c r="C1562" s="4" t="s">
        <v>18799</v>
      </c>
      <c r="D1562" s="13" t="s">
        <v>19222</v>
      </c>
      <c r="E1562" s="4" t="s">
        <v>19204</v>
      </c>
      <c r="F1562" s="13" t="s">
        <v>19223</v>
      </c>
      <c r="G1562" s="13" t="s">
        <v>19224</v>
      </c>
      <c r="H1562" s="23">
        <v>4.0766024243523296</v>
      </c>
      <c r="I1562" s="14">
        <v>5.0131070102435099E-5</v>
      </c>
      <c r="J1562" s="23">
        <v>0.14068808246501899</v>
      </c>
    </row>
    <row r="1563" spans="1:10" x14ac:dyDescent="0.2">
      <c r="A1563" s="4" t="s">
        <v>1414</v>
      </c>
      <c r="B1563" s="4" t="s">
        <v>19196</v>
      </c>
      <c r="C1563" s="4" t="s">
        <v>18799</v>
      </c>
      <c r="D1563" s="13" t="s">
        <v>19222</v>
      </c>
      <c r="E1563" s="4" t="s">
        <v>19204</v>
      </c>
      <c r="F1563" s="13" t="s">
        <v>19759</v>
      </c>
      <c r="G1563" s="13" t="s">
        <v>24605</v>
      </c>
      <c r="H1563" s="23">
        <v>-3.0637231379515302</v>
      </c>
      <c r="I1563" s="14">
        <v>2.2793389902920902E-3</v>
      </c>
      <c r="J1563" s="23">
        <v>-0.121162386648993</v>
      </c>
    </row>
    <row r="1564" spans="1:10" x14ac:dyDescent="0.2">
      <c r="A1564" s="4" t="s">
        <v>1331</v>
      </c>
      <c r="B1564" s="4" t="s">
        <v>19196</v>
      </c>
      <c r="C1564" s="4" t="s">
        <v>18799</v>
      </c>
      <c r="D1564" s="13" t="s">
        <v>19222</v>
      </c>
      <c r="E1564" s="4" t="s">
        <v>19204</v>
      </c>
      <c r="F1564" s="13" t="s">
        <v>19400</v>
      </c>
      <c r="G1564" s="13" t="s">
        <v>19401</v>
      </c>
      <c r="H1564" s="23">
        <v>-3.0616692739200402</v>
      </c>
      <c r="I1564" s="14">
        <v>2.27451871875795E-3</v>
      </c>
      <c r="J1564" s="23">
        <v>-0.107484980208951</v>
      </c>
    </row>
    <row r="1565" spans="1:10" x14ac:dyDescent="0.2">
      <c r="A1565" s="4" t="s">
        <v>1549</v>
      </c>
      <c r="B1565" s="4" t="s">
        <v>19196</v>
      </c>
      <c r="C1565" s="4" t="s">
        <v>18799</v>
      </c>
      <c r="D1565" s="13" t="s">
        <v>19222</v>
      </c>
      <c r="E1565" s="4" t="s">
        <v>19204</v>
      </c>
      <c r="F1565" s="13" t="s">
        <v>19760</v>
      </c>
      <c r="G1565" s="13" t="s">
        <v>24674</v>
      </c>
      <c r="H1565" s="23">
        <v>2.7454054378629098</v>
      </c>
      <c r="I1565" s="14">
        <v>6.4702598498670204E-3</v>
      </c>
      <c r="J1565" s="23">
        <v>0.168796357820897</v>
      </c>
    </row>
    <row r="1566" spans="1:10" x14ac:dyDescent="0.2">
      <c r="A1566" s="4" t="s">
        <v>1549</v>
      </c>
      <c r="B1566" s="4" t="s">
        <v>19196</v>
      </c>
      <c r="C1566" s="4" t="s">
        <v>18799</v>
      </c>
      <c r="D1566" s="13" t="s">
        <v>19222</v>
      </c>
      <c r="E1566" s="4" t="s">
        <v>19204</v>
      </c>
      <c r="F1566" s="13" t="s">
        <v>19820</v>
      </c>
      <c r="G1566" s="13" t="s">
        <v>24730</v>
      </c>
      <c r="H1566" s="23">
        <v>3.2208823438550702</v>
      </c>
      <c r="I1566" s="14">
        <v>1.4400333115421301E-3</v>
      </c>
      <c r="J1566" s="23">
        <v>0.19551976931832901</v>
      </c>
    </row>
    <row r="1567" spans="1:10" x14ac:dyDescent="0.2">
      <c r="A1567" s="4" t="s">
        <v>127</v>
      </c>
      <c r="B1567" s="4" t="s">
        <v>19196</v>
      </c>
      <c r="C1567" s="4" t="s">
        <v>18853</v>
      </c>
      <c r="D1567" s="13" t="s">
        <v>18852</v>
      </c>
      <c r="E1567" s="4" t="s">
        <v>19198</v>
      </c>
      <c r="F1567" s="13" t="s">
        <v>19276</v>
      </c>
      <c r="G1567" s="13" t="s">
        <v>19243</v>
      </c>
      <c r="H1567" s="23">
        <v>-2.8225059710843801</v>
      </c>
      <c r="I1567" s="14">
        <v>5.5724579406631397E-3</v>
      </c>
      <c r="J1567" s="23">
        <v>-0.24854002930424901</v>
      </c>
    </row>
    <row r="1568" spans="1:10" x14ac:dyDescent="0.2">
      <c r="A1568" s="4" t="s">
        <v>682</v>
      </c>
      <c r="B1568" s="4" t="s">
        <v>19196</v>
      </c>
      <c r="C1568" s="4" t="s">
        <v>18853</v>
      </c>
      <c r="D1568" s="13" t="s">
        <v>18852</v>
      </c>
      <c r="E1568" s="4" t="s">
        <v>19198</v>
      </c>
      <c r="F1568" s="13" t="s">
        <v>19591</v>
      </c>
      <c r="G1568" s="13" t="s">
        <v>24549</v>
      </c>
      <c r="H1568" s="23">
        <v>-2.9540902531356101</v>
      </c>
      <c r="I1568" s="14">
        <v>4.2180569646001597E-3</v>
      </c>
      <c r="J1568" s="23">
        <v>-0.32676980056903399</v>
      </c>
    </row>
    <row r="1569" spans="1:10" x14ac:dyDescent="0.2">
      <c r="A1569" s="4" t="s">
        <v>771</v>
      </c>
      <c r="B1569" s="4" t="s">
        <v>19196</v>
      </c>
      <c r="C1569" s="4" t="s">
        <v>18853</v>
      </c>
      <c r="D1569" s="13" t="s">
        <v>18852</v>
      </c>
      <c r="E1569" s="4" t="s">
        <v>19198</v>
      </c>
      <c r="F1569" s="13" t="s">
        <v>19272</v>
      </c>
      <c r="G1569" s="13" t="s">
        <v>19273</v>
      </c>
      <c r="H1569" s="23">
        <v>3.1715742645095601</v>
      </c>
      <c r="I1569" s="14">
        <v>3.7574787198762201E-3</v>
      </c>
      <c r="J1569" s="23">
        <v>0.52098920028066997</v>
      </c>
    </row>
    <row r="1570" spans="1:10" x14ac:dyDescent="0.2">
      <c r="A1570" s="4" t="s">
        <v>1257</v>
      </c>
      <c r="B1570" s="4" t="s">
        <v>19196</v>
      </c>
      <c r="C1570" s="4" t="s">
        <v>18853</v>
      </c>
      <c r="D1570" s="13" t="s">
        <v>18852</v>
      </c>
      <c r="E1570" s="4" t="s">
        <v>19204</v>
      </c>
      <c r="F1570" s="13" t="s">
        <v>19783</v>
      </c>
      <c r="G1570" s="13" t="s">
        <v>19783</v>
      </c>
      <c r="H1570" s="23">
        <v>3.24891130286096</v>
      </c>
      <c r="I1570" s="14">
        <v>1.8599704935740699E-3</v>
      </c>
      <c r="J1570" s="23">
        <v>0.37881790806933302</v>
      </c>
    </row>
    <row r="1571" spans="1:10" x14ac:dyDescent="0.2">
      <c r="A1571" s="4" t="s">
        <v>1257</v>
      </c>
      <c r="B1571" s="4" t="s">
        <v>19196</v>
      </c>
      <c r="C1571" s="4" t="s">
        <v>18853</v>
      </c>
      <c r="D1571" s="13" t="s">
        <v>18852</v>
      </c>
      <c r="E1571" s="4" t="s">
        <v>19204</v>
      </c>
      <c r="F1571" s="13" t="s">
        <v>19747</v>
      </c>
      <c r="G1571" s="13" t="s">
        <v>19747</v>
      </c>
      <c r="H1571" s="23">
        <v>2.9071763740273902</v>
      </c>
      <c r="I1571" s="14">
        <v>5.00615097409619E-3</v>
      </c>
      <c r="J1571" s="23">
        <v>0.34154439843267698</v>
      </c>
    </row>
    <row r="1572" spans="1:10" x14ac:dyDescent="0.2">
      <c r="A1572" s="4" t="s">
        <v>954</v>
      </c>
      <c r="B1572" s="4" t="s">
        <v>19196</v>
      </c>
      <c r="C1572" s="4" t="s">
        <v>18853</v>
      </c>
      <c r="D1572" s="13" t="s">
        <v>18852</v>
      </c>
      <c r="E1572" s="4" t="s">
        <v>19204</v>
      </c>
      <c r="F1572" s="13" t="s">
        <v>19827</v>
      </c>
      <c r="G1572" s="13" t="s">
        <v>19827</v>
      </c>
      <c r="H1572" s="23">
        <v>-2.7699322779881301</v>
      </c>
      <c r="I1572" s="14">
        <v>5.7321471657481998E-3</v>
      </c>
      <c r="J1572" s="23">
        <v>-9.5761600799327995E-2</v>
      </c>
    </row>
    <row r="1573" spans="1:10" x14ac:dyDescent="0.2">
      <c r="A1573" s="4" t="s">
        <v>1170</v>
      </c>
      <c r="B1573" s="4" t="s">
        <v>19196</v>
      </c>
      <c r="C1573" s="4" t="s">
        <v>18853</v>
      </c>
      <c r="D1573" s="13" t="s">
        <v>18852</v>
      </c>
      <c r="E1573" s="4" t="s">
        <v>19219</v>
      </c>
      <c r="F1573" s="13" t="s">
        <v>19649</v>
      </c>
      <c r="G1573" s="13" t="s">
        <v>24737</v>
      </c>
      <c r="H1573" s="23">
        <v>-4.3669367026999701</v>
      </c>
      <c r="I1573" s="14">
        <v>7.24287593355515E-3</v>
      </c>
      <c r="J1573" s="23">
        <v>-0.89009758653152704</v>
      </c>
    </row>
    <row r="1574" spans="1:10" x14ac:dyDescent="0.2">
      <c r="A1574" s="4" t="s">
        <v>351</v>
      </c>
      <c r="B1574" s="4" t="s">
        <v>19196</v>
      </c>
      <c r="C1574" s="4" t="s">
        <v>18853</v>
      </c>
      <c r="D1574" s="13" t="s">
        <v>18852</v>
      </c>
      <c r="E1574" s="4" t="s">
        <v>19198</v>
      </c>
      <c r="F1574" s="13" t="s">
        <v>19478</v>
      </c>
      <c r="G1574" s="13" t="s">
        <v>24549</v>
      </c>
      <c r="H1574" s="23">
        <v>15.4106659280468</v>
      </c>
      <c r="I1574" s="14">
        <v>4.18431793163001E-3</v>
      </c>
      <c r="J1574" s="23">
        <v>0.99581568206837001</v>
      </c>
    </row>
    <row r="1575" spans="1:10" x14ac:dyDescent="0.2">
      <c r="A1575" s="4" t="s">
        <v>682</v>
      </c>
      <c r="B1575" s="4" t="s">
        <v>19196</v>
      </c>
      <c r="C1575" s="4" t="s">
        <v>18853</v>
      </c>
      <c r="D1575" s="13" t="s">
        <v>18852</v>
      </c>
      <c r="E1575" s="4" t="s">
        <v>19198</v>
      </c>
      <c r="F1575" s="13" t="s">
        <v>19479</v>
      </c>
      <c r="G1575" s="13" t="s">
        <v>19357</v>
      </c>
      <c r="H1575" s="23">
        <v>-3.6259114465175899</v>
      </c>
      <c r="I1575" s="14">
        <v>5.22212432495124E-4</v>
      </c>
      <c r="J1575" s="23">
        <v>-0.38620051566817398</v>
      </c>
    </row>
    <row r="1576" spans="1:10" x14ac:dyDescent="0.2">
      <c r="A1576" s="4" t="s">
        <v>258</v>
      </c>
      <c r="B1576" s="4" t="s">
        <v>19196</v>
      </c>
      <c r="C1576" s="4" t="s">
        <v>18853</v>
      </c>
      <c r="D1576" s="13" t="s">
        <v>18852</v>
      </c>
      <c r="E1576" s="4" t="s">
        <v>19198</v>
      </c>
      <c r="F1576" s="13" t="s">
        <v>19462</v>
      </c>
      <c r="G1576" s="13" t="s">
        <v>24625</v>
      </c>
      <c r="H1576" s="23">
        <v>3.0829590583170998</v>
      </c>
      <c r="I1576" s="14">
        <v>5.2554150963845603E-3</v>
      </c>
      <c r="J1576" s="23">
        <v>0.54074822198772199</v>
      </c>
    </row>
    <row r="1577" spans="1:10" x14ac:dyDescent="0.2">
      <c r="A1577" s="4" t="s">
        <v>427</v>
      </c>
      <c r="B1577" s="4" t="s">
        <v>19196</v>
      </c>
      <c r="C1577" s="4" t="s">
        <v>18853</v>
      </c>
      <c r="D1577" s="13" t="s">
        <v>18852</v>
      </c>
      <c r="E1577" s="4" t="s">
        <v>19198</v>
      </c>
      <c r="F1577" s="13" t="s">
        <v>19462</v>
      </c>
      <c r="G1577" s="13" t="s">
        <v>24625</v>
      </c>
      <c r="H1577" s="23">
        <v>3.41446943297592</v>
      </c>
      <c r="I1577" s="14">
        <v>1.20696335708892E-3</v>
      </c>
      <c r="J1577" s="23">
        <v>0.41821069043572701</v>
      </c>
    </row>
    <row r="1578" spans="1:10" x14ac:dyDescent="0.2">
      <c r="A1578" s="4" t="s">
        <v>1414</v>
      </c>
      <c r="B1578" s="4" t="s">
        <v>19196</v>
      </c>
      <c r="C1578" s="4" t="s">
        <v>18853</v>
      </c>
      <c r="D1578" s="13" t="s">
        <v>18852</v>
      </c>
      <c r="E1578" s="4" t="s">
        <v>19198</v>
      </c>
      <c r="F1578" s="13" t="s">
        <v>19463</v>
      </c>
      <c r="G1578" s="13" t="s">
        <v>24549</v>
      </c>
      <c r="H1578" s="23">
        <v>2.63574339848063</v>
      </c>
      <c r="I1578" s="14">
        <v>8.9356484623975205E-3</v>
      </c>
      <c r="J1578" s="23">
        <v>0.166716674469641</v>
      </c>
    </row>
    <row r="1579" spans="1:10" x14ac:dyDescent="0.2">
      <c r="A1579" s="4" t="s">
        <v>1257</v>
      </c>
      <c r="B1579" s="4" t="s">
        <v>19196</v>
      </c>
      <c r="C1579" s="4" t="s">
        <v>18853</v>
      </c>
      <c r="D1579" s="13" t="s">
        <v>18852</v>
      </c>
      <c r="E1579" s="4" t="s">
        <v>19219</v>
      </c>
      <c r="F1579" s="13" t="s">
        <v>19309</v>
      </c>
      <c r="G1579" s="13" t="s">
        <v>19310</v>
      </c>
      <c r="H1579" s="23">
        <v>-4.2242157519363399</v>
      </c>
      <c r="I1579" s="14">
        <v>8.2941659778917598E-3</v>
      </c>
      <c r="J1579" s="23">
        <v>-0.88381227311550703</v>
      </c>
    </row>
    <row r="1580" spans="1:10" x14ac:dyDescent="0.2">
      <c r="A1580" s="4" t="s">
        <v>947</v>
      </c>
      <c r="B1580" s="4" t="s">
        <v>19196</v>
      </c>
      <c r="C1580" s="4" t="s">
        <v>18853</v>
      </c>
      <c r="D1580" s="13" t="s">
        <v>18852</v>
      </c>
      <c r="E1580" s="4" t="s">
        <v>19198</v>
      </c>
      <c r="F1580" s="13" t="s">
        <v>19495</v>
      </c>
      <c r="G1580" s="13" t="s">
        <v>24514</v>
      </c>
      <c r="H1580" s="23">
        <v>-2.71037397604562</v>
      </c>
      <c r="I1580" s="14">
        <v>7.3393735747677999E-3</v>
      </c>
      <c r="J1580" s="23">
        <v>-0.19342742446305899</v>
      </c>
    </row>
    <row r="1581" spans="1:10" x14ac:dyDescent="0.2">
      <c r="A1581" s="4" t="s">
        <v>233</v>
      </c>
      <c r="B1581" s="4" t="s">
        <v>19196</v>
      </c>
      <c r="C1581" s="4" t="s">
        <v>18853</v>
      </c>
      <c r="D1581" s="13" t="s">
        <v>18852</v>
      </c>
      <c r="E1581" s="4" t="s">
        <v>19198</v>
      </c>
      <c r="F1581" s="13" t="s">
        <v>19495</v>
      </c>
      <c r="G1581" s="13" t="s">
        <v>24514</v>
      </c>
      <c r="H1581" s="23">
        <v>-2.8254410355404098</v>
      </c>
      <c r="I1581" s="14">
        <v>4.8030016803283903E-3</v>
      </c>
      <c r="J1581" s="23">
        <v>-8.2922673605682395E-2</v>
      </c>
    </row>
    <row r="1582" spans="1:10" x14ac:dyDescent="0.2">
      <c r="A1582" s="4" t="s">
        <v>181</v>
      </c>
      <c r="B1582" s="4" t="s">
        <v>19196</v>
      </c>
      <c r="C1582" s="4" t="s">
        <v>18853</v>
      </c>
      <c r="D1582" s="13" t="s">
        <v>18852</v>
      </c>
      <c r="E1582" s="4" t="s">
        <v>19198</v>
      </c>
      <c r="F1582" s="13" t="s">
        <v>19287</v>
      </c>
      <c r="G1582" s="13" t="s">
        <v>19288</v>
      </c>
      <c r="H1582" s="23">
        <v>2.9046081756092899</v>
      </c>
      <c r="I1582" s="14">
        <v>7.2496950103848002E-3</v>
      </c>
      <c r="J1582" s="23">
        <v>0.48793348300904399</v>
      </c>
    </row>
    <row r="1583" spans="1:10" x14ac:dyDescent="0.2">
      <c r="A1583" s="4" t="s">
        <v>427</v>
      </c>
      <c r="B1583" s="4" t="s">
        <v>19196</v>
      </c>
      <c r="C1583" s="4" t="s">
        <v>18853</v>
      </c>
      <c r="D1583" s="13" t="s">
        <v>18852</v>
      </c>
      <c r="E1583" s="4" t="s">
        <v>19198</v>
      </c>
      <c r="F1583" s="13" t="s">
        <v>19443</v>
      </c>
      <c r="G1583" s="13" t="s">
        <v>24629</v>
      </c>
      <c r="H1583" s="23">
        <v>-2.7527503563477902</v>
      </c>
      <c r="I1583" s="14">
        <v>7.9906709040575598E-3</v>
      </c>
      <c r="J1583" s="23">
        <v>-0.34798238173535001</v>
      </c>
    </row>
    <row r="1584" spans="1:10" x14ac:dyDescent="0.2">
      <c r="A1584" s="4" t="s">
        <v>37</v>
      </c>
      <c r="B1584" s="4" t="s">
        <v>19196</v>
      </c>
      <c r="C1584" s="4" t="s">
        <v>18853</v>
      </c>
      <c r="D1584" s="13" t="s">
        <v>18852</v>
      </c>
      <c r="E1584" s="4" t="s">
        <v>19198</v>
      </c>
      <c r="F1584" s="13" t="s">
        <v>19510</v>
      </c>
      <c r="G1584" s="13" t="s">
        <v>24630</v>
      </c>
      <c r="H1584" s="23">
        <v>3.7493408943498898</v>
      </c>
      <c r="I1584" s="14">
        <v>1.5972084779928199E-3</v>
      </c>
      <c r="J1584" s="23">
        <v>0.67277722668378204</v>
      </c>
    </row>
    <row r="1585" spans="1:10" x14ac:dyDescent="0.2">
      <c r="A1585" s="4" t="s">
        <v>351</v>
      </c>
      <c r="B1585" s="4" t="s">
        <v>19196</v>
      </c>
      <c r="C1585" s="4" t="s">
        <v>18853</v>
      </c>
      <c r="D1585" s="13" t="s">
        <v>18852</v>
      </c>
      <c r="E1585" s="4" t="s">
        <v>19198</v>
      </c>
      <c r="F1585" s="13" t="s">
        <v>19651</v>
      </c>
      <c r="G1585" s="13" t="s">
        <v>24518</v>
      </c>
      <c r="H1585" s="23">
        <v>19.920926455648001</v>
      </c>
      <c r="I1585" s="14">
        <v>2.5104013303790698E-3</v>
      </c>
      <c r="J1585" s="23">
        <v>0.99748959866962095</v>
      </c>
    </row>
    <row r="1586" spans="1:10" x14ac:dyDescent="0.2">
      <c r="A1586" s="4" t="s">
        <v>181</v>
      </c>
      <c r="B1586" s="4" t="s">
        <v>19196</v>
      </c>
      <c r="C1586" s="4" t="s">
        <v>18853</v>
      </c>
      <c r="D1586" s="13" t="s">
        <v>18852</v>
      </c>
      <c r="E1586" s="4" t="s">
        <v>19198</v>
      </c>
      <c r="F1586" s="13" t="s">
        <v>19307</v>
      </c>
      <c r="G1586" s="13" t="s">
        <v>19308</v>
      </c>
      <c r="H1586" s="23">
        <v>2.90879000742552</v>
      </c>
      <c r="I1586" s="14">
        <v>7.6993738116322803E-3</v>
      </c>
      <c r="J1586" s="23">
        <v>0.51054147122614701</v>
      </c>
    </row>
    <row r="1587" spans="1:10" x14ac:dyDescent="0.2">
      <c r="A1587" s="4" t="s">
        <v>363</v>
      </c>
      <c r="B1587" s="4" t="s">
        <v>19196</v>
      </c>
      <c r="C1587" s="4" t="s">
        <v>18853</v>
      </c>
      <c r="D1587" s="13" t="s">
        <v>18852</v>
      </c>
      <c r="E1587" s="4" t="s">
        <v>19198</v>
      </c>
      <c r="F1587" s="13" t="s">
        <v>19511</v>
      </c>
      <c r="G1587" s="13" t="s">
        <v>24738</v>
      </c>
      <c r="H1587" s="23">
        <v>-2.64598643224305</v>
      </c>
      <c r="I1587" s="14">
        <v>8.2656944055639198E-3</v>
      </c>
      <c r="J1587" s="23">
        <v>-8.0927944084300499E-2</v>
      </c>
    </row>
    <row r="1588" spans="1:10" x14ac:dyDescent="0.2">
      <c r="A1588" s="4" t="s">
        <v>682</v>
      </c>
      <c r="B1588" s="4" t="s">
        <v>19196</v>
      </c>
      <c r="C1588" s="4" t="s">
        <v>18853</v>
      </c>
      <c r="D1588" s="13" t="s">
        <v>18852</v>
      </c>
      <c r="E1588" s="4" t="s">
        <v>19198</v>
      </c>
      <c r="F1588" s="13" t="s">
        <v>19445</v>
      </c>
      <c r="G1588" s="13" t="s">
        <v>24691</v>
      </c>
      <c r="H1588" s="23">
        <v>-2.8464236776336098</v>
      </c>
      <c r="I1588" s="14">
        <v>5.6993562474787901E-3</v>
      </c>
      <c r="J1588" s="23">
        <v>-0.31224354685570999</v>
      </c>
    </row>
    <row r="1589" spans="1:10" x14ac:dyDescent="0.2">
      <c r="A1589" s="4" t="s">
        <v>947</v>
      </c>
      <c r="B1589" s="4" t="s">
        <v>19196</v>
      </c>
      <c r="C1589" s="4" t="s">
        <v>18853</v>
      </c>
      <c r="D1589" s="13" t="s">
        <v>18852</v>
      </c>
      <c r="E1589" s="4" t="s">
        <v>19198</v>
      </c>
      <c r="F1589" s="13" t="s">
        <v>19498</v>
      </c>
      <c r="G1589" s="13" t="s">
        <v>24735</v>
      </c>
      <c r="H1589" s="23">
        <v>-2.8745930545255298</v>
      </c>
      <c r="I1589" s="14">
        <v>4.5092320328337897E-3</v>
      </c>
      <c r="J1589" s="23">
        <v>-0.20466955302598699</v>
      </c>
    </row>
    <row r="1590" spans="1:10" x14ac:dyDescent="0.2">
      <c r="A1590" s="4" t="s">
        <v>682</v>
      </c>
      <c r="B1590" s="4" t="s">
        <v>19196</v>
      </c>
      <c r="C1590" s="4" t="s">
        <v>18853</v>
      </c>
      <c r="D1590" s="13" t="s">
        <v>18852</v>
      </c>
      <c r="E1590" s="4" t="s">
        <v>19198</v>
      </c>
      <c r="F1590" s="13" t="s">
        <v>19319</v>
      </c>
      <c r="G1590" s="13" t="s">
        <v>19320</v>
      </c>
      <c r="H1590" s="23">
        <v>-2.7971608471680001</v>
      </c>
      <c r="I1590" s="14">
        <v>6.6297274044856804E-3</v>
      </c>
      <c r="J1590" s="23">
        <v>-0.31505610966832998</v>
      </c>
    </row>
    <row r="1591" spans="1:10" x14ac:dyDescent="0.2">
      <c r="A1591" s="4" t="s">
        <v>363</v>
      </c>
      <c r="B1591" s="4" t="s">
        <v>19196</v>
      </c>
      <c r="C1591" s="4" t="s">
        <v>18853</v>
      </c>
      <c r="D1591" s="13" t="s">
        <v>18852</v>
      </c>
      <c r="E1591" s="4" t="s">
        <v>19198</v>
      </c>
      <c r="F1591" s="13" t="s">
        <v>19252</v>
      </c>
      <c r="G1591" s="13" t="s">
        <v>19253</v>
      </c>
      <c r="H1591" s="23">
        <v>-2.7642111917366199</v>
      </c>
      <c r="I1591" s="14">
        <v>5.8042299783036804E-3</v>
      </c>
      <c r="J1591" s="23">
        <v>-8.4282532106100594E-2</v>
      </c>
    </row>
    <row r="1592" spans="1:10" x14ac:dyDescent="0.2">
      <c r="A1592" s="4" t="s">
        <v>363</v>
      </c>
      <c r="B1592" s="4" t="s">
        <v>19196</v>
      </c>
      <c r="C1592" s="4" t="s">
        <v>18853</v>
      </c>
      <c r="D1592" s="13" t="s">
        <v>18852</v>
      </c>
      <c r="E1592" s="4" t="s">
        <v>19198</v>
      </c>
      <c r="F1592" s="13" t="s">
        <v>19211</v>
      </c>
      <c r="G1592" s="13" t="s">
        <v>19212</v>
      </c>
      <c r="H1592" s="23">
        <v>3.3263299928607801</v>
      </c>
      <c r="I1592" s="14">
        <v>9.0979766255947295E-4</v>
      </c>
      <c r="J1592" s="23">
        <v>0.101027074290509</v>
      </c>
    </row>
    <row r="1593" spans="1:10" x14ac:dyDescent="0.2">
      <c r="A1593" s="4" t="s">
        <v>771</v>
      </c>
      <c r="B1593" s="4" t="s">
        <v>19196</v>
      </c>
      <c r="C1593" s="4" t="s">
        <v>18853</v>
      </c>
      <c r="D1593" s="13" t="s">
        <v>18852</v>
      </c>
      <c r="E1593" s="4" t="s">
        <v>19198</v>
      </c>
      <c r="F1593" s="13" t="s">
        <v>19469</v>
      </c>
      <c r="G1593" s="13" t="s">
        <v>24739</v>
      </c>
      <c r="H1593" s="23">
        <v>-3.3173661682705</v>
      </c>
      <c r="I1593" s="14">
        <v>2.6891207842409501E-3</v>
      </c>
      <c r="J1593" s="23">
        <v>-0.54533539492410699</v>
      </c>
    </row>
    <row r="1594" spans="1:10" x14ac:dyDescent="0.2">
      <c r="A1594" s="4" t="s">
        <v>954</v>
      </c>
      <c r="B1594" s="4" t="s">
        <v>19196</v>
      </c>
      <c r="C1594" s="4" t="s">
        <v>18853</v>
      </c>
      <c r="D1594" s="13" t="s">
        <v>18852</v>
      </c>
      <c r="E1594" s="4" t="s">
        <v>19198</v>
      </c>
      <c r="F1594" s="13" t="s">
        <v>19560</v>
      </c>
      <c r="G1594" s="13" t="s">
        <v>24725</v>
      </c>
      <c r="H1594" s="23">
        <v>3.00352434076756</v>
      </c>
      <c r="I1594" s="14">
        <v>3.0402039212495901E-3</v>
      </c>
      <c r="J1594" s="23">
        <v>0.21618656295215599</v>
      </c>
    </row>
    <row r="1595" spans="1:10" x14ac:dyDescent="0.2">
      <c r="A1595" s="4" t="s">
        <v>181</v>
      </c>
      <c r="B1595" s="4" t="s">
        <v>19196</v>
      </c>
      <c r="C1595" s="4" t="s">
        <v>18853</v>
      </c>
      <c r="D1595" s="13" t="s">
        <v>18852</v>
      </c>
      <c r="E1595" s="4" t="s">
        <v>19198</v>
      </c>
      <c r="F1595" s="13" t="s">
        <v>19606</v>
      </c>
      <c r="G1595" s="13" t="s">
        <v>24566</v>
      </c>
      <c r="H1595" s="23">
        <v>2.8295413159945801</v>
      </c>
      <c r="I1595" s="14">
        <v>8.6880822003116195E-3</v>
      </c>
      <c r="J1595" s="23">
        <v>0.47823670933357598</v>
      </c>
    </row>
    <row r="1596" spans="1:10" x14ac:dyDescent="0.2">
      <c r="A1596" s="4" t="s">
        <v>1414</v>
      </c>
      <c r="B1596" s="4" t="s">
        <v>19196</v>
      </c>
      <c r="C1596" s="4" t="s">
        <v>18853</v>
      </c>
      <c r="D1596" s="13" t="s">
        <v>18852</v>
      </c>
      <c r="E1596" s="4" t="s">
        <v>19198</v>
      </c>
      <c r="F1596" s="13" t="s">
        <v>19470</v>
      </c>
      <c r="G1596" s="13" t="s">
        <v>24667</v>
      </c>
      <c r="H1596" s="23">
        <v>2.7285495206599499</v>
      </c>
      <c r="I1596" s="14">
        <v>6.8280190842400501E-3</v>
      </c>
      <c r="J1596" s="23">
        <v>0.17276050063798001</v>
      </c>
    </row>
    <row r="1597" spans="1:10" x14ac:dyDescent="0.2">
      <c r="A1597" s="4" t="s">
        <v>18680</v>
      </c>
      <c r="B1597" s="4" t="s">
        <v>19196</v>
      </c>
      <c r="C1597" s="4" t="s">
        <v>18853</v>
      </c>
      <c r="D1597" s="13" t="s">
        <v>18852</v>
      </c>
      <c r="E1597" s="4" t="s">
        <v>19198</v>
      </c>
      <c r="F1597" s="13" t="s">
        <v>19263</v>
      </c>
      <c r="G1597" s="13" t="s">
        <v>19264</v>
      </c>
      <c r="H1597" s="23">
        <v>2.8573546205370701</v>
      </c>
      <c r="I1597" s="14">
        <v>5.1259463901273204E-3</v>
      </c>
      <c r="J1597" s="23">
        <v>0.265110833637692</v>
      </c>
    </row>
    <row r="1598" spans="1:10" x14ac:dyDescent="0.2">
      <c r="A1598" s="4" t="s">
        <v>37</v>
      </c>
      <c r="B1598" s="4" t="s">
        <v>19196</v>
      </c>
      <c r="C1598" s="4" t="s">
        <v>18853</v>
      </c>
      <c r="D1598" s="13" t="s">
        <v>18852</v>
      </c>
      <c r="E1598" s="4" t="s">
        <v>19198</v>
      </c>
      <c r="F1598" s="13" t="s">
        <v>19544</v>
      </c>
      <c r="G1598" s="13" t="s">
        <v>24668</v>
      </c>
      <c r="H1598" s="23">
        <v>3.0443870386066298</v>
      </c>
      <c r="I1598" s="14">
        <v>7.3265827763585303E-3</v>
      </c>
      <c r="J1598" s="23">
        <v>0.59399657794579797</v>
      </c>
    </row>
    <row r="1599" spans="1:10" x14ac:dyDescent="0.2">
      <c r="A1599" s="4" t="s">
        <v>127</v>
      </c>
      <c r="B1599" s="4" t="s">
        <v>19196</v>
      </c>
      <c r="C1599" s="4" t="s">
        <v>18853</v>
      </c>
      <c r="D1599" s="13" t="s">
        <v>18852</v>
      </c>
      <c r="E1599" s="4" t="s">
        <v>19198</v>
      </c>
      <c r="F1599" s="13" t="s">
        <v>19500</v>
      </c>
      <c r="G1599" s="13" t="s">
        <v>24740</v>
      </c>
      <c r="H1599" s="23">
        <v>3.0840444828347202</v>
      </c>
      <c r="I1599" s="14">
        <v>2.52198816236762E-3</v>
      </c>
      <c r="J1599" s="23">
        <v>0.267913209073248</v>
      </c>
    </row>
    <row r="1600" spans="1:10" x14ac:dyDescent="0.2">
      <c r="A1600" s="4" t="s">
        <v>954</v>
      </c>
      <c r="B1600" s="4" t="s">
        <v>19196</v>
      </c>
      <c r="C1600" s="4" t="s">
        <v>18853</v>
      </c>
      <c r="D1600" s="13" t="s">
        <v>18852</v>
      </c>
      <c r="E1600" s="4" t="s">
        <v>19198</v>
      </c>
      <c r="F1600" s="13" t="s">
        <v>19626</v>
      </c>
      <c r="G1600" s="13" t="s">
        <v>24570</v>
      </c>
      <c r="H1600" s="23">
        <v>2.7024051376631402</v>
      </c>
      <c r="I1600" s="14">
        <v>7.5281609670074402E-3</v>
      </c>
      <c r="J1600" s="23">
        <v>0.19538426023734201</v>
      </c>
    </row>
    <row r="1601" spans="1:10" x14ac:dyDescent="0.2">
      <c r="A1601" s="4" t="s">
        <v>954</v>
      </c>
      <c r="B1601" s="4" t="s">
        <v>19196</v>
      </c>
      <c r="C1601" s="4" t="s">
        <v>18853</v>
      </c>
      <c r="D1601" s="13" t="s">
        <v>18852</v>
      </c>
      <c r="E1601" s="4" t="s">
        <v>19198</v>
      </c>
      <c r="F1601" s="13" t="s">
        <v>19413</v>
      </c>
      <c r="G1601" s="13" t="s">
        <v>19414</v>
      </c>
      <c r="H1601" s="23">
        <v>3.0684581305342502</v>
      </c>
      <c r="I1601" s="14">
        <v>2.4749963180080402E-3</v>
      </c>
      <c r="J1601" s="23">
        <v>0.22006695314432301</v>
      </c>
    </row>
    <row r="1602" spans="1:10" x14ac:dyDescent="0.2">
      <c r="A1602" s="4" t="s">
        <v>771</v>
      </c>
      <c r="B1602" s="4" t="s">
        <v>19196</v>
      </c>
      <c r="C1602" s="4" t="s">
        <v>18853</v>
      </c>
      <c r="D1602" s="13" t="s">
        <v>18852</v>
      </c>
      <c r="E1602" s="4" t="s">
        <v>19198</v>
      </c>
      <c r="F1602" s="13" t="s">
        <v>19258</v>
      </c>
      <c r="G1602" s="13" t="s">
        <v>19259</v>
      </c>
      <c r="H1602" s="23">
        <v>3.1402208548720298</v>
      </c>
      <c r="I1602" s="14">
        <v>4.06310893766144E-3</v>
      </c>
      <c r="J1602" s="23">
        <v>0.51722167154953302</v>
      </c>
    </row>
    <row r="1603" spans="1:10" x14ac:dyDescent="0.2">
      <c r="A1603" s="4" t="s">
        <v>954</v>
      </c>
      <c r="B1603" s="4" t="s">
        <v>19196</v>
      </c>
      <c r="C1603" s="4" t="s">
        <v>18853</v>
      </c>
      <c r="D1603" s="13" t="s">
        <v>18852</v>
      </c>
      <c r="E1603" s="4" t="s">
        <v>19198</v>
      </c>
      <c r="F1603" s="13" t="s">
        <v>19258</v>
      </c>
      <c r="G1603" s="13" t="s">
        <v>19259</v>
      </c>
      <c r="H1603" s="23">
        <v>2.7057781275889998</v>
      </c>
      <c r="I1603" s="14">
        <v>7.4120107297558002E-3</v>
      </c>
      <c r="J1603" s="23">
        <v>0.18929338131033699</v>
      </c>
    </row>
    <row r="1604" spans="1:10" x14ac:dyDescent="0.2">
      <c r="A1604" s="4" t="s">
        <v>682</v>
      </c>
      <c r="B1604" s="4" t="s">
        <v>19196</v>
      </c>
      <c r="C1604" s="4" t="s">
        <v>18853</v>
      </c>
      <c r="D1604" s="13" t="s">
        <v>18852</v>
      </c>
      <c r="E1604" s="4" t="s">
        <v>19198</v>
      </c>
      <c r="F1604" s="13" t="s">
        <v>19473</v>
      </c>
      <c r="G1604" s="13" t="s">
        <v>24655</v>
      </c>
      <c r="H1604" s="23">
        <v>2.7038360757163402</v>
      </c>
      <c r="I1604" s="14">
        <v>8.4761143465847608E-3</v>
      </c>
      <c r="J1604" s="23">
        <v>0.29802461310325601</v>
      </c>
    </row>
    <row r="1605" spans="1:10" x14ac:dyDescent="0.2">
      <c r="A1605" s="4" t="s">
        <v>771</v>
      </c>
      <c r="B1605" s="4" t="s">
        <v>19196</v>
      </c>
      <c r="C1605" s="4" t="s">
        <v>18853</v>
      </c>
      <c r="D1605" s="13" t="s">
        <v>18852</v>
      </c>
      <c r="E1605" s="4" t="s">
        <v>19198</v>
      </c>
      <c r="F1605" s="13" t="s">
        <v>19623</v>
      </c>
      <c r="G1605" s="13" t="s">
        <v>24596</v>
      </c>
      <c r="H1605" s="23">
        <v>4.5132700021180696</v>
      </c>
      <c r="I1605" s="14">
        <v>1.12610023250146E-4</v>
      </c>
      <c r="J1605" s="23">
        <v>0.65575472537975299</v>
      </c>
    </row>
    <row r="1606" spans="1:10" x14ac:dyDescent="0.2">
      <c r="A1606" s="4" t="s">
        <v>954</v>
      </c>
      <c r="B1606" s="4" t="s">
        <v>19196</v>
      </c>
      <c r="C1606" s="4" t="s">
        <v>18853</v>
      </c>
      <c r="D1606" s="13" t="s">
        <v>18852</v>
      </c>
      <c r="E1606" s="4" t="s">
        <v>19198</v>
      </c>
      <c r="F1606" s="13" t="s">
        <v>19623</v>
      </c>
      <c r="G1606" s="13" t="s">
        <v>24596</v>
      </c>
      <c r="H1606" s="23">
        <v>3.4316370644655998</v>
      </c>
      <c r="I1606" s="14">
        <v>7.3099608323683196E-4</v>
      </c>
      <c r="J1606" s="23">
        <v>0.237498529706821</v>
      </c>
    </row>
    <row r="1607" spans="1:10" x14ac:dyDescent="0.2">
      <c r="A1607" s="4" t="s">
        <v>258</v>
      </c>
      <c r="B1607" s="4" t="s">
        <v>19196</v>
      </c>
      <c r="C1607" s="4" t="s">
        <v>18853</v>
      </c>
      <c r="D1607" s="13" t="s">
        <v>18852</v>
      </c>
      <c r="E1607" s="4" t="s">
        <v>19198</v>
      </c>
      <c r="F1607" s="13" t="s">
        <v>19417</v>
      </c>
      <c r="G1607" s="13" t="s">
        <v>19418</v>
      </c>
      <c r="H1607" s="23">
        <v>3.9242805522529198</v>
      </c>
      <c r="I1607" s="14">
        <v>7.2530596837830201E-4</v>
      </c>
      <c r="J1607" s="23">
        <v>0.64168867649822403</v>
      </c>
    </row>
    <row r="1608" spans="1:10" x14ac:dyDescent="0.2">
      <c r="A1608" s="4" t="s">
        <v>351</v>
      </c>
      <c r="B1608" s="4" t="s">
        <v>19196</v>
      </c>
      <c r="C1608" s="4" t="s">
        <v>18853</v>
      </c>
      <c r="D1608" s="13" t="s">
        <v>18852</v>
      </c>
      <c r="E1608" s="4" t="s">
        <v>19198</v>
      </c>
      <c r="F1608" s="13" t="s">
        <v>19274</v>
      </c>
      <c r="G1608" s="13" t="s">
        <v>19275</v>
      </c>
      <c r="H1608" s="23">
        <v>25.223489240307199</v>
      </c>
      <c r="I1608" s="14">
        <v>1.56807642983505E-3</v>
      </c>
      <c r="J1608" s="23">
        <v>0.99843192357016497</v>
      </c>
    </row>
    <row r="1609" spans="1:10" x14ac:dyDescent="0.2">
      <c r="A1609" s="4" t="s">
        <v>181</v>
      </c>
      <c r="B1609" s="4" t="s">
        <v>19196</v>
      </c>
      <c r="C1609" s="4" t="s">
        <v>18853</v>
      </c>
      <c r="D1609" s="13" t="s">
        <v>18852</v>
      </c>
      <c r="E1609" s="4" t="s">
        <v>19198</v>
      </c>
      <c r="F1609" s="13" t="s">
        <v>19489</v>
      </c>
      <c r="G1609" s="13" t="s">
        <v>19273</v>
      </c>
      <c r="H1609" s="23">
        <v>3.6912090694337198</v>
      </c>
      <c r="I1609" s="14">
        <v>9.9579659803595904E-4</v>
      </c>
      <c r="J1609" s="23">
        <v>0.57912435147285601</v>
      </c>
    </row>
    <row r="1610" spans="1:10" x14ac:dyDescent="0.2">
      <c r="A1610" s="4" t="s">
        <v>37</v>
      </c>
      <c r="B1610" s="4" t="s">
        <v>19196</v>
      </c>
      <c r="C1610" s="4" t="s">
        <v>18853</v>
      </c>
      <c r="D1610" s="13" t="s">
        <v>18852</v>
      </c>
      <c r="E1610" s="4" t="s">
        <v>19198</v>
      </c>
      <c r="F1610" s="13" t="s">
        <v>19604</v>
      </c>
      <c r="G1610" s="13" t="s">
        <v>19273</v>
      </c>
      <c r="H1610" s="23">
        <v>3.3730924624549798</v>
      </c>
      <c r="I1610" s="14">
        <v>3.6120569488407102E-3</v>
      </c>
      <c r="J1610" s="23">
        <v>0.633197579198431</v>
      </c>
    </row>
    <row r="1611" spans="1:10" x14ac:dyDescent="0.2">
      <c r="A1611" s="4" t="s">
        <v>181</v>
      </c>
      <c r="B1611" s="4" t="s">
        <v>19196</v>
      </c>
      <c r="C1611" s="4" t="s">
        <v>18853</v>
      </c>
      <c r="D1611" s="13" t="s">
        <v>18852</v>
      </c>
      <c r="E1611" s="4" t="s">
        <v>19198</v>
      </c>
      <c r="F1611" s="13" t="s">
        <v>19604</v>
      </c>
      <c r="G1611" s="13" t="s">
        <v>19273</v>
      </c>
      <c r="H1611" s="23">
        <v>2.8525855182735902</v>
      </c>
      <c r="I1611" s="14">
        <v>8.2200948324737001E-3</v>
      </c>
      <c r="J1611" s="23">
        <v>0.48123236181200302</v>
      </c>
    </row>
    <row r="1612" spans="1:10" x14ac:dyDescent="0.2">
      <c r="A1612" s="4" t="s">
        <v>233</v>
      </c>
      <c r="B1612" s="4" t="s">
        <v>19196</v>
      </c>
      <c r="C1612" s="4" t="s">
        <v>18853</v>
      </c>
      <c r="D1612" s="13" t="s">
        <v>18852</v>
      </c>
      <c r="E1612" s="4" t="s">
        <v>19198</v>
      </c>
      <c r="F1612" s="13" t="s">
        <v>19538</v>
      </c>
      <c r="G1612" s="13" t="s">
        <v>24684</v>
      </c>
      <c r="H1612" s="23">
        <v>-2.80908466719012</v>
      </c>
      <c r="I1612" s="14">
        <v>5.0521684721067696E-3</v>
      </c>
      <c r="J1612" s="23">
        <v>-8.2445909868500394E-2</v>
      </c>
    </row>
    <row r="1613" spans="1:10" x14ac:dyDescent="0.2">
      <c r="A1613" s="4" t="s">
        <v>351</v>
      </c>
      <c r="B1613" s="4" t="s">
        <v>19196</v>
      </c>
      <c r="C1613" s="4" t="s">
        <v>18853</v>
      </c>
      <c r="D1613" s="13" t="s">
        <v>18852</v>
      </c>
      <c r="E1613" s="4" t="s">
        <v>19198</v>
      </c>
      <c r="F1613" s="13" t="s">
        <v>19455</v>
      </c>
      <c r="G1613" s="13" t="s">
        <v>24671</v>
      </c>
      <c r="H1613" s="23">
        <v>17.980601528905801</v>
      </c>
      <c r="I1613" s="14">
        <v>3.0788057860516999E-3</v>
      </c>
      <c r="J1613" s="23">
        <v>0.99692119421394798</v>
      </c>
    </row>
    <row r="1614" spans="1:10" x14ac:dyDescent="0.2">
      <c r="A1614" s="4" t="s">
        <v>1170</v>
      </c>
      <c r="B1614" s="4" t="s">
        <v>19196</v>
      </c>
      <c r="C1614" s="4" t="s">
        <v>18853</v>
      </c>
      <c r="D1614" s="13" t="s">
        <v>18852</v>
      </c>
      <c r="E1614" s="4" t="s">
        <v>19219</v>
      </c>
      <c r="F1614" s="13" t="s">
        <v>19632</v>
      </c>
      <c r="G1614" s="13" t="s">
        <v>19632</v>
      </c>
      <c r="H1614" s="23">
        <v>-4.1441917600098499</v>
      </c>
      <c r="I1614" s="14">
        <v>8.9604664202328401E-3</v>
      </c>
      <c r="J1614" s="23">
        <v>-0.88006476840811398</v>
      </c>
    </row>
    <row r="1615" spans="1:10" x14ac:dyDescent="0.2">
      <c r="A1615" s="4" t="s">
        <v>351</v>
      </c>
      <c r="B1615" s="4" t="s">
        <v>19196</v>
      </c>
      <c r="C1615" s="4" t="s">
        <v>18853</v>
      </c>
      <c r="D1615" s="13" t="s">
        <v>18852</v>
      </c>
      <c r="E1615" s="4" t="s">
        <v>19198</v>
      </c>
      <c r="F1615" s="13" t="s">
        <v>19493</v>
      </c>
      <c r="G1615" s="13" t="s">
        <v>24550</v>
      </c>
      <c r="H1615" s="23">
        <v>17.850511674716699</v>
      </c>
      <c r="I1615" s="14">
        <v>3.1236335575270001E-3</v>
      </c>
      <c r="J1615" s="23">
        <v>0.99687636644247302</v>
      </c>
    </row>
    <row r="1616" spans="1:10" x14ac:dyDescent="0.2">
      <c r="A1616" s="4" t="s">
        <v>682</v>
      </c>
      <c r="B1616" s="4" t="s">
        <v>19196</v>
      </c>
      <c r="C1616" s="4" t="s">
        <v>18853</v>
      </c>
      <c r="D1616" s="13" t="s">
        <v>18852</v>
      </c>
      <c r="E1616" s="4" t="s">
        <v>19204</v>
      </c>
      <c r="F1616" s="13" t="s">
        <v>19429</v>
      </c>
      <c r="G1616" s="13" t="s">
        <v>19430</v>
      </c>
      <c r="H1616" s="23">
        <v>2.9505323471151699</v>
      </c>
      <c r="I1616" s="14">
        <v>3.3456324543222598E-3</v>
      </c>
      <c r="J1616" s="23">
        <v>0.14086846128727201</v>
      </c>
    </row>
    <row r="1617" spans="1:10" x14ac:dyDescent="0.2">
      <c r="A1617" s="4" t="s">
        <v>427</v>
      </c>
      <c r="B1617" s="4" t="s">
        <v>19196</v>
      </c>
      <c r="C1617" s="4" t="s">
        <v>18853</v>
      </c>
      <c r="D1617" s="13" t="s">
        <v>18852</v>
      </c>
      <c r="E1617" s="4" t="s">
        <v>19204</v>
      </c>
      <c r="F1617" s="13" t="s">
        <v>19812</v>
      </c>
      <c r="G1617" s="13" t="s">
        <v>24602</v>
      </c>
      <c r="H1617" s="23">
        <v>-3.9336265400350898</v>
      </c>
      <c r="I1617" s="14">
        <v>1.1203987669795301E-4</v>
      </c>
      <c r="J1617" s="23">
        <v>-0.25580083707574303</v>
      </c>
    </row>
    <row r="1618" spans="1:10" x14ac:dyDescent="0.2">
      <c r="A1618" s="4" t="s">
        <v>1239</v>
      </c>
      <c r="B1618" s="4" t="s">
        <v>19196</v>
      </c>
      <c r="C1618" s="4" t="s">
        <v>18853</v>
      </c>
      <c r="D1618" s="13" t="s">
        <v>18852</v>
      </c>
      <c r="E1618" s="4" t="s">
        <v>19204</v>
      </c>
      <c r="F1618" s="13" t="s">
        <v>19812</v>
      </c>
      <c r="G1618" s="13" t="s">
        <v>24602</v>
      </c>
      <c r="H1618" s="23">
        <v>-2.8018288041540602</v>
      </c>
      <c r="I1618" s="14">
        <v>5.3221894678389704E-3</v>
      </c>
      <c r="J1618" s="23">
        <v>-0.13706648174407501</v>
      </c>
    </row>
    <row r="1619" spans="1:10" x14ac:dyDescent="0.2">
      <c r="A1619" s="4" t="s">
        <v>1549</v>
      </c>
      <c r="B1619" s="4" t="s">
        <v>19196</v>
      </c>
      <c r="C1619" s="4" t="s">
        <v>18853</v>
      </c>
      <c r="D1619" s="13" t="s">
        <v>18852</v>
      </c>
      <c r="E1619" s="4" t="s">
        <v>19204</v>
      </c>
      <c r="F1619" s="13" t="s">
        <v>19767</v>
      </c>
      <c r="G1619" s="13" t="s">
        <v>24617</v>
      </c>
      <c r="H1619" s="23">
        <v>2.8336066201472301</v>
      </c>
      <c r="I1619" s="14">
        <v>5.02466731563156E-3</v>
      </c>
      <c r="J1619" s="23">
        <v>0.186425794441058</v>
      </c>
    </row>
    <row r="1620" spans="1:10" x14ac:dyDescent="0.2">
      <c r="A1620" s="4" t="s">
        <v>37</v>
      </c>
      <c r="B1620" s="4" t="s">
        <v>19196</v>
      </c>
      <c r="C1620" s="4" t="s">
        <v>18853</v>
      </c>
      <c r="D1620" s="13" t="s">
        <v>18852</v>
      </c>
      <c r="E1620" s="4" t="s">
        <v>19204</v>
      </c>
      <c r="F1620" s="13" t="s">
        <v>19230</v>
      </c>
      <c r="G1620" s="13" t="s">
        <v>19231</v>
      </c>
      <c r="H1620" s="23">
        <v>4.0753427950541798</v>
      </c>
      <c r="I1620" s="14">
        <v>2.05537064604061E-4</v>
      </c>
      <c r="J1620" s="23">
        <v>0.53693432349189596</v>
      </c>
    </row>
    <row r="1621" spans="1:10" x14ac:dyDescent="0.2">
      <c r="A1621" s="4" t="s">
        <v>1239</v>
      </c>
      <c r="B1621" s="4" t="s">
        <v>19196</v>
      </c>
      <c r="C1621" s="4" t="s">
        <v>18853</v>
      </c>
      <c r="D1621" s="13" t="s">
        <v>18852</v>
      </c>
      <c r="E1621" s="4" t="s">
        <v>19204</v>
      </c>
      <c r="F1621" s="13" t="s">
        <v>19819</v>
      </c>
      <c r="G1621" s="13" t="s">
        <v>24722</v>
      </c>
      <c r="H1621" s="23">
        <v>2.8732425071371801</v>
      </c>
      <c r="I1621" s="14">
        <v>4.2740338846229799E-3</v>
      </c>
      <c r="J1621" s="23">
        <v>0.14049195012333601</v>
      </c>
    </row>
    <row r="1622" spans="1:10" x14ac:dyDescent="0.2">
      <c r="A1622" s="4" t="s">
        <v>233</v>
      </c>
      <c r="B1622" s="4" t="s">
        <v>19196</v>
      </c>
      <c r="C1622" s="4" t="s">
        <v>18853</v>
      </c>
      <c r="D1622" s="13" t="s">
        <v>18852</v>
      </c>
      <c r="E1622" s="4" t="s">
        <v>19204</v>
      </c>
      <c r="F1622" s="13" t="s">
        <v>19391</v>
      </c>
      <c r="G1622" s="13" t="s">
        <v>19392</v>
      </c>
      <c r="H1622" s="23">
        <v>-2.8536770163167899</v>
      </c>
      <c r="I1622" s="14">
        <v>4.3935501220713101E-3</v>
      </c>
      <c r="J1622" s="23">
        <v>-8.08065580530785E-2</v>
      </c>
    </row>
    <row r="1623" spans="1:10" x14ac:dyDescent="0.2">
      <c r="A1623" s="4" t="s">
        <v>1549</v>
      </c>
      <c r="B1623" s="4" t="s">
        <v>19196</v>
      </c>
      <c r="C1623" s="4" t="s">
        <v>18853</v>
      </c>
      <c r="D1623" s="13" t="s">
        <v>18852</v>
      </c>
      <c r="E1623" s="4" t="s">
        <v>19204</v>
      </c>
      <c r="F1623" s="13" t="s">
        <v>19771</v>
      </c>
      <c r="G1623" s="13" t="s">
        <v>24541</v>
      </c>
      <c r="H1623" s="23">
        <v>2.6789324574917099</v>
      </c>
      <c r="I1623" s="14">
        <v>7.9360941826256692E-3</v>
      </c>
      <c r="J1623" s="23">
        <v>0.17657576811254</v>
      </c>
    </row>
    <row r="1624" spans="1:10" x14ac:dyDescent="0.2">
      <c r="A1624" s="4" t="s">
        <v>1331</v>
      </c>
      <c r="B1624" s="4" t="s">
        <v>19196</v>
      </c>
      <c r="C1624" s="4" t="s">
        <v>18853</v>
      </c>
      <c r="D1624" s="13" t="s">
        <v>18852</v>
      </c>
      <c r="E1624" s="4" t="s">
        <v>19204</v>
      </c>
      <c r="F1624" s="13" t="s">
        <v>19765</v>
      </c>
      <c r="G1624" s="13" t="s">
        <v>24543</v>
      </c>
      <c r="H1624" s="23">
        <v>2.69205632247948</v>
      </c>
      <c r="I1624" s="14">
        <v>7.3597221502622601E-3</v>
      </c>
      <c r="J1624" s="23">
        <v>0.124407499877921</v>
      </c>
    </row>
    <row r="1625" spans="1:10" x14ac:dyDescent="0.2">
      <c r="A1625" s="4" t="s">
        <v>954</v>
      </c>
      <c r="B1625" s="4" t="s">
        <v>19196</v>
      </c>
      <c r="C1625" s="4" t="s">
        <v>18853</v>
      </c>
      <c r="D1625" s="13" t="s">
        <v>18852</v>
      </c>
      <c r="E1625" s="4" t="s">
        <v>19204</v>
      </c>
      <c r="F1625" s="13" t="s">
        <v>19317</v>
      </c>
      <c r="G1625" s="13" t="s">
        <v>19318</v>
      </c>
      <c r="H1625" s="23">
        <v>3.1032260631538802</v>
      </c>
      <c r="I1625" s="14">
        <v>1.9787918429611398E-3</v>
      </c>
      <c r="J1625" s="23">
        <v>0.10684086696860499</v>
      </c>
    </row>
    <row r="1626" spans="1:10" x14ac:dyDescent="0.2">
      <c r="A1626" s="4" t="s">
        <v>1257</v>
      </c>
      <c r="B1626" s="4" t="s">
        <v>19196</v>
      </c>
      <c r="C1626" s="4" t="s">
        <v>18853</v>
      </c>
      <c r="D1626" s="13" t="s">
        <v>18852</v>
      </c>
      <c r="E1626" s="4" t="s">
        <v>19204</v>
      </c>
      <c r="F1626" s="13" t="s">
        <v>19814</v>
      </c>
      <c r="G1626" s="13" t="s">
        <v>24697</v>
      </c>
      <c r="H1626" s="23">
        <v>-2.7932249913879899</v>
      </c>
      <c r="I1626" s="14">
        <v>6.8754257283290899E-3</v>
      </c>
      <c r="J1626" s="23">
        <v>-0.32963804383574902</v>
      </c>
    </row>
    <row r="1627" spans="1:10" x14ac:dyDescent="0.2">
      <c r="A1627" s="4" t="s">
        <v>954</v>
      </c>
      <c r="B1627" s="4" t="s">
        <v>19196</v>
      </c>
      <c r="C1627" s="4" t="s">
        <v>18853</v>
      </c>
      <c r="D1627" s="13" t="s">
        <v>18852</v>
      </c>
      <c r="E1627" s="4" t="s">
        <v>19204</v>
      </c>
      <c r="F1627" s="13" t="s">
        <v>19207</v>
      </c>
      <c r="G1627" s="13" t="s">
        <v>19208</v>
      </c>
      <c r="H1627" s="23">
        <v>2.7917309883575698</v>
      </c>
      <c r="I1627" s="14">
        <v>5.36256214682435E-3</v>
      </c>
      <c r="J1627" s="23">
        <v>9.6221188242346004E-2</v>
      </c>
    </row>
    <row r="1628" spans="1:10" x14ac:dyDescent="0.2">
      <c r="A1628" s="4" t="s">
        <v>1414</v>
      </c>
      <c r="B1628" s="4" t="s">
        <v>19196</v>
      </c>
      <c r="C1628" s="4" t="s">
        <v>18853</v>
      </c>
      <c r="D1628" s="13" t="s">
        <v>18852</v>
      </c>
      <c r="E1628" s="4" t="s">
        <v>19204</v>
      </c>
      <c r="F1628" s="13" t="s">
        <v>19718</v>
      </c>
      <c r="G1628" s="13" t="s">
        <v>24741</v>
      </c>
      <c r="H1628" s="23">
        <v>-2.6474648315869902</v>
      </c>
      <c r="I1628" s="14">
        <v>8.3900456444786706E-3</v>
      </c>
      <c r="J1628" s="23">
        <v>-0.122904268074359</v>
      </c>
    </row>
    <row r="1629" spans="1:10" x14ac:dyDescent="0.2">
      <c r="A1629" s="4" t="s">
        <v>1331</v>
      </c>
      <c r="B1629" s="4" t="s">
        <v>19196</v>
      </c>
      <c r="C1629" s="4" t="s">
        <v>18853</v>
      </c>
      <c r="D1629" s="13" t="s">
        <v>18852</v>
      </c>
      <c r="E1629" s="4" t="s">
        <v>19204</v>
      </c>
      <c r="F1629" s="13" t="s">
        <v>19718</v>
      </c>
      <c r="G1629" s="13" t="s">
        <v>24741</v>
      </c>
      <c r="H1629" s="23">
        <v>3.7061179985300101</v>
      </c>
      <c r="I1629" s="14">
        <v>2.3603046349425199E-4</v>
      </c>
      <c r="J1629" s="23">
        <v>0.170095754840207</v>
      </c>
    </row>
    <row r="1630" spans="1:10" x14ac:dyDescent="0.2">
      <c r="A1630" s="4" t="s">
        <v>363</v>
      </c>
      <c r="B1630" s="4" t="s">
        <v>19196</v>
      </c>
      <c r="C1630" s="4" t="s">
        <v>18853</v>
      </c>
      <c r="D1630" s="13" t="s">
        <v>18852</v>
      </c>
      <c r="E1630" s="4" t="s">
        <v>19204</v>
      </c>
      <c r="F1630" s="13" t="s">
        <v>19776</v>
      </c>
      <c r="G1630" s="13" t="s">
        <v>24642</v>
      </c>
      <c r="H1630" s="23">
        <v>-3.1182690311635501</v>
      </c>
      <c r="I1630" s="14">
        <v>1.89142662961027E-3</v>
      </c>
      <c r="J1630" s="23">
        <v>-0.11527630565128701</v>
      </c>
    </row>
    <row r="1631" spans="1:10" x14ac:dyDescent="0.2">
      <c r="A1631" s="4" t="s">
        <v>1549</v>
      </c>
      <c r="B1631" s="4" t="s">
        <v>19196</v>
      </c>
      <c r="C1631" s="4" t="s">
        <v>18853</v>
      </c>
      <c r="D1631" s="13" t="s">
        <v>18852</v>
      </c>
      <c r="E1631" s="4" t="s">
        <v>19204</v>
      </c>
      <c r="F1631" s="13" t="s">
        <v>19776</v>
      </c>
      <c r="G1631" s="13" t="s">
        <v>24642</v>
      </c>
      <c r="H1631" s="23">
        <v>-3.2152030708202699</v>
      </c>
      <c r="I1631" s="14">
        <v>1.49681288566314E-3</v>
      </c>
      <c r="J1631" s="23">
        <v>-0.21048255605257199</v>
      </c>
    </row>
    <row r="1632" spans="1:10" x14ac:dyDescent="0.2">
      <c r="A1632" s="4" t="s">
        <v>233</v>
      </c>
      <c r="B1632" s="4" t="s">
        <v>19196</v>
      </c>
      <c r="C1632" s="4" t="s">
        <v>18853</v>
      </c>
      <c r="D1632" s="13" t="s">
        <v>18852</v>
      </c>
      <c r="E1632" s="4" t="s">
        <v>19204</v>
      </c>
      <c r="F1632" s="13" t="s">
        <v>19719</v>
      </c>
      <c r="G1632" s="13" t="s">
        <v>24621</v>
      </c>
      <c r="H1632" s="23">
        <v>-2.6380650083581498</v>
      </c>
      <c r="I1632" s="14">
        <v>8.4425131056802705E-3</v>
      </c>
      <c r="J1632" s="23">
        <v>-7.4736636769056605E-2</v>
      </c>
    </row>
    <row r="1633" spans="1:10" x14ac:dyDescent="0.2">
      <c r="A1633" s="4" t="s">
        <v>954</v>
      </c>
      <c r="B1633" s="4" t="s">
        <v>19196</v>
      </c>
      <c r="C1633" s="4" t="s">
        <v>18853</v>
      </c>
      <c r="D1633" s="13" t="s">
        <v>18852</v>
      </c>
      <c r="E1633" s="4" t="s">
        <v>19204</v>
      </c>
      <c r="F1633" s="13" t="s">
        <v>19715</v>
      </c>
      <c r="G1633" s="13" t="s">
        <v>24606</v>
      </c>
      <c r="H1633" s="23">
        <v>2.9287140621549002</v>
      </c>
      <c r="I1633" s="14">
        <v>3.4963761175736902E-3</v>
      </c>
      <c r="J1633" s="23">
        <v>0.100895565350386</v>
      </c>
    </row>
    <row r="1634" spans="1:10" x14ac:dyDescent="0.2">
      <c r="A1634" s="4" t="s">
        <v>37</v>
      </c>
      <c r="B1634" s="4" t="s">
        <v>19196</v>
      </c>
      <c r="C1634" s="4" t="s">
        <v>18853</v>
      </c>
      <c r="D1634" s="13" t="s">
        <v>18852</v>
      </c>
      <c r="E1634" s="4" t="s">
        <v>19204</v>
      </c>
      <c r="F1634" s="13" t="s">
        <v>19366</v>
      </c>
      <c r="G1634" s="13" t="s">
        <v>19367</v>
      </c>
      <c r="H1634" s="23">
        <v>4.0686672492836902</v>
      </c>
      <c r="I1634" s="14">
        <v>2.0976713833203899E-4</v>
      </c>
      <c r="J1634" s="23">
        <v>0.53630792701795404</v>
      </c>
    </row>
    <row r="1635" spans="1:10" x14ac:dyDescent="0.2">
      <c r="A1635" s="4" t="s">
        <v>258</v>
      </c>
      <c r="B1635" s="4" t="s">
        <v>19196</v>
      </c>
      <c r="C1635" s="4" t="s">
        <v>18803</v>
      </c>
      <c r="D1635" s="13" t="s">
        <v>19225</v>
      </c>
      <c r="E1635" s="4" t="s">
        <v>19198</v>
      </c>
      <c r="F1635" s="13" t="s">
        <v>19272</v>
      </c>
      <c r="G1635" s="13" t="s">
        <v>19273</v>
      </c>
      <c r="H1635" s="23">
        <v>3.6608434494635298</v>
      </c>
      <c r="I1635" s="14">
        <v>1.07767161662213E-3</v>
      </c>
      <c r="J1635" s="23">
        <v>0.57594489841611096</v>
      </c>
    </row>
    <row r="1636" spans="1:10" x14ac:dyDescent="0.2">
      <c r="A1636" s="4" t="s">
        <v>1331</v>
      </c>
      <c r="B1636" s="4" t="s">
        <v>19196</v>
      </c>
      <c r="C1636" s="4" t="s">
        <v>18803</v>
      </c>
      <c r="D1636" s="13" t="s">
        <v>19225</v>
      </c>
      <c r="E1636" s="4" t="s">
        <v>19204</v>
      </c>
      <c r="F1636" s="13" t="s">
        <v>19736</v>
      </c>
      <c r="G1636" s="13" t="s">
        <v>19736</v>
      </c>
      <c r="H1636" s="23">
        <v>-2.6969713838774698</v>
      </c>
      <c r="I1636" s="14">
        <v>7.1360048025273298E-3</v>
      </c>
      <c r="J1636" s="23">
        <v>-9.2165853106510404E-2</v>
      </c>
    </row>
    <row r="1637" spans="1:10" x14ac:dyDescent="0.2">
      <c r="A1637" s="4" t="s">
        <v>1239</v>
      </c>
      <c r="B1637" s="4" t="s">
        <v>19196</v>
      </c>
      <c r="C1637" s="4" t="s">
        <v>18803</v>
      </c>
      <c r="D1637" s="13" t="s">
        <v>19225</v>
      </c>
      <c r="E1637" s="4" t="s">
        <v>19204</v>
      </c>
      <c r="F1637" s="13" t="s">
        <v>19742</v>
      </c>
      <c r="G1637" s="13" t="s">
        <v>19742</v>
      </c>
      <c r="H1637" s="23">
        <v>2.6897454667430098</v>
      </c>
      <c r="I1637" s="14">
        <v>7.3971345001610104E-3</v>
      </c>
      <c r="J1637" s="23">
        <v>0.121234173964701</v>
      </c>
    </row>
    <row r="1638" spans="1:10" x14ac:dyDescent="0.2">
      <c r="A1638" s="4" t="s">
        <v>1239</v>
      </c>
      <c r="B1638" s="4" t="s">
        <v>19196</v>
      </c>
      <c r="C1638" s="4" t="s">
        <v>18803</v>
      </c>
      <c r="D1638" s="13" t="s">
        <v>19225</v>
      </c>
      <c r="E1638" s="4" t="s">
        <v>19204</v>
      </c>
      <c r="F1638" s="13" t="s">
        <v>19745</v>
      </c>
      <c r="G1638" s="13" t="s">
        <v>19745</v>
      </c>
      <c r="H1638" s="23">
        <v>2.7139315464665001</v>
      </c>
      <c r="I1638" s="14">
        <v>6.8833077739663996E-3</v>
      </c>
      <c r="J1638" s="23">
        <v>0.12169173800936001</v>
      </c>
    </row>
    <row r="1639" spans="1:10" x14ac:dyDescent="0.2">
      <c r="A1639" s="4" t="s">
        <v>127</v>
      </c>
      <c r="B1639" s="4" t="s">
        <v>19196</v>
      </c>
      <c r="C1639" s="4" t="s">
        <v>18803</v>
      </c>
      <c r="D1639" s="13" t="s">
        <v>19225</v>
      </c>
      <c r="E1639" s="4" t="s">
        <v>19204</v>
      </c>
      <c r="F1639" s="13" t="s">
        <v>19792</v>
      </c>
      <c r="G1639" s="13" t="s">
        <v>19792</v>
      </c>
      <c r="H1639" s="23">
        <v>-2.67401344501293</v>
      </c>
      <c r="I1639" s="14">
        <v>7.7126038846729904E-3</v>
      </c>
      <c r="J1639" s="23">
        <v>-0.111987329849447</v>
      </c>
    </row>
    <row r="1640" spans="1:10" x14ac:dyDescent="0.2">
      <c r="A1640" s="4" t="s">
        <v>18680</v>
      </c>
      <c r="B1640" s="4" t="s">
        <v>19196</v>
      </c>
      <c r="C1640" s="4" t="s">
        <v>18803</v>
      </c>
      <c r="D1640" s="13" t="s">
        <v>19225</v>
      </c>
      <c r="E1640" s="4" t="s">
        <v>19198</v>
      </c>
      <c r="F1640" s="13" t="s">
        <v>19552</v>
      </c>
      <c r="G1640" s="13" t="s">
        <v>24550</v>
      </c>
      <c r="H1640" s="23">
        <v>2.8983589784053101</v>
      </c>
      <c r="I1640" s="14">
        <v>4.4095338541212297E-3</v>
      </c>
      <c r="J1640" s="23">
        <v>0.24726237809634399</v>
      </c>
    </row>
    <row r="1641" spans="1:10" x14ac:dyDescent="0.2">
      <c r="A1641" s="4" t="s">
        <v>954</v>
      </c>
      <c r="B1641" s="4" t="s">
        <v>19196</v>
      </c>
      <c r="C1641" s="4" t="s">
        <v>18803</v>
      </c>
      <c r="D1641" s="13" t="s">
        <v>19225</v>
      </c>
      <c r="E1641" s="4" t="s">
        <v>19198</v>
      </c>
      <c r="F1641" s="13" t="s">
        <v>19441</v>
      </c>
      <c r="G1641" s="13" t="s">
        <v>24509</v>
      </c>
      <c r="H1641" s="23">
        <v>-2.6860497104782799</v>
      </c>
      <c r="I1641" s="14">
        <v>7.7621631697035497E-3</v>
      </c>
      <c r="J1641" s="23">
        <v>-0.175138515947311</v>
      </c>
    </row>
    <row r="1642" spans="1:10" x14ac:dyDescent="0.2">
      <c r="A1642" s="4" t="s">
        <v>947</v>
      </c>
      <c r="B1642" s="4" t="s">
        <v>19196</v>
      </c>
      <c r="C1642" s="4" t="s">
        <v>18803</v>
      </c>
      <c r="D1642" s="13" t="s">
        <v>19225</v>
      </c>
      <c r="E1642" s="4" t="s">
        <v>19198</v>
      </c>
      <c r="F1642" s="13" t="s">
        <v>19370</v>
      </c>
      <c r="G1642" s="13" t="s">
        <v>19371</v>
      </c>
      <c r="H1642" s="23">
        <v>2.7930888811151999</v>
      </c>
      <c r="I1642" s="14">
        <v>5.6766013697112996E-3</v>
      </c>
      <c r="J1642" s="23">
        <v>0.18425041399956099</v>
      </c>
    </row>
    <row r="1643" spans="1:10" x14ac:dyDescent="0.2">
      <c r="A1643" s="4" t="s">
        <v>771</v>
      </c>
      <c r="B1643" s="4" t="s">
        <v>19196</v>
      </c>
      <c r="C1643" s="4" t="s">
        <v>18803</v>
      </c>
      <c r="D1643" s="13" t="s">
        <v>19225</v>
      </c>
      <c r="E1643" s="4" t="s">
        <v>19198</v>
      </c>
      <c r="F1643" s="13" t="s">
        <v>19507</v>
      </c>
      <c r="G1643" s="13" t="s">
        <v>19357</v>
      </c>
      <c r="H1643" s="23">
        <v>3.0646758275147898</v>
      </c>
      <c r="I1643" s="14">
        <v>4.4859408596502901E-3</v>
      </c>
      <c r="J1643" s="23">
        <v>0.48220930323501099</v>
      </c>
    </row>
    <row r="1644" spans="1:10" x14ac:dyDescent="0.2">
      <c r="A1644" s="4" t="s">
        <v>1257</v>
      </c>
      <c r="B1644" s="4" t="s">
        <v>19196</v>
      </c>
      <c r="C1644" s="4" t="s">
        <v>18803</v>
      </c>
      <c r="D1644" s="13" t="s">
        <v>19225</v>
      </c>
      <c r="E1644" s="4" t="s">
        <v>19219</v>
      </c>
      <c r="F1644" s="13" t="s">
        <v>19309</v>
      </c>
      <c r="G1644" s="13" t="s">
        <v>19310</v>
      </c>
      <c r="H1644" s="23">
        <v>3.5549297426268498</v>
      </c>
      <c r="I1644" s="14">
        <v>5.2251700479542199E-3</v>
      </c>
      <c r="J1644" s="23">
        <v>0.74716504521455496</v>
      </c>
    </row>
    <row r="1645" spans="1:10" x14ac:dyDescent="0.2">
      <c r="A1645" s="4" t="s">
        <v>1239</v>
      </c>
      <c r="B1645" s="4" t="s">
        <v>19196</v>
      </c>
      <c r="C1645" s="4" t="s">
        <v>18803</v>
      </c>
      <c r="D1645" s="13" t="s">
        <v>19225</v>
      </c>
      <c r="E1645" s="4" t="s">
        <v>19219</v>
      </c>
      <c r="F1645" s="13" t="s">
        <v>19624</v>
      </c>
      <c r="G1645" s="13" t="s">
        <v>24628</v>
      </c>
      <c r="H1645" s="23">
        <v>2.8963563796549199</v>
      </c>
      <c r="I1645" s="14">
        <v>4.0698334534609902E-3</v>
      </c>
      <c r="J1645" s="23">
        <v>0.169674083066265</v>
      </c>
    </row>
    <row r="1646" spans="1:10" x14ac:dyDescent="0.2">
      <c r="A1646" s="4" t="s">
        <v>427</v>
      </c>
      <c r="B1646" s="4" t="s">
        <v>19196</v>
      </c>
      <c r="C1646" s="4" t="s">
        <v>18803</v>
      </c>
      <c r="D1646" s="13" t="s">
        <v>19225</v>
      </c>
      <c r="E1646" s="4" t="s">
        <v>19198</v>
      </c>
      <c r="F1646" s="13" t="s">
        <v>19237</v>
      </c>
      <c r="G1646" s="13" t="s">
        <v>19238</v>
      </c>
      <c r="H1646" s="23">
        <v>2.743766551023</v>
      </c>
      <c r="I1646" s="14">
        <v>7.8420300136700302E-3</v>
      </c>
      <c r="J1646" s="23">
        <v>0.322176265711689</v>
      </c>
    </row>
    <row r="1647" spans="1:10" x14ac:dyDescent="0.2">
      <c r="A1647" s="4" t="s">
        <v>427</v>
      </c>
      <c r="B1647" s="4" t="s">
        <v>19196</v>
      </c>
      <c r="C1647" s="4" t="s">
        <v>18803</v>
      </c>
      <c r="D1647" s="13" t="s">
        <v>19225</v>
      </c>
      <c r="E1647" s="4" t="s">
        <v>19198</v>
      </c>
      <c r="F1647" s="13" t="s">
        <v>19443</v>
      </c>
      <c r="G1647" s="13" t="s">
        <v>24629</v>
      </c>
      <c r="H1647" s="23">
        <v>2.7005108803388702</v>
      </c>
      <c r="I1647" s="14">
        <v>8.8176431074952297E-3</v>
      </c>
      <c r="J1647" s="23">
        <v>0.31761319133121702</v>
      </c>
    </row>
    <row r="1648" spans="1:10" x14ac:dyDescent="0.2">
      <c r="A1648" s="4" t="s">
        <v>18680</v>
      </c>
      <c r="B1648" s="4" t="s">
        <v>19196</v>
      </c>
      <c r="C1648" s="4" t="s">
        <v>18803</v>
      </c>
      <c r="D1648" s="13" t="s">
        <v>19225</v>
      </c>
      <c r="E1648" s="4" t="s">
        <v>19198</v>
      </c>
      <c r="F1648" s="13" t="s">
        <v>19534</v>
      </c>
      <c r="G1648" s="13" t="s">
        <v>24556</v>
      </c>
      <c r="H1648" s="23">
        <v>-2.7470897982290099</v>
      </c>
      <c r="I1648" s="14">
        <v>6.8944512910586904E-3</v>
      </c>
      <c r="J1648" s="23">
        <v>-0.23771500552944999</v>
      </c>
    </row>
    <row r="1649" spans="1:10" x14ac:dyDescent="0.2">
      <c r="A1649" s="4" t="s">
        <v>323</v>
      </c>
      <c r="B1649" s="4" t="s">
        <v>19196</v>
      </c>
      <c r="C1649" s="4" t="s">
        <v>18803</v>
      </c>
      <c r="D1649" s="13" t="s">
        <v>19225</v>
      </c>
      <c r="E1649" s="4" t="s">
        <v>19198</v>
      </c>
      <c r="F1649" s="13" t="s">
        <v>19534</v>
      </c>
      <c r="G1649" s="13" t="s">
        <v>24556</v>
      </c>
      <c r="H1649" s="23">
        <v>2.8123326818919501</v>
      </c>
      <c r="I1649" s="14">
        <v>7.2075005506666897E-3</v>
      </c>
      <c r="J1649" s="23">
        <v>0.38303211574311302</v>
      </c>
    </row>
    <row r="1650" spans="1:10" x14ac:dyDescent="0.2">
      <c r="A1650" s="4" t="s">
        <v>954</v>
      </c>
      <c r="B1650" s="4" t="s">
        <v>19196</v>
      </c>
      <c r="C1650" s="4" t="s">
        <v>18803</v>
      </c>
      <c r="D1650" s="13" t="s">
        <v>19225</v>
      </c>
      <c r="E1650" s="4" t="s">
        <v>19198</v>
      </c>
      <c r="F1650" s="13" t="s">
        <v>19511</v>
      </c>
      <c r="G1650" s="13" t="s">
        <v>24738</v>
      </c>
      <c r="H1650" s="23">
        <v>3.50790067158013</v>
      </c>
      <c r="I1650" s="14">
        <v>5.3573827839513801E-4</v>
      </c>
      <c r="J1650" s="23">
        <v>0.21700668989333999</v>
      </c>
    </row>
    <row r="1651" spans="1:10" x14ac:dyDescent="0.2">
      <c r="A1651" s="4" t="s">
        <v>258</v>
      </c>
      <c r="B1651" s="4" t="s">
        <v>19196</v>
      </c>
      <c r="C1651" s="4" t="s">
        <v>18803</v>
      </c>
      <c r="D1651" s="13" t="s">
        <v>19225</v>
      </c>
      <c r="E1651" s="4" t="s">
        <v>19198</v>
      </c>
      <c r="F1651" s="13" t="s">
        <v>19446</v>
      </c>
      <c r="G1651" s="13" t="s">
        <v>24646</v>
      </c>
      <c r="H1651" s="23">
        <v>2.81575448362124</v>
      </c>
      <c r="I1651" s="14">
        <v>8.9799703395171196E-3</v>
      </c>
      <c r="J1651" s="23">
        <v>0.476436452847671</v>
      </c>
    </row>
    <row r="1652" spans="1:10" x14ac:dyDescent="0.2">
      <c r="A1652" s="4" t="s">
        <v>351</v>
      </c>
      <c r="B1652" s="4" t="s">
        <v>19196</v>
      </c>
      <c r="C1652" s="4" t="s">
        <v>18803</v>
      </c>
      <c r="D1652" s="13" t="s">
        <v>19225</v>
      </c>
      <c r="E1652" s="4" t="s">
        <v>19198</v>
      </c>
      <c r="F1652" s="13" t="s">
        <v>19512</v>
      </c>
      <c r="G1652" s="13" t="s">
        <v>24561</v>
      </c>
      <c r="H1652" s="23">
        <v>4.9647591704443998</v>
      </c>
      <c r="I1652" s="14">
        <v>7.6800552773858303E-3</v>
      </c>
      <c r="J1652" s="23">
        <v>0.92756577123534001</v>
      </c>
    </row>
    <row r="1653" spans="1:10" x14ac:dyDescent="0.2">
      <c r="A1653" s="4" t="s">
        <v>37</v>
      </c>
      <c r="B1653" s="4" t="s">
        <v>19196</v>
      </c>
      <c r="C1653" s="4" t="s">
        <v>18803</v>
      </c>
      <c r="D1653" s="13" t="s">
        <v>19225</v>
      </c>
      <c r="E1653" s="4" t="s">
        <v>19198</v>
      </c>
      <c r="F1653" s="13" t="s">
        <v>19512</v>
      </c>
      <c r="G1653" s="13" t="s">
        <v>24561</v>
      </c>
      <c r="H1653" s="23">
        <v>3.49741052181135</v>
      </c>
      <c r="I1653" s="14">
        <v>2.2686831898782998E-3</v>
      </c>
      <c r="J1653" s="23">
        <v>0.61603273585918605</v>
      </c>
    </row>
    <row r="1654" spans="1:10" x14ac:dyDescent="0.2">
      <c r="A1654" s="4" t="s">
        <v>771</v>
      </c>
      <c r="B1654" s="4" t="s">
        <v>19196</v>
      </c>
      <c r="C1654" s="4" t="s">
        <v>18803</v>
      </c>
      <c r="D1654" s="13" t="s">
        <v>19225</v>
      </c>
      <c r="E1654" s="4" t="s">
        <v>19198</v>
      </c>
      <c r="F1654" s="13" t="s">
        <v>19226</v>
      </c>
      <c r="G1654" s="13" t="s">
        <v>19227</v>
      </c>
      <c r="H1654" s="23">
        <v>4.7862472788549599</v>
      </c>
      <c r="I1654" s="14">
        <v>4.9751608051679203E-5</v>
      </c>
      <c r="J1654" s="23">
        <v>0.67081292119348401</v>
      </c>
    </row>
    <row r="1655" spans="1:10" x14ac:dyDescent="0.2">
      <c r="A1655" s="4" t="s">
        <v>1239</v>
      </c>
      <c r="B1655" s="4" t="s">
        <v>19196</v>
      </c>
      <c r="C1655" s="4" t="s">
        <v>18803</v>
      </c>
      <c r="D1655" s="13" t="s">
        <v>19225</v>
      </c>
      <c r="E1655" s="4" t="s">
        <v>19198</v>
      </c>
      <c r="F1655" s="13" t="s">
        <v>19643</v>
      </c>
      <c r="G1655" s="13" t="s">
        <v>24717</v>
      </c>
      <c r="H1655" s="23">
        <v>2.8426273312741799</v>
      </c>
      <c r="I1655" s="14">
        <v>4.7446350440074796E-3</v>
      </c>
      <c r="J1655" s="23">
        <v>0.15236319164047599</v>
      </c>
    </row>
    <row r="1656" spans="1:10" x14ac:dyDescent="0.2">
      <c r="A1656" s="4" t="s">
        <v>1239</v>
      </c>
      <c r="B1656" s="4" t="s">
        <v>19196</v>
      </c>
      <c r="C1656" s="4" t="s">
        <v>18803</v>
      </c>
      <c r="D1656" s="13" t="s">
        <v>19225</v>
      </c>
      <c r="E1656" s="4" t="s">
        <v>19198</v>
      </c>
      <c r="F1656" s="13" t="s">
        <v>19403</v>
      </c>
      <c r="G1656" s="13" t="s">
        <v>19404</v>
      </c>
      <c r="H1656" s="23">
        <v>2.7322657243812398</v>
      </c>
      <c r="I1656" s="14">
        <v>6.6215387036537799E-3</v>
      </c>
      <c r="J1656" s="23">
        <v>0.14721437159558501</v>
      </c>
    </row>
    <row r="1657" spans="1:10" x14ac:dyDescent="0.2">
      <c r="A1657" s="4" t="s">
        <v>181</v>
      </c>
      <c r="B1657" s="4" t="s">
        <v>19196</v>
      </c>
      <c r="C1657" s="4" t="s">
        <v>18803</v>
      </c>
      <c r="D1657" s="13" t="s">
        <v>19225</v>
      </c>
      <c r="E1657" s="4" t="s">
        <v>19198</v>
      </c>
      <c r="F1657" s="13" t="s">
        <v>19211</v>
      </c>
      <c r="G1657" s="13" t="s">
        <v>19212</v>
      </c>
      <c r="H1657" s="23">
        <v>3.2808359846616102</v>
      </c>
      <c r="I1657" s="14">
        <v>2.7728730559398798E-3</v>
      </c>
      <c r="J1657" s="23">
        <v>0.526951776306821</v>
      </c>
    </row>
    <row r="1658" spans="1:10" x14ac:dyDescent="0.2">
      <c r="A1658" s="4" t="s">
        <v>947</v>
      </c>
      <c r="B1658" s="4" t="s">
        <v>19196</v>
      </c>
      <c r="C1658" s="4" t="s">
        <v>18803</v>
      </c>
      <c r="D1658" s="13" t="s">
        <v>19225</v>
      </c>
      <c r="E1658" s="4" t="s">
        <v>19198</v>
      </c>
      <c r="F1658" s="13" t="s">
        <v>19652</v>
      </c>
      <c r="G1658" s="13" t="s">
        <v>24681</v>
      </c>
      <c r="H1658" s="23">
        <v>-2.8124691660124501</v>
      </c>
      <c r="I1658" s="14">
        <v>5.3587637504601496E-3</v>
      </c>
      <c r="J1658" s="23">
        <v>-0.185889732929056</v>
      </c>
    </row>
    <row r="1659" spans="1:10" x14ac:dyDescent="0.2">
      <c r="A1659" s="4" t="s">
        <v>1257</v>
      </c>
      <c r="B1659" s="4" t="s">
        <v>19196</v>
      </c>
      <c r="C1659" s="4" t="s">
        <v>18803</v>
      </c>
      <c r="D1659" s="13" t="s">
        <v>19225</v>
      </c>
      <c r="E1659" s="4" t="s">
        <v>19198</v>
      </c>
      <c r="F1659" s="13" t="s">
        <v>19596</v>
      </c>
      <c r="G1659" s="13" t="s">
        <v>24742</v>
      </c>
      <c r="H1659" s="23">
        <v>-3.0566797247672399</v>
      </c>
      <c r="I1659" s="14">
        <v>3.9766828584487397E-3</v>
      </c>
      <c r="J1659" s="23">
        <v>-0.435146886640431</v>
      </c>
    </row>
    <row r="1660" spans="1:10" x14ac:dyDescent="0.2">
      <c r="A1660" s="4" t="s">
        <v>427</v>
      </c>
      <c r="B1660" s="4" t="s">
        <v>19196</v>
      </c>
      <c r="C1660" s="4" t="s">
        <v>18803</v>
      </c>
      <c r="D1660" s="13" t="s">
        <v>19225</v>
      </c>
      <c r="E1660" s="4" t="s">
        <v>19198</v>
      </c>
      <c r="F1660" s="13" t="s">
        <v>19450</v>
      </c>
      <c r="G1660" s="13" t="s">
        <v>24682</v>
      </c>
      <c r="H1660" s="23">
        <v>3.08278879421926</v>
      </c>
      <c r="I1660" s="14">
        <v>3.0078344728384199E-3</v>
      </c>
      <c r="J1660" s="23">
        <v>0.35715372262987499</v>
      </c>
    </row>
    <row r="1661" spans="1:10" x14ac:dyDescent="0.2">
      <c r="A1661" s="4" t="s">
        <v>1414</v>
      </c>
      <c r="B1661" s="4" t="s">
        <v>19196</v>
      </c>
      <c r="C1661" s="4" t="s">
        <v>18803</v>
      </c>
      <c r="D1661" s="13" t="s">
        <v>19225</v>
      </c>
      <c r="E1661" s="4" t="s">
        <v>19198</v>
      </c>
      <c r="F1661" s="13" t="s">
        <v>19500</v>
      </c>
      <c r="G1661" s="13" t="s">
        <v>24740</v>
      </c>
      <c r="H1661" s="23">
        <v>2.80408164836158</v>
      </c>
      <c r="I1661" s="14">
        <v>5.3977290342007E-3</v>
      </c>
      <c r="J1661" s="23">
        <v>0.16498512542722299</v>
      </c>
    </row>
    <row r="1662" spans="1:10" x14ac:dyDescent="0.2">
      <c r="A1662" s="4" t="s">
        <v>18680</v>
      </c>
      <c r="B1662" s="4" t="s">
        <v>19196</v>
      </c>
      <c r="C1662" s="4" t="s">
        <v>18803</v>
      </c>
      <c r="D1662" s="13" t="s">
        <v>19225</v>
      </c>
      <c r="E1662" s="4" t="s">
        <v>19198</v>
      </c>
      <c r="F1662" s="13" t="s">
        <v>19228</v>
      </c>
      <c r="G1662" s="13" t="s">
        <v>19229</v>
      </c>
      <c r="H1662" s="23">
        <v>4.0818425516726196</v>
      </c>
      <c r="I1662" s="14">
        <v>7.7843338911236497E-5</v>
      </c>
      <c r="J1662" s="23">
        <v>0.33820805843905499</v>
      </c>
    </row>
    <row r="1663" spans="1:10" x14ac:dyDescent="0.2">
      <c r="A1663" s="4" t="s">
        <v>1414</v>
      </c>
      <c r="B1663" s="4" t="s">
        <v>19196</v>
      </c>
      <c r="C1663" s="4" t="s">
        <v>18803</v>
      </c>
      <c r="D1663" s="13" t="s">
        <v>19225</v>
      </c>
      <c r="E1663" s="4" t="s">
        <v>19198</v>
      </c>
      <c r="F1663" s="13" t="s">
        <v>19607</v>
      </c>
      <c r="G1663" s="13" t="s">
        <v>24653</v>
      </c>
      <c r="H1663" s="23">
        <v>2.6776408835730798</v>
      </c>
      <c r="I1663" s="14">
        <v>7.8505276826809703E-3</v>
      </c>
      <c r="J1663" s="23">
        <v>0.157735020837035</v>
      </c>
    </row>
    <row r="1664" spans="1:10" x14ac:dyDescent="0.2">
      <c r="A1664" s="4" t="s">
        <v>947</v>
      </c>
      <c r="B1664" s="4" t="s">
        <v>19196</v>
      </c>
      <c r="C1664" s="4" t="s">
        <v>18803</v>
      </c>
      <c r="D1664" s="13" t="s">
        <v>19225</v>
      </c>
      <c r="E1664" s="4" t="s">
        <v>19198</v>
      </c>
      <c r="F1664" s="13" t="s">
        <v>19413</v>
      </c>
      <c r="G1664" s="13" t="s">
        <v>19414</v>
      </c>
      <c r="H1664" s="23">
        <v>3.0325229191949101</v>
      </c>
      <c r="I1664" s="14">
        <v>2.7292046007831002E-3</v>
      </c>
      <c r="J1664" s="23">
        <v>0.20436154934181799</v>
      </c>
    </row>
    <row r="1665" spans="1:10" x14ac:dyDescent="0.2">
      <c r="A1665" s="4" t="s">
        <v>771</v>
      </c>
      <c r="B1665" s="4" t="s">
        <v>19196</v>
      </c>
      <c r="C1665" s="4" t="s">
        <v>18803</v>
      </c>
      <c r="D1665" s="13" t="s">
        <v>19225</v>
      </c>
      <c r="E1665" s="4" t="s">
        <v>19198</v>
      </c>
      <c r="F1665" s="13" t="s">
        <v>19590</v>
      </c>
      <c r="G1665" s="13" t="s">
        <v>24731</v>
      </c>
      <c r="H1665" s="23">
        <v>2.9381200063935</v>
      </c>
      <c r="I1665" s="14">
        <v>6.18274394118203E-3</v>
      </c>
      <c r="J1665" s="23">
        <v>0.46670615325386799</v>
      </c>
    </row>
    <row r="1666" spans="1:10" x14ac:dyDescent="0.2">
      <c r="A1666" s="4" t="s">
        <v>37</v>
      </c>
      <c r="B1666" s="4" t="s">
        <v>19196</v>
      </c>
      <c r="C1666" s="4" t="s">
        <v>18803</v>
      </c>
      <c r="D1666" s="13" t="s">
        <v>19225</v>
      </c>
      <c r="E1666" s="4" t="s">
        <v>19198</v>
      </c>
      <c r="F1666" s="13" t="s">
        <v>19590</v>
      </c>
      <c r="G1666" s="13" t="s">
        <v>24731</v>
      </c>
      <c r="H1666" s="23">
        <v>2.8785672050399298</v>
      </c>
      <c r="I1666" s="14">
        <v>8.7237047237270996E-3</v>
      </c>
      <c r="J1666" s="23">
        <v>0.52306341489393904</v>
      </c>
    </row>
    <row r="1667" spans="1:10" x14ac:dyDescent="0.2">
      <c r="A1667" s="4" t="s">
        <v>947</v>
      </c>
      <c r="B1667" s="4" t="s">
        <v>19196</v>
      </c>
      <c r="C1667" s="4" t="s">
        <v>18803</v>
      </c>
      <c r="D1667" s="13" t="s">
        <v>19225</v>
      </c>
      <c r="E1667" s="4" t="s">
        <v>19198</v>
      </c>
      <c r="F1667" s="13" t="s">
        <v>19688</v>
      </c>
      <c r="G1667" s="13" t="s">
        <v>24743</v>
      </c>
      <c r="H1667" s="23">
        <v>3.3827032270064201</v>
      </c>
      <c r="I1667" s="14">
        <v>8.4888271887699701E-4</v>
      </c>
      <c r="J1667" s="23">
        <v>0.221873768373542</v>
      </c>
    </row>
    <row r="1668" spans="1:10" x14ac:dyDescent="0.2">
      <c r="A1668" s="4" t="s">
        <v>682</v>
      </c>
      <c r="B1668" s="4" t="s">
        <v>19196</v>
      </c>
      <c r="C1668" s="4" t="s">
        <v>18803</v>
      </c>
      <c r="D1668" s="13" t="s">
        <v>19225</v>
      </c>
      <c r="E1668" s="4" t="s">
        <v>19198</v>
      </c>
      <c r="F1668" s="13" t="s">
        <v>19473</v>
      </c>
      <c r="G1668" s="13" t="s">
        <v>24655</v>
      </c>
      <c r="H1668" s="23">
        <v>-2.7695665371731599</v>
      </c>
      <c r="I1668" s="14">
        <v>6.89105811325816E-3</v>
      </c>
      <c r="J1668" s="23">
        <v>-0.28770078902437701</v>
      </c>
    </row>
    <row r="1669" spans="1:10" x14ac:dyDescent="0.2">
      <c r="A1669" s="4" t="s">
        <v>427</v>
      </c>
      <c r="B1669" s="4" t="s">
        <v>19196</v>
      </c>
      <c r="C1669" s="4" t="s">
        <v>18803</v>
      </c>
      <c r="D1669" s="13" t="s">
        <v>19225</v>
      </c>
      <c r="E1669" s="4" t="s">
        <v>19198</v>
      </c>
      <c r="F1669" s="13" t="s">
        <v>19417</v>
      </c>
      <c r="G1669" s="13" t="s">
        <v>19418</v>
      </c>
      <c r="H1669" s="23">
        <v>2.7261331687774701</v>
      </c>
      <c r="I1669" s="14">
        <v>8.2881639264312697E-3</v>
      </c>
      <c r="J1669" s="23">
        <v>0.32483488756422801</v>
      </c>
    </row>
    <row r="1670" spans="1:10" x14ac:dyDescent="0.2">
      <c r="A1670" s="4" t="s">
        <v>323</v>
      </c>
      <c r="B1670" s="4" t="s">
        <v>19196</v>
      </c>
      <c r="C1670" s="4" t="s">
        <v>18803</v>
      </c>
      <c r="D1670" s="13" t="s">
        <v>19225</v>
      </c>
      <c r="E1670" s="4" t="s">
        <v>19198</v>
      </c>
      <c r="F1670" s="13" t="s">
        <v>19521</v>
      </c>
      <c r="G1670" s="13" t="s">
        <v>24718</v>
      </c>
      <c r="H1670" s="23">
        <v>3.5236631049787102</v>
      </c>
      <c r="I1670" s="14">
        <v>9.8998436097710602E-4</v>
      </c>
      <c r="J1670" s="23">
        <v>0.46502590837321001</v>
      </c>
    </row>
    <row r="1671" spans="1:10" x14ac:dyDescent="0.2">
      <c r="A1671" s="4" t="s">
        <v>323</v>
      </c>
      <c r="B1671" s="4" t="s">
        <v>19196</v>
      </c>
      <c r="C1671" s="4" t="s">
        <v>18803</v>
      </c>
      <c r="D1671" s="13" t="s">
        <v>19225</v>
      </c>
      <c r="E1671" s="4" t="s">
        <v>19198</v>
      </c>
      <c r="F1671" s="13" t="s">
        <v>19537</v>
      </c>
      <c r="G1671" s="13" t="s">
        <v>19273</v>
      </c>
      <c r="H1671" s="23">
        <v>2.81672492555697</v>
      </c>
      <c r="I1671" s="14">
        <v>7.1241981670185804E-3</v>
      </c>
      <c r="J1671" s="23">
        <v>0.38354238620575998</v>
      </c>
    </row>
    <row r="1672" spans="1:10" x14ac:dyDescent="0.2">
      <c r="A1672" s="4" t="s">
        <v>1239</v>
      </c>
      <c r="B1672" s="4" t="s">
        <v>19196</v>
      </c>
      <c r="C1672" s="4" t="s">
        <v>18803</v>
      </c>
      <c r="D1672" s="13" t="s">
        <v>19225</v>
      </c>
      <c r="E1672" s="4" t="s">
        <v>19198</v>
      </c>
      <c r="F1672" s="13" t="s">
        <v>19489</v>
      </c>
      <c r="G1672" s="13" t="s">
        <v>19273</v>
      </c>
      <c r="H1672" s="23">
        <v>2.8753425783284499</v>
      </c>
      <c r="I1672" s="14">
        <v>4.2917736577024797E-3</v>
      </c>
      <c r="J1672" s="23">
        <v>0.154519633795654</v>
      </c>
    </row>
    <row r="1673" spans="1:10" x14ac:dyDescent="0.2">
      <c r="A1673" s="4" t="s">
        <v>427</v>
      </c>
      <c r="B1673" s="4" t="s">
        <v>19196</v>
      </c>
      <c r="C1673" s="4" t="s">
        <v>18803</v>
      </c>
      <c r="D1673" s="13" t="s">
        <v>19225</v>
      </c>
      <c r="E1673" s="4" t="s">
        <v>19198</v>
      </c>
      <c r="F1673" s="13" t="s">
        <v>19454</v>
      </c>
      <c r="G1673" s="13" t="s">
        <v>19273</v>
      </c>
      <c r="H1673" s="23">
        <v>3.48513082315168</v>
      </c>
      <c r="I1673" s="14">
        <v>8.8623967032622295E-4</v>
      </c>
      <c r="J1673" s="23">
        <v>0.39679116487575</v>
      </c>
    </row>
    <row r="1674" spans="1:10" x14ac:dyDescent="0.2">
      <c r="A1674" s="4" t="s">
        <v>181</v>
      </c>
      <c r="B1674" s="4" t="s">
        <v>19196</v>
      </c>
      <c r="C1674" s="4" t="s">
        <v>18803</v>
      </c>
      <c r="D1674" s="13" t="s">
        <v>19225</v>
      </c>
      <c r="E1674" s="4" t="s">
        <v>19198</v>
      </c>
      <c r="F1674" s="13" t="s">
        <v>19490</v>
      </c>
      <c r="G1674" s="13" t="s">
        <v>19273</v>
      </c>
      <c r="H1674" s="23">
        <v>3.1299879156923698</v>
      </c>
      <c r="I1674" s="14">
        <v>4.0624871391288899E-3</v>
      </c>
      <c r="J1674" s="23">
        <v>0.50911395879189902</v>
      </c>
    </row>
    <row r="1675" spans="1:10" x14ac:dyDescent="0.2">
      <c r="A1675" s="4" t="s">
        <v>127</v>
      </c>
      <c r="B1675" s="4" t="s">
        <v>19196</v>
      </c>
      <c r="C1675" s="4" t="s">
        <v>18803</v>
      </c>
      <c r="D1675" s="13" t="s">
        <v>19225</v>
      </c>
      <c r="E1675" s="4" t="s">
        <v>19198</v>
      </c>
      <c r="F1675" s="13" t="s">
        <v>19256</v>
      </c>
      <c r="G1675" s="13" t="s">
        <v>19257</v>
      </c>
      <c r="H1675" s="23">
        <v>3.0590206450152899</v>
      </c>
      <c r="I1675" s="14">
        <v>2.6583396949571101E-3</v>
      </c>
      <c r="J1675" s="23">
        <v>0.249470791533071</v>
      </c>
    </row>
    <row r="1676" spans="1:10" x14ac:dyDescent="0.2">
      <c r="A1676" s="4" t="s">
        <v>258</v>
      </c>
      <c r="B1676" s="4" t="s">
        <v>19196</v>
      </c>
      <c r="C1676" s="4" t="s">
        <v>18803</v>
      </c>
      <c r="D1676" s="13" t="s">
        <v>19225</v>
      </c>
      <c r="E1676" s="4" t="s">
        <v>19198</v>
      </c>
      <c r="F1676" s="13" t="s">
        <v>19491</v>
      </c>
      <c r="G1676" s="13" t="s">
        <v>24656</v>
      </c>
      <c r="H1676" s="23">
        <v>3.95583194742149</v>
      </c>
      <c r="I1676" s="14">
        <v>4.9736634634191604E-4</v>
      </c>
      <c r="J1676" s="23">
        <v>0.60573882564403103</v>
      </c>
    </row>
    <row r="1677" spans="1:10" x14ac:dyDescent="0.2">
      <c r="A1677" s="4" t="s">
        <v>1239</v>
      </c>
      <c r="B1677" s="4" t="s">
        <v>19196</v>
      </c>
      <c r="C1677" s="4" t="s">
        <v>18803</v>
      </c>
      <c r="D1677" s="13" t="s">
        <v>19225</v>
      </c>
      <c r="E1677" s="4" t="s">
        <v>19198</v>
      </c>
      <c r="F1677" s="13" t="s">
        <v>19347</v>
      </c>
      <c r="G1677" s="13" t="s">
        <v>19348</v>
      </c>
      <c r="H1677" s="23">
        <v>2.8110584432516199</v>
      </c>
      <c r="I1677" s="14">
        <v>5.2258668833544001E-3</v>
      </c>
      <c r="J1677" s="23">
        <v>0.15114483374332799</v>
      </c>
    </row>
    <row r="1678" spans="1:10" x14ac:dyDescent="0.2">
      <c r="A1678" s="4" t="s">
        <v>771</v>
      </c>
      <c r="B1678" s="4" t="s">
        <v>19196</v>
      </c>
      <c r="C1678" s="4" t="s">
        <v>18803</v>
      </c>
      <c r="D1678" s="13" t="s">
        <v>19225</v>
      </c>
      <c r="E1678" s="4" t="s">
        <v>19219</v>
      </c>
      <c r="F1678" s="13" t="s">
        <v>19378</v>
      </c>
      <c r="G1678" s="13" t="s">
        <v>19379</v>
      </c>
      <c r="H1678" s="23">
        <v>3.0646557389648099</v>
      </c>
      <c r="I1678" s="14">
        <v>9.0413639714608304E-3</v>
      </c>
      <c r="J1678" s="23">
        <v>0.64764070987052402</v>
      </c>
    </row>
    <row r="1679" spans="1:10" x14ac:dyDescent="0.2">
      <c r="A1679" s="4" t="s">
        <v>1170</v>
      </c>
      <c r="B1679" s="4" t="s">
        <v>19196</v>
      </c>
      <c r="C1679" s="4" t="s">
        <v>18803</v>
      </c>
      <c r="D1679" s="13" t="s">
        <v>19225</v>
      </c>
      <c r="E1679" s="4" t="s">
        <v>19219</v>
      </c>
      <c r="F1679" s="13" t="s">
        <v>19856</v>
      </c>
      <c r="G1679" s="13" t="s">
        <v>24601</v>
      </c>
      <c r="H1679" s="23">
        <v>3.86128706444571</v>
      </c>
      <c r="I1679" s="14">
        <v>8.3498197559090694E-3</v>
      </c>
      <c r="J1679" s="23">
        <v>0.84442264961477098</v>
      </c>
    </row>
    <row r="1680" spans="1:10" x14ac:dyDescent="0.2">
      <c r="A1680" s="4" t="s">
        <v>18680</v>
      </c>
      <c r="B1680" s="4" t="s">
        <v>19196</v>
      </c>
      <c r="C1680" s="4" t="s">
        <v>18803</v>
      </c>
      <c r="D1680" s="13" t="s">
        <v>19225</v>
      </c>
      <c r="E1680" s="4" t="s">
        <v>19198</v>
      </c>
      <c r="F1680" s="13" t="s">
        <v>19493</v>
      </c>
      <c r="G1680" s="13" t="s">
        <v>24550</v>
      </c>
      <c r="H1680" s="23">
        <v>2.6997334292493398</v>
      </c>
      <c r="I1680" s="14">
        <v>7.8701044031056992E-3</v>
      </c>
      <c r="J1680" s="23">
        <v>0.231255026809463</v>
      </c>
    </row>
    <row r="1681" spans="1:10" x14ac:dyDescent="0.2">
      <c r="A1681" s="4" t="s">
        <v>181</v>
      </c>
      <c r="B1681" s="4" t="s">
        <v>19196</v>
      </c>
      <c r="C1681" s="4" t="s">
        <v>18803</v>
      </c>
      <c r="D1681" s="13" t="s">
        <v>19225</v>
      </c>
      <c r="E1681" s="4" t="s">
        <v>19198</v>
      </c>
      <c r="F1681" s="13" t="s">
        <v>19615</v>
      </c>
      <c r="G1681" s="13" t="s">
        <v>24506</v>
      </c>
      <c r="H1681" s="23">
        <v>3.1414402876346199</v>
      </c>
      <c r="I1681" s="14">
        <v>3.9472251463358197E-3</v>
      </c>
      <c r="J1681" s="23">
        <v>0.51049196913292105</v>
      </c>
    </row>
    <row r="1682" spans="1:10" x14ac:dyDescent="0.2">
      <c r="A1682" s="4" t="s">
        <v>181</v>
      </c>
      <c r="B1682" s="4" t="s">
        <v>19196</v>
      </c>
      <c r="C1682" s="4" t="s">
        <v>18803</v>
      </c>
      <c r="D1682" s="13" t="s">
        <v>19225</v>
      </c>
      <c r="E1682" s="4" t="s">
        <v>19198</v>
      </c>
      <c r="F1682" s="13" t="s">
        <v>19458</v>
      </c>
      <c r="G1682" s="13" t="s">
        <v>19273</v>
      </c>
      <c r="H1682" s="23">
        <v>3.0234577743206699</v>
      </c>
      <c r="I1682" s="14">
        <v>5.3002389964951404E-3</v>
      </c>
      <c r="J1682" s="23">
        <v>0.496107023354876</v>
      </c>
    </row>
    <row r="1683" spans="1:10" x14ac:dyDescent="0.2">
      <c r="A1683" s="4" t="s">
        <v>1414</v>
      </c>
      <c r="B1683" s="4" t="s">
        <v>19196</v>
      </c>
      <c r="C1683" s="4" t="s">
        <v>18803</v>
      </c>
      <c r="D1683" s="13" t="s">
        <v>19225</v>
      </c>
      <c r="E1683" s="4" t="s">
        <v>19204</v>
      </c>
      <c r="F1683" s="13" t="s">
        <v>19871</v>
      </c>
      <c r="G1683" s="13" t="s">
        <v>24714</v>
      </c>
      <c r="H1683" s="23">
        <v>-2.62984946019587</v>
      </c>
      <c r="I1683" s="14">
        <v>8.7919408353851498E-3</v>
      </c>
      <c r="J1683" s="23">
        <v>-0.11381365675713399</v>
      </c>
    </row>
    <row r="1684" spans="1:10" x14ac:dyDescent="0.2">
      <c r="A1684" s="4" t="s">
        <v>233</v>
      </c>
      <c r="B1684" s="4" t="s">
        <v>19196</v>
      </c>
      <c r="C1684" s="4" t="s">
        <v>18803</v>
      </c>
      <c r="D1684" s="13" t="s">
        <v>19225</v>
      </c>
      <c r="E1684" s="4" t="s">
        <v>19204</v>
      </c>
      <c r="F1684" s="13" t="s">
        <v>19429</v>
      </c>
      <c r="G1684" s="13" t="s">
        <v>19430</v>
      </c>
      <c r="H1684" s="23">
        <v>2.9949149034451801</v>
      </c>
      <c r="I1684" s="14">
        <v>2.79273957855131E-3</v>
      </c>
      <c r="J1684" s="23">
        <v>7.92269623718697E-2</v>
      </c>
    </row>
    <row r="1685" spans="1:10" x14ac:dyDescent="0.2">
      <c r="A1685" s="4" t="s">
        <v>1257</v>
      </c>
      <c r="B1685" s="4" t="s">
        <v>19196</v>
      </c>
      <c r="C1685" s="4" t="s">
        <v>18803</v>
      </c>
      <c r="D1685" s="13" t="s">
        <v>19225</v>
      </c>
      <c r="E1685" s="4" t="s">
        <v>19204</v>
      </c>
      <c r="F1685" s="13" t="s">
        <v>19775</v>
      </c>
      <c r="G1685" s="13" t="s">
        <v>24641</v>
      </c>
      <c r="H1685" s="23">
        <v>-2.89070347024014</v>
      </c>
      <c r="I1685" s="14">
        <v>4.9466472646055599E-3</v>
      </c>
      <c r="J1685" s="23">
        <v>-0.30752831681104797</v>
      </c>
    </row>
    <row r="1686" spans="1:10" x14ac:dyDescent="0.2">
      <c r="A1686" s="4" t="s">
        <v>1331</v>
      </c>
      <c r="B1686" s="4" t="s">
        <v>19196</v>
      </c>
      <c r="C1686" s="4" t="s">
        <v>18803</v>
      </c>
      <c r="D1686" s="13" t="s">
        <v>19225</v>
      </c>
      <c r="E1686" s="4" t="s">
        <v>19204</v>
      </c>
      <c r="F1686" s="13" t="s">
        <v>19766</v>
      </c>
      <c r="G1686" s="13" t="s">
        <v>24723</v>
      </c>
      <c r="H1686" s="23">
        <v>-2.78262355591903</v>
      </c>
      <c r="I1686" s="14">
        <v>5.4976800317758897E-3</v>
      </c>
      <c r="J1686" s="23">
        <v>-8.9356496374373207E-2</v>
      </c>
    </row>
    <row r="1687" spans="1:10" x14ac:dyDescent="0.2">
      <c r="A1687" s="4" t="s">
        <v>1414</v>
      </c>
      <c r="B1687" s="4" t="s">
        <v>19196</v>
      </c>
      <c r="C1687" s="4" t="s">
        <v>18803</v>
      </c>
      <c r="D1687" s="13" t="s">
        <v>19225</v>
      </c>
      <c r="E1687" s="4" t="s">
        <v>19204</v>
      </c>
      <c r="F1687" s="13" t="s">
        <v>19839</v>
      </c>
      <c r="G1687" s="13" t="s">
        <v>24708</v>
      </c>
      <c r="H1687" s="23">
        <v>3.3380745014741899</v>
      </c>
      <c r="I1687" s="14">
        <v>9.0322056748673397E-4</v>
      </c>
      <c r="J1687" s="23">
        <v>0.14389552298328201</v>
      </c>
    </row>
    <row r="1688" spans="1:10" x14ac:dyDescent="0.2">
      <c r="A1688" s="4" t="s">
        <v>127</v>
      </c>
      <c r="B1688" s="4" t="s">
        <v>19196</v>
      </c>
      <c r="C1688" s="4" t="s">
        <v>18803</v>
      </c>
      <c r="D1688" s="13" t="s">
        <v>19225</v>
      </c>
      <c r="E1688" s="4" t="s">
        <v>19204</v>
      </c>
      <c r="F1688" s="13" t="s">
        <v>19223</v>
      </c>
      <c r="G1688" s="13" t="s">
        <v>19224</v>
      </c>
      <c r="H1688" s="23">
        <v>-2.7538259052639198</v>
      </c>
      <c r="I1688" s="14">
        <v>6.0802722443341001E-3</v>
      </c>
      <c r="J1688" s="23">
        <v>-0.115185183259435</v>
      </c>
    </row>
    <row r="1689" spans="1:10" x14ac:dyDescent="0.2">
      <c r="A1689" s="4" t="s">
        <v>323</v>
      </c>
      <c r="B1689" s="4" t="s">
        <v>19196</v>
      </c>
      <c r="C1689" s="4" t="s">
        <v>18803</v>
      </c>
      <c r="D1689" s="13" t="s">
        <v>19225</v>
      </c>
      <c r="E1689" s="4" t="s">
        <v>19204</v>
      </c>
      <c r="F1689" s="13" t="s">
        <v>19205</v>
      </c>
      <c r="G1689" s="13" t="s">
        <v>19206</v>
      </c>
      <c r="H1689" s="23">
        <v>3.1764743015058001</v>
      </c>
      <c r="I1689" s="14">
        <v>1.9725543426294999E-3</v>
      </c>
      <c r="J1689" s="23">
        <v>0.30002810079502501</v>
      </c>
    </row>
    <row r="1690" spans="1:10" x14ac:dyDescent="0.2">
      <c r="A1690" s="4" t="s">
        <v>1257</v>
      </c>
      <c r="B1690" s="4" t="s">
        <v>19196</v>
      </c>
      <c r="C1690" s="4" t="s">
        <v>18803</v>
      </c>
      <c r="D1690" s="13" t="s">
        <v>19225</v>
      </c>
      <c r="E1690" s="4" t="s">
        <v>19204</v>
      </c>
      <c r="F1690" s="13" t="s">
        <v>19800</v>
      </c>
      <c r="G1690" s="13" t="s">
        <v>24673</v>
      </c>
      <c r="H1690" s="23">
        <v>-3.6960400762477001</v>
      </c>
      <c r="I1690" s="14">
        <v>3.9947852680181299E-4</v>
      </c>
      <c r="J1690" s="23">
        <v>-0.38190728575042698</v>
      </c>
    </row>
    <row r="1691" spans="1:10" x14ac:dyDescent="0.2">
      <c r="A1691" s="4" t="s">
        <v>127</v>
      </c>
      <c r="B1691" s="4" t="s">
        <v>19196</v>
      </c>
      <c r="C1691" s="4" t="s">
        <v>18803</v>
      </c>
      <c r="D1691" s="13" t="s">
        <v>19225</v>
      </c>
      <c r="E1691" s="4" t="s">
        <v>19204</v>
      </c>
      <c r="F1691" s="13" t="s">
        <v>19400</v>
      </c>
      <c r="G1691" s="13" t="s">
        <v>19401</v>
      </c>
      <c r="H1691" s="23">
        <v>2.6843830928789898</v>
      </c>
      <c r="I1691" s="14">
        <v>7.4799914111851303E-3</v>
      </c>
      <c r="J1691" s="23">
        <v>0.112317686077752</v>
      </c>
    </row>
    <row r="1692" spans="1:10" x14ac:dyDescent="0.2">
      <c r="A1692" s="4" t="s">
        <v>427</v>
      </c>
      <c r="B1692" s="4" t="s">
        <v>19196</v>
      </c>
      <c r="C1692" s="4" t="s">
        <v>18863</v>
      </c>
      <c r="D1692" s="13" t="s">
        <v>18862</v>
      </c>
      <c r="E1692" s="4" t="s">
        <v>19198</v>
      </c>
      <c r="F1692" s="13" t="s">
        <v>19276</v>
      </c>
      <c r="G1692" s="13" t="s">
        <v>19243</v>
      </c>
      <c r="H1692" s="23">
        <v>3.1060127711570602</v>
      </c>
      <c r="I1692" s="14">
        <v>3.01979450971995E-3</v>
      </c>
      <c r="J1692" s="23">
        <v>0.38932580680377299</v>
      </c>
    </row>
    <row r="1693" spans="1:10" x14ac:dyDescent="0.2">
      <c r="A1693" s="4" t="s">
        <v>682</v>
      </c>
      <c r="B1693" s="4" t="s">
        <v>19196</v>
      </c>
      <c r="C1693" s="4" t="s">
        <v>18863</v>
      </c>
      <c r="D1693" s="13" t="s">
        <v>18862</v>
      </c>
      <c r="E1693" s="4" t="s">
        <v>19198</v>
      </c>
      <c r="F1693" s="13" t="s">
        <v>19591</v>
      </c>
      <c r="G1693" s="13" t="s">
        <v>24549</v>
      </c>
      <c r="H1693" s="23">
        <v>-2.74817741987138</v>
      </c>
      <c r="I1693" s="14">
        <v>7.54606200848967E-3</v>
      </c>
      <c r="J1693" s="23">
        <v>-0.306200088173461</v>
      </c>
    </row>
    <row r="1694" spans="1:10" x14ac:dyDescent="0.2">
      <c r="A1694" s="4" t="s">
        <v>1257</v>
      </c>
      <c r="B1694" s="4" t="s">
        <v>19196</v>
      </c>
      <c r="C1694" s="4" t="s">
        <v>18863</v>
      </c>
      <c r="D1694" s="13" t="s">
        <v>18862</v>
      </c>
      <c r="E1694" s="4" t="s">
        <v>19204</v>
      </c>
      <c r="F1694" s="13" t="s">
        <v>19736</v>
      </c>
      <c r="G1694" s="13" t="s">
        <v>19736</v>
      </c>
      <c r="H1694" s="23">
        <v>3.0427142972987302</v>
      </c>
      <c r="I1694" s="14">
        <v>3.5190690824489601E-3</v>
      </c>
      <c r="J1694" s="23">
        <v>0.37101275860772698</v>
      </c>
    </row>
    <row r="1695" spans="1:10" x14ac:dyDescent="0.2">
      <c r="A1695" s="4" t="s">
        <v>1257</v>
      </c>
      <c r="B1695" s="4" t="s">
        <v>19196</v>
      </c>
      <c r="C1695" s="4" t="s">
        <v>18863</v>
      </c>
      <c r="D1695" s="13" t="s">
        <v>18862</v>
      </c>
      <c r="E1695" s="4" t="s">
        <v>19204</v>
      </c>
      <c r="F1695" s="13" t="s">
        <v>19783</v>
      </c>
      <c r="G1695" s="13" t="s">
        <v>19783</v>
      </c>
      <c r="H1695" s="23">
        <v>3.26738082504753</v>
      </c>
      <c r="I1695" s="14">
        <v>1.7593709066924799E-3</v>
      </c>
      <c r="J1695" s="23">
        <v>0.38066013064728299</v>
      </c>
    </row>
    <row r="1696" spans="1:10" x14ac:dyDescent="0.2">
      <c r="A1696" s="4" t="s">
        <v>1257</v>
      </c>
      <c r="B1696" s="4" t="s">
        <v>19196</v>
      </c>
      <c r="C1696" s="4" t="s">
        <v>18863</v>
      </c>
      <c r="D1696" s="13" t="s">
        <v>18862</v>
      </c>
      <c r="E1696" s="4" t="s">
        <v>19204</v>
      </c>
      <c r="F1696" s="13" t="s">
        <v>19784</v>
      </c>
      <c r="G1696" s="13" t="s">
        <v>19784</v>
      </c>
      <c r="H1696" s="23">
        <v>2.7855638362243398</v>
      </c>
      <c r="I1696" s="14">
        <v>7.0500203599818904E-3</v>
      </c>
      <c r="J1696" s="23">
        <v>0.331147247397306</v>
      </c>
    </row>
    <row r="1697" spans="1:10" x14ac:dyDescent="0.2">
      <c r="A1697" s="4" t="s">
        <v>1257</v>
      </c>
      <c r="B1697" s="4" t="s">
        <v>19196</v>
      </c>
      <c r="C1697" s="4" t="s">
        <v>18863</v>
      </c>
      <c r="D1697" s="13" t="s">
        <v>18862</v>
      </c>
      <c r="E1697" s="4" t="s">
        <v>19204</v>
      </c>
      <c r="F1697" s="13" t="s">
        <v>19815</v>
      </c>
      <c r="G1697" s="13" t="s">
        <v>19815</v>
      </c>
      <c r="H1697" s="23">
        <v>4.0431927495790898</v>
      </c>
      <c r="I1697" s="14">
        <v>1.4413056027592401E-4</v>
      </c>
      <c r="J1697" s="23">
        <v>0.45106435774492998</v>
      </c>
    </row>
    <row r="1698" spans="1:10" x14ac:dyDescent="0.2">
      <c r="A1698" s="4" t="s">
        <v>127</v>
      </c>
      <c r="B1698" s="4" t="s">
        <v>19196</v>
      </c>
      <c r="C1698" s="4" t="s">
        <v>18863</v>
      </c>
      <c r="D1698" s="13" t="s">
        <v>18862</v>
      </c>
      <c r="E1698" s="4" t="s">
        <v>19204</v>
      </c>
      <c r="F1698" s="13" t="s">
        <v>19742</v>
      </c>
      <c r="G1698" s="13" t="s">
        <v>19742</v>
      </c>
      <c r="H1698" s="23">
        <v>-2.75058265031273</v>
      </c>
      <c r="I1698" s="14">
        <v>6.1732181733702403E-3</v>
      </c>
      <c r="J1698" s="23">
        <v>-0.124440919130405</v>
      </c>
    </row>
    <row r="1699" spans="1:10" x14ac:dyDescent="0.2">
      <c r="A1699" s="4" t="s">
        <v>1257</v>
      </c>
      <c r="B1699" s="4" t="s">
        <v>19196</v>
      </c>
      <c r="C1699" s="4" t="s">
        <v>18863</v>
      </c>
      <c r="D1699" s="13" t="s">
        <v>18862</v>
      </c>
      <c r="E1699" s="4" t="s">
        <v>19204</v>
      </c>
      <c r="F1699" s="13" t="s">
        <v>19786</v>
      </c>
      <c r="G1699" s="13" t="s">
        <v>19786</v>
      </c>
      <c r="H1699" s="23">
        <v>3.1922829421971999</v>
      </c>
      <c r="I1699" s="14">
        <v>2.2031740835692201E-3</v>
      </c>
      <c r="J1699" s="23">
        <v>0.37314146711708601</v>
      </c>
    </row>
    <row r="1700" spans="1:10" x14ac:dyDescent="0.2">
      <c r="A1700" s="4" t="s">
        <v>1257</v>
      </c>
      <c r="B1700" s="4" t="s">
        <v>19196</v>
      </c>
      <c r="C1700" s="4" t="s">
        <v>18863</v>
      </c>
      <c r="D1700" s="13" t="s">
        <v>18862</v>
      </c>
      <c r="E1700" s="4" t="s">
        <v>19204</v>
      </c>
      <c r="F1700" s="13" t="s">
        <v>19816</v>
      </c>
      <c r="G1700" s="13" t="s">
        <v>19816</v>
      </c>
      <c r="H1700" s="23">
        <v>2.7239825288213999</v>
      </c>
      <c r="I1700" s="14">
        <v>8.3053842496652597E-3</v>
      </c>
      <c r="J1700" s="23">
        <v>0.32232511709571798</v>
      </c>
    </row>
    <row r="1701" spans="1:10" x14ac:dyDescent="0.2">
      <c r="A1701" s="4" t="s">
        <v>1257</v>
      </c>
      <c r="B1701" s="4" t="s">
        <v>19196</v>
      </c>
      <c r="C1701" s="4" t="s">
        <v>18863</v>
      </c>
      <c r="D1701" s="13" t="s">
        <v>18862</v>
      </c>
      <c r="E1701" s="4" t="s">
        <v>19204</v>
      </c>
      <c r="F1701" s="13" t="s">
        <v>19787</v>
      </c>
      <c r="G1701" s="13" t="s">
        <v>19787</v>
      </c>
      <c r="H1701" s="23">
        <v>3.3597636074886901</v>
      </c>
      <c r="I1701" s="14">
        <v>1.3285805675325999E-3</v>
      </c>
      <c r="J1701" s="23">
        <v>0.38980674962728701</v>
      </c>
    </row>
    <row r="1702" spans="1:10" x14ac:dyDescent="0.2">
      <c r="A1702" s="4" t="s">
        <v>1257</v>
      </c>
      <c r="B1702" s="4" t="s">
        <v>19196</v>
      </c>
      <c r="C1702" s="4" t="s">
        <v>18863</v>
      </c>
      <c r="D1702" s="13" t="s">
        <v>18862</v>
      </c>
      <c r="E1702" s="4" t="s">
        <v>19204</v>
      </c>
      <c r="F1702" s="13" t="s">
        <v>19745</v>
      </c>
      <c r="G1702" s="13" t="s">
        <v>19745</v>
      </c>
      <c r="H1702" s="23">
        <v>2.75600165387179</v>
      </c>
      <c r="I1702" s="14">
        <v>7.6132887585401796E-3</v>
      </c>
      <c r="J1702" s="23">
        <v>0.32571403584184999</v>
      </c>
    </row>
    <row r="1703" spans="1:10" x14ac:dyDescent="0.2">
      <c r="A1703" s="4" t="s">
        <v>1257</v>
      </c>
      <c r="B1703" s="4" t="s">
        <v>19196</v>
      </c>
      <c r="C1703" s="4" t="s">
        <v>18863</v>
      </c>
      <c r="D1703" s="13" t="s">
        <v>18862</v>
      </c>
      <c r="E1703" s="4" t="s">
        <v>19204</v>
      </c>
      <c r="F1703" s="13" t="s">
        <v>19707</v>
      </c>
      <c r="G1703" s="13" t="s">
        <v>19707</v>
      </c>
      <c r="H1703" s="23">
        <v>2.8194004008645699</v>
      </c>
      <c r="I1703" s="14">
        <v>6.39657488883925E-3</v>
      </c>
      <c r="J1703" s="23">
        <v>0.33238722205444499</v>
      </c>
    </row>
    <row r="1704" spans="1:10" x14ac:dyDescent="0.2">
      <c r="A1704" s="4" t="s">
        <v>1257</v>
      </c>
      <c r="B1704" s="4" t="s">
        <v>19196</v>
      </c>
      <c r="C1704" s="4" t="s">
        <v>18863</v>
      </c>
      <c r="D1704" s="13" t="s">
        <v>18862</v>
      </c>
      <c r="E1704" s="4" t="s">
        <v>19204</v>
      </c>
      <c r="F1704" s="13" t="s">
        <v>19747</v>
      </c>
      <c r="G1704" s="13" t="s">
        <v>19747</v>
      </c>
      <c r="H1704" s="23">
        <v>3.59766172741613</v>
      </c>
      <c r="I1704" s="14">
        <v>6.2585471258354503E-4</v>
      </c>
      <c r="J1704" s="23">
        <v>0.410142985968317</v>
      </c>
    </row>
    <row r="1705" spans="1:10" x14ac:dyDescent="0.2">
      <c r="A1705" s="4" t="s">
        <v>1257</v>
      </c>
      <c r="B1705" s="4" t="s">
        <v>19196</v>
      </c>
      <c r="C1705" s="4" t="s">
        <v>18863</v>
      </c>
      <c r="D1705" s="13" t="s">
        <v>18862</v>
      </c>
      <c r="E1705" s="4" t="s">
        <v>19204</v>
      </c>
      <c r="F1705" s="13" t="s">
        <v>19797</v>
      </c>
      <c r="G1705" s="13" t="s">
        <v>19797</v>
      </c>
      <c r="H1705" s="23">
        <v>2.77159206446672</v>
      </c>
      <c r="I1705" s="14">
        <v>7.2958208934051196E-3</v>
      </c>
      <c r="J1705" s="23">
        <v>0.32735960845470702</v>
      </c>
    </row>
    <row r="1706" spans="1:10" x14ac:dyDescent="0.2">
      <c r="A1706" s="4" t="s">
        <v>363</v>
      </c>
      <c r="B1706" s="4" t="s">
        <v>19196</v>
      </c>
      <c r="C1706" s="4" t="s">
        <v>18863</v>
      </c>
      <c r="D1706" s="13" t="s">
        <v>18862</v>
      </c>
      <c r="E1706" s="4" t="s">
        <v>19204</v>
      </c>
      <c r="F1706" s="13" t="s">
        <v>19752</v>
      </c>
      <c r="G1706" s="13" t="s">
        <v>19752</v>
      </c>
      <c r="H1706" s="23">
        <v>-2.8060511377970498</v>
      </c>
      <c r="I1706" s="14">
        <v>5.1526319651094199E-3</v>
      </c>
      <c r="J1706" s="23">
        <v>-0.104730093807245</v>
      </c>
    </row>
    <row r="1707" spans="1:10" x14ac:dyDescent="0.2">
      <c r="A1707" s="4" t="s">
        <v>1257</v>
      </c>
      <c r="B1707" s="4" t="s">
        <v>19196</v>
      </c>
      <c r="C1707" s="4" t="s">
        <v>18863</v>
      </c>
      <c r="D1707" s="13" t="s">
        <v>18862</v>
      </c>
      <c r="E1707" s="4" t="s">
        <v>19204</v>
      </c>
      <c r="F1707" s="13" t="s">
        <v>19753</v>
      </c>
      <c r="G1707" s="13" t="s">
        <v>19753</v>
      </c>
      <c r="H1707" s="23">
        <v>3.0231781086797098</v>
      </c>
      <c r="I1707" s="14">
        <v>3.6148526755311302E-3</v>
      </c>
      <c r="J1707" s="23">
        <v>0.35594004538350799</v>
      </c>
    </row>
    <row r="1708" spans="1:10" x14ac:dyDescent="0.2">
      <c r="A1708" s="4" t="s">
        <v>1257</v>
      </c>
      <c r="B1708" s="4" t="s">
        <v>19196</v>
      </c>
      <c r="C1708" s="4" t="s">
        <v>18863</v>
      </c>
      <c r="D1708" s="13" t="s">
        <v>18862</v>
      </c>
      <c r="E1708" s="4" t="s">
        <v>19204</v>
      </c>
      <c r="F1708" s="13" t="s">
        <v>19756</v>
      </c>
      <c r="G1708" s="13" t="s">
        <v>19756</v>
      </c>
      <c r="H1708" s="23">
        <v>2.7446989030911699</v>
      </c>
      <c r="I1708" s="14">
        <v>7.8814784161995392E-3</v>
      </c>
      <c r="J1708" s="23">
        <v>0.32681154130101397</v>
      </c>
    </row>
    <row r="1709" spans="1:10" x14ac:dyDescent="0.2">
      <c r="A1709" s="4" t="s">
        <v>427</v>
      </c>
      <c r="B1709" s="4" t="s">
        <v>19196</v>
      </c>
      <c r="C1709" s="4" t="s">
        <v>18863</v>
      </c>
      <c r="D1709" s="13" t="s">
        <v>18862</v>
      </c>
      <c r="E1709" s="4" t="s">
        <v>19204</v>
      </c>
      <c r="F1709" s="13" t="s">
        <v>19790</v>
      </c>
      <c r="G1709" s="13" t="s">
        <v>19790</v>
      </c>
      <c r="H1709" s="23">
        <v>2.7028322944205998</v>
      </c>
      <c r="I1709" s="14">
        <v>7.4167861478473098E-3</v>
      </c>
      <c r="J1709" s="23">
        <v>0.180066694827971</v>
      </c>
    </row>
    <row r="1710" spans="1:10" x14ac:dyDescent="0.2">
      <c r="A1710" s="4" t="s">
        <v>1257</v>
      </c>
      <c r="B1710" s="4" t="s">
        <v>19196</v>
      </c>
      <c r="C1710" s="4" t="s">
        <v>18863</v>
      </c>
      <c r="D1710" s="13" t="s">
        <v>18862</v>
      </c>
      <c r="E1710" s="4" t="s">
        <v>19204</v>
      </c>
      <c r="F1710" s="13" t="s">
        <v>19790</v>
      </c>
      <c r="G1710" s="13" t="s">
        <v>19790</v>
      </c>
      <c r="H1710" s="23">
        <v>3.0722538846830201</v>
      </c>
      <c r="I1710" s="14">
        <v>3.1361771130644402E-3</v>
      </c>
      <c r="J1710" s="23">
        <v>0.36097044633983499</v>
      </c>
    </row>
    <row r="1711" spans="1:10" x14ac:dyDescent="0.2">
      <c r="A1711" s="4" t="s">
        <v>1257</v>
      </c>
      <c r="B1711" s="4" t="s">
        <v>19196</v>
      </c>
      <c r="C1711" s="4" t="s">
        <v>18863</v>
      </c>
      <c r="D1711" s="13" t="s">
        <v>18862</v>
      </c>
      <c r="E1711" s="4" t="s">
        <v>19204</v>
      </c>
      <c r="F1711" s="13" t="s">
        <v>19791</v>
      </c>
      <c r="G1711" s="13" t="s">
        <v>19791</v>
      </c>
      <c r="H1711" s="23">
        <v>2.7606054447076098</v>
      </c>
      <c r="I1711" s="14">
        <v>7.5476874002969397E-3</v>
      </c>
      <c r="J1711" s="23">
        <v>0.32850167307667799</v>
      </c>
    </row>
    <row r="1712" spans="1:10" x14ac:dyDescent="0.2">
      <c r="A1712" s="4" t="s">
        <v>771</v>
      </c>
      <c r="B1712" s="4" t="s">
        <v>19196</v>
      </c>
      <c r="C1712" s="4" t="s">
        <v>18863</v>
      </c>
      <c r="D1712" s="13" t="s">
        <v>18862</v>
      </c>
      <c r="E1712" s="4" t="s">
        <v>19219</v>
      </c>
      <c r="F1712" s="13" t="s">
        <v>19649</v>
      </c>
      <c r="G1712" s="13" t="s">
        <v>24737</v>
      </c>
      <c r="H1712" s="23">
        <v>-3.4777725210612198</v>
      </c>
      <c r="I1712" s="14">
        <v>5.1686902105161601E-3</v>
      </c>
      <c r="J1712" s="23">
        <v>-0.72367423808013098</v>
      </c>
    </row>
    <row r="1713" spans="1:10" x14ac:dyDescent="0.2">
      <c r="A1713" s="4" t="s">
        <v>258</v>
      </c>
      <c r="B1713" s="4" t="s">
        <v>19196</v>
      </c>
      <c r="C1713" s="4" t="s">
        <v>18863</v>
      </c>
      <c r="D1713" s="13" t="s">
        <v>18862</v>
      </c>
      <c r="E1713" s="4" t="s">
        <v>19198</v>
      </c>
      <c r="F1713" s="13" t="s">
        <v>19460</v>
      </c>
      <c r="G1713" s="13" t="s">
        <v>24550</v>
      </c>
      <c r="H1713" s="23">
        <v>2.9552232862183998</v>
      </c>
      <c r="I1713" s="14">
        <v>7.0970050138609801E-3</v>
      </c>
      <c r="J1713" s="23">
        <v>0.52460493992655299</v>
      </c>
    </row>
    <row r="1714" spans="1:10" x14ac:dyDescent="0.2">
      <c r="A1714" s="4" t="s">
        <v>37</v>
      </c>
      <c r="B1714" s="4" t="s">
        <v>19196</v>
      </c>
      <c r="C1714" s="4" t="s">
        <v>18863</v>
      </c>
      <c r="D1714" s="13" t="s">
        <v>18862</v>
      </c>
      <c r="E1714" s="4" t="s">
        <v>19198</v>
      </c>
      <c r="F1714" s="13" t="s">
        <v>19566</v>
      </c>
      <c r="G1714" s="13" t="s">
        <v>19273</v>
      </c>
      <c r="H1714" s="23">
        <v>4.2390747202074399</v>
      </c>
      <c r="I1714" s="14">
        <v>5.5299289662159498E-4</v>
      </c>
      <c r="J1714" s="23">
        <v>0.71684420731256904</v>
      </c>
    </row>
    <row r="1715" spans="1:10" x14ac:dyDescent="0.2">
      <c r="A1715" s="4" t="s">
        <v>682</v>
      </c>
      <c r="B1715" s="4" t="s">
        <v>19196</v>
      </c>
      <c r="C1715" s="4" t="s">
        <v>18863</v>
      </c>
      <c r="D1715" s="13" t="s">
        <v>18862</v>
      </c>
      <c r="E1715" s="4" t="s">
        <v>19198</v>
      </c>
      <c r="F1715" s="13" t="s">
        <v>19479</v>
      </c>
      <c r="G1715" s="13" t="s">
        <v>19357</v>
      </c>
      <c r="H1715" s="23">
        <v>-2.7058111770280702</v>
      </c>
      <c r="I1715" s="14">
        <v>8.4304061378710996E-3</v>
      </c>
      <c r="J1715" s="23">
        <v>-0.29822295921486103</v>
      </c>
    </row>
    <row r="1716" spans="1:10" x14ac:dyDescent="0.2">
      <c r="A1716" s="4" t="s">
        <v>1257</v>
      </c>
      <c r="B1716" s="4" t="s">
        <v>19196</v>
      </c>
      <c r="C1716" s="4" t="s">
        <v>18863</v>
      </c>
      <c r="D1716" s="13" t="s">
        <v>18862</v>
      </c>
      <c r="E1716" s="4" t="s">
        <v>19198</v>
      </c>
      <c r="F1716" s="13" t="s">
        <v>19439</v>
      </c>
      <c r="G1716" s="13" t="s">
        <v>24537</v>
      </c>
      <c r="H1716" s="23">
        <v>-3.1086993306153299</v>
      </c>
      <c r="I1716" s="14">
        <v>4.0072197930647096E-3</v>
      </c>
      <c r="J1716" s="23">
        <v>-0.48749886596315001</v>
      </c>
    </row>
    <row r="1717" spans="1:10" x14ac:dyDescent="0.2">
      <c r="A1717" s="4" t="s">
        <v>351</v>
      </c>
      <c r="B1717" s="4" t="s">
        <v>19196</v>
      </c>
      <c r="C1717" s="4" t="s">
        <v>18863</v>
      </c>
      <c r="D1717" s="13" t="s">
        <v>18862</v>
      </c>
      <c r="E1717" s="4" t="s">
        <v>19198</v>
      </c>
      <c r="F1717" s="13" t="s">
        <v>19549</v>
      </c>
      <c r="G1717" s="13" t="s">
        <v>24698</v>
      </c>
      <c r="H1717" s="23">
        <v>-25.654462980446802</v>
      </c>
      <c r="I1717" s="14">
        <v>1.51595292242501E-3</v>
      </c>
      <c r="J1717" s="23">
        <v>-0.99848404707757499</v>
      </c>
    </row>
    <row r="1718" spans="1:10" x14ac:dyDescent="0.2">
      <c r="A1718" s="4" t="s">
        <v>1239</v>
      </c>
      <c r="B1718" s="4" t="s">
        <v>19196</v>
      </c>
      <c r="C1718" s="4" t="s">
        <v>18863</v>
      </c>
      <c r="D1718" s="13" t="s">
        <v>18862</v>
      </c>
      <c r="E1718" s="4" t="s">
        <v>19198</v>
      </c>
      <c r="F1718" s="13" t="s">
        <v>19633</v>
      </c>
      <c r="G1718" s="13" t="s">
        <v>24626</v>
      </c>
      <c r="H1718" s="23">
        <v>2.78986810587292</v>
      </c>
      <c r="I1718" s="14">
        <v>5.6297861534796503E-3</v>
      </c>
      <c r="J1718" s="23">
        <v>0.163325278894354</v>
      </c>
    </row>
    <row r="1719" spans="1:10" x14ac:dyDescent="0.2">
      <c r="A1719" s="4" t="s">
        <v>1414</v>
      </c>
      <c r="B1719" s="4" t="s">
        <v>19196</v>
      </c>
      <c r="C1719" s="4" t="s">
        <v>18863</v>
      </c>
      <c r="D1719" s="13" t="s">
        <v>18862</v>
      </c>
      <c r="E1719" s="4" t="s">
        <v>19198</v>
      </c>
      <c r="F1719" s="13" t="s">
        <v>19329</v>
      </c>
      <c r="G1719" s="13" t="s">
        <v>19330</v>
      </c>
      <c r="H1719" s="23">
        <v>3.7013767341806498</v>
      </c>
      <c r="I1719" s="14">
        <v>2.6576766802612501E-4</v>
      </c>
      <c r="J1719" s="23">
        <v>0.23192558277179501</v>
      </c>
    </row>
    <row r="1720" spans="1:10" x14ac:dyDescent="0.2">
      <c r="A1720" s="4" t="s">
        <v>233</v>
      </c>
      <c r="B1720" s="4" t="s">
        <v>19196</v>
      </c>
      <c r="C1720" s="4" t="s">
        <v>18863</v>
      </c>
      <c r="D1720" s="13" t="s">
        <v>18862</v>
      </c>
      <c r="E1720" s="4" t="s">
        <v>19198</v>
      </c>
      <c r="F1720" s="13" t="s">
        <v>19586</v>
      </c>
      <c r="G1720" s="13" t="s">
        <v>24506</v>
      </c>
      <c r="H1720" s="23">
        <v>-3.1822983021629598</v>
      </c>
      <c r="I1720" s="14">
        <v>1.5001436048230499E-3</v>
      </c>
      <c r="J1720" s="23">
        <v>-9.3309811970612E-2</v>
      </c>
    </row>
    <row r="1721" spans="1:10" x14ac:dyDescent="0.2">
      <c r="A1721" s="4" t="s">
        <v>181</v>
      </c>
      <c r="B1721" s="4" t="s">
        <v>19196</v>
      </c>
      <c r="C1721" s="4" t="s">
        <v>18863</v>
      </c>
      <c r="D1721" s="13" t="s">
        <v>18862</v>
      </c>
      <c r="E1721" s="4" t="s">
        <v>19198</v>
      </c>
      <c r="F1721" s="13" t="s">
        <v>19481</v>
      </c>
      <c r="G1721" s="13" t="s">
        <v>19273</v>
      </c>
      <c r="H1721" s="23">
        <v>4.0117935376256098</v>
      </c>
      <c r="I1721" s="14">
        <v>5.4630385621264705E-4</v>
      </c>
      <c r="J1721" s="23">
        <v>0.64162431403532405</v>
      </c>
    </row>
    <row r="1722" spans="1:10" x14ac:dyDescent="0.2">
      <c r="A1722" s="4" t="s">
        <v>682</v>
      </c>
      <c r="B1722" s="4" t="s">
        <v>19196</v>
      </c>
      <c r="C1722" s="4" t="s">
        <v>18863</v>
      </c>
      <c r="D1722" s="13" t="s">
        <v>18862</v>
      </c>
      <c r="E1722" s="4" t="s">
        <v>19198</v>
      </c>
      <c r="F1722" s="13" t="s">
        <v>19507</v>
      </c>
      <c r="G1722" s="13" t="s">
        <v>19357</v>
      </c>
      <c r="H1722" s="23">
        <v>-2.8434064467784799</v>
      </c>
      <c r="I1722" s="14">
        <v>5.7482072774784499E-3</v>
      </c>
      <c r="J1722" s="23">
        <v>-0.31194478930173603</v>
      </c>
    </row>
    <row r="1723" spans="1:10" x14ac:dyDescent="0.2">
      <c r="A1723" s="4" t="s">
        <v>181</v>
      </c>
      <c r="B1723" s="4" t="s">
        <v>19196</v>
      </c>
      <c r="C1723" s="4" t="s">
        <v>18863</v>
      </c>
      <c r="D1723" s="13" t="s">
        <v>18862</v>
      </c>
      <c r="E1723" s="4" t="s">
        <v>19219</v>
      </c>
      <c r="F1723" s="13" t="s">
        <v>19673</v>
      </c>
      <c r="G1723" s="13" t="s">
        <v>24512</v>
      </c>
      <c r="H1723" s="23">
        <v>3.3669697578094899</v>
      </c>
      <c r="I1723" s="14">
        <v>1.7507070747016301E-3</v>
      </c>
      <c r="J1723" s="23">
        <v>0.47935262685275898</v>
      </c>
    </row>
    <row r="1724" spans="1:10" x14ac:dyDescent="0.2">
      <c r="A1724" s="4" t="s">
        <v>1170</v>
      </c>
      <c r="B1724" s="4" t="s">
        <v>19196</v>
      </c>
      <c r="C1724" s="4" t="s">
        <v>18863</v>
      </c>
      <c r="D1724" s="13" t="s">
        <v>18862</v>
      </c>
      <c r="E1724" s="4" t="s">
        <v>19219</v>
      </c>
      <c r="F1724" s="13" t="s">
        <v>19676</v>
      </c>
      <c r="G1724" s="13" t="s">
        <v>24513</v>
      </c>
      <c r="H1724" s="23">
        <v>-8.3350157368568496</v>
      </c>
      <c r="I1724" s="14">
        <v>4.0646409954266701E-4</v>
      </c>
      <c r="J1724" s="23">
        <v>-0.96584735430313595</v>
      </c>
    </row>
    <row r="1725" spans="1:10" x14ac:dyDescent="0.2">
      <c r="A1725" s="4" t="s">
        <v>103</v>
      </c>
      <c r="B1725" s="4" t="s">
        <v>19196</v>
      </c>
      <c r="C1725" s="4" t="s">
        <v>18863</v>
      </c>
      <c r="D1725" s="13" t="s">
        <v>18862</v>
      </c>
      <c r="E1725" s="4" t="s">
        <v>19219</v>
      </c>
      <c r="F1725" s="13" t="s">
        <v>19660</v>
      </c>
      <c r="G1725" s="13" t="s">
        <v>24553</v>
      </c>
      <c r="H1725" s="23">
        <v>3.86786479631491</v>
      </c>
      <c r="I1725" s="14">
        <v>8.2863625319137893E-3</v>
      </c>
      <c r="J1725" s="23">
        <v>0.84483467113687305</v>
      </c>
    </row>
    <row r="1726" spans="1:10" x14ac:dyDescent="0.2">
      <c r="A1726" s="4" t="s">
        <v>1170</v>
      </c>
      <c r="B1726" s="4" t="s">
        <v>19196</v>
      </c>
      <c r="C1726" s="4" t="s">
        <v>18863</v>
      </c>
      <c r="D1726" s="13" t="s">
        <v>18862</v>
      </c>
      <c r="E1726" s="4" t="s">
        <v>19219</v>
      </c>
      <c r="F1726" s="13" t="s">
        <v>19660</v>
      </c>
      <c r="G1726" s="13" t="s">
        <v>24553</v>
      </c>
      <c r="H1726" s="23">
        <v>-7.55913653862084</v>
      </c>
      <c r="I1726" s="14">
        <v>6.4235139115531299E-4</v>
      </c>
      <c r="J1726" s="23">
        <v>-0.95892504211049401</v>
      </c>
    </row>
    <row r="1727" spans="1:10" x14ac:dyDescent="0.2">
      <c r="A1727" s="4" t="s">
        <v>181</v>
      </c>
      <c r="B1727" s="4" t="s">
        <v>19196</v>
      </c>
      <c r="C1727" s="4" t="s">
        <v>18863</v>
      </c>
      <c r="D1727" s="13" t="s">
        <v>18862</v>
      </c>
      <c r="E1727" s="4" t="s">
        <v>19219</v>
      </c>
      <c r="F1727" s="13" t="s">
        <v>19239</v>
      </c>
      <c r="G1727" s="13" t="s">
        <v>19240</v>
      </c>
      <c r="H1727" s="23">
        <v>3.1954564017774998</v>
      </c>
      <c r="I1727" s="14">
        <v>2.8080948276496798E-3</v>
      </c>
      <c r="J1727" s="23">
        <v>0.46021427925212999</v>
      </c>
    </row>
    <row r="1728" spans="1:10" x14ac:dyDescent="0.2">
      <c r="A1728" s="4" t="s">
        <v>1414</v>
      </c>
      <c r="B1728" s="4" t="s">
        <v>19196</v>
      </c>
      <c r="C1728" s="4" t="s">
        <v>18863</v>
      </c>
      <c r="D1728" s="13" t="s">
        <v>18862</v>
      </c>
      <c r="E1728" s="4" t="s">
        <v>19198</v>
      </c>
      <c r="F1728" s="13" t="s">
        <v>19237</v>
      </c>
      <c r="G1728" s="13" t="s">
        <v>19238</v>
      </c>
      <c r="H1728" s="23">
        <v>3.4034614747815399</v>
      </c>
      <c r="I1728" s="14">
        <v>7.7858572831849605E-4</v>
      </c>
      <c r="J1728" s="23">
        <v>0.21372744809125799</v>
      </c>
    </row>
    <row r="1729" spans="1:10" x14ac:dyDescent="0.2">
      <c r="A1729" s="4" t="s">
        <v>947</v>
      </c>
      <c r="B1729" s="4" t="s">
        <v>19196</v>
      </c>
      <c r="C1729" s="4" t="s">
        <v>18863</v>
      </c>
      <c r="D1729" s="13" t="s">
        <v>18862</v>
      </c>
      <c r="E1729" s="4" t="s">
        <v>19198</v>
      </c>
      <c r="F1729" s="13" t="s">
        <v>19422</v>
      </c>
      <c r="G1729" s="13" t="s">
        <v>19423</v>
      </c>
      <c r="H1729" s="23">
        <v>2.644392933187</v>
      </c>
      <c r="I1729" s="14">
        <v>8.9150169373466894E-3</v>
      </c>
      <c r="J1729" s="23">
        <v>0.19442341116649201</v>
      </c>
    </row>
    <row r="1730" spans="1:10" x14ac:dyDescent="0.2">
      <c r="A1730" s="4" t="s">
        <v>258</v>
      </c>
      <c r="B1730" s="4" t="s">
        <v>19196</v>
      </c>
      <c r="C1730" s="4" t="s">
        <v>18863</v>
      </c>
      <c r="D1730" s="13" t="s">
        <v>18862</v>
      </c>
      <c r="E1730" s="4" t="s">
        <v>19198</v>
      </c>
      <c r="F1730" s="13" t="s">
        <v>19625</v>
      </c>
      <c r="G1730" s="13" t="s">
        <v>24515</v>
      </c>
      <c r="H1730" s="23">
        <v>3.3531725295097301</v>
      </c>
      <c r="I1730" s="14">
        <v>2.7534830942799399E-3</v>
      </c>
      <c r="J1730" s="23">
        <v>0.57301387635901502</v>
      </c>
    </row>
    <row r="1731" spans="1:10" x14ac:dyDescent="0.2">
      <c r="A1731" s="4" t="s">
        <v>37</v>
      </c>
      <c r="B1731" s="4" t="s">
        <v>19196</v>
      </c>
      <c r="C1731" s="4" t="s">
        <v>18863</v>
      </c>
      <c r="D1731" s="13" t="s">
        <v>18862</v>
      </c>
      <c r="E1731" s="4" t="s">
        <v>19198</v>
      </c>
      <c r="F1731" s="13" t="s">
        <v>19578</v>
      </c>
      <c r="G1731" s="13" t="s">
        <v>24516</v>
      </c>
      <c r="H1731" s="23">
        <v>3.0644848855576101</v>
      </c>
      <c r="I1731" s="14">
        <v>7.01841867472997E-3</v>
      </c>
      <c r="J1731" s="23">
        <v>0.59652548708038999</v>
      </c>
    </row>
    <row r="1732" spans="1:10" x14ac:dyDescent="0.2">
      <c r="A1732" s="4" t="s">
        <v>351</v>
      </c>
      <c r="B1732" s="4" t="s">
        <v>19196</v>
      </c>
      <c r="C1732" s="4" t="s">
        <v>18863</v>
      </c>
      <c r="D1732" s="13" t="s">
        <v>18862</v>
      </c>
      <c r="E1732" s="4" t="s">
        <v>19198</v>
      </c>
      <c r="F1732" s="13" t="s">
        <v>19299</v>
      </c>
      <c r="G1732" s="13" t="s">
        <v>19300</v>
      </c>
      <c r="H1732" s="23">
        <v>-10.7038742695769</v>
      </c>
      <c r="I1732" s="14">
        <v>8.6154341510651395E-3</v>
      </c>
      <c r="J1732" s="23">
        <v>-0.99138456584893497</v>
      </c>
    </row>
    <row r="1733" spans="1:10" x14ac:dyDescent="0.2">
      <c r="A1733" s="4" t="s">
        <v>103</v>
      </c>
      <c r="B1733" s="4" t="s">
        <v>19196</v>
      </c>
      <c r="C1733" s="4" t="s">
        <v>18863</v>
      </c>
      <c r="D1733" s="13" t="s">
        <v>18862</v>
      </c>
      <c r="E1733" s="4" t="s">
        <v>19198</v>
      </c>
      <c r="F1733" s="13" t="s">
        <v>19279</v>
      </c>
      <c r="G1733" s="13" t="s">
        <v>19280</v>
      </c>
      <c r="H1733" s="23">
        <v>2.9610530224312401</v>
      </c>
      <c r="I1733" s="14">
        <v>6.0589806010260001E-3</v>
      </c>
      <c r="J1733" s="23">
        <v>0.481820350430401</v>
      </c>
    </row>
    <row r="1734" spans="1:10" x14ac:dyDescent="0.2">
      <c r="A1734" s="4" t="s">
        <v>181</v>
      </c>
      <c r="B1734" s="4" t="s">
        <v>19196</v>
      </c>
      <c r="C1734" s="4" t="s">
        <v>18863</v>
      </c>
      <c r="D1734" s="13" t="s">
        <v>18862</v>
      </c>
      <c r="E1734" s="4" t="s">
        <v>19198</v>
      </c>
      <c r="F1734" s="13" t="s">
        <v>19482</v>
      </c>
      <c r="G1734" s="13" t="s">
        <v>24607</v>
      </c>
      <c r="H1734" s="23">
        <v>2.81764135119507</v>
      </c>
      <c r="I1734" s="14">
        <v>8.9394834161813201E-3</v>
      </c>
      <c r="J1734" s="23">
        <v>0.47668319121188801</v>
      </c>
    </row>
    <row r="1735" spans="1:10" x14ac:dyDescent="0.2">
      <c r="A1735" s="4" t="s">
        <v>682</v>
      </c>
      <c r="B1735" s="4" t="s">
        <v>19196</v>
      </c>
      <c r="C1735" s="4" t="s">
        <v>18863</v>
      </c>
      <c r="D1735" s="13" t="s">
        <v>18862</v>
      </c>
      <c r="E1735" s="4" t="s">
        <v>19198</v>
      </c>
      <c r="F1735" s="13" t="s">
        <v>19643</v>
      </c>
      <c r="G1735" s="13" t="s">
        <v>24717</v>
      </c>
      <c r="H1735" s="23">
        <v>-3.0193309077962498</v>
      </c>
      <c r="I1735" s="14">
        <v>3.4611956839738201E-3</v>
      </c>
      <c r="J1735" s="23">
        <v>-0.329208075139864</v>
      </c>
    </row>
    <row r="1736" spans="1:10" x14ac:dyDescent="0.2">
      <c r="A1736" s="4" t="s">
        <v>1257</v>
      </c>
      <c r="B1736" s="4" t="s">
        <v>19196</v>
      </c>
      <c r="C1736" s="4" t="s">
        <v>18863</v>
      </c>
      <c r="D1736" s="13" t="s">
        <v>18862</v>
      </c>
      <c r="E1736" s="4" t="s">
        <v>19198</v>
      </c>
      <c r="F1736" s="13" t="s">
        <v>19289</v>
      </c>
      <c r="G1736" s="13" t="s">
        <v>19290</v>
      </c>
      <c r="H1736" s="23">
        <v>-3.4053873877179801</v>
      </c>
      <c r="I1736" s="14">
        <v>1.95289128447037E-3</v>
      </c>
      <c r="J1736" s="23">
        <v>-0.53446756385693195</v>
      </c>
    </row>
    <row r="1737" spans="1:10" x14ac:dyDescent="0.2">
      <c r="A1737" s="4" t="s">
        <v>18680</v>
      </c>
      <c r="B1737" s="4" t="s">
        <v>19196</v>
      </c>
      <c r="C1737" s="4" t="s">
        <v>18863</v>
      </c>
      <c r="D1737" s="13" t="s">
        <v>18862</v>
      </c>
      <c r="E1737" s="4" t="s">
        <v>19198</v>
      </c>
      <c r="F1737" s="13" t="s">
        <v>19350</v>
      </c>
      <c r="G1737" s="13" t="s">
        <v>19351</v>
      </c>
      <c r="H1737" s="23">
        <v>3.3614681485256002</v>
      </c>
      <c r="I1737" s="14">
        <v>1.0728708141044001E-3</v>
      </c>
      <c r="J1737" s="23">
        <v>0.307758280455811</v>
      </c>
    </row>
    <row r="1738" spans="1:10" x14ac:dyDescent="0.2">
      <c r="A1738" s="4" t="s">
        <v>954</v>
      </c>
      <c r="B1738" s="4" t="s">
        <v>19196</v>
      </c>
      <c r="C1738" s="4" t="s">
        <v>18863</v>
      </c>
      <c r="D1738" s="13" t="s">
        <v>18862</v>
      </c>
      <c r="E1738" s="4" t="s">
        <v>19198</v>
      </c>
      <c r="F1738" s="13" t="s">
        <v>19581</v>
      </c>
      <c r="G1738" s="13" t="s">
        <v>24744</v>
      </c>
      <c r="H1738" s="23">
        <v>-2.8041243371729498</v>
      </c>
      <c r="I1738" s="14">
        <v>5.5478099085938702E-3</v>
      </c>
      <c r="J1738" s="23">
        <v>-0.19543754496221899</v>
      </c>
    </row>
    <row r="1739" spans="1:10" x14ac:dyDescent="0.2">
      <c r="A1739" s="4" t="s">
        <v>18680</v>
      </c>
      <c r="B1739" s="4" t="s">
        <v>19196</v>
      </c>
      <c r="C1739" s="4" t="s">
        <v>18863</v>
      </c>
      <c r="D1739" s="13" t="s">
        <v>18862</v>
      </c>
      <c r="E1739" s="4" t="s">
        <v>19198</v>
      </c>
      <c r="F1739" s="13" t="s">
        <v>19569</v>
      </c>
      <c r="G1739" s="13" t="s">
        <v>24564</v>
      </c>
      <c r="H1739" s="23">
        <v>2.8799835218790601</v>
      </c>
      <c r="I1739" s="14">
        <v>4.8562799060862397E-3</v>
      </c>
      <c r="J1739" s="23">
        <v>0.275480737105607</v>
      </c>
    </row>
    <row r="1740" spans="1:10" x14ac:dyDescent="0.2">
      <c r="A1740" s="4" t="s">
        <v>771</v>
      </c>
      <c r="B1740" s="4" t="s">
        <v>19196</v>
      </c>
      <c r="C1740" s="4" t="s">
        <v>18863</v>
      </c>
      <c r="D1740" s="13" t="s">
        <v>18862</v>
      </c>
      <c r="E1740" s="4" t="s">
        <v>19198</v>
      </c>
      <c r="F1740" s="13" t="s">
        <v>19447</v>
      </c>
      <c r="G1740" s="13" t="s">
        <v>24590</v>
      </c>
      <c r="H1740" s="23">
        <v>-2.9703151694154499</v>
      </c>
      <c r="I1740" s="14">
        <v>6.1786390387886603E-3</v>
      </c>
      <c r="J1740" s="23">
        <v>-0.49627561641944401</v>
      </c>
    </row>
    <row r="1741" spans="1:10" x14ac:dyDescent="0.2">
      <c r="A1741" s="4" t="s">
        <v>181</v>
      </c>
      <c r="B1741" s="4" t="s">
        <v>19196</v>
      </c>
      <c r="C1741" s="4" t="s">
        <v>18863</v>
      </c>
      <c r="D1741" s="13" t="s">
        <v>18862</v>
      </c>
      <c r="E1741" s="4" t="s">
        <v>19198</v>
      </c>
      <c r="F1741" s="13" t="s">
        <v>19447</v>
      </c>
      <c r="G1741" s="13" t="s">
        <v>24590</v>
      </c>
      <c r="H1741" s="23">
        <v>3.2371469003928199</v>
      </c>
      <c r="I1741" s="14">
        <v>3.1880145434521698E-3</v>
      </c>
      <c r="J1741" s="23">
        <v>0.52877110521339798</v>
      </c>
    </row>
    <row r="1742" spans="1:10" x14ac:dyDescent="0.2">
      <c r="A1742" s="4" t="s">
        <v>682</v>
      </c>
      <c r="B1742" s="4" t="s">
        <v>19196</v>
      </c>
      <c r="C1742" s="4" t="s">
        <v>18863</v>
      </c>
      <c r="D1742" s="13" t="s">
        <v>18862</v>
      </c>
      <c r="E1742" s="4" t="s">
        <v>19198</v>
      </c>
      <c r="F1742" s="13" t="s">
        <v>19319</v>
      </c>
      <c r="G1742" s="13" t="s">
        <v>19320</v>
      </c>
      <c r="H1742" s="23">
        <v>-3.3630425395513699</v>
      </c>
      <c r="I1742" s="14">
        <v>1.24521840258707E-3</v>
      </c>
      <c r="J1742" s="23">
        <v>-0.37068577000806102</v>
      </c>
    </row>
    <row r="1743" spans="1:10" x14ac:dyDescent="0.2">
      <c r="A1743" s="4" t="s">
        <v>37</v>
      </c>
      <c r="B1743" s="4" t="s">
        <v>19196</v>
      </c>
      <c r="C1743" s="4" t="s">
        <v>18863</v>
      </c>
      <c r="D1743" s="13" t="s">
        <v>18862</v>
      </c>
      <c r="E1743" s="4" t="s">
        <v>19198</v>
      </c>
      <c r="F1743" s="13" t="s">
        <v>19535</v>
      </c>
      <c r="G1743" s="13" t="s">
        <v>24524</v>
      </c>
      <c r="H1743" s="23">
        <v>3.1128628330559498</v>
      </c>
      <c r="I1743" s="14">
        <v>6.3276572503196803E-3</v>
      </c>
      <c r="J1743" s="23">
        <v>0.60254070133908399</v>
      </c>
    </row>
    <row r="1744" spans="1:10" x14ac:dyDescent="0.2">
      <c r="A1744" s="4" t="s">
        <v>127</v>
      </c>
      <c r="B1744" s="4" t="s">
        <v>19196</v>
      </c>
      <c r="C1744" s="4" t="s">
        <v>18863</v>
      </c>
      <c r="D1744" s="13" t="s">
        <v>18862</v>
      </c>
      <c r="E1744" s="4" t="s">
        <v>19198</v>
      </c>
      <c r="F1744" s="13" t="s">
        <v>19261</v>
      </c>
      <c r="G1744" s="13" t="s">
        <v>19262</v>
      </c>
      <c r="H1744" s="23">
        <v>-2.9623333731783701</v>
      </c>
      <c r="I1744" s="14">
        <v>3.69884876686897E-3</v>
      </c>
      <c r="J1744" s="23">
        <v>-0.26414113817946</v>
      </c>
    </row>
    <row r="1745" spans="1:10" x14ac:dyDescent="0.2">
      <c r="A1745" s="4" t="s">
        <v>771</v>
      </c>
      <c r="B1745" s="4" t="s">
        <v>19196</v>
      </c>
      <c r="C1745" s="4" t="s">
        <v>18863</v>
      </c>
      <c r="D1745" s="13" t="s">
        <v>18862</v>
      </c>
      <c r="E1745" s="4" t="s">
        <v>19198</v>
      </c>
      <c r="F1745" s="13" t="s">
        <v>19559</v>
      </c>
      <c r="G1745" s="13" t="s">
        <v>24692</v>
      </c>
      <c r="H1745" s="23">
        <v>2.8858216730758199</v>
      </c>
      <c r="I1745" s="14">
        <v>7.5868966164419696E-3</v>
      </c>
      <c r="J1745" s="23">
        <v>0.48552340405044597</v>
      </c>
    </row>
    <row r="1746" spans="1:10" x14ac:dyDescent="0.2">
      <c r="A1746" s="4" t="s">
        <v>18680</v>
      </c>
      <c r="B1746" s="4" t="s">
        <v>19196</v>
      </c>
      <c r="C1746" s="4" t="s">
        <v>18863</v>
      </c>
      <c r="D1746" s="13" t="s">
        <v>18862</v>
      </c>
      <c r="E1746" s="4" t="s">
        <v>19198</v>
      </c>
      <c r="F1746" s="13" t="s">
        <v>19246</v>
      </c>
      <c r="G1746" s="13" t="s">
        <v>19247</v>
      </c>
      <c r="H1746" s="23">
        <v>2.9316065490126602</v>
      </c>
      <c r="I1746" s="14">
        <v>4.1241870873782796E-3</v>
      </c>
      <c r="J1746" s="23">
        <v>0.27267005243555598</v>
      </c>
    </row>
    <row r="1747" spans="1:10" x14ac:dyDescent="0.2">
      <c r="A1747" s="4" t="s">
        <v>258</v>
      </c>
      <c r="B1747" s="4" t="s">
        <v>19196</v>
      </c>
      <c r="C1747" s="4" t="s">
        <v>18863</v>
      </c>
      <c r="D1747" s="13" t="s">
        <v>18862</v>
      </c>
      <c r="E1747" s="4" t="s">
        <v>19198</v>
      </c>
      <c r="F1747" s="13" t="s">
        <v>19652</v>
      </c>
      <c r="G1747" s="13" t="s">
        <v>24681</v>
      </c>
      <c r="H1747" s="23">
        <v>2.87196153506263</v>
      </c>
      <c r="I1747" s="14">
        <v>8.6142823741975592E-3</v>
      </c>
      <c r="J1747" s="23">
        <v>0.51376719807656801</v>
      </c>
    </row>
    <row r="1748" spans="1:10" x14ac:dyDescent="0.2">
      <c r="A1748" s="4" t="s">
        <v>363</v>
      </c>
      <c r="B1748" s="4" t="s">
        <v>19196</v>
      </c>
      <c r="C1748" s="4" t="s">
        <v>18863</v>
      </c>
      <c r="D1748" s="13" t="s">
        <v>18862</v>
      </c>
      <c r="E1748" s="4" t="s">
        <v>19198</v>
      </c>
      <c r="F1748" s="13" t="s">
        <v>19596</v>
      </c>
      <c r="G1748" s="13" t="s">
        <v>24742</v>
      </c>
      <c r="H1748" s="23">
        <v>-2.8711455060773901</v>
      </c>
      <c r="I1748" s="14">
        <v>4.1702679669082402E-3</v>
      </c>
      <c r="J1748" s="23">
        <v>-8.7315923648559099E-2</v>
      </c>
    </row>
    <row r="1749" spans="1:10" x14ac:dyDescent="0.2">
      <c r="A1749" s="4" t="s">
        <v>18680</v>
      </c>
      <c r="B1749" s="4" t="s">
        <v>19196</v>
      </c>
      <c r="C1749" s="4" t="s">
        <v>18863</v>
      </c>
      <c r="D1749" s="13" t="s">
        <v>18862</v>
      </c>
      <c r="E1749" s="4" t="s">
        <v>19198</v>
      </c>
      <c r="F1749" s="13" t="s">
        <v>19471</v>
      </c>
      <c r="G1749" s="13" t="s">
        <v>24634</v>
      </c>
      <c r="H1749" s="23">
        <v>-2.7225407449180001</v>
      </c>
      <c r="I1749" s="14">
        <v>7.5550980003779699E-3</v>
      </c>
      <c r="J1749" s="23">
        <v>-0.25342442822000999</v>
      </c>
    </row>
    <row r="1750" spans="1:10" x14ac:dyDescent="0.2">
      <c r="A1750" s="4" t="s">
        <v>1414</v>
      </c>
      <c r="B1750" s="4" t="s">
        <v>19196</v>
      </c>
      <c r="C1750" s="4" t="s">
        <v>18863</v>
      </c>
      <c r="D1750" s="13" t="s">
        <v>18862</v>
      </c>
      <c r="E1750" s="4" t="s">
        <v>19198</v>
      </c>
      <c r="F1750" s="13" t="s">
        <v>19452</v>
      </c>
      <c r="G1750" s="13" t="s">
        <v>24528</v>
      </c>
      <c r="H1750" s="23">
        <v>3.0117467720924398</v>
      </c>
      <c r="I1750" s="14">
        <v>2.8729704755507202E-3</v>
      </c>
      <c r="J1750" s="23">
        <v>0.190073034053026</v>
      </c>
    </row>
    <row r="1751" spans="1:10" x14ac:dyDescent="0.2">
      <c r="A1751" s="4" t="s">
        <v>947</v>
      </c>
      <c r="B1751" s="4" t="s">
        <v>19196</v>
      </c>
      <c r="C1751" s="4" t="s">
        <v>18863</v>
      </c>
      <c r="D1751" s="13" t="s">
        <v>18862</v>
      </c>
      <c r="E1751" s="4" t="s">
        <v>19198</v>
      </c>
      <c r="F1751" s="13" t="s">
        <v>19634</v>
      </c>
      <c r="G1751" s="13" t="s">
        <v>24571</v>
      </c>
      <c r="H1751" s="23">
        <v>2.8862287625862302</v>
      </c>
      <c r="I1751" s="14">
        <v>4.3526833307455503E-3</v>
      </c>
      <c r="J1751" s="23">
        <v>0.20546310365075701</v>
      </c>
    </row>
    <row r="1752" spans="1:10" x14ac:dyDescent="0.2">
      <c r="A1752" s="4" t="s">
        <v>1414</v>
      </c>
      <c r="B1752" s="4" t="s">
        <v>19196</v>
      </c>
      <c r="C1752" s="4" t="s">
        <v>18863</v>
      </c>
      <c r="D1752" s="13" t="s">
        <v>18862</v>
      </c>
      <c r="E1752" s="4" t="s">
        <v>19198</v>
      </c>
      <c r="F1752" s="13" t="s">
        <v>19601</v>
      </c>
      <c r="G1752" s="13" t="s">
        <v>24529</v>
      </c>
      <c r="H1752" s="23">
        <v>2.6836135444185398</v>
      </c>
      <c r="I1752" s="14">
        <v>7.7858180330278104E-3</v>
      </c>
      <c r="J1752" s="23">
        <v>0.16999823159081201</v>
      </c>
    </row>
    <row r="1753" spans="1:10" x14ac:dyDescent="0.2">
      <c r="A1753" s="4" t="s">
        <v>351</v>
      </c>
      <c r="B1753" s="4" t="s">
        <v>19196</v>
      </c>
      <c r="C1753" s="4" t="s">
        <v>18863</v>
      </c>
      <c r="D1753" s="13" t="s">
        <v>18862</v>
      </c>
      <c r="E1753" s="4" t="s">
        <v>19198</v>
      </c>
      <c r="F1753" s="13" t="s">
        <v>19562</v>
      </c>
      <c r="G1753" s="13" t="s">
        <v>24637</v>
      </c>
      <c r="H1753" s="23">
        <v>-12.330808258117999</v>
      </c>
      <c r="I1753" s="14">
        <v>6.5126554421998098E-3</v>
      </c>
      <c r="J1753" s="23">
        <v>-0.99348734455779997</v>
      </c>
    </row>
    <row r="1754" spans="1:10" x14ac:dyDescent="0.2">
      <c r="A1754" s="4" t="s">
        <v>954</v>
      </c>
      <c r="B1754" s="4" t="s">
        <v>19196</v>
      </c>
      <c r="C1754" s="4" t="s">
        <v>18863</v>
      </c>
      <c r="D1754" s="13" t="s">
        <v>18862</v>
      </c>
      <c r="E1754" s="4" t="s">
        <v>19198</v>
      </c>
      <c r="F1754" s="13" t="s">
        <v>19502</v>
      </c>
      <c r="G1754" s="13" t="s">
        <v>24595</v>
      </c>
      <c r="H1754" s="23">
        <v>2.6872544884184899</v>
      </c>
      <c r="I1754" s="14">
        <v>7.8138427572926796E-3</v>
      </c>
      <c r="J1754" s="23">
        <v>0.18712938839861201</v>
      </c>
    </row>
    <row r="1755" spans="1:10" x14ac:dyDescent="0.2">
      <c r="A1755" s="4" t="s">
        <v>181</v>
      </c>
      <c r="B1755" s="4" t="s">
        <v>19196</v>
      </c>
      <c r="C1755" s="4" t="s">
        <v>18863</v>
      </c>
      <c r="D1755" s="13" t="s">
        <v>18862</v>
      </c>
      <c r="E1755" s="4" t="s">
        <v>19198</v>
      </c>
      <c r="F1755" s="13" t="s">
        <v>19209</v>
      </c>
      <c r="G1755" s="13" t="s">
        <v>19210</v>
      </c>
      <c r="H1755" s="23">
        <v>3.3596389160505402</v>
      </c>
      <c r="I1755" s="14">
        <v>2.3388250077961202E-3</v>
      </c>
      <c r="J1755" s="23">
        <v>0.54295764092448795</v>
      </c>
    </row>
    <row r="1756" spans="1:10" x14ac:dyDescent="0.2">
      <c r="A1756" s="4" t="s">
        <v>1239</v>
      </c>
      <c r="B1756" s="4" t="s">
        <v>19196</v>
      </c>
      <c r="C1756" s="4" t="s">
        <v>18863</v>
      </c>
      <c r="D1756" s="13" t="s">
        <v>18862</v>
      </c>
      <c r="E1756" s="4" t="s">
        <v>19198</v>
      </c>
      <c r="F1756" s="13" t="s">
        <v>19563</v>
      </c>
      <c r="G1756" s="13" t="s">
        <v>24611</v>
      </c>
      <c r="H1756" s="23">
        <v>2.6494222627754298</v>
      </c>
      <c r="I1756" s="14">
        <v>8.5129383131367208E-3</v>
      </c>
      <c r="J1756" s="23">
        <v>0.155040550112406</v>
      </c>
    </row>
    <row r="1757" spans="1:10" x14ac:dyDescent="0.2">
      <c r="A1757" s="4" t="s">
        <v>18680</v>
      </c>
      <c r="B1757" s="4" t="s">
        <v>19196</v>
      </c>
      <c r="C1757" s="4" t="s">
        <v>18863</v>
      </c>
      <c r="D1757" s="13" t="s">
        <v>18862</v>
      </c>
      <c r="E1757" s="4" t="s">
        <v>19198</v>
      </c>
      <c r="F1757" s="13" t="s">
        <v>19563</v>
      </c>
      <c r="G1757" s="13" t="s">
        <v>24611</v>
      </c>
      <c r="H1757" s="23">
        <v>3.2353777915652699</v>
      </c>
      <c r="I1757" s="14">
        <v>1.61272236617983E-3</v>
      </c>
      <c r="J1757" s="23">
        <v>0.29725220002400699</v>
      </c>
    </row>
    <row r="1758" spans="1:10" x14ac:dyDescent="0.2">
      <c r="A1758" s="4" t="s">
        <v>127</v>
      </c>
      <c r="B1758" s="4" t="s">
        <v>19196</v>
      </c>
      <c r="C1758" s="4" t="s">
        <v>18863</v>
      </c>
      <c r="D1758" s="13" t="s">
        <v>18862</v>
      </c>
      <c r="E1758" s="4" t="s">
        <v>19198</v>
      </c>
      <c r="F1758" s="13" t="s">
        <v>19564</v>
      </c>
      <c r="G1758" s="13" t="s">
        <v>24533</v>
      </c>
      <c r="H1758" s="23">
        <v>2.9578823655362099</v>
      </c>
      <c r="I1758" s="14">
        <v>3.7607394815041299E-3</v>
      </c>
      <c r="J1758" s="23">
        <v>0.26589485237926003</v>
      </c>
    </row>
    <row r="1759" spans="1:10" x14ac:dyDescent="0.2">
      <c r="A1759" s="4" t="s">
        <v>18680</v>
      </c>
      <c r="B1759" s="4" t="s">
        <v>19196</v>
      </c>
      <c r="C1759" s="4" t="s">
        <v>18863</v>
      </c>
      <c r="D1759" s="13" t="s">
        <v>18862</v>
      </c>
      <c r="E1759" s="4" t="s">
        <v>19198</v>
      </c>
      <c r="F1759" s="13" t="s">
        <v>19396</v>
      </c>
      <c r="G1759" s="13" t="s">
        <v>19397</v>
      </c>
      <c r="H1759" s="23">
        <v>3.1021798990294802</v>
      </c>
      <c r="I1759" s="14">
        <v>2.4516043256780002E-3</v>
      </c>
      <c r="J1759" s="23">
        <v>0.28603547120311301</v>
      </c>
    </row>
    <row r="1760" spans="1:10" x14ac:dyDescent="0.2">
      <c r="A1760" s="4" t="s">
        <v>103</v>
      </c>
      <c r="B1760" s="4" t="s">
        <v>19196</v>
      </c>
      <c r="C1760" s="4" t="s">
        <v>18863</v>
      </c>
      <c r="D1760" s="13" t="s">
        <v>18862</v>
      </c>
      <c r="E1760" s="4" t="s">
        <v>19198</v>
      </c>
      <c r="F1760" s="13" t="s">
        <v>19301</v>
      </c>
      <c r="G1760" s="13" t="s">
        <v>19302</v>
      </c>
      <c r="H1760" s="23">
        <v>3.9566472868082001</v>
      </c>
      <c r="I1760" s="14">
        <v>5.2341216542851595E-4</v>
      </c>
      <c r="J1760" s="23">
        <v>0.61304656955658099</v>
      </c>
    </row>
    <row r="1761" spans="1:10" x14ac:dyDescent="0.2">
      <c r="A1761" s="4" t="s">
        <v>18680</v>
      </c>
      <c r="B1761" s="4" t="s">
        <v>19196</v>
      </c>
      <c r="C1761" s="4" t="s">
        <v>18863</v>
      </c>
      <c r="D1761" s="13" t="s">
        <v>18862</v>
      </c>
      <c r="E1761" s="4" t="s">
        <v>19198</v>
      </c>
      <c r="F1761" s="13" t="s">
        <v>19301</v>
      </c>
      <c r="G1761" s="13" t="s">
        <v>19302</v>
      </c>
      <c r="H1761" s="23">
        <v>3.12789207137586</v>
      </c>
      <c r="I1761" s="14">
        <v>2.3007858996462001E-3</v>
      </c>
      <c r="J1761" s="23">
        <v>0.29717605218428</v>
      </c>
    </row>
    <row r="1762" spans="1:10" x14ac:dyDescent="0.2">
      <c r="A1762" s="4" t="s">
        <v>427</v>
      </c>
      <c r="B1762" s="4" t="s">
        <v>19196</v>
      </c>
      <c r="C1762" s="4" t="s">
        <v>18863</v>
      </c>
      <c r="D1762" s="13" t="s">
        <v>18862</v>
      </c>
      <c r="E1762" s="4" t="s">
        <v>19198</v>
      </c>
      <c r="F1762" s="13" t="s">
        <v>19258</v>
      </c>
      <c r="G1762" s="13" t="s">
        <v>19259</v>
      </c>
      <c r="H1762" s="23">
        <v>4.2264695665741403</v>
      </c>
      <c r="I1762" s="14">
        <v>9.0177198310229404E-5</v>
      </c>
      <c r="J1762" s="23">
        <v>0.49513552558118701</v>
      </c>
    </row>
    <row r="1763" spans="1:10" x14ac:dyDescent="0.2">
      <c r="A1763" s="4" t="s">
        <v>427</v>
      </c>
      <c r="B1763" s="4" t="s">
        <v>19196</v>
      </c>
      <c r="C1763" s="4" t="s">
        <v>18863</v>
      </c>
      <c r="D1763" s="13" t="s">
        <v>18862</v>
      </c>
      <c r="E1763" s="4" t="s">
        <v>19198</v>
      </c>
      <c r="F1763" s="13" t="s">
        <v>19623</v>
      </c>
      <c r="G1763" s="13" t="s">
        <v>24596</v>
      </c>
      <c r="H1763" s="23">
        <v>3.1999541505806901</v>
      </c>
      <c r="I1763" s="14">
        <v>2.2832132925826101E-3</v>
      </c>
      <c r="J1763" s="23">
        <v>0.39617562909623599</v>
      </c>
    </row>
    <row r="1764" spans="1:10" x14ac:dyDescent="0.2">
      <c r="A1764" s="4" t="s">
        <v>1239</v>
      </c>
      <c r="B1764" s="4" t="s">
        <v>19196</v>
      </c>
      <c r="C1764" s="4" t="s">
        <v>18863</v>
      </c>
      <c r="D1764" s="13" t="s">
        <v>18862</v>
      </c>
      <c r="E1764" s="4" t="s">
        <v>19198</v>
      </c>
      <c r="F1764" s="13" t="s">
        <v>19354</v>
      </c>
      <c r="G1764" s="13" t="s">
        <v>19355</v>
      </c>
      <c r="H1764" s="23">
        <v>-3.0011043691536199</v>
      </c>
      <c r="I1764" s="14">
        <v>2.9289546072340301E-3</v>
      </c>
      <c r="J1764" s="23">
        <v>-0.17532440644556499</v>
      </c>
    </row>
    <row r="1765" spans="1:10" x14ac:dyDescent="0.2">
      <c r="A1765" s="4" t="s">
        <v>181</v>
      </c>
      <c r="B1765" s="4" t="s">
        <v>19196</v>
      </c>
      <c r="C1765" s="4" t="s">
        <v>18863</v>
      </c>
      <c r="D1765" s="13" t="s">
        <v>18862</v>
      </c>
      <c r="E1765" s="4" t="s">
        <v>19198</v>
      </c>
      <c r="F1765" s="13" t="s">
        <v>19274</v>
      </c>
      <c r="G1765" s="13" t="s">
        <v>19275</v>
      </c>
      <c r="H1765" s="23">
        <v>3.7615990899291698</v>
      </c>
      <c r="I1765" s="14">
        <v>8.2867606575847395E-4</v>
      </c>
      <c r="J1765" s="23">
        <v>0.58639404529457695</v>
      </c>
    </row>
    <row r="1766" spans="1:10" x14ac:dyDescent="0.2">
      <c r="A1766" s="4" t="s">
        <v>1414</v>
      </c>
      <c r="B1766" s="4" t="s">
        <v>19196</v>
      </c>
      <c r="C1766" s="4" t="s">
        <v>18863</v>
      </c>
      <c r="D1766" s="13" t="s">
        <v>18862</v>
      </c>
      <c r="E1766" s="4" t="s">
        <v>19198</v>
      </c>
      <c r="F1766" s="13" t="s">
        <v>19490</v>
      </c>
      <c r="G1766" s="13" t="s">
        <v>19273</v>
      </c>
      <c r="H1766" s="23">
        <v>2.67073061754125</v>
      </c>
      <c r="I1766" s="14">
        <v>8.08191846236961E-3</v>
      </c>
      <c r="J1766" s="23">
        <v>0.16920555973735801</v>
      </c>
    </row>
    <row r="1767" spans="1:10" x14ac:dyDescent="0.2">
      <c r="A1767" s="4" t="s">
        <v>37</v>
      </c>
      <c r="B1767" s="4" t="s">
        <v>19196</v>
      </c>
      <c r="C1767" s="4" t="s">
        <v>18863</v>
      </c>
      <c r="D1767" s="13" t="s">
        <v>18862</v>
      </c>
      <c r="E1767" s="4" t="s">
        <v>19198</v>
      </c>
      <c r="F1767" s="13" t="s">
        <v>19256</v>
      </c>
      <c r="G1767" s="13" t="s">
        <v>19257</v>
      </c>
      <c r="H1767" s="23">
        <v>6.0007040376626</v>
      </c>
      <c r="I1767" s="14">
        <v>1.43197609233041E-5</v>
      </c>
      <c r="J1767" s="23">
        <v>0.82419439921376503</v>
      </c>
    </row>
    <row r="1768" spans="1:10" x14ac:dyDescent="0.2">
      <c r="A1768" s="4" t="s">
        <v>127</v>
      </c>
      <c r="B1768" s="4" t="s">
        <v>19196</v>
      </c>
      <c r="C1768" s="4" t="s">
        <v>18863</v>
      </c>
      <c r="D1768" s="13" t="s">
        <v>18862</v>
      </c>
      <c r="E1768" s="4" t="s">
        <v>19198</v>
      </c>
      <c r="F1768" s="13" t="s">
        <v>19325</v>
      </c>
      <c r="G1768" s="13" t="s">
        <v>19326</v>
      </c>
      <c r="H1768" s="23">
        <v>3.1487921646707102</v>
      </c>
      <c r="I1768" s="14">
        <v>2.0579688224108298E-3</v>
      </c>
      <c r="J1768" s="23">
        <v>0.27312230849744501</v>
      </c>
    </row>
    <row r="1769" spans="1:10" x14ac:dyDescent="0.2">
      <c r="A1769" s="4" t="s">
        <v>1414</v>
      </c>
      <c r="B1769" s="4" t="s">
        <v>19196</v>
      </c>
      <c r="C1769" s="4" t="s">
        <v>18863</v>
      </c>
      <c r="D1769" s="13" t="s">
        <v>18862</v>
      </c>
      <c r="E1769" s="4" t="s">
        <v>19198</v>
      </c>
      <c r="F1769" s="13" t="s">
        <v>19291</v>
      </c>
      <c r="G1769" s="13" t="s">
        <v>19292</v>
      </c>
      <c r="H1769" s="23">
        <v>3.5000484767215401</v>
      </c>
      <c r="I1769" s="14">
        <v>5.5362025002943097E-4</v>
      </c>
      <c r="J1769" s="23">
        <v>0.21950442967766501</v>
      </c>
    </row>
    <row r="1770" spans="1:10" x14ac:dyDescent="0.2">
      <c r="A1770" s="4" t="s">
        <v>682</v>
      </c>
      <c r="B1770" s="4" t="s">
        <v>19196</v>
      </c>
      <c r="C1770" s="4" t="s">
        <v>18863</v>
      </c>
      <c r="D1770" s="13" t="s">
        <v>18862</v>
      </c>
      <c r="E1770" s="4" t="s">
        <v>19198</v>
      </c>
      <c r="F1770" s="13" t="s">
        <v>19491</v>
      </c>
      <c r="G1770" s="13" t="s">
        <v>24656</v>
      </c>
      <c r="H1770" s="23">
        <v>-2.9668104107110702</v>
      </c>
      <c r="I1770" s="14">
        <v>4.0353492754699304E-3</v>
      </c>
      <c r="J1770" s="23">
        <v>-0.32408780976440499</v>
      </c>
    </row>
    <row r="1771" spans="1:10" x14ac:dyDescent="0.2">
      <c r="A1771" s="4" t="s">
        <v>18680</v>
      </c>
      <c r="B1771" s="4" t="s">
        <v>19196</v>
      </c>
      <c r="C1771" s="4" t="s">
        <v>18863</v>
      </c>
      <c r="D1771" s="13" t="s">
        <v>18862</v>
      </c>
      <c r="E1771" s="4" t="s">
        <v>19198</v>
      </c>
      <c r="F1771" s="13" t="s">
        <v>19593</v>
      </c>
      <c r="G1771" s="13" t="s">
        <v>24732</v>
      </c>
      <c r="H1771" s="23">
        <v>2.69078666681024</v>
      </c>
      <c r="I1771" s="14">
        <v>8.2513233947979093E-3</v>
      </c>
      <c r="J1771" s="23">
        <v>0.24957486480353799</v>
      </c>
    </row>
    <row r="1772" spans="1:10" x14ac:dyDescent="0.2">
      <c r="A1772" s="4" t="s">
        <v>682</v>
      </c>
      <c r="B1772" s="4" t="s">
        <v>19196</v>
      </c>
      <c r="C1772" s="4" t="s">
        <v>18863</v>
      </c>
      <c r="D1772" s="13" t="s">
        <v>18862</v>
      </c>
      <c r="E1772" s="4" t="s">
        <v>19198</v>
      </c>
      <c r="F1772" s="13" t="s">
        <v>19594</v>
      </c>
      <c r="G1772" s="13" t="s">
        <v>24599</v>
      </c>
      <c r="H1772" s="23">
        <v>-3.1737254176825198</v>
      </c>
      <c r="I1772" s="14">
        <v>2.1828255303831699E-3</v>
      </c>
      <c r="J1772" s="23">
        <v>-0.34409207323313501</v>
      </c>
    </row>
    <row r="1773" spans="1:10" x14ac:dyDescent="0.2">
      <c r="A1773" s="4" t="s">
        <v>258</v>
      </c>
      <c r="B1773" s="4" t="s">
        <v>19196</v>
      </c>
      <c r="C1773" s="4" t="s">
        <v>18863</v>
      </c>
      <c r="D1773" s="13" t="s">
        <v>18862</v>
      </c>
      <c r="E1773" s="4" t="s">
        <v>19219</v>
      </c>
      <c r="F1773" s="13" t="s">
        <v>19362</v>
      </c>
      <c r="G1773" s="13" t="s">
        <v>19363</v>
      </c>
      <c r="H1773" s="23">
        <v>3.8728951685991002</v>
      </c>
      <c r="I1773" s="14">
        <v>8.23819567689754E-3</v>
      </c>
      <c r="J1773" s="23">
        <v>0.84514875689964697</v>
      </c>
    </row>
    <row r="1774" spans="1:10" x14ac:dyDescent="0.2">
      <c r="A1774" s="4" t="s">
        <v>258</v>
      </c>
      <c r="B1774" s="4" t="s">
        <v>19196</v>
      </c>
      <c r="C1774" s="4" t="s">
        <v>18863</v>
      </c>
      <c r="D1774" s="13" t="s">
        <v>18862</v>
      </c>
      <c r="E1774" s="4" t="s">
        <v>19219</v>
      </c>
      <c r="F1774" s="13" t="s">
        <v>19685</v>
      </c>
      <c r="G1774" s="13" t="s">
        <v>24745</v>
      </c>
      <c r="H1774" s="23">
        <v>4.0422647178178996</v>
      </c>
      <c r="I1774" s="14">
        <v>6.7852875205326301E-3</v>
      </c>
      <c r="J1774" s="23">
        <v>0.85523230886948198</v>
      </c>
    </row>
    <row r="1775" spans="1:10" x14ac:dyDescent="0.2">
      <c r="A1775" s="4" t="s">
        <v>1414</v>
      </c>
      <c r="B1775" s="4" t="s">
        <v>19196</v>
      </c>
      <c r="C1775" s="4" t="s">
        <v>18863</v>
      </c>
      <c r="D1775" s="13" t="s">
        <v>18862</v>
      </c>
      <c r="E1775" s="4" t="s">
        <v>19198</v>
      </c>
      <c r="F1775" s="13" t="s">
        <v>19456</v>
      </c>
      <c r="G1775" s="13" t="s">
        <v>24537</v>
      </c>
      <c r="H1775" s="23">
        <v>2.9433133682219998</v>
      </c>
      <c r="I1775" s="14">
        <v>3.56430034299066E-3</v>
      </c>
      <c r="J1775" s="23">
        <v>0.186277040399979</v>
      </c>
    </row>
    <row r="1776" spans="1:10" x14ac:dyDescent="0.2">
      <c r="A1776" s="4" t="s">
        <v>363</v>
      </c>
      <c r="B1776" s="4" t="s">
        <v>19196</v>
      </c>
      <c r="C1776" s="4" t="s">
        <v>18863</v>
      </c>
      <c r="D1776" s="13" t="s">
        <v>18862</v>
      </c>
      <c r="E1776" s="4" t="s">
        <v>19198</v>
      </c>
      <c r="F1776" s="13" t="s">
        <v>19424</v>
      </c>
      <c r="G1776" s="13" t="s">
        <v>19425</v>
      </c>
      <c r="H1776" s="23">
        <v>2.7359356320111798</v>
      </c>
      <c r="I1776" s="14">
        <v>6.3231404153634603E-3</v>
      </c>
      <c r="J1776" s="23">
        <v>8.3310310248827596E-2</v>
      </c>
    </row>
    <row r="1777" spans="1:10" x14ac:dyDescent="0.2">
      <c r="A1777" s="4" t="s">
        <v>181</v>
      </c>
      <c r="B1777" s="4" t="s">
        <v>19196</v>
      </c>
      <c r="C1777" s="4" t="s">
        <v>18863</v>
      </c>
      <c r="D1777" s="13" t="s">
        <v>18862</v>
      </c>
      <c r="E1777" s="4" t="s">
        <v>19198</v>
      </c>
      <c r="F1777" s="13" t="s">
        <v>19424</v>
      </c>
      <c r="G1777" s="13" t="s">
        <v>19425</v>
      </c>
      <c r="H1777" s="23">
        <v>3.3418404293902899</v>
      </c>
      <c r="I1777" s="14">
        <v>2.4470114128978299E-3</v>
      </c>
      <c r="J1777" s="23">
        <v>0.54092442290198595</v>
      </c>
    </row>
    <row r="1778" spans="1:10" x14ac:dyDescent="0.2">
      <c r="A1778" s="4" t="s">
        <v>1414</v>
      </c>
      <c r="B1778" s="4" t="s">
        <v>19196</v>
      </c>
      <c r="C1778" s="4" t="s">
        <v>18863</v>
      </c>
      <c r="D1778" s="13" t="s">
        <v>18862</v>
      </c>
      <c r="E1778" s="4" t="s">
        <v>19198</v>
      </c>
      <c r="F1778" s="13" t="s">
        <v>19457</v>
      </c>
      <c r="G1778" s="13" t="s">
        <v>19243</v>
      </c>
      <c r="H1778" s="23">
        <v>3.1883670656088698</v>
      </c>
      <c r="I1778" s="14">
        <v>1.62027787979918E-3</v>
      </c>
      <c r="J1778" s="23">
        <v>0.20118155588721301</v>
      </c>
    </row>
    <row r="1779" spans="1:10" x14ac:dyDescent="0.2">
      <c r="A1779" s="4" t="s">
        <v>18680</v>
      </c>
      <c r="B1779" s="4" t="s">
        <v>19196</v>
      </c>
      <c r="C1779" s="4" t="s">
        <v>18863</v>
      </c>
      <c r="D1779" s="13" t="s">
        <v>18862</v>
      </c>
      <c r="E1779" s="4" t="s">
        <v>19198</v>
      </c>
      <c r="F1779" s="13" t="s">
        <v>19615</v>
      </c>
      <c r="G1779" s="13" t="s">
        <v>24506</v>
      </c>
      <c r="H1779" s="23">
        <v>3.02417148412892</v>
      </c>
      <c r="I1779" s="14">
        <v>3.1092791444595601E-3</v>
      </c>
      <c r="J1779" s="23">
        <v>0.27822593699600601</v>
      </c>
    </row>
    <row r="1780" spans="1:10" x14ac:dyDescent="0.2">
      <c r="A1780" s="4" t="s">
        <v>682</v>
      </c>
      <c r="B1780" s="4" t="s">
        <v>19196</v>
      </c>
      <c r="C1780" s="4" t="s">
        <v>18863</v>
      </c>
      <c r="D1780" s="13" t="s">
        <v>18862</v>
      </c>
      <c r="E1780" s="4" t="s">
        <v>19204</v>
      </c>
      <c r="F1780" s="13" t="s">
        <v>19429</v>
      </c>
      <c r="G1780" s="13" t="s">
        <v>19430</v>
      </c>
      <c r="H1780" s="23">
        <v>2.9955750801909899</v>
      </c>
      <c r="I1780" s="14">
        <v>2.8976527892701099E-3</v>
      </c>
      <c r="J1780" s="23">
        <v>0.142975318325922</v>
      </c>
    </row>
    <row r="1781" spans="1:10" x14ac:dyDescent="0.2">
      <c r="A1781" s="4" t="s">
        <v>1331</v>
      </c>
      <c r="B1781" s="4" t="s">
        <v>19196</v>
      </c>
      <c r="C1781" s="4" t="s">
        <v>18863</v>
      </c>
      <c r="D1781" s="13" t="s">
        <v>18862</v>
      </c>
      <c r="E1781" s="4" t="s">
        <v>19204</v>
      </c>
      <c r="F1781" s="13" t="s">
        <v>19729</v>
      </c>
      <c r="G1781" s="13" t="s">
        <v>24539</v>
      </c>
      <c r="H1781" s="23">
        <v>3.0950784046457298</v>
      </c>
      <c r="I1781" s="14">
        <v>2.0873674433909899E-3</v>
      </c>
      <c r="J1781" s="23">
        <v>0.14267738741671501</v>
      </c>
    </row>
    <row r="1782" spans="1:10" x14ac:dyDescent="0.2">
      <c r="A1782" s="4" t="s">
        <v>37</v>
      </c>
      <c r="B1782" s="4" t="s">
        <v>19196</v>
      </c>
      <c r="C1782" s="4" t="s">
        <v>18863</v>
      </c>
      <c r="D1782" s="13" t="s">
        <v>18862</v>
      </c>
      <c r="E1782" s="4" t="s">
        <v>19204</v>
      </c>
      <c r="F1782" s="13" t="s">
        <v>19230</v>
      </c>
      <c r="G1782" s="13" t="s">
        <v>19231</v>
      </c>
      <c r="H1782" s="23">
        <v>3.5016251725830201</v>
      </c>
      <c r="I1782" s="14">
        <v>1.1308448608848701E-3</v>
      </c>
      <c r="J1782" s="23">
        <v>0.47980354563413402</v>
      </c>
    </row>
    <row r="1783" spans="1:10" x14ac:dyDescent="0.2">
      <c r="A1783" s="4" t="s">
        <v>1414</v>
      </c>
      <c r="B1783" s="4" t="s">
        <v>19196</v>
      </c>
      <c r="C1783" s="4" t="s">
        <v>18863</v>
      </c>
      <c r="D1783" s="13" t="s">
        <v>18862</v>
      </c>
      <c r="E1783" s="4" t="s">
        <v>19204</v>
      </c>
      <c r="F1783" s="13" t="s">
        <v>19819</v>
      </c>
      <c r="G1783" s="13" t="s">
        <v>24722</v>
      </c>
      <c r="H1783" s="23">
        <v>3.0234946219546601</v>
      </c>
      <c r="I1783" s="14">
        <v>2.6167799583357802E-3</v>
      </c>
      <c r="J1783" s="23">
        <v>0.12867198396478099</v>
      </c>
    </row>
    <row r="1784" spans="1:10" x14ac:dyDescent="0.2">
      <c r="A1784" s="4" t="s">
        <v>1414</v>
      </c>
      <c r="B1784" s="4" t="s">
        <v>19196</v>
      </c>
      <c r="C1784" s="4" t="s">
        <v>18863</v>
      </c>
      <c r="D1784" s="13" t="s">
        <v>18862</v>
      </c>
      <c r="E1784" s="4" t="s">
        <v>19204</v>
      </c>
      <c r="F1784" s="13" t="s">
        <v>19819</v>
      </c>
      <c r="G1784" s="13" t="s">
        <v>24722</v>
      </c>
      <c r="H1784" s="23">
        <v>2.7532256445891501</v>
      </c>
      <c r="I1784" s="14">
        <v>6.1362084377971403E-3</v>
      </c>
      <c r="J1784" s="23">
        <v>0.12773544747604201</v>
      </c>
    </row>
    <row r="1785" spans="1:10" x14ac:dyDescent="0.2">
      <c r="A1785" s="4" t="s">
        <v>127</v>
      </c>
      <c r="B1785" s="4" t="s">
        <v>19196</v>
      </c>
      <c r="C1785" s="4" t="s">
        <v>18863</v>
      </c>
      <c r="D1785" s="13" t="s">
        <v>18862</v>
      </c>
      <c r="E1785" s="4" t="s">
        <v>19204</v>
      </c>
      <c r="F1785" s="13" t="s">
        <v>19819</v>
      </c>
      <c r="G1785" s="13" t="s">
        <v>24722</v>
      </c>
      <c r="H1785" s="23">
        <v>2.8184668459680098</v>
      </c>
      <c r="I1785" s="14">
        <v>5.0165973981869897E-3</v>
      </c>
      <c r="J1785" s="23">
        <v>0.12505616828019001</v>
      </c>
    </row>
    <row r="1786" spans="1:10" x14ac:dyDescent="0.2">
      <c r="A1786" s="4" t="s">
        <v>1549</v>
      </c>
      <c r="B1786" s="4" t="s">
        <v>19196</v>
      </c>
      <c r="C1786" s="4" t="s">
        <v>18863</v>
      </c>
      <c r="D1786" s="13" t="s">
        <v>18862</v>
      </c>
      <c r="E1786" s="4" t="s">
        <v>19204</v>
      </c>
      <c r="F1786" s="13" t="s">
        <v>19771</v>
      </c>
      <c r="G1786" s="13" t="s">
        <v>24541</v>
      </c>
      <c r="H1786" s="23">
        <v>2.7788662053674398</v>
      </c>
      <c r="I1786" s="14">
        <v>5.9201410436806002E-3</v>
      </c>
      <c r="J1786" s="23">
        <v>0.18294605196290101</v>
      </c>
    </row>
    <row r="1787" spans="1:10" x14ac:dyDescent="0.2">
      <c r="A1787" s="4" t="s">
        <v>1331</v>
      </c>
      <c r="B1787" s="4" t="s">
        <v>19196</v>
      </c>
      <c r="C1787" s="4" t="s">
        <v>18863</v>
      </c>
      <c r="D1787" s="13" t="s">
        <v>18862</v>
      </c>
      <c r="E1787" s="4" t="s">
        <v>19204</v>
      </c>
      <c r="F1787" s="13" t="s">
        <v>19775</v>
      </c>
      <c r="G1787" s="13" t="s">
        <v>24641</v>
      </c>
      <c r="H1787" s="23">
        <v>3.0311449934965302</v>
      </c>
      <c r="I1787" s="14">
        <v>2.5734341804195E-3</v>
      </c>
      <c r="J1787" s="23">
        <v>0.139788361544183</v>
      </c>
    </row>
    <row r="1788" spans="1:10" x14ac:dyDescent="0.2">
      <c r="A1788" s="4" t="s">
        <v>1331</v>
      </c>
      <c r="B1788" s="4" t="s">
        <v>19196</v>
      </c>
      <c r="C1788" s="4" t="s">
        <v>18863</v>
      </c>
      <c r="D1788" s="13" t="s">
        <v>18862</v>
      </c>
      <c r="E1788" s="4" t="s">
        <v>19204</v>
      </c>
      <c r="F1788" s="13" t="s">
        <v>19772</v>
      </c>
      <c r="G1788" s="13" t="s">
        <v>24542</v>
      </c>
      <c r="H1788" s="23">
        <v>2.9547428166518301</v>
      </c>
      <c r="I1788" s="14">
        <v>3.2165011067511501E-3</v>
      </c>
      <c r="J1788" s="23">
        <v>0.101303320914398</v>
      </c>
    </row>
    <row r="1789" spans="1:10" x14ac:dyDescent="0.2">
      <c r="A1789" s="4" t="s">
        <v>1331</v>
      </c>
      <c r="B1789" s="4" t="s">
        <v>19196</v>
      </c>
      <c r="C1789" s="4" t="s">
        <v>18863</v>
      </c>
      <c r="D1789" s="13" t="s">
        <v>18862</v>
      </c>
      <c r="E1789" s="4" t="s">
        <v>19204</v>
      </c>
      <c r="F1789" s="13" t="s">
        <v>19837</v>
      </c>
      <c r="G1789" s="13" t="s">
        <v>24579</v>
      </c>
      <c r="H1789" s="23">
        <v>2.6504669332131701</v>
      </c>
      <c r="I1789" s="14">
        <v>8.3145489355699199E-3</v>
      </c>
      <c r="J1789" s="23">
        <v>0.122514608357204</v>
      </c>
    </row>
    <row r="1790" spans="1:10" x14ac:dyDescent="0.2">
      <c r="A1790" s="4" t="s">
        <v>37</v>
      </c>
      <c r="B1790" s="4" t="s">
        <v>19196</v>
      </c>
      <c r="C1790" s="4" t="s">
        <v>18863</v>
      </c>
      <c r="D1790" s="13" t="s">
        <v>18862</v>
      </c>
      <c r="E1790" s="4" t="s">
        <v>19204</v>
      </c>
      <c r="F1790" s="13" t="s">
        <v>19234</v>
      </c>
      <c r="G1790" s="13" t="s">
        <v>19235</v>
      </c>
      <c r="H1790" s="23">
        <v>-3.0402648610827798</v>
      </c>
      <c r="I1790" s="14">
        <v>4.1064512286432897E-3</v>
      </c>
      <c r="J1790" s="23">
        <v>-0.42891647586153098</v>
      </c>
    </row>
    <row r="1791" spans="1:10" x14ac:dyDescent="0.2">
      <c r="A1791" s="4" t="s">
        <v>1414</v>
      </c>
      <c r="B1791" s="4" t="s">
        <v>19196</v>
      </c>
      <c r="C1791" s="4" t="s">
        <v>18863</v>
      </c>
      <c r="D1791" s="13" t="s">
        <v>18862</v>
      </c>
      <c r="E1791" s="4" t="s">
        <v>19204</v>
      </c>
      <c r="F1791" s="13" t="s">
        <v>19725</v>
      </c>
      <c r="G1791" s="13" t="s">
        <v>24582</v>
      </c>
      <c r="H1791" s="23">
        <v>2.73564404412704</v>
      </c>
      <c r="I1791" s="14">
        <v>6.42947733211458E-3</v>
      </c>
      <c r="J1791" s="23">
        <v>0.11659698925067501</v>
      </c>
    </row>
    <row r="1792" spans="1:10" x14ac:dyDescent="0.2">
      <c r="A1792" s="4" t="s">
        <v>1414</v>
      </c>
      <c r="B1792" s="4" t="s">
        <v>19196</v>
      </c>
      <c r="C1792" s="4" t="s">
        <v>18863</v>
      </c>
      <c r="D1792" s="13" t="s">
        <v>18862</v>
      </c>
      <c r="E1792" s="4" t="s">
        <v>19204</v>
      </c>
      <c r="F1792" s="13" t="s">
        <v>19725</v>
      </c>
      <c r="G1792" s="13" t="s">
        <v>24582</v>
      </c>
      <c r="H1792" s="23">
        <v>2.9621450403201899</v>
      </c>
      <c r="I1792" s="14">
        <v>3.2143071314158301E-3</v>
      </c>
      <c r="J1792" s="23">
        <v>0.137251960735495</v>
      </c>
    </row>
    <row r="1793" spans="1:10" x14ac:dyDescent="0.2">
      <c r="A1793" s="4" t="s">
        <v>1331</v>
      </c>
      <c r="B1793" s="4" t="s">
        <v>19196</v>
      </c>
      <c r="C1793" s="4" t="s">
        <v>18863</v>
      </c>
      <c r="D1793" s="13" t="s">
        <v>18862</v>
      </c>
      <c r="E1793" s="4" t="s">
        <v>19204</v>
      </c>
      <c r="F1793" s="13" t="s">
        <v>19776</v>
      </c>
      <c r="G1793" s="13" t="s">
        <v>24642</v>
      </c>
      <c r="H1793" s="23">
        <v>-2.7258026266897799</v>
      </c>
      <c r="I1793" s="14">
        <v>6.5742271308002103E-3</v>
      </c>
      <c r="J1793" s="23">
        <v>-0.10226658634423599</v>
      </c>
    </row>
    <row r="1794" spans="1:10" x14ac:dyDescent="0.2">
      <c r="A1794" s="4" t="s">
        <v>1414</v>
      </c>
      <c r="B1794" s="4" t="s">
        <v>19196</v>
      </c>
      <c r="C1794" s="4" t="s">
        <v>18863</v>
      </c>
      <c r="D1794" s="13" t="s">
        <v>18862</v>
      </c>
      <c r="E1794" s="4" t="s">
        <v>19204</v>
      </c>
      <c r="F1794" s="13" t="s">
        <v>19720</v>
      </c>
      <c r="G1794" s="13" t="s">
        <v>24690</v>
      </c>
      <c r="H1794" s="23">
        <v>-2.6417416982906099</v>
      </c>
      <c r="I1794" s="14">
        <v>8.5309206343042697E-3</v>
      </c>
      <c r="J1794" s="23">
        <v>-0.122642581396418</v>
      </c>
    </row>
    <row r="1795" spans="1:10" x14ac:dyDescent="0.2">
      <c r="A1795" s="4" t="s">
        <v>37</v>
      </c>
      <c r="B1795" s="4" t="s">
        <v>19196</v>
      </c>
      <c r="C1795" s="4" t="s">
        <v>18863</v>
      </c>
      <c r="D1795" s="13" t="s">
        <v>18862</v>
      </c>
      <c r="E1795" s="4" t="s">
        <v>19204</v>
      </c>
      <c r="F1795" s="13" t="s">
        <v>19820</v>
      </c>
      <c r="G1795" s="13" t="s">
        <v>24730</v>
      </c>
      <c r="H1795" s="23">
        <v>2.8943872594108702</v>
      </c>
      <c r="I1795" s="14">
        <v>6.0617046818206002E-3</v>
      </c>
      <c r="J1795" s="23">
        <v>0.41190037511993299</v>
      </c>
    </row>
    <row r="1796" spans="1:10" x14ac:dyDescent="0.2">
      <c r="A1796" s="4" t="s">
        <v>127</v>
      </c>
      <c r="B1796" s="4" t="s">
        <v>19196</v>
      </c>
      <c r="C1796" s="4" t="s">
        <v>18846</v>
      </c>
      <c r="D1796" s="13" t="s">
        <v>18870</v>
      </c>
      <c r="E1796" s="4" t="s">
        <v>19198</v>
      </c>
      <c r="F1796" s="13" t="s">
        <v>19433</v>
      </c>
      <c r="G1796" s="13" t="s">
        <v>24537</v>
      </c>
      <c r="H1796" s="23">
        <v>2.6668485145733101</v>
      </c>
      <c r="I1796" s="14">
        <v>8.7041352127430593E-3</v>
      </c>
      <c r="J1796" s="23">
        <v>0.235615200003533</v>
      </c>
    </row>
    <row r="1797" spans="1:10" x14ac:dyDescent="0.2">
      <c r="A1797" s="4" t="s">
        <v>1414</v>
      </c>
      <c r="B1797" s="4" t="s">
        <v>19196</v>
      </c>
      <c r="C1797" s="4" t="s">
        <v>18846</v>
      </c>
      <c r="D1797" s="13" t="s">
        <v>18870</v>
      </c>
      <c r="E1797" s="4" t="s">
        <v>19198</v>
      </c>
      <c r="F1797" s="13" t="s">
        <v>19477</v>
      </c>
      <c r="G1797" s="13" t="s">
        <v>19322</v>
      </c>
      <c r="H1797" s="23">
        <v>-2.68475516459293</v>
      </c>
      <c r="I1797" s="14">
        <v>7.7643000381103803E-3</v>
      </c>
      <c r="J1797" s="23">
        <v>-0.17075502962494599</v>
      </c>
    </row>
    <row r="1798" spans="1:10" x14ac:dyDescent="0.2">
      <c r="A1798" s="4" t="s">
        <v>1331</v>
      </c>
      <c r="B1798" s="4" t="s">
        <v>19196</v>
      </c>
      <c r="C1798" s="4" t="s">
        <v>18846</v>
      </c>
      <c r="D1798" s="13" t="s">
        <v>18870</v>
      </c>
      <c r="E1798" s="4" t="s">
        <v>19204</v>
      </c>
      <c r="F1798" s="13" t="s">
        <v>19786</v>
      </c>
      <c r="G1798" s="13" t="s">
        <v>19786</v>
      </c>
      <c r="H1798" s="23">
        <v>3.0215419027359398</v>
      </c>
      <c r="I1798" s="14">
        <v>2.6566935994921598E-3</v>
      </c>
      <c r="J1798" s="23">
        <v>0.14025195836830501</v>
      </c>
    </row>
    <row r="1799" spans="1:10" x14ac:dyDescent="0.2">
      <c r="A1799" s="4" t="s">
        <v>1331</v>
      </c>
      <c r="B1799" s="4" t="s">
        <v>19196</v>
      </c>
      <c r="C1799" s="4" t="s">
        <v>18846</v>
      </c>
      <c r="D1799" s="13" t="s">
        <v>18870</v>
      </c>
      <c r="E1799" s="4" t="s">
        <v>19204</v>
      </c>
      <c r="F1799" s="13" t="s">
        <v>19757</v>
      </c>
      <c r="G1799" s="13" t="s">
        <v>19757</v>
      </c>
      <c r="H1799" s="23">
        <v>2.6264582636629799</v>
      </c>
      <c r="I1799" s="14">
        <v>8.9188607965204007E-3</v>
      </c>
      <c r="J1799" s="23">
        <v>0.122207350912129</v>
      </c>
    </row>
    <row r="1800" spans="1:10" x14ac:dyDescent="0.2">
      <c r="A1800" s="4" t="s">
        <v>682</v>
      </c>
      <c r="B1800" s="4" t="s">
        <v>19196</v>
      </c>
      <c r="C1800" s="4" t="s">
        <v>18846</v>
      </c>
      <c r="D1800" s="13" t="s">
        <v>18870</v>
      </c>
      <c r="E1800" s="4" t="s">
        <v>19198</v>
      </c>
      <c r="F1800" s="13" t="s">
        <v>19494</v>
      </c>
      <c r="G1800" s="13" t="s">
        <v>24551</v>
      </c>
      <c r="H1800" s="23">
        <v>-2.6856731948919901</v>
      </c>
      <c r="I1800" s="14">
        <v>8.9071620101525001E-3</v>
      </c>
      <c r="J1800" s="23">
        <v>-0.29619882936539499</v>
      </c>
    </row>
    <row r="1801" spans="1:10" x14ac:dyDescent="0.2">
      <c r="A1801" s="4" t="s">
        <v>947</v>
      </c>
      <c r="B1801" s="4" t="s">
        <v>19196</v>
      </c>
      <c r="C1801" s="4" t="s">
        <v>18846</v>
      </c>
      <c r="D1801" s="13" t="s">
        <v>18870</v>
      </c>
      <c r="E1801" s="4" t="s">
        <v>19198</v>
      </c>
      <c r="F1801" s="13" t="s">
        <v>19567</v>
      </c>
      <c r="G1801" s="13" t="s">
        <v>24508</v>
      </c>
      <c r="H1801" s="23">
        <v>-3.25108998092024</v>
      </c>
      <c r="I1801" s="14">
        <v>1.36124980019674E-3</v>
      </c>
      <c r="J1801" s="23">
        <v>-0.23013454333643599</v>
      </c>
    </row>
    <row r="1802" spans="1:10" x14ac:dyDescent="0.2">
      <c r="A1802" s="4" t="s">
        <v>682</v>
      </c>
      <c r="B1802" s="4" t="s">
        <v>19196</v>
      </c>
      <c r="C1802" s="4" t="s">
        <v>18846</v>
      </c>
      <c r="D1802" s="13" t="s">
        <v>18870</v>
      </c>
      <c r="E1802" s="4" t="s">
        <v>19198</v>
      </c>
      <c r="F1802" s="13" t="s">
        <v>19587</v>
      </c>
      <c r="G1802" s="13" t="s">
        <v>19273</v>
      </c>
      <c r="H1802" s="23">
        <v>-3.3246279838603798</v>
      </c>
      <c r="I1802" s="14">
        <v>1.37200056465511E-3</v>
      </c>
      <c r="J1802" s="23">
        <v>-0.358393122268787</v>
      </c>
    </row>
    <row r="1803" spans="1:10" x14ac:dyDescent="0.2">
      <c r="A1803" s="4" t="s">
        <v>19344</v>
      </c>
      <c r="B1803" s="4" t="s">
        <v>19196</v>
      </c>
      <c r="C1803" s="4" t="s">
        <v>18846</v>
      </c>
      <c r="D1803" s="13" t="s">
        <v>18870</v>
      </c>
      <c r="E1803" s="4" t="s">
        <v>19219</v>
      </c>
      <c r="F1803" s="13" t="s">
        <v>24709</v>
      </c>
      <c r="G1803" s="13" t="s">
        <v>24709</v>
      </c>
      <c r="H1803" s="23">
        <v>3.0891030167396201</v>
      </c>
      <c r="I1803" s="14">
        <v>6.3283344978147804E-3</v>
      </c>
      <c r="J1803" s="23">
        <v>0.588613555669251</v>
      </c>
    </row>
    <row r="1804" spans="1:10" x14ac:dyDescent="0.2">
      <c r="A1804" s="4" t="s">
        <v>233</v>
      </c>
      <c r="B1804" s="4" t="s">
        <v>19196</v>
      </c>
      <c r="C1804" s="4" t="s">
        <v>18846</v>
      </c>
      <c r="D1804" s="13" t="s">
        <v>18870</v>
      </c>
      <c r="E1804" s="4" t="s">
        <v>19198</v>
      </c>
      <c r="F1804" s="13" t="s">
        <v>19386</v>
      </c>
      <c r="G1804" s="13" t="s">
        <v>19387</v>
      </c>
      <c r="H1804" s="23">
        <v>3.33238060093657</v>
      </c>
      <c r="I1804" s="14">
        <v>8.8838601625645095E-4</v>
      </c>
      <c r="J1804" s="23">
        <v>9.7669410168055304E-2</v>
      </c>
    </row>
    <row r="1805" spans="1:10" x14ac:dyDescent="0.2">
      <c r="A1805" s="4" t="s">
        <v>771</v>
      </c>
      <c r="B1805" s="4" t="s">
        <v>19196</v>
      </c>
      <c r="C1805" s="4" t="s">
        <v>18846</v>
      </c>
      <c r="D1805" s="13" t="s">
        <v>18870</v>
      </c>
      <c r="E1805" s="4" t="s">
        <v>19198</v>
      </c>
      <c r="F1805" s="13" t="s">
        <v>19422</v>
      </c>
      <c r="G1805" s="13" t="s">
        <v>19423</v>
      </c>
      <c r="H1805" s="23">
        <v>2.81895353396144</v>
      </c>
      <c r="I1805" s="14">
        <v>9.0911179794970608E-3</v>
      </c>
      <c r="J1805" s="23">
        <v>0.483827357738916</v>
      </c>
    </row>
    <row r="1806" spans="1:10" x14ac:dyDescent="0.2">
      <c r="A1806" s="4" t="s">
        <v>363</v>
      </c>
      <c r="B1806" s="4" t="s">
        <v>19196</v>
      </c>
      <c r="C1806" s="4" t="s">
        <v>18846</v>
      </c>
      <c r="D1806" s="13" t="s">
        <v>18870</v>
      </c>
      <c r="E1806" s="4" t="s">
        <v>19198</v>
      </c>
      <c r="F1806" s="13" t="s">
        <v>19443</v>
      </c>
      <c r="G1806" s="13" t="s">
        <v>24629</v>
      </c>
      <c r="H1806" s="23">
        <v>2.8333917912932001</v>
      </c>
      <c r="I1806" s="14">
        <v>4.6920430425752002E-3</v>
      </c>
      <c r="J1806" s="23">
        <v>8.6216244611386605E-2</v>
      </c>
    </row>
    <row r="1807" spans="1:10" x14ac:dyDescent="0.2">
      <c r="A1807" s="4" t="s">
        <v>682</v>
      </c>
      <c r="B1807" s="4" t="s">
        <v>19196</v>
      </c>
      <c r="C1807" s="4" t="s">
        <v>18846</v>
      </c>
      <c r="D1807" s="13" t="s">
        <v>18870</v>
      </c>
      <c r="E1807" s="4" t="s">
        <v>19198</v>
      </c>
      <c r="F1807" s="13" t="s">
        <v>19534</v>
      </c>
      <c r="G1807" s="13" t="s">
        <v>24556</v>
      </c>
      <c r="H1807" s="23">
        <v>2.8126903595736401</v>
      </c>
      <c r="I1807" s="14">
        <v>6.2679000309986401E-3</v>
      </c>
      <c r="J1807" s="23">
        <v>0.308898111622113</v>
      </c>
    </row>
    <row r="1808" spans="1:10" x14ac:dyDescent="0.2">
      <c r="A1808" s="4" t="s">
        <v>18680</v>
      </c>
      <c r="B1808" s="4" t="s">
        <v>19196</v>
      </c>
      <c r="C1808" s="4" t="s">
        <v>18846</v>
      </c>
      <c r="D1808" s="13" t="s">
        <v>18870</v>
      </c>
      <c r="E1808" s="4" t="s">
        <v>19198</v>
      </c>
      <c r="F1808" s="13" t="s">
        <v>19394</v>
      </c>
      <c r="G1808" s="13" t="s">
        <v>19395</v>
      </c>
      <c r="H1808" s="23">
        <v>2.6663327973120299</v>
      </c>
      <c r="I1808" s="14">
        <v>8.8468187374483795E-3</v>
      </c>
      <c r="J1808" s="23">
        <v>0.248518709988544</v>
      </c>
    </row>
    <row r="1809" spans="1:10" x14ac:dyDescent="0.2">
      <c r="A1809" s="4" t="s">
        <v>947</v>
      </c>
      <c r="B1809" s="4" t="s">
        <v>19196</v>
      </c>
      <c r="C1809" s="4" t="s">
        <v>18846</v>
      </c>
      <c r="D1809" s="13" t="s">
        <v>18870</v>
      </c>
      <c r="E1809" s="4" t="s">
        <v>19198</v>
      </c>
      <c r="F1809" s="13" t="s">
        <v>19279</v>
      </c>
      <c r="G1809" s="13" t="s">
        <v>19280</v>
      </c>
      <c r="H1809" s="23">
        <v>2.8468866707286198</v>
      </c>
      <c r="I1809" s="14">
        <v>4.9029056187137399E-3</v>
      </c>
      <c r="J1809" s="23">
        <v>0.20277836579330399</v>
      </c>
    </row>
    <row r="1810" spans="1:10" x14ac:dyDescent="0.2">
      <c r="A1810" s="4" t="s">
        <v>427</v>
      </c>
      <c r="B1810" s="4" t="s">
        <v>19196</v>
      </c>
      <c r="C1810" s="4" t="s">
        <v>18846</v>
      </c>
      <c r="D1810" s="13" t="s">
        <v>18870</v>
      </c>
      <c r="E1810" s="4" t="s">
        <v>19198</v>
      </c>
      <c r="F1810" s="13" t="s">
        <v>19267</v>
      </c>
      <c r="G1810" s="13" t="s">
        <v>19268</v>
      </c>
      <c r="H1810" s="23">
        <v>5.2787618770381597</v>
      </c>
      <c r="I1810" s="14">
        <v>2.2761815163810799E-6</v>
      </c>
      <c r="J1810" s="23">
        <v>0.57989003725108601</v>
      </c>
    </row>
    <row r="1811" spans="1:10" x14ac:dyDescent="0.2">
      <c r="A1811" s="4" t="s">
        <v>427</v>
      </c>
      <c r="B1811" s="4" t="s">
        <v>19196</v>
      </c>
      <c r="C1811" s="4" t="s">
        <v>18846</v>
      </c>
      <c r="D1811" s="13" t="s">
        <v>18870</v>
      </c>
      <c r="E1811" s="4" t="s">
        <v>19198</v>
      </c>
      <c r="F1811" s="13" t="s">
        <v>19541</v>
      </c>
      <c r="G1811" s="13" t="s">
        <v>24710</v>
      </c>
      <c r="H1811" s="23">
        <v>4.0383772917439096</v>
      </c>
      <c r="I1811" s="14">
        <v>1.6825214269661901E-4</v>
      </c>
      <c r="J1811" s="23">
        <v>0.47822939556329902</v>
      </c>
    </row>
    <row r="1812" spans="1:10" x14ac:dyDescent="0.2">
      <c r="A1812" s="4" t="s">
        <v>954</v>
      </c>
      <c r="B1812" s="4" t="s">
        <v>19196</v>
      </c>
      <c r="C1812" s="4" t="s">
        <v>18846</v>
      </c>
      <c r="D1812" s="13" t="s">
        <v>18870</v>
      </c>
      <c r="E1812" s="4" t="s">
        <v>19198</v>
      </c>
      <c r="F1812" s="13" t="s">
        <v>19528</v>
      </c>
      <c r="G1812" s="13" t="s">
        <v>24560</v>
      </c>
      <c r="H1812" s="23">
        <v>2.9093060519894198</v>
      </c>
      <c r="I1812" s="14">
        <v>4.0689496260282601E-3</v>
      </c>
      <c r="J1812" s="23">
        <v>0.209707801359658</v>
      </c>
    </row>
    <row r="1813" spans="1:10" x14ac:dyDescent="0.2">
      <c r="A1813" s="4" t="s">
        <v>954</v>
      </c>
      <c r="B1813" s="4" t="s">
        <v>19196</v>
      </c>
      <c r="C1813" s="4" t="s">
        <v>18846</v>
      </c>
      <c r="D1813" s="13" t="s">
        <v>18870</v>
      </c>
      <c r="E1813" s="4" t="s">
        <v>19198</v>
      </c>
      <c r="F1813" s="13" t="s">
        <v>19465</v>
      </c>
      <c r="G1813" s="13" t="s">
        <v>24631</v>
      </c>
      <c r="H1813" s="23">
        <v>3.0847186584675899</v>
      </c>
      <c r="I1813" s="14">
        <v>2.3516896622112799E-3</v>
      </c>
      <c r="J1813" s="23">
        <v>0.22174697002284299</v>
      </c>
    </row>
    <row r="1814" spans="1:10" x14ac:dyDescent="0.2">
      <c r="A1814" s="4" t="s">
        <v>954</v>
      </c>
      <c r="B1814" s="4" t="s">
        <v>19196</v>
      </c>
      <c r="C1814" s="4" t="s">
        <v>18846</v>
      </c>
      <c r="D1814" s="13" t="s">
        <v>18870</v>
      </c>
      <c r="E1814" s="4" t="s">
        <v>19198</v>
      </c>
      <c r="F1814" s="13" t="s">
        <v>19466</v>
      </c>
      <c r="G1814" s="13" t="s">
        <v>24521</v>
      </c>
      <c r="H1814" s="23">
        <v>2.9689265157804101</v>
      </c>
      <c r="I1814" s="14">
        <v>3.3863999034007401E-3</v>
      </c>
      <c r="J1814" s="23">
        <v>0.21381076895505099</v>
      </c>
    </row>
    <row r="1815" spans="1:10" x14ac:dyDescent="0.2">
      <c r="A1815" s="4" t="s">
        <v>233</v>
      </c>
      <c r="B1815" s="4" t="s">
        <v>19196</v>
      </c>
      <c r="C1815" s="4" t="s">
        <v>18846</v>
      </c>
      <c r="D1815" s="13" t="s">
        <v>18870</v>
      </c>
      <c r="E1815" s="4" t="s">
        <v>19198</v>
      </c>
      <c r="F1815" s="13" t="s">
        <v>19467</v>
      </c>
      <c r="G1815" s="13" t="s">
        <v>24563</v>
      </c>
      <c r="H1815" s="23">
        <v>-2.8334910028748799</v>
      </c>
      <c r="I1815" s="14">
        <v>4.6857129700009501E-3</v>
      </c>
      <c r="J1815" s="23">
        <v>-8.3772867932662504E-2</v>
      </c>
    </row>
    <row r="1816" spans="1:10" x14ac:dyDescent="0.2">
      <c r="A1816" s="4" t="s">
        <v>233</v>
      </c>
      <c r="B1816" s="4" t="s">
        <v>19196</v>
      </c>
      <c r="C1816" s="4" t="s">
        <v>18846</v>
      </c>
      <c r="D1816" s="13" t="s">
        <v>18870</v>
      </c>
      <c r="E1816" s="4" t="s">
        <v>19198</v>
      </c>
      <c r="F1816" s="13" t="s">
        <v>19293</v>
      </c>
      <c r="G1816" s="13" t="s">
        <v>19294</v>
      </c>
      <c r="H1816" s="23">
        <v>2.93194582651924</v>
      </c>
      <c r="I1816" s="14">
        <v>3.43595734264755E-3</v>
      </c>
      <c r="J1816" s="23">
        <v>8.6662212321878401E-2</v>
      </c>
    </row>
    <row r="1817" spans="1:10" x14ac:dyDescent="0.2">
      <c r="A1817" s="4" t="s">
        <v>103</v>
      </c>
      <c r="B1817" s="4" t="s">
        <v>19196</v>
      </c>
      <c r="C1817" s="4" t="s">
        <v>18846</v>
      </c>
      <c r="D1817" s="13" t="s">
        <v>18870</v>
      </c>
      <c r="E1817" s="4" t="s">
        <v>19198</v>
      </c>
      <c r="F1817" s="13" t="s">
        <v>19513</v>
      </c>
      <c r="G1817" s="13" t="s">
        <v>24609</v>
      </c>
      <c r="H1817" s="23">
        <v>-2.8175246650204602</v>
      </c>
      <c r="I1817" s="14">
        <v>8.77620896275072E-3</v>
      </c>
      <c r="J1817" s="23">
        <v>-0.469989422839656</v>
      </c>
    </row>
    <row r="1818" spans="1:10" x14ac:dyDescent="0.2">
      <c r="A1818" s="4" t="s">
        <v>18680</v>
      </c>
      <c r="B1818" s="4" t="s">
        <v>19196</v>
      </c>
      <c r="C1818" s="4" t="s">
        <v>18846</v>
      </c>
      <c r="D1818" s="13" t="s">
        <v>18870</v>
      </c>
      <c r="E1818" s="4" t="s">
        <v>19198</v>
      </c>
      <c r="F1818" s="13" t="s">
        <v>19599</v>
      </c>
      <c r="G1818" s="13" t="s">
        <v>24701</v>
      </c>
      <c r="H1818" s="23">
        <v>3.5266079125923699</v>
      </c>
      <c r="I1818" s="14">
        <v>6.1911335367991296E-4</v>
      </c>
      <c r="J1818" s="23">
        <v>0.32134924148630101</v>
      </c>
    </row>
    <row r="1819" spans="1:10" x14ac:dyDescent="0.2">
      <c r="A1819" s="4" t="s">
        <v>18680</v>
      </c>
      <c r="B1819" s="4" t="s">
        <v>19196</v>
      </c>
      <c r="C1819" s="4" t="s">
        <v>18846</v>
      </c>
      <c r="D1819" s="13" t="s">
        <v>18870</v>
      </c>
      <c r="E1819" s="4" t="s">
        <v>19198</v>
      </c>
      <c r="F1819" s="13" t="s">
        <v>19600</v>
      </c>
      <c r="G1819" s="13" t="s">
        <v>24711</v>
      </c>
      <c r="H1819" s="23">
        <v>3.5575616452148999</v>
      </c>
      <c r="I1819" s="14">
        <v>5.5738161901346204E-4</v>
      </c>
      <c r="J1819" s="23">
        <v>0.32387507894191497</v>
      </c>
    </row>
    <row r="1820" spans="1:10" x14ac:dyDescent="0.2">
      <c r="A1820" s="4" t="s">
        <v>771</v>
      </c>
      <c r="B1820" s="4" t="s">
        <v>19196</v>
      </c>
      <c r="C1820" s="4" t="s">
        <v>18846</v>
      </c>
      <c r="D1820" s="13" t="s">
        <v>18870</v>
      </c>
      <c r="E1820" s="4" t="s">
        <v>19198</v>
      </c>
      <c r="F1820" s="13" t="s">
        <v>19580</v>
      </c>
      <c r="G1820" s="13" t="s">
        <v>24632</v>
      </c>
      <c r="H1820" s="23">
        <v>2.8439987405276699</v>
      </c>
      <c r="I1820" s="14">
        <v>8.3916240150061997E-3</v>
      </c>
      <c r="J1820" s="23">
        <v>0.480118076508881</v>
      </c>
    </row>
    <row r="1821" spans="1:10" x14ac:dyDescent="0.2">
      <c r="A1821" s="4" t="s">
        <v>18680</v>
      </c>
      <c r="B1821" s="4" t="s">
        <v>19196</v>
      </c>
      <c r="C1821" s="4" t="s">
        <v>18846</v>
      </c>
      <c r="D1821" s="13" t="s">
        <v>18870</v>
      </c>
      <c r="E1821" s="4" t="s">
        <v>19198</v>
      </c>
      <c r="F1821" s="13" t="s">
        <v>19246</v>
      </c>
      <c r="G1821" s="13" t="s">
        <v>19247</v>
      </c>
      <c r="H1821" s="23">
        <v>2.8495171890553901</v>
      </c>
      <c r="I1821" s="14">
        <v>5.2531860365661997E-3</v>
      </c>
      <c r="J1821" s="23">
        <v>0.26558061091622798</v>
      </c>
    </row>
    <row r="1822" spans="1:10" x14ac:dyDescent="0.2">
      <c r="A1822" s="4" t="s">
        <v>682</v>
      </c>
      <c r="B1822" s="4" t="s">
        <v>19196</v>
      </c>
      <c r="C1822" s="4" t="s">
        <v>18846</v>
      </c>
      <c r="D1822" s="13" t="s">
        <v>18870</v>
      </c>
      <c r="E1822" s="4" t="s">
        <v>19198</v>
      </c>
      <c r="F1822" s="13" t="s">
        <v>19499</v>
      </c>
      <c r="G1822" s="13" t="s">
        <v>24712</v>
      </c>
      <c r="H1822" s="23">
        <v>-3.1060125385950799</v>
      </c>
      <c r="I1822" s="14">
        <v>2.6766962718736899E-3</v>
      </c>
      <c r="J1822" s="23">
        <v>-0.33759547275145302</v>
      </c>
    </row>
    <row r="1823" spans="1:10" x14ac:dyDescent="0.2">
      <c r="A1823" s="4" t="s">
        <v>18680</v>
      </c>
      <c r="B1823" s="4" t="s">
        <v>19196</v>
      </c>
      <c r="C1823" s="4" t="s">
        <v>18846</v>
      </c>
      <c r="D1823" s="13" t="s">
        <v>18870</v>
      </c>
      <c r="E1823" s="4" t="s">
        <v>19198</v>
      </c>
      <c r="F1823" s="13" t="s">
        <v>19263</v>
      </c>
      <c r="G1823" s="13" t="s">
        <v>19264</v>
      </c>
      <c r="H1823" s="23">
        <v>2.8728028726372599</v>
      </c>
      <c r="I1823" s="14">
        <v>4.8989937172808596E-3</v>
      </c>
      <c r="J1823" s="23">
        <v>0.26644265261965899</v>
      </c>
    </row>
    <row r="1824" spans="1:10" x14ac:dyDescent="0.2">
      <c r="A1824" s="4" t="s">
        <v>771</v>
      </c>
      <c r="B1824" s="4" t="s">
        <v>19196</v>
      </c>
      <c r="C1824" s="4" t="s">
        <v>18846</v>
      </c>
      <c r="D1824" s="13" t="s">
        <v>18870</v>
      </c>
      <c r="E1824" s="4" t="s">
        <v>19198</v>
      </c>
      <c r="F1824" s="13" t="s">
        <v>19544</v>
      </c>
      <c r="G1824" s="13" t="s">
        <v>24668</v>
      </c>
      <c r="H1824" s="23">
        <v>3.4008394850066699</v>
      </c>
      <c r="I1824" s="14">
        <v>2.10583477684851E-3</v>
      </c>
      <c r="J1824" s="23">
        <v>0.54762778294871195</v>
      </c>
    </row>
    <row r="1825" spans="1:10" x14ac:dyDescent="0.2">
      <c r="A1825" s="4" t="s">
        <v>954</v>
      </c>
      <c r="B1825" s="4" t="s">
        <v>19196</v>
      </c>
      <c r="C1825" s="4" t="s">
        <v>18846</v>
      </c>
      <c r="D1825" s="13" t="s">
        <v>18870</v>
      </c>
      <c r="E1825" s="4" t="s">
        <v>19198</v>
      </c>
      <c r="F1825" s="13" t="s">
        <v>19603</v>
      </c>
      <c r="G1825" s="13" t="s">
        <v>24635</v>
      </c>
      <c r="H1825" s="23">
        <v>3.45587207081793</v>
      </c>
      <c r="I1825" s="14">
        <v>6.6980240017469898E-4</v>
      </c>
      <c r="J1825" s="23">
        <v>0.23738215367190399</v>
      </c>
    </row>
    <row r="1826" spans="1:10" x14ac:dyDescent="0.2">
      <c r="A1826" s="4" t="s">
        <v>363</v>
      </c>
      <c r="B1826" s="4" t="s">
        <v>19196</v>
      </c>
      <c r="C1826" s="4" t="s">
        <v>18846</v>
      </c>
      <c r="D1826" s="13" t="s">
        <v>18870</v>
      </c>
      <c r="E1826" s="4" t="s">
        <v>19198</v>
      </c>
      <c r="F1826" s="13" t="s">
        <v>19452</v>
      </c>
      <c r="G1826" s="13" t="s">
        <v>24528</v>
      </c>
      <c r="H1826" s="23">
        <v>2.76529216242053</v>
      </c>
      <c r="I1826" s="14">
        <v>5.7848921682998504E-3</v>
      </c>
      <c r="J1826" s="23">
        <v>8.4197924242768202E-2</v>
      </c>
    </row>
    <row r="1827" spans="1:10" x14ac:dyDescent="0.2">
      <c r="A1827" s="4" t="s">
        <v>233</v>
      </c>
      <c r="B1827" s="4" t="s">
        <v>19196</v>
      </c>
      <c r="C1827" s="4" t="s">
        <v>18846</v>
      </c>
      <c r="D1827" s="13" t="s">
        <v>18870</v>
      </c>
      <c r="E1827" s="4" t="s">
        <v>19198</v>
      </c>
      <c r="F1827" s="13" t="s">
        <v>19570</v>
      </c>
      <c r="G1827" s="13" t="s">
        <v>24636</v>
      </c>
      <c r="H1827" s="23">
        <v>3.67998767037259</v>
      </c>
      <c r="I1827" s="14">
        <v>2.4402012876581901E-4</v>
      </c>
      <c r="J1827" s="23">
        <v>0.107744749599854</v>
      </c>
    </row>
    <row r="1828" spans="1:10" x14ac:dyDescent="0.2">
      <c r="A1828" s="4" t="s">
        <v>771</v>
      </c>
      <c r="B1828" s="4" t="s">
        <v>19196</v>
      </c>
      <c r="C1828" s="4" t="s">
        <v>18846</v>
      </c>
      <c r="D1828" s="13" t="s">
        <v>18870</v>
      </c>
      <c r="E1828" s="4" t="s">
        <v>19198</v>
      </c>
      <c r="F1828" s="13" t="s">
        <v>19562</v>
      </c>
      <c r="G1828" s="13" t="s">
        <v>24637</v>
      </c>
      <c r="H1828" s="23">
        <v>3.1909731219359698</v>
      </c>
      <c r="I1828" s="14">
        <v>3.5795559066826E-3</v>
      </c>
      <c r="J1828" s="23">
        <v>0.52330509785887502</v>
      </c>
    </row>
    <row r="1829" spans="1:10" x14ac:dyDescent="0.2">
      <c r="A1829" s="4" t="s">
        <v>233</v>
      </c>
      <c r="B1829" s="4" t="s">
        <v>19196</v>
      </c>
      <c r="C1829" s="4" t="s">
        <v>18846</v>
      </c>
      <c r="D1829" s="13" t="s">
        <v>18870</v>
      </c>
      <c r="E1829" s="4" t="s">
        <v>19198</v>
      </c>
      <c r="F1829" s="13" t="s">
        <v>19502</v>
      </c>
      <c r="G1829" s="13" t="s">
        <v>24595</v>
      </c>
      <c r="H1829" s="23">
        <v>3.3668167935318798</v>
      </c>
      <c r="I1829" s="14">
        <v>7.85489555725156E-4</v>
      </c>
      <c r="J1829" s="23">
        <v>9.8668931125692597E-2</v>
      </c>
    </row>
    <row r="1830" spans="1:10" x14ac:dyDescent="0.2">
      <c r="A1830" s="4" t="s">
        <v>181</v>
      </c>
      <c r="B1830" s="4" t="s">
        <v>19196</v>
      </c>
      <c r="C1830" s="4" t="s">
        <v>18846</v>
      </c>
      <c r="D1830" s="13" t="s">
        <v>18870</v>
      </c>
      <c r="E1830" s="4" t="s">
        <v>19198</v>
      </c>
      <c r="F1830" s="13" t="s">
        <v>19209</v>
      </c>
      <c r="G1830" s="13" t="s">
        <v>19210</v>
      </c>
      <c r="H1830" s="23">
        <v>3.6111838272123</v>
      </c>
      <c r="I1830" s="14">
        <v>1.2259275820248499E-3</v>
      </c>
      <c r="J1830" s="23">
        <v>0.570688399510766</v>
      </c>
    </row>
    <row r="1831" spans="1:10" x14ac:dyDescent="0.2">
      <c r="A1831" s="4" t="s">
        <v>103</v>
      </c>
      <c r="B1831" s="4" t="s">
        <v>19196</v>
      </c>
      <c r="C1831" s="4" t="s">
        <v>18846</v>
      </c>
      <c r="D1831" s="13" t="s">
        <v>18870</v>
      </c>
      <c r="E1831" s="4" t="s">
        <v>19198</v>
      </c>
      <c r="F1831" s="13" t="s">
        <v>19572</v>
      </c>
      <c r="G1831" s="13" t="s">
        <v>24683</v>
      </c>
      <c r="H1831" s="23">
        <v>2.9550533165807802</v>
      </c>
      <c r="I1831" s="14">
        <v>6.1498739778003001E-3</v>
      </c>
      <c r="J1831" s="23">
        <v>0.48107019514211802</v>
      </c>
    </row>
    <row r="1832" spans="1:10" x14ac:dyDescent="0.2">
      <c r="A1832" s="4" t="s">
        <v>1414</v>
      </c>
      <c r="B1832" s="4" t="s">
        <v>19196</v>
      </c>
      <c r="C1832" s="4" t="s">
        <v>18846</v>
      </c>
      <c r="D1832" s="13" t="s">
        <v>18870</v>
      </c>
      <c r="E1832" s="4" t="s">
        <v>19198</v>
      </c>
      <c r="F1832" s="13" t="s">
        <v>19519</v>
      </c>
      <c r="G1832" s="13" t="s">
        <v>24670</v>
      </c>
      <c r="H1832" s="23">
        <v>2.8058944159130301</v>
      </c>
      <c r="I1832" s="14">
        <v>5.4241362012121697E-3</v>
      </c>
      <c r="J1832" s="23">
        <v>0.17715129258578199</v>
      </c>
    </row>
    <row r="1833" spans="1:10" x14ac:dyDescent="0.2">
      <c r="A1833" s="4" t="s">
        <v>18680</v>
      </c>
      <c r="B1833" s="4" t="s">
        <v>19196</v>
      </c>
      <c r="C1833" s="4" t="s">
        <v>18846</v>
      </c>
      <c r="D1833" s="13" t="s">
        <v>18870</v>
      </c>
      <c r="E1833" s="4" t="s">
        <v>19198</v>
      </c>
      <c r="F1833" s="13" t="s">
        <v>19270</v>
      </c>
      <c r="G1833" s="13" t="s">
        <v>19271</v>
      </c>
      <c r="H1833" s="23">
        <v>2.76331114719981</v>
      </c>
      <c r="I1833" s="14">
        <v>6.7281303668753198E-3</v>
      </c>
      <c r="J1833" s="23">
        <v>0.25697061750448102</v>
      </c>
    </row>
    <row r="1834" spans="1:10" x14ac:dyDescent="0.2">
      <c r="A1834" s="4" t="s">
        <v>771</v>
      </c>
      <c r="B1834" s="4" t="s">
        <v>19196</v>
      </c>
      <c r="C1834" s="4" t="s">
        <v>18846</v>
      </c>
      <c r="D1834" s="13" t="s">
        <v>18870</v>
      </c>
      <c r="E1834" s="4" t="s">
        <v>19198</v>
      </c>
      <c r="F1834" s="13" t="s">
        <v>19258</v>
      </c>
      <c r="G1834" s="13" t="s">
        <v>19259</v>
      </c>
      <c r="H1834" s="23">
        <v>3.91391674676417</v>
      </c>
      <c r="I1834" s="14">
        <v>5.5551582465681204E-4</v>
      </c>
      <c r="J1834" s="23">
        <v>0.60165176790973396</v>
      </c>
    </row>
    <row r="1835" spans="1:10" x14ac:dyDescent="0.2">
      <c r="A1835" s="4" t="s">
        <v>427</v>
      </c>
      <c r="B1835" s="4" t="s">
        <v>19196</v>
      </c>
      <c r="C1835" s="4" t="s">
        <v>18846</v>
      </c>
      <c r="D1835" s="13" t="s">
        <v>18870</v>
      </c>
      <c r="E1835" s="4" t="s">
        <v>19198</v>
      </c>
      <c r="F1835" s="13" t="s">
        <v>19258</v>
      </c>
      <c r="G1835" s="13" t="s">
        <v>19259</v>
      </c>
      <c r="H1835" s="23">
        <v>3.7592839198800099</v>
      </c>
      <c r="I1835" s="14">
        <v>4.1438692050416902E-4</v>
      </c>
      <c r="J1835" s="23">
        <v>0.45213162892534597</v>
      </c>
    </row>
    <row r="1836" spans="1:10" x14ac:dyDescent="0.2">
      <c r="A1836" s="4" t="s">
        <v>954</v>
      </c>
      <c r="B1836" s="4" t="s">
        <v>19196</v>
      </c>
      <c r="C1836" s="4" t="s">
        <v>18846</v>
      </c>
      <c r="D1836" s="13" t="s">
        <v>18870</v>
      </c>
      <c r="E1836" s="4" t="s">
        <v>19198</v>
      </c>
      <c r="F1836" s="13" t="s">
        <v>19258</v>
      </c>
      <c r="G1836" s="13" t="s">
        <v>19259</v>
      </c>
      <c r="H1836" s="23">
        <v>3.12253371963721</v>
      </c>
      <c r="I1836" s="14">
        <v>2.0630429255151001E-3</v>
      </c>
      <c r="J1836" s="23">
        <v>0.21716215868920299</v>
      </c>
    </row>
    <row r="1837" spans="1:10" x14ac:dyDescent="0.2">
      <c r="A1837" s="4" t="s">
        <v>771</v>
      </c>
      <c r="B1837" s="4" t="s">
        <v>19196</v>
      </c>
      <c r="C1837" s="4" t="s">
        <v>18846</v>
      </c>
      <c r="D1837" s="13" t="s">
        <v>18870</v>
      </c>
      <c r="E1837" s="4" t="s">
        <v>19198</v>
      </c>
      <c r="F1837" s="13" t="s">
        <v>19623</v>
      </c>
      <c r="G1837" s="13" t="s">
        <v>24596</v>
      </c>
      <c r="H1837" s="23">
        <v>3.4583477651586598</v>
      </c>
      <c r="I1837" s="14">
        <v>1.8178371419807599E-3</v>
      </c>
      <c r="J1837" s="23">
        <v>0.55406184705977402</v>
      </c>
    </row>
    <row r="1838" spans="1:10" x14ac:dyDescent="0.2">
      <c r="A1838" s="4" t="s">
        <v>954</v>
      </c>
      <c r="B1838" s="4" t="s">
        <v>19196</v>
      </c>
      <c r="C1838" s="4" t="s">
        <v>18846</v>
      </c>
      <c r="D1838" s="13" t="s">
        <v>18870</v>
      </c>
      <c r="E1838" s="4" t="s">
        <v>19198</v>
      </c>
      <c r="F1838" s="13" t="s">
        <v>19623</v>
      </c>
      <c r="G1838" s="13" t="s">
        <v>24596</v>
      </c>
      <c r="H1838" s="23">
        <v>3.3616459077124401</v>
      </c>
      <c r="I1838" s="14">
        <v>9.3064654585937304E-4</v>
      </c>
      <c r="J1838" s="23">
        <v>0.232919923939583</v>
      </c>
    </row>
    <row r="1839" spans="1:10" x14ac:dyDescent="0.2">
      <c r="A1839" s="4" t="s">
        <v>363</v>
      </c>
      <c r="B1839" s="4" t="s">
        <v>19196</v>
      </c>
      <c r="C1839" s="4" t="s">
        <v>18846</v>
      </c>
      <c r="D1839" s="13" t="s">
        <v>18870</v>
      </c>
      <c r="E1839" s="4" t="s">
        <v>19198</v>
      </c>
      <c r="F1839" s="13" t="s">
        <v>19297</v>
      </c>
      <c r="G1839" s="13" t="s">
        <v>19298</v>
      </c>
      <c r="H1839" s="23">
        <v>2.6545845965556301</v>
      </c>
      <c r="I1839" s="14">
        <v>8.0586788751701496E-3</v>
      </c>
      <c r="J1839" s="23">
        <v>8.0962308107398503E-2</v>
      </c>
    </row>
    <row r="1840" spans="1:10" x14ac:dyDescent="0.2">
      <c r="A1840" s="4" t="s">
        <v>233</v>
      </c>
      <c r="B1840" s="4" t="s">
        <v>19196</v>
      </c>
      <c r="C1840" s="4" t="s">
        <v>18846</v>
      </c>
      <c r="D1840" s="13" t="s">
        <v>18870</v>
      </c>
      <c r="E1840" s="4" t="s">
        <v>19198</v>
      </c>
      <c r="F1840" s="13" t="s">
        <v>19297</v>
      </c>
      <c r="G1840" s="13" t="s">
        <v>19298</v>
      </c>
      <c r="H1840" s="23">
        <v>2.8302533849744398</v>
      </c>
      <c r="I1840" s="14">
        <v>4.7319829481426798E-3</v>
      </c>
      <c r="J1840" s="23">
        <v>8.3134571819580699E-2</v>
      </c>
    </row>
    <row r="1841" spans="1:10" x14ac:dyDescent="0.2">
      <c r="A1841" s="4" t="s">
        <v>1239</v>
      </c>
      <c r="B1841" s="4" t="s">
        <v>19196</v>
      </c>
      <c r="C1841" s="4" t="s">
        <v>18846</v>
      </c>
      <c r="D1841" s="13" t="s">
        <v>18870</v>
      </c>
      <c r="E1841" s="4" t="s">
        <v>19198</v>
      </c>
      <c r="F1841" s="13" t="s">
        <v>19372</v>
      </c>
      <c r="G1841" s="13" t="s">
        <v>19373</v>
      </c>
      <c r="H1841" s="23">
        <v>2.7783872463366999</v>
      </c>
      <c r="I1841" s="14">
        <v>5.8270615299760098E-3</v>
      </c>
      <c r="J1841" s="23">
        <v>0.16267098423846199</v>
      </c>
    </row>
    <row r="1842" spans="1:10" x14ac:dyDescent="0.2">
      <c r="A1842" s="4" t="s">
        <v>18680</v>
      </c>
      <c r="B1842" s="4" t="s">
        <v>19196</v>
      </c>
      <c r="C1842" s="4" t="s">
        <v>18846</v>
      </c>
      <c r="D1842" s="13" t="s">
        <v>18870</v>
      </c>
      <c r="E1842" s="4" t="s">
        <v>19198</v>
      </c>
      <c r="F1842" s="13" t="s">
        <v>19547</v>
      </c>
      <c r="G1842" s="13" t="s">
        <v>24597</v>
      </c>
      <c r="H1842" s="23">
        <v>3.1994976684525298</v>
      </c>
      <c r="I1842" s="14">
        <v>1.80323374154426E-3</v>
      </c>
      <c r="J1842" s="23">
        <v>0.29300610455606102</v>
      </c>
    </row>
    <row r="1843" spans="1:10" x14ac:dyDescent="0.2">
      <c r="A1843" s="4" t="s">
        <v>181</v>
      </c>
      <c r="B1843" s="4" t="s">
        <v>19196</v>
      </c>
      <c r="C1843" s="4" t="s">
        <v>18846</v>
      </c>
      <c r="D1843" s="13" t="s">
        <v>18870</v>
      </c>
      <c r="E1843" s="4" t="s">
        <v>19198</v>
      </c>
      <c r="F1843" s="13" t="s">
        <v>19274</v>
      </c>
      <c r="G1843" s="13" t="s">
        <v>19275</v>
      </c>
      <c r="H1843" s="23">
        <v>3.0477996654792499</v>
      </c>
      <c r="I1843" s="14">
        <v>5.1087025114859999E-3</v>
      </c>
      <c r="J1843" s="23">
        <v>0.50593930663048903</v>
      </c>
    </row>
    <row r="1844" spans="1:10" x14ac:dyDescent="0.2">
      <c r="A1844" s="4" t="s">
        <v>233</v>
      </c>
      <c r="B1844" s="4" t="s">
        <v>19196</v>
      </c>
      <c r="C1844" s="4" t="s">
        <v>18846</v>
      </c>
      <c r="D1844" s="13" t="s">
        <v>18870</v>
      </c>
      <c r="E1844" s="4" t="s">
        <v>19198</v>
      </c>
      <c r="F1844" s="13" t="s">
        <v>19274</v>
      </c>
      <c r="G1844" s="13" t="s">
        <v>19275</v>
      </c>
      <c r="H1844" s="23">
        <v>3.01250208677151</v>
      </c>
      <c r="I1844" s="14">
        <v>2.6475424718294901E-3</v>
      </c>
      <c r="J1844" s="23">
        <v>8.8371096919322198E-2</v>
      </c>
    </row>
    <row r="1845" spans="1:10" x14ac:dyDescent="0.2">
      <c r="A1845" s="4" t="s">
        <v>771</v>
      </c>
      <c r="B1845" s="4" t="s">
        <v>19196</v>
      </c>
      <c r="C1845" s="4" t="s">
        <v>18846</v>
      </c>
      <c r="D1845" s="13" t="s">
        <v>18870</v>
      </c>
      <c r="E1845" s="4" t="s">
        <v>19198</v>
      </c>
      <c r="F1845" s="13" t="s">
        <v>19490</v>
      </c>
      <c r="G1845" s="13" t="s">
        <v>19273</v>
      </c>
      <c r="H1845" s="23">
        <v>-2.8294543601274</v>
      </c>
      <c r="I1845" s="14">
        <v>8.6898948188131007E-3</v>
      </c>
      <c r="J1845" s="23">
        <v>-0.47822537364666501</v>
      </c>
    </row>
    <row r="1846" spans="1:10" x14ac:dyDescent="0.2">
      <c r="A1846" s="4" t="s">
        <v>363</v>
      </c>
      <c r="B1846" s="4" t="s">
        <v>19196</v>
      </c>
      <c r="C1846" s="4" t="s">
        <v>18846</v>
      </c>
      <c r="D1846" s="13" t="s">
        <v>18870</v>
      </c>
      <c r="E1846" s="4" t="s">
        <v>19198</v>
      </c>
      <c r="F1846" s="13" t="s">
        <v>19614</v>
      </c>
      <c r="G1846" s="13" t="s">
        <v>24696</v>
      </c>
      <c r="H1846" s="23">
        <v>2.6305925792434901</v>
      </c>
      <c r="I1846" s="14">
        <v>8.6458294533090802E-3</v>
      </c>
      <c r="J1846" s="23">
        <v>8.00864356610759E-2</v>
      </c>
    </row>
    <row r="1847" spans="1:10" x14ac:dyDescent="0.2">
      <c r="A1847" s="4" t="s">
        <v>1414</v>
      </c>
      <c r="B1847" s="4" t="s">
        <v>19196</v>
      </c>
      <c r="C1847" s="4" t="s">
        <v>18846</v>
      </c>
      <c r="D1847" s="13" t="s">
        <v>18870</v>
      </c>
      <c r="E1847" s="4" t="s">
        <v>19198</v>
      </c>
      <c r="F1847" s="13" t="s">
        <v>19291</v>
      </c>
      <c r="G1847" s="13" t="s">
        <v>19292</v>
      </c>
      <c r="H1847" s="23">
        <v>3.0053048586175901</v>
      </c>
      <c r="I1847" s="14">
        <v>2.93225666222634E-3</v>
      </c>
      <c r="J1847" s="23">
        <v>0.18968112371299301</v>
      </c>
    </row>
    <row r="1848" spans="1:10" x14ac:dyDescent="0.2">
      <c r="A1848" s="4" t="s">
        <v>682</v>
      </c>
      <c r="B1848" s="4" t="s">
        <v>19196</v>
      </c>
      <c r="C1848" s="4" t="s">
        <v>18846</v>
      </c>
      <c r="D1848" s="13" t="s">
        <v>18870</v>
      </c>
      <c r="E1848" s="4" t="s">
        <v>19198</v>
      </c>
      <c r="F1848" s="13" t="s">
        <v>19291</v>
      </c>
      <c r="G1848" s="13" t="s">
        <v>19292</v>
      </c>
      <c r="H1848" s="23">
        <v>2.9253095125393598</v>
      </c>
      <c r="I1848" s="14">
        <v>4.5501026665550797E-3</v>
      </c>
      <c r="J1848" s="23">
        <v>0.32002158479770498</v>
      </c>
    </row>
    <row r="1849" spans="1:10" x14ac:dyDescent="0.2">
      <c r="A1849" s="4" t="s">
        <v>18680</v>
      </c>
      <c r="B1849" s="4" t="s">
        <v>19196</v>
      </c>
      <c r="C1849" s="4" t="s">
        <v>18846</v>
      </c>
      <c r="D1849" s="13" t="s">
        <v>18870</v>
      </c>
      <c r="E1849" s="4" t="s">
        <v>19198</v>
      </c>
      <c r="F1849" s="13" t="s">
        <v>19655</v>
      </c>
      <c r="G1849" s="13" t="s">
        <v>24713</v>
      </c>
      <c r="H1849" s="23">
        <v>-3.00515963185445</v>
      </c>
      <c r="I1849" s="14">
        <v>3.3005173948803001E-3</v>
      </c>
      <c r="J1849" s="23">
        <v>-0.277790325902736</v>
      </c>
    </row>
    <row r="1850" spans="1:10" x14ac:dyDescent="0.2">
      <c r="A1850" s="4" t="s">
        <v>1549</v>
      </c>
      <c r="B1850" s="4" t="s">
        <v>19196</v>
      </c>
      <c r="C1850" s="4" t="s">
        <v>18846</v>
      </c>
      <c r="D1850" s="13" t="s">
        <v>18870</v>
      </c>
      <c r="E1850" s="4" t="s">
        <v>19219</v>
      </c>
      <c r="F1850" s="13" t="s">
        <v>19631</v>
      </c>
      <c r="G1850" s="13" t="s">
        <v>24600</v>
      </c>
      <c r="H1850" s="23">
        <v>-93.728566594893906</v>
      </c>
      <c r="I1850" s="14">
        <v>6.7919060506986201E-3</v>
      </c>
      <c r="J1850" s="23">
        <v>-0.99994308994847203</v>
      </c>
    </row>
    <row r="1851" spans="1:10" x14ac:dyDescent="0.2">
      <c r="A1851" s="4" t="s">
        <v>1257</v>
      </c>
      <c r="B1851" s="4" t="s">
        <v>19196</v>
      </c>
      <c r="C1851" s="4" t="s">
        <v>18846</v>
      </c>
      <c r="D1851" s="13" t="s">
        <v>18870</v>
      </c>
      <c r="E1851" s="4" t="s">
        <v>19204</v>
      </c>
      <c r="F1851" s="13" t="s">
        <v>19871</v>
      </c>
      <c r="G1851" s="13" t="s">
        <v>24714</v>
      </c>
      <c r="H1851" s="23">
        <v>3.6399888733105099</v>
      </c>
      <c r="I1851" s="14">
        <v>5.4651704204437303E-4</v>
      </c>
      <c r="J1851" s="23">
        <v>0.41414475366488301</v>
      </c>
    </row>
    <row r="1852" spans="1:10" x14ac:dyDescent="0.2">
      <c r="A1852" s="4" t="s">
        <v>1257</v>
      </c>
      <c r="B1852" s="4" t="s">
        <v>19196</v>
      </c>
      <c r="C1852" s="4" t="s">
        <v>18846</v>
      </c>
      <c r="D1852" s="13" t="s">
        <v>18870</v>
      </c>
      <c r="E1852" s="4" t="s">
        <v>19204</v>
      </c>
      <c r="F1852" s="13" t="s">
        <v>19723</v>
      </c>
      <c r="G1852" s="13" t="s">
        <v>24705</v>
      </c>
      <c r="H1852" s="23">
        <v>2.9287430740033802</v>
      </c>
      <c r="I1852" s="14">
        <v>4.7102661916397599E-3</v>
      </c>
      <c r="J1852" s="23">
        <v>0.34377964965478502</v>
      </c>
    </row>
    <row r="1853" spans="1:10" x14ac:dyDescent="0.2">
      <c r="A1853" s="4" t="s">
        <v>1239</v>
      </c>
      <c r="B1853" s="4" t="s">
        <v>19196</v>
      </c>
      <c r="C1853" s="4" t="s">
        <v>18846</v>
      </c>
      <c r="D1853" s="13" t="s">
        <v>18870</v>
      </c>
      <c r="E1853" s="4" t="s">
        <v>19204</v>
      </c>
      <c r="F1853" s="13" t="s">
        <v>19429</v>
      </c>
      <c r="G1853" s="13" t="s">
        <v>19430</v>
      </c>
      <c r="H1853" s="23">
        <v>2.6837404291007099</v>
      </c>
      <c r="I1853" s="14">
        <v>7.5752241857513503E-3</v>
      </c>
      <c r="J1853" s="23">
        <v>0.13139144139381201</v>
      </c>
    </row>
    <row r="1854" spans="1:10" x14ac:dyDescent="0.2">
      <c r="A1854" s="4" t="s">
        <v>1239</v>
      </c>
      <c r="B1854" s="4" t="s">
        <v>19196</v>
      </c>
      <c r="C1854" s="4" t="s">
        <v>18846</v>
      </c>
      <c r="D1854" s="13" t="s">
        <v>18870</v>
      </c>
      <c r="E1854" s="4" t="s">
        <v>19204</v>
      </c>
      <c r="F1854" s="13" t="s">
        <v>19313</v>
      </c>
      <c r="G1854" s="13" t="s">
        <v>19314</v>
      </c>
      <c r="H1854" s="23">
        <v>2.9023842016699199</v>
      </c>
      <c r="I1854" s="14">
        <v>3.9031775882886902E-3</v>
      </c>
      <c r="J1854" s="23">
        <v>0.14188833553351701</v>
      </c>
    </row>
    <row r="1855" spans="1:10" x14ac:dyDescent="0.2">
      <c r="A1855" s="4" t="s">
        <v>427</v>
      </c>
      <c r="B1855" s="4" t="s">
        <v>19196</v>
      </c>
      <c r="C1855" s="4" t="s">
        <v>18846</v>
      </c>
      <c r="D1855" s="13" t="s">
        <v>18870</v>
      </c>
      <c r="E1855" s="4" t="s">
        <v>19204</v>
      </c>
      <c r="F1855" s="13" t="s">
        <v>19778</v>
      </c>
      <c r="G1855" s="13" t="s">
        <v>24686</v>
      </c>
      <c r="H1855" s="23">
        <v>2.7840032561584298</v>
      </c>
      <c r="I1855" s="14">
        <v>5.8345872458977098E-3</v>
      </c>
      <c r="J1855" s="23">
        <v>0.18407234606471101</v>
      </c>
    </row>
    <row r="1856" spans="1:10" x14ac:dyDescent="0.2">
      <c r="A1856" s="4" t="s">
        <v>427</v>
      </c>
      <c r="B1856" s="4" t="s">
        <v>19196</v>
      </c>
      <c r="C1856" s="4" t="s">
        <v>18846</v>
      </c>
      <c r="D1856" s="13" t="s">
        <v>18870</v>
      </c>
      <c r="E1856" s="4" t="s">
        <v>19204</v>
      </c>
      <c r="F1856" s="13" t="s">
        <v>19281</v>
      </c>
      <c r="G1856" s="13" t="s">
        <v>19282</v>
      </c>
      <c r="H1856" s="23">
        <v>-3.24917912966901</v>
      </c>
      <c r="I1856" s="14">
        <v>1.3378602885814801E-3</v>
      </c>
      <c r="J1856" s="23">
        <v>-0.213522941206615</v>
      </c>
    </row>
    <row r="1857" spans="1:10" x14ac:dyDescent="0.2">
      <c r="A1857" s="4" t="s">
        <v>1549</v>
      </c>
      <c r="B1857" s="4" t="s">
        <v>19196</v>
      </c>
      <c r="C1857" s="4" t="s">
        <v>18846</v>
      </c>
      <c r="D1857" s="13" t="s">
        <v>18870</v>
      </c>
      <c r="E1857" s="4" t="s">
        <v>19204</v>
      </c>
      <c r="F1857" s="13" t="s">
        <v>19767</v>
      </c>
      <c r="G1857" s="13" t="s">
        <v>24617</v>
      </c>
      <c r="H1857" s="23">
        <v>3.0389729131287102</v>
      </c>
      <c r="I1857" s="14">
        <v>2.6572370822244202E-3</v>
      </c>
      <c r="J1857" s="23">
        <v>0.199417220926038</v>
      </c>
    </row>
    <row r="1858" spans="1:10" x14ac:dyDescent="0.2">
      <c r="A1858" s="4" t="s">
        <v>1549</v>
      </c>
      <c r="B1858" s="4" t="s">
        <v>19196</v>
      </c>
      <c r="C1858" s="4" t="s">
        <v>18846</v>
      </c>
      <c r="D1858" s="13" t="s">
        <v>18870</v>
      </c>
      <c r="E1858" s="4" t="s">
        <v>19204</v>
      </c>
      <c r="F1858" s="13" t="s">
        <v>19767</v>
      </c>
      <c r="G1858" s="13" t="s">
        <v>24617</v>
      </c>
      <c r="H1858" s="23">
        <v>2.72788063474523</v>
      </c>
      <c r="I1858" s="14">
        <v>6.8819550645237903E-3</v>
      </c>
      <c r="J1858" s="23">
        <v>0.17969879860784599</v>
      </c>
    </row>
    <row r="1859" spans="1:10" x14ac:dyDescent="0.2">
      <c r="A1859" s="4" t="s">
        <v>37</v>
      </c>
      <c r="B1859" s="4" t="s">
        <v>19196</v>
      </c>
      <c r="C1859" s="4" t="s">
        <v>18846</v>
      </c>
      <c r="D1859" s="13" t="s">
        <v>18870</v>
      </c>
      <c r="E1859" s="4" t="s">
        <v>19204</v>
      </c>
      <c r="F1859" s="13" t="s">
        <v>19230</v>
      </c>
      <c r="G1859" s="13" t="s">
        <v>19231</v>
      </c>
      <c r="H1859" s="23">
        <v>3.6547194398140901</v>
      </c>
      <c r="I1859" s="14">
        <v>7.2454081685135899E-4</v>
      </c>
      <c r="J1859" s="23">
        <v>0.49570854642086998</v>
      </c>
    </row>
    <row r="1860" spans="1:10" x14ac:dyDescent="0.2">
      <c r="A1860" s="4" t="s">
        <v>1414</v>
      </c>
      <c r="B1860" s="4" t="s">
        <v>19196</v>
      </c>
      <c r="C1860" s="4" t="s">
        <v>18846</v>
      </c>
      <c r="D1860" s="13" t="s">
        <v>18870</v>
      </c>
      <c r="E1860" s="4" t="s">
        <v>19204</v>
      </c>
      <c r="F1860" s="13" t="s">
        <v>19763</v>
      </c>
      <c r="G1860" s="13" t="s">
        <v>24540</v>
      </c>
      <c r="H1860" s="23">
        <v>-2.6291462085035402</v>
      </c>
      <c r="I1860" s="14">
        <v>8.8024947154081504E-3</v>
      </c>
      <c r="J1860" s="23">
        <v>-0.112116098887811</v>
      </c>
    </row>
    <row r="1861" spans="1:10" x14ac:dyDescent="0.2">
      <c r="A1861" s="4" t="s">
        <v>1414</v>
      </c>
      <c r="B1861" s="4" t="s">
        <v>19196</v>
      </c>
      <c r="C1861" s="4" t="s">
        <v>18846</v>
      </c>
      <c r="D1861" s="13" t="s">
        <v>18870</v>
      </c>
      <c r="E1861" s="4" t="s">
        <v>19204</v>
      </c>
      <c r="F1861" s="13" t="s">
        <v>19771</v>
      </c>
      <c r="G1861" s="13" t="s">
        <v>24541</v>
      </c>
      <c r="H1861" s="23">
        <v>2.7780327373691902</v>
      </c>
      <c r="I1861" s="14">
        <v>5.6580917194490703E-3</v>
      </c>
      <c r="J1861" s="23">
        <v>0.11837852768285199</v>
      </c>
    </row>
    <row r="1862" spans="1:10" x14ac:dyDescent="0.2">
      <c r="A1862" s="4" t="s">
        <v>1414</v>
      </c>
      <c r="B1862" s="4" t="s">
        <v>19196</v>
      </c>
      <c r="C1862" s="4" t="s">
        <v>18846</v>
      </c>
      <c r="D1862" s="13" t="s">
        <v>18870</v>
      </c>
      <c r="E1862" s="4" t="s">
        <v>19204</v>
      </c>
      <c r="F1862" s="13" t="s">
        <v>19717</v>
      </c>
      <c r="G1862" s="13" t="s">
        <v>24715</v>
      </c>
      <c r="H1862" s="23">
        <v>3.0236517104513299</v>
      </c>
      <c r="I1862" s="14">
        <v>2.61544451329003E-3</v>
      </c>
      <c r="J1862" s="23">
        <v>0.12867855854522101</v>
      </c>
    </row>
    <row r="1863" spans="1:10" x14ac:dyDescent="0.2">
      <c r="A1863" s="4" t="s">
        <v>682</v>
      </c>
      <c r="B1863" s="4" t="s">
        <v>19196</v>
      </c>
      <c r="C1863" s="4" t="s">
        <v>18846</v>
      </c>
      <c r="D1863" s="13" t="s">
        <v>18870</v>
      </c>
      <c r="E1863" s="4" t="s">
        <v>19204</v>
      </c>
      <c r="F1863" s="13" t="s">
        <v>19730</v>
      </c>
      <c r="G1863" s="13" t="s">
        <v>24620</v>
      </c>
      <c r="H1863" s="23">
        <v>-3.1284004766053002</v>
      </c>
      <c r="I1863" s="14">
        <v>1.8771462005599E-3</v>
      </c>
      <c r="J1863" s="23">
        <v>-0.149176771590709</v>
      </c>
    </row>
    <row r="1864" spans="1:10" x14ac:dyDescent="0.2">
      <c r="A1864" s="4" t="s">
        <v>37</v>
      </c>
      <c r="B1864" s="4" t="s">
        <v>19196</v>
      </c>
      <c r="C1864" s="4" t="s">
        <v>18846</v>
      </c>
      <c r="D1864" s="13" t="s">
        <v>18870</v>
      </c>
      <c r="E1864" s="4" t="s">
        <v>19204</v>
      </c>
      <c r="F1864" s="13" t="s">
        <v>19730</v>
      </c>
      <c r="G1864" s="13" t="s">
        <v>24620</v>
      </c>
      <c r="H1864" s="23">
        <v>3.4236727016296902</v>
      </c>
      <c r="I1864" s="14">
        <v>1.4141807661271499E-3</v>
      </c>
      <c r="J1864" s="23">
        <v>0.47151793639706002</v>
      </c>
    </row>
    <row r="1865" spans="1:10" x14ac:dyDescent="0.2">
      <c r="A1865" s="4" t="s">
        <v>1331</v>
      </c>
      <c r="B1865" s="4" t="s">
        <v>19196</v>
      </c>
      <c r="C1865" s="4" t="s">
        <v>18846</v>
      </c>
      <c r="D1865" s="13" t="s">
        <v>18870</v>
      </c>
      <c r="E1865" s="4" t="s">
        <v>19204</v>
      </c>
      <c r="F1865" s="13" t="s">
        <v>19837</v>
      </c>
      <c r="G1865" s="13" t="s">
        <v>24579</v>
      </c>
      <c r="H1865" s="23">
        <v>2.6599767874117801</v>
      </c>
      <c r="I1865" s="14">
        <v>8.0869088966803206E-3</v>
      </c>
      <c r="J1865" s="23">
        <v>0.122947556735423</v>
      </c>
    </row>
    <row r="1866" spans="1:10" x14ac:dyDescent="0.2">
      <c r="A1866" s="4" t="s">
        <v>1549</v>
      </c>
      <c r="B1866" s="4" t="s">
        <v>19196</v>
      </c>
      <c r="C1866" s="4" t="s">
        <v>18846</v>
      </c>
      <c r="D1866" s="13" t="s">
        <v>18870</v>
      </c>
      <c r="E1866" s="4" t="s">
        <v>19204</v>
      </c>
      <c r="F1866" s="13" t="s">
        <v>19724</v>
      </c>
      <c r="G1866" s="13" t="s">
        <v>24604</v>
      </c>
      <c r="H1866" s="23">
        <v>2.9522401313233102</v>
      </c>
      <c r="I1866" s="14">
        <v>3.4921992000224301E-3</v>
      </c>
      <c r="J1866" s="23">
        <v>0.19394291944363901</v>
      </c>
    </row>
    <row r="1867" spans="1:10" x14ac:dyDescent="0.2">
      <c r="A1867" s="4" t="s">
        <v>1257</v>
      </c>
      <c r="B1867" s="4" t="s">
        <v>19196</v>
      </c>
      <c r="C1867" s="4" t="s">
        <v>18846</v>
      </c>
      <c r="D1867" s="13" t="s">
        <v>18870</v>
      </c>
      <c r="E1867" s="4" t="s">
        <v>19204</v>
      </c>
      <c r="F1867" s="13" t="s">
        <v>19207</v>
      </c>
      <c r="G1867" s="13" t="s">
        <v>19208</v>
      </c>
      <c r="H1867" s="23">
        <v>2.95701403652465</v>
      </c>
      <c r="I1867" s="14">
        <v>4.3469207341128501E-3</v>
      </c>
      <c r="J1867" s="23">
        <v>0.34670092469431302</v>
      </c>
    </row>
    <row r="1868" spans="1:10" x14ac:dyDescent="0.2">
      <c r="A1868" s="4" t="s">
        <v>1331</v>
      </c>
      <c r="B1868" s="4" t="s">
        <v>19196</v>
      </c>
      <c r="C1868" s="4" t="s">
        <v>18846</v>
      </c>
      <c r="D1868" s="13" t="s">
        <v>18870</v>
      </c>
      <c r="E1868" s="4" t="s">
        <v>19204</v>
      </c>
      <c r="F1868" s="13" t="s">
        <v>19223</v>
      </c>
      <c r="G1868" s="13" t="s">
        <v>19224</v>
      </c>
      <c r="H1868" s="23">
        <v>-2.6750305238465799</v>
      </c>
      <c r="I1868" s="14">
        <v>7.6172370833197901E-3</v>
      </c>
      <c r="J1868" s="23">
        <v>-9.1798387966298606E-2</v>
      </c>
    </row>
    <row r="1869" spans="1:10" x14ac:dyDescent="0.2">
      <c r="A1869" s="4" t="s">
        <v>1331</v>
      </c>
      <c r="B1869" s="4" t="s">
        <v>19196</v>
      </c>
      <c r="C1869" s="4" t="s">
        <v>18846</v>
      </c>
      <c r="D1869" s="13" t="s">
        <v>18870</v>
      </c>
      <c r="E1869" s="4" t="s">
        <v>19204</v>
      </c>
      <c r="F1869" s="13" t="s">
        <v>19759</v>
      </c>
      <c r="G1869" s="13" t="s">
        <v>24605</v>
      </c>
      <c r="H1869" s="23">
        <v>2.7648638117077802</v>
      </c>
      <c r="I1869" s="14">
        <v>5.9230194487205397E-3</v>
      </c>
      <c r="J1869" s="23">
        <v>0.12771796644318001</v>
      </c>
    </row>
    <row r="1870" spans="1:10" x14ac:dyDescent="0.2">
      <c r="A1870" s="4" t="s">
        <v>363</v>
      </c>
      <c r="B1870" s="4" t="s">
        <v>19196</v>
      </c>
      <c r="C1870" s="4" t="s">
        <v>18970</v>
      </c>
      <c r="D1870" s="13" t="s">
        <v>18969</v>
      </c>
      <c r="E1870" s="4" t="s">
        <v>19219</v>
      </c>
      <c r="F1870" s="13" t="s">
        <v>19618</v>
      </c>
      <c r="G1870" s="13" t="s">
        <v>24676</v>
      </c>
      <c r="H1870" s="23">
        <v>-2.6265978871738</v>
      </c>
      <c r="I1870" s="14">
        <v>8.8281773672555901E-3</v>
      </c>
      <c r="J1870" s="23">
        <v>-0.10263758421578199</v>
      </c>
    </row>
    <row r="1871" spans="1:10" x14ac:dyDescent="0.2">
      <c r="A1871" s="4" t="s">
        <v>363</v>
      </c>
      <c r="B1871" s="4" t="s">
        <v>19196</v>
      </c>
      <c r="C1871" s="4" t="s">
        <v>18970</v>
      </c>
      <c r="D1871" s="13" t="s">
        <v>18969</v>
      </c>
      <c r="E1871" s="4" t="s">
        <v>19219</v>
      </c>
      <c r="F1871" s="13" t="s">
        <v>19398</v>
      </c>
      <c r="G1871" s="13" t="s">
        <v>19399</v>
      </c>
      <c r="H1871" s="23">
        <v>-2.7269821547767301</v>
      </c>
      <c r="I1871" s="14">
        <v>6.5646314276654703E-3</v>
      </c>
      <c r="J1871" s="23">
        <v>-0.106516529331544</v>
      </c>
    </row>
    <row r="1872" spans="1:10" x14ac:dyDescent="0.2">
      <c r="A1872" s="4" t="s">
        <v>1414</v>
      </c>
      <c r="B1872" s="4" t="s">
        <v>19196</v>
      </c>
      <c r="C1872" s="4" t="s">
        <v>18970</v>
      </c>
      <c r="D1872" s="13" t="s">
        <v>18969</v>
      </c>
      <c r="E1872" s="4" t="s">
        <v>19198</v>
      </c>
      <c r="F1872" s="13" t="s">
        <v>19434</v>
      </c>
      <c r="G1872" s="13" t="s">
        <v>19425</v>
      </c>
      <c r="H1872" s="23">
        <v>2.8572196747904202</v>
      </c>
      <c r="I1872" s="14">
        <v>4.6487177754686903E-3</v>
      </c>
      <c r="J1872" s="23">
        <v>0.18137377843661601</v>
      </c>
    </row>
    <row r="1873" spans="1:10" x14ac:dyDescent="0.2">
      <c r="A1873" s="4" t="s">
        <v>1239</v>
      </c>
      <c r="B1873" s="4" t="s">
        <v>19196</v>
      </c>
      <c r="C1873" s="4" t="s">
        <v>18970</v>
      </c>
      <c r="D1873" s="13" t="s">
        <v>18969</v>
      </c>
      <c r="E1873" s="4" t="s">
        <v>19198</v>
      </c>
      <c r="F1873" s="13" t="s">
        <v>19434</v>
      </c>
      <c r="G1873" s="13" t="s">
        <v>19425</v>
      </c>
      <c r="H1873" s="23">
        <v>-2.6419182422355698</v>
      </c>
      <c r="I1873" s="14">
        <v>8.6975441511459497E-3</v>
      </c>
      <c r="J1873" s="23">
        <v>-0.15434785022344899</v>
      </c>
    </row>
    <row r="1874" spans="1:10" x14ac:dyDescent="0.2">
      <c r="A1874" s="4" t="s">
        <v>181</v>
      </c>
      <c r="B1874" s="4" t="s">
        <v>19196</v>
      </c>
      <c r="C1874" s="4" t="s">
        <v>18970</v>
      </c>
      <c r="D1874" s="13" t="s">
        <v>18969</v>
      </c>
      <c r="E1874" s="4" t="s">
        <v>19198</v>
      </c>
      <c r="F1874" s="13" t="s">
        <v>19557</v>
      </c>
      <c r="G1874" s="13" t="s">
        <v>24506</v>
      </c>
      <c r="H1874" s="23">
        <v>3.3088850528123102</v>
      </c>
      <c r="I1874" s="14">
        <v>2.6602181112790899E-3</v>
      </c>
      <c r="J1874" s="23">
        <v>0.53713458039901696</v>
      </c>
    </row>
    <row r="1875" spans="1:10" x14ac:dyDescent="0.2">
      <c r="A1875" s="4" t="s">
        <v>427</v>
      </c>
      <c r="B1875" s="4" t="s">
        <v>19196</v>
      </c>
      <c r="C1875" s="4" t="s">
        <v>18970</v>
      </c>
      <c r="D1875" s="13" t="s">
        <v>18969</v>
      </c>
      <c r="E1875" s="4" t="s">
        <v>19198</v>
      </c>
      <c r="F1875" s="13" t="s">
        <v>19272</v>
      </c>
      <c r="G1875" s="13" t="s">
        <v>19273</v>
      </c>
      <c r="H1875" s="23">
        <v>4.5834277042677796</v>
      </c>
      <c r="I1875" s="14">
        <v>2.7463159662256999E-5</v>
      </c>
      <c r="J1875" s="23">
        <v>0.52922109140572404</v>
      </c>
    </row>
    <row r="1876" spans="1:10" x14ac:dyDescent="0.2">
      <c r="A1876" s="4" t="s">
        <v>947</v>
      </c>
      <c r="B1876" s="4" t="s">
        <v>19196</v>
      </c>
      <c r="C1876" s="4" t="s">
        <v>18970</v>
      </c>
      <c r="D1876" s="13" t="s">
        <v>18969</v>
      </c>
      <c r="E1876" s="4" t="s">
        <v>19198</v>
      </c>
      <c r="F1876" s="13" t="s">
        <v>19356</v>
      </c>
      <c r="G1876" s="13" t="s">
        <v>19357</v>
      </c>
      <c r="H1876" s="23">
        <v>3.1801170143431201</v>
      </c>
      <c r="I1876" s="14">
        <v>1.72205962704014E-3</v>
      </c>
      <c r="J1876" s="23">
        <v>0.22593653032893701</v>
      </c>
    </row>
    <row r="1877" spans="1:10" x14ac:dyDescent="0.2">
      <c r="A1877" s="4" t="s">
        <v>1170</v>
      </c>
      <c r="B1877" s="4" t="s">
        <v>19196</v>
      </c>
      <c r="C1877" s="4" t="s">
        <v>18970</v>
      </c>
      <c r="D1877" s="13" t="s">
        <v>18969</v>
      </c>
      <c r="E1877" s="4" t="s">
        <v>19219</v>
      </c>
      <c r="F1877" s="13" t="s">
        <v>19628</v>
      </c>
      <c r="G1877" s="13" t="s">
        <v>24622</v>
      </c>
      <c r="H1877" s="23">
        <v>-4.6116115579486703</v>
      </c>
      <c r="I1877" s="14">
        <v>5.7791447987814697E-3</v>
      </c>
      <c r="J1877" s="23">
        <v>-0.89980375873805896</v>
      </c>
    </row>
    <row r="1878" spans="1:10" x14ac:dyDescent="0.2">
      <c r="A1878" s="4" t="s">
        <v>771</v>
      </c>
      <c r="B1878" s="4" t="s">
        <v>19196</v>
      </c>
      <c r="C1878" s="4" t="s">
        <v>18970</v>
      </c>
      <c r="D1878" s="13" t="s">
        <v>18969</v>
      </c>
      <c r="E1878" s="4" t="s">
        <v>19219</v>
      </c>
      <c r="F1878" s="13" t="s">
        <v>19658</v>
      </c>
      <c r="G1878" s="13" t="s">
        <v>24644</v>
      </c>
      <c r="H1878" s="23">
        <v>-3.25248508948577</v>
      </c>
      <c r="I1878" s="14">
        <v>7.7011404429805199E-3</v>
      </c>
      <c r="J1878" s="23">
        <v>-0.7001693340506</v>
      </c>
    </row>
    <row r="1879" spans="1:10" x14ac:dyDescent="0.2">
      <c r="A1879" s="4" t="s">
        <v>233</v>
      </c>
      <c r="B1879" s="4" t="s">
        <v>19196</v>
      </c>
      <c r="C1879" s="4" t="s">
        <v>18970</v>
      </c>
      <c r="D1879" s="13" t="s">
        <v>18969</v>
      </c>
      <c r="E1879" s="4" t="s">
        <v>19219</v>
      </c>
      <c r="F1879" s="13" t="s">
        <v>19637</v>
      </c>
      <c r="G1879" s="13" t="s">
        <v>24548</v>
      </c>
      <c r="H1879" s="23">
        <v>-2.8726184256068801</v>
      </c>
      <c r="I1879" s="14">
        <v>4.2704829169352403E-3</v>
      </c>
      <c r="J1879" s="23">
        <v>-0.136597600379715</v>
      </c>
    </row>
    <row r="1880" spans="1:10" x14ac:dyDescent="0.2">
      <c r="A1880" s="4" t="s">
        <v>1257</v>
      </c>
      <c r="B1880" s="4" t="s">
        <v>19196</v>
      </c>
      <c r="C1880" s="4" t="s">
        <v>18970</v>
      </c>
      <c r="D1880" s="13" t="s">
        <v>18969</v>
      </c>
      <c r="E1880" s="4" t="s">
        <v>19219</v>
      </c>
      <c r="F1880" s="13" t="s">
        <v>19637</v>
      </c>
      <c r="G1880" s="13" t="s">
        <v>24548</v>
      </c>
      <c r="H1880" s="23">
        <v>8.2214445256059907</v>
      </c>
      <c r="I1880" s="14">
        <v>4.3358395918600598E-4</v>
      </c>
      <c r="J1880" s="23">
        <v>0.96494664573641298</v>
      </c>
    </row>
    <row r="1881" spans="1:10" x14ac:dyDescent="0.2">
      <c r="A1881" s="4" t="s">
        <v>1239</v>
      </c>
      <c r="B1881" s="4" t="s">
        <v>19196</v>
      </c>
      <c r="C1881" s="4" t="s">
        <v>18970</v>
      </c>
      <c r="D1881" s="13" t="s">
        <v>18969</v>
      </c>
      <c r="E1881" s="4" t="s">
        <v>19204</v>
      </c>
      <c r="F1881" s="13" t="s">
        <v>19783</v>
      </c>
      <c r="G1881" s="13" t="s">
        <v>19783</v>
      </c>
      <c r="H1881" s="23">
        <v>-2.6983602226591099</v>
      </c>
      <c r="I1881" s="14">
        <v>7.2618235169701799E-3</v>
      </c>
      <c r="J1881" s="23">
        <v>-0.13337949099987501</v>
      </c>
    </row>
    <row r="1882" spans="1:10" x14ac:dyDescent="0.2">
      <c r="A1882" s="4" t="s">
        <v>37</v>
      </c>
      <c r="B1882" s="4" t="s">
        <v>19196</v>
      </c>
      <c r="C1882" s="4" t="s">
        <v>18970</v>
      </c>
      <c r="D1882" s="13" t="s">
        <v>18969</v>
      </c>
      <c r="E1882" s="4" t="s">
        <v>19204</v>
      </c>
      <c r="F1882" s="13" t="s">
        <v>19742</v>
      </c>
      <c r="G1882" s="13" t="s">
        <v>19742</v>
      </c>
      <c r="H1882" s="23">
        <v>3.0934835757613599</v>
      </c>
      <c r="I1882" s="14">
        <v>3.5543107527755899E-3</v>
      </c>
      <c r="J1882" s="23">
        <v>0.43501364625975603</v>
      </c>
    </row>
    <row r="1883" spans="1:10" x14ac:dyDescent="0.2">
      <c r="A1883" s="4" t="s">
        <v>1331</v>
      </c>
      <c r="B1883" s="4" t="s">
        <v>19196</v>
      </c>
      <c r="C1883" s="4" t="s">
        <v>18970</v>
      </c>
      <c r="D1883" s="13" t="s">
        <v>18969</v>
      </c>
      <c r="E1883" s="4" t="s">
        <v>19204</v>
      </c>
      <c r="F1883" s="13" t="s">
        <v>19755</v>
      </c>
      <c r="G1883" s="13" t="s">
        <v>19755</v>
      </c>
      <c r="H1883" s="23">
        <v>-2.93347255113544</v>
      </c>
      <c r="I1883" s="14">
        <v>3.4634249844679699E-3</v>
      </c>
      <c r="J1883" s="23">
        <v>-0.11114467332794099</v>
      </c>
    </row>
    <row r="1884" spans="1:10" x14ac:dyDescent="0.2">
      <c r="A1884" s="4" t="s">
        <v>1239</v>
      </c>
      <c r="B1884" s="4" t="s">
        <v>19196</v>
      </c>
      <c r="C1884" s="4" t="s">
        <v>18970</v>
      </c>
      <c r="D1884" s="13" t="s">
        <v>18969</v>
      </c>
      <c r="E1884" s="4" t="s">
        <v>19204</v>
      </c>
      <c r="F1884" s="13" t="s">
        <v>19790</v>
      </c>
      <c r="G1884" s="13" t="s">
        <v>19790</v>
      </c>
      <c r="H1884" s="23">
        <v>-2.8205856986406102</v>
      </c>
      <c r="I1884" s="14">
        <v>5.0341199447511403E-3</v>
      </c>
      <c r="J1884" s="23">
        <v>-0.140163695504503</v>
      </c>
    </row>
    <row r="1885" spans="1:10" x14ac:dyDescent="0.2">
      <c r="A1885" s="4" t="s">
        <v>427</v>
      </c>
      <c r="B1885" s="4" t="s">
        <v>19196</v>
      </c>
      <c r="C1885" s="4" t="s">
        <v>18970</v>
      </c>
      <c r="D1885" s="13" t="s">
        <v>18969</v>
      </c>
      <c r="E1885" s="4" t="s">
        <v>19198</v>
      </c>
      <c r="F1885" s="13" t="s">
        <v>19340</v>
      </c>
      <c r="G1885" s="13" t="s">
        <v>19341</v>
      </c>
      <c r="H1885" s="23">
        <v>3.77684022093</v>
      </c>
      <c r="I1885" s="14">
        <v>3.9189983505900699E-4</v>
      </c>
      <c r="J1885" s="23">
        <v>0.45380909078641501</v>
      </c>
    </row>
    <row r="1886" spans="1:10" x14ac:dyDescent="0.2">
      <c r="A1886" s="4" t="s">
        <v>233</v>
      </c>
      <c r="B1886" s="4" t="s">
        <v>19196</v>
      </c>
      <c r="C1886" s="4" t="s">
        <v>18970</v>
      </c>
      <c r="D1886" s="13" t="s">
        <v>18969</v>
      </c>
      <c r="E1886" s="4" t="s">
        <v>19198</v>
      </c>
      <c r="F1886" s="13" t="s">
        <v>19478</v>
      </c>
      <c r="G1886" s="13" t="s">
        <v>24549</v>
      </c>
      <c r="H1886" s="23">
        <v>2.8974301105065399</v>
      </c>
      <c r="I1886" s="14">
        <v>3.8334653497829698E-3</v>
      </c>
      <c r="J1886" s="23">
        <v>8.5020366768207303E-2</v>
      </c>
    </row>
    <row r="1887" spans="1:10" x14ac:dyDescent="0.2">
      <c r="A1887" s="4" t="s">
        <v>351</v>
      </c>
      <c r="B1887" s="4" t="s">
        <v>19196</v>
      </c>
      <c r="C1887" s="4" t="s">
        <v>18970</v>
      </c>
      <c r="D1887" s="13" t="s">
        <v>18969</v>
      </c>
      <c r="E1887" s="4" t="s">
        <v>19198</v>
      </c>
      <c r="F1887" s="13" t="s">
        <v>19479</v>
      </c>
      <c r="G1887" s="13" t="s">
        <v>19357</v>
      </c>
      <c r="H1887" s="23">
        <v>13.8498516501603</v>
      </c>
      <c r="I1887" s="14">
        <v>5.1728482900833504E-3</v>
      </c>
      <c r="J1887" s="23">
        <v>0.99482715170991698</v>
      </c>
    </row>
    <row r="1888" spans="1:10" x14ac:dyDescent="0.2">
      <c r="A1888" s="4" t="s">
        <v>954</v>
      </c>
      <c r="B1888" s="4" t="s">
        <v>19196</v>
      </c>
      <c r="C1888" s="4" t="s">
        <v>18970</v>
      </c>
      <c r="D1888" s="13" t="s">
        <v>18969</v>
      </c>
      <c r="E1888" s="4" t="s">
        <v>19198</v>
      </c>
      <c r="F1888" s="13" t="s">
        <v>19439</v>
      </c>
      <c r="G1888" s="13" t="s">
        <v>24537</v>
      </c>
      <c r="H1888" s="23">
        <v>-2.7852394279116801</v>
      </c>
      <c r="I1888" s="14">
        <v>5.8603470479543897E-3</v>
      </c>
      <c r="J1888" s="23">
        <v>-0.19277087992825001</v>
      </c>
    </row>
    <row r="1889" spans="1:10" x14ac:dyDescent="0.2">
      <c r="A1889" s="4" t="s">
        <v>954</v>
      </c>
      <c r="B1889" s="4" t="s">
        <v>19196</v>
      </c>
      <c r="C1889" s="4" t="s">
        <v>18970</v>
      </c>
      <c r="D1889" s="13" t="s">
        <v>18969</v>
      </c>
      <c r="E1889" s="4" t="s">
        <v>19198</v>
      </c>
      <c r="F1889" s="13" t="s">
        <v>19242</v>
      </c>
      <c r="G1889" s="13" t="s">
        <v>19243</v>
      </c>
      <c r="H1889" s="23">
        <v>-2.68594524274631</v>
      </c>
      <c r="I1889" s="14">
        <v>7.8403212143059002E-3</v>
      </c>
      <c r="J1889" s="23">
        <v>-0.18658953877156101</v>
      </c>
    </row>
    <row r="1890" spans="1:10" x14ac:dyDescent="0.2">
      <c r="A1890" s="4" t="s">
        <v>363</v>
      </c>
      <c r="B1890" s="4" t="s">
        <v>19196</v>
      </c>
      <c r="C1890" s="4" t="s">
        <v>18970</v>
      </c>
      <c r="D1890" s="13" t="s">
        <v>18969</v>
      </c>
      <c r="E1890" s="4" t="s">
        <v>19198</v>
      </c>
      <c r="F1890" s="13" t="s">
        <v>19329</v>
      </c>
      <c r="G1890" s="13" t="s">
        <v>19330</v>
      </c>
      <c r="H1890" s="23">
        <v>-3.1547165578290399</v>
      </c>
      <c r="I1890" s="14">
        <v>1.6513814899482E-3</v>
      </c>
      <c r="J1890" s="23">
        <v>-9.6041566579290805E-2</v>
      </c>
    </row>
    <row r="1891" spans="1:10" x14ac:dyDescent="0.2">
      <c r="A1891" s="4" t="s">
        <v>1239</v>
      </c>
      <c r="B1891" s="4" t="s">
        <v>19196</v>
      </c>
      <c r="C1891" s="4" t="s">
        <v>18970</v>
      </c>
      <c r="D1891" s="13" t="s">
        <v>18969</v>
      </c>
      <c r="E1891" s="4" t="s">
        <v>19198</v>
      </c>
      <c r="F1891" s="13" t="s">
        <v>19442</v>
      </c>
      <c r="G1891" s="13" t="s">
        <v>19273</v>
      </c>
      <c r="H1891" s="23">
        <v>-2.6286191636053</v>
      </c>
      <c r="I1891" s="14">
        <v>9.0398425186008005E-3</v>
      </c>
      <c r="J1891" s="23">
        <v>-0.15411631428957601</v>
      </c>
    </row>
    <row r="1892" spans="1:10" x14ac:dyDescent="0.2">
      <c r="A1892" s="4" t="s">
        <v>427</v>
      </c>
      <c r="B1892" s="4" t="s">
        <v>19196</v>
      </c>
      <c r="C1892" s="4" t="s">
        <v>18970</v>
      </c>
      <c r="D1892" s="13" t="s">
        <v>18969</v>
      </c>
      <c r="E1892" s="4" t="s">
        <v>19198</v>
      </c>
      <c r="F1892" s="13" t="s">
        <v>19442</v>
      </c>
      <c r="G1892" s="13" t="s">
        <v>19273</v>
      </c>
      <c r="H1892" s="23">
        <v>3.7920863737403701</v>
      </c>
      <c r="I1892" s="14">
        <v>3.7332606141788201E-4</v>
      </c>
      <c r="J1892" s="23">
        <v>0.45526192082687</v>
      </c>
    </row>
    <row r="1893" spans="1:10" x14ac:dyDescent="0.2">
      <c r="A1893" s="4" t="s">
        <v>233</v>
      </c>
      <c r="B1893" s="4" t="s">
        <v>19196</v>
      </c>
      <c r="C1893" s="4" t="s">
        <v>18970</v>
      </c>
      <c r="D1893" s="13" t="s">
        <v>18969</v>
      </c>
      <c r="E1893" s="4" t="s">
        <v>19198</v>
      </c>
      <c r="F1893" s="13" t="s">
        <v>19539</v>
      </c>
      <c r="G1893" s="13" t="s">
        <v>24511</v>
      </c>
      <c r="H1893" s="23">
        <v>-2.88390176596124</v>
      </c>
      <c r="I1893" s="14">
        <v>4.0008125625085903E-3</v>
      </c>
      <c r="J1893" s="23">
        <v>-8.4626249076205001E-2</v>
      </c>
    </row>
    <row r="1894" spans="1:10" x14ac:dyDescent="0.2">
      <c r="A1894" s="4" t="s">
        <v>363</v>
      </c>
      <c r="B1894" s="4" t="s">
        <v>19196</v>
      </c>
      <c r="C1894" s="4" t="s">
        <v>18970</v>
      </c>
      <c r="D1894" s="13" t="s">
        <v>18969</v>
      </c>
      <c r="E1894" s="4" t="s">
        <v>19198</v>
      </c>
      <c r="F1894" s="13" t="s">
        <v>19550</v>
      </c>
      <c r="G1894" s="13" t="s">
        <v>24552</v>
      </c>
      <c r="H1894" s="23">
        <v>3.4750163373333001</v>
      </c>
      <c r="I1894" s="14">
        <v>5.31272855866483E-4</v>
      </c>
      <c r="J1894" s="23">
        <v>0.10559112984775899</v>
      </c>
    </row>
    <row r="1895" spans="1:10" x14ac:dyDescent="0.2">
      <c r="A1895" s="4" t="s">
        <v>682</v>
      </c>
      <c r="B1895" s="4" t="s">
        <v>19196</v>
      </c>
      <c r="C1895" s="4" t="s">
        <v>18970</v>
      </c>
      <c r="D1895" s="13" t="s">
        <v>18969</v>
      </c>
      <c r="E1895" s="4" t="s">
        <v>19219</v>
      </c>
      <c r="F1895" s="13" t="s">
        <v>19678</v>
      </c>
      <c r="G1895" s="13" t="s">
        <v>24627</v>
      </c>
      <c r="H1895" s="23">
        <v>3.0448613683577501</v>
      </c>
      <c r="I1895" s="14">
        <v>3.1736539120508999E-3</v>
      </c>
      <c r="J1895" s="23">
        <v>0.325935824945768</v>
      </c>
    </row>
    <row r="1896" spans="1:10" x14ac:dyDescent="0.2">
      <c r="A1896" s="4" t="s">
        <v>181</v>
      </c>
      <c r="B1896" s="4" t="s">
        <v>19196</v>
      </c>
      <c r="C1896" s="4" t="s">
        <v>18970</v>
      </c>
      <c r="D1896" s="13" t="s">
        <v>18969</v>
      </c>
      <c r="E1896" s="4" t="s">
        <v>19219</v>
      </c>
      <c r="F1896" s="13" t="s">
        <v>19383</v>
      </c>
      <c r="G1896" s="13" t="s">
        <v>19384</v>
      </c>
      <c r="H1896" s="23">
        <v>-3.3144336901923102</v>
      </c>
      <c r="I1896" s="14">
        <v>2.0256033286091802E-3</v>
      </c>
      <c r="J1896" s="23">
        <v>-0.473560741685772</v>
      </c>
    </row>
    <row r="1897" spans="1:10" x14ac:dyDescent="0.2">
      <c r="A1897" s="4" t="s">
        <v>771</v>
      </c>
      <c r="B1897" s="4" t="s">
        <v>19196</v>
      </c>
      <c r="C1897" s="4" t="s">
        <v>18970</v>
      </c>
      <c r="D1897" s="13" t="s">
        <v>18969</v>
      </c>
      <c r="E1897" s="4" t="s">
        <v>19198</v>
      </c>
      <c r="F1897" s="13" t="s">
        <v>19605</v>
      </c>
      <c r="G1897" s="13" t="s">
        <v>24746</v>
      </c>
      <c r="H1897" s="23">
        <v>3.0257246276538998</v>
      </c>
      <c r="I1897" s="14">
        <v>5.6757925194958099E-3</v>
      </c>
      <c r="J1897" s="23">
        <v>0.51772864550144004</v>
      </c>
    </row>
    <row r="1898" spans="1:10" x14ac:dyDescent="0.2">
      <c r="A1898" s="4" t="s">
        <v>427</v>
      </c>
      <c r="B1898" s="4" t="s">
        <v>19196</v>
      </c>
      <c r="C1898" s="4" t="s">
        <v>18970</v>
      </c>
      <c r="D1898" s="13" t="s">
        <v>18969</v>
      </c>
      <c r="E1898" s="4" t="s">
        <v>19198</v>
      </c>
      <c r="F1898" s="13" t="s">
        <v>19303</v>
      </c>
      <c r="G1898" s="13" t="s">
        <v>19304</v>
      </c>
      <c r="H1898" s="23">
        <v>2.80248612721376</v>
      </c>
      <c r="I1898" s="14">
        <v>6.98927950120395E-3</v>
      </c>
      <c r="J1898" s="23">
        <v>0.35349010213145499</v>
      </c>
    </row>
    <row r="1899" spans="1:10" x14ac:dyDescent="0.2">
      <c r="A1899" s="4" t="s">
        <v>351</v>
      </c>
      <c r="B1899" s="4" t="s">
        <v>19196</v>
      </c>
      <c r="C1899" s="4" t="s">
        <v>18970</v>
      </c>
      <c r="D1899" s="13" t="s">
        <v>18969</v>
      </c>
      <c r="E1899" s="4" t="s">
        <v>19198</v>
      </c>
      <c r="F1899" s="13" t="s">
        <v>19534</v>
      </c>
      <c r="G1899" s="13" t="s">
        <v>24556</v>
      </c>
      <c r="H1899" s="23">
        <v>24.561676439530501</v>
      </c>
      <c r="I1899" s="14">
        <v>1.6535060378632699E-3</v>
      </c>
      <c r="J1899" s="23">
        <v>0.99834649396213704</v>
      </c>
    </row>
    <row r="1900" spans="1:10" x14ac:dyDescent="0.2">
      <c r="A1900" s="4" t="s">
        <v>1257</v>
      </c>
      <c r="B1900" s="4" t="s">
        <v>19196</v>
      </c>
      <c r="C1900" s="4" t="s">
        <v>18970</v>
      </c>
      <c r="D1900" s="13" t="s">
        <v>18969</v>
      </c>
      <c r="E1900" s="4" t="s">
        <v>19198</v>
      </c>
      <c r="F1900" s="13" t="s">
        <v>19622</v>
      </c>
      <c r="G1900" s="13" t="s">
        <v>24645</v>
      </c>
      <c r="H1900" s="23">
        <v>3.03731790777851</v>
      </c>
      <c r="I1900" s="14">
        <v>4.8102967750094502E-3</v>
      </c>
      <c r="J1900" s="23">
        <v>0.47889533270690998</v>
      </c>
    </row>
    <row r="1901" spans="1:10" x14ac:dyDescent="0.2">
      <c r="A1901" s="4" t="s">
        <v>1414</v>
      </c>
      <c r="B1901" s="4" t="s">
        <v>19196</v>
      </c>
      <c r="C1901" s="4" t="s">
        <v>18970</v>
      </c>
      <c r="D1901" s="13" t="s">
        <v>18969</v>
      </c>
      <c r="E1901" s="4" t="s">
        <v>19198</v>
      </c>
      <c r="F1901" s="13" t="s">
        <v>19510</v>
      </c>
      <c r="G1901" s="13" t="s">
        <v>24630</v>
      </c>
      <c r="H1901" s="23">
        <v>2.9193653877316299</v>
      </c>
      <c r="I1901" s="14">
        <v>3.8368174226021999E-3</v>
      </c>
      <c r="J1901" s="23">
        <v>0.18407714353954899</v>
      </c>
    </row>
    <row r="1902" spans="1:10" x14ac:dyDescent="0.2">
      <c r="A1902" s="4" t="s">
        <v>103</v>
      </c>
      <c r="B1902" s="4" t="s">
        <v>19196</v>
      </c>
      <c r="C1902" s="4" t="s">
        <v>18970</v>
      </c>
      <c r="D1902" s="13" t="s">
        <v>18969</v>
      </c>
      <c r="E1902" s="4" t="s">
        <v>19198</v>
      </c>
      <c r="F1902" s="13" t="s">
        <v>19360</v>
      </c>
      <c r="G1902" s="13" t="s">
        <v>19361</v>
      </c>
      <c r="H1902" s="23">
        <v>2.9031170458045699</v>
      </c>
      <c r="I1902" s="14">
        <v>6.9924544319639502E-3</v>
      </c>
      <c r="J1902" s="23">
        <v>0.474532237205749</v>
      </c>
    </row>
    <row r="1903" spans="1:10" x14ac:dyDescent="0.2">
      <c r="A1903" s="4" t="s">
        <v>233</v>
      </c>
      <c r="B1903" s="4" t="s">
        <v>19196</v>
      </c>
      <c r="C1903" s="4" t="s">
        <v>18970</v>
      </c>
      <c r="D1903" s="13" t="s">
        <v>18969</v>
      </c>
      <c r="E1903" s="4" t="s">
        <v>19198</v>
      </c>
      <c r="F1903" s="13" t="s">
        <v>19527</v>
      </c>
      <c r="G1903" s="13" t="s">
        <v>24588</v>
      </c>
      <c r="H1903" s="23">
        <v>3.4701296445749699</v>
      </c>
      <c r="I1903" s="14">
        <v>5.39432814902264E-4</v>
      </c>
      <c r="J1903" s="23">
        <v>0.101665815045945</v>
      </c>
    </row>
    <row r="1904" spans="1:10" x14ac:dyDescent="0.2">
      <c r="A1904" s="4" t="s">
        <v>947</v>
      </c>
      <c r="B1904" s="4" t="s">
        <v>19196</v>
      </c>
      <c r="C1904" s="4" t="s">
        <v>18970</v>
      </c>
      <c r="D1904" s="13" t="s">
        <v>18969</v>
      </c>
      <c r="E1904" s="4" t="s">
        <v>19198</v>
      </c>
      <c r="F1904" s="13" t="s">
        <v>19511</v>
      </c>
      <c r="G1904" s="13" t="s">
        <v>24738</v>
      </c>
      <c r="H1904" s="23">
        <v>2.6483454018620902</v>
      </c>
      <c r="I1904" s="14">
        <v>8.7760947161496308E-3</v>
      </c>
      <c r="J1904" s="23">
        <v>0.18964527538053699</v>
      </c>
    </row>
    <row r="1905" spans="1:10" x14ac:dyDescent="0.2">
      <c r="A1905" s="4" t="s">
        <v>954</v>
      </c>
      <c r="B1905" s="4" t="s">
        <v>19196</v>
      </c>
      <c r="C1905" s="4" t="s">
        <v>18970</v>
      </c>
      <c r="D1905" s="13" t="s">
        <v>18969</v>
      </c>
      <c r="E1905" s="4" t="s">
        <v>19198</v>
      </c>
      <c r="F1905" s="13" t="s">
        <v>19445</v>
      </c>
      <c r="G1905" s="13" t="s">
        <v>24691</v>
      </c>
      <c r="H1905" s="23">
        <v>-2.7233151814280698</v>
      </c>
      <c r="I1905" s="14">
        <v>7.0345866834979802E-3</v>
      </c>
      <c r="J1905" s="23">
        <v>-0.189093374967825</v>
      </c>
    </row>
    <row r="1906" spans="1:10" x14ac:dyDescent="0.2">
      <c r="A1906" s="4" t="s">
        <v>427</v>
      </c>
      <c r="B1906" s="4" t="s">
        <v>19196</v>
      </c>
      <c r="C1906" s="4" t="s">
        <v>18970</v>
      </c>
      <c r="D1906" s="13" t="s">
        <v>18969</v>
      </c>
      <c r="E1906" s="4" t="s">
        <v>19198</v>
      </c>
      <c r="F1906" s="13" t="s">
        <v>19305</v>
      </c>
      <c r="G1906" s="13" t="s">
        <v>19306</v>
      </c>
      <c r="H1906" s="23">
        <v>3.3526523182058798</v>
      </c>
      <c r="I1906" s="14">
        <v>1.5147648905495001E-3</v>
      </c>
      <c r="J1906" s="23">
        <v>0.42496460308560802</v>
      </c>
    </row>
    <row r="1907" spans="1:10" x14ac:dyDescent="0.2">
      <c r="A1907" s="4" t="s">
        <v>103</v>
      </c>
      <c r="B1907" s="4" t="s">
        <v>19196</v>
      </c>
      <c r="C1907" s="4" t="s">
        <v>18970</v>
      </c>
      <c r="D1907" s="13" t="s">
        <v>18969</v>
      </c>
      <c r="E1907" s="4" t="s">
        <v>19198</v>
      </c>
      <c r="F1907" s="13" t="s">
        <v>19466</v>
      </c>
      <c r="G1907" s="13" t="s">
        <v>24521</v>
      </c>
      <c r="H1907" s="23">
        <v>3.6660251057131501</v>
      </c>
      <c r="I1907" s="14">
        <v>1.02096626731711E-3</v>
      </c>
      <c r="J1907" s="23">
        <v>0.56949107653627695</v>
      </c>
    </row>
    <row r="1908" spans="1:10" x14ac:dyDescent="0.2">
      <c r="A1908" s="4" t="s">
        <v>1414</v>
      </c>
      <c r="B1908" s="4" t="s">
        <v>19196</v>
      </c>
      <c r="C1908" s="4" t="s">
        <v>18970</v>
      </c>
      <c r="D1908" s="13" t="s">
        <v>18969</v>
      </c>
      <c r="E1908" s="4" t="s">
        <v>19198</v>
      </c>
      <c r="F1908" s="13" t="s">
        <v>19293</v>
      </c>
      <c r="G1908" s="13" t="s">
        <v>19294</v>
      </c>
      <c r="H1908" s="23">
        <v>2.6537033002333299</v>
      </c>
      <c r="I1908" s="14">
        <v>8.5143058810336694E-3</v>
      </c>
      <c r="J1908" s="23">
        <v>0.17199880932631401</v>
      </c>
    </row>
    <row r="1909" spans="1:10" x14ac:dyDescent="0.2">
      <c r="A1909" s="4" t="s">
        <v>18680</v>
      </c>
      <c r="B1909" s="4" t="s">
        <v>19196</v>
      </c>
      <c r="C1909" s="4" t="s">
        <v>18970</v>
      </c>
      <c r="D1909" s="13" t="s">
        <v>18969</v>
      </c>
      <c r="E1909" s="4" t="s">
        <v>19198</v>
      </c>
      <c r="F1909" s="13" t="s">
        <v>19599</v>
      </c>
      <c r="G1909" s="13" t="s">
        <v>24701</v>
      </c>
      <c r="H1909" s="23">
        <v>3.5267255011958998</v>
      </c>
      <c r="I1909" s="14">
        <v>6.1886708780046205E-4</v>
      </c>
      <c r="J1909" s="23">
        <v>0.32135884979725698</v>
      </c>
    </row>
    <row r="1910" spans="1:10" x14ac:dyDescent="0.2">
      <c r="A1910" s="4" t="s">
        <v>18680</v>
      </c>
      <c r="B1910" s="4" t="s">
        <v>19196</v>
      </c>
      <c r="C1910" s="4" t="s">
        <v>18970</v>
      </c>
      <c r="D1910" s="13" t="s">
        <v>18969</v>
      </c>
      <c r="E1910" s="4" t="s">
        <v>19198</v>
      </c>
      <c r="F1910" s="13" t="s">
        <v>19600</v>
      </c>
      <c r="G1910" s="13" t="s">
        <v>24711</v>
      </c>
      <c r="H1910" s="23">
        <v>2.7860182371797801</v>
      </c>
      <c r="I1910" s="14">
        <v>6.3041636052585904E-3</v>
      </c>
      <c r="J1910" s="23">
        <v>0.25894118808585798</v>
      </c>
    </row>
    <row r="1911" spans="1:10" x14ac:dyDescent="0.2">
      <c r="A1911" s="4" t="s">
        <v>954</v>
      </c>
      <c r="B1911" s="4" t="s">
        <v>19196</v>
      </c>
      <c r="C1911" s="4" t="s">
        <v>18970</v>
      </c>
      <c r="D1911" s="13" t="s">
        <v>18969</v>
      </c>
      <c r="E1911" s="4" t="s">
        <v>19198</v>
      </c>
      <c r="F1911" s="13" t="s">
        <v>19504</v>
      </c>
      <c r="G1911" s="13" t="s">
        <v>24650</v>
      </c>
      <c r="H1911" s="23">
        <v>-3.57810318041316</v>
      </c>
      <c r="I1911" s="14">
        <v>4.41926656497449E-4</v>
      </c>
      <c r="J1911" s="23">
        <v>-0.25441142935370298</v>
      </c>
    </row>
    <row r="1912" spans="1:10" x14ac:dyDescent="0.2">
      <c r="A1912" s="4" t="s">
        <v>1257</v>
      </c>
      <c r="B1912" s="4" t="s">
        <v>19196</v>
      </c>
      <c r="C1912" s="4" t="s">
        <v>18970</v>
      </c>
      <c r="D1912" s="13" t="s">
        <v>18969</v>
      </c>
      <c r="E1912" s="4" t="s">
        <v>19198</v>
      </c>
      <c r="F1912" s="13" t="s">
        <v>19447</v>
      </c>
      <c r="G1912" s="13" t="s">
        <v>24590</v>
      </c>
      <c r="H1912" s="23">
        <v>4.0211263750303301</v>
      </c>
      <c r="I1912" s="14">
        <v>3.4445803482242501E-4</v>
      </c>
      <c r="J1912" s="23">
        <v>0.585487034743851</v>
      </c>
    </row>
    <row r="1913" spans="1:10" x14ac:dyDescent="0.2">
      <c r="A1913" s="4" t="s">
        <v>947</v>
      </c>
      <c r="B1913" s="4" t="s">
        <v>19196</v>
      </c>
      <c r="C1913" s="4" t="s">
        <v>18970</v>
      </c>
      <c r="D1913" s="13" t="s">
        <v>18969</v>
      </c>
      <c r="E1913" s="4" t="s">
        <v>19198</v>
      </c>
      <c r="F1913" s="13" t="s">
        <v>19448</v>
      </c>
      <c r="G1913" s="13" t="s">
        <v>24565</v>
      </c>
      <c r="H1913" s="23">
        <v>2.7940900842344201</v>
      </c>
      <c r="I1913" s="14">
        <v>5.74096162551799E-3</v>
      </c>
      <c r="J1913" s="23">
        <v>0.19916829259146801</v>
      </c>
    </row>
    <row r="1914" spans="1:10" x14ac:dyDescent="0.2">
      <c r="A1914" s="4" t="s">
        <v>127</v>
      </c>
      <c r="B1914" s="4" t="s">
        <v>19196</v>
      </c>
      <c r="C1914" s="4" t="s">
        <v>18970</v>
      </c>
      <c r="D1914" s="13" t="s">
        <v>18969</v>
      </c>
      <c r="E1914" s="4" t="s">
        <v>19198</v>
      </c>
      <c r="F1914" s="13" t="s">
        <v>19246</v>
      </c>
      <c r="G1914" s="13" t="s">
        <v>19247</v>
      </c>
      <c r="H1914" s="23">
        <v>2.7260604614399999</v>
      </c>
      <c r="I1914" s="14">
        <v>7.3456833548726204E-3</v>
      </c>
      <c r="J1914" s="23">
        <v>0.23869559067090801</v>
      </c>
    </row>
    <row r="1915" spans="1:10" x14ac:dyDescent="0.2">
      <c r="A1915" s="4" t="s">
        <v>233</v>
      </c>
      <c r="B1915" s="4" t="s">
        <v>19196</v>
      </c>
      <c r="C1915" s="4" t="s">
        <v>18970</v>
      </c>
      <c r="D1915" s="13" t="s">
        <v>18969</v>
      </c>
      <c r="E1915" s="4" t="s">
        <v>19198</v>
      </c>
      <c r="F1915" s="13" t="s">
        <v>19606</v>
      </c>
      <c r="G1915" s="13" t="s">
        <v>24566</v>
      </c>
      <c r="H1915" s="23">
        <v>3.1760949394673901</v>
      </c>
      <c r="I1915" s="14">
        <v>1.53230816459757E-3</v>
      </c>
      <c r="J1915" s="23">
        <v>9.31294990647656E-2</v>
      </c>
    </row>
    <row r="1916" spans="1:10" x14ac:dyDescent="0.2">
      <c r="A1916" s="4" t="s">
        <v>37</v>
      </c>
      <c r="B1916" s="4" t="s">
        <v>19196</v>
      </c>
      <c r="C1916" s="4" t="s">
        <v>18970</v>
      </c>
      <c r="D1916" s="13" t="s">
        <v>18969</v>
      </c>
      <c r="E1916" s="4" t="s">
        <v>19198</v>
      </c>
      <c r="F1916" s="13" t="s">
        <v>19596</v>
      </c>
      <c r="G1916" s="13" t="s">
        <v>24742</v>
      </c>
      <c r="H1916" s="23">
        <v>3.9655829262356801</v>
      </c>
      <c r="I1916" s="14">
        <v>9.9901057507544694E-4</v>
      </c>
      <c r="J1916" s="23">
        <v>0.693204833038228</v>
      </c>
    </row>
    <row r="1917" spans="1:10" x14ac:dyDescent="0.2">
      <c r="A1917" s="4" t="s">
        <v>1257</v>
      </c>
      <c r="B1917" s="4" t="s">
        <v>19196</v>
      </c>
      <c r="C1917" s="4" t="s">
        <v>18970</v>
      </c>
      <c r="D1917" s="13" t="s">
        <v>18969</v>
      </c>
      <c r="E1917" s="4" t="s">
        <v>19198</v>
      </c>
      <c r="F1917" s="13" t="s">
        <v>19375</v>
      </c>
      <c r="G1917" s="13" t="s">
        <v>19376</v>
      </c>
      <c r="H1917" s="23">
        <v>2.9128971704368301</v>
      </c>
      <c r="I1917" s="14">
        <v>6.58659739122789E-3</v>
      </c>
      <c r="J1917" s="23">
        <v>0.46356351565324899</v>
      </c>
    </row>
    <row r="1918" spans="1:10" x14ac:dyDescent="0.2">
      <c r="A1918" s="4" t="s">
        <v>127</v>
      </c>
      <c r="B1918" s="4" t="s">
        <v>19196</v>
      </c>
      <c r="C1918" s="4" t="s">
        <v>18970</v>
      </c>
      <c r="D1918" s="13" t="s">
        <v>18969</v>
      </c>
      <c r="E1918" s="4" t="s">
        <v>19198</v>
      </c>
      <c r="F1918" s="13" t="s">
        <v>19612</v>
      </c>
      <c r="G1918" s="13" t="s">
        <v>24568</v>
      </c>
      <c r="H1918" s="23">
        <v>2.9000127024836799</v>
      </c>
      <c r="I1918" s="14">
        <v>4.42703758777093E-3</v>
      </c>
      <c r="J1918" s="23">
        <v>0.25394772705033702</v>
      </c>
    </row>
    <row r="1919" spans="1:10" x14ac:dyDescent="0.2">
      <c r="A1919" s="4" t="s">
        <v>103</v>
      </c>
      <c r="B1919" s="4" t="s">
        <v>19196</v>
      </c>
      <c r="C1919" s="4" t="s">
        <v>18970</v>
      </c>
      <c r="D1919" s="13" t="s">
        <v>18969</v>
      </c>
      <c r="E1919" s="4" t="s">
        <v>19198</v>
      </c>
      <c r="F1919" s="13" t="s">
        <v>19626</v>
      </c>
      <c r="G1919" s="13" t="s">
        <v>24570</v>
      </c>
      <c r="H1919" s="23">
        <v>3.31770492679646</v>
      </c>
      <c r="I1919" s="14">
        <v>2.7807422085207498E-3</v>
      </c>
      <c r="J1919" s="23">
        <v>0.55289579552469703</v>
      </c>
    </row>
    <row r="1920" spans="1:10" x14ac:dyDescent="0.2">
      <c r="A1920" s="4" t="s">
        <v>427</v>
      </c>
      <c r="B1920" s="4" t="s">
        <v>19196</v>
      </c>
      <c r="C1920" s="4" t="s">
        <v>18970</v>
      </c>
      <c r="D1920" s="13" t="s">
        <v>18969</v>
      </c>
      <c r="E1920" s="4" t="s">
        <v>19198</v>
      </c>
      <c r="F1920" s="13" t="s">
        <v>19487</v>
      </c>
      <c r="G1920" s="13" t="s">
        <v>24591</v>
      </c>
      <c r="H1920" s="23">
        <v>3.2264564770780102</v>
      </c>
      <c r="I1920" s="14">
        <v>2.11286857116476E-3</v>
      </c>
      <c r="J1920" s="23">
        <v>0.39893640112998302</v>
      </c>
    </row>
    <row r="1921" spans="1:10" x14ac:dyDescent="0.2">
      <c r="A1921" s="4" t="s">
        <v>1257</v>
      </c>
      <c r="B1921" s="4" t="s">
        <v>19196</v>
      </c>
      <c r="C1921" s="4" t="s">
        <v>18970</v>
      </c>
      <c r="D1921" s="13" t="s">
        <v>18969</v>
      </c>
      <c r="E1921" s="4" t="s">
        <v>19198</v>
      </c>
      <c r="F1921" s="13" t="s">
        <v>19453</v>
      </c>
      <c r="G1921" s="13" t="s">
        <v>24703</v>
      </c>
      <c r="H1921" s="23">
        <v>2.8111991436358101</v>
      </c>
      <c r="I1921" s="14">
        <v>8.4808249038186706E-3</v>
      </c>
      <c r="J1921" s="23">
        <v>0.450713903065246</v>
      </c>
    </row>
    <row r="1922" spans="1:10" x14ac:dyDescent="0.2">
      <c r="A1922" s="4" t="s">
        <v>103</v>
      </c>
      <c r="B1922" s="4" t="s">
        <v>19196</v>
      </c>
      <c r="C1922" s="4" t="s">
        <v>18970</v>
      </c>
      <c r="D1922" s="13" t="s">
        <v>18969</v>
      </c>
      <c r="E1922" s="4" t="s">
        <v>19198</v>
      </c>
      <c r="F1922" s="13" t="s">
        <v>19563</v>
      </c>
      <c r="G1922" s="13" t="s">
        <v>24611</v>
      </c>
      <c r="H1922" s="23">
        <v>2.87472014637531</v>
      </c>
      <c r="I1922" s="14">
        <v>7.4981329830451204E-3</v>
      </c>
      <c r="J1922" s="23">
        <v>0.47092391322524801</v>
      </c>
    </row>
    <row r="1923" spans="1:10" x14ac:dyDescent="0.2">
      <c r="A1923" s="4" t="s">
        <v>363</v>
      </c>
      <c r="B1923" s="4" t="s">
        <v>19196</v>
      </c>
      <c r="C1923" s="4" t="s">
        <v>18970</v>
      </c>
      <c r="D1923" s="13" t="s">
        <v>18969</v>
      </c>
      <c r="E1923" s="4" t="s">
        <v>19198</v>
      </c>
      <c r="F1923" s="13" t="s">
        <v>19563</v>
      </c>
      <c r="G1923" s="13" t="s">
        <v>24611</v>
      </c>
      <c r="H1923" s="23">
        <v>-3.1269926474837999</v>
      </c>
      <c r="I1923" s="14">
        <v>1.8135675214122099E-3</v>
      </c>
      <c r="J1923" s="23">
        <v>-9.5029212839045502E-2</v>
      </c>
    </row>
    <row r="1924" spans="1:10" x14ac:dyDescent="0.2">
      <c r="A1924" s="4" t="s">
        <v>103</v>
      </c>
      <c r="B1924" s="4" t="s">
        <v>19196</v>
      </c>
      <c r="C1924" s="4" t="s">
        <v>18970</v>
      </c>
      <c r="D1924" s="13" t="s">
        <v>18969</v>
      </c>
      <c r="E1924" s="4" t="s">
        <v>19198</v>
      </c>
      <c r="F1924" s="13" t="s">
        <v>19503</v>
      </c>
      <c r="G1924" s="13" t="s">
        <v>24532</v>
      </c>
      <c r="H1924" s="23">
        <v>2.9533400336001199</v>
      </c>
      <c r="I1924" s="14">
        <v>6.5893840263823401E-3</v>
      </c>
      <c r="J1924" s="23">
        <v>0.50119845871275004</v>
      </c>
    </row>
    <row r="1925" spans="1:10" x14ac:dyDescent="0.2">
      <c r="A1925" s="4" t="s">
        <v>127</v>
      </c>
      <c r="B1925" s="4" t="s">
        <v>19196</v>
      </c>
      <c r="C1925" s="4" t="s">
        <v>18970</v>
      </c>
      <c r="D1925" s="13" t="s">
        <v>18969</v>
      </c>
      <c r="E1925" s="4" t="s">
        <v>19198</v>
      </c>
      <c r="F1925" s="13" t="s">
        <v>19249</v>
      </c>
      <c r="G1925" s="13" t="s">
        <v>19250</v>
      </c>
      <c r="H1925" s="23">
        <v>3.1505751015801402</v>
      </c>
      <c r="I1925" s="14">
        <v>2.04639152020243E-3</v>
      </c>
      <c r="J1925" s="23">
        <v>0.27326541293548801</v>
      </c>
    </row>
    <row r="1926" spans="1:10" x14ac:dyDescent="0.2">
      <c r="A1926" s="4" t="s">
        <v>682</v>
      </c>
      <c r="B1926" s="4" t="s">
        <v>19196</v>
      </c>
      <c r="C1926" s="4" t="s">
        <v>18970</v>
      </c>
      <c r="D1926" s="13" t="s">
        <v>18969</v>
      </c>
      <c r="E1926" s="4" t="s">
        <v>19198</v>
      </c>
      <c r="F1926" s="13" t="s">
        <v>19270</v>
      </c>
      <c r="G1926" s="13" t="s">
        <v>19271</v>
      </c>
      <c r="H1926" s="23">
        <v>3.44605681417399</v>
      </c>
      <c r="I1926" s="14">
        <v>9.4686972933233197E-4</v>
      </c>
      <c r="J1926" s="23">
        <v>0.37405180322831</v>
      </c>
    </row>
    <row r="1927" spans="1:10" x14ac:dyDescent="0.2">
      <c r="A1927" s="4" t="s">
        <v>954</v>
      </c>
      <c r="B1927" s="4" t="s">
        <v>19196</v>
      </c>
      <c r="C1927" s="4" t="s">
        <v>18970</v>
      </c>
      <c r="D1927" s="13" t="s">
        <v>18969</v>
      </c>
      <c r="E1927" s="4" t="s">
        <v>19198</v>
      </c>
      <c r="F1927" s="13" t="s">
        <v>19258</v>
      </c>
      <c r="G1927" s="13" t="s">
        <v>19259</v>
      </c>
      <c r="H1927" s="23">
        <v>3.1286625581238399</v>
      </c>
      <c r="I1927" s="14">
        <v>2.0225111104110001E-3</v>
      </c>
      <c r="J1927" s="23">
        <v>0.21756824196907901</v>
      </c>
    </row>
    <row r="1928" spans="1:10" x14ac:dyDescent="0.2">
      <c r="A1928" s="4" t="s">
        <v>954</v>
      </c>
      <c r="B1928" s="4" t="s">
        <v>19196</v>
      </c>
      <c r="C1928" s="4" t="s">
        <v>18970</v>
      </c>
      <c r="D1928" s="13" t="s">
        <v>18969</v>
      </c>
      <c r="E1928" s="4" t="s">
        <v>19198</v>
      </c>
      <c r="F1928" s="13" t="s">
        <v>19623</v>
      </c>
      <c r="G1928" s="13" t="s">
        <v>24596</v>
      </c>
      <c r="H1928" s="23">
        <v>3.1138175714935099</v>
      </c>
      <c r="I1928" s="14">
        <v>2.1219796333204698E-3</v>
      </c>
      <c r="J1928" s="23">
        <v>0.21658445178927099</v>
      </c>
    </row>
    <row r="1929" spans="1:10" x14ac:dyDescent="0.2">
      <c r="A1929" s="4" t="s">
        <v>103</v>
      </c>
      <c r="B1929" s="4" t="s">
        <v>19196</v>
      </c>
      <c r="C1929" s="4" t="s">
        <v>18970</v>
      </c>
      <c r="D1929" s="13" t="s">
        <v>18969</v>
      </c>
      <c r="E1929" s="4" t="s">
        <v>19198</v>
      </c>
      <c r="F1929" s="13" t="s">
        <v>19372</v>
      </c>
      <c r="G1929" s="13" t="s">
        <v>19373</v>
      </c>
      <c r="H1929" s="23">
        <v>-2.9570431609044201</v>
      </c>
      <c r="I1929" s="14">
        <v>6.1195863726984301E-3</v>
      </c>
      <c r="J1929" s="23">
        <v>-0.48131910664148803</v>
      </c>
    </row>
    <row r="1930" spans="1:10" x14ac:dyDescent="0.2">
      <c r="A1930" s="4" t="s">
        <v>954</v>
      </c>
      <c r="B1930" s="4" t="s">
        <v>19196</v>
      </c>
      <c r="C1930" s="4" t="s">
        <v>18970</v>
      </c>
      <c r="D1930" s="13" t="s">
        <v>18969</v>
      </c>
      <c r="E1930" s="4" t="s">
        <v>19198</v>
      </c>
      <c r="F1930" s="13" t="s">
        <v>19274</v>
      </c>
      <c r="G1930" s="13" t="s">
        <v>19275</v>
      </c>
      <c r="H1930" s="23">
        <v>4.0010368200687001</v>
      </c>
      <c r="I1930" s="14">
        <v>8.89153801822076E-5</v>
      </c>
      <c r="J1930" s="23">
        <v>0.27286318225630601</v>
      </c>
    </row>
    <row r="1931" spans="1:10" x14ac:dyDescent="0.2">
      <c r="A1931" s="4" t="s">
        <v>181</v>
      </c>
      <c r="B1931" s="4" t="s">
        <v>19196</v>
      </c>
      <c r="C1931" s="4" t="s">
        <v>18970</v>
      </c>
      <c r="D1931" s="13" t="s">
        <v>18969</v>
      </c>
      <c r="E1931" s="4" t="s">
        <v>19198</v>
      </c>
      <c r="F1931" s="13" t="s">
        <v>19489</v>
      </c>
      <c r="G1931" s="13" t="s">
        <v>19273</v>
      </c>
      <c r="H1931" s="23">
        <v>3.5844744217468301</v>
      </c>
      <c r="I1931" s="14">
        <v>1.31370379510899E-3</v>
      </c>
      <c r="J1931" s="23">
        <v>0.56783182766930995</v>
      </c>
    </row>
    <row r="1932" spans="1:10" x14ac:dyDescent="0.2">
      <c r="A1932" s="4" t="s">
        <v>1239</v>
      </c>
      <c r="B1932" s="4" t="s">
        <v>19196</v>
      </c>
      <c r="C1932" s="4" t="s">
        <v>18970</v>
      </c>
      <c r="D1932" s="13" t="s">
        <v>18969</v>
      </c>
      <c r="E1932" s="4" t="s">
        <v>19198</v>
      </c>
      <c r="F1932" s="13" t="s">
        <v>19608</v>
      </c>
      <c r="G1932" s="13" t="s">
        <v>19273</v>
      </c>
      <c r="H1932" s="23">
        <v>-2.9215875564126401</v>
      </c>
      <c r="I1932" s="14">
        <v>3.76221361868835E-3</v>
      </c>
      <c r="J1932" s="23">
        <v>-0.170816370138757</v>
      </c>
    </row>
    <row r="1933" spans="1:10" x14ac:dyDescent="0.2">
      <c r="A1933" s="4" t="s">
        <v>37</v>
      </c>
      <c r="B1933" s="4" t="s">
        <v>19196</v>
      </c>
      <c r="C1933" s="4" t="s">
        <v>18970</v>
      </c>
      <c r="D1933" s="13" t="s">
        <v>18969</v>
      </c>
      <c r="E1933" s="4" t="s">
        <v>19198</v>
      </c>
      <c r="F1933" s="13" t="s">
        <v>19454</v>
      </c>
      <c r="G1933" s="13" t="s">
        <v>19273</v>
      </c>
      <c r="H1933" s="23">
        <v>3.16571241755388</v>
      </c>
      <c r="I1933" s="14">
        <v>5.6490651790020103E-3</v>
      </c>
      <c r="J1933" s="23">
        <v>0.60899656576285299</v>
      </c>
    </row>
    <row r="1934" spans="1:10" x14ac:dyDescent="0.2">
      <c r="A1934" s="4" t="s">
        <v>427</v>
      </c>
      <c r="B1934" s="4" t="s">
        <v>19196</v>
      </c>
      <c r="C1934" s="4" t="s">
        <v>18970</v>
      </c>
      <c r="D1934" s="13" t="s">
        <v>18969</v>
      </c>
      <c r="E1934" s="4" t="s">
        <v>19198</v>
      </c>
      <c r="F1934" s="13" t="s">
        <v>19454</v>
      </c>
      <c r="G1934" s="13" t="s">
        <v>19273</v>
      </c>
      <c r="H1934" s="23">
        <v>2.8189622214923098</v>
      </c>
      <c r="I1934" s="14">
        <v>6.68396168233626E-3</v>
      </c>
      <c r="J1934" s="23">
        <v>0.35530661775674</v>
      </c>
    </row>
    <row r="1935" spans="1:10" x14ac:dyDescent="0.2">
      <c r="A1935" s="4" t="s">
        <v>1414</v>
      </c>
      <c r="B1935" s="4" t="s">
        <v>19196</v>
      </c>
      <c r="C1935" s="4" t="s">
        <v>18970</v>
      </c>
      <c r="D1935" s="13" t="s">
        <v>18969</v>
      </c>
      <c r="E1935" s="4" t="s">
        <v>19198</v>
      </c>
      <c r="F1935" s="13" t="s">
        <v>19490</v>
      </c>
      <c r="G1935" s="13" t="s">
        <v>19273</v>
      </c>
      <c r="H1935" s="23">
        <v>3.2477540047363802</v>
      </c>
      <c r="I1935" s="14">
        <v>1.32794804934811E-3</v>
      </c>
      <c r="J1935" s="23">
        <v>0.20436722172312499</v>
      </c>
    </row>
    <row r="1936" spans="1:10" x14ac:dyDescent="0.2">
      <c r="A1936" s="4" t="s">
        <v>1239</v>
      </c>
      <c r="B1936" s="4" t="s">
        <v>19196</v>
      </c>
      <c r="C1936" s="4" t="s">
        <v>18970</v>
      </c>
      <c r="D1936" s="13" t="s">
        <v>18969</v>
      </c>
      <c r="E1936" s="4" t="s">
        <v>19198</v>
      </c>
      <c r="F1936" s="13" t="s">
        <v>19490</v>
      </c>
      <c r="G1936" s="13" t="s">
        <v>19273</v>
      </c>
      <c r="H1936" s="23">
        <v>-3.2083680511921999</v>
      </c>
      <c r="I1936" s="14">
        <v>1.4877436190087101E-3</v>
      </c>
      <c r="J1936" s="23">
        <v>-0.18702245576034399</v>
      </c>
    </row>
    <row r="1937" spans="1:10" x14ac:dyDescent="0.2">
      <c r="A1937" s="4" t="s">
        <v>427</v>
      </c>
      <c r="B1937" s="4" t="s">
        <v>19196</v>
      </c>
      <c r="C1937" s="4" t="s">
        <v>18970</v>
      </c>
      <c r="D1937" s="13" t="s">
        <v>18969</v>
      </c>
      <c r="E1937" s="4" t="s">
        <v>19198</v>
      </c>
      <c r="F1937" s="13" t="s">
        <v>19538</v>
      </c>
      <c r="G1937" s="13" t="s">
        <v>24684</v>
      </c>
      <c r="H1937" s="23">
        <v>4.1300002490920402</v>
      </c>
      <c r="I1937" s="14">
        <v>1.2436248677542499E-4</v>
      </c>
      <c r="J1937" s="23">
        <v>0.48653297998981399</v>
      </c>
    </row>
    <row r="1938" spans="1:10" x14ac:dyDescent="0.2">
      <c r="A1938" s="4" t="s">
        <v>427</v>
      </c>
      <c r="B1938" s="4" t="s">
        <v>19196</v>
      </c>
      <c r="C1938" s="4" t="s">
        <v>18970</v>
      </c>
      <c r="D1938" s="13" t="s">
        <v>18969</v>
      </c>
      <c r="E1938" s="4" t="s">
        <v>19198</v>
      </c>
      <c r="F1938" s="13" t="s">
        <v>19555</v>
      </c>
      <c r="G1938" s="13" t="s">
        <v>24614</v>
      </c>
      <c r="H1938" s="23">
        <v>3.07747277576471</v>
      </c>
      <c r="I1938" s="14">
        <v>3.2520598476707199E-3</v>
      </c>
      <c r="J1938" s="23">
        <v>0.38327682459353601</v>
      </c>
    </row>
    <row r="1939" spans="1:10" x14ac:dyDescent="0.2">
      <c r="A1939" s="4" t="s">
        <v>427</v>
      </c>
      <c r="B1939" s="4" t="s">
        <v>19196</v>
      </c>
      <c r="C1939" s="4" t="s">
        <v>18970</v>
      </c>
      <c r="D1939" s="13" t="s">
        <v>18969</v>
      </c>
      <c r="E1939" s="4" t="s">
        <v>19198</v>
      </c>
      <c r="F1939" s="13" t="s">
        <v>19614</v>
      </c>
      <c r="G1939" s="13" t="s">
        <v>24696</v>
      </c>
      <c r="H1939" s="23">
        <v>3.2429240512774702</v>
      </c>
      <c r="I1939" s="14">
        <v>2.0131308660576298E-3</v>
      </c>
      <c r="J1939" s="23">
        <v>0.40064640154965597</v>
      </c>
    </row>
    <row r="1940" spans="1:10" x14ac:dyDescent="0.2">
      <c r="A1940" s="4" t="s">
        <v>947</v>
      </c>
      <c r="B1940" s="4" t="s">
        <v>19196</v>
      </c>
      <c r="C1940" s="4" t="s">
        <v>18970</v>
      </c>
      <c r="D1940" s="13" t="s">
        <v>18969</v>
      </c>
      <c r="E1940" s="4" t="s">
        <v>19219</v>
      </c>
      <c r="F1940" s="13" t="s">
        <v>19378</v>
      </c>
      <c r="G1940" s="13" t="s">
        <v>19379</v>
      </c>
      <c r="H1940" s="23">
        <v>2.83989647758529</v>
      </c>
      <c r="I1940" s="14">
        <v>6.1826848808744601E-3</v>
      </c>
      <c r="J1940" s="23">
        <v>0.34678037006718698</v>
      </c>
    </row>
    <row r="1941" spans="1:10" x14ac:dyDescent="0.2">
      <c r="A1941" s="4" t="s">
        <v>19344</v>
      </c>
      <c r="B1941" s="4" t="s">
        <v>19196</v>
      </c>
      <c r="C1941" s="4" t="s">
        <v>18970</v>
      </c>
      <c r="D1941" s="13" t="s">
        <v>18969</v>
      </c>
      <c r="E1941" s="4" t="s">
        <v>19219</v>
      </c>
      <c r="F1941" s="13" t="s">
        <v>24747</v>
      </c>
      <c r="G1941" s="13" t="s">
        <v>24747</v>
      </c>
      <c r="H1941" s="23">
        <v>-3.02481436108358</v>
      </c>
      <c r="I1941" s="14">
        <v>7.2813842135845096E-3</v>
      </c>
      <c r="J1941" s="23">
        <v>-0.58052081063818095</v>
      </c>
    </row>
    <row r="1942" spans="1:10" x14ac:dyDescent="0.2">
      <c r="A1942" s="4" t="s">
        <v>127</v>
      </c>
      <c r="B1942" s="4" t="s">
        <v>19196</v>
      </c>
      <c r="C1942" s="4" t="s">
        <v>18970</v>
      </c>
      <c r="D1942" s="13" t="s">
        <v>18969</v>
      </c>
      <c r="E1942" s="4" t="s">
        <v>19198</v>
      </c>
      <c r="F1942" s="13" t="s">
        <v>19456</v>
      </c>
      <c r="G1942" s="13" t="s">
        <v>24537</v>
      </c>
      <c r="H1942" s="23">
        <v>2.7751578748435102</v>
      </c>
      <c r="I1942" s="14">
        <v>6.3795023987421604E-3</v>
      </c>
      <c r="J1942" s="23">
        <v>0.24274338658616201</v>
      </c>
    </row>
    <row r="1943" spans="1:10" x14ac:dyDescent="0.2">
      <c r="A1943" s="4" t="s">
        <v>363</v>
      </c>
      <c r="B1943" s="4" t="s">
        <v>19196</v>
      </c>
      <c r="C1943" s="4" t="s">
        <v>18970</v>
      </c>
      <c r="D1943" s="13" t="s">
        <v>18969</v>
      </c>
      <c r="E1943" s="4" t="s">
        <v>19204</v>
      </c>
      <c r="F1943" s="13" t="s">
        <v>19811</v>
      </c>
      <c r="G1943" s="13" t="s">
        <v>24721</v>
      </c>
      <c r="H1943" s="23">
        <v>2.94306572498816</v>
      </c>
      <c r="I1943" s="14">
        <v>3.3540018920623E-3</v>
      </c>
      <c r="J1943" s="23">
        <v>0.108878419641737</v>
      </c>
    </row>
    <row r="1944" spans="1:10" x14ac:dyDescent="0.2">
      <c r="A1944" s="4" t="s">
        <v>1239</v>
      </c>
      <c r="B1944" s="4" t="s">
        <v>19196</v>
      </c>
      <c r="C1944" s="4" t="s">
        <v>18970</v>
      </c>
      <c r="D1944" s="13" t="s">
        <v>18969</v>
      </c>
      <c r="E1944" s="4" t="s">
        <v>19204</v>
      </c>
      <c r="F1944" s="13" t="s">
        <v>19735</v>
      </c>
      <c r="G1944" s="13" t="s">
        <v>24616</v>
      </c>
      <c r="H1944" s="23">
        <v>-2.75315285015273</v>
      </c>
      <c r="I1944" s="14">
        <v>6.1647742174543597E-3</v>
      </c>
      <c r="J1944" s="23">
        <v>-0.13472883548734901</v>
      </c>
    </row>
    <row r="1945" spans="1:10" x14ac:dyDescent="0.2">
      <c r="A1945" s="4" t="s">
        <v>1549</v>
      </c>
      <c r="B1945" s="4" t="s">
        <v>19196</v>
      </c>
      <c r="C1945" s="4" t="s">
        <v>18970</v>
      </c>
      <c r="D1945" s="13" t="s">
        <v>18969</v>
      </c>
      <c r="E1945" s="4" t="s">
        <v>19204</v>
      </c>
      <c r="F1945" s="13" t="s">
        <v>19836</v>
      </c>
      <c r="G1945" s="13" t="s">
        <v>24729</v>
      </c>
      <c r="H1945" s="23">
        <v>-2.85885407634769</v>
      </c>
      <c r="I1945" s="14">
        <v>4.65476864618076E-3</v>
      </c>
      <c r="J1945" s="23">
        <v>-0.188028373831335</v>
      </c>
    </row>
    <row r="1946" spans="1:10" x14ac:dyDescent="0.2">
      <c r="A1946" s="4" t="s">
        <v>1257</v>
      </c>
      <c r="B1946" s="4" t="s">
        <v>19196</v>
      </c>
      <c r="C1946" s="4" t="s">
        <v>18970</v>
      </c>
      <c r="D1946" s="13" t="s">
        <v>18969</v>
      </c>
      <c r="E1946" s="4" t="s">
        <v>19204</v>
      </c>
      <c r="F1946" s="13" t="s">
        <v>19717</v>
      </c>
      <c r="G1946" s="13" t="s">
        <v>24715</v>
      </c>
      <c r="H1946" s="23">
        <v>3.1855136662510901</v>
      </c>
      <c r="I1946" s="14">
        <v>2.23388306246828E-3</v>
      </c>
      <c r="J1946" s="23">
        <v>0.36993994197994801</v>
      </c>
    </row>
    <row r="1947" spans="1:10" x14ac:dyDescent="0.2">
      <c r="A1947" s="4" t="s">
        <v>1414</v>
      </c>
      <c r="B1947" s="4" t="s">
        <v>19196</v>
      </c>
      <c r="C1947" s="4" t="s">
        <v>18970</v>
      </c>
      <c r="D1947" s="13" t="s">
        <v>18969</v>
      </c>
      <c r="E1947" s="4" t="s">
        <v>19204</v>
      </c>
      <c r="F1947" s="13" t="s">
        <v>19717</v>
      </c>
      <c r="G1947" s="13" t="s">
        <v>24715</v>
      </c>
      <c r="H1947" s="23">
        <v>3.4674635385161898</v>
      </c>
      <c r="I1947" s="14">
        <v>5.6703434385598503E-4</v>
      </c>
      <c r="J1947" s="23">
        <v>0.147182540194013</v>
      </c>
    </row>
    <row r="1948" spans="1:10" x14ac:dyDescent="0.2">
      <c r="A1948" s="4" t="s">
        <v>1414</v>
      </c>
      <c r="B1948" s="4" t="s">
        <v>19196</v>
      </c>
      <c r="C1948" s="4" t="s">
        <v>18970</v>
      </c>
      <c r="D1948" s="13" t="s">
        <v>18969</v>
      </c>
      <c r="E1948" s="4" t="s">
        <v>19204</v>
      </c>
      <c r="F1948" s="13" t="s">
        <v>19765</v>
      </c>
      <c r="G1948" s="13" t="s">
        <v>24543</v>
      </c>
      <c r="H1948" s="23">
        <v>3.2384972540049999</v>
      </c>
      <c r="I1948" s="14">
        <v>1.2891393709906101E-3</v>
      </c>
      <c r="J1948" s="23">
        <v>0.14978156444024199</v>
      </c>
    </row>
    <row r="1949" spans="1:10" x14ac:dyDescent="0.2">
      <c r="A1949" s="4" t="s">
        <v>1414</v>
      </c>
      <c r="B1949" s="4" t="s">
        <v>19196</v>
      </c>
      <c r="C1949" s="4" t="s">
        <v>18970</v>
      </c>
      <c r="D1949" s="13" t="s">
        <v>18969</v>
      </c>
      <c r="E1949" s="4" t="s">
        <v>19204</v>
      </c>
      <c r="F1949" s="13" t="s">
        <v>19331</v>
      </c>
      <c r="G1949" s="13" t="s">
        <v>19332</v>
      </c>
      <c r="H1949" s="23">
        <v>2.7511095991832502</v>
      </c>
      <c r="I1949" s="14">
        <v>6.1753262179462601E-3</v>
      </c>
      <c r="J1949" s="23">
        <v>0.12763887391790399</v>
      </c>
    </row>
    <row r="1950" spans="1:10" x14ac:dyDescent="0.2">
      <c r="A1950" s="4" t="s">
        <v>427</v>
      </c>
      <c r="B1950" s="4" t="s">
        <v>19196</v>
      </c>
      <c r="C1950" s="4" t="s">
        <v>18970</v>
      </c>
      <c r="D1950" s="13" t="s">
        <v>18969</v>
      </c>
      <c r="E1950" s="4" t="s">
        <v>19204</v>
      </c>
      <c r="F1950" s="13" t="s">
        <v>19839</v>
      </c>
      <c r="G1950" s="13" t="s">
        <v>24708</v>
      </c>
      <c r="H1950" s="23">
        <v>2.6825696037253999</v>
      </c>
      <c r="I1950" s="14">
        <v>7.8580569557919998E-3</v>
      </c>
      <c r="J1950" s="23">
        <v>0.17758112973373499</v>
      </c>
    </row>
    <row r="1951" spans="1:10" x14ac:dyDescent="0.2">
      <c r="A1951" s="4" t="s">
        <v>1331</v>
      </c>
      <c r="B1951" s="4" t="s">
        <v>19196</v>
      </c>
      <c r="C1951" s="4" t="s">
        <v>18970</v>
      </c>
      <c r="D1951" s="13" t="s">
        <v>18969</v>
      </c>
      <c r="E1951" s="4" t="s">
        <v>19204</v>
      </c>
      <c r="F1951" s="13" t="s">
        <v>19839</v>
      </c>
      <c r="G1951" s="13" t="s">
        <v>24708</v>
      </c>
      <c r="H1951" s="23">
        <v>-2.7197276370114198</v>
      </c>
      <c r="I1951" s="14">
        <v>6.7803306705038003E-3</v>
      </c>
      <c r="J1951" s="23">
        <v>-0.12566617602337801</v>
      </c>
    </row>
    <row r="1952" spans="1:10" x14ac:dyDescent="0.2">
      <c r="A1952" s="4" t="s">
        <v>682</v>
      </c>
      <c r="B1952" s="4" t="s">
        <v>19196</v>
      </c>
      <c r="C1952" s="4" t="s">
        <v>18970</v>
      </c>
      <c r="D1952" s="13" t="s">
        <v>18969</v>
      </c>
      <c r="E1952" s="4" t="s">
        <v>19204</v>
      </c>
      <c r="F1952" s="13" t="s">
        <v>19719</v>
      </c>
      <c r="G1952" s="13" t="s">
        <v>24621</v>
      </c>
      <c r="H1952" s="23">
        <v>-2.76175435059519</v>
      </c>
      <c r="I1952" s="14">
        <v>5.9954905414959401E-3</v>
      </c>
      <c r="J1952" s="23">
        <v>-0.13201790909563799</v>
      </c>
    </row>
    <row r="1953" spans="1:10" x14ac:dyDescent="0.2">
      <c r="A1953" s="4" t="s">
        <v>1549</v>
      </c>
      <c r="B1953" s="4" t="s">
        <v>19196</v>
      </c>
      <c r="C1953" s="4" t="s">
        <v>18970</v>
      </c>
      <c r="D1953" s="13" t="s">
        <v>18969</v>
      </c>
      <c r="E1953" s="4" t="s">
        <v>19204</v>
      </c>
      <c r="F1953" s="13" t="s">
        <v>19773</v>
      </c>
      <c r="G1953" s="13" t="s">
        <v>24748</v>
      </c>
      <c r="H1953" s="23">
        <v>2.9498541538157799</v>
      </c>
      <c r="I1953" s="14">
        <v>3.5182443671551598E-3</v>
      </c>
      <c r="J1953" s="23">
        <v>0.19379206512253999</v>
      </c>
    </row>
    <row r="1954" spans="1:10" x14ac:dyDescent="0.2">
      <c r="A1954" s="4" t="s">
        <v>1414</v>
      </c>
      <c r="B1954" s="4" t="s">
        <v>19196</v>
      </c>
      <c r="C1954" s="4" t="s">
        <v>18970</v>
      </c>
      <c r="D1954" s="13" t="s">
        <v>18969</v>
      </c>
      <c r="E1954" s="4" t="s">
        <v>19204</v>
      </c>
      <c r="F1954" s="13" t="s">
        <v>19715</v>
      </c>
      <c r="G1954" s="13" t="s">
        <v>24606</v>
      </c>
      <c r="H1954" s="23">
        <v>-2.88167279759951</v>
      </c>
      <c r="I1954" s="14">
        <v>4.1121737567632703E-3</v>
      </c>
      <c r="J1954" s="23">
        <v>-0.122729532554632</v>
      </c>
    </row>
    <row r="1955" spans="1:10" x14ac:dyDescent="0.2">
      <c r="A1955" s="4" t="s">
        <v>947</v>
      </c>
      <c r="B1955" s="4" t="s">
        <v>19196</v>
      </c>
      <c r="C1955" s="4" t="s">
        <v>18924</v>
      </c>
      <c r="D1955" s="13" t="s">
        <v>18923</v>
      </c>
      <c r="E1955" s="4" t="s">
        <v>19219</v>
      </c>
      <c r="F1955" s="13" t="s">
        <v>19627</v>
      </c>
      <c r="G1955" s="13" t="s">
        <v>24586</v>
      </c>
      <c r="H1955" s="23">
        <v>2.9736395357238701</v>
      </c>
      <c r="I1955" s="14">
        <v>4.2571415606597598E-3</v>
      </c>
      <c r="J1955" s="23">
        <v>0.361025017638194</v>
      </c>
    </row>
    <row r="1956" spans="1:10" x14ac:dyDescent="0.2">
      <c r="A1956" s="4" t="s">
        <v>258</v>
      </c>
      <c r="B1956" s="4" t="s">
        <v>19196</v>
      </c>
      <c r="C1956" s="4" t="s">
        <v>18924</v>
      </c>
      <c r="D1956" s="13" t="s">
        <v>18923</v>
      </c>
      <c r="E1956" s="4" t="s">
        <v>19219</v>
      </c>
      <c r="F1956" s="13" t="s">
        <v>19627</v>
      </c>
      <c r="G1956" s="13" t="s">
        <v>24586</v>
      </c>
      <c r="H1956" s="23">
        <v>3.9424757848635998</v>
      </c>
      <c r="I1956" s="14">
        <v>7.6029903685822797E-3</v>
      </c>
      <c r="J1956" s="23">
        <v>0.84940493808454698</v>
      </c>
    </row>
    <row r="1957" spans="1:10" x14ac:dyDescent="0.2">
      <c r="A1957" s="4" t="s">
        <v>181</v>
      </c>
      <c r="B1957" s="4" t="s">
        <v>19196</v>
      </c>
      <c r="C1957" s="4" t="s">
        <v>18924</v>
      </c>
      <c r="D1957" s="13" t="s">
        <v>18923</v>
      </c>
      <c r="E1957" s="4" t="s">
        <v>19219</v>
      </c>
      <c r="F1957" s="13" t="s">
        <v>19315</v>
      </c>
      <c r="G1957" s="13" t="s">
        <v>19316</v>
      </c>
      <c r="H1957" s="23">
        <v>3.1144027909337599</v>
      </c>
      <c r="I1957" s="14">
        <v>3.4973041118958699E-3</v>
      </c>
      <c r="J1957" s="23">
        <v>0.45093904938188401</v>
      </c>
    </row>
    <row r="1958" spans="1:10" x14ac:dyDescent="0.2">
      <c r="A1958" s="4" t="s">
        <v>1257</v>
      </c>
      <c r="B1958" s="4" t="s">
        <v>19196</v>
      </c>
      <c r="C1958" s="4" t="s">
        <v>18924</v>
      </c>
      <c r="D1958" s="13" t="s">
        <v>18923</v>
      </c>
      <c r="E1958" s="4" t="s">
        <v>19219</v>
      </c>
      <c r="F1958" s="13" t="s">
        <v>19619</v>
      </c>
      <c r="G1958" s="13" t="s">
        <v>24507</v>
      </c>
      <c r="H1958" s="23">
        <v>4.2757703796780397</v>
      </c>
      <c r="I1958" s="14">
        <v>7.8952406717167703E-3</v>
      </c>
      <c r="J1958" s="23">
        <v>0.88613981761503802</v>
      </c>
    </row>
    <row r="1959" spans="1:10" x14ac:dyDescent="0.2">
      <c r="A1959" s="4" t="s">
        <v>19344</v>
      </c>
      <c r="B1959" s="4" t="s">
        <v>19196</v>
      </c>
      <c r="C1959" s="4" t="s">
        <v>18924</v>
      </c>
      <c r="D1959" s="13" t="s">
        <v>18923</v>
      </c>
      <c r="E1959" s="4" t="s">
        <v>19219</v>
      </c>
      <c r="F1959" s="13" t="s">
        <v>24749</v>
      </c>
      <c r="G1959" s="13" t="s">
        <v>24749</v>
      </c>
      <c r="H1959" s="23">
        <v>3.06911949308342</v>
      </c>
      <c r="I1959" s="14">
        <v>6.61076096255308E-3</v>
      </c>
      <c r="J1959" s="23">
        <v>0.58611667320584304</v>
      </c>
    </row>
    <row r="1960" spans="1:10" x14ac:dyDescent="0.2">
      <c r="A1960" s="4" t="s">
        <v>1549</v>
      </c>
      <c r="B1960" s="4" t="s">
        <v>19196</v>
      </c>
      <c r="C1960" s="4" t="s">
        <v>18924</v>
      </c>
      <c r="D1960" s="13" t="s">
        <v>18923</v>
      </c>
      <c r="E1960" s="4" t="s">
        <v>19204</v>
      </c>
      <c r="F1960" s="13" t="s">
        <v>19740</v>
      </c>
      <c r="G1960" s="13" t="s">
        <v>19740</v>
      </c>
      <c r="H1960" s="23">
        <v>3.0728739530472802</v>
      </c>
      <c r="I1960" s="14">
        <v>2.3865762252043201E-3</v>
      </c>
      <c r="J1960" s="23">
        <v>0.20242465415053301</v>
      </c>
    </row>
    <row r="1961" spans="1:10" x14ac:dyDescent="0.2">
      <c r="A1961" s="4" t="s">
        <v>363</v>
      </c>
      <c r="B1961" s="4" t="s">
        <v>19196</v>
      </c>
      <c r="C1961" s="4" t="s">
        <v>18924</v>
      </c>
      <c r="D1961" s="13" t="s">
        <v>18923</v>
      </c>
      <c r="E1961" s="4" t="s">
        <v>19204</v>
      </c>
      <c r="F1961" s="13" t="s">
        <v>19707</v>
      </c>
      <c r="G1961" s="13" t="s">
        <v>19707</v>
      </c>
      <c r="H1961" s="23">
        <v>3.0319943697707301</v>
      </c>
      <c r="I1961" s="14">
        <v>2.5167547406607601E-3</v>
      </c>
      <c r="J1961" s="23">
        <v>0.112358295857413</v>
      </c>
    </row>
    <row r="1962" spans="1:10" x14ac:dyDescent="0.2">
      <c r="A1962" s="4" t="s">
        <v>233</v>
      </c>
      <c r="B1962" s="4" t="s">
        <v>19196</v>
      </c>
      <c r="C1962" s="4" t="s">
        <v>18924</v>
      </c>
      <c r="D1962" s="13" t="s">
        <v>18923</v>
      </c>
      <c r="E1962" s="4" t="s">
        <v>19204</v>
      </c>
      <c r="F1962" s="13" t="s">
        <v>19707</v>
      </c>
      <c r="G1962" s="13" t="s">
        <v>19707</v>
      </c>
      <c r="H1962" s="23">
        <v>2.9677449560391702</v>
      </c>
      <c r="I1962" s="14">
        <v>3.0578147198278699E-3</v>
      </c>
      <c r="J1962" s="23">
        <v>8.4216935564927195E-2</v>
      </c>
    </row>
    <row r="1963" spans="1:10" x14ac:dyDescent="0.2">
      <c r="A1963" s="4" t="s">
        <v>1239</v>
      </c>
      <c r="B1963" s="4" t="s">
        <v>19196</v>
      </c>
      <c r="C1963" s="4" t="s">
        <v>18924</v>
      </c>
      <c r="D1963" s="13" t="s">
        <v>18923</v>
      </c>
      <c r="E1963" s="4" t="s">
        <v>19204</v>
      </c>
      <c r="F1963" s="13" t="s">
        <v>19707</v>
      </c>
      <c r="G1963" s="13" t="s">
        <v>19707</v>
      </c>
      <c r="H1963" s="23">
        <v>3.2874470703229299</v>
      </c>
      <c r="I1963" s="14">
        <v>1.0987792685524401E-3</v>
      </c>
      <c r="J1963" s="23">
        <v>0.16083136689729199</v>
      </c>
    </row>
    <row r="1964" spans="1:10" x14ac:dyDescent="0.2">
      <c r="A1964" s="4" t="s">
        <v>1549</v>
      </c>
      <c r="B1964" s="4" t="s">
        <v>19196</v>
      </c>
      <c r="C1964" s="4" t="s">
        <v>18924</v>
      </c>
      <c r="D1964" s="13" t="s">
        <v>18923</v>
      </c>
      <c r="E1964" s="4" t="s">
        <v>19204</v>
      </c>
      <c r="F1964" s="13" t="s">
        <v>19789</v>
      </c>
      <c r="G1964" s="13" t="s">
        <v>19789</v>
      </c>
      <c r="H1964" s="23">
        <v>3.2861775949188399</v>
      </c>
      <c r="I1964" s="14">
        <v>1.1810979538096099E-3</v>
      </c>
      <c r="J1964" s="23">
        <v>0.215841666636503</v>
      </c>
    </row>
    <row r="1965" spans="1:10" x14ac:dyDescent="0.2">
      <c r="A1965" s="4" t="s">
        <v>1549</v>
      </c>
      <c r="B1965" s="4" t="s">
        <v>19196</v>
      </c>
      <c r="C1965" s="4" t="s">
        <v>18924</v>
      </c>
      <c r="D1965" s="13" t="s">
        <v>18923</v>
      </c>
      <c r="E1965" s="4" t="s">
        <v>19204</v>
      </c>
      <c r="F1965" s="13" t="s">
        <v>19793</v>
      </c>
      <c r="G1965" s="13" t="s">
        <v>19793</v>
      </c>
      <c r="H1965" s="23">
        <v>3.1926934515091601</v>
      </c>
      <c r="I1965" s="14">
        <v>1.6148253743506599E-3</v>
      </c>
      <c r="J1965" s="23">
        <v>0.20997597545021099</v>
      </c>
    </row>
    <row r="1966" spans="1:10" x14ac:dyDescent="0.2">
      <c r="A1966" s="4" t="s">
        <v>1239</v>
      </c>
      <c r="B1966" s="4" t="s">
        <v>19196</v>
      </c>
      <c r="C1966" s="4" t="s">
        <v>18924</v>
      </c>
      <c r="D1966" s="13" t="s">
        <v>18923</v>
      </c>
      <c r="E1966" s="4" t="s">
        <v>19219</v>
      </c>
      <c r="F1966" s="13" t="s">
        <v>19649</v>
      </c>
      <c r="G1966" s="13" t="s">
        <v>24737</v>
      </c>
      <c r="H1966" s="23">
        <v>3.1530027704273902</v>
      </c>
      <c r="I1966" s="14">
        <v>1.81504499551648E-3</v>
      </c>
      <c r="J1966" s="23">
        <v>0.19631966473777299</v>
      </c>
    </row>
    <row r="1967" spans="1:10" x14ac:dyDescent="0.2">
      <c r="A1967" s="4" t="s">
        <v>682</v>
      </c>
      <c r="B1967" s="4" t="s">
        <v>19196</v>
      </c>
      <c r="C1967" s="4" t="s">
        <v>18924</v>
      </c>
      <c r="D1967" s="13" t="s">
        <v>18923</v>
      </c>
      <c r="E1967" s="4" t="s">
        <v>19198</v>
      </c>
      <c r="F1967" s="13" t="s">
        <v>19460</v>
      </c>
      <c r="G1967" s="13" t="s">
        <v>24550</v>
      </c>
      <c r="H1967" s="23">
        <v>3.5355311976586101</v>
      </c>
      <c r="I1967" s="14">
        <v>7.0142852685248897E-4</v>
      </c>
      <c r="J1967" s="23">
        <v>0.37796422484345898</v>
      </c>
    </row>
    <row r="1968" spans="1:10" x14ac:dyDescent="0.2">
      <c r="A1968" s="4" t="s">
        <v>258</v>
      </c>
      <c r="B1968" s="4" t="s">
        <v>19196</v>
      </c>
      <c r="C1968" s="4" t="s">
        <v>18924</v>
      </c>
      <c r="D1968" s="13" t="s">
        <v>18923</v>
      </c>
      <c r="E1968" s="4" t="s">
        <v>19198</v>
      </c>
      <c r="F1968" s="13" t="s">
        <v>19566</v>
      </c>
      <c r="G1968" s="13" t="s">
        <v>19273</v>
      </c>
      <c r="H1968" s="23">
        <v>-3.3739792442004402</v>
      </c>
      <c r="I1968" s="14">
        <v>2.6184009069457198E-3</v>
      </c>
      <c r="J1968" s="23">
        <v>-0.57539472372589595</v>
      </c>
    </row>
    <row r="1969" spans="1:10" x14ac:dyDescent="0.2">
      <c r="A1969" s="4" t="s">
        <v>682</v>
      </c>
      <c r="B1969" s="4" t="s">
        <v>19196</v>
      </c>
      <c r="C1969" s="4" t="s">
        <v>18924</v>
      </c>
      <c r="D1969" s="13" t="s">
        <v>18923</v>
      </c>
      <c r="E1969" s="4" t="s">
        <v>19198</v>
      </c>
      <c r="F1969" s="13" t="s">
        <v>19380</v>
      </c>
      <c r="G1969" s="13" t="s">
        <v>19322</v>
      </c>
      <c r="H1969" s="23">
        <v>2.7734162192449698</v>
      </c>
      <c r="I1969" s="14">
        <v>6.9951914023890097E-3</v>
      </c>
      <c r="J1969" s="23">
        <v>0.30498868659141898</v>
      </c>
    </row>
    <row r="1970" spans="1:10" x14ac:dyDescent="0.2">
      <c r="A1970" s="4" t="s">
        <v>18680</v>
      </c>
      <c r="B1970" s="4" t="s">
        <v>19196</v>
      </c>
      <c r="C1970" s="4" t="s">
        <v>18924</v>
      </c>
      <c r="D1970" s="13" t="s">
        <v>18923</v>
      </c>
      <c r="E1970" s="4" t="s">
        <v>19198</v>
      </c>
      <c r="F1970" s="13" t="s">
        <v>19440</v>
      </c>
      <c r="G1970" s="13" t="s">
        <v>19425</v>
      </c>
      <c r="H1970" s="23">
        <v>2.8607257405462301</v>
      </c>
      <c r="I1970" s="14">
        <v>5.06748287547093E-3</v>
      </c>
      <c r="J1970" s="23">
        <v>0.26426675053550702</v>
      </c>
    </row>
    <row r="1971" spans="1:10" x14ac:dyDescent="0.2">
      <c r="A1971" s="4" t="s">
        <v>258</v>
      </c>
      <c r="B1971" s="4" t="s">
        <v>19196</v>
      </c>
      <c r="C1971" s="4" t="s">
        <v>18924</v>
      </c>
      <c r="D1971" s="13" t="s">
        <v>18923</v>
      </c>
      <c r="E1971" s="4" t="s">
        <v>19198</v>
      </c>
      <c r="F1971" s="13" t="s">
        <v>19463</v>
      </c>
      <c r="G1971" s="13" t="s">
        <v>24549</v>
      </c>
      <c r="H1971" s="23">
        <v>3.45860322999728</v>
      </c>
      <c r="I1971" s="14">
        <v>2.1325083538869202E-3</v>
      </c>
      <c r="J1971" s="23">
        <v>0.58492879861401603</v>
      </c>
    </row>
    <row r="1972" spans="1:10" x14ac:dyDescent="0.2">
      <c r="A1972" s="4" t="s">
        <v>18680</v>
      </c>
      <c r="B1972" s="4" t="s">
        <v>19196</v>
      </c>
      <c r="C1972" s="4" t="s">
        <v>18924</v>
      </c>
      <c r="D1972" s="13" t="s">
        <v>18923</v>
      </c>
      <c r="E1972" s="4" t="s">
        <v>19198</v>
      </c>
      <c r="F1972" s="13" t="s">
        <v>19480</v>
      </c>
      <c r="G1972" s="13" t="s">
        <v>19200</v>
      </c>
      <c r="H1972" s="23">
        <v>3.0161998513441999</v>
      </c>
      <c r="I1972" s="14">
        <v>3.1856381166976999E-3</v>
      </c>
      <c r="J1972" s="23">
        <v>0.27754910603605298</v>
      </c>
    </row>
    <row r="1973" spans="1:10" x14ac:dyDescent="0.2">
      <c r="A1973" s="4" t="s">
        <v>1414</v>
      </c>
      <c r="B1973" s="4" t="s">
        <v>19196</v>
      </c>
      <c r="C1973" s="4" t="s">
        <v>18924</v>
      </c>
      <c r="D1973" s="13" t="s">
        <v>18923</v>
      </c>
      <c r="E1973" s="4" t="s">
        <v>19198</v>
      </c>
      <c r="F1973" s="13" t="s">
        <v>19329</v>
      </c>
      <c r="G1973" s="13" t="s">
        <v>19330</v>
      </c>
      <c r="H1973" s="23">
        <v>2.96903236852103</v>
      </c>
      <c r="I1973" s="14">
        <v>3.28884483070141E-3</v>
      </c>
      <c r="J1973" s="23">
        <v>0.18784755350374799</v>
      </c>
    </row>
    <row r="1974" spans="1:10" x14ac:dyDescent="0.2">
      <c r="A1974" s="4" t="s">
        <v>363</v>
      </c>
      <c r="B1974" s="4" t="s">
        <v>19196</v>
      </c>
      <c r="C1974" s="4" t="s">
        <v>18924</v>
      </c>
      <c r="D1974" s="13" t="s">
        <v>18923</v>
      </c>
      <c r="E1974" s="4" t="s">
        <v>19198</v>
      </c>
      <c r="F1974" s="13" t="s">
        <v>19442</v>
      </c>
      <c r="G1974" s="13" t="s">
        <v>19273</v>
      </c>
      <c r="H1974" s="23">
        <v>3.31213092863395</v>
      </c>
      <c r="I1974" s="14">
        <v>9.5681725265818604E-4</v>
      </c>
      <c r="J1974" s="23">
        <v>0.100693130747794</v>
      </c>
    </row>
    <row r="1975" spans="1:10" x14ac:dyDescent="0.2">
      <c r="A1975" s="4" t="s">
        <v>682</v>
      </c>
      <c r="B1975" s="4" t="s">
        <v>19196</v>
      </c>
      <c r="C1975" s="4" t="s">
        <v>18924</v>
      </c>
      <c r="D1975" s="13" t="s">
        <v>18923</v>
      </c>
      <c r="E1975" s="4" t="s">
        <v>19198</v>
      </c>
      <c r="F1975" s="13" t="s">
        <v>19506</v>
      </c>
      <c r="G1975" s="13" t="s">
        <v>19322</v>
      </c>
      <c r="H1975" s="23">
        <v>2.6974205369755602</v>
      </c>
      <c r="I1975" s="14">
        <v>8.6261480385744407E-3</v>
      </c>
      <c r="J1975" s="23">
        <v>0.29738007748123901</v>
      </c>
    </row>
    <row r="1976" spans="1:10" x14ac:dyDescent="0.2">
      <c r="A1976" s="4" t="s">
        <v>363</v>
      </c>
      <c r="B1976" s="4" t="s">
        <v>19196</v>
      </c>
      <c r="C1976" s="4" t="s">
        <v>18924</v>
      </c>
      <c r="D1976" s="13" t="s">
        <v>18923</v>
      </c>
      <c r="E1976" s="4" t="s">
        <v>19219</v>
      </c>
      <c r="F1976" s="13" t="s">
        <v>19677</v>
      </c>
      <c r="G1976" s="13" t="s">
        <v>24750</v>
      </c>
      <c r="H1976" s="23">
        <v>3.0704931961031501</v>
      </c>
      <c r="I1976" s="14">
        <v>2.2264615008003902E-3</v>
      </c>
      <c r="J1976" s="23">
        <v>0.119752355483046</v>
      </c>
    </row>
    <row r="1977" spans="1:10" x14ac:dyDescent="0.2">
      <c r="A1977" s="4" t="s">
        <v>947</v>
      </c>
      <c r="B1977" s="4" t="s">
        <v>19196</v>
      </c>
      <c r="C1977" s="4" t="s">
        <v>18924</v>
      </c>
      <c r="D1977" s="13" t="s">
        <v>18923</v>
      </c>
      <c r="E1977" s="4" t="s">
        <v>19219</v>
      </c>
      <c r="F1977" s="13" t="s">
        <v>19383</v>
      </c>
      <c r="G1977" s="13" t="s">
        <v>19384</v>
      </c>
      <c r="H1977" s="23">
        <v>2.84732425546007</v>
      </c>
      <c r="I1977" s="14">
        <v>6.0575020608285204E-3</v>
      </c>
      <c r="J1977" s="23">
        <v>0.34757792735989701</v>
      </c>
    </row>
    <row r="1978" spans="1:10" x14ac:dyDescent="0.2">
      <c r="A1978" s="4" t="s">
        <v>771</v>
      </c>
      <c r="B1978" s="4" t="s">
        <v>19196</v>
      </c>
      <c r="C1978" s="4" t="s">
        <v>18924</v>
      </c>
      <c r="D1978" s="13" t="s">
        <v>18923</v>
      </c>
      <c r="E1978" s="4" t="s">
        <v>19198</v>
      </c>
      <c r="F1978" s="13" t="s">
        <v>19386</v>
      </c>
      <c r="G1978" s="13" t="s">
        <v>19387</v>
      </c>
      <c r="H1978" s="23">
        <v>3.4364759099217799</v>
      </c>
      <c r="I1978" s="14">
        <v>1.9225631403901699E-3</v>
      </c>
      <c r="J1978" s="23">
        <v>0.551626378791501</v>
      </c>
    </row>
    <row r="1979" spans="1:10" x14ac:dyDescent="0.2">
      <c r="A1979" s="4" t="s">
        <v>18680</v>
      </c>
      <c r="B1979" s="4" t="s">
        <v>19196</v>
      </c>
      <c r="C1979" s="4" t="s">
        <v>18924</v>
      </c>
      <c r="D1979" s="13" t="s">
        <v>18923</v>
      </c>
      <c r="E1979" s="4" t="s">
        <v>19198</v>
      </c>
      <c r="F1979" s="13" t="s">
        <v>19443</v>
      </c>
      <c r="G1979" s="13" t="s">
        <v>24629</v>
      </c>
      <c r="H1979" s="23">
        <v>2.9412806931692899</v>
      </c>
      <c r="I1979" s="14">
        <v>3.9927452990263096E-3</v>
      </c>
      <c r="J1979" s="23">
        <v>0.27116798683843002</v>
      </c>
    </row>
    <row r="1980" spans="1:10" x14ac:dyDescent="0.2">
      <c r="A1980" s="4" t="s">
        <v>181</v>
      </c>
      <c r="B1980" s="4" t="s">
        <v>19196</v>
      </c>
      <c r="C1980" s="4" t="s">
        <v>18924</v>
      </c>
      <c r="D1980" s="13" t="s">
        <v>18923</v>
      </c>
      <c r="E1980" s="4" t="s">
        <v>19198</v>
      </c>
      <c r="F1980" s="13" t="s">
        <v>19444</v>
      </c>
      <c r="G1980" s="13" t="s">
        <v>19395</v>
      </c>
      <c r="H1980" s="23">
        <v>3.3675553305185502</v>
      </c>
      <c r="I1980" s="14">
        <v>2.2922045468615499E-3</v>
      </c>
      <c r="J1980" s="23">
        <v>0.54385892092308596</v>
      </c>
    </row>
    <row r="1981" spans="1:10" x14ac:dyDescent="0.2">
      <c r="A1981" s="4" t="s">
        <v>682</v>
      </c>
      <c r="B1981" s="4" t="s">
        <v>19196</v>
      </c>
      <c r="C1981" s="4" t="s">
        <v>18924</v>
      </c>
      <c r="D1981" s="13" t="s">
        <v>18923</v>
      </c>
      <c r="E1981" s="4" t="s">
        <v>19198</v>
      </c>
      <c r="F1981" s="13" t="s">
        <v>19444</v>
      </c>
      <c r="G1981" s="13" t="s">
        <v>19395</v>
      </c>
      <c r="H1981" s="23">
        <v>2.8187056771763501</v>
      </c>
      <c r="I1981" s="14">
        <v>6.1628474532059501E-3</v>
      </c>
      <c r="J1981" s="23">
        <v>0.30949551380638701</v>
      </c>
    </row>
    <row r="1982" spans="1:10" x14ac:dyDescent="0.2">
      <c r="A1982" s="4" t="s">
        <v>233</v>
      </c>
      <c r="B1982" s="4" t="s">
        <v>19196</v>
      </c>
      <c r="C1982" s="4" t="s">
        <v>18924</v>
      </c>
      <c r="D1982" s="13" t="s">
        <v>18923</v>
      </c>
      <c r="E1982" s="4" t="s">
        <v>19198</v>
      </c>
      <c r="F1982" s="13" t="s">
        <v>19662</v>
      </c>
      <c r="G1982" s="13" t="s">
        <v>24716</v>
      </c>
      <c r="H1982" s="23">
        <v>-2.9301943978896499</v>
      </c>
      <c r="I1982" s="14">
        <v>3.4542320335849198E-3</v>
      </c>
      <c r="J1982" s="23">
        <v>-8.5974714407757599E-2</v>
      </c>
    </row>
    <row r="1983" spans="1:10" x14ac:dyDescent="0.2">
      <c r="A1983" s="4" t="s">
        <v>351</v>
      </c>
      <c r="B1983" s="4" t="s">
        <v>19196</v>
      </c>
      <c r="C1983" s="4" t="s">
        <v>18924</v>
      </c>
      <c r="D1983" s="13" t="s">
        <v>18923</v>
      </c>
      <c r="E1983" s="4" t="s">
        <v>19198</v>
      </c>
      <c r="F1983" s="13" t="s">
        <v>19635</v>
      </c>
      <c r="G1983" s="13" t="s">
        <v>24520</v>
      </c>
      <c r="H1983" s="23">
        <v>12.564554644922399</v>
      </c>
      <c r="I1983" s="14">
        <v>6.2748460460391002E-3</v>
      </c>
      <c r="J1983" s="23">
        <v>0.99372515395396099</v>
      </c>
    </row>
    <row r="1984" spans="1:10" x14ac:dyDescent="0.2">
      <c r="A1984" s="4" t="s">
        <v>233</v>
      </c>
      <c r="B1984" s="4" t="s">
        <v>19196</v>
      </c>
      <c r="C1984" s="4" t="s">
        <v>18924</v>
      </c>
      <c r="D1984" s="13" t="s">
        <v>18923</v>
      </c>
      <c r="E1984" s="4" t="s">
        <v>19198</v>
      </c>
      <c r="F1984" s="13" t="s">
        <v>19285</v>
      </c>
      <c r="G1984" s="13" t="s">
        <v>19286</v>
      </c>
      <c r="H1984" s="23">
        <v>2.7072972687545498</v>
      </c>
      <c r="I1984" s="14">
        <v>6.8842980877621904E-3</v>
      </c>
      <c r="J1984" s="23">
        <v>7.9753107314167904E-2</v>
      </c>
    </row>
    <row r="1985" spans="1:10" x14ac:dyDescent="0.2">
      <c r="A1985" s="4" t="s">
        <v>233</v>
      </c>
      <c r="B1985" s="4" t="s">
        <v>19196</v>
      </c>
      <c r="C1985" s="4" t="s">
        <v>18924</v>
      </c>
      <c r="D1985" s="13" t="s">
        <v>18923</v>
      </c>
      <c r="E1985" s="4" t="s">
        <v>19198</v>
      </c>
      <c r="F1985" s="13" t="s">
        <v>19512</v>
      </c>
      <c r="G1985" s="13" t="s">
        <v>24561</v>
      </c>
      <c r="H1985" s="23">
        <v>-2.7809797003183001</v>
      </c>
      <c r="I1985" s="14">
        <v>5.5090918694330202E-3</v>
      </c>
      <c r="J1985" s="23">
        <v>-8.22309545728344E-2</v>
      </c>
    </row>
    <row r="1986" spans="1:10" x14ac:dyDescent="0.2">
      <c r="A1986" s="4" t="s">
        <v>427</v>
      </c>
      <c r="B1986" s="4" t="s">
        <v>19196</v>
      </c>
      <c r="C1986" s="4" t="s">
        <v>18924</v>
      </c>
      <c r="D1986" s="13" t="s">
        <v>18923</v>
      </c>
      <c r="E1986" s="4" t="s">
        <v>19198</v>
      </c>
      <c r="F1986" s="13" t="s">
        <v>19543</v>
      </c>
      <c r="G1986" s="13" t="s">
        <v>24523</v>
      </c>
      <c r="H1986" s="23">
        <v>3.0310690446256801</v>
      </c>
      <c r="I1986" s="14">
        <v>3.82259130029277E-3</v>
      </c>
      <c r="J1986" s="23">
        <v>0.39069973043353701</v>
      </c>
    </row>
    <row r="1987" spans="1:10" x14ac:dyDescent="0.2">
      <c r="A1987" s="4" t="s">
        <v>771</v>
      </c>
      <c r="B1987" s="4" t="s">
        <v>19196</v>
      </c>
      <c r="C1987" s="4" t="s">
        <v>18924</v>
      </c>
      <c r="D1987" s="13" t="s">
        <v>18923</v>
      </c>
      <c r="E1987" s="4" t="s">
        <v>19198</v>
      </c>
      <c r="F1987" s="13" t="s">
        <v>19642</v>
      </c>
      <c r="G1987" s="13" t="s">
        <v>24525</v>
      </c>
      <c r="H1987" s="23">
        <v>3.18710612245513</v>
      </c>
      <c r="I1987" s="14">
        <v>3.71968060102659E-3</v>
      </c>
      <c r="J1987" s="23">
        <v>0.53002512086631104</v>
      </c>
    </row>
    <row r="1988" spans="1:10" x14ac:dyDescent="0.2">
      <c r="A1988" s="4" t="s">
        <v>947</v>
      </c>
      <c r="B1988" s="4" t="s">
        <v>19196</v>
      </c>
      <c r="C1988" s="4" t="s">
        <v>18924</v>
      </c>
      <c r="D1988" s="13" t="s">
        <v>18923</v>
      </c>
      <c r="E1988" s="4" t="s">
        <v>19198</v>
      </c>
      <c r="F1988" s="13" t="s">
        <v>19261</v>
      </c>
      <c r="G1988" s="13" t="s">
        <v>19262</v>
      </c>
      <c r="H1988" s="23">
        <v>3.0049539177467102</v>
      </c>
      <c r="I1988" s="14">
        <v>3.0373388430841798E-3</v>
      </c>
      <c r="J1988" s="23">
        <v>0.21914145167090801</v>
      </c>
    </row>
    <row r="1989" spans="1:10" x14ac:dyDescent="0.2">
      <c r="A1989" s="4" t="s">
        <v>1239</v>
      </c>
      <c r="B1989" s="4" t="s">
        <v>19196</v>
      </c>
      <c r="C1989" s="4" t="s">
        <v>18924</v>
      </c>
      <c r="D1989" s="13" t="s">
        <v>18923</v>
      </c>
      <c r="E1989" s="4" t="s">
        <v>19198</v>
      </c>
      <c r="F1989" s="13" t="s">
        <v>19559</v>
      </c>
      <c r="G1989" s="13" t="s">
        <v>24692</v>
      </c>
      <c r="H1989" s="23">
        <v>2.7081077157402098</v>
      </c>
      <c r="I1989" s="14">
        <v>7.18939446528337E-3</v>
      </c>
      <c r="J1989" s="23">
        <v>0.16088542609995901</v>
      </c>
    </row>
    <row r="1990" spans="1:10" x14ac:dyDescent="0.2">
      <c r="A1990" s="4" t="s">
        <v>427</v>
      </c>
      <c r="B1990" s="4" t="s">
        <v>19196</v>
      </c>
      <c r="C1990" s="4" t="s">
        <v>18924</v>
      </c>
      <c r="D1990" s="13" t="s">
        <v>18923</v>
      </c>
      <c r="E1990" s="4" t="s">
        <v>19198</v>
      </c>
      <c r="F1990" s="13" t="s">
        <v>19560</v>
      </c>
      <c r="G1990" s="13" t="s">
        <v>24725</v>
      </c>
      <c r="H1990" s="23">
        <v>3.37510523105342</v>
      </c>
      <c r="I1990" s="14">
        <v>1.4173905056966199E-3</v>
      </c>
      <c r="J1990" s="23">
        <v>0.42729240925179102</v>
      </c>
    </row>
    <row r="1991" spans="1:10" x14ac:dyDescent="0.2">
      <c r="A1991" s="4" t="s">
        <v>1239</v>
      </c>
      <c r="B1991" s="4" t="s">
        <v>19196</v>
      </c>
      <c r="C1991" s="4" t="s">
        <v>18924</v>
      </c>
      <c r="D1991" s="13" t="s">
        <v>18923</v>
      </c>
      <c r="E1991" s="4" t="s">
        <v>19198</v>
      </c>
      <c r="F1991" s="13" t="s">
        <v>19588</v>
      </c>
      <c r="G1991" s="13" t="s">
        <v>24666</v>
      </c>
      <c r="H1991" s="23">
        <v>2.7000763275617801</v>
      </c>
      <c r="I1991" s="14">
        <v>7.3454382797774401E-3</v>
      </c>
      <c r="J1991" s="23">
        <v>0.15766202790617101</v>
      </c>
    </row>
    <row r="1992" spans="1:10" x14ac:dyDescent="0.2">
      <c r="A1992" s="4" t="s">
        <v>1257</v>
      </c>
      <c r="B1992" s="4" t="s">
        <v>19196</v>
      </c>
      <c r="C1992" s="4" t="s">
        <v>18924</v>
      </c>
      <c r="D1992" s="13" t="s">
        <v>18923</v>
      </c>
      <c r="E1992" s="4" t="s">
        <v>19198</v>
      </c>
      <c r="F1992" s="13" t="s">
        <v>19589</v>
      </c>
      <c r="G1992" s="13" t="s">
        <v>24719</v>
      </c>
      <c r="H1992" s="23">
        <v>2.9984718252142999</v>
      </c>
      <c r="I1992" s="14">
        <v>5.3092694196515897E-3</v>
      </c>
      <c r="J1992" s="23">
        <v>0.47415435695272501</v>
      </c>
    </row>
    <row r="1993" spans="1:10" x14ac:dyDescent="0.2">
      <c r="A1993" s="4" t="s">
        <v>258</v>
      </c>
      <c r="B1993" s="4" t="s">
        <v>19196</v>
      </c>
      <c r="C1993" s="4" t="s">
        <v>18924</v>
      </c>
      <c r="D1993" s="13" t="s">
        <v>18923</v>
      </c>
      <c r="E1993" s="4" t="s">
        <v>19198</v>
      </c>
      <c r="F1993" s="13" t="s">
        <v>19592</v>
      </c>
      <c r="G1993" s="13" t="s">
        <v>24567</v>
      </c>
      <c r="H1993" s="23">
        <v>3.6930604436719499</v>
      </c>
      <c r="I1993" s="14">
        <v>1.20163852413133E-3</v>
      </c>
      <c r="J1993" s="23">
        <v>0.61012162016760096</v>
      </c>
    </row>
    <row r="1994" spans="1:10" x14ac:dyDescent="0.2">
      <c r="A1994" s="4" t="s">
        <v>258</v>
      </c>
      <c r="B1994" s="4" t="s">
        <v>19196</v>
      </c>
      <c r="C1994" s="4" t="s">
        <v>18924</v>
      </c>
      <c r="D1994" s="13" t="s">
        <v>18923</v>
      </c>
      <c r="E1994" s="4" t="s">
        <v>19198</v>
      </c>
      <c r="F1994" s="13" t="s">
        <v>19254</v>
      </c>
      <c r="G1994" s="13" t="s">
        <v>19255</v>
      </c>
      <c r="H1994" s="23">
        <v>3.1239387631483799</v>
      </c>
      <c r="I1994" s="14">
        <v>4.7689571999531702E-3</v>
      </c>
      <c r="J1994" s="23">
        <v>0.54580465814018697</v>
      </c>
    </row>
    <row r="1995" spans="1:10" x14ac:dyDescent="0.2">
      <c r="A1995" s="4" t="s">
        <v>1257</v>
      </c>
      <c r="B1995" s="4" t="s">
        <v>19196</v>
      </c>
      <c r="C1995" s="4" t="s">
        <v>18924</v>
      </c>
      <c r="D1995" s="13" t="s">
        <v>18923</v>
      </c>
      <c r="E1995" s="4" t="s">
        <v>19198</v>
      </c>
      <c r="F1995" s="13" t="s">
        <v>19554</v>
      </c>
      <c r="G1995" s="13" t="s">
        <v>24694</v>
      </c>
      <c r="H1995" s="23">
        <v>3.5155970801667</v>
      </c>
      <c r="I1995" s="14">
        <v>1.3743284387709399E-3</v>
      </c>
      <c r="J1995" s="23">
        <v>0.53389683808462296</v>
      </c>
    </row>
    <row r="1996" spans="1:10" x14ac:dyDescent="0.2">
      <c r="A1996" s="4" t="s">
        <v>954</v>
      </c>
      <c r="B1996" s="4" t="s">
        <v>19196</v>
      </c>
      <c r="C1996" s="4" t="s">
        <v>18924</v>
      </c>
      <c r="D1996" s="13" t="s">
        <v>18923</v>
      </c>
      <c r="E1996" s="4" t="s">
        <v>19198</v>
      </c>
      <c r="F1996" s="13" t="s">
        <v>19453</v>
      </c>
      <c r="G1996" s="13" t="s">
        <v>24703</v>
      </c>
      <c r="H1996" s="23">
        <v>3.2507023044315502</v>
      </c>
      <c r="I1996" s="14">
        <v>1.35081396638892E-3</v>
      </c>
      <c r="J1996" s="23">
        <v>0.22401751573680201</v>
      </c>
    </row>
    <row r="1997" spans="1:10" x14ac:dyDescent="0.2">
      <c r="A1997" s="4" t="s">
        <v>1414</v>
      </c>
      <c r="B1997" s="4" t="s">
        <v>19196</v>
      </c>
      <c r="C1997" s="4" t="s">
        <v>18924</v>
      </c>
      <c r="D1997" s="13" t="s">
        <v>18923</v>
      </c>
      <c r="E1997" s="4" t="s">
        <v>19198</v>
      </c>
      <c r="F1997" s="13" t="s">
        <v>19413</v>
      </c>
      <c r="G1997" s="13" t="s">
        <v>19414</v>
      </c>
      <c r="H1997" s="23">
        <v>2.6896541985125499</v>
      </c>
      <c r="I1997" s="14">
        <v>7.6744493282290801E-3</v>
      </c>
      <c r="J1997" s="23">
        <v>0.17425865501992699</v>
      </c>
    </row>
    <row r="1998" spans="1:10" x14ac:dyDescent="0.2">
      <c r="A1998" s="4" t="s">
        <v>37</v>
      </c>
      <c r="B1998" s="4" t="s">
        <v>19196</v>
      </c>
      <c r="C1998" s="4" t="s">
        <v>18924</v>
      </c>
      <c r="D1998" s="13" t="s">
        <v>18923</v>
      </c>
      <c r="E1998" s="4" t="s">
        <v>19198</v>
      </c>
      <c r="F1998" s="13" t="s">
        <v>19564</v>
      </c>
      <c r="G1998" s="13" t="s">
        <v>24533</v>
      </c>
      <c r="H1998" s="23">
        <v>-3.22251086527953</v>
      </c>
      <c r="I1998" s="14">
        <v>5.3199089990220803E-3</v>
      </c>
      <c r="J1998" s="23">
        <v>-0.62736361624770698</v>
      </c>
    </row>
    <row r="1999" spans="1:10" x14ac:dyDescent="0.2">
      <c r="A1999" s="4" t="s">
        <v>363</v>
      </c>
      <c r="B1999" s="4" t="s">
        <v>19196</v>
      </c>
      <c r="C1999" s="4" t="s">
        <v>18924</v>
      </c>
      <c r="D1999" s="13" t="s">
        <v>18923</v>
      </c>
      <c r="E1999" s="4" t="s">
        <v>19198</v>
      </c>
      <c r="F1999" s="13" t="s">
        <v>19396</v>
      </c>
      <c r="G1999" s="13" t="s">
        <v>19397</v>
      </c>
      <c r="H1999" s="23">
        <v>2.9063699515902801</v>
      </c>
      <c r="I1999" s="14">
        <v>3.7317096612391899E-3</v>
      </c>
      <c r="J1999" s="23">
        <v>8.8419725757304196E-2</v>
      </c>
    </row>
    <row r="2000" spans="1:10" x14ac:dyDescent="0.2">
      <c r="A2000" s="4" t="s">
        <v>363</v>
      </c>
      <c r="B2000" s="4" t="s">
        <v>19196</v>
      </c>
      <c r="C2000" s="4" t="s">
        <v>18924</v>
      </c>
      <c r="D2000" s="13" t="s">
        <v>18923</v>
      </c>
      <c r="E2000" s="4" t="s">
        <v>19198</v>
      </c>
      <c r="F2000" s="13" t="s">
        <v>19301</v>
      </c>
      <c r="G2000" s="13" t="s">
        <v>19302</v>
      </c>
      <c r="H2000" s="23">
        <v>2.7956711791667099</v>
      </c>
      <c r="I2000" s="14">
        <v>5.2750173972970398E-3</v>
      </c>
      <c r="J2000" s="23">
        <v>8.6572965188113901E-2</v>
      </c>
    </row>
    <row r="2001" spans="1:10" x14ac:dyDescent="0.2">
      <c r="A2001" s="4" t="s">
        <v>427</v>
      </c>
      <c r="B2001" s="4" t="s">
        <v>19196</v>
      </c>
      <c r="C2001" s="4" t="s">
        <v>18924</v>
      </c>
      <c r="D2001" s="13" t="s">
        <v>18923</v>
      </c>
      <c r="E2001" s="4" t="s">
        <v>19198</v>
      </c>
      <c r="F2001" s="13" t="s">
        <v>19301</v>
      </c>
      <c r="G2001" s="13" t="s">
        <v>19302</v>
      </c>
      <c r="H2001" s="23">
        <v>3.12345049240411</v>
      </c>
      <c r="I2001" s="14">
        <v>2.9198416572601398E-3</v>
      </c>
      <c r="J2001" s="23">
        <v>0.397461665339918</v>
      </c>
    </row>
    <row r="2002" spans="1:10" x14ac:dyDescent="0.2">
      <c r="A2002" s="4" t="s">
        <v>233</v>
      </c>
      <c r="B2002" s="4" t="s">
        <v>19196</v>
      </c>
      <c r="C2002" s="4" t="s">
        <v>18924</v>
      </c>
      <c r="D2002" s="13" t="s">
        <v>18923</v>
      </c>
      <c r="E2002" s="4" t="s">
        <v>19198</v>
      </c>
      <c r="F2002" s="13" t="s">
        <v>19688</v>
      </c>
      <c r="G2002" s="13" t="s">
        <v>24743</v>
      </c>
      <c r="H2002" s="23">
        <v>-2.8825659604495901</v>
      </c>
      <c r="I2002" s="14">
        <v>4.01769179119622E-3</v>
      </c>
      <c r="J2002" s="23">
        <v>-8.4587331248974204E-2</v>
      </c>
    </row>
    <row r="2003" spans="1:10" x14ac:dyDescent="0.2">
      <c r="A2003" s="4" t="s">
        <v>37</v>
      </c>
      <c r="B2003" s="4" t="s">
        <v>19196</v>
      </c>
      <c r="C2003" s="4" t="s">
        <v>18924</v>
      </c>
      <c r="D2003" s="13" t="s">
        <v>18923</v>
      </c>
      <c r="E2003" s="4" t="s">
        <v>19198</v>
      </c>
      <c r="F2003" s="13" t="s">
        <v>19536</v>
      </c>
      <c r="G2003" s="13" t="s">
        <v>24535</v>
      </c>
      <c r="H2003" s="23">
        <v>4.6497516226308999</v>
      </c>
      <c r="I2003" s="14">
        <v>2.2943167963419299E-4</v>
      </c>
      <c r="J2003" s="23">
        <v>0.74820835027534505</v>
      </c>
    </row>
    <row r="2004" spans="1:10" x14ac:dyDescent="0.2">
      <c r="A2004" s="4" t="s">
        <v>954</v>
      </c>
      <c r="B2004" s="4" t="s">
        <v>19196</v>
      </c>
      <c r="C2004" s="4" t="s">
        <v>18924</v>
      </c>
      <c r="D2004" s="13" t="s">
        <v>18923</v>
      </c>
      <c r="E2004" s="4" t="s">
        <v>19198</v>
      </c>
      <c r="F2004" s="13" t="s">
        <v>19623</v>
      </c>
      <c r="G2004" s="13" t="s">
        <v>24596</v>
      </c>
      <c r="H2004" s="23">
        <v>2.7401274293634299</v>
      </c>
      <c r="I2004" s="14">
        <v>6.7057902777398499E-3</v>
      </c>
      <c r="J2004" s="23">
        <v>0.19160873010566101</v>
      </c>
    </row>
    <row r="2005" spans="1:10" x14ac:dyDescent="0.2">
      <c r="A2005" s="4" t="s">
        <v>363</v>
      </c>
      <c r="B2005" s="4" t="s">
        <v>19196</v>
      </c>
      <c r="C2005" s="4" t="s">
        <v>18924</v>
      </c>
      <c r="D2005" s="13" t="s">
        <v>18923</v>
      </c>
      <c r="E2005" s="4" t="s">
        <v>19198</v>
      </c>
      <c r="F2005" s="13" t="s">
        <v>19608</v>
      </c>
      <c r="G2005" s="13" t="s">
        <v>19273</v>
      </c>
      <c r="H2005" s="23">
        <v>3.39396857503441</v>
      </c>
      <c r="I2005" s="14">
        <v>7.1410384708159096E-4</v>
      </c>
      <c r="J2005" s="23">
        <v>0.103154944194486</v>
      </c>
    </row>
    <row r="2006" spans="1:10" x14ac:dyDescent="0.2">
      <c r="A2006" s="4" t="s">
        <v>427</v>
      </c>
      <c r="B2006" s="4" t="s">
        <v>19196</v>
      </c>
      <c r="C2006" s="4" t="s">
        <v>18924</v>
      </c>
      <c r="D2006" s="13" t="s">
        <v>18923</v>
      </c>
      <c r="E2006" s="4" t="s">
        <v>19198</v>
      </c>
      <c r="F2006" s="13" t="s">
        <v>19608</v>
      </c>
      <c r="G2006" s="13" t="s">
        <v>19273</v>
      </c>
      <c r="H2006" s="23">
        <v>2.9543974045342298</v>
      </c>
      <c r="I2006" s="14">
        <v>4.6034526630821396E-3</v>
      </c>
      <c r="J2006" s="23">
        <v>0.37008560034465998</v>
      </c>
    </row>
    <row r="2007" spans="1:10" x14ac:dyDescent="0.2">
      <c r="A2007" s="4" t="s">
        <v>258</v>
      </c>
      <c r="B2007" s="4" t="s">
        <v>19196</v>
      </c>
      <c r="C2007" s="4" t="s">
        <v>18924</v>
      </c>
      <c r="D2007" s="13" t="s">
        <v>18923</v>
      </c>
      <c r="E2007" s="4" t="s">
        <v>19198</v>
      </c>
      <c r="F2007" s="13" t="s">
        <v>19490</v>
      </c>
      <c r="G2007" s="13" t="s">
        <v>19273</v>
      </c>
      <c r="H2007" s="23">
        <v>3.1346181714149401</v>
      </c>
      <c r="I2007" s="14">
        <v>4.64949333972058E-3</v>
      </c>
      <c r="J2007" s="23">
        <v>0.54711268191472495</v>
      </c>
    </row>
    <row r="2008" spans="1:10" x14ac:dyDescent="0.2">
      <c r="A2008" s="4" t="s">
        <v>37</v>
      </c>
      <c r="B2008" s="4" t="s">
        <v>19196</v>
      </c>
      <c r="C2008" s="4" t="s">
        <v>18924</v>
      </c>
      <c r="D2008" s="13" t="s">
        <v>18923</v>
      </c>
      <c r="E2008" s="4" t="s">
        <v>19198</v>
      </c>
      <c r="F2008" s="13" t="s">
        <v>19491</v>
      </c>
      <c r="G2008" s="13" t="s">
        <v>24656</v>
      </c>
      <c r="H2008" s="23">
        <v>-3.34175032312733</v>
      </c>
      <c r="I2008" s="14">
        <v>3.86531171036537E-3</v>
      </c>
      <c r="J2008" s="23">
        <v>-0.62965321599697599</v>
      </c>
    </row>
    <row r="2009" spans="1:10" x14ac:dyDescent="0.2">
      <c r="A2009" s="4" t="s">
        <v>233</v>
      </c>
      <c r="B2009" s="4" t="s">
        <v>19196</v>
      </c>
      <c r="C2009" s="4" t="s">
        <v>18924</v>
      </c>
      <c r="D2009" s="13" t="s">
        <v>18923</v>
      </c>
      <c r="E2009" s="4" t="s">
        <v>19198</v>
      </c>
      <c r="F2009" s="13" t="s">
        <v>19594</v>
      </c>
      <c r="G2009" s="13" t="s">
        <v>24599</v>
      </c>
      <c r="H2009" s="23">
        <v>2.8238580793047499</v>
      </c>
      <c r="I2009" s="14">
        <v>4.8266197213524499E-3</v>
      </c>
      <c r="J2009" s="23">
        <v>8.2876535275998905E-2</v>
      </c>
    </row>
    <row r="2010" spans="1:10" x14ac:dyDescent="0.2">
      <c r="A2010" s="4" t="s">
        <v>258</v>
      </c>
      <c r="B2010" s="4" t="s">
        <v>19196</v>
      </c>
      <c r="C2010" s="4" t="s">
        <v>18924</v>
      </c>
      <c r="D2010" s="13" t="s">
        <v>18923</v>
      </c>
      <c r="E2010" s="4" t="s">
        <v>19198</v>
      </c>
      <c r="F2010" s="13" t="s">
        <v>19323</v>
      </c>
      <c r="G2010" s="13" t="s">
        <v>19324</v>
      </c>
      <c r="H2010" s="23">
        <v>2.9791666623338098</v>
      </c>
      <c r="I2010" s="14">
        <v>6.71031083268796E-3</v>
      </c>
      <c r="J2010" s="23">
        <v>0.527675276199012</v>
      </c>
    </row>
    <row r="2011" spans="1:10" x14ac:dyDescent="0.2">
      <c r="A2011" s="4" t="s">
        <v>258</v>
      </c>
      <c r="B2011" s="4" t="s">
        <v>19196</v>
      </c>
      <c r="C2011" s="4" t="s">
        <v>18924</v>
      </c>
      <c r="D2011" s="13" t="s">
        <v>18923</v>
      </c>
      <c r="E2011" s="4" t="s">
        <v>19219</v>
      </c>
      <c r="F2011" s="13" t="s">
        <v>19630</v>
      </c>
      <c r="G2011" s="13" t="s">
        <v>19630</v>
      </c>
      <c r="H2011" s="23">
        <v>6.5038854383293403</v>
      </c>
      <c r="I2011" s="14">
        <v>6.2921207042497898E-4</v>
      </c>
      <c r="J2011" s="23">
        <v>0.93582997911041799</v>
      </c>
    </row>
    <row r="2012" spans="1:10" x14ac:dyDescent="0.2">
      <c r="A2012" s="4" t="s">
        <v>127</v>
      </c>
      <c r="B2012" s="4" t="s">
        <v>19196</v>
      </c>
      <c r="C2012" s="4" t="s">
        <v>18924</v>
      </c>
      <c r="D2012" s="13" t="s">
        <v>18923</v>
      </c>
      <c r="E2012" s="4" t="s">
        <v>19198</v>
      </c>
      <c r="F2012" s="13" t="s">
        <v>19556</v>
      </c>
      <c r="G2012" s="13" t="s">
        <v>19200</v>
      </c>
      <c r="H2012" s="23">
        <v>3.2542997948555499</v>
      </c>
      <c r="I2012" s="14">
        <v>1.46812245643804E-3</v>
      </c>
      <c r="J2012" s="23">
        <v>0.281559266118042</v>
      </c>
    </row>
    <row r="2013" spans="1:10" x14ac:dyDescent="0.2">
      <c r="A2013" s="4" t="s">
        <v>771</v>
      </c>
      <c r="B2013" s="4" t="s">
        <v>19196</v>
      </c>
      <c r="C2013" s="4" t="s">
        <v>18924</v>
      </c>
      <c r="D2013" s="13" t="s">
        <v>18923</v>
      </c>
      <c r="E2013" s="4" t="s">
        <v>19198</v>
      </c>
      <c r="F2013" s="13" t="s">
        <v>19615</v>
      </c>
      <c r="G2013" s="13" t="s">
        <v>24506</v>
      </c>
      <c r="H2013" s="23">
        <v>3.0085052310890599</v>
      </c>
      <c r="I2013" s="14">
        <v>5.6270922823183399E-3</v>
      </c>
      <c r="J2013" s="23">
        <v>0.501062023858168</v>
      </c>
    </row>
    <row r="2014" spans="1:10" x14ac:dyDescent="0.2">
      <c r="A2014" s="4" t="s">
        <v>947</v>
      </c>
      <c r="B2014" s="4" t="s">
        <v>19196</v>
      </c>
      <c r="C2014" s="4" t="s">
        <v>18924</v>
      </c>
      <c r="D2014" s="13" t="s">
        <v>18923</v>
      </c>
      <c r="E2014" s="4" t="s">
        <v>19198</v>
      </c>
      <c r="F2014" s="13" t="s">
        <v>19458</v>
      </c>
      <c r="G2014" s="13" t="s">
        <v>19273</v>
      </c>
      <c r="H2014" s="23">
        <v>2.8050506995742199</v>
      </c>
      <c r="I2014" s="14">
        <v>5.5569601744965497E-3</v>
      </c>
      <c r="J2014" s="23">
        <v>0.19991841932098001</v>
      </c>
    </row>
    <row r="2015" spans="1:10" x14ac:dyDescent="0.2">
      <c r="A2015" s="4" t="s">
        <v>1331</v>
      </c>
      <c r="B2015" s="4" t="s">
        <v>19196</v>
      </c>
      <c r="C2015" s="4" t="s">
        <v>18924</v>
      </c>
      <c r="D2015" s="13" t="s">
        <v>18923</v>
      </c>
      <c r="E2015" s="4" t="s">
        <v>19204</v>
      </c>
      <c r="F2015" s="13" t="s">
        <v>19429</v>
      </c>
      <c r="G2015" s="13" t="s">
        <v>19430</v>
      </c>
      <c r="H2015" s="23">
        <v>-3.12163666312544</v>
      </c>
      <c r="I2015" s="14">
        <v>1.91151901944169E-3</v>
      </c>
      <c r="J2015" s="23">
        <v>-0.14387643632741301</v>
      </c>
    </row>
    <row r="2016" spans="1:10" x14ac:dyDescent="0.2">
      <c r="A2016" s="4" t="s">
        <v>233</v>
      </c>
      <c r="B2016" s="4" t="s">
        <v>19196</v>
      </c>
      <c r="C2016" s="4" t="s">
        <v>18924</v>
      </c>
      <c r="D2016" s="13" t="s">
        <v>18923</v>
      </c>
      <c r="E2016" s="4" t="s">
        <v>19204</v>
      </c>
      <c r="F2016" s="13" t="s">
        <v>19807</v>
      </c>
      <c r="G2016" s="13" t="s">
        <v>24538</v>
      </c>
      <c r="H2016" s="23">
        <v>2.6801474827496401</v>
      </c>
      <c r="I2016" s="14">
        <v>7.4565498368112902E-3</v>
      </c>
      <c r="J2016" s="23">
        <v>7.5922018955802195E-2</v>
      </c>
    </row>
    <row r="2017" spans="1:10" x14ac:dyDescent="0.2">
      <c r="A2017" s="4" t="s">
        <v>1549</v>
      </c>
      <c r="B2017" s="4" t="s">
        <v>19196</v>
      </c>
      <c r="C2017" s="4" t="s">
        <v>18924</v>
      </c>
      <c r="D2017" s="13" t="s">
        <v>18923</v>
      </c>
      <c r="E2017" s="4" t="s">
        <v>19204</v>
      </c>
      <c r="F2017" s="13" t="s">
        <v>19713</v>
      </c>
      <c r="G2017" s="13" t="s">
        <v>24672</v>
      </c>
      <c r="H2017" s="23">
        <v>2.8342619984411002</v>
      </c>
      <c r="I2017" s="14">
        <v>5.0147365577125902E-3</v>
      </c>
      <c r="J2017" s="23">
        <v>0.18646741338074499</v>
      </c>
    </row>
    <row r="2018" spans="1:10" x14ac:dyDescent="0.2">
      <c r="A2018" s="4" t="s">
        <v>1549</v>
      </c>
      <c r="B2018" s="4" t="s">
        <v>19196</v>
      </c>
      <c r="C2018" s="4" t="s">
        <v>18924</v>
      </c>
      <c r="D2018" s="13" t="s">
        <v>18923</v>
      </c>
      <c r="E2018" s="4" t="s">
        <v>19204</v>
      </c>
      <c r="F2018" s="13" t="s">
        <v>19713</v>
      </c>
      <c r="G2018" s="13" t="s">
        <v>24672</v>
      </c>
      <c r="H2018" s="23">
        <v>2.8047173221939099</v>
      </c>
      <c r="I2018" s="14">
        <v>5.4806115064895897E-3</v>
      </c>
      <c r="J2018" s="23">
        <v>0.18459022296986299</v>
      </c>
    </row>
    <row r="2019" spans="1:10" x14ac:dyDescent="0.2">
      <c r="A2019" s="4" t="s">
        <v>1549</v>
      </c>
      <c r="B2019" s="4" t="s">
        <v>19196</v>
      </c>
      <c r="C2019" s="4" t="s">
        <v>18924</v>
      </c>
      <c r="D2019" s="13" t="s">
        <v>18923</v>
      </c>
      <c r="E2019" s="4" t="s">
        <v>19204</v>
      </c>
      <c r="F2019" s="13" t="s">
        <v>19767</v>
      </c>
      <c r="G2019" s="13" t="s">
        <v>24617</v>
      </c>
      <c r="H2019" s="23">
        <v>3.6301963856010202</v>
      </c>
      <c r="I2019" s="14">
        <v>3.51265990489751E-4</v>
      </c>
      <c r="J2019" s="23">
        <v>0.23621642922840499</v>
      </c>
    </row>
    <row r="2020" spans="1:10" x14ac:dyDescent="0.2">
      <c r="A2020" s="4" t="s">
        <v>1549</v>
      </c>
      <c r="B2020" s="4" t="s">
        <v>19196</v>
      </c>
      <c r="C2020" s="4" t="s">
        <v>18924</v>
      </c>
      <c r="D2020" s="13" t="s">
        <v>18923</v>
      </c>
      <c r="E2020" s="4" t="s">
        <v>19204</v>
      </c>
      <c r="F2020" s="13" t="s">
        <v>19767</v>
      </c>
      <c r="G2020" s="13" t="s">
        <v>24617</v>
      </c>
      <c r="H2020" s="23">
        <v>2.8242065218389598</v>
      </c>
      <c r="I2020" s="14">
        <v>5.1690875175201502E-3</v>
      </c>
      <c r="J2020" s="23">
        <v>0.185828743176568</v>
      </c>
    </row>
    <row r="2021" spans="1:10" x14ac:dyDescent="0.2">
      <c r="A2021" s="4" t="s">
        <v>37</v>
      </c>
      <c r="B2021" s="4" t="s">
        <v>19196</v>
      </c>
      <c r="C2021" s="4" t="s">
        <v>18924</v>
      </c>
      <c r="D2021" s="13" t="s">
        <v>18923</v>
      </c>
      <c r="E2021" s="4" t="s">
        <v>19204</v>
      </c>
      <c r="F2021" s="13" t="s">
        <v>19709</v>
      </c>
      <c r="G2021" s="13" t="s">
        <v>24751</v>
      </c>
      <c r="H2021" s="23">
        <v>3.28102576293568</v>
      </c>
      <c r="I2021" s="14">
        <v>2.1168604776992798E-3</v>
      </c>
      <c r="J2021" s="23">
        <v>0.45602745054070998</v>
      </c>
    </row>
    <row r="2022" spans="1:10" x14ac:dyDescent="0.2">
      <c r="A2022" s="4" t="s">
        <v>1239</v>
      </c>
      <c r="B2022" s="4" t="s">
        <v>19196</v>
      </c>
      <c r="C2022" s="4" t="s">
        <v>18924</v>
      </c>
      <c r="D2022" s="13" t="s">
        <v>18923</v>
      </c>
      <c r="E2022" s="4" t="s">
        <v>19204</v>
      </c>
      <c r="F2022" s="13" t="s">
        <v>19709</v>
      </c>
      <c r="G2022" s="13" t="s">
        <v>24751</v>
      </c>
      <c r="H2022" s="23">
        <v>2.6893796159836998</v>
      </c>
      <c r="I2022" s="14">
        <v>7.4506413415732402E-3</v>
      </c>
      <c r="J2022" s="23">
        <v>0.13166274552202301</v>
      </c>
    </row>
    <row r="2023" spans="1:10" x14ac:dyDescent="0.2">
      <c r="A2023" s="4" t="s">
        <v>1549</v>
      </c>
      <c r="B2023" s="4" t="s">
        <v>19196</v>
      </c>
      <c r="C2023" s="4" t="s">
        <v>18924</v>
      </c>
      <c r="D2023" s="13" t="s">
        <v>18923</v>
      </c>
      <c r="E2023" s="4" t="s">
        <v>19204</v>
      </c>
      <c r="F2023" s="13" t="s">
        <v>19798</v>
      </c>
      <c r="G2023" s="13" t="s">
        <v>24752</v>
      </c>
      <c r="H2023" s="23">
        <v>2.7431504745578001</v>
      </c>
      <c r="I2023" s="14">
        <v>6.5800348771708301E-3</v>
      </c>
      <c r="J2023" s="23">
        <v>0.18067195092882901</v>
      </c>
    </row>
    <row r="2024" spans="1:10" x14ac:dyDescent="0.2">
      <c r="A2024" s="4" t="s">
        <v>1549</v>
      </c>
      <c r="B2024" s="4" t="s">
        <v>19196</v>
      </c>
      <c r="C2024" s="4" t="s">
        <v>18924</v>
      </c>
      <c r="D2024" s="13" t="s">
        <v>18923</v>
      </c>
      <c r="E2024" s="4" t="s">
        <v>19204</v>
      </c>
      <c r="F2024" s="13" t="s">
        <v>19771</v>
      </c>
      <c r="G2024" s="13" t="s">
        <v>24541</v>
      </c>
      <c r="H2024" s="23">
        <v>3.1469981804595202</v>
      </c>
      <c r="I2024" s="14">
        <v>1.8746831296270201E-3</v>
      </c>
      <c r="J2024" s="23">
        <v>0.20620936902096099</v>
      </c>
    </row>
    <row r="2025" spans="1:10" x14ac:dyDescent="0.2">
      <c r="A2025" s="4" t="s">
        <v>427</v>
      </c>
      <c r="B2025" s="4" t="s">
        <v>19196</v>
      </c>
      <c r="C2025" s="4" t="s">
        <v>18924</v>
      </c>
      <c r="D2025" s="13" t="s">
        <v>18923</v>
      </c>
      <c r="E2025" s="4" t="s">
        <v>19204</v>
      </c>
      <c r="F2025" s="13" t="s">
        <v>19716</v>
      </c>
      <c r="G2025" s="13" t="s">
        <v>24618</v>
      </c>
      <c r="H2025" s="23">
        <v>-2.82870970481757</v>
      </c>
      <c r="I2025" s="14">
        <v>5.1033726813982001E-3</v>
      </c>
      <c r="J2025" s="23">
        <v>-0.18692574638234299</v>
      </c>
    </row>
    <row r="2026" spans="1:10" x14ac:dyDescent="0.2">
      <c r="A2026" s="4" t="s">
        <v>233</v>
      </c>
      <c r="B2026" s="4" t="s">
        <v>19196</v>
      </c>
      <c r="C2026" s="4" t="s">
        <v>18924</v>
      </c>
      <c r="D2026" s="13" t="s">
        <v>18923</v>
      </c>
      <c r="E2026" s="4" t="s">
        <v>19204</v>
      </c>
      <c r="F2026" s="13" t="s">
        <v>19716</v>
      </c>
      <c r="G2026" s="13" t="s">
        <v>24618</v>
      </c>
      <c r="H2026" s="23">
        <v>3.1682003976845001</v>
      </c>
      <c r="I2026" s="14">
        <v>1.5713444242971501E-3</v>
      </c>
      <c r="J2026" s="23">
        <v>8.9644759517038902E-2</v>
      </c>
    </row>
    <row r="2027" spans="1:10" x14ac:dyDescent="0.2">
      <c r="A2027" s="4" t="s">
        <v>233</v>
      </c>
      <c r="B2027" s="4" t="s">
        <v>19196</v>
      </c>
      <c r="C2027" s="4" t="s">
        <v>18924</v>
      </c>
      <c r="D2027" s="13" t="s">
        <v>18923</v>
      </c>
      <c r="E2027" s="4" t="s">
        <v>19204</v>
      </c>
      <c r="F2027" s="13" t="s">
        <v>19803</v>
      </c>
      <c r="G2027" s="13" t="s">
        <v>24661</v>
      </c>
      <c r="H2027" s="23">
        <v>3.1119090272658001</v>
      </c>
      <c r="I2027" s="14">
        <v>1.9013254462563699E-3</v>
      </c>
      <c r="J2027" s="23">
        <v>8.8064449140898005E-2</v>
      </c>
    </row>
    <row r="2028" spans="1:10" x14ac:dyDescent="0.2">
      <c r="A2028" s="4" t="s">
        <v>363</v>
      </c>
      <c r="B2028" s="4" t="s">
        <v>19196</v>
      </c>
      <c r="C2028" s="4" t="s">
        <v>18924</v>
      </c>
      <c r="D2028" s="13" t="s">
        <v>18923</v>
      </c>
      <c r="E2028" s="4" t="s">
        <v>19204</v>
      </c>
      <c r="F2028" s="13" t="s">
        <v>19724</v>
      </c>
      <c r="G2028" s="13" t="s">
        <v>24604</v>
      </c>
      <c r="H2028" s="23">
        <v>3.05796993296849</v>
      </c>
      <c r="I2028" s="14">
        <v>2.3107379419135799E-3</v>
      </c>
      <c r="J2028" s="23">
        <v>0.113075945464071</v>
      </c>
    </row>
    <row r="2029" spans="1:10" x14ac:dyDescent="0.2">
      <c r="A2029" s="4" t="s">
        <v>233</v>
      </c>
      <c r="B2029" s="4" t="s">
        <v>19196</v>
      </c>
      <c r="C2029" s="4" t="s">
        <v>18924</v>
      </c>
      <c r="D2029" s="13" t="s">
        <v>18923</v>
      </c>
      <c r="E2029" s="4" t="s">
        <v>19204</v>
      </c>
      <c r="F2029" s="13" t="s">
        <v>19853</v>
      </c>
      <c r="G2029" s="13" t="s">
        <v>24581</v>
      </c>
      <c r="H2029" s="23">
        <v>2.81753811306272</v>
      </c>
      <c r="I2029" s="14">
        <v>4.9162099802845501E-3</v>
      </c>
      <c r="J2029" s="23">
        <v>7.9789782036919096E-2</v>
      </c>
    </row>
    <row r="2030" spans="1:10" x14ac:dyDescent="0.2">
      <c r="A2030" s="4" t="s">
        <v>1549</v>
      </c>
      <c r="B2030" s="4" t="s">
        <v>19196</v>
      </c>
      <c r="C2030" s="4" t="s">
        <v>18924</v>
      </c>
      <c r="D2030" s="13" t="s">
        <v>18923</v>
      </c>
      <c r="E2030" s="4" t="s">
        <v>19204</v>
      </c>
      <c r="F2030" s="13" t="s">
        <v>19773</v>
      </c>
      <c r="G2030" s="13" t="s">
        <v>24748</v>
      </c>
      <c r="H2030" s="23">
        <v>-2.7087315622871899</v>
      </c>
      <c r="I2030" s="14">
        <v>7.2782617061381404E-3</v>
      </c>
      <c r="J2030" s="23">
        <v>-0.17847767566297901</v>
      </c>
    </row>
    <row r="2031" spans="1:10" x14ac:dyDescent="0.2">
      <c r="A2031" s="4" t="s">
        <v>1414</v>
      </c>
      <c r="B2031" s="4" t="s">
        <v>19196</v>
      </c>
      <c r="C2031" s="4" t="s">
        <v>18924</v>
      </c>
      <c r="D2031" s="13" t="s">
        <v>18923</v>
      </c>
      <c r="E2031" s="4" t="s">
        <v>19204</v>
      </c>
      <c r="F2031" s="13" t="s">
        <v>19715</v>
      </c>
      <c r="G2031" s="13" t="s">
        <v>24606</v>
      </c>
      <c r="H2031" s="23">
        <v>-2.6934742925210799</v>
      </c>
      <c r="I2031" s="14">
        <v>7.3312567647627804E-3</v>
      </c>
      <c r="J2031" s="23">
        <v>-0.125007086042701</v>
      </c>
    </row>
    <row r="2032" spans="1:10" x14ac:dyDescent="0.2">
      <c r="A2032" s="4" t="s">
        <v>1239</v>
      </c>
      <c r="B2032" s="4" t="s">
        <v>19196</v>
      </c>
      <c r="C2032" s="4" t="s">
        <v>18924</v>
      </c>
      <c r="D2032" s="13" t="s">
        <v>18923</v>
      </c>
      <c r="E2032" s="4" t="s">
        <v>19204</v>
      </c>
      <c r="F2032" s="13" t="s">
        <v>19366</v>
      </c>
      <c r="G2032" s="13" t="s">
        <v>19367</v>
      </c>
      <c r="H2032" s="23">
        <v>2.9408763892726202</v>
      </c>
      <c r="I2032" s="14">
        <v>3.4582926389173101E-3</v>
      </c>
      <c r="J2032" s="23">
        <v>0.14373147062518199</v>
      </c>
    </row>
    <row r="2033" spans="1:10" x14ac:dyDescent="0.2">
      <c r="A2033" s="4" t="s">
        <v>954</v>
      </c>
      <c r="B2033" s="4" t="s">
        <v>19196</v>
      </c>
      <c r="C2033" s="4" t="s">
        <v>18922</v>
      </c>
      <c r="D2033" s="13" t="s">
        <v>18921</v>
      </c>
      <c r="E2033" s="4" t="s">
        <v>19198</v>
      </c>
      <c r="F2033" s="13" t="s">
        <v>19436</v>
      </c>
      <c r="G2033" s="13" t="s">
        <v>24550</v>
      </c>
      <c r="H2033" s="23">
        <v>-2.8457540222485198</v>
      </c>
      <c r="I2033" s="14">
        <v>4.9092591063328696E-3</v>
      </c>
      <c r="J2033" s="23">
        <v>-0.20067493986194701</v>
      </c>
    </row>
    <row r="2034" spans="1:10" x14ac:dyDescent="0.2">
      <c r="A2034" s="4" t="s">
        <v>947</v>
      </c>
      <c r="B2034" s="4" t="s">
        <v>19196</v>
      </c>
      <c r="C2034" s="4" t="s">
        <v>18922</v>
      </c>
      <c r="D2034" s="13" t="s">
        <v>18921</v>
      </c>
      <c r="E2034" s="4" t="s">
        <v>19198</v>
      </c>
      <c r="F2034" s="13" t="s">
        <v>19356</v>
      </c>
      <c r="G2034" s="13" t="s">
        <v>19357</v>
      </c>
      <c r="H2034" s="23">
        <v>2.7996963702763402</v>
      </c>
      <c r="I2034" s="14">
        <v>5.6490565741017899E-3</v>
      </c>
      <c r="J2034" s="23">
        <v>0.20006085441247501</v>
      </c>
    </row>
    <row r="2035" spans="1:10" x14ac:dyDescent="0.2">
      <c r="A2035" s="4" t="s">
        <v>1549</v>
      </c>
      <c r="B2035" s="4" t="s">
        <v>19196</v>
      </c>
      <c r="C2035" s="4" t="s">
        <v>18922</v>
      </c>
      <c r="D2035" s="13" t="s">
        <v>18921</v>
      </c>
      <c r="E2035" s="4" t="s">
        <v>19204</v>
      </c>
      <c r="F2035" s="13" t="s">
        <v>19740</v>
      </c>
      <c r="G2035" s="13" t="s">
        <v>19740</v>
      </c>
      <c r="H2035" s="23">
        <v>2.9298448513774402</v>
      </c>
      <c r="I2035" s="14">
        <v>3.7470395004398399E-3</v>
      </c>
      <c r="J2035" s="23">
        <v>0.193363199087043</v>
      </c>
    </row>
    <row r="2036" spans="1:10" x14ac:dyDescent="0.2">
      <c r="A2036" s="4" t="s">
        <v>1549</v>
      </c>
      <c r="B2036" s="4" t="s">
        <v>19196</v>
      </c>
      <c r="C2036" s="4" t="s">
        <v>18922</v>
      </c>
      <c r="D2036" s="13" t="s">
        <v>18921</v>
      </c>
      <c r="E2036" s="4" t="s">
        <v>19204</v>
      </c>
      <c r="F2036" s="13" t="s">
        <v>19783</v>
      </c>
      <c r="G2036" s="13" t="s">
        <v>19783</v>
      </c>
      <c r="H2036" s="23">
        <v>2.83135657869177</v>
      </c>
      <c r="I2036" s="14">
        <v>5.0628149437959603E-3</v>
      </c>
      <c r="J2036" s="23">
        <v>0.187094536278092</v>
      </c>
    </row>
    <row r="2037" spans="1:10" x14ac:dyDescent="0.2">
      <c r="A2037" s="4" t="s">
        <v>1549</v>
      </c>
      <c r="B2037" s="4" t="s">
        <v>19196</v>
      </c>
      <c r="C2037" s="4" t="s">
        <v>18922</v>
      </c>
      <c r="D2037" s="13" t="s">
        <v>18921</v>
      </c>
      <c r="E2037" s="4" t="s">
        <v>19204</v>
      </c>
      <c r="F2037" s="13" t="s">
        <v>19781</v>
      </c>
      <c r="G2037" s="13" t="s">
        <v>19781</v>
      </c>
      <c r="H2037" s="23">
        <v>3.6644009238265101</v>
      </c>
      <c r="I2037" s="14">
        <v>3.10429501729285E-4</v>
      </c>
      <c r="J2037" s="23">
        <v>0.23933069192105699</v>
      </c>
    </row>
    <row r="2038" spans="1:10" x14ac:dyDescent="0.2">
      <c r="A2038" s="4" t="s">
        <v>1549</v>
      </c>
      <c r="B2038" s="4" t="s">
        <v>19196</v>
      </c>
      <c r="C2038" s="4" t="s">
        <v>18922</v>
      </c>
      <c r="D2038" s="13" t="s">
        <v>18921</v>
      </c>
      <c r="E2038" s="4" t="s">
        <v>19204</v>
      </c>
      <c r="F2038" s="13" t="s">
        <v>19784</v>
      </c>
      <c r="G2038" s="13" t="s">
        <v>19784</v>
      </c>
      <c r="H2038" s="23">
        <v>2.9794092812202</v>
      </c>
      <c r="I2038" s="14">
        <v>3.21080427623672E-3</v>
      </c>
      <c r="J2038" s="23">
        <v>0.196509033482833</v>
      </c>
    </row>
    <row r="2039" spans="1:10" x14ac:dyDescent="0.2">
      <c r="A2039" s="4" t="s">
        <v>1549</v>
      </c>
      <c r="B2039" s="4" t="s">
        <v>19196</v>
      </c>
      <c r="C2039" s="4" t="s">
        <v>18922</v>
      </c>
      <c r="D2039" s="13" t="s">
        <v>18921</v>
      </c>
      <c r="E2039" s="4" t="s">
        <v>19204</v>
      </c>
      <c r="F2039" s="13" t="s">
        <v>19815</v>
      </c>
      <c r="G2039" s="13" t="s">
        <v>19815</v>
      </c>
      <c r="H2039" s="23">
        <v>3.2988326492719802</v>
      </c>
      <c r="I2039" s="14">
        <v>1.1300184202292E-3</v>
      </c>
      <c r="J2039" s="23">
        <v>0.215705693884435</v>
      </c>
    </row>
    <row r="2040" spans="1:10" x14ac:dyDescent="0.2">
      <c r="A2040" s="4" t="s">
        <v>1549</v>
      </c>
      <c r="B2040" s="4" t="s">
        <v>19196</v>
      </c>
      <c r="C2040" s="4" t="s">
        <v>18922</v>
      </c>
      <c r="D2040" s="13" t="s">
        <v>18921</v>
      </c>
      <c r="E2040" s="4" t="s">
        <v>19204</v>
      </c>
      <c r="F2040" s="13" t="s">
        <v>19789</v>
      </c>
      <c r="G2040" s="13" t="s">
        <v>19789</v>
      </c>
      <c r="H2040" s="23">
        <v>3.2881297442179398</v>
      </c>
      <c r="I2040" s="14">
        <v>1.1733212562481999E-3</v>
      </c>
      <c r="J2040" s="23">
        <v>0.21596390852123601</v>
      </c>
    </row>
    <row r="2041" spans="1:10" x14ac:dyDescent="0.2">
      <c r="A2041" s="4" t="s">
        <v>127</v>
      </c>
      <c r="B2041" s="4" t="s">
        <v>19196</v>
      </c>
      <c r="C2041" s="4" t="s">
        <v>18922</v>
      </c>
      <c r="D2041" s="13" t="s">
        <v>18921</v>
      </c>
      <c r="E2041" s="4" t="s">
        <v>19204</v>
      </c>
      <c r="F2041" s="13" t="s">
        <v>19797</v>
      </c>
      <c r="G2041" s="13" t="s">
        <v>19797</v>
      </c>
      <c r="H2041" s="23">
        <v>-3.1036648808845899</v>
      </c>
      <c r="I2041" s="14">
        <v>2.0200814121241299E-3</v>
      </c>
      <c r="J2041" s="23">
        <v>-0.13775266567678199</v>
      </c>
    </row>
    <row r="2042" spans="1:10" x14ac:dyDescent="0.2">
      <c r="A2042" s="4" t="s">
        <v>1549</v>
      </c>
      <c r="B2042" s="4" t="s">
        <v>19196</v>
      </c>
      <c r="C2042" s="4" t="s">
        <v>18922</v>
      </c>
      <c r="D2042" s="13" t="s">
        <v>18921</v>
      </c>
      <c r="E2042" s="4" t="s">
        <v>19204</v>
      </c>
      <c r="F2042" s="13" t="s">
        <v>19793</v>
      </c>
      <c r="G2042" s="13" t="s">
        <v>19793</v>
      </c>
      <c r="H2042" s="23">
        <v>2.9914542179837902</v>
      </c>
      <c r="I2042" s="14">
        <v>3.0915964200864802E-3</v>
      </c>
      <c r="J2042" s="23">
        <v>0.19727260907350999</v>
      </c>
    </row>
    <row r="2043" spans="1:10" x14ac:dyDescent="0.2">
      <c r="A2043" s="4" t="s">
        <v>947</v>
      </c>
      <c r="B2043" s="4" t="s">
        <v>19196</v>
      </c>
      <c r="C2043" s="4" t="s">
        <v>18922</v>
      </c>
      <c r="D2043" s="13" t="s">
        <v>18921</v>
      </c>
      <c r="E2043" s="4" t="s">
        <v>19198</v>
      </c>
      <c r="F2043" s="13" t="s">
        <v>19462</v>
      </c>
      <c r="G2043" s="13" t="s">
        <v>24625</v>
      </c>
      <c r="H2043" s="23">
        <v>2.71487526494349</v>
      </c>
      <c r="I2043" s="14">
        <v>7.2441182508014498E-3</v>
      </c>
      <c r="J2043" s="23">
        <v>0.19373661392570199</v>
      </c>
    </row>
    <row r="2044" spans="1:10" x14ac:dyDescent="0.2">
      <c r="A2044" s="4" t="s">
        <v>258</v>
      </c>
      <c r="B2044" s="4" t="s">
        <v>19196</v>
      </c>
      <c r="C2044" s="4" t="s">
        <v>18922</v>
      </c>
      <c r="D2044" s="13" t="s">
        <v>18921</v>
      </c>
      <c r="E2044" s="4" t="s">
        <v>19198</v>
      </c>
      <c r="F2044" s="13" t="s">
        <v>19463</v>
      </c>
      <c r="G2044" s="13" t="s">
        <v>24549</v>
      </c>
      <c r="H2044" s="23">
        <v>2.8952435102495899</v>
      </c>
      <c r="I2044" s="14">
        <v>8.1614233947475794E-3</v>
      </c>
      <c r="J2044" s="23">
        <v>0.51682293484883102</v>
      </c>
    </row>
    <row r="2045" spans="1:10" x14ac:dyDescent="0.2">
      <c r="A2045" s="4" t="s">
        <v>1239</v>
      </c>
      <c r="B2045" s="4" t="s">
        <v>19196</v>
      </c>
      <c r="C2045" s="4" t="s">
        <v>18922</v>
      </c>
      <c r="D2045" s="13" t="s">
        <v>18921</v>
      </c>
      <c r="E2045" s="4" t="s">
        <v>19198</v>
      </c>
      <c r="F2045" s="13" t="s">
        <v>19633</v>
      </c>
      <c r="G2045" s="13" t="s">
        <v>24626</v>
      </c>
      <c r="H2045" s="23">
        <v>3.2180750641545699</v>
      </c>
      <c r="I2045" s="14">
        <v>1.4400240940231001E-3</v>
      </c>
      <c r="J2045" s="23">
        <v>0.187568419330326</v>
      </c>
    </row>
    <row r="2046" spans="1:10" x14ac:dyDescent="0.2">
      <c r="A2046" s="4" t="s">
        <v>1257</v>
      </c>
      <c r="B2046" s="4" t="s">
        <v>19196</v>
      </c>
      <c r="C2046" s="4" t="s">
        <v>18922</v>
      </c>
      <c r="D2046" s="13" t="s">
        <v>18921</v>
      </c>
      <c r="E2046" s="4" t="s">
        <v>19198</v>
      </c>
      <c r="F2046" s="13" t="s">
        <v>19481</v>
      </c>
      <c r="G2046" s="13" t="s">
        <v>19273</v>
      </c>
      <c r="H2046" s="23">
        <v>3.1999124841071702</v>
      </c>
      <c r="I2046" s="14">
        <v>3.4058818860095699E-3</v>
      </c>
      <c r="J2046" s="23">
        <v>0.51746661918302195</v>
      </c>
    </row>
    <row r="2047" spans="1:10" x14ac:dyDescent="0.2">
      <c r="A2047" s="4" t="s">
        <v>181</v>
      </c>
      <c r="B2047" s="4" t="s">
        <v>19196</v>
      </c>
      <c r="C2047" s="4" t="s">
        <v>18922</v>
      </c>
      <c r="D2047" s="13" t="s">
        <v>18921</v>
      </c>
      <c r="E2047" s="4" t="s">
        <v>19219</v>
      </c>
      <c r="F2047" s="13" t="s">
        <v>19678</v>
      </c>
      <c r="G2047" s="13" t="s">
        <v>24627</v>
      </c>
      <c r="H2047" s="23">
        <v>2.9573050427694998</v>
      </c>
      <c r="I2047" s="14">
        <v>5.3119791997854899E-3</v>
      </c>
      <c r="J2047" s="23">
        <v>0.43253923503763603</v>
      </c>
    </row>
    <row r="2048" spans="1:10" x14ac:dyDescent="0.2">
      <c r="A2048" s="4" t="s">
        <v>181</v>
      </c>
      <c r="B2048" s="4" t="s">
        <v>19196</v>
      </c>
      <c r="C2048" s="4" t="s">
        <v>18922</v>
      </c>
      <c r="D2048" s="13" t="s">
        <v>18921</v>
      </c>
      <c r="E2048" s="4" t="s">
        <v>19219</v>
      </c>
      <c r="F2048" s="13" t="s">
        <v>19383</v>
      </c>
      <c r="G2048" s="13" t="s">
        <v>19384</v>
      </c>
      <c r="H2048" s="23">
        <v>-2.9370270695279701</v>
      </c>
      <c r="I2048" s="14">
        <v>5.6022661988312603E-3</v>
      </c>
      <c r="J2048" s="23">
        <v>-0.43012360138149403</v>
      </c>
    </row>
    <row r="2049" spans="1:10" x14ac:dyDescent="0.2">
      <c r="A2049" s="4" t="s">
        <v>771</v>
      </c>
      <c r="B2049" s="4" t="s">
        <v>19196</v>
      </c>
      <c r="C2049" s="4" t="s">
        <v>18922</v>
      </c>
      <c r="D2049" s="13" t="s">
        <v>18921</v>
      </c>
      <c r="E2049" s="4" t="s">
        <v>19198</v>
      </c>
      <c r="F2049" s="13" t="s">
        <v>19386</v>
      </c>
      <c r="G2049" s="13" t="s">
        <v>19387</v>
      </c>
      <c r="H2049" s="23">
        <v>2.8646421177740402</v>
      </c>
      <c r="I2049" s="14">
        <v>7.9848352072873306E-3</v>
      </c>
      <c r="J2049" s="23">
        <v>0.48279298873797899</v>
      </c>
    </row>
    <row r="2050" spans="1:10" x14ac:dyDescent="0.2">
      <c r="A2050" s="4" t="s">
        <v>1257</v>
      </c>
      <c r="B2050" s="4" t="s">
        <v>19196</v>
      </c>
      <c r="C2050" s="4" t="s">
        <v>18922</v>
      </c>
      <c r="D2050" s="13" t="s">
        <v>18921</v>
      </c>
      <c r="E2050" s="4" t="s">
        <v>19198</v>
      </c>
      <c r="F2050" s="13" t="s">
        <v>19622</v>
      </c>
      <c r="G2050" s="13" t="s">
        <v>24645</v>
      </c>
      <c r="H2050" s="23">
        <v>2.85124389666387</v>
      </c>
      <c r="I2050" s="14">
        <v>7.6808756063835599E-3</v>
      </c>
      <c r="J2050" s="23">
        <v>0.45580775531989698</v>
      </c>
    </row>
    <row r="2051" spans="1:10" x14ac:dyDescent="0.2">
      <c r="A2051" s="4" t="s">
        <v>947</v>
      </c>
      <c r="B2051" s="4" t="s">
        <v>19196</v>
      </c>
      <c r="C2051" s="4" t="s">
        <v>18922</v>
      </c>
      <c r="D2051" s="13" t="s">
        <v>18921</v>
      </c>
      <c r="E2051" s="4" t="s">
        <v>19198</v>
      </c>
      <c r="F2051" s="13" t="s">
        <v>19408</v>
      </c>
      <c r="G2051" s="13" t="s">
        <v>19409</v>
      </c>
      <c r="H2051" s="23">
        <v>-2.7387509775006502</v>
      </c>
      <c r="I2051" s="14">
        <v>6.8131174059770103E-3</v>
      </c>
      <c r="J2051" s="23">
        <v>-0.20385108712574199</v>
      </c>
    </row>
    <row r="2052" spans="1:10" x14ac:dyDescent="0.2">
      <c r="A2052" s="4" t="s">
        <v>954</v>
      </c>
      <c r="B2052" s="4" t="s">
        <v>19196</v>
      </c>
      <c r="C2052" s="4" t="s">
        <v>18922</v>
      </c>
      <c r="D2052" s="13" t="s">
        <v>18921</v>
      </c>
      <c r="E2052" s="4" t="s">
        <v>19198</v>
      </c>
      <c r="F2052" s="13" t="s">
        <v>19663</v>
      </c>
      <c r="G2052" s="13" t="s">
        <v>24557</v>
      </c>
      <c r="H2052" s="23">
        <v>-2.90787061954792</v>
      </c>
      <c r="I2052" s="14">
        <v>4.0543100231636899E-3</v>
      </c>
      <c r="J2052" s="23">
        <v>-0.20237722122604501</v>
      </c>
    </row>
    <row r="2053" spans="1:10" x14ac:dyDescent="0.2">
      <c r="A2053" s="4" t="s">
        <v>363</v>
      </c>
      <c r="B2053" s="4" t="s">
        <v>19196</v>
      </c>
      <c r="C2053" s="4" t="s">
        <v>18922</v>
      </c>
      <c r="D2053" s="13" t="s">
        <v>18921</v>
      </c>
      <c r="E2053" s="4" t="s">
        <v>19198</v>
      </c>
      <c r="F2053" s="13" t="s">
        <v>19285</v>
      </c>
      <c r="G2053" s="13" t="s">
        <v>19286</v>
      </c>
      <c r="H2053" s="23">
        <v>2.8545743877540399</v>
      </c>
      <c r="I2053" s="14">
        <v>4.3951240760265603E-3</v>
      </c>
      <c r="J2053" s="23">
        <v>8.8213937515090796E-2</v>
      </c>
    </row>
    <row r="2054" spans="1:10" x14ac:dyDescent="0.2">
      <c r="A2054" s="4" t="s">
        <v>18680</v>
      </c>
      <c r="B2054" s="4" t="s">
        <v>19196</v>
      </c>
      <c r="C2054" s="4" t="s">
        <v>18922</v>
      </c>
      <c r="D2054" s="13" t="s">
        <v>18921</v>
      </c>
      <c r="E2054" s="4" t="s">
        <v>19198</v>
      </c>
      <c r="F2054" s="13" t="s">
        <v>19599</v>
      </c>
      <c r="G2054" s="13" t="s">
        <v>24701</v>
      </c>
      <c r="H2054" s="23">
        <v>3.31650347832475</v>
      </c>
      <c r="I2054" s="14">
        <v>1.2422353813627001E-3</v>
      </c>
      <c r="J2054" s="23">
        <v>0.30402440330549102</v>
      </c>
    </row>
    <row r="2055" spans="1:10" x14ac:dyDescent="0.2">
      <c r="A2055" s="4" t="s">
        <v>18680</v>
      </c>
      <c r="B2055" s="4" t="s">
        <v>19196</v>
      </c>
      <c r="C2055" s="4" t="s">
        <v>18922</v>
      </c>
      <c r="D2055" s="13" t="s">
        <v>18921</v>
      </c>
      <c r="E2055" s="4" t="s">
        <v>19198</v>
      </c>
      <c r="F2055" s="13" t="s">
        <v>19600</v>
      </c>
      <c r="G2055" s="13" t="s">
        <v>24711</v>
      </c>
      <c r="H2055" s="23">
        <v>3.0662088240248502</v>
      </c>
      <c r="I2055" s="14">
        <v>2.7394263672203198E-3</v>
      </c>
      <c r="J2055" s="23">
        <v>0.28298580661338402</v>
      </c>
    </row>
    <row r="2056" spans="1:10" x14ac:dyDescent="0.2">
      <c r="A2056" s="4" t="s">
        <v>127</v>
      </c>
      <c r="B2056" s="4" t="s">
        <v>19196</v>
      </c>
      <c r="C2056" s="4" t="s">
        <v>18922</v>
      </c>
      <c r="D2056" s="13" t="s">
        <v>18921</v>
      </c>
      <c r="E2056" s="4" t="s">
        <v>19198</v>
      </c>
      <c r="F2056" s="13" t="s">
        <v>19468</v>
      </c>
      <c r="G2056" s="13" t="s">
        <v>24522</v>
      </c>
      <c r="H2056" s="23">
        <v>2.76580404626</v>
      </c>
      <c r="I2056" s="14">
        <v>6.5541334135548E-3</v>
      </c>
      <c r="J2056" s="23">
        <v>0.24197318765063999</v>
      </c>
    </row>
    <row r="2057" spans="1:10" x14ac:dyDescent="0.2">
      <c r="A2057" s="4" t="s">
        <v>954</v>
      </c>
      <c r="B2057" s="4" t="s">
        <v>19196</v>
      </c>
      <c r="C2057" s="4" t="s">
        <v>18922</v>
      </c>
      <c r="D2057" s="13" t="s">
        <v>18921</v>
      </c>
      <c r="E2057" s="4" t="s">
        <v>19198</v>
      </c>
      <c r="F2057" s="13" t="s">
        <v>19504</v>
      </c>
      <c r="G2057" s="13" t="s">
        <v>24650</v>
      </c>
      <c r="H2057" s="23">
        <v>-2.96705360322095</v>
      </c>
      <c r="I2057" s="14">
        <v>3.4039067411693602E-3</v>
      </c>
      <c r="J2057" s="23">
        <v>-0.213130050845902</v>
      </c>
    </row>
    <row r="2058" spans="1:10" x14ac:dyDescent="0.2">
      <c r="A2058" s="4" t="s">
        <v>1257</v>
      </c>
      <c r="B2058" s="4" t="s">
        <v>19196</v>
      </c>
      <c r="C2058" s="4" t="s">
        <v>18922</v>
      </c>
      <c r="D2058" s="13" t="s">
        <v>18921</v>
      </c>
      <c r="E2058" s="4" t="s">
        <v>19198</v>
      </c>
      <c r="F2058" s="13" t="s">
        <v>19447</v>
      </c>
      <c r="G2058" s="13" t="s">
        <v>24590</v>
      </c>
      <c r="H2058" s="23">
        <v>3.82134050609785</v>
      </c>
      <c r="I2058" s="14">
        <v>5.9866727890252498E-4</v>
      </c>
      <c r="J2058" s="23">
        <v>0.56587528946823795</v>
      </c>
    </row>
    <row r="2059" spans="1:10" x14ac:dyDescent="0.2">
      <c r="A2059" s="4" t="s">
        <v>351</v>
      </c>
      <c r="B2059" s="4" t="s">
        <v>19196</v>
      </c>
      <c r="C2059" s="4" t="s">
        <v>18922</v>
      </c>
      <c r="D2059" s="13" t="s">
        <v>18921</v>
      </c>
      <c r="E2059" s="4" t="s">
        <v>19198</v>
      </c>
      <c r="F2059" s="13" t="s">
        <v>19535</v>
      </c>
      <c r="G2059" s="13" t="s">
        <v>24524</v>
      </c>
      <c r="H2059" s="23">
        <v>-14.566863211908</v>
      </c>
      <c r="I2059" s="14">
        <v>4.6796251154992401E-3</v>
      </c>
      <c r="J2059" s="23">
        <v>-0.99532037488450098</v>
      </c>
    </row>
    <row r="2060" spans="1:10" x14ac:dyDescent="0.2">
      <c r="A2060" s="4" t="s">
        <v>363</v>
      </c>
      <c r="B2060" s="4" t="s">
        <v>19196</v>
      </c>
      <c r="C2060" s="4" t="s">
        <v>18922</v>
      </c>
      <c r="D2060" s="13" t="s">
        <v>18921</v>
      </c>
      <c r="E2060" s="4" t="s">
        <v>19198</v>
      </c>
      <c r="F2060" s="13" t="s">
        <v>19252</v>
      </c>
      <c r="G2060" s="13" t="s">
        <v>19253</v>
      </c>
      <c r="H2060" s="23">
        <v>-2.7393763386444601</v>
      </c>
      <c r="I2060" s="14">
        <v>6.25808925994026E-3</v>
      </c>
      <c r="J2060" s="23">
        <v>-8.3530609117510701E-2</v>
      </c>
    </row>
    <row r="2061" spans="1:10" x14ac:dyDescent="0.2">
      <c r="A2061" s="4" t="s">
        <v>18680</v>
      </c>
      <c r="B2061" s="4" t="s">
        <v>19196</v>
      </c>
      <c r="C2061" s="4" t="s">
        <v>18922</v>
      </c>
      <c r="D2061" s="13" t="s">
        <v>18921</v>
      </c>
      <c r="E2061" s="4" t="s">
        <v>19198</v>
      </c>
      <c r="F2061" s="13" t="s">
        <v>19263</v>
      </c>
      <c r="G2061" s="13" t="s">
        <v>19264</v>
      </c>
      <c r="H2061" s="23">
        <v>3.1654749212757798</v>
      </c>
      <c r="I2061" s="14">
        <v>2.01222451373115E-3</v>
      </c>
      <c r="J2061" s="23">
        <v>0.29138060861419102</v>
      </c>
    </row>
    <row r="2062" spans="1:10" x14ac:dyDescent="0.2">
      <c r="A2062" s="4" t="s">
        <v>947</v>
      </c>
      <c r="B2062" s="4" t="s">
        <v>19196</v>
      </c>
      <c r="C2062" s="4" t="s">
        <v>18922</v>
      </c>
      <c r="D2062" s="13" t="s">
        <v>18921</v>
      </c>
      <c r="E2062" s="4" t="s">
        <v>19198</v>
      </c>
      <c r="F2062" s="13" t="s">
        <v>19571</v>
      </c>
      <c r="G2062" s="13" t="s">
        <v>24695</v>
      </c>
      <c r="H2062" s="23">
        <v>3.4354245243597799</v>
      </c>
      <c r="I2062" s="14">
        <v>7.27277011203995E-4</v>
      </c>
      <c r="J2062" s="23">
        <v>0.24243551517039599</v>
      </c>
    </row>
    <row r="2063" spans="1:10" x14ac:dyDescent="0.2">
      <c r="A2063" s="4" t="s">
        <v>1331</v>
      </c>
      <c r="B2063" s="4" t="s">
        <v>19196</v>
      </c>
      <c r="C2063" s="4" t="s">
        <v>18922</v>
      </c>
      <c r="D2063" s="13" t="s">
        <v>18921</v>
      </c>
      <c r="E2063" s="4" t="s">
        <v>19198</v>
      </c>
      <c r="F2063" s="13" t="s">
        <v>19617</v>
      </c>
      <c r="G2063" s="13" t="s">
        <v>24612</v>
      </c>
      <c r="H2063" s="23">
        <v>-2.7981056073030302</v>
      </c>
      <c r="I2063" s="14">
        <v>5.2835238724277299E-3</v>
      </c>
      <c r="J2063" s="23">
        <v>-0.105846991745703</v>
      </c>
    </row>
    <row r="2064" spans="1:10" x14ac:dyDescent="0.2">
      <c r="A2064" s="4" t="s">
        <v>682</v>
      </c>
      <c r="B2064" s="4" t="s">
        <v>19196</v>
      </c>
      <c r="C2064" s="4" t="s">
        <v>18922</v>
      </c>
      <c r="D2064" s="13" t="s">
        <v>18921</v>
      </c>
      <c r="E2064" s="4" t="s">
        <v>19198</v>
      </c>
      <c r="F2064" s="13" t="s">
        <v>19617</v>
      </c>
      <c r="G2064" s="13" t="s">
        <v>24612</v>
      </c>
      <c r="H2064" s="23">
        <v>2.8639785721584299</v>
      </c>
      <c r="I2064" s="14">
        <v>5.4226266823599297E-3</v>
      </c>
      <c r="J2064" s="23">
        <v>0.31397994365674298</v>
      </c>
    </row>
    <row r="2065" spans="1:10" x14ac:dyDescent="0.2">
      <c r="A2065" s="4" t="s">
        <v>1331</v>
      </c>
      <c r="B2065" s="4" t="s">
        <v>19196</v>
      </c>
      <c r="C2065" s="4" t="s">
        <v>18922</v>
      </c>
      <c r="D2065" s="13" t="s">
        <v>18921</v>
      </c>
      <c r="E2065" s="4" t="s">
        <v>19198</v>
      </c>
      <c r="F2065" s="13" t="s">
        <v>19640</v>
      </c>
      <c r="G2065" s="13" t="s">
        <v>24613</v>
      </c>
      <c r="H2065" s="23">
        <v>2.7996150089611902</v>
      </c>
      <c r="I2065" s="14">
        <v>5.2591647724521302E-3</v>
      </c>
      <c r="J2065" s="23">
        <v>0.105903449316215</v>
      </c>
    </row>
    <row r="2066" spans="1:10" x14ac:dyDescent="0.2">
      <c r="A2066" s="4" t="s">
        <v>18680</v>
      </c>
      <c r="B2066" s="4" t="s">
        <v>19196</v>
      </c>
      <c r="C2066" s="4" t="s">
        <v>18922</v>
      </c>
      <c r="D2066" s="13" t="s">
        <v>18921</v>
      </c>
      <c r="E2066" s="4" t="s">
        <v>19198</v>
      </c>
      <c r="F2066" s="13" t="s">
        <v>19417</v>
      </c>
      <c r="G2066" s="13" t="s">
        <v>19418</v>
      </c>
      <c r="H2066" s="23">
        <v>2.9642500227235198</v>
      </c>
      <c r="I2066" s="14">
        <v>3.7550800559076202E-3</v>
      </c>
      <c r="J2066" s="23">
        <v>0.27788744866977899</v>
      </c>
    </row>
    <row r="2067" spans="1:10" x14ac:dyDescent="0.2">
      <c r="A2067" s="4" t="s">
        <v>233</v>
      </c>
      <c r="B2067" s="4" t="s">
        <v>19196</v>
      </c>
      <c r="C2067" s="4" t="s">
        <v>18922</v>
      </c>
      <c r="D2067" s="13" t="s">
        <v>18921</v>
      </c>
      <c r="E2067" s="4" t="s">
        <v>19198</v>
      </c>
      <c r="F2067" s="13" t="s">
        <v>19555</v>
      </c>
      <c r="G2067" s="13" t="s">
        <v>24614</v>
      </c>
      <c r="H2067" s="23">
        <v>3.48641074479985</v>
      </c>
      <c r="I2067" s="14">
        <v>5.0796428212926804E-4</v>
      </c>
      <c r="J2067" s="23">
        <v>0.10213784456309399</v>
      </c>
    </row>
    <row r="2068" spans="1:10" x14ac:dyDescent="0.2">
      <c r="A2068" s="4" t="s">
        <v>233</v>
      </c>
      <c r="B2068" s="4" t="s">
        <v>19196</v>
      </c>
      <c r="C2068" s="4" t="s">
        <v>18922</v>
      </c>
      <c r="D2068" s="13" t="s">
        <v>18921</v>
      </c>
      <c r="E2068" s="4" t="s">
        <v>19198</v>
      </c>
      <c r="F2068" s="13" t="s">
        <v>19594</v>
      </c>
      <c r="G2068" s="13" t="s">
        <v>24599</v>
      </c>
      <c r="H2068" s="23">
        <v>3.1179617237328698</v>
      </c>
      <c r="I2068" s="14">
        <v>1.8661595527769399E-3</v>
      </c>
      <c r="J2068" s="23">
        <v>9.1439300120097905E-2</v>
      </c>
    </row>
    <row r="2069" spans="1:10" x14ac:dyDescent="0.2">
      <c r="A2069" s="4" t="s">
        <v>351</v>
      </c>
      <c r="B2069" s="4" t="s">
        <v>19196</v>
      </c>
      <c r="C2069" s="4" t="s">
        <v>18922</v>
      </c>
      <c r="D2069" s="13" t="s">
        <v>18921</v>
      </c>
      <c r="E2069" s="4" t="s">
        <v>19198</v>
      </c>
      <c r="F2069" s="13" t="s">
        <v>19347</v>
      </c>
      <c r="G2069" s="13" t="s">
        <v>19348</v>
      </c>
      <c r="H2069" s="23">
        <v>36.367911510853297</v>
      </c>
      <c r="I2069" s="14">
        <v>7.5521582324932597E-4</v>
      </c>
      <c r="J2069" s="23">
        <v>0.999244784176751</v>
      </c>
    </row>
    <row r="2070" spans="1:10" x14ac:dyDescent="0.2">
      <c r="A2070" s="4" t="s">
        <v>37</v>
      </c>
      <c r="B2070" s="4" t="s">
        <v>19196</v>
      </c>
      <c r="C2070" s="4" t="s">
        <v>18922</v>
      </c>
      <c r="D2070" s="13" t="s">
        <v>18921</v>
      </c>
      <c r="E2070" s="4" t="s">
        <v>19198</v>
      </c>
      <c r="F2070" s="13" t="s">
        <v>19347</v>
      </c>
      <c r="G2070" s="13" t="s">
        <v>19348</v>
      </c>
      <c r="H2070" s="23">
        <v>3.4905027414431902</v>
      </c>
      <c r="I2070" s="14">
        <v>2.80112900761675E-3</v>
      </c>
      <c r="J2070" s="23">
        <v>0.64612788083374995</v>
      </c>
    </row>
    <row r="2071" spans="1:10" x14ac:dyDescent="0.2">
      <c r="A2071" s="4" t="s">
        <v>1239</v>
      </c>
      <c r="B2071" s="4" t="s">
        <v>19196</v>
      </c>
      <c r="C2071" s="4" t="s">
        <v>18922</v>
      </c>
      <c r="D2071" s="13" t="s">
        <v>18921</v>
      </c>
      <c r="E2071" s="4" t="s">
        <v>19219</v>
      </c>
      <c r="F2071" s="13" t="s">
        <v>19630</v>
      </c>
      <c r="G2071" s="13" t="s">
        <v>19630</v>
      </c>
      <c r="H2071" s="23">
        <v>-3.04092516798924</v>
      </c>
      <c r="I2071" s="14">
        <v>2.61152921378625E-3</v>
      </c>
      <c r="J2071" s="23">
        <v>-0.18959652929154699</v>
      </c>
    </row>
    <row r="2072" spans="1:10" x14ac:dyDescent="0.2">
      <c r="A2072" s="4" t="s">
        <v>258</v>
      </c>
      <c r="B2072" s="4" t="s">
        <v>19196</v>
      </c>
      <c r="C2072" s="4" t="s">
        <v>18922</v>
      </c>
      <c r="D2072" s="13" t="s">
        <v>18921</v>
      </c>
      <c r="E2072" s="4" t="s">
        <v>19219</v>
      </c>
      <c r="F2072" s="13" t="s">
        <v>19630</v>
      </c>
      <c r="G2072" s="13" t="s">
        <v>19630</v>
      </c>
      <c r="H2072" s="23">
        <v>4.4613300463786603</v>
      </c>
      <c r="I2072" s="14">
        <v>4.2769183074114299E-3</v>
      </c>
      <c r="J2072" s="23">
        <v>0.87656760353979202</v>
      </c>
    </row>
    <row r="2073" spans="1:10" x14ac:dyDescent="0.2">
      <c r="A2073" s="4" t="s">
        <v>363</v>
      </c>
      <c r="B2073" s="4" t="s">
        <v>19196</v>
      </c>
      <c r="C2073" s="4" t="s">
        <v>18922</v>
      </c>
      <c r="D2073" s="13" t="s">
        <v>18921</v>
      </c>
      <c r="E2073" s="4" t="s">
        <v>19219</v>
      </c>
      <c r="F2073" s="13" t="s">
        <v>19630</v>
      </c>
      <c r="G2073" s="13" t="s">
        <v>19630</v>
      </c>
      <c r="H2073" s="23">
        <v>-3.1899331918707698</v>
      </c>
      <c r="I2073" s="14">
        <v>1.4917097901232499E-3</v>
      </c>
      <c r="J2073" s="23">
        <v>-0.124339945934429</v>
      </c>
    </row>
    <row r="2074" spans="1:10" x14ac:dyDescent="0.2">
      <c r="A2074" s="4" t="s">
        <v>127</v>
      </c>
      <c r="B2074" s="4" t="s">
        <v>19196</v>
      </c>
      <c r="C2074" s="4" t="s">
        <v>18922</v>
      </c>
      <c r="D2074" s="13" t="s">
        <v>18921</v>
      </c>
      <c r="E2074" s="4" t="s">
        <v>19198</v>
      </c>
      <c r="F2074" s="13" t="s">
        <v>19424</v>
      </c>
      <c r="G2074" s="13" t="s">
        <v>19425</v>
      </c>
      <c r="H2074" s="23">
        <v>2.7406056018656901</v>
      </c>
      <c r="I2074" s="14">
        <v>7.0464398292117798E-3</v>
      </c>
      <c r="J2074" s="23">
        <v>0.239896061009649</v>
      </c>
    </row>
    <row r="2075" spans="1:10" x14ac:dyDescent="0.2">
      <c r="A2075" s="4" t="s">
        <v>771</v>
      </c>
      <c r="B2075" s="4" t="s">
        <v>19196</v>
      </c>
      <c r="C2075" s="4" t="s">
        <v>18922</v>
      </c>
      <c r="D2075" s="13" t="s">
        <v>18921</v>
      </c>
      <c r="E2075" s="4" t="s">
        <v>19198</v>
      </c>
      <c r="F2075" s="13" t="s">
        <v>19424</v>
      </c>
      <c r="G2075" s="13" t="s">
        <v>19425</v>
      </c>
      <c r="H2075" s="23">
        <v>-3.0165551348187001</v>
      </c>
      <c r="I2075" s="14">
        <v>5.5169730090152301E-3</v>
      </c>
      <c r="J2075" s="23">
        <v>-0.50206511145594301</v>
      </c>
    </row>
    <row r="2076" spans="1:10" x14ac:dyDescent="0.2">
      <c r="A2076" s="4" t="s">
        <v>127</v>
      </c>
      <c r="B2076" s="4" t="s">
        <v>19196</v>
      </c>
      <c r="C2076" s="4" t="s">
        <v>18922</v>
      </c>
      <c r="D2076" s="13" t="s">
        <v>18921</v>
      </c>
      <c r="E2076" s="4" t="s">
        <v>19198</v>
      </c>
      <c r="F2076" s="13" t="s">
        <v>19457</v>
      </c>
      <c r="G2076" s="13" t="s">
        <v>19243</v>
      </c>
      <c r="H2076" s="23">
        <v>-2.8277661856649501</v>
      </c>
      <c r="I2076" s="14">
        <v>5.4738923078879002E-3</v>
      </c>
      <c r="J2076" s="23">
        <v>-0.247066604114664</v>
      </c>
    </row>
    <row r="2077" spans="1:10" x14ac:dyDescent="0.2">
      <c r="A2077" s="4" t="s">
        <v>233</v>
      </c>
      <c r="B2077" s="4" t="s">
        <v>19196</v>
      </c>
      <c r="C2077" s="4" t="s">
        <v>18922</v>
      </c>
      <c r="D2077" s="13" t="s">
        <v>18921</v>
      </c>
      <c r="E2077" s="4" t="s">
        <v>19198</v>
      </c>
      <c r="F2077" s="13" t="s">
        <v>19493</v>
      </c>
      <c r="G2077" s="13" t="s">
        <v>24550</v>
      </c>
      <c r="H2077" s="23">
        <v>3.3344223892362899</v>
      </c>
      <c r="I2077" s="14">
        <v>8.8195201476382696E-4</v>
      </c>
      <c r="J2077" s="23">
        <v>9.7728681967450506E-2</v>
      </c>
    </row>
    <row r="2078" spans="1:10" x14ac:dyDescent="0.2">
      <c r="A2078" s="4" t="s">
        <v>233</v>
      </c>
      <c r="B2078" s="4" t="s">
        <v>19196</v>
      </c>
      <c r="C2078" s="4" t="s">
        <v>18922</v>
      </c>
      <c r="D2078" s="13" t="s">
        <v>18921</v>
      </c>
      <c r="E2078" s="4" t="s">
        <v>19198</v>
      </c>
      <c r="F2078" s="13" t="s">
        <v>19321</v>
      </c>
      <c r="G2078" s="13" t="s">
        <v>19322</v>
      </c>
      <c r="H2078" s="23">
        <v>3.1508513842842398</v>
      </c>
      <c r="I2078" s="14">
        <v>1.6698656535251201E-3</v>
      </c>
      <c r="J2078" s="23">
        <v>9.2395651276604304E-2</v>
      </c>
    </row>
    <row r="2079" spans="1:10" x14ac:dyDescent="0.2">
      <c r="A2079" s="4" t="s">
        <v>682</v>
      </c>
      <c r="B2079" s="4" t="s">
        <v>19196</v>
      </c>
      <c r="C2079" s="4" t="s">
        <v>18922</v>
      </c>
      <c r="D2079" s="13" t="s">
        <v>18921</v>
      </c>
      <c r="E2079" s="4" t="s">
        <v>19204</v>
      </c>
      <c r="F2079" s="13" t="s">
        <v>19723</v>
      </c>
      <c r="G2079" s="13" t="s">
        <v>24705</v>
      </c>
      <c r="H2079" s="23">
        <v>2.6607520371106301</v>
      </c>
      <c r="I2079" s="14">
        <v>8.0883638070064802E-3</v>
      </c>
      <c r="J2079" s="23">
        <v>0.12726944028790699</v>
      </c>
    </row>
    <row r="2080" spans="1:10" x14ac:dyDescent="0.2">
      <c r="A2080" s="4" t="s">
        <v>127</v>
      </c>
      <c r="B2080" s="4" t="s">
        <v>19196</v>
      </c>
      <c r="C2080" s="4" t="s">
        <v>18922</v>
      </c>
      <c r="D2080" s="13" t="s">
        <v>18921</v>
      </c>
      <c r="E2080" s="4" t="s">
        <v>19204</v>
      </c>
      <c r="F2080" s="13" t="s">
        <v>19811</v>
      </c>
      <c r="G2080" s="13" t="s">
        <v>24721</v>
      </c>
      <c r="H2080" s="23">
        <v>2.6705593006910902</v>
      </c>
      <c r="I2080" s="14">
        <v>7.8263165817832707E-3</v>
      </c>
      <c r="J2080" s="23">
        <v>0.12025985701264499</v>
      </c>
    </row>
    <row r="2081" spans="1:10" x14ac:dyDescent="0.2">
      <c r="A2081" s="4" t="s">
        <v>1331</v>
      </c>
      <c r="B2081" s="4" t="s">
        <v>19196</v>
      </c>
      <c r="C2081" s="4" t="s">
        <v>18922</v>
      </c>
      <c r="D2081" s="13" t="s">
        <v>18921</v>
      </c>
      <c r="E2081" s="4" t="s">
        <v>19204</v>
      </c>
      <c r="F2081" s="13" t="s">
        <v>19429</v>
      </c>
      <c r="G2081" s="13" t="s">
        <v>19430</v>
      </c>
      <c r="H2081" s="23">
        <v>-3.1818325796778</v>
      </c>
      <c r="I2081" s="14">
        <v>1.56229763697079E-3</v>
      </c>
      <c r="J2081" s="23">
        <v>-0.146591801857957</v>
      </c>
    </row>
    <row r="2082" spans="1:10" x14ac:dyDescent="0.2">
      <c r="A2082" s="4" t="s">
        <v>233</v>
      </c>
      <c r="B2082" s="4" t="s">
        <v>19196</v>
      </c>
      <c r="C2082" s="4" t="s">
        <v>18922</v>
      </c>
      <c r="D2082" s="13" t="s">
        <v>18921</v>
      </c>
      <c r="E2082" s="4" t="s">
        <v>19204</v>
      </c>
      <c r="F2082" s="13" t="s">
        <v>19429</v>
      </c>
      <c r="G2082" s="13" t="s">
        <v>19430</v>
      </c>
      <c r="H2082" s="23">
        <v>2.76440278260826</v>
      </c>
      <c r="I2082" s="14">
        <v>5.7872563117494398E-3</v>
      </c>
      <c r="J2082" s="23">
        <v>7.8294356266420506E-2</v>
      </c>
    </row>
    <row r="2083" spans="1:10" x14ac:dyDescent="0.2">
      <c r="A2083" s="4" t="s">
        <v>1239</v>
      </c>
      <c r="B2083" s="4" t="s">
        <v>19196</v>
      </c>
      <c r="C2083" s="4" t="s">
        <v>18922</v>
      </c>
      <c r="D2083" s="13" t="s">
        <v>18921</v>
      </c>
      <c r="E2083" s="4" t="s">
        <v>19204</v>
      </c>
      <c r="F2083" s="13" t="s">
        <v>19313</v>
      </c>
      <c r="G2083" s="13" t="s">
        <v>19314</v>
      </c>
      <c r="H2083" s="23">
        <v>3.1783412305541501</v>
      </c>
      <c r="I2083" s="14">
        <v>1.5934723601663499E-3</v>
      </c>
      <c r="J2083" s="23">
        <v>0.155068370487812</v>
      </c>
    </row>
    <row r="2084" spans="1:10" x14ac:dyDescent="0.2">
      <c r="A2084" s="4" t="s">
        <v>1239</v>
      </c>
      <c r="B2084" s="4" t="s">
        <v>19196</v>
      </c>
      <c r="C2084" s="4" t="s">
        <v>18922</v>
      </c>
      <c r="D2084" s="13" t="s">
        <v>18921</v>
      </c>
      <c r="E2084" s="4" t="s">
        <v>19204</v>
      </c>
      <c r="F2084" s="13" t="s">
        <v>19244</v>
      </c>
      <c r="G2084" s="13" t="s">
        <v>19245</v>
      </c>
      <c r="H2084" s="23">
        <v>2.70248542399503</v>
      </c>
      <c r="I2084" s="14">
        <v>7.1681985968910103E-3</v>
      </c>
      <c r="J2084" s="23">
        <v>0.13229315819663101</v>
      </c>
    </row>
    <row r="2085" spans="1:10" x14ac:dyDescent="0.2">
      <c r="A2085" s="4" t="s">
        <v>427</v>
      </c>
      <c r="B2085" s="4" t="s">
        <v>19196</v>
      </c>
      <c r="C2085" s="4" t="s">
        <v>18922</v>
      </c>
      <c r="D2085" s="13" t="s">
        <v>18921</v>
      </c>
      <c r="E2085" s="4" t="s">
        <v>19204</v>
      </c>
      <c r="F2085" s="13" t="s">
        <v>19836</v>
      </c>
      <c r="G2085" s="13" t="s">
        <v>24729</v>
      </c>
      <c r="H2085" s="23">
        <v>-2.8320573873123802</v>
      </c>
      <c r="I2085" s="14">
        <v>5.0521257665023002E-3</v>
      </c>
      <c r="J2085" s="23">
        <v>-0.18713922373876599</v>
      </c>
    </row>
    <row r="2086" spans="1:10" x14ac:dyDescent="0.2">
      <c r="A2086" s="4" t="s">
        <v>37</v>
      </c>
      <c r="B2086" s="4" t="s">
        <v>19196</v>
      </c>
      <c r="C2086" s="4" t="s">
        <v>18922</v>
      </c>
      <c r="D2086" s="13" t="s">
        <v>18921</v>
      </c>
      <c r="E2086" s="4" t="s">
        <v>19204</v>
      </c>
      <c r="F2086" s="13" t="s">
        <v>19716</v>
      </c>
      <c r="G2086" s="13" t="s">
        <v>24618</v>
      </c>
      <c r="H2086" s="23">
        <v>4.2193647010741602</v>
      </c>
      <c r="I2086" s="14">
        <v>1.3209256968631101E-4</v>
      </c>
      <c r="J2086" s="23">
        <v>0.55023369430693403</v>
      </c>
    </row>
    <row r="2087" spans="1:10" x14ac:dyDescent="0.2">
      <c r="A2087" s="4" t="s">
        <v>1331</v>
      </c>
      <c r="B2087" s="4" t="s">
        <v>19196</v>
      </c>
      <c r="C2087" s="4" t="s">
        <v>18922</v>
      </c>
      <c r="D2087" s="13" t="s">
        <v>18921</v>
      </c>
      <c r="E2087" s="4" t="s">
        <v>19204</v>
      </c>
      <c r="F2087" s="13" t="s">
        <v>19764</v>
      </c>
      <c r="G2087" s="13" t="s">
        <v>24619</v>
      </c>
      <c r="H2087" s="23">
        <v>-2.7308103431059001</v>
      </c>
      <c r="I2087" s="14">
        <v>6.4762174202749297E-3</v>
      </c>
      <c r="J2087" s="23">
        <v>-0.102452495418903</v>
      </c>
    </row>
    <row r="2088" spans="1:10" x14ac:dyDescent="0.2">
      <c r="A2088" s="4" t="s">
        <v>1414</v>
      </c>
      <c r="B2088" s="4" t="s">
        <v>19196</v>
      </c>
      <c r="C2088" s="4" t="s">
        <v>18922</v>
      </c>
      <c r="D2088" s="13" t="s">
        <v>18921</v>
      </c>
      <c r="E2088" s="4" t="s">
        <v>19204</v>
      </c>
      <c r="F2088" s="13" t="s">
        <v>19855</v>
      </c>
      <c r="G2088" s="13" t="s">
        <v>24688</v>
      </c>
      <c r="H2088" s="23">
        <v>2.89115961379001</v>
      </c>
      <c r="I2088" s="14">
        <v>3.9919018173169103E-3</v>
      </c>
      <c r="J2088" s="23">
        <v>0.12312745754816</v>
      </c>
    </row>
    <row r="2089" spans="1:10" x14ac:dyDescent="0.2">
      <c r="A2089" s="4" t="s">
        <v>1549</v>
      </c>
      <c r="B2089" s="4" t="s">
        <v>19196</v>
      </c>
      <c r="C2089" s="4" t="s">
        <v>18922</v>
      </c>
      <c r="D2089" s="13" t="s">
        <v>18921</v>
      </c>
      <c r="E2089" s="4" t="s">
        <v>19204</v>
      </c>
      <c r="F2089" s="13" t="s">
        <v>19772</v>
      </c>
      <c r="G2089" s="13" t="s">
        <v>24542</v>
      </c>
      <c r="H2089" s="23">
        <v>2.6775729597457798</v>
      </c>
      <c r="I2089" s="14">
        <v>7.9673462129638793E-3</v>
      </c>
      <c r="J2089" s="23">
        <v>0.17648895173096499</v>
      </c>
    </row>
    <row r="2090" spans="1:10" x14ac:dyDescent="0.2">
      <c r="A2090" s="4" t="s">
        <v>127</v>
      </c>
      <c r="B2090" s="4" t="s">
        <v>19196</v>
      </c>
      <c r="C2090" s="4" t="s">
        <v>18922</v>
      </c>
      <c r="D2090" s="13" t="s">
        <v>18921</v>
      </c>
      <c r="E2090" s="4" t="s">
        <v>19204</v>
      </c>
      <c r="F2090" s="13" t="s">
        <v>19803</v>
      </c>
      <c r="G2090" s="13" t="s">
        <v>24661</v>
      </c>
      <c r="H2090" s="23">
        <v>2.7361237424153799</v>
      </c>
      <c r="I2090" s="14">
        <v>6.4443026368952404E-3</v>
      </c>
      <c r="J2090" s="23">
        <v>0.123168074542768</v>
      </c>
    </row>
    <row r="2091" spans="1:10" x14ac:dyDescent="0.2">
      <c r="A2091" s="4" t="s">
        <v>363</v>
      </c>
      <c r="B2091" s="4" t="s">
        <v>19196</v>
      </c>
      <c r="C2091" s="4" t="s">
        <v>18922</v>
      </c>
      <c r="D2091" s="13" t="s">
        <v>18921</v>
      </c>
      <c r="E2091" s="4" t="s">
        <v>19204</v>
      </c>
      <c r="F2091" s="13" t="s">
        <v>19724</v>
      </c>
      <c r="G2091" s="13" t="s">
        <v>24604</v>
      </c>
      <c r="H2091" s="23">
        <v>2.6485025169644199</v>
      </c>
      <c r="I2091" s="14">
        <v>8.2615536549068107E-3</v>
      </c>
      <c r="J2091" s="23">
        <v>9.8091705871326401E-2</v>
      </c>
    </row>
    <row r="2092" spans="1:10" x14ac:dyDescent="0.2">
      <c r="A2092" s="4" t="s">
        <v>1549</v>
      </c>
      <c r="B2092" s="4" t="s">
        <v>19196</v>
      </c>
      <c r="C2092" s="4" t="s">
        <v>18922</v>
      </c>
      <c r="D2092" s="13" t="s">
        <v>18921</v>
      </c>
      <c r="E2092" s="4" t="s">
        <v>19204</v>
      </c>
      <c r="F2092" s="13" t="s">
        <v>19724</v>
      </c>
      <c r="G2092" s="13" t="s">
        <v>24604</v>
      </c>
      <c r="H2092" s="23">
        <v>3.1635007052688202</v>
      </c>
      <c r="I2092" s="14">
        <v>1.77591970940959E-3</v>
      </c>
      <c r="J2092" s="23">
        <v>0.20724438124202499</v>
      </c>
    </row>
    <row r="2093" spans="1:10" x14ac:dyDescent="0.2">
      <c r="A2093" s="4" t="s">
        <v>1549</v>
      </c>
      <c r="B2093" s="4" t="s">
        <v>19196</v>
      </c>
      <c r="C2093" s="4" t="s">
        <v>18922</v>
      </c>
      <c r="D2093" s="13" t="s">
        <v>18921</v>
      </c>
      <c r="E2093" s="4" t="s">
        <v>19204</v>
      </c>
      <c r="F2093" s="13" t="s">
        <v>19724</v>
      </c>
      <c r="G2093" s="13" t="s">
        <v>24604</v>
      </c>
      <c r="H2093" s="23">
        <v>3.1601124213709002</v>
      </c>
      <c r="I2093" s="14">
        <v>1.79579612979447E-3</v>
      </c>
      <c r="J2093" s="23">
        <v>0.207031930084808</v>
      </c>
    </row>
    <row r="2094" spans="1:10" x14ac:dyDescent="0.2">
      <c r="A2094" s="4" t="s">
        <v>37</v>
      </c>
      <c r="B2094" s="4" t="s">
        <v>19196</v>
      </c>
      <c r="C2094" s="4" t="s">
        <v>18922</v>
      </c>
      <c r="D2094" s="13" t="s">
        <v>18921</v>
      </c>
      <c r="E2094" s="4" t="s">
        <v>19204</v>
      </c>
      <c r="F2094" s="13" t="s">
        <v>19718</v>
      </c>
      <c r="G2094" s="13" t="s">
        <v>24741</v>
      </c>
      <c r="H2094" s="23">
        <v>3.7974831884728002</v>
      </c>
      <c r="I2094" s="14">
        <v>4.7514311199584898E-4</v>
      </c>
      <c r="J2094" s="23">
        <v>0.51010450238535099</v>
      </c>
    </row>
    <row r="2095" spans="1:10" x14ac:dyDescent="0.2">
      <c r="A2095" s="4" t="s">
        <v>1549</v>
      </c>
      <c r="B2095" s="4" t="s">
        <v>19196</v>
      </c>
      <c r="C2095" s="4" t="s">
        <v>18922</v>
      </c>
      <c r="D2095" s="13" t="s">
        <v>18921</v>
      </c>
      <c r="E2095" s="4" t="s">
        <v>19204</v>
      </c>
      <c r="F2095" s="13" t="s">
        <v>19718</v>
      </c>
      <c r="G2095" s="13" t="s">
        <v>24741</v>
      </c>
      <c r="H2095" s="23">
        <v>2.9906463225096198</v>
      </c>
      <c r="I2095" s="14">
        <v>3.0965536438763699E-3</v>
      </c>
      <c r="J2095" s="23">
        <v>0.19636926607990399</v>
      </c>
    </row>
    <row r="2096" spans="1:10" x14ac:dyDescent="0.2">
      <c r="A2096" s="4" t="s">
        <v>1549</v>
      </c>
      <c r="B2096" s="4" t="s">
        <v>19196</v>
      </c>
      <c r="C2096" s="4" t="s">
        <v>18922</v>
      </c>
      <c r="D2096" s="13" t="s">
        <v>18921</v>
      </c>
      <c r="E2096" s="4" t="s">
        <v>19204</v>
      </c>
      <c r="F2096" s="13" t="s">
        <v>19715</v>
      </c>
      <c r="G2096" s="13" t="s">
        <v>24606</v>
      </c>
      <c r="H2096" s="23">
        <v>3.1387481324402402</v>
      </c>
      <c r="I2096" s="14">
        <v>1.9259396869194499E-3</v>
      </c>
      <c r="J2096" s="23">
        <v>0.20569167922200299</v>
      </c>
    </row>
    <row r="2097" spans="1:10" x14ac:dyDescent="0.2">
      <c r="A2097" s="4" t="s">
        <v>1257</v>
      </c>
      <c r="B2097" s="4" t="s">
        <v>19196</v>
      </c>
      <c r="C2097" s="4" t="s">
        <v>18922</v>
      </c>
      <c r="D2097" s="13" t="s">
        <v>18921</v>
      </c>
      <c r="E2097" s="4" t="s">
        <v>19204</v>
      </c>
      <c r="F2097" s="13" t="s">
        <v>19796</v>
      </c>
      <c r="G2097" s="13" t="s">
        <v>24675</v>
      </c>
      <c r="H2097" s="23">
        <v>3.3842606739961898</v>
      </c>
      <c r="I2097" s="14">
        <v>1.2228851967172E-3</v>
      </c>
      <c r="J2097" s="23">
        <v>0.389605354884628</v>
      </c>
    </row>
    <row r="2098" spans="1:10" x14ac:dyDescent="0.2">
      <c r="A2098" s="4" t="s">
        <v>947</v>
      </c>
      <c r="B2098" s="4" t="s">
        <v>19196</v>
      </c>
      <c r="C2098" s="4" t="s">
        <v>18926</v>
      </c>
      <c r="D2098" s="13" t="s">
        <v>18925</v>
      </c>
      <c r="E2098" s="4" t="s">
        <v>19219</v>
      </c>
      <c r="F2098" s="13" t="s">
        <v>19627</v>
      </c>
      <c r="G2098" s="13" t="s">
        <v>24586</v>
      </c>
      <c r="H2098" s="23">
        <v>2.7823168619555601</v>
      </c>
      <c r="I2098" s="14">
        <v>7.2371535182565103E-3</v>
      </c>
      <c r="J2098" s="23">
        <v>0.34057228159629999</v>
      </c>
    </row>
    <row r="2099" spans="1:10" x14ac:dyDescent="0.2">
      <c r="A2099" s="4" t="s">
        <v>363</v>
      </c>
      <c r="B2099" s="4" t="s">
        <v>19196</v>
      </c>
      <c r="C2099" s="4" t="s">
        <v>18926</v>
      </c>
      <c r="D2099" s="13" t="s">
        <v>18925</v>
      </c>
      <c r="E2099" s="4" t="s">
        <v>19219</v>
      </c>
      <c r="F2099" s="13" t="s">
        <v>19618</v>
      </c>
      <c r="G2099" s="13" t="s">
        <v>24676</v>
      </c>
      <c r="H2099" s="23">
        <v>3.0827856176074002</v>
      </c>
      <c r="I2099" s="14">
        <v>2.1378074345931499E-3</v>
      </c>
      <c r="J2099" s="23">
        <v>0.12022485653217201</v>
      </c>
    </row>
    <row r="2100" spans="1:10" x14ac:dyDescent="0.2">
      <c r="A2100" s="4" t="s">
        <v>682</v>
      </c>
      <c r="B2100" s="4" t="s">
        <v>19196</v>
      </c>
      <c r="C2100" s="4" t="s">
        <v>18926</v>
      </c>
      <c r="D2100" s="13" t="s">
        <v>18925</v>
      </c>
      <c r="E2100" s="4" t="s">
        <v>19219</v>
      </c>
      <c r="F2100" s="13" t="s">
        <v>19628</v>
      </c>
      <c r="G2100" s="13" t="s">
        <v>24622</v>
      </c>
      <c r="H2100" s="23">
        <v>3.77261995049327</v>
      </c>
      <c r="I2100" s="14">
        <v>3.13014269723053E-4</v>
      </c>
      <c r="J2100" s="23">
        <v>0.392826418178637</v>
      </c>
    </row>
    <row r="2101" spans="1:10" x14ac:dyDescent="0.2">
      <c r="A2101" s="4" t="s">
        <v>37</v>
      </c>
      <c r="B2101" s="4" t="s">
        <v>19196</v>
      </c>
      <c r="C2101" s="4" t="s">
        <v>18926</v>
      </c>
      <c r="D2101" s="13" t="s">
        <v>18925</v>
      </c>
      <c r="E2101" s="4" t="s">
        <v>19204</v>
      </c>
      <c r="F2101" s="13" t="s">
        <v>19739</v>
      </c>
      <c r="G2101" s="13" t="s">
        <v>19739</v>
      </c>
      <c r="H2101" s="23">
        <v>3.1571346531351598</v>
      </c>
      <c r="I2101" s="14">
        <v>2.98585062685627E-3</v>
      </c>
      <c r="J2101" s="23">
        <v>0.44222820963197401</v>
      </c>
    </row>
    <row r="2102" spans="1:10" x14ac:dyDescent="0.2">
      <c r="A2102" s="4" t="s">
        <v>1549</v>
      </c>
      <c r="B2102" s="4" t="s">
        <v>19196</v>
      </c>
      <c r="C2102" s="4" t="s">
        <v>18926</v>
      </c>
      <c r="D2102" s="13" t="s">
        <v>18925</v>
      </c>
      <c r="E2102" s="4" t="s">
        <v>19204</v>
      </c>
      <c r="F2102" s="13" t="s">
        <v>19740</v>
      </c>
      <c r="G2102" s="13" t="s">
        <v>19740</v>
      </c>
      <c r="H2102" s="23">
        <v>2.6850301092382098</v>
      </c>
      <c r="I2102" s="14">
        <v>7.8022880039961403E-3</v>
      </c>
      <c r="J2102" s="23">
        <v>0.177738867328397</v>
      </c>
    </row>
    <row r="2103" spans="1:10" x14ac:dyDescent="0.2">
      <c r="A2103" s="4" t="s">
        <v>127</v>
      </c>
      <c r="B2103" s="4" t="s">
        <v>19196</v>
      </c>
      <c r="C2103" s="4" t="s">
        <v>18926</v>
      </c>
      <c r="D2103" s="13" t="s">
        <v>18925</v>
      </c>
      <c r="E2103" s="4" t="s">
        <v>19204</v>
      </c>
      <c r="F2103" s="13" t="s">
        <v>19815</v>
      </c>
      <c r="G2103" s="13" t="s">
        <v>19815</v>
      </c>
      <c r="H2103" s="23">
        <v>2.9133504198203402</v>
      </c>
      <c r="I2103" s="14">
        <v>3.7407906752842499E-3</v>
      </c>
      <c r="J2103" s="23">
        <v>0.13114586383201099</v>
      </c>
    </row>
    <row r="2104" spans="1:10" x14ac:dyDescent="0.2">
      <c r="A2104" s="4" t="s">
        <v>1549</v>
      </c>
      <c r="B2104" s="4" t="s">
        <v>19196</v>
      </c>
      <c r="C2104" s="4" t="s">
        <v>18926</v>
      </c>
      <c r="D2104" s="13" t="s">
        <v>18925</v>
      </c>
      <c r="E2104" s="4" t="s">
        <v>19204</v>
      </c>
      <c r="F2104" s="13" t="s">
        <v>19815</v>
      </c>
      <c r="G2104" s="13" t="s">
        <v>19815</v>
      </c>
      <c r="H2104" s="23">
        <v>2.8273988041140199</v>
      </c>
      <c r="I2104" s="14">
        <v>5.1196241848957304E-3</v>
      </c>
      <c r="J2104" s="23">
        <v>0.18603152546850901</v>
      </c>
    </row>
    <row r="2105" spans="1:10" x14ac:dyDescent="0.2">
      <c r="A2105" s="4" t="s">
        <v>37</v>
      </c>
      <c r="B2105" s="4" t="s">
        <v>19196</v>
      </c>
      <c r="C2105" s="4" t="s">
        <v>18926</v>
      </c>
      <c r="D2105" s="13" t="s">
        <v>18925</v>
      </c>
      <c r="E2105" s="4" t="s">
        <v>19204</v>
      </c>
      <c r="F2105" s="13" t="s">
        <v>19742</v>
      </c>
      <c r="G2105" s="13" t="s">
        <v>19742</v>
      </c>
      <c r="H2105" s="23">
        <v>2.80393992519158</v>
      </c>
      <c r="I2105" s="14">
        <v>7.6795527015295698E-3</v>
      </c>
      <c r="J2105" s="23">
        <v>0.40112777387481802</v>
      </c>
    </row>
    <row r="2106" spans="1:10" x14ac:dyDescent="0.2">
      <c r="A2106" s="4" t="s">
        <v>1549</v>
      </c>
      <c r="B2106" s="4" t="s">
        <v>19196</v>
      </c>
      <c r="C2106" s="4" t="s">
        <v>18926</v>
      </c>
      <c r="D2106" s="13" t="s">
        <v>18925</v>
      </c>
      <c r="E2106" s="4" t="s">
        <v>19204</v>
      </c>
      <c r="F2106" s="13" t="s">
        <v>19789</v>
      </c>
      <c r="G2106" s="13" t="s">
        <v>19789</v>
      </c>
      <c r="H2106" s="23">
        <v>2.6431045207694699</v>
      </c>
      <c r="I2106" s="14">
        <v>8.8030450137919092E-3</v>
      </c>
      <c r="J2106" s="23">
        <v>0.17504924686589099</v>
      </c>
    </row>
    <row r="2107" spans="1:10" x14ac:dyDescent="0.2">
      <c r="A2107" s="4" t="s">
        <v>37</v>
      </c>
      <c r="B2107" s="4" t="s">
        <v>19196</v>
      </c>
      <c r="C2107" s="4" t="s">
        <v>18926</v>
      </c>
      <c r="D2107" s="13" t="s">
        <v>18925</v>
      </c>
      <c r="E2107" s="4" t="s">
        <v>19204</v>
      </c>
      <c r="F2107" s="13" t="s">
        <v>19752</v>
      </c>
      <c r="G2107" s="13" t="s">
        <v>19752</v>
      </c>
      <c r="H2107" s="23">
        <v>3.3534387732636901</v>
      </c>
      <c r="I2107" s="14">
        <v>1.7265327870083101E-3</v>
      </c>
      <c r="J2107" s="23">
        <v>0.46394417039555302</v>
      </c>
    </row>
    <row r="2108" spans="1:10" x14ac:dyDescent="0.2">
      <c r="A2108" s="4" t="s">
        <v>37</v>
      </c>
      <c r="B2108" s="4" t="s">
        <v>19196</v>
      </c>
      <c r="C2108" s="4" t="s">
        <v>18926</v>
      </c>
      <c r="D2108" s="13" t="s">
        <v>18925</v>
      </c>
      <c r="E2108" s="4" t="s">
        <v>19204</v>
      </c>
      <c r="F2108" s="13" t="s">
        <v>19755</v>
      </c>
      <c r="G2108" s="13" t="s">
        <v>19755</v>
      </c>
      <c r="H2108" s="23">
        <v>2.7383882158790001</v>
      </c>
      <c r="I2108" s="14">
        <v>9.0937024624652106E-3</v>
      </c>
      <c r="J2108" s="23">
        <v>0.39321461828114102</v>
      </c>
    </row>
    <row r="2109" spans="1:10" x14ac:dyDescent="0.2">
      <c r="A2109" s="4" t="s">
        <v>1239</v>
      </c>
      <c r="B2109" s="4" t="s">
        <v>19196</v>
      </c>
      <c r="C2109" s="4" t="s">
        <v>18926</v>
      </c>
      <c r="D2109" s="13" t="s">
        <v>18925</v>
      </c>
      <c r="E2109" s="4" t="s">
        <v>19204</v>
      </c>
      <c r="F2109" s="13" t="s">
        <v>19755</v>
      </c>
      <c r="G2109" s="13" t="s">
        <v>19755</v>
      </c>
      <c r="H2109" s="23">
        <v>2.64744108482902</v>
      </c>
      <c r="I2109" s="14">
        <v>8.4300922215674694E-3</v>
      </c>
      <c r="J2109" s="23">
        <v>0.13106642763517001</v>
      </c>
    </row>
    <row r="2110" spans="1:10" x14ac:dyDescent="0.2">
      <c r="A2110" s="4" t="s">
        <v>37</v>
      </c>
      <c r="B2110" s="4" t="s">
        <v>19196</v>
      </c>
      <c r="C2110" s="4" t="s">
        <v>18926</v>
      </c>
      <c r="D2110" s="13" t="s">
        <v>18925</v>
      </c>
      <c r="E2110" s="4" t="s">
        <v>19204</v>
      </c>
      <c r="F2110" s="13" t="s">
        <v>19756</v>
      </c>
      <c r="G2110" s="13" t="s">
        <v>19756</v>
      </c>
      <c r="H2110" s="23">
        <v>2.93155556865484</v>
      </c>
      <c r="I2110" s="14">
        <v>5.4941004937303899E-3</v>
      </c>
      <c r="J2110" s="23">
        <v>0.41627802260271501</v>
      </c>
    </row>
    <row r="2111" spans="1:10" x14ac:dyDescent="0.2">
      <c r="A2111" s="4" t="s">
        <v>1549</v>
      </c>
      <c r="B2111" s="4" t="s">
        <v>19196</v>
      </c>
      <c r="C2111" s="4" t="s">
        <v>18926</v>
      </c>
      <c r="D2111" s="13" t="s">
        <v>18925</v>
      </c>
      <c r="E2111" s="4" t="s">
        <v>19204</v>
      </c>
      <c r="F2111" s="13" t="s">
        <v>19793</v>
      </c>
      <c r="G2111" s="13" t="s">
        <v>19793</v>
      </c>
      <c r="H2111" s="23">
        <v>2.8309360633550398</v>
      </c>
      <c r="I2111" s="14">
        <v>5.0692387873264499E-3</v>
      </c>
      <c r="J2111" s="23">
        <v>0.18706772132062399</v>
      </c>
    </row>
    <row r="2112" spans="1:10" x14ac:dyDescent="0.2">
      <c r="A2112" s="4" t="s">
        <v>37</v>
      </c>
      <c r="B2112" s="4" t="s">
        <v>19196</v>
      </c>
      <c r="C2112" s="4" t="s">
        <v>18926</v>
      </c>
      <c r="D2112" s="13" t="s">
        <v>18925</v>
      </c>
      <c r="E2112" s="4" t="s">
        <v>19204</v>
      </c>
      <c r="F2112" s="13" t="s">
        <v>19758</v>
      </c>
      <c r="G2112" s="13" t="s">
        <v>19758</v>
      </c>
      <c r="H2112" s="23">
        <v>4.3183546007492799</v>
      </c>
      <c r="I2112" s="14">
        <v>9.7211008104721499E-5</v>
      </c>
      <c r="J2112" s="23">
        <v>0.55913886365512599</v>
      </c>
    </row>
    <row r="2113" spans="1:10" x14ac:dyDescent="0.2">
      <c r="A2113" s="4" t="s">
        <v>233</v>
      </c>
      <c r="B2113" s="4" t="s">
        <v>19196</v>
      </c>
      <c r="C2113" s="4" t="s">
        <v>18926</v>
      </c>
      <c r="D2113" s="13" t="s">
        <v>18925</v>
      </c>
      <c r="E2113" s="4" t="s">
        <v>19198</v>
      </c>
      <c r="F2113" s="13" t="s">
        <v>19479</v>
      </c>
      <c r="G2113" s="13" t="s">
        <v>19357</v>
      </c>
      <c r="H2113" s="23">
        <v>2.7548798422892502</v>
      </c>
      <c r="I2113" s="14">
        <v>5.9638526321823598E-3</v>
      </c>
      <c r="J2113" s="23">
        <v>8.09003778179197E-2</v>
      </c>
    </row>
    <row r="2114" spans="1:10" x14ac:dyDescent="0.2">
      <c r="A2114" s="4" t="s">
        <v>127</v>
      </c>
      <c r="B2114" s="4" t="s">
        <v>19196</v>
      </c>
      <c r="C2114" s="4" t="s">
        <v>18926</v>
      </c>
      <c r="D2114" s="13" t="s">
        <v>18925</v>
      </c>
      <c r="E2114" s="4" t="s">
        <v>19198</v>
      </c>
      <c r="F2114" s="13" t="s">
        <v>19440</v>
      </c>
      <c r="G2114" s="13" t="s">
        <v>19425</v>
      </c>
      <c r="H2114" s="23">
        <v>3.10436478776588</v>
      </c>
      <c r="I2114" s="14">
        <v>2.36684880380993E-3</v>
      </c>
      <c r="J2114" s="23">
        <v>0.26955058040234198</v>
      </c>
    </row>
    <row r="2115" spans="1:10" x14ac:dyDescent="0.2">
      <c r="A2115" s="4" t="s">
        <v>947</v>
      </c>
      <c r="B2115" s="4" t="s">
        <v>19196</v>
      </c>
      <c r="C2115" s="4" t="s">
        <v>18926</v>
      </c>
      <c r="D2115" s="13" t="s">
        <v>18925</v>
      </c>
      <c r="E2115" s="4" t="s">
        <v>19198</v>
      </c>
      <c r="F2115" s="13" t="s">
        <v>19242</v>
      </c>
      <c r="G2115" s="13" t="s">
        <v>19243</v>
      </c>
      <c r="H2115" s="23">
        <v>-2.7454692634835198</v>
      </c>
      <c r="I2115" s="14">
        <v>6.6257795241819201E-3</v>
      </c>
      <c r="J2115" s="23">
        <v>-0.19583655472261899</v>
      </c>
    </row>
    <row r="2116" spans="1:10" x14ac:dyDescent="0.2">
      <c r="A2116" s="4" t="s">
        <v>1257</v>
      </c>
      <c r="B2116" s="4" t="s">
        <v>19196</v>
      </c>
      <c r="C2116" s="4" t="s">
        <v>18926</v>
      </c>
      <c r="D2116" s="13" t="s">
        <v>18925</v>
      </c>
      <c r="E2116" s="4" t="s">
        <v>19198</v>
      </c>
      <c r="F2116" s="13" t="s">
        <v>19549</v>
      </c>
      <c r="G2116" s="13" t="s">
        <v>24698</v>
      </c>
      <c r="H2116" s="23">
        <v>3.51967411397793</v>
      </c>
      <c r="I2116" s="14">
        <v>1.35936820243581E-3</v>
      </c>
      <c r="J2116" s="23">
        <v>0.53433928931264596</v>
      </c>
    </row>
    <row r="2117" spans="1:10" x14ac:dyDescent="0.2">
      <c r="A2117" s="4" t="s">
        <v>363</v>
      </c>
      <c r="B2117" s="4" t="s">
        <v>19196</v>
      </c>
      <c r="C2117" s="4" t="s">
        <v>18926</v>
      </c>
      <c r="D2117" s="13" t="s">
        <v>18925</v>
      </c>
      <c r="E2117" s="4" t="s">
        <v>19198</v>
      </c>
      <c r="F2117" s="13" t="s">
        <v>19442</v>
      </c>
      <c r="G2117" s="13" t="s">
        <v>19273</v>
      </c>
      <c r="H2117" s="23">
        <v>3.2868000535084301</v>
      </c>
      <c r="I2117" s="14">
        <v>1.046224333167E-3</v>
      </c>
      <c r="J2117" s="23">
        <v>9.9930758465246003E-2</v>
      </c>
    </row>
    <row r="2118" spans="1:10" x14ac:dyDescent="0.2">
      <c r="A2118" s="4" t="s">
        <v>427</v>
      </c>
      <c r="B2118" s="4" t="s">
        <v>19196</v>
      </c>
      <c r="C2118" s="4" t="s">
        <v>18926</v>
      </c>
      <c r="D2118" s="13" t="s">
        <v>18925</v>
      </c>
      <c r="E2118" s="4" t="s">
        <v>19198</v>
      </c>
      <c r="F2118" s="13" t="s">
        <v>19370</v>
      </c>
      <c r="G2118" s="13" t="s">
        <v>19371</v>
      </c>
      <c r="H2118" s="23">
        <v>-2.7517765226169399</v>
      </c>
      <c r="I2118" s="14">
        <v>8.0115345985843894E-3</v>
      </c>
      <c r="J2118" s="23">
        <v>-0.34787417689379702</v>
      </c>
    </row>
    <row r="2119" spans="1:10" x14ac:dyDescent="0.2">
      <c r="A2119" s="4" t="s">
        <v>682</v>
      </c>
      <c r="B2119" s="4" t="s">
        <v>19196</v>
      </c>
      <c r="C2119" s="4" t="s">
        <v>18926</v>
      </c>
      <c r="D2119" s="13" t="s">
        <v>18925</v>
      </c>
      <c r="E2119" s="4" t="s">
        <v>19219</v>
      </c>
      <c r="F2119" s="13" t="s">
        <v>19678</v>
      </c>
      <c r="G2119" s="13" t="s">
        <v>24627</v>
      </c>
      <c r="H2119" s="23">
        <v>3.3736109668225098</v>
      </c>
      <c r="I2119" s="14">
        <v>1.1577044080260601E-3</v>
      </c>
      <c r="J2119" s="23">
        <v>0.356838566039345</v>
      </c>
    </row>
    <row r="2120" spans="1:10" x14ac:dyDescent="0.2">
      <c r="A2120" s="4" t="s">
        <v>103</v>
      </c>
      <c r="B2120" s="4" t="s">
        <v>19196</v>
      </c>
      <c r="C2120" s="4" t="s">
        <v>18926</v>
      </c>
      <c r="D2120" s="13" t="s">
        <v>18925</v>
      </c>
      <c r="E2120" s="4" t="s">
        <v>19198</v>
      </c>
      <c r="F2120" s="13" t="s">
        <v>19611</v>
      </c>
      <c r="G2120" s="13" t="s">
        <v>24665</v>
      </c>
      <c r="H2120" s="23">
        <v>3.6947365328321999</v>
      </c>
      <c r="I2120" s="14">
        <v>9.1016484402266196E-4</v>
      </c>
      <c r="J2120" s="23">
        <v>0.56574206117881898</v>
      </c>
    </row>
    <row r="2121" spans="1:10" x14ac:dyDescent="0.2">
      <c r="A2121" s="4" t="s">
        <v>258</v>
      </c>
      <c r="B2121" s="4" t="s">
        <v>19196</v>
      </c>
      <c r="C2121" s="4" t="s">
        <v>18926</v>
      </c>
      <c r="D2121" s="13" t="s">
        <v>18925</v>
      </c>
      <c r="E2121" s="4" t="s">
        <v>19198</v>
      </c>
      <c r="F2121" s="13" t="s">
        <v>19622</v>
      </c>
      <c r="G2121" s="13" t="s">
        <v>24645</v>
      </c>
      <c r="H2121" s="23">
        <v>2.9808014455527601</v>
      </c>
      <c r="I2121" s="14">
        <v>6.6846573827641902E-3</v>
      </c>
      <c r="J2121" s="23">
        <v>0.52788415978189696</v>
      </c>
    </row>
    <row r="2122" spans="1:10" x14ac:dyDescent="0.2">
      <c r="A2122" s="4" t="s">
        <v>181</v>
      </c>
      <c r="B2122" s="4" t="s">
        <v>19196</v>
      </c>
      <c r="C2122" s="4" t="s">
        <v>18926</v>
      </c>
      <c r="D2122" s="13" t="s">
        <v>18925</v>
      </c>
      <c r="E2122" s="4" t="s">
        <v>19198</v>
      </c>
      <c r="F2122" s="13" t="s">
        <v>19444</v>
      </c>
      <c r="G2122" s="13" t="s">
        <v>19395</v>
      </c>
      <c r="H2122" s="23">
        <v>3.2167343104736799</v>
      </c>
      <c r="I2122" s="14">
        <v>3.35574536257288E-3</v>
      </c>
      <c r="J2122" s="23">
        <v>0.52636272098544501</v>
      </c>
    </row>
    <row r="2123" spans="1:10" x14ac:dyDescent="0.2">
      <c r="A2123" s="4" t="s">
        <v>103</v>
      </c>
      <c r="B2123" s="4" t="s">
        <v>19196</v>
      </c>
      <c r="C2123" s="4" t="s">
        <v>18926</v>
      </c>
      <c r="D2123" s="13" t="s">
        <v>18925</v>
      </c>
      <c r="E2123" s="4" t="s">
        <v>19198</v>
      </c>
      <c r="F2123" s="13" t="s">
        <v>19542</v>
      </c>
      <c r="G2123" s="13" t="s">
        <v>24559</v>
      </c>
      <c r="H2123" s="23">
        <v>2.9828195839688298</v>
      </c>
      <c r="I2123" s="14">
        <v>5.7397964258164803E-3</v>
      </c>
      <c r="J2123" s="23">
        <v>0.48453298947553702</v>
      </c>
    </row>
    <row r="2124" spans="1:10" x14ac:dyDescent="0.2">
      <c r="A2124" s="4" t="s">
        <v>103</v>
      </c>
      <c r="B2124" s="4" t="s">
        <v>19196</v>
      </c>
      <c r="C2124" s="4" t="s">
        <v>18926</v>
      </c>
      <c r="D2124" s="13" t="s">
        <v>18925</v>
      </c>
      <c r="E2124" s="4" t="s">
        <v>19198</v>
      </c>
      <c r="F2124" s="13" t="s">
        <v>19528</v>
      </c>
      <c r="G2124" s="13" t="s">
        <v>24560</v>
      </c>
      <c r="H2124" s="23">
        <v>3.0572823956335999</v>
      </c>
      <c r="I2124" s="14">
        <v>4.8727703493104896E-3</v>
      </c>
      <c r="J2124" s="23">
        <v>0.50027388920298899</v>
      </c>
    </row>
    <row r="2125" spans="1:10" x14ac:dyDescent="0.2">
      <c r="A2125" s="4" t="s">
        <v>351</v>
      </c>
      <c r="B2125" s="4" t="s">
        <v>19196</v>
      </c>
      <c r="C2125" s="4" t="s">
        <v>18926</v>
      </c>
      <c r="D2125" s="13" t="s">
        <v>18925</v>
      </c>
      <c r="E2125" s="4" t="s">
        <v>19198</v>
      </c>
      <c r="F2125" s="13" t="s">
        <v>19467</v>
      </c>
      <c r="G2125" s="13" t="s">
        <v>24563</v>
      </c>
      <c r="H2125" s="23">
        <v>-15.728173156311501</v>
      </c>
      <c r="I2125" s="14">
        <v>4.0180906609934503E-3</v>
      </c>
      <c r="J2125" s="23">
        <v>-0.99598190933900599</v>
      </c>
    </row>
    <row r="2126" spans="1:10" x14ac:dyDescent="0.2">
      <c r="A2126" s="4" t="s">
        <v>1257</v>
      </c>
      <c r="B2126" s="4" t="s">
        <v>19196</v>
      </c>
      <c r="C2126" s="4" t="s">
        <v>18926</v>
      </c>
      <c r="D2126" s="13" t="s">
        <v>18925</v>
      </c>
      <c r="E2126" s="4" t="s">
        <v>19198</v>
      </c>
      <c r="F2126" s="13" t="s">
        <v>19558</v>
      </c>
      <c r="G2126" s="13" t="s">
        <v>24649</v>
      </c>
      <c r="H2126" s="23">
        <v>-3.0982698991926401</v>
      </c>
      <c r="I2126" s="14">
        <v>4.2969170580741704E-3</v>
      </c>
      <c r="J2126" s="23">
        <v>-0.498688859372518</v>
      </c>
    </row>
    <row r="2127" spans="1:10" x14ac:dyDescent="0.2">
      <c r="A2127" s="4" t="s">
        <v>351</v>
      </c>
      <c r="B2127" s="4" t="s">
        <v>19196</v>
      </c>
      <c r="C2127" s="4" t="s">
        <v>18926</v>
      </c>
      <c r="D2127" s="13" t="s">
        <v>18925</v>
      </c>
      <c r="E2127" s="4" t="s">
        <v>19198</v>
      </c>
      <c r="F2127" s="13" t="s">
        <v>19643</v>
      </c>
      <c r="G2127" s="13" t="s">
        <v>24717</v>
      </c>
      <c r="H2127" s="23">
        <v>13.8134164274511</v>
      </c>
      <c r="I2127" s="14">
        <v>5.1999600429822896E-3</v>
      </c>
      <c r="J2127" s="23">
        <v>0.99480003995701805</v>
      </c>
    </row>
    <row r="2128" spans="1:10" x14ac:dyDescent="0.2">
      <c r="A2128" s="4" t="s">
        <v>103</v>
      </c>
      <c r="B2128" s="4" t="s">
        <v>19196</v>
      </c>
      <c r="C2128" s="4" t="s">
        <v>18926</v>
      </c>
      <c r="D2128" s="13" t="s">
        <v>18925</v>
      </c>
      <c r="E2128" s="4" t="s">
        <v>19198</v>
      </c>
      <c r="F2128" s="13" t="s">
        <v>19643</v>
      </c>
      <c r="G2128" s="13" t="s">
        <v>24717</v>
      </c>
      <c r="H2128" s="23">
        <v>4.24019007085999</v>
      </c>
      <c r="I2128" s="14">
        <v>2.07662935166324E-4</v>
      </c>
      <c r="J2128" s="23">
        <v>0.618632114673353</v>
      </c>
    </row>
    <row r="2129" spans="1:10" x14ac:dyDescent="0.2">
      <c r="A2129" s="4" t="s">
        <v>37</v>
      </c>
      <c r="B2129" s="4" t="s">
        <v>19196</v>
      </c>
      <c r="C2129" s="4" t="s">
        <v>18926</v>
      </c>
      <c r="D2129" s="13" t="s">
        <v>18925</v>
      </c>
      <c r="E2129" s="4" t="s">
        <v>19198</v>
      </c>
      <c r="F2129" s="13" t="s">
        <v>19581</v>
      </c>
      <c r="G2129" s="13" t="s">
        <v>24744</v>
      </c>
      <c r="H2129" s="23">
        <v>3.2379603519038498</v>
      </c>
      <c r="I2129" s="14">
        <v>4.8357119217928204E-3</v>
      </c>
      <c r="J2129" s="23">
        <v>0.61763016274993499</v>
      </c>
    </row>
    <row r="2130" spans="1:10" x14ac:dyDescent="0.2">
      <c r="A2130" s="4" t="s">
        <v>233</v>
      </c>
      <c r="B2130" s="4" t="s">
        <v>19196</v>
      </c>
      <c r="C2130" s="4" t="s">
        <v>18926</v>
      </c>
      <c r="D2130" s="13" t="s">
        <v>18925</v>
      </c>
      <c r="E2130" s="4" t="s">
        <v>19198</v>
      </c>
      <c r="F2130" s="13" t="s">
        <v>19581</v>
      </c>
      <c r="G2130" s="13" t="s">
        <v>24744</v>
      </c>
      <c r="H2130" s="23">
        <v>3.2350290199598701</v>
      </c>
      <c r="I2130" s="14">
        <v>1.2508461358806101E-3</v>
      </c>
      <c r="J2130" s="23">
        <v>9.4842161296883304E-2</v>
      </c>
    </row>
    <row r="2131" spans="1:10" x14ac:dyDescent="0.2">
      <c r="A2131" s="4" t="s">
        <v>1257</v>
      </c>
      <c r="B2131" s="4" t="s">
        <v>19196</v>
      </c>
      <c r="C2131" s="4" t="s">
        <v>18926</v>
      </c>
      <c r="D2131" s="13" t="s">
        <v>18925</v>
      </c>
      <c r="E2131" s="4" t="s">
        <v>19198</v>
      </c>
      <c r="F2131" s="13" t="s">
        <v>19569</v>
      </c>
      <c r="G2131" s="13" t="s">
        <v>24564</v>
      </c>
      <c r="H2131" s="23">
        <v>-2.84561835004458</v>
      </c>
      <c r="I2131" s="14">
        <v>8.0520197875363908E-3</v>
      </c>
      <c r="J2131" s="23">
        <v>-0.467201334540781</v>
      </c>
    </row>
    <row r="2132" spans="1:10" x14ac:dyDescent="0.2">
      <c r="A2132" s="4" t="s">
        <v>427</v>
      </c>
      <c r="B2132" s="4" t="s">
        <v>19196</v>
      </c>
      <c r="C2132" s="4" t="s">
        <v>18926</v>
      </c>
      <c r="D2132" s="13" t="s">
        <v>18925</v>
      </c>
      <c r="E2132" s="4" t="s">
        <v>19198</v>
      </c>
      <c r="F2132" s="13" t="s">
        <v>19543</v>
      </c>
      <c r="G2132" s="13" t="s">
        <v>24523</v>
      </c>
      <c r="H2132" s="23">
        <v>3.19775935624553</v>
      </c>
      <c r="I2132" s="14">
        <v>2.3804853761777902E-3</v>
      </c>
      <c r="J2132" s="23">
        <v>0.40867589575821001</v>
      </c>
    </row>
    <row r="2133" spans="1:10" x14ac:dyDescent="0.2">
      <c r="A2133" s="4" t="s">
        <v>1257</v>
      </c>
      <c r="B2133" s="4" t="s">
        <v>19196</v>
      </c>
      <c r="C2133" s="4" t="s">
        <v>18926</v>
      </c>
      <c r="D2133" s="13" t="s">
        <v>18925</v>
      </c>
      <c r="E2133" s="4" t="s">
        <v>19198</v>
      </c>
      <c r="F2133" s="13" t="s">
        <v>19588</v>
      </c>
      <c r="G2133" s="13" t="s">
        <v>24666</v>
      </c>
      <c r="H2133" s="23">
        <v>2.9660719226466501</v>
      </c>
      <c r="I2133" s="14">
        <v>5.7625399718428403E-3</v>
      </c>
      <c r="J2133" s="23">
        <v>0.47016828552836198</v>
      </c>
    </row>
    <row r="2134" spans="1:10" x14ac:dyDescent="0.2">
      <c r="A2134" s="4" t="s">
        <v>1257</v>
      </c>
      <c r="B2134" s="4" t="s">
        <v>19196</v>
      </c>
      <c r="C2134" s="4" t="s">
        <v>18926</v>
      </c>
      <c r="D2134" s="13" t="s">
        <v>18925</v>
      </c>
      <c r="E2134" s="4" t="s">
        <v>19198</v>
      </c>
      <c r="F2134" s="13" t="s">
        <v>19589</v>
      </c>
      <c r="G2134" s="13" t="s">
        <v>24719</v>
      </c>
      <c r="H2134" s="23">
        <v>3.9103485655280501</v>
      </c>
      <c r="I2134" s="14">
        <v>4.68385501597149E-4</v>
      </c>
      <c r="J2134" s="23">
        <v>0.57473547862980701</v>
      </c>
    </row>
    <row r="2135" spans="1:10" x14ac:dyDescent="0.2">
      <c r="A2135" s="4" t="s">
        <v>351</v>
      </c>
      <c r="B2135" s="4" t="s">
        <v>19196</v>
      </c>
      <c r="C2135" s="4" t="s">
        <v>18926</v>
      </c>
      <c r="D2135" s="13" t="s">
        <v>18925</v>
      </c>
      <c r="E2135" s="4" t="s">
        <v>19198</v>
      </c>
      <c r="F2135" s="13" t="s">
        <v>19606</v>
      </c>
      <c r="G2135" s="13" t="s">
        <v>24566</v>
      </c>
      <c r="H2135" s="23">
        <v>11.599831912722699</v>
      </c>
      <c r="I2135" s="14">
        <v>7.35000894858208E-3</v>
      </c>
      <c r="J2135" s="23">
        <v>0.99264999105141805</v>
      </c>
    </row>
    <row r="2136" spans="1:10" x14ac:dyDescent="0.2">
      <c r="A2136" s="4" t="s">
        <v>427</v>
      </c>
      <c r="B2136" s="4" t="s">
        <v>19196</v>
      </c>
      <c r="C2136" s="4" t="s">
        <v>18926</v>
      </c>
      <c r="D2136" s="13" t="s">
        <v>18925</v>
      </c>
      <c r="E2136" s="4" t="s">
        <v>19198</v>
      </c>
      <c r="F2136" s="13" t="s">
        <v>19606</v>
      </c>
      <c r="G2136" s="13" t="s">
        <v>24566</v>
      </c>
      <c r="H2136" s="23">
        <v>-2.9091830679194901</v>
      </c>
      <c r="I2136" s="14">
        <v>5.2196244050054796E-3</v>
      </c>
      <c r="J2136" s="23">
        <v>-0.36518217244697998</v>
      </c>
    </row>
    <row r="2137" spans="1:10" x14ac:dyDescent="0.2">
      <c r="A2137" s="4" t="s">
        <v>233</v>
      </c>
      <c r="B2137" s="4" t="s">
        <v>19196</v>
      </c>
      <c r="C2137" s="4" t="s">
        <v>18926</v>
      </c>
      <c r="D2137" s="13" t="s">
        <v>18925</v>
      </c>
      <c r="E2137" s="4" t="s">
        <v>19198</v>
      </c>
      <c r="F2137" s="13" t="s">
        <v>19592</v>
      </c>
      <c r="G2137" s="13" t="s">
        <v>24567</v>
      </c>
      <c r="H2137" s="23">
        <v>2.7789512285198401</v>
      </c>
      <c r="I2137" s="14">
        <v>5.5420432199730701E-3</v>
      </c>
      <c r="J2137" s="23">
        <v>8.1567417095940897E-2</v>
      </c>
    </row>
    <row r="2138" spans="1:10" x14ac:dyDescent="0.2">
      <c r="A2138" s="4" t="s">
        <v>258</v>
      </c>
      <c r="B2138" s="4" t="s">
        <v>19196</v>
      </c>
      <c r="C2138" s="4" t="s">
        <v>18926</v>
      </c>
      <c r="D2138" s="13" t="s">
        <v>18925</v>
      </c>
      <c r="E2138" s="4" t="s">
        <v>19198</v>
      </c>
      <c r="F2138" s="13" t="s">
        <v>19254</v>
      </c>
      <c r="G2138" s="13" t="s">
        <v>19255</v>
      </c>
      <c r="H2138" s="23">
        <v>3.0569169632033599</v>
      </c>
      <c r="I2138" s="14">
        <v>5.5890011586648396E-3</v>
      </c>
      <c r="J2138" s="23">
        <v>0.53750412409980797</v>
      </c>
    </row>
    <row r="2139" spans="1:10" x14ac:dyDescent="0.2">
      <c r="A2139" s="4" t="s">
        <v>351</v>
      </c>
      <c r="B2139" s="4" t="s">
        <v>19196</v>
      </c>
      <c r="C2139" s="4" t="s">
        <v>18926</v>
      </c>
      <c r="D2139" s="13" t="s">
        <v>18925</v>
      </c>
      <c r="E2139" s="4" t="s">
        <v>19198</v>
      </c>
      <c r="F2139" s="13" t="s">
        <v>19529</v>
      </c>
      <c r="G2139" s="13" t="s">
        <v>24527</v>
      </c>
      <c r="H2139" s="23">
        <v>14.2535072482194</v>
      </c>
      <c r="I2139" s="14">
        <v>4.8861229353054196E-3</v>
      </c>
      <c r="J2139" s="23">
        <v>0.99511387706469501</v>
      </c>
    </row>
    <row r="2140" spans="1:10" x14ac:dyDescent="0.2">
      <c r="A2140" s="4" t="s">
        <v>127</v>
      </c>
      <c r="B2140" s="4" t="s">
        <v>19196</v>
      </c>
      <c r="C2140" s="4" t="s">
        <v>18926</v>
      </c>
      <c r="D2140" s="13" t="s">
        <v>18925</v>
      </c>
      <c r="E2140" s="4" t="s">
        <v>19198</v>
      </c>
      <c r="F2140" s="13" t="s">
        <v>19450</v>
      </c>
      <c r="G2140" s="13" t="s">
        <v>24682</v>
      </c>
      <c r="H2140" s="23">
        <v>-3.3489862245831299</v>
      </c>
      <c r="I2140" s="14">
        <v>1.07939301541223E-3</v>
      </c>
      <c r="J2140" s="23">
        <v>-0.29015872974868201</v>
      </c>
    </row>
    <row r="2141" spans="1:10" x14ac:dyDescent="0.2">
      <c r="A2141" s="4" t="s">
        <v>771</v>
      </c>
      <c r="B2141" s="4" t="s">
        <v>19196</v>
      </c>
      <c r="C2141" s="4" t="s">
        <v>18926</v>
      </c>
      <c r="D2141" s="13" t="s">
        <v>18925</v>
      </c>
      <c r="E2141" s="4" t="s">
        <v>19198</v>
      </c>
      <c r="F2141" s="13" t="s">
        <v>19607</v>
      </c>
      <c r="G2141" s="13" t="s">
        <v>24653</v>
      </c>
      <c r="H2141" s="23">
        <v>-3.7302492410645001</v>
      </c>
      <c r="I2141" s="14">
        <v>8.9941367381556395E-4</v>
      </c>
      <c r="J2141" s="23">
        <v>-0.58317359250116896</v>
      </c>
    </row>
    <row r="2142" spans="1:10" x14ac:dyDescent="0.2">
      <c r="A2142" s="4" t="s">
        <v>258</v>
      </c>
      <c r="B2142" s="4" t="s">
        <v>19196</v>
      </c>
      <c r="C2142" s="4" t="s">
        <v>18926</v>
      </c>
      <c r="D2142" s="13" t="s">
        <v>18925</v>
      </c>
      <c r="E2142" s="4" t="s">
        <v>19198</v>
      </c>
      <c r="F2142" s="13" t="s">
        <v>19335</v>
      </c>
      <c r="G2142" s="13" t="s">
        <v>19336</v>
      </c>
      <c r="H2142" s="23">
        <v>-3.2235266771073201</v>
      </c>
      <c r="I2142" s="14">
        <v>3.7609925621506302E-3</v>
      </c>
      <c r="J2142" s="23">
        <v>-0.55784782988539805</v>
      </c>
    </row>
    <row r="2143" spans="1:10" x14ac:dyDescent="0.2">
      <c r="A2143" s="4" t="s">
        <v>954</v>
      </c>
      <c r="B2143" s="4" t="s">
        <v>19196</v>
      </c>
      <c r="C2143" s="4" t="s">
        <v>18926</v>
      </c>
      <c r="D2143" s="13" t="s">
        <v>18925</v>
      </c>
      <c r="E2143" s="4" t="s">
        <v>19198</v>
      </c>
      <c r="F2143" s="13" t="s">
        <v>19453</v>
      </c>
      <c r="G2143" s="13" t="s">
        <v>24703</v>
      </c>
      <c r="H2143" s="23">
        <v>2.7302925132214799</v>
      </c>
      <c r="I2143" s="14">
        <v>6.8927249436354001E-3</v>
      </c>
      <c r="J2143" s="23">
        <v>0.18956045883259801</v>
      </c>
    </row>
    <row r="2144" spans="1:10" x14ac:dyDescent="0.2">
      <c r="A2144" s="4" t="s">
        <v>351</v>
      </c>
      <c r="B2144" s="4" t="s">
        <v>19196</v>
      </c>
      <c r="C2144" s="4" t="s">
        <v>18926</v>
      </c>
      <c r="D2144" s="13" t="s">
        <v>18925</v>
      </c>
      <c r="E2144" s="4" t="s">
        <v>19198</v>
      </c>
      <c r="F2144" s="13" t="s">
        <v>19517</v>
      </c>
      <c r="G2144" s="13" t="s">
        <v>24669</v>
      </c>
      <c r="H2144" s="23">
        <v>17.262606286604498</v>
      </c>
      <c r="I2144" s="14">
        <v>3.3389345108703001E-3</v>
      </c>
      <c r="J2144" s="23">
        <v>0.99666106548913003</v>
      </c>
    </row>
    <row r="2145" spans="1:10" x14ac:dyDescent="0.2">
      <c r="A2145" s="4" t="s">
        <v>363</v>
      </c>
      <c r="B2145" s="4" t="s">
        <v>19196</v>
      </c>
      <c r="C2145" s="4" t="s">
        <v>18926</v>
      </c>
      <c r="D2145" s="13" t="s">
        <v>18925</v>
      </c>
      <c r="E2145" s="4" t="s">
        <v>19198</v>
      </c>
      <c r="F2145" s="13" t="s">
        <v>19488</v>
      </c>
      <c r="G2145" s="13" t="s">
        <v>24638</v>
      </c>
      <c r="H2145" s="23">
        <v>-2.6391977190679801</v>
      </c>
      <c r="I2145" s="14">
        <v>8.4308081476574797E-3</v>
      </c>
      <c r="J2145" s="23">
        <v>-8.0346724267650396E-2</v>
      </c>
    </row>
    <row r="2146" spans="1:10" x14ac:dyDescent="0.2">
      <c r="A2146" s="4" t="s">
        <v>103</v>
      </c>
      <c r="B2146" s="4" t="s">
        <v>19196</v>
      </c>
      <c r="C2146" s="4" t="s">
        <v>18926</v>
      </c>
      <c r="D2146" s="13" t="s">
        <v>18925</v>
      </c>
      <c r="E2146" s="4" t="s">
        <v>19198</v>
      </c>
      <c r="F2146" s="13" t="s">
        <v>19270</v>
      </c>
      <c r="G2146" s="13" t="s">
        <v>19271</v>
      </c>
      <c r="H2146" s="23">
        <v>-3.12279038550537</v>
      </c>
      <c r="I2146" s="14">
        <v>4.3595323867353904E-3</v>
      </c>
      <c r="J2146" s="23">
        <v>-0.52226840934610697</v>
      </c>
    </row>
    <row r="2147" spans="1:10" x14ac:dyDescent="0.2">
      <c r="A2147" s="4" t="s">
        <v>103</v>
      </c>
      <c r="B2147" s="4" t="s">
        <v>19196</v>
      </c>
      <c r="C2147" s="4" t="s">
        <v>18926</v>
      </c>
      <c r="D2147" s="13" t="s">
        <v>18925</v>
      </c>
      <c r="E2147" s="4" t="s">
        <v>19198</v>
      </c>
      <c r="F2147" s="13" t="s">
        <v>19623</v>
      </c>
      <c r="G2147" s="13" t="s">
        <v>24596</v>
      </c>
      <c r="H2147" s="23">
        <v>-2.7996436764779098</v>
      </c>
      <c r="I2147" s="14">
        <v>9.0061597281981803E-3</v>
      </c>
      <c r="J2147" s="23">
        <v>-0.46126946966344601</v>
      </c>
    </row>
    <row r="2148" spans="1:10" x14ac:dyDescent="0.2">
      <c r="A2148" s="4" t="s">
        <v>18680</v>
      </c>
      <c r="B2148" s="4" t="s">
        <v>19196</v>
      </c>
      <c r="C2148" s="4" t="s">
        <v>18926</v>
      </c>
      <c r="D2148" s="13" t="s">
        <v>18925</v>
      </c>
      <c r="E2148" s="4" t="s">
        <v>19198</v>
      </c>
      <c r="F2148" s="13" t="s">
        <v>19417</v>
      </c>
      <c r="G2148" s="13" t="s">
        <v>19418</v>
      </c>
      <c r="H2148" s="23">
        <v>2.9101810875509901</v>
      </c>
      <c r="I2148" s="14">
        <v>4.41073091351295E-3</v>
      </c>
      <c r="J2148" s="23">
        <v>0.27320025832921302</v>
      </c>
    </row>
    <row r="2149" spans="1:10" x14ac:dyDescent="0.2">
      <c r="A2149" s="4" t="s">
        <v>363</v>
      </c>
      <c r="B2149" s="4" t="s">
        <v>19196</v>
      </c>
      <c r="C2149" s="4" t="s">
        <v>18926</v>
      </c>
      <c r="D2149" s="13" t="s">
        <v>18925</v>
      </c>
      <c r="E2149" s="4" t="s">
        <v>19198</v>
      </c>
      <c r="F2149" s="13" t="s">
        <v>19608</v>
      </c>
      <c r="G2149" s="13" t="s">
        <v>19273</v>
      </c>
      <c r="H2149" s="23">
        <v>2.6815773011926098</v>
      </c>
      <c r="I2149" s="14">
        <v>7.4402673793729996E-3</v>
      </c>
      <c r="J2149" s="23">
        <v>8.1666228301849497E-2</v>
      </c>
    </row>
    <row r="2150" spans="1:10" x14ac:dyDescent="0.2">
      <c r="A2150" s="4" t="s">
        <v>682</v>
      </c>
      <c r="B2150" s="4" t="s">
        <v>19196</v>
      </c>
      <c r="C2150" s="4" t="s">
        <v>18926</v>
      </c>
      <c r="D2150" s="13" t="s">
        <v>18925</v>
      </c>
      <c r="E2150" s="4" t="s">
        <v>19198</v>
      </c>
      <c r="F2150" s="13" t="s">
        <v>19491</v>
      </c>
      <c r="G2150" s="13" t="s">
        <v>24656</v>
      </c>
      <c r="H2150" s="23">
        <v>-3.0147360231782598</v>
      </c>
      <c r="I2150" s="14">
        <v>3.50822417116585E-3</v>
      </c>
      <c r="J2150" s="23">
        <v>-0.32876126545392498</v>
      </c>
    </row>
    <row r="2151" spans="1:10" x14ac:dyDescent="0.2">
      <c r="A2151" s="4" t="s">
        <v>363</v>
      </c>
      <c r="B2151" s="4" t="s">
        <v>19196</v>
      </c>
      <c r="C2151" s="4" t="s">
        <v>18926</v>
      </c>
      <c r="D2151" s="13" t="s">
        <v>18925</v>
      </c>
      <c r="E2151" s="4" t="s">
        <v>19219</v>
      </c>
      <c r="F2151" s="13" t="s">
        <v>19548</v>
      </c>
      <c r="G2151" s="13" t="s">
        <v>24753</v>
      </c>
      <c r="H2151" s="23">
        <v>2.6197461993923201</v>
      </c>
      <c r="I2151" s="14">
        <v>9.0055807497442901E-3</v>
      </c>
      <c r="J2151" s="23">
        <v>0.10237265555151399</v>
      </c>
    </row>
    <row r="2152" spans="1:10" x14ac:dyDescent="0.2">
      <c r="A2152" s="4" t="s">
        <v>258</v>
      </c>
      <c r="B2152" s="4" t="s">
        <v>19196</v>
      </c>
      <c r="C2152" s="4" t="s">
        <v>18926</v>
      </c>
      <c r="D2152" s="13" t="s">
        <v>18925</v>
      </c>
      <c r="E2152" s="4" t="s">
        <v>19219</v>
      </c>
      <c r="F2152" s="13" t="s">
        <v>19639</v>
      </c>
      <c r="G2152" s="13" t="s">
        <v>24615</v>
      </c>
      <c r="H2152" s="23">
        <v>4.1933130539736103</v>
      </c>
      <c r="I2152" s="14">
        <v>5.7281467499115599E-3</v>
      </c>
      <c r="J2152" s="23">
        <v>0.86347488407202599</v>
      </c>
    </row>
    <row r="2153" spans="1:10" x14ac:dyDescent="0.2">
      <c r="A2153" s="4" t="s">
        <v>181</v>
      </c>
      <c r="B2153" s="4" t="s">
        <v>19196</v>
      </c>
      <c r="C2153" s="4" t="s">
        <v>18926</v>
      </c>
      <c r="D2153" s="13" t="s">
        <v>18925</v>
      </c>
      <c r="E2153" s="4" t="s">
        <v>19198</v>
      </c>
      <c r="F2153" s="13" t="s">
        <v>19424</v>
      </c>
      <c r="G2153" s="13" t="s">
        <v>19425</v>
      </c>
      <c r="H2153" s="23">
        <v>3.3614287341472</v>
      </c>
      <c r="I2153" s="14">
        <v>2.32820510870333E-3</v>
      </c>
      <c r="J2153" s="23">
        <v>0.54316157527415498</v>
      </c>
    </row>
    <row r="2154" spans="1:10" x14ac:dyDescent="0.2">
      <c r="A2154" s="4" t="s">
        <v>258</v>
      </c>
      <c r="B2154" s="4" t="s">
        <v>19196</v>
      </c>
      <c r="C2154" s="4" t="s">
        <v>18926</v>
      </c>
      <c r="D2154" s="13" t="s">
        <v>18925</v>
      </c>
      <c r="E2154" s="4" t="s">
        <v>19198</v>
      </c>
      <c r="F2154" s="13" t="s">
        <v>19368</v>
      </c>
      <c r="G2154" s="13" t="s">
        <v>19357</v>
      </c>
      <c r="H2154" s="23">
        <v>2.9260003152469598</v>
      </c>
      <c r="I2154" s="14">
        <v>7.5978781654887197E-3</v>
      </c>
      <c r="J2154" s="23">
        <v>0.52082965401255699</v>
      </c>
    </row>
    <row r="2155" spans="1:10" x14ac:dyDescent="0.2">
      <c r="A2155" s="4" t="s">
        <v>1239</v>
      </c>
      <c r="B2155" s="4" t="s">
        <v>19196</v>
      </c>
      <c r="C2155" s="4" t="s">
        <v>18926</v>
      </c>
      <c r="D2155" s="13" t="s">
        <v>18925</v>
      </c>
      <c r="E2155" s="4" t="s">
        <v>19204</v>
      </c>
      <c r="F2155" s="13" t="s">
        <v>19723</v>
      </c>
      <c r="G2155" s="13" t="s">
        <v>24705</v>
      </c>
      <c r="H2155" s="23">
        <v>-2.7370208821281401</v>
      </c>
      <c r="I2155" s="14">
        <v>6.4695494515707398E-3</v>
      </c>
      <c r="J2155" s="23">
        <v>-0.133953604603259</v>
      </c>
    </row>
    <row r="2156" spans="1:10" x14ac:dyDescent="0.2">
      <c r="A2156" s="4" t="s">
        <v>1257</v>
      </c>
      <c r="B2156" s="4" t="s">
        <v>19196</v>
      </c>
      <c r="C2156" s="4" t="s">
        <v>18926</v>
      </c>
      <c r="D2156" s="13" t="s">
        <v>18925</v>
      </c>
      <c r="E2156" s="4" t="s">
        <v>19204</v>
      </c>
      <c r="F2156" s="13" t="s">
        <v>19727</v>
      </c>
      <c r="G2156" s="13" t="s">
        <v>24659</v>
      </c>
      <c r="H2156" s="23">
        <v>-2.7266767091320401</v>
      </c>
      <c r="I2156" s="14">
        <v>8.2450020988112105E-3</v>
      </c>
      <c r="J2156" s="23">
        <v>-0.32261075061454397</v>
      </c>
    </row>
    <row r="2157" spans="1:10" x14ac:dyDescent="0.2">
      <c r="A2157" s="4" t="s">
        <v>1549</v>
      </c>
      <c r="B2157" s="4" t="s">
        <v>19196</v>
      </c>
      <c r="C2157" s="4" t="s">
        <v>18926</v>
      </c>
      <c r="D2157" s="13" t="s">
        <v>18925</v>
      </c>
      <c r="E2157" s="4" t="s">
        <v>19204</v>
      </c>
      <c r="F2157" s="13" t="s">
        <v>19713</v>
      </c>
      <c r="G2157" s="13" t="s">
        <v>24672</v>
      </c>
      <c r="H2157" s="23">
        <v>3.1722072513327202</v>
      </c>
      <c r="I2157" s="14">
        <v>1.7257751640693E-3</v>
      </c>
      <c r="J2157" s="23">
        <v>0.207790161956699</v>
      </c>
    </row>
    <row r="2158" spans="1:10" x14ac:dyDescent="0.2">
      <c r="A2158" s="4" t="s">
        <v>37</v>
      </c>
      <c r="B2158" s="4" t="s">
        <v>19196</v>
      </c>
      <c r="C2158" s="4" t="s">
        <v>18926</v>
      </c>
      <c r="D2158" s="13" t="s">
        <v>18925</v>
      </c>
      <c r="E2158" s="4" t="s">
        <v>19204</v>
      </c>
      <c r="F2158" s="13" t="s">
        <v>19709</v>
      </c>
      <c r="G2158" s="13" t="s">
        <v>24751</v>
      </c>
      <c r="H2158" s="23">
        <v>3.2749910365575299</v>
      </c>
      <c r="I2158" s="14">
        <v>2.1529282347179401E-3</v>
      </c>
      <c r="J2158" s="23">
        <v>0.45536273690778101</v>
      </c>
    </row>
    <row r="2159" spans="1:10" x14ac:dyDescent="0.2">
      <c r="A2159" s="4" t="s">
        <v>1549</v>
      </c>
      <c r="B2159" s="4" t="s">
        <v>19196</v>
      </c>
      <c r="C2159" s="4" t="s">
        <v>18926</v>
      </c>
      <c r="D2159" s="13" t="s">
        <v>18925</v>
      </c>
      <c r="E2159" s="4" t="s">
        <v>19204</v>
      </c>
      <c r="F2159" s="13" t="s">
        <v>19798</v>
      </c>
      <c r="G2159" s="13" t="s">
        <v>24752</v>
      </c>
      <c r="H2159" s="23">
        <v>2.9406505517290502</v>
      </c>
      <c r="I2159" s="14">
        <v>3.6203858337428198E-3</v>
      </c>
      <c r="J2159" s="23">
        <v>0.19321003522076799</v>
      </c>
    </row>
    <row r="2160" spans="1:10" x14ac:dyDescent="0.2">
      <c r="A2160" s="4" t="s">
        <v>427</v>
      </c>
      <c r="B2160" s="4" t="s">
        <v>19196</v>
      </c>
      <c r="C2160" s="4" t="s">
        <v>18926</v>
      </c>
      <c r="D2160" s="13" t="s">
        <v>18925</v>
      </c>
      <c r="E2160" s="4" t="s">
        <v>19204</v>
      </c>
      <c r="F2160" s="13" t="s">
        <v>19770</v>
      </c>
      <c r="G2160" s="13" t="s">
        <v>24577</v>
      </c>
      <c r="H2160" s="23">
        <v>3.0353643055556701</v>
      </c>
      <c r="I2160" s="14">
        <v>2.6906080221197402E-3</v>
      </c>
      <c r="J2160" s="23">
        <v>0.20005319365167401</v>
      </c>
    </row>
    <row r="2161" spans="1:10" x14ac:dyDescent="0.2">
      <c r="A2161" s="4" t="s">
        <v>37</v>
      </c>
      <c r="B2161" s="4" t="s">
        <v>19196</v>
      </c>
      <c r="C2161" s="4" t="s">
        <v>18926</v>
      </c>
      <c r="D2161" s="13" t="s">
        <v>18925</v>
      </c>
      <c r="E2161" s="4" t="s">
        <v>19204</v>
      </c>
      <c r="F2161" s="13" t="s">
        <v>19730</v>
      </c>
      <c r="G2161" s="13" t="s">
        <v>24620</v>
      </c>
      <c r="H2161" s="23">
        <v>3.0376470790563399</v>
      </c>
      <c r="I2161" s="14">
        <v>4.1355923898434097E-3</v>
      </c>
      <c r="J2161" s="23">
        <v>0.42861503339003298</v>
      </c>
    </row>
    <row r="2162" spans="1:10" x14ac:dyDescent="0.2">
      <c r="A2162" s="4" t="s">
        <v>1549</v>
      </c>
      <c r="B2162" s="4" t="s">
        <v>19196</v>
      </c>
      <c r="C2162" s="4" t="s">
        <v>18926</v>
      </c>
      <c r="D2162" s="13" t="s">
        <v>18925</v>
      </c>
      <c r="E2162" s="4" t="s">
        <v>19204</v>
      </c>
      <c r="F2162" s="13" t="s">
        <v>19724</v>
      </c>
      <c r="G2162" s="13" t="s">
        <v>24604</v>
      </c>
      <c r="H2162" s="23">
        <v>2.9494268581749199</v>
      </c>
      <c r="I2162" s="14">
        <v>3.5229274405174402E-3</v>
      </c>
      <c r="J2162" s="23">
        <v>0.19376504774393699</v>
      </c>
    </row>
    <row r="2163" spans="1:10" x14ac:dyDescent="0.2">
      <c r="A2163" s="4" t="s">
        <v>1549</v>
      </c>
      <c r="B2163" s="4" t="s">
        <v>19196</v>
      </c>
      <c r="C2163" s="4" t="s">
        <v>18926</v>
      </c>
      <c r="D2163" s="13" t="s">
        <v>18925</v>
      </c>
      <c r="E2163" s="4" t="s">
        <v>19204</v>
      </c>
      <c r="F2163" s="13" t="s">
        <v>19718</v>
      </c>
      <c r="G2163" s="13" t="s">
        <v>24741</v>
      </c>
      <c r="H2163" s="23">
        <v>2.9985791098166401</v>
      </c>
      <c r="I2163" s="14">
        <v>3.0201438176176102E-3</v>
      </c>
      <c r="J2163" s="23">
        <v>0.196869979661772</v>
      </c>
    </row>
    <row r="2164" spans="1:10" x14ac:dyDescent="0.2">
      <c r="A2164" s="4" t="s">
        <v>1331</v>
      </c>
      <c r="B2164" s="4" t="s">
        <v>19196</v>
      </c>
      <c r="C2164" s="4" t="s">
        <v>18926</v>
      </c>
      <c r="D2164" s="13" t="s">
        <v>18925</v>
      </c>
      <c r="E2164" s="4" t="s">
        <v>19204</v>
      </c>
      <c r="F2164" s="13" t="s">
        <v>19223</v>
      </c>
      <c r="G2164" s="13" t="s">
        <v>19224</v>
      </c>
      <c r="H2164" s="23">
        <v>2.6322666540644102</v>
      </c>
      <c r="I2164" s="14">
        <v>8.7663098899537408E-3</v>
      </c>
      <c r="J2164" s="23">
        <v>0.12168582231580399</v>
      </c>
    </row>
    <row r="2165" spans="1:10" x14ac:dyDescent="0.2">
      <c r="A2165" s="4" t="s">
        <v>1414</v>
      </c>
      <c r="B2165" s="4" t="s">
        <v>19196</v>
      </c>
      <c r="C2165" s="4" t="s">
        <v>18926</v>
      </c>
      <c r="D2165" s="13" t="s">
        <v>18925</v>
      </c>
      <c r="E2165" s="4" t="s">
        <v>19204</v>
      </c>
      <c r="F2165" s="13" t="s">
        <v>19804</v>
      </c>
      <c r="G2165" s="13" t="s">
        <v>24583</v>
      </c>
      <c r="H2165" s="23">
        <v>-2.7236597530731301</v>
      </c>
      <c r="I2165" s="14">
        <v>6.7035877068011701E-3</v>
      </c>
      <c r="J2165" s="23">
        <v>-0.126385770578199</v>
      </c>
    </row>
    <row r="2166" spans="1:10" x14ac:dyDescent="0.2">
      <c r="A2166" s="4" t="s">
        <v>363</v>
      </c>
      <c r="B2166" s="4" t="s">
        <v>19196</v>
      </c>
      <c r="C2166" s="4" t="s">
        <v>18926</v>
      </c>
      <c r="D2166" s="13" t="s">
        <v>18925</v>
      </c>
      <c r="E2166" s="4" t="s">
        <v>19204</v>
      </c>
      <c r="F2166" s="13" t="s">
        <v>19711</v>
      </c>
      <c r="G2166" s="13" t="s">
        <v>24584</v>
      </c>
      <c r="H2166" s="23">
        <v>2.6979849013208801</v>
      </c>
      <c r="I2166" s="14">
        <v>7.1389807490085302E-3</v>
      </c>
      <c r="J2166" s="23">
        <v>9.9906242288899105E-2</v>
      </c>
    </row>
    <row r="2167" spans="1:10" x14ac:dyDescent="0.2">
      <c r="A2167" s="4" t="s">
        <v>1331</v>
      </c>
      <c r="B2167" s="4" t="s">
        <v>19196</v>
      </c>
      <c r="C2167" s="4" t="s">
        <v>18926</v>
      </c>
      <c r="D2167" s="13" t="s">
        <v>18925</v>
      </c>
      <c r="E2167" s="4" t="s">
        <v>19204</v>
      </c>
      <c r="F2167" s="13" t="s">
        <v>19733</v>
      </c>
      <c r="G2167" s="13" t="s">
        <v>24643</v>
      </c>
      <c r="H2167" s="23">
        <v>2.9987622791956201</v>
      </c>
      <c r="I2167" s="14">
        <v>2.85740774668448E-3</v>
      </c>
      <c r="J2167" s="23">
        <v>0.13832368198466</v>
      </c>
    </row>
    <row r="2168" spans="1:10" x14ac:dyDescent="0.2">
      <c r="A2168" s="4" t="s">
        <v>1257</v>
      </c>
      <c r="B2168" s="4" t="s">
        <v>19196</v>
      </c>
      <c r="C2168" s="4" t="s">
        <v>18926</v>
      </c>
      <c r="D2168" s="13" t="s">
        <v>18925</v>
      </c>
      <c r="E2168" s="4" t="s">
        <v>19204</v>
      </c>
      <c r="F2168" s="13" t="s">
        <v>19796</v>
      </c>
      <c r="G2168" s="13" t="s">
        <v>24675</v>
      </c>
      <c r="H2168" s="23">
        <v>2.8083872962391299</v>
      </c>
      <c r="I2168" s="14">
        <v>6.5941778584589703E-3</v>
      </c>
      <c r="J2168" s="23">
        <v>0.33123155346750199</v>
      </c>
    </row>
    <row r="2169" spans="1:10" x14ac:dyDescent="0.2">
      <c r="A2169" s="4" t="s">
        <v>233</v>
      </c>
      <c r="B2169" s="4" t="s">
        <v>19196</v>
      </c>
      <c r="C2169" s="4" t="s">
        <v>18809</v>
      </c>
      <c r="D2169" s="13" t="s">
        <v>24754</v>
      </c>
      <c r="E2169" s="4" t="s">
        <v>19198</v>
      </c>
      <c r="F2169" s="13" t="s">
        <v>19276</v>
      </c>
      <c r="G2169" s="13" t="s">
        <v>19243</v>
      </c>
      <c r="H2169" s="23">
        <v>2.7851170597736701</v>
      </c>
      <c r="I2169" s="14">
        <v>5.4276758584152702E-3</v>
      </c>
      <c r="J2169" s="23">
        <v>7.6606860444332806E-2</v>
      </c>
    </row>
    <row r="2170" spans="1:10" x14ac:dyDescent="0.2">
      <c r="A2170" s="4" t="s">
        <v>1257</v>
      </c>
      <c r="B2170" s="4" t="s">
        <v>19196</v>
      </c>
      <c r="C2170" s="4" t="s">
        <v>18809</v>
      </c>
      <c r="D2170" s="13" t="s">
        <v>24754</v>
      </c>
      <c r="E2170" s="4" t="s">
        <v>19219</v>
      </c>
      <c r="F2170" s="13" t="s">
        <v>19684</v>
      </c>
      <c r="G2170" s="13" t="s">
        <v>24623</v>
      </c>
      <c r="H2170" s="23">
        <v>3.33645769854793</v>
      </c>
      <c r="I2170" s="14">
        <v>7.5353673688627601E-3</v>
      </c>
      <c r="J2170" s="23">
        <v>0.72579811516802295</v>
      </c>
    </row>
    <row r="2171" spans="1:10" x14ac:dyDescent="0.2">
      <c r="A2171" s="4" t="s">
        <v>954</v>
      </c>
      <c r="B2171" s="4" t="s">
        <v>19196</v>
      </c>
      <c r="C2171" s="4" t="s">
        <v>18809</v>
      </c>
      <c r="D2171" s="13" t="s">
        <v>24754</v>
      </c>
      <c r="E2171" s="4" t="s">
        <v>19204</v>
      </c>
      <c r="F2171" s="13" t="s">
        <v>19736</v>
      </c>
      <c r="G2171" s="13" t="s">
        <v>19736</v>
      </c>
      <c r="H2171" s="23">
        <v>3.0340536130396099</v>
      </c>
      <c r="I2171" s="14">
        <v>2.4867879600753702E-3</v>
      </c>
      <c r="J2171" s="23">
        <v>0.103810689055928</v>
      </c>
    </row>
    <row r="2172" spans="1:10" x14ac:dyDescent="0.2">
      <c r="A2172" s="4" t="s">
        <v>1331</v>
      </c>
      <c r="B2172" s="4" t="s">
        <v>19196</v>
      </c>
      <c r="C2172" s="4" t="s">
        <v>18809</v>
      </c>
      <c r="D2172" s="13" t="s">
        <v>24754</v>
      </c>
      <c r="E2172" s="4" t="s">
        <v>19204</v>
      </c>
      <c r="F2172" s="13" t="s">
        <v>19736</v>
      </c>
      <c r="G2172" s="13" t="s">
        <v>19736</v>
      </c>
      <c r="H2172" s="23">
        <v>-2.6978198314483199</v>
      </c>
      <c r="I2172" s="14">
        <v>7.1495883766007602E-3</v>
      </c>
      <c r="J2172" s="23">
        <v>-0.102020615245658</v>
      </c>
    </row>
    <row r="2173" spans="1:10" x14ac:dyDescent="0.2">
      <c r="A2173" s="4" t="s">
        <v>954</v>
      </c>
      <c r="B2173" s="4" t="s">
        <v>19196</v>
      </c>
      <c r="C2173" s="4" t="s">
        <v>18809</v>
      </c>
      <c r="D2173" s="13" t="s">
        <v>24754</v>
      </c>
      <c r="E2173" s="4" t="s">
        <v>19204</v>
      </c>
      <c r="F2173" s="13" t="s">
        <v>19741</v>
      </c>
      <c r="G2173" s="13" t="s">
        <v>19741</v>
      </c>
      <c r="H2173" s="23">
        <v>2.72979599081616</v>
      </c>
      <c r="I2173" s="14">
        <v>6.4555516944930502E-3</v>
      </c>
      <c r="J2173" s="23">
        <v>8.8591842417844596E-2</v>
      </c>
    </row>
    <row r="2174" spans="1:10" x14ac:dyDescent="0.2">
      <c r="A2174" s="4" t="s">
        <v>363</v>
      </c>
      <c r="B2174" s="4" t="s">
        <v>19196</v>
      </c>
      <c r="C2174" s="4" t="s">
        <v>18809</v>
      </c>
      <c r="D2174" s="13" t="s">
        <v>24754</v>
      </c>
      <c r="E2174" s="4" t="s">
        <v>19204</v>
      </c>
      <c r="F2174" s="13" t="s">
        <v>19815</v>
      </c>
      <c r="G2174" s="13" t="s">
        <v>19815</v>
      </c>
      <c r="H2174" s="23">
        <v>3.6449085846864602</v>
      </c>
      <c r="I2174" s="14">
        <v>2.8435690195090902E-4</v>
      </c>
      <c r="J2174" s="23">
        <v>0.12634280458510599</v>
      </c>
    </row>
    <row r="2175" spans="1:10" x14ac:dyDescent="0.2">
      <c r="A2175" s="4" t="s">
        <v>1331</v>
      </c>
      <c r="B2175" s="4" t="s">
        <v>19196</v>
      </c>
      <c r="C2175" s="4" t="s">
        <v>18809</v>
      </c>
      <c r="D2175" s="13" t="s">
        <v>24754</v>
      </c>
      <c r="E2175" s="4" t="s">
        <v>19204</v>
      </c>
      <c r="F2175" s="13" t="s">
        <v>19744</v>
      </c>
      <c r="G2175" s="13" t="s">
        <v>19744</v>
      </c>
      <c r="H2175" s="23">
        <v>-2.6143707843068502</v>
      </c>
      <c r="I2175" s="14">
        <v>9.1082009305939599E-3</v>
      </c>
      <c r="J2175" s="23">
        <v>-9.2268625384798894E-2</v>
      </c>
    </row>
    <row r="2176" spans="1:10" x14ac:dyDescent="0.2">
      <c r="A2176" s="4" t="s">
        <v>1549</v>
      </c>
      <c r="B2176" s="4" t="s">
        <v>19196</v>
      </c>
      <c r="C2176" s="4" t="s">
        <v>18809</v>
      </c>
      <c r="D2176" s="13" t="s">
        <v>24754</v>
      </c>
      <c r="E2176" s="4" t="s">
        <v>19204</v>
      </c>
      <c r="F2176" s="13" t="s">
        <v>19744</v>
      </c>
      <c r="G2176" s="13" t="s">
        <v>19744</v>
      </c>
      <c r="H2176" s="23">
        <v>-3.3780406050528899</v>
      </c>
      <c r="I2176" s="14">
        <v>8.4374726203726401E-4</v>
      </c>
      <c r="J2176" s="23">
        <v>-0.20657373550899399</v>
      </c>
    </row>
    <row r="2177" spans="1:10" x14ac:dyDescent="0.2">
      <c r="A2177" s="4" t="s">
        <v>1331</v>
      </c>
      <c r="B2177" s="4" t="s">
        <v>19196</v>
      </c>
      <c r="C2177" s="4" t="s">
        <v>18809</v>
      </c>
      <c r="D2177" s="13" t="s">
        <v>24754</v>
      </c>
      <c r="E2177" s="4" t="s">
        <v>19204</v>
      </c>
      <c r="F2177" s="13" t="s">
        <v>19745</v>
      </c>
      <c r="G2177" s="13" t="s">
        <v>19745</v>
      </c>
      <c r="H2177" s="23">
        <v>-2.7101052934984802</v>
      </c>
      <c r="I2177" s="14">
        <v>6.8712884428196201E-3</v>
      </c>
      <c r="J2177" s="23">
        <v>-9.5736266723601304E-2</v>
      </c>
    </row>
    <row r="2178" spans="1:10" x14ac:dyDescent="0.2">
      <c r="A2178" s="4" t="s">
        <v>1331</v>
      </c>
      <c r="B2178" s="4" t="s">
        <v>19196</v>
      </c>
      <c r="C2178" s="4" t="s">
        <v>18809</v>
      </c>
      <c r="D2178" s="13" t="s">
        <v>24754</v>
      </c>
      <c r="E2178" s="4" t="s">
        <v>19204</v>
      </c>
      <c r="F2178" s="13" t="s">
        <v>19707</v>
      </c>
      <c r="G2178" s="13" t="s">
        <v>19707</v>
      </c>
      <c r="H2178" s="23">
        <v>-3.7599726071522501</v>
      </c>
      <c r="I2178" s="14">
        <v>1.82322872105475E-4</v>
      </c>
      <c r="J2178" s="23">
        <v>-0.13185685538043601</v>
      </c>
    </row>
    <row r="2179" spans="1:10" x14ac:dyDescent="0.2">
      <c r="A2179" s="4" t="s">
        <v>37</v>
      </c>
      <c r="B2179" s="4" t="s">
        <v>19196</v>
      </c>
      <c r="C2179" s="4" t="s">
        <v>18809</v>
      </c>
      <c r="D2179" s="13" t="s">
        <v>24754</v>
      </c>
      <c r="E2179" s="4" t="s">
        <v>19204</v>
      </c>
      <c r="F2179" s="13" t="s">
        <v>19827</v>
      </c>
      <c r="G2179" s="13" t="s">
        <v>19827</v>
      </c>
      <c r="H2179" s="23">
        <v>3.0462436965572701</v>
      </c>
      <c r="I2179" s="14">
        <v>3.7928540465272799E-3</v>
      </c>
      <c r="J2179" s="23">
        <v>0.40605899924737698</v>
      </c>
    </row>
    <row r="2180" spans="1:10" x14ac:dyDescent="0.2">
      <c r="A2180" s="4" t="s">
        <v>1331</v>
      </c>
      <c r="B2180" s="4" t="s">
        <v>19196</v>
      </c>
      <c r="C2180" s="4" t="s">
        <v>18809</v>
      </c>
      <c r="D2180" s="13" t="s">
        <v>24754</v>
      </c>
      <c r="E2180" s="4" t="s">
        <v>19204</v>
      </c>
      <c r="F2180" s="13" t="s">
        <v>19751</v>
      </c>
      <c r="G2180" s="13" t="s">
        <v>19751</v>
      </c>
      <c r="H2180" s="23">
        <v>-2.8887966174399802</v>
      </c>
      <c r="I2180" s="14">
        <v>3.9737818775274197E-3</v>
      </c>
      <c r="J2180" s="23">
        <v>-0.10262655864832899</v>
      </c>
    </row>
    <row r="2181" spans="1:10" x14ac:dyDescent="0.2">
      <c r="A2181" s="4" t="s">
        <v>1331</v>
      </c>
      <c r="B2181" s="4" t="s">
        <v>19196</v>
      </c>
      <c r="C2181" s="4" t="s">
        <v>18809</v>
      </c>
      <c r="D2181" s="13" t="s">
        <v>24754</v>
      </c>
      <c r="E2181" s="4" t="s">
        <v>19204</v>
      </c>
      <c r="F2181" s="13" t="s">
        <v>19797</v>
      </c>
      <c r="G2181" s="13" t="s">
        <v>19797</v>
      </c>
      <c r="H2181" s="23">
        <v>-2.64002159780288</v>
      </c>
      <c r="I2181" s="14">
        <v>8.4526003562854293E-3</v>
      </c>
      <c r="J2181" s="23">
        <v>-9.3224163679886798E-2</v>
      </c>
    </row>
    <row r="2182" spans="1:10" x14ac:dyDescent="0.2">
      <c r="A2182" s="4" t="s">
        <v>1331</v>
      </c>
      <c r="B2182" s="4" t="s">
        <v>19196</v>
      </c>
      <c r="C2182" s="4" t="s">
        <v>18809</v>
      </c>
      <c r="D2182" s="13" t="s">
        <v>24754</v>
      </c>
      <c r="E2182" s="4" t="s">
        <v>19204</v>
      </c>
      <c r="F2182" s="13" t="s">
        <v>19752</v>
      </c>
      <c r="G2182" s="13" t="s">
        <v>19752</v>
      </c>
      <c r="H2182" s="23">
        <v>-2.82254509290726</v>
      </c>
      <c r="I2182" s="14">
        <v>4.8844437669212102E-3</v>
      </c>
      <c r="J2182" s="23">
        <v>-0.100044547173779</v>
      </c>
    </row>
    <row r="2183" spans="1:10" x14ac:dyDescent="0.2">
      <c r="A2183" s="4" t="s">
        <v>1549</v>
      </c>
      <c r="B2183" s="4" t="s">
        <v>19196</v>
      </c>
      <c r="C2183" s="4" t="s">
        <v>18809</v>
      </c>
      <c r="D2183" s="13" t="s">
        <v>24754</v>
      </c>
      <c r="E2183" s="4" t="s">
        <v>19204</v>
      </c>
      <c r="F2183" s="13" t="s">
        <v>19752</v>
      </c>
      <c r="G2183" s="13" t="s">
        <v>19752</v>
      </c>
      <c r="H2183" s="23">
        <v>-3.7127121336464102</v>
      </c>
      <c r="I2183" s="14">
        <v>2.52036671103858E-4</v>
      </c>
      <c r="J2183" s="23">
        <v>-0.22688133945210001</v>
      </c>
    </row>
    <row r="2184" spans="1:10" x14ac:dyDescent="0.2">
      <c r="A2184" s="4" t="s">
        <v>363</v>
      </c>
      <c r="B2184" s="4" t="s">
        <v>19196</v>
      </c>
      <c r="C2184" s="4" t="s">
        <v>18809</v>
      </c>
      <c r="D2184" s="13" t="s">
        <v>24754</v>
      </c>
      <c r="E2184" s="4" t="s">
        <v>19204</v>
      </c>
      <c r="F2184" s="13" t="s">
        <v>19792</v>
      </c>
      <c r="G2184" s="13" t="s">
        <v>19792</v>
      </c>
      <c r="H2184" s="23">
        <v>2.8366206955135702</v>
      </c>
      <c r="I2184" s="14">
        <v>4.6718891184111804E-3</v>
      </c>
      <c r="J2184" s="23">
        <v>9.8636198258445301E-2</v>
      </c>
    </row>
    <row r="2185" spans="1:10" x14ac:dyDescent="0.2">
      <c r="A2185" s="4" t="s">
        <v>954</v>
      </c>
      <c r="B2185" s="4" t="s">
        <v>19196</v>
      </c>
      <c r="C2185" s="4" t="s">
        <v>18809</v>
      </c>
      <c r="D2185" s="13" t="s">
        <v>24754</v>
      </c>
      <c r="E2185" s="4" t="s">
        <v>19204</v>
      </c>
      <c r="F2185" s="13" t="s">
        <v>19792</v>
      </c>
      <c r="G2185" s="13" t="s">
        <v>19792</v>
      </c>
      <c r="H2185" s="23">
        <v>3.0753748839752002</v>
      </c>
      <c r="I2185" s="14">
        <v>2.16213404847059E-3</v>
      </c>
      <c r="J2185" s="23">
        <v>9.8976339055123305E-2</v>
      </c>
    </row>
    <row r="2186" spans="1:10" x14ac:dyDescent="0.2">
      <c r="A2186" s="4" t="s">
        <v>37</v>
      </c>
      <c r="B2186" s="4" t="s">
        <v>19196</v>
      </c>
      <c r="C2186" s="4" t="s">
        <v>18809</v>
      </c>
      <c r="D2186" s="13" t="s">
        <v>24754</v>
      </c>
      <c r="E2186" s="4" t="s">
        <v>19204</v>
      </c>
      <c r="F2186" s="13" t="s">
        <v>19792</v>
      </c>
      <c r="G2186" s="13" t="s">
        <v>19792</v>
      </c>
      <c r="H2186" s="23">
        <v>2.7312123147116001</v>
      </c>
      <c r="I2186" s="14">
        <v>8.8580839056325005E-3</v>
      </c>
      <c r="J2186" s="23">
        <v>0.37009954786374799</v>
      </c>
    </row>
    <row r="2187" spans="1:10" x14ac:dyDescent="0.2">
      <c r="A2187" s="4" t="s">
        <v>37</v>
      </c>
      <c r="B2187" s="4" t="s">
        <v>19196</v>
      </c>
      <c r="C2187" s="4" t="s">
        <v>18809</v>
      </c>
      <c r="D2187" s="13" t="s">
        <v>24754</v>
      </c>
      <c r="E2187" s="4" t="s">
        <v>19204</v>
      </c>
      <c r="F2187" s="13" t="s">
        <v>19817</v>
      </c>
      <c r="G2187" s="13" t="s">
        <v>19817</v>
      </c>
      <c r="H2187" s="23">
        <v>2.95004007027502</v>
      </c>
      <c r="I2187" s="14">
        <v>4.9403214803938802E-3</v>
      </c>
      <c r="J2187" s="23">
        <v>0.39526617378418899</v>
      </c>
    </row>
    <row r="2188" spans="1:10" x14ac:dyDescent="0.2">
      <c r="A2188" s="4" t="s">
        <v>363</v>
      </c>
      <c r="B2188" s="4" t="s">
        <v>19196</v>
      </c>
      <c r="C2188" s="4" t="s">
        <v>18809</v>
      </c>
      <c r="D2188" s="13" t="s">
        <v>24754</v>
      </c>
      <c r="E2188" s="4" t="s">
        <v>19198</v>
      </c>
      <c r="F2188" s="13" t="s">
        <v>19461</v>
      </c>
      <c r="G2188" s="13" t="s">
        <v>19200</v>
      </c>
      <c r="H2188" s="23">
        <v>3.0741900109322202</v>
      </c>
      <c r="I2188" s="14">
        <v>2.1575749634655801E-3</v>
      </c>
      <c r="J2188" s="23">
        <v>8.7639241075382998E-2</v>
      </c>
    </row>
    <row r="2189" spans="1:10" x14ac:dyDescent="0.2">
      <c r="A2189" s="4" t="s">
        <v>363</v>
      </c>
      <c r="B2189" s="4" t="s">
        <v>19196</v>
      </c>
      <c r="C2189" s="4" t="s">
        <v>18809</v>
      </c>
      <c r="D2189" s="13" t="s">
        <v>24754</v>
      </c>
      <c r="E2189" s="4" t="s">
        <v>19198</v>
      </c>
      <c r="F2189" s="13" t="s">
        <v>19380</v>
      </c>
      <c r="G2189" s="13" t="s">
        <v>19322</v>
      </c>
      <c r="H2189" s="23">
        <v>2.86666085790162</v>
      </c>
      <c r="I2189" s="14">
        <v>4.2194250435177404E-3</v>
      </c>
      <c r="J2189" s="23">
        <v>8.1730719665786503E-2</v>
      </c>
    </row>
    <row r="2190" spans="1:10" x14ac:dyDescent="0.2">
      <c r="A2190" s="4" t="s">
        <v>258</v>
      </c>
      <c r="B2190" s="4" t="s">
        <v>19196</v>
      </c>
      <c r="C2190" s="4" t="s">
        <v>18809</v>
      </c>
      <c r="D2190" s="13" t="s">
        <v>24754</v>
      </c>
      <c r="E2190" s="4" t="s">
        <v>19198</v>
      </c>
      <c r="F2190" s="13" t="s">
        <v>19242</v>
      </c>
      <c r="G2190" s="13" t="s">
        <v>19243</v>
      </c>
      <c r="H2190" s="23">
        <v>3.1752291806527202</v>
      </c>
      <c r="I2190" s="14">
        <v>3.7233204024623399E-3</v>
      </c>
      <c r="J2190" s="23">
        <v>0.52142641915384902</v>
      </c>
    </row>
    <row r="2191" spans="1:10" x14ac:dyDescent="0.2">
      <c r="A2191" s="4" t="s">
        <v>1257</v>
      </c>
      <c r="B2191" s="4" t="s">
        <v>19196</v>
      </c>
      <c r="C2191" s="4" t="s">
        <v>18809</v>
      </c>
      <c r="D2191" s="13" t="s">
        <v>24754</v>
      </c>
      <c r="E2191" s="4" t="s">
        <v>19198</v>
      </c>
      <c r="F2191" s="13" t="s">
        <v>19586</v>
      </c>
      <c r="G2191" s="13" t="s">
        <v>24506</v>
      </c>
      <c r="H2191" s="23">
        <v>2.94179580809526</v>
      </c>
      <c r="I2191" s="14">
        <v>5.3466877422930397E-3</v>
      </c>
      <c r="J2191" s="23">
        <v>0.41747905703845301</v>
      </c>
    </row>
    <row r="2192" spans="1:10" x14ac:dyDescent="0.2">
      <c r="A2192" s="4" t="s">
        <v>181</v>
      </c>
      <c r="B2192" s="4" t="s">
        <v>19196</v>
      </c>
      <c r="C2192" s="4" t="s">
        <v>18809</v>
      </c>
      <c r="D2192" s="13" t="s">
        <v>24754</v>
      </c>
      <c r="E2192" s="4" t="s">
        <v>19198</v>
      </c>
      <c r="F2192" s="13" t="s">
        <v>19577</v>
      </c>
      <c r="G2192" s="13" t="s">
        <v>24510</v>
      </c>
      <c r="H2192" s="23">
        <v>3.0849003872684801</v>
      </c>
      <c r="I2192" s="14">
        <v>4.5483093012212801E-3</v>
      </c>
      <c r="J2192" s="23">
        <v>0.50365059159113701</v>
      </c>
    </row>
    <row r="2193" spans="1:10" x14ac:dyDescent="0.2">
      <c r="A2193" s="4" t="s">
        <v>127</v>
      </c>
      <c r="B2193" s="4" t="s">
        <v>19196</v>
      </c>
      <c r="C2193" s="4" t="s">
        <v>18809</v>
      </c>
      <c r="D2193" s="13" t="s">
        <v>24754</v>
      </c>
      <c r="E2193" s="4" t="s">
        <v>19198</v>
      </c>
      <c r="F2193" s="13" t="s">
        <v>19507</v>
      </c>
      <c r="G2193" s="13" t="s">
        <v>19357</v>
      </c>
      <c r="H2193" s="23">
        <v>2.7184610304346601</v>
      </c>
      <c r="I2193" s="14">
        <v>7.37642868446068E-3</v>
      </c>
      <c r="J2193" s="23">
        <v>0.22241409381629401</v>
      </c>
    </row>
    <row r="2194" spans="1:10" x14ac:dyDescent="0.2">
      <c r="A2194" s="4" t="s">
        <v>947</v>
      </c>
      <c r="B2194" s="4" t="s">
        <v>19196</v>
      </c>
      <c r="C2194" s="4" t="s">
        <v>18809</v>
      </c>
      <c r="D2194" s="13" t="s">
        <v>24754</v>
      </c>
      <c r="E2194" s="4" t="s">
        <v>19198</v>
      </c>
      <c r="F2194" s="13" t="s">
        <v>19539</v>
      </c>
      <c r="G2194" s="13" t="s">
        <v>24511</v>
      </c>
      <c r="H2194" s="23">
        <v>2.7351326560530298</v>
      </c>
      <c r="I2194" s="14">
        <v>6.7393361662254096E-3</v>
      </c>
      <c r="J2194" s="23">
        <v>0.180553152054237</v>
      </c>
    </row>
    <row r="2195" spans="1:10" x14ac:dyDescent="0.2">
      <c r="A2195" s="4" t="s">
        <v>1257</v>
      </c>
      <c r="B2195" s="4" t="s">
        <v>19196</v>
      </c>
      <c r="C2195" s="4" t="s">
        <v>18809</v>
      </c>
      <c r="D2195" s="13" t="s">
        <v>24754</v>
      </c>
      <c r="E2195" s="4" t="s">
        <v>19219</v>
      </c>
      <c r="F2195" s="13" t="s">
        <v>19620</v>
      </c>
      <c r="G2195" s="13" t="s">
        <v>24726</v>
      </c>
      <c r="H2195" s="23">
        <v>4.302279344015</v>
      </c>
      <c r="I2195" s="14">
        <v>1.55585178170749E-3</v>
      </c>
      <c r="J2195" s="23">
        <v>0.80575495677618902</v>
      </c>
    </row>
    <row r="2196" spans="1:10" x14ac:dyDescent="0.2">
      <c r="A2196" s="4" t="s">
        <v>427</v>
      </c>
      <c r="B2196" s="4" t="s">
        <v>19196</v>
      </c>
      <c r="C2196" s="4" t="s">
        <v>18809</v>
      </c>
      <c r="D2196" s="13" t="s">
        <v>24754</v>
      </c>
      <c r="E2196" s="4" t="s">
        <v>19219</v>
      </c>
      <c r="F2196" s="13" t="s">
        <v>19383</v>
      </c>
      <c r="G2196" s="13" t="s">
        <v>19384</v>
      </c>
      <c r="H2196" s="23">
        <v>3.8441706029156499</v>
      </c>
      <c r="I2196" s="14">
        <v>3.1604178589446998E-4</v>
      </c>
      <c r="J2196" s="23">
        <v>0.46019775017007902</v>
      </c>
    </row>
    <row r="2197" spans="1:10" x14ac:dyDescent="0.2">
      <c r="A2197" s="4" t="s">
        <v>18680</v>
      </c>
      <c r="B2197" s="4" t="s">
        <v>19196</v>
      </c>
      <c r="C2197" s="4" t="s">
        <v>18809</v>
      </c>
      <c r="D2197" s="13" t="s">
        <v>24754</v>
      </c>
      <c r="E2197" s="4" t="s">
        <v>19198</v>
      </c>
      <c r="F2197" s="13" t="s">
        <v>19388</v>
      </c>
      <c r="G2197" s="13" t="s">
        <v>19389</v>
      </c>
      <c r="H2197" s="23">
        <v>2.7506293840623899</v>
      </c>
      <c r="I2197" s="14">
        <v>6.8175294062424998E-3</v>
      </c>
      <c r="J2197" s="23">
        <v>0.23711796977765601</v>
      </c>
    </row>
    <row r="2198" spans="1:10" x14ac:dyDescent="0.2">
      <c r="A2198" s="4" t="s">
        <v>258</v>
      </c>
      <c r="B2198" s="4" t="s">
        <v>19196</v>
      </c>
      <c r="C2198" s="4" t="s">
        <v>18809</v>
      </c>
      <c r="D2198" s="13" t="s">
        <v>24754</v>
      </c>
      <c r="E2198" s="4" t="s">
        <v>19198</v>
      </c>
      <c r="F2198" s="13" t="s">
        <v>19237</v>
      </c>
      <c r="G2198" s="13" t="s">
        <v>19238</v>
      </c>
      <c r="H2198" s="23">
        <v>3.4535709326548898</v>
      </c>
      <c r="I2198" s="14">
        <v>1.84022646429926E-3</v>
      </c>
      <c r="J2198" s="23">
        <v>0.55353114749637999</v>
      </c>
    </row>
    <row r="2199" spans="1:10" x14ac:dyDescent="0.2">
      <c r="A2199" s="4" t="s">
        <v>37</v>
      </c>
      <c r="B2199" s="4" t="s">
        <v>19196</v>
      </c>
      <c r="C2199" s="4" t="s">
        <v>18809</v>
      </c>
      <c r="D2199" s="13" t="s">
        <v>24754</v>
      </c>
      <c r="E2199" s="4" t="s">
        <v>19198</v>
      </c>
      <c r="F2199" s="13" t="s">
        <v>19495</v>
      </c>
      <c r="G2199" s="13" t="s">
        <v>24514</v>
      </c>
      <c r="H2199" s="23">
        <v>-3.03456765771582</v>
      </c>
      <c r="I2199" s="14">
        <v>6.08616613520125E-3</v>
      </c>
      <c r="J2199" s="23">
        <v>-0.54319989249683898</v>
      </c>
    </row>
    <row r="2200" spans="1:10" x14ac:dyDescent="0.2">
      <c r="A2200" s="4" t="s">
        <v>771</v>
      </c>
      <c r="B2200" s="4" t="s">
        <v>19196</v>
      </c>
      <c r="C2200" s="4" t="s">
        <v>18809</v>
      </c>
      <c r="D2200" s="13" t="s">
        <v>24754</v>
      </c>
      <c r="E2200" s="4" t="s">
        <v>19198</v>
      </c>
      <c r="F2200" s="13" t="s">
        <v>19578</v>
      </c>
      <c r="G2200" s="13" t="s">
        <v>24516</v>
      </c>
      <c r="H2200" s="23">
        <v>3.1691882815086601</v>
      </c>
      <c r="I2200" s="14">
        <v>3.4281953404032201E-3</v>
      </c>
      <c r="J2200" s="23">
        <v>0.49468017014776999</v>
      </c>
    </row>
    <row r="2201" spans="1:10" x14ac:dyDescent="0.2">
      <c r="A2201" s="4" t="s">
        <v>351</v>
      </c>
      <c r="B2201" s="4" t="s">
        <v>19196</v>
      </c>
      <c r="C2201" s="4" t="s">
        <v>18809</v>
      </c>
      <c r="D2201" s="13" t="s">
        <v>24754</v>
      </c>
      <c r="E2201" s="4" t="s">
        <v>19198</v>
      </c>
      <c r="F2201" s="13" t="s">
        <v>19622</v>
      </c>
      <c r="G2201" s="13" t="s">
        <v>24645</v>
      </c>
      <c r="H2201" s="23">
        <v>5.2268814084463804</v>
      </c>
      <c r="I2201" s="14">
        <v>6.3972998739622502E-3</v>
      </c>
      <c r="J2201" s="23">
        <v>0.93396319985437704</v>
      </c>
    </row>
    <row r="2202" spans="1:10" x14ac:dyDescent="0.2">
      <c r="A2202" s="4" t="s">
        <v>1239</v>
      </c>
      <c r="B2202" s="4" t="s">
        <v>19196</v>
      </c>
      <c r="C2202" s="4" t="s">
        <v>18809</v>
      </c>
      <c r="D2202" s="13" t="s">
        <v>24754</v>
      </c>
      <c r="E2202" s="4" t="s">
        <v>19198</v>
      </c>
      <c r="F2202" s="13" t="s">
        <v>19527</v>
      </c>
      <c r="G2202" s="13" t="s">
        <v>24588</v>
      </c>
      <c r="H2202" s="23">
        <v>-3.0272900333248001</v>
      </c>
      <c r="I2202" s="14">
        <v>2.6560052972612901E-3</v>
      </c>
      <c r="J2202" s="23">
        <v>-0.16200894706375099</v>
      </c>
    </row>
    <row r="2203" spans="1:10" x14ac:dyDescent="0.2">
      <c r="A2203" s="4" t="s">
        <v>127</v>
      </c>
      <c r="B2203" s="4" t="s">
        <v>19196</v>
      </c>
      <c r="C2203" s="4" t="s">
        <v>18809</v>
      </c>
      <c r="D2203" s="13" t="s">
        <v>24754</v>
      </c>
      <c r="E2203" s="4" t="s">
        <v>19198</v>
      </c>
      <c r="F2203" s="13" t="s">
        <v>19464</v>
      </c>
      <c r="G2203" s="13" t="s">
        <v>24558</v>
      </c>
      <c r="H2203" s="23">
        <v>2.8642962016513498</v>
      </c>
      <c r="I2203" s="14">
        <v>4.8480571675082601E-3</v>
      </c>
      <c r="J2203" s="23">
        <v>0.239353653175819</v>
      </c>
    </row>
    <row r="2204" spans="1:10" x14ac:dyDescent="0.2">
      <c r="A2204" s="4" t="s">
        <v>258</v>
      </c>
      <c r="B2204" s="4" t="s">
        <v>19196</v>
      </c>
      <c r="C2204" s="4" t="s">
        <v>18809</v>
      </c>
      <c r="D2204" s="13" t="s">
        <v>24754</v>
      </c>
      <c r="E2204" s="4" t="s">
        <v>19198</v>
      </c>
      <c r="F2204" s="13" t="s">
        <v>19446</v>
      </c>
      <c r="G2204" s="13" t="s">
        <v>24646</v>
      </c>
      <c r="H2204" s="23">
        <v>3.23523108006989</v>
      </c>
      <c r="I2204" s="14">
        <v>3.2034075057238102E-3</v>
      </c>
      <c r="J2204" s="23">
        <v>0.528545607442789</v>
      </c>
    </row>
    <row r="2205" spans="1:10" x14ac:dyDescent="0.2">
      <c r="A2205" s="4" t="s">
        <v>1239</v>
      </c>
      <c r="B2205" s="4" t="s">
        <v>19196</v>
      </c>
      <c r="C2205" s="4" t="s">
        <v>18809</v>
      </c>
      <c r="D2205" s="13" t="s">
        <v>24754</v>
      </c>
      <c r="E2205" s="4" t="s">
        <v>19198</v>
      </c>
      <c r="F2205" s="13" t="s">
        <v>19285</v>
      </c>
      <c r="G2205" s="13" t="s">
        <v>19286</v>
      </c>
      <c r="H2205" s="23">
        <v>-3.4401542531927598</v>
      </c>
      <c r="I2205" s="14">
        <v>6.5651077465194601E-4</v>
      </c>
      <c r="J2205" s="23">
        <v>-0.18661393907315199</v>
      </c>
    </row>
    <row r="2206" spans="1:10" x14ac:dyDescent="0.2">
      <c r="A2206" s="4" t="s">
        <v>258</v>
      </c>
      <c r="B2206" s="4" t="s">
        <v>19196</v>
      </c>
      <c r="C2206" s="4" t="s">
        <v>18809</v>
      </c>
      <c r="D2206" s="13" t="s">
        <v>24754</v>
      </c>
      <c r="E2206" s="4" t="s">
        <v>19198</v>
      </c>
      <c r="F2206" s="13" t="s">
        <v>19553</v>
      </c>
      <c r="G2206" s="13" t="s">
        <v>24608</v>
      </c>
      <c r="H2206" s="23">
        <v>3.8489807978839998</v>
      </c>
      <c r="I2206" s="14">
        <v>6.9232426799177495E-4</v>
      </c>
      <c r="J2206" s="23">
        <v>0.60247313950223902</v>
      </c>
    </row>
    <row r="2207" spans="1:10" x14ac:dyDescent="0.2">
      <c r="A2207" s="4" t="s">
        <v>233</v>
      </c>
      <c r="B2207" s="4" t="s">
        <v>19196</v>
      </c>
      <c r="C2207" s="4" t="s">
        <v>18809</v>
      </c>
      <c r="D2207" s="13" t="s">
        <v>24754</v>
      </c>
      <c r="E2207" s="4" t="s">
        <v>19198</v>
      </c>
      <c r="F2207" s="13" t="s">
        <v>19484</v>
      </c>
      <c r="G2207" s="13" t="s">
        <v>24562</v>
      </c>
      <c r="H2207" s="23">
        <v>-2.7970601643495399</v>
      </c>
      <c r="I2207" s="14">
        <v>5.2333096200104902E-3</v>
      </c>
      <c r="J2207" s="23">
        <v>-7.7492381642724595E-2</v>
      </c>
    </row>
    <row r="2208" spans="1:10" x14ac:dyDescent="0.2">
      <c r="A2208" s="4" t="s">
        <v>682</v>
      </c>
      <c r="B2208" s="4" t="s">
        <v>19196</v>
      </c>
      <c r="C2208" s="4" t="s">
        <v>18809</v>
      </c>
      <c r="D2208" s="13" t="s">
        <v>24754</v>
      </c>
      <c r="E2208" s="4" t="s">
        <v>19198</v>
      </c>
      <c r="F2208" s="13" t="s">
        <v>19484</v>
      </c>
      <c r="G2208" s="13" t="s">
        <v>24562</v>
      </c>
      <c r="H2208" s="23">
        <v>-2.9602790937262502</v>
      </c>
      <c r="I2208" s="14">
        <v>4.05630211883187E-3</v>
      </c>
      <c r="J2208" s="23">
        <v>-0.31599215712971501</v>
      </c>
    </row>
    <row r="2209" spans="1:10" x14ac:dyDescent="0.2">
      <c r="A2209" s="4" t="s">
        <v>258</v>
      </c>
      <c r="B2209" s="4" t="s">
        <v>19196</v>
      </c>
      <c r="C2209" s="4" t="s">
        <v>18809</v>
      </c>
      <c r="D2209" s="13" t="s">
        <v>24754</v>
      </c>
      <c r="E2209" s="4" t="s">
        <v>19198</v>
      </c>
      <c r="F2209" s="13" t="s">
        <v>19485</v>
      </c>
      <c r="G2209" s="13" t="s">
        <v>24648</v>
      </c>
      <c r="H2209" s="23">
        <v>3.0822040910303201</v>
      </c>
      <c r="I2209" s="14">
        <v>4.6925224405053902E-3</v>
      </c>
      <c r="J2209" s="23">
        <v>0.51017017650692198</v>
      </c>
    </row>
    <row r="2210" spans="1:10" x14ac:dyDescent="0.2">
      <c r="A2210" s="4" t="s">
        <v>351</v>
      </c>
      <c r="B2210" s="4" t="s">
        <v>19196</v>
      </c>
      <c r="C2210" s="4" t="s">
        <v>18809</v>
      </c>
      <c r="D2210" s="13" t="s">
        <v>24754</v>
      </c>
      <c r="E2210" s="4" t="s">
        <v>19198</v>
      </c>
      <c r="F2210" s="13" t="s">
        <v>19293</v>
      </c>
      <c r="G2210" s="13" t="s">
        <v>19294</v>
      </c>
      <c r="H2210" s="23">
        <v>7.6100531470689896</v>
      </c>
      <c r="I2210" s="14">
        <v>1.6002579016433499E-3</v>
      </c>
      <c r="J2210" s="23">
        <v>0.96715723540408305</v>
      </c>
    </row>
    <row r="2211" spans="1:10" x14ac:dyDescent="0.2">
      <c r="A2211" s="4" t="s">
        <v>682</v>
      </c>
      <c r="B2211" s="4" t="s">
        <v>19196</v>
      </c>
      <c r="C2211" s="4" t="s">
        <v>18809</v>
      </c>
      <c r="D2211" s="13" t="s">
        <v>24754</v>
      </c>
      <c r="E2211" s="4" t="s">
        <v>19198</v>
      </c>
      <c r="F2211" s="13" t="s">
        <v>19599</v>
      </c>
      <c r="G2211" s="13" t="s">
        <v>24701</v>
      </c>
      <c r="H2211" s="23">
        <v>2.9106489039984602</v>
      </c>
      <c r="I2211" s="14">
        <v>4.60391534300412E-3</v>
      </c>
      <c r="J2211" s="23">
        <v>0.30105742310644901</v>
      </c>
    </row>
    <row r="2212" spans="1:10" x14ac:dyDescent="0.2">
      <c r="A2212" s="4" t="s">
        <v>181</v>
      </c>
      <c r="B2212" s="4" t="s">
        <v>19196</v>
      </c>
      <c r="C2212" s="4" t="s">
        <v>18809</v>
      </c>
      <c r="D2212" s="13" t="s">
        <v>24754</v>
      </c>
      <c r="E2212" s="4" t="s">
        <v>19198</v>
      </c>
      <c r="F2212" s="13" t="s">
        <v>19600</v>
      </c>
      <c r="G2212" s="13" t="s">
        <v>24711</v>
      </c>
      <c r="H2212" s="23">
        <v>3.0928511392981299</v>
      </c>
      <c r="I2212" s="14">
        <v>4.4587916630613404E-3</v>
      </c>
      <c r="J2212" s="23">
        <v>0.504618434441236</v>
      </c>
    </row>
    <row r="2213" spans="1:10" x14ac:dyDescent="0.2">
      <c r="A2213" s="4" t="s">
        <v>18680</v>
      </c>
      <c r="B2213" s="4" t="s">
        <v>19196</v>
      </c>
      <c r="C2213" s="4" t="s">
        <v>18809</v>
      </c>
      <c r="D2213" s="13" t="s">
        <v>24754</v>
      </c>
      <c r="E2213" s="4" t="s">
        <v>19198</v>
      </c>
      <c r="F2213" s="13" t="s">
        <v>19643</v>
      </c>
      <c r="G2213" s="13" t="s">
        <v>24717</v>
      </c>
      <c r="H2213" s="23">
        <v>-2.75573622560078</v>
      </c>
      <c r="I2213" s="14">
        <v>6.711062647856E-3</v>
      </c>
      <c r="J2213" s="23">
        <v>-0.23665586799395399</v>
      </c>
    </row>
    <row r="2214" spans="1:10" x14ac:dyDescent="0.2">
      <c r="A2214" s="4" t="s">
        <v>1257</v>
      </c>
      <c r="B2214" s="4" t="s">
        <v>19196</v>
      </c>
      <c r="C2214" s="4" t="s">
        <v>18809</v>
      </c>
      <c r="D2214" s="13" t="s">
        <v>24754</v>
      </c>
      <c r="E2214" s="4" t="s">
        <v>19198</v>
      </c>
      <c r="F2214" s="13" t="s">
        <v>19580</v>
      </c>
      <c r="G2214" s="13" t="s">
        <v>24632</v>
      </c>
      <c r="H2214" s="23">
        <v>2.77155307154643</v>
      </c>
      <c r="I2214" s="14">
        <v>8.6798056762404305E-3</v>
      </c>
      <c r="J2214" s="23">
        <v>0.41462863862162502</v>
      </c>
    </row>
    <row r="2215" spans="1:10" x14ac:dyDescent="0.2">
      <c r="A2215" s="4" t="s">
        <v>771</v>
      </c>
      <c r="B2215" s="4" t="s">
        <v>19196</v>
      </c>
      <c r="C2215" s="4" t="s">
        <v>18809</v>
      </c>
      <c r="D2215" s="13" t="s">
        <v>24754</v>
      </c>
      <c r="E2215" s="4" t="s">
        <v>19198</v>
      </c>
      <c r="F2215" s="13" t="s">
        <v>19289</v>
      </c>
      <c r="G2215" s="13" t="s">
        <v>19290</v>
      </c>
      <c r="H2215" s="23">
        <v>2.95813101545198</v>
      </c>
      <c r="I2215" s="14">
        <v>6.2287952169202696E-3</v>
      </c>
      <c r="J2215" s="23">
        <v>0.487961488954405</v>
      </c>
    </row>
    <row r="2216" spans="1:10" x14ac:dyDescent="0.2">
      <c r="A2216" s="4" t="s">
        <v>1239</v>
      </c>
      <c r="B2216" s="4" t="s">
        <v>19196</v>
      </c>
      <c r="C2216" s="4" t="s">
        <v>18809</v>
      </c>
      <c r="D2216" s="13" t="s">
        <v>24754</v>
      </c>
      <c r="E2216" s="4" t="s">
        <v>19198</v>
      </c>
      <c r="F2216" s="13" t="s">
        <v>19596</v>
      </c>
      <c r="G2216" s="13" t="s">
        <v>24742</v>
      </c>
      <c r="H2216" s="23">
        <v>-2.8974044401968899</v>
      </c>
      <c r="I2216" s="14">
        <v>4.00732163083653E-3</v>
      </c>
      <c r="J2216" s="23">
        <v>-0.15545237776925699</v>
      </c>
    </row>
    <row r="2217" spans="1:10" x14ac:dyDescent="0.2">
      <c r="A2217" s="4" t="s">
        <v>947</v>
      </c>
      <c r="B2217" s="4" t="s">
        <v>19196</v>
      </c>
      <c r="C2217" s="4" t="s">
        <v>18809</v>
      </c>
      <c r="D2217" s="13" t="s">
        <v>24754</v>
      </c>
      <c r="E2217" s="4" t="s">
        <v>19198</v>
      </c>
      <c r="F2217" s="13" t="s">
        <v>19607</v>
      </c>
      <c r="G2217" s="13" t="s">
        <v>24653</v>
      </c>
      <c r="H2217" s="23">
        <v>3.3093017913863001</v>
      </c>
      <c r="I2217" s="14">
        <v>1.0912463696365301E-3</v>
      </c>
      <c r="J2217" s="23">
        <v>0.216822146205424</v>
      </c>
    </row>
    <row r="2218" spans="1:10" x14ac:dyDescent="0.2">
      <c r="A2218" s="4" t="s">
        <v>181</v>
      </c>
      <c r="B2218" s="4" t="s">
        <v>19196</v>
      </c>
      <c r="C2218" s="4" t="s">
        <v>18809</v>
      </c>
      <c r="D2218" s="13" t="s">
        <v>24754</v>
      </c>
      <c r="E2218" s="4" t="s">
        <v>19198</v>
      </c>
      <c r="F2218" s="13" t="s">
        <v>19582</v>
      </c>
      <c r="G2218" s="13" t="s">
        <v>24592</v>
      </c>
      <c r="H2218" s="23">
        <v>3.01907980362407</v>
      </c>
      <c r="I2218" s="14">
        <v>5.3581079674415001E-3</v>
      </c>
      <c r="J2218" s="23">
        <v>0.49556517543203998</v>
      </c>
    </row>
    <row r="2219" spans="1:10" x14ac:dyDescent="0.2">
      <c r="A2219" s="4" t="s">
        <v>1414</v>
      </c>
      <c r="B2219" s="4" t="s">
        <v>19196</v>
      </c>
      <c r="C2219" s="4" t="s">
        <v>18809</v>
      </c>
      <c r="D2219" s="13" t="s">
        <v>24754</v>
      </c>
      <c r="E2219" s="4" t="s">
        <v>19198</v>
      </c>
      <c r="F2219" s="13" t="s">
        <v>19502</v>
      </c>
      <c r="G2219" s="13" t="s">
        <v>24595</v>
      </c>
      <c r="H2219" s="23">
        <v>3.40094005955824</v>
      </c>
      <c r="I2219" s="14">
        <v>7.6899931810806E-4</v>
      </c>
      <c r="J2219" s="23">
        <v>0.198832218749457</v>
      </c>
    </row>
    <row r="2220" spans="1:10" x14ac:dyDescent="0.2">
      <c r="A2220" s="4" t="s">
        <v>954</v>
      </c>
      <c r="B2220" s="4" t="s">
        <v>19196</v>
      </c>
      <c r="C2220" s="4" t="s">
        <v>18809</v>
      </c>
      <c r="D2220" s="13" t="s">
        <v>24754</v>
      </c>
      <c r="E2220" s="4" t="s">
        <v>19198</v>
      </c>
      <c r="F2220" s="13" t="s">
        <v>19413</v>
      </c>
      <c r="G2220" s="13" t="s">
        <v>19414</v>
      </c>
      <c r="H2220" s="23">
        <v>2.7453067236603999</v>
      </c>
      <c r="I2220" s="14">
        <v>6.5231171933610704E-3</v>
      </c>
      <c r="J2220" s="23">
        <v>0.17812525789515199</v>
      </c>
    </row>
    <row r="2221" spans="1:10" x14ac:dyDescent="0.2">
      <c r="A2221" s="4" t="s">
        <v>771</v>
      </c>
      <c r="B2221" s="4" t="s">
        <v>19196</v>
      </c>
      <c r="C2221" s="4" t="s">
        <v>18809</v>
      </c>
      <c r="D2221" s="13" t="s">
        <v>24754</v>
      </c>
      <c r="E2221" s="4" t="s">
        <v>19198</v>
      </c>
      <c r="F2221" s="13" t="s">
        <v>19258</v>
      </c>
      <c r="G2221" s="13" t="s">
        <v>19259</v>
      </c>
      <c r="H2221" s="23">
        <v>3.17846230249835</v>
      </c>
      <c r="I2221" s="14">
        <v>3.34680529059104E-3</v>
      </c>
      <c r="J2221" s="23">
        <v>0.49577234584324198</v>
      </c>
    </row>
    <row r="2222" spans="1:10" x14ac:dyDescent="0.2">
      <c r="A2222" s="4" t="s">
        <v>103</v>
      </c>
      <c r="B2222" s="4" t="s">
        <v>19196</v>
      </c>
      <c r="C2222" s="4" t="s">
        <v>18809</v>
      </c>
      <c r="D2222" s="13" t="s">
        <v>24754</v>
      </c>
      <c r="E2222" s="4" t="s">
        <v>19198</v>
      </c>
      <c r="F2222" s="13" t="s">
        <v>19297</v>
      </c>
      <c r="G2222" s="13" t="s">
        <v>19298</v>
      </c>
      <c r="H2222" s="23">
        <v>3.0436019910385999</v>
      </c>
      <c r="I2222" s="14">
        <v>4.4163267932377202E-3</v>
      </c>
      <c r="J2222" s="23">
        <v>0.45747242326804899</v>
      </c>
    </row>
    <row r="2223" spans="1:10" x14ac:dyDescent="0.2">
      <c r="A2223" s="4" t="s">
        <v>127</v>
      </c>
      <c r="B2223" s="4" t="s">
        <v>19196</v>
      </c>
      <c r="C2223" s="4" t="s">
        <v>18809</v>
      </c>
      <c r="D2223" s="13" t="s">
        <v>24754</v>
      </c>
      <c r="E2223" s="4" t="s">
        <v>19198</v>
      </c>
      <c r="F2223" s="13" t="s">
        <v>19297</v>
      </c>
      <c r="G2223" s="13" t="s">
        <v>19298</v>
      </c>
      <c r="H2223" s="23">
        <v>2.7740227770575498</v>
      </c>
      <c r="I2223" s="14">
        <v>6.2869784060203696E-3</v>
      </c>
      <c r="J2223" s="23">
        <v>0.22748959866538501</v>
      </c>
    </row>
    <row r="2224" spans="1:10" x14ac:dyDescent="0.2">
      <c r="A2224" s="4" t="s">
        <v>18680</v>
      </c>
      <c r="B2224" s="4" t="s">
        <v>19196</v>
      </c>
      <c r="C2224" s="4" t="s">
        <v>18809</v>
      </c>
      <c r="D2224" s="13" t="s">
        <v>24754</v>
      </c>
      <c r="E2224" s="4" t="s">
        <v>19198</v>
      </c>
      <c r="F2224" s="13" t="s">
        <v>19537</v>
      </c>
      <c r="G2224" s="13" t="s">
        <v>19273</v>
      </c>
      <c r="H2224" s="23">
        <v>-2.7458646762557</v>
      </c>
      <c r="I2224" s="14">
        <v>6.8975910875901702E-3</v>
      </c>
      <c r="J2224" s="23">
        <v>-0.234990087104576</v>
      </c>
    </row>
    <row r="2225" spans="1:10" x14ac:dyDescent="0.2">
      <c r="A2225" s="4" t="s">
        <v>1257</v>
      </c>
      <c r="B2225" s="4" t="s">
        <v>19196</v>
      </c>
      <c r="C2225" s="4" t="s">
        <v>18809</v>
      </c>
      <c r="D2225" s="13" t="s">
        <v>24754</v>
      </c>
      <c r="E2225" s="4" t="s">
        <v>19198</v>
      </c>
      <c r="F2225" s="13" t="s">
        <v>19454</v>
      </c>
      <c r="G2225" s="13" t="s">
        <v>19273</v>
      </c>
      <c r="H2225" s="23">
        <v>-3.2072659895193798</v>
      </c>
      <c r="I2225" s="14">
        <v>2.59983815558854E-3</v>
      </c>
      <c r="J2225" s="23">
        <v>-0.44785065581146</v>
      </c>
    </row>
    <row r="2226" spans="1:10" x14ac:dyDescent="0.2">
      <c r="A2226" s="4" t="s">
        <v>323</v>
      </c>
      <c r="B2226" s="4" t="s">
        <v>19196</v>
      </c>
      <c r="C2226" s="4" t="s">
        <v>18809</v>
      </c>
      <c r="D2226" s="13" t="s">
        <v>24754</v>
      </c>
      <c r="E2226" s="4" t="s">
        <v>19198</v>
      </c>
      <c r="F2226" s="13" t="s">
        <v>19454</v>
      </c>
      <c r="G2226" s="13" t="s">
        <v>19273</v>
      </c>
      <c r="H2226" s="23">
        <v>3.0053275874956902</v>
      </c>
      <c r="I2226" s="14">
        <v>4.2853497355658599E-3</v>
      </c>
      <c r="J2226" s="23">
        <v>0.40512047556655001</v>
      </c>
    </row>
    <row r="2227" spans="1:10" x14ac:dyDescent="0.2">
      <c r="A2227" s="4" t="s">
        <v>1239</v>
      </c>
      <c r="B2227" s="4" t="s">
        <v>19196</v>
      </c>
      <c r="C2227" s="4" t="s">
        <v>18809</v>
      </c>
      <c r="D2227" s="13" t="s">
        <v>24754</v>
      </c>
      <c r="E2227" s="4" t="s">
        <v>19198</v>
      </c>
      <c r="F2227" s="13" t="s">
        <v>19573</v>
      </c>
      <c r="G2227" s="13" t="s">
        <v>24755</v>
      </c>
      <c r="H2227" s="23">
        <v>-2.7793847170341399</v>
      </c>
      <c r="I2227" s="14">
        <v>5.7508663847917699E-3</v>
      </c>
      <c r="J2227" s="23">
        <v>-0.14948006754599899</v>
      </c>
    </row>
    <row r="2228" spans="1:10" x14ac:dyDescent="0.2">
      <c r="A2228" s="4" t="s">
        <v>127</v>
      </c>
      <c r="B2228" s="4" t="s">
        <v>19196</v>
      </c>
      <c r="C2228" s="4" t="s">
        <v>18809</v>
      </c>
      <c r="D2228" s="13" t="s">
        <v>24754</v>
      </c>
      <c r="E2228" s="4" t="s">
        <v>19198</v>
      </c>
      <c r="F2228" s="13" t="s">
        <v>19214</v>
      </c>
      <c r="G2228" s="13" t="s">
        <v>19215</v>
      </c>
      <c r="H2228" s="23">
        <v>2.7258591910455698</v>
      </c>
      <c r="I2228" s="14">
        <v>7.2212817285421298E-3</v>
      </c>
      <c r="J2228" s="23">
        <v>0.222989324319289</v>
      </c>
    </row>
    <row r="2229" spans="1:10" x14ac:dyDescent="0.2">
      <c r="A2229" s="4" t="s">
        <v>127</v>
      </c>
      <c r="B2229" s="4" t="s">
        <v>19196</v>
      </c>
      <c r="C2229" s="4" t="s">
        <v>18809</v>
      </c>
      <c r="D2229" s="13" t="s">
        <v>24754</v>
      </c>
      <c r="E2229" s="4" t="s">
        <v>19198</v>
      </c>
      <c r="F2229" s="13" t="s">
        <v>19323</v>
      </c>
      <c r="G2229" s="13" t="s">
        <v>19324</v>
      </c>
      <c r="H2229" s="23">
        <v>3.0012007445679099</v>
      </c>
      <c r="I2229" s="14">
        <v>3.18130029966913E-3</v>
      </c>
      <c r="J2229" s="23">
        <v>0.24504112891868399</v>
      </c>
    </row>
    <row r="2230" spans="1:10" x14ac:dyDescent="0.2">
      <c r="A2230" s="4" t="s">
        <v>258</v>
      </c>
      <c r="B2230" s="4" t="s">
        <v>19196</v>
      </c>
      <c r="C2230" s="4" t="s">
        <v>18809</v>
      </c>
      <c r="D2230" s="13" t="s">
        <v>24754</v>
      </c>
      <c r="E2230" s="4" t="s">
        <v>19219</v>
      </c>
      <c r="F2230" s="13" t="s">
        <v>19632</v>
      </c>
      <c r="G2230" s="13" t="s">
        <v>19632</v>
      </c>
      <c r="H2230" s="23">
        <v>3.8081655133469798</v>
      </c>
      <c r="I2230" s="14">
        <v>8.8825977797468095E-3</v>
      </c>
      <c r="J2230" s="23">
        <v>0.84103947771354204</v>
      </c>
    </row>
    <row r="2231" spans="1:10" x14ac:dyDescent="0.2">
      <c r="A2231" s="4" t="s">
        <v>1257</v>
      </c>
      <c r="B2231" s="4" t="s">
        <v>19196</v>
      </c>
      <c r="C2231" s="4" t="s">
        <v>18809</v>
      </c>
      <c r="D2231" s="13" t="s">
        <v>24754</v>
      </c>
      <c r="E2231" s="4" t="s">
        <v>19219</v>
      </c>
      <c r="F2231" s="13" t="s">
        <v>19632</v>
      </c>
      <c r="G2231" s="13" t="s">
        <v>19632</v>
      </c>
      <c r="H2231" s="23">
        <v>3.4299907667694498</v>
      </c>
      <c r="I2231" s="14">
        <v>6.4385856572689703E-3</v>
      </c>
      <c r="J2231" s="23">
        <v>0.735216499598492</v>
      </c>
    </row>
    <row r="2232" spans="1:10" x14ac:dyDescent="0.2">
      <c r="A2232" s="4" t="s">
        <v>363</v>
      </c>
      <c r="B2232" s="4" t="s">
        <v>19196</v>
      </c>
      <c r="C2232" s="4" t="s">
        <v>18809</v>
      </c>
      <c r="D2232" s="13" t="s">
        <v>24754</v>
      </c>
      <c r="E2232" s="4" t="s">
        <v>19219</v>
      </c>
      <c r="F2232" s="13" t="s">
        <v>19856</v>
      </c>
      <c r="G2232" s="13" t="s">
        <v>24601</v>
      </c>
      <c r="H2232" s="23">
        <v>-2.9448392508148502</v>
      </c>
      <c r="I2232" s="14">
        <v>3.3307586306263199E-3</v>
      </c>
      <c r="J2232" s="23">
        <v>-0.10670323228742901</v>
      </c>
    </row>
    <row r="2233" spans="1:10" x14ac:dyDescent="0.2">
      <c r="A2233" s="4" t="s">
        <v>19344</v>
      </c>
      <c r="B2233" s="4" t="s">
        <v>19196</v>
      </c>
      <c r="C2233" s="4" t="s">
        <v>18809</v>
      </c>
      <c r="D2233" s="13" t="s">
        <v>24754</v>
      </c>
      <c r="E2233" s="4" t="s">
        <v>19219</v>
      </c>
      <c r="F2233" s="13" t="s">
        <v>19856</v>
      </c>
      <c r="G2233" s="13" t="s">
        <v>24601</v>
      </c>
      <c r="H2233" s="23">
        <v>2.87953681322788</v>
      </c>
      <c r="I2233" s="14">
        <v>8.7043540169456993E-3</v>
      </c>
      <c r="J2233" s="23">
        <v>0.52319138037487101</v>
      </c>
    </row>
    <row r="2234" spans="1:10" x14ac:dyDescent="0.2">
      <c r="A2234" s="4" t="s">
        <v>1257</v>
      </c>
      <c r="B2234" s="4" t="s">
        <v>19196</v>
      </c>
      <c r="C2234" s="4" t="s">
        <v>18809</v>
      </c>
      <c r="D2234" s="13" t="s">
        <v>24754</v>
      </c>
      <c r="E2234" s="4" t="s">
        <v>19198</v>
      </c>
      <c r="F2234" s="13" t="s">
        <v>19615</v>
      </c>
      <c r="G2234" s="13" t="s">
        <v>24506</v>
      </c>
      <c r="H2234" s="23">
        <v>3.4116854191185699</v>
      </c>
      <c r="I2234" s="14">
        <v>1.46336650442844E-3</v>
      </c>
      <c r="J2234" s="23">
        <v>0.470232562701273</v>
      </c>
    </row>
    <row r="2235" spans="1:10" x14ac:dyDescent="0.2">
      <c r="A2235" s="4" t="s">
        <v>37</v>
      </c>
      <c r="B2235" s="4" t="s">
        <v>19196</v>
      </c>
      <c r="C2235" s="4" t="s">
        <v>18809</v>
      </c>
      <c r="D2235" s="13" t="s">
        <v>24754</v>
      </c>
      <c r="E2235" s="4" t="s">
        <v>19204</v>
      </c>
      <c r="F2235" s="13" t="s">
        <v>19802</v>
      </c>
      <c r="G2235" s="13" t="s">
        <v>24658</v>
      </c>
      <c r="H2235" s="23">
        <v>-3.0482949102722499</v>
      </c>
      <c r="I2235" s="14">
        <v>3.7713555248181001E-3</v>
      </c>
      <c r="J2235" s="23">
        <v>-0.40628730135617602</v>
      </c>
    </row>
    <row r="2236" spans="1:10" x14ac:dyDescent="0.2">
      <c r="A2236" s="4" t="s">
        <v>682</v>
      </c>
      <c r="B2236" s="4" t="s">
        <v>19196</v>
      </c>
      <c r="C2236" s="4" t="s">
        <v>18809</v>
      </c>
      <c r="D2236" s="13" t="s">
        <v>24754</v>
      </c>
      <c r="E2236" s="4" t="s">
        <v>19204</v>
      </c>
      <c r="F2236" s="13" t="s">
        <v>19415</v>
      </c>
      <c r="G2236" s="13" t="s">
        <v>19416</v>
      </c>
      <c r="H2236" s="23">
        <v>3.4007728698142201</v>
      </c>
      <c r="I2236" s="14">
        <v>7.26529640604834E-4</v>
      </c>
      <c r="J2236" s="23">
        <v>0.15139758801433301</v>
      </c>
    </row>
    <row r="2237" spans="1:10" x14ac:dyDescent="0.2">
      <c r="A2237" s="4" t="s">
        <v>1331</v>
      </c>
      <c r="B2237" s="4" t="s">
        <v>19196</v>
      </c>
      <c r="C2237" s="4" t="s">
        <v>18809</v>
      </c>
      <c r="D2237" s="13" t="s">
        <v>24754</v>
      </c>
      <c r="E2237" s="4" t="s">
        <v>19204</v>
      </c>
      <c r="F2237" s="13" t="s">
        <v>19812</v>
      </c>
      <c r="G2237" s="13" t="s">
        <v>24602</v>
      </c>
      <c r="H2237" s="23">
        <v>3.2154069612442799</v>
      </c>
      <c r="I2237" s="14">
        <v>1.38324431560468E-3</v>
      </c>
      <c r="J2237" s="23">
        <v>0.139361197642449</v>
      </c>
    </row>
    <row r="2238" spans="1:10" x14ac:dyDescent="0.2">
      <c r="A2238" s="4" t="s">
        <v>127</v>
      </c>
      <c r="B2238" s="4" t="s">
        <v>19196</v>
      </c>
      <c r="C2238" s="4" t="s">
        <v>18809</v>
      </c>
      <c r="D2238" s="13" t="s">
        <v>24754</v>
      </c>
      <c r="E2238" s="4" t="s">
        <v>19204</v>
      </c>
      <c r="F2238" s="13" t="s">
        <v>19230</v>
      </c>
      <c r="G2238" s="13" t="s">
        <v>19231</v>
      </c>
      <c r="H2238" s="23">
        <v>3.5450587269273499</v>
      </c>
      <c r="I2238" s="14">
        <v>4.2401900056454102E-4</v>
      </c>
      <c r="J2238" s="23">
        <v>0.145263987114441</v>
      </c>
    </row>
    <row r="2239" spans="1:10" x14ac:dyDescent="0.2">
      <c r="A2239" s="4" t="s">
        <v>127</v>
      </c>
      <c r="B2239" s="4" t="s">
        <v>19196</v>
      </c>
      <c r="C2239" s="4" t="s">
        <v>18809</v>
      </c>
      <c r="D2239" s="13" t="s">
        <v>24754</v>
      </c>
      <c r="E2239" s="4" t="s">
        <v>19204</v>
      </c>
      <c r="F2239" s="13" t="s">
        <v>19230</v>
      </c>
      <c r="G2239" s="13" t="s">
        <v>19231</v>
      </c>
      <c r="H2239" s="23">
        <v>2.7458620516854202</v>
      </c>
      <c r="I2239" s="14">
        <v>6.2278110775154097E-3</v>
      </c>
      <c r="J2239" s="23">
        <v>0.114856477168055</v>
      </c>
    </row>
    <row r="2240" spans="1:10" x14ac:dyDescent="0.2">
      <c r="A2240" s="4" t="s">
        <v>954</v>
      </c>
      <c r="B2240" s="4" t="s">
        <v>19196</v>
      </c>
      <c r="C2240" s="4" t="s">
        <v>18809</v>
      </c>
      <c r="D2240" s="13" t="s">
        <v>24754</v>
      </c>
      <c r="E2240" s="4" t="s">
        <v>19204</v>
      </c>
      <c r="F2240" s="13" t="s">
        <v>19799</v>
      </c>
      <c r="G2240" s="13" t="s">
        <v>24578</v>
      </c>
      <c r="H2240" s="23">
        <v>-3.0134797443157</v>
      </c>
      <c r="I2240" s="14">
        <v>2.6506525034655001E-3</v>
      </c>
      <c r="J2240" s="23">
        <v>-9.6902914133547097E-2</v>
      </c>
    </row>
    <row r="2241" spans="1:10" x14ac:dyDescent="0.2">
      <c r="A2241" s="4" t="s">
        <v>233</v>
      </c>
      <c r="B2241" s="4" t="s">
        <v>19196</v>
      </c>
      <c r="C2241" s="4" t="s">
        <v>18809</v>
      </c>
      <c r="D2241" s="13" t="s">
        <v>24754</v>
      </c>
      <c r="E2241" s="4" t="s">
        <v>19204</v>
      </c>
      <c r="F2241" s="13" t="s">
        <v>19764</v>
      </c>
      <c r="G2241" s="13" t="s">
        <v>24619</v>
      </c>
      <c r="H2241" s="23">
        <v>-3.0147574968082198</v>
      </c>
      <c r="I2241" s="14">
        <v>2.61746535330758E-3</v>
      </c>
      <c r="J2241" s="23">
        <v>-7.9748547476611004E-2</v>
      </c>
    </row>
    <row r="2242" spans="1:10" x14ac:dyDescent="0.2">
      <c r="A2242" s="4" t="s">
        <v>363</v>
      </c>
      <c r="B2242" s="4" t="s">
        <v>19196</v>
      </c>
      <c r="C2242" s="4" t="s">
        <v>18809</v>
      </c>
      <c r="D2242" s="13" t="s">
        <v>24754</v>
      </c>
      <c r="E2242" s="4" t="s">
        <v>19204</v>
      </c>
      <c r="F2242" s="13" t="s">
        <v>19765</v>
      </c>
      <c r="G2242" s="13" t="s">
        <v>24543</v>
      </c>
      <c r="H2242" s="23">
        <v>-3.7120540491194598</v>
      </c>
      <c r="I2242" s="14">
        <v>2.1942457063569399E-4</v>
      </c>
      <c r="J2242" s="23">
        <v>-0.128324273810664</v>
      </c>
    </row>
    <row r="2243" spans="1:10" x14ac:dyDescent="0.2">
      <c r="A2243" s="4" t="s">
        <v>1331</v>
      </c>
      <c r="B2243" s="4" t="s">
        <v>19196</v>
      </c>
      <c r="C2243" s="4" t="s">
        <v>18809</v>
      </c>
      <c r="D2243" s="13" t="s">
        <v>24754</v>
      </c>
      <c r="E2243" s="4" t="s">
        <v>19204</v>
      </c>
      <c r="F2243" s="13" t="s">
        <v>19765</v>
      </c>
      <c r="G2243" s="13" t="s">
        <v>24543</v>
      </c>
      <c r="H2243" s="23">
        <v>-3.0069171593761101</v>
      </c>
      <c r="I2243" s="14">
        <v>2.7215024722015502E-3</v>
      </c>
      <c r="J2243" s="23">
        <v>-0.105584437677068</v>
      </c>
    </row>
    <row r="2244" spans="1:10" x14ac:dyDescent="0.2">
      <c r="A2244" s="4" t="s">
        <v>127</v>
      </c>
      <c r="B2244" s="4" t="s">
        <v>19196</v>
      </c>
      <c r="C2244" s="4" t="s">
        <v>18809</v>
      </c>
      <c r="D2244" s="13" t="s">
        <v>24754</v>
      </c>
      <c r="E2244" s="4" t="s">
        <v>19204</v>
      </c>
      <c r="F2244" s="13" t="s">
        <v>19410</v>
      </c>
      <c r="G2244" s="13" t="s">
        <v>19411</v>
      </c>
      <c r="H2244" s="23">
        <v>-2.7059195630736599</v>
      </c>
      <c r="I2244" s="14">
        <v>7.0109104977378002E-3</v>
      </c>
      <c r="J2244" s="23">
        <v>-0.11137055858209</v>
      </c>
    </row>
    <row r="2245" spans="1:10" x14ac:dyDescent="0.2">
      <c r="A2245" s="4" t="s">
        <v>1331</v>
      </c>
      <c r="B2245" s="4" t="s">
        <v>19196</v>
      </c>
      <c r="C2245" s="4" t="s">
        <v>18809</v>
      </c>
      <c r="D2245" s="13" t="s">
        <v>24754</v>
      </c>
      <c r="E2245" s="4" t="s">
        <v>19204</v>
      </c>
      <c r="F2245" s="13" t="s">
        <v>19833</v>
      </c>
      <c r="G2245" s="13" t="s">
        <v>24662</v>
      </c>
      <c r="H2245" s="23">
        <v>-2.9155106117712499</v>
      </c>
      <c r="I2245" s="14">
        <v>3.6334659170335899E-3</v>
      </c>
      <c r="J2245" s="23">
        <v>-9.35872770220635E-2</v>
      </c>
    </row>
    <row r="2246" spans="1:10" x14ac:dyDescent="0.2">
      <c r="A2246" s="4" t="s">
        <v>1549</v>
      </c>
      <c r="B2246" s="4" t="s">
        <v>19196</v>
      </c>
      <c r="C2246" s="4" t="s">
        <v>18809</v>
      </c>
      <c r="D2246" s="13" t="s">
        <v>24754</v>
      </c>
      <c r="E2246" s="4" t="s">
        <v>19204</v>
      </c>
      <c r="F2246" s="13" t="s">
        <v>19207</v>
      </c>
      <c r="G2246" s="13" t="s">
        <v>19208</v>
      </c>
      <c r="H2246" s="23">
        <v>2.9401972059270398</v>
      </c>
      <c r="I2246" s="14">
        <v>3.5787662933533101E-3</v>
      </c>
      <c r="J2246" s="23">
        <v>0.18039555577177499</v>
      </c>
    </row>
    <row r="2247" spans="1:10" x14ac:dyDescent="0.2">
      <c r="A2247" s="4" t="s">
        <v>427</v>
      </c>
      <c r="B2247" s="4" t="s">
        <v>19196</v>
      </c>
      <c r="C2247" s="4" t="s">
        <v>18809</v>
      </c>
      <c r="D2247" s="13" t="s">
        <v>24754</v>
      </c>
      <c r="E2247" s="4" t="s">
        <v>19204</v>
      </c>
      <c r="F2247" s="13" t="s">
        <v>19804</v>
      </c>
      <c r="G2247" s="13" t="s">
        <v>24583</v>
      </c>
      <c r="H2247" s="23">
        <v>-2.7573873808910299</v>
      </c>
      <c r="I2247" s="14">
        <v>6.2152918428813502E-3</v>
      </c>
      <c r="J2247" s="23">
        <v>-0.16373526674278099</v>
      </c>
    </row>
    <row r="2248" spans="1:10" x14ac:dyDescent="0.2">
      <c r="A2248" s="4" t="s">
        <v>1331</v>
      </c>
      <c r="B2248" s="4" t="s">
        <v>19196</v>
      </c>
      <c r="C2248" s="4" t="s">
        <v>18809</v>
      </c>
      <c r="D2248" s="13" t="s">
        <v>24754</v>
      </c>
      <c r="E2248" s="4" t="s">
        <v>19204</v>
      </c>
      <c r="F2248" s="13" t="s">
        <v>19732</v>
      </c>
      <c r="G2248" s="13" t="s">
        <v>24545</v>
      </c>
      <c r="H2248" s="23">
        <v>-3.02100078430297</v>
      </c>
      <c r="I2248" s="14">
        <v>2.58602351412832E-3</v>
      </c>
      <c r="J2248" s="23">
        <v>-9.6942217003290906E-2</v>
      </c>
    </row>
    <row r="2249" spans="1:10" x14ac:dyDescent="0.2">
      <c r="A2249" s="4" t="s">
        <v>37</v>
      </c>
      <c r="B2249" s="4" t="s">
        <v>19196</v>
      </c>
      <c r="C2249" s="4" t="s">
        <v>18809</v>
      </c>
      <c r="D2249" s="13" t="s">
        <v>24754</v>
      </c>
      <c r="E2249" s="4" t="s">
        <v>19204</v>
      </c>
      <c r="F2249" s="13" t="s">
        <v>19733</v>
      </c>
      <c r="G2249" s="13" t="s">
        <v>24643</v>
      </c>
      <c r="H2249" s="23">
        <v>3.22784002813294</v>
      </c>
      <c r="I2249" s="14">
        <v>2.27564188114773E-3</v>
      </c>
      <c r="J2249" s="23">
        <v>0.42597525835947098</v>
      </c>
    </row>
    <row r="2250" spans="1:10" x14ac:dyDescent="0.2">
      <c r="A2250" s="4" t="s">
        <v>233</v>
      </c>
      <c r="B2250" s="4" t="s">
        <v>19196</v>
      </c>
      <c r="C2250" s="4" t="s">
        <v>18964</v>
      </c>
      <c r="D2250" s="13" t="s">
        <v>18963</v>
      </c>
      <c r="E2250" s="4" t="s">
        <v>19219</v>
      </c>
      <c r="F2250" s="13" t="s">
        <v>19618</v>
      </c>
      <c r="G2250" s="13" t="s">
        <v>24676</v>
      </c>
      <c r="H2250" s="23">
        <v>-2.8083154693129302</v>
      </c>
      <c r="I2250" s="14">
        <v>5.20485917662663E-3</v>
      </c>
      <c r="J2250" s="23">
        <v>-0.13359507824487801</v>
      </c>
    </row>
    <row r="2251" spans="1:10" x14ac:dyDescent="0.2">
      <c r="A2251" s="4" t="s">
        <v>427</v>
      </c>
      <c r="B2251" s="4" t="s">
        <v>19196</v>
      </c>
      <c r="C2251" s="4" t="s">
        <v>18964</v>
      </c>
      <c r="D2251" s="13" t="s">
        <v>18963</v>
      </c>
      <c r="E2251" s="4" t="s">
        <v>19198</v>
      </c>
      <c r="F2251" s="13" t="s">
        <v>19435</v>
      </c>
      <c r="G2251" s="13" t="s">
        <v>19341</v>
      </c>
      <c r="H2251" s="23">
        <v>3.2954448164965</v>
      </c>
      <c r="I2251" s="14">
        <v>1.7398998010842799E-3</v>
      </c>
      <c r="J2251" s="23">
        <v>0.40919066452271302</v>
      </c>
    </row>
    <row r="2252" spans="1:10" x14ac:dyDescent="0.2">
      <c r="A2252" s="4" t="s">
        <v>1414</v>
      </c>
      <c r="B2252" s="4" t="s">
        <v>19196</v>
      </c>
      <c r="C2252" s="4" t="s">
        <v>18964</v>
      </c>
      <c r="D2252" s="13" t="s">
        <v>18963</v>
      </c>
      <c r="E2252" s="4" t="s">
        <v>19198</v>
      </c>
      <c r="F2252" s="13" t="s">
        <v>19276</v>
      </c>
      <c r="G2252" s="13" t="s">
        <v>19243</v>
      </c>
      <c r="H2252" s="23">
        <v>-2.9526493455938798</v>
      </c>
      <c r="I2252" s="14">
        <v>3.4632862062406798E-3</v>
      </c>
      <c r="J2252" s="23">
        <v>-0.187222545009783</v>
      </c>
    </row>
    <row r="2253" spans="1:10" x14ac:dyDescent="0.2">
      <c r="A2253" s="4" t="s">
        <v>1239</v>
      </c>
      <c r="B2253" s="4" t="s">
        <v>19196</v>
      </c>
      <c r="C2253" s="4" t="s">
        <v>18964</v>
      </c>
      <c r="D2253" s="13" t="s">
        <v>18963</v>
      </c>
      <c r="E2253" s="4" t="s">
        <v>19198</v>
      </c>
      <c r="F2253" s="13" t="s">
        <v>19276</v>
      </c>
      <c r="G2253" s="13" t="s">
        <v>19243</v>
      </c>
      <c r="H2253" s="23">
        <v>-2.6342225567721198</v>
      </c>
      <c r="I2253" s="14">
        <v>8.8939200580331907E-3</v>
      </c>
      <c r="J2253" s="23">
        <v>-0.15417228553932499</v>
      </c>
    </row>
    <row r="2254" spans="1:10" x14ac:dyDescent="0.2">
      <c r="A2254" s="4" t="s">
        <v>427</v>
      </c>
      <c r="B2254" s="4" t="s">
        <v>19196</v>
      </c>
      <c r="C2254" s="4" t="s">
        <v>18964</v>
      </c>
      <c r="D2254" s="13" t="s">
        <v>18963</v>
      </c>
      <c r="E2254" s="4" t="s">
        <v>19198</v>
      </c>
      <c r="F2254" s="13" t="s">
        <v>19276</v>
      </c>
      <c r="G2254" s="13" t="s">
        <v>19243</v>
      </c>
      <c r="H2254" s="23">
        <v>4.4003223128588296</v>
      </c>
      <c r="I2254" s="14">
        <v>5.1317362255846797E-5</v>
      </c>
      <c r="J2254" s="23">
        <v>0.51374360810882302</v>
      </c>
    </row>
    <row r="2255" spans="1:10" x14ac:dyDescent="0.2">
      <c r="A2255" s="4" t="s">
        <v>181</v>
      </c>
      <c r="B2255" s="4" t="s">
        <v>19196</v>
      </c>
      <c r="C2255" s="4" t="s">
        <v>18964</v>
      </c>
      <c r="D2255" s="13" t="s">
        <v>18963</v>
      </c>
      <c r="E2255" s="4" t="s">
        <v>19219</v>
      </c>
      <c r="F2255" s="13" t="s">
        <v>19315</v>
      </c>
      <c r="G2255" s="13" t="s">
        <v>19316</v>
      </c>
      <c r="H2255" s="23">
        <v>3.2393199180936301</v>
      </c>
      <c r="I2255" s="14">
        <v>2.49100965830557E-3</v>
      </c>
      <c r="J2255" s="23">
        <v>0.46517187486505601</v>
      </c>
    </row>
    <row r="2256" spans="1:10" x14ac:dyDescent="0.2">
      <c r="A2256" s="4" t="s">
        <v>258</v>
      </c>
      <c r="B2256" s="4" t="s">
        <v>19196</v>
      </c>
      <c r="C2256" s="4" t="s">
        <v>18964</v>
      </c>
      <c r="D2256" s="13" t="s">
        <v>18963</v>
      </c>
      <c r="E2256" s="4" t="s">
        <v>19219</v>
      </c>
      <c r="F2256" s="13" t="s">
        <v>19667</v>
      </c>
      <c r="G2256" s="13" t="s">
        <v>24679</v>
      </c>
      <c r="H2256" s="23">
        <v>3.87854446024207</v>
      </c>
      <c r="I2256" s="14">
        <v>8.1844741307379506E-3</v>
      </c>
      <c r="J2256" s="23">
        <v>0.84550044613490305</v>
      </c>
    </row>
    <row r="2257" spans="1:10" x14ac:dyDescent="0.2">
      <c r="A2257" s="4" t="s">
        <v>1331</v>
      </c>
      <c r="B2257" s="4" t="s">
        <v>19196</v>
      </c>
      <c r="C2257" s="4" t="s">
        <v>18964</v>
      </c>
      <c r="D2257" s="13" t="s">
        <v>18963</v>
      </c>
      <c r="E2257" s="4" t="s">
        <v>19204</v>
      </c>
      <c r="F2257" s="13" t="s">
        <v>19783</v>
      </c>
      <c r="G2257" s="13" t="s">
        <v>19783</v>
      </c>
      <c r="H2257" s="23">
        <v>2.6996217387085402</v>
      </c>
      <c r="I2257" s="14">
        <v>7.1998651023848703E-3</v>
      </c>
      <c r="J2257" s="23">
        <v>0.125423065383784</v>
      </c>
    </row>
    <row r="2258" spans="1:10" x14ac:dyDescent="0.2">
      <c r="A2258" s="4" t="s">
        <v>1331</v>
      </c>
      <c r="B2258" s="4" t="s">
        <v>19196</v>
      </c>
      <c r="C2258" s="4" t="s">
        <v>18964</v>
      </c>
      <c r="D2258" s="13" t="s">
        <v>18963</v>
      </c>
      <c r="E2258" s="4" t="s">
        <v>19204</v>
      </c>
      <c r="F2258" s="13" t="s">
        <v>19745</v>
      </c>
      <c r="G2258" s="13" t="s">
        <v>19745</v>
      </c>
      <c r="H2258" s="23">
        <v>2.8546772790905601</v>
      </c>
      <c r="I2258" s="14">
        <v>4.5039959544694403E-3</v>
      </c>
      <c r="J2258" s="23">
        <v>0.13236125839695301</v>
      </c>
    </row>
    <row r="2259" spans="1:10" x14ac:dyDescent="0.2">
      <c r="A2259" s="4" t="s">
        <v>1414</v>
      </c>
      <c r="B2259" s="4" t="s">
        <v>19196</v>
      </c>
      <c r="C2259" s="4" t="s">
        <v>18964</v>
      </c>
      <c r="D2259" s="13" t="s">
        <v>18963</v>
      </c>
      <c r="E2259" s="4" t="s">
        <v>19204</v>
      </c>
      <c r="F2259" s="13" t="s">
        <v>19747</v>
      </c>
      <c r="G2259" s="13" t="s">
        <v>19747</v>
      </c>
      <c r="H2259" s="23">
        <v>-2.8831852767453898</v>
      </c>
      <c r="I2259" s="14">
        <v>4.09483818595962E-3</v>
      </c>
      <c r="J2259" s="23">
        <v>-0.12358002960785899</v>
      </c>
    </row>
    <row r="2260" spans="1:10" x14ac:dyDescent="0.2">
      <c r="A2260" s="4" t="s">
        <v>1331</v>
      </c>
      <c r="B2260" s="4" t="s">
        <v>19196</v>
      </c>
      <c r="C2260" s="4" t="s">
        <v>18964</v>
      </c>
      <c r="D2260" s="13" t="s">
        <v>18963</v>
      </c>
      <c r="E2260" s="4" t="s">
        <v>19204</v>
      </c>
      <c r="F2260" s="13" t="s">
        <v>19750</v>
      </c>
      <c r="G2260" s="13" t="s">
        <v>19750</v>
      </c>
      <c r="H2260" s="23">
        <v>2.7977427268442501</v>
      </c>
      <c r="I2260" s="14">
        <v>5.3644533316202598E-3</v>
      </c>
      <c r="J2260" s="23">
        <v>0.13004637808619399</v>
      </c>
    </row>
    <row r="2261" spans="1:10" x14ac:dyDescent="0.2">
      <c r="A2261" s="4" t="s">
        <v>1331</v>
      </c>
      <c r="B2261" s="4" t="s">
        <v>19196</v>
      </c>
      <c r="C2261" s="4" t="s">
        <v>18964</v>
      </c>
      <c r="D2261" s="13" t="s">
        <v>18963</v>
      </c>
      <c r="E2261" s="4" t="s">
        <v>19204</v>
      </c>
      <c r="F2261" s="13" t="s">
        <v>19751</v>
      </c>
      <c r="G2261" s="13" t="s">
        <v>19751</v>
      </c>
      <c r="H2261" s="23">
        <v>3.02462544304545</v>
      </c>
      <c r="I2261" s="14">
        <v>2.6299812327543501E-3</v>
      </c>
      <c r="J2261" s="23">
        <v>0.14024127597547001</v>
      </c>
    </row>
    <row r="2262" spans="1:10" x14ac:dyDescent="0.2">
      <c r="A2262" s="4" t="s">
        <v>1331</v>
      </c>
      <c r="B2262" s="4" t="s">
        <v>19196</v>
      </c>
      <c r="C2262" s="4" t="s">
        <v>18964</v>
      </c>
      <c r="D2262" s="13" t="s">
        <v>18963</v>
      </c>
      <c r="E2262" s="4" t="s">
        <v>19204</v>
      </c>
      <c r="F2262" s="13" t="s">
        <v>19753</v>
      </c>
      <c r="G2262" s="13" t="s">
        <v>19753</v>
      </c>
      <c r="H2262" s="23">
        <v>3.0389859758404199</v>
      </c>
      <c r="I2262" s="14">
        <v>2.5101871778692802E-3</v>
      </c>
      <c r="J2262" s="23">
        <v>0.140893936331803</v>
      </c>
    </row>
    <row r="2263" spans="1:10" x14ac:dyDescent="0.2">
      <c r="A2263" s="4" t="s">
        <v>1414</v>
      </c>
      <c r="B2263" s="4" t="s">
        <v>19196</v>
      </c>
      <c r="C2263" s="4" t="s">
        <v>18964</v>
      </c>
      <c r="D2263" s="13" t="s">
        <v>18963</v>
      </c>
      <c r="E2263" s="4" t="s">
        <v>19204</v>
      </c>
      <c r="F2263" s="13" t="s">
        <v>19754</v>
      </c>
      <c r="G2263" s="13" t="s">
        <v>19754</v>
      </c>
      <c r="H2263" s="23">
        <v>-2.8541537278747202</v>
      </c>
      <c r="I2263" s="14">
        <v>4.4824317842082004E-3</v>
      </c>
      <c r="J2263" s="23">
        <v>-0.122466975056067</v>
      </c>
    </row>
    <row r="2264" spans="1:10" x14ac:dyDescent="0.2">
      <c r="A2264" s="4" t="s">
        <v>127</v>
      </c>
      <c r="B2264" s="4" t="s">
        <v>19196</v>
      </c>
      <c r="C2264" s="4" t="s">
        <v>18964</v>
      </c>
      <c r="D2264" s="13" t="s">
        <v>18963</v>
      </c>
      <c r="E2264" s="4" t="s">
        <v>19204</v>
      </c>
      <c r="F2264" s="13" t="s">
        <v>19757</v>
      </c>
      <c r="G2264" s="13" t="s">
        <v>19757</v>
      </c>
      <c r="H2264" s="23">
        <v>3.1623706646551599</v>
      </c>
      <c r="I2264" s="14">
        <v>1.6648580197163301E-3</v>
      </c>
      <c r="J2264" s="23">
        <v>0.14344795959680301</v>
      </c>
    </row>
    <row r="2265" spans="1:10" x14ac:dyDescent="0.2">
      <c r="A2265" s="4" t="s">
        <v>1331</v>
      </c>
      <c r="B2265" s="4" t="s">
        <v>19196</v>
      </c>
      <c r="C2265" s="4" t="s">
        <v>18964</v>
      </c>
      <c r="D2265" s="13" t="s">
        <v>18963</v>
      </c>
      <c r="E2265" s="4" t="s">
        <v>19204</v>
      </c>
      <c r="F2265" s="13" t="s">
        <v>19792</v>
      </c>
      <c r="G2265" s="13" t="s">
        <v>19792</v>
      </c>
      <c r="H2265" s="23">
        <v>2.66768986805151</v>
      </c>
      <c r="I2265" s="14">
        <v>7.9075875969313401E-3</v>
      </c>
      <c r="J2265" s="23">
        <v>0.123562893211456</v>
      </c>
    </row>
    <row r="2266" spans="1:10" x14ac:dyDescent="0.2">
      <c r="A2266" s="4" t="s">
        <v>427</v>
      </c>
      <c r="B2266" s="4" t="s">
        <v>19196</v>
      </c>
      <c r="C2266" s="4" t="s">
        <v>18964</v>
      </c>
      <c r="D2266" s="13" t="s">
        <v>18963</v>
      </c>
      <c r="E2266" s="4" t="s">
        <v>19219</v>
      </c>
      <c r="F2266" s="13" t="s">
        <v>19649</v>
      </c>
      <c r="G2266" s="13" t="s">
        <v>24737</v>
      </c>
      <c r="H2266" s="23">
        <v>-2.7958898259476901</v>
      </c>
      <c r="I2266" s="14">
        <v>7.4732267331031896E-3</v>
      </c>
      <c r="J2266" s="23">
        <v>-0.37762646406676398</v>
      </c>
    </row>
    <row r="2267" spans="1:10" x14ac:dyDescent="0.2">
      <c r="A2267" s="4" t="s">
        <v>947</v>
      </c>
      <c r="B2267" s="4" t="s">
        <v>19196</v>
      </c>
      <c r="C2267" s="4" t="s">
        <v>18964</v>
      </c>
      <c r="D2267" s="13" t="s">
        <v>18963</v>
      </c>
      <c r="E2267" s="4" t="s">
        <v>19198</v>
      </c>
      <c r="F2267" s="13" t="s">
        <v>19524</v>
      </c>
      <c r="G2267" s="13" t="s">
        <v>19343</v>
      </c>
      <c r="H2267" s="23">
        <v>-2.6710078821691798</v>
      </c>
      <c r="I2267" s="14">
        <v>8.2219390891090493E-3</v>
      </c>
      <c r="J2267" s="23">
        <v>-0.19072095531487299</v>
      </c>
    </row>
    <row r="2268" spans="1:10" x14ac:dyDescent="0.2">
      <c r="A2268" s="4" t="s">
        <v>947</v>
      </c>
      <c r="B2268" s="4" t="s">
        <v>19196</v>
      </c>
      <c r="C2268" s="4" t="s">
        <v>18964</v>
      </c>
      <c r="D2268" s="13" t="s">
        <v>18963</v>
      </c>
      <c r="E2268" s="4" t="s">
        <v>19198</v>
      </c>
      <c r="F2268" s="13" t="s">
        <v>19380</v>
      </c>
      <c r="G2268" s="13" t="s">
        <v>19322</v>
      </c>
      <c r="H2268" s="23">
        <v>-2.91876096149592</v>
      </c>
      <c r="I2268" s="14">
        <v>3.9409761339310699E-3</v>
      </c>
      <c r="J2268" s="23">
        <v>-0.207679633080006</v>
      </c>
    </row>
    <row r="2269" spans="1:10" x14ac:dyDescent="0.2">
      <c r="A2269" s="4" t="s">
        <v>351</v>
      </c>
      <c r="B2269" s="4" t="s">
        <v>19196</v>
      </c>
      <c r="C2269" s="4" t="s">
        <v>18964</v>
      </c>
      <c r="D2269" s="13" t="s">
        <v>18963</v>
      </c>
      <c r="E2269" s="4" t="s">
        <v>19198</v>
      </c>
      <c r="F2269" s="13" t="s">
        <v>19479</v>
      </c>
      <c r="G2269" s="13" t="s">
        <v>19357</v>
      </c>
      <c r="H2269" s="23">
        <v>13.7006877349693</v>
      </c>
      <c r="I2269" s="14">
        <v>5.2852022058267204E-3</v>
      </c>
      <c r="J2269" s="23">
        <v>0.99471479779417304</v>
      </c>
    </row>
    <row r="2270" spans="1:10" x14ac:dyDescent="0.2">
      <c r="A2270" s="4" t="s">
        <v>363</v>
      </c>
      <c r="B2270" s="4" t="s">
        <v>19196</v>
      </c>
      <c r="C2270" s="4" t="s">
        <v>18964</v>
      </c>
      <c r="D2270" s="13" t="s">
        <v>18963</v>
      </c>
      <c r="E2270" s="4" t="s">
        <v>19198</v>
      </c>
      <c r="F2270" s="13" t="s">
        <v>19329</v>
      </c>
      <c r="G2270" s="13" t="s">
        <v>19330</v>
      </c>
      <c r="H2270" s="23">
        <v>-2.7971018135203898</v>
      </c>
      <c r="I2270" s="14">
        <v>5.2488407083313799E-3</v>
      </c>
      <c r="J2270" s="23">
        <v>-8.5238530956919203E-2</v>
      </c>
    </row>
    <row r="2271" spans="1:10" x14ac:dyDescent="0.2">
      <c r="A2271" s="4" t="s">
        <v>1257</v>
      </c>
      <c r="B2271" s="4" t="s">
        <v>19196</v>
      </c>
      <c r="C2271" s="4" t="s">
        <v>18964</v>
      </c>
      <c r="D2271" s="13" t="s">
        <v>18963</v>
      </c>
      <c r="E2271" s="4" t="s">
        <v>19198</v>
      </c>
      <c r="F2271" s="13" t="s">
        <v>19442</v>
      </c>
      <c r="G2271" s="13" t="s">
        <v>19273</v>
      </c>
      <c r="H2271" s="23">
        <v>3.2421821038651402</v>
      </c>
      <c r="I2271" s="14">
        <v>2.8354921004166002E-3</v>
      </c>
      <c r="J2271" s="23">
        <v>0.50321306747209504</v>
      </c>
    </row>
    <row r="2272" spans="1:10" x14ac:dyDescent="0.2">
      <c r="A2272" s="4" t="s">
        <v>1170</v>
      </c>
      <c r="B2272" s="4" t="s">
        <v>19196</v>
      </c>
      <c r="C2272" s="4" t="s">
        <v>18964</v>
      </c>
      <c r="D2272" s="13" t="s">
        <v>18963</v>
      </c>
      <c r="E2272" s="4" t="s">
        <v>19219</v>
      </c>
      <c r="F2272" s="13" t="s">
        <v>19676</v>
      </c>
      <c r="G2272" s="13" t="s">
        <v>24513</v>
      </c>
      <c r="H2272" s="23">
        <v>-4.3368828751842603</v>
      </c>
      <c r="I2272" s="14">
        <v>7.4507838402947503E-3</v>
      </c>
      <c r="J2272" s="23">
        <v>-0.88881462507958098</v>
      </c>
    </row>
    <row r="2273" spans="1:10" x14ac:dyDescent="0.2">
      <c r="A2273" s="4" t="s">
        <v>1257</v>
      </c>
      <c r="B2273" s="4" t="s">
        <v>19196</v>
      </c>
      <c r="C2273" s="4" t="s">
        <v>18964</v>
      </c>
      <c r="D2273" s="13" t="s">
        <v>18963</v>
      </c>
      <c r="E2273" s="4" t="s">
        <v>19198</v>
      </c>
      <c r="F2273" s="13" t="s">
        <v>19611</v>
      </c>
      <c r="G2273" s="13" t="s">
        <v>24665</v>
      </c>
      <c r="H2273" s="23">
        <v>-2.8212412796527802</v>
      </c>
      <c r="I2273" s="14">
        <v>8.2731833600981405E-3</v>
      </c>
      <c r="J2273" s="23">
        <v>-0.451995474579719</v>
      </c>
    </row>
    <row r="2274" spans="1:10" x14ac:dyDescent="0.2">
      <c r="A2274" s="4" t="s">
        <v>427</v>
      </c>
      <c r="B2274" s="4" t="s">
        <v>19196</v>
      </c>
      <c r="C2274" s="4" t="s">
        <v>18964</v>
      </c>
      <c r="D2274" s="13" t="s">
        <v>18963</v>
      </c>
      <c r="E2274" s="4" t="s">
        <v>19198</v>
      </c>
      <c r="F2274" s="13" t="s">
        <v>19237</v>
      </c>
      <c r="G2274" s="13" t="s">
        <v>19238</v>
      </c>
      <c r="H2274" s="23">
        <v>2.74456981805728</v>
      </c>
      <c r="I2274" s="14">
        <v>8.1674973803363207E-3</v>
      </c>
      <c r="J2274" s="23">
        <v>0.34707299183188101</v>
      </c>
    </row>
    <row r="2275" spans="1:10" x14ac:dyDescent="0.2">
      <c r="A2275" s="4" t="s">
        <v>427</v>
      </c>
      <c r="B2275" s="4" t="s">
        <v>19196</v>
      </c>
      <c r="C2275" s="4" t="s">
        <v>18964</v>
      </c>
      <c r="D2275" s="13" t="s">
        <v>18963</v>
      </c>
      <c r="E2275" s="4" t="s">
        <v>19198</v>
      </c>
      <c r="F2275" s="13" t="s">
        <v>19526</v>
      </c>
      <c r="G2275" s="13" t="s">
        <v>24555</v>
      </c>
      <c r="H2275" s="23">
        <v>2.7133770724811899</v>
      </c>
      <c r="I2275" s="14">
        <v>8.8752582577289896E-3</v>
      </c>
      <c r="J2275" s="23">
        <v>0.34359646573879699</v>
      </c>
    </row>
    <row r="2276" spans="1:10" x14ac:dyDescent="0.2">
      <c r="A2276" s="4" t="s">
        <v>351</v>
      </c>
      <c r="B2276" s="4" t="s">
        <v>19196</v>
      </c>
      <c r="C2276" s="4" t="s">
        <v>18964</v>
      </c>
      <c r="D2276" s="13" t="s">
        <v>18963</v>
      </c>
      <c r="E2276" s="4" t="s">
        <v>19198</v>
      </c>
      <c r="F2276" s="13" t="s">
        <v>19534</v>
      </c>
      <c r="G2276" s="13" t="s">
        <v>24556</v>
      </c>
      <c r="H2276" s="23">
        <v>15.0408282772368</v>
      </c>
      <c r="I2276" s="14">
        <v>4.3912533866308102E-3</v>
      </c>
      <c r="J2276" s="23">
        <v>0.99560874661336896</v>
      </c>
    </row>
    <row r="2277" spans="1:10" x14ac:dyDescent="0.2">
      <c r="A2277" s="4" t="s">
        <v>947</v>
      </c>
      <c r="B2277" s="4" t="s">
        <v>19196</v>
      </c>
      <c r="C2277" s="4" t="s">
        <v>18964</v>
      </c>
      <c r="D2277" s="13" t="s">
        <v>18963</v>
      </c>
      <c r="E2277" s="4" t="s">
        <v>19198</v>
      </c>
      <c r="F2277" s="13" t="s">
        <v>19267</v>
      </c>
      <c r="G2277" s="13" t="s">
        <v>19268</v>
      </c>
      <c r="H2277" s="23">
        <v>2.91404714716972</v>
      </c>
      <c r="I2277" s="14">
        <v>4.0006923957850802E-3</v>
      </c>
      <c r="J2277" s="23">
        <v>0.20788564501014101</v>
      </c>
    </row>
    <row r="2278" spans="1:10" x14ac:dyDescent="0.2">
      <c r="A2278" s="4" t="s">
        <v>363</v>
      </c>
      <c r="B2278" s="4" t="s">
        <v>19196</v>
      </c>
      <c r="C2278" s="4" t="s">
        <v>18964</v>
      </c>
      <c r="D2278" s="13" t="s">
        <v>18963</v>
      </c>
      <c r="E2278" s="4" t="s">
        <v>19198</v>
      </c>
      <c r="F2278" s="13" t="s">
        <v>19558</v>
      </c>
      <c r="G2278" s="13" t="s">
        <v>24649</v>
      </c>
      <c r="H2278" s="23">
        <v>-3.1325663140046198</v>
      </c>
      <c r="I2278" s="14">
        <v>1.7822023749039699E-3</v>
      </c>
      <c r="J2278" s="23">
        <v>-9.7568658976955103E-2</v>
      </c>
    </row>
    <row r="2279" spans="1:10" x14ac:dyDescent="0.2">
      <c r="A2279" s="4" t="s">
        <v>18680</v>
      </c>
      <c r="B2279" s="4" t="s">
        <v>19196</v>
      </c>
      <c r="C2279" s="4" t="s">
        <v>18964</v>
      </c>
      <c r="D2279" s="13" t="s">
        <v>18963</v>
      </c>
      <c r="E2279" s="4" t="s">
        <v>19198</v>
      </c>
      <c r="F2279" s="13" t="s">
        <v>19599</v>
      </c>
      <c r="G2279" s="13" t="s">
        <v>24701</v>
      </c>
      <c r="H2279" s="23">
        <v>3.36315792979399</v>
      </c>
      <c r="I2279" s="14">
        <v>1.06694927409172E-3</v>
      </c>
      <c r="J2279" s="23">
        <v>0.30789832476489898</v>
      </c>
    </row>
    <row r="2280" spans="1:10" x14ac:dyDescent="0.2">
      <c r="A2280" s="4" t="s">
        <v>18680</v>
      </c>
      <c r="B2280" s="4" t="s">
        <v>19196</v>
      </c>
      <c r="C2280" s="4" t="s">
        <v>18964</v>
      </c>
      <c r="D2280" s="13" t="s">
        <v>18963</v>
      </c>
      <c r="E2280" s="4" t="s">
        <v>19198</v>
      </c>
      <c r="F2280" s="13" t="s">
        <v>19600</v>
      </c>
      <c r="G2280" s="13" t="s">
        <v>24711</v>
      </c>
      <c r="H2280" s="23">
        <v>3.5566211924035498</v>
      </c>
      <c r="I2280" s="14">
        <v>5.5916834738158104E-4</v>
      </c>
      <c r="J2280" s="23">
        <v>0.32379843918470502</v>
      </c>
    </row>
    <row r="2281" spans="1:10" x14ac:dyDescent="0.2">
      <c r="A2281" s="4" t="s">
        <v>427</v>
      </c>
      <c r="B2281" s="4" t="s">
        <v>19196</v>
      </c>
      <c r="C2281" s="4" t="s">
        <v>18964</v>
      </c>
      <c r="D2281" s="13" t="s">
        <v>18963</v>
      </c>
      <c r="E2281" s="4" t="s">
        <v>19198</v>
      </c>
      <c r="F2281" s="13" t="s">
        <v>19289</v>
      </c>
      <c r="G2281" s="13" t="s">
        <v>19290</v>
      </c>
      <c r="H2281" s="23">
        <v>2.7234935801006799</v>
      </c>
      <c r="I2281" s="14">
        <v>8.7739849251406207E-3</v>
      </c>
      <c r="J2281" s="23">
        <v>0.35332101612079803</v>
      </c>
    </row>
    <row r="2282" spans="1:10" x14ac:dyDescent="0.2">
      <c r="A2282" s="4" t="s">
        <v>427</v>
      </c>
      <c r="B2282" s="4" t="s">
        <v>19196</v>
      </c>
      <c r="C2282" s="4" t="s">
        <v>18964</v>
      </c>
      <c r="D2282" s="13" t="s">
        <v>18963</v>
      </c>
      <c r="E2282" s="4" t="s">
        <v>19198</v>
      </c>
      <c r="F2282" s="13" t="s">
        <v>19515</v>
      </c>
      <c r="G2282" s="13" t="s">
        <v>24633</v>
      </c>
      <c r="H2282" s="23">
        <v>3.40976804665278</v>
      </c>
      <c r="I2282" s="14">
        <v>1.22423384685967E-3</v>
      </c>
      <c r="J2282" s="23">
        <v>0.41773539770175799</v>
      </c>
    </row>
    <row r="2283" spans="1:10" x14ac:dyDescent="0.2">
      <c r="A2283" s="4" t="s">
        <v>954</v>
      </c>
      <c r="B2283" s="4" t="s">
        <v>19196</v>
      </c>
      <c r="C2283" s="4" t="s">
        <v>18964</v>
      </c>
      <c r="D2283" s="13" t="s">
        <v>18963</v>
      </c>
      <c r="E2283" s="4" t="s">
        <v>19198</v>
      </c>
      <c r="F2283" s="13" t="s">
        <v>19515</v>
      </c>
      <c r="G2283" s="13" t="s">
        <v>24633</v>
      </c>
      <c r="H2283" s="23">
        <v>2.7077885383784701</v>
      </c>
      <c r="I2283" s="14">
        <v>7.3658295303304696E-3</v>
      </c>
      <c r="J2283" s="23">
        <v>0.188967144883917</v>
      </c>
    </row>
    <row r="2284" spans="1:10" x14ac:dyDescent="0.2">
      <c r="A2284" s="4" t="s">
        <v>1239</v>
      </c>
      <c r="B2284" s="4" t="s">
        <v>19196</v>
      </c>
      <c r="C2284" s="4" t="s">
        <v>18964</v>
      </c>
      <c r="D2284" s="13" t="s">
        <v>18963</v>
      </c>
      <c r="E2284" s="4" t="s">
        <v>19198</v>
      </c>
      <c r="F2284" s="13" t="s">
        <v>19642</v>
      </c>
      <c r="G2284" s="13" t="s">
        <v>24525</v>
      </c>
      <c r="H2284" s="23">
        <v>3.4046541540540098</v>
      </c>
      <c r="I2284" s="14">
        <v>7.5831814690870201E-4</v>
      </c>
      <c r="J2284" s="23">
        <v>0.198363960878226</v>
      </c>
    </row>
    <row r="2285" spans="1:10" x14ac:dyDescent="0.2">
      <c r="A2285" s="4" t="s">
        <v>682</v>
      </c>
      <c r="B2285" s="4" t="s">
        <v>19196</v>
      </c>
      <c r="C2285" s="4" t="s">
        <v>18964</v>
      </c>
      <c r="D2285" s="13" t="s">
        <v>18963</v>
      </c>
      <c r="E2285" s="4" t="s">
        <v>19198</v>
      </c>
      <c r="F2285" s="13" t="s">
        <v>19642</v>
      </c>
      <c r="G2285" s="13" t="s">
        <v>24525</v>
      </c>
      <c r="H2285" s="23">
        <v>2.84428128968591</v>
      </c>
      <c r="I2285" s="14">
        <v>5.7340034733401402E-3</v>
      </c>
      <c r="J2285" s="23">
        <v>0.31203142327022498</v>
      </c>
    </row>
    <row r="2286" spans="1:10" x14ac:dyDescent="0.2">
      <c r="A2286" s="4" t="s">
        <v>363</v>
      </c>
      <c r="B2286" s="4" t="s">
        <v>19196</v>
      </c>
      <c r="C2286" s="4" t="s">
        <v>18964</v>
      </c>
      <c r="D2286" s="13" t="s">
        <v>18963</v>
      </c>
      <c r="E2286" s="4" t="s">
        <v>19198</v>
      </c>
      <c r="F2286" s="13" t="s">
        <v>19574</v>
      </c>
      <c r="G2286" s="13" t="s">
        <v>24693</v>
      </c>
      <c r="H2286" s="23">
        <v>-2.7082847003734698</v>
      </c>
      <c r="I2286" s="14">
        <v>6.8709679067402198E-3</v>
      </c>
      <c r="J2286" s="23">
        <v>-8.2474084737399506E-2</v>
      </c>
    </row>
    <row r="2287" spans="1:10" x14ac:dyDescent="0.2">
      <c r="A2287" s="4" t="s">
        <v>954</v>
      </c>
      <c r="B2287" s="4" t="s">
        <v>19196</v>
      </c>
      <c r="C2287" s="4" t="s">
        <v>18964</v>
      </c>
      <c r="D2287" s="13" t="s">
        <v>18963</v>
      </c>
      <c r="E2287" s="4" t="s">
        <v>19198</v>
      </c>
      <c r="F2287" s="13" t="s">
        <v>19470</v>
      </c>
      <c r="G2287" s="13" t="s">
        <v>24667</v>
      </c>
      <c r="H2287" s="23">
        <v>-2.9156528056283499</v>
      </c>
      <c r="I2287" s="14">
        <v>3.9586630436163096E-3</v>
      </c>
      <c r="J2287" s="23">
        <v>-0.20289656506908199</v>
      </c>
    </row>
    <row r="2288" spans="1:10" x14ac:dyDescent="0.2">
      <c r="A2288" s="4" t="s">
        <v>1414</v>
      </c>
      <c r="B2288" s="4" t="s">
        <v>19196</v>
      </c>
      <c r="C2288" s="4" t="s">
        <v>18964</v>
      </c>
      <c r="D2288" s="13" t="s">
        <v>18963</v>
      </c>
      <c r="E2288" s="4" t="s">
        <v>19198</v>
      </c>
      <c r="F2288" s="13" t="s">
        <v>19263</v>
      </c>
      <c r="G2288" s="13" t="s">
        <v>19264</v>
      </c>
      <c r="H2288" s="23">
        <v>-2.6676320409357799</v>
      </c>
      <c r="I2288" s="14">
        <v>8.1524796457523706E-3</v>
      </c>
      <c r="J2288" s="23">
        <v>-0.16867664779854599</v>
      </c>
    </row>
    <row r="2289" spans="1:10" x14ac:dyDescent="0.2">
      <c r="A2289" s="4" t="s">
        <v>18680</v>
      </c>
      <c r="B2289" s="4" t="s">
        <v>19196</v>
      </c>
      <c r="C2289" s="4" t="s">
        <v>18964</v>
      </c>
      <c r="D2289" s="13" t="s">
        <v>18963</v>
      </c>
      <c r="E2289" s="4" t="s">
        <v>19198</v>
      </c>
      <c r="F2289" s="13" t="s">
        <v>19263</v>
      </c>
      <c r="G2289" s="13" t="s">
        <v>19264</v>
      </c>
      <c r="H2289" s="23">
        <v>3.2134313976263802</v>
      </c>
      <c r="I2289" s="14">
        <v>1.72938659804639E-3</v>
      </c>
      <c r="J2289" s="23">
        <v>0.29541237323597702</v>
      </c>
    </row>
    <row r="2290" spans="1:10" x14ac:dyDescent="0.2">
      <c r="A2290" s="4" t="s">
        <v>954</v>
      </c>
      <c r="B2290" s="4" t="s">
        <v>19196</v>
      </c>
      <c r="C2290" s="4" t="s">
        <v>18964</v>
      </c>
      <c r="D2290" s="13" t="s">
        <v>18963</v>
      </c>
      <c r="E2290" s="4" t="s">
        <v>19198</v>
      </c>
      <c r="F2290" s="13" t="s">
        <v>19228</v>
      </c>
      <c r="G2290" s="13" t="s">
        <v>19229</v>
      </c>
      <c r="H2290" s="23">
        <v>2.7723217169643002</v>
      </c>
      <c r="I2290" s="14">
        <v>6.0916276486799401E-3</v>
      </c>
      <c r="J2290" s="23">
        <v>0.19237129072449599</v>
      </c>
    </row>
    <row r="2291" spans="1:10" x14ac:dyDescent="0.2">
      <c r="A2291" s="4" t="s">
        <v>427</v>
      </c>
      <c r="B2291" s="4" t="s">
        <v>19196</v>
      </c>
      <c r="C2291" s="4" t="s">
        <v>18964</v>
      </c>
      <c r="D2291" s="13" t="s">
        <v>18963</v>
      </c>
      <c r="E2291" s="4" t="s">
        <v>19198</v>
      </c>
      <c r="F2291" s="13" t="s">
        <v>19634</v>
      </c>
      <c r="G2291" s="13" t="s">
        <v>24571</v>
      </c>
      <c r="H2291" s="23">
        <v>3.5257985579311999</v>
      </c>
      <c r="I2291" s="14">
        <v>8.5958053276653605E-4</v>
      </c>
      <c r="J2291" s="23">
        <v>0.42936523060334902</v>
      </c>
    </row>
    <row r="2292" spans="1:10" x14ac:dyDescent="0.2">
      <c r="A2292" s="4" t="s">
        <v>682</v>
      </c>
      <c r="B2292" s="4" t="s">
        <v>19196</v>
      </c>
      <c r="C2292" s="4" t="s">
        <v>18964</v>
      </c>
      <c r="D2292" s="13" t="s">
        <v>18963</v>
      </c>
      <c r="E2292" s="4" t="s">
        <v>19198</v>
      </c>
      <c r="F2292" s="13" t="s">
        <v>19562</v>
      </c>
      <c r="G2292" s="13" t="s">
        <v>24637</v>
      </c>
      <c r="H2292" s="23">
        <v>3.6480659546026901</v>
      </c>
      <c r="I2292" s="14">
        <v>4.8545218190762101E-4</v>
      </c>
      <c r="J2292" s="23">
        <v>0.38820552297647698</v>
      </c>
    </row>
    <row r="2293" spans="1:10" x14ac:dyDescent="0.2">
      <c r="A2293" s="4" t="s">
        <v>351</v>
      </c>
      <c r="B2293" s="4" t="s">
        <v>19196</v>
      </c>
      <c r="C2293" s="4" t="s">
        <v>18964</v>
      </c>
      <c r="D2293" s="13" t="s">
        <v>18963</v>
      </c>
      <c r="E2293" s="4" t="s">
        <v>19198</v>
      </c>
      <c r="F2293" s="13" t="s">
        <v>19583</v>
      </c>
      <c r="G2293" s="13" t="s">
        <v>24531</v>
      </c>
      <c r="H2293" s="23">
        <v>14.1207786784944</v>
      </c>
      <c r="I2293" s="14">
        <v>4.9777211400274697E-3</v>
      </c>
      <c r="J2293" s="23">
        <v>0.99502227885997196</v>
      </c>
    </row>
    <row r="2294" spans="1:10" x14ac:dyDescent="0.2">
      <c r="A2294" s="4" t="s">
        <v>1414</v>
      </c>
      <c r="B2294" s="4" t="s">
        <v>19196</v>
      </c>
      <c r="C2294" s="4" t="s">
        <v>18964</v>
      </c>
      <c r="D2294" s="13" t="s">
        <v>18963</v>
      </c>
      <c r="E2294" s="4" t="s">
        <v>19198</v>
      </c>
      <c r="F2294" s="13" t="s">
        <v>19571</v>
      </c>
      <c r="G2294" s="13" t="s">
        <v>24695</v>
      </c>
      <c r="H2294" s="23">
        <v>2.7182145211655402</v>
      </c>
      <c r="I2294" s="14">
        <v>7.0383512659906002E-3</v>
      </c>
      <c r="J2294" s="23">
        <v>0.172125554002412</v>
      </c>
    </row>
    <row r="2295" spans="1:10" x14ac:dyDescent="0.2">
      <c r="A2295" s="4" t="s">
        <v>1414</v>
      </c>
      <c r="B2295" s="4" t="s">
        <v>19196</v>
      </c>
      <c r="C2295" s="4" t="s">
        <v>18964</v>
      </c>
      <c r="D2295" s="13" t="s">
        <v>18963</v>
      </c>
      <c r="E2295" s="4" t="s">
        <v>19198</v>
      </c>
      <c r="F2295" s="13" t="s">
        <v>19502</v>
      </c>
      <c r="G2295" s="13" t="s">
        <v>24595</v>
      </c>
      <c r="H2295" s="23">
        <v>3.4765141400001101</v>
      </c>
      <c r="I2295" s="14">
        <v>6.0199905543860703E-4</v>
      </c>
      <c r="J2295" s="23">
        <v>0.21809891411528901</v>
      </c>
    </row>
    <row r="2296" spans="1:10" x14ac:dyDescent="0.2">
      <c r="A2296" s="4" t="s">
        <v>258</v>
      </c>
      <c r="B2296" s="4" t="s">
        <v>19196</v>
      </c>
      <c r="C2296" s="4" t="s">
        <v>18964</v>
      </c>
      <c r="D2296" s="13" t="s">
        <v>18963</v>
      </c>
      <c r="E2296" s="4" t="s">
        <v>19198</v>
      </c>
      <c r="F2296" s="13" t="s">
        <v>19617</v>
      </c>
      <c r="G2296" s="13" t="s">
        <v>24612</v>
      </c>
      <c r="H2296" s="23">
        <v>3.3106885692404902</v>
      </c>
      <c r="I2296" s="14">
        <v>3.0506701070540901E-3</v>
      </c>
      <c r="J2296" s="23">
        <v>0.56810717732038796</v>
      </c>
    </row>
    <row r="2297" spans="1:10" x14ac:dyDescent="0.2">
      <c r="A2297" s="4" t="s">
        <v>1257</v>
      </c>
      <c r="B2297" s="4" t="s">
        <v>19196</v>
      </c>
      <c r="C2297" s="4" t="s">
        <v>18964</v>
      </c>
      <c r="D2297" s="13" t="s">
        <v>18963</v>
      </c>
      <c r="E2297" s="4" t="s">
        <v>19198</v>
      </c>
      <c r="F2297" s="13" t="s">
        <v>19617</v>
      </c>
      <c r="G2297" s="13" t="s">
        <v>24612</v>
      </c>
      <c r="H2297" s="23">
        <v>2.8296273623706001</v>
      </c>
      <c r="I2297" s="14">
        <v>8.1034479168651408E-3</v>
      </c>
      <c r="J2297" s="23">
        <v>0.45306356158000399</v>
      </c>
    </row>
    <row r="2298" spans="1:10" x14ac:dyDescent="0.2">
      <c r="A2298" s="4" t="s">
        <v>127</v>
      </c>
      <c r="B2298" s="4" t="s">
        <v>19196</v>
      </c>
      <c r="C2298" s="4" t="s">
        <v>18964</v>
      </c>
      <c r="D2298" s="13" t="s">
        <v>18963</v>
      </c>
      <c r="E2298" s="4" t="s">
        <v>19198</v>
      </c>
      <c r="F2298" s="13" t="s">
        <v>19301</v>
      </c>
      <c r="G2298" s="13" t="s">
        <v>19302</v>
      </c>
      <c r="H2298" s="23">
        <v>3.4206970493892599</v>
      </c>
      <c r="I2298" s="14">
        <v>8.6087198920552102E-4</v>
      </c>
      <c r="J2298" s="23">
        <v>0.30152502933410402</v>
      </c>
    </row>
    <row r="2299" spans="1:10" x14ac:dyDescent="0.2">
      <c r="A2299" s="4" t="s">
        <v>233</v>
      </c>
      <c r="B2299" s="4" t="s">
        <v>19196</v>
      </c>
      <c r="C2299" s="4" t="s">
        <v>18964</v>
      </c>
      <c r="D2299" s="13" t="s">
        <v>18963</v>
      </c>
      <c r="E2299" s="4" t="s">
        <v>19198</v>
      </c>
      <c r="F2299" s="13" t="s">
        <v>19520</v>
      </c>
      <c r="G2299" s="13" t="s">
        <v>24756</v>
      </c>
      <c r="H2299" s="23">
        <v>-2.94388957147879</v>
      </c>
      <c r="I2299" s="14">
        <v>3.30708217227347E-3</v>
      </c>
      <c r="J2299" s="23">
        <v>-8.7012577055522802E-2</v>
      </c>
    </row>
    <row r="2300" spans="1:10" x14ac:dyDescent="0.2">
      <c r="A2300" s="4" t="s">
        <v>18680</v>
      </c>
      <c r="B2300" s="4" t="s">
        <v>19196</v>
      </c>
      <c r="C2300" s="4" t="s">
        <v>18964</v>
      </c>
      <c r="D2300" s="13" t="s">
        <v>18963</v>
      </c>
      <c r="E2300" s="4" t="s">
        <v>19198</v>
      </c>
      <c r="F2300" s="13" t="s">
        <v>19547</v>
      </c>
      <c r="G2300" s="13" t="s">
        <v>24597</v>
      </c>
      <c r="H2300" s="23">
        <v>2.6585126050861998</v>
      </c>
      <c r="I2300" s="14">
        <v>9.0303139238126304E-3</v>
      </c>
      <c r="J2300" s="23">
        <v>0.24676471204040301</v>
      </c>
    </row>
    <row r="2301" spans="1:10" x14ac:dyDescent="0.2">
      <c r="A2301" s="4" t="s">
        <v>1257</v>
      </c>
      <c r="B2301" s="4" t="s">
        <v>19196</v>
      </c>
      <c r="C2301" s="4" t="s">
        <v>18964</v>
      </c>
      <c r="D2301" s="13" t="s">
        <v>18963</v>
      </c>
      <c r="E2301" s="4" t="s">
        <v>19198</v>
      </c>
      <c r="F2301" s="13" t="s">
        <v>19604</v>
      </c>
      <c r="G2301" s="13" t="s">
        <v>19273</v>
      </c>
      <c r="H2301" s="23">
        <v>3.8163702157726598</v>
      </c>
      <c r="I2301" s="14">
        <v>6.0690228148164505E-4</v>
      </c>
      <c r="J2301" s="23">
        <v>0.565374644640813</v>
      </c>
    </row>
    <row r="2302" spans="1:10" x14ac:dyDescent="0.2">
      <c r="A2302" s="4" t="s">
        <v>954</v>
      </c>
      <c r="B2302" s="4" t="s">
        <v>19196</v>
      </c>
      <c r="C2302" s="4" t="s">
        <v>18964</v>
      </c>
      <c r="D2302" s="13" t="s">
        <v>18963</v>
      </c>
      <c r="E2302" s="4" t="s">
        <v>19198</v>
      </c>
      <c r="F2302" s="13" t="s">
        <v>19614</v>
      </c>
      <c r="G2302" s="13" t="s">
        <v>24696</v>
      </c>
      <c r="H2302" s="23">
        <v>2.7018936488938499</v>
      </c>
      <c r="I2302" s="14">
        <v>7.4867813285252301E-3</v>
      </c>
      <c r="J2302" s="23">
        <v>0.18765855126686801</v>
      </c>
    </row>
    <row r="2303" spans="1:10" x14ac:dyDescent="0.2">
      <c r="A2303" s="4" t="s">
        <v>1257</v>
      </c>
      <c r="B2303" s="4" t="s">
        <v>19196</v>
      </c>
      <c r="C2303" s="4" t="s">
        <v>18964</v>
      </c>
      <c r="D2303" s="13" t="s">
        <v>18963</v>
      </c>
      <c r="E2303" s="4" t="s">
        <v>19198</v>
      </c>
      <c r="F2303" s="13" t="s">
        <v>19491</v>
      </c>
      <c r="G2303" s="13" t="s">
        <v>24656</v>
      </c>
      <c r="H2303" s="23">
        <v>3.2720289829909102</v>
      </c>
      <c r="I2303" s="14">
        <v>2.6225473510256198E-3</v>
      </c>
      <c r="J2303" s="23">
        <v>0.50666040770185405</v>
      </c>
    </row>
    <row r="2304" spans="1:10" x14ac:dyDescent="0.2">
      <c r="A2304" s="4" t="s">
        <v>233</v>
      </c>
      <c r="B2304" s="4" t="s">
        <v>19196</v>
      </c>
      <c r="C2304" s="4" t="s">
        <v>18964</v>
      </c>
      <c r="D2304" s="13" t="s">
        <v>18963</v>
      </c>
      <c r="E2304" s="4" t="s">
        <v>19198</v>
      </c>
      <c r="F2304" s="13" t="s">
        <v>19593</v>
      </c>
      <c r="G2304" s="13" t="s">
        <v>24732</v>
      </c>
      <c r="H2304" s="23">
        <v>3.0904113220835199</v>
      </c>
      <c r="I2304" s="14">
        <v>2.0466912748048302E-3</v>
      </c>
      <c r="J2304" s="23">
        <v>9.0638006706400306E-2</v>
      </c>
    </row>
    <row r="2305" spans="1:10" x14ac:dyDescent="0.2">
      <c r="A2305" s="4" t="s">
        <v>427</v>
      </c>
      <c r="B2305" s="4" t="s">
        <v>19196</v>
      </c>
      <c r="C2305" s="4" t="s">
        <v>18964</v>
      </c>
      <c r="D2305" s="13" t="s">
        <v>18963</v>
      </c>
      <c r="E2305" s="4" t="s">
        <v>19198</v>
      </c>
      <c r="F2305" s="13" t="s">
        <v>19323</v>
      </c>
      <c r="G2305" s="13" t="s">
        <v>19324</v>
      </c>
      <c r="H2305" s="23">
        <v>3.4250497418792798</v>
      </c>
      <c r="I2305" s="14">
        <v>1.1689384504963E-3</v>
      </c>
      <c r="J2305" s="23">
        <v>0.419279064895413</v>
      </c>
    </row>
    <row r="2306" spans="1:10" x14ac:dyDescent="0.2">
      <c r="A2306" s="4" t="s">
        <v>233</v>
      </c>
      <c r="B2306" s="4" t="s">
        <v>19196</v>
      </c>
      <c r="C2306" s="4" t="s">
        <v>18964</v>
      </c>
      <c r="D2306" s="13" t="s">
        <v>18963</v>
      </c>
      <c r="E2306" s="4" t="s">
        <v>19198</v>
      </c>
      <c r="F2306" s="13" t="s">
        <v>19523</v>
      </c>
      <c r="G2306" s="13" t="s">
        <v>24757</v>
      </c>
      <c r="H2306" s="23">
        <v>-2.9804947924621699</v>
      </c>
      <c r="I2306" s="14">
        <v>2.9390824978641002E-3</v>
      </c>
      <c r="J2306" s="23">
        <v>-8.8086174171003798E-2</v>
      </c>
    </row>
    <row r="2307" spans="1:10" x14ac:dyDescent="0.2">
      <c r="A2307" s="4" t="s">
        <v>258</v>
      </c>
      <c r="B2307" s="4" t="s">
        <v>19196</v>
      </c>
      <c r="C2307" s="4" t="s">
        <v>18964</v>
      </c>
      <c r="D2307" s="13" t="s">
        <v>18963</v>
      </c>
      <c r="E2307" s="4" t="s">
        <v>19219</v>
      </c>
      <c r="F2307" s="13" t="s">
        <v>19668</v>
      </c>
      <c r="G2307" s="13" t="s">
        <v>24704</v>
      </c>
      <c r="H2307" s="23">
        <v>4.5773282275116598</v>
      </c>
      <c r="I2307" s="14">
        <v>3.7811530514058498E-3</v>
      </c>
      <c r="J2307" s="23">
        <v>0.88169238675429595</v>
      </c>
    </row>
    <row r="2308" spans="1:10" x14ac:dyDescent="0.2">
      <c r="A2308" s="4" t="s">
        <v>258</v>
      </c>
      <c r="B2308" s="4" t="s">
        <v>19196</v>
      </c>
      <c r="C2308" s="4" t="s">
        <v>18964</v>
      </c>
      <c r="D2308" s="13" t="s">
        <v>18963</v>
      </c>
      <c r="E2308" s="4" t="s">
        <v>19219</v>
      </c>
      <c r="F2308" s="13" t="s">
        <v>19638</v>
      </c>
      <c r="G2308" s="13" t="s">
        <v>19638</v>
      </c>
      <c r="H2308" s="23">
        <v>4.5585123181678302</v>
      </c>
      <c r="I2308" s="14">
        <v>3.8569733696887901E-3</v>
      </c>
      <c r="J2308" s="23">
        <v>0.88088165620055803</v>
      </c>
    </row>
    <row r="2309" spans="1:10" x14ac:dyDescent="0.2">
      <c r="A2309" s="4" t="s">
        <v>771</v>
      </c>
      <c r="B2309" s="4" t="s">
        <v>19196</v>
      </c>
      <c r="C2309" s="4" t="s">
        <v>18964</v>
      </c>
      <c r="D2309" s="13" t="s">
        <v>18963</v>
      </c>
      <c r="E2309" s="4" t="s">
        <v>19219</v>
      </c>
      <c r="F2309" s="13" t="s">
        <v>19631</v>
      </c>
      <c r="G2309" s="13" t="s">
        <v>24600</v>
      </c>
      <c r="H2309" s="23">
        <v>4.17361497183302</v>
      </c>
      <c r="I2309" s="14">
        <v>1.5532061839259601E-3</v>
      </c>
      <c r="J2309" s="23">
        <v>0.782902198101603</v>
      </c>
    </row>
    <row r="2310" spans="1:10" x14ac:dyDescent="0.2">
      <c r="A2310" s="4" t="s">
        <v>181</v>
      </c>
      <c r="B2310" s="4" t="s">
        <v>19196</v>
      </c>
      <c r="C2310" s="4" t="s">
        <v>18964</v>
      </c>
      <c r="D2310" s="13" t="s">
        <v>18963</v>
      </c>
      <c r="E2310" s="4" t="s">
        <v>19219</v>
      </c>
      <c r="F2310" s="13" t="s">
        <v>19597</v>
      </c>
      <c r="G2310" s="13" t="s">
        <v>24575</v>
      </c>
      <c r="H2310" s="23">
        <v>2.7974300106463401</v>
      </c>
      <c r="I2310" s="14">
        <v>8.0414358821021895E-3</v>
      </c>
      <c r="J2310" s="23">
        <v>0.41324259510920203</v>
      </c>
    </row>
    <row r="2311" spans="1:10" x14ac:dyDescent="0.2">
      <c r="A2311" s="4" t="s">
        <v>258</v>
      </c>
      <c r="B2311" s="4" t="s">
        <v>19196</v>
      </c>
      <c r="C2311" s="4" t="s">
        <v>18964</v>
      </c>
      <c r="D2311" s="13" t="s">
        <v>18963</v>
      </c>
      <c r="E2311" s="4" t="s">
        <v>19198</v>
      </c>
      <c r="F2311" s="13" t="s">
        <v>19492</v>
      </c>
      <c r="G2311" s="13" t="s">
        <v>19341</v>
      </c>
      <c r="H2311" s="23">
        <v>3.38242633654336</v>
      </c>
      <c r="I2311" s="14">
        <v>2.5654209452985201E-3</v>
      </c>
      <c r="J2311" s="23">
        <v>0.57635714556751905</v>
      </c>
    </row>
    <row r="2312" spans="1:10" x14ac:dyDescent="0.2">
      <c r="A2312" s="4" t="s">
        <v>1257</v>
      </c>
      <c r="B2312" s="4" t="s">
        <v>19196</v>
      </c>
      <c r="C2312" s="4" t="s">
        <v>18964</v>
      </c>
      <c r="D2312" s="13" t="s">
        <v>18963</v>
      </c>
      <c r="E2312" s="4" t="s">
        <v>19198</v>
      </c>
      <c r="F2312" s="13" t="s">
        <v>19458</v>
      </c>
      <c r="G2312" s="13" t="s">
        <v>19273</v>
      </c>
      <c r="H2312" s="23">
        <v>2.82324557352355</v>
      </c>
      <c r="I2312" s="14">
        <v>8.2323154976375393E-3</v>
      </c>
      <c r="J2312" s="23">
        <v>0.45225092704748399</v>
      </c>
    </row>
    <row r="2313" spans="1:10" x14ac:dyDescent="0.2">
      <c r="A2313" s="4" t="s">
        <v>427</v>
      </c>
      <c r="B2313" s="4" t="s">
        <v>19196</v>
      </c>
      <c r="C2313" s="4" t="s">
        <v>18964</v>
      </c>
      <c r="D2313" s="13" t="s">
        <v>18963</v>
      </c>
      <c r="E2313" s="4" t="s">
        <v>19204</v>
      </c>
      <c r="F2313" s="13" t="s">
        <v>19871</v>
      </c>
      <c r="G2313" s="13" t="s">
        <v>24714</v>
      </c>
      <c r="H2313" s="23">
        <v>-2.8229685019065198</v>
      </c>
      <c r="I2313" s="14">
        <v>5.1923624372435199E-3</v>
      </c>
      <c r="J2313" s="23">
        <v>-0.18655957570001699</v>
      </c>
    </row>
    <row r="2314" spans="1:10" x14ac:dyDescent="0.2">
      <c r="A2314" s="4" t="s">
        <v>954</v>
      </c>
      <c r="B2314" s="4" t="s">
        <v>19196</v>
      </c>
      <c r="C2314" s="4" t="s">
        <v>18964</v>
      </c>
      <c r="D2314" s="13" t="s">
        <v>18963</v>
      </c>
      <c r="E2314" s="4" t="s">
        <v>19204</v>
      </c>
      <c r="F2314" s="13" t="s">
        <v>19811</v>
      </c>
      <c r="G2314" s="13" t="s">
        <v>24721</v>
      </c>
      <c r="H2314" s="23">
        <v>3.2181179177636201</v>
      </c>
      <c r="I2314" s="14">
        <v>1.3401808778186299E-3</v>
      </c>
      <c r="J2314" s="23">
        <v>0.110748813905984</v>
      </c>
    </row>
    <row r="2315" spans="1:10" x14ac:dyDescent="0.2">
      <c r="A2315" s="4" t="s">
        <v>37</v>
      </c>
      <c r="B2315" s="4" t="s">
        <v>19196</v>
      </c>
      <c r="C2315" s="4" t="s">
        <v>18964</v>
      </c>
      <c r="D2315" s="13" t="s">
        <v>18963</v>
      </c>
      <c r="E2315" s="4" t="s">
        <v>19204</v>
      </c>
      <c r="F2315" s="13" t="s">
        <v>19281</v>
      </c>
      <c r="G2315" s="13" t="s">
        <v>19282</v>
      </c>
      <c r="H2315" s="23">
        <v>2.9750635347466501</v>
      </c>
      <c r="I2315" s="14">
        <v>4.8929418431681001E-3</v>
      </c>
      <c r="J2315" s="23">
        <v>0.42136581065842499</v>
      </c>
    </row>
    <row r="2316" spans="1:10" x14ac:dyDescent="0.2">
      <c r="A2316" s="4" t="s">
        <v>427</v>
      </c>
      <c r="B2316" s="4" t="s">
        <v>19196</v>
      </c>
      <c r="C2316" s="4" t="s">
        <v>18964</v>
      </c>
      <c r="D2316" s="13" t="s">
        <v>18963</v>
      </c>
      <c r="E2316" s="4" t="s">
        <v>19204</v>
      </c>
      <c r="F2316" s="13" t="s">
        <v>19798</v>
      </c>
      <c r="G2316" s="13" t="s">
        <v>24752</v>
      </c>
      <c r="H2316" s="23">
        <v>3.19072701497638</v>
      </c>
      <c r="I2316" s="14">
        <v>1.62536269711604E-3</v>
      </c>
      <c r="J2316" s="23">
        <v>0.20985234454393401</v>
      </c>
    </row>
    <row r="2317" spans="1:10" x14ac:dyDescent="0.2">
      <c r="A2317" s="4" t="s">
        <v>1331</v>
      </c>
      <c r="B2317" s="4" t="s">
        <v>19196</v>
      </c>
      <c r="C2317" s="4" t="s">
        <v>18964</v>
      </c>
      <c r="D2317" s="13" t="s">
        <v>18963</v>
      </c>
      <c r="E2317" s="4" t="s">
        <v>19204</v>
      </c>
      <c r="F2317" s="13" t="s">
        <v>19391</v>
      </c>
      <c r="G2317" s="13" t="s">
        <v>19392</v>
      </c>
      <c r="H2317" s="23">
        <v>-2.6654816553635801</v>
      </c>
      <c r="I2317" s="14">
        <v>7.8350797567539997E-3</v>
      </c>
      <c r="J2317" s="23">
        <v>-9.1473448460880402E-2</v>
      </c>
    </row>
    <row r="2318" spans="1:10" x14ac:dyDescent="0.2">
      <c r="A2318" s="4" t="s">
        <v>127</v>
      </c>
      <c r="B2318" s="4" t="s">
        <v>19196</v>
      </c>
      <c r="C2318" s="4" t="s">
        <v>18964</v>
      </c>
      <c r="D2318" s="13" t="s">
        <v>18963</v>
      </c>
      <c r="E2318" s="4" t="s">
        <v>19204</v>
      </c>
      <c r="F2318" s="13" t="s">
        <v>19391</v>
      </c>
      <c r="G2318" s="13" t="s">
        <v>19392</v>
      </c>
      <c r="H2318" s="23">
        <v>-3.04432591178124</v>
      </c>
      <c r="I2318" s="14">
        <v>2.4587521649586802E-3</v>
      </c>
      <c r="J2318" s="23">
        <v>-0.136933570416475</v>
      </c>
    </row>
    <row r="2319" spans="1:10" x14ac:dyDescent="0.2">
      <c r="A2319" s="4" t="s">
        <v>1549</v>
      </c>
      <c r="B2319" s="4" t="s">
        <v>19196</v>
      </c>
      <c r="C2319" s="4" t="s">
        <v>18964</v>
      </c>
      <c r="D2319" s="13" t="s">
        <v>18963</v>
      </c>
      <c r="E2319" s="4" t="s">
        <v>19204</v>
      </c>
      <c r="F2319" s="13" t="s">
        <v>19317</v>
      </c>
      <c r="G2319" s="13" t="s">
        <v>19318</v>
      </c>
      <c r="H2319" s="23">
        <v>3.1429708531460001</v>
      </c>
      <c r="I2319" s="14">
        <v>1.89954474162648E-3</v>
      </c>
      <c r="J2319" s="23">
        <v>0.205956676183813</v>
      </c>
    </row>
    <row r="2320" spans="1:10" x14ac:dyDescent="0.2">
      <c r="A2320" s="4" t="s">
        <v>1414</v>
      </c>
      <c r="B2320" s="4" t="s">
        <v>19196</v>
      </c>
      <c r="C2320" s="4" t="s">
        <v>18964</v>
      </c>
      <c r="D2320" s="13" t="s">
        <v>18963</v>
      </c>
      <c r="E2320" s="4" t="s">
        <v>19204</v>
      </c>
      <c r="F2320" s="13" t="s">
        <v>19724</v>
      </c>
      <c r="G2320" s="13" t="s">
        <v>24604</v>
      </c>
      <c r="H2320" s="23">
        <v>2.7191336707166198</v>
      </c>
      <c r="I2320" s="14">
        <v>6.7547557374563697E-3</v>
      </c>
      <c r="J2320" s="23">
        <v>0.115902775329041</v>
      </c>
    </row>
    <row r="2321" spans="1:10" x14ac:dyDescent="0.2">
      <c r="A2321" s="4" t="s">
        <v>363</v>
      </c>
      <c r="B2321" s="4" t="s">
        <v>19196</v>
      </c>
      <c r="C2321" s="4" t="s">
        <v>18964</v>
      </c>
      <c r="D2321" s="13" t="s">
        <v>18963</v>
      </c>
      <c r="E2321" s="4" t="s">
        <v>19204</v>
      </c>
      <c r="F2321" s="13" t="s">
        <v>19711</v>
      </c>
      <c r="G2321" s="13" t="s">
        <v>24584</v>
      </c>
      <c r="H2321" s="23">
        <v>-2.6257282106505699</v>
      </c>
      <c r="I2321" s="14">
        <v>8.8295047380318407E-3</v>
      </c>
      <c r="J2321" s="23">
        <v>-9.7256234070566397E-2</v>
      </c>
    </row>
    <row r="2322" spans="1:10" x14ac:dyDescent="0.2">
      <c r="A2322" s="4" t="s">
        <v>1239</v>
      </c>
      <c r="B2322" s="4" t="s">
        <v>19196</v>
      </c>
      <c r="C2322" s="4" t="s">
        <v>18964</v>
      </c>
      <c r="D2322" s="13" t="s">
        <v>18963</v>
      </c>
      <c r="E2322" s="4" t="s">
        <v>19204</v>
      </c>
      <c r="F2322" s="13" t="s">
        <v>19760</v>
      </c>
      <c r="G2322" s="13" t="s">
        <v>24674</v>
      </c>
      <c r="H2322" s="23">
        <v>-2.8223188850378298</v>
      </c>
      <c r="I2322" s="14">
        <v>4.9998429029382199E-3</v>
      </c>
      <c r="J2322" s="23">
        <v>-0.13804982881373201</v>
      </c>
    </row>
    <row r="2323" spans="1:10" x14ac:dyDescent="0.2">
      <c r="A2323" s="4" t="s">
        <v>1257</v>
      </c>
      <c r="B2323" s="4" t="s">
        <v>19196</v>
      </c>
      <c r="C2323" s="4" t="s">
        <v>18964</v>
      </c>
      <c r="D2323" s="13" t="s">
        <v>18963</v>
      </c>
      <c r="E2323" s="4" t="s">
        <v>19204</v>
      </c>
      <c r="F2323" s="13" t="s">
        <v>19734</v>
      </c>
      <c r="G2323" s="13" t="s">
        <v>24758</v>
      </c>
      <c r="H2323" s="23">
        <v>2.94339721493618</v>
      </c>
      <c r="I2323" s="14">
        <v>4.5185535697441701E-3</v>
      </c>
      <c r="J2323" s="23">
        <v>0.34529513363442399</v>
      </c>
    </row>
    <row r="2324" spans="1:10" x14ac:dyDescent="0.2">
      <c r="A2324" s="4" t="s">
        <v>1331</v>
      </c>
      <c r="B2324" s="4" t="s">
        <v>19196</v>
      </c>
      <c r="C2324" s="4" t="s">
        <v>18964</v>
      </c>
      <c r="D2324" s="13" t="s">
        <v>18963</v>
      </c>
      <c r="E2324" s="4" t="s">
        <v>19204</v>
      </c>
      <c r="F2324" s="13" t="s">
        <v>19366</v>
      </c>
      <c r="G2324" s="13" t="s">
        <v>19367</v>
      </c>
      <c r="H2324" s="23">
        <v>-2.6368777461141102</v>
      </c>
      <c r="I2324" s="14">
        <v>8.5214843541270898E-3</v>
      </c>
      <c r="J2324" s="23">
        <v>-9.0499908382924404E-2</v>
      </c>
    </row>
    <row r="2325" spans="1:10" x14ac:dyDescent="0.2">
      <c r="A2325" s="4" t="s">
        <v>233</v>
      </c>
      <c r="B2325" s="4" t="s">
        <v>19196</v>
      </c>
      <c r="C2325" s="4" t="s">
        <v>18972</v>
      </c>
      <c r="D2325" s="13" t="s">
        <v>18971</v>
      </c>
      <c r="E2325" s="4" t="s">
        <v>19198</v>
      </c>
      <c r="F2325" s="13" t="s">
        <v>19272</v>
      </c>
      <c r="G2325" s="13" t="s">
        <v>19273</v>
      </c>
      <c r="H2325" s="23">
        <v>-2.85245995254957</v>
      </c>
      <c r="I2325" s="14">
        <v>4.4158316608465496E-3</v>
      </c>
      <c r="J2325" s="23">
        <v>-8.3782296402702003E-2</v>
      </c>
    </row>
    <row r="2326" spans="1:10" x14ac:dyDescent="0.2">
      <c r="A2326" s="4" t="s">
        <v>1239</v>
      </c>
      <c r="B2326" s="4" t="s">
        <v>19196</v>
      </c>
      <c r="C2326" s="4" t="s">
        <v>18972</v>
      </c>
      <c r="D2326" s="13" t="s">
        <v>18971</v>
      </c>
      <c r="E2326" s="4" t="s">
        <v>19219</v>
      </c>
      <c r="F2326" s="13" t="s">
        <v>19658</v>
      </c>
      <c r="G2326" s="13" t="s">
        <v>24644</v>
      </c>
      <c r="H2326" s="23">
        <v>2.65294048534841</v>
      </c>
      <c r="I2326" s="14">
        <v>8.4945322314525402E-3</v>
      </c>
      <c r="J2326" s="23">
        <v>0.16612116991644801</v>
      </c>
    </row>
    <row r="2327" spans="1:10" x14ac:dyDescent="0.2">
      <c r="A2327" s="4" t="s">
        <v>363</v>
      </c>
      <c r="B2327" s="4" t="s">
        <v>19196</v>
      </c>
      <c r="C2327" s="4" t="s">
        <v>18972</v>
      </c>
      <c r="D2327" s="13" t="s">
        <v>18971</v>
      </c>
      <c r="E2327" s="4" t="s">
        <v>19219</v>
      </c>
      <c r="F2327" s="13" t="s">
        <v>19666</v>
      </c>
      <c r="G2327" s="13" t="s">
        <v>24624</v>
      </c>
      <c r="H2327" s="23">
        <v>-2.8305084281367598</v>
      </c>
      <c r="I2327" s="14">
        <v>4.7914481997513199E-3</v>
      </c>
      <c r="J2327" s="23">
        <v>-0.11051179524834499</v>
      </c>
    </row>
    <row r="2328" spans="1:10" x14ac:dyDescent="0.2">
      <c r="A2328" s="4" t="s">
        <v>1549</v>
      </c>
      <c r="B2328" s="4" t="s">
        <v>19196</v>
      </c>
      <c r="C2328" s="4" t="s">
        <v>18972</v>
      </c>
      <c r="D2328" s="13" t="s">
        <v>18971</v>
      </c>
      <c r="E2328" s="4" t="s">
        <v>19219</v>
      </c>
      <c r="F2328" s="13" t="s">
        <v>19666</v>
      </c>
      <c r="G2328" s="13" t="s">
        <v>24624</v>
      </c>
      <c r="H2328" s="23">
        <v>103.34316199406599</v>
      </c>
      <c r="I2328" s="14">
        <v>6.1600583078180596E-3</v>
      </c>
      <c r="J2328" s="23">
        <v>0.99995318597143201</v>
      </c>
    </row>
    <row r="2329" spans="1:10" x14ac:dyDescent="0.2">
      <c r="A2329" s="4" t="s">
        <v>127</v>
      </c>
      <c r="B2329" s="4" t="s">
        <v>19196</v>
      </c>
      <c r="C2329" s="4" t="s">
        <v>18972</v>
      </c>
      <c r="D2329" s="13" t="s">
        <v>18971</v>
      </c>
      <c r="E2329" s="4" t="s">
        <v>19204</v>
      </c>
      <c r="F2329" s="13" t="s">
        <v>19738</v>
      </c>
      <c r="G2329" s="13" t="s">
        <v>19738</v>
      </c>
      <c r="H2329" s="23">
        <v>-2.6378544739475598</v>
      </c>
      <c r="I2329" s="14">
        <v>8.6118287691333006E-3</v>
      </c>
      <c r="J2329" s="23">
        <v>-0.119049764281561</v>
      </c>
    </row>
    <row r="2330" spans="1:10" x14ac:dyDescent="0.2">
      <c r="A2330" s="4" t="s">
        <v>127</v>
      </c>
      <c r="B2330" s="4" t="s">
        <v>19196</v>
      </c>
      <c r="C2330" s="4" t="s">
        <v>18972</v>
      </c>
      <c r="D2330" s="13" t="s">
        <v>18971</v>
      </c>
      <c r="E2330" s="4" t="s">
        <v>19204</v>
      </c>
      <c r="F2330" s="13" t="s">
        <v>19739</v>
      </c>
      <c r="G2330" s="13" t="s">
        <v>19739</v>
      </c>
      <c r="H2330" s="23">
        <v>-2.6397749932940502</v>
      </c>
      <c r="I2330" s="14">
        <v>8.5644427375845007E-3</v>
      </c>
      <c r="J2330" s="23">
        <v>-0.119256722437301</v>
      </c>
    </row>
    <row r="2331" spans="1:10" x14ac:dyDescent="0.2">
      <c r="A2331" s="4" t="s">
        <v>127</v>
      </c>
      <c r="B2331" s="4" t="s">
        <v>19196</v>
      </c>
      <c r="C2331" s="4" t="s">
        <v>18972</v>
      </c>
      <c r="D2331" s="13" t="s">
        <v>18971</v>
      </c>
      <c r="E2331" s="4" t="s">
        <v>19204</v>
      </c>
      <c r="F2331" s="13" t="s">
        <v>19740</v>
      </c>
      <c r="G2331" s="13" t="s">
        <v>19740</v>
      </c>
      <c r="H2331" s="23">
        <v>-2.8050133680837899</v>
      </c>
      <c r="I2331" s="14">
        <v>5.2356358709297899E-3</v>
      </c>
      <c r="J2331" s="23">
        <v>-0.12699415255680699</v>
      </c>
    </row>
    <row r="2332" spans="1:10" x14ac:dyDescent="0.2">
      <c r="A2332" s="4" t="s">
        <v>127</v>
      </c>
      <c r="B2332" s="4" t="s">
        <v>19196</v>
      </c>
      <c r="C2332" s="4" t="s">
        <v>18972</v>
      </c>
      <c r="D2332" s="13" t="s">
        <v>18971</v>
      </c>
      <c r="E2332" s="4" t="s">
        <v>19204</v>
      </c>
      <c r="F2332" s="13" t="s">
        <v>19744</v>
      </c>
      <c r="G2332" s="13" t="s">
        <v>19744</v>
      </c>
      <c r="H2332" s="23">
        <v>-3.0474169439001599</v>
      </c>
      <c r="I2332" s="14">
        <v>2.4307484460578902E-3</v>
      </c>
      <c r="J2332" s="23">
        <v>-0.13530228106199901</v>
      </c>
    </row>
    <row r="2333" spans="1:10" x14ac:dyDescent="0.2">
      <c r="A2333" s="4" t="s">
        <v>127</v>
      </c>
      <c r="B2333" s="4" t="s">
        <v>19196</v>
      </c>
      <c r="C2333" s="4" t="s">
        <v>18972</v>
      </c>
      <c r="D2333" s="13" t="s">
        <v>18971</v>
      </c>
      <c r="E2333" s="4" t="s">
        <v>19204</v>
      </c>
      <c r="F2333" s="13" t="s">
        <v>19744</v>
      </c>
      <c r="G2333" s="13" t="s">
        <v>19744</v>
      </c>
      <c r="H2333" s="23">
        <v>-2.8565673500680799</v>
      </c>
      <c r="I2333" s="14">
        <v>4.4667362043651904E-3</v>
      </c>
      <c r="J2333" s="23">
        <v>-0.12876306957026601</v>
      </c>
    </row>
    <row r="2334" spans="1:10" x14ac:dyDescent="0.2">
      <c r="A2334" s="4" t="s">
        <v>127</v>
      </c>
      <c r="B2334" s="4" t="s">
        <v>19196</v>
      </c>
      <c r="C2334" s="4" t="s">
        <v>18972</v>
      </c>
      <c r="D2334" s="13" t="s">
        <v>18971</v>
      </c>
      <c r="E2334" s="4" t="s">
        <v>19204</v>
      </c>
      <c r="F2334" s="13" t="s">
        <v>19789</v>
      </c>
      <c r="G2334" s="13" t="s">
        <v>19789</v>
      </c>
      <c r="H2334" s="23">
        <v>-2.7993391079786298</v>
      </c>
      <c r="I2334" s="14">
        <v>5.3270088873651903E-3</v>
      </c>
      <c r="J2334" s="23">
        <v>-0.12674138689005601</v>
      </c>
    </row>
    <row r="2335" spans="1:10" x14ac:dyDescent="0.2">
      <c r="A2335" s="4" t="s">
        <v>127</v>
      </c>
      <c r="B2335" s="4" t="s">
        <v>19196</v>
      </c>
      <c r="C2335" s="4" t="s">
        <v>18972</v>
      </c>
      <c r="D2335" s="13" t="s">
        <v>18971</v>
      </c>
      <c r="E2335" s="4" t="s">
        <v>19204</v>
      </c>
      <c r="F2335" s="13" t="s">
        <v>19750</v>
      </c>
      <c r="G2335" s="13" t="s">
        <v>19750</v>
      </c>
      <c r="H2335" s="23">
        <v>-2.9458728961862102</v>
      </c>
      <c r="I2335" s="14">
        <v>3.3724779368278801E-3</v>
      </c>
      <c r="J2335" s="23">
        <v>-0.131392021140084</v>
      </c>
    </row>
    <row r="2336" spans="1:10" x14ac:dyDescent="0.2">
      <c r="A2336" s="4" t="s">
        <v>127</v>
      </c>
      <c r="B2336" s="4" t="s">
        <v>19196</v>
      </c>
      <c r="C2336" s="4" t="s">
        <v>18972</v>
      </c>
      <c r="D2336" s="13" t="s">
        <v>18971</v>
      </c>
      <c r="E2336" s="4" t="s">
        <v>19204</v>
      </c>
      <c r="F2336" s="13" t="s">
        <v>19793</v>
      </c>
      <c r="G2336" s="13" t="s">
        <v>19793</v>
      </c>
      <c r="H2336" s="23">
        <v>-2.9653158266350399</v>
      </c>
      <c r="I2336" s="14">
        <v>3.1743070579678401E-3</v>
      </c>
      <c r="J2336" s="23">
        <v>-0.13412459486051601</v>
      </c>
    </row>
    <row r="2337" spans="1:10" x14ac:dyDescent="0.2">
      <c r="A2337" s="4" t="s">
        <v>1414</v>
      </c>
      <c r="B2337" s="4" t="s">
        <v>19196</v>
      </c>
      <c r="C2337" s="4" t="s">
        <v>18972</v>
      </c>
      <c r="D2337" s="13" t="s">
        <v>18971</v>
      </c>
      <c r="E2337" s="4" t="s">
        <v>19198</v>
      </c>
      <c r="F2337" s="13" t="s">
        <v>19340</v>
      </c>
      <c r="G2337" s="13" t="s">
        <v>19341</v>
      </c>
      <c r="H2337" s="23">
        <v>-3.0243322267881001</v>
      </c>
      <c r="I2337" s="14">
        <v>2.76030930169141E-3</v>
      </c>
      <c r="J2337" s="23">
        <v>-0.19083844023569699</v>
      </c>
    </row>
    <row r="2338" spans="1:10" x14ac:dyDescent="0.2">
      <c r="A2338" s="4" t="s">
        <v>363</v>
      </c>
      <c r="B2338" s="4" t="s">
        <v>19196</v>
      </c>
      <c r="C2338" s="4" t="s">
        <v>18972</v>
      </c>
      <c r="D2338" s="13" t="s">
        <v>18971</v>
      </c>
      <c r="E2338" s="4" t="s">
        <v>19198</v>
      </c>
      <c r="F2338" s="13" t="s">
        <v>19340</v>
      </c>
      <c r="G2338" s="13" t="s">
        <v>19341</v>
      </c>
      <c r="H2338" s="23">
        <v>-3.30615749352219</v>
      </c>
      <c r="I2338" s="14">
        <v>9.7726789110954507E-4</v>
      </c>
      <c r="J2338" s="23">
        <v>-0.10055984996329</v>
      </c>
    </row>
    <row r="2339" spans="1:10" x14ac:dyDescent="0.2">
      <c r="A2339" s="4" t="s">
        <v>181</v>
      </c>
      <c r="B2339" s="4" t="s">
        <v>19196</v>
      </c>
      <c r="C2339" s="4" t="s">
        <v>18972</v>
      </c>
      <c r="D2339" s="13" t="s">
        <v>18971</v>
      </c>
      <c r="E2339" s="4" t="s">
        <v>19198</v>
      </c>
      <c r="F2339" s="13" t="s">
        <v>19478</v>
      </c>
      <c r="G2339" s="13" t="s">
        <v>24549</v>
      </c>
      <c r="H2339" s="23">
        <v>2.86595285685602</v>
      </c>
      <c r="I2339" s="14">
        <v>7.9596458770821894E-3</v>
      </c>
      <c r="J2339" s="23">
        <v>0.48296237659618602</v>
      </c>
    </row>
    <row r="2340" spans="1:10" x14ac:dyDescent="0.2">
      <c r="A2340" s="4" t="s">
        <v>363</v>
      </c>
      <c r="B2340" s="4" t="s">
        <v>19196</v>
      </c>
      <c r="C2340" s="4" t="s">
        <v>18972</v>
      </c>
      <c r="D2340" s="13" t="s">
        <v>18971</v>
      </c>
      <c r="E2340" s="4" t="s">
        <v>19198</v>
      </c>
      <c r="F2340" s="13" t="s">
        <v>19461</v>
      </c>
      <c r="G2340" s="13" t="s">
        <v>19200</v>
      </c>
      <c r="H2340" s="23">
        <v>3.2690920496458</v>
      </c>
      <c r="I2340" s="14">
        <v>1.1133222792361001E-3</v>
      </c>
      <c r="J2340" s="23">
        <v>9.9489722785493895E-2</v>
      </c>
    </row>
    <row r="2341" spans="1:10" x14ac:dyDescent="0.2">
      <c r="A2341" s="4" t="s">
        <v>363</v>
      </c>
      <c r="B2341" s="4" t="s">
        <v>19196</v>
      </c>
      <c r="C2341" s="4" t="s">
        <v>18972</v>
      </c>
      <c r="D2341" s="13" t="s">
        <v>18971</v>
      </c>
      <c r="E2341" s="4" t="s">
        <v>19198</v>
      </c>
      <c r="F2341" s="13" t="s">
        <v>19439</v>
      </c>
      <c r="G2341" s="13" t="s">
        <v>24537</v>
      </c>
      <c r="H2341" s="23">
        <v>-3.4322209016585199</v>
      </c>
      <c r="I2341" s="14">
        <v>6.2148710134335503E-4</v>
      </c>
      <c r="J2341" s="23">
        <v>-0.104208793768165</v>
      </c>
    </row>
    <row r="2342" spans="1:10" x14ac:dyDescent="0.2">
      <c r="A2342" s="4" t="s">
        <v>427</v>
      </c>
      <c r="B2342" s="4" t="s">
        <v>19196</v>
      </c>
      <c r="C2342" s="4" t="s">
        <v>18972</v>
      </c>
      <c r="D2342" s="13" t="s">
        <v>18971</v>
      </c>
      <c r="E2342" s="4" t="s">
        <v>19198</v>
      </c>
      <c r="F2342" s="13" t="s">
        <v>19439</v>
      </c>
      <c r="G2342" s="13" t="s">
        <v>24537</v>
      </c>
      <c r="H2342" s="23">
        <v>3.2721895687665299</v>
      </c>
      <c r="I2342" s="14">
        <v>1.8467448920106099E-3</v>
      </c>
      <c r="J2342" s="23">
        <v>0.40367503741335697</v>
      </c>
    </row>
    <row r="2343" spans="1:10" x14ac:dyDescent="0.2">
      <c r="A2343" s="4" t="s">
        <v>181</v>
      </c>
      <c r="B2343" s="4" t="s">
        <v>19196</v>
      </c>
      <c r="C2343" s="4" t="s">
        <v>18972</v>
      </c>
      <c r="D2343" s="13" t="s">
        <v>18971</v>
      </c>
      <c r="E2343" s="4" t="s">
        <v>19198</v>
      </c>
      <c r="F2343" s="13" t="s">
        <v>19494</v>
      </c>
      <c r="G2343" s="13" t="s">
        <v>24551</v>
      </c>
      <c r="H2343" s="23">
        <v>3.4622835649829198</v>
      </c>
      <c r="I2343" s="14">
        <v>1.7995884821197499E-3</v>
      </c>
      <c r="J2343" s="23">
        <v>0.55449860208289703</v>
      </c>
    </row>
    <row r="2344" spans="1:10" x14ac:dyDescent="0.2">
      <c r="A2344" s="4" t="s">
        <v>127</v>
      </c>
      <c r="B2344" s="4" t="s">
        <v>19196</v>
      </c>
      <c r="C2344" s="4" t="s">
        <v>18972</v>
      </c>
      <c r="D2344" s="13" t="s">
        <v>18971</v>
      </c>
      <c r="E2344" s="4" t="s">
        <v>19198</v>
      </c>
      <c r="F2344" s="13" t="s">
        <v>19577</v>
      </c>
      <c r="G2344" s="13" t="s">
        <v>24510</v>
      </c>
      <c r="H2344" s="23">
        <v>2.74923831360945</v>
      </c>
      <c r="I2344" s="14">
        <v>6.9389175457256203E-3</v>
      </c>
      <c r="J2344" s="23">
        <v>0.24833675589294499</v>
      </c>
    </row>
    <row r="2345" spans="1:10" x14ac:dyDescent="0.2">
      <c r="A2345" s="4" t="s">
        <v>954</v>
      </c>
      <c r="B2345" s="4" t="s">
        <v>19196</v>
      </c>
      <c r="C2345" s="4" t="s">
        <v>18972</v>
      </c>
      <c r="D2345" s="13" t="s">
        <v>18971</v>
      </c>
      <c r="E2345" s="4" t="s">
        <v>19198</v>
      </c>
      <c r="F2345" s="13" t="s">
        <v>19442</v>
      </c>
      <c r="G2345" s="13" t="s">
        <v>19273</v>
      </c>
      <c r="H2345" s="23">
        <v>-2.7873037549406798</v>
      </c>
      <c r="I2345" s="14">
        <v>6.2199568698628202E-3</v>
      </c>
      <c r="J2345" s="23">
        <v>-0.25155898318749897</v>
      </c>
    </row>
    <row r="2346" spans="1:10" x14ac:dyDescent="0.2">
      <c r="A2346" s="4" t="s">
        <v>233</v>
      </c>
      <c r="B2346" s="4" t="s">
        <v>19196</v>
      </c>
      <c r="C2346" s="4" t="s">
        <v>18972</v>
      </c>
      <c r="D2346" s="13" t="s">
        <v>18971</v>
      </c>
      <c r="E2346" s="4" t="s">
        <v>19198</v>
      </c>
      <c r="F2346" s="13" t="s">
        <v>19587</v>
      </c>
      <c r="G2346" s="13" t="s">
        <v>19273</v>
      </c>
      <c r="H2346" s="23">
        <v>-2.7613981433202599</v>
      </c>
      <c r="I2346" s="14">
        <v>5.84680276126898E-3</v>
      </c>
      <c r="J2346" s="23">
        <v>-8.1055596869799199E-2</v>
      </c>
    </row>
    <row r="2347" spans="1:10" x14ac:dyDescent="0.2">
      <c r="A2347" s="4" t="s">
        <v>127</v>
      </c>
      <c r="B2347" s="4" t="s">
        <v>19196</v>
      </c>
      <c r="C2347" s="4" t="s">
        <v>18972</v>
      </c>
      <c r="D2347" s="13" t="s">
        <v>18971</v>
      </c>
      <c r="E2347" s="4" t="s">
        <v>19198</v>
      </c>
      <c r="F2347" s="13" t="s">
        <v>19370</v>
      </c>
      <c r="G2347" s="13" t="s">
        <v>19371</v>
      </c>
      <c r="H2347" s="23">
        <v>3.43383736024815</v>
      </c>
      <c r="I2347" s="14">
        <v>8.11632335422525E-4</v>
      </c>
      <c r="J2347" s="23">
        <v>0.29576643644304901</v>
      </c>
    </row>
    <row r="2348" spans="1:10" x14ac:dyDescent="0.2">
      <c r="A2348" s="4" t="s">
        <v>258</v>
      </c>
      <c r="B2348" s="4" t="s">
        <v>19196</v>
      </c>
      <c r="C2348" s="4" t="s">
        <v>18972</v>
      </c>
      <c r="D2348" s="13" t="s">
        <v>18971</v>
      </c>
      <c r="E2348" s="4" t="s">
        <v>19219</v>
      </c>
      <c r="F2348" s="13" t="s">
        <v>19585</v>
      </c>
      <c r="G2348" s="13" t="s">
        <v>24759</v>
      </c>
      <c r="H2348" s="23">
        <v>3.9410649595010399</v>
      </c>
      <c r="I2348" s="14">
        <v>7.6153140664299004E-3</v>
      </c>
      <c r="J2348" s="23">
        <v>0.84932024850769305</v>
      </c>
    </row>
    <row r="2349" spans="1:10" x14ac:dyDescent="0.2">
      <c r="A2349" s="4" t="s">
        <v>181</v>
      </c>
      <c r="B2349" s="4" t="s">
        <v>19196</v>
      </c>
      <c r="C2349" s="4" t="s">
        <v>18972</v>
      </c>
      <c r="D2349" s="13" t="s">
        <v>18971</v>
      </c>
      <c r="E2349" s="4" t="s">
        <v>19219</v>
      </c>
      <c r="F2349" s="13" t="s">
        <v>19677</v>
      </c>
      <c r="G2349" s="13" t="s">
        <v>24750</v>
      </c>
      <c r="H2349" s="23">
        <v>2.7734054493563698</v>
      </c>
      <c r="I2349" s="14">
        <v>8.5500196060412197E-3</v>
      </c>
      <c r="J2349" s="23">
        <v>0.41029321634053201</v>
      </c>
    </row>
    <row r="2350" spans="1:10" x14ac:dyDescent="0.2">
      <c r="A2350" s="4" t="s">
        <v>363</v>
      </c>
      <c r="B2350" s="4" t="s">
        <v>19196</v>
      </c>
      <c r="C2350" s="4" t="s">
        <v>18972</v>
      </c>
      <c r="D2350" s="13" t="s">
        <v>18971</v>
      </c>
      <c r="E2350" s="4" t="s">
        <v>19198</v>
      </c>
      <c r="F2350" s="13" t="s">
        <v>19611</v>
      </c>
      <c r="G2350" s="13" t="s">
        <v>24665</v>
      </c>
      <c r="H2350" s="23">
        <v>-2.9661601275873801</v>
      </c>
      <c r="I2350" s="14">
        <v>3.0822114920271799E-3</v>
      </c>
      <c r="J2350" s="23">
        <v>-9.0182336746570196E-2</v>
      </c>
    </row>
    <row r="2351" spans="1:10" x14ac:dyDescent="0.2">
      <c r="A2351" s="4" t="s">
        <v>427</v>
      </c>
      <c r="B2351" s="4" t="s">
        <v>19196</v>
      </c>
      <c r="C2351" s="4" t="s">
        <v>18972</v>
      </c>
      <c r="D2351" s="13" t="s">
        <v>18971</v>
      </c>
      <c r="E2351" s="4" t="s">
        <v>19198</v>
      </c>
      <c r="F2351" s="13" t="s">
        <v>19611</v>
      </c>
      <c r="G2351" s="13" t="s">
        <v>24665</v>
      </c>
      <c r="H2351" s="23">
        <v>2.9416738405461502</v>
      </c>
      <c r="I2351" s="14">
        <v>4.7696325715387801E-3</v>
      </c>
      <c r="J2351" s="23">
        <v>0.368708849975387</v>
      </c>
    </row>
    <row r="2352" spans="1:10" x14ac:dyDescent="0.2">
      <c r="A2352" s="4" t="s">
        <v>363</v>
      </c>
      <c r="B2352" s="4" t="s">
        <v>19196</v>
      </c>
      <c r="C2352" s="4" t="s">
        <v>18972</v>
      </c>
      <c r="D2352" s="13" t="s">
        <v>18971</v>
      </c>
      <c r="E2352" s="4" t="s">
        <v>19198</v>
      </c>
      <c r="F2352" s="13" t="s">
        <v>19237</v>
      </c>
      <c r="G2352" s="13" t="s">
        <v>19238</v>
      </c>
      <c r="H2352" s="23">
        <v>-2.8379876040116399</v>
      </c>
      <c r="I2352" s="14">
        <v>4.6255980655853998E-3</v>
      </c>
      <c r="J2352" s="23">
        <v>-8.6395051876121398E-2</v>
      </c>
    </row>
    <row r="2353" spans="1:10" x14ac:dyDescent="0.2">
      <c r="A2353" s="4" t="s">
        <v>427</v>
      </c>
      <c r="B2353" s="4" t="s">
        <v>19196</v>
      </c>
      <c r="C2353" s="4" t="s">
        <v>18972</v>
      </c>
      <c r="D2353" s="13" t="s">
        <v>18971</v>
      </c>
      <c r="E2353" s="4" t="s">
        <v>19198</v>
      </c>
      <c r="F2353" s="13" t="s">
        <v>19237</v>
      </c>
      <c r="G2353" s="13" t="s">
        <v>19238</v>
      </c>
      <c r="H2353" s="23">
        <v>3.79841266959061</v>
      </c>
      <c r="I2353" s="14">
        <v>3.6586972438241099E-4</v>
      </c>
      <c r="J2353" s="23">
        <v>0.45586369867613902</v>
      </c>
    </row>
    <row r="2354" spans="1:10" x14ac:dyDescent="0.2">
      <c r="A2354" s="4" t="s">
        <v>181</v>
      </c>
      <c r="B2354" s="4" t="s">
        <v>19196</v>
      </c>
      <c r="C2354" s="4" t="s">
        <v>18972</v>
      </c>
      <c r="D2354" s="13" t="s">
        <v>18971</v>
      </c>
      <c r="E2354" s="4" t="s">
        <v>19198</v>
      </c>
      <c r="F2354" s="13" t="s">
        <v>19495</v>
      </c>
      <c r="G2354" s="13" t="s">
        <v>24514</v>
      </c>
      <c r="H2354" s="23">
        <v>3.4825372693232102</v>
      </c>
      <c r="I2354" s="14">
        <v>1.7084550337263501E-3</v>
      </c>
      <c r="J2354" s="23">
        <v>0.55673891994289704</v>
      </c>
    </row>
    <row r="2355" spans="1:10" x14ac:dyDescent="0.2">
      <c r="A2355" s="4" t="s">
        <v>363</v>
      </c>
      <c r="B2355" s="4" t="s">
        <v>19196</v>
      </c>
      <c r="C2355" s="4" t="s">
        <v>18972</v>
      </c>
      <c r="D2355" s="13" t="s">
        <v>18971</v>
      </c>
      <c r="E2355" s="4" t="s">
        <v>19198</v>
      </c>
      <c r="F2355" s="13" t="s">
        <v>19595</v>
      </c>
      <c r="G2355" s="13" t="s">
        <v>24587</v>
      </c>
      <c r="H2355" s="23">
        <v>-2.9167787982286399</v>
      </c>
      <c r="I2355" s="14">
        <v>3.6103098179173301E-3</v>
      </c>
      <c r="J2355" s="23">
        <v>-8.8692869700707694E-2</v>
      </c>
    </row>
    <row r="2356" spans="1:10" x14ac:dyDescent="0.2">
      <c r="A2356" s="4" t="s">
        <v>363</v>
      </c>
      <c r="B2356" s="4" t="s">
        <v>19196</v>
      </c>
      <c r="C2356" s="4" t="s">
        <v>18972</v>
      </c>
      <c r="D2356" s="13" t="s">
        <v>18971</v>
      </c>
      <c r="E2356" s="4" t="s">
        <v>19198</v>
      </c>
      <c r="F2356" s="13" t="s">
        <v>19277</v>
      </c>
      <c r="G2356" s="13" t="s">
        <v>19278</v>
      </c>
      <c r="H2356" s="23">
        <v>-4.3989040807956101</v>
      </c>
      <c r="I2356" s="14">
        <v>1.19670601156864E-5</v>
      </c>
      <c r="J2356" s="23">
        <v>-0.133278685928439</v>
      </c>
    </row>
    <row r="2357" spans="1:10" x14ac:dyDescent="0.2">
      <c r="A2357" s="4" t="s">
        <v>363</v>
      </c>
      <c r="B2357" s="4" t="s">
        <v>19196</v>
      </c>
      <c r="C2357" s="4" t="s">
        <v>18972</v>
      </c>
      <c r="D2357" s="13" t="s">
        <v>18971</v>
      </c>
      <c r="E2357" s="4" t="s">
        <v>19198</v>
      </c>
      <c r="F2357" s="13" t="s">
        <v>19508</v>
      </c>
      <c r="G2357" s="13" t="s">
        <v>24700</v>
      </c>
      <c r="H2357" s="23">
        <v>-2.6865986936314301</v>
      </c>
      <c r="I2357" s="14">
        <v>7.3298922921217298E-3</v>
      </c>
      <c r="J2357" s="23">
        <v>-8.1742352446316502E-2</v>
      </c>
    </row>
    <row r="2358" spans="1:10" x14ac:dyDescent="0.2">
      <c r="A2358" s="4" t="s">
        <v>427</v>
      </c>
      <c r="B2358" s="4" t="s">
        <v>19196</v>
      </c>
      <c r="C2358" s="4" t="s">
        <v>18972</v>
      </c>
      <c r="D2358" s="13" t="s">
        <v>18971</v>
      </c>
      <c r="E2358" s="4" t="s">
        <v>19198</v>
      </c>
      <c r="F2358" s="13" t="s">
        <v>19509</v>
      </c>
      <c r="G2358" s="13" t="s">
        <v>24760</v>
      </c>
      <c r="H2358" s="23">
        <v>3.6586403344292</v>
      </c>
      <c r="I2358" s="14">
        <v>5.6916923816437799E-4</v>
      </c>
      <c r="J2358" s="23">
        <v>0.44242252616454902</v>
      </c>
    </row>
    <row r="2359" spans="1:10" x14ac:dyDescent="0.2">
      <c r="A2359" s="4" t="s">
        <v>1257</v>
      </c>
      <c r="B2359" s="4" t="s">
        <v>19196</v>
      </c>
      <c r="C2359" s="4" t="s">
        <v>18972</v>
      </c>
      <c r="D2359" s="13" t="s">
        <v>18971</v>
      </c>
      <c r="E2359" s="4" t="s">
        <v>19198</v>
      </c>
      <c r="F2359" s="13" t="s">
        <v>19651</v>
      </c>
      <c r="G2359" s="13" t="s">
        <v>24518</v>
      </c>
      <c r="H2359" s="23">
        <v>-2.8008021011066</v>
      </c>
      <c r="I2359" s="14">
        <v>8.7009458896738206E-3</v>
      </c>
      <c r="J2359" s="23">
        <v>-0.44938409576720001</v>
      </c>
    </row>
    <row r="2360" spans="1:10" x14ac:dyDescent="0.2">
      <c r="A2360" s="4" t="s">
        <v>947</v>
      </c>
      <c r="B2360" s="4" t="s">
        <v>19196</v>
      </c>
      <c r="C2360" s="4" t="s">
        <v>18972</v>
      </c>
      <c r="D2360" s="13" t="s">
        <v>18971</v>
      </c>
      <c r="E2360" s="4" t="s">
        <v>19198</v>
      </c>
      <c r="F2360" s="13" t="s">
        <v>19279</v>
      </c>
      <c r="G2360" s="13" t="s">
        <v>19280</v>
      </c>
      <c r="H2360" s="23">
        <v>4.1816445847875698</v>
      </c>
      <c r="I2360" s="14">
        <v>4.42436447146222E-5</v>
      </c>
      <c r="J2360" s="23">
        <v>0.29100580517855901</v>
      </c>
    </row>
    <row r="2361" spans="1:10" x14ac:dyDescent="0.2">
      <c r="A2361" s="4" t="s">
        <v>181</v>
      </c>
      <c r="B2361" s="4" t="s">
        <v>19196</v>
      </c>
      <c r="C2361" s="4" t="s">
        <v>18972</v>
      </c>
      <c r="D2361" s="13" t="s">
        <v>18971</v>
      </c>
      <c r="E2361" s="4" t="s">
        <v>19198</v>
      </c>
      <c r="F2361" s="13" t="s">
        <v>19662</v>
      </c>
      <c r="G2361" s="13" t="s">
        <v>24716</v>
      </c>
      <c r="H2361" s="23">
        <v>2.9313956141933302</v>
      </c>
      <c r="I2361" s="14">
        <v>6.7933567270513596E-3</v>
      </c>
      <c r="J2361" s="23">
        <v>0.49135077667618698</v>
      </c>
    </row>
    <row r="2362" spans="1:10" x14ac:dyDescent="0.2">
      <c r="A2362" s="4" t="s">
        <v>181</v>
      </c>
      <c r="B2362" s="4" t="s">
        <v>19196</v>
      </c>
      <c r="C2362" s="4" t="s">
        <v>18972</v>
      </c>
      <c r="D2362" s="13" t="s">
        <v>18971</v>
      </c>
      <c r="E2362" s="4" t="s">
        <v>19198</v>
      </c>
      <c r="F2362" s="13" t="s">
        <v>19663</v>
      </c>
      <c r="G2362" s="13" t="s">
        <v>24557</v>
      </c>
      <c r="H2362" s="23">
        <v>2.81551749984814</v>
      </c>
      <c r="I2362" s="14">
        <v>8.9850675521868806E-3</v>
      </c>
      <c r="J2362" s="23">
        <v>0.47640545543722501</v>
      </c>
    </row>
    <row r="2363" spans="1:10" x14ac:dyDescent="0.2">
      <c r="A2363" s="4" t="s">
        <v>258</v>
      </c>
      <c r="B2363" s="4" t="s">
        <v>19196</v>
      </c>
      <c r="C2363" s="4" t="s">
        <v>18972</v>
      </c>
      <c r="D2363" s="13" t="s">
        <v>18971</v>
      </c>
      <c r="E2363" s="4" t="s">
        <v>19198</v>
      </c>
      <c r="F2363" s="13" t="s">
        <v>19445</v>
      </c>
      <c r="G2363" s="13" t="s">
        <v>24691</v>
      </c>
      <c r="H2363" s="23">
        <v>3.3938308546814602</v>
      </c>
      <c r="I2363" s="14">
        <v>2.4955453136689398E-3</v>
      </c>
      <c r="J2363" s="23">
        <v>0.57765272806449697</v>
      </c>
    </row>
    <row r="2364" spans="1:10" x14ac:dyDescent="0.2">
      <c r="A2364" s="4" t="s">
        <v>181</v>
      </c>
      <c r="B2364" s="4" t="s">
        <v>19196</v>
      </c>
      <c r="C2364" s="4" t="s">
        <v>18972</v>
      </c>
      <c r="D2364" s="13" t="s">
        <v>18971</v>
      </c>
      <c r="E2364" s="4" t="s">
        <v>19198</v>
      </c>
      <c r="F2364" s="13" t="s">
        <v>19498</v>
      </c>
      <c r="G2364" s="13" t="s">
        <v>24735</v>
      </c>
      <c r="H2364" s="23">
        <v>2.9973282435296</v>
      </c>
      <c r="I2364" s="14">
        <v>5.7834636470616404E-3</v>
      </c>
      <c r="J2364" s="23">
        <v>0.49966591889726802</v>
      </c>
    </row>
    <row r="2365" spans="1:10" x14ac:dyDescent="0.2">
      <c r="A2365" s="4" t="s">
        <v>233</v>
      </c>
      <c r="B2365" s="4" t="s">
        <v>19196</v>
      </c>
      <c r="C2365" s="4" t="s">
        <v>18972</v>
      </c>
      <c r="D2365" s="13" t="s">
        <v>18971</v>
      </c>
      <c r="E2365" s="4" t="s">
        <v>19198</v>
      </c>
      <c r="F2365" s="13" t="s">
        <v>19305</v>
      </c>
      <c r="G2365" s="13" t="s">
        <v>19306</v>
      </c>
      <c r="H2365" s="23">
        <v>2.9514199510125501</v>
      </c>
      <c r="I2365" s="14">
        <v>3.2281102166654401E-3</v>
      </c>
      <c r="J2365" s="23">
        <v>8.7233460984423597E-2</v>
      </c>
    </row>
    <row r="2366" spans="1:10" x14ac:dyDescent="0.2">
      <c r="A2366" s="4" t="s">
        <v>947</v>
      </c>
      <c r="B2366" s="4" t="s">
        <v>19196</v>
      </c>
      <c r="C2366" s="4" t="s">
        <v>18972</v>
      </c>
      <c r="D2366" s="13" t="s">
        <v>18971</v>
      </c>
      <c r="E2366" s="4" t="s">
        <v>19198</v>
      </c>
      <c r="F2366" s="13" t="s">
        <v>19528</v>
      </c>
      <c r="G2366" s="13" t="s">
        <v>24560</v>
      </c>
      <c r="H2366" s="23">
        <v>3.1066242159193602</v>
      </c>
      <c r="I2366" s="14">
        <v>2.2010639760911199E-3</v>
      </c>
      <c r="J2366" s="23">
        <v>0.226182518814911</v>
      </c>
    </row>
    <row r="2367" spans="1:10" x14ac:dyDescent="0.2">
      <c r="A2367" s="4" t="s">
        <v>363</v>
      </c>
      <c r="B2367" s="4" t="s">
        <v>19196</v>
      </c>
      <c r="C2367" s="4" t="s">
        <v>18972</v>
      </c>
      <c r="D2367" s="13" t="s">
        <v>18971</v>
      </c>
      <c r="E2367" s="4" t="s">
        <v>19198</v>
      </c>
      <c r="F2367" s="13" t="s">
        <v>19528</v>
      </c>
      <c r="G2367" s="13" t="s">
        <v>24560</v>
      </c>
      <c r="H2367" s="23">
        <v>-2.77087858197579</v>
      </c>
      <c r="I2367" s="14">
        <v>5.6920379142760998E-3</v>
      </c>
      <c r="J2367" s="23">
        <v>-8.6392853508164794E-2</v>
      </c>
    </row>
    <row r="2368" spans="1:10" x14ac:dyDescent="0.2">
      <c r="A2368" s="4" t="s">
        <v>233</v>
      </c>
      <c r="B2368" s="4" t="s">
        <v>19196</v>
      </c>
      <c r="C2368" s="4" t="s">
        <v>18972</v>
      </c>
      <c r="D2368" s="13" t="s">
        <v>18971</v>
      </c>
      <c r="E2368" s="4" t="s">
        <v>19198</v>
      </c>
      <c r="F2368" s="13" t="s">
        <v>19465</v>
      </c>
      <c r="G2368" s="13" t="s">
        <v>24631</v>
      </c>
      <c r="H2368" s="23">
        <v>2.7931086428128999</v>
      </c>
      <c r="I2368" s="14">
        <v>5.30807626613824E-3</v>
      </c>
      <c r="J2368" s="23">
        <v>8.2587155108351504E-2</v>
      </c>
    </row>
    <row r="2369" spans="1:10" x14ac:dyDescent="0.2">
      <c r="A2369" s="4" t="s">
        <v>1239</v>
      </c>
      <c r="B2369" s="4" t="s">
        <v>19196</v>
      </c>
      <c r="C2369" s="4" t="s">
        <v>18972</v>
      </c>
      <c r="D2369" s="13" t="s">
        <v>18971</v>
      </c>
      <c r="E2369" s="4" t="s">
        <v>19198</v>
      </c>
      <c r="F2369" s="13" t="s">
        <v>19467</v>
      </c>
      <c r="G2369" s="13" t="s">
        <v>24563</v>
      </c>
      <c r="H2369" s="23">
        <v>-3.0149209523384499</v>
      </c>
      <c r="I2369" s="14">
        <v>2.80701940389891E-3</v>
      </c>
      <c r="J2369" s="23">
        <v>-0.17762824619217399</v>
      </c>
    </row>
    <row r="2370" spans="1:10" x14ac:dyDescent="0.2">
      <c r="A2370" s="4" t="s">
        <v>363</v>
      </c>
      <c r="B2370" s="4" t="s">
        <v>19196</v>
      </c>
      <c r="C2370" s="4" t="s">
        <v>18972</v>
      </c>
      <c r="D2370" s="13" t="s">
        <v>18971</v>
      </c>
      <c r="E2370" s="4" t="s">
        <v>19198</v>
      </c>
      <c r="F2370" s="13" t="s">
        <v>19467</v>
      </c>
      <c r="G2370" s="13" t="s">
        <v>24563</v>
      </c>
      <c r="H2370" s="23">
        <v>-2.6602376516142598</v>
      </c>
      <c r="I2370" s="14">
        <v>7.9309502813165005E-3</v>
      </c>
      <c r="J2370" s="23">
        <v>-8.29674310247525E-2</v>
      </c>
    </row>
    <row r="2371" spans="1:10" x14ac:dyDescent="0.2">
      <c r="A2371" s="4" t="s">
        <v>233</v>
      </c>
      <c r="B2371" s="4" t="s">
        <v>19196</v>
      </c>
      <c r="C2371" s="4" t="s">
        <v>18972</v>
      </c>
      <c r="D2371" s="13" t="s">
        <v>18971</v>
      </c>
      <c r="E2371" s="4" t="s">
        <v>19198</v>
      </c>
      <c r="F2371" s="13" t="s">
        <v>19467</v>
      </c>
      <c r="G2371" s="13" t="s">
        <v>24563</v>
      </c>
      <c r="H2371" s="23">
        <v>-2.6592347885170402</v>
      </c>
      <c r="I2371" s="14">
        <v>7.9419837309896504E-3</v>
      </c>
      <c r="J2371" s="23">
        <v>-7.8653848923327704E-2</v>
      </c>
    </row>
    <row r="2372" spans="1:10" x14ac:dyDescent="0.2">
      <c r="A2372" s="4" t="s">
        <v>18680</v>
      </c>
      <c r="B2372" s="4" t="s">
        <v>19196</v>
      </c>
      <c r="C2372" s="4" t="s">
        <v>18972</v>
      </c>
      <c r="D2372" s="13" t="s">
        <v>18971</v>
      </c>
      <c r="E2372" s="4" t="s">
        <v>19198</v>
      </c>
      <c r="F2372" s="13" t="s">
        <v>19599</v>
      </c>
      <c r="G2372" s="13" t="s">
        <v>24701</v>
      </c>
      <c r="H2372" s="23">
        <v>3.4694267982352902</v>
      </c>
      <c r="I2372" s="14">
        <v>7.5046275233454603E-4</v>
      </c>
      <c r="J2372" s="23">
        <v>0.31666517354297702</v>
      </c>
    </row>
    <row r="2373" spans="1:10" x14ac:dyDescent="0.2">
      <c r="A2373" s="4" t="s">
        <v>18680</v>
      </c>
      <c r="B2373" s="4" t="s">
        <v>19196</v>
      </c>
      <c r="C2373" s="4" t="s">
        <v>18972</v>
      </c>
      <c r="D2373" s="13" t="s">
        <v>18971</v>
      </c>
      <c r="E2373" s="4" t="s">
        <v>19198</v>
      </c>
      <c r="F2373" s="13" t="s">
        <v>19600</v>
      </c>
      <c r="G2373" s="13" t="s">
        <v>24711</v>
      </c>
      <c r="H2373" s="23">
        <v>3.1853249751877599</v>
      </c>
      <c r="I2373" s="14">
        <v>1.89029698412574E-3</v>
      </c>
      <c r="J2373" s="23">
        <v>0.29305132743729101</v>
      </c>
    </row>
    <row r="2374" spans="1:10" x14ac:dyDescent="0.2">
      <c r="A2374" s="4" t="s">
        <v>233</v>
      </c>
      <c r="B2374" s="4" t="s">
        <v>19196</v>
      </c>
      <c r="C2374" s="4" t="s">
        <v>18972</v>
      </c>
      <c r="D2374" s="13" t="s">
        <v>18971</v>
      </c>
      <c r="E2374" s="4" t="s">
        <v>19198</v>
      </c>
      <c r="F2374" s="13" t="s">
        <v>19581</v>
      </c>
      <c r="G2374" s="13" t="s">
        <v>24744</v>
      </c>
      <c r="H2374" s="23">
        <v>2.6713633432830899</v>
      </c>
      <c r="I2374" s="14">
        <v>7.6607818933303101E-3</v>
      </c>
      <c r="J2374" s="23">
        <v>7.8429324839884004E-2</v>
      </c>
    </row>
    <row r="2375" spans="1:10" x14ac:dyDescent="0.2">
      <c r="A2375" s="4" t="s">
        <v>947</v>
      </c>
      <c r="B2375" s="4" t="s">
        <v>19196</v>
      </c>
      <c r="C2375" s="4" t="s">
        <v>18972</v>
      </c>
      <c r="D2375" s="13" t="s">
        <v>18971</v>
      </c>
      <c r="E2375" s="4" t="s">
        <v>19198</v>
      </c>
      <c r="F2375" s="13" t="s">
        <v>19261</v>
      </c>
      <c r="G2375" s="13" t="s">
        <v>19262</v>
      </c>
      <c r="H2375" s="23">
        <v>2.9173368657837302</v>
      </c>
      <c r="I2375" s="14">
        <v>3.9828593966016899E-3</v>
      </c>
      <c r="J2375" s="23">
        <v>0.213045994696102</v>
      </c>
    </row>
    <row r="2376" spans="1:10" x14ac:dyDescent="0.2">
      <c r="A2376" s="4" t="s">
        <v>181</v>
      </c>
      <c r="B2376" s="4" t="s">
        <v>19196</v>
      </c>
      <c r="C2376" s="4" t="s">
        <v>18972</v>
      </c>
      <c r="D2376" s="13" t="s">
        <v>18971</v>
      </c>
      <c r="E2376" s="4" t="s">
        <v>19198</v>
      </c>
      <c r="F2376" s="13" t="s">
        <v>19589</v>
      </c>
      <c r="G2376" s="13" t="s">
        <v>24719</v>
      </c>
      <c r="H2376" s="23">
        <v>3.4884052097612299</v>
      </c>
      <c r="I2376" s="14">
        <v>1.6828992887190899E-3</v>
      </c>
      <c r="J2376" s="23">
        <v>0.55738572980831402</v>
      </c>
    </row>
    <row r="2377" spans="1:10" x14ac:dyDescent="0.2">
      <c r="A2377" s="4" t="s">
        <v>258</v>
      </c>
      <c r="B2377" s="4" t="s">
        <v>19196</v>
      </c>
      <c r="C2377" s="4" t="s">
        <v>18972</v>
      </c>
      <c r="D2377" s="13" t="s">
        <v>18971</v>
      </c>
      <c r="E2377" s="4" t="s">
        <v>19198</v>
      </c>
      <c r="F2377" s="13" t="s">
        <v>19606</v>
      </c>
      <c r="G2377" s="13" t="s">
        <v>24566</v>
      </c>
      <c r="H2377" s="23">
        <v>3.5102224238743398</v>
      </c>
      <c r="I2377" s="14">
        <v>1.8806015147004101E-3</v>
      </c>
      <c r="J2377" s="23">
        <v>0.59062805787492401</v>
      </c>
    </row>
    <row r="2378" spans="1:10" x14ac:dyDescent="0.2">
      <c r="A2378" s="4" t="s">
        <v>103</v>
      </c>
      <c r="B2378" s="4" t="s">
        <v>19196</v>
      </c>
      <c r="C2378" s="4" t="s">
        <v>18972</v>
      </c>
      <c r="D2378" s="13" t="s">
        <v>18971</v>
      </c>
      <c r="E2378" s="4" t="s">
        <v>19198</v>
      </c>
      <c r="F2378" s="13" t="s">
        <v>19471</v>
      </c>
      <c r="G2378" s="13" t="s">
        <v>24634</v>
      </c>
      <c r="H2378" s="23">
        <v>3.1160500142369001</v>
      </c>
      <c r="I2378" s="14">
        <v>4.1080565426270801E-3</v>
      </c>
      <c r="J2378" s="23">
        <v>0.50083438420640203</v>
      </c>
    </row>
    <row r="2379" spans="1:10" x14ac:dyDescent="0.2">
      <c r="A2379" s="4" t="s">
        <v>18680</v>
      </c>
      <c r="B2379" s="4" t="s">
        <v>19196</v>
      </c>
      <c r="C2379" s="4" t="s">
        <v>18972</v>
      </c>
      <c r="D2379" s="13" t="s">
        <v>18971</v>
      </c>
      <c r="E2379" s="4" t="s">
        <v>19198</v>
      </c>
      <c r="F2379" s="13" t="s">
        <v>19263</v>
      </c>
      <c r="G2379" s="13" t="s">
        <v>19264</v>
      </c>
      <c r="H2379" s="23">
        <v>4.36567715294367</v>
      </c>
      <c r="I2379" s="14">
        <v>2.9151840682849099E-5</v>
      </c>
      <c r="J2379" s="23">
        <v>0.387301041929909</v>
      </c>
    </row>
    <row r="2380" spans="1:10" x14ac:dyDescent="0.2">
      <c r="A2380" s="4" t="s">
        <v>37</v>
      </c>
      <c r="B2380" s="4" t="s">
        <v>19196</v>
      </c>
      <c r="C2380" s="4" t="s">
        <v>18972</v>
      </c>
      <c r="D2380" s="13" t="s">
        <v>18971</v>
      </c>
      <c r="E2380" s="4" t="s">
        <v>19198</v>
      </c>
      <c r="F2380" s="13" t="s">
        <v>19501</v>
      </c>
      <c r="G2380" s="13" t="s">
        <v>24678</v>
      </c>
      <c r="H2380" s="23">
        <v>4.1486015582878002</v>
      </c>
      <c r="I2380" s="14">
        <v>6.7224422046488605E-4</v>
      </c>
      <c r="J2380" s="23">
        <v>0.70928293135737597</v>
      </c>
    </row>
    <row r="2381" spans="1:10" x14ac:dyDescent="0.2">
      <c r="A2381" s="4" t="s">
        <v>37</v>
      </c>
      <c r="B2381" s="4" t="s">
        <v>19196</v>
      </c>
      <c r="C2381" s="4" t="s">
        <v>18972</v>
      </c>
      <c r="D2381" s="13" t="s">
        <v>18971</v>
      </c>
      <c r="E2381" s="4" t="s">
        <v>19198</v>
      </c>
      <c r="F2381" s="13" t="s">
        <v>19531</v>
      </c>
      <c r="G2381" s="13" t="s">
        <v>24593</v>
      </c>
      <c r="H2381" s="23">
        <v>3.4387848530994498</v>
      </c>
      <c r="I2381" s="14">
        <v>3.13330513752292E-3</v>
      </c>
      <c r="J2381" s="23">
        <v>0.64049910853804004</v>
      </c>
    </row>
    <row r="2382" spans="1:10" x14ac:dyDescent="0.2">
      <c r="A2382" s="4" t="s">
        <v>682</v>
      </c>
      <c r="B2382" s="4" t="s">
        <v>19196</v>
      </c>
      <c r="C2382" s="4" t="s">
        <v>18972</v>
      </c>
      <c r="D2382" s="13" t="s">
        <v>18971</v>
      </c>
      <c r="E2382" s="4" t="s">
        <v>19198</v>
      </c>
      <c r="F2382" s="13" t="s">
        <v>19562</v>
      </c>
      <c r="G2382" s="13" t="s">
        <v>24637</v>
      </c>
      <c r="H2382" s="23">
        <v>2.88125321461116</v>
      </c>
      <c r="I2382" s="14">
        <v>5.1624427393513698E-3</v>
      </c>
      <c r="J2382" s="23">
        <v>0.31568555010358901</v>
      </c>
    </row>
    <row r="2383" spans="1:10" x14ac:dyDescent="0.2">
      <c r="A2383" s="4" t="s">
        <v>181</v>
      </c>
      <c r="B2383" s="4" t="s">
        <v>19196</v>
      </c>
      <c r="C2383" s="4" t="s">
        <v>18972</v>
      </c>
      <c r="D2383" s="13" t="s">
        <v>18971</v>
      </c>
      <c r="E2383" s="4" t="s">
        <v>19198</v>
      </c>
      <c r="F2383" s="13" t="s">
        <v>19688</v>
      </c>
      <c r="G2383" s="13" t="s">
        <v>24743</v>
      </c>
      <c r="H2383" s="23">
        <v>3.82739000616187</v>
      </c>
      <c r="I2383" s="14">
        <v>6.97474441368837E-4</v>
      </c>
      <c r="J2383" s="23">
        <v>0.59306306315740598</v>
      </c>
    </row>
    <row r="2384" spans="1:10" x14ac:dyDescent="0.2">
      <c r="A2384" s="4" t="s">
        <v>363</v>
      </c>
      <c r="B2384" s="4" t="s">
        <v>19196</v>
      </c>
      <c r="C2384" s="4" t="s">
        <v>18972</v>
      </c>
      <c r="D2384" s="13" t="s">
        <v>18971</v>
      </c>
      <c r="E2384" s="4" t="s">
        <v>19198</v>
      </c>
      <c r="F2384" s="13" t="s">
        <v>19520</v>
      </c>
      <c r="G2384" s="13" t="s">
        <v>24756</v>
      </c>
      <c r="H2384" s="23">
        <v>-3.2203609098914501</v>
      </c>
      <c r="I2384" s="14">
        <v>1.3207054552995701E-3</v>
      </c>
      <c r="J2384" s="23">
        <v>-0.100276033437719</v>
      </c>
    </row>
    <row r="2385" spans="1:10" x14ac:dyDescent="0.2">
      <c r="A2385" s="4" t="s">
        <v>1414</v>
      </c>
      <c r="B2385" s="4" t="s">
        <v>19196</v>
      </c>
      <c r="C2385" s="4" t="s">
        <v>18972</v>
      </c>
      <c r="D2385" s="13" t="s">
        <v>18971</v>
      </c>
      <c r="E2385" s="4" t="s">
        <v>19198</v>
      </c>
      <c r="F2385" s="13" t="s">
        <v>19490</v>
      </c>
      <c r="G2385" s="13" t="s">
        <v>19273</v>
      </c>
      <c r="H2385" s="23">
        <v>2.8002859877285302</v>
      </c>
      <c r="I2385" s="14">
        <v>5.5179590635979396E-3</v>
      </c>
      <c r="J2385" s="23">
        <v>0.17716176959140001</v>
      </c>
    </row>
    <row r="2386" spans="1:10" x14ac:dyDescent="0.2">
      <c r="A2386" s="4" t="s">
        <v>351</v>
      </c>
      <c r="B2386" s="4" t="s">
        <v>19196</v>
      </c>
      <c r="C2386" s="4" t="s">
        <v>18972</v>
      </c>
      <c r="D2386" s="13" t="s">
        <v>18971</v>
      </c>
      <c r="E2386" s="4" t="s">
        <v>19198</v>
      </c>
      <c r="F2386" s="13" t="s">
        <v>19555</v>
      </c>
      <c r="G2386" s="13" t="s">
        <v>24614</v>
      </c>
      <c r="H2386" s="23">
        <v>11.9126813359234</v>
      </c>
      <c r="I2386" s="14">
        <v>6.9730033840470704E-3</v>
      </c>
      <c r="J2386" s="23">
        <v>0.99302699661595295</v>
      </c>
    </row>
    <row r="2387" spans="1:10" x14ac:dyDescent="0.2">
      <c r="A2387" s="4" t="s">
        <v>1239</v>
      </c>
      <c r="B2387" s="4" t="s">
        <v>19196</v>
      </c>
      <c r="C2387" s="4" t="s">
        <v>18972</v>
      </c>
      <c r="D2387" s="13" t="s">
        <v>18971</v>
      </c>
      <c r="E2387" s="4" t="s">
        <v>19198</v>
      </c>
      <c r="F2387" s="13" t="s">
        <v>19609</v>
      </c>
      <c r="G2387" s="13" t="s">
        <v>24598</v>
      </c>
      <c r="H2387" s="23">
        <v>-2.6919079139473001</v>
      </c>
      <c r="I2387" s="14">
        <v>7.5231313964084102E-3</v>
      </c>
      <c r="J2387" s="23">
        <v>-0.157196864119794</v>
      </c>
    </row>
    <row r="2388" spans="1:10" x14ac:dyDescent="0.2">
      <c r="A2388" s="4" t="s">
        <v>1239</v>
      </c>
      <c r="B2388" s="4" t="s">
        <v>19196</v>
      </c>
      <c r="C2388" s="4" t="s">
        <v>18972</v>
      </c>
      <c r="D2388" s="13" t="s">
        <v>18971</v>
      </c>
      <c r="E2388" s="4" t="s">
        <v>19198</v>
      </c>
      <c r="F2388" s="13" t="s">
        <v>19593</v>
      </c>
      <c r="G2388" s="13" t="s">
        <v>24732</v>
      </c>
      <c r="H2388" s="23">
        <v>-2.8446160240126002</v>
      </c>
      <c r="I2388" s="14">
        <v>4.7675280932440098E-3</v>
      </c>
      <c r="J2388" s="23">
        <v>-0.16587546931007899</v>
      </c>
    </row>
    <row r="2389" spans="1:10" x14ac:dyDescent="0.2">
      <c r="A2389" s="4" t="s">
        <v>363</v>
      </c>
      <c r="B2389" s="4" t="s">
        <v>19196</v>
      </c>
      <c r="C2389" s="4" t="s">
        <v>18972</v>
      </c>
      <c r="D2389" s="13" t="s">
        <v>18971</v>
      </c>
      <c r="E2389" s="4" t="s">
        <v>19198</v>
      </c>
      <c r="F2389" s="13" t="s">
        <v>19523</v>
      </c>
      <c r="G2389" s="13" t="s">
        <v>24757</v>
      </c>
      <c r="H2389" s="23">
        <v>-3.2409049016281299</v>
      </c>
      <c r="I2389" s="14">
        <v>1.23002306501052E-3</v>
      </c>
      <c r="J2389" s="23">
        <v>-0.100909241593441</v>
      </c>
    </row>
    <row r="2390" spans="1:10" x14ac:dyDescent="0.2">
      <c r="A2390" s="4" t="s">
        <v>103</v>
      </c>
      <c r="B2390" s="4" t="s">
        <v>19196</v>
      </c>
      <c r="C2390" s="4" t="s">
        <v>18972</v>
      </c>
      <c r="D2390" s="13" t="s">
        <v>18971</v>
      </c>
      <c r="E2390" s="4" t="s">
        <v>19198</v>
      </c>
      <c r="F2390" s="13" t="s">
        <v>19455</v>
      </c>
      <c r="G2390" s="13" t="s">
        <v>24671</v>
      </c>
      <c r="H2390" s="23">
        <v>3.26482333352951</v>
      </c>
      <c r="I2390" s="14">
        <v>2.8104287807134399E-3</v>
      </c>
      <c r="J2390" s="23">
        <v>0.51842795891641902</v>
      </c>
    </row>
    <row r="2391" spans="1:10" x14ac:dyDescent="0.2">
      <c r="A2391" s="4" t="s">
        <v>1257</v>
      </c>
      <c r="B2391" s="4" t="s">
        <v>19196</v>
      </c>
      <c r="C2391" s="4" t="s">
        <v>18972</v>
      </c>
      <c r="D2391" s="13" t="s">
        <v>18971</v>
      </c>
      <c r="E2391" s="4" t="s">
        <v>19219</v>
      </c>
      <c r="F2391" s="13" t="s">
        <v>19668</v>
      </c>
      <c r="G2391" s="13" t="s">
        <v>24704</v>
      </c>
      <c r="H2391" s="23">
        <v>4.4221465889070402</v>
      </c>
      <c r="I2391" s="14">
        <v>6.8782044980102604E-3</v>
      </c>
      <c r="J2391" s="23">
        <v>0.89240049221529105</v>
      </c>
    </row>
    <row r="2392" spans="1:10" x14ac:dyDescent="0.2">
      <c r="A2392" s="4" t="s">
        <v>427</v>
      </c>
      <c r="B2392" s="4" t="s">
        <v>19196</v>
      </c>
      <c r="C2392" s="4" t="s">
        <v>18972</v>
      </c>
      <c r="D2392" s="13" t="s">
        <v>18971</v>
      </c>
      <c r="E2392" s="4" t="s">
        <v>19219</v>
      </c>
      <c r="F2392" s="13" t="s">
        <v>19638</v>
      </c>
      <c r="G2392" s="13" t="s">
        <v>19638</v>
      </c>
      <c r="H2392" s="23">
        <v>4.0985923889619098</v>
      </c>
      <c r="I2392" s="14">
        <v>1.6313100274560001E-4</v>
      </c>
      <c r="J2392" s="23">
        <v>0.51313263077539395</v>
      </c>
    </row>
    <row r="2393" spans="1:10" x14ac:dyDescent="0.2">
      <c r="A2393" s="4" t="s">
        <v>103</v>
      </c>
      <c r="B2393" s="4" t="s">
        <v>19196</v>
      </c>
      <c r="C2393" s="4" t="s">
        <v>18972</v>
      </c>
      <c r="D2393" s="13" t="s">
        <v>18971</v>
      </c>
      <c r="E2393" s="4" t="s">
        <v>19219</v>
      </c>
      <c r="F2393" s="13" t="s">
        <v>19378</v>
      </c>
      <c r="G2393" s="13" t="s">
        <v>19379</v>
      </c>
      <c r="H2393" s="23">
        <v>-4.9066982241019996</v>
      </c>
      <c r="I2393" s="14">
        <v>2.69263635194862E-3</v>
      </c>
      <c r="J2393" s="23">
        <v>-0.89470850742904395</v>
      </c>
    </row>
    <row r="2394" spans="1:10" x14ac:dyDescent="0.2">
      <c r="A2394" s="4" t="s">
        <v>954</v>
      </c>
      <c r="B2394" s="4" t="s">
        <v>19196</v>
      </c>
      <c r="C2394" s="4" t="s">
        <v>18972</v>
      </c>
      <c r="D2394" s="13" t="s">
        <v>18971</v>
      </c>
      <c r="E2394" s="4" t="s">
        <v>19198</v>
      </c>
      <c r="F2394" s="13" t="s">
        <v>19492</v>
      </c>
      <c r="G2394" s="13" t="s">
        <v>19341</v>
      </c>
      <c r="H2394" s="23">
        <v>3.5109803067402199</v>
      </c>
      <c r="I2394" s="14">
        <v>6.3870138742134304E-4</v>
      </c>
      <c r="J2394" s="23">
        <v>0.31114882813615402</v>
      </c>
    </row>
    <row r="2395" spans="1:10" x14ac:dyDescent="0.2">
      <c r="A2395" s="4" t="s">
        <v>954</v>
      </c>
      <c r="B2395" s="4" t="s">
        <v>19196</v>
      </c>
      <c r="C2395" s="4" t="s">
        <v>18972</v>
      </c>
      <c r="D2395" s="13" t="s">
        <v>18971</v>
      </c>
      <c r="E2395" s="4" t="s">
        <v>19198</v>
      </c>
      <c r="F2395" s="13" t="s">
        <v>19475</v>
      </c>
      <c r="G2395" s="13" t="s">
        <v>24549</v>
      </c>
      <c r="H2395" s="23">
        <v>-2.8153283163552398</v>
      </c>
      <c r="I2395" s="14">
        <v>5.7426624085791297E-3</v>
      </c>
      <c r="J2395" s="23">
        <v>-0.25496510983263798</v>
      </c>
    </row>
    <row r="2396" spans="1:10" x14ac:dyDescent="0.2">
      <c r="A2396" s="4" t="s">
        <v>37</v>
      </c>
      <c r="B2396" s="4" t="s">
        <v>19196</v>
      </c>
      <c r="C2396" s="4" t="s">
        <v>18972</v>
      </c>
      <c r="D2396" s="13" t="s">
        <v>18971</v>
      </c>
      <c r="E2396" s="4" t="s">
        <v>19198</v>
      </c>
      <c r="F2396" s="13" t="s">
        <v>19598</v>
      </c>
      <c r="G2396" s="13" t="s">
        <v>19343</v>
      </c>
      <c r="H2396" s="23">
        <v>2.9626086665629199</v>
      </c>
      <c r="I2396" s="14">
        <v>8.7223616103253698E-3</v>
      </c>
      <c r="J2396" s="23">
        <v>0.58352259997446798</v>
      </c>
    </row>
    <row r="2397" spans="1:10" x14ac:dyDescent="0.2">
      <c r="A2397" s="4" t="s">
        <v>37</v>
      </c>
      <c r="B2397" s="4" t="s">
        <v>19196</v>
      </c>
      <c r="C2397" s="4" t="s">
        <v>18972</v>
      </c>
      <c r="D2397" s="13" t="s">
        <v>18971</v>
      </c>
      <c r="E2397" s="4" t="s">
        <v>19204</v>
      </c>
      <c r="F2397" s="13" t="s">
        <v>19281</v>
      </c>
      <c r="G2397" s="13" t="s">
        <v>19282</v>
      </c>
      <c r="H2397" s="23">
        <v>4.7526017929599202</v>
      </c>
      <c r="I2397" s="14">
        <v>2.47663850492635E-5</v>
      </c>
      <c r="J2397" s="23">
        <v>0.59600032339752895</v>
      </c>
    </row>
    <row r="2398" spans="1:10" x14ac:dyDescent="0.2">
      <c r="A2398" s="4" t="s">
        <v>1549</v>
      </c>
      <c r="B2398" s="4" t="s">
        <v>19196</v>
      </c>
      <c r="C2398" s="4" t="s">
        <v>18972</v>
      </c>
      <c r="D2398" s="13" t="s">
        <v>18971</v>
      </c>
      <c r="E2398" s="4" t="s">
        <v>19204</v>
      </c>
      <c r="F2398" s="13" t="s">
        <v>19281</v>
      </c>
      <c r="G2398" s="13" t="s">
        <v>19282</v>
      </c>
      <c r="H2398" s="23">
        <v>2.6386055835070801</v>
      </c>
      <c r="I2398" s="14">
        <v>8.9116313093398104E-3</v>
      </c>
      <c r="J2398" s="23">
        <v>0.173998783710031</v>
      </c>
    </row>
    <row r="2399" spans="1:10" x14ac:dyDescent="0.2">
      <c r="A2399" s="4" t="s">
        <v>1414</v>
      </c>
      <c r="B2399" s="4" t="s">
        <v>19196</v>
      </c>
      <c r="C2399" s="4" t="s">
        <v>18972</v>
      </c>
      <c r="D2399" s="13" t="s">
        <v>18971</v>
      </c>
      <c r="E2399" s="4" t="s">
        <v>19204</v>
      </c>
      <c r="F2399" s="13" t="s">
        <v>19767</v>
      </c>
      <c r="G2399" s="13" t="s">
        <v>24617</v>
      </c>
      <c r="H2399" s="23">
        <v>3.2600534033459398</v>
      </c>
      <c r="I2399" s="14">
        <v>1.1837063814505199E-3</v>
      </c>
      <c r="J2399" s="23">
        <v>0.13855292905713301</v>
      </c>
    </row>
    <row r="2400" spans="1:10" x14ac:dyDescent="0.2">
      <c r="A2400" s="4" t="s">
        <v>1414</v>
      </c>
      <c r="B2400" s="4" t="s">
        <v>19196</v>
      </c>
      <c r="C2400" s="4" t="s">
        <v>18972</v>
      </c>
      <c r="D2400" s="13" t="s">
        <v>18971</v>
      </c>
      <c r="E2400" s="4" t="s">
        <v>19204</v>
      </c>
      <c r="F2400" s="13" t="s">
        <v>19767</v>
      </c>
      <c r="G2400" s="13" t="s">
        <v>24617</v>
      </c>
      <c r="H2400" s="23">
        <v>2.9144842758384102</v>
      </c>
      <c r="I2400" s="14">
        <v>3.73767911556076E-3</v>
      </c>
      <c r="J2400" s="23">
        <v>0.13508420488605899</v>
      </c>
    </row>
    <row r="2401" spans="1:10" x14ac:dyDescent="0.2">
      <c r="A2401" s="4" t="s">
        <v>1414</v>
      </c>
      <c r="B2401" s="4" t="s">
        <v>19196</v>
      </c>
      <c r="C2401" s="4" t="s">
        <v>18972</v>
      </c>
      <c r="D2401" s="13" t="s">
        <v>18971</v>
      </c>
      <c r="E2401" s="4" t="s">
        <v>19204</v>
      </c>
      <c r="F2401" s="13" t="s">
        <v>19763</v>
      </c>
      <c r="G2401" s="13" t="s">
        <v>24540</v>
      </c>
      <c r="H2401" s="23">
        <v>2.7405099764337302</v>
      </c>
      <c r="I2401" s="14">
        <v>6.3746849971438998E-3</v>
      </c>
      <c r="J2401" s="23">
        <v>0.12715506634219101</v>
      </c>
    </row>
    <row r="2402" spans="1:10" x14ac:dyDescent="0.2">
      <c r="A2402" s="4" t="s">
        <v>127</v>
      </c>
      <c r="B2402" s="4" t="s">
        <v>19196</v>
      </c>
      <c r="C2402" s="4" t="s">
        <v>18972</v>
      </c>
      <c r="D2402" s="13" t="s">
        <v>18971</v>
      </c>
      <c r="E2402" s="4" t="s">
        <v>19204</v>
      </c>
      <c r="F2402" s="13" t="s">
        <v>19819</v>
      </c>
      <c r="G2402" s="13" t="s">
        <v>24722</v>
      </c>
      <c r="H2402" s="23">
        <v>2.6574139296038299</v>
      </c>
      <c r="I2402" s="14">
        <v>8.1262262889636398E-3</v>
      </c>
      <c r="J2402" s="23">
        <v>0.11801269802052899</v>
      </c>
    </row>
    <row r="2403" spans="1:10" x14ac:dyDescent="0.2">
      <c r="A2403" s="4" t="s">
        <v>37</v>
      </c>
      <c r="B2403" s="4" t="s">
        <v>19196</v>
      </c>
      <c r="C2403" s="4" t="s">
        <v>18972</v>
      </c>
      <c r="D2403" s="13" t="s">
        <v>18971</v>
      </c>
      <c r="E2403" s="4" t="s">
        <v>19204</v>
      </c>
      <c r="F2403" s="13" t="s">
        <v>19716</v>
      </c>
      <c r="G2403" s="13" t="s">
        <v>24618</v>
      </c>
      <c r="H2403" s="23">
        <v>2.8688342927455399</v>
      </c>
      <c r="I2403" s="14">
        <v>6.4832000892239301E-3</v>
      </c>
      <c r="J2403" s="23">
        <v>0.40887411636522503</v>
      </c>
    </row>
    <row r="2404" spans="1:10" x14ac:dyDescent="0.2">
      <c r="A2404" s="4" t="s">
        <v>1414</v>
      </c>
      <c r="B2404" s="4" t="s">
        <v>19196</v>
      </c>
      <c r="C2404" s="4" t="s">
        <v>18972</v>
      </c>
      <c r="D2404" s="13" t="s">
        <v>18971</v>
      </c>
      <c r="E2404" s="4" t="s">
        <v>19204</v>
      </c>
      <c r="F2404" s="13" t="s">
        <v>19799</v>
      </c>
      <c r="G2404" s="13" t="s">
        <v>24578</v>
      </c>
      <c r="H2404" s="23">
        <v>-2.6408613457119201</v>
      </c>
      <c r="I2404" s="14">
        <v>8.5076492392479192E-3</v>
      </c>
      <c r="J2404" s="23">
        <v>-0.112609352629691</v>
      </c>
    </row>
    <row r="2405" spans="1:10" x14ac:dyDescent="0.2">
      <c r="A2405" s="4" t="s">
        <v>1331</v>
      </c>
      <c r="B2405" s="4" t="s">
        <v>19196</v>
      </c>
      <c r="C2405" s="4" t="s">
        <v>18972</v>
      </c>
      <c r="D2405" s="13" t="s">
        <v>18971</v>
      </c>
      <c r="E2405" s="4" t="s">
        <v>19204</v>
      </c>
      <c r="F2405" s="13" t="s">
        <v>19799</v>
      </c>
      <c r="G2405" s="13" t="s">
        <v>24578</v>
      </c>
      <c r="H2405" s="23">
        <v>-2.75415437384008</v>
      </c>
      <c r="I2405" s="14">
        <v>6.0364948272787601E-3</v>
      </c>
      <c r="J2405" s="23">
        <v>-0.10331898942388699</v>
      </c>
    </row>
    <row r="2406" spans="1:10" x14ac:dyDescent="0.2">
      <c r="A2406" s="4" t="s">
        <v>1549</v>
      </c>
      <c r="B2406" s="4" t="s">
        <v>19196</v>
      </c>
      <c r="C2406" s="4" t="s">
        <v>18972</v>
      </c>
      <c r="D2406" s="13" t="s">
        <v>18971</v>
      </c>
      <c r="E2406" s="4" t="s">
        <v>19204</v>
      </c>
      <c r="F2406" s="13" t="s">
        <v>19724</v>
      </c>
      <c r="G2406" s="13" t="s">
        <v>24604</v>
      </c>
      <c r="H2406" s="23">
        <v>2.8577909424605101</v>
      </c>
      <c r="I2406" s="14">
        <v>4.66982983934914E-3</v>
      </c>
      <c r="J2406" s="23">
        <v>0.18796092171297299</v>
      </c>
    </row>
    <row r="2407" spans="1:10" x14ac:dyDescent="0.2">
      <c r="A2407" s="4" t="s">
        <v>37</v>
      </c>
      <c r="B2407" s="4" t="s">
        <v>19196</v>
      </c>
      <c r="C2407" s="4" t="s">
        <v>18972</v>
      </c>
      <c r="D2407" s="13" t="s">
        <v>18971</v>
      </c>
      <c r="E2407" s="4" t="s">
        <v>19204</v>
      </c>
      <c r="F2407" s="13" t="s">
        <v>19768</v>
      </c>
      <c r="G2407" s="13" t="s">
        <v>24707</v>
      </c>
      <c r="H2407" s="23">
        <v>3.5985630436287801</v>
      </c>
      <c r="I2407" s="14">
        <v>8.5383761950994397E-4</v>
      </c>
      <c r="J2407" s="23">
        <v>0.48993083726494802</v>
      </c>
    </row>
    <row r="2408" spans="1:10" x14ac:dyDescent="0.2">
      <c r="A2408" s="4" t="s">
        <v>37</v>
      </c>
      <c r="B2408" s="4" t="s">
        <v>19196</v>
      </c>
      <c r="C2408" s="4" t="s">
        <v>18972</v>
      </c>
      <c r="D2408" s="13" t="s">
        <v>18971</v>
      </c>
      <c r="E2408" s="4" t="s">
        <v>19204</v>
      </c>
      <c r="F2408" s="13" t="s">
        <v>19718</v>
      </c>
      <c r="G2408" s="13" t="s">
        <v>24741</v>
      </c>
      <c r="H2408" s="23">
        <v>2.7588567676007099</v>
      </c>
      <c r="I2408" s="14">
        <v>8.6281383704976695E-3</v>
      </c>
      <c r="J2408" s="23">
        <v>0.39569501374187299</v>
      </c>
    </row>
    <row r="2409" spans="1:10" x14ac:dyDescent="0.2">
      <c r="A2409" s="4" t="s">
        <v>1331</v>
      </c>
      <c r="B2409" s="4" t="s">
        <v>19196</v>
      </c>
      <c r="C2409" s="4" t="s">
        <v>18972</v>
      </c>
      <c r="D2409" s="13" t="s">
        <v>18971</v>
      </c>
      <c r="E2409" s="4" t="s">
        <v>19204</v>
      </c>
      <c r="F2409" s="13" t="s">
        <v>19759</v>
      </c>
      <c r="G2409" s="13" t="s">
        <v>24605</v>
      </c>
      <c r="H2409" s="23">
        <v>-3.0108621485434401</v>
      </c>
      <c r="I2409" s="14">
        <v>2.68287597221992E-3</v>
      </c>
      <c r="J2409" s="23">
        <v>-0.10320706610724401</v>
      </c>
    </row>
    <row r="2410" spans="1:10" x14ac:dyDescent="0.2">
      <c r="A2410" s="4" t="s">
        <v>1239</v>
      </c>
      <c r="B2410" s="4" t="s">
        <v>19196</v>
      </c>
      <c r="C2410" s="4" t="s">
        <v>18972</v>
      </c>
      <c r="D2410" s="13" t="s">
        <v>18971</v>
      </c>
      <c r="E2410" s="4" t="s">
        <v>19204</v>
      </c>
      <c r="F2410" s="13" t="s">
        <v>19759</v>
      </c>
      <c r="G2410" s="13" t="s">
        <v>24605</v>
      </c>
      <c r="H2410" s="23">
        <v>2.6990118309625402</v>
      </c>
      <c r="I2410" s="14">
        <v>7.2421027785947098E-3</v>
      </c>
      <c r="J2410" s="23">
        <v>0.132126087796618</v>
      </c>
    </row>
    <row r="2411" spans="1:10" x14ac:dyDescent="0.2">
      <c r="A2411" s="4" t="s">
        <v>103</v>
      </c>
      <c r="B2411" s="4" t="s">
        <v>19196</v>
      </c>
      <c r="C2411" s="4" t="s">
        <v>18892</v>
      </c>
      <c r="D2411" s="13" t="s">
        <v>18891</v>
      </c>
      <c r="E2411" s="4" t="s">
        <v>19198</v>
      </c>
      <c r="F2411" s="13" t="s">
        <v>19433</v>
      </c>
      <c r="G2411" s="13" t="s">
        <v>24537</v>
      </c>
      <c r="H2411" s="23">
        <v>4.1191950000072799</v>
      </c>
      <c r="I2411" s="14">
        <v>2.8918079626796898E-4</v>
      </c>
      <c r="J2411" s="23">
        <v>0.60755506512670399</v>
      </c>
    </row>
    <row r="2412" spans="1:10" x14ac:dyDescent="0.2">
      <c r="A2412" s="4" t="s">
        <v>258</v>
      </c>
      <c r="B2412" s="4" t="s">
        <v>19196</v>
      </c>
      <c r="C2412" s="4" t="s">
        <v>18892</v>
      </c>
      <c r="D2412" s="13" t="s">
        <v>18891</v>
      </c>
      <c r="E2412" s="4" t="s">
        <v>19198</v>
      </c>
      <c r="F2412" s="13" t="s">
        <v>19434</v>
      </c>
      <c r="G2412" s="13" t="s">
        <v>19425</v>
      </c>
      <c r="H2412" s="23">
        <v>2.9653708467761302</v>
      </c>
      <c r="I2412" s="14">
        <v>6.9305839490974097E-3</v>
      </c>
      <c r="J2412" s="23">
        <v>0.52590870675004397</v>
      </c>
    </row>
    <row r="2413" spans="1:10" x14ac:dyDescent="0.2">
      <c r="A2413" s="4" t="s">
        <v>427</v>
      </c>
      <c r="B2413" s="4" t="s">
        <v>19196</v>
      </c>
      <c r="C2413" s="4" t="s">
        <v>18892</v>
      </c>
      <c r="D2413" s="13" t="s">
        <v>18891</v>
      </c>
      <c r="E2413" s="4" t="s">
        <v>19198</v>
      </c>
      <c r="F2413" s="13" t="s">
        <v>19434</v>
      </c>
      <c r="G2413" s="13" t="s">
        <v>19425</v>
      </c>
      <c r="H2413" s="23">
        <v>3.8017610661786199</v>
      </c>
      <c r="I2413" s="14">
        <v>3.6733395551333199E-4</v>
      </c>
      <c r="J2413" s="23">
        <v>0.45950193799047401</v>
      </c>
    </row>
    <row r="2414" spans="1:10" x14ac:dyDescent="0.2">
      <c r="A2414" s="4" t="s">
        <v>1331</v>
      </c>
      <c r="B2414" s="4" t="s">
        <v>19196</v>
      </c>
      <c r="C2414" s="4" t="s">
        <v>18892</v>
      </c>
      <c r="D2414" s="13" t="s">
        <v>18891</v>
      </c>
      <c r="E2414" s="4" t="s">
        <v>19198</v>
      </c>
      <c r="F2414" s="13" t="s">
        <v>19557</v>
      </c>
      <c r="G2414" s="13" t="s">
        <v>24506</v>
      </c>
      <c r="H2414" s="23">
        <v>3.6059027638252701</v>
      </c>
      <c r="I2414" s="14">
        <v>3.3349498871239802E-4</v>
      </c>
      <c r="J2414" s="23">
        <v>0.13599895332777101</v>
      </c>
    </row>
    <row r="2415" spans="1:10" x14ac:dyDescent="0.2">
      <c r="A2415" s="4" t="s">
        <v>1239</v>
      </c>
      <c r="B2415" s="4" t="s">
        <v>19196</v>
      </c>
      <c r="C2415" s="4" t="s">
        <v>18892</v>
      </c>
      <c r="D2415" s="13" t="s">
        <v>18891</v>
      </c>
      <c r="E2415" s="4" t="s">
        <v>19219</v>
      </c>
      <c r="F2415" s="13" t="s">
        <v>19665</v>
      </c>
      <c r="G2415" s="13" t="s">
        <v>24761</v>
      </c>
      <c r="H2415" s="23">
        <v>-2.7879017115221001</v>
      </c>
      <c r="I2415" s="14">
        <v>5.7160334351341602E-3</v>
      </c>
      <c r="J2415" s="23">
        <v>-0.174321366875026</v>
      </c>
    </row>
    <row r="2416" spans="1:10" x14ac:dyDescent="0.2">
      <c r="A2416" s="4" t="s">
        <v>363</v>
      </c>
      <c r="B2416" s="4" t="s">
        <v>19196</v>
      </c>
      <c r="C2416" s="4" t="s">
        <v>18892</v>
      </c>
      <c r="D2416" s="13" t="s">
        <v>18891</v>
      </c>
      <c r="E2416" s="4" t="s">
        <v>19219</v>
      </c>
      <c r="F2416" s="13" t="s">
        <v>19667</v>
      </c>
      <c r="G2416" s="13" t="s">
        <v>24679</v>
      </c>
      <c r="H2416" s="23">
        <v>-3.57392143812495</v>
      </c>
      <c r="I2416" s="14">
        <v>3.7779833727847603E-4</v>
      </c>
      <c r="J2416" s="23">
        <v>-0.13903331738324101</v>
      </c>
    </row>
    <row r="2417" spans="1:10" x14ac:dyDescent="0.2">
      <c r="A2417" s="4" t="s">
        <v>1257</v>
      </c>
      <c r="B2417" s="4" t="s">
        <v>19196</v>
      </c>
      <c r="C2417" s="4" t="s">
        <v>18892</v>
      </c>
      <c r="D2417" s="13" t="s">
        <v>18891</v>
      </c>
      <c r="E2417" s="4" t="s">
        <v>19204</v>
      </c>
      <c r="F2417" s="13" t="s">
        <v>19754</v>
      </c>
      <c r="G2417" s="13" t="s">
        <v>19754</v>
      </c>
      <c r="H2417" s="23">
        <v>2.8634691200841602</v>
      </c>
      <c r="I2417" s="14">
        <v>5.6842517074683898E-3</v>
      </c>
      <c r="J2417" s="23">
        <v>0.33935493414479201</v>
      </c>
    </row>
    <row r="2418" spans="1:10" x14ac:dyDescent="0.2">
      <c r="A2418" s="4" t="s">
        <v>233</v>
      </c>
      <c r="B2418" s="4" t="s">
        <v>19196</v>
      </c>
      <c r="C2418" s="4" t="s">
        <v>18892</v>
      </c>
      <c r="D2418" s="13" t="s">
        <v>18891</v>
      </c>
      <c r="E2418" s="4" t="s">
        <v>19198</v>
      </c>
      <c r="F2418" s="13" t="s">
        <v>19340</v>
      </c>
      <c r="G2418" s="13" t="s">
        <v>19341</v>
      </c>
      <c r="H2418" s="23">
        <v>2.85160492588331</v>
      </c>
      <c r="I2418" s="14">
        <v>4.4275052502138496E-3</v>
      </c>
      <c r="J2418" s="23">
        <v>8.3685193476398204E-2</v>
      </c>
    </row>
    <row r="2419" spans="1:10" x14ac:dyDescent="0.2">
      <c r="A2419" s="4" t="s">
        <v>1331</v>
      </c>
      <c r="B2419" s="4" t="s">
        <v>19196</v>
      </c>
      <c r="C2419" s="4" t="s">
        <v>18892</v>
      </c>
      <c r="D2419" s="13" t="s">
        <v>18891</v>
      </c>
      <c r="E2419" s="4" t="s">
        <v>19198</v>
      </c>
      <c r="F2419" s="13" t="s">
        <v>19442</v>
      </c>
      <c r="G2419" s="13" t="s">
        <v>19273</v>
      </c>
      <c r="H2419" s="23">
        <v>3.5611887889518399</v>
      </c>
      <c r="I2419" s="14">
        <v>3.94435783134082E-4</v>
      </c>
      <c r="J2419" s="23">
        <v>0.134057296658528</v>
      </c>
    </row>
    <row r="2420" spans="1:10" x14ac:dyDescent="0.2">
      <c r="A2420" s="4" t="s">
        <v>127</v>
      </c>
      <c r="B2420" s="4" t="s">
        <v>19196</v>
      </c>
      <c r="C2420" s="4" t="s">
        <v>18892</v>
      </c>
      <c r="D2420" s="13" t="s">
        <v>18891</v>
      </c>
      <c r="E2420" s="4" t="s">
        <v>19198</v>
      </c>
      <c r="F2420" s="13" t="s">
        <v>19481</v>
      </c>
      <c r="G2420" s="13" t="s">
        <v>19273</v>
      </c>
      <c r="H2420" s="23">
        <v>-3.0206269209804999</v>
      </c>
      <c r="I2420" s="14">
        <v>3.18139014356083E-3</v>
      </c>
      <c r="J2420" s="23">
        <v>-0.28526430709314898</v>
      </c>
    </row>
    <row r="2421" spans="1:10" x14ac:dyDescent="0.2">
      <c r="A2421" s="4" t="s">
        <v>1239</v>
      </c>
      <c r="B2421" s="4" t="s">
        <v>19196</v>
      </c>
      <c r="C2421" s="4" t="s">
        <v>18892</v>
      </c>
      <c r="D2421" s="13" t="s">
        <v>18891</v>
      </c>
      <c r="E2421" s="4" t="s">
        <v>19219</v>
      </c>
      <c r="F2421" s="13" t="s">
        <v>19585</v>
      </c>
      <c r="G2421" s="13" t="s">
        <v>24759</v>
      </c>
      <c r="H2421" s="23">
        <v>-2.7739072808571601</v>
      </c>
      <c r="I2421" s="14">
        <v>5.9599101539800897E-3</v>
      </c>
      <c r="J2421" s="23">
        <v>-0.17347272271810199</v>
      </c>
    </row>
    <row r="2422" spans="1:10" x14ac:dyDescent="0.2">
      <c r="A2422" s="4" t="s">
        <v>1549</v>
      </c>
      <c r="B2422" s="4" t="s">
        <v>19196</v>
      </c>
      <c r="C2422" s="4" t="s">
        <v>18892</v>
      </c>
      <c r="D2422" s="13" t="s">
        <v>18891</v>
      </c>
      <c r="E2422" s="4" t="s">
        <v>19219</v>
      </c>
      <c r="F2422" s="13" t="s">
        <v>19678</v>
      </c>
      <c r="G2422" s="13" t="s">
        <v>24627</v>
      </c>
      <c r="H2422" s="23">
        <v>-70.682538750436805</v>
      </c>
      <c r="I2422" s="14">
        <v>9.0061465477080001E-3</v>
      </c>
      <c r="J2422" s="23">
        <v>-0.99989993538370803</v>
      </c>
    </row>
    <row r="2423" spans="1:10" x14ac:dyDescent="0.2">
      <c r="A2423" s="4" t="s">
        <v>1549</v>
      </c>
      <c r="B2423" s="4" t="s">
        <v>19196</v>
      </c>
      <c r="C2423" s="4" t="s">
        <v>18892</v>
      </c>
      <c r="D2423" s="13" t="s">
        <v>18891</v>
      </c>
      <c r="E2423" s="4" t="s">
        <v>19219</v>
      </c>
      <c r="F2423" s="13" t="s">
        <v>19383</v>
      </c>
      <c r="G2423" s="13" t="s">
        <v>19384</v>
      </c>
      <c r="H2423" s="23">
        <v>-156.04805365740401</v>
      </c>
      <c r="I2423" s="14">
        <v>4.0795834563007996E-3</v>
      </c>
      <c r="J2423" s="23">
        <v>-0.999979467590556</v>
      </c>
    </row>
    <row r="2424" spans="1:10" x14ac:dyDescent="0.2">
      <c r="A2424" s="4" t="s">
        <v>947</v>
      </c>
      <c r="B2424" s="4" t="s">
        <v>19196</v>
      </c>
      <c r="C2424" s="4" t="s">
        <v>18892</v>
      </c>
      <c r="D2424" s="13" t="s">
        <v>18891</v>
      </c>
      <c r="E2424" s="4" t="s">
        <v>19198</v>
      </c>
      <c r="F2424" s="13" t="s">
        <v>19237</v>
      </c>
      <c r="G2424" s="13" t="s">
        <v>19238</v>
      </c>
      <c r="H2424" s="23">
        <v>-2.6968005416529701</v>
      </c>
      <c r="I2424" s="14">
        <v>7.6335079919527598E-3</v>
      </c>
      <c r="J2424" s="23">
        <v>-0.19249472887982499</v>
      </c>
    </row>
    <row r="2425" spans="1:10" x14ac:dyDescent="0.2">
      <c r="A2425" s="4" t="s">
        <v>682</v>
      </c>
      <c r="B2425" s="4" t="s">
        <v>19196</v>
      </c>
      <c r="C2425" s="4" t="s">
        <v>18892</v>
      </c>
      <c r="D2425" s="13" t="s">
        <v>18891</v>
      </c>
      <c r="E2425" s="4" t="s">
        <v>19198</v>
      </c>
      <c r="F2425" s="13" t="s">
        <v>19386</v>
      </c>
      <c r="G2425" s="13" t="s">
        <v>19387</v>
      </c>
      <c r="H2425" s="23">
        <v>-3.5721592137957998</v>
      </c>
      <c r="I2425" s="14">
        <v>6.2270993212828498E-4</v>
      </c>
      <c r="J2425" s="23">
        <v>-0.381313081667566</v>
      </c>
    </row>
    <row r="2426" spans="1:10" x14ac:dyDescent="0.2">
      <c r="A2426" s="4" t="s">
        <v>127</v>
      </c>
      <c r="B2426" s="4" t="s">
        <v>19196</v>
      </c>
      <c r="C2426" s="4" t="s">
        <v>18892</v>
      </c>
      <c r="D2426" s="13" t="s">
        <v>18891</v>
      </c>
      <c r="E2426" s="4" t="s">
        <v>19198</v>
      </c>
      <c r="F2426" s="13" t="s">
        <v>19578</v>
      </c>
      <c r="G2426" s="13" t="s">
        <v>24516</v>
      </c>
      <c r="H2426" s="23">
        <v>2.8781913513887298</v>
      </c>
      <c r="I2426" s="14">
        <v>4.7238094112124398E-3</v>
      </c>
      <c r="J2426" s="23">
        <v>0.25215880993234702</v>
      </c>
    </row>
    <row r="2427" spans="1:10" x14ac:dyDescent="0.2">
      <c r="A2427" s="4" t="s">
        <v>427</v>
      </c>
      <c r="B2427" s="4" t="s">
        <v>19196</v>
      </c>
      <c r="C2427" s="4" t="s">
        <v>18892</v>
      </c>
      <c r="D2427" s="13" t="s">
        <v>18891</v>
      </c>
      <c r="E2427" s="4" t="s">
        <v>19198</v>
      </c>
      <c r="F2427" s="13" t="s">
        <v>19303</v>
      </c>
      <c r="G2427" s="13" t="s">
        <v>19304</v>
      </c>
      <c r="H2427" s="23">
        <v>3.0381716039968301</v>
      </c>
      <c r="I2427" s="14">
        <v>3.6369137133484201E-3</v>
      </c>
      <c r="J2427" s="23">
        <v>0.37908944621933399</v>
      </c>
    </row>
    <row r="2428" spans="1:10" x14ac:dyDescent="0.2">
      <c r="A2428" s="4" t="s">
        <v>37</v>
      </c>
      <c r="B2428" s="4" t="s">
        <v>19196</v>
      </c>
      <c r="C2428" s="4" t="s">
        <v>18892</v>
      </c>
      <c r="D2428" s="13" t="s">
        <v>18891</v>
      </c>
      <c r="E2428" s="4" t="s">
        <v>19198</v>
      </c>
      <c r="F2428" s="13" t="s">
        <v>19496</v>
      </c>
      <c r="G2428" s="13" t="s">
        <v>24734</v>
      </c>
      <c r="H2428" s="23">
        <v>3.2012473044877101</v>
      </c>
      <c r="I2428" s="14">
        <v>5.2334919278103102E-3</v>
      </c>
      <c r="J2428" s="23">
        <v>0.61327044511961304</v>
      </c>
    </row>
    <row r="2429" spans="1:10" x14ac:dyDescent="0.2">
      <c r="A2429" s="4" t="s">
        <v>682</v>
      </c>
      <c r="B2429" s="4" t="s">
        <v>19196</v>
      </c>
      <c r="C2429" s="4" t="s">
        <v>18892</v>
      </c>
      <c r="D2429" s="13" t="s">
        <v>18891</v>
      </c>
      <c r="E2429" s="4" t="s">
        <v>19198</v>
      </c>
      <c r="F2429" s="13" t="s">
        <v>19662</v>
      </c>
      <c r="G2429" s="13" t="s">
        <v>24716</v>
      </c>
      <c r="H2429" s="23">
        <v>-3.31153054878907</v>
      </c>
      <c r="I2429" s="14">
        <v>1.4291798211437401E-3</v>
      </c>
      <c r="J2429" s="23">
        <v>-0.35716164412652601</v>
      </c>
    </row>
    <row r="2430" spans="1:10" x14ac:dyDescent="0.2">
      <c r="A2430" s="4" t="s">
        <v>682</v>
      </c>
      <c r="B2430" s="4" t="s">
        <v>19196</v>
      </c>
      <c r="C2430" s="4" t="s">
        <v>18892</v>
      </c>
      <c r="D2430" s="13" t="s">
        <v>18891</v>
      </c>
      <c r="E2430" s="4" t="s">
        <v>19198</v>
      </c>
      <c r="F2430" s="13" t="s">
        <v>19483</v>
      </c>
      <c r="G2430" s="13" t="s">
        <v>24680</v>
      </c>
      <c r="H2430" s="23">
        <v>-2.9186814253259001</v>
      </c>
      <c r="I2430" s="14">
        <v>4.6377235372512598E-3</v>
      </c>
      <c r="J2430" s="23">
        <v>-0.31937052196281002</v>
      </c>
    </row>
    <row r="2431" spans="1:10" x14ac:dyDescent="0.2">
      <c r="A2431" s="4" t="s">
        <v>18680</v>
      </c>
      <c r="B2431" s="4" t="s">
        <v>19196</v>
      </c>
      <c r="C2431" s="4" t="s">
        <v>18892</v>
      </c>
      <c r="D2431" s="13" t="s">
        <v>18891</v>
      </c>
      <c r="E2431" s="4" t="s">
        <v>19198</v>
      </c>
      <c r="F2431" s="13" t="s">
        <v>19483</v>
      </c>
      <c r="G2431" s="13" t="s">
        <v>24680</v>
      </c>
      <c r="H2431" s="23">
        <v>2.9075992638500701</v>
      </c>
      <c r="I2431" s="14">
        <v>4.4211620611405399E-3</v>
      </c>
      <c r="J2431" s="23">
        <v>0.26943691429757899</v>
      </c>
    </row>
    <row r="2432" spans="1:10" x14ac:dyDescent="0.2">
      <c r="A2432" s="4" t="s">
        <v>682</v>
      </c>
      <c r="B2432" s="4" t="s">
        <v>19196</v>
      </c>
      <c r="C2432" s="4" t="s">
        <v>18892</v>
      </c>
      <c r="D2432" s="13" t="s">
        <v>18891</v>
      </c>
      <c r="E2432" s="4" t="s">
        <v>19198</v>
      </c>
      <c r="F2432" s="13" t="s">
        <v>19663</v>
      </c>
      <c r="G2432" s="13" t="s">
        <v>24557</v>
      </c>
      <c r="H2432" s="23">
        <v>-2.7831427593443299</v>
      </c>
      <c r="I2432" s="14">
        <v>6.8082003666790998E-3</v>
      </c>
      <c r="J2432" s="23">
        <v>-0.30595833208373902</v>
      </c>
    </row>
    <row r="2433" spans="1:10" x14ac:dyDescent="0.2">
      <c r="A2433" s="4" t="s">
        <v>954</v>
      </c>
      <c r="B2433" s="4" t="s">
        <v>19196</v>
      </c>
      <c r="C2433" s="4" t="s">
        <v>18892</v>
      </c>
      <c r="D2433" s="13" t="s">
        <v>18891</v>
      </c>
      <c r="E2433" s="4" t="s">
        <v>19198</v>
      </c>
      <c r="F2433" s="13" t="s">
        <v>19635</v>
      </c>
      <c r="G2433" s="13" t="s">
        <v>24520</v>
      </c>
      <c r="H2433" s="23">
        <v>2.6920897594454201</v>
      </c>
      <c r="I2433" s="14">
        <v>7.75571287085866E-3</v>
      </c>
      <c r="J2433" s="23">
        <v>0.194666771399473</v>
      </c>
    </row>
    <row r="2434" spans="1:10" x14ac:dyDescent="0.2">
      <c r="A2434" s="4" t="s">
        <v>258</v>
      </c>
      <c r="B2434" s="4" t="s">
        <v>19196</v>
      </c>
      <c r="C2434" s="4" t="s">
        <v>18892</v>
      </c>
      <c r="D2434" s="13" t="s">
        <v>18891</v>
      </c>
      <c r="E2434" s="4" t="s">
        <v>19198</v>
      </c>
      <c r="F2434" s="13" t="s">
        <v>19465</v>
      </c>
      <c r="G2434" s="13" t="s">
        <v>24631</v>
      </c>
      <c r="H2434" s="23">
        <v>3.4186461438129601</v>
      </c>
      <c r="I2434" s="14">
        <v>2.3498484633288699E-3</v>
      </c>
      <c r="J2434" s="23">
        <v>0.58045678839192405</v>
      </c>
    </row>
    <row r="2435" spans="1:10" x14ac:dyDescent="0.2">
      <c r="A2435" s="4" t="s">
        <v>363</v>
      </c>
      <c r="B2435" s="4" t="s">
        <v>19196</v>
      </c>
      <c r="C2435" s="4" t="s">
        <v>18892</v>
      </c>
      <c r="D2435" s="13" t="s">
        <v>18891</v>
      </c>
      <c r="E2435" s="4" t="s">
        <v>19198</v>
      </c>
      <c r="F2435" s="13" t="s">
        <v>19465</v>
      </c>
      <c r="G2435" s="13" t="s">
        <v>24631</v>
      </c>
      <c r="H2435" s="23">
        <v>3.0676700888175499</v>
      </c>
      <c r="I2435" s="14">
        <v>2.2142000202566899E-3</v>
      </c>
      <c r="J2435" s="23">
        <v>9.5566018567414104E-2</v>
      </c>
    </row>
    <row r="2436" spans="1:10" x14ac:dyDescent="0.2">
      <c r="A2436" s="4" t="s">
        <v>954</v>
      </c>
      <c r="B2436" s="4" t="s">
        <v>19196</v>
      </c>
      <c r="C2436" s="4" t="s">
        <v>18892</v>
      </c>
      <c r="D2436" s="13" t="s">
        <v>18891</v>
      </c>
      <c r="E2436" s="4" t="s">
        <v>19198</v>
      </c>
      <c r="F2436" s="13" t="s">
        <v>19466</v>
      </c>
      <c r="G2436" s="13" t="s">
        <v>24521</v>
      </c>
      <c r="H2436" s="23">
        <v>3.1205352900530099</v>
      </c>
      <c r="I2436" s="14">
        <v>2.0963804385889699E-3</v>
      </c>
      <c r="J2436" s="23">
        <v>0.224192966303212</v>
      </c>
    </row>
    <row r="2437" spans="1:10" x14ac:dyDescent="0.2">
      <c r="A2437" s="4" t="s">
        <v>1257</v>
      </c>
      <c r="B2437" s="4" t="s">
        <v>19196</v>
      </c>
      <c r="C2437" s="4" t="s">
        <v>18892</v>
      </c>
      <c r="D2437" s="13" t="s">
        <v>18891</v>
      </c>
      <c r="E2437" s="4" t="s">
        <v>19198</v>
      </c>
      <c r="F2437" s="13" t="s">
        <v>19579</v>
      </c>
      <c r="G2437" s="13" t="s">
        <v>24647</v>
      </c>
      <c r="H2437" s="23">
        <v>4.3434075619002801</v>
      </c>
      <c r="I2437" s="14">
        <v>1.5638228278192E-4</v>
      </c>
      <c r="J2437" s="23">
        <v>0.62779910603260203</v>
      </c>
    </row>
    <row r="2438" spans="1:10" x14ac:dyDescent="0.2">
      <c r="A2438" s="4" t="s">
        <v>1257</v>
      </c>
      <c r="B2438" s="4" t="s">
        <v>19196</v>
      </c>
      <c r="C2438" s="4" t="s">
        <v>18892</v>
      </c>
      <c r="D2438" s="13" t="s">
        <v>18891</v>
      </c>
      <c r="E2438" s="4" t="s">
        <v>19198</v>
      </c>
      <c r="F2438" s="13" t="s">
        <v>19485</v>
      </c>
      <c r="G2438" s="13" t="s">
        <v>24648</v>
      </c>
      <c r="H2438" s="23">
        <v>3.6361992964356098</v>
      </c>
      <c r="I2438" s="14">
        <v>1.0636391243271401E-3</v>
      </c>
      <c r="J2438" s="23">
        <v>0.55960109927292601</v>
      </c>
    </row>
    <row r="2439" spans="1:10" x14ac:dyDescent="0.2">
      <c r="A2439" s="4" t="s">
        <v>682</v>
      </c>
      <c r="B2439" s="4" t="s">
        <v>19196</v>
      </c>
      <c r="C2439" s="4" t="s">
        <v>18892</v>
      </c>
      <c r="D2439" s="13" t="s">
        <v>18891</v>
      </c>
      <c r="E2439" s="4" t="s">
        <v>19198</v>
      </c>
      <c r="F2439" s="13" t="s">
        <v>19558</v>
      </c>
      <c r="G2439" s="13" t="s">
        <v>24649</v>
      </c>
      <c r="H2439" s="23">
        <v>-2.9492499225680402</v>
      </c>
      <c r="I2439" s="14">
        <v>4.3278702066475699E-3</v>
      </c>
      <c r="J2439" s="23">
        <v>-0.33245243765597399</v>
      </c>
    </row>
    <row r="2440" spans="1:10" x14ac:dyDescent="0.2">
      <c r="A2440" s="4" t="s">
        <v>1257</v>
      </c>
      <c r="B2440" s="4" t="s">
        <v>19196</v>
      </c>
      <c r="C2440" s="4" t="s">
        <v>18892</v>
      </c>
      <c r="D2440" s="13" t="s">
        <v>18891</v>
      </c>
      <c r="E2440" s="4" t="s">
        <v>19198</v>
      </c>
      <c r="F2440" s="13" t="s">
        <v>19513</v>
      </c>
      <c r="G2440" s="13" t="s">
        <v>24609</v>
      </c>
      <c r="H2440" s="23">
        <v>3.1978869745121798</v>
      </c>
      <c r="I2440" s="14">
        <v>3.33640052735062E-3</v>
      </c>
      <c r="J2440" s="23">
        <v>0.51059132849834199</v>
      </c>
    </row>
    <row r="2441" spans="1:10" x14ac:dyDescent="0.2">
      <c r="A2441" s="4" t="s">
        <v>1239</v>
      </c>
      <c r="B2441" s="4" t="s">
        <v>19196</v>
      </c>
      <c r="C2441" s="4" t="s">
        <v>18892</v>
      </c>
      <c r="D2441" s="13" t="s">
        <v>18891</v>
      </c>
      <c r="E2441" s="4" t="s">
        <v>19198</v>
      </c>
      <c r="F2441" s="13" t="s">
        <v>19643</v>
      </c>
      <c r="G2441" s="13" t="s">
        <v>24717</v>
      </c>
      <c r="H2441" s="23">
        <v>-2.8461048968271498</v>
      </c>
      <c r="I2441" s="14">
        <v>4.7459138749699602E-3</v>
      </c>
      <c r="J2441" s="23">
        <v>-0.16595989794893501</v>
      </c>
    </row>
    <row r="2442" spans="1:10" x14ac:dyDescent="0.2">
      <c r="A2442" s="4" t="s">
        <v>682</v>
      </c>
      <c r="B2442" s="4" t="s">
        <v>19196</v>
      </c>
      <c r="C2442" s="4" t="s">
        <v>18892</v>
      </c>
      <c r="D2442" s="13" t="s">
        <v>18891</v>
      </c>
      <c r="E2442" s="4" t="s">
        <v>19198</v>
      </c>
      <c r="F2442" s="13" t="s">
        <v>19569</v>
      </c>
      <c r="G2442" s="13" t="s">
        <v>24564</v>
      </c>
      <c r="H2442" s="23">
        <v>-2.86004256941894</v>
      </c>
      <c r="I2442" s="14">
        <v>5.5993974420653504E-3</v>
      </c>
      <c r="J2442" s="23">
        <v>-0.32555213699849</v>
      </c>
    </row>
    <row r="2443" spans="1:10" x14ac:dyDescent="0.2">
      <c r="A2443" s="4" t="s">
        <v>1257</v>
      </c>
      <c r="B2443" s="4" t="s">
        <v>19196</v>
      </c>
      <c r="C2443" s="4" t="s">
        <v>18892</v>
      </c>
      <c r="D2443" s="13" t="s">
        <v>18891</v>
      </c>
      <c r="E2443" s="4" t="s">
        <v>19198</v>
      </c>
      <c r="F2443" s="13" t="s">
        <v>19504</v>
      </c>
      <c r="G2443" s="13" t="s">
        <v>24650</v>
      </c>
      <c r="H2443" s="23">
        <v>2.9179155541140398</v>
      </c>
      <c r="I2443" s="14">
        <v>6.7418682930345296E-3</v>
      </c>
      <c r="J2443" s="23">
        <v>0.476403226175244</v>
      </c>
    </row>
    <row r="2444" spans="1:10" x14ac:dyDescent="0.2">
      <c r="A2444" s="4" t="s">
        <v>1257</v>
      </c>
      <c r="B2444" s="4" t="s">
        <v>19196</v>
      </c>
      <c r="C2444" s="4" t="s">
        <v>18892</v>
      </c>
      <c r="D2444" s="13" t="s">
        <v>18891</v>
      </c>
      <c r="E2444" s="4" t="s">
        <v>19198</v>
      </c>
      <c r="F2444" s="13" t="s">
        <v>19471</v>
      </c>
      <c r="G2444" s="13" t="s">
        <v>24634</v>
      </c>
      <c r="H2444" s="23">
        <v>4.4235773018195097</v>
      </c>
      <c r="I2444" s="14">
        <v>1.11185630204268E-4</v>
      </c>
      <c r="J2444" s="23">
        <v>0.62206472826259596</v>
      </c>
    </row>
    <row r="2445" spans="1:10" x14ac:dyDescent="0.2">
      <c r="A2445" s="4" t="s">
        <v>1257</v>
      </c>
      <c r="B2445" s="4" t="s">
        <v>19196</v>
      </c>
      <c r="C2445" s="4" t="s">
        <v>18892</v>
      </c>
      <c r="D2445" s="13" t="s">
        <v>18891</v>
      </c>
      <c r="E2445" s="4" t="s">
        <v>19198</v>
      </c>
      <c r="F2445" s="13" t="s">
        <v>19516</v>
      </c>
      <c r="G2445" s="13" t="s">
        <v>24762</v>
      </c>
      <c r="H2445" s="23">
        <v>3.3983495869766398</v>
      </c>
      <c r="I2445" s="14">
        <v>1.98904051701498E-3</v>
      </c>
      <c r="J2445" s="23">
        <v>0.53367782413885601</v>
      </c>
    </row>
    <row r="2446" spans="1:10" x14ac:dyDescent="0.2">
      <c r="A2446" s="4" t="s">
        <v>1257</v>
      </c>
      <c r="B2446" s="4" t="s">
        <v>19196</v>
      </c>
      <c r="C2446" s="4" t="s">
        <v>18892</v>
      </c>
      <c r="D2446" s="13" t="s">
        <v>18891</v>
      </c>
      <c r="E2446" s="4" t="s">
        <v>19198</v>
      </c>
      <c r="F2446" s="13" t="s">
        <v>19201</v>
      </c>
      <c r="G2446" s="13" t="s">
        <v>19202</v>
      </c>
      <c r="H2446" s="23">
        <v>4.8935459728243398</v>
      </c>
      <c r="I2446" s="14">
        <v>3.4099573140917701E-5</v>
      </c>
      <c r="J2446" s="23">
        <v>0.67251789671623297</v>
      </c>
    </row>
    <row r="2447" spans="1:10" x14ac:dyDescent="0.2">
      <c r="A2447" s="4" t="s">
        <v>1239</v>
      </c>
      <c r="B2447" s="4" t="s">
        <v>19196</v>
      </c>
      <c r="C2447" s="4" t="s">
        <v>18892</v>
      </c>
      <c r="D2447" s="13" t="s">
        <v>18891</v>
      </c>
      <c r="E2447" s="4" t="s">
        <v>19198</v>
      </c>
      <c r="F2447" s="13" t="s">
        <v>19500</v>
      </c>
      <c r="G2447" s="13" t="s">
        <v>24740</v>
      </c>
      <c r="H2447" s="23">
        <v>-3.18580629765317</v>
      </c>
      <c r="I2447" s="14">
        <v>1.6043707126982699E-3</v>
      </c>
      <c r="J2447" s="23">
        <v>-0.18575281808542099</v>
      </c>
    </row>
    <row r="2448" spans="1:10" x14ac:dyDescent="0.2">
      <c r="A2448" s="4" t="s">
        <v>1331</v>
      </c>
      <c r="B2448" s="4" t="s">
        <v>19196</v>
      </c>
      <c r="C2448" s="4" t="s">
        <v>18892</v>
      </c>
      <c r="D2448" s="13" t="s">
        <v>18891</v>
      </c>
      <c r="E2448" s="4" t="s">
        <v>19198</v>
      </c>
      <c r="F2448" s="13" t="s">
        <v>19626</v>
      </c>
      <c r="G2448" s="13" t="s">
        <v>24570</v>
      </c>
      <c r="H2448" s="23">
        <v>2.6443783514214898</v>
      </c>
      <c r="I2448" s="14">
        <v>8.3781039397889303E-3</v>
      </c>
      <c r="J2448" s="23">
        <v>0.10223812867126</v>
      </c>
    </row>
    <row r="2449" spans="1:10" x14ac:dyDescent="0.2">
      <c r="A2449" s="4" t="s">
        <v>258</v>
      </c>
      <c r="B2449" s="4" t="s">
        <v>19196</v>
      </c>
      <c r="C2449" s="4" t="s">
        <v>18892</v>
      </c>
      <c r="D2449" s="13" t="s">
        <v>18891</v>
      </c>
      <c r="E2449" s="4" t="s">
        <v>19198</v>
      </c>
      <c r="F2449" s="13" t="s">
        <v>19228</v>
      </c>
      <c r="G2449" s="13" t="s">
        <v>19229</v>
      </c>
      <c r="H2449" s="23">
        <v>-2.9716713307622999</v>
      </c>
      <c r="I2449" s="14">
        <v>6.8291411249203999E-3</v>
      </c>
      <c r="J2449" s="23">
        <v>-0.52671633761575698</v>
      </c>
    </row>
    <row r="2450" spans="1:10" x14ac:dyDescent="0.2">
      <c r="A2450" s="4" t="s">
        <v>427</v>
      </c>
      <c r="B2450" s="4" t="s">
        <v>19196</v>
      </c>
      <c r="C2450" s="4" t="s">
        <v>18892</v>
      </c>
      <c r="D2450" s="13" t="s">
        <v>18891</v>
      </c>
      <c r="E2450" s="4" t="s">
        <v>19198</v>
      </c>
      <c r="F2450" s="13" t="s">
        <v>19570</v>
      </c>
      <c r="G2450" s="13" t="s">
        <v>24636</v>
      </c>
      <c r="H2450" s="23">
        <v>2.7292727967677402</v>
      </c>
      <c r="I2450" s="14">
        <v>8.5078370079724706E-3</v>
      </c>
      <c r="J2450" s="23">
        <v>0.345369868901443</v>
      </c>
    </row>
    <row r="2451" spans="1:10" x14ac:dyDescent="0.2">
      <c r="A2451" s="4" t="s">
        <v>1239</v>
      </c>
      <c r="B2451" s="4" t="s">
        <v>19196</v>
      </c>
      <c r="C2451" s="4" t="s">
        <v>18892</v>
      </c>
      <c r="D2451" s="13" t="s">
        <v>18891</v>
      </c>
      <c r="E2451" s="4" t="s">
        <v>19198</v>
      </c>
      <c r="F2451" s="13" t="s">
        <v>19335</v>
      </c>
      <c r="G2451" s="13" t="s">
        <v>19336</v>
      </c>
      <c r="H2451" s="23">
        <v>2.9752030890451699</v>
      </c>
      <c r="I2451" s="14">
        <v>3.17967122776681E-3</v>
      </c>
      <c r="J2451" s="23">
        <v>0.17385718464845701</v>
      </c>
    </row>
    <row r="2452" spans="1:10" x14ac:dyDescent="0.2">
      <c r="A2452" s="4" t="s">
        <v>682</v>
      </c>
      <c r="B2452" s="4" t="s">
        <v>19196</v>
      </c>
      <c r="C2452" s="4" t="s">
        <v>18892</v>
      </c>
      <c r="D2452" s="13" t="s">
        <v>18891</v>
      </c>
      <c r="E2452" s="4" t="s">
        <v>19198</v>
      </c>
      <c r="F2452" s="13" t="s">
        <v>19688</v>
      </c>
      <c r="G2452" s="13" t="s">
        <v>24743</v>
      </c>
      <c r="H2452" s="23">
        <v>-2.77815834220754</v>
      </c>
      <c r="I2452" s="14">
        <v>6.9034449026826802E-3</v>
      </c>
      <c r="J2452" s="23">
        <v>-0.30546155081466603</v>
      </c>
    </row>
    <row r="2453" spans="1:10" x14ac:dyDescent="0.2">
      <c r="A2453" s="4" t="s">
        <v>954</v>
      </c>
      <c r="B2453" s="4" t="s">
        <v>19196</v>
      </c>
      <c r="C2453" s="4" t="s">
        <v>18892</v>
      </c>
      <c r="D2453" s="13" t="s">
        <v>18891</v>
      </c>
      <c r="E2453" s="4" t="s">
        <v>19198</v>
      </c>
      <c r="F2453" s="13" t="s">
        <v>19536</v>
      </c>
      <c r="G2453" s="13" t="s">
        <v>24535</v>
      </c>
      <c r="H2453" s="23">
        <v>-2.7084897456985799</v>
      </c>
      <c r="I2453" s="14">
        <v>7.3478183041707701E-3</v>
      </c>
      <c r="J2453" s="23">
        <v>-0.18855574959237201</v>
      </c>
    </row>
    <row r="2454" spans="1:10" x14ac:dyDescent="0.2">
      <c r="A2454" s="4" t="s">
        <v>1257</v>
      </c>
      <c r="B2454" s="4" t="s">
        <v>19196</v>
      </c>
      <c r="C2454" s="4" t="s">
        <v>18892</v>
      </c>
      <c r="D2454" s="13" t="s">
        <v>18891</v>
      </c>
      <c r="E2454" s="4" t="s">
        <v>19198</v>
      </c>
      <c r="F2454" s="13" t="s">
        <v>19518</v>
      </c>
      <c r="G2454" s="13" t="s">
        <v>24654</v>
      </c>
      <c r="H2454" s="23">
        <v>3.8446473363141198</v>
      </c>
      <c r="I2454" s="14">
        <v>6.0897981152916196E-4</v>
      </c>
      <c r="J2454" s="23">
        <v>0.58104814246150704</v>
      </c>
    </row>
    <row r="2455" spans="1:10" x14ac:dyDescent="0.2">
      <c r="A2455" s="4" t="s">
        <v>127</v>
      </c>
      <c r="B2455" s="4" t="s">
        <v>19196</v>
      </c>
      <c r="C2455" s="4" t="s">
        <v>18892</v>
      </c>
      <c r="D2455" s="13" t="s">
        <v>18891</v>
      </c>
      <c r="E2455" s="4" t="s">
        <v>19198</v>
      </c>
      <c r="F2455" s="13" t="s">
        <v>19297</v>
      </c>
      <c r="G2455" s="13" t="s">
        <v>19298</v>
      </c>
      <c r="H2455" s="23">
        <v>3.01498960200776</v>
      </c>
      <c r="I2455" s="14">
        <v>3.1270729755693699E-3</v>
      </c>
      <c r="J2455" s="23">
        <v>0.26333026010987998</v>
      </c>
    </row>
    <row r="2456" spans="1:10" x14ac:dyDescent="0.2">
      <c r="A2456" s="4" t="s">
        <v>363</v>
      </c>
      <c r="B2456" s="4" t="s">
        <v>19196</v>
      </c>
      <c r="C2456" s="4" t="s">
        <v>18892</v>
      </c>
      <c r="D2456" s="13" t="s">
        <v>18891</v>
      </c>
      <c r="E2456" s="4" t="s">
        <v>19198</v>
      </c>
      <c r="F2456" s="13" t="s">
        <v>19297</v>
      </c>
      <c r="G2456" s="13" t="s">
        <v>19298</v>
      </c>
      <c r="H2456" s="23">
        <v>3.2565215556945599</v>
      </c>
      <c r="I2456" s="14">
        <v>1.1633329314408099E-3</v>
      </c>
      <c r="J2456" s="23">
        <v>9.9156857871578893E-2</v>
      </c>
    </row>
    <row r="2457" spans="1:10" x14ac:dyDescent="0.2">
      <c r="A2457" s="4" t="s">
        <v>1331</v>
      </c>
      <c r="B2457" s="4" t="s">
        <v>19196</v>
      </c>
      <c r="C2457" s="4" t="s">
        <v>18892</v>
      </c>
      <c r="D2457" s="13" t="s">
        <v>18891</v>
      </c>
      <c r="E2457" s="4" t="s">
        <v>19198</v>
      </c>
      <c r="F2457" s="13" t="s">
        <v>19608</v>
      </c>
      <c r="G2457" s="13" t="s">
        <v>19273</v>
      </c>
      <c r="H2457" s="23">
        <v>3.17088388359082</v>
      </c>
      <c r="I2457" s="14">
        <v>1.5867371960951199E-3</v>
      </c>
      <c r="J2457" s="23">
        <v>0.11958751488981099</v>
      </c>
    </row>
    <row r="2458" spans="1:10" x14ac:dyDescent="0.2">
      <c r="A2458" s="4" t="s">
        <v>1331</v>
      </c>
      <c r="B2458" s="4" t="s">
        <v>19196</v>
      </c>
      <c r="C2458" s="4" t="s">
        <v>18892</v>
      </c>
      <c r="D2458" s="13" t="s">
        <v>18891</v>
      </c>
      <c r="E2458" s="4" t="s">
        <v>19198</v>
      </c>
      <c r="F2458" s="13" t="s">
        <v>19555</v>
      </c>
      <c r="G2458" s="13" t="s">
        <v>24614</v>
      </c>
      <c r="H2458" s="23">
        <v>3.0338593364167701</v>
      </c>
      <c r="I2458" s="14">
        <v>2.5046112244050301E-3</v>
      </c>
      <c r="J2458" s="23">
        <v>0.11440754894237</v>
      </c>
    </row>
    <row r="2459" spans="1:10" x14ac:dyDescent="0.2">
      <c r="A2459" s="4" t="s">
        <v>1331</v>
      </c>
      <c r="B2459" s="4" t="s">
        <v>19196</v>
      </c>
      <c r="C2459" s="4" t="s">
        <v>18892</v>
      </c>
      <c r="D2459" s="13" t="s">
        <v>18891</v>
      </c>
      <c r="E2459" s="4" t="s">
        <v>19198</v>
      </c>
      <c r="F2459" s="13" t="s">
        <v>19325</v>
      </c>
      <c r="G2459" s="13" t="s">
        <v>19326</v>
      </c>
      <c r="H2459" s="23">
        <v>3.2104642115214399</v>
      </c>
      <c r="I2459" s="14">
        <v>1.3863002511891099E-3</v>
      </c>
      <c r="J2459" s="23">
        <v>0.12097254178039001</v>
      </c>
    </row>
    <row r="2460" spans="1:10" x14ac:dyDescent="0.2">
      <c r="A2460" s="4" t="s">
        <v>947</v>
      </c>
      <c r="B2460" s="4" t="s">
        <v>19196</v>
      </c>
      <c r="C2460" s="4" t="s">
        <v>18892</v>
      </c>
      <c r="D2460" s="13" t="s">
        <v>18891</v>
      </c>
      <c r="E2460" s="4" t="s">
        <v>19198</v>
      </c>
      <c r="F2460" s="13" t="s">
        <v>19325</v>
      </c>
      <c r="G2460" s="13" t="s">
        <v>19326</v>
      </c>
      <c r="H2460" s="23">
        <v>-2.7696445086680601</v>
      </c>
      <c r="I2460" s="14">
        <v>6.1714455885078599E-3</v>
      </c>
      <c r="J2460" s="23">
        <v>-0.19749401694885799</v>
      </c>
    </row>
    <row r="2461" spans="1:10" x14ac:dyDescent="0.2">
      <c r="A2461" s="4" t="s">
        <v>1239</v>
      </c>
      <c r="B2461" s="4" t="s">
        <v>19196</v>
      </c>
      <c r="C2461" s="4" t="s">
        <v>18892</v>
      </c>
      <c r="D2461" s="13" t="s">
        <v>18891</v>
      </c>
      <c r="E2461" s="4" t="s">
        <v>19198</v>
      </c>
      <c r="F2461" s="13" t="s">
        <v>19641</v>
      </c>
      <c r="G2461" s="13" t="s">
        <v>24720</v>
      </c>
      <c r="H2461" s="23">
        <v>2.6914485991073902</v>
      </c>
      <c r="I2461" s="14">
        <v>7.5362255570650804E-3</v>
      </c>
      <c r="J2461" s="23">
        <v>0.15770943448799801</v>
      </c>
    </row>
    <row r="2462" spans="1:10" x14ac:dyDescent="0.2">
      <c r="A2462" s="4" t="s">
        <v>1414</v>
      </c>
      <c r="B2462" s="4" t="s">
        <v>19196</v>
      </c>
      <c r="C2462" s="4" t="s">
        <v>18892</v>
      </c>
      <c r="D2462" s="13" t="s">
        <v>18891</v>
      </c>
      <c r="E2462" s="4" t="s">
        <v>19198</v>
      </c>
      <c r="F2462" s="13" t="s">
        <v>19291</v>
      </c>
      <c r="G2462" s="13" t="s">
        <v>19292</v>
      </c>
      <c r="H2462" s="23">
        <v>3.2289182141001</v>
      </c>
      <c r="I2462" s="14">
        <v>1.4146632419903601E-3</v>
      </c>
      <c r="J2462" s="23">
        <v>0.203231057553103</v>
      </c>
    </row>
    <row r="2463" spans="1:10" x14ac:dyDescent="0.2">
      <c r="A2463" s="4" t="s">
        <v>947</v>
      </c>
      <c r="B2463" s="4" t="s">
        <v>19196</v>
      </c>
      <c r="C2463" s="4" t="s">
        <v>18892</v>
      </c>
      <c r="D2463" s="13" t="s">
        <v>18891</v>
      </c>
      <c r="E2463" s="4" t="s">
        <v>19198</v>
      </c>
      <c r="F2463" s="13" t="s">
        <v>19455</v>
      </c>
      <c r="G2463" s="13" t="s">
        <v>24671</v>
      </c>
      <c r="H2463" s="23">
        <v>2.7623013760851598</v>
      </c>
      <c r="I2463" s="14">
        <v>6.3063642230509103E-3</v>
      </c>
      <c r="J2463" s="23">
        <v>0.19699074789407101</v>
      </c>
    </row>
    <row r="2464" spans="1:10" x14ac:dyDescent="0.2">
      <c r="A2464" s="4" t="s">
        <v>363</v>
      </c>
      <c r="B2464" s="4" t="s">
        <v>19196</v>
      </c>
      <c r="C2464" s="4" t="s">
        <v>18892</v>
      </c>
      <c r="D2464" s="13" t="s">
        <v>18891</v>
      </c>
      <c r="E2464" s="4" t="s">
        <v>19198</v>
      </c>
      <c r="F2464" s="13" t="s">
        <v>19347</v>
      </c>
      <c r="G2464" s="13" t="s">
        <v>19348</v>
      </c>
      <c r="H2464" s="23">
        <v>2.9006039301847801</v>
      </c>
      <c r="I2464" s="14">
        <v>3.80050774347539E-3</v>
      </c>
      <c r="J2464" s="23">
        <v>8.8245674991052805E-2</v>
      </c>
    </row>
    <row r="2465" spans="1:10" x14ac:dyDescent="0.2">
      <c r="A2465" s="4" t="s">
        <v>351</v>
      </c>
      <c r="B2465" s="4" t="s">
        <v>19196</v>
      </c>
      <c r="C2465" s="4" t="s">
        <v>18892</v>
      </c>
      <c r="D2465" s="13" t="s">
        <v>18891</v>
      </c>
      <c r="E2465" s="4" t="s">
        <v>19198</v>
      </c>
      <c r="F2465" s="13" t="s">
        <v>19532</v>
      </c>
      <c r="G2465" s="13" t="s">
        <v>24574</v>
      </c>
      <c r="H2465" s="23">
        <v>11.4327794997493</v>
      </c>
      <c r="I2465" s="14">
        <v>7.5639218184601099E-3</v>
      </c>
      <c r="J2465" s="23">
        <v>0.99243607818154</v>
      </c>
    </row>
    <row r="2466" spans="1:10" x14ac:dyDescent="0.2">
      <c r="A2466" s="4" t="s">
        <v>427</v>
      </c>
      <c r="B2466" s="4" t="s">
        <v>19196</v>
      </c>
      <c r="C2466" s="4" t="s">
        <v>18892</v>
      </c>
      <c r="D2466" s="13" t="s">
        <v>18891</v>
      </c>
      <c r="E2466" s="4" t="s">
        <v>19219</v>
      </c>
      <c r="F2466" s="13" t="s">
        <v>19362</v>
      </c>
      <c r="G2466" s="13" t="s">
        <v>19363</v>
      </c>
      <c r="H2466" s="23">
        <v>2.7409426545758002</v>
      </c>
      <c r="I2466" s="14">
        <v>8.6356226231566902E-3</v>
      </c>
      <c r="J2466" s="23">
        <v>0.37123664355598801</v>
      </c>
    </row>
    <row r="2467" spans="1:10" x14ac:dyDescent="0.2">
      <c r="A2467" s="4" t="s">
        <v>427</v>
      </c>
      <c r="B2467" s="4" t="s">
        <v>19196</v>
      </c>
      <c r="C2467" s="4" t="s">
        <v>18892</v>
      </c>
      <c r="D2467" s="13" t="s">
        <v>18891</v>
      </c>
      <c r="E2467" s="4" t="s">
        <v>19219</v>
      </c>
      <c r="F2467" s="13" t="s">
        <v>19638</v>
      </c>
      <c r="G2467" s="13" t="s">
        <v>19638</v>
      </c>
      <c r="H2467" s="23">
        <v>2.8037711286754998</v>
      </c>
      <c r="I2467" s="14">
        <v>7.3189059111124499E-3</v>
      </c>
      <c r="J2467" s="23">
        <v>0.378538602924679</v>
      </c>
    </row>
    <row r="2468" spans="1:10" x14ac:dyDescent="0.2">
      <c r="A2468" s="4" t="s">
        <v>682</v>
      </c>
      <c r="B2468" s="4" t="s">
        <v>19196</v>
      </c>
      <c r="C2468" s="4" t="s">
        <v>18892</v>
      </c>
      <c r="D2468" s="13" t="s">
        <v>18891</v>
      </c>
      <c r="E2468" s="4" t="s">
        <v>19198</v>
      </c>
      <c r="F2468" s="13" t="s">
        <v>19492</v>
      </c>
      <c r="G2468" s="13" t="s">
        <v>19341</v>
      </c>
      <c r="H2468" s="23">
        <v>4.0366971269261702</v>
      </c>
      <c r="I2468" s="14">
        <v>1.29491900266598E-4</v>
      </c>
      <c r="J2468" s="23">
        <v>0.42247678597785498</v>
      </c>
    </row>
    <row r="2469" spans="1:10" x14ac:dyDescent="0.2">
      <c r="A2469" s="4" t="s">
        <v>1257</v>
      </c>
      <c r="B2469" s="4" t="s">
        <v>19196</v>
      </c>
      <c r="C2469" s="4" t="s">
        <v>18892</v>
      </c>
      <c r="D2469" s="13" t="s">
        <v>18891</v>
      </c>
      <c r="E2469" s="4" t="s">
        <v>19204</v>
      </c>
      <c r="F2469" s="13" t="s">
        <v>19871</v>
      </c>
      <c r="G2469" s="13" t="s">
        <v>24714</v>
      </c>
      <c r="H2469" s="23">
        <v>3.0081031268078999</v>
      </c>
      <c r="I2469" s="14">
        <v>3.7554685676663199E-3</v>
      </c>
      <c r="J2469" s="23">
        <v>0.35195449943949098</v>
      </c>
    </row>
    <row r="2470" spans="1:10" x14ac:dyDescent="0.2">
      <c r="A2470" s="4" t="s">
        <v>1331</v>
      </c>
      <c r="B2470" s="4" t="s">
        <v>19196</v>
      </c>
      <c r="C2470" s="4" t="s">
        <v>18892</v>
      </c>
      <c r="D2470" s="13" t="s">
        <v>18891</v>
      </c>
      <c r="E2470" s="4" t="s">
        <v>19204</v>
      </c>
      <c r="F2470" s="13" t="s">
        <v>19723</v>
      </c>
      <c r="G2470" s="13" t="s">
        <v>24705</v>
      </c>
      <c r="H2470" s="23">
        <v>2.7772772529268099</v>
      </c>
      <c r="I2470" s="14">
        <v>5.7050852554706797E-3</v>
      </c>
      <c r="J2470" s="23">
        <v>0.128281967727334</v>
      </c>
    </row>
    <row r="2471" spans="1:10" x14ac:dyDescent="0.2">
      <c r="A2471" s="4" t="s">
        <v>1331</v>
      </c>
      <c r="B2471" s="4" t="s">
        <v>19196</v>
      </c>
      <c r="C2471" s="4" t="s">
        <v>18892</v>
      </c>
      <c r="D2471" s="13" t="s">
        <v>18891</v>
      </c>
      <c r="E2471" s="4" t="s">
        <v>19204</v>
      </c>
      <c r="F2471" s="13" t="s">
        <v>19727</v>
      </c>
      <c r="G2471" s="13" t="s">
        <v>24659</v>
      </c>
      <c r="H2471" s="23">
        <v>-2.7111838586161698</v>
      </c>
      <c r="I2471" s="14">
        <v>6.9546754134820902E-3</v>
      </c>
      <c r="J2471" s="23">
        <v>-0.12527761239851701</v>
      </c>
    </row>
    <row r="2472" spans="1:10" x14ac:dyDescent="0.2">
      <c r="A2472" s="4" t="s">
        <v>233</v>
      </c>
      <c r="B2472" s="4" t="s">
        <v>19196</v>
      </c>
      <c r="C2472" s="4" t="s">
        <v>18892</v>
      </c>
      <c r="D2472" s="13" t="s">
        <v>18891</v>
      </c>
      <c r="E2472" s="4" t="s">
        <v>19204</v>
      </c>
      <c r="F2472" s="13" t="s">
        <v>19429</v>
      </c>
      <c r="G2472" s="13" t="s">
        <v>19430</v>
      </c>
      <c r="H2472" s="23">
        <v>2.81833150061702</v>
      </c>
      <c r="I2472" s="14">
        <v>4.9041557544145103E-3</v>
      </c>
      <c r="J2472" s="23">
        <v>7.9812106856590195E-2</v>
      </c>
    </row>
    <row r="2473" spans="1:10" x14ac:dyDescent="0.2">
      <c r="A2473" s="4" t="s">
        <v>1549</v>
      </c>
      <c r="B2473" s="4" t="s">
        <v>19196</v>
      </c>
      <c r="C2473" s="4" t="s">
        <v>18892</v>
      </c>
      <c r="D2473" s="13" t="s">
        <v>18891</v>
      </c>
      <c r="E2473" s="4" t="s">
        <v>19204</v>
      </c>
      <c r="F2473" s="13" t="s">
        <v>19729</v>
      </c>
      <c r="G2473" s="13" t="s">
        <v>24539</v>
      </c>
      <c r="H2473" s="23">
        <v>-2.7816900030544298</v>
      </c>
      <c r="I2473" s="14">
        <v>5.8706201745185298E-3</v>
      </c>
      <c r="J2473" s="23">
        <v>-0.18312572482751799</v>
      </c>
    </row>
    <row r="2474" spans="1:10" x14ac:dyDescent="0.2">
      <c r="A2474" s="4" t="s">
        <v>233</v>
      </c>
      <c r="B2474" s="4" t="s">
        <v>19196</v>
      </c>
      <c r="C2474" s="4" t="s">
        <v>18892</v>
      </c>
      <c r="D2474" s="13" t="s">
        <v>18891</v>
      </c>
      <c r="E2474" s="4" t="s">
        <v>19204</v>
      </c>
      <c r="F2474" s="13" t="s">
        <v>19730</v>
      </c>
      <c r="G2474" s="13" t="s">
        <v>24620</v>
      </c>
      <c r="H2474" s="23">
        <v>2.7220421694750399</v>
      </c>
      <c r="I2474" s="14">
        <v>6.5789561710364198E-3</v>
      </c>
      <c r="J2474" s="23">
        <v>7.7101791874970002E-2</v>
      </c>
    </row>
    <row r="2475" spans="1:10" x14ac:dyDescent="0.2">
      <c r="A2475" s="4" t="s">
        <v>363</v>
      </c>
      <c r="B2475" s="4" t="s">
        <v>19196</v>
      </c>
      <c r="C2475" s="4" t="s">
        <v>18892</v>
      </c>
      <c r="D2475" s="13" t="s">
        <v>18891</v>
      </c>
      <c r="E2475" s="4" t="s">
        <v>19204</v>
      </c>
      <c r="F2475" s="13" t="s">
        <v>19768</v>
      </c>
      <c r="G2475" s="13" t="s">
        <v>24707</v>
      </c>
      <c r="H2475" s="23">
        <v>2.72126097305595</v>
      </c>
      <c r="I2475" s="14">
        <v>6.6600110922312699E-3</v>
      </c>
      <c r="J2475" s="23">
        <v>0.100759440547517</v>
      </c>
    </row>
    <row r="2476" spans="1:10" x14ac:dyDescent="0.2">
      <c r="A2476" s="4" t="s">
        <v>1331</v>
      </c>
      <c r="B2476" s="4" t="s">
        <v>19196</v>
      </c>
      <c r="C2476" s="4" t="s">
        <v>18892</v>
      </c>
      <c r="D2476" s="13" t="s">
        <v>18891</v>
      </c>
      <c r="E2476" s="4" t="s">
        <v>19204</v>
      </c>
      <c r="F2476" s="13" t="s">
        <v>19205</v>
      </c>
      <c r="G2476" s="13" t="s">
        <v>19206</v>
      </c>
      <c r="H2476" s="23">
        <v>3.6015151778720198</v>
      </c>
      <c r="I2476" s="14">
        <v>3.5072877022818599E-4</v>
      </c>
      <c r="J2476" s="23">
        <v>0.16542814688110599</v>
      </c>
    </row>
    <row r="2477" spans="1:10" x14ac:dyDescent="0.2">
      <c r="A2477" s="4" t="s">
        <v>363</v>
      </c>
      <c r="B2477" s="4" t="s">
        <v>19196</v>
      </c>
      <c r="C2477" s="4" t="s">
        <v>18892</v>
      </c>
      <c r="D2477" s="13" t="s">
        <v>18891</v>
      </c>
      <c r="E2477" s="4" t="s">
        <v>19204</v>
      </c>
      <c r="F2477" s="13" t="s">
        <v>19796</v>
      </c>
      <c r="G2477" s="13" t="s">
        <v>24675</v>
      </c>
      <c r="H2477" s="23">
        <v>-3.0413838130950501</v>
      </c>
      <c r="I2477" s="14">
        <v>2.44018986112366E-3</v>
      </c>
      <c r="J2477" s="23">
        <v>-0.112470412002787</v>
      </c>
    </row>
    <row r="2478" spans="1:10" x14ac:dyDescent="0.2">
      <c r="A2478" s="4" t="s">
        <v>947</v>
      </c>
      <c r="B2478" s="4" t="s">
        <v>19196</v>
      </c>
      <c r="C2478" s="4" t="s">
        <v>18878</v>
      </c>
      <c r="D2478" s="13" t="s">
        <v>18877</v>
      </c>
      <c r="E2478" s="4" t="s">
        <v>19198</v>
      </c>
      <c r="F2478" s="13" t="s">
        <v>19434</v>
      </c>
      <c r="G2478" s="13" t="s">
        <v>19425</v>
      </c>
      <c r="H2478" s="23">
        <v>3.9340386277407902</v>
      </c>
      <c r="I2478" s="14">
        <v>1.17241400456995E-4</v>
      </c>
      <c r="J2478" s="23">
        <v>0.27511657022114999</v>
      </c>
    </row>
    <row r="2479" spans="1:10" x14ac:dyDescent="0.2">
      <c r="A2479" s="4" t="s">
        <v>1239</v>
      </c>
      <c r="B2479" s="4" t="s">
        <v>19196</v>
      </c>
      <c r="C2479" s="4" t="s">
        <v>18878</v>
      </c>
      <c r="D2479" s="13" t="s">
        <v>18877</v>
      </c>
      <c r="E2479" s="4" t="s">
        <v>19198</v>
      </c>
      <c r="F2479" s="13" t="s">
        <v>19276</v>
      </c>
      <c r="G2479" s="13" t="s">
        <v>19243</v>
      </c>
      <c r="H2479" s="23">
        <v>2.7547304605686902</v>
      </c>
      <c r="I2479" s="14">
        <v>6.2520872563994398E-3</v>
      </c>
      <c r="J2479" s="23">
        <v>0.161046190223954</v>
      </c>
    </row>
    <row r="2480" spans="1:10" x14ac:dyDescent="0.2">
      <c r="A2480" s="4" t="s">
        <v>1239</v>
      </c>
      <c r="B2480" s="4" t="s">
        <v>19196</v>
      </c>
      <c r="C2480" s="4" t="s">
        <v>18878</v>
      </c>
      <c r="D2480" s="13" t="s">
        <v>18877</v>
      </c>
      <c r="E2480" s="4" t="s">
        <v>19198</v>
      </c>
      <c r="F2480" s="13" t="s">
        <v>19272</v>
      </c>
      <c r="G2480" s="13" t="s">
        <v>19273</v>
      </c>
      <c r="H2480" s="23">
        <v>-3.0838565968977099</v>
      </c>
      <c r="I2480" s="14">
        <v>2.24596866433733E-3</v>
      </c>
      <c r="J2480" s="23">
        <v>-0.18062061560527901</v>
      </c>
    </row>
    <row r="2481" spans="1:10" x14ac:dyDescent="0.2">
      <c r="A2481" s="4" t="s">
        <v>258</v>
      </c>
      <c r="B2481" s="4" t="s">
        <v>19196</v>
      </c>
      <c r="C2481" s="4" t="s">
        <v>18878</v>
      </c>
      <c r="D2481" s="13" t="s">
        <v>18877</v>
      </c>
      <c r="E2481" s="4" t="s">
        <v>19219</v>
      </c>
      <c r="F2481" s="13" t="s">
        <v>19637</v>
      </c>
      <c r="G2481" s="13" t="s">
        <v>24548</v>
      </c>
      <c r="H2481" s="23">
        <v>4.1489666353487502</v>
      </c>
      <c r="I2481" s="14">
        <v>6.0180293298422397E-3</v>
      </c>
      <c r="J2481" s="23">
        <v>0.86112393754897598</v>
      </c>
    </row>
    <row r="2482" spans="1:10" x14ac:dyDescent="0.2">
      <c r="A2482" s="4" t="s">
        <v>427</v>
      </c>
      <c r="B2482" s="4" t="s">
        <v>19196</v>
      </c>
      <c r="C2482" s="4" t="s">
        <v>18878</v>
      </c>
      <c r="D2482" s="13" t="s">
        <v>18877</v>
      </c>
      <c r="E2482" s="4" t="s">
        <v>19204</v>
      </c>
      <c r="F2482" s="13" t="s">
        <v>19747</v>
      </c>
      <c r="G2482" s="13" t="s">
        <v>19747</v>
      </c>
      <c r="H2482" s="23">
        <v>2.6364226215347499</v>
      </c>
      <c r="I2482" s="14">
        <v>8.9839150500843103E-3</v>
      </c>
      <c r="J2482" s="23">
        <v>0.17617277441322099</v>
      </c>
    </row>
    <row r="2483" spans="1:10" x14ac:dyDescent="0.2">
      <c r="A2483" s="4" t="s">
        <v>427</v>
      </c>
      <c r="B2483" s="4" t="s">
        <v>19196</v>
      </c>
      <c r="C2483" s="4" t="s">
        <v>18878</v>
      </c>
      <c r="D2483" s="13" t="s">
        <v>18877</v>
      </c>
      <c r="E2483" s="4" t="s">
        <v>19204</v>
      </c>
      <c r="F2483" s="13" t="s">
        <v>19752</v>
      </c>
      <c r="G2483" s="13" t="s">
        <v>19752</v>
      </c>
      <c r="H2483" s="23">
        <v>2.7413021462868299</v>
      </c>
      <c r="I2483" s="14">
        <v>6.6275221244535797E-3</v>
      </c>
      <c r="J2483" s="23">
        <v>0.18254478983637801</v>
      </c>
    </row>
    <row r="2484" spans="1:10" x14ac:dyDescent="0.2">
      <c r="A2484" s="4" t="s">
        <v>258</v>
      </c>
      <c r="B2484" s="4" t="s">
        <v>19196</v>
      </c>
      <c r="C2484" s="4" t="s">
        <v>18878</v>
      </c>
      <c r="D2484" s="13" t="s">
        <v>18877</v>
      </c>
      <c r="E2484" s="4" t="s">
        <v>19198</v>
      </c>
      <c r="F2484" s="13" t="s">
        <v>19380</v>
      </c>
      <c r="G2484" s="13" t="s">
        <v>19322</v>
      </c>
      <c r="H2484" s="23">
        <v>2.8580810723454499</v>
      </c>
      <c r="I2484" s="14">
        <v>8.8955536461177501E-3</v>
      </c>
      <c r="J2484" s="23">
        <v>0.51193604043009799</v>
      </c>
    </row>
    <row r="2485" spans="1:10" x14ac:dyDescent="0.2">
      <c r="A2485" s="4" t="s">
        <v>427</v>
      </c>
      <c r="B2485" s="4" t="s">
        <v>19196</v>
      </c>
      <c r="C2485" s="4" t="s">
        <v>18878</v>
      </c>
      <c r="D2485" s="13" t="s">
        <v>18877</v>
      </c>
      <c r="E2485" s="4" t="s">
        <v>19198</v>
      </c>
      <c r="F2485" s="13" t="s">
        <v>19505</v>
      </c>
      <c r="G2485" s="13" t="s">
        <v>19341</v>
      </c>
      <c r="H2485" s="23">
        <v>-2.7598643999013301</v>
      </c>
      <c r="I2485" s="14">
        <v>7.8397673144904503E-3</v>
      </c>
      <c r="J2485" s="23">
        <v>-0.34877241706823903</v>
      </c>
    </row>
    <row r="2486" spans="1:10" x14ac:dyDescent="0.2">
      <c r="A2486" s="4" t="s">
        <v>771</v>
      </c>
      <c r="B2486" s="4" t="s">
        <v>19196</v>
      </c>
      <c r="C2486" s="4" t="s">
        <v>18878</v>
      </c>
      <c r="D2486" s="13" t="s">
        <v>18877</v>
      </c>
      <c r="E2486" s="4" t="s">
        <v>19198</v>
      </c>
      <c r="F2486" s="13" t="s">
        <v>19549</v>
      </c>
      <c r="G2486" s="13" t="s">
        <v>24698</v>
      </c>
      <c r="H2486" s="23">
        <v>2.9193487371004099</v>
      </c>
      <c r="I2486" s="14">
        <v>6.9951055503588797E-3</v>
      </c>
      <c r="J2486" s="23">
        <v>0.48981673937078901</v>
      </c>
    </row>
    <row r="2487" spans="1:10" x14ac:dyDescent="0.2">
      <c r="A2487" s="4" t="s">
        <v>947</v>
      </c>
      <c r="B2487" s="4" t="s">
        <v>19196</v>
      </c>
      <c r="C2487" s="4" t="s">
        <v>18878</v>
      </c>
      <c r="D2487" s="13" t="s">
        <v>18877</v>
      </c>
      <c r="E2487" s="4" t="s">
        <v>19198</v>
      </c>
      <c r="F2487" s="13" t="s">
        <v>19567</v>
      </c>
      <c r="G2487" s="13" t="s">
        <v>24508</v>
      </c>
      <c r="H2487" s="23">
        <v>-3.04398176593428</v>
      </c>
      <c r="I2487" s="14">
        <v>2.66741896975064E-3</v>
      </c>
      <c r="J2487" s="23">
        <v>-0.216181295881717</v>
      </c>
    </row>
    <row r="2488" spans="1:10" x14ac:dyDescent="0.2">
      <c r="A2488" s="4" t="s">
        <v>351</v>
      </c>
      <c r="B2488" s="4" t="s">
        <v>19196</v>
      </c>
      <c r="C2488" s="4" t="s">
        <v>18878</v>
      </c>
      <c r="D2488" s="13" t="s">
        <v>18877</v>
      </c>
      <c r="E2488" s="4" t="s">
        <v>19198</v>
      </c>
      <c r="F2488" s="13" t="s">
        <v>19441</v>
      </c>
      <c r="G2488" s="13" t="s">
        <v>24509</v>
      </c>
      <c r="H2488" s="23">
        <v>11.311843299639801</v>
      </c>
      <c r="I2488" s="14">
        <v>7.72464065009946E-3</v>
      </c>
      <c r="J2488" s="23">
        <v>0.99227535934989997</v>
      </c>
    </row>
    <row r="2489" spans="1:10" x14ac:dyDescent="0.2">
      <c r="A2489" s="4" t="s">
        <v>427</v>
      </c>
      <c r="B2489" s="4" t="s">
        <v>19196</v>
      </c>
      <c r="C2489" s="4" t="s">
        <v>18878</v>
      </c>
      <c r="D2489" s="13" t="s">
        <v>18877</v>
      </c>
      <c r="E2489" s="4" t="s">
        <v>19198</v>
      </c>
      <c r="F2489" s="13" t="s">
        <v>19577</v>
      </c>
      <c r="G2489" s="13" t="s">
        <v>24510</v>
      </c>
      <c r="H2489" s="23">
        <v>-3.1910184891590498</v>
      </c>
      <c r="I2489" s="14">
        <v>2.4748112888491299E-3</v>
      </c>
      <c r="J2489" s="23">
        <v>-0.414793845510461</v>
      </c>
    </row>
    <row r="2490" spans="1:10" x14ac:dyDescent="0.2">
      <c r="A2490" s="4" t="s">
        <v>258</v>
      </c>
      <c r="B2490" s="4" t="s">
        <v>19196</v>
      </c>
      <c r="C2490" s="4" t="s">
        <v>18878</v>
      </c>
      <c r="D2490" s="13" t="s">
        <v>18877</v>
      </c>
      <c r="E2490" s="4" t="s">
        <v>19219</v>
      </c>
      <c r="F2490" s="13" t="s">
        <v>19309</v>
      </c>
      <c r="G2490" s="13" t="s">
        <v>19310</v>
      </c>
      <c r="H2490" s="23">
        <v>9.1528200932142294</v>
      </c>
      <c r="I2490" s="14">
        <v>9.5729826694391699E-5</v>
      </c>
      <c r="J2490" s="23">
        <v>0.966004964062805</v>
      </c>
    </row>
    <row r="2491" spans="1:10" x14ac:dyDescent="0.2">
      <c r="A2491" s="4" t="s">
        <v>947</v>
      </c>
      <c r="B2491" s="4" t="s">
        <v>19196</v>
      </c>
      <c r="C2491" s="4" t="s">
        <v>18878</v>
      </c>
      <c r="D2491" s="13" t="s">
        <v>18877</v>
      </c>
      <c r="E2491" s="4" t="s">
        <v>19219</v>
      </c>
      <c r="F2491" s="13" t="s">
        <v>19673</v>
      </c>
      <c r="G2491" s="13" t="s">
        <v>24512</v>
      </c>
      <c r="H2491" s="23">
        <v>2.8256326788768198</v>
      </c>
      <c r="I2491" s="14">
        <v>6.4297994954895504E-3</v>
      </c>
      <c r="J2491" s="23">
        <v>0.34524668483224003</v>
      </c>
    </row>
    <row r="2492" spans="1:10" x14ac:dyDescent="0.2">
      <c r="A2492" s="4" t="s">
        <v>258</v>
      </c>
      <c r="B2492" s="4" t="s">
        <v>19196</v>
      </c>
      <c r="C2492" s="4" t="s">
        <v>18878</v>
      </c>
      <c r="D2492" s="13" t="s">
        <v>18877</v>
      </c>
      <c r="E2492" s="4" t="s">
        <v>19219</v>
      </c>
      <c r="F2492" s="13" t="s">
        <v>19239</v>
      </c>
      <c r="G2492" s="13" t="s">
        <v>19240</v>
      </c>
      <c r="H2492" s="23">
        <v>3.86051952412175</v>
      </c>
      <c r="I2492" s="14">
        <v>8.3572596401909303E-3</v>
      </c>
      <c r="J2492" s="23">
        <v>0.84437447390268205</v>
      </c>
    </row>
    <row r="2493" spans="1:10" x14ac:dyDescent="0.2">
      <c r="A2493" s="4" t="s">
        <v>682</v>
      </c>
      <c r="B2493" s="4" t="s">
        <v>19196</v>
      </c>
      <c r="C2493" s="4" t="s">
        <v>18878</v>
      </c>
      <c r="D2493" s="13" t="s">
        <v>18877</v>
      </c>
      <c r="E2493" s="4" t="s">
        <v>19198</v>
      </c>
      <c r="F2493" s="13" t="s">
        <v>19388</v>
      </c>
      <c r="G2493" s="13" t="s">
        <v>19389</v>
      </c>
      <c r="H2493" s="23">
        <v>2.71079023391987</v>
      </c>
      <c r="I2493" s="14">
        <v>8.3622340252296999E-3</v>
      </c>
      <c r="J2493" s="23">
        <v>0.30241779320209999</v>
      </c>
    </row>
    <row r="2494" spans="1:10" x14ac:dyDescent="0.2">
      <c r="A2494" s="4" t="s">
        <v>947</v>
      </c>
      <c r="B2494" s="4" t="s">
        <v>19196</v>
      </c>
      <c r="C2494" s="4" t="s">
        <v>18878</v>
      </c>
      <c r="D2494" s="13" t="s">
        <v>18877</v>
      </c>
      <c r="E2494" s="4" t="s">
        <v>19198</v>
      </c>
      <c r="F2494" s="13" t="s">
        <v>19277</v>
      </c>
      <c r="G2494" s="13" t="s">
        <v>19278</v>
      </c>
      <c r="H2494" s="23">
        <v>-2.8521130608380401</v>
      </c>
      <c r="I2494" s="14">
        <v>4.8263283486299404E-3</v>
      </c>
      <c r="J2494" s="23">
        <v>-0.203135284034451</v>
      </c>
    </row>
    <row r="2495" spans="1:10" x14ac:dyDescent="0.2">
      <c r="A2495" s="4" t="s">
        <v>351</v>
      </c>
      <c r="B2495" s="4" t="s">
        <v>19196</v>
      </c>
      <c r="C2495" s="4" t="s">
        <v>18878</v>
      </c>
      <c r="D2495" s="13" t="s">
        <v>18877</v>
      </c>
      <c r="E2495" s="4" t="s">
        <v>19198</v>
      </c>
      <c r="F2495" s="13" t="s">
        <v>19422</v>
      </c>
      <c r="G2495" s="13" t="s">
        <v>19423</v>
      </c>
      <c r="H2495" s="23">
        <v>-11.4348160548907</v>
      </c>
      <c r="I2495" s="14">
        <v>7.5612582489464003E-3</v>
      </c>
      <c r="J2495" s="23">
        <v>-0.99243874175105395</v>
      </c>
    </row>
    <row r="2496" spans="1:10" x14ac:dyDescent="0.2">
      <c r="A2496" s="4" t="s">
        <v>258</v>
      </c>
      <c r="B2496" s="4" t="s">
        <v>19196</v>
      </c>
      <c r="C2496" s="4" t="s">
        <v>18878</v>
      </c>
      <c r="D2496" s="13" t="s">
        <v>18877</v>
      </c>
      <c r="E2496" s="4" t="s">
        <v>19198</v>
      </c>
      <c r="F2496" s="13" t="s">
        <v>19625</v>
      </c>
      <c r="G2496" s="13" t="s">
        <v>24515</v>
      </c>
      <c r="H2496" s="23">
        <v>3.0913764084383999</v>
      </c>
      <c r="I2496" s="14">
        <v>5.1517503678119997E-3</v>
      </c>
      <c r="J2496" s="23">
        <v>0.54179165621929004</v>
      </c>
    </row>
    <row r="2497" spans="1:10" x14ac:dyDescent="0.2">
      <c r="A2497" s="4" t="s">
        <v>351</v>
      </c>
      <c r="B2497" s="4" t="s">
        <v>19196</v>
      </c>
      <c r="C2497" s="4" t="s">
        <v>18878</v>
      </c>
      <c r="D2497" s="13" t="s">
        <v>18877</v>
      </c>
      <c r="E2497" s="4" t="s">
        <v>19198</v>
      </c>
      <c r="F2497" s="13" t="s">
        <v>19287</v>
      </c>
      <c r="G2497" s="13" t="s">
        <v>19288</v>
      </c>
      <c r="H2497" s="23">
        <v>11.977925151413601</v>
      </c>
      <c r="I2497" s="14">
        <v>6.8980283561752703E-3</v>
      </c>
      <c r="J2497" s="23">
        <v>0.99310197164382497</v>
      </c>
    </row>
    <row r="2498" spans="1:10" x14ac:dyDescent="0.2">
      <c r="A2498" s="4" t="s">
        <v>427</v>
      </c>
      <c r="B2498" s="4" t="s">
        <v>19196</v>
      </c>
      <c r="C2498" s="4" t="s">
        <v>18878</v>
      </c>
      <c r="D2498" s="13" t="s">
        <v>18877</v>
      </c>
      <c r="E2498" s="4" t="s">
        <v>19198</v>
      </c>
      <c r="F2498" s="13" t="s">
        <v>19508</v>
      </c>
      <c r="G2498" s="13" t="s">
        <v>24700</v>
      </c>
      <c r="H2498" s="23">
        <v>-2.8406950004947298</v>
      </c>
      <c r="I2498" s="14">
        <v>6.3000607720336797E-3</v>
      </c>
      <c r="J2498" s="23">
        <v>-0.35769654669157003</v>
      </c>
    </row>
    <row r="2499" spans="1:10" x14ac:dyDescent="0.2">
      <c r="A2499" s="4" t="s">
        <v>258</v>
      </c>
      <c r="B2499" s="4" t="s">
        <v>19196</v>
      </c>
      <c r="C2499" s="4" t="s">
        <v>18878</v>
      </c>
      <c r="D2499" s="13" t="s">
        <v>18877</v>
      </c>
      <c r="E2499" s="4" t="s">
        <v>19198</v>
      </c>
      <c r="F2499" s="13" t="s">
        <v>19496</v>
      </c>
      <c r="G2499" s="13" t="s">
        <v>24734</v>
      </c>
      <c r="H2499" s="23">
        <v>-3.7814876320980599</v>
      </c>
      <c r="I2499" s="14">
        <v>9.6637756832191897E-4</v>
      </c>
      <c r="J2499" s="23">
        <v>-0.61917058129135605</v>
      </c>
    </row>
    <row r="2500" spans="1:10" x14ac:dyDescent="0.2">
      <c r="A2500" s="4" t="s">
        <v>1239</v>
      </c>
      <c r="B2500" s="4" t="s">
        <v>19196</v>
      </c>
      <c r="C2500" s="4" t="s">
        <v>18878</v>
      </c>
      <c r="D2500" s="13" t="s">
        <v>18877</v>
      </c>
      <c r="E2500" s="4" t="s">
        <v>19198</v>
      </c>
      <c r="F2500" s="13" t="s">
        <v>19651</v>
      </c>
      <c r="G2500" s="13" t="s">
        <v>24518</v>
      </c>
      <c r="H2500" s="23">
        <v>2.9785700699201101</v>
      </c>
      <c r="I2500" s="14">
        <v>3.14690626848294E-3</v>
      </c>
      <c r="J2500" s="23">
        <v>0.17434588191186601</v>
      </c>
    </row>
    <row r="2501" spans="1:10" x14ac:dyDescent="0.2">
      <c r="A2501" s="4" t="s">
        <v>233</v>
      </c>
      <c r="B2501" s="4" t="s">
        <v>19196</v>
      </c>
      <c r="C2501" s="4" t="s">
        <v>18878</v>
      </c>
      <c r="D2501" s="13" t="s">
        <v>18877</v>
      </c>
      <c r="E2501" s="4" t="s">
        <v>19198</v>
      </c>
      <c r="F2501" s="13" t="s">
        <v>19645</v>
      </c>
      <c r="G2501" s="13" t="s">
        <v>24519</v>
      </c>
      <c r="H2501" s="23">
        <v>-2.7347002060600798</v>
      </c>
      <c r="I2501" s="14">
        <v>6.3393972979821703E-3</v>
      </c>
      <c r="J2501" s="23">
        <v>-8.0277004392336607E-2</v>
      </c>
    </row>
    <row r="2502" spans="1:10" x14ac:dyDescent="0.2">
      <c r="A2502" s="4" t="s">
        <v>258</v>
      </c>
      <c r="B2502" s="4" t="s">
        <v>19196</v>
      </c>
      <c r="C2502" s="4" t="s">
        <v>18878</v>
      </c>
      <c r="D2502" s="13" t="s">
        <v>18877</v>
      </c>
      <c r="E2502" s="4" t="s">
        <v>19198</v>
      </c>
      <c r="F2502" s="13" t="s">
        <v>19635</v>
      </c>
      <c r="G2502" s="13" t="s">
        <v>24520</v>
      </c>
      <c r="H2502" s="23">
        <v>-3.2100995281124902</v>
      </c>
      <c r="I2502" s="14">
        <v>3.8837748173034701E-3</v>
      </c>
      <c r="J2502" s="23">
        <v>-0.55624418082843996</v>
      </c>
    </row>
    <row r="2503" spans="1:10" x14ac:dyDescent="0.2">
      <c r="A2503" s="4" t="s">
        <v>427</v>
      </c>
      <c r="B2503" s="4" t="s">
        <v>19196</v>
      </c>
      <c r="C2503" s="4" t="s">
        <v>18878</v>
      </c>
      <c r="D2503" s="13" t="s">
        <v>18877</v>
      </c>
      <c r="E2503" s="4" t="s">
        <v>19198</v>
      </c>
      <c r="F2503" s="13" t="s">
        <v>19285</v>
      </c>
      <c r="G2503" s="13" t="s">
        <v>19286</v>
      </c>
      <c r="H2503" s="23">
        <v>2.77499462951568</v>
      </c>
      <c r="I2503" s="14">
        <v>7.6087554456043304E-3</v>
      </c>
      <c r="J2503" s="23">
        <v>0.35617683644555898</v>
      </c>
    </row>
    <row r="2504" spans="1:10" x14ac:dyDescent="0.2">
      <c r="A2504" s="4" t="s">
        <v>682</v>
      </c>
      <c r="B2504" s="4" t="s">
        <v>19196</v>
      </c>
      <c r="C2504" s="4" t="s">
        <v>18878</v>
      </c>
      <c r="D2504" s="13" t="s">
        <v>18877</v>
      </c>
      <c r="E2504" s="4" t="s">
        <v>19198</v>
      </c>
      <c r="F2504" s="13" t="s">
        <v>19226</v>
      </c>
      <c r="G2504" s="13" t="s">
        <v>19227</v>
      </c>
      <c r="H2504" s="23">
        <v>3.01492800300817</v>
      </c>
      <c r="I2504" s="14">
        <v>3.5789074484366798E-3</v>
      </c>
      <c r="J2504" s="23">
        <v>0.33901329644286299</v>
      </c>
    </row>
    <row r="2505" spans="1:10" x14ac:dyDescent="0.2">
      <c r="A2505" s="4" t="s">
        <v>351</v>
      </c>
      <c r="B2505" s="4" t="s">
        <v>19196</v>
      </c>
      <c r="C2505" s="4" t="s">
        <v>18878</v>
      </c>
      <c r="D2505" s="13" t="s">
        <v>18877</v>
      </c>
      <c r="E2505" s="4" t="s">
        <v>19198</v>
      </c>
      <c r="F2505" s="13" t="s">
        <v>19513</v>
      </c>
      <c r="G2505" s="13" t="s">
        <v>24609</v>
      </c>
      <c r="H2505" s="23">
        <v>14.081391058551599</v>
      </c>
      <c r="I2505" s="14">
        <v>5.0053978296590402E-3</v>
      </c>
      <c r="J2505" s="23">
        <v>0.99499460217034097</v>
      </c>
    </row>
    <row r="2506" spans="1:10" x14ac:dyDescent="0.2">
      <c r="A2506" s="4" t="s">
        <v>37</v>
      </c>
      <c r="B2506" s="4" t="s">
        <v>19196</v>
      </c>
      <c r="C2506" s="4" t="s">
        <v>18878</v>
      </c>
      <c r="D2506" s="13" t="s">
        <v>18877</v>
      </c>
      <c r="E2506" s="4" t="s">
        <v>19198</v>
      </c>
      <c r="F2506" s="13" t="s">
        <v>19599</v>
      </c>
      <c r="G2506" s="13" t="s">
        <v>24701</v>
      </c>
      <c r="H2506" s="23">
        <v>-3.3449287972513799</v>
      </c>
      <c r="I2506" s="14">
        <v>3.8388488659498398E-3</v>
      </c>
      <c r="J2506" s="23">
        <v>-0.63001446298650199</v>
      </c>
    </row>
    <row r="2507" spans="1:10" x14ac:dyDescent="0.2">
      <c r="A2507" s="4" t="s">
        <v>37</v>
      </c>
      <c r="B2507" s="4" t="s">
        <v>19196</v>
      </c>
      <c r="C2507" s="4" t="s">
        <v>18878</v>
      </c>
      <c r="D2507" s="13" t="s">
        <v>18877</v>
      </c>
      <c r="E2507" s="4" t="s">
        <v>19198</v>
      </c>
      <c r="F2507" s="13" t="s">
        <v>19515</v>
      </c>
      <c r="G2507" s="13" t="s">
        <v>24633</v>
      </c>
      <c r="H2507" s="23">
        <v>-2.9928592063195301</v>
      </c>
      <c r="I2507" s="14">
        <v>8.1782367434081703E-3</v>
      </c>
      <c r="J2507" s="23">
        <v>-0.58743161067828598</v>
      </c>
    </row>
    <row r="2508" spans="1:10" x14ac:dyDescent="0.2">
      <c r="A2508" s="4" t="s">
        <v>181</v>
      </c>
      <c r="B2508" s="4" t="s">
        <v>19196</v>
      </c>
      <c r="C2508" s="4" t="s">
        <v>18878</v>
      </c>
      <c r="D2508" s="13" t="s">
        <v>18877</v>
      </c>
      <c r="E2508" s="4" t="s">
        <v>19198</v>
      </c>
      <c r="F2508" s="13" t="s">
        <v>19652</v>
      </c>
      <c r="G2508" s="13" t="s">
        <v>24681</v>
      </c>
      <c r="H2508" s="23">
        <v>3.1319638206374099</v>
      </c>
      <c r="I2508" s="14">
        <v>4.1474776165005998E-3</v>
      </c>
      <c r="J2508" s="23">
        <v>0.51622444107273902</v>
      </c>
    </row>
    <row r="2509" spans="1:10" x14ac:dyDescent="0.2">
      <c r="A2509" s="4" t="s">
        <v>351</v>
      </c>
      <c r="B2509" s="4" t="s">
        <v>19196</v>
      </c>
      <c r="C2509" s="4" t="s">
        <v>18878</v>
      </c>
      <c r="D2509" s="13" t="s">
        <v>18877</v>
      </c>
      <c r="E2509" s="4" t="s">
        <v>19198</v>
      </c>
      <c r="F2509" s="13" t="s">
        <v>19606</v>
      </c>
      <c r="G2509" s="13" t="s">
        <v>24566</v>
      </c>
      <c r="H2509" s="23">
        <v>17.1218800245348</v>
      </c>
      <c r="I2509" s="14">
        <v>3.3937658308530599E-3</v>
      </c>
      <c r="J2509" s="23">
        <v>0.99660623416914695</v>
      </c>
    </row>
    <row r="2510" spans="1:10" x14ac:dyDescent="0.2">
      <c r="A2510" s="4" t="s">
        <v>181</v>
      </c>
      <c r="B2510" s="4" t="s">
        <v>19196</v>
      </c>
      <c r="C2510" s="4" t="s">
        <v>18878</v>
      </c>
      <c r="D2510" s="13" t="s">
        <v>18877</v>
      </c>
      <c r="E2510" s="4" t="s">
        <v>19198</v>
      </c>
      <c r="F2510" s="13" t="s">
        <v>19544</v>
      </c>
      <c r="G2510" s="13" t="s">
        <v>24668</v>
      </c>
      <c r="H2510" s="23">
        <v>2.8712968517389701</v>
      </c>
      <c r="I2510" s="14">
        <v>8.0252131526020992E-3</v>
      </c>
      <c r="J2510" s="23">
        <v>0.490663394460018</v>
      </c>
    </row>
    <row r="2511" spans="1:10" x14ac:dyDescent="0.2">
      <c r="A2511" s="4" t="s">
        <v>351</v>
      </c>
      <c r="B2511" s="4" t="s">
        <v>19196</v>
      </c>
      <c r="C2511" s="4" t="s">
        <v>18878</v>
      </c>
      <c r="D2511" s="13" t="s">
        <v>18877</v>
      </c>
      <c r="E2511" s="4" t="s">
        <v>19198</v>
      </c>
      <c r="F2511" s="13" t="s">
        <v>19626</v>
      </c>
      <c r="G2511" s="13" t="s">
        <v>24570</v>
      </c>
      <c r="H2511" s="23">
        <v>20.282369169067</v>
      </c>
      <c r="I2511" s="14">
        <v>2.4220470639650898E-3</v>
      </c>
      <c r="J2511" s="23">
        <v>0.99757795293603502</v>
      </c>
    </row>
    <row r="2512" spans="1:10" x14ac:dyDescent="0.2">
      <c r="A2512" s="4" t="s">
        <v>954</v>
      </c>
      <c r="B2512" s="4" t="s">
        <v>19196</v>
      </c>
      <c r="C2512" s="4" t="s">
        <v>18878</v>
      </c>
      <c r="D2512" s="13" t="s">
        <v>18877</v>
      </c>
      <c r="E2512" s="4" t="s">
        <v>19198</v>
      </c>
      <c r="F2512" s="13" t="s">
        <v>19626</v>
      </c>
      <c r="G2512" s="13" t="s">
        <v>24570</v>
      </c>
      <c r="H2512" s="23">
        <v>3.4078985063859801</v>
      </c>
      <c r="I2512" s="14">
        <v>8.0417432776521401E-4</v>
      </c>
      <c r="J2512" s="23">
        <v>0.24366151385014201</v>
      </c>
    </row>
    <row r="2513" spans="1:10" x14ac:dyDescent="0.2">
      <c r="A2513" s="4" t="s">
        <v>947</v>
      </c>
      <c r="B2513" s="4" t="s">
        <v>19196</v>
      </c>
      <c r="C2513" s="4" t="s">
        <v>18878</v>
      </c>
      <c r="D2513" s="13" t="s">
        <v>18877</v>
      </c>
      <c r="E2513" s="4" t="s">
        <v>19198</v>
      </c>
      <c r="F2513" s="13" t="s">
        <v>19335</v>
      </c>
      <c r="G2513" s="13" t="s">
        <v>19336</v>
      </c>
      <c r="H2513" s="23">
        <v>-2.6757556888982599</v>
      </c>
      <c r="I2513" s="14">
        <v>8.1106429729364497E-3</v>
      </c>
      <c r="J2513" s="23">
        <v>-0.19104760513590199</v>
      </c>
    </row>
    <row r="2514" spans="1:10" x14ac:dyDescent="0.2">
      <c r="A2514" s="4" t="s">
        <v>233</v>
      </c>
      <c r="B2514" s="4" t="s">
        <v>19196</v>
      </c>
      <c r="C2514" s="4" t="s">
        <v>18878</v>
      </c>
      <c r="D2514" s="13" t="s">
        <v>18877</v>
      </c>
      <c r="E2514" s="4" t="s">
        <v>19198</v>
      </c>
      <c r="F2514" s="13" t="s">
        <v>19545</v>
      </c>
      <c r="G2514" s="13" t="s">
        <v>24530</v>
      </c>
      <c r="H2514" s="23">
        <v>2.6756656252082198</v>
      </c>
      <c r="I2514" s="14">
        <v>7.56375391378251E-3</v>
      </c>
      <c r="J2514" s="23">
        <v>7.8554857941337694E-2</v>
      </c>
    </row>
    <row r="2515" spans="1:10" x14ac:dyDescent="0.2">
      <c r="A2515" s="4" t="s">
        <v>127</v>
      </c>
      <c r="B2515" s="4" t="s">
        <v>19196</v>
      </c>
      <c r="C2515" s="4" t="s">
        <v>18878</v>
      </c>
      <c r="D2515" s="13" t="s">
        <v>18877</v>
      </c>
      <c r="E2515" s="4" t="s">
        <v>19198</v>
      </c>
      <c r="F2515" s="13" t="s">
        <v>19503</v>
      </c>
      <c r="G2515" s="13" t="s">
        <v>24532</v>
      </c>
      <c r="H2515" s="23">
        <v>3.0800170501973301</v>
      </c>
      <c r="I2515" s="14">
        <v>2.5801431718514801E-3</v>
      </c>
      <c r="J2515" s="23">
        <v>0.27386152633350602</v>
      </c>
    </row>
    <row r="2516" spans="1:10" x14ac:dyDescent="0.2">
      <c r="A2516" s="4" t="s">
        <v>233</v>
      </c>
      <c r="B2516" s="4" t="s">
        <v>19196</v>
      </c>
      <c r="C2516" s="4" t="s">
        <v>18878</v>
      </c>
      <c r="D2516" s="13" t="s">
        <v>18877</v>
      </c>
      <c r="E2516" s="4" t="s">
        <v>19198</v>
      </c>
      <c r="F2516" s="13" t="s">
        <v>19613</v>
      </c>
      <c r="G2516" s="13" t="s">
        <v>24572</v>
      </c>
      <c r="H2516" s="23">
        <v>3.2059576832350198</v>
      </c>
      <c r="I2516" s="14">
        <v>1.38310267159084E-3</v>
      </c>
      <c r="J2516" s="23">
        <v>9.3997433866167601E-2</v>
      </c>
    </row>
    <row r="2517" spans="1:10" x14ac:dyDescent="0.2">
      <c r="A2517" s="4" t="s">
        <v>947</v>
      </c>
      <c r="B2517" s="4" t="s">
        <v>19196</v>
      </c>
      <c r="C2517" s="4" t="s">
        <v>18878</v>
      </c>
      <c r="D2517" s="13" t="s">
        <v>18877</v>
      </c>
      <c r="E2517" s="4" t="s">
        <v>19198</v>
      </c>
      <c r="F2517" s="13" t="s">
        <v>19565</v>
      </c>
      <c r="G2517" s="13" t="s">
        <v>24534</v>
      </c>
      <c r="H2517" s="23">
        <v>2.9613531356318998</v>
      </c>
      <c r="I2517" s="14">
        <v>3.45583469708484E-3</v>
      </c>
      <c r="J2517" s="23">
        <v>0.210576749748976</v>
      </c>
    </row>
    <row r="2518" spans="1:10" x14ac:dyDescent="0.2">
      <c r="A2518" s="4" t="s">
        <v>351</v>
      </c>
      <c r="B2518" s="4" t="s">
        <v>19196</v>
      </c>
      <c r="C2518" s="4" t="s">
        <v>18878</v>
      </c>
      <c r="D2518" s="13" t="s">
        <v>18877</v>
      </c>
      <c r="E2518" s="4" t="s">
        <v>19198</v>
      </c>
      <c r="F2518" s="13" t="s">
        <v>19517</v>
      </c>
      <c r="G2518" s="13" t="s">
        <v>24669</v>
      </c>
      <c r="H2518" s="23">
        <v>22.6704074172095</v>
      </c>
      <c r="I2518" s="14">
        <v>1.9400640982975099E-3</v>
      </c>
      <c r="J2518" s="23">
        <v>0.99805993590170305</v>
      </c>
    </row>
    <row r="2519" spans="1:10" x14ac:dyDescent="0.2">
      <c r="A2519" s="4" t="s">
        <v>351</v>
      </c>
      <c r="B2519" s="4" t="s">
        <v>19196</v>
      </c>
      <c r="C2519" s="4" t="s">
        <v>18878</v>
      </c>
      <c r="D2519" s="13" t="s">
        <v>18877</v>
      </c>
      <c r="E2519" s="4" t="s">
        <v>19198</v>
      </c>
      <c r="F2519" s="13" t="s">
        <v>19653</v>
      </c>
      <c r="G2519" s="13" t="s">
        <v>24763</v>
      </c>
      <c r="H2519" s="23">
        <v>28.763933116165799</v>
      </c>
      <c r="I2519" s="14">
        <v>1.20647120290051E-3</v>
      </c>
      <c r="J2519" s="23">
        <v>0.99879352879709904</v>
      </c>
    </row>
    <row r="2520" spans="1:10" x14ac:dyDescent="0.2">
      <c r="A2520" s="4" t="s">
        <v>233</v>
      </c>
      <c r="B2520" s="4" t="s">
        <v>19196</v>
      </c>
      <c r="C2520" s="4" t="s">
        <v>18878</v>
      </c>
      <c r="D2520" s="13" t="s">
        <v>18877</v>
      </c>
      <c r="E2520" s="4" t="s">
        <v>19198</v>
      </c>
      <c r="F2520" s="13" t="s">
        <v>19640</v>
      </c>
      <c r="G2520" s="13" t="s">
        <v>24613</v>
      </c>
      <c r="H2520" s="23">
        <v>3.80475990029991</v>
      </c>
      <c r="I2520" s="14">
        <v>1.49406013351093E-4</v>
      </c>
      <c r="J2520" s="23">
        <v>0.111448839738768</v>
      </c>
    </row>
    <row r="2521" spans="1:10" x14ac:dyDescent="0.2">
      <c r="A2521" s="4" t="s">
        <v>258</v>
      </c>
      <c r="B2521" s="4" t="s">
        <v>19196</v>
      </c>
      <c r="C2521" s="4" t="s">
        <v>18878</v>
      </c>
      <c r="D2521" s="13" t="s">
        <v>18877</v>
      </c>
      <c r="E2521" s="4" t="s">
        <v>19198</v>
      </c>
      <c r="F2521" s="13" t="s">
        <v>19297</v>
      </c>
      <c r="G2521" s="13" t="s">
        <v>19298</v>
      </c>
      <c r="H2521" s="23">
        <v>3.4470900358043002</v>
      </c>
      <c r="I2521" s="14">
        <v>2.1930357703654701E-3</v>
      </c>
      <c r="J2521" s="23">
        <v>0.58364566360637804</v>
      </c>
    </row>
    <row r="2522" spans="1:10" x14ac:dyDescent="0.2">
      <c r="A2522" s="4" t="s">
        <v>18680</v>
      </c>
      <c r="B2522" s="4" t="s">
        <v>19196</v>
      </c>
      <c r="C2522" s="4" t="s">
        <v>18878</v>
      </c>
      <c r="D2522" s="13" t="s">
        <v>18877</v>
      </c>
      <c r="E2522" s="4" t="s">
        <v>19198</v>
      </c>
      <c r="F2522" s="13" t="s">
        <v>19417</v>
      </c>
      <c r="G2522" s="13" t="s">
        <v>19418</v>
      </c>
      <c r="H2522" s="23">
        <v>2.8922834928858201</v>
      </c>
      <c r="I2522" s="14">
        <v>4.6499518140011298E-3</v>
      </c>
      <c r="J2522" s="23">
        <v>0.27164441528413102</v>
      </c>
    </row>
    <row r="2523" spans="1:10" x14ac:dyDescent="0.2">
      <c r="A2523" s="4" t="s">
        <v>682</v>
      </c>
      <c r="B2523" s="4" t="s">
        <v>19196</v>
      </c>
      <c r="C2523" s="4" t="s">
        <v>18878</v>
      </c>
      <c r="D2523" s="13" t="s">
        <v>18877</v>
      </c>
      <c r="E2523" s="4" t="s">
        <v>19198</v>
      </c>
      <c r="F2523" s="13" t="s">
        <v>19274</v>
      </c>
      <c r="G2523" s="13" t="s">
        <v>19275</v>
      </c>
      <c r="H2523" s="23">
        <v>2.7785017182384601</v>
      </c>
      <c r="I2523" s="14">
        <v>6.8968445599209699E-3</v>
      </c>
      <c r="J2523" s="23">
        <v>0.30549578203634598</v>
      </c>
    </row>
    <row r="2524" spans="1:10" x14ac:dyDescent="0.2">
      <c r="A2524" s="4" t="s">
        <v>18680</v>
      </c>
      <c r="B2524" s="4" t="s">
        <v>19196</v>
      </c>
      <c r="C2524" s="4" t="s">
        <v>18878</v>
      </c>
      <c r="D2524" s="13" t="s">
        <v>18877</v>
      </c>
      <c r="E2524" s="4" t="s">
        <v>19198</v>
      </c>
      <c r="F2524" s="13" t="s">
        <v>19274</v>
      </c>
      <c r="G2524" s="13" t="s">
        <v>19275</v>
      </c>
      <c r="H2524" s="23">
        <v>-2.7468810916627202</v>
      </c>
      <c r="I2524" s="14">
        <v>7.0410989948418096E-3</v>
      </c>
      <c r="J2524" s="23">
        <v>-0.25444409354443698</v>
      </c>
    </row>
    <row r="2525" spans="1:10" x14ac:dyDescent="0.2">
      <c r="A2525" s="4" t="s">
        <v>233</v>
      </c>
      <c r="B2525" s="4" t="s">
        <v>19196</v>
      </c>
      <c r="C2525" s="4" t="s">
        <v>18878</v>
      </c>
      <c r="D2525" s="13" t="s">
        <v>18877</v>
      </c>
      <c r="E2525" s="4" t="s">
        <v>19198</v>
      </c>
      <c r="F2525" s="13" t="s">
        <v>19325</v>
      </c>
      <c r="G2525" s="13" t="s">
        <v>19326</v>
      </c>
      <c r="H2525" s="23">
        <v>-2.9637649101193699</v>
      </c>
      <c r="I2525" s="14">
        <v>3.1014228992473098E-3</v>
      </c>
      <c r="J2525" s="23">
        <v>-8.6952300076747896E-2</v>
      </c>
    </row>
    <row r="2526" spans="1:10" x14ac:dyDescent="0.2">
      <c r="A2526" s="4" t="s">
        <v>1414</v>
      </c>
      <c r="B2526" s="4" t="s">
        <v>19196</v>
      </c>
      <c r="C2526" s="4" t="s">
        <v>18878</v>
      </c>
      <c r="D2526" s="13" t="s">
        <v>18877</v>
      </c>
      <c r="E2526" s="4" t="s">
        <v>19198</v>
      </c>
      <c r="F2526" s="13" t="s">
        <v>19214</v>
      </c>
      <c r="G2526" s="13" t="s">
        <v>19215</v>
      </c>
      <c r="H2526" s="23">
        <v>-3.0889976826314398</v>
      </c>
      <c r="I2526" s="14">
        <v>2.2418679093774698E-3</v>
      </c>
      <c r="J2526" s="23">
        <v>-0.194379676481823</v>
      </c>
    </row>
    <row r="2527" spans="1:10" x14ac:dyDescent="0.2">
      <c r="A2527" s="4" t="s">
        <v>954</v>
      </c>
      <c r="B2527" s="4" t="s">
        <v>19196</v>
      </c>
      <c r="C2527" s="4" t="s">
        <v>18878</v>
      </c>
      <c r="D2527" s="13" t="s">
        <v>18877</v>
      </c>
      <c r="E2527" s="4" t="s">
        <v>19198</v>
      </c>
      <c r="F2527" s="13" t="s">
        <v>19323</v>
      </c>
      <c r="G2527" s="13" t="s">
        <v>19324</v>
      </c>
      <c r="H2527" s="23">
        <v>3.0075212418190298</v>
      </c>
      <c r="I2527" s="14">
        <v>2.97727532630947E-3</v>
      </c>
      <c r="J2527" s="23">
        <v>0.20952095714253699</v>
      </c>
    </row>
    <row r="2528" spans="1:10" x14ac:dyDescent="0.2">
      <c r="A2528" s="4" t="s">
        <v>682</v>
      </c>
      <c r="B2528" s="4" t="s">
        <v>19196</v>
      </c>
      <c r="C2528" s="4" t="s">
        <v>18878</v>
      </c>
      <c r="D2528" s="13" t="s">
        <v>18877</v>
      </c>
      <c r="E2528" s="4" t="s">
        <v>19198</v>
      </c>
      <c r="F2528" s="13" t="s">
        <v>19455</v>
      </c>
      <c r="G2528" s="13" t="s">
        <v>24671</v>
      </c>
      <c r="H2528" s="23">
        <v>3.4037502171024698</v>
      </c>
      <c r="I2528" s="14">
        <v>1.06984470661662E-3</v>
      </c>
      <c r="J2528" s="23">
        <v>0.36579272048574502</v>
      </c>
    </row>
    <row r="2529" spans="1:10" x14ac:dyDescent="0.2">
      <c r="A2529" s="4" t="s">
        <v>1239</v>
      </c>
      <c r="B2529" s="4" t="s">
        <v>19196</v>
      </c>
      <c r="C2529" s="4" t="s">
        <v>18878</v>
      </c>
      <c r="D2529" s="13" t="s">
        <v>18877</v>
      </c>
      <c r="E2529" s="4" t="s">
        <v>19204</v>
      </c>
      <c r="F2529" s="13" t="s">
        <v>19769</v>
      </c>
      <c r="G2529" s="13" t="s">
        <v>24685</v>
      </c>
      <c r="H2529" s="23">
        <v>-2.7528881660145998</v>
      </c>
      <c r="I2529" s="14">
        <v>6.1696682529126003E-3</v>
      </c>
      <c r="J2529" s="23">
        <v>-0.13471611793284699</v>
      </c>
    </row>
    <row r="2530" spans="1:10" x14ac:dyDescent="0.2">
      <c r="A2530" s="4" t="s">
        <v>37</v>
      </c>
      <c r="B2530" s="4" t="s">
        <v>19196</v>
      </c>
      <c r="C2530" s="4" t="s">
        <v>18878</v>
      </c>
      <c r="D2530" s="13" t="s">
        <v>18877</v>
      </c>
      <c r="E2530" s="4" t="s">
        <v>19204</v>
      </c>
      <c r="F2530" s="13" t="s">
        <v>19311</v>
      </c>
      <c r="G2530" s="13" t="s">
        <v>19312</v>
      </c>
      <c r="H2530" s="23">
        <v>3.1086738434441199</v>
      </c>
      <c r="I2530" s="14">
        <v>3.41004087058072E-3</v>
      </c>
      <c r="J2530" s="23">
        <v>0.43674309888358398</v>
      </c>
    </row>
    <row r="2531" spans="1:10" x14ac:dyDescent="0.2">
      <c r="A2531" s="4" t="s">
        <v>1257</v>
      </c>
      <c r="B2531" s="4" t="s">
        <v>19196</v>
      </c>
      <c r="C2531" s="4" t="s">
        <v>18878</v>
      </c>
      <c r="D2531" s="13" t="s">
        <v>18877</v>
      </c>
      <c r="E2531" s="4" t="s">
        <v>19204</v>
      </c>
      <c r="F2531" s="13" t="s">
        <v>19811</v>
      </c>
      <c r="G2531" s="13" t="s">
        <v>24721</v>
      </c>
      <c r="H2531" s="23">
        <v>3.0931527197245998</v>
      </c>
      <c r="I2531" s="14">
        <v>2.9341012119318299E-3</v>
      </c>
      <c r="J2531" s="23">
        <v>0.36062687414054601</v>
      </c>
    </row>
    <row r="2532" spans="1:10" x14ac:dyDescent="0.2">
      <c r="A2532" s="4" t="s">
        <v>1549</v>
      </c>
      <c r="B2532" s="4" t="s">
        <v>19196</v>
      </c>
      <c r="C2532" s="4" t="s">
        <v>18878</v>
      </c>
      <c r="D2532" s="13" t="s">
        <v>18877</v>
      </c>
      <c r="E2532" s="4" t="s">
        <v>19204</v>
      </c>
      <c r="F2532" s="13" t="s">
        <v>19313</v>
      </c>
      <c r="G2532" s="13" t="s">
        <v>19314</v>
      </c>
      <c r="H2532" s="23">
        <v>2.93657394057335</v>
      </c>
      <c r="I2532" s="14">
        <v>3.66648978317015E-3</v>
      </c>
      <c r="J2532" s="23">
        <v>0.192952167707093</v>
      </c>
    </row>
    <row r="2533" spans="1:10" x14ac:dyDescent="0.2">
      <c r="A2533" s="4" t="s">
        <v>1257</v>
      </c>
      <c r="B2533" s="4" t="s">
        <v>19196</v>
      </c>
      <c r="C2533" s="4" t="s">
        <v>18878</v>
      </c>
      <c r="D2533" s="13" t="s">
        <v>18877</v>
      </c>
      <c r="E2533" s="4" t="s">
        <v>19204</v>
      </c>
      <c r="F2533" s="13" t="s">
        <v>19812</v>
      </c>
      <c r="G2533" s="13" t="s">
        <v>24602</v>
      </c>
      <c r="H2533" s="23">
        <v>3.1767987176902399</v>
      </c>
      <c r="I2533" s="14">
        <v>2.2925662010067202E-3</v>
      </c>
      <c r="J2533" s="23">
        <v>0.36906587679075498</v>
      </c>
    </row>
    <row r="2534" spans="1:10" x14ac:dyDescent="0.2">
      <c r="A2534" s="4" t="s">
        <v>954</v>
      </c>
      <c r="B2534" s="4" t="s">
        <v>19196</v>
      </c>
      <c r="C2534" s="4" t="s">
        <v>18878</v>
      </c>
      <c r="D2534" s="13" t="s">
        <v>18877</v>
      </c>
      <c r="E2534" s="4" t="s">
        <v>19204</v>
      </c>
      <c r="F2534" s="13" t="s">
        <v>19812</v>
      </c>
      <c r="G2534" s="13" t="s">
        <v>24602</v>
      </c>
      <c r="H2534" s="23">
        <v>2.6932700960631299</v>
      </c>
      <c r="I2534" s="14">
        <v>7.21754576947959E-3</v>
      </c>
      <c r="J2534" s="23">
        <v>9.2857377572880803E-2</v>
      </c>
    </row>
    <row r="2535" spans="1:10" x14ac:dyDescent="0.2">
      <c r="A2535" s="4" t="s">
        <v>233</v>
      </c>
      <c r="B2535" s="4" t="s">
        <v>19196</v>
      </c>
      <c r="C2535" s="4" t="s">
        <v>18878</v>
      </c>
      <c r="D2535" s="13" t="s">
        <v>18877</v>
      </c>
      <c r="E2535" s="4" t="s">
        <v>19204</v>
      </c>
      <c r="F2535" s="13" t="s">
        <v>19828</v>
      </c>
      <c r="G2535" s="13" t="s">
        <v>24687</v>
      </c>
      <c r="H2535" s="23">
        <v>-3.48427226714053</v>
      </c>
      <c r="I2535" s="14">
        <v>5.10698063516575E-4</v>
      </c>
      <c r="J2535" s="23">
        <v>-9.8505187740032002E-2</v>
      </c>
    </row>
    <row r="2536" spans="1:10" x14ac:dyDescent="0.2">
      <c r="A2536" s="4" t="s">
        <v>682</v>
      </c>
      <c r="B2536" s="4" t="s">
        <v>19196</v>
      </c>
      <c r="C2536" s="4" t="s">
        <v>18878</v>
      </c>
      <c r="D2536" s="13" t="s">
        <v>18877</v>
      </c>
      <c r="E2536" s="4" t="s">
        <v>19204</v>
      </c>
      <c r="F2536" s="13" t="s">
        <v>19391</v>
      </c>
      <c r="G2536" s="13" t="s">
        <v>19392</v>
      </c>
      <c r="H2536" s="23">
        <v>-2.9175091234272701</v>
      </c>
      <c r="I2536" s="14">
        <v>3.7133432807763501E-3</v>
      </c>
      <c r="J2536" s="23">
        <v>-0.13932259378432801</v>
      </c>
    </row>
    <row r="2537" spans="1:10" x14ac:dyDescent="0.2">
      <c r="A2537" s="4" t="s">
        <v>682</v>
      </c>
      <c r="B2537" s="4" t="s">
        <v>19196</v>
      </c>
      <c r="C2537" s="4" t="s">
        <v>18878</v>
      </c>
      <c r="D2537" s="13" t="s">
        <v>18877</v>
      </c>
      <c r="E2537" s="4" t="s">
        <v>19204</v>
      </c>
      <c r="F2537" s="13" t="s">
        <v>19764</v>
      </c>
      <c r="G2537" s="13" t="s">
        <v>24619</v>
      </c>
      <c r="H2537" s="23">
        <v>2.8247624787443</v>
      </c>
      <c r="I2537" s="14">
        <v>4.9517432185887502E-3</v>
      </c>
      <c r="J2537" s="23">
        <v>0.13497556425948001</v>
      </c>
    </row>
    <row r="2538" spans="1:10" x14ac:dyDescent="0.2">
      <c r="A2538" s="4" t="s">
        <v>427</v>
      </c>
      <c r="B2538" s="4" t="s">
        <v>19196</v>
      </c>
      <c r="C2538" s="4" t="s">
        <v>18878</v>
      </c>
      <c r="D2538" s="13" t="s">
        <v>18877</v>
      </c>
      <c r="E2538" s="4" t="s">
        <v>19204</v>
      </c>
      <c r="F2538" s="13" t="s">
        <v>19317</v>
      </c>
      <c r="G2538" s="13" t="s">
        <v>19318</v>
      </c>
      <c r="H2538" s="23">
        <v>3.81174632590047</v>
      </c>
      <c r="I2538" s="14">
        <v>1.7895144442053599E-4</v>
      </c>
      <c r="J2538" s="23">
        <v>0.248371304439966</v>
      </c>
    </row>
    <row r="2539" spans="1:10" x14ac:dyDescent="0.2">
      <c r="A2539" s="4" t="s">
        <v>1239</v>
      </c>
      <c r="B2539" s="4" t="s">
        <v>19196</v>
      </c>
      <c r="C2539" s="4" t="s">
        <v>18878</v>
      </c>
      <c r="D2539" s="13" t="s">
        <v>18877</v>
      </c>
      <c r="E2539" s="4" t="s">
        <v>19204</v>
      </c>
      <c r="F2539" s="13" t="s">
        <v>19331</v>
      </c>
      <c r="G2539" s="13" t="s">
        <v>19332</v>
      </c>
      <c r="H2539" s="23">
        <v>-2.7670446027048099</v>
      </c>
      <c r="I2539" s="14">
        <v>5.9127868159308799E-3</v>
      </c>
      <c r="J2539" s="23">
        <v>-0.13539621340542601</v>
      </c>
    </row>
    <row r="2540" spans="1:10" x14ac:dyDescent="0.2">
      <c r="A2540" s="4" t="s">
        <v>1549</v>
      </c>
      <c r="B2540" s="4" t="s">
        <v>19196</v>
      </c>
      <c r="C2540" s="4" t="s">
        <v>18878</v>
      </c>
      <c r="D2540" s="13" t="s">
        <v>18877</v>
      </c>
      <c r="E2540" s="4" t="s">
        <v>19204</v>
      </c>
      <c r="F2540" s="13" t="s">
        <v>19724</v>
      </c>
      <c r="G2540" s="13" t="s">
        <v>24604</v>
      </c>
      <c r="H2540" s="23">
        <v>3.00072276286024</v>
      </c>
      <c r="I2540" s="14">
        <v>2.9997950673835102E-3</v>
      </c>
      <c r="J2540" s="23">
        <v>0.197005259557651</v>
      </c>
    </row>
    <row r="2541" spans="1:10" x14ac:dyDescent="0.2">
      <c r="A2541" s="4" t="s">
        <v>427</v>
      </c>
      <c r="B2541" s="4" t="s">
        <v>19196</v>
      </c>
      <c r="C2541" s="4" t="s">
        <v>18878</v>
      </c>
      <c r="D2541" s="13" t="s">
        <v>18877</v>
      </c>
      <c r="E2541" s="4" t="s">
        <v>19204</v>
      </c>
      <c r="F2541" s="13" t="s">
        <v>19804</v>
      </c>
      <c r="G2541" s="13" t="s">
        <v>24583</v>
      </c>
      <c r="H2541" s="23">
        <v>-3.0289130048215198</v>
      </c>
      <c r="I2541" s="14">
        <v>2.7463572137050099E-3</v>
      </c>
      <c r="J2541" s="23">
        <v>-0.19964496927321099</v>
      </c>
    </row>
    <row r="2542" spans="1:10" x14ac:dyDescent="0.2">
      <c r="A2542" s="4" t="s">
        <v>947</v>
      </c>
      <c r="B2542" s="4" t="s">
        <v>19196</v>
      </c>
      <c r="C2542" s="4" t="s">
        <v>18880</v>
      </c>
      <c r="D2542" s="13" t="s">
        <v>18879</v>
      </c>
      <c r="E2542" s="4" t="s">
        <v>19219</v>
      </c>
      <c r="F2542" s="13" t="s">
        <v>19627</v>
      </c>
      <c r="G2542" s="13" t="s">
        <v>24586</v>
      </c>
      <c r="H2542" s="23">
        <v>3.18389207123339</v>
      </c>
      <c r="I2542" s="14">
        <v>2.3206747643620498E-3</v>
      </c>
      <c r="J2542" s="23">
        <v>0.38291514354357897</v>
      </c>
    </row>
    <row r="2543" spans="1:10" x14ac:dyDescent="0.2">
      <c r="A2543" s="4" t="s">
        <v>682</v>
      </c>
      <c r="B2543" s="4" t="s">
        <v>19196</v>
      </c>
      <c r="C2543" s="4" t="s">
        <v>18880</v>
      </c>
      <c r="D2543" s="13" t="s">
        <v>18879</v>
      </c>
      <c r="E2543" s="4" t="s">
        <v>19219</v>
      </c>
      <c r="F2543" s="13" t="s">
        <v>19627</v>
      </c>
      <c r="G2543" s="13" t="s">
        <v>24586</v>
      </c>
      <c r="H2543" s="23">
        <v>3.1478838273162499</v>
      </c>
      <c r="I2543" s="14">
        <v>2.33010668626649E-3</v>
      </c>
      <c r="J2543" s="23">
        <v>0.33573885123709601</v>
      </c>
    </row>
    <row r="2544" spans="1:10" x14ac:dyDescent="0.2">
      <c r="A2544" s="4" t="s">
        <v>181</v>
      </c>
      <c r="B2544" s="4" t="s">
        <v>19196</v>
      </c>
      <c r="C2544" s="4" t="s">
        <v>18880</v>
      </c>
      <c r="D2544" s="13" t="s">
        <v>18879</v>
      </c>
      <c r="E2544" s="4" t="s">
        <v>19219</v>
      </c>
      <c r="F2544" s="13" t="s">
        <v>19398</v>
      </c>
      <c r="G2544" s="13" t="s">
        <v>19399</v>
      </c>
      <c r="H2544" s="23">
        <v>3.0489919321298</v>
      </c>
      <c r="I2544" s="14">
        <v>4.1671969125792003E-3</v>
      </c>
      <c r="J2544" s="23">
        <v>0.443345652214237</v>
      </c>
    </row>
    <row r="2545" spans="1:10" x14ac:dyDescent="0.2">
      <c r="A2545" s="4" t="s">
        <v>947</v>
      </c>
      <c r="B2545" s="4" t="s">
        <v>19196</v>
      </c>
      <c r="C2545" s="4" t="s">
        <v>18880</v>
      </c>
      <c r="D2545" s="13" t="s">
        <v>18879</v>
      </c>
      <c r="E2545" s="4" t="s">
        <v>19198</v>
      </c>
      <c r="F2545" s="13" t="s">
        <v>19434</v>
      </c>
      <c r="G2545" s="13" t="s">
        <v>19425</v>
      </c>
      <c r="H2545" s="23">
        <v>2.9935994172052198</v>
      </c>
      <c r="I2545" s="14">
        <v>3.1256744030359299E-3</v>
      </c>
      <c r="J2545" s="23">
        <v>0.21276645950828901</v>
      </c>
    </row>
    <row r="2546" spans="1:10" x14ac:dyDescent="0.2">
      <c r="A2546" s="4" t="s">
        <v>127</v>
      </c>
      <c r="B2546" s="4" t="s">
        <v>19196</v>
      </c>
      <c r="C2546" s="4" t="s">
        <v>18880</v>
      </c>
      <c r="D2546" s="13" t="s">
        <v>18879</v>
      </c>
      <c r="E2546" s="4" t="s">
        <v>19198</v>
      </c>
      <c r="F2546" s="13" t="s">
        <v>19436</v>
      </c>
      <c r="G2546" s="13" t="s">
        <v>24550</v>
      </c>
      <c r="H2546" s="23">
        <v>2.7636593561222602</v>
      </c>
      <c r="I2546" s="14">
        <v>6.6253338908220999E-3</v>
      </c>
      <c r="J2546" s="23">
        <v>0.24558555049842401</v>
      </c>
    </row>
    <row r="2547" spans="1:10" x14ac:dyDescent="0.2">
      <c r="A2547" s="4" t="s">
        <v>682</v>
      </c>
      <c r="B2547" s="4" t="s">
        <v>19196</v>
      </c>
      <c r="C2547" s="4" t="s">
        <v>18880</v>
      </c>
      <c r="D2547" s="13" t="s">
        <v>18879</v>
      </c>
      <c r="E2547" s="4" t="s">
        <v>19204</v>
      </c>
      <c r="F2547" s="13" t="s">
        <v>19826</v>
      </c>
      <c r="G2547" s="13" t="s">
        <v>19826</v>
      </c>
      <c r="H2547" s="23">
        <v>-2.7707887648318601</v>
      </c>
      <c r="I2547" s="14">
        <v>5.8368320871508396E-3</v>
      </c>
      <c r="J2547" s="23">
        <v>-0.13305159573792899</v>
      </c>
    </row>
    <row r="2548" spans="1:10" x14ac:dyDescent="0.2">
      <c r="A2548" s="4" t="s">
        <v>682</v>
      </c>
      <c r="B2548" s="4" t="s">
        <v>19196</v>
      </c>
      <c r="C2548" s="4" t="s">
        <v>18880</v>
      </c>
      <c r="D2548" s="13" t="s">
        <v>18879</v>
      </c>
      <c r="E2548" s="4" t="s">
        <v>19204</v>
      </c>
      <c r="F2548" s="13" t="s">
        <v>19746</v>
      </c>
      <c r="G2548" s="13" t="s">
        <v>19746</v>
      </c>
      <c r="H2548" s="23">
        <v>-2.7069604581408702</v>
      </c>
      <c r="I2548" s="14">
        <v>7.0632378932975201E-3</v>
      </c>
      <c r="J2548" s="23">
        <v>-0.13003902919678201</v>
      </c>
    </row>
    <row r="2549" spans="1:10" x14ac:dyDescent="0.2">
      <c r="A2549" s="4" t="s">
        <v>1257</v>
      </c>
      <c r="B2549" s="4" t="s">
        <v>19196</v>
      </c>
      <c r="C2549" s="4" t="s">
        <v>18880</v>
      </c>
      <c r="D2549" s="13" t="s">
        <v>18879</v>
      </c>
      <c r="E2549" s="4" t="s">
        <v>19204</v>
      </c>
      <c r="F2549" s="13" t="s">
        <v>19751</v>
      </c>
      <c r="G2549" s="13" t="s">
        <v>19751</v>
      </c>
      <c r="H2549" s="23">
        <v>3.06031539481963</v>
      </c>
      <c r="I2549" s="14">
        <v>3.24685057096295E-3</v>
      </c>
      <c r="J2549" s="23">
        <v>0.35974959397401601</v>
      </c>
    </row>
    <row r="2550" spans="1:10" x14ac:dyDescent="0.2">
      <c r="A2550" s="4" t="s">
        <v>1414</v>
      </c>
      <c r="B2550" s="4" t="s">
        <v>19196</v>
      </c>
      <c r="C2550" s="4" t="s">
        <v>18880</v>
      </c>
      <c r="D2550" s="13" t="s">
        <v>18879</v>
      </c>
      <c r="E2550" s="4" t="s">
        <v>19204</v>
      </c>
      <c r="F2550" s="13" t="s">
        <v>19751</v>
      </c>
      <c r="G2550" s="13" t="s">
        <v>19751</v>
      </c>
      <c r="H2550" s="23">
        <v>-3.0532227167837802</v>
      </c>
      <c r="I2550" s="14">
        <v>2.3763661086861898E-3</v>
      </c>
      <c r="J2550" s="23">
        <v>-0.13074705285158</v>
      </c>
    </row>
    <row r="2551" spans="1:10" x14ac:dyDescent="0.2">
      <c r="A2551" s="4" t="s">
        <v>1414</v>
      </c>
      <c r="B2551" s="4" t="s">
        <v>19196</v>
      </c>
      <c r="C2551" s="4" t="s">
        <v>18880</v>
      </c>
      <c r="D2551" s="13" t="s">
        <v>18879</v>
      </c>
      <c r="E2551" s="4" t="s">
        <v>19204</v>
      </c>
      <c r="F2551" s="13" t="s">
        <v>19753</v>
      </c>
      <c r="G2551" s="13" t="s">
        <v>19753</v>
      </c>
      <c r="H2551" s="23">
        <v>-2.6715214564212899</v>
      </c>
      <c r="I2551" s="14">
        <v>7.7804502501655302E-3</v>
      </c>
      <c r="J2551" s="23">
        <v>-0.11463149627683</v>
      </c>
    </row>
    <row r="2552" spans="1:10" x14ac:dyDescent="0.2">
      <c r="A2552" s="4" t="s">
        <v>1414</v>
      </c>
      <c r="B2552" s="4" t="s">
        <v>19196</v>
      </c>
      <c r="C2552" s="4" t="s">
        <v>18880</v>
      </c>
      <c r="D2552" s="13" t="s">
        <v>18879</v>
      </c>
      <c r="E2552" s="4" t="s">
        <v>19204</v>
      </c>
      <c r="F2552" s="13" t="s">
        <v>19792</v>
      </c>
      <c r="G2552" s="13" t="s">
        <v>19792</v>
      </c>
      <c r="H2552" s="23">
        <v>-2.67843130943504</v>
      </c>
      <c r="I2552" s="14">
        <v>7.62172956250273E-3</v>
      </c>
      <c r="J2552" s="23">
        <v>-0.114398755186505</v>
      </c>
    </row>
    <row r="2553" spans="1:10" x14ac:dyDescent="0.2">
      <c r="A2553" s="4" t="s">
        <v>363</v>
      </c>
      <c r="B2553" s="4" t="s">
        <v>19196</v>
      </c>
      <c r="C2553" s="4" t="s">
        <v>18880</v>
      </c>
      <c r="D2553" s="13" t="s">
        <v>18879</v>
      </c>
      <c r="E2553" s="4" t="s">
        <v>19198</v>
      </c>
      <c r="F2553" s="13" t="s">
        <v>19459</v>
      </c>
      <c r="G2553" s="13" t="s">
        <v>19425</v>
      </c>
      <c r="H2553" s="23">
        <v>-2.9136636799099098</v>
      </c>
      <c r="I2553" s="14">
        <v>3.6464474195783501E-3</v>
      </c>
      <c r="J2553" s="23">
        <v>-8.8722030506273405E-2</v>
      </c>
    </row>
    <row r="2554" spans="1:10" x14ac:dyDescent="0.2">
      <c r="A2554" s="4" t="s">
        <v>127</v>
      </c>
      <c r="B2554" s="4" t="s">
        <v>19196</v>
      </c>
      <c r="C2554" s="4" t="s">
        <v>18880</v>
      </c>
      <c r="D2554" s="13" t="s">
        <v>18879</v>
      </c>
      <c r="E2554" s="4" t="s">
        <v>19198</v>
      </c>
      <c r="F2554" s="13" t="s">
        <v>19478</v>
      </c>
      <c r="G2554" s="13" t="s">
        <v>24549</v>
      </c>
      <c r="H2554" s="23">
        <v>-2.8607239689692601</v>
      </c>
      <c r="I2554" s="14">
        <v>4.9743844536924604E-3</v>
      </c>
      <c r="J2554" s="23">
        <v>-0.25072496539251798</v>
      </c>
    </row>
    <row r="2555" spans="1:10" x14ac:dyDescent="0.2">
      <c r="A2555" s="4" t="s">
        <v>103</v>
      </c>
      <c r="B2555" s="4" t="s">
        <v>19196</v>
      </c>
      <c r="C2555" s="4" t="s">
        <v>18880</v>
      </c>
      <c r="D2555" s="13" t="s">
        <v>18879</v>
      </c>
      <c r="E2555" s="4" t="s">
        <v>19198</v>
      </c>
      <c r="F2555" s="13" t="s">
        <v>19566</v>
      </c>
      <c r="G2555" s="13" t="s">
        <v>19273</v>
      </c>
      <c r="H2555" s="23">
        <v>3.0831426087246601</v>
      </c>
      <c r="I2555" s="14">
        <v>4.56833036702945E-3</v>
      </c>
      <c r="J2555" s="23">
        <v>0.50343636126298597</v>
      </c>
    </row>
    <row r="2556" spans="1:10" x14ac:dyDescent="0.2">
      <c r="A2556" s="4" t="s">
        <v>258</v>
      </c>
      <c r="B2556" s="4" t="s">
        <v>19196</v>
      </c>
      <c r="C2556" s="4" t="s">
        <v>18880</v>
      </c>
      <c r="D2556" s="13" t="s">
        <v>18879</v>
      </c>
      <c r="E2556" s="4" t="s">
        <v>19198</v>
      </c>
      <c r="F2556" s="13" t="s">
        <v>19440</v>
      </c>
      <c r="G2556" s="13" t="s">
        <v>19425</v>
      </c>
      <c r="H2556" s="23">
        <v>3.5400719546164399</v>
      </c>
      <c r="I2556" s="14">
        <v>1.7484663921352799E-3</v>
      </c>
      <c r="J2556" s="23">
        <v>0.59388395751448597</v>
      </c>
    </row>
    <row r="2557" spans="1:10" x14ac:dyDescent="0.2">
      <c r="A2557" s="4" t="s">
        <v>233</v>
      </c>
      <c r="B2557" s="4" t="s">
        <v>19196</v>
      </c>
      <c r="C2557" s="4" t="s">
        <v>18880</v>
      </c>
      <c r="D2557" s="13" t="s">
        <v>18879</v>
      </c>
      <c r="E2557" s="4" t="s">
        <v>19198</v>
      </c>
      <c r="F2557" s="13" t="s">
        <v>19633</v>
      </c>
      <c r="G2557" s="13" t="s">
        <v>24626</v>
      </c>
      <c r="H2557" s="23">
        <v>2.7657294912890902</v>
      </c>
      <c r="I2557" s="14">
        <v>5.7703061143831802E-3</v>
      </c>
      <c r="J2557" s="23">
        <v>8.1216893345222099E-2</v>
      </c>
    </row>
    <row r="2558" spans="1:10" x14ac:dyDescent="0.2">
      <c r="A2558" s="4" t="s">
        <v>103</v>
      </c>
      <c r="B2558" s="4" t="s">
        <v>19196</v>
      </c>
      <c r="C2558" s="4" t="s">
        <v>18880</v>
      </c>
      <c r="D2558" s="13" t="s">
        <v>18879</v>
      </c>
      <c r="E2558" s="4" t="s">
        <v>19219</v>
      </c>
      <c r="F2558" s="13" t="s">
        <v>19678</v>
      </c>
      <c r="G2558" s="13" t="s">
        <v>24627</v>
      </c>
      <c r="H2558" s="23">
        <v>-5.4585814855964099</v>
      </c>
      <c r="I2558" s="14">
        <v>1.57466450709853E-3</v>
      </c>
      <c r="J2558" s="23">
        <v>-0.91235082627665298</v>
      </c>
    </row>
    <row r="2559" spans="1:10" x14ac:dyDescent="0.2">
      <c r="A2559" s="4" t="s">
        <v>947</v>
      </c>
      <c r="B2559" s="4" t="s">
        <v>19196</v>
      </c>
      <c r="C2559" s="4" t="s">
        <v>18880</v>
      </c>
      <c r="D2559" s="13" t="s">
        <v>18879</v>
      </c>
      <c r="E2559" s="4" t="s">
        <v>19198</v>
      </c>
      <c r="F2559" s="13" t="s">
        <v>19277</v>
      </c>
      <c r="G2559" s="13" t="s">
        <v>19278</v>
      </c>
      <c r="H2559" s="23">
        <v>-2.7940370886818302</v>
      </c>
      <c r="I2559" s="14">
        <v>5.7418645860042401E-3</v>
      </c>
      <c r="J2559" s="23">
        <v>-0.19916466481008399</v>
      </c>
    </row>
    <row r="2560" spans="1:10" x14ac:dyDescent="0.2">
      <c r="A2560" s="4" t="s">
        <v>258</v>
      </c>
      <c r="B2560" s="4" t="s">
        <v>19196</v>
      </c>
      <c r="C2560" s="4" t="s">
        <v>18880</v>
      </c>
      <c r="D2560" s="13" t="s">
        <v>18879</v>
      </c>
      <c r="E2560" s="4" t="s">
        <v>19198</v>
      </c>
      <c r="F2560" s="13" t="s">
        <v>19443</v>
      </c>
      <c r="G2560" s="13" t="s">
        <v>24629</v>
      </c>
      <c r="H2560" s="23">
        <v>3.1947210541325899</v>
      </c>
      <c r="I2560" s="14">
        <v>4.0291662537787201E-3</v>
      </c>
      <c r="J2560" s="23">
        <v>0.55439981357383505</v>
      </c>
    </row>
    <row r="2561" spans="1:10" x14ac:dyDescent="0.2">
      <c r="A2561" s="4" t="s">
        <v>258</v>
      </c>
      <c r="B2561" s="4" t="s">
        <v>19196</v>
      </c>
      <c r="C2561" s="4" t="s">
        <v>18880</v>
      </c>
      <c r="D2561" s="13" t="s">
        <v>18879</v>
      </c>
      <c r="E2561" s="4" t="s">
        <v>19198</v>
      </c>
      <c r="F2561" s="13" t="s">
        <v>19299</v>
      </c>
      <c r="G2561" s="13" t="s">
        <v>19300</v>
      </c>
      <c r="H2561" s="23">
        <v>2.8541570131239098</v>
      </c>
      <c r="I2561" s="14">
        <v>8.9766412734817898E-3</v>
      </c>
      <c r="J2561" s="23">
        <v>0.51141709552985803</v>
      </c>
    </row>
    <row r="2562" spans="1:10" x14ac:dyDescent="0.2">
      <c r="A2562" s="4" t="s">
        <v>682</v>
      </c>
      <c r="B2562" s="4" t="s">
        <v>19196</v>
      </c>
      <c r="C2562" s="4" t="s">
        <v>18880</v>
      </c>
      <c r="D2562" s="13" t="s">
        <v>18879</v>
      </c>
      <c r="E2562" s="4" t="s">
        <v>19198</v>
      </c>
      <c r="F2562" s="13" t="s">
        <v>19651</v>
      </c>
      <c r="G2562" s="13" t="s">
        <v>24518</v>
      </c>
      <c r="H2562" s="23">
        <v>3.3333271089029699</v>
      </c>
      <c r="I2562" s="14">
        <v>1.3352198488705801E-3</v>
      </c>
      <c r="J2562" s="23">
        <v>0.359210019839169</v>
      </c>
    </row>
    <row r="2563" spans="1:10" x14ac:dyDescent="0.2">
      <c r="A2563" s="4" t="s">
        <v>1257</v>
      </c>
      <c r="B2563" s="4" t="s">
        <v>19196</v>
      </c>
      <c r="C2563" s="4" t="s">
        <v>18880</v>
      </c>
      <c r="D2563" s="13" t="s">
        <v>18879</v>
      </c>
      <c r="E2563" s="4" t="s">
        <v>19198</v>
      </c>
      <c r="F2563" s="13" t="s">
        <v>19279</v>
      </c>
      <c r="G2563" s="13" t="s">
        <v>19280</v>
      </c>
      <c r="H2563" s="23">
        <v>2.9999116703458601</v>
      </c>
      <c r="I2563" s="14">
        <v>5.2899308700147599E-3</v>
      </c>
      <c r="J2563" s="23">
        <v>0.47433082515563402</v>
      </c>
    </row>
    <row r="2564" spans="1:10" x14ac:dyDescent="0.2">
      <c r="A2564" s="4" t="s">
        <v>37</v>
      </c>
      <c r="B2564" s="4" t="s">
        <v>19196</v>
      </c>
      <c r="C2564" s="4" t="s">
        <v>18880</v>
      </c>
      <c r="D2564" s="13" t="s">
        <v>18879</v>
      </c>
      <c r="E2564" s="4" t="s">
        <v>19198</v>
      </c>
      <c r="F2564" s="13" t="s">
        <v>19360</v>
      </c>
      <c r="G2564" s="13" t="s">
        <v>19361</v>
      </c>
      <c r="H2564" s="23">
        <v>3.0337168916296</v>
      </c>
      <c r="I2564" s="14">
        <v>7.4955186900550102E-3</v>
      </c>
      <c r="J2564" s="23">
        <v>0.59264675402579903</v>
      </c>
    </row>
    <row r="2565" spans="1:10" x14ac:dyDescent="0.2">
      <c r="A2565" s="4" t="s">
        <v>954</v>
      </c>
      <c r="B2565" s="4" t="s">
        <v>19196</v>
      </c>
      <c r="C2565" s="4" t="s">
        <v>18880</v>
      </c>
      <c r="D2565" s="13" t="s">
        <v>18879</v>
      </c>
      <c r="E2565" s="4" t="s">
        <v>19198</v>
      </c>
      <c r="F2565" s="13" t="s">
        <v>19568</v>
      </c>
      <c r="G2565" s="13" t="s">
        <v>24589</v>
      </c>
      <c r="H2565" s="23">
        <v>-2.6534405429005301</v>
      </c>
      <c r="I2565" s="14">
        <v>8.6458228836945802E-3</v>
      </c>
      <c r="J2565" s="23">
        <v>-0.18951176944006001</v>
      </c>
    </row>
    <row r="2566" spans="1:10" x14ac:dyDescent="0.2">
      <c r="A2566" s="4" t="s">
        <v>1239</v>
      </c>
      <c r="B2566" s="4" t="s">
        <v>19196</v>
      </c>
      <c r="C2566" s="4" t="s">
        <v>18880</v>
      </c>
      <c r="D2566" s="13" t="s">
        <v>18879</v>
      </c>
      <c r="E2566" s="4" t="s">
        <v>19198</v>
      </c>
      <c r="F2566" s="13" t="s">
        <v>19226</v>
      </c>
      <c r="G2566" s="13" t="s">
        <v>19227</v>
      </c>
      <c r="H2566" s="23">
        <v>2.6823299267450298</v>
      </c>
      <c r="I2566" s="14">
        <v>7.7472228881296902E-3</v>
      </c>
      <c r="J2566" s="23">
        <v>0.15855547920596699</v>
      </c>
    </row>
    <row r="2567" spans="1:10" x14ac:dyDescent="0.2">
      <c r="A2567" s="4" t="s">
        <v>682</v>
      </c>
      <c r="B2567" s="4" t="s">
        <v>19196</v>
      </c>
      <c r="C2567" s="4" t="s">
        <v>18880</v>
      </c>
      <c r="D2567" s="13" t="s">
        <v>18879</v>
      </c>
      <c r="E2567" s="4" t="s">
        <v>19198</v>
      </c>
      <c r="F2567" s="13" t="s">
        <v>19226</v>
      </c>
      <c r="G2567" s="13" t="s">
        <v>19227</v>
      </c>
      <c r="H2567" s="23">
        <v>3.2394224642848601</v>
      </c>
      <c r="I2567" s="14">
        <v>1.83346225609487E-3</v>
      </c>
      <c r="J2567" s="23">
        <v>0.36106568693646401</v>
      </c>
    </row>
    <row r="2568" spans="1:10" x14ac:dyDescent="0.2">
      <c r="A2568" s="4" t="s">
        <v>427</v>
      </c>
      <c r="B2568" s="4" t="s">
        <v>19196</v>
      </c>
      <c r="C2568" s="4" t="s">
        <v>18880</v>
      </c>
      <c r="D2568" s="13" t="s">
        <v>18879</v>
      </c>
      <c r="E2568" s="4" t="s">
        <v>19198</v>
      </c>
      <c r="F2568" s="13" t="s">
        <v>19468</v>
      </c>
      <c r="G2568" s="13" t="s">
        <v>24522</v>
      </c>
      <c r="H2568" s="23">
        <v>2.7579133499011501</v>
      </c>
      <c r="I2568" s="14">
        <v>7.8808899931258405E-3</v>
      </c>
      <c r="J2568" s="23">
        <v>0.34855582115417599</v>
      </c>
    </row>
    <row r="2569" spans="1:10" x14ac:dyDescent="0.2">
      <c r="A2569" s="4" t="s">
        <v>18680</v>
      </c>
      <c r="B2569" s="4" t="s">
        <v>19196</v>
      </c>
      <c r="C2569" s="4" t="s">
        <v>18880</v>
      </c>
      <c r="D2569" s="13" t="s">
        <v>18879</v>
      </c>
      <c r="E2569" s="4" t="s">
        <v>19198</v>
      </c>
      <c r="F2569" s="13" t="s">
        <v>19468</v>
      </c>
      <c r="G2569" s="13" t="s">
        <v>24522</v>
      </c>
      <c r="H2569" s="23">
        <v>-2.6657115776537701</v>
      </c>
      <c r="I2569" s="14">
        <v>8.8510006253454104E-3</v>
      </c>
      <c r="J2569" s="23">
        <v>-0.24739208025450499</v>
      </c>
    </row>
    <row r="2570" spans="1:10" x14ac:dyDescent="0.2">
      <c r="A2570" s="4" t="s">
        <v>1239</v>
      </c>
      <c r="B2570" s="4" t="s">
        <v>19196</v>
      </c>
      <c r="C2570" s="4" t="s">
        <v>18880</v>
      </c>
      <c r="D2570" s="13" t="s">
        <v>18879</v>
      </c>
      <c r="E2570" s="4" t="s">
        <v>19198</v>
      </c>
      <c r="F2570" s="13" t="s">
        <v>19535</v>
      </c>
      <c r="G2570" s="13" t="s">
        <v>24524</v>
      </c>
      <c r="H2570" s="23">
        <v>-2.7583972173664502</v>
      </c>
      <c r="I2570" s="14">
        <v>6.1842110623444302E-3</v>
      </c>
      <c r="J2570" s="23">
        <v>-0.161254984457159</v>
      </c>
    </row>
    <row r="2571" spans="1:10" x14ac:dyDescent="0.2">
      <c r="A2571" s="4" t="s">
        <v>258</v>
      </c>
      <c r="B2571" s="4" t="s">
        <v>19196</v>
      </c>
      <c r="C2571" s="4" t="s">
        <v>18880</v>
      </c>
      <c r="D2571" s="13" t="s">
        <v>18879</v>
      </c>
      <c r="E2571" s="4" t="s">
        <v>19198</v>
      </c>
      <c r="F2571" s="13" t="s">
        <v>19211</v>
      </c>
      <c r="G2571" s="13" t="s">
        <v>19212</v>
      </c>
      <c r="H2571" s="23">
        <v>3.2073167363999602</v>
      </c>
      <c r="I2571" s="14">
        <v>3.9097023812860498E-3</v>
      </c>
      <c r="J2571" s="23">
        <v>0.55591104280181303</v>
      </c>
    </row>
    <row r="2572" spans="1:10" x14ac:dyDescent="0.2">
      <c r="A2572" s="4" t="s">
        <v>771</v>
      </c>
      <c r="B2572" s="4" t="s">
        <v>19196</v>
      </c>
      <c r="C2572" s="4" t="s">
        <v>18880</v>
      </c>
      <c r="D2572" s="13" t="s">
        <v>18879</v>
      </c>
      <c r="E2572" s="4" t="s">
        <v>19198</v>
      </c>
      <c r="F2572" s="13" t="s">
        <v>19559</v>
      </c>
      <c r="G2572" s="13" t="s">
        <v>24692</v>
      </c>
      <c r="H2572" s="23">
        <v>2.9982279457576801</v>
      </c>
      <c r="I2572" s="14">
        <v>5.7707248784034902E-3</v>
      </c>
      <c r="J2572" s="23">
        <v>0.49977844415204298</v>
      </c>
    </row>
    <row r="2573" spans="1:10" x14ac:dyDescent="0.2">
      <c r="A2573" s="4" t="s">
        <v>771</v>
      </c>
      <c r="B2573" s="4" t="s">
        <v>19196</v>
      </c>
      <c r="C2573" s="4" t="s">
        <v>18880</v>
      </c>
      <c r="D2573" s="13" t="s">
        <v>18879</v>
      </c>
      <c r="E2573" s="4" t="s">
        <v>19198</v>
      </c>
      <c r="F2573" s="13" t="s">
        <v>19588</v>
      </c>
      <c r="G2573" s="13" t="s">
        <v>24666</v>
      </c>
      <c r="H2573" s="23">
        <v>3.00107186124526</v>
      </c>
      <c r="I2573" s="14">
        <v>5.73063362731878E-3</v>
      </c>
      <c r="J2573" s="23">
        <v>0.50013396470483995</v>
      </c>
    </row>
    <row r="2574" spans="1:10" x14ac:dyDescent="0.2">
      <c r="A2574" s="4" t="s">
        <v>258</v>
      </c>
      <c r="B2574" s="4" t="s">
        <v>19196</v>
      </c>
      <c r="C2574" s="4" t="s">
        <v>18880</v>
      </c>
      <c r="D2574" s="13" t="s">
        <v>18879</v>
      </c>
      <c r="E2574" s="4" t="s">
        <v>19198</v>
      </c>
      <c r="F2574" s="13" t="s">
        <v>19670</v>
      </c>
      <c r="G2574" s="13" t="s">
        <v>24526</v>
      </c>
      <c r="H2574" s="23">
        <v>3.1054995920141799</v>
      </c>
      <c r="I2574" s="14">
        <v>5.1583554205561696E-3</v>
      </c>
      <c r="J2574" s="23">
        <v>0.55205825991700896</v>
      </c>
    </row>
    <row r="2575" spans="1:10" x14ac:dyDescent="0.2">
      <c r="A2575" s="4" t="s">
        <v>37</v>
      </c>
      <c r="B2575" s="4" t="s">
        <v>19196</v>
      </c>
      <c r="C2575" s="4" t="s">
        <v>18880</v>
      </c>
      <c r="D2575" s="13" t="s">
        <v>18879</v>
      </c>
      <c r="E2575" s="4" t="s">
        <v>19198</v>
      </c>
      <c r="F2575" s="13" t="s">
        <v>19529</v>
      </c>
      <c r="G2575" s="13" t="s">
        <v>24527</v>
      </c>
      <c r="H2575" s="23">
        <v>3.0577055382286402</v>
      </c>
      <c r="I2575" s="14">
        <v>7.1209254278432497E-3</v>
      </c>
      <c r="J2575" s="23">
        <v>0.59567441924456399</v>
      </c>
    </row>
    <row r="2576" spans="1:10" x14ac:dyDescent="0.2">
      <c r="A2576" s="4" t="s">
        <v>181</v>
      </c>
      <c r="B2576" s="4" t="s">
        <v>19196</v>
      </c>
      <c r="C2576" s="4" t="s">
        <v>18880</v>
      </c>
      <c r="D2576" s="13" t="s">
        <v>18879</v>
      </c>
      <c r="E2576" s="4" t="s">
        <v>19198</v>
      </c>
      <c r="F2576" s="13" t="s">
        <v>19544</v>
      </c>
      <c r="G2576" s="13" t="s">
        <v>24668</v>
      </c>
      <c r="H2576" s="23">
        <v>3.5921943900475499</v>
      </c>
      <c r="I2576" s="14">
        <v>1.34105617756944E-3</v>
      </c>
      <c r="J2576" s="23">
        <v>0.57592175031526405</v>
      </c>
    </row>
    <row r="2577" spans="1:10" x14ac:dyDescent="0.2">
      <c r="A2577" s="4" t="s">
        <v>954</v>
      </c>
      <c r="B2577" s="4" t="s">
        <v>19196</v>
      </c>
      <c r="C2577" s="4" t="s">
        <v>18880</v>
      </c>
      <c r="D2577" s="13" t="s">
        <v>18879</v>
      </c>
      <c r="E2577" s="4" t="s">
        <v>19198</v>
      </c>
      <c r="F2577" s="13" t="s">
        <v>19450</v>
      </c>
      <c r="G2577" s="13" t="s">
        <v>24682</v>
      </c>
      <c r="H2577" s="23">
        <v>2.6914829520117798</v>
      </c>
      <c r="I2577" s="14">
        <v>7.7158903428740603E-3</v>
      </c>
      <c r="J2577" s="23">
        <v>0.18696080356401801</v>
      </c>
    </row>
    <row r="2578" spans="1:10" x14ac:dyDescent="0.2">
      <c r="A2578" s="4" t="s">
        <v>351</v>
      </c>
      <c r="B2578" s="4" t="s">
        <v>19196</v>
      </c>
      <c r="C2578" s="4" t="s">
        <v>18880</v>
      </c>
      <c r="D2578" s="13" t="s">
        <v>18879</v>
      </c>
      <c r="E2578" s="4" t="s">
        <v>19198</v>
      </c>
      <c r="F2578" s="13" t="s">
        <v>19201</v>
      </c>
      <c r="G2578" s="13" t="s">
        <v>19202</v>
      </c>
      <c r="H2578" s="23">
        <v>91.6879962690317</v>
      </c>
      <c r="I2578" s="14">
        <v>1.18931680055407E-4</v>
      </c>
      <c r="J2578" s="23">
        <v>0.99988106831994505</v>
      </c>
    </row>
    <row r="2579" spans="1:10" x14ac:dyDescent="0.2">
      <c r="A2579" s="4" t="s">
        <v>233</v>
      </c>
      <c r="B2579" s="4" t="s">
        <v>19196</v>
      </c>
      <c r="C2579" s="4" t="s">
        <v>18880</v>
      </c>
      <c r="D2579" s="13" t="s">
        <v>18879</v>
      </c>
      <c r="E2579" s="4" t="s">
        <v>19198</v>
      </c>
      <c r="F2579" s="13" t="s">
        <v>19563</v>
      </c>
      <c r="G2579" s="13" t="s">
        <v>24611</v>
      </c>
      <c r="H2579" s="23">
        <v>3.0462197030093101</v>
      </c>
      <c r="I2579" s="14">
        <v>2.37003815508127E-3</v>
      </c>
      <c r="J2579" s="23">
        <v>8.9352342445829194E-2</v>
      </c>
    </row>
    <row r="2580" spans="1:10" x14ac:dyDescent="0.2">
      <c r="A2580" s="4" t="s">
        <v>1239</v>
      </c>
      <c r="B2580" s="4" t="s">
        <v>19196</v>
      </c>
      <c r="C2580" s="4" t="s">
        <v>18880</v>
      </c>
      <c r="D2580" s="13" t="s">
        <v>18879</v>
      </c>
      <c r="E2580" s="4" t="s">
        <v>19198</v>
      </c>
      <c r="F2580" s="13" t="s">
        <v>19623</v>
      </c>
      <c r="G2580" s="13" t="s">
        <v>24596</v>
      </c>
      <c r="H2580" s="23">
        <v>-2.9104451998338901</v>
      </c>
      <c r="I2580" s="14">
        <v>3.8959245662035999E-3</v>
      </c>
      <c r="J2580" s="23">
        <v>-0.17047550317511501</v>
      </c>
    </row>
    <row r="2581" spans="1:10" x14ac:dyDescent="0.2">
      <c r="A2581" s="4" t="s">
        <v>1414</v>
      </c>
      <c r="B2581" s="4" t="s">
        <v>19196</v>
      </c>
      <c r="C2581" s="4" t="s">
        <v>18880</v>
      </c>
      <c r="D2581" s="13" t="s">
        <v>18879</v>
      </c>
      <c r="E2581" s="4" t="s">
        <v>19198</v>
      </c>
      <c r="F2581" s="13" t="s">
        <v>19297</v>
      </c>
      <c r="G2581" s="13" t="s">
        <v>19298</v>
      </c>
      <c r="H2581" s="23">
        <v>2.65776734078718</v>
      </c>
      <c r="I2581" s="14">
        <v>8.3900665815373095E-3</v>
      </c>
      <c r="J2581" s="23">
        <v>0.16840761248362701</v>
      </c>
    </row>
    <row r="2582" spans="1:10" x14ac:dyDescent="0.2">
      <c r="A2582" s="4" t="s">
        <v>351</v>
      </c>
      <c r="B2582" s="4" t="s">
        <v>19196</v>
      </c>
      <c r="C2582" s="4" t="s">
        <v>18880</v>
      </c>
      <c r="D2582" s="13" t="s">
        <v>18879</v>
      </c>
      <c r="E2582" s="4" t="s">
        <v>19198</v>
      </c>
      <c r="F2582" s="13" t="s">
        <v>19490</v>
      </c>
      <c r="G2582" s="13" t="s">
        <v>19273</v>
      </c>
      <c r="H2582" s="23">
        <v>-11.2768133122763</v>
      </c>
      <c r="I2582" s="14">
        <v>7.7721475042470296E-3</v>
      </c>
      <c r="J2582" s="23">
        <v>-0.99222785249575296</v>
      </c>
    </row>
    <row r="2583" spans="1:10" x14ac:dyDescent="0.2">
      <c r="A2583" s="4" t="s">
        <v>233</v>
      </c>
      <c r="B2583" s="4" t="s">
        <v>19196</v>
      </c>
      <c r="C2583" s="4" t="s">
        <v>18880</v>
      </c>
      <c r="D2583" s="13" t="s">
        <v>18879</v>
      </c>
      <c r="E2583" s="4" t="s">
        <v>19198</v>
      </c>
      <c r="F2583" s="13" t="s">
        <v>19325</v>
      </c>
      <c r="G2583" s="13" t="s">
        <v>19326</v>
      </c>
      <c r="H2583" s="23">
        <v>-2.6442497546649002</v>
      </c>
      <c r="I2583" s="14">
        <v>8.2983874259439701E-3</v>
      </c>
      <c r="J2583" s="23">
        <v>-7.7638111887757905E-2</v>
      </c>
    </row>
    <row r="2584" spans="1:10" x14ac:dyDescent="0.2">
      <c r="A2584" s="4" t="s">
        <v>954</v>
      </c>
      <c r="B2584" s="4" t="s">
        <v>19196</v>
      </c>
      <c r="C2584" s="4" t="s">
        <v>18880</v>
      </c>
      <c r="D2584" s="13" t="s">
        <v>18879</v>
      </c>
      <c r="E2584" s="4" t="s">
        <v>19198</v>
      </c>
      <c r="F2584" s="13" t="s">
        <v>19323</v>
      </c>
      <c r="G2584" s="13" t="s">
        <v>19324</v>
      </c>
      <c r="H2584" s="23">
        <v>3.28020540602868</v>
      </c>
      <c r="I2584" s="14">
        <v>1.2266598110725201E-3</v>
      </c>
      <c r="J2584" s="23">
        <v>0.227572790893978</v>
      </c>
    </row>
    <row r="2585" spans="1:10" x14ac:dyDescent="0.2">
      <c r="A2585" s="4" t="s">
        <v>233</v>
      </c>
      <c r="B2585" s="4" t="s">
        <v>19196</v>
      </c>
      <c r="C2585" s="4" t="s">
        <v>18880</v>
      </c>
      <c r="D2585" s="13" t="s">
        <v>18879</v>
      </c>
      <c r="E2585" s="4" t="s">
        <v>19198</v>
      </c>
      <c r="F2585" s="13" t="s">
        <v>19347</v>
      </c>
      <c r="G2585" s="13" t="s">
        <v>19348</v>
      </c>
      <c r="H2585" s="23">
        <v>-2.62118361303606</v>
      </c>
      <c r="I2585" s="14">
        <v>8.8778047464110593E-3</v>
      </c>
      <c r="J2585" s="23">
        <v>-7.6964893617562702E-2</v>
      </c>
    </row>
    <row r="2586" spans="1:10" x14ac:dyDescent="0.2">
      <c r="A2586" s="4" t="s">
        <v>771</v>
      </c>
      <c r="B2586" s="4" t="s">
        <v>19196</v>
      </c>
      <c r="C2586" s="4" t="s">
        <v>18880</v>
      </c>
      <c r="D2586" s="13" t="s">
        <v>18879</v>
      </c>
      <c r="E2586" s="4" t="s">
        <v>19219</v>
      </c>
      <c r="F2586" s="13" t="s">
        <v>19220</v>
      </c>
      <c r="G2586" s="13" t="s">
        <v>19221</v>
      </c>
      <c r="H2586" s="23">
        <v>3.2822895931085498</v>
      </c>
      <c r="I2586" s="14">
        <v>7.3040216484179304E-3</v>
      </c>
      <c r="J2586" s="23">
        <v>0.70341807084665497</v>
      </c>
    </row>
    <row r="2587" spans="1:10" x14ac:dyDescent="0.2">
      <c r="A2587" s="4" t="s">
        <v>258</v>
      </c>
      <c r="B2587" s="4" t="s">
        <v>19196</v>
      </c>
      <c r="C2587" s="4" t="s">
        <v>18880</v>
      </c>
      <c r="D2587" s="13" t="s">
        <v>18879</v>
      </c>
      <c r="E2587" s="4" t="s">
        <v>19198</v>
      </c>
      <c r="F2587" s="13" t="s">
        <v>19424</v>
      </c>
      <c r="G2587" s="13" t="s">
        <v>19425</v>
      </c>
      <c r="H2587" s="23">
        <v>3.3840897230903599</v>
      </c>
      <c r="I2587" s="14">
        <v>2.55511193265986E-3</v>
      </c>
      <c r="J2587" s="23">
        <v>0.57654638193507002</v>
      </c>
    </row>
    <row r="2588" spans="1:10" x14ac:dyDescent="0.2">
      <c r="A2588" s="4" t="s">
        <v>37</v>
      </c>
      <c r="B2588" s="4" t="s">
        <v>19196</v>
      </c>
      <c r="C2588" s="4" t="s">
        <v>18880</v>
      </c>
      <c r="D2588" s="13" t="s">
        <v>18879</v>
      </c>
      <c r="E2588" s="4" t="s">
        <v>19204</v>
      </c>
      <c r="F2588" s="13" t="s">
        <v>19311</v>
      </c>
      <c r="G2588" s="13" t="s">
        <v>19312</v>
      </c>
      <c r="H2588" s="23">
        <v>4.3288599964809098</v>
      </c>
      <c r="I2588" s="14">
        <v>9.4087062939562994E-5</v>
      </c>
      <c r="J2588" s="23">
        <v>0.56007277336538897</v>
      </c>
    </row>
    <row r="2589" spans="1:10" x14ac:dyDescent="0.2">
      <c r="A2589" s="4" t="s">
        <v>954</v>
      </c>
      <c r="B2589" s="4" t="s">
        <v>19196</v>
      </c>
      <c r="C2589" s="4" t="s">
        <v>18880</v>
      </c>
      <c r="D2589" s="13" t="s">
        <v>18879</v>
      </c>
      <c r="E2589" s="4" t="s">
        <v>19204</v>
      </c>
      <c r="F2589" s="13" t="s">
        <v>19835</v>
      </c>
      <c r="G2589" s="13" t="s">
        <v>24706</v>
      </c>
      <c r="H2589" s="23">
        <v>2.8903929446119201</v>
      </c>
      <c r="I2589" s="14">
        <v>3.9474594674991301E-3</v>
      </c>
      <c r="J2589" s="23">
        <v>9.9588564296534898E-2</v>
      </c>
    </row>
    <row r="2590" spans="1:10" x14ac:dyDescent="0.2">
      <c r="A2590" s="4" t="s">
        <v>1331</v>
      </c>
      <c r="B2590" s="4" t="s">
        <v>19196</v>
      </c>
      <c r="C2590" s="4" t="s">
        <v>18880</v>
      </c>
      <c r="D2590" s="13" t="s">
        <v>18879</v>
      </c>
      <c r="E2590" s="4" t="s">
        <v>19204</v>
      </c>
      <c r="F2590" s="13" t="s">
        <v>19415</v>
      </c>
      <c r="G2590" s="13" t="s">
        <v>19416</v>
      </c>
      <c r="H2590" s="23">
        <v>2.8030862849382898</v>
      </c>
      <c r="I2590" s="14">
        <v>5.20109156644224E-3</v>
      </c>
      <c r="J2590" s="23">
        <v>0.105134500299343</v>
      </c>
    </row>
    <row r="2591" spans="1:10" x14ac:dyDescent="0.2">
      <c r="A2591" s="4" t="s">
        <v>682</v>
      </c>
      <c r="B2591" s="4" t="s">
        <v>19196</v>
      </c>
      <c r="C2591" s="4" t="s">
        <v>18880</v>
      </c>
      <c r="D2591" s="13" t="s">
        <v>18879</v>
      </c>
      <c r="E2591" s="4" t="s">
        <v>19204</v>
      </c>
      <c r="F2591" s="13" t="s">
        <v>19735</v>
      </c>
      <c r="G2591" s="13" t="s">
        <v>24616</v>
      </c>
      <c r="H2591" s="23">
        <v>2.9750147039177701</v>
      </c>
      <c r="I2591" s="14">
        <v>3.0948455189893399E-3</v>
      </c>
      <c r="J2591" s="23">
        <v>0.14201385370918601</v>
      </c>
    </row>
    <row r="2592" spans="1:10" x14ac:dyDescent="0.2">
      <c r="A2592" s="4" t="s">
        <v>1331</v>
      </c>
      <c r="B2592" s="4" t="s">
        <v>19196</v>
      </c>
      <c r="C2592" s="4" t="s">
        <v>18880</v>
      </c>
      <c r="D2592" s="13" t="s">
        <v>18879</v>
      </c>
      <c r="E2592" s="4" t="s">
        <v>19204</v>
      </c>
      <c r="F2592" s="13" t="s">
        <v>19763</v>
      </c>
      <c r="G2592" s="13" t="s">
        <v>24540</v>
      </c>
      <c r="H2592" s="23">
        <v>-2.91206943365547</v>
      </c>
      <c r="I2592" s="14">
        <v>3.7646155196314501E-3</v>
      </c>
      <c r="J2592" s="23">
        <v>-0.134398093854561</v>
      </c>
    </row>
    <row r="2593" spans="1:10" x14ac:dyDescent="0.2">
      <c r="A2593" s="4" t="s">
        <v>1549</v>
      </c>
      <c r="B2593" s="4" t="s">
        <v>19196</v>
      </c>
      <c r="C2593" s="4" t="s">
        <v>18880</v>
      </c>
      <c r="D2593" s="13" t="s">
        <v>18879</v>
      </c>
      <c r="E2593" s="4" t="s">
        <v>19204</v>
      </c>
      <c r="F2593" s="13" t="s">
        <v>19836</v>
      </c>
      <c r="G2593" s="13" t="s">
        <v>24729</v>
      </c>
      <c r="H2593" s="23">
        <v>-2.7540517643448101</v>
      </c>
      <c r="I2593" s="14">
        <v>6.3718828978660599E-3</v>
      </c>
      <c r="J2593" s="23">
        <v>-0.18136636969484601</v>
      </c>
    </row>
    <row r="2594" spans="1:10" x14ac:dyDescent="0.2">
      <c r="A2594" s="4" t="s">
        <v>682</v>
      </c>
      <c r="B2594" s="4" t="s">
        <v>19196</v>
      </c>
      <c r="C2594" s="4" t="s">
        <v>18880</v>
      </c>
      <c r="D2594" s="13" t="s">
        <v>18879</v>
      </c>
      <c r="E2594" s="4" t="s">
        <v>19204</v>
      </c>
      <c r="F2594" s="13" t="s">
        <v>19764</v>
      </c>
      <c r="G2594" s="13" t="s">
        <v>24619</v>
      </c>
      <c r="H2594" s="23">
        <v>3.25872806050076</v>
      </c>
      <c r="I2594" s="14">
        <v>1.2079566427756099E-3</v>
      </c>
      <c r="J2594" s="23">
        <v>0.15524454826505499</v>
      </c>
    </row>
    <row r="2595" spans="1:10" x14ac:dyDescent="0.2">
      <c r="A2595" s="4" t="s">
        <v>233</v>
      </c>
      <c r="B2595" s="4" t="s">
        <v>19196</v>
      </c>
      <c r="C2595" s="4" t="s">
        <v>18880</v>
      </c>
      <c r="D2595" s="13" t="s">
        <v>18879</v>
      </c>
      <c r="E2595" s="4" t="s">
        <v>19204</v>
      </c>
      <c r="F2595" s="13" t="s">
        <v>19764</v>
      </c>
      <c r="G2595" s="13" t="s">
        <v>24619</v>
      </c>
      <c r="H2595" s="23">
        <v>-3.25239515083722</v>
      </c>
      <c r="I2595" s="14">
        <v>1.1752041467380701E-3</v>
      </c>
      <c r="J2595" s="23">
        <v>-9.2007156037304097E-2</v>
      </c>
    </row>
    <row r="2596" spans="1:10" x14ac:dyDescent="0.2">
      <c r="A2596" s="4" t="s">
        <v>1239</v>
      </c>
      <c r="B2596" s="4" t="s">
        <v>19196</v>
      </c>
      <c r="C2596" s="4" t="s">
        <v>18880</v>
      </c>
      <c r="D2596" s="13" t="s">
        <v>18879</v>
      </c>
      <c r="E2596" s="4" t="s">
        <v>19204</v>
      </c>
      <c r="F2596" s="13" t="s">
        <v>19837</v>
      </c>
      <c r="G2596" s="13" t="s">
        <v>24579</v>
      </c>
      <c r="H2596" s="23">
        <v>-3.2258730768144201</v>
      </c>
      <c r="I2596" s="14">
        <v>1.3565930175456001E-3</v>
      </c>
      <c r="J2596" s="23">
        <v>-0.15733041575068099</v>
      </c>
    </row>
    <row r="2597" spans="1:10" x14ac:dyDescent="0.2">
      <c r="A2597" s="4" t="s">
        <v>1549</v>
      </c>
      <c r="B2597" s="4" t="s">
        <v>19196</v>
      </c>
      <c r="C2597" s="4" t="s">
        <v>18880</v>
      </c>
      <c r="D2597" s="13" t="s">
        <v>18879</v>
      </c>
      <c r="E2597" s="4" t="s">
        <v>19204</v>
      </c>
      <c r="F2597" s="13" t="s">
        <v>19724</v>
      </c>
      <c r="G2597" s="13" t="s">
        <v>24604</v>
      </c>
      <c r="H2597" s="23">
        <v>3.2611955979113598</v>
      </c>
      <c r="I2597" s="14">
        <v>1.2833020363477901E-3</v>
      </c>
      <c r="J2597" s="23">
        <v>0.21335730993041399</v>
      </c>
    </row>
    <row r="2598" spans="1:10" x14ac:dyDescent="0.2">
      <c r="A2598" s="4" t="s">
        <v>363</v>
      </c>
      <c r="B2598" s="4" t="s">
        <v>19196</v>
      </c>
      <c r="C2598" s="4" t="s">
        <v>18880</v>
      </c>
      <c r="D2598" s="13" t="s">
        <v>18879</v>
      </c>
      <c r="E2598" s="4" t="s">
        <v>19204</v>
      </c>
      <c r="F2598" s="13" t="s">
        <v>19410</v>
      </c>
      <c r="G2598" s="13" t="s">
        <v>19411</v>
      </c>
      <c r="H2598" s="23">
        <v>-2.7298250528094301</v>
      </c>
      <c r="I2598" s="14">
        <v>6.4911998656229696E-3</v>
      </c>
      <c r="J2598" s="23">
        <v>-0.101073306153804</v>
      </c>
    </row>
    <row r="2599" spans="1:10" x14ac:dyDescent="0.2">
      <c r="A2599" s="4" t="s">
        <v>427</v>
      </c>
      <c r="B2599" s="4" t="s">
        <v>19196</v>
      </c>
      <c r="C2599" s="4" t="s">
        <v>18880</v>
      </c>
      <c r="D2599" s="13" t="s">
        <v>18879</v>
      </c>
      <c r="E2599" s="4" t="s">
        <v>19204</v>
      </c>
      <c r="F2599" s="13" t="s">
        <v>19839</v>
      </c>
      <c r="G2599" s="13" t="s">
        <v>24708</v>
      </c>
      <c r="H2599" s="23">
        <v>2.7198150173230702</v>
      </c>
      <c r="I2599" s="14">
        <v>7.0511752873471997E-3</v>
      </c>
      <c r="J2599" s="23">
        <v>0.17996738054615799</v>
      </c>
    </row>
    <row r="2600" spans="1:10" x14ac:dyDescent="0.2">
      <c r="A2600" s="4" t="s">
        <v>1257</v>
      </c>
      <c r="B2600" s="4" t="s">
        <v>19196</v>
      </c>
      <c r="C2600" s="4" t="s">
        <v>18880</v>
      </c>
      <c r="D2600" s="13" t="s">
        <v>18879</v>
      </c>
      <c r="E2600" s="4" t="s">
        <v>19204</v>
      </c>
      <c r="F2600" s="13" t="s">
        <v>19725</v>
      </c>
      <c r="G2600" s="13" t="s">
        <v>24582</v>
      </c>
      <c r="H2600" s="23">
        <v>3.0481249779797501</v>
      </c>
      <c r="I2600" s="14">
        <v>3.3453990852607102E-3</v>
      </c>
      <c r="J2600" s="23">
        <v>0.35604693450316999</v>
      </c>
    </row>
    <row r="2601" spans="1:10" x14ac:dyDescent="0.2">
      <c r="A2601" s="4" t="s">
        <v>1331</v>
      </c>
      <c r="B2601" s="4" t="s">
        <v>19196</v>
      </c>
      <c r="C2601" s="4" t="s">
        <v>18880</v>
      </c>
      <c r="D2601" s="13" t="s">
        <v>18879</v>
      </c>
      <c r="E2601" s="4" t="s">
        <v>19204</v>
      </c>
      <c r="F2601" s="13" t="s">
        <v>19725</v>
      </c>
      <c r="G2601" s="13" t="s">
        <v>24582</v>
      </c>
      <c r="H2601" s="23">
        <v>2.6964674797827901</v>
      </c>
      <c r="I2601" s="14">
        <v>7.1756938992818004E-3</v>
      </c>
      <c r="J2601" s="23">
        <v>0.101177318406137</v>
      </c>
    </row>
    <row r="2602" spans="1:10" x14ac:dyDescent="0.2">
      <c r="A2602" s="4" t="s">
        <v>1331</v>
      </c>
      <c r="B2602" s="4" t="s">
        <v>19196</v>
      </c>
      <c r="C2602" s="4" t="s">
        <v>18880</v>
      </c>
      <c r="D2602" s="13" t="s">
        <v>18879</v>
      </c>
      <c r="E2602" s="4" t="s">
        <v>19204</v>
      </c>
      <c r="F2602" s="13" t="s">
        <v>19205</v>
      </c>
      <c r="G2602" s="13" t="s">
        <v>19206</v>
      </c>
      <c r="H2602" s="23">
        <v>-2.75646120935005</v>
      </c>
      <c r="I2602" s="14">
        <v>5.96940773503117E-3</v>
      </c>
      <c r="J2602" s="23">
        <v>-9.4568200361170501E-2</v>
      </c>
    </row>
    <row r="2603" spans="1:10" x14ac:dyDescent="0.2">
      <c r="A2603" s="4" t="s">
        <v>1331</v>
      </c>
      <c r="B2603" s="4" t="s">
        <v>19196</v>
      </c>
      <c r="C2603" s="4" t="s">
        <v>18880</v>
      </c>
      <c r="D2603" s="13" t="s">
        <v>18879</v>
      </c>
      <c r="E2603" s="4" t="s">
        <v>19204</v>
      </c>
      <c r="F2603" s="13" t="s">
        <v>19426</v>
      </c>
      <c r="G2603" s="13" t="s">
        <v>19427</v>
      </c>
      <c r="H2603" s="23">
        <v>3.0525500515713202</v>
      </c>
      <c r="I2603" s="14">
        <v>2.4001966184007198E-3</v>
      </c>
      <c r="J2603" s="23">
        <v>0.140756015669908</v>
      </c>
    </row>
    <row r="2604" spans="1:10" x14ac:dyDescent="0.2">
      <c r="A2604" s="4" t="s">
        <v>1239</v>
      </c>
      <c r="B2604" s="4" t="s">
        <v>19196</v>
      </c>
      <c r="C2604" s="4" t="s">
        <v>18882</v>
      </c>
      <c r="D2604" s="13" t="s">
        <v>18881</v>
      </c>
      <c r="E2604" s="4" t="s">
        <v>19219</v>
      </c>
      <c r="F2604" s="13" t="s">
        <v>19667</v>
      </c>
      <c r="G2604" s="13" t="s">
        <v>24679</v>
      </c>
      <c r="H2604" s="23">
        <v>-3.32725541299139</v>
      </c>
      <c r="I2604" s="14">
        <v>1.01012458877943E-3</v>
      </c>
      <c r="J2604" s="23">
        <v>-0.20671740802837801</v>
      </c>
    </row>
    <row r="2605" spans="1:10" x14ac:dyDescent="0.2">
      <c r="A2605" s="4" t="s">
        <v>954</v>
      </c>
      <c r="B2605" s="4" t="s">
        <v>19196</v>
      </c>
      <c r="C2605" s="4" t="s">
        <v>18882</v>
      </c>
      <c r="D2605" s="13" t="s">
        <v>18881</v>
      </c>
      <c r="E2605" s="4" t="s">
        <v>19198</v>
      </c>
      <c r="F2605" s="13" t="s">
        <v>19439</v>
      </c>
      <c r="G2605" s="13" t="s">
        <v>24537</v>
      </c>
      <c r="H2605" s="23">
        <v>-2.7034173421808898</v>
      </c>
      <c r="I2605" s="14">
        <v>7.4507773189064997E-3</v>
      </c>
      <c r="J2605" s="23">
        <v>-0.18730942719173099</v>
      </c>
    </row>
    <row r="2606" spans="1:10" x14ac:dyDescent="0.2">
      <c r="A2606" s="4" t="s">
        <v>258</v>
      </c>
      <c r="B2606" s="4" t="s">
        <v>19196</v>
      </c>
      <c r="C2606" s="4" t="s">
        <v>18882</v>
      </c>
      <c r="D2606" s="13" t="s">
        <v>18881</v>
      </c>
      <c r="E2606" s="4" t="s">
        <v>19198</v>
      </c>
      <c r="F2606" s="13" t="s">
        <v>19463</v>
      </c>
      <c r="G2606" s="13" t="s">
        <v>24549</v>
      </c>
      <c r="H2606" s="23">
        <v>2.9060595581665201</v>
      </c>
      <c r="I2606" s="14">
        <v>7.9588460050812396E-3</v>
      </c>
      <c r="J2606" s="23">
        <v>0.518235850462339</v>
      </c>
    </row>
    <row r="2607" spans="1:10" x14ac:dyDescent="0.2">
      <c r="A2607" s="4" t="s">
        <v>19344</v>
      </c>
      <c r="B2607" s="4" t="s">
        <v>19196</v>
      </c>
      <c r="C2607" s="4" t="s">
        <v>18882</v>
      </c>
      <c r="D2607" s="13" t="s">
        <v>18881</v>
      </c>
      <c r="E2607" s="4" t="s">
        <v>19219</v>
      </c>
      <c r="F2607" s="13" t="s">
        <v>24709</v>
      </c>
      <c r="G2607" s="13" t="s">
        <v>24709</v>
      </c>
      <c r="H2607" s="23">
        <v>3.6276171602338501</v>
      </c>
      <c r="I2607" s="14">
        <v>1.92519260351326E-3</v>
      </c>
      <c r="J2607" s="23">
        <v>0.649868470659413</v>
      </c>
    </row>
    <row r="2608" spans="1:10" x14ac:dyDescent="0.2">
      <c r="A2608" s="4" t="s">
        <v>181</v>
      </c>
      <c r="B2608" s="4" t="s">
        <v>19196</v>
      </c>
      <c r="C2608" s="4" t="s">
        <v>18882</v>
      </c>
      <c r="D2608" s="13" t="s">
        <v>18881</v>
      </c>
      <c r="E2608" s="4" t="s">
        <v>19219</v>
      </c>
      <c r="F2608" s="13" t="s">
        <v>19345</v>
      </c>
      <c r="G2608" s="13" t="s">
        <v>19346</v>
      </c>
      <c r="H2608" s="23">
        <v>3.0504639859438898</v>
      </c>
      <c r="I2608" s="14">
        <v>4.1508722396574301E-3</v>
      </c>
      <c r="J2608" s="23">
        <v>0.443517602932745</v>
      </c>
    </row>
    <row r="2609" spans="1:10" x14ac:dyDescent="0.2">
      <c r="A2609" s="4" t="s">
        <v>233</v>
      </c>
      <c r="B2609" s="4" t="s">
        <v>19196</v>
      </c>
      <c r="C2609" s="4" t="s">
        <v>18882</v>
      </c>
      <c r="D2609" s="13" t="s">
        <v>18881</v>
      </c>
      <c r="E2609" s="4" t="s">
        <v>19198</v>
      </c>
      <c r="F2609" s="13" t="s">
        <v>19443</v>
      </c>
      <c r="G2609" s="13" t="s">
        <v>24629</v>
      </c>
      <c r="H2609" s="23">
        <v>2.8672930365701599</v>
      </c>
      <c r="I2609" s="14">
        <v>4.2153341300083698E-3</v>
      </c>
      <c r="J2609" s="23">
        <v>8.4142337043714696E-2</v>
      </c>
    </row>
    <row r="2610" spans="1:10" x14ac:dyDescent="0.2">
      <c r="A2610" s="4" t="s">
        <v>18680</v>
      </c>
      <c r="B2610" s="4" t="s">
        <v>19196</v>
      </c>
      <c r="C2610" s="4" t="s">
        <v>18882</v>
      </c>
      <c r="D2610" s="13" t="s">
        <v>18881</v>
      </c>
      <c r="E2610" s="4" t="s">
        <v>19198</v>
      </c>
      <c r="F2610" s="13" t="s">
        <v>19303</v>
      </c>
      <c r="G2610" s="13" t="s">
        <v>19304</v>
      </c>
      <c r="H2610" s="23">
        <v>3.4924925744804902</v>
      </c>
      <c r="I2610" s="14">
        <v>6.9459942810647904E-4</v>
      </c>
      <c r="J2610" s="23">
        <v>0.318557449886545</v>
      </c>
    </row>
    <row r="2611" spans="1:10" x14ac:dyDescent="0.2">
      <c r="A2611" s="4" t="s">
        <v>954</v>
      </c>
      <c r="B2611" s="4" t="s">
        <v>19196</v>
      </c>
      <c r="C2611" s="4" t="s">
        <v>18882</v>
      </c>
      <c r="D2611" s="13" t="s">
        <v>18881</v>
      </c>
      <c r="E2611" s="4" t="s">
        <v>19198</v>
      </c>
      <c r="F2611" s="13" t="s">
        <v>19394</v>
      </c>
      <c r="G2611" s="13" t="s">
        <v>19395</v>
      </c>
      <c r="H2611" s="23">
        <v>-3.3676344240548399</v>
      </c>
      <c r="I2611" s="14">
        <v>9.1012221854049004E-4</v>
      </c>
      <c r="J2611" s="23">
        <v>-0.232200426292484</v>
      </c>
    </row>
    <row r="2612" spans="1:10" x14ac:dyDescent="0.2">
      <c r="A2612" s="4" t="s">
        <v>954</v>
      </c>
      <c r="B2612" s="4" t="s">
        <v>19196</v>
      </c>
      <c r="C2612" s="4" t="s">
        <v>18882</v>
      </c>
      <c r="D2612" s="13" t="s">
        <v>18881</v>
      </c>
      <c r="E2612" s="4" t="s">
        <v>19198</v>
      </c>
      <c r="F2612" s="13" t="s">
        <v>19651</v>
      </c>
      <c r="G2612" s="13" t="s">
        <v>24518</v>
      </c>
      <c r="H2612" s="23">
        <v>-3.4200366095130201</v>
      </c>
      <c r="I2612" s="14">
        <v>7.5960794606314604E-4</v>
      </c>
      <c r="J2612" s="23">
        <v>-0.23561445948276699</v>
      </c>
    </row>
    <row r="2613" spans="1:10" x14ac:dyDescent="0.2">
      <c r="A2613" s="4" t="s">
        <v>37</v>
      </c>
      <c r="B2613" s="4" t="s">
        <v>19196</v>
      </c>
      <c r="C2613" s="4" t="s">
        <v>18882</v>
      </c>
      <c r="D2613" s="13" t="s">
        <v>18881</v>
      </c>
      <c r="E2613" s="4" t="s">
        <v>19198</v>
      </c>
      <c r="F2613" s="13" t="s">
        <v>19497</v>
      </c>
      <c r="G2613" s="13" t="s">
        <v>24518</v>
      </c>
      <c r="H2613" s="23">
        <v>2.9833662106848702</v>
      </c>
      <c r="I2613" s="14">
        <v>8.3453315210747208E-3</v>
      </c>
      <c r="J2613" s="23">
        <v>0.58620930938625904</v>
      </c>
    </row>
    <row r="2614" spans="1:10" x14ac:dyDescent="0.2">
      <c r="A2614" s="4" t="s">
        <v>127</v>
      </c>
      <c r="B2614" s="4" t="s">
        <v>19196</v>
      </c>
      <c r="C2614" s="4" t="s">
        <v>18882</v>
      </c>
      <c r="D2614" s="13" t="s">
        <v>18881</v>
      </c>
      <c r="E2614" s="4" t="s">
        <v>19198</v>
      </c>
      <c r="F2614" s="13" t="s">
        <v>19360</v>
      </c>
      <c r="G2614" s="13" t="s">
        <v>19361</v>
      </c>
      <c r="H2614" s="23">
        <v>-3.1204742095144899</v>
      </c>
      <c r="I2614" s="14">
        <v>2.2501948480718602E-3</v>
      </c>
      <c r="J2614" s="23">
        <v>-0.27084698831024401</v>
      </c>
    </row>
    <row r="2615" spans="1:10" x14ac:dyDescent="0.2">
      <c r="A2615" s="4" t="s">
        <v>18680</v>
      </c>
      <c r="B2615" s="4" t="s">
        <v>19196</v>
      </c>
      <c r="C2615" s="4" t="s">
        <v>18882</v>
      </c>
      <c r="D2615" s="13" t="s">
        <v>18881</v>
      </c>
      <c r="E2615" s="4" t="s">
        <v>19198</v>
      </c>
      <c r="F2615" s="13" t="s">
        <v>19305</v>
      </c>
      <c r="G2615" s="13" t="s">
        <v>19306</v>
      </c>
      <c r="H2615" s="23">
        <v>2.7871235803586698</v>
      </c>
      <c r="I2615" s="14">
        <v>6.3647088276198999E-3</v>
      </c>
      <c r="J2615" s="23">
        <v>0.26847954152402298</v>
      </c>
    </row>
    <row r="2616" spans="1:10" x14ac:dyDescent="0.2">
      <c r="A2616" s="4" t="s">
        <v>427</v>
      </c>
      <c r="B2616" s="4" t="s">
        <v>19196</v>
      </c>
      <c r="C2616" s="4" t="s">
        <v>18882</v>
      </c>
      <c r="D2616" s="13" t="s">
        <v>18881</v>
      </c>
      <c r="E2616" s="4" t="s">
        <v>19198</v>
      </c>
      <c r="F2616" s="13" t="s">
        <v>19528</v>
      </c>
      <c r="G2616" s="13" t="s">
        <v>24560</v>
      </c>
      <c r="H2616" s="23">
        <v>3.44555842345423</v>
      </c>
      <c r="I2616" s="14">
        <v>1.14897888927128E-3</v>
      </c>
      <c r="J2616" s="23">
        <v>0.43454166046876502</v>
      </c>
    </row>
    <row r="2617" spans="1:10" x14ac:dyDescent="0.2">
      <c r="A2617" s="4" t="s">
        <v>363</v>
      </c>
      <c r="B2617" s="4" t="s">
        <v>19196</v>
      </c>
      <c r="C2617" s="4" t="s">
        <v>18882</v>
      </c>
      <c r="D2617" s="13" t="s">
        <v>18881</v>
      </c>
      <c r="E2617" s="4" t="s">
        <v>19198</v>
      </c>
      <c r="F2617" s="13" t="s">
        <v>19465</v>
      </c>
      <c r="G2617" s="13" t="s">
        <v>24631</v>
      </c>
      <c r="H2617" s="23">
        <v>-3.4310906020738301</v>
      </c>
      <c r="I2617" s="14">
        <v>6.2523431493688995E-4</v>
      </c>
      <c r="J2617" s="23">
        <v>-0.106765239416864</v>
      </c>
    </row>
    <row r="2618" spans="1:10" x14ac:dyDescent="0.2">
      <c r="A2618" s="4" t="s">
        <v>37</v>
      </c>
      <c r="B2618" s="4" t="s">
        <v>19196</v>
      </c>
      <c r="C2618" s="4" t="s">
        <v>18882</v>
      </c>
      <c r="D2618" s="13" t="s">
        <v>18881</v>
      </c>
      <c r="E2618" s="4" t="s">
        <v>19198</v>
      </c>
      <c r="F2618" s="13" t="s">
        <v>19599</v>
      </c>
      <c r="G2618" s="13" t="s">
        <v>24701</v>
      </c>
      <c r="H2618" s="23">
        <v>-3.3842228182215499</v>
      </c>
      <c r="I2618" s="14">
        <v>3.5261274283553299E-3</v>
      </c>
      <c r="J2618" s="23">
        <v>-0.63444677123971305</v>
      </c>
    </row>
    <row r="2619" spans="1:10" x14ac:dyDescent="0.2">
      <c r="A2619" s="4" t="s">
        <v>18680</v>
      </c>
      <c r="B2619" s="4" t="s">
        <v>19196</v>
      </c>
      <c r="C2619" s="4" t="s">
        <v>18882</v>
      </c>
      <c r="D2619" s="13" t="s">
        <v>18881</v>
      </c>
      <c r="E2619" s="4" t="s">
        <v>19198</v>
      </c>
      <c r="F2619" s="13" t="s">
        <v>19468</v>
      </c>
      <c r="G2619" s="13" t="s">
        <v>24522</v>
      </c>
      <c r="H2619" s="23">
        <v>-3.2185977701018098</v>
      </c>
      <c r="I2619" s="14">
        <v>1.6971452185026801E-3</v>
      </c>
      <c r="J2619" s="23">
        <v>-0.29460386773080399</v>
      </c>
    </row>
    <row r="2620" spans="1:10" x14ac:dyDescent="0.2">
      <c r="A2620" s="4" t="s">
        <v>18680</v>
      </c>
      <c r="B2620" s="4" t="s">
        <v>19196</v>
      </c>
      <c r="C2620" s="4" t="s">
        <v>18882</v>
      </c>
      <c r="D2620" s="13" t="s">
        <v>18881</v>
      </c>
      <c r="E2620" s="4" t="s">
        <v>19198</v>
      </c>
      <c r="F2620" s="13" t="s">
        <v>19569</v>
      </c>
      <c r="G2620" s="13" t="s">
        <v>24564</v>
      </c>
      <c r="H2620" s="23">
        <v>2.74537866806839</v>
      </c>
      <c r="I2620" s="14">
        <v>7.15576371946877E-3</v>
      </c>
      <c r="J2620" s="23">
        <v>0.263519731925415</v>
      </c>
    </row>
    <row r="2621" spans="1:10" x14ac:dyDescent="0.2">
      <c r="A2621" s="4" t="s">
        <v>771</v>
      </c>
      <c r="B2621" s="4" t="s">
        <v>19196</v>
      </c>
      <c r="C2621" s="4" t="s">
        <v>18882</v>
      </c>
      <c r="D2621" s="13" t="s">
        <v>18881</v>
      </c>
      <c r="E2621" s="4" t="s">
        <v>19198</v>
      </c>
      <c r="F2621" s="13" t="s">
        <v>19559</v>
      </c>
      <c r="G2621" s="13" t="s">
        <v>24692</v>
      </c>
      <c r="H2621" s="23">
        <v>4.3433480089707901</v>
      </c>
      <c r="I2621" s="14">
        <v>1.77504201785256E-4</v>
      </c>
      <c r="J2621" s="23">
        <v>0.64133579914574301</v>
      </c>
    </row>
    <row r="2622" spans="1:10" x14ac:dyDescent="0.2">
      <c r="A2622" s="4" t="s">
        <v>181</v>
      </c>
      <c r="B2622" s="4" t="s">
        <v>19196</v>
      </c>
      <c r="C2622" s="4" t="s">
        <v>18882</v>
      </c>
      <c r="D2622" s="13" t="s">
        <v>18881</v>
      </c>
      <c r="E2622" s="4" t="s">
        <v>19198</v>
      </c>
      <c r="F2622" s="13" t="s">
        <v>19544</v>
      </c>
      <c r="G2622" s="13" t="s">
        <v>24668</v>
      </c>
      <c r="H2622" s="23">
        <v>3.81687979736434</v>
      </c>
      <c r="I2622" s="14">
        <v>7.5233958600125098E-4</v>
      </c>
      <c r="J2622" s="23">
        <v>0.59925770401067802</v>
      </c>
    </row>
    <row r="2623" spans="1:10" x14ac:dyDescent="0.2">
      <c r="A2623" s="4" t="s">
        <v>127</v>
      </c>
      <c r="B2623" s="4" t="s">
        <v>19196</v>
      </c>
      <c r="C2623" s="4" t="s">
        <v>18882</v>
      </c>
      <c r="D2623" s="13" t="s">
        <v>18881</v>
      </c>
      <c r="E2623" s="4" t="s">
        <v>19198</v>
      </c>
      <c r="F2623" s="13" t="s">
        <v>19449</v>
      </c>
      <c r="G2623" s="13" t="s">
        <v>24651</v>
      </c>
      <c r="H2623" s="23">
        <v>-2.9176130305844299</v>
      </c>
      <c r="I2623" s="14">
        <v>4.2366605490218702E-3</v>
      </c>
      <c r="J2623" s="23">
        <v>-0.26146964247372001</v>
      </c>
    </row>
    <row r="2624" spans="1:10" x14ac:dyDescent="0.2">
      <c r="A2624" s="4" t="s">
        <v>127</v>
      </c>
      <c r="B2624" s="4" t="s">
        <v>19196</v>
      </c>
      <c r="C2624" s="4" t="s">
        <v>18882</v>
      </c>
      <c r="D2624" s="13" t="s">
        <v>18881</v>
      </c>
      <c r="E2624" s="4" t="s">
        <v>19198</v>
      </c>
      <c r="F2624" s="13" t="s">
        <v>19486</v>
      </c>
      <c r="G2624" s="13" t="s">
        <v>24702</v>
      </c>
      <c r="H2624" s="23">
        <v>2.79376409572615</v>
      </c>
      <c r="I2624" s="14">
        <v>6.0446742853441501E-3</v>
      </c>
      <c r="J2624" s="23">
        <v>0.244274067188366</v>
      </c>
    </row>
    <row r="2625" spans="1:10" x14ac:dyDescent="0.2">
      <c r="A2625" s="4" t="s">
        <v>18680</v>
      </c>
      <c r="B2625" s="4" t="s">
        <v>19196</v>
      </c>
      <c r="C2625" s="4" t="s">
        <v>18882</v>
      </c>
      <c r="D2625" s="13" t="s">
        <v>18881</v>
      </c>
      <c r="E2625" s="4" t="s">
        <v>19198</v>
      </c>
      <c r="F2625" s="13" t="s">
        <v>19582</v>
      </c>
      <c r="G2625" s="13" t="s">
        <v>24592</v>
      </c>
      <c r="H2625" s="23">
        <v>-2.8248618340663598</v>
      </c>
      <c r="I2625" s="14">
        <v>5.62641058729912E-3</v>
      </c>
      <c r="J2625" s="23">
        <v>-0.26118106677618902</v>
      </c>
    </row>
    <row r="2626" spans="1:10" x14ac:dyDescent="0.2">
      <c r="A2626" s="4" t="s">
        <v>363</v>
      </c>
      <c r="B2626" s="4" t="s">
        <v>19196</v>
      </c>
      <c r="C2626" s="4" t="s">
        <v>18882</v>
      </c>
      <c r="D2626" s="13" t="s">
        <v>18881</v>
      </c>
      <c r="E2626" s="4" t="s">
        <v>19198</v>
      </c>
      <c r="F2626" s="13" t="s">
        <v>19453</v>
      </c>
      <c r="G2626" s="13" t="s">
        <v>24703</v>
      </c>
      <c r="H2626" s="23">
        <v>3.1590895869992299</v>
      </c>
      <c r="I2626" s="14">
        <v>1.6268625458216101E-3</v>
      </c>
      <c r="J2626" s="23">
        <v>9.5995694405135903E-2</v>
      </c>
    </row>
    <row r="2627" spans="1:10" x14ac:dyDescent="0.2">
      <c r="A2627" s="4" t="s">
        <v>1239</v>
      </c>
      <c r="B2627" s="4" t="s">
        <v>19196</v>
      </c>
      <c r="C2627" s="4" t="s">
        <v>18882</v>
      </c>
      <c r="D2627" s="13" t="s">
        <v>18881</v>
      </c>
      <c r="E2627" s="4" t="s">
        <v>19198</v>
      </c>
      <c r="F2627" s="13" t="s">
        <v>19502</v>
      </c>
      <c r="G2627" s="13" t="s">
        <v>24595</v>
      </c>
      <c r="H2627" s="23">
        <v>3.0366461464854599</v>
      </c>
      <c r="I2627" s="14">
        <v>2.6143905190992101E-3</v>
      </c>
      <c r="J2627" s="23">
        <v>0.177335828985798</v>
      </c>
    </row>
    <row r="2628" spans="1:10" x14ac:dyDescent="0.2">
      <c r="A2628" s="4" t="s">
        <v>258</v>
      </c>
      <c r="B2628" s="4" t="s">
        <v>19196</v>
      </c>
      <c r="C2628" s="4" t="s">
        <v>18882</v>
      </c>
      <c r="D2628" s="13" t="s">
        <v>18881</v>
      </c>
      <c r="E2628" s="4" t="s">
        <v>19198</v>
      </c>
      <c r="F2628" s="13" t="s">
        <v>19503</v>
      </c>
      <c r="G2628" s="13" t="s">
        <v>24532</v>
      </c>
      <c r="H2628" s="23">
        <v>-3.6897377928539199</v>
      </c>
      <c r="I2628" s="14">
        <v>1.28149171991579E-3</v>
      </c>
      <c r="J2628" s="23">
        <v>-0.61827846708182399</v>
      </c>
    </row>
    <row r="2629" spans="1:10" x14ac:dyDescent="0.2">
      <c r="A2629" s="4" t="s">
        <v>363</v>
      </c>
      <c r="B2629" s="4" t="s">
        <v>19196</v>
      </c>
      <c r="C2629" s="4" t="s">
        <v>18882</v>
      </c>
      <c r="D2629" s="13" t="s">
        <v>18881</v>
      </c>
      <c r="E2629" s="4" t="s">
        <v>19198</v>
      </c>
      <c r="F2629" s="13" t="s">
        <v>19488</v>
      </c>
      <c r="G2629" s="13" t="s">
        <v>24638</v>
      </c>
      <c r="H2629" s="23">
        <v>-2.6570723580592199</v>
      </c>
      <c r="I2629" s="14">
        <v>7.9994055245327395E-3</v>
      </c>
      <c r="J2629" s="23">
        <v>-8.0887344460719504E-2</v>
      </c>
    </row>
    <row r="2630" spans="1:10" x14ac:dyDescent="0.2">
      <c r="A2630" s="4" t="s">
        <v>37</v>
      </c>
      <c r="B2630" s="4" t="s">
        <v>19196</v>
      </c>
      <c r="C2630" s="4" t="s">
        <v>18882</v>
      </c>
      <c r="D2630" s="13" t="s">
        <v>18881</v>
      </c>
      <c r="E2630" s="4" t="s">
        <v>19198</v>
      </c>
      <c r="F2630" s="13" t="s">
        <v>19688</v>
      </c>
      <c r="G2630" s="13" t="s">
        <v>24743</v>
      </c>
      <c r="H2630" s="23">
        <v>-2.9606614314855202</v>
      </c>
      <c r="I2630" s="14">
        <v>8.7585685457500003E-3</v>
      </c>
      <c r="J2630" s="23">
        <v>-0.58326957506836097</v>
      </c>
    </row>
    <row r="2631" spans="1:10" x14ac:dyDescent="0.2">
      <c r="A2631" s="4" t="s">
        <v>1257</v>
      </c>
      <c r="B2631" s="4" t="s">
        <v>19196</v>
      </c>
      <c r="C2631" s="4" t="s">
        <v>18882</v>
      </c>
      <c r="D2631" s="13" t="s">
        <v>18881</v>
      </c>
      <c r="E2631" s="4" t="s">
        <v>19198</v>
      </c>
      <c r="F2631" s="13" t="s">
        <v>19520</v>
      </c>
      <c r="G2631" s="13" t="s">
        <v>24756</v>
      </c>
      <c r="H2631" s="23">
        <v>-2.8684898710050502</v>
      </c>
      <c r="I2631" s="14">
        <v>7.6136012859857301E-3</v>
      </c>
      <c r="J2631" s="23">
        <v>-0.47012906580170999</v>
      </c>
    </row>
    <row r="2632" spans="1:10" x14ac:dyDescent="0.2">
      <c r="A2632" s="4" t="s">
        <v>1257</v>
      </c>
      <c r="B2632" s="4" t="s">
        <v>19196</v>
      </c>
      <c r="C2632" s="4" t="s">
        <v>18882</v>
      </c>
      <c r="D2632" s="13" t="s">
        <v>18881</v>
      </c>
      <c r="E2632" s="4" t="s">
        <v>19198</v>
      </c>
      <c r="F2632" s="13" t="s">
        <v>19547</v>
      </c>
      <c r="G2632" s="13" t="s">
        <v>24597</v>
      </c>
      <c r="H2632" s="23">
        <v>2.8389009191987502</v>
      </c>
      <c r="I2632" s="14">
        <v>7.9195575395582599E-3</v>
      </c>
      <c r="J2632" s="23">
        <v>0.45424241348426603</v>
      </c>
    </row>
    <row r="2633" spans="1:10" x14ac:dyDescent="0.2">
      <c r="A2633" s="4" t="s">
        <v>18680</v>
      </c>
      <c r="B2633" s="4" t="s">
        <v>19196</v>
      </c>
      <c r="C2633" s="4" t="s">
        <v>18882</v>
      </c>
      <c r="D2633" s="13" t="s">
        <v>18881</v>
      </c>
      <c r="E2633" s="4" t="s">
        <v>19198</v>
      </c>
      <c r="F2633" s="13" t="s">
        <v>19354</v>
      </c>
      <c r="G2633" s="13" t="s">
        <v>19355</v>
      </c>
      <c r="H2633" s="23">
        <v>-2.7298613419216702</v>
      </c>
      <c r="I2633" s="14">
        <v>7.3900228434539998E-3</v>
      </c>
      <c r="J2633" s="23">
        <v>-0.25296873326588698</v>
      </c>
    </row>
    <row r="2634" spans="1:10" x14ac:dyDescent="0.2">
      <c r="A2634" s="4" t="s">
        <v>127</v>
      </c>
      <c r="B2634" s="4" t="s">
        <v>19196</v>
      </c>
      <c r="C2634" s="4" t="s">
        <v>18882</v>
      </c>
      <c r="D2634" s="13" t="s">
        <v>18881</v>
      </c>
      <c r="E2634" s="4" t="s">
        <v>19198</v>
      </c>
      <c r="F2634" s="13" t="s">
        <v>19614</v>
      </c>
      <c r="G2634" s="13" t="s">
        <v>24696</v>
      </c>
      <c r="H2634" s="23">
        <v>-2.6647594659920699</v>
      </c>
      <c r="I2634" s="14">
        <v>8.7377599643002103E-3</v>
      </c>
      <c r="J2634" s="23">
        <v>-0.23362418071629601</v>
      </c>
    </row>
    <row r="2635" spans="1:10" x14ac:dyDescent="0.2">
      <c r="A2635" s="4" t="s">
        <v>258</v>
      </c>
      <c r="B2635" s="4" t="s">
        <v>19196</v>
      </c>
      <c r="C2635" s="4" t="s">
        <v>18882</v>
      </c>
      <c r="D2635" s="13" t="s">
        <v>18881</v>
      </c>
      <c r="E2635" s="4" t="s">
        <v>19198</v>
      </c>
      <c r="F2635" s="13" t="s">
        <v>19291</v>
      </c>
      <c r="G2635" s="13" t="s">
        <v>19292</v>
      </c>
      <c r="H2635" s="23">
        <v>-2.9070441262325102</v>
      </c>
      <c r="I2635" s="14">
        <v>7.9406457609253397E-3</v>
      </c>
      <c r="J2635" s="23">
        <v>-0.51836425581634105</v>
      </c>
    </row>
    <row r="2636" spans="1:10" x14ac:dyDescent="0.2">
      <c r="A2636" s="4" t="s">
        <v>1414</v>
      </c>
      <c r="B2636" s="4" t="s">
        <v>19196</v>
      </c>
      <c r="C2636" s="4" t="s">
        <v>18882</v>
      </c>
      <c r="D2636" s="13" t="s">
        <v>18881</v>
      </c>
      <c r="E2636" s="4" t="s">
        <v>19198</v>
      </c>
      <c r="F2636" s="13" t="s">
        <v>19609</v>
      </c>
      <c r="G2636" s="13" t="s">
        <v>24598</v>
      </c>
      <c r="H2636" s="23">
        <v>-3.1172752513168902</v>
      </c>
      <c r="I2636" s="14">
        <v>2.0460293062655802E-3</v>
      </c>
      <c r="J2636" s="23">
        <v>-0.19648008107645201</v>
      </c>
    </row>
    <row r="2637" spans="1:10" x14ac:dyDescent="0.2">
      <c r="A2637" s="4" t="s">
        <v>1257</v>
      </c>
      <c r="B2637" s="4" t="s">
        <v>19196</v>
      </c>
      <c r="C2637" s="4" t="s">
        <v>18882</v>
      </c>
      <c r="D2637" s="13" t="s">
        <v>18881</v>
      </c>
      <c r="E2637" s="4" t="s">
        <v>19198</v>
      </c>
      <c r="F2637" s="13" t="s">
        <v>19523</v>
      </c>
      <c r="G2637" s="13" t="s">
        <v>24757</v>
      </c>
      <c r="H2637" s="23">
        <v>-2.8732896605833198</v>
      </c>
      <c r="I2637" s="14">
        <v>7.5244977888494604E-3</v>
      </c>
      <c r="J2637" s="23">
        <v>-0.470741515698055</v>
      </c>
    </row>
    <row r="2638" spans="1:10" x14ac:dyDescent="0.2">
      <c r="A2638" s="4" t="s">
        <v>954</v>
      </c>
      <c r="B2638" s="4" t="s">
        <v>19196</v>
      </c>
      <c r="C2638" s="4" t="s">
        <v>18882</v>
      </c>
      <c r="D2638" s="13" t="s">
        <v>18881</v>
      </c>
      <c r="E2638" s="4" t="s">
        <v>19198</v>
      </c>
      <c r="F2638" s="13" t="s">
        <v>19456</v>
      </c>
      <c r="G2638" s="13" t="s">
        <v>24537</v>
      </c>
      <c r="H2638" s="23">
        <v>-3.1123013987160499</v>
      </c>
      <c r="I2638" s="14">
        <v>2.1295092336421901E-3</v>
      </c>
      <c r="J2638" s="23">
        <v>-0.21544407430122101</v>
      </c>
    </row>
    <row r="2639" spans="1:10" x14ac:dyDescent="0.2">
      <c r="A2639" s="4" t="s">
        <v>954</v>
      </c>
      <c r="B2639" s="4" t="s">
        <v>19196</v>
      </c>
      <c r="C2639" s="4" t="s">
        <v>18882</v>
      </c>
      <c r="D2639" s="13" t="s">
        <v>18881</v>
      </c>
      <c r="E2639" s="4" t="s">
        <v>19198</v>
      </c>
      <c r="F2639" s="13" t="s">
        <v>19457</v>
      </c>
      <c r="G2639" s="13" t="s">
        <v>19243</v>
      </c>
      <c r="H2639" s="23">
        <v>-3.1560052522185398</v>
      </c>
      <c r="I2639" s="14">
        <v>1.84787373113939E-3</v>
      </c>
      <c r="J2639" s="23">
        <v>-0.21832614872317699</v>
      </c>
    </row>
    <row r="2640" spans="1:10" x14ac:dyDescent="0.2">
      <c r="A2640" s="4" t="s">
        <v>1239</v>
      </c>
      <c r="B2640" s="4" t="s">
        <v>19196</v>
      </c>
      <c r="C2640" s="4" t="s">
        <v>18882</v>
      </c>
      <c r="D2640" s="13" t="s">
        <v>18881</v>
      </c>
      <c r="E2640" s="4" t="s">
        <v>19198</v>
      </c>
      <c r="F2640" s="13" t="s">
        <v>19598</v>
      </c>
      <c r="G2640" s="13" t="s">
        <v>19343</v>
      </c>
      <c r="H2640" s="23">
        <v>2.8227175439705401</v>
      </c>
      <c r="I2640" s="14">
        <v>5.0995470733888196E-3</v>
      </c>
      <c r="J2640" s="23">
        <v>0.165479807242708</v>
      </c>
    </row>
    <row r="2641" spans="1:10" x14ac:dyDescent="0.2">
      <c r="A2641" s="4" t="s">
        <v>1331</v>
      </c>
      <c r="B2641" s="4" t="s">
        <v>19196</v>
      </c>
      <c r="C2641" s="4" t="s">
        <v>18882</v>
      </c>
      <c r="D2641" s="13" t="s">
        <v>18881</v>
      </c>
      <c r="E2641" s="4" t="s">
        <v>19204</v>
      </c>
      <c r="F2641" s="13" t="s">
        <v>19723</v>
      </c>
      <c r="G2641" s="13" t="s">
        <v>24705</v>
      </c>
      <c r="H2641" s="23">
        <v>3.7609274363747902</v>
      </c>
      <c r="I2641" s="14">
        <v>1.8099505117349999E-4</v>
      </c>
      <c r="J2641" s="23">
        <v>0.12853499932255699</v>
      </c>
    </row>
    <row r="2642" spans="1:10" x14ac:dyDescent="0.2">
      <c r="A2642" s="4" t="s">
        <v>954</v>
      </c>
      <c r="B2642" s="4" t="s">
        <v>19196</v>
      </c>
      <c r="C2642" s="4" t="s">
        <v>18882</v>
      </c>
      <c r="D2642" s="13" t="s">
        <v>18881</v>
      </c>
      <c r="E2642" s="4" t="s">
        <v>19204</v>
      </c>
      <c r="F2642" s="13" t="s">
        <v>19835</v>
      </c>
      <c r="G2642" s="13" t="s">
        <v>24706</v>
      </c>
      <c r="H2642" s="23">
        <v>2.8855633544878598</v>
      </c>
      <c r="I2642" s="14">
        <v>4.0079182942423597E-3</v>
      </c>
      <c r="J2642" s="23">
        <v>9.9423806921420596E-2</v>
      </c>
    </row>
    <row r="2643" spans="1:10" x14ac:dyDescent="0.2">
      <c r="A2643" s="4" t="s">
        <v>1549</v>
      </c>
      <c r="B2643" s="4" t="s">
        <v>19196</v>
      </c>
      <c r="C2643" s="4" t="s">
        <v>18882</v>
      </c>
      <c r="D2643" s="13" t="s">
        <v>18881</v>
      </c>
      <c r="E2643" s="4" t="s">
        <v>19204</v>
      </c>
      <c r="F2643" s="13" t="s">
        <v>19313</v>
      </c>
      <c r="G2643" s="13" t="s">
        <v>19314</v>
      </c>
      <c r="H2643" s="23">
        <v>3.9699357302768301</v>
      </c>
      <c r="I2643" s="14">
        <v>9.6986833781444897E-5</v>
      </c>
      <c r="J2643" s="23">
        <v>0.25692261663231197</v>
      </c>
    </row>
    <row r="2644" spans="1:10" x14ac:dyDescent="0.2">
      <c r="A2644" s="4" t="s">
        <v>363</v>
      </c>
      <c r="B2644" s="4" t="s">
        <v>19196</v>
      </c>
      <c r="C2644" s="4" t="s">
        <v>18882</v>
      </c>
      <c r="D2644" s="13" t="s">
        <v>18881</v>
      </c>
      <c r="E2644" s="4" t="s">
        <v>19204</v>
      </c>
      <c r="F2644" s="13" t="s">
        <v>19807</v>
      </c>
      <c r="G2644" s="13" t="s">
        <v>24538</v>
      </c>
      <c r="H2644" s="23">
        <v>-2.8129584278264401</v>
      </c>
      <c r="I2644" s="14">
        <v>5.0421831940307797E-3</v>
      </c>
      <c r="J2644" s="23">
        <v>-0.104118485755736</v>
      </c>
    </row>
    <row r="2645" spans="1:10" x14ac:dyDescent="0.2">
      <c r="A2645" s="4" t="s">
        <v>1549</v>
      </c>
      <c r="B2645" s="4" t="s">
        <v>19196</v>
      </c>
      <c r="C2645" s="4" t="s">
        <v>18882</v>
      </c>
      <c r="D2645" s="13" t="s">
        <v>18881</v>
      </c>
      <c r="E2645" s="4" t="s">
        <v>19204</v>
      </c>
      <c r="F2645" s="13" t="s">
        <v>19767</v>
      </c>
      <c r="G2645" s="13" t="s">
        <v>24617</v>
      </c>
      <c r="H2645" s="23">
        <v>3.4551126876964098</v>
      </c>
      <c r="I2645" s="14">
        <v>6.5834735587787198E-4</v>
      </c>
      <c r="J2645" s="23">
        <v>0.22541653210132001</v>
      </c>
    </row>
    <row r="2646" spans="1:10" x14ac:dyDescent="0.2">
      <c r="A2646" s="4" t="s">
        <v>1549</v>
      </c>
      <c r="B2646" s="4" t="s">
        <v>19196</v>
      </c>
      <c r="C2646" s="4" t="s">
        <v>18882</v>
      </c>
      <c r="D2646" s="13" t="s">
        <v>18881</v>
      </c>
      <c r="E2646" s="4" t="s">
        <v>19204</v>
      </c>
      <c r="F2646" s="13" t="s">
        <v>19767</v>
      </c>
      <c r="G2646" s="13" t="s">
        <v>24617</v>
      </c>
      <c r="H2646" s="23">
        <v>3.76848966869251</v>
      </c>
      <c r="I2646" s="14">
        <v>2.10275456352611E-4</v>
      </c>
      <c r="J2646" s="23">
        <v>0.24468570640935</v>
      </c>
    </row>
    <row r="2647" spans="1:10" x14ac:dyDescent="0.2">
      <c r="A2647" s="4" t="s">
        <v>682</v>
      </c>
      <c r="B2647" s="4" t="s">
        <v>19196</v>
      </c>
      <c r="C2647" s="4" t="s">
        <v>18882</v>
      </c>
      <c r="D2647" s="13" t="s">
        <v>18881</v>
      </c>
      <c r="E2647" s="4" t="s">
        <v>19204</v>
      </c>
      <c r="F2647" s="13" t="s">
        <v>19391</v>
      </c>
      <c r="G2647" s="13" t="s">
        <v>19392</v>
      </c>
      <c r="H2647" s="23">
        <v>-2.6443051963133599</v>
      </c>
      <c r="I2647" s="14">
        <v>8.4853829271151204E-3</v>
      </c>
      <c r="J2647" s="23">
        <v>-0.12649537920829701</v>
      </c>
    </row>
    <row r="2648" spans="1:10" x14ac:dyDescent="0.2">
      <c r="A2648" s="4" t="s">
        <v>1414</v>
      </c>
      <c r="B2648" s="4" t="s">
        <v>19196</v>
      </c>
      <c r="C2648" s="4" t="s">
        <v>18882</v>
      </c>
      <c r="D2648" s="13" t="s">
        <v>18881</v>
      </c>
      <c r="E2648" s="4" t="s">
        <v>19204</v>
      </c>
      <c r="F2648" s="13" t="s">
        <v>19771</v>
      </c>
      <c r="G2648" s="13" t="s">
        <v>24541</v>
      </c>
      <c r="H2648" s="23">
        <v>2.69406456521964</v>
      </c>
      <c r="I2648" s="14">
        <v>7.27705986586179E-3</v>
      </c>
      <c r="J2648" s="23">
        <v>0.114848366720988</v>
      </c>
    </row>
    <row r="2649" spans="1:10" x14ac:dyDescent="0.2">
      <c r="A2649" s="4" t="s">
        <v>682</v>
      </c>
      <c r="B2649" s="4" t="s">
        <v>19196</v>
      </c>
      <c r="C2649" s="4" t="s">
        <v>18882</v>
      </c>
      <c r="D2649" s="13" t="s">
        <v>18881</v>
      </c>
      <c r="E2649" s="4" t="s">
        <v>19204</v>
      </c>
      <c r="F2649" s="13" t="s">
        <v>19764</v>
      </c>
      <c r="G2649" s="13" t="s">
        <v>24619</v>
      </c>
      <c r="H2649" s="23">
        <v>3.11233337304885</v>
      </c>
      <c r="I2649" s="14">
        <v>1.9799689467543901E-3</v>
      </c>
      <c r="J2649" s="23">
        <v>0.14842753847301901</v>
      </c>
    </row>
    <row r="2650" spans="1:10" x14ac:dyDescent="0.2">
      <c r="A2650" s="4" t="s">
        <v>1414</v>
      </c>
      <c r="B2650" s="4" t="s">
        <v>19196</v>
      </c>
      <c r="C2650" s="4" t="s">
        <v>18882</v>
      </c>
      <c r="D2650" s="13" t="s">
        <v>18881</v>
      </c>
      <c r="E2650" s="4" t="s">
        <v>19204</v>
      </c>
      <c r="F2650" s="13" t="s">
        <v>19772</v>
      </c>
      <c r="G2650" s="13" t="s">
        <v>24542</v>
      </c>
      <c r="H2650" s="23">
        <v>-3.1064976958698498</v>
      </c>
      <c r="I2650" s="14">
        <v>1.9921164505227302E-3</v>
      </c>
      <c r="J2650" s="23">
        <v>-0.13214350434879599</v>
      </c>
    </row>
    <row r="2651" spans="1:10" x14ac:dyDescent="0.2">
      <c r="A2651" s="4" t="s">
        <v>1549</v>
      </c>
      <c r="B2651" s="4" t="s">
        <v>19196</v>
      </c>
      <c r="C2651" s="4" t="s">
        <v>18882</v>
      </c>
      <c r="D2651" s="13" t="s">
        <v>18881</v>
      </c>
      <c r="E2651" s="4" t="s">
        <v>19204</v>
      </c>
      <c r="F2651" s="13" t="s">
        <v>19317</v>
      </c>
      <c r="G2651" s="13" t="s">
        <v>19318</v>
      </c>
      <c r="H2651" s="23">
        <v>2.6380797672851299</v>
      </c>
      <c r="I2651" s="14">
        <v>8.92503406281853E-3</v>
      </c>
      <c r="J2651" s="23">
        <v>0.17396515904398899</v>
      </c>
    </row>
    <row r="2652" spans="1:10" x14ac:dyDescent="0.2">
      <c r="A2652" s="4" t="s">
        <v>1549</v>
      </c>
      <c r="B2652" s="4" t="s">
        <v>19196</v>
      </c>
      <c r="C2652" s="4" t="s">
        <v>18882</v>
      </c>
      <c r="D2652" s="13" t="s">
        <v>18881</v>
      </c>
      <c r="E2652" s="4" t="s">
        <v>19204</v>
      </c>
      <c r="F2652" s="13" t="s">
        <v>19724</v>
      </c>
      <c r="G2652" s="13" t="s">
        <v>24604</v>
      </c>
      <c r="H2652" s="23">
        <v>3.2603377782974898</v>
      </c>
      <c r="I2652" s="14">
        <v>1.2870109656069699E-3</v>
      </c>
      <c r="J2652" s="23">
        <v>0.213303742517339</v>
      </c>
    </row>
    <row r="2653" spans="1:10" x14ac:dyDescent="0.2">
      <c r="A2653" s="4" t="s">
        <v>682</v>
      </c>
      <c r="B2653" s="4" t="s">
        <v>19196</v>
      </c>
      <c r="C2653" s="4" t="s">
        <v>18882</v>
      </c>
      <c r="D2653" s="13" t="s">
        <v>18881</v>
      </c>
      <c r="E2653" s="4" t="s">
        <v>19204</v>
      </c>
      <c r="F2653" s="13" t="s">
        <v>19234</v>
      </c>
      <c r="G2653" s="13" t="s">
        <v>19235</v>
      </c>
      <c r="H2653" s="23">
        <v>2.7643869168537898</v>
      </c>
      <c r="I2653" s="14">
        <v>5.9481789176317901E-3</v>
      </c>
      <c r="J2653" s="23">
        <v>0.132141555175011</v>
      </c>
    </row>
    <row r="2654" spans="1:10" x14ac:dyDescent="0.2">
      <c r="A2654" s="4" t="s">
        <v>37</v>
      </c>
      <c r="B2654" s="4" t="s">
        <v>19196</v>
      </c>
      <c r="C2654" s="4" t="s">
        <v>18882</v>
      </c>
      <c r="D2654" s="13" t="s">
        <v>18881</v>
      </c>
      <c r="E2654" s="4" t="s">
        <v>19204</v>
      </c>
      <c r="F2654" s="13" t="s">
        <v>19839</v>
      </c>
      <c r="G2654" s="13" t="s">
        <v>24708</v>
      </c>
      <c r="H2654" s="23">
        <v>-2.7695423483964001</v>
      </c>
      <c r="I2654" s="14">
        <v>8.3939598193315708E-3</v>
      </c>
      <c r="J2654" s="23">
        <v>-0.39698647359118</v>
      </c>
    </row>
    <row r="2655" spans="1:10" x14ac:dyDescent="0.2">
      <c r="A2655" s="4" t="s">
        <v>954</v>
      </c>
      <c r="B2655" s="4" t="s">
        <v>19196</v>
      </c>
      <c r="C2655" s="4" t="s">
        <v>18882</v>
      </c>
      <c r="D2655" s="13" t="s">
        <v>18881</v>
      </c>
      <c r="E2655" s="4" t="s">
        <v>19204</v>
      </c>
      <c r="F2655" s="13" t="s">
        <v>19223</v>
      </c>
      <c r="G2655" s="13" t="s">
        <v>19224</v>
      </c>
      <c r="H2655" s="23">
        <v>-2.63891802909809</v>
      </c>
      <c r="I2655" s="14">
        <v>8.47227653159522E-3</v>
      </c>
      <c r="J2655" s="23">
        <v>-9.0999127140483901E-2</v>
      </c>
    </row>
    <row r="2656" spans="1:10" x14ac:dyDescent="0.2">
      <c r="A2656" s="4" t="s">
        <v>1331</v>
      </c>
      <c r="B2656" s="4" t="s">
        <v>19196</v>
      </c>
      <c r="C2656" s="4" t="s">
        <v>18882</v>
      </c>
      <c r="D2656" s="13" t="s">
        <v>18881</v>
      </c>
      <c r="E2656" s="4" t="s">
        <v>19204</v>
      </c>
      <c r="F2656" s="13" t="s">
        <v>19223</v>
      </c>
      <c r="G2656" s="13" t="s">
        <v>19224</v>
      </c>
      <c r="H2656" s="23">
        <v>3.0056366235083698</v>
      </c>
      <c r="I2656" s="14">
        <v>2.7445995575409699E-3</v>
      </c>
      <c r="J2656" s="23">
        <v>0.112638317125454</v>
      </c>
    </row>
    <row r="2657" spans="1:10" x14ac:dyDescent="0.2">
      <c r="A2657" s="4" t="s">
        <v>1239</v>
      </c>
      <c r="B2657" s="4" t="s">
        <v>19196</v>
      </c>
      <c r="C2657" s="4" t="s">
        <v>18884</v>
      </c>
      <c r="D2657" s="13" t="s">
        <v>18883</v>
      </c>
      <c r="E2657" s="4" t="s">
        <v>19219</v>
      </c>
      <c r="F2657" s="13" t="s">
        <v>19398</v>
      </c>
      <c r="G2657" s="13" t="s">
        <v>19399</v>
      </c>
      <c r="H2657" s="23">
        <v>2.66337604997796</v>
      </c>
      <c r="I2657" s="14">
        <v>8.2427297324817808E-3</v>
      </c>
      <c r="J2657" s="23">
        <v>0.16675648512629701</v>
      </c>
    </row>
    <row r="2658" spans="1:10" x14ac:dyDescent="0.2">
      <c r="A2658" s="4" t="s">
        <v>351</v>
      </c>
      <c r="B2658" s="4" t="s">
        <v>19196</v>
      </c>
      <c r="C2658" s="4" t="s">
        <v>18884</v>
      </c>
      <c r="D2658" s="13" t="s">
        <v>18883</v>
      </c>
      <c r="E2658" s="4" t="s">
        <v>19198</v>
      </c>
      <c r="F2658" s="13" t="s">
        <v>19356</v>
      </c>
      <c r="G2658" s="13" t="s">
        <v>19357</v>
      </c>
      <c r="H2658" s="23">
        <v>37.2839338032367</v>
      </c>
      <c r="I2658" s="14">
        <v>7.1860166662639604E-4</v>
      </c>
      <c r="J2658" s="23">
        <v>0.99928139833337404</v>
      </c>
    </row>
    <row r="2659" spans="1:10" x14ac:dyDescent="0.2">
      <c r="A2659" s="4" t="s">
        <v>771</v>
      </c>
      <c r="B2659" s="4" t="s">
        <v>19196</v>
      </c>
      <c r="C2659" s="4" t="s">
        <v>18884</v>
      </c>
      <c r="D2659" s="13" t="s">
        <v>18883</v>
      </c>
      <c r="E2659" s="4" t="s">
        <v>19219</v>
      </c>
      <c r="F2659" s="13" t="s">
        <v>19619</v>
      </c>
      <c r="G2659" s="13" t="s">
        <v>24507</v>
      </c>
      <c r="H2659" s="23">
        <v>3.3011964175407802</v>
      </c>
      <c r="I2659" s="14">
        <v>7.0629802711187802E-3</v>
      </c>
      <c r="J2659" s="23">
        <v>0.70545635971585796</v>
      </c>
    </row>
    <row r="2660" spans="1:10" x14ac:dyDescent="0.2">
      <c r="A2660" s="4" t="s">
        <v>363</v>
      </c>
      <c r="B2660" s="4" t="s">
        <v>19196</v>
      </c>
      <c r="C2660" s="4" t="s">
        <v>18884</v>
      </c>
      <c r="D2660" s="13" t="s">
        <v>18883</v>
      </c>
      <c r="E2660" s="4" t="s">
        <v>19204</v>
      </c>
      <c r="F2660" s="13" t="s">
        <v>19747</v>
      </c>
      <c r="G2660" s="13" t="s">
        <v>19747</v>
      </c>
      <c r="H2660" s="23">
        <v>2.6895908126223</v>
      </c>
      <c r="I2660" s="14">
        <v>7.3222185388731797E-3</v>
      </c>
      <c r="J2660" s="23">
        <v>0.100498314161192</v>
      </c>
    </row>
    <row r="2661" spans="1:10" x14ac:dyDescent="0.2">
      <c r="A2661" s="4" t="s">
        <v>1331</v>
      </c>
      <c r="B2661" s="4" t="s">
        <v>19196</v>
      </c>
      <c r="C2661" s="4" t="s">
        <v>18884</v>
      </c>
      <c r="D2661" s="13" t="s">
        <v>18883</v>
      </c>
      <c r="E2661" s="4" t="s">
        <v>19204</v>
      </c>
      <c r="F2661" s="13" t="s">
        <v>19797</v>
      </c>
      <c r="G2661" s="13" t="s">
        <v>19797</v>
      </c>
      <c r="H2661" s="23">
        <v>2.7439417392616199</v>
      </c>
      <c r="I2661" s="14">
        <v>6.3095129154323096E-3</v>
      </c>
      <c r="J2661" s="23">
        <v>0.12731171515767101</v>
      </c>
    </row>
    <row r="2662" spans="1:10" x14ac:dyDescent="0.2">
      <c r="A2662" s="4" t="s">
        <v>1414</v>
      </c>
      <c r="B2662" s="4" t="s">
        <v>19196</v>
      </c>
      <c r="C2662" s="4" t="s">
        <v>18884</v>
      </c>
      <c r="D2662" s="13" t="s">
        <v>18883</v>
      </c>
      <c r="E2662" s="4" t="s">
        <v>19204</v>
      </c>
      <c r="F2662" s="13" t="s">
        <v>19792</v>
      </c>
      <c r="G2662" s="13" t="s">
        <v>19792</v>
      </c>
      <c r="H2662" s="23">
        <v>-2.8867346753396101</v>
      </c>
      <c r="I2662" s="14">
        <v>4.0481745740893402E-3</v>
      </c>
      <c r="J2662" s="23">
        <v>-0.123165459291978</v>
      </c>
    </row>
    <row r="2663" spans="1:10" x14ac:dyDescent="0.2">
      <c r="A2663" s="4" t="s">
        <v>954</v>
      </c>
      <c r="B2663" s="4" t="s">
        <v>19196</v>
      </c>
      <c r="C2663" s="4" t="s">
        <v>18884</v>
      </c>
      <c r="D2663" s="13" t="s">
        <v>18883</v>
      </c>
      <c r="E2663" s="4" t="s">
        <v>19198</v>
      </c>
      <c r="F2663" s="13" t="s">
        <v>19549</v>
      </c>
      <c r="G2663" s="13" t="s">
        <v>24698</v>
      </c>
      <c r="H2663" s="23">
        <v>-2.71380155790257</v>
      </c>
      <c r="I2663" s="14">
        <v>7.2352450644822004E-3</v>
      </c>
      <c r="J2663" s="23">
        <v>-0.188912355137349</v>
      </c>
    </row>
    <row r="2664" spans="1:10" x14ac:dyDescent="0.2">
      <c r="A2664" s="4" t="s">
        <v>1239</v>
      </c>
      <c r="B2664" s="4" t="s">
        <v>19196</v>
      </c>
      <c r="C2664" s="4" t="s">
        <v>18884</v>
      </c>
      <c r="D2664" s="13" t="s">
        <v>18883</v>
      </c>
      <c r="E2664" s="4" t="s">
        <v>19198</v>
      </c>
      <c r="F2664" s="13" t="s">
        <v>19633</v>
      </c>
      <c r="G2664" s="13" t="s">
        <v>24626</v>
      </c>
      <c r="H2664" s="23">
        <v>2.93229723788841</v>
      </c>
      <c r="I2664" s="14">
        <v>3.6385893464310698E-3</v>
      </c>
      <c r="J2664" s="23">
        <v>0.17142416480817901</v>
      </c>
    </row>
    <row r="2665" spans="1:10" x14ac:dyDescent="0.2">
      <c r="A2665" s="4" t="s">
        <v>233</v>
      </c>
      <c r="B2665" s="4" t="s">
        <v>19196</v>
      </c>
      <c r="C2665" s="4" t="s">
        <v>18884</v>
      </c>
      <c r="D2665" s="13" t="s">
        <v>18883</v>
      </c>
      <c r="E2665" s="4" t="s">
        <v>19198</v>
      </c>
      <c r="F2665" s="13" t="s">
        <v>19633</v>
      </c>
      <c r="G2665" s="13" t="s">
        <v>24626</v>
      </c>
      <c r="H2665" s="23">
        <v>2.6908671733602199</v>
      </c>
      <c r="I2665" s="14">
        <v>7.2297821481364499E-3</v>
      </c>
      <c r="J2665" s="23">
        <v>7.9032448685532594E-2</v>
      </c>
    </row>
    <row r="2666" spans="1:10" x14ac:dyDescent="0.2">
      <c r="A2666" s="4" t="s">
        <v>37</v>
      </c>
      <c r="B2666" s="4" t="s">
        <v>19196</v>
      </c>
      <c r="C2666" s="4" t="s">
        <v>18884</v>
      </c>
      <c r="D2666" s="13" t="s">
        <v>18883</v>
      </c>
      <c r="E2666" s="4" t="s">
        <v>19198</v>
      </c>
      <c r="F2666" s="13" t="s">
        <v>19577</v>
      </c>
      <c r="G2666" s="13" t="s">
        <v>24510</v>
      </c>
      <c r="H2666" s="23">
        <v>3.4100933487542902</v>
      </c>
      <c r="I2666" s="14">
        <v>3.5830314406813499E-3</v>
      </c>
      <c r="J2666" s="23">
        <v>0.64876252323719796</v>
      </c>
    </row>
    <row r="2667" spans="1:10" x14ac:dyDescent="0.2">
      <c r="A2667" s="4" t="s">
        <v>103</v>
      </c>
      <c r="B2667" s="4" t="s">
        <v>19196</v>
      </c>
      <c r="C2667" s="4" t="s">
        <v>18884</v>
      </c>
      <c r="D2667" s="13" t="s">
        <v>18883</v>
      </c>
      <c r="E2667" s="4" t="s">
        <v>19198</v>
      </c>
      <c r="F2667" s="13" t="s">
        <v>19481</v>
      </c>
      <c r="G2667" s="13" t="s">
        <v>19273</v>
      </c>
      <c r="H2667" s="23">
        <v>2.9907510096015901</v>
      </c>
      <c r="I2667" s="14">
        <v>6.1737922095501099E-3</v>
      </c>
      <c r="J2667" s="23">
        <v>0.51332801196169198</v>
      </c>
    </row>
    <row r="2668" spans="1:10" x14ac:dyDescent="0.2">
      <c r="A2668" s="4" t="s">
        <v>258</v>
      </c>
      <c r="B2668" s="4" t="s">
        <v>19196</v>
      </c>
      <c r="C2668" s="4" t="s">
        <v>18884</v>
      </c>
      <c r="D2668" s="13" t="s">
        <v>18883</v>
      </c>
      <c r="E2668" s="4" t="s">
        <v>19219</v>
      </c>
      <c r="F2668" s="13" t="s">
        <v>19383</v>
      </c>
      <c r="G2668" s="13" t="s">
        <v>19384</v>
      </c>
      <c r="H2668" s="23">
        <v>4.15710586074833</v>
      </c>
      <c r="I2668" s="14">
        <v>5.9636154723518801E-3</v>
      </c>
      <c r="J2668" s="23">
        <v>0.86155961438870199</v>
      </c>
    </row>
    <row r="2669" spans="1:10" x14ac:dyDescent="0.2">
      <c r="A2669" s="4" t="s">
        <v>771</v>
      </c>
      <c r="B2669" s="4" t="s">
        <v>19196</v>
      </c>
      <c r="C2669" s="4" t="s">
        <v>18884</v>
      </c>
      <c r="D2669" s="13" t="s">
        <v>18883</v>
      </c>
      <c r="E2669" s="4" t="s">
        <v>19198</v>
      </c>
      <c r="F2669" s="13" t="s">
        <v>19595</v>
      </c>
      <c r="G2669" s="13" t="s">
        <v>24587</v>
      </c>
      <c r="H2669" s="23">
        <v>3.4405616274138899</v>
      </c>
      <c r="I2669" s="14">
        <v>1.9025658646786799E-3</v>
      </c>
      <c r="J2669" s="23">
        <v>0.55208240685607302</v>
      </c>
    </row>
    <row r="2670" spans="1:10" x14ac:dyDescent="0.2">
      <c r="A2670" s="4" t="s">
        <v>1414</v>
      </c>
      <c r="B2670" s="4" t="s">
        <v>19196</v>
      </c>
      <c r="C2670" s="4" t="s">
        <v>18884</v>
      </c>
      <c r="D2670" s="13" t="s">
        <v>18883</v>
      </c>
      <c r="E2670" s="4" t="s">
        <v>19198</v>
      </c>
      <c r="F2670" s="13" t="s">
        <v>19287</v>
      </c>
      <c r="G2670" s="13" t="s">
        <v>19288</v>
      </c>
      <c r="H2670" s="23">
        <v>3.4121546190585499</v>
      </c>
      <c r="I2670" s="14">
        <v>7.5480641745923397E-4</v>
      </c>
      <c r="J2670" s="23">
        <v>0.21382722649378899</v>
      </c>
    </row>
    <row r="2671" spans="1:10" x14ac:dyDescent="0.2">
      <c r="A2671" s="4" t="s">
        <v>1239</v>
      </c>
      <c r="B2671" s="4" t="s">
        <v>19196</v>
      </c>
      <c r="C2671" s="4" t="s">
        <v>18884</v>
      </c>
      <c r="D2671" s="13" t="s">
        <v>18883</v>
      </c>
      <c r="E2671" s="4" t="s">
        <v>19198</v>
      </c>
      <c r="F2671" s="13" t="s">
        <v>19651</v>
      </c>
      <c r="G2671" s="13" t="s">
        <v>24518</v>
      </c>
      <c r="H2671" s="23">
        <v>3.19021882061993</v>
      </c>
      <c r="I2671" s="14">
        <v>1.58149623319805E-3</v>
      </c>
      <c r="J2671" s="23">
        <v>0.18631814732636001</v>
      </c>
    </row>
    <row r="2672" spans="1:10" x14ac:dyDescent="0.2">
      <c r="A2672" s="4" t="s">
        <v>1257</v>
      </c>
      <c r="B2672" s="4" t="s">
        <v>19196</v>
      </c>
      <c r="C2672" s="4" t="s">
        <v>18884</v>
      </c>
      <c r="D2672" s="13" t="s">
        <v>18883</v>
      </c>
      <c r="E2672" s="4" t="s">
        <v>19198</v>
      </c>
      <c r="F2672" s="13" t="s">
        <v>19279</v>
      </c>
      <c r="G2672" s="13" t="s">
        <v>19280</v>
      </c>
      <c r="H2672" s="23">
        <v>3.2207709654708401</v>
      </c>
      <c r="I2672" s="14">
        <v>2.9983423564560198E-3</v>
      </c>
      <c r="J2672" s="23">
        <v>0.50072516344487505</v>
      </c>
    </row>
    <row r="2673" spans="1:10" x14ac:dyDescent="0.2">
      <c r="A2673" s="4" t="s">
        <v>127</v>
      </c>
      <c r="B2673" s="4" t="s">
        <v>19196</v>
      </c>
      <c r="C2673" s="4" t="s">
        <v>18884</v>
      </c>
      <c r="D2673" s="13" t="s">
        <v>18883</v>
      </c>
      <c r="E2673" s="4" t="s">
        <v>19198</v>
      </c>
      <c r="F2673" s="13" t="s">
        <v>19464</v>
      </c>
      <c r="G2673" s="13" t="s">
        <v>24558</v>
      </c>
      <c r="H2673" s="23">
        <v>3.3167975662630802</v>
      </c>
      <c r="I2673" s="14">
        <v>1.21345905547607E-3</v>
      </c>
      <c r="J2673" s="23">
        <v>0.29316494388825898</v>
      </c>
    </row>
    <row r="2674" spans="1:10" x14ac:dyDescent="0.2">
      <c r="A2674" s="4" t="s">
        <v>103</v>
      </c>
      <c r="B2674" s="4" t="s">
        <v>19196</v>
      </c>
      <c r="C2674" s="4" t="s">
        <v>18884</v>
      </c>
      <c r="D2674" s="13" t="s">
        <v>18883</v>
      </c>
      <c r="E2674" s="4" t="s">
        <v>19198</v>
      </c>
      <c r="F2674" s="13" t="s">
        <v>19466</v>
      </c>
      <c r="G2674" s="13" t="s">
        <v>24521</v>
      </c>
      <c r="H2674" s="23">
        <v>2.99240491329493</v>
      </c>
      <c r="I2674" s="14">
        <v>5.7238978269770497E-3</v>
      </c>
      <c r="J2674" s="23">
        <v>0.492251183848884</v>
      </c>
    </row>
    <row r="2675" spans="1:10" x14ac:dyDescent="0.2">
      <c r="A2675" s="4" t="s">
        <v>258</v>
      </c>
      <c r="B2675" s="4" t="s">
        <v>19196</v>
      </c>
      <c r="C2675" s="4" t="s">
        <v>18884</v>
      </c>
      <c r="D2675" s="13" t="s">
        <v>18883</v>
      </c>
      <c r="E2675" s="4" t="s">
        <v>19198</v>
      </c>
      <c r="F2675" s="13" t="s">
        <v>19467</v>
      </c>
      <c r="G2675" s="13" t="s">
        <v>24563</v>
      </c>
      <c r="H2675" s="23">
        <v>-2.86702087852353</v>
      </c>
      <c r="I2675" s="14">
        <v>8.7134143443942103E-3</v>
      </c>
      <c r="J2675" s="23">
        <v>-0.51311621226041604</v>
      </c>
    </row>
    <row r="2676" spans="1:10" x14ac:dyDescent="0.2">
      <c r="A2676" s="4" t="s">
        <v>682</v>
      </c>
      <c r="B2676" s="4" t="s">
        <v>19196</v>
      </c>
      <c r="C2676" s="4" t="s">
        <v>18884</v>
      </c>
      <c r="D2676" s="13" t="s">
        <v>18883</v>
      </c>
      <c r="E2676" s="4" t="s">
        <v>19198</v>
      </c>
      <c r="F2676" s="13" t="s">
        <v>19226</v>
      </c>
      <c r="G2676" s="13" t="s">
        <v>19227</v>
      </c>
      <c r="H2676" s="23">
        <v>2.7010922861820701</v>
      </c>
      <c r="I2676" s="14">
        <v>8.6620539517094693E-3</v>
      </c>
      <c r="J2676" s="23">
        <v>0.30722828375968902</v>
      </c>
    </row>
    <row r="2677" spans="1:10" x14ac:dyDescent="0.2">
      <c r="A2677" s="4" t="s">
        <v>233</v>
      </c>
      <c r="B2677" s="4" t="s">
        <v>19196</v>
      </c>
      <c r="C2677" s="4" t="s">
        <v>18884</v>
      </c>
      <c r="D2677" s="13" t="s">
        <v>18883</v>
      </c>
      <c r="E2677" s="4" t="s">
        <v>19198</v>
      </c>
      <c r="F2677" s="13" t="s">
        <v>19643</v>
      </c>
      <c r="G2677" s="13" t="s">
        <v>24717</v>
      </c>
      <c r="H2677" s="23">
        <v>-2.8055823225241801</v>
      </c>
      <c r="I2677" s="14">
        <v>5.1070196113643801E-3</v>
      </c>
      <c r="J2677" s="23">
        <v>-8.2343814376435398E-2</v>
      </c>
    </row>
    <row r="2678" spans="1:10" x14ac:dyDescent="0.2">
      <c r="A2678" s="4" t="s">
        <v>351</v>
      </c>
      <c r="B2678" s="4" t="s">
        <v>19196</v>
      </c>
      <c r="C2678" s="4" t="s">
        <v>18884</v>
      </c>
      <c r="D2678" s="13" t="s">
        <v>18883</v>
      </c>
      <c r="E2678" s="4" t="s">
        <v>19198</v>
      </c>
      <c r="F2678" s="13" t="s">
        <v>19403</v>
      </c>
      <c r="G2678" s="13" t="s">
        <v>19404</v>
      </c>
      <c r="H2678" s="23">
        <v>16.309646868628001</v>
      </c>
      <c r="I2678" s="14">
        <v>3.7382668234726799E-3</v>
      </c>
      <c r="J2678" s="23">
        <v>0.996261733176527</v>
      </c>
    </row>
    <row r="2679" spans="1:10" x14ac:dyDescent="0.2">
      <c r="A2679" s="4" t="s">
        <v>771</v>
      </c>
      <c r="B2679" s="4" t="s">
        <v>19196</v>
      </c>
      <c r="C2679" s="4" t="s">
        <v>18884</v>
      </c>
      <c r="D2679" s="13" t="s">
        <v>18883</v>
      </c>
      <c r="E2679" s="4" t="s">
        <v>19198</v>
      </c>
      <c r="F2679" s="13" t="s">
        <v>19543</v>
      </c>
      <c r="G2679" s="13" t="s">
        <v>24523</v>
      </c>
      <c r="H2679" s="23">
        <v>2.8788272649404401</v>
      </c>
      <c r="I2679" s="14">
        <v>8.2607300482768799E-3</v>
      </c>
      <c r="J2679" s="23">
        <v>0.50663759430274802</v>
      </c>
    </row>
    <row r="2680" spans="1:10" x14ac:dyDescent="0.2">
      <c r="A2680" s="4" t="s">
        <v>127</v>
      </c>
      <c r="B2680" s="4" t="s">
        <v>19196</v>
      </c>
      <c r="C2680" s="4" t="s">
        <v>18884</v>
      </c>
      <c r="D2680" s="13" t="s">
        <v>18883</v>
      </c>
      <c r="E2680" s="4" t="s">
        <v>19198</v>
      </c>
      <c r="F2680" s="13" t="s">
        <v>19319</v>
      </c>
      <c r="G2680" s="13" t="s">
        <v>19320</v>
      </c>
      <c r="H2680" s="23">
        <v>-2.9890228145731101</v>
      </c>
      <c r="I2680" s="14">
        <v>3.4172517932958102E-3</v>
      </c>
      <c r="J2680" s="23">
        <v>-0.267416659917114</v>
      </c>
    </row>
    <row r="2681" spans="1:10" x14ac:dyDescent="0.2">
      <c r="A2681" s="4" t="s">
        <v>947</v>
      </c>
      <c r="B2681" s="4" t="s">
        <v>19196</v>
      </c>
      <c r="C2681" s="4" t="s">
        <v>18884</v>
      </c>
      <c r="D2681" s="13" t="s">
        <v>18883</v>
      </c>
      <c r="E2681" s="4" t="s">
        <v>19198</v>
      </c>
      <c r="F2681" s="13" t="s">
        <v>19448</v>
      </c>
      <c r="G2681" s="13" t="s">
        <v>24565</v>
      </c>
      <c r="H2681" s="23">
        <v>2.65336780272286</v>
      </c>
      <c r="I2681" s="14">
        <v>8.6476182327994595E-3</v>
      </c>
      <c r="J2681" s="23">
        <v>0.189506760829313</v>
      </c>
    </row>
    <row r="2682" spans="1:10" x14ac:dyDescent="0.2">
      <c r="A2682" s="4" t="s">
        <v>682</v>
      </c>
      <c r="B2682" s="4" t="s">
        <v>19196</v>
      </c>
      <c r="C2682" s="4" t="s">
        <v>18884</v>
      </c>
      <c r="D2682" s="13" t="s">
        <v>18883</v>
      </c>
      <c r="E2682" s="4" t="s">
        <v>19198</v>
      </c>
      <c r="F2682" s="13" t="s">
        <v>19448</v>
      </c>
      <c r="G2682" s="13" t="s">
        <v>24565</v>
      </c>
      <c r="H2682" s="23">
        <v>-2.9122518917663598</v>
      </c>
      <c r="I2682" s="14">
        <v>4.7242062480770198E-3</v>
      </c>
      <c r="J2682" s="23">
        <v>-0.318738530186644</v>
      </c>
    </row>
    <row r="2683" spans="1:10" x14ac:dyDescent="0.2">
      <c r="A2683" s="4" t="s">
        <v>771</v>
      </c>
      <c r="B2683" s="4" t="s">
        <v>19196</v>
      </c>
      <c r="C2683" s="4" t="s">
        <v>18884</v>
      </c>
      <c r="D2683" s="13" t="s">
        <v>18883</v>
      </c>
      <c r="E2683" s="4" t="s">
        <v>19198</v>
      </c>
      <c r="F2683" s="13" t="s">
        <v>19560</v>
      </c>
      <c r="G2683" s="13" t="s">
        <v>24725</v>
      </c>
      <c r="H2683" s="23">
        <v>3.2480674146170201</v>
      </c>
      <c r="I2683" s="14">
        <v>3.4179878903247501E-3</v>
      </c>
      <c r="J2683" s="23">
        <v>0.55258790348648601</v>
      </c>
    </row>
    <row r="2684" spans="1:10" x14ac:dyDescent="0.2">
      <c r="A2684" s="4" t="s">
        <v>954</v>
      </c>
      <c r="B2684" s="4" t="s">
        <v>19196</v>
      </c>
      <c r="C2684" s="4" t="s">
        <v>18884</v>
      </c>
      <c r="D2684" s="13" t="s">
        <v>18883</v>
      </c>
      <c r="E2684" s="4" t="s">
        <v>19198</v>
      </c>
      <c r="F2684" s="13" t="s">
        <v>19588</v>
      </c>
      <c r="G2684" s="13" t="s">
        <v>24666</v>
      </c>
      <c r="H2684" s="23">
        <v>-2.7294116316996901</v>
      </c>
      <c r="I2684" s="14">
        <v>6.9133890560231599E-3</v>
      </c>
      <c r="J2684" s="23">
        <v>-0.18995989581883499</v>
      </c>
    </row>
    <row r="2685" spans="1:10" x14ac:dyDescent="0.2">
      <c r="A2685" s="4" t="s">
        <v>103</v>
      </c>
      <c r="B2685" s="4" t="s">
        <v>19196</v>
      </c>
      <c r="C2685" s="4" t="s">
        <v>18884</v>
      </c>
      <c r="D2685" s="13" t="s">
        <v>18883</v>
      </c>
      <c r="E2685" s="4" t="s">
        <v>19198</v>
      </c>
      <c r="F2685" s="13" t="s">
        <v>19652</v>
      </c>
      <c r="G2685" s="13" t="s">
        <v>24681</v>
      </c>
      <c r="H2685" s="23">
        <v>-2.8776704473629402</v>
      </c>
      <c r="I2685" s="14">
        <v>7.4440318691031604E-3</v>
      </c>
      <c r="J2685" s="23">
        <v>-0.47129990777493302</v>
      </c>
    </row>
    <row r="2686" spans="1:10" x14ac:dyDescent="0.2">
      <c r="A2686" s="4" t="s">
        <v>18680</v>
      </c>
      <c r="B2686" s="4" t="s">
        <v>19196</v>
      </c>
      <c r="C2686" s="4" t="s">
        <v>18884</v>
      </c>
      <c r="D2686" s="13" t="s">
        <v>18883</v>
      </c>
      <c r="E2686" s="4" t="s">
        <v>19198</v>
      </c>
      <c r="F2686" s="13" t="s">
        <v>19606</v>
      </c>
      <c r="G2686" s="13" t="s">
        <v>24566</v>
      </c>
      <c r="H2686" s="23">
        <v>2.8344639304878498</v>
      </c>
      <c r="I2686" s="14">
        <v>5.4799890138230098E-3</v>
      </c>
      <c r="J2686" s="23">
        <v>0.26313459838432801</v>
      </c>
    </row>
    <row r="2687" spans="1:10" x14ac:dyDescent="0.2">
      <c r="A2687" s="4" t="s">
        <v>258</v>
      </c>
      <c r="B2687" s="4" t="s">
        <v>19196</v>
      </c>
      <c r="C2687" s="4" t="s">
        <v>18884</v>
      </c>
      <c r="D2687" s="13" t="s">
        <v>18883</v>
      </c>
      <c r="E2687" s="4" t="s">
        <v>19198</v>
      </c>
      <c r="F2687" s="13" t="s">
        <v>19470</v>
      </c>
      <c r="G2687" s="13" t="s">
        <v>24667</v>
      </c>
      <c r="H2687" s="23">
        <v>2.9838733653198601</v>
      </c>
      <c r="I2687" s="14">
        <v>6.6367058150529901E-3</v>
      </c>
      <c r="J2687" s="23">
        <v>0.52827641375846501</v>
      </c>
    </row>
    <row r="2688" spans="1:10" x14ac:dyDescent="0.2">
      <c r="A2688" s="4" t="s">
        <v>1257</v>
      </c>
      <c r="B2688" s="4" t="s">
        <v>19196</v>
      </c>
      <c r="C2688" s="4" t="s">
        <v>18884</v>
      </c>
      <c r="D2688" s="13" t="s">
        <v>18883</v>
      </c>
      <c r="E2688" s="4" t="s">
        <v>19198</v>
      </c>
      <c r="F2688" s="13" t="s">
        <v>19501</v>
      </c>
      <c r="G2688" s="13" t="s">
        <v>24678</v>
      </c>
      <c r="H2688" s="23">
        <v>3.95323586415922</v>
      </c>
      <c r="I2688" s="14">
        <v>4.1594410394683401E-4</v>
      </c>
      <c r="J2688" s="23">
        <v>0.57893391103732506</v>
      </c>
    </row>
    <row r="2689" spans="1:10" x14ac:dyDescent="0.2">
      <c r="A2689" s="4" t="s">
        <v>1414</v>
      </c>
      <c r="B2689" s="4" t="s">
        <v>19196</v>
      </c>
      <c r="C2689" s="4" t="s">
        <v>18884</v>
      </c>
      <c r="D2689" s="13" t="s">
        <v>18883</v>
      </c>
      <c r="E2689" s="4" t="s">
        <v>19198</v>
      </c>
      <c r="F2689" s="13" t="s">
        <v>19453</v>
      </c>
      <c r="G2689" s="13" t="s">
        <v>24703</v>
      </c>
      <c r="H2689" s="23">
        <v>2.7694907423707602</v>
      </c>
      <c r="I2689" s="14">
        <v>6.0495170780051804E-3</v>
      </c>
      <c r="J2689" s="23">
        <v>0.17527366520996501</v>
      </c>
    </row>
    <row r="2690" spans="1:10" x14ac:dyDescent="0.2">
      <c r="A2690" s="4" t="s">
        <v>771</v>
      </c>
      <c r="B2690" s="4" t="s">
        <v>19196</v>
      </c>
      <c r="C2690" s="4" t="s">
        <v>18884</v>
      </c>
      <c r="D2690" s="13" t="s">
        <v>18883</v>
      </c>
      <c r="E2690" s="4" t="s">
        <v>19198</v>
      </c>
      <c r="F2690" s="13" t="s">
        <v>19575</v>
      </c>
      <c r="G2690" s="13" t="s">
        <v>24594</v>
      </c>
      <c r="H2690" s="23">
        <v>3.15274685174544</v>
      </c>
      <c r="I2690" s="14">
        <v>3.9382523768856197E-3</v>
      </c>
      <c r="J2690" s="23">
        <v>0.51873046651389798</v>
      </c>
    </row>
    <row r="2691" spans="1:10" x14ac:dyDescent="0.2">
      <c r="A2691" s="4" t="s">
        <v>233</v>
      </c>
      <c r="B2691" s="4" t="s">
        <v>19196</v>
      </c>
      <c r="C2691" s="4" t="s">
        <v>18884</v>
      </c>
      <c r="D2691" s="13" t="s">
        <v>18883</v>
      </c>
      <c r="E2691" s="4" t="s">
        <v>19198</v>
      </c>
      <c r="F2691" s="13" t="s">
        <v>19571</v>
      </c>
      <c r="G2691" s="13" t="s">
        <v>24695</v>
      </c>
      <c r="H2691" s="23">
        <v>-2.8895244211426601</v>
      </c>
      <c r="I2691" s="14">
        <v>3.9304692212428103E-3</v>
      </c>
      <c r="J2691" s="23">
        <v>-8.4790057240264699E-2</v>
      </c>
    </row>
    <row r="2692" spans="1:10" x14ac:dyDescent="0.2">
      <c r="A2692" s="4" t="s">
        <v>127</v>
      </c>
      <c r="B2692" s="4" t="s">
        <v>19196</v>
      </c>
      <c r="C2692" s="4" t="s">
        <v>18884</v>
      </c>
      <c r="D2692" s="13" t="s">
        <v>18883</v>
      </c>
      <c r="E2692" s="4" t="s">
        <v>19198</v>
      </c>
      <c r="F2692" s="13" t="s">
        <v>19503</v>
      </c>
      <c r="G2692" s="13" t="s">
        <v>24532</v>
      </c>
      <c r="H2692" s="23">
        <v>2.6932054504281902</v>
      </c>
      <c r="I2692" s="14">
        <v>8.1166992579973195E-3</v>
      </c>
      <c r="J2692" s="23">
        <v>0.24161028722400299</v>
      </c>
    </row>
    <row r="2693" spans="1:10" x14ac:dyDescent="0.2">
      <c r="A2693" s="4" t="s">
        <v>1414</v>
      </c>
      <c r="B2693" s="4" t="s">
        <v>19196</v>
      </c>
      <c r="C2693" s="4" t="s">
        <v>18884</v>
      </c>
      <c r="D2693" s="13" t="s">
        <v>18883</v>
      </c>
      <c r="E2693" s="4" t="s">
        <v>19198</v>
      </c>
      <c r="F2693" s="13" t="s">
        <v>19613</v>
      </c>
      <c r="G2693" s="13" t="s">
        <v>24572</v>
      </c>
      <c r="H2693" s="23">
        <v>2.90451204499412</v>
      </c>
      <c r="I2693" s="14">
        <v>4.0185586097386703E-3</v>
      </c>
      <c r="J2693" s="23">
        <v>0.18353742639038501</v>
      </c>
    </row>
    <row r="2694" spans="1:10" x14ac:dyDescent="0.2">
      <c r="A2694" s="4" t="s">
        <v>947</v>
      </c>
      <c r="B2694" s="4" t="s">
        <v>19196</v>
      </c>
      <c r="C2694" s="4" t="s">
        <v>18884</v>
      </c>
      <c r="D2694" s="13" t="s">
        <v>18883</v>
      </c>
      <c r="E2694" s="4" t="s">
        <v>19198</v>
      </c>
      <c r="F2694" s="13" t="s">
        <v>19249</v>
      </c>
      <c r="G2694" s="13" t="s">
        <v>19250</v>
      </c>
      <c r="H2694" s="23">
        <v>2.7468226565278702</v>
      </c>
      <c r="I2694" s="14">
        <v>6.5995648702145398E-3</v>
      </c>
      <c r="J2694" s="23">
        <v>0.19592938827060299</v>
      </c>
    </row>
    <row r="2695" spans="1:10" x14ac:dyDescent="0.2">
      <c r="A2695" s="4" t="s">
        <v>363</v>
      </c>
      <c r="B2695" s="4" t="s">
        <v>19196</v>
      </c>
      <c r="C2695" s="4" t="s">
        <v>18884</v>
      </c>
      <c r="D2695" s="13" t="s">
        <v>18883</v>
      </c>
      <c r="E2695" s="4" t="s">
        <v>19198</v>
      </c>
      <c r="F2695" s="13" t="s">
        <v>19590</v>
      </c>
      <c r="G2695" s="13" t="s">
        <v>24731</v>
      </c>
      <c r="H2695" s="23">
        <v>2.8719975711754699</v>
      </c>
      <c r="I2695" s="14">
        <v>4.1592778183120599E-3</v>
      </c>
      <c r="J2695" s="23">
        <v>8.7422529355586004E-2</v>
      </c>
    </row>
    <row r="2696" spans="1:10" x14ac:dyDescent="0.2">
      <c r="A2696" s="4" t="s">
        <v>1239</v>
      </c>
      <c r="B2696" s="4" t="s">
        <v>19196</v>
      </c>
      <c r="C2696" s="4" t="s">
        <v>18884</v>
      </c>
      <c r="D2696" s="13" t="s">
        <v>18883</v>
      </c>
      <c r="E2696" s="4" t="s">
        <v>19198</v>
      </c>
      <c r="F2696" s="13" t="s">
        <v>19565</v>
      </c>
      <c r="G2696" s="13" t="s">
        <v>24534</v>
      </c>
      <c r="H2696" s="23">
        <v>3.11436072110852</v>
      </c>
      <c r="I2696" s="14">
        <v>2.0318202711559299E-3</v>
      </c>
      <c r="J2696" s="23">
        <v>0.18172618102713201</v>
      </c>
    </row>
    <row r="2697" spans="1:10" x14ac:dyDescent="0.2">
      <c r="A2697" s="4" t="s">
        <v>258</v>
      </c>
      <c r="B2697" s="4" t="s">
        <v>19196</v>
      </c>
      <c r="C2697" s="4" t="s">
        <v>18884</v>
      </c>
      <c r="D2697" s="13" t="s">
        <v>18883</v>
      </c>
      <c r="E2697" s="4" t="s">
        <v>19198</v>
      </c>
      <c r="F2697" s="13" t="s">
        <v>19297</v>
      </c>
      <c r="G2697" s="13" t="s">
        <v>19298</v>
      </c>
      <c r="H2697" s="23">
        <v>3.7668940272534002</v>
      </c>
      <c r="I2697" s="14">
        <v>1.0018092447887899E-3</v>
      </c>
      <c r="J2697" s="23">
        <v>0.61769386457161501</v>
      </c>
    </row>
    <row r="2698" spans="1:10" x14ac:dyDescent="0.2">
      <c r="A2698" s="4" t="s">
        <v>363</v>
      </c>
      <c r="B2698" s="4" t="s">
        <v>19196</v>
      </c>
      <c r="C2698" s="4" t="s">
        <v>18884</v>
      </c>
      <c r="D2698" s="13" t="s">
        <v>18883</v>
      </c>
      <c r="E2698" s="4" t="s">
        <v>19198</v>
      </c>
      <c r="F2698" s="13" t="s">
        <v>19297</v>
      </c>
      <c r="G2698" s="13" t="s">
        <v>19298</v>
      </c>
      <c r="H2698" s="23">
        <v>-3.0362970500022399</v>
      </c>
      <c r="I2698" s="14">
        <v>2.4531070517687199E-3</v>
      </c>
      <c r="J2698" s="23">
        <v>-9.2510757071564698E-2</v>
      </c>
    </row>
    <row r="2699" spans="1:10" x14ac:dyDescent="0.2">
      <c r="A2699" s="4" t="s">
        <v>351</v>
      </c>
      <c r="B2699" s="4" t="s">
        <v>19196</v>
      </c>
      <c r="C2699" s="4" t="s">
        <v>18884</v>
      </c>
      <c r="D2699" s="13" t="s">
        <v>18883</v>
      </c>
      <c r="E2699" s="4" t="s">
        <v>19198</v>
      </c>
      <c r="F2699" s="13" t="s">
        <v>19417</v>
      </c>
      <c r="G2699" s="13" t="s">
        <v>19418</v>
      </c>
      <c r="H2699" s="23">
        <v>12.1840246446019</v>
      </c>
      <c r="I2699" s="14">
        <v>6.6689437229762996E-3</v>
      </c>
      <c r="J2699" s="23">
        <v>0.993331056277024</v>
      </c>
    </row>
    <row r="2700" spans="1:10" x14ac:dyDescent="0.2">
      <c r="A2700" s="4" t="s">
        <v>127</v>
      </c>
      <c r="B2700" s="4" t="s">
        <v>19196</v>
      </c>
      <c r="C2700" s="4" t="s">
        <v>18884</v>
      </c>
      <c r="D2700" s="13" t="s">
        <v>18883</v>
      </c>
      <c r="E2700" s="4" t="s">
        <v>19198</v>
      </c>
      <c r="F2700" s="13" t="s">
        <v>19491</v>
      </c>
      <c r="G2700" s="13" t="s">
        <v>24656</v>
      </c>
      <c r="H2700" s="23">
        <v>-2.7990149762193401</v>
      </c>
      <c r="I2700" s="14">
        <v>5.9531250282921101E-3</v>
      </c>
      <c r="J2700" s="23">
        <v>-0.24470571251575701</v>
      </c>
    </row>
    <row r="2701" spans="1:10" x14ac:dyDescent="0.2">
      <c r="A2701" s="4" t="s">
        <v>363</v>
      </c>
      <c r="B2701" s="4" t="s">
        <v>19196</v>
      </c>
      <c r="C2701" s="4" t="s">
        <v>18884</v>
      </c>
      <c r="D2701" s="13" t="s">
        <v>18883</v>
      </c>
      <c r="E2701" s="4" t="s">
        <v>19198</v>
      </c>
      <c r="F2701" s="13" t="s">
        <v>19491</v>
      </c>
      <c r="G2701" s="13" t="s">
        <v>24656</v>
      </c>
      <c r="H2701" s="23">
        <v>-3.2603970056677798</v>
      </c>
      <c r="I2701" s="14">
        <v>1.1475424230537399E-3</v>
      </c>
      <c r="J2701" s="23">
        <v>-9.9044402840932994E-2</v>
      </c>
    </row>
    <row r="2702" spans="1:10" x14ac:dyDescent="0.2">
      <c r="A2702" s="4" t="s">
        <v>181</v>
      </c>
      <c r="B2702" s="4" t="s">
        <v>19196</v>
      </c>
      <c r="C2702" s="4" t="s">
        <v>18884</v>
      </c>
      <c r="D2702" s="13" t="s">
        <v>18883</v>
      </c>
      <c r="E2702" s="4" t="s">
        <v>19198</v>
      </c>
      <c r="F2702" s="13" t="s">
        <v>19594</v>
      </c>
      <c r="G2702" s="13" t="s">
        <v>24599</v>
      </c>
      <c r="H2702" s="23">
        <v>-3.0185625366266202</v>
      </c>
      <c r="I2702" s="14">
        <v>5.4898340705212302E-3</v>
      </c>
      <c r="J2702" s="23">
        <v>-0.50231493600979205</v>
      </c>
    </row>
    <row r="2703" spans="1:10" x14ac:dyDescent="0.2">
      <c r="A2703" s="4" t="s">
        <v>771</v>
      </c>
      <c r="B2703" s="4" t="s">
        <v>19196</v>
      </c>
      <c r="C2703" s="4" t="s">
        <v>18884</v>
      </c>
      <c r="D2703" s="13" t="s">
        <v>18883</v>
      </c>
      <c r="E2703" s="4" t="s">
        <v>19198</v>
      </c>
      <c r="F2703" s="13" t="s">
        <v>19532</v>
      </c>
      <c r="G2703" s="13" t="s">
        <v>24574</v>
      </c>
      <c r="H2703" s="23">
        <v>3.0953359034421899</v>
      </c>
      <c r="I2703" s="14">
        <v>4.5423775267436003E-3</v>
      </c>
      <c r="J2703" s="23">
        <v>0.51177536775194199</v>
      </c>
    </row>
    <row r="2704" spans="1:10" x14ac:dyDescent="0.2">
      <c r="A2704" s="4" t="s">
        <v>103</v>
      </c>
      <c r="B2704" s="4" t="s">
        <v>19196</v>
      </c>
      <c r="C2704" s="4" t="s">
        <v>18884</v>
      </c>
      <c r="D2704" s="13" t="s">
        <v>18883</v>
      </c>
      <c r="E2704" s="4" t="s">
        <v>19219</v>
      </c>
      <c r="F2704" s="13" t="s">
        <v>19685</v>
      </c>
      <c r="G2704" s="13" t="s">
        <v>24745</v>
      </c>
      <c r="H2704" s="23">
        <v>-5.7302742911487998</v>
      </c>
      <c r="I2704" s="14">
        <v>1.2260934716614299E-3</v>
      </c>
      <c r="J2704" s="23">
        <v>-0.91951310172580103</v>
      </c>
    </row>
    <row r="2705" spans="1:10" x14ac:dyDescent="0.2">
      <c r="A2705" s="4" t="s">
        <v>103</v>
      </c>
      <c r="B2705" s="4" t="s">
        <v>19196</v>
      </c>
      <c r="C2705" s="4" t="s">
        <v>18884</v>
      </c>
      <c r="D2705" s="13" t="s">
        <v>18883</v>
      </c>
      <c r="E2705" s="4" t="s">
        <v>19219</v>
      </c>
      <c r="F2705" s="13" t="s">
        <v>19856</v>
      </c>
      <c r="G2705" s="13" t="s">
        <v>24601</v>
      </c>
      <c r="H2705" s="23">
        <v>4.0933512384965196</v>
      </c>
      <c r="I2705" s="14">
        <v>6.4050730093787997E-3</v>
      </c>
      <c r="J2705" s="23">
        <v>0.85809542799845595</v>
      </c>
    </row>
    <row r="2706" spans="1:10" x14ac:dyDescent="0.2">
      <c r="A2706" s="4" t="s">
        <v>1239</v>
      </c>
      <c r="B2706" s="4" t="s">
        <v>19196</v>
      </c>
      <c r="C2706" s="4" t="s">
        <v>18884</v>
      </c>
      <c r="D2706" s="13" t="s">
        <v>18883</v>
      </c>
      <c r="E2706" s="4" t="s">
        <v>19204</v>
      </c>
      <c r="F2706" s="13" t="s">
        <v>19769</v>
      </c>
      <c r="G2706" s="13" t="s">
        <v>24685</v>
      </c>
      <c r="H2706" s="23">
        <v>-2.9067598120579499</v>
      </c>
      <c r="I2706" s="14">
        <v>3.8500994137983199E-3</v>
      </c>
      <c r="J2706" s="23">
        <v>-0.14209792917250599</v>
      </c>
    </row>
    <row r="2707" spans="1:10" x14ac:dyDescent="0.2">
      <c r="A2707" s="4" t="s">
        <v>37</v>
      </c>
      <c r="B2707" s="4" t="s">
        <v>19196</v>
      </c>
      <c r="C2707" s="4" t="s">
        <v>18884</v>
      </c>
      <c r="D2707" s="13" t="s">
        <v>18883</v>
      </c>
      <c r="E2707" s="4" t="s">
        <v>19204</v>
      </c>
      <c r="F2707" s="13" t="s">
        <v>19311</v>
      </c>
      <c r="G2707" s="13" t="s">
        <v>19312</v>
      </c>
      <c r="H2707" s="23">
        <v>4.0481865616794304</v>
      </c>
      <c r="I2707" s="14">
        <v>2.23280562931456E-4</v>
      </c>
      <c r="J2707" s="23">
        <v>0.53438059130203996</v>
      </c>
    </row>
    <row r="2708" spans="1:10" x14ac:dyDescent="0.2">
      <c r="A2708" s="4" t="s">
        <v>954</v>
      </c>
      <c r="B2708" s="4" t="s">
        <v>19196</v>
      </c>
      <c r="C2708" s="4" t="s">
        <v>18884</v>
      </c>
      <c r="D2708" s="13" t="s">
        <v>18883</v>
      </c>
      <c r="E2708" s="4" t="s">
        <v>19204</v>
      </c>
      <c r="F2708" s="13" t="s">
        <v>19429</v>
      </c>
      <c r="G2708" s="13" t="s">
        <v>19430</v>
      </c>
      <c r="H2708" s="23">
        <v>-2.6939451152324301</v>
      </c>
      <c r="I2708" s="14">
        <v>7.2030733123747102E-3</v>
      </c>
      <c r="J2708" s="23">
        <v>-9.2880449839670504E-2</v>
      </c>
    </row>
    <row r="2709" spans="1:10" x14ac:dyDescent="0.2">
      <c r="A2709" s="4" t="s">
        <v>1331</v>
      </c>
      <c r="B2709" s="4" t="s">
        <v>19196</v>
      </c>
      <c r="C2709" s="4" t="s">
        <v>18884</v>
      </c>
      <c r="D2709" s="13" t="s">
        <v>18883</v>
      </c>
      <c r="E2709" s="4" t="s">
        <v>19204</v>
      </c>
      <c r="F2709" s="13" t="s">
        <v>19763</v>
      </c>
      <c r="G2709" s="13" t="s">
        <v>24540</v>
      </c>
      <c r="H2709" s="23">
        <v>-2.6308356979086298</v>
      </c>
      <c r="I2709" s="14">
        <v>8.8027448352428692E-3</v>
      </c>
      <c r="J2709" s="23">
        <v>-0.121620650054045</v>
      </c>
    </row>
    <row r="2710" spans="1:10" x14ac:dyDescent="0.2">
      <c r="A2710" s="4" t="s">
        <v>682</v>
      </c>
      <c r="B2710" s="4" t="s">
        <v>19196</v>
      </c>
      <c r="C2710" s="4" t="s">
        <v>18884</v>
      </c>
      <c r="D2710" s="13" t="s">
        <v>18883</v>
      </c>
      <c r="E2710" s="4" t="s">
        <v>19204</v>
      </c>
      <c r="F2710" s="13" t="s">
        <v>19819</v>
      </c>
      <c r="G2710" s="13" t="s">
        <v>24722</v>
      </c>
      <c r="H2710" s="23">
        <v>2.89787808690695</v>
      </c>
      <c r="I2710" s="14">
        <v>3.9490423632537602E-3</v>
      </c>
      <c r="J2710" s="23">
        <v>0.13840315128279701</v>
      </c>
    </row>
    <row r="2711" spans="1:10" x14ac:dyDescent="0.2">
      <c r="A2711" s="4" t="s">
        <v>682</v>
      </c>
      <c r="B2711" s="4" t="s">
        <v>19196</v>
      </c>
      <c r="C2711" s="4" t="s">
        <v>18884</v>
      </c>
      <c r="D2711" s="13" t="s">
        <v>18883</v>
      </c>
      <c r="E2711" s="4" t="s">
        <v>19204</v>
      </c>
      <c r="F2711" s="13" t="s">
        <v>19770</v>
      </c>
      <c r="G2711" s="13" t="s">
        <v>24577</v>
      </c>
      <c r="H2711" s="23">
        <v>3.1306346476284999</v>
      </c>
      <c r="I2711" s="14">
        <v>1.8632448097749799E-3</v>
      </c>
      <c r="J2711" s="23">
        <v>0.14928093401931899</v>
      </c>
    </row>
    <row r="2712" spans="1:10" x14ac:dyDescent="0.2">
      <c r="A2712" s="4" t="s">
        <v>1549</v>
      </c>
      <c r="B2712" s="4" t="s">
        <v>19196</v>
      </c>
      <c r="C2712" s="4" t="s">
        <v>18884</v>
      </c>
      <c r="D2712" s="13" t="s">
        <v>18883</v>
      </c>
      <c r="E2712" s="4" t="s">
        <v>19204</v>
      </c>
      <c r="F2712" s="13" t="s">
        <v>19770</v>
      </c>
      <c r="G2712" s="13" t="s">
        <v>24577</v>
      </c>
      <c r="H2712" s="23">
        <v>2.6499276811059902</v>
      </c>
      <c r="I2712" s="14">
        <v>8.6273938069986698E-3</v>
      </c>
      <c r="J2712" s="23">
        <v>0.174722656452096</v>
      </c>
    </row>
    <row r="2713" spans="1:10" x14ac:dyDescent="0.2">
      <c r="A2713" s="4" t="s">
        <v>1549</v>
      </c>
      <c r="B2713" s="4" t="s">
        <v>19196</v>
      </c>
      <c r="C2713" s="4" t="s">
        <v>18884</v>
      </c>
      <c r="D2713" s="13" t="s">
        <v>18883</v>
      </c>
      <c r="E2713" s="4" t="s">
        <v>19204</v>
      </c>
      <c r="F2713" s="13" t="s">
        <v>19770</v>
      </c>
      <c r="G2713" s="13" t="s">
        <v>24577</v>
      </c>
      <c r="H2713" s="23">
        <v>3.3133731357424101</v>
      </c>
      <c r="I2713" s="14">
        <v>1.0755025564863499E-3</v>
      </c>
      <c r="J2713" s="23">
        <v>0.21661195636382799</v>
      </c>
    </row>
    <row r="2714" spans="1:10" x14ac:dyDescent="0.2">
      <c r="A2714" s="4" t="s">
        <v>954</v>
      </c>
      <c r="B2714" s="4" t="s">
        <v>19196</v>
      </c>
      <c r="C2714" s="4" t="s">
        <v>18884</v>
      </c>
      <c r="D2714" s="13" t="s">
        <v>18883</v>
      </c>
      <c r="E2714" s="4" t="s">
        <v>19204</v>
      </c>
      <c r="F2714" s="13" t="s">
        <v>19771</v>
      </c>
      <c r="G2714" s="13" t="s">
        <v>24541</v>
      </c>
      <c r="H2714" s="23">
        <v>-2.6942569118884201</v>
      </c>
      <c r="I2714" s="14">
        <v>7.1963971849019698E-3</v>
      </c>
      <c r="J2714" s="23">
        <v>-9.2891107050398797E-2</v>
      </c>
    </row>
    <row r="2715" spans="1:10" x14ac:dyDescent="0.2">
      <c r="A2715" s="4" t="s">
        <v>1549</v>
      </c>
      <c r="B2715" s="4" t="s">
        <v>19196</v>
      </c>
      <c r="C2715" s="4" t="s">
        <v>18884</v>
      </c>
      <c r="D2715" s="13" t="s">
        <v>18883</v>
      </c>
      <c r="E2715" s="4" t="s">
        <v>19204</v>
      </c>
      <c r="F2715" s="13" t="s">
        <v>19724</v>
      </c>
      <c r="G2715" s="13" t="s">
        <v>24604</v>
      </c>
      <c r="H2715" s="23">
        <v>2.79141770556839</v>
      </c>
      <c r="I2715" s="14">
        <v>5.7028902364669697E-3</v>
      </c>
      <c r="J2715" s="23">
        <v>0.18374453942083199</v>
      </c>
    </row>
    <row r="2716" spans="1:10" x14ac:dyDescent="0.2">
      <c r="A2716" s="4" t="s">
        <v>363</v>
      </c>
      <c r="B2716" s="4" t="s">
        <v>19196</v>
      </c>
      <c r="C2716" s="4" t="s">
        <v>18884</v>
      </c>
      <c r="D2716" s="13" t="s">
        <v>18883</v>
      </c>
      <c r="E2716" s="4" t="s">
        <v>19204</v>
      </c>
      <c r="F2716" s="13" t="s">
        <v>19410</v>
      </c>
      <c r="G2716" s="13" t="s">
        <v>19411</v>
      </c>
      <c r="H2716" s="23">
        <v>-2.6592179878701998</v>
      </c>
      <c r="I2716" s="14">
        <v>8.0058399000759797E-3</v>
      </c>
      <c r="J2716" s="23">
        <v>-9.8484729587131198E-2</v>
      </c>
    </row>
    <row r="2717" spans="1:10" x14ac:dyDescent="0.2">
      <c r="A2717" s="4" t="s">
        <v>1549</v>
      </c>
      <c r="B2717" s="4" t="s">
        <v>19196</v>
      </c>
      <c r="C2717" s="4" t="s">
        <v>18884</v>
      </c>
      <c r="D2717" s="13" t="s">
        <v>18883</v>
      </c>
      <c r="E2717" s="4" t="s">
        <v>19204</v>
      </c>
      <c r="F2717" s="13" t="s">
        <v>19833</v>
      </c>
      <c r="G2717" s="13" t="s">
        <v>24662</v>
      </c>
      <c r="H2717" s="23">
        <v>3.0704774748159598</v>
      </c>
      <c r="I2717" s="14">
        <v>2.4025326008380102E-3</v>
      </c>
      <c r="J2717" s="23">
        <v>0.20140110552843299</v>
      </c>
    </row>
    <row r="2718" spans="1:10" x14ac:dyDescent="0.2">
      <c r="A2718" s="4" t="s">
        <v>1331</v>
      </c>
      <c r="B2718" s="4" t="s">
        <v>19196</v>
      </c>
      <c r="C2718" s="4" t="s">
        <v>18884</v>
      </c>
      <c r="D2718" s="13" t="s">
        <v>18883</v>
      </c>
      <c r="E2718" s="4" t="s">
        <v>19204</v>
      </c>
      <c r="F2718" s="13" t="s">
        <v>19714</v>
      </c>
      <c r="G2718" s="13" t="s">
        <v>24580</v>
      </c>
      <c r="H2718" s="23">
        <v>2.8408790561853698</v>
      </c>
      <c r="I2718" s="14">
        <v>4.6291184938502703E-3</v>
      </c>
      <c r="J2718" s="23">
        <v>0.106535999725094</v>
      </c>
    </row>
    <row r="2719" spans="1:10" x14ac:dyDescent="0.2">
      <c r="A2719" s="4" t="s">
        <v>1331</v>
      </c>
      <c r="B2719" s="4" t="s">
        <v>19196</v>
      </c>
      <c r="C2719" s="4" t="s">
        <v>18884</v>
      </c>
      <c r="D2719" s="13" t="s">
        <v>18883</v>
      </c>
      <c r="E2719" s="4" t="s">
        <v>19204</v>
      </c>
      <c r="F2719" s="13" t="s">
        <v>19205</v>
      </c>
      <c r="G2719" s="13" t="s">
        <v>19206</v>
      </c>
      <c r="H2719" s="23">
        <v>2.7379594538608201</v>
      </c>
      <c r="I2719" s="14">
        <v>6.4214023039329904E-3</v>
      </c>
      <c r="J2719" s="23">
        <v>0.126495149662645</v>
      </c>
    </row>
    <row r="2720" spans="1:10" x14ac:dyDescent="0.2">
      <c r="A2720" s="4" t="s">
        <v>1239</v>
      </c>
      <c r="B2720" s="4" t="s">
        <v>19196</v>
      </c>
      <c r="C2720" s="4" t="s">
        <v>18884</v>
      </c>
      <c r="D2720" s="13" t="s">
        <v>18883</v>
      </c>
      <c r="E2720" s="4" t="s">
        <v>19204</v>
      </c>
      <c r="F2720" s="13" t="s">
        <v>19734</v>
      </c>
      <c r="G2720" s="13" t="s">
        <v>24758</v>
      </c>
      <c r="H2720" s="23">
        <v>-2.87466635788636</v>
      </c>
      <c r="I2720" s="14">
        <v>4.2551937752069204E-3</v>
      </c>
      <c r="J2720" s="23">
        <v>-0.14056019647284601</v>
      </c>
    </row>
    <row r="2721" spans="1:10" x14ac:dyDescent="0.2">
      <c r="A2721" s="4" t="s">
        <v>181</v>
      </c>
      <c r="B2721" s="4" t="s">
        <v>19196</v>
      </c>
      <c r="C2721" s="4" t="s">
        <v>18886</v>
      </c>
      <c r="D2721" s="13" t="s">
        <v>18885</v>
      </c>
      <c r="E2721" s="4" t="s">
        <v>19219</v>
      </c>
      <c r="F2721" s="13" t="s">
        <v>19398</v>
      </c>
      <c r="G2721" s="13" t="s">
        <v>19399</v>
      </c>
      <c r="H2721" s="23">
        <v>2.8819864655233398</v>
      </c>
      <c r="I2721" s="14">
        <v>6.4669282793912101E-3</v>
      </c>
      <c r="J2721" s="23">
        <v>0.42352009897027298</v>
      </c>
    </row>
    <row r="2722" spans="1:10" x14ac:dyDescent="0.2">
      <c r="A2722" s="4" t="s">
        <v>947</v>
      </c>
      <c r="B2722" s="4" t="s">
        <v>19196</v>
      </c>
      <c r="C2722" s="4" t="s">
        <v>18886</v>
      </c>
      <c r="D2722" s="13" t="s">
        <v>18885</v>
      </c>
      <c r="E2722" s="4" t="s">
        <v>19198</v>
      </c>
      <c r="F2722" s="13" t="s">
        <v>19434</v>
      </c>
      <c r="G2722" s="13" t="s">
        <v>19425</v>
      </c>
      <c r="H2722" s="23">
        <v>2.9302147762586399</v>
      </c>
      <c r="I2722" s="14">
        <v>3.8047261387680999E-3</v>
      </c>
      <c r="J2722" s="23">
        <v>0.20845926158543199</v>
      </c>
    </row>
    <row r="2723" spans="1:10" x14ac:dyDescent="0.2">
      <c r="A2723" s="4" t="s">
        <v>258</v>
      </c>
      <c r="B2723" s="4" t="s">
        <v>19196</v>
      </c>
      <c r="C2723" s="4" t="s">
        <v>18886</v>
      </c>
      <c r="D2723" s="13" t="s">
        <v>18885</v>
      </c>
      <c r="E2723" s="4" t="s">
        <v>19219</v>
      </c>
      <c r="F2723" s="13" t="s">
        <v>19315</v>
      </c>
      <c r="G2723" s="13" t="s">
        <v>19316</v>
      </c>
      <c r="H2723" s="23">
        <v>9.5141079016296999</v>
      </c>
      <c r="I2723" s="14">
        <v>7.6889837123955606E-5</v>
      </c>
      <c r="J2723" s="23">
        <v>0.96841911904913902</v>
      </c>
    </row>
    <row r="2724" spans="1:10" x14ac:dyDescent="0.2">
      <c r="A2724" s="4" t="s">
        <v>1414</v>
      </c>
      <c r="B2724" s="4" t="s">
        <v>19196</v>
      </c>
      <c r="C2724" s="4" t="s">
        <v>18886</v>
      </c>
      <c r="D2724" s="13" t="s">
        <v>18885</v>
      </c>
      <c r="E2724" s="4" t="s">
        <v>19219</v>
      </c>
      <c r="F2724" s="13" t="s">
        <v>19667</v>
      </c>
      <c r="G2724" s="13" t="s">
        <v>24679</v>
      </c>
      <c r="H2724" s="23">
        <v>-2.68688168818545</v>
      </c>
      <c r="I2724" s="14">
        <v>8.5741797115762592E-3</v>
      </c>
      <c r="J2724" s="23">
        <v>-0.271112819007235</v>
      </c>
    </row>
    <row r="2725" spans="1:10" x14ac:dyDescent="0.2">
      <c r="A2725" s="4" t="s">
        <v>181</v>
      </c>
      <c r="B2725" s="4" t="s">
        <v>19196</v>
      </c>
      <c r="C2725" s="4" t="s">
        <v>18886</v>
      </c>
      <c r="D2725" s="13" t="s">
        <v>18885</v>
      </c>
      <c r="E2725" s="4" t="s">
        <v>19219</v>
      </c>
      <c r="F2725" s="13" t="s">
        <v>19650</v>
      </c>
      <c r="G2725" s="13" t="s">
        <v>24663</v>
      </c>
      <c r="H2725" s="23">
        <v>2.9896801203876602</v>
      </c>
      <c r="I2725" s="14">
        <v>4.8776175424761897E-3</v>
      </c>
      <c r="J2725" s="23">
        <v>0.43637671354768498</v>
      </c>
    </row>
    <row r="2726" spans="1:10" x14ac:dyDescent="0.2">
      <c r="A2726" s="4" t="s">
        <v>1331</v>
      </c>
      <c r="B2726" s="4" t="s">
        <v>19196</v>
      </c>
      <c r="C2726" s="4" t="s">
        <v>18886</v>
      </c>
      <c r="D2726" s="13" t="s">
        <v>18885</v>
      </c>
      <c r="E2726" s="4" t="s">
        <v>19204</v>
      </c>
      <c r="F2726" s="13" t="s">
        <v>19737</v>
      </c>
      <c r="G2726" s="13" t="s">
        <v>19737</v>
      </c>
      <c r="H2726" s="23">
        <v>2.80471852856091</v>
      </c>
      <c r="I2726" s="14">
        <v>5.1751229817603803E-3</v>
      </c>
      <c r="J2726" s="23">
        <v>0.10519504309578399</v>
      </c>
    </row>
    <row r="2727" spans="1:10" x14ac:dyDescent="0.2">
      <c r="A2727" s="4" t="s">
        <v>1331</v>
      </c>
      <c r="B2727" s="4" t="s">
        <v>19196</v>
      </c>
      <c r="C2727" s="4" t="s">
        <v>18886</v>
      </c>
      <c r="D2727" s="13" t="s">
        <v>18885</v>
      </c>
      <c r="E2727" s="4" t="s">
        <v>19204</v>
      </c>
      <c r="F2727" s="13" t="s">
        <v>19737</v>
      </c>
      <c r="G2727" s="13" t="s">
        <v>19737</v>
      </c>
      <c r="H2727" s="23">
        <v>2.99812509059424</v>
      </c>
      <c r="I2727" s="14">
        <v>2.8632728256935002E-3</v>
      </c>
      <c r="J2727" s="23">
        <v>0.13829485261969701</v>
      </c>
    </row>
    <row r="2728" spans="1:10" x14ac:dyDescent="0.2">
      <c r="A2728" s="4" t="s">
        <v>127</v>
      </c>
      <c r="B2728" s="4" t="s">
        <v>19196</v>
      </c>
      <c r="C2728" s="4" t="s">
        <v>18886</v>
      </c>
      <c r="D2728" s="13" t="s">
        <v>18885</v>
      </c>
      <c r="E2728" s="4" t="s">
        <v>19204</v>
      </c>
      <c r="F2728" s="13" t="s">
        <v>19815</v>
      </c>
      <c r="G2728" s="13" t="s">
        <v>19815</v>
      </c>
      <c r="H2728" s="23">
        <v>2.6773117104616899</v>
      </c>
      <c r="I2728" s="14">
        <v>7.6731177157358501E-3</v>
      </c>
      <c r="J2728" s="23">
        <v>0.12068193136541799</v>
      </c>
    </row>
    <row r="2729" spans="1:10" x14ac:dyDescent="0.2">
      <c r="A2729" s="4" t="s">
        <v>682</v>
      </c>
      <c r="B2729" s="4" t="s">
        <v>19196</v>
      </c>
      <c r="C2729" s="4" t="s">
        <v>18886</v>
      </c>
      <c r="D2729" s="13" t="s">
        <v>18885</v>
      </c>
      <c r="E2729" s="4" t="s">
        <v>19204</v>
      </c>
      <c r="F2729" s="13" t="s">
        <v>19743</v>
      </c>
      <c r="G2729" s="13" t="s">
        <v>19743</v>
      </c>
      <c r="H2729" s="23">
        <v>-2.6646490812997201</v>
      </c>
      <c r="I2729" s="14">
        <v>8.0009071766849096E-3</v>
      </c>
      <c r="J2729" s="23">
        <v>-0.128336689704936</v>
      </c>
    </row>
    <row r="2730" spans="1:10" x14ac:dyDescent="0.2">
      <c r="A2730" s="4" t="s">
        <v>1239</v>
      </c>
      <c r="B2730" s="4" t="s">
        <v>19196</v>
      </c>
      <c r="C2730" s="4" t="s">
        <v>18886</v>
      </c>
      <c r="D2730" s="13" t="s">
        <v>18885</v>
      </c>
      <c r="E2730" s="4" t="s">
        <v>19204</v>
      </c>
      <c r="F2730" s="13" t="s">
        <v>19790</v>
      </c>
      <c r="G2730" s="13" t="s">
        <v>19790</v>
      </c>
      <c r="H2730" s="23">
        <v>-2.7500102994692401</v>
      </c>
      <c r="I2730" s="14">
        <v>6.2318337450649403E-3</v>
      </c>
      <c r="J2730" s="23">
        <v>-0.136722968079112</v>
      </c>
    </row>
    <row r="2731" spans="1:10" x14ac:dyDescent="0.2">
      <c r="A2731" s="4" t="s">
        <v>127</v>
      </c>
      <c r="B2731" s="4" t="s">
        <v>19196</v>
      </c>
      <c r="C2731" s="4" t="s">
        <v>18886</v>
      </c>
      <c r="D2731" s="13" t="s">
        <v>18885</v>
      </c>
      <c r="E2731" s="4" t="s">
        <v>19198</v>
      </c>
      <c r="F2731" s="13" t="s">
        <v>19460</v>
      </c>
      <c r="G2731" s="13" t="s">
        <v>24550</v>
      </c>
      <c r="H2731" s="23">
        <v>2.8763632000767898</v>
      </c>
      <c r="I2731" s="14">
        <v>4.7494821450258899E-3</v>
      </c>
      <c r="J2731" s="23">
        <v>0.25200882013402398</v>
      </c>
    </row>
    <row r="2732" spans="1:10" x14ac:dyDescent="0.2">
      <c r="A2732" s="4" t="s">
        <v>771</v>
      </c>
      <c r="B2732" s="4" t="s">
        <v>19196</v>
      </c>
      <c r="C2732" s="4" t="s">
        <v>18886</v>
      </c>
      <c r="D2732" s="13" t="s">
        <v>18885</v>
      </c>
      <c r="E2732" s="4" t="s">
        <v>19198</v>
      </c>
      <c r="F2732" s="13" t="s">
        <v>19461</v>
      </c>
      <c r="G2732" s="13" t="s">
        <v>19200</v>
      </c>
      <c r="H2732" s="23">
        <v>2.8909498572405998</v>
      </c>
      <c r="I2732" s="14">
        <v>7.49340562713092E-3</v>
      </c>
      <c r="J2732" s="23">
        <v>0.48618239047063</v>
      </c>
    </row>
    <row r="2733" spans="1:10" x14ac:dyDescent="0.2">
      <c r="A2733" s="4" t="s">
        <v>103</v>
      </c>
      <c r="B2733" s="4" t="s">
        <v>19196</v>
      </c>
      <c r="C2733" s="4" t="s">
        <v>18886</v>
      </c>
      <c r="D2733" s="13" t="s">
        <v>18885</v>
      </c>
      <c r="E2733" s="4" t="s">
        <v>19198</v>
      </c>
      <c r="F2733" s="13" t="s">
        <v>19242</v>
      </c>
      <c r="G2733" s="13" t="s">
        <v>19243</v>
      </c>
      <c r="H2733" s="23">
        <v>-2.9389002179981798</v>
      </c>
      <c r="I2733" s="14">
        <v>6.4010484803211001E-3</v>
      </c>
      <c r="J2733" s="23">
        <v>-0.47904528018581599</v>
      </c>
    </row>
    <row r="2734" spans="1:10" x14ac:dyDescent="0.2">
      <c r="A2734" s="4" t="s">
        <v>233</v>
      </c>
      <c r="B2734" s="4" t="s">
        <v>19196</v>
      </c>
      <c r="C2734" s="4" t="s">
        <v>18886</v>
      </c>
      <c r="D2734" s="13" t="s">
        <v>18885</v>
      </c>
      <c r="E2734" s="4" t="s">
        <v>19198</v>
      </c>
      <c r="F2734" s="13" t="s">
        <v>19463</v>
      </c>
      <c r="G2734" s="13" t="s">
        <v>24549</v>
      </c>
      <c r="H2734" s="23">
        <v>2.8355072820384599</v>
      </c>
      <c r="I2734" s="14">
        <v>4.6552455716694398E-3</v>
      </c>
      <c r="J2734" s="23">
        <v>8.3216061394749796E-2</v>
      </c>
    </row>
    <row r="2735" spans="1:10" x14ac:dyDescent="0.2">
      <c r="A2735" s="4" t="s">
        <v>771</v>
      </c>
      <c r="B2735" s="4" t="s">
        <v>19196</v>
      </c>
      <c r="C2735" s="4" t="s">
        <v>18886</v>
      </c>
      <c r="D2735" s="13" t="s">
        <v>18885</v>
      </c>
      <c r="E2735" s="4" t="s">
        <v>19198</v>
      </c>
      <c r="F2735" s="13" t="s">
        <v>19277</v>
      </c>
      <c r="G2735" s="13" t="s">
        <v>19278</v>
      </c>
      <c r="H2735" s="23">
        <v>2.9618290475914599</v>
      </c>
      <c r="I2735" s="14">
        <v>6.3079919466835698E-3</v>
      </c>
      <c r="J2735" s="23">
        <v>0.495205841330847</v>
      </c>
    </row>
    <row r="2736" spans="1:10" x14ac:dyDescent="0.2">
      <c r="A2736" s="4" t="s">
        <v>103</v>
      </c>
      <c r="B2736" s="4" t="s">
        <v>19196</v>
      </c>
      <c r="C2736" s="4" t="s">
        <v>18886</v>
      </c>
      <c r="D2736" s="13" t="s">
        <v>18885</v>
      </c>
      <c r="E2736" s="4" t="s">
        <v>19198</v>
      </c>
      <c r="F2736" s="13" t="s">
        <v>19605</v>
      </c>
      <c r="G2736" s="13" t="s">
        <v>24746</v>
      </c>
      <c r="H2736" s="23">
        <v>2.8814269726352402</v>
      </c>
      <c r="I2736" s="14">
        <v>7.5159261573672503E-3</v>
      </c>
      <c r="J2736" s="23">
        <v>0.47823199038158098</v>
      </c>
    </row>
    <row r="2737" spans="1:10" x14ac:dyDescent="0.2">
      <c r="A2737" s="4" t="s">
        <v>351</v>
      </c>
      <c r="B2737" s="4" t="s">
        <v>19196</v>
      </c>
      <c r="C2737" s="4" t="s">
        <v>18886</v>
      </c>
      <c r="D2737" s="13" t="s">
        <v>18885</v>
      </c>
      <c r="E2737" s="4" t="s">
        <v>19198</v>
      </c>
      <c r="F2737" s="13" t="s">
        <v>19299</v>
      </c>
      <c r="G2737" s="13" t="s">
        <v>19300</v>
      </c>
      <c r="H2737" s="23">
        <v>10.850329834698201</v>
      </c>
      <c r="I2737" s="14">
        <v>8.3873231010373108E-3</v>
      </c>
      <c r="J2737" s="23">
        <v>0.99161267689896304</v>
      </c>
    </row>
    <row r="2738" spans="1:10" x14ac:dyDescent="0.2">
      <c r="A2738" s="4" t="s">
        <v>37</v>
      </c>
      <c r="B2738" s="4" t="s">
        <v>19196</v>
      </c>
      <c r="C2738" s="4" t="s">
        <v>18886</v>
      </c>
      <c r="D2738" s="13" t="s">
        <v>18885</v>
      </c>
      <c r="E2738" s="4" t="s">
        <v>19198</v>
      </c>
      <c r="F2738" s="13" t="s">
        <v>19534</v>
      </c>
      <c r="G2738" s="13" t="s">
        <v>24556</v>
      </c>
      <c r="H2738" s="23">
        <v>3.0049535303551602</v>
      </c>
      <c r="I2738" s="14">
        <v>7.97006774454013E-3</v>
      </c>
      <c r="J2738" s="23">
        <v>0.588983051169651</v>
      </c>
    </row>
    <row r="2739" spans="1:10" x14ac:dyDescent="0.2">
      <c r="A2739" s="4" t="s">
        <v>258</v>
      </c>
      <c r="B2739" s="4" t="s">
        <v>19196</v>
      </c>
      <c r="C2739" s="4" t="s">
        <v>18886</v>
      </c>
      <c r="D2739" s="13" t="s">
        <v>18885</v>
      </c>
      <c r="E2739" s="4" t="s">
        <v>19198</v>
      </c>
      <c r="F2739" s="13" t="s">
        <v>19496</v>
      </c>
      <c r="G2739" s="13" t="s">
        <v>24734</v>
      </c>
      <c r="H2739" s="23">
        <v>-2.9398787285822099</v>
      </c>
      <c r="I2739" s="14">
        <v>7.3559346834331397E-3</v>
      </c>
      <c r="J2739" s="23">
        <v>-0.522626426764636</v>
      </c>
    </row>
    <row r="2740" spans="1:10" x14ac:dyDescent="0.2">
      <c r="A2740" s="4" t="s">
        <v>947</v>
      </c>
      <c r="B2740" s="4" t="s">
        <v>19196</v>
      </c>
      <c r="C2740" s="4" t="s">
        <v>18886</v>
      </c>
      <c r="D2740" s="13" t="s">
        <v>18885</v>
      </c>
      <c r="E2740" s="4" t="s">
        <v>19198</v>
      </c>
      <c r="F2740" s="13" t="s">
        <v>19283</v>
      </c>
      <c r="G2740" s="13" t="s">
        <v>19284</v>
      </c>
      <c r="H2740" s="23">
        <v>3.2200719745500801</v>
      </c>
      <c r="I2740" s="14">
        <v>1.5087663188173E-3</v>
      </c>
      <c r="J2740" s="23">
        <v>0.22805358958799299</v>
      </c>
    </row>
    <row r="2741" spans="1:10" x14ac:dyDescent="0.2">
      <c r="A2741" s="4" t="s">
        <v>37</v>
      </c>
      <c r="B2741" s="4" t="s">
        <v>19196</v>
      </c>
      <c r="C2741" s="4" t="s">
        <v>18886</v>
      </c>
      <c r="D2741" s="13" t="s">
        <v>18885</v>
      </c>
      <c r="E2741" s="4" t="s">
        <v>19198</v>
      </c>
      <c r="F2741" s="13" t="s">
        <v>19510</v>
      </c>
      <c r="G2741" s="13" t="s">
        <v>24630</v>
      </c>
      <c r="H2741" s="23">
        <v>3.0793675755344698</v>
      </c>
      <c r="I2741" s="14">
        <v>6.7984170980536799E-3</v>
      </c>
      <c r="J2741" s="23">
        <v>0.59838679871096501</v>
      </c>
    </row>
    <row r="2742" spans="1:10" x14ac:dyDescent="0.2">
      <c r="A2742" s="4" t="s">
        <v>954</v>
      </c>
      <c r="B2742" s="4" t="s">
        <v>19196</v>
      </c>
      <c r="C2742" s="4" t="s">
        <v>18886</v>
      </c>
      <c r="D2742" s="13" t="s">
        <v>18885</v>
      </c>
      <c r="E2742" s="4" t="s">
        <v>19198</v>
      </c>
      <c r="F2742" s="13" t="s">
        <v>19408</v>
      </c>
      <c r="G2742" s="13" t="s">
        <v>19409</v>
      </c>
      <c r="H2742" s="23">
        <v>2.9768956986385202</v>
      </c>
      <c r="I2742" s="14">
        <v>3.3080421979818499E-3</v>
      </c>
      <c r="J2742" s="23">
        <v>0.21547852201971099</v>
      </c>
    </row>
    <row r="2743" spans="1:10" x14ac:dyDescent="0.2">
      <c r="A2743" s="4" t="s">
        <v>37</v>
      </c>
      <c r="B2743" s="4" t="s">
        <v>19196</v>
      </c>
      <c r="C2743" s="4" t="s">
        <v>18886</v>
      </c>
      <c r="D2743" s="13" t="s">
        <v>18885</v>
      </c>
      <c r="E2743" s="4" t="s">
        <v>19198</v>
      </c>
      <c r="F2743" s="13" t="s">
        <v>19464</v>
      </c>
      <c r="G2743" s="13" t="s">
        <v>24558</v>
      </c>
      <c r="H2743" s="23">
        <v>3.7273283284012702</v>
      </c>
      <c r="I2743" s="14">
        <v>1.6754052225656101E-3</v>
      </c>
      <c r="J2743" s="23">
        <v>0.67060652260709697</v>
      </c>
    </row>
    <row r="2744" spans="1:10" x14ac:dyDescent="0.2">
      <c r="A2744" s="4" t="s">
        <v>1239</v>
      </c>
      <c r="B2744" s="4" t="s">
        <v>19196</v>
      </c>
      <c r="C2744" s="4" t="s">
        <v>18886</v>
      </c>
      <c r="D2744" s="13" t="s">
        <v>18885</v>
      </c>
      <c r="E2744" s="4" t="s">
        <v>19198</v>
      </c>
      <c r="F2744" s="13" t="s">
        <v>19512</v>
      </c>
      <c r="G2744" s="13" t="s">
        <v>24561</v>
      </c>
      <c r="H2744" s="23">
        <v>2.7525979127723201</v>
      </c>
      <c r="I2744" s="14">
        <v>6.3001519454082902E-3</v>
      </c>
      <c r="J2744" s="23">
        <v>0.162600645503818</v>
      </c>
    </row>
    <row r="2745" spans="1:10" x14ac:dyDescent="0.2">
      <c r="A2745" s="4" t="s">
        <v>771</v>
      </c>
      <c r="B2745" s="4" t="s">
        <v>19196</v>
      </c>
      <c r="C2745" s="4" t="s">
        <v>18886</v>
      </c>
      <c r="D2745" s="13" t="s">
        <v>18885</v>
      </c>
      <c r="E2745" s="4" t="s">
        <v>19198</v>
      </c>
      <c r="F2745" s="13" t="s">
        <v>19580</v>
      </c>
      <c r="G2745" s="13" t="s">
        <v>24632</v>
      </c>
      <c r="H2745" s="23">
        <v>3.03282508220166</v>
      </c>
      <c r="I2745" s="14">
        <v>5.3006428753685697E-3</v>
      </c>
      <c r="J2745" s="23">
        <v>0.50408631516787195</v>
      </c>
    </row>
    <row r="2746" spans="1:10" x14ac:dyDescent="0.2">
      <c r="A2746" s="4" t="s">
        <v>954</v>
      </c>
      <c r="B2746" s="4" t="s">
        <v>19196</v>
      </c>
      <c r="C2746" s="4" t="s">
        <v>18886</v>
      </c>
      <c r="D2746" s="13" t="s">
        <v>18885</v>
      </c>
      <c r="E2746" s="4" t="s">
        <v>19198</v>
      </c>
      <c r="F2746" s="13" t="s">
        <v>19350</v>
      </c>
      <c r="G2746" s="13" t="s">
        <v>19351</v>
      </c>
      <c r="H2746" s="23">
        <v>-2.88063772306278</v>
      </c>
      <c r="I2746" s="14">
        <v>4.4058923658815098E-3</v>
      </c>
      <c r="J2746" s="23">
        <v>-0.20055849281264801</v>
      </c>
    </row>
    <row r="2747" spans="1:10" x14ac:dyDescent="0.2">
      <c r="A2747" s="4" t="s">
        <v>233</v>
      </c>
      <c r="B2747" s="4" t="s">
        <v>19196</v>
      </c>
      <c r="C2747" s="4" t="s">
        <v>18886</v>
      </c>
      <c r="D2747" s="13" t="s">
        <v>18885</v>
      </c>
      <c r="E2747" s="4" t="s">
        <v>19198</v>
      </c>
      <c r="F2747" s="13" t="s">
        <v>19515</v>
      </c>
      <c r="G2747" s="13" t="s">
        <v>24633</v>
      </c>
      <c r="H2747" s="23">
        <v>3.50626487804703</v>
      </c>
      <c r="I2747" s="14">
        <v>4.7190903993036702E-4</v>
      </c>
      <c r="J2747" s="23">
        <v>0.102713371796689</v>
      </c>
    </row>
    <row r="2748" spans="1:10" x14ac:dyDescent="0.2">
      <c r="A2748" s="4" t="s">
        <v>771</v>
      </c>
      <c r="B2748" s="4" t="s">
        <v>19196</v>
      </c>
      <c r="C2748" s="4" t="s">
        <v>18886</v>
      </c>
      <c r="D2748" s="13" t="s">
        <v>18885</v>
      </c>
      <c r="E2748" s="4" t="s">
        <v>19198</v>
      </c>
      <c r="F2748" s="13" t="s">
        <v>19543</v>
      </c>
      <c r="G2748" s="13" t="s">
        <v>24523</v>
      </c>
      <c r="H2748" s="23">
        <v>3.01519321150474</v>
      </c>
      <c r="I2748" s="14">
        <v>5.9855448316799998E-3</v>
      </c>
      <c r="J2748" s="23">
        <v>0.52415247516036501</v>
      </c>
    </row>
    <row r="2749" spans="1:10" x14ac:dyDescent="0.2">
      <c r="A2749" s="4" t="s">
        <v>18680</v>
      </c>
      <c r="B2749" s="4" t="s">
        <v>19196</v>
      </c>
      <c r="C2749" s="4" t="s">
        <v>18886</v>
      </c>
      <c r="D2749" s="13" t="s">
        <v>18885</v>
      </c>
      <c r="E2749" s="4" t="s">
        <v>19198</v>
      </c>
      <c r="F2749" s="13" t="s">
        <v>19543</v>
      </c>
      <c r="G2749" s="13" t="s">
        <v>24523</v>
      </c>
      <c r="H2749" s="23">
        <v>2.7272112248437201</v>
      </c>
      <c r="I2749" s="14">
        <v>7.5445719700007003E-3</v>
      </c>
      <c r="J2749" s="23">
        <v>0.26311188303030603</v>
      </c>
    </row>
    <row r="2750" spans="1:10" x14ac:dyDescent="0.2">
      <c r="A2750" s="4" t="s">
        <v>127</v>
      </c>
      <c r="B2750" s="4" t="s">
        <v>19196</v>
      </c>
      <c r="C2750" s="4" t="s">
        <v>18886</v>
      </c>
      <c r="D2750" s="13" t="s">
        <v>18885</v>
      </c>
      <c r="E2750" s="4" t="s">
        <v>19198</v>
      </c>
      <c r="F2750" s="13" t="s">
        <v>19319</v>
      </c>
      <c r="G2750" s="13" t="s">
        <v>19320</v>
      </c>
      <c r="H2750" s="23">
        <v>-4.0501997978793396</v>
      </c>
      <c r="I2750" s="14">
        <v>9.2796337342316594E-5</v>
      </c>
      <c r="J2750" s="23">
        <v>-0.35198625174878301</v>
      </c>
    </row>
    <row r="2751" spans="1:10" x14ac:dyDescent="0.2">
      <c r="A2751" s="4" t="s">
        <v>682</v>
      </c>
      <c r="B2751" s="4" t="s">
        <v>19196</v>
      </c>
      <c r="C2751" s="4" t="s">
        <v>18886</v>
      </c>
      <c r="D2751" s="13" t="s">
        <v>18885</v>
      </c>
      <c r="E2751" s="4" t="s">
        <v>19198</v>
      </c>
      <c r="F2751" s="13" t="s">
        <v>19448</v>
      </c>
      <c r="G2751" s="13" t="s">
        <v>24565</v>
      </c>
      <c r="H2751" s="23">
        <v>-2.75279289235002</v>
      </c>
      <c r="I2751" s="14">
        <v>7.4073273509734604E-3</v>
      </c>
      <c r="J2751" s="23">
        <v>-0.30292959441823097</v>
      </c>
    </row>
    <row r="2752" spans="1:10" x14ac:dyDescent="0.2">
      <c r="A2752" s="4" t="s">
        <v>18680</v>
      </c>
      <c r="B2752" s="4" t="s">
        <v>19196</v>
      </c>
      <c r="C2752" s="4" t="s">
        <v>18886</v>
      </c>
      <c r="D2752" s="13" t="s">
        <v>18885</v>
      </c>
      <c r="E2752" s="4" t="s">
        <v>19198</v>
      </c>
      <c r="F2752" s="13" t="s">
        <v>19246</v>
      </c>
      <c r="G2752" s="13" t="s">
        <v>19247</v>
      </c>
      <c r="H2752" s="23">
        <v>2.67737094588291</v>
      </c>
      <c r="I2752" s="14">
        <v>8.5895384334658004E-3</v>
      </c>
      <c r="J2752" s="23">
        <v>0.250573852501008</v>
      </c>
    </row>
    <row r="2753" spans="1:10" x14ac:dyDescent="0.2">
      <c r="A2753" s="4" t="s">
        <v>233</v>
      </c>
      <c r="B2753" s="4" t="s">
        <v>19196</v>
      </c>
      <c r="C2753" s="4" t="s">
        <v>18886</v>
      </c>
      <c r="D2753" s="13" t="s">
        <v>18885</v>
      </c>
      <c r="E2753" s="4" t="s">
        <v>19198</v>
      </c>
      <c r="F2753" s="13" t="s">
        <v>19606</v>
      </c>
      <c r="G2753" s="13" t="s">
        <v>24566</v>
      </c>
      <c r="H2753" s="23">
        <v>2.6799871171638698</v>
      </c>
      <c r="I2753" s="14">
        <v>7.46740475654885E-3</v>
      </c>
      <c r="J2753" s="23">
        <v>7.8680947796305203E-2</v>
      </c>
    </row>
    <row r="2754" spans="1:10" x14ac:dyDescent="0.2">
      <c r="A2754" s="4" t="s">
        <v>18680</v>
      </c>
      <c r="B2754" s="4" t="s">
        <v>19196</v>
      </c>
      <c r="C2754" s="4" t="s">
        <v>18886</v>
      </c>
      <c r="D2754" s="13" t="s">
        <v>18885</v>
      </c>
      <c r="E2754" s="4" t="s">
        <v>19198</v>
      </c>
      <c r="F2754" s="13" t="s">
        <v>19263</v>
      </c>
      <c r="G2754" s="13" t="s">
        <v>19264</v>
      </c>
      <c r="H2754" s="23">
        <v>2.77106583117919</v>
      </c>
      <c r="I2754" s="14">
        <v>6.5805045625971703E-3</v>
      </c>
      <c r="J2754" s="23">
        <v>0.25764394769141102</v>
      </c>
    </row>
    <row r="2755" spans="1:10" x14ac:dyDescent="0.2">
      <c r="A2755" s="4" t="s">
        <v>771</v>
      </c>
      <c r="B2755" s="4" t="s">
        <v>19196</v>
      </c>
      <c r="C2755" s="4" t="s">
        <v>18886</v>
      </c>
      <c r="D2755" s="13" t="s">
        <v>18885</v>
      </c>
      <c r="E2755" s="4" t="s">
        <v>19198</v>
      </c>
      <c r="F2755" s="13" t="s">
        <v>19544</v>
      </c>
      <c r="G2755" s="13" t="s">
        <v>24668</v>
      </c>
      <c r="H2755" s="23">
        <v>3.2979365691048801</v>
      </c>
      <c r="I2755" s="14">
        <v>2.7349353867278901E-3</v>
      </c>
      <c r="J2755" s="23">
        <v>0.53586825946613403</v>
      </c>
    </row>
    <row r="2756" spans="1:10" x14ac:dyDescent="0.2">
      <c r="A2756" s="4" t="s">
        <v>181</v>
      </c>
      <c r="B2756" s="4" t="s">
        <v>19196</v>
      </c>
      <c r="C2756" s="4" t="s">
        <v>18886</v>
      </c>
      <c r="D2756" s="13" t="s">
        <v>18885</v>
      </c>
      <c r="E2756" s="4" t="s">
        <v>19198</v>
      </c>
      <c r="F2756" s="13" t="s">
        <v>19544</v>
      </c>
      <c r="G2756" s="13" t="s">
        <v>24668</v>
      </c>
      <c r="H2756" s="23">
        <v>3.7316457925375901</v>
      </c>
      <c r="I2756" s="14">
        <v>9.3757125208196804E-4</v>
      </c>
      <c r="J2756" s="23">
        <v>0.59057760012778704</v>
      </c>
    </row>
    <row r="2757" spans="1:10" x14ac:dyDescent="0.2">
      <c r="A2757" s="4" t="s">
        <v>427</v>
      </c>
      <c r="B2757" s="4" t="s">
        <v>19196</v>
      </c>
      <c r="C2757" s="4" t="s">
        <v>18886</v>
      </c>
      <c r="D2757" s="13" t="s">
        <v>18885</v>
      </c>
      <c r="E2757" s="4" t="s">
        <v>19198</v>
      </c>
      <c r="F2757" s="13" t="s">
        <v>19554</v>
      </c>
      <c r="G2757" s="13" t="s">
        <v>24694</v>
      </c>
      <c r="H2757" s="23">
        <v>2.8993464718250501</v>
      </c>
      <c r="I2757" s="14">
        <v>5.3634424469807098E-3</v>
      </c>
      <c r="J2757" s="23">
        <v>0.36411135210631501</v>
      </c>
    </row>
    <row r="2758" spans="1:10" x14ac:dyDescent="0.2">
      <c r="A2758" s="4" t="s">
        <v>771</v>
      </c>
      <c r="B2758" s="4" t="s">
        <v>19196</v>
      </c>
      <c r="C2758" s="4" t="s">
        <v>18886</v>
      </c>
      <c r="D2758" s="13" t="s">
        <v>18885</v>
      </c>
      <c r="E2758" s="4" t="s">
        <v>19198</v>
      </c>
      <c r="F2758" s="13" t="s">
        <v>19575</v>
      </c>
      <c r="G2758" s="13" t="s">
        <v>24594</v>
      </c>
      <c r="H2758" s="23">
        <v>3.3986808925994301</v>
      </c>
      <c r="I2758" s="14">
        <v>2.11746324052333E-3</v>
      </c>
      <c r="J2758" s="23">
        <v>0.54738436285571102</v>
      </c>
    </row>
    <row r="2759" spans="1:10" x14ac:dyDescent="0.2">
      <c r="A2759" s="4" t="s">
        <v>258</v>
      </c>
      <c r="B2759" s="4" t="s">
        <v>19196</v>
      </c>
      <c r="C2759" s="4" t="s">
        <v>18886</v>
      </c>
      <c r="D2759" s="13" t="s">
        <v>18885</v>
      </c>
      <c r="E2759" s="4" t="s">
        <v>19198</v>
      </c>
      <c r="F2759" s="13" t="s">
        <v>19503</v>
      </c>
      <c r="G2759" s="13" t="s">
        <v>24532</v>
      </c>
      <c r="H2759" s="23">
        <v>-3.0236811838824398</v>
      </c>
      <c r="I2759" s="14">
        <v>6.24208372668731E-3</v>
      </c>
      <c r="J2759" s="23">
        <v>-0.54182398926780195</v>
      </c>
    </row>
    <row r="2760" spans="1:10" x14ac:dyDescent="0.2">
      <c r="A2760" s="4" t="s">
        <v>181</v>
      </c>
      <c r="B2760" s="4" t="s">
        <v>19196</v>
      </c>
      <c r="C2760" s="4" t="s">
        <v>18886</v>
      </c>
      <c r="D2760" s="13" t="s">
        <v>18885</v>
      </c>
      <c r="E2760" s="4" t="s">
        <v>19198</v>
      </c>
      <c r="F2760" s="13" t="s">
        <v>19623</v>
      </c>
      <c r="G2760" s="13" t="s">
        <v>24596</v>
      </c>
      <c r="H2760" s="23">
        <v>3.1773513655101602</v>
      </c>
      <c r="I2760" s="14">
        <v>3.7036236841763398E-3</v>
      </c>
      <c r="J2760" s="23">
        <v>0.52168009694955597</v>
      </c>
    </row>
    <row r="2761" spans="1:10" x14ac:dyDescent="0.2">
      <c r="A2761" s="4" t="s">
        <v>1239</v>
      </c>
      <c r="B2761" s="4" t="s">
        <v>19196</v>
      </c>
      <c r="C2761" s="4" t="s">
        <v>18886</v>
      </c>
      <c r="D2761" s="13" t="s">
        <v>18885</v>
      </c>
      <c r="E2761" s="4" t="s">
        <v>19198</v>
      </c>
      <c r="F2761" s="13" t="s">
        <v>19420</v>
      </c>
      <c r="G2761" s="13" t="s">
        <v>19421</v>
      </c>
      <c r="H2761" s="23">
        <v>-2.86572832754895</v>
      </c>
      <c r="I2761" s="14">
        <v>4.4725814348468597E-3</v>
      </c>
      <c r="J2761" s="23">
        <v>-0.167930695155458</v>
      </c>
    </row>
    <row r="2762" spans="1:10" x14ac:dyDescent="0.2">
      <c r="A2762" s="4" t="s">
        <v>258</v>
      </c>
      <c r="B2762" s="4" t="s">
        <v>19196</v>
      </c>
      <c r="C2762" s="4" t="s">
        <v>18886</v>
      </c>
      <c r="D2762" s="13" t="s">
        <v>18885</v>
      </c>
      <c r="E2762" s="4" t="s">
        <v>19198</v>
      </c>
      <c r="F2762" s="13" t="s">
        <v>19297</v>
      </c>
      <c r="G2762" s="13" t="s">
        <v>19298</v>
      </c>
      <c r="H2762" s="23">
        <v>4.5200703949740504</v>
      </c>
      <c r="I2762" s="14">
        <v>1.5396648394878999E-4</v>
      </c>
      <c r="J2762" s="23">
        <v>0.68587520352770004</v>
      </c>
    </row>
    <row r="2763" spans="1:10" x14ac:dyDescent="0.2">
      <c r="A2763" s="4" t="s">
        <v>1257</v>
      </c>
      <c r="B2763" s="4" t="s">
        <v>19196</v>
      </c>
      <c r="C2763" s="4" t="s">
        <v>18886</v>
      </c>
      <c r="D2763" s="13" t="s">
        <v>18885</v>
      </c>
      <c r="E2763" s="4" t="s">
        <v>19198</v>
      </c>
      <c r="F2763" s="13" t="s">
        <v>19354</v>
      </c>
      <c r="G2763" s="13" t="s">
        <v>19355</v>
      </c>
      <c r="H2763" s="23">
        <v>2.9458093373329399</v>
      </c>
      <c r="I2763" s="14">
        <v>6.0643512575071796E-3</v>
      </c>
      <c r="J2763" s="23">
        <v>0.46766070781651198</v>
      </c>
    </row>
    <row r="2764" spans="1:10" x14ac:dyDescent="0.2">
      <c r="A2764" s="4" t="s">
        <v>1239</v>
      </c>
      <c r="B2764" s="4" t="s">
        <v>19196</v>
      </c>
      <c r="C2764" s="4" t="s">
        <v>18886</v>
      </c>
      <c r="D2764" s="13" t="s">
        <v>18885</v>
      </c>
      <c r="E2764" s="4" t="s">
        <v>19198</v>
      </c>
      <c r="F2764" s="13" t="s">
        <v>19489</v>
      </c>
      <c r="G2764" s="13" t="s">
        <v>19273</v>
      </c>
      <c r="H2764" s="23">
        <v>-2.6443301033475799</v>
      </c>
      <c r="I2764" s="14">
        <v>8.6405234032188201E-3</v>
      </c>
      <c r="J2764" s="23">
        <v>-0.155015378447622</v>
      </c>
    </row>
    <row r="2765" spans="1:10" x14ac:dyDescent="0.2">
      <c r="A2765" s="4" t="s">
        <v>771</v>
      </c>
      <c r="B2765" s="4" t="s">
        <v>19196</v>
      </c>
      <c r="C2765" s="4" t="s">
        <v>18886</v>
      </c>
      <c r="D2765" s="13" t="s">
        <v>18885</v>
      </c>
      <c r="E2765" s="4" t="s">
        <v>19198</v>
      </c>
      <c r="F2765" s="13" t="s">
        <v>19490</v>
      </c>
      <c r="G2765" s="13" t="s">
        <v>19273</v>
      </c>
      <c r="H2765" s="23">
        <v>-3.2697729071169301</v>
      </c>
      <c r="I2765" s="14">
        <v>2.9365485552405399E-3</v>
      </c>
      <c r="J2765" s="23">
        <v>-0.53259412422571395</v>
      </c>
    </row>
    <row r="2766" spans="1:10" x14ac:dyDescent="0.2">
      <c r="A2766" s="4" t="s">
        <v>1414</v>
      </c>
      <c r="B2766" s="4" t="s">
        <v>19196</v>
      </c>
      <c r="C2766" s="4" t="s">
        <v>18886</v>
      </c>
      <c r="D2766" s="13" t="s">
        <v>18885</v>
      </c>
      <c r="E2766" s="4" t="s">
        <v>19198</v>
      </c>
      <c r="F2766" s="13" t="s">
        <v>19256</v>
      </c>
      <c r="G2766" s="13" t="s">
        <v>19257</v>
      </c>
      <c r="H2766" s="23">
        <v>2.68434225828058</v>
      </c>
      <c r="I2766" s="14">
        <v>7.7693653213440402E-3</v>
      </c>
      <c r="J2766" s="23">
        <v>0.17004305868317801</v>
      </c>
    </row>
    <row r="2767" spans="1:10" x14ac:dyDescent="0.2">
      <c r="A2767" s="4" t="s">
        <v>181</v>
      </c>
      <c r="B2767" s="4" t="s">
        <v>19196</v>
      </c>
      <c r="C2767" s="4" t="s">
        <v>18886</v>
      </c>
      <c r="D2767" s="13" t="s">
        <v>18885</v>
      </c>
      <c r="E2767" s="4" t="s">
        <v>19198</v>
      </c>
      <c r="F2767" s="13" t="s">
        <v>19256</v>
      </c>
      <c r="G2767" s="13" t="s">
        <v>19257</v>
      </c>
      <c r="H2767" s="23">
        <v>3.0630080394197199</v>
      </c>
      <c r="I2767" s="14">
        <v>4.9205620956982799E-3</v>
      </c>
      <c r="J2767" s="23">
        <v>0.50781408556306096</v>
      </c>
    </row>
    <row r="2768" spans="1:10" x14ac:dyDescent="0.2">
      <c r="A2768" s="4" t="s">
        <v>127</v>
      </c>
      <c r="B2768" s="4" t="s">
        <v>19196</v>
      </c>
      <c r="C2768" s="4" t="s">
        <v>18886</v>
      </c>
      <c r="D2768" s="13" t="s">
        <v>18885</v>
      </c>
      <c r="E2768" s="4" t="s">
        <v>19198</v>
      </c>
      <c r="F2768" s="13" t="s">
        <v>19325</v>
      </c>
      <c r="G2768" s="13" t="s">
        <v>19326</v>
      </c>
      <c r="H2768" s="23">
        <v>3.78613906312399</v>
      </c>
      <c r="I2768" s="14">
        <v>2.3796134804731701E-4</v>
      </c>
      <c r="J2768" s="23">
        <v>0.32307710614352098</v>
      </c>
    </row>
    <row r="2769" spans="1:10" x14ac:dyDescent="0.2">
      <c r="A2769" s="4" t="s">
        <v>954</v>
      </c>
      <c r="B2769" s="4" t="s">
        <v>19196</v>
      </c>
      <c r="C2769" s="4" t="s">
        <v>18886</v>
      </c>
      <c r="D2769" s="13" t="s">
        <v>18885</v>
      </c>
      <c r="E2769" s="4" t="s">
        <v>19198</v>
      </c>
      <c r="F2769" s="13" t="s">
        <v>19323</v>
      </c>
      <c r="G2769" s="13" t="s">
        <v>19324</v>
      </c>
      <c r="H2769" s="23">
        <v>4.4733593513036203</v>
      </c>
      <c r="I2769" s="14">
        <v>1.29990314049147E-5</v>
      </c>
      <c r="J2769" s="23">
        <v>0.30366376272388101</v>
      </c>
    </row>
    <row r="2770" spans="1:10" x14ac:dyDescent="0.2">
      <c r="A2770" s="4" t="s">
        <v>258</v>
      </c>
      <c r="B2770" s="4" t="s">
        <v>19196</v>
      </c>
      <c r="C2770" s="4" t="s">
        <v>18886</v>
      </c>
      <c r="D2770" s="13" t="s">
        <v>18885</v>
      </c>
      <c r="E2770" s="4" t="s">
        <v>19219</v>
      </c>
      <c r="F2770" s="13" t="s">
        <v>19358</v>
      </c>
      <c r="G2770" s="13" t="s">
        <v>19359</v>
      </c>
      <c r="H2770" s="23">
        <v>3.9891681074626502</v>
      </c>
      <c r="I2770" s="14">
        <v>7.2074239758804998E-3</v>
      </c>
      <c r="J2770" s="23">
        <v>0.85217117294835298</v>
      </c>
    </row>
    <row r="2771" spans="1:10" x14ac:dyDescent="0.2">
      <c r="A2771" s="4" t="s">
        <v>258</v>
      </c>
      <c r="B2771" s="4" t="s">
        <v>19196</v>
      </c>
      <c r="C2771" s="4" t="s">
        <v>18886</v>
      </c>
      <c r="D2771" s="13" t="s">
        <v>18885</v>
      </c>
      <c r="E2771" s="4" t="s">
        <v>19219</v>
      </c>
      <c r="F2771" s="13" t="s">
        <v>19639</v>
      </c>
      <c r="G2771" s="13" t="s">
        <v>24615</v>
      </c>
      <c r="H2771" s="23">
        <v>4.4288328153365804</v>
      </c>
      <c r="I2771" s="14">
        <v>4.4286566580342898E-3</v>
      </c>
      <c r="J2771" s="23">
        <v>0.875076125820337</v>
      </c>
    </row>
    <row r="2772" spans="1:10" x14ac:dyDescent="0.2">
      <c r="A2772" s="4" t="s">
        <v>258</v>
      </c>
      <c r="B2772" s="4" t="s">
        <v>19196</v>
      </c>
      <c r="C2772" s="4" t="s">
        <v>18886</v>
      </c>
      <c r="D2772" s="13" t="s">
        <v>18885</v>
      </c>
      <c r="E2772" s="4" t="s">
        <v>19219</v>
      </c>
      <c r="F2772" s="13" t="s">
        <v>19597</v>
      </c>
      <c r="G2772" s="13" t="s">
        <v>24575</v>
      </c>
      <c r="H2772" s="23">
        <v>5.2141072982908696</v>
      </c>
      <c r="I2772" s="14">
        <v>1.9874897477424802E-3</v>
      </c>
      <c r="J2772" s="23">
        <v>0.90509991283941305</v>
      </c>
    </row>
    <row r="2773" spans="1:10" x14ac:dyDescent="0.2">
      <c r="A2773" s="4" t="s">
        <v>1257</v>
      </c>
      <c r="B2773" s="4" t="s">
        <v>19196</v>
      </c>
      <c r="C2773" s="4" t="s">
        <v>18886</v>
      </c>
      <c r="D2773" s="13" t="s">
        <v>18885</v>
      </c>
      <c r="E2773" s="4" t="s">
        <v>19198</v>
      </c>
      <c r="F2773" s="13" t="s">
        <v>19493</v>
      </c>
      <c r="G2773" s="13" t="s">
        <v>24550</v>
      </c>
      <c r="H2773" s="23">
        <v>3.1265702308606298</v>
      </c>
      <c r="I2773" s="14">
        <v>3.8271088358853502E-3</v>
      </c>
      <c r="J2773" s="23">
        <v>0.48963093962959198</v>
      </c>
    </row>
    <row r="2774" spans="1:10" x14ac:dyDescent="0.2">
      <c r="A2774" s="4" t="s">
        <v>427</v>
      </c>
      <c r="B2774" s="4" t="s">
        <v>19196</v>
      </c>
      <c r="C2774" s="4" t="s">
        <v>18886</v>
      </c>
      <c r="D2774" s="13" t="s">
        <v>18885</v>
      </c>
      <c r="E2774" s="4" t="s">
        <v>19198</v>
      </c>
      <c r="F2774" s="13" t="s">
        <v>19556</v>
      </c>
      <c r="G2774" s="13" t="s">
        <v>19200</v>
      </c>
      <c r="H2774" s="23">
        <v>3.9086334957163902</v>
      </c>
      <c r="I2774" s="14">
        <v>2.5678028347137101E-4</v>
      </c>
      <c r="J2774" s="23">
        <v>0.466248081399953</v>
      </c>
    </row>
    <row r="2775" spans="1:10" x14ac:dyDescent="0.2">
      <c r="A2775" s="4" t="s">
        <v>427</v>
      </c>
      <c r="B2775" s="4" t="s">
        <v>19196</v>
      </c>
      <c r="C2775" s="4" t="s">
        <v>18886</v>
      </c>
      <c r="D2775" s="13" t="s">
        <v>18885</v>
      </c>
      <c r="E2775" s="4" t="s">
        <v>19198</v>
      </c>
      <c r="F2775" s="13" t="s">
        <v>19321</v>
      </c>
      <c r="G2775" s="13" t="s">
        <v>19322</v>
      </c>
      <c r="H2775" s="23">
        <v>4.2090512388695602</v>
      </c>
      <c r="I2775" s="14">
        <v>9.5587960309996594E-5</v>
      </c>
      <c r="J2775" s="23">
        <v>0.49359288032750798</v>
      </c>
    </row>
    <row r="2776" spans="1:10" x14ac:dyDescent="0.2">
      <c r="A2776" s="4" t="s">
        <v>1414</v>
      </c>
      <c r="B2776" s="4" t="s">
        <v>19196</v>
      </c>
      <c r="C2776" s="4" t="s">
        <v>18886</v>
      </c>
      <c r="D2776" s="13" t="s">
        <v>18885</v>
      </c>
      <c r="E2776" s="4" t="s">
        <v>19204</v>
      </c>
      <c r="F2776" s="13" t="s">
        <v>19727</v>
      </c>
      <c r="G2776" s="13" t="s">
        <v>24659</v>
      </c>
      <c r="H2776" s="23">
        <v>3.1782705576217798</v>
      </c>
      <c r="I2776" s="14">
        <v>1.58208685399658E-3</v>
      </c>
      <c r="J2776" s="23">
        <v>0.14705685661151099</v>
      </c>
    </row>
    <row r="2777" spans="1:10" x14ac:dyDescent="0.2">
      <c r="A2777" s="4" t="s">
        <v>1331</v>
      </c>
      <c r="B2777" s="4" t="s">
        <v>19196</v>
      </c>
      <c r="C2777" s="4" t="s">
        <v>18886</v>
      </c>
      <c r="D2777" s="13" t="s">
        <v>18885</v>
      </c>
      <c r="E2777" s="4" t="s">
        <v>19204</v>
      </c>
      <c r="F2777" s="13" t="s">
        <v>19807</v>
      </c>
      <c r="G2777" s="13" t="s">
        <v>24538</v>
      </c>
      <c r="H2777" s="23">
        <v>2.6204072991862999</v>
      </c>
      <c r="I2777" s="14">
        <v>8.9721485355662295E-3</v>
      </c>
      <c r="J2777" s="23">
        <v>9.8351378012112897E-2</v>
      </c>
    </row>
    <row r="2778" spans="1:10" x14ac:dyDescent="0.2">
      <c r="A2778" s="4" t="s">
        <v>233</v>
      </c>
      <c r="B2778" s="4" t="s">
        <v>19196</v>
      </c>
      <c r="C2778" s="4" t="s">
        <v>18886</v>
      </c>
      <c r="D2778" s="13" t="s">
        <v>18885</v>
      </c>
      <c r="E2778" s="4" t="s">
        <v>19204</v>
      </c>
      <c r="F2778" s="13" t="s">
        <v>19828</v>
      </c>
      <c r="G2778" s="13" t="s">
        <v>24687</v>
      </c>
      <c r="H2778" s="23">
        <v>-2.63477282814334</v>
      </c>
      <c r="I2778" s="14">
        <v>8.5243622046200698E-3</v>
      </c>
      <c r="J2778" s="23">
        <v>-7.4643888969149502E-2</v>
      </c>
    </row>
    <row r="2779" spans="1:10" x14ac:dyDescent="0.2">
      <c r="A2779" s="4" t="s">
        <v>682</v>
      </c>
      <c r="B2779" s="4" t="s">
        <v>19196</v>
      </c>
      <c r="C2779" s="4" t="s">
        <v>18886</v>
      </c>
      <c r="D2779" s="13" t="s">
        <v>18885</v>
      </c>
      <c r="E2779" s="4" t="s">
        <v>19204</v>
      </c>
      <c r="F2779" s="13" t="s">
        <v>19819</v>
      </c>
      <c r="G2779" s="13" t="s">
        <v>24722</v>
      </c>
      <c r="H2779" s="23">
        <v>3.67681583752193</v>
      </c>
      <c r="I2779" s="14">
        <v>2.6606049107259999E-4</v>
      </c>
      <c r="J2779" s="23">
        <v>0.17458855695891801</v>
      </c>
    </row>
    <row r="2780" spans="1:10" x14ac:dyDescent="0.2">
      <c r="A2780" s="4" t="s">
        <v>1331</v>
      </c>
      <c r="B2780" s="4" t="s">
        <v>19196</v>
      </c>
      <c r="C2780" s="4" t="s">
        <v>18886</v>
      </c>
      <c r="D2780" s="13" t="s">
        <v>18885</v>
      </c>
      <c r="E2780" s="4" t="s">
        <v>19204</v>
      </c>
      <c r="F2780" s="13" t="s">
        <v>19819</v>
      </c>
      <c r="G2780" s="13" t="s">
        <v>24722</v>
      </c>
      <c r="H2780" s="23">
        <v>2.6880804009066499</v>
      </c>
      <c r="I2780" s="14">
        <v>7.35652735133655E-3</v>
      </c>
      <c r="J2780" s="23">
        <v>0.100865823673485</v>
      </c>
    </row>
    <row r="2781" spans="1:10" x14ac:dyDescent="0.2">
      <c r="A2781" s="4" t="s">
        <v>427</v>
      </c>
      <c r="B2781" s="4" t="s">
        <v>19196</v>
      </c>
      <c r="C2781" s="4" t="s">
        <v>18886</v>
      </c>
      <c r="D2781" s="13" t="s">
        <v>18885</v>
      </c>
      <c r="E2781" s="4" t="s">
        <v>19204</v>
      </c>
      <c r="F2781" s="13" t="s">
        <v>19317</v>
      </c>
      <c r="G2781" s="13" t="s">
        <v>19318</v>
      </c>
      <c r="H2781" s="23">
        <v>4.3032948764503303</v>
      </c>
      <c r="I2781" s="14">
        <v>2.5279845608757901E-5</v>
      </c>
      <c r="J2781" s="23">
        <v>0.27805564328324101</v>
      </c>
    </row>
    <row r="2782" spans="1:10" x14ac:dyDescent="0.2">
      <c r="A2782" s="4" t="s">
        <v>954</v>
      </c>
      <c r="B2782" s="4" t="s">
        <v>19196</v>
      </c>
      <c r="C2782" s="4" t="s">
        <v>18886</v>
      </c>
      <c r="D2782" s="13" t="s">
        <v>18885</v>
      </c>
      <c r="E2782" s="4" t="s">
        <v>19204</v>
      </c>
      <c r="F2782" s="13" t="s">
        <v>19331</v>
      </c>
      <c r="G2782" s="13" t="s">
        <v>19332</v>
      </c>
      <c r="H2782" s="23">
        <v>-2.7857330852698401</v>
      </c>
      <c r="I2782" s="14">
        <v>5.4618425541341801E-3</v>
      </c>
      <c r="J2782" s="23">
        <v>-9.6016369408376503E-2</v>
      </c>
    </row>
    <row r="2783" spans="1:10" x14ac:dyDescent="0.2">
      <c r="A2783" s="4" t="s">
        <v>1549</v>
      </c>
      <c r="B2783" s="4" t="s">
        <v>19196</v>
      </c>
      <c r="C2783" s="4" t="s">
        <v>18886</v>
      </c>
      <c r="D2783" s="13" t="s">
        <v>18885</v>
      </c>
      <c r="E2783" s="4" t="s">
        <v>19204</v>
      </c>
      <c r="F2783" s="13" t="s">
        <v>19724</v>
      </c>
      <c r="G2783" s="13" t="s">
        <v>24604</v>
      </c>
      <c r="H2783" s="23">
        <v>2.7611038787974298</v>
      </c>
      <c r="I2783" s="14">
        <v>6.2404247451317398E-3</v>
      </c>
      <c r="J2783" s="23">
        <v>0.181815449252267</v>
      </c>
    </row>
    <row r="2784" spans="1:10" x14ac:dyDescent="0.2">
      <c r="A2784" s="4" t="s">
        <v>954</v>
      </c>
      <c r="B2784" s="4" t="s">
        <v>19196</v>
      </c>
      <c r="C2784" s="4" t="s">
        <v>18886</v>
      </c>
      <c r="D2784" s="13" t="s">
        <v>18885</v>
      </c>
      <c r="E2784" s="4" t="s">
        <v>19204</v>
      </c>
      <c r="F2784" s="13" t="s">
        <v>19714</v>
      </c>
      <c r="G2784" s="13" t="s">
        <v>24580</v>
      </c>
      <c r="H2784" s="23">
        <v>-2.83040049942311</v>
      </c>
      <c r="I2784" s="14">
        <v>4.7607295703600803E-3</v>
      </c>
      <c r="J2784" s="23">
        <v>-9.7541395931123306E-2</v>
      </c>
    </row>
    <row r="2785" spans="1:10" x14ac:dyDescent="0.2">
      <c r="A2785" s="4" t="s">
        <v>1331</v>
      </c>
      <c r="B2785" s="4" t="s">
        <v>19196</v>
      </c>
      <c r="C2785" s="4" t="s">
        <v>18886</v>
      </c>
      <c r="D2785" s="13" t="s">
        <v>18885</v>
      </c>
      <c r="E2785" s="4" t="s">
        <v>19204</v>
      </c>
      <c r="F2785" s="13" t="s">
        <v>19768</v>
      </c>
      <c r="G2785" s="13" t="s">
        <v>24707</v>
      </c>
      <c r="H2785" s="23">
        <v>-2.9117822620330598</v>
      </c>
      <c r="I2785" s="14">
        <v>3.7075462311503301E-3</v>
      </c>
      <c r="J2785" s="23">
        <v>-0.10916364112777099</v>
      </c>
    </row>
    <row r="2786" spans="1:10" x14ac:dyDescent="0.2">
      <c r="A2786" s="4" t="s">
        <v>1331</v>
      </c>
      <c r="B2786" s="4" t="s">
        <v>19196</v>
      </c>
      <c r="C2786" s="4" t="s">
        <v>18886</v>
      </c>
      <c r="D2786" s="13" t="s">
        <v>18885</v>
      </c>
      <c r="E2786" s="4" t="s">
        <v>19204</v>
      </c>
      <c r="F2786" s="13" t="s">
        <v>19731</v>
      </c>
      <c r="G2786" s="13" t="s">
        <v>24689</v>
      </c>
      <c r="H2786" s="23">
        <v>2.7012916993402998</v>
      </c>
      <c r="I2786" s="14">
        <v>7.0459034198998797E-3</v>
      </c>
      <c r="J2786" s="23">
        <v>9.2691880909585106E-2</v>
      </c>
    </row>
    <row r="2787" spans="1:10" x14ac:dyDescent="0.2">
      <c r="A2787" s="4" t="s">
        <v>427</v>
      </c>
      <c r="B2787" s="4" t="s">
        <v>19196</v>
      </c>
      <c r="C2787" s="4" t="s">
        <v>18886</v>
      </c>
      <c r="D2787" s="13" t="s">
        <v>18885</v>
      </c>
      <c r="E2787" s="4" t="s">
        <v>19204</v>
      </c>
      <c r="F2787" s="13" t="s">
        <v>19366</v>
      </c>
      <c r="G2787" s="13" t="s">
        <v>19367</v>
      </c>
      <c r="H2787" s="23">
        <v>-2.9954558517602701</v>
      </c>
      <c r="I2787" s="14">
        <v>3.0529006664014001E-3</v>
      </c>
      <c r="J2787" s="23">
        <v>-0.19752620891099601</v>
      </c>
    </row>
    <row r="2788" spans="1:10" x14ac:dyDescent="0.2">
      <c r="A2788" s="4" t="s">
        <v>1549</v>
      </c>
      <c r="B2788" s="4" t="s">
        <v>19196</v>
      </c>
      <c r="C2788" s="4" t="s">
        <v>18888</v>
      </c>
      <c r="D2788" s="13" t="s">
        <v>18887</v>
      </c>
      <c r="E2788" s="4" t="s">
        <v>19219</v>
      </c>
      <c r="F2788" s="13" t="s">
        <v>19398</v>
      </c>
      <c r="G2788" s="13" t="s">
        <v>19399</v>
      </c>
      <c r="H2788" s="23">
        <v>87.831073359036793</v>
      </c>
      <c r="I2788" s="14">
        <v>7.2479162777017402E-3</v>
      </c>
      <c r="J2788" s="23">
        <v>0.99993519158450594</v>
      </c>
    </row>
    <row r="2789" spans="1:10" x14ac:dyDescent="0.2">
      <c r="A2789" s="4" t="s">
        <v>258</v>
      </c>
      <c r="B2789" s="4" t="s">
        <v>19196</v>
      </c>
      <c r="C2789" s="4" t="s">
        <v>18888</v>
      </c>
      <c r="D2789" s="13" t="s">
        <v>18887</v>
      </c>
      <c r="E2789" s="4" t="s">
        <v>19219</v>
      </c>
      <c r="F2789" s="13" t="s">
        <v>19628</v>
      </c>
      <c r="G2789" s="13" t="s">
        <v>24622</v>
      </c>
      <c r="H2789" s="23">
        <v>5.7087710614764999</v>
      </c>
      <c r="I2789" s="14">
        <v>1.2502187417050899E-3</v>
      </c>
      <c r="J2789" s="23">
        <v>0.91897746196258401</v>
      </c>
    </row>
    <row r="2790" spans="1:10" x14ac:dyDescent="0.2">
      <c r="A2790" s="4" t="s">
        <v>258</v>
      </c>
      <c r="B2790" s="4" t="s">
        <v>19196</v>
      </c>
      <c r="C2790" s="4" t="s">
        <v>18888</v>
      </c>
      <c r="D2790" s="13" t="s">
        <v>18887</v>
      </c>
      <c r="E2790" s="4" t="s">
        <v>19219</v>
      </c>
      <c r="F2790" s="13" t="s">
        <v>19637</v>
      </c>
      <c r="G2790" s="13" t="s">
        <v>24548</v>
      </c>
      <c r="H2790" s="23">
        <v>3.90399378251605</v>
      </c>
      <c r="I2790" s="14">
        <v>7.9472587157996093E-3</v>
      </c>
      <c r="J2790" s="23">
        <v>0.84707121910791705</v>
      </c>
    </row>
    <row r="2791" spans="1:10" x14ac:dyDescent="0.2">
      <c r="A2791" s="4" t="s">
        <v>363</v>
      </c>
      <c r="B2791" s="4" t="s">
        <v>19196</v>
      </c>
      <c r="C2791" s="4" t="s">
        <v>18888</v>
      </c>
      <c r="D2791" s="13" t="s">
        <v>18887</v>
      </c>
      <c r="E2791" s="4" t="s">
        <v>19198</v>
      </c>
      <c r="F2791" s="13" t="s">
        <v>19459</v>
      </c>
      <c r="G2791" s="13" t="s">
        <v>19425</v>
      </c>
      <c r="H2791" s="23">
        <v>-3.1588272530772601</v>
      </c>
      <c r="I2791" s="14">
        <v>1.62843899535154E-3</v>
      </c>
      <c r="J2791" s="23">
        <v>-9.6121022898065303E-2</v>
      </c>
    </row>
    <row r="2792" spans="1:10" x14ac:dyDescent="0.2">
      <c r="A2792" s="4" t="s">
        <v>103</v>
      </c>
      <c r="B2792" s="4" t="s">
        <v>19196</v>
      </c>
      <c r="C2792" s="4" t="s">
        <v>18888</v>
      </c>
      <c r="D2792" s="13" t="s">
        <v>18887</v>
      </c>
      <c r="E2792" s="4" t="s">
        <v>19198</v>
      </c>
      <c r="F2792" s="13" t="s">
        <v>19524</v>
      </c>
      <c r="G2792" s="13" t="s">
        <v>19343</v>
      </c>
      <c r="H2792" s="23">
        <v>-3.56246491690501</v>
      </c>
      <c r="I2792" s="14">
        <v>1.3395782807323899E-3</v>
      </c>
      <c r="J2792" s="23">
        <v>-0.55847094137074804</v>
      </c>
    </row>
    <row r="2793" spans="1:10" x14ac:dyDescent="0.2">
      <c r="A2793" s="4" t="s">
        <v>233</v>
      </c>
      <c r="B2793" s="4" t="s">
        <v>19196</v>
      </c>
      <c r="C2793" s="4" t="s">
        <v>18888</v>
      </c>
      <c r="D2793" s="13" t="s">
        <v>18887</v>
      </c>
      <c r="E2793" s="4" t="s">
        <v>19198</v>
      </c>
      <c r="F2793" s="13" t="s">
        <v>19633</v>
      </c>
      <c r="G2793" s="13" t="s">
        <v>24626</v>
      </c>
      <c r="H2793" s="23">
        <v>2.8254227454514802</v>
      </c>
      <c r="I2793" s="14">
        <v>4.8033449669732499E-3</v>
      </c>
      <c r="J2793" s="23">
        <v>8.2957875633960204E-2</v>
      </c>
    </row>
    <row r="2794" spans="1:10" x14ac:dyDescent="0.2">
      <c r="A2794" s="4" t="s">
        <v>37</v>
      </c>
      <c r="B2794" s="4" t="s">
        <v>19196</v>
      </c>
      <c r="C2794" s="4" t="s">
        <v>18888</v>
      </c>
      <c r="D2794" s="13" t="s">
        <v>18887</v>
      </c>
      <c r="E2794" s="4" t="s">
        <v>19198</v>
      </c>
      <c r="F2794" s="13" t="s">
        <v>19481</v>
      </c>
      <c r="G2794" s="13" t="s">
        <v>19273</v>
      </c>
      <c r="H2794" s="23">
        <v>3.1937964364421201</v>
      </c>
      <c r="I2794" s="14">
        <v>5.6508913711025999E-3</v>
      </c>
      <c r="J2794" s="23">
        <v>0.62395576861806901</v>
      </c>
    </row>
    <row r="2795" spans="1:10" x14ac:dyDescent="0.2">
      <c r="A2795" s="4" t="s">
        <v>1257</v>
      </c>
      <c r="B2795" s="4" t="s">
        <v>19196</v>
      </c>
      <c r="C2795" s="4" t="s">
        <v>18888</v>
      </c>
      <c r="D2795" s="13" t="s">
        <v>18887</v>
      </c>
      <c r="E2795" s="4" t="s">
        <v>19219</v>
      </c>
      <c r="F2795" s="13" t="s">
        <v>19660</v>
      </c>
      <c r="G2795" s="13" t="s">
        <v>24553</v>
      </c>
      <c r="H2795" s="23">
        <v>-5.35008514787968</v>
      </c>
      <c r="I2795" s="14">
        <v>3.0639681009553398E-3</v>
      </c>
      <c r="J2795" s="23">
        <v>-0.92265599673766796</v>
      </c>
    </row>
    <row r="2796" spans="1:10" x14ac:dyDescent="0.2">
      <c r="A2796" s="4" t="s">
        <v>1257</v>
      </c>
      <c r="B2796" s="4" t="s">
        <v>19196</v>
      </c>
      <c r="C2796" s="4" t="s">
        <v>18888</v>
      </c>
      <c r="D2796" s="13" t="s">
        <v>18887</v>
      </c>
      <c r="E2796" s="4" t="s">
        <v>19219</v>
      </c>
      <c r="F2796" s="13" t="s">
        <v>19678</v>
      </c>
      <c r="G2796" s="13" t="s">
        <v>24627</v>
      </c>
      <c r="H2796" s="23">
        <v>4.5456578434175299</v>
      </c>
      <c r="I2796" s="14">
        <v>6.1368315571134601E-3</v>
      </c>
      <c r="J2796" s="23">
        <v>0.89731098934915299</v>
      </c>
    </row>
    <row r="2797" spans="1:10" x14ac:dyDescent="0.2">
      <c r="A2797" s="4" t="s">
        <v>233</v>
      </c>
      <c r="B2797" s="4" t="s">
        <v>19196</v>
      </c>
      <c r="C2797" s="4" t="s">
        <v>18888</v>
      </c>
      <c r="D2797" s="13" t="s">
        <v>18887</v>
      </c>
      <c r="E2797" s="4" t="s">
        <v>19198</v>
      </c>
      <c r="F2797" s="13" t="s">
        <v>19540</v>
      </c>
      <c r="G2797" s="13" t="s">
        <v>24554</v>
      </c>
      <c r="H2797" s="23">
        <v>-2.6172491090569001</v>
      </c>
      <c r="I2797" s="14">
        <v>8.9802750042038103E-3</v>
      </c>
      <c r="J2797" s="23">
        <v>-7.6883199709551597E-2</v>
      </c>
    </row>
    <row r="2798" spans="1:10" x14ac:dyDescent="0.2">
      <c r="A2798" s="4" t="s">
        <v>427</v>
      </c>
      <c r="B2798" s="4" t="s">
        <v>19196</v>
      </c>
      <c r="C2798" s="4" t="s">
        <v>18888</v>
      </c>
      <c r="D2798" s="13" t="s">
        <v>18887</v>
      </c>
      <c r="E2798" s="4" t="s">
        <v>19198</v>
      </c>
      <c r="F2798" s="13" t="s">
        <v>19509</v>
      </c>
      <c r="G2798" s="13" t="s">
        <v>24760</v>
      </c>
      <c r="H2798" s="23">
        <v>3.0051481965697402</v>
      </c>
      <c r="I2798" s="14">
        <v>3.9927681349232504E-3</v>
      </c>
      <c r="J2798" s="23">
        <v>0.37555282870763002</v>
      </c>
    </row>
    <row r="2799" spans="1:10" x14ac:dyDescent="0.2">
      <c r="A2799" s="4" t="s">
        <v>682</v>
      </c>
      <c r="B2799" s="4" t="s">
        <v>19196</v>
      </c>
      <c r="C2799" s="4" t="s">
        <v>18888</v>
      </c>
      <c r="D2799" s="13" t="s">
        <v>18887</v>
      </c>
      <c r="E2799" s="4" t="s">
        <v>19198</v>
      </c>
      <c r="F2799" s="13" t="s">
        <v>19651</v>
      </c>
      <c r="G2799" s="13" t="s">
        <v>24518</v>
      </c>
      <c r="H2799" s="23">
        <v>2.7964961368824302</v>
      </c>
      <c r="I2799" s="14">
        <v>6.55894312239354E-3</v>
      </c>
      <c r="J2799" s="23">
        <v>0.30728798980454203</v>
      </c>
    </row>
    <row r="2800" spans="1:10" x14ac:dyDescent="0.2">
      <c r="A2800" s="4" t="s">
        <v>37</v>
      </c>
      <c r="B2800" s="4" t="s">
        <v>19196</v>
      </c>
      <c r="C2800" s="4" t="s">
        <v>18888</v>
      </c>
      <c r="D2800" s="13" t="s">
        <v>18887</v>
      </c>
      <c r="E2800" s="4" t="s">
        <v>19198</v>
      </c>
      <c r="F2800" s="13" t="s">
        <v>19497</v>
      </c>
      <c r="G2800" s="13" t="s">
        <v>24518</v>
      </c>
      <c r="H2800" s="23">
        <v>2.9501082204122802</v>
      </c>
      <c r="I2800" s="14">
        <v>8.9573514205468895E-3</v>
      </c>
      <c r="J2800" s="23">
        <v>0.58189532684610501</v>
      </c>
    </row>
    <row r="2801" spans="1:10" x14ac:dyDescent="0.2">
      <c r="A2801" s="4" t="s">
        <v>18680</v>
      </c>
      <c r="B2801" s="4" t="s">
        <v>19196</v>
      </c>
      <c r="C2801" s="4" t="s">
        <v>18888</v>
      </c>
      <c r="D2801" s="13" t="s">
        <v>18887</v>
      </c>
      <c r="E2801" s="4" t="s">
        <v>19198</v>
      </c>
      <c r="F2801" s="13" t="s">
        <v>19279</v>
      </c>
      <c r="G2801" s="13" t="s">
        <v>19280</v>
      </c>
      <c r="H2801" s="23">
        <v>-2.6665577177172199</v>
      </c>
      <c r="I2801" s="14">
        <v>8.8412736143482305E-3</v>
      </c>
      <c r="J2801" s="23">
        <v>-0.24853837904043999</v>
      </c>
    </row>
    <row r="2802" spans="1:10" x14ac:dyDescent="0.2">
      <c r="A2802" s="4" t="s">
        <v>127</v>
      </c>
      <c r="B2802" s="4" t="s">
        <v>19196</v>
      </c>
      <c r="C2802" s="4" t="s">
        <v>18888</v>
      </c>
      <c r="D2802" s="13" t="s">
        <v>18887</v>
      </c>
      <c r="E2802" s="4" t="s">
        <v>19198</v>
      </c>
      <c r="F2802" s="13" t="s">
        <v>19663</v>
      </c>
      <c r="G2802" s="13" t="s">
        <v>24557</v>
      </c>
      <c r="H2802" s="23">
        <v>-2.84466214511952</v>
      </c>
      <c r="I2802" s="14">
        <v>5.2089785375081304E-3</v>
      </c>
      <c r="J2802" s="23">
        <v>-0.24845196086684099</v>
      </c>
    </row>
    <row r="2803" spans="1:10" x14ac:dyDescent="0.2">
      <c r="A2803" s="4" t="s">
        <v>954</v>
      </c>
      <c r="B2803" s="4" t="s">
        <v>19196</v>
      </c>
      <c r="C2803" s="4" t="s">
        <v>18888</v>
      </c>
      <c r="D2803" s="13" t="s">
        <v>18887</v>
      </c>
      <c r="E2803" s="4" t="s">
        <v>19198</v>
      </c>
      <c r="F2803" s="13" t="s">
        <v>19498</v>
      </c>
      <c r="G2803" s="13" t="s">
        <v>24735</v>
      </c>
      <c r="H2803" s="23">
        <v>-2.9438694992817198</v>
      </c>
      <c r="I2803" s="14">
        <v>3.6269199258038001E-3</v>
      </c>
      <c r="J2803" s="23">
        <v>-0.204284525737257</v>
      </c>
    </row>
    <row r="2804" spans="1:10" x14ac:dyDescent="0.2">
      <c r="A2804" s="4" t="s">
        <v>771</v>
      </c>
      <c r="B2804" s="4" t="s">
        <v>19196</v>
      </c>
      <c r="C2804" s="4" t="s">
        <v>18888</v>
      </c>
      <c r="D2804" s="13" t="s">
        <v>18887</v>
      </c>
      <c r="E2804" s="4" t="s">
        <v>19198</v>
      </c>
      <c r="F2804" s="13" t="s">
        <v>19553</v>
      </c>
      <c r="G2804" s="13" t="s">
        <v>24608</v>
      </c>
      <c r="H2804" s="23">
        <v>3.2684293075139501</v>
      </c>
      <c r="I2804" s="14">
        <v>2.9465163015641401E-3</v>
      </c>
      <c r="J2804" s="23">
        <v>0.53243732428308399</v>
      </c>
    </row>
    <row r="2805" spans="1:10" x14ac:dyDescent="0.2">
      <c r="A2805" s="4" t="s">
        <v>103</v>
      </c>
      <c r="B2805" s="4" t="s">
        <v>19196</v>
      </c>
      <c r="C2805" s="4" t="s">
        <v>18888</v>
      </c>
      <c r="D2805" s="13" t="s">
        <v>18887</v>
      </c>
      <c r="E2805" s="4" t="s">
        <v>19198</v>
      </c>
      <c r="F2805" s="13" t="s">
        <v>19226</v>
      </c>
      <c r="G2805" s="13" t="s">
        <v>19227</v>
      </c>
      <c r="H2805" s="23">
        <v>-2.8157032338382901</v>
      </c>
      <c r="I2805" s="14">
        <v>8.8148952707226592E-3</v>
      </c>
      <c r="J2805" s="23">
        <v>-0.46975265381350201</v>
      </c>
    </row>
    <row r="2806" spans="1:10" x14ac:dyDescent="0.2">
      <c r="A2806" s="4" t="s">
        <v>947</v>
      </c>
      <c r="B2806" s="4" t="s">
        <v>19196</v>
      </c>
      <c r="C2806" s="4" t="s">
        <v>18888</v>
      </c>
      <c r="D2806" s="13" t="s">
        <v>18887</v>
      </c>
      <c r="E2806" s="4" t="s">
        <v>19198</v>
      </c>
      <c r="F2806" s="13" t="s">
        <v>19551</v>
      </c>
      <c r="G2806" s="13" t="s">
        <v>24677</v>
      </c>
      <c r="H2806" s="23">
        <v>2.6676950973122602</v>
      </c>
      <c r="I2806" s="14">
        <v>8.3381568270770694E-3</v>
      </c>
      <c r="J2806" s="23">
        <v>0.19554361463952999</v>
      </c>
    </row>
    <row r="2807" spans="1:10" x14ac:dyDescent="0.2">
      <c r="A2807" s="4" t="s">
        <v>351</v>
      </c>
      <c r="B2807" s="4" t="s">
        <v>19196</v>
      </c>
      <c r="C2807" s="4" t="s">
        <v>18888</v>
      </c>
      <c r="D2807" s="13" t="s">
        <v>18887</v>
      </c>
      <c r="E2807" s="4" t="s">
        <v>19198</v>
      </c>
      <c r="F2807" s="13" t="s">
        <v>19350</v>
      </c>
      <c r="G2807" s="13" t="s">
        <v>19351</v>
      </c>
      <c r="H2807" s="23">
        <v>22.932916224894999</v>
      </c>
      <c r="I2807" s="14">
        <v>1.89602871660331E-3</v>
      </c>
      <c r="J2807" s="23">
        <v>0.99810397128339701</v>
      </c>
    </row>
    <row r="2808" spans="1:10" x14ac:dyDescent="0.2">
      <c r="A2808" s="4" t="s">
        <v>18680</v>
      </c>
      <c r="B2808" s="4" t="s">
        <v>19196</v>
      </c>
      <c r="C2808" s="4" t="s">
        <v>18888</v>
      </c>
      <c r="D2808" s="13" t="s">
        <v>18887</v>
      </c>
      <c r="E2808" s="4" t="s">
        <v>19198</v>
      </c>
      <c r="F2808" s="13" t="s">
        <v>19569</v>
      </c>
      <c r="G2808" s="13" t="s">
        <v>24564</v>
      </c>
      <c r="H2808" s="23">
        <v>3.4797863526292301</v>
      </c>
      <c r="I2808" s="14">
        <v>7.4224839611988205E-4</v>
      </c>
      <c r="J2808" s="23">
        <v>0.32719312225504299</v>
      </c>
    </row>
    <row r="2809" spans="1:10" x14ac:dyDescent="0.2">
      <c r="A2809" s="4" t="s">
        <v>233</v>
      </c>
      <c r="B2809" s="4" t="s">
        <v>19196</v>
      </c>
      <c r="C2809" s="4" t="s">
        <v>18888</v>
      </c>
      <c r="D2809" s="13" t="s">
        <v>18887</v>
      </c>
      <c r="E2809" s="4" t="s">
        <v>19198</v>
      </c>
      <c r="F2809" s="13" t="s">
        <v>19560</v>
      </c>
      <c r="G2809" s="13" t="s">
        <v>24725</v>
      </c>
      <c r="H2809" s="23">
        <v>-2.6438106311833902</v>
      </c>
      <c r="I2809" s="14">
        <v>8.3107636137612802E-3</v>
      </c>
      <c r="J2809" s="23">
        <v>-7.82004369368242E-2</v>
      </c>
    </row>
    <row r="2810" spans="1:10" x14ac:dyDescent="0.2">
      <c r="A2810" s="4" t="s">
        <v>127</v>
      </c>
      <c r="B2810" s="4" t="s">
        <v>19196</v>
      </c>
      <c r="C2810" s="4" t="s">
        <v>18888</v>
      </c>
      <c r="D2810" s="13" t="s">
        <v>18887</v>
      </c>
      <c r="E2810" s="4" t="s">
        <v>19198</v>
      </c>
      <c r="F2810" s="13" t="s">
        <v>19596</v>
      </c>
      <c r="G2810" s="13" t="s">
        <v>24742</v>
      </c>
      <c r="H2810" s="23">
        <v>-2.7152977323566501</v>
      </c>
      <c r="I2810" s="14">
        <v>7.5825343239677998E-3</v>
      </c>
      <c r="J2810" s="23">
        <v>-0.23872389841886499</v>
      </c>
    </row>
    <row r="2811" spans="1:10" x14ac:dyDescent="0.2">
      <c r="A2811" s="4" t="s">
        <v>1414</v>
      </c>
      <c r="B2811" s="4" t="s">
        <v>19196</v>
      </c>
      <c r="C2811" s="4" t="s">
        <v>18888</v>
      </c>
      <c r="D2811" s="13" t="s">
        <v>18887</v>
      </c>
      <c r="E2811" s="4" t="s">
        <v>19198</v>
      </c>
      <c r="F2811" s="13" t="s">
        <v>19626</v>
      </c>
      <c r="G2811" s="13" t="s">
        <v>24570</v>
      </c>
      <c r="H2811" s="23">
        <v>-2.66414541281882</v>
      </c>
      <c r="I2811" s="14">
        <v>8.2622230658862105E-3</v>
      </c>
      <c r="J2811" s="23">
        <v>-0.17265547400101899</v>
      </c>
    </row>
    <row r="2812" spans="1:10" x14ac:dyDescent="0.2">
      <c r="A2812" s="4" t="s">
        <v>103</v>
      </c>
      <c r="B2812" s="4" t="s">
        <v>19196</v>
      </c>
      <c r="C2812" s="4" t="s">
        <v>18888</v>
      </c>
      <c r="D2812" s="13" t="s">
        <v>18887</v>
      </c>
      <c r="E2812" s="4" t="s">
        <v>19198</v>
      </c>
      <c r="F2812" s="13" t="s">
        <v>19626</v>
      </c>
      <c r="G2812" s="13" t="s">
        <v>24570</v>
      </c>
      <c r="H2812" s="23">
        <v>3.1317500959721398</v>
      </c>
      <c r="I2812" s="14">
        <v>4.3901914473796202E-3</v>
      </c>
      <c r="J2812" s="23">
        <v>0.53082142799750898</v>
      </c>
    </row>
    <row r="2813" spans="1:10" x14ac:dyDescent="0.2">
      <c r="A2813" s="4" t="s">
        <v>1414</v>
      </c>
      <c r="B2813" s="4" t="s">
        <v>19196</v>
      </c>
      <c r="C2813" s="4" t="s">
        <v>18888</v>
      </c>
      <c r="D2813" s="13" t="s">
        <v>18887</v>
      </c>
      <c r="E2813" s="4" t="s">
        <v>19198</v>
      </c>
      <c r="F2813" s="13" t="s">
        <v>19335</v>
      </c>
      <c r="G2813" s="13" t="s">
        <v>19336</v>
      </c>
      <c r="H2813" s="23">
        <v>-2.6818230375389498</v>
      </c>
      <c r="I2813" s="14">
        <v>7.8263771151131506E-3</v>
      </c>
      <c r="J2813" s="23">
        <v>-0.16988808344168799</v>
      </c>
    </row>
    <row r="2814" spans="1:10" x14ac:dyDescent="0.2">
      <c r="A2814" s="4" t="s">
        <v>103</v>
      </c>
      <c r="B2814" s="4" t="s">
        <v>19196</v>
      </c>
      <c r="C2814" s="4" t="s">
        <v>18888</v>
      </c>
      <c r="D2814" s="13" t="s">
        <v>18887</v>
      </c>
      <c r="E2814" s="4" t="s">
        <v>19198</v>
      </c>
      <c r="F2814" s="13" t="s">
        <v>19335</v>
      </c>
      <c r="G2814" s="13" t="s">
        <v>19336</v>
      </c>
      <c r="H2814" s="23">
        <v>3.18323323524177</v>
      </c>
      <c r="I2814" s="14">
        <v>3.4635237341428598E-3</v>
      </c>
      <c r="J2814" s="23">
        <v>0.50885850103103203</v>
      </c>
    </row>
    <row r="2815" spans="1:10" x14ac:dyDescent="0.2">
      <c r="A2815" s="4" t="s">
        <v>103</v>
      </c>
      <c r="B2815" s="4" t="s">
        <v>19196</v>
      </c>
      <c r="C2815" s="4" t="s">
        <v>18888</v>
      </c>
      <c r="D2815" s="13" t="s">
        <v>18887</v>
      </c>
      <c r="E2815" s="4" t="s">
        <v>19198</v>
      </c>
      <c r="F2815" s="13" t="s">
        <v>19571</v>
      </c>
      <c r="G2815" s="13" t="s">
        <v>24695</v>
      </c>
      <c r="H2815" s="23">
        <v>3.0661426753267498</v>
      </c>
      <c r="I2815" s="14">
        <v>4.6593521267671396E-3</v>
      </c>
      <c r="J2815" s="23">
        <v>0.494788716489379</v>
      </c>
    </row>
    <row r="2816" spans="1:10" x14ac:dyDescent="0.2">
      <c r="A2816" s="4" t="s">
        <v>351</v>
      </c>
      <c r="B2816" s="4" t="s">
        <v>19196</v>
      </c>
      <c r="C2816" s="4" t="s">
        <v>18888</v>
      </c>
      <c r="D2816" s="13" t="s">
        <v>18887</v>
      </c>
      <c r="E2816" s="4" t="s">
        <v>19198</v>
      </c>
      <c r="F2816" s="13" t="s">
        <v>19502</v>
      </c>
      <c r="G2816" s="13" t="s">
        <v>24595</v>
      </c>
      <c r="H2816" s="23">
        <v>43.039333231715901</v>
      </c>
      <c r="I2816" s="14">
        <v>5.3940805474597296E-4</v>
      </c>
      <c r="J2816" s="23">
        <v>0.99946059194525405</v>
      </c>
    </row>
    <row r="2817" spans="1:10" x14ac:dyDescent="0.2">
      <c r="A2817" s="4" t="s">
        <v>351</v>
      </c>
      <c r="B2817" s="4" t="s">
        <v>19196</v>
      </c>
      <c r="C2817" s="4" t="s">
        <v>18888</v>
      </c>
      <c r="D2817" s="13" t="s">
        <v>18887</v>
      </c>
      <c r="E2817" s="4" t="s">
        <v>19198</v>
      </c>
      <c r="F2817" s="13" t="s">
        <v>19617</v>
      </c>
      <c r="G2817" s="13" t="s">
        <v>24612</v>
      </c>
      <c r="H2817" s="23">
        <v>13.8092175158627</v>
      </c>
      <c r="I2817" s="14">
        <v>5.2030981431037196E-3</v>
      </c>
      <c r="J2817" s="23">
        <v>0.99479690185689595</v>
      </c>
    </row>
    <row r="2818" spans="1:10" x14ac:dyDescent="0.2">
      <c r="A2818" s="4" t="s">
        <v>258</v>
      </c>
      <c r="B2818" s="4" t="s">
        <v>19196</v>
      </c>
      <c r="C2818" s="4" t="s">
        <v>18888</v>
      </c>
      <c r="D2818" s="13" t="s">
        <v>18887</v>
      </c>
      <c r="E2818" s="4" t="s">
        <v>19198</v>
      </c>
      <c r="F2818" s="13" t="s">
        <v>19503</v>
      </c>
      <c r="G2818" s="13" t="s">
        <v>24532</v>
      </c>
      <c r="H2818" s="23">
        <v>-4.0007979308544801</v>
      </c>
      <c r="I2818" s="14">
        <v>6.0197202813652001E-4</v>
      </c>
      <c r="J2818" s="23">
        <v>-0.64896061488472301</v>
      </c>
    </row>
    <row r="2819" spans="1:10" x14ac:dyDescent="0.2">
      <c r="A2819" s="4" t="s">
        <v>682</v>
      </c>
      <c r="B2819" s="4" t="s">
        <v>19196</v>
      </c>
      <c r="C2819" s="4" t="s">
        <v>18888</v>
      </c>
      <c r="D2819" s="13" t="s">
        <v>18887</v>
      </c>
      <c r="E2819" s="4" t="s">
        <v>19198</v>
      </c>
      <c r="F2819" s="13" t="s">
        <v>19503</v>
      </c>
      <c r="G2819" s="13" t="s">
        <v>24532</v>
      </c>
      <c r="H2819" s="23">
        <v>-2.7190998809140199</v>
      </c>
      <c r="I2819" s="14">
        <v>8.2734223789547503E-3</v>
      </c>
      <c r="J2819" s="23">
        <v>-0.31109780371366802</v>
      </c>
    </row>
    <row r="2820" spans="1:10" x14ac:dyDescent="0.2">
      <c r="A2820" s="4" t="s">
        <v>233</v>
      </c>
      <c r="B2820" s="4" t="s">
        <v>19196</v>
      </c>
      <c r="C2820" s="4" t="s">
        <v>18888</v>
      </c>
      <c r="D2820" s="13" t="s">
        <v>18887</v>
      </c>
      <c r="E2820" s="4" t="s">
        <v>19198</v>
      </c>
      <c r="F2820" s="13" t="s">
        <v>19613</v>
      </c>
      <c r="G2820" s="13" t="s">
        <v>24572</v>
      </c>
      <c r="H2820" s="23">
        <v>3.2146021075980702</v>
      </c>
      <c r="I2820" s="14">
        <v>1.34248572324095E-3</v>
      </c>
      <c r="J2820" s="23">
        <v>9.4248636673284397E-2</v>
      </c>
    </row>
    <row r="2821" spans="1:10" x14ac:dyDescent="0.2">
      <c r="A2821" s="4" t="s">
        <v>18680</v>
      </c>
      <c r="B2821" s="4" t="s">
        <v>19196</v>
      </c>
      <c r="C2821" s="4" t="s">
        <v>18888</v>
      </c>
      <c r="D2821" s="13" t="s">
        <v>18887</v>
      </c>
      <c r="E2821" s="4" t="s">
        <v>19198</v>
      </c>
      <c r="F2821" s="13" t="s">
        <v>19301</v>
      </c>
      <c r="G2821" s="13" t="s">
        <v>19302</v>
      </c>
      <c r="H2821" s="23">
        <v>4.08218785482521</v>
      </c>
      <c r="I2821" s="14">
        <v>8.9368379138226797E-5</v>
      </c>
      <c r="J2821" s="23">
        <v>0.37633161709552998</v>
      </c>
    </row>
    <row r="2822" spans="1:10" x14ac:dyDescent="0.2">
      <c r="A2822" s="4" t="s">
        <v>258</v>
      </c>
      <c r="B2822" s="4" t="s">
        <v>19196</v>
      </c>
      <c r="C2822" s="4" t="s">
        <v>18888</v>
      </c>
      <c r="D2822" s="13" t="s">
        <v>18887</v>
      </c>
      <c r="E2822" s="4" t="s">
        <v>19198</v>
      </c>
      <c r="F2822" s="13" t="s">
        <v>19297</v>
      </c>
      <c r="G2822" s="13" t="s">
        <v>19298</v>
      </c>
      <c r="H2822" s="23">
        <v>3.9926848062167899</v>
      </c>
      <c r="I2822" s="14">
        <v>5.7285339647598302E-4</v>
      </c>
      <c r="J2822" s="23">
        <v>0.63982103022845604</v>
      </c>
    </row>
    <row r="2823" spans="1:10" x14ac:dyDescent="0.2">
      <c r="A2823" s="4" t="s">
        <v>1239</v>
      </c>
      <c r="B2823" s="4" t="s">
        <v>19196</v>
      </c>
      <c r="C2823" s="4" t="s">
        <v>18888</v>
      </c>
      <c r="D2823" s="13" t="s">
        <v>18887</v>
      </c>
      <c r="E2823" s="4" t="s">
        <v>19198</v>
      </c>
      <c r="F2823" s="13" t="s">
        <v>19274</v>
      </c>
      <c r="G2823" s="13" t="s">
        <v>19275</v>
      </c>
      <c r="H2823" s="23">
        <v>2.7148136764653699</v>
      </c>
      <c r="I2823" s="14">
        <v>7.03727262056168E-3</v>
      </c>
      <c r="J2823" s="23">
        <v>0.159044059552642</v>
      </c>
    </row>
    <row r="2824" spans="1:10" x14ac:dyDescent="0.2">
      <c r="A2824" s="4" t="s">
        <v>18680</v>
      </c>
      <c r="B2824" s="4" t="s">
        <v>19196</v>
      </c>
      <c r="C2824" s="4" t="s">
        <v>18888</v>
      </c>
      <c r="D2824" s="13" t="s">
        <v>18887</v>
      </c>
      <c r="E2824" s="4" t="s">
        <v>19198</v>
      </c>
      <c r="F2824" s="13" t="s">
        <v>19604</v>
      </c>
      <c r="G2824" s="13" t="s">
        <v>19273</v>
      </c>
      <c r="H2824" s="23">
        <v>2.65991852562665</v>
      </c>
      <c r="I2824" s="14">
        <v>8.9950387263400301E-3</v>
      </c>
      <c r="J2824" s="23">
        <v>0.24688725808137199</v>
      </c>
    </row>
    <row r="2825" spans="1:10" x14ac:dyDescent="0.2">
      <c r="A2825" s="4" t="s">
        <v>771</v>
      </c>
      <c r="B2825" s="4" t="s">
        <v>19196</v>
      </c>
      <c r="C2825" s="4" t="s">
        <v>18888</v>
      </c>
      <c r="D2825" s="13" t="s">
        <v>18887</v>
      </c>
      <c r="E2825" s="4" t="s">
        <v>19198</v>
      </c>
      <c r="F2825" s="13" t="s">
        <v>19490</v>
      </c>
      <c r="G2825" s="13" t="s">
        <v>19273</v>
      </c>
      <c r="H2825" s="23">
        <v>-2.942010968455</v>
      </c>
      <c r="I2825" s="14">
        <v>6.6201675287439104E-3</v>
      </c>
      <c r="J2825" s="23">
        <v>-0.49269874638377797</v>
      </c>
    </row>
    <row r="2826" spans="1:10" x14ac:dyDescent="0.2">
      <c r="A2826" s="4" t="s">
        <v>1257</v>
      </c>
      <c r="B2826" s="4" t="s">
        <v>19196</v>
      </c>
      <c r="C2826" s="4" t="s">
        <v>18888</v>
      </c>
      <c r="D2826" s="13" t="s">
        <v>18887</v>
      </c>
      <c r="E2826" s="4" t="s">
        <v>19198</v>
      </c>
      <c r="F2826" s="13" t="s">
        <v>19641</v>
      </c>
      <c r="G2826" s="13" t="s">
        <v>24720</v>
      </c>
      <c r="H2826" s="23">
        <v>-2.7837572834473798</v>
      </c>
      <c r="I2826" s="14">
        <v>9.0734267096682E-3</v>
      </c>
      <c r="J2826" s="23">
        <v>-0.44719754401003903</v>
      </c>
    </row>
    <row r="2827" spans="1:10" x14ac:dyDescent="0.2">
      <c r="A2827" s="4" t="s">
        <v>18680</v>
      </c>
      <c r="B2827" s="4" t="s">
        <v>19196</v>
      </c>
      <c r="C2827" s="4" t="s">
        <v>18888</v>
      </c>
      <c r="D2827" s="13" t="s">
        <v>18887</v>
      </c>
      <c r="E2827" s="4" t="s">
        <v>19198</v>
      </c>
      <c r="F2827" s="13" t="s">
        <v>19593</v>
      </c>
      <c r="G2827" s="13" t="s">
        <v>24732</v>
      </c>
      <c r="H2827" s="23">
        <v>2.7261984375940398</v>
      </c>
      <c r="I2827" s="14">
        <v>7.4671428570303603E-3</v>
      </c>
      <c r="J2827" s="23">
        <v>0.25265098238600098</v>
      </c>
    </row>
    <row r="2828" spans="1:10" x14ac:dyDescent="0.2">
      <c r="A2828" s="4" t="s">
        <v>258</v>
      </c>
      <c r="B2828" s="4" t="s">
        <v>19196</v>
      </c>
      <c r="C2828" s="4" t="s">
        <v>18888</v>
      </c>
      <c r="D2828" s="13" t="s">
        <v>18887</v>
      </c>
      <c r="E2828" s="4" t="s">
        <v>19198</v>
      </c>
      <c r="F2828" s="13" t="s">
        <v>19455</v>
      </c>
      <c r="G2828" s="13" t="s">
        <v>24671</v>
      </c>
      <c r="H2828" s="23">
        <v>3.0233157859705502</v>
      </c>
      <c r="I2828" s="14">
        <v>6.0495696340138903E-3</v>
      </c>
      <c r="J2828" s="23">
        <v>0.53328284586855002</v>
      </c>
    </row>
    <row r="2829" spans="1:10" x14ac:dyDescent="0.2">
      <c r="A2829" s="4" t="s">
        <v>682</v>
      </c>
      <c r="B2829" s="4" t="s">
        <v>19196</v>
      </c>
      <c r="C2829" s="4" t="s">
        <v>18888</v>
      </c>
      <c r="D2829" s="13" t="s">
        <v>18887</v>
      </c>
      <c r="E2829" s="4" t="s">
        <v>19198</v>
      </c>
      <c r="F2829" s="13" t="s">
        <v>19347</v>
      </c>
      <c r="G2829" s="13" t="s">
        <v>19348</v>
      </c>
      <c r="H2829" s="23">
        <v>-2.7267027651993798</v>
      </c>
      <c r="I2829" s="14">
        <v>7.9605143368196799E-3</v>
      </c>
      <c r="J2829" s="23">
        <v>-0.30031859248339599</v>
      </c>
    </row>
    <row r="2830" spans="1:10" x14ac:dyDescent="0.2">
      <c r="A2830" s="4" t="s">
        <v>351</v>
      </c>
      <c r="B2830" s="4" t="s">
        <v>19196</v>
      </c>
      <c r="C2830" s="4" t="s">
        <v>18888</v>
      </c>
      <c r="D2830" s="13" t="s">
        <v>18887</v>
      </c>
      <c r="E2830" s="4" t="s">
        <v>19198</v>
      </c>
      <c r="F2830" s="13" t="s">
        <v>19532</v>
      </c>
      <c r="G2830" s="13" t="s">
        <v>24574</v>
      </c>
      <c r="H2830" s="23">
        <v>13.731999496774201</v>
      </c>
      <c r="I2830" s="14">
        <v>5.2613166725733202E-3</v>
      </c>
      <c r="J2830" s="23">
        <v>0.99473868332742699</v>
      </c>
    </row>
    <row r="2831" spans="1:10" x14ac:dyDescent="0.2">
      <c r="A2831" s="4" t="s">
        <v>258</v>
      </c>
      <c r="B2831" s="4" t="s">
        <v>19196</v>
      </c>
      <c r="C2831" s="4" t="s">
        <v>18888</v>
      </c>
      <c r="D2831" s="13" t="s">
        <v>18887</v>
      </c>
      <c r="E2831" s="4" t="s">
        <v>19219</v>
      </c>
      <c r="F2831" s="13" t="s">
        <v>19668</v>
      </c>
      <c r="G2831" s="13" t="s">
        <v>24704</v>
      </c>
      <c r="H2831" s="23">
        <v>4.5062970131052298</v>
      </c>
      <c r="I2831" s="14">
        <v>4.0765181275219499E-3</v>
      </c>
      <c r="J2831" s="23">
        <v>0.87859053734286097</v>
      </c>
    </row>
    <row r="2832" spans="1:10" x14ac:dyDescent="0.2">
      <c r="A2832" s="4" t="s">
        <v>1257</v>
      </c>
      <c r="B2832" s="4" t="s">
        <v>19196</v>
      </c>
      <c r="C2832" s="4" t="s">
        <v>18888</v>
      </c>
      <c r="D2832" s="13" t="s">
        <v>18887</v>
      </c>
      <c r="E2832" s="4" t="s">
        <v>19219</v>
      </c>
      <c r="F2832" s="13" t="s">
        <v>19685</v>
      </c>
      <c r="G2832" s="13" t="s">
        <v>24745</v>
      </c>
      <c r="H2832" s="23">
        <v>5.1210343649464001</v>
      </c>
      <c r="I2832" s="14">
        <v>3.7039064645288701E-3</v>
      </c>
      <c r="J2832" s="23">
        <v>0.91644523101556197</v>
      </c>
    </row>
    <row r="2833" spans="1:10" x14ac:dyDescent="0.2">
      <c r="A2833" s="4" t="s">
        <v>947</v>
      </c>
      <c r="B2833" s="4" t="s">
        <v>19196</v>
      </c>
      <c r="C2833" s="4" t="s">
        <v>18888</v>
      </c>
      <c r="D2833" s="13" t="s">
        <v>18887</v>
      </c>
      <c r="E2833" s="4" t="s">
        <v>19198</v>
      </c>
      <c r="F2833" s="13" t="s">
        <v>19598</v>
      </c>
      <c r="G2833" s="13" t="s">
        <v>19343</v>
      </c>
      <c r="H2833" s="23">
        <v>-2.8700902992061201</v>
      </c>
      <c r="I2833" s="14">
        <v>4.5737342422147798E-3</v>
      </c>
      <c r="J2833" s="23">
        <v>-0.20488239863090499</v>
      </c>
    </row>
    <row r="2834" spans="1:10" x14ac:dyDescent="0.2">
      <c r="A2834" s="4" t="s">
        <v>1257</v>
      </c>
      <c r="B2834" s="4" t="s">
        <v>19196</v>
      </c>
      <c r="C2834" s="4" t="s">
        <v>18888</v>
      </c>
      <c r="D2834" s="13" t="s">
        <v>18887</v>
      </c>
      <c r="E2834" s="4" t="s">
        <v>19198</v>
      </c>
      <c r="F2834" s="13" t="s">
        <v>19598</v>
      </c>
      <c r="G2834" s="13" t="s">
        <v>19343</v>
      </c>
      <c r="H2834" s="23">
        <v>2.8992193363917398</v>
      </c>
      <c r="I2834" s="14">
        <v>6.8158729976823696E-3</v>
      </c>
      <c r="J2834" s="23">
        <v>0.46185197106204001</v>
      </c>
    </row>
    <row r="2835" spans="1:10" x14ac:dyDescent="0.2">
      <c r="A2835" s="4" t="s">
        <v>37</v>
      </c>
      <c r="B2835" s="4" t="s">
        <v>19196</v>
      </c>
      <c r="C2835" s="4" t="s">
        <v>18888</v>
      </c>
      <c r="D2835" s="13" t="s">
        <v>18887</v>
      </c>
      <c r="E2835" s="4" t="s">
        <v>19204</v>
      </c>
      <c r="F2835" s="13" t="s">
        <v>19415</v>
      </c>
      <c r="G2835" s="13" t="s">
        <v>19416</v>
      </c>
      <c r="H2835" s="23">
        <v>2.79802121237715</v>
      </c>
      <c r="I2835" s="14">
        <v>7.7983125044993997E-3</v>
      </c>
      <c r="J2835" s="23">
        <v>0.40041692974349502</v>
      </c>
    </row>
    <row r="2836" spans="1:10" x14ac:dyDescent="0.2">
      <c r="A2836" s="4" t="s">
        <v>954</v>
      </c>
      <c r="B2836" s="4" t="s">
        <v>19196</v>
      </c>
      <c r="C2836" s="4" t="s">
        <v>18888</v>
      </c>
      <c r="D2836" s="13" t="s">
        <v>18887</v>
      </c>
      <c r="E2836" s="4" t="s">
        <v>19204</v>
      </c>
      <c r="F2836" s="13" t="s">
        <v>19812</v>
      </c>
      <c r="G2836" s="13" t="s">
        <v>24602</v>
      </c>
      <c r="H2836" s="23">
        <v>2.6852901689830002</v>
      </c>
      <c r="I2836" s="14">
        <v>7.3906281553673099E-3</v>
      </c>
      <c r="J2836" s="23">
        <v>9.2584611019378302E-2</v>
      </c>
    </row>
    <row r="2837" spans="1:10" x14ac:dyDescent="0.2">
      <c r="A2837" s="4" t="s">
        <v>1414</v>
      </c>
      <c r="B2837" s="4" t="s">
        <v>19196</v>
      </c>
      <c r="C2837" s="4" t="s">
        <v>18888</v>
      </c>
      <c r="D2837" s="13" t="s">
        <v>18887</v>
      </c>
      <c r="E2837" s="4" t="s">
        <v>19204</v>
      </c>
      <c r="F2837" s="13" t="s">
        <v>19812</v>
      </c>
      <c r="G2837" s="13" t="s">
        <v>24602</v>
      </c>
      <c r="H2837" s="23">
        <v>2.7778601532827198</v>
      </c>
      <c r="I2837" s="14">
        <v>5.6970046127892502E-3</v>
      </c>
      <c r="J2837" s="23">
        <v>0.12885946637394399</v>
      </c>
    </row>
    <row r="2838" spans="1:10" x14ac:dyDescent="0.2">
      <c r="A2838" s="4" t="s">
        <v>1549</v>
      </c>
      <c r="B2838" s="4" t="s">
        <v>19196</v>
      </c>
      <c r="C2838" s="4" t="s">
        <v>18888</v>
      </c>
      <c r="D2838" s="13" t="s">
        <v>18887</v>
      </c>
      <c r="E2838" s="4" t="s">
        <v>19204</v>
      </c>
      <c r="F2838" s="13" t="s">
        <v>19767</v>
      </c>
      <c r="G2838" s="13" t="s">
        <v>24617</v>
      </c>
      <c r="H2838" s="23">
        <v>2.69143504350652</v>
      </c>
      <c r="I2838" s="14">
        <v>7.6538266161900997E-3</v>
      </c>
      <c r="J2838" s="23">
        <v>0.17737397929278201</v>
      </c>
    </row>
    <row r="2839" spans="1:10" x14ac:dyDescent="0.2">
      <c r="A2839" s="4" t="s">
        <v>682</v>
      </c>
      <c r="B2839" s="4" t="s">
        <v>19196</v>
      </c>
      <c r="C2839" s="4" t="s">
        <v>18888</v>
      </c>
      <c r="D2839" s="13" t="s">
        <v>18887</v>
      </c>
      <c r="E2839" s="4" t="s">
        <v>19204</v>
      </c>
      <c r="F2839" s="13" t="s">
        <v>19391</v>
      </c>
      <c r="G2839" s="13" t="s">
        <v>19392</v>
      </c>
      <c r="H2839" s="23">
        <v>-2.99998156438261</v>
      </c>
      <c r="I2839" s="14">
        <v>2.8569174452236401E-3</v>
      </c>
      <c r="J2839" s="23">
        <v>-0.14318132612545401</v>
      </c>
    </row>
    <row r="2840" spans="1:10" x14ac:dyDescent="0.2">
      <c r="A2840" s="4" t="s">
        <v>682</v>
      </c>
      <c r="B2840" s="4" t="s">
        <v>19196</v>
      </c>
      <c r="C2840" s="4" t="s">
        <v>18888</v>
      </c>
      <c r="D2840" s="13" t="s">
        <v>18887</v>
      </c>
      <c r="E2840" s="4" t="s">
        <v>19204</v>
      </c>
      <c r="F2840" s="13" t="s">
        <v>19764</v>
      </c>
      <c r="G2840" s="13" t="s">
        <v>24619</v>
      </c>
      <c r="H2840" s="23">
        <v>3.2215515617600201</v>
      </c>
      <c r="I2840" s="14">
        <v>1.3718681614706401E-3</v>
      </c>
      <c r="J2840" s="23">
        <v>0.153515448182028</v>
      </c>
    </row>
    <row r="2841" spans="1:10" x14ac:dyDescent="0.2">
      <c r="A2841" s="4" t="s">
        <v>1549</v>
      </c>
      <c r="B2841" s="4" t="s">
        <v>19196</v>
      </c>
      <c r="C2841" s="4" t="s">
        <v>18888</v>
      </c>
      <c r="D2841" s="13" t="s">
        <v>18887</v>
      </c>
      <c r="E2841" s="4" t="s">
        <v>19204</v>
      </c>
      <c r="F2841" s="13" t="s">
        <v>19724</v>
      </c>
      <c r="G2841" s="13" t="s">
        <v>24604</v>
      </c>
      <c r="H2841" s="23">
        <v>2.72351644603292</v>
      </c>
      <c r="I2841" s="14">
        <v>6.9705182113968499E-3</v>
      </c>
      <c r="J2841" s="23">
        <v>0.17942057020962099</v>
      </c>
    </row>
    <row r="2842" spans="1:10" x14ac:dyDescent="0.2">
      <c r="A2842" s="4" t="s">
        <v>127</v>
      </c>
      <c r="B2842" s="4" t="s">
        <v>19196</v>
      </c>
      <c r="C2842" s="4" t="s">
        <v>18888</v>
      </c>
      <c r="D2842" s="13" t="s">
        <v>18887</v>
      </c>
      <c r="E2842" s="4" t="s">
        <v>19204</v>
      </c>
      <c r="F2842" s="13" t="s">
        <v>19853</v>
      </c>
      <c r="G2842" s="13" t="s">
        <v>24581</v>
      </c>
      <c r="H2842" s="23">
        <v>2.6606510338192102</v>
      </c>
      <c r="I2842" s="14">
        <v>8.0568927466410194E-3</v>
      </c>
      <c r="J2842" s="23">
        <v>0.119820088379548</v>
      </c>
    </row>
    <row r="2843" spans="1:10" x14ac:dyDescent="0.2">
      <c r="A2843" s="4" t="s">
        <v>1239</v>
      </c>
      <c r="B2843" s="4" t="s">
        <v>19196</v>
      </c>
      <c r="C2843" s="4" t="s">
        <v>18888</v>
      </c>
      <c r="D2843" s="13" t="s">
        <v>18887</v>
      </c>
      <c r="E2843" s="4" t="s">
        <v>19204</v>
      </c>
      <c r="F2843" s="13" t="s">
        <v>19366</v>
      </c>
      <c r="G2843" s="13" t="s">
        <v>19367</v>
      </c>
      <c r="H2843" s="23">
        <v>2.9301332637091502</v>
      </c>
      <c r="I2843" s="14">
        <v>3.5775537061755801E-3</v>
      </c>
      <c r="J2843" s="23">
        <v>0.143217203325568</v>
      </c>
    </row>
    <row r="2844" spans="1:10" x14ac:dyDescent="0.2">
      <c r="A2844" s="4" t="s">
        <v>954</v>
      </c>
      <c r="B2844" s="4" t="s">
        <v>19196</v>
      </c>
      <c r="C2844" s="4" t="s">
        <v>18890</v>
      </c>
      <c r="D2844" s="13" t="s">
        <v>18889</v>
      </c>
      <c r="E2844" s="4" t="s">
        <v>19198</v>
      </c>
      <c r="F2844" s="13" t="s">
        <v>19436</v>
      </c>
      <c r="G2844" s="13" t="s">
        <v>24550</v>
      </c>
      <c r="H2844" s="23">
        <v>-3.0284980131873902</v>
      </c>
      <c r="I2844" s="14">
        <v>2.7938381296324301E-3</v>
      </c>
      <c r="J2844" s="23">
        <v>-0.21299382067136</v>
      </c>
    </row>
    <row r="2845" spans="1:10" x14ac:dyDescent="0.2">
      <c r="A2845" s="4" t="s">
        <v>1331</v>
      </c>
      <c r="B2845" s="4" t="s">
        <v>19196</v>
      </c>
      <c r="C2845" s="4" t="s">
        <v>18890</v>
      </c>
      <c r="D2845" s="13" t="s">
        <v>18889</v>
      </c>
      <c r="E2845" s="4" t="s">
        <v>19204</v>
      </c>
      <c r="F2845" s="13" t="s">
        <v>19761</v>
      </c>
      <c r="G2845" s="13" t="s">
        <v>19761</v>
      </c>
      <c r="H2845" s="23">
        <v>2.7367068336840998</v>
      </c>
      <c r="I2845" s="14">
        <v>6.3366593318036398E-3</v>
      </c>
      <c r="J2845" s="23">
        <v>9.3951782470680603E-2</v>
      </c>
    </row>
    <row r="2846" spans="1:10" x14ac:dyDescent="0.2">
      <c r="A2846" s="4" t="s">
        <v>363</v>
      </c>
      <c r="B2846" s="4" t="s">
        <v>19196</v>
      </c>
      <c r="C2846" s="4" t="s">
        <v>18890</v>
      </c>
      <c r="D2846" s="13" t="s">
        <v>18889</v>
      </c>
      <c r="E2846" s="4" t="s">
        <v>19204</v>
      </c>
      <c r="F2846" s="13" t="s">
        <v>19707</v>
      </c>
      <c r="G2846" s="13" t="s">
        <v>19707</v>
      </c>
      <c r="H2846" s="23">
        <v>2.67208399512913</v>
      </c>
      <c r="I2846" s="14">
        <v>7.7089164027104697E-3</v>
      </c>
      <c r="J2846" s="23">
        <v>9.9160775712900301E-2</v>
      </c>
    </row>
    <row r="2847" spans="1:10" x14ac:dyDescent="0.2">
      <c r="A2847" s="4" t="s">
        <v>363</v>
      </c>
      <c r="B2847" s="4" t="s">
        <v>19196</v>
      </c>
      <c r="C2847" s="4" t="s">
        <v>18890</v>
      </c>
      <c r="D2847" s="13" t="s">
        <v>18889</v>
      </c>
      <c r="E2847" s="4" t="s">
        <v>19204</v>
      </c>
      <c r="F2847" s="13" t="s">
        <v>19747</v>
      </c>
      <c r="G2847" s="13" t="s">
        <v>19747</v>
      </c>
      <c r="H2847" s="23">
        <v>3.2477438386277599</v>
      </c>
      <c r="I2847" s="14">
        <v>1.21804026002409E-3</v>
      </c>
      <c r="J2847" s="23">
        <v>0.121074289905445</v>
      </c>
    </row>
    <row r="2848" spans="1:10" x14ac:dyDescent="0.2">
      <c r="A2848" s="4" t="s">
        <v>103</v>
      </c>
      <c r="B2848" s="4" t="s">
        <v>19196</v>
      </c>
      <c r="C2848" s="4" t="s">
        <v>18890</v>
      </c>
      <c r="D2848" s="13" t="s">
        <v>18889</v>
      </c>
      <c r="E2848" s="4" t="s">
        <v>19198</v>
      </c>
      <c r="F2848" s="13" t="s">
        <v>19566</v>
      </c>
      <c r="G2848" s="13" t="s">
        <v>19273</v>
      </c>
      <c r="H2848" s="23">
        <v>3.00717246189447</v>
      </c>
      <c r="I2848" s="14">
        <v>5.5185575556816902E-3</v>
      </c>
      <c r="J2848" s="23">
        <v>0.49408850995403703</v>
      </c>
    </row>
    <row r="2849" spans="1:10" x14ac:dyDescent="0.2">
      <c r="A2849" s="4" t="s">
        <v>351</v>
      </c>
      <c r="B2849" s="4" t="s">
        <v>19196</v>
      </c>
      <c r="C2849" s="4" t="s">
        <v>18890</v>
      </c>
      <c r="D2849" s="13" t="s">
        <v>18889</v>
      </c>
      <c r="E2849" s="4" t="s">
        <v>19198</v>
      </c>
      <c r="F2849" s="13" t="s">
        <v>19462</v>
      </c>
      <c r="G2849" s="13" t="s">
        <v>24625</v>
      </c>
      <c r="H2849" s="23">
        <v>-11.0997828930208</v>
      </c>
      <c r="I2849" s="14">
        <v>8.0190425032504592E-3</v>
      </c>
      <c r="J2849" s="23">
        <v>-0.99198095749674897</v>
      </c>
    </row>
    <row r="2850" spans="1:10" x14ac:dyDescent="0.2">
      <c r="A2850" s="4" t="s">
        <v>771</v>
      </c>
      <c r="B2850" s="4" t="s">
        <v>19196</v>
      </c>
      <c r="C2850" s="4" t="s">
        <v>18890</v>
      </c>
      <c r="D2850" s="13" t="s">
        <v>18889</v>
      </c>
      <c r="E2850" s="4" t="s">
        <v>19198</v>
      </c>
      <c r="F2850" s="13" t="s">
        <v>19494</v>
      </c>
      <c r="G2850" s="13" t="s">
        <v>24551</v>
      </c>
      <c r="H2850" s="23">
        <v>3.4088834177303999</v>
      </c>
      <c r="I2850" s="14">
        <v>2.0630434970928401E-3</v>
      </c>
      <c r="J2850" s="23">
        <v>0.548533657490336</v>
      </c>
    </row>
    <row r="2851" spans="1:10" x14ac:dyDescent="0.2">
      <c r="A2851" s="4" t="s">
        <v>37</v>
      </c>
      <c r="B2851" s="4" t="s">
        <v>19196</v>
      </c>
      <c r="C2851" s="4" t="s">
        <v>18890</v>
      </c>
      <c r="D2851" s="13" t="s">
        <v>18889</v>
      </c>
      <c r="E2851" s="4" t="s">
        <v>19198</v>
      </c>
      <c r="F2851" s="13" t="s">
        <v>19463</v>
      </c>
      <c r="G2851" s="13" t="s">
        <v>24549</v>
      </c>
      <c r="H2851" s="23">
        <v>4.3016859500795599</v>
      </c>
      <c r="I2851" s="14">
        <v>4.8321907372917398E-4</v>
      </c>
      <c r="J2851" s="23">
        <v>0.72193315636566002</v>
      </c>
    </row>
    <row r="2852" spans="1:10" x14ac:dyDescent="0.2">
      <c r="A2852" s="4" t="s">
        <v>258</v>
      </c>
      <c r="B2852" s="4" t="s">
        <v>19196</v>
      </c>
      <c r="C2852" s="4" t="s">
        <v>18890</v>
      </c>
      <c r="D2852" s="13" t="s">
        <v>18889</v>
      </c>
      <c r="E2852" s="4" t="s">
        <v>19198</v>
      </c>
      <c r="F2852" s="13" t="s">
        <v>19441</v>
      </c>
      <c r="G2852" s="13" t="s">
        <v>24509</v>
      </c>
      <c r="H2852" s="23">
        <v>-2.9888070128858502</v>
      </c>
      <c r="I2852" s="14">
        <v>6.5603820202099197E-3</v>
      </c>
      <c r="J2852" s="23">
        <v>-0.52890568490895995</v>
      </c>
    </row>
    <row r="2853" spans="1:10" x14ac:dyDescent="0.2">
      <c r="A2853" s="4" t="s">
        <v>1239</v>
      </c>
      <c r="B2853" s="4" t="s">
        <v>19196</v>
      </c>
      <c r="C2853" s="4" t="s">
        <v>18890</v>
      </c>
      <c r="D2853" s="13" t="s">
        <v>18889</v>
      </c>
      <c r="E2853" s="4" t="s">
        <v>19198</v>
      </c>
      <c r="F2853" s="13" t="s">
        <v>19633</v>
      </c>
      <c r="G2853" s="13" t="s">
        <v>24626</v>
      </c>
      <c r="H2853" s="23">
        <v>2.6740715598664901</v>
      </c>
      <c r="I2853" s="14">
        <v>7.9277455909324591E-3</v>
      </c>
      <c r="J2853" s="23">
        <v>0.15671628807858401</v>
      </c>
    </row>
    <row r="2854" spans="1:10" x14ac:dyDescent="0.2">
      <c r="A2854" s="4" t="s">
        <v>37</v>
      </c>
      <c r="B2854" s="4" t="s">
        <v>19196</v>
      </c>
      <c r="C2854" s="4" t="s">
        <v>18890</v>
      </c>
      <c r="D2854" s="13" t="s">
        <v>18889</v>
      </c>
      <c r="E2854" s="4" t="s">
        <v>19198</v>
      </c>
      <c r="F2854" s="13" t="s">
        <v>19481</v>
      </c>
      <c r="G2854" s="13" t="s">
        <v>19273</v>
      </c>
      <c r="H2854" s="23">
        <v>3.55144186690737</v>
      </c>
      <c r="I2854" s="14">
        <v>2.65840098797433E-3</v>
      </c>
      <c r="J2854" s="23">
        <v>0.663934124686958</v>
      </c>
    </row>
    <row r="2855" spans="1:10" x14ac:dyDescent="0.2">
      <c r="A2855" s="4" t="s">
        <v>233</v>
      </c>
      <c r="B2855" s="4" t="s">
        <v>19196</v>
      </c>
      <c r="C2855" s="4" t="s">
        <v>18890</v>
      </c>
      <c r="D2855" s="13" t="s">
        <v>18889</v>
      </c>
      <c r="E2855" s="4" t="s">
        <v>19219</v>
      </c>
      <c r="F2855" s="13" t="s">
        <v>19629</v>
      </c>
      <c r="G2855" s="13" t="s">
        <v>24664</v>
      </c>
      <c r="H2855" s="23">
        <v>-3.1047486207803501</v>
      </c>
      <c r="I2855" s="14">
        <v>2.02910842755742E-3</v>
      </c>
      <c r="J2855" s="23">
        <v>-0.147404708705034</v>
      </c>
    </row>
    <row r="2856" spans="1:10" x14ac:dyDescent="0.2">
      <c r="A2856" s="4" t="s">
        <v>682</v>
      </c>
      <c r="B2856" s="4" t="s">
        <v>19196</v>
      </c>
      <c r="C2856" s="4" t="s">
        <v>18890</v>
      </c>
      <c r="D2856" s="13" t="s">
        <v>18889</v>
      </c>
      <c r="E2856" s="4" t="s">
        <v>19198</v>
      </c>
      <c r="F2856" s="13" t="s">
        <v>19595</v>
      </c>
      <c r="G2856" s="13" t="s">
        <v>24587</v>
      </c>
      <c r="H2856" s="23">
        <v>-2.6932944732274899</v>
      </c>
      <c r="I2856" s="14">
        <v>8.7239153809810302E-3</v>
      </c>
      <c r="J2856" s="23">
        <v>-0.29696533844216499</v>
      </c>
    </row>
    <row r="2857" spans="1:10" x14ac:dyDescent="0.2">
      <c r="A2857" s="4" t="s">
        <v>233</v>
      </c>
      <c r="B2857" s="4" t="s">
        <v>19196</v>
      </c>
      <c r="C2857" s="4" t="s">
        <v>18890</v>
      </c>
      <c r="D2857" s="13" t="s">
        <v>18889</v>
      </c>
      <c r="E2857" s="4" t="s">
        <v>19198</v>
      </c>
      <c r="F2857" s="13" t="s">
        <v>19540</v>
      </c>
      <c r="G2857" s="13" t="s">
        <v>24554</v>
      </c>
      <c r="H2857" s="23">
        <v>-2.8462164846647098</v>
      </c>
      <c r="I2857" s="14">
        <v>4.5026551306617301E-3</v>
      </c>
      <c r="J2857" s="23">
        <v>-8.3564157465281105E-2</v>
      </c>
    </row>
    <row r="2858" spans="1:10" x14ac:dyDescent="0.2">
      <c r="A2858" s="4" t="s">
        <v>103</v>
      </c>
      <c r="B2858" s="4" t="s">
        <v>19196</v>
      </c>
      <c r="C2858" s="4" t="s">
        <v>18890</v>
      </c>
      <c r="D2858" s="13" t="s">
        <v>18889</v>
      </c>
      <c r="E2858" s="4" t="s">
        <v>19198</v>
      </c>
      <c r="F2858" s="13" t="s">
        <v>19605</v>
      </c>
      <c r="G2858" s="13" t="s">
        <v>24746</v>
      </c>
      <c r="H2858" s="23">
        <v>2.8984956138922402</v>
      </c>
      <c r="I2858" s="14">
        <v>7.2094191903543997E-3</v>
      </c>
      <c r="J2858" s="23">
        <v>0.48041254414643603</v>
      </c>
    </row>
    <row r="2859" spans="1:10" x14ac:dyDescent="0.2">
      <c r="A2859" s="4" t="s">
        <v>37</v>
      </c>
      <c r="B2859" s="4" t="s">
        <v>19196</v>
      </c>
      <c r="C2859" s="4" t="s">
        <v>18890</v>
      </c>
      <c r="D2859" s="13" t="s">
        <v>18889</v>
      </c>
      <c r="E2859" s="4" t="s">
        <v>19198</v>
      </c>
      <c r="F2859" s="13" t="s">
        <v>19497</v>
      </c>
      <c r="G2859" s="13" t="s">
        <v>24518</v>
      </c>
      <c r="H2859" s="23">
        <v>3.6630745129422699</v>
      </c>
      <c r="I2859" s="14">
        <v>1.92624319031959E-3</v>
      </c>
      <c r="J2859" s="23">
        <v>0.664170535402965</v>
      </c>
    </row>
    <row r="2860" spans="1:10" x14ac:dyDescent="0.2">
      <c r="A2860" s="4" t="s">
        <v>1257</v>
      </c>
      <c r="B2860" s="4" t="s">
        <v>19196</v>
      </c>
      <c r="C2860" s="4" t="s">
        <v>18890</v>
      </c>
      <c r="D2860" s="13" t="s">
        <v>18889</v>
      </c>
      <c r="E2860" s="4" t="s">
        <v>19198</v>
      </c>
      <c r="F2860" s="13" t="s">
        <v>19279</v>
      </c>
      <c r="G2860" s="13" t="s">
        <v>19280</v>
      </c>
      <c r="H2860" s="23">
        <v>3.6458407287826802</v>
      </c>
      <c r="I2860" s="14">
        <v>9.6696530870051E-4</v>
      </c>
      <c r="J2860" s="23">
        <v>0.54781546530250602</v>
      </c>
    </row>
    <row r="2861" spans="1:10" x14ac:dyDescent="0.2">
      <c r="A2861" s="4" t="s">
        <v>258</v>
      </c>
      <c r="B2861" s="4" t="s">
        <v>19196</v>
      </c>
      <c r="C2861" s="4" t="s">
        <v>18890</v>
      </c>
      <c r="D2861" s="13" t="s">
        <v>18889</v>
      </c>
      <c r="E2861" s="4" t="s">
        <v>19198</v>
      </c>
      <c r="F2861" s="13" t="s">
        <v>19408</v>
      </c>
      <c r="G2861" s="13" t="s">
        <v>19409</v>
      </c>
      <c r="H2861" s="23">
        <v>3.3637625071886301</v>
      </c>
      <c r="I2861" s="14">
        <v>2.8033280871325198E-3</v>
      </c>
      <c r="J2861" s="23">
        <v>0.58278193389074895</v>
      </c>
    </row>
    <row r="2862" spans="1:10" x14ac:dyDescent="0.2">
      <c r="A2862" s="4" t="s">
        <v>363</v>
      </c>
      <c r="B2862" s="4" t="s">
        <v>19196</v>
      </c>
      <c r="C2862" s="4" t="s">
        <v>18890</v>
      </c>
      <c r="D2862" s="13" t="s">
        <v>18889</v>
      </c>
      <c r="E2862" s="4" t="s">
        <v>19198</v>
      </c>
      <c r="F2862" s="13" t="s">
        <v>19483</v>
      </c>
      <c r="G2862" s="13" t="s">
        <v>24680</v>
      </c>
      <c r="H2862" s="23">
        <v>-2.63032027927304</v>
      </c>
      <c r="I2862" s="14">
        <v>8.6527129708205506E-3</v>
      </c>
      <c r="J2862" s="23">
        <v>-8.0078198853202304E-2</v>
      </c>
    </row>
    <row r="2863" spans="1:10" x14ac:dyDescent="0.2">
      <c r="A2863" s="4" t="s">
        <v>427</v>
      </c>
      <c r="B2863" s="4" t="s">
        <v>19196</v>
      </c>
      <c r="C2863" s="4" t="s">
        <v>18890</v>
      </c>
      <c r="D2863" s="13" t="s">
        <v>18889</v>
      </c>
      <c r="E2863" s="4" t="s">
        <v>19198</v>
      </c>
      <c r="F2863" s="13" t="s">
        <v>19267</v>
      </c>
      <c r="G2863" s="13" t="s">
        <v>19268</v>
      </c>
      <c r="H2863" s="23">
        <v>3.2983019293240701</v>
      </c>
      <c r="I2863" s="14">
        <v>1.7093232008054699E-3</v>
      </c>
      <c r="J2863" s="23">
        <v>0.40636620519988298</v>
      </c>
    </row>
    <row r="2864" spans="1:10" x14ac:dyDescent="0.2">
      <c r="A2864" s="4" t="s">
        <v>37</v>
      </c>
      <c r="B2864" s="4" t="s">
        <v>19196</v>
      </c>
      <c r="C2864" s="4" t="s">
        <v>18890</v>
      </c>
      <c r="D2864" s="13" t="s">
        <v>18889</v>
      </c>
      <c r="E2864" s="4" t="s">
        <v>19198</v>
      </c>
      <c r="F2864" s="13" t="s">
        <v>19511</v>
      </c>
      <c r="G2864" s="13" t="s">
        <v>24738</v>
      </c>
      <c r="H2864" s="23">
        <v>3.0234702054703901</v>
      </c>
      <c r="I2864" s="14">
        <v>7.6613245352510403E-3</v>
      </c>
      <c r="J2864" s="23">
        <v>0.59134578270830995</v>
      </c>
    </row>
    <row r="2865" spans="1:10" x14ac:dyDescent="0.2">
      <c r="A2865" s="4" t="s">
        <v>1239</v>
      </c>
      <c r="B2865" s="4" t="s">
        <v>19196</v>
      </c>
      <c r="C2865" s="4" t="s">
        <v>18890</v>
      </c>
      <c r="D2865" s="13" t="s">
        <v>18889</v>
      </c>
      <c r="E2865" s="4" t="s">
        <v>19198</v>
      </c>
      <c r="F2865" s="13" t="s">
        <v>19580</v>
      </c>
      <c r="G2865" s="13" t="s">
        <v>24632</v>
      </c>
      <c r="H2865" s="23">
        <v>-2.98134064112871</v>
      </c>
      <c r="I2865" s="14">
        <v>3.1327290020068798E-3</v>
      </c>
      <c r="J2865" s="23">
        <v>-0.178844832998276</v>
      </c>
    </row>
    <row r="2866" spans="1:10" x14ac:dyDescent="0.2">
      <c r="A2866" s="4" t="s">
        <v>427</v>
      </c>
      <c r="B2866" s="4" t="s">
        <v>19196</v>
      </c>
      <c r="C2866" s="4" t="s">
        <v>18890</v>
      </c>
      <c r="D2866" s="13" t="s">
        <v>18889</v>
      </c>
      <c r="E2866" s="4" t="s">
        <v>19198</v>
      </c>
      <c r="F2866" s="13" t="s">
        <v>19289</v>
      </c>
      <c r="G2866" s="13" t="s">
        <v>19290</v>
      </c>
      <c r="H2866" s="23">
        <v>3.6614751541297998</v>
      </c>
      <c r="I2866" s="14">
        <v>5.8735506930127101E-4</v>
      </c>
      <c r="J2866" s="23">
        <v>0.45273697782004801</v>
      </c>
    </row>
    <row r="2867" spans="1:10" x14ac:dyDescent="0.2">
      <c r="A2867" s="4" t="s">
        <v>427</v>
      </c>
      <c r="B2867" s="4" t="s">
        <v>19196</v>
      </c>
      <c r="C2867" s="4" t="s">
        <v>18890</v>
      </c>
      <c r="D2867" s="13" t="s">
        <v>18889</v>
      </c>
      <c r="E2867" s="4" t="s">
        <v>19198</v>
      </c>
      <c r="F2867" s="13" t="s">
        <v>19535</v>
      </c>
      <c r="G2867" s="13" t="s">
        <v>24524</v>
      </c>
      <c r="H2867" s="23">
        <v>2.8589733341032701</v>
      </c>
      <c r="I2867" s="14">
        <v>5.9930755873083396E-3</v>
      </c>
      <c r="J2867" s="23">
        <v>0.35970116944325098</v>
      </c>
    </row>
    <row r="2868" spans="1:10" x14ac:dyDescent="0.2">
      <c r="A2868" s="4" t="s">
        <v>1414</v>
      </c>
      <c r="B2868" s="4" t="s">
        <v>19196</v>
      </c>
      <c r="C2868" s="4" t="s">
        <v>18890</v>
      </c>
      <c r="D2868" s="13" t="s">
        <v>18889</v>
      </c>
      <c r="E2868" s="4" t="s">
        <v>19198</v>
      </c>
      <c r="F2868" s="13" t="s">
        <v>19261</v>
      </c>
      <c r="G2868" s="13" t="s">
        <v>19262</v>
      </c>
      <c r="H2868" s="23">
        <v>-3.44389669401559</v>
      </c>
      <c r="I2868" s="14">
        <v>6.8075147756807705E-4</v>
      </c>
      <c r="J2868" s="23">
        <v>-0.22098955158858299</v>
      </c>
    </row>
    <row r="2869" spans="1:10" x14ac:dyDescent="0.2">
      <c r="A2869" s="4" t="s">
        <v>771</v>
      </c>
      <c r="B2869" s="4" t="s">
        <v>19196</v>
      </c>
      <c r="C2869" s="4" t="s">
        <v>18890</v>
      </c>
      <c r="D2869" s="13" t="s">
        <v>18889</v>
      </c>
      <c r="E2869" s="4" t="s">
        <v>19198</v>
      </c>
      <c r="F2869" s="13" t="s">
        <v>19469</v>
      </c>
      <c r="G2869" s="13" t="s">
        <v>24739</v>
      </c>
      <c r="H2869" s="23">
        <v>3.1847197085965302</v>
      </c>
      <c r="I2869" s="14">
        <v>3.7417191477103701E-3</v>
      </c>
      <c r="J2869" s="23">
        <v>0.52973965385996302</v>
      </c>
    </row>
    <row r="2870" spans="1:10" x14ac:dyDescent="0.2">
      <c r="A2870" s="4" t="s">
        <v>771</v>
      </c>
      <c r="B2870" s="4" t="s">
        <v>19196</v>
      </c>
      <c r="C2870" s="4" t="s">
        <v>18890</v>
      </c>
      <c r="D2870" s="13" t="s">
        <v>18889</v>
      </c>
      <c r="E2870" s="4" t="s">
        <v>19198</v>
      </c>
      <c r="F2870" s="13" t="s">
        <v>19327</v>
      </c>
      <c r="G2870" s="13" t="s">
        <v>19328</v>
      </c>
      <c r="H2870" s="23">
        <v>5.4052478463322098</v>
      </c>
      <c r="I2870" s="14">
        <v>1.02717267481236E-5</v>
      </c>
      <c r="J2870" s="23">
        <v>0.72091310727851399</v>
      </c>
    </row>
    <row r="2871" spans="1:10" x14ac:dyDescent="0.2">
      <c r="A2871" s="4" t="s">
        <v>351</v>
      </c>
      <c r="B2871" s="4" t="s">
        <v>19196</v>
      </c>
      <c r="C2871" s="4" t="s">
        <v>18890</v>
      </c>
      <c r="D2871" s="13" t="s">
        <v>18889</v>
      </c>
      <c r="E2871" s="4" t="s">
        <v>19198</v>
      </c>
      <c r="F2871" s="13" t="s">
        <v>19499</v>
      </c>
      <c r="G2871" s="13" t="s">
        <v>24712</v>
      </c>
      <c r="H2871" s="23">
        <v>-66.303673249479104</v>
      </c>
      <c r="I2871" s="14">
        <v>2.2739277879834901E-4</v>
      </c>
      <c r="J2871" s="23">
        <v>-0.99977260722120198</v>
      </c>
    </row>
    <row r="2872" spans="1:10" x14ac:dyDescent="0.2">
      <c r="A2872" s="4" t="s">
        <v>37</v>
      </c>
      <c r="B2872" s="4" t="s">
        <v>19196</v>
      </c>
      <c r="C2872" s="4" t="s">
        <v>18890</v>
      </c>
      <c r="D2872" s="13" t="s">
        <v>18889</v>
      </c>
      <c r="E2872" s="4" t="s">
        <v>19198</v>
      </c>
      <c r="F2872" s="13" t="s">
        <v>19592</v>
      </c>
      <c r="G2872" s="13" t="s">
        <v>24567</v>
      </c>
      <c r="H2872" s="23">
        <v>3.7114495431028098</v>
      </c>
      <c r="I2872" s="14">
        <v>1.73417926188481E-3</v>
      </c>
      <c r="J2872" s="23">
        <v>0.66902990986873001</v>
      </c>
    </row>
    <row r="2873" spans="1:10" x14ac:dyDescent="0.2">
      <c r="A2873" s="4" t="s">
        <v>258</v>
      </c>
      <c r="B2873" s="4" t="s">
        <v>19196</v>
      </c>
      <c r="C2873" s="4" t="s">
        <v>18890</v>
      </c>
      <c r="D2873" s="13" t="s">
        <v>18889</v>
      </c>
      <c r="E2873" s="4" t="s">
        <v>19198</v>
      </c>
      <c r="F2873" s="13" t="s">
        <v>19470</v>
      </c>
      <c r="G2873" s="13" t="s">
        <v>24667</v>
      </c>
      <c r="H2873" s="23">
        <v>2.9154539520393699</v>
      </c>
      <c r="I2873" s="14">
        <v>7.7867957423023099E-3</v>
      </c>
      <c r="J2873" s="23">
        <v>0.51945962014197</v>
      </c>
    </row>
    <row r="2874" spans="1:10" x14ac:dyDescent="0.2">
      <c r="A2874" s="4" t="s">
        <v>37</v>
      </c>
      <c r="B2874" s="4" t="s">
        <v>19196</v>
      </c>
      <c r="C2874" s="4" t="s">
        <v>18890</v>
      </c>
      <c r="D2874" s="13" t="s">
        <v>18889</v>
      </c>
      <c r="E2874" s="4" t="s">
        <v>19198</v>
      </c>
      <c r="F2874" s="13" t="s">
        <v>19470</v>
      </c>
      <c r="G2874" s="13" t="s">
        <v>24667</v>
      </c>
      <c r="H2874" s="23">
        <v>3.5599471807148202</v>
      </c>
      <c r="I2874" s="14">
        <v>2.4094861105743702E-3</v>
      </c>
      <c r="J2874" s="23">
        <v>0.65352346748113499</v>
      </c>
    </row>
    <row r="2875" spans="1:10" x14ac:dyDescent="0.2">
      <c r="A2875" s="4" t="s">
        <v>181</v>
      </c>
      <c r="B2875" s="4" t="s">
        <v>19196</v>
      </c>
      <c r="C2875" s="4" t="s">
        <v>18890</v>
      </c>
      <c r="D2875" s="13" t="s">
        <v>18889</v>
      </c>
      <c r="E2875" s="4" t="s">
        <v>19198</v>
      </c>
      <c r="F2875" s="13" t="s">
        <v>19544</v>
      </c>
      <c r="G2875" s="13" t="s">
        <v>24668</v>
      </c>
      <c r="H2875" s="23">
        <v>3.2120057424216202</v>
      </c>
      <c r="I2875" s="14">
        <v>3.4970538011972301E-3</v>
      </c>
      <c r="J2875" s="23">
        <v>0.53299292511652896</v>
      </c>
    </row>
    <row r="2876" spans="1:10" x14ac:dyDescent="0.2">
      <c r="A2876" s="4" t="s">
        <v>37</v>
      </c>
      <c r="B2876" s="4" t="s">
        <v>19196</v>
      </c>
      <c r="C2876" s="4" t="s">
        <v>18890</v>
      </c>
      <c r="D2876" s="13" t="s">
        <v>18889</v>
      </c>
      <c r="E2876" s="4" t="s">
        <v>19198</v>
      </c>
      <c r="F2876" s="13" t="s">
        <v>19561</v>
      </c>
      <c r="G2876" s="13" t="s">
        <v>24736</v>
      </c>
      <c r="H2876" s="23">
        <v>3.0459711744691398</v>
      </c>
      <c r="I2876" s="14">
        <v>7.7033581365535302E-3</v>
      </c>
      <c r="J2876" s="23">
        <v>0.60583581854600099</v>
      </c>
    </row>
    <row r="2877" spans="1:10" x14ac:dyDescent="0.2">
      <c r="A2877" s="4" t="s">
        <v>682</v>
      </c>
      <c r="B2877" s="4" t="s">
        <v>19196</v>
      </c>
      <c r="C2877" s="4" t="s">
        <v>18890</v>
      </c>
      <c r="D2877" s="13" t="s">
        <v>18889</v>
      </c>
      <c r="E2877" s="4" t="s">
        <v>19198</v>
      </c>
      <c r="F2877" s="13" t="s">
        <v>19451</v>
      </c>
      <c r="G2877" s="13" t="s">
        <v>24569</v>
      </c>
      <c r="H2877" s="23">
        <v>3.2746998777915999</v>
      </c>
      <c r="I2877" s="14">
        <v>1.6022123205162401E-3</v>
      </c>
      <c r="J2877" s="23">
        <v>0.35368867400330201</v>
      </c>
    </row>
    <row r="2878" spans="1:10" x14ac:dyDescent="0.2">
      <c r="A2878" s="4" t="s">
        <v>1257</v>
      </c>
      <c r="B2878" s="4" t="s">
        <v>19196</v>
      </c>
      <c r="C2878" s="4" t="s">
        <v>18890</v>
      </c>
      <c r="D2878" s="13" t="s">
        <v>18889</v>
      </c>
      <c r="E2878" s="4" t="s">
        <v>19198</v>
      </c>
      <c r="F2878" s="13" t="s">
        <v>19487</v>
      </c>
      <c r="G2878" s="13" t="s">
        <v>24591</v>
      </c>
      <c r="H2878" s="23">
        <v>2.8895212228620601</v>
      </c>
      <c r="I2878" s="14">
        <v>6.98297141381902E-3</v>
      </c>
      <c r="J2878" s="23">
        <v>0.46063528438574902</v>
      </c>
    </row>
    <row r="2879" spans="1:10" x14ac:dyDescent="0.2">
      <c r="A2879" s="4" t="s">
        <v>363</v>
      </c>
      <c r="B2879" s="4" t="s">
        <v>19196</v>
      </c>
      <c r="C2879" s="4" t="s">
        <v>18890</v>
      </c>
      <c r="D2879" s="13" t="s">
        <v>18889</v>
      </c>
      <c r="E2879" s="4" t="s">
        <v>19198</v>
      </c>
      <c r="F2879" s="13" t="s">
        <v>19562</v>
      </c>
      <c r="G2879" s="13" t="s">
        <v>24637</v>
      </c>
      <c r="H2879" s="23">
        <v>2.61818069716269</v>
      </c>
      <c r="I2879" s="14">
        <v>8.9646196092222404E-3</v>
      </c>
      <c r="J2879" s="23">
        <v>7.9710971720451995E-2</v>
      </c>
    </row>
    <row r="2880" spans="1:10" x14ac:dyDescent="0.2">
      <c r="A2880" s="4" t="s">
        <v>1239</v>
      </c>
      <c r="B2880" s="4" t="s">
        <v>19196</v>
      </c>
      <c r="C2880" s="4" t="s">
        <v>18890</v>
      </c>
      <c r="D2880" s="13" t="s">
        <v>18889</v>
      </c>
      <c r="E2880" s="4" t="s">
        <v>19198</v>
      </c>
      <c r="F2880" s="13" t="s">
        <v>19502</v>
      </c>
      <c r="G2880" s="13" t="s">
        <v>24595</v>
      </c>
      <c r="H2880" s="23">
        <v>3.12330609923045</v>
      </c>
      <c r="I2880" s="14">
        <v>1.9730706896243298E-3</v>
      </c>
      <c r="J2880" s="23">
        <v>0.18223084343561499</v>
      </c>
    </row>
    <row r="2881" spans="1:10" x14ac:dyDescent="0.2">
      <c r="A2881" s="4" t="s">
        <v>258</v>
      </c>
      <c r="B2881" s="4" t="s">
        <v>19196</v>
      </c>
      <c r="C2881" s="4" t="s">
        <v>18890</v>
      </c>
      <c r="D2881" s="13" t="s">
        <v>18889</v>
      </c>
      <c r="E2881" s="4" t="s">
        <v>19198</v>
      </c>
      <c r="F2881" s="13" t="s">
        <v>19503</v>
      </c>
      <c r="G2881" s="13" t="s">
        <v>24532</v>
      </c>
      <c r="H2881" s="23">
        <v>-3.2453759906471098</v>
      </c>
      <c r="I2881" s="14">
        <v>3.7124996093446201E-3</v>
      </c>
      <c r="J2881" s="23">
        <v>-0.56899248592019902</v>
      </c>
    </row>
    <row r="2882" spans="1:10" x14ac:dyDescent="0.2">
      <c r="A2882" s="4" t="s">
        <v>18680</v>
      </c>
      <c r="B2882" s="4" t="s">
        <v>19196</v>
      </c>
      <c r="C2882" s="4" t="s">
        <v>18890</v>
      </c>
      <c r="D2882" s="13" t="s">
        <v>18889</v>
      </c>
      <c r="E2882" s="4" t="s">
        <v>19198</v>
      </c>
      <c r="F2882" s="13" t="s">
        <v>19301</v>
      </c>
      <c r="G2882" s="13" t="s">
        <v>19302</v>
      </c>
      <c r="H2882" s="23">
        <v>2.8686107044206501</v>
      </c>
      <c r="I2882" s="14">
        <v>5.0204507888301202E-3</v>
      </c>
      <c r="J2882" s="23">
        <v>0.27447499145198401</v>
      </c>
    </row>
    <row r="2883" spans="1:10" x14ac:dyDescent="0.2">
      <c r="A2883" s="4" t="s">
        <v>351</v>
      </c>
      <c r="B2883" s="4" t="s">
        <v>19196</v>
      </c>
      <c r="C2883" s="4" t="s">
        <v>18890</v>
      </c>
      <c r="D2883" s="13" t="s">
        <v>18889</v>
      </c>
      <c r="E2883" s="4" t="s">
        <v>19198</v>
      </c>
      <c r="F2883" s="13" t="s">
        <v>19519</v>
      </c>
      <c r="G2883" s="13" t="s">
        <v>24670</v>
      </c>
      <c r="H2883" s="23">
        <v>-16.187482837212499</v>
      </c>
      <c r="I2883" s="14">
        <v>3.7945818281910201E-3</v>
      </c>
      <c r="J2883" s="23">
        <v>-0.99620541817180897</v>
      </c>
    </row>
    <row r="2884" spans="1:10" x14ac:dyDescent="0.2">
      <c r="A2884" s="4" t="s">
        <v>127</v>
      </c>
      <c r="B2884" s="4" t="s">
        <v>19196</v>
      </c>
      <c r="C2884" s="4" t="s">
        <v>18890</v>
      </c>
      <c r="D2884" s="13" t="s">
        <v>18889</v>
      </c>
      <c r="E2884" s="4" t="s">
        <v>19198</v>
      </c>
      <c r="F2884" s="13" t="s">
        <v>19325</v>
      </c>
      <c r="G2884" s="13" t="s">
        <v>19326</v>
      </c>
      <c r="H2884" s="23">
        <v>5.1438259771344104</v>
      </c>
      <c r="I2884" s="14">
        <v>1.03099750589086E-6</v>
      </c>
      <c r="J2884" s="23">
        <v>0.42075114859076901</v>
      </c>
    </row>
    <row r="2885" spans="1:10" x14ac:dyDescent="0.2">
      <c r="A2885" s="4" t="s">
        <v>1414</v>
      </c>
      <c r="B2885" s="4" t="s">
        <v>19196</v>
      </c>
      <c r="C2885" s="4" t="s">
        <v>18890</v>
      </c>
      <c r="D2885" s="13" t="s">
        <v>18889</v>
      </c>
      <c r="E2885" s="4" t="s">
        <v>19198</v>
      </c>
      <c r="F2885" s="13" t="s">
        <v>19214</v>
      </c>
      <c r="G2885" s="13" t="s">
        <v>19215</v>
      </c>
      <c r="H2885" s="23">
        <v>-2.80187603402557</v>
      </c>
      <c r="I2885" s="14">
        <v>5.4899784153665098E-3</v>
      </c>
      <c r="J2885" s="23">
        <v>-0.17690553566953701</v>
      </c>
    </row>
    <row r="2886" spans="1:10" x14ac:dyDescent="0.2">
      <c r="A2886" s="4" t="s">
        <v>954</v>
      </c>
      <c r="B2886" s="4" t="s">
        <v>19196</v>
      </c>
      <c r="C2886" s="4" t="s">
        <v>18890</v>
      </c>
      <c r="D2886" s="13" t="s">
        <v>18889</v>
      </c>
      <c r="E2886" s="4" t="s">
        <v>19198</v>
      </c>
      <c r="F2886" s="13" t="s">
        <v>19323</v>
      </c>
      <c r="G2886" s="13" t="s">
        <v>19324</v>
      </c>
      <c r="H2886" s="23">
        <v>3.44798226185693</v>
      </c>
      <c r="I2886" s="14">
        <v>6.9053706846609701E-4</v>
      </c>
      <c r="J2886" s="23">
        <v>0.23856551852500901</v>
      </c>
    </row>
    <row r="2887" spans="1:10" x14ac:dyDescent="0.2">
      <c r="A2887" s="4" t="s">
        <v>947</v>
      </c>
      <c r="B2887" s="4" t="s">
        <v>19196</v>
      </c>
      <c r="C2887" s="4" t="s">
        <v>18890</v>
      </c>
      <c r="D2887" s="13" t="s">
        <v>18889</v>
      </c>
      <c r="E2887" s="4" t="s">
        <v>19198</v>
      </c>
      <c r="F2887" s="13" t="s">
        <v>19532</v>
      </c>
      <c r="G2887" s="13" t="s">
        <v>24574</v>
      </c>
      <c r="H2887" s="23">
        <v>-2.8971717009718398</v>
      </c>
      <c r="I2887" s="14">
        <v>4.2302250775581897E-3</v>
      </c>
      <c r="J2887" s="23">
        <v>-0.21051913670911199</v>
      </c>
    </row>
    <row r="2888" spans="1:10" x14ac:dyDescent="0.2">
      <c r="A2888" s="4" t="s">
        <v>682</v>
      </c>
      <c r="B2888" s="4" t="s">
        <v>19196</v>
      </c>
      <c r="C2888" s="4" t="s">
        <v>18890</v>
      </c>
      <c r="D2888" s="13" t="s">
        <v>18889</v>
      </c>
      <c r="E2888" s="4" t="s">
        <v>19219</v>
      </c>
      <c r="F2888" s="13" t="s">
        <v>19632</v>
      </c>
      <c r="G2888" s="13" t="s">
        <v>19632</v>
      </c>
      <c r="H2888" s="23">
        <v>3.4395181749717101</v>
      </c>
      <c r="I2888" s="14">
        <v>9.3851860065358899E-4</v>
      </c>
      <c r="J2888" s="23">
        <v>0.36289937415748202</v>
      </c>
    </row>
    <row r="2889" spans="1:10" x14ac:dyDescent="0.2">
      <c r="A2889" s="4" t="s">
        <v>351</v>
      </c>
      <c r="B2889" s="4" t="s">
        <v>19196</v>
      </c>
      <c r="C2889" s="4" t="s">
        <v>18890</v>
      </c>
      <c r="D2889" s="13" t="s">
        <v>18889</v>
      </c>
      <c r="E2889" s="4" t="s">
        <v>19198</v>
      </c>
      <c r="F2889" s="13" t="s">
        <v>19492</v>
      </c>
      <c r="G2889" s="13" t="s">
        <v>19341</v>
      </c>
      <c r="H2889" s="23">
        <v>-15.1179075064878</v>
      </c>
      <c r="I2889" s="14">
        <v>4.3468803893439503E-3</v>
      </c>
      <c r="J2889" s="23">
        <v>-0.99565311961065595</v>
      </c>
    </row>
    <row r="2890" spans="1:10" x14ac:dyDescent="0.2">
      <c r="A2890" s="4" t="s">
        <v>1239</v>
      </c>
      <c r="B2890" s="4" t="s">
        <v>19196</v>
      </c>
      <c r="C2890" s="4" t="s">
        <v>18890</v>
      </c>
      <c r="D2890" s="13" t="s">
        <v>18889</v>
      </c>
      <c r="E2890" s="4" t="s">
        <v>19198</v>
      </c>
      <c r="F2890" s="13" t="s">
        <v>19493</v>
      </c>
      <c r="G2890" s="13" t="s">
        <v>24550</v>
      </c>
      <c r="H2890" s="23">
        <v>2.8558948415217</v>
      </c>
      <c r="I2890" s="14">
        <v>4.6082510414179999E-3</v>
      </c>
      <c r="J2890" s="23">
        <v>0.16708393949744799</v>
      </c>
    </row>
    <row r="2891" spans="1:10" x14ac:dyDescent="0.2">
      <c r="A2891" s="4" t="s">
        <v>1257</v>
      </c>
      <c r="B2891" s="4" t="s">
        <v>19196</v>
      </c>
      <c r="C2891" s="4" t="s">
        <v>18890</v>
      </c>
      <c r="D2891" s="13" t="s">
        <v>18889</v>
      </c>
      <c r="E2891" s="4" t="s">
        <v>19198</v>
      </c>
      <c r="F2891" s="13" t="s">
        <v>19493</v>
      </c>
      <c r="G2891" s="13" t="s">
        <v>24550</v>
      </c>
      <c r="H2891" s="23">
        <v>3.43428797200316</v>
      </c>
      <c r="I2891" s="14">
        <v>1.70812468957128E-3</v>
      </c>
      <c r="J2891" s="23">
        <v>0.52498098513230496</v>
      </c>
    </row>
    <row r="2892" spans="1:10" x14ac:dyDescent="0.2">
      <c r="A2892" s="4" t="s">
        <v>954</v>
      </c>
      <c r="B2892" s="4" t="s">
        <v>19196</v>
      </c>
      <c r="C2892" s="4" t="s">
        <v>18890</v>
      </c>
      <c r="D2892" s="13" t="s">
        <v>18889</v>
      </c>
      <c r="E2892" s="4" t="s">
        <v>19198</v>
      </c>
      <c r="F2892" s="13" t="s">
        <v>19493</v>
      </c>
      <c r="G2892" s="13" t="s">
        <v>24550</v>
      </c>
      <c r="H2892" s="23">
        <v>2.8118127150805798</v>
      </c>
      <c r="I2892" s="14">
        <v>5.4168988114840803E-3</v>
      </c>
      <c r="J2892" s="23">
        <v>0.195008066079674</v>
      </c>
    </row>
    <row r="2893" spans="1:10" x14ac:dyDescent="0.2">
      <c r="A2893" s="4" t="s">
        <v>1257</v>
      </c>
      <c r="B2893" s="4" t="s">
        <v>19196</v>
      </c>
      <c r="C2893" s="4" t="s">
        <v>18890</v>
      </c>
      <c r="D2893" s="13" t="s">
        <v>18889</v>
      </c>
      <c r="E2893" s="4" t="s">
        <v>19204</v>
      </c>
      <c r="F2893" s="13" t="s">
        <v>19811</v>
      </c>
      <c r="G2893" s="13" t="s">
        <v>24721</v>
      </c>
      <c r="H2893" s="23">
        <v>3.0869994604273598</v>
      </c>
      <c r="I2893" s="14">
        <v>2.987378250343E-3</v>
      </c>
      <c r="J2893" s="23">
        <v>0.36000253030392998</v>
      </c>
    </row>
    <row r="2894" spans="1:10" x14ac:dyDescent="0.2">
      <c r="A2894" s="4" t="s">
        <v>1414</v>
      </c>
      <c r="B2894" s="4" t="s">
        <v>19196</v>
      </c>
      <c r="C2894" s="4" t="s">
        <v>18890</v>
      </c>
      <c r="D2894" s="13" t="s">
        <v>18889</v>
      </c>
      <c r="E2894" s="4" t="s">
        <v>19204</v>
      </c>
      <c r="F2894" s="13" t="s">
        <v>19727</v>
      </c>
      <c r="G2894" s="13" t="s">
        <v>24659</v>
      </c>
      <c r="H2894" s="23">
        <v>3.0620931996427201</v>
      </c>
      <c r="I2894" s="14">
        <v>2.3276111822595801E-3</v>
      </c>
      <c r="J2894" s="23">
        <v>0.14179147334422401</v>
      </c>
    </row>
    <row r="2895" spans="1:10" x14ac:dyDescent="0.2">
      <c r="A2895" s="4" t="s">
        <v>1549</v>
      </c>
      <c r="B2895" s="4" t="s">
        <v>19196</v>
      </c>
      <c r="C2895" s="4" t="s">
        <v>18890</v>
      </c>
      <c r="D2895" s="13" t="s">
        <v>18889</v>
      </c>
      <c r="E2895" s="4" t="s">
        <v>19204</v>
      </c>
      <c r="F2895" s="13" t="s">
        <v>19313</v>
      </c>
      <c r="G2895" s="13" t="s">
        <v>19314</v>
      </c>
      <c r="H2895" s="23">
        <v>3.12570853637461</v>
      </c>
      <c r="I2895" s="14">
        <v>2.00960126806761E-3</v>
      </c>
      <c r="J2895" s="23">
        <v>0.20487309356057501</v>
      </c>
    </row>
    <row r="2896" spans="1:10" x14ac:dyDescent="0.2">
      <c r="A2896" s="4" t="s">
        <v>1257</v>
      </c>
      <c r="B2896" s="4" t="s">
        <v>19196</v>
      </c>
      <c r="C2896" s="4" t="s">
        <v>18890</v>
      </c>
      <c r="D2896" s="13" t="s">
        <v>18889</v>
      </c>
      <c r="E2896" s="4" t="s">
        <v>19204</v>
      </c>
      <c r="F2896" s="13" t="s">
        <v>19767</v>
      </c>
      <c r="G2896" s="13" t="s">
        <v>24617</v>
      </c>
      <c r="H2896" s="23">
        <v>2.7591075382467798</v>
      </c>
      <c r="I2896" s="14">
        <v>7.5490501407524998E-3</v>
      </c>
      <c r="J2896" s="23">
        <v>0.32604209967273801</v>
      </c>
    </row>
    <row r="2897" spans="1:10" x14ac:dyDescent="0.2">
      <c r="A2897" s="4" t="s">
        <v>954</v>
      </c>
      <c r="B2897" s="4" t="s">
        <v>19196</v>
      </c>
      <c r="C2897" s="4" t="s">
        <v>18890</v>
      </c>
      <c r="D2897" s="13" t="s">
        <v>18889</v>
      </c>
      <c r="E2897" s="4" t="s">
        <v>19204</v>
      </c>
      <c r="F2897" s="13" t="s">
        <v>19767</v>
      </c>
      <c r="G2897" s="13" t="s">
        <v>24617</v>
      </c>
      <c r="H2897" s="23">
        <v>-2.6841544179924699</v>
      </c>
      <c r="I2897" s="14">
        <v>7.4155631668964299E-3</v>
      </c>
      <c r="J2897" s="23">
        <v>-9.2545787554737205E-2</v>
      </c>
    </row>
    <row r="2898" spans="1:10" x14ac:dyDescent="0.2">
      <c r="A2898" s="4" t="s">
        <v>1414</v>
      </c>
      <c r="B2898" s="4" t="s">
        <v>19196</v>
      </c>
      <c r="C2898" s="4" t="s">
        <v>18890</v>
      </c>
      <c r="D2898" s="13" t="s">
        <v>18889</v>
      </c>
      <c r="E2898" s="4" t="s">
        <v>19204</v>
      </c>
      <c r="F2898" s="13" t="s">
        <v>19763</v>
      </c>
      <c r="G2898" s="13" t="s">
        <v>24540</v>
      </c>
      <c r="H2898" s="23">
        <v>-2.6199529697771502</v>
      </c>
      <c r="I2898" s="14">
        <v>9.0868683195575103E-3</v>
      </c>
      <c r="J2898" s="23">
        <v>-0.121646071798022</v>
      </c>
    </row>
    <row r="2899" spans="1:10" x14ac:dyDescent="0.2">
      <c r="A2899" s="4" t="s">
        <v>233</v>
      </c>
      <c r="B2899" s="4" t="s">
        <v>19196</v>
      </c>
      <c r="C2899" s="4" t="s">
        <v>18890</v>
      </c>
      <c r="D2899" s="13" t="s">
        <v>18889</v>
      </c>
      <c r="E2899" s="4" t="s">
        <v>19204</v>
      </c>
      <c r="F2899" s="13" t="s">
        <v>19763</v>
      </c>
      <c r="G2899" s="13" t="s">
        <v>24540</v>
      </c>
      <c r="H2899" s="23">
        <v>-2.6631342365653699</v>
      </c>
      <c r="I2899" s="14">
        <v>7.8419813668622398E-3</v>
      </c>
      <c r="J2899" s="23">
        <v>-7.5442827080325903E-2</v>
      </c>
    </row>
    <row r="2900" spans="1:10" x14ac:dyDescent="0.2">
      <c r="A2900" s="4" t="s">
        <v>682</v>
      </c>
      <c r="B2900" s="4" t="s">
        <v>19196</v>
      </c>
      <c r="C2900" s="4" t="s">
        <v>18890</v>
      </c>
      <c r="D2900" s="13" t="s">
        <v>18889</v>
      </c>
      <c r="E2900" s="4" t="s">
        <v>19204</v>
      </c>
      <c r="F2900" s="13" t="s">
        <v>19819</v>
      </c>
      <c r="G2900" s="13" t="s">
        <v>24722</v>
      </c>
      <c r="H2900" s="23">
        <v>3.1990894176350602</v>
      </c>
      <c r="I2900" s="14">
        <v>1.48064138716709E-3</v>
      </c>
      <c r="J2900" s="23">
        <v>0.152470036204647</v>
      </c>
    </row>
    <row r="2901" spans="1:10" x14ac:dyDescent="0.2">
      <c r="A2901" s="4" t="s">
        <v>427</v>
      </c>
      <c r="B2901" s="4" t="s">
        <v>19196</v>
      </c>
      <c r="C2901" s="4" t="s">
        <v>18890</v>
      </c>
      <c r="D2901" s="13" t="s">
        <v>18889</v>
      </c>
      <c r="E2901" s="4" t="s">
        <v>19204</v>
      </c>
      <c r="F2901" s="13" t="s">
        <v>19798</v>
      </c>
      <c r="G2901" s="13" t="s">
        <v>24752</v>
      </c>
      <c r="H2901" s="23">
        <v>2.8983210718930699</v>
      </c>
      <c r="I2901" s="14">
        <v>4.1294971809761596E-3</v>
      </c>
      <c r="J2901" s="23">
        <v>0.19135928370562499</v>
      </c>
    </row>
    <row r="2902" spans="1:10" x14ac:dyDescent="0.2">
      <c r="A2902" s="4" t="s">
        <v>1414</v>
      </c>
      <c r="B2902" s="4" t="s">
        <v>19196</v>
      </c>
      <c r="C2902" s="4" t="s">
        <v>18890</v>
      </c>
      <c r="D2902" s="13" t="s">
        <v>18889</v>
      </c>
      <c r="E2902" s="4" t="s">
        <v>19204</v>
      </c>
      <c r="F2902" s="13" t="s">
        <v>19391</v>
      </c>
      <c r="G2902" s="13" t="s">
        <v>19392</v>
      </c>
      <c r="H2902" s="23">
        <v>-2.9964384969932301</v>
      </c>
      <c r="I2902" s="14">
        <v>2.8801580471395001E-3</v>
      </c>
      <c r="J2902" s="23">
        <v>-0.13881051375563899</v>
      </c>
    </row>
    <row r="2903" spans="1:10" x14ac:dyDescent="0.2">
      <c r="A2903" s="4" t="s">
        <v>1549</v>
      </c>
      <c r="B2903" s="4" t="s">
        <v>19196</v>
      </c>
      <c r="C2903" s="4" t="s">
        <v>18890</v>
      </c>
      <c r="D2903" s="13" t="s">
        <v>18889</v>
      </c>
      <c r="E2903" s="4" t="s">
        <v>19204</v>
      </c>
      <c r="F2903" s="13" t="s">
        <v>19391</v>
      </c>
      <c r="G2903" s="13" t="s">
        <v>19392</v>
      </c>
      <c r="H2903" s="23">
        <v>2.6333792990838298</v>
      </c>
      <c r="I2903" s="14">
        <v>9.0456538684321706E-3</v>
      </c>
      <c r="J2903" s="23">
        <v>0.173664548536378</v>
      </c>
    </row>
    <row r="2904" spans="1:10" x14ac:dyDescent="0.2">
      <c r="A2904" s="4" t="s">
        <v>427</v>
      </c>
      <c r="B2904" s="4" t="s">
        <v>19196</v>
      </c>
      <c r="C2904" s="4" t="s">
        <v>18890</v>
      </c>
      <c r="D2904" s="13" t="s">
        <v>18889</v>
      </c>
      <c r="E2904" s="4" t="s">
        <v>19204</v>
      </c>
      <c r="F2904" s="13" t="s">
        <v>19317</v>
      </c>
      <c r="G2904" s="13" t="s">
        <v>19318</v>
      </c>
      <c r="H2904" s="23">
        <v>3.1625246838988899</v>
      </c>
      <c r="I2904" s="14">
        <v>1.7836664041246599E-3</v>
      </c>
      <c r="J2904" s="23">
        <v>0.20807814394176499</v>
      </c>
    </row>
    <row r="2905" spans="1:10" x14ac:dyDescent="0.2">
      <c r="A2905" s="4" t="s">
        <v>1549</v>
      </c>
      <c r="B2905" s="4" t="s">
        <v>19196</v>
      </c>
      <c r="C2905" s="4" t="s">
        <v>18890</v>
      </c>
      <c r="D2905" s="13" t="s">
        <v>18889</v>
      </c>
      <c r="E2905" s="4" t="s">
        <v>19204</v>
      </c>
      <c r="F2905" s="13" t="s">
        <v>19317</v>
      </c>
      <c r="G2905" s="13" t="s">
        <v>19318</v>
      </c>
      <c r="H2905" s="23">
        <v>4.1143471359951498</v>
      </c>
      <c r="I2905" s="14">
        <v>5.4643131615920303E-5</v>
      </c>
      <c r="J2905" s="23">
        <v>0.26561989332479002</v>
      </c>
    </row>
    <row r="2906" spans="1:10" x14ac:dyDescent="0.2">
      <c r="A2906" s="4" t="s">
        <v>1549</v>
      </c>
      <c r="B2906" s="4" t="s">
        <v>19196</v>
      </c>
      <c r="C2906" s="4" t="s">
        <v>18890</v>
      </c>
      <c r="D2906" s="13" t="s">
        <v>18889</v>
      </c>
      <c r="E2906" s="4" t="s">
        <v>19204</v>
      </c>
      <c r="F2906" s="13" t="s">
        <v>19317</v>
      </c>
      <c r="G2906" s="13" t="s">
        <v>19318</v>
      </c>
      <c r="H2906" s="23">
        <v>2.7556917073063998</v>
      </c>
      <c r="I2906" s="14">
        <v>6.3410908810685902E-3</v>
      </c>
      <c r="J2906" s="23">
        <v>0.18147081161019801</v>
      </c>
    </row>
    <row r="2907" spans="1:10" x14ac:dyDescent="0.2">
      <c r="A2907" s="4" t="s">
        <v>1331</v>
      </c>
      <c r="B2907" s="4" t="s">
        <v>19196</v>
      </c>
      <c r="C2907" s="4" t="s">
        <v>18890</v>
      </c>
      <c r="D2907" s="13" t="s">
        <v>18889</v>
      </c>
      <c r="E2907" s="4" t="s">
        <v>19204</v>
      </c>
      <c r="F2907" s="13" t="s">
        <v>19768</v>
      </c>
      <c r="G2907" s="13" t="s">
        <v>24707</v>
      </c>
      <c r="H2907" s="23">
        <v>-2.6951294558657999</v>
      </c>
      <c r="I2907" s="14">
        <v>7.2042722334874701E-3</v>
      </c>
      <c r="J2907" s="23">
        <v>-0.10112762640992699</v>
      </c>
    </row>
    <row r="2908" spans="1:10" x14ac:dyDescent="0.2">
      <c r="A2908" s="4" t="s">
        <v>1414</v>
      </c>
      <c r="B2908" s="4" t="s">
        <v>19196</v>
      </c>
      <c r="C2908" s="4" t="s">
        <v>18890</v>
      </c>
      <c r="D2908" s="13" t="s">
        <v>18889</v>
      </c>
      <c r="E2908" s="4" t="s">
        <v>19204</v>
      </c>
      <c r="F2908" s="13" t="s">
        <v>19711</v>
      </c>
      <c r="G2908" s="13" t="s">
        <v>24584</v>
      </c>
      <c r="H2908" s="23">
        <v>-2.9643620893996201</v>
      </c>
      <c r="I2908" s="14">
        <v>3.1916768171778198E-3</v>
      </c>
      <c r="J2908" s="23">
        <v>-0.137352751103965</v>
      </c>
    </row>
    <row r="2909" spans="1:10" x14ac:dyDescent="0.2">
      <c r="A2909" s="4" t="s">
        <v>1549</v>
      </c>
      <c r="B2909" s="4" t="s">
        <v>19196</v>
      </c>
      <c r="C2909" s="4" t="s">
        <v>18890</v>
      </c>
      <c r="D2909" s="13" t="s">
        <v>18889</v>
      </c>
      <c r="E2909" s="4" t="s">
        <v>19204</v>
      </c>
      <c r="F2909" s="13" t="s">
        <v>19773</v>
      </c>
      <c r="G2909" s="13" t="s">
        <v>24748</v>
      </c>
      <c r="H2909" s="23">
        <v>2.6619126662651298</v>
      </c>
      <c r="I2909" s="14">
        <v>8.3354275803701194E-3</v>
      </c>
      <c r="J2909" s="23">
        <v>0.175488602008465</v>
      </c>
    </row>
    <row r="2910" spans="1:10" x14ac:dyDescent="0.2">
      <c r="A2910" s="4" t="s">
        <v>1239</v>
      </c>
      <c r="B2910" s="4" t="s">
        <v>19196</v>
      </c>
      <c r="C2910" s="4" t="s">
        <v>18890</v>
      </c>
      <c r="D2910" s="13" t="s">
        <v>18889</v>
      </c>
      <c r="E2910" s="4" t="s">
        <v>19204</v>
      </c>
      <c r="F2910" s="13" t="s">
        <v>19366</v>
      </c>
      <c r="G2910" s="13" t="s">
        <v>19367</v>
      </c>
      <c r="H2910" s="23">
        <v>2.7865016953189601</v>
      </c>
      <c r="I2910" s="14">
        <v>5.5755042605306502E-3</v>
      </c>
      <c r="J2910" s="23">
        <v>0.136330647589962</v>
      </c>
    </row>
    <row r="2911" spans="1:10" x14ac:dyDescent="0.2">
      <c r="A2911" s="4" t="s">
        <v>181</v>
      </c>
      <c r="B2911" s="4" t="s">
        <v>19196</v>
      </c>
      <c r="C2911" s="4" t="s">
        <v>18906</v>
      </c>
      <c r="D2911" s="13" t="s">
        <v>18905</v>
      </c>
      <c r="E2911" s="4" t="s">
        <v>19198</v>
      </c>
      <c r="F2911" s="13" t="s">
        <v>19557</v>
      </c>
      <c r="G2911" s="13" t="s">
        <v>24506</v>
      </c>
      <c r="H2911" s="23">
        <v>3.7669001176668502</v>
      </c>
      <c r="I2911" s="14">
        <v>8.1726552175594798E-4</v>
      </c>
      <c r="J2911" s="23">
        <v>0.58693587060776597</v>
      </c>
    </row>
    <row r="2912" spans="1:10" x14ac:dyDescent="0.2">
      <c r="A2912" s="4" t="s">
        <v>233</v>
      </c>
      <c r="B2912" s="4" t="s">
        <v>19196</v>
      </c>
      <c r="C2912" s="4" t="s">
        <v>18906</v>
      </c>
      <c r="D2912" s="13" t="s">
        <v>18905</v>
      </c>
      <c r="E2912" s="4" t="s">
        <v>19219</v>
      </c>
      <c r="F2912" s="13" t="s">
        <v>19628</v>
      </c>
      <c r="G2912" s="13" t="s">
        <v>24622</v>
      </c>
      <c r="H2912" s="23">
        <v>2.7454702401377298</v>
      </c>
      <c r="I2912" s="14">
        <v>6.2934242732037102E-3</v>
      </c>
      <c r="J2912" s="23">
        <v>0.13065706275462599</v>
      </c>
    </row>
    <row r="2913" spans="1:10" x14ac:dyDescent="0.2">
      <c r="A2913" s="4" t="s">
        <v>363</v>
      </c>
      <c r="B2913" s="4" t="s">
        <v>19196</v>
      </c>
      <c r="C2913" s="4" t="s">
        <v>18906</v>
      </c>
      <c r="D2913" s="13" t="s">
        <v>18905</v>
      </c>
      <c r="E2913" s="4" t="s">
        <v>19219</v>
      </c>
      <c r="F2913" s="13" t="s">
        <v>19658</v>
      </c>
      <c r="G2913" s="13" t="s">
        <v>24644</v>
      </c>
      <c r="H2913" s="23">
        <v>2.6903803568503899</v>
      </c>
      <c r="I2913" s="14">
        <v>7.3210003276831604E-3</v>
      </c>
      <c r="J2913" s="23">
        <v>0.105102754217762</v>
      </c>
    </row>
    <row r="2914" spans="1:10" x14ac:dyDescent="0.2">
      <c r="A2914" s="4" t="s">
        <v>427</v>
      </c>
      <c r="B2914" s="4" t="s">
        <v>19196</v>
      </c>
      <c r="C2914" s="4" t="s">
        <v>18906</v>
      </c>
      <c r="D2914" s="13" t="s">
        <v>18905</v>
      </c>
      <c r="E2914" s="4" t="s">
        <v>19204</v>
      </c>
      <c r="F2914" s="13" t="s">
        <v>19737</v>
      </c>
      <c r="G2914" s="13" t="s">
        <v>19737</v>
      </c>
      <c r="H2914" s="23">
        <v>-2.7704327490129801</v>
      </c>
      <c r="I2914" s="14">
        <v>6.0746565924774997E-3</v>
      </c>
      <c r="J2914" s="23">
        <v>-0.18320527995632599</v>
      </c>
    </row>
    <row r="2915" spans="1:10" x14ac:dyDescent="0.2">
      <c r="A2915" s="4" t="s">
        <v>1414</v>
      </c>
      <c r="B2915" s="4" t="s">
        <v>19196</v>
      </c>
      <c r="C2915" s="4" t="s">
        <v>18906</v>
      </c>
      <c r="D2915" s="13" t="s">
        <v>18905</v>
      </c>
      <c r="E2915" s="4" t="s">
        <v>19204</v>
      </c>
      <c r="F2915" s="13" t="s">
        <v>19747</v>
      </c>
      <c r="G2915" s="13" t="s">
        <v>19747</v>
      </c>
      <c r="H2915" s="23">
        <v>-2.8337783558385099</v>
      </c>
      <c r="I2915" s="14">
        <v>4.7734864749798597E-3</v>
      </c>
      <c r="J2915" s="23">
        <v>-0.12149386121653501</v>
      </c>
    </row>
    <row r="2916" spans="1:10" x14ac:dyDescent="0.2">
      <c r="A2916" s="4" t="s">
        <v>1414</v>
      </c>
      <c r="B2916" s="4" t="s">
        <v>19196</v>
      </c>
      <c r="C2916" s="4" t="s">
        <v>18906</v>
      </c>
      <c r="D2916" s="13" t="s">
        <v>18905</v>
      </c>
      <c r="E2916" s="4" t="s">
        <v>19204</v>
      </c>
      <c r="F2916" s="13" t="s">
        <v>19791</v>
      </c>
      <c r="G2916" s="13" t="s">
        <v>19791</v>
      </c>
      <c r="H2916" s="23">
        <v>-3.1155693002730001</v>
      </c>
      <c r="I2916" s="14">
        <v>1.9343712233944E-3</v>
      </c>
      <c r="J2916" s="23">
        <v>-0.13349224242336599</v>
      </c>
    </row>
    <row r="2917" spans="1:10" x14ac:dyDescent="0.2">
      <c r="A2917" s="4" t="s">
        <v>181</v>
      </c>
      <c r="B2917" s="4" t="s">
        <v>19196</v>
      </c>
      <c r="C2917" s="4" t="s">
        <v>18906</v>
      </c>
      <c r="D2917" s="13" t="s">
        <v>18905</v>
      </c>
      <c r="E2917" s="4" t="s">
        <v>19198</v>
      </c>
      <c r="F2917" s="13" t="s">
        <v>19340</v>
      </c>
      <c r="G2917" s="13" t="s">
        <v>19341</v>
      </c>
      <c r="H2917" s="23">
        <v>3.3431943991069999</v>
      </c>
      <c r="I2917" s="14">
        <v>2.4386143880598698E-3</v>
      </c>
      <c r="J2917" s="23">
        <v>0.54107942876676896</v>
      </c>
    </row>
    <row r="2918" spans="1:10" x14ac:dyDescent="0.2">
      <c r="A2918" s="4" t="s">
        <v>1257</v>
      </c>
      <c r="B2918" s="4" t="s">
        <v>19196</v>
      </c>
      <c r="C2918" s="4" t="s">
        <v>18906</v>
      </c>
      <c r="D2918" s="13" t="s">
        <v>18905</v>
      </c>
      <c r="E2918" s="4" t="s">
        <v>19198</v>
      </c>
      <c r="F2918" s="13" t="s">
        <v>19340</v>
      </c>
      <c r="G2918" s="13" t="s">
        <v>19341</v>
      </c>
      <c r="H2918" s="23">
        <v>2.8461873418228398</v>
      </c>
      <c r="I2918" s="14">
        <v>7.7778276476497396E-3</v>
      </c>
      <c r="J2918" s="23">
        <v>0.455166990874178</v>
      </c>
    </row>
    <row r="2919" spans="1:10" x14ac:dyDescent="0.2">
      <c r="A2919" s="4" t="s">
        <v>954</v>
      </c>
      <c r="B2919" s="4" t="s">
        <v>19196</v>
      </c>
      <c r="C2919" s="4" t="s">
        <v>18906</v>
      </c>
      <c r="D2919" s="13" t="s">
        <v>18905</v>
      </c>
      <c r="E2919" s="4" t="s">
        <v>19198</v>
      </c>
      <c r="F2919" s="13" t="s">
        <v>19494</v>
      </c>
      <c r="G2919" s="13" t="s">
        <v>24551</v>
      </c>
      <c r="H2919" s="23">
        <v>2.9306444695832101</v>
      </c>
      <c r="I2919" s="14">
        <v>3.77611682538462E-3</v>
      </c>
      <c r="J2919" s="23">
        <v>0.20291669050560299</v>
      </c>
    </row>
    <row r="2920" spans="1:10" x14ac:dyDescent="0.2">
      <c r="A2920" s="4" t="s">
        <v>954</v>
      </c>
      <c r="B2920" s="4" t="s">
        <v>19196</v>
      </c>
      <c r="C2920" s="4" t="s">
        <v>18906</v>
      </c>
      <c r="D2920" s="13" t="s">
        <v>18905</v>
      </c>
      <c r="E2920" s="4" t="s">
        <v>19198</v>
      </c>
      <c r="F2920" s="13" t="s">
        <v>19441</v>
      </c>
      <c r="G2920" s="13" t="s">
        <v>24509</v>
      </c>
      <c r="H2920" s="23">
        <v>-2.9096223991553001</v>
      </c>
      <c r="I2920" s="14">
        <v>4.0650174935007799E-3</v>
      </c>
      <c r="J2920" s="23">
        <v>-0.20972960124380599</v>
      </c>
    </row>
    <row r="2921" spans="1:10" x14ac:dyDescent="0.2">
      <c r="A2921" s="4" t="s">
        <v>127</v>
      </c>
      <c r="B2921" s="4" t="s">
        <v>19196</v>
      </c>
      <c r="C2921" s="4" t="s">
        <v>18906</v>
      </c>
      <c r="D2921" s="13" t="s">
        <v>18905</v>
      </c>
      <c r="E2921" s="4" t="s">
        <v>19198</v>
      </c>
      <c r="F2921" s="13" t="s">
        <v>19480</v>
      </c>
      <c r="G2921" s="13" t="s">
        <v>19200</v>
      </c>
      <c r="H2921" s="23">
        <v>3.1408609498995599</v>
      </c>
      <c r="I2921" s="14">
        <v>2.1102100706894599E-3</v>
      </c>
      <c r="J2921" s="23">
        <v>0.27248550318652698</v>
      </c>
    </row>
    <row r="2922" spans="1:10" x14ac:dyDescent="0.2">
      <c r="A2922" s="4" t="s">
        <v>103</v>
      </c>
      <c r="B2922" s="4" t="s">
        <v>19196</v>
      </c>
      <c r="C2922" s="4" t="s">
        <v>18906</v>
      </c>
      <c r="D2922" s="13" t="s">
        <v>18905</v>
      </c>
      <c r="E2922" s="4" t="s">
        <v>19198</v>
      </c>
      <c r="F2922" s="13" t="s">
        <v>19507</v>
      </c>
      <c r="G2922" s="13" t="s">
        <v>19357</v>
      </c>
      <c r="H2922" s="23">
        <v>2.8221717353867999</v>
      </c>
      <c r="I2922" s="14">
        <v>8.5260653738225695E-3</v>
      </c>
      <c r="J2922" s="23">
        <v>0.46418394948009001</v>
      </c>
    </row>
    <row r="2923" spans="1:10" x14ac:dyDescent="0.2">
      <c r="A2923" s="4" t="s">
        <v>363</v>
      </c>
      <c r="B2923" s="4" t="s">
        <v>19196</v>
      </c>
      <c r="C2923" s="4" t="s">
        <v>18906</v>
      </c>
      <c r="D2923" s="13" t="s">
        <v>18905</v>
      </c>
      <c r="E2923" s="4" t="s">
        <v>19219</v>
      </c>
      <c r="F2923" s="13" t="s">
        <v>19620</v>
      </c>
      <c r="G2923" s="13" t="s">
        <v>24726</v>
      </c>
      <c r="H2923" s="23">
        <v>2.9630585010910102</v>
      </c>
      <c r="I2923" s="14">
        <v>3.1576679440734898E-3</v>
      </c>
      <c r="J2923" s="23">
        <v>0.11561930657607</v>
      </c>
    </row>
    <row r="2924" spans="1:10" x14ac:dyDescent="0.2">
      <c r="A2924" s="4" t="s">
        <v>181</v>
      </c>
      <c r="B2924" s="4" t="s">
        <v>19196</v>
      </c>
      <c r="C2924" s="4" t="s">
        <v>18906</v>
      </c>
      <c r="D2924" s="13" t="s">
        <v>18905</v>
      </c>
      <c r="E2924" s="4" t="s">
        <v>19219</v>
      </c>
      <c r="F2924" s="13" t="s">
        <v>19660</v>
      </c>
      <c r="G2924" s="13" t="s">
        <v>24553</v>
      </c>
      <c r="H2924" s="23">
        <v>3.6606096367769898</v>
      </c>
      <c r="I2924" s="14">
        <v>7.6191074992326398E-4</v>
      </c>
      <c r="J2924" s="23">
        <v>0.51058916361013396</v>
      </c>
    </row>
    <row r="2925" spans="1:10" x14ac:dyDescent="0.2">
      <c r="A2925" s="4" t="s">
        <v>37</v>
      </c>
      <c r="B2925" s="4" t="s">
        <v>19196</v>
      </c>
      <c r="C2925" s="4" t="s">
        <v>18906</v>
      </c>
      <c r="D2925" s="13" t="s">
        <v>18905</v>
      </c>
      <c r="E2925" s="4" t="s">
        <v>19198</v>
      </c>
      <c r="F2925" s="13" t="s">
        <v>19388</v>
      </c>
      <c r="G2925" s="13" t="s">
        <v>19389</v>
      </c>
      <c r="H2925" s="23">
        <v>4.7959054795306999</v>
      </c>
      <c r="I2925" s="14">
        <v>1.97972783614767E-4</v>
      </c>
      <c r="J2925" s="23">
        <v>0.76795250617234501</v>
      </c>
    </row>
    <row r="2926" spans="1:10" x14ac:dyDescent="0.2">
      <c r="A2926" s="4" t="s">
        <v>1414</v>
      </c>
      <c r="B2926" s="4" t="s">
        <v>19196</v>
      </c>
      <c r="C2926" s="4" t="s">
        <v>18906</v>
      </c>
      <c r="D2926" s="13" t="s">
        <v>18905</v>
      </c>
      <c r="E2926" s="4" t="s">
        <v>19198</v>
      </c>
      <c r="F2926" s="13" t="s">
        <v>19495</v>
      </c>
      <c r="G2926" s="13" t="s">
        <v>24514</v>
      </c>
      <c r="H2926" s="23">
        <v>2.6573925166686698</v>
      </c>
      <c r="I2926" s="14">
        <v>8.3969439776174302E-3</v>
      </c>
      <c r="J2926" s="23">
        <v>0.168047512253783</v>
      </c>
    </row>
    <row r="2927" spans="1:10" x14ac:dyDescent="0.2">
      <c r="A2927" s="4" t="s">
        <v>181</v>
      </c>
      <c r="B2927" s="4" t="s">
        <v>19196</v>
      </c>
      <c r="C2927" s="4" t="s">
        <v>18906</v>
      </c>
      <c r="D2927" s="13" t="s">
        <v>18905</v>
      </c>
      <c r="E2927" s="4" t="s">
        <v>19198</v>
      </c>
      <c r="F2927" s="13" t="s">
        <v>19386</v>
      </c>
      <c r="G2927" s="13" t="s">
        <v>19387</v>
      </c>
      <c r="H2927" s="23">
        <v>3.1616031255269101</v>
      </c>
      <c r="I2927" s="14">
        <v>3.8522029099288999E-3</v>
      </c>
      <c r="J2927" s="23">
        <v>0.51979431613039895</v>
      </c>
    </row>
    <row r="2928" spans="1:10" x14ac:dyDescent="0.2">
      <c r="A2928" s="4" t="s">
        <v>1414</v>
      </c>
      <c r="B2928" s="4" t="s">
        <v>19196</v>
      </c>
      <c r="C2928" s="4" t="s">
        <v>18906</v>
      </c>
      <c r="D2928" s="13" t="s">
        <v>18905</v>
      </c>
      <c r="E2928" s="4" t="s">
        <v>19198</v>
      </c>
      <c r="F2928" s="13" t="s">
        <v>19496</v>
      </c>
      <c r="G2928" s="13" t="s">
        <v>24734</v>
      </c>
      <c r="H2928" s="23">
        <v>3.1000695151948698</v>
      </c>
      <c r="I2928" s="14">
        <v>2.1638020474414898E-3</v>
      </c>
      <c r="J2928" s="23">
        <v>0.19543714585708599</v>
      </c>
    </row>
    <row r="2929" spans="1:10" x14ac:dyDescent="0.2">
      <c r="A2929" s="4" t="s">
        <v>181</v>
      </c>
      <c r="B2929" s="4" t="s">
        <v>19196</v>
      </c>
      <c r="C2929" s="4" t="s">
        <v>18906</v>
      </c>
      <c r="D2929" s="13" t="s">
        <v>18905</v>
      </c>
      <c r="E2929" s="4" t="s">
        <v>19198</v>
      </c>
      <c r="F2929" s="13" t="s">
        <v>19394</v>
      </c>
      <c r="G2929" s="13" t="s">
        <v>19395</v>
      </c>
      <c r="H2929" s="23">
        <v>3.6380593842293498</v>
      </c>
      <c r="I2929" s="14">
        <v>1.14338310422576E-3</v>
      </c>
      <c r="J2929" s="23">
        <v>0.57354198038717796</v>
      </c>
    </row>
    <row r="2930" spans="1:10" x14ac:dyDescent="0.2">
      <c r="A2930" s="4" t="s">
        <v>1414</v>
      </c>
      <c r="B2930" s="4" t="s">
        <v>19196</v>
      </c>
      <c r="C2930" s="4" t="s">
        <v>18906</v>
      </c>
      <c r="D2930" s="13" t="s">
        <v>18905</v>
      </c>
      <c r="E2930" s="4" t="s">
        <v>19198</v>
      </c>
      <c r="F2930" s="13" t="s">
        <v>19283</v>
      </c>
      <c r="G2930" s="13" t="s">
        <v>19284</v>
      </c>
      <c r="H2930" s="23">
        <v>2.65630425209494</v>
      </c>
      <c r="I2930" s="14">
        <v>8.4233098810999E-3</v>
      </c>
      <c r="J2930" s="23">
        <v>0.16798063515290099</v>
      </c>
    </row>
    <row r="2931" spans="1:10" x14ac:dyDescent="0.2">
      <c r="A2931" s="4" t="s">
        <v>127</v>
      </c>
      <c r="B2931" s="4" t="s">
        <v>19196</v>
      </c>
      <c r="C2931" s="4" t="s">
        <v>18906</v>
      </c>
      <c r="D2931" s="13" t="s">
        <v>18905</v>
      </c>
      <c r="E2931" s="4" t="s">
        <v>19198</v>
      </c>
      <c r="F2931" s="13" t="s">
        <v>19283</v>
      </c>
      <c r="G2931" s="13" t="s">
        <v>19284</v>
      </c>
      <c r="H2931" s="23">
        <v>4.1790381342304501</v>
      </c>
      <c r="I2931" s="14">
        <v>5.5870334950565797E-5</v>
      </c>
      <c r="J2931" s="23">
        <v>0.35643576698073598</v>
      </c>
    </row>
    <row r="2932" spans="1:10" x14ac:dyDescent="0.2">
      <c r="A2932" s="4" t="s">
        <v>363</v>
      </c>
      <c r="B2932" s="4" t="s">
        <v>19196</v>
      </c>
      <c r="C2932" s="4" t="s">
        <v>18906</v>
      </c>
      <c r="D2932" s="13" t="s">
        <v>18905</v>
      </c>
      <c r="E2932" s="4" t="s">
        <v>19198</v>
      </c>
      <c r="F2932" s="13" t="s">
        <v>19283</v>
      </c>
      <c r="G2932" s="13" t="s">
        <v>19284</v>
      </c>
      <c r="H2932" s="23">
        <v>4.2757570274757803</v>
      </c>
      <c r="I2932" s="14">
        <v>2.07530013204695E-5</v>
      </c>
      <c r="J2932" s="23">
        <v>0.129730385004623</v>
      </c>
    </row>
    <row r="2933" spans="1:10" x14ac:dyDescent="0.2">
      <c r="A2933" s="4" t="s">
        <v>954</v>
      </c>
      <c r="B2933" s="4" t="s">
        <v>19196</v>
      </c>
      <c r="C2933" s="4" t="s">
        <v>18906</v>
      </c>
      <c r="D2933" s="13" t="s">
        <v>18905</v>
      </c>
      <c r="E2933" s="4" t="s">
        <v>19198</v>
      </c>
      <c r="F2933" s="13" t="s">
        <v>19510</v>
      </c>
      <c r="G2933" s="13" t="s">
        <v>24630</v>
      </c>
      <c r="H2933" s="23">
        <v>-2.8279116604132502</v>
      </c>
      <c r="I2933" s="14">
        <v>5.16435765451532E-3</v>
      </c>
      <c r="J2933" s="23">
        <v>-0.196554831889482</v>
      </c>
    </row>
    <row r="2934" spans="1:10" x14ac:dyDescent="0.2">
      <c r="A2934" s="4" t="s">
        <v>181</v>
      </c>
      <c r="B2934" s="4" t="s">
        <v>19196</v>
      </c>
      <c r="C2934" s="4" t="s">
        <v>18906</v>
      </c>
      <c r="D2934" s="13" t="s">
        <v>18905</v>
      </c>
      <c r="E2934" s="4" t="s">
        <v>19198</v>
      </c>
      <c r="F2934" s="13" t="s">
        <v>19651</v>
      </c>
      <c r="G2934" s="13" t="s">
        <v>24518</v>
      </c>
      <c r="H2934" s="23">
        <v>2.8837699303476301</v>
      </c>
      <c r="I2934" s="14">
        <v>7.6246098383032403E-3</v>
      </c>
      <c r="J2934" s="23">
        <v>0.48525951712363102</v>
      </c>
    </row>
    <row r="2935" spans="1:10" x14ac:dyDescent="0.2">
      <c r="A2935" s="4" t="s">
        <v>127</v>
      </c>
      <c r="B2935" s="4" t="s">
        <v>19196</v>
      </c>
      <c r="C2935" s="4" t="s">
        <v>18906</v>
      </c>
      <c r="D2935" s="13" t="s">
        <v>18905</v>
      </c>
      <c r="E2935" s="4" t="s">
        <v>19198</v>
      </c>
      <c r="F2935" s="13" t="s">
        <v>19360</v>
      </c>
      <c r="G2935" s="13" t="s">
        <v>19361</v>
      </c>
      <c r="H2935" s="23">
        <v>3.3800681754949999</v>
      </c>
      <c r="I2935" s="14">
        <v>9.7155998370776996E-4</v>
      </c>
      <c r="J2935" s="23">
        <v>0.29153161748306</v>
      </c>
    </row>
    <row r="2936" spans="1:10" x14ac:dyDescent="0.2">
      <c r="A2936" s="4" t="s">
        <v>37</v>
      </c>
      <c r="B2936" s="4" t="s">
        <v>19196</v>
      </c>
      <c r="C2936" s="4" t="s">
        <v>18906</v>
      </c>
      <c r="D2936" s="13" t="s">
        <v>18905</v>
      </c>
      <c r="E2936" s="4" t="s">
        <v>19198</v>
      </c>
      <c r="F2936" s="13" t="s">
        <v>19511</v>
      </c>
      <c r="G2936" s="13" t="s">
        <v>24738</v>
      </c>
      <c r="H2936" s="23">
        <v>3.3479576919962599</v>
      </c>
      <c r="I2936" s="14">
        <v>3.81379799024416E-3</v>
      </c>
      <c r="J2936" s="23">
        <v>0.63035832950891002</v>
      </c>
    </row>
    <row r="2937" spans="1:10" x14ac:dyDescent="0.2">
      <c r="A2937" s="4" t="s">
        <v>771</v>
      </c>
      <c r="B2937" s="4" t="s">
        <v>19196</v>
      </c>
      <c r="C2937" s="4" t="s">
        <v>18906</v>
      </c>
      <c r="D2937" s="13" t="s">
        <v>18905</v>
      </c>
      <c r="E2937" s="4" t="s">
        <v>19198</v>
      </c>
      <c r="F2937" s="13" t="s">
        <v>19445</v>
      </c>
      <c r="G2937" s="13" t="s">
        <v>24691</v>
      </c>
      <c r="H2937" s="23">
        <v>-3.13016415963562</v>
      </c>
      <c r="I2937" s="14">
        <v>4.16608758116276E-3</v>
      </c>
      <c r="J2937" s="23">
        <v>-0.51600681060457498</v>
      </c>
    </row>
    <row r="2938" spans="1:10" x14ac:dyDescent="0.2">
      <c r="A2938" s="4" t="s">
        <v>947</v>
      </c>
      <c r="B2938" s="4" t="s">
        <v>19196</v>
      </c>
      <c r="C2938" s="4" t="s">
        <v>18906</v>
      </c>
      <c r="D2938" s="13" t="s">
        <v>18905</v>
      </c>
      <c r="E2938" s="4" t="s">
        <v>19198</v>
      </c>
      <c r="F2938" s="13" t="s">
        <v>19498</v>
      </c>
      <c r="G2938" s="13" t="s">
        <v>24735</v>
      </c>
      <c r="H2938" s="23">
        <v>2.8016171287826799</v>
      </c>
      <c r="I2938" s="14">
        <v>5.6140160182499999E-3</v>
      </c>
      <c r="J2938" s="23">
        <v>0.19968346904960799</v>
      </c>
    </row>
    <row r="2939" spans="1:10" x14ac:dyDescent="0.2">
      <c r="A2939" s="4" t="s">
        <v>954</v>
      </c>
      <c r="B2939" s="4" t="s">
        <v>19196</v>
      </c>
      <c r="C2939" s="4" t="s">
        <v>18906</v>
      </c>
      <c r="D2939" s="13" t="s">
        <v>18905</v>
      </c>
      <c r="E2939" s="4" t="s">
        <v>19198</v>
      </c>
      <c r="F2939" s="13" t="s">
        <v>19285</v>
      </c>
      <c r="G2939" s="13" t="s">
        <v>19286</v>
      </c>
      <c r="H2939" s="23">
        <v>4.0549751973003101</v>
      </c>
      <c r="I2939" s="14">
        <v>7.3243549036196894E-5</v>
      </c>
      <c r="J2939" s="23">
        <v>0.28290636214118198</v>
      </c>
    </row>
    <row r="2940" spans="1:10" x14ac:dyDescent="0.2">
      <c r="A2940" s="4" t="s">
        <v>127</v>
      </c>
      <c r="B2940" s="4" t="s">
        <v>19196</v>
      </c>
      <c r="C2940" s="4" t="s">
        <v>18906</v>
      </c>
      <c r="D2940" s="13" t="s">
        <v>18905</v>
      </c>
      <c r="E2940" s="4" t="s">
        <v>19198</v>
      </c>
      <c r="F2940" s="13" t="s">
        <v>19466</v>
      </c>
      <c r="G2940" s="13" t="s">
        <v>24521</v>
      </c>
      <c r="H2940" s="23">
        <v>-3.4048042200376298</v>
      </c>
      <c r="I2940" s="14">
        <v>9.1728672250186705E-4</v>
      </c>
      <c r="J2940" s="23">
        <v>-0.30503232163487598</v>
      </c>
    </row>
    <row r="2941" spans="1:10" x14ac:dyDescent="0.2">
      <c r="A2941" s="4" t="s">
        <v>37</v>
      </c>
      <c r="B2941" s="4" t="s">
        <v>19196</v>
      </c>
      <c r="C2941" s="4" t="s">
        <v>18906</v>
      </c>
      <c r="D2941" s="13" t="s">
        <v>18905</v>
      </c>
      <c r="E2941" s="4" t="s">
        <v>19198</v>
      </c>
      <c r="F2941" s="13" t="s">
        <v>19484</v>
      </c>
      <c r="G2941" s="13" t="s">
        <v>24562</v>
      </c>
      <c r="H2941" s="23">
        <v>3.4911834095602798</v>
      </c>
      <c r="I2941" s="14">
        <v>3.0192486760733102E-3</v>
      </c>
      <c r="J2941" s="23">
        <v>0.65756357526777598</v>
      </c>
    </row>
    <row r="2942" spans="1:10" x14ac:dyDescent="0.2">
      <c r="A2942" s="4" t="s">
        <v>682</v>
      </c>
      <c r="B2942" s="4" t="s">
        <v>19196</v>
      </c>
      <c r="C2942" s="4" t="s">
        <v>18906</v>
      </c>
      <c r="D2942" s="13" t="s">
        <v>18905</v>
      </c>
      <c r="E2942" s="4" t="s">
        <v>19198</v>
      </c>
      <c r="F2942" s="13" t="s">
        <v>19484</v>
      </c>
      <c r="G2942" s="13" t="s">
        <v>24562</v>
      </c>
      <c r="H2942" s="23">
        <v>2.75978531028866</v>
      </c>
      <c r="I2942" s="14">
        <v>7.3768101078500996E-3</v>
      </c>
      <c r="J2942" s="23">
        <v>0.31325535877754601</v>
      </c>
    </row>
    <row r="2943" spans="1:10" x14ac:dyDescent="0.2">
      <c r="A2943" s="4" t="s">
        <v>258</v>
      </c>
      <c r="B2943" s="4" t="s">
        <v>19196</v>
      </c>
      <c r="C2943" s="4" t="s">
        <v>18906</v>
      </c>
      <c r="D2943" s="13" t="s">
        <v>18905</v>
      </c>
      <c r="E2943" s="4" t="s">
        <v>19198</v>
      </c>
      <c r="F2943" s="13" t="s">
        <v>19579</v>
      </c>
      <c r="G2943" s="13" t="s">
        <v>24647</v>
      </c>
      <c r="H2943" s="23">
        <v>3.48587557095333</v>
      </c>
      <c r="I2943" s="14">
        <v>1.99556660047374E-3</v>
      </c>
      <c r="J2943" s="23">
        <v>0.587950831916355</v>
      </c>
    </row>
    <row r="2944" spans="1:10" x14ac:dyDescent="0.2">
      <c r="A2944" s="4" t="s">
        <v>363</v>
      </c>
      <c r="B2944" s="4" t="s">
        <v>19196</v>
      </c>
      <c r="C2944" s="4" t="s">
        <v>18906</v>
      </c>
      <c r="D2944" s="13" t="s">
        <v>18905</v>
      </c>
      <c r="E2944" s="4" t="s">
        <v>19198</v>
      </c>
      <c r="F2944" s="13" t="s">
        <v>19293</v>
      </c>
      <c r="G2944" s="13" t="s">
        <v>19294</v>
      </c>
      <c r="H2944" s="23">
        <v>3.400378270334</v>
      </c>
      <c r="I2944" s="14">
        <v>6.9897625372863296E-4</v>
      </c>
      <c r="J2944" s="23">
        <v>0.10582031323037</v>
      </c>
    </row>
    <row r="2945" spans="1:10" x14ac:dyDescent="0.2">
      <c r="A2945" s="4" t="s">
        <v>233</v>
      </c>
      <c r="B2945" s="4" t="s">
        <v>19196</v>
      </c>
      <c r="C2945" s="4" t="s">
        <v>18906</v>
      </c>
      <c r="D2945" s="13" t="s">
        <v>18905</v>
      </c>
      <c r="E2945" s="4" t="s">
        <v>19198</v>
      </c>
      <c r="F2945" s="13" t="s">
        <v>19293</v>
      </c>
      <c r="G2945" s="13" t="s">
        <v>19294</v>
      </c>
      <c r="H2945" s="23">
        <v>2.9401035338464299</v>
      </c>
      <c r="I2945" s="14">
        <v>3.3474488517626399E-3</v>
      </c>
      <c r="J2945" s="23">
        <v>8.6901518723373303E-2</v>
      </c>
    </row>
    <row r="2946" spans="1:10" x14ac:dyDescent="0.2">
      <c r="A2946" s="4" t="s">
        <v>427</v>
      </c>
      <c r="B2946" s="4" t="s">
        <v>19196</v>
      </c>
      <c r="C2946" s="4" t="s">
        <v>18906</v>
      </c>
      <c r="D2946" s="13" t="s">
        <v>18905</v>
      </c>
      <c r="E2946" s="4" t="s">
        <v>19198</v>
      </c>
      <c r="F2946" s="13" t="s">
        <v>19515</v>
      </c>
      <c r="G2946" s="13" t="s">
        <v>24633</v>
      </c>
      <c r="H2946" s="23">
        <v>3.0683482888876799</v>
      </c>
      <c r="I2946" s="14">
        <v>3.3378545277342698E-3</v>
      </c>
      <c r="J2946" s="23">
        <v>0.38230673972707002</v>
      </c>
    </row>
    <row r="2947" spans="1:10" x14ac:dyDescent="0.2">
      <c r="A2947" s="4" t="s">
        <v>103</v>
      </c>
      <c r="B2947" s="4" t="s">
        <v>19196</v>
      </c>
      <c r="C2947" s="4" t="s">
        <v>18906</v>
      </c>
      <c r="D2947" s="13" t="s">
        <v>18905</v>
      </c>
      <c r="E2947" s="4" t="s">
        <v>19198</v>
      </c>
      <c r="F2947" s="13" t="s">
        <v>19447</v>
      </c>
      <c r="G2947" s="13" t="s">
        <v>24590</v>
      </c>
      <c r="H2947" s="23">
        <v>4.4022701478506496</v>
      </c>
      <c r="I2947" s="14">
        <v>1.3297521972801301E-4</v>
      </c>
      <c r="J2947" s="23">
        <v>0.632912738192138</v>
      </c>
    </row>
    <row r="2948" spans="1:10" x14ac:dyDescent="0.2">
      <c r="A2948" s="4" t="s">
        <v>363</v>
      </c>
      <c r="B2948" s="4" t="s">
        <v>19196</v>
      </c>
      <c r="C2948" s="4" t="s">
        <v>18906</v>
      </c>
      <c r="D2948" s="13" t="s">
        <v>18905</v>
      </c>
      <c r="E2948" s="4" t="s">
        <v>19198</v>
      </c>
      <c r="F2948" s="13" t="s">
        <v>19211</v>
      </c>
      <c r="G2948" s="13" t="s">
        <v>19212</v>
      </c>
      <c r="H2948" s="23">
        <v>3.3821394274922598</v>
      </c>
      <c r="I2948" s="14">
        <v>7.4518297376704697E-4</v>
      </c>
      <c r="J2948" s="23">
        <v>0.102704381122088</v>
      </c>
    </row>
    <row r="2949" spans="1:10" x14ac:dyDescent="0.2">
      <c r="A2949" s="4" t="s">
        <v>954</v>
      </c>
      <c r="B2949" s="4" t="s">
        <v>19196</v>
      </c>
      <c r="C2949" s="4" t="s">
        <v>18906</v>
      </c>
      <c r="D2949" s="13" t="s">
        <v>18905</v>
      </c>
      <c r="E2949" s="4" t="s">
        <v>19198</v>
      </c>
      <c r="F2949" s="13" t="s">
        <v>19327</v>
      </c>
      <c r="G2949" s="13" t="s">
        <v>19328</v>
      </c>
      <c r="H2949" s="23">
        <v>2.9739798971073901</v>
      </c>
      <c r="I2949" s="14">
        <v>3.3012011052274502E-3</v>
      </c>
      <c r="J2949" s="23">
        <v>0.205791033695224</v>
      </c>
    </row>
    <row r="2950" spans="1:10" x14ac:dyDescent="0.2">
      <c r="A2950" s="4" t="s">
        <v>771</v>
      </c>
      <c r="B2950" s="4" t="s">
        <v>19196</v>
      </c>
      <c r="C2950" s="4" t="s">
        <v>18906</v>
      </c>
      <c r="D2950" s="13" t="s">
        <v>18905</v>
      </c>
      <c r="E2950" s="4" t="s">
        <v>19198</v>
      </c>
      <c r="F2950" s="13" t="s">
        <v>19263</v>
      </c>
      <c r="G2950" s="13" t="s">
        <v>19264</v>
      </c>
      <c r="H2950" s="23">
        <v>3.7109389541926299</v>
      </c>
      <c r="I2950" s="14">
        <v>9.4588910368108997E-4</v>
      </c>
      <c r="J2950" s="23">
        <v>0.58117612718721301</v>
      </c>
    </row>
    <row r="2951" spans="1:10" x14ac:dyDescent="0.2">
      <c r="A2951" s="4" t="s">
        <v>181</v>
      </c>
      <c r="B2951" s="4" t="s">
        <v>19196</v>
      </c>
      <c r="C2951" s="4" t="s">
        <v>18906</v>
      </c>
      <c r="D2951" s="13" t="s">
        <v>18905</v>
      </c>
      <c r="E2951" s="4" t="s">
        <v>19198</v>
      </c>
      <c r="F2951" s="13" t="s">
        <v>19472</v>
      </c>
      <c r="G2951" s="13" t="s">
        <v>24652</v>
      </c>
      <c r="H2951" s="23">
        <v>-2.8435242979523601</v>
      </c>
      <c r="I2951" s="14">
        <v>8.4011993136692605E-3</v>
      </c>
      <c r="J2951" s="23">
        <v>-0.480056441360946</v>
      </c>
    </row>
    <row r="2952" spans="1:10" x14ac:dyDescent="0.2">
      <c r="A2952" s="4" t="s">
        <v>258</v>
      </c>
      <c r="B2952" s="4" t="s">
        <v>19196</v>
      </c>
      <c r="C2952" s="4" t="s">
        <v>18906</v>
      </c>
      <c r="D2952" s="13" t="s">
        <v>18905</v>
      </c>
      <c r="E2952" s="4" t="s">
        <v>19198</v>
      </c>
      <c r="F2952" s="13" t="s">
        <v>19201</v>
      </c>
      <c r="G2952" s="13" t="s">
        <v>19202</v>
      </c>
      <c r="H2952" s="23">
        <v>3.3883238569768301</v>
      </c>
      <c r="I2952" s="14">
        <v>2.5290521521367099E-3</v>
      </c>
      <c r="J2952" s="23">
        <v>0.57702766283103402</v>
      </c>
    </row>
    <row r="2953" spans="1:10" x14ac:dyDescent="0.2">
      <c r="A2953" s="4" t="s">
        <v>1414</v>
      </c>
      <c r="B2953" s="4" t="s">
        <v>19196</v>
      </c>
      <c r="C2953" s="4" t="s">
        <v>18906</v>
      </c>
      <c r="D2953" s="13" t="s">
        <v>18905</v>
      </c>
      <c r="E2953" s="4" t="s">
        <v>19198</v>
      </c>
      <c r="F2953" s="13" t="s">
        <v>19452</v>
      </c>
      <c r="G2953" s="13" t="s">
        <v>24528</v>
      </c>
      <c r="H2953" s="23">
        <v>2.9050807840704298</v>
      </c>
      <c r="I2953" s="14">
        <v>4.0115128606739298E-3</v>
      </c>
      <c r="J2953" s="23">
        <v>0.18357215428895701</v>
      </c>
    </row>
    <row r="2954" spans="1:10" x14ac:dyDescent="0.2">
      <c r="A2954" s="4" t="s">
        <v>258</v>
      </c>
      <c r="B2954" s="4" t="s">
        <v>19196</v>
      </c>
      <c r="C2954" s="4" t="s">
        <v>18906</v>
      </c>
      <c r="D2954" s="13" t="s">
        <v>18905</v>
      </c>
      <c r="E2954" s="4" t="s">
        <v>19198</v>
      </c>
      <c r="F2954" s="13" t="s">
        <v>19487</v>
      </c>
      <c r="G2954" s="13" t="s">
        <v>24591</v>
      </c>
      <c r="H2954" s="23">
        <v>4.5581569416658096</v>
      </c>
      <c r="I2954" s="14">
        <v>1.4001478526735799E-4</v>
      </c>
      <c r="J2954" s="23">
        <v>0.68891762289565395</v>
      </c>
    </row>
    <row r="2955" spans="1:10" x14ac:dyDescent="0.2">
      <c r="A2955" s="4" t="s">
        <v>954</v>
      </c>
      <c r="B2955" s="4" t="s">
        <v>19196</v>
      </c>
      <c r="C2955" s="4" t="s">
        <v>18906</v>
      </c>
      <c r="D2955" s="13" t="s">
        <v>18905</v>
      </c>
      <c r="E2955" s="4" t="s">
        <v>19198</v>
      </c>
      <c r="F2955" s="13" t="s">
        <v>19582</v>
      </c>
      <c r="G2955" s="13" t="s">
        <v>24592</v>
      </c>
      <c r="H2955" s="23">
        <v>3.73819635553913</v>
      </c>
      <c r="I2955" s="14">
        <v>2.4220237102499001E-4</v>
      </c>
      <c r="J2955" s="23">
        <v>0.25615256064995101</v>
      </c>
    </row>
    <row r="2956" spans="1:10" x14ac:dyDescent="0.2">
      <c r="A2956" s="4" t="s">
        <v>258</v>
      </c>
      <c r="B2956" s="4" t="s">
        <v>19196</v>
      </c>
      <c r="C2956" s="4" t="s">
        <v>18906</v>
      </c>
      <c r="D2956" s="13" t="s">
        <v>18905</v>
      </c>
      <c r="E2956" s="4" t="s">
        <v>19198</v>
      </c>
      <c r="F2956" s="13" t="s">
        <v>19335</v>
      </c>
      <c r="G2956" s="13" t="s">
        <v>19336</v>
      </c>
      <c r="H2956" s="23">
        <v>3.9152564600605202</v>
      </c>
      <c r="I2956" s="14">
        <v>6.9415763871707298E-4</v>
      </c>
      <c r="J2956" s="23">
        <v>0.63240478834495595</v>
      </c>
    </row>
    <row r="2957" spans="1:10" x14ac:dyDescent="0.2">
      <c r="A2957" s="4" t="s">
        <v>258</v>
      </c>
      <c r="B2957" s="4" t="s">
        <v>19196</v>
      </c>
      <c r="C2957" s="4" t="s">
        <v>18906</v>
      </c>
      <c r="D2957" s="13" t="s">
        <v>18905</v>
      </c>
      <c r="E2957" s="4" t="s">
        <v>19198</v>
      </c>
      <c r="F2957" s="13" t="s">
        <v>19249</v>
      </c>
      <c r="G2957" s="13" t="s">
        <v>19250</v>
      </c>
      <c r="H2957" s="23">
        <v>3.4578422007107399</v>
      </c>
      <c r="I2957" s="14">
        <v>2.1364584078369599E-3</v>
      </c>
      <c r="J2957" s="23">
        <v>0.58484411779817302</v>
      </c>
    </row>
    <row r="2958" spans="1:10" x14ac:dyDescent="0.2">
      <c r="A2958" s="4" t="s">
        <v>258</v>
      </c>
      <c r="B2958" s="4" t="s">
        <v>19196</v>
      </c>
      <c r="C2958" s="4" t="s">
        <v>18906</v>
      </c>
      <c r="D2958" s="13" t="s">
        <v>18905</v>
      </c>
      <c r="E2958" s="4" t="s">
        <v>19198</v>
      </c>
      <c r="F2958" s="13" t="s">
        <v>19295</v>
      </c>
      <c r="G2958" s="13" t="s">
        <v>19296</v>
      </c>
      <c r="H2958" s="23">
        <v>3.8802813433122201</v>
      </c>
      <c r="I2958" s="14">
        <v>7.5697693689964405E-4</v>
      </c>
      <c r="J2958" s="23">
        <v>0.62899662932122102</v>
      </c>
    </row>
    <row r="2959" spans="1:10" x14ac:dyDescent="0.2">
      <c r="A2959" s="4" t="s">
        <v>37</v>
      </c>
      <c r="B2959" s="4" t="s">
        <v>19196</v>
      </c>
      <c r="C2959" s="4" t="s">
        <v>18906</v>
      </c>
      <c r="D2959" s="13" t="s">
        <v>18905</v>
      </c>
      <c r="E2959" s="4" t="s">
        <v>19198</v>
      </c>
      <c r="F2959" s="13" t="s">
        <v>19519</v>
      </c>
      <c r="G2959" s="13" t="s">
        <v>24670</v>
      </c>
      <c r="H2959" s="23">
        <v>5.0332743733349501</v>
      </c>
      <c r="I2959" s="14">
        <v>1.02214840365636E-4</v>
      </c>
      <c r="J2959" s="23">
        <v>0.77358264367901297</v>
      </c>
    </row>
    <row r="2960" spans="1:10" x14ac:dyDescent="0.2">
      <c r="A2960" s="4" t="s">
        <v>37</v>
      </c>
      <c r="B2960" s="4" t="s">
        <v>19196</v>
      </c>
      <c r="C2960" s="4" t="s">
        <v>18906</v>
      </c>
      <c r="D2960" s="13" t="s">
        <v>18905</v>
      </c>
      <c r="E2960" s="4" t="s">
        <v>19198</v>
      </c>
      <c r="F2960" s="13" t="s">
        <v>19270</v>
      </c>
      <c r="G2960" s="13" t="s">
        <v>19271</v>
      </c>
      <c r="H2960" s="23">
        <v>2.9728811760856502</v>
      </c>
      <c r="I2960" s="14">
        <v>8.9726929333897101E-3</v>
      </c>
      <c r="J2960" s="23">
        <v>0.59651180547354199</v>
      </c>
    </row>
    <row r="2961" spans="1:10" x14ac:dyDescent="0.2">
      <c r="A2961" s="4" t="s">
        <v>947</v>
      </c>
      <c r="B2961" s="4" t="s">
        <v>19196</v>
      </c>
      <c r="C2961" s="4" t="s">
        <v>18906</v>
      </c>
      <c r="D2961" s="13" t="s">
        <v>18905</v>
      </c>
      <c r="E2961" s="4" t="s">
        <v>19198</v>
      </c>
      <c r="F2961" s="13" t="s">
        <v>19274</v>
      </c>
      <c r="G2961" s="13" t="s">
        <v>19275</v>
      </c>
      <c r="H2961" s="23">
        <v>-2.6639842844265602</v>
      </c>
      <c r="I2961" s="14">
        <v>8.3891104953812308E-3</v>
      </c>
      <c r="J2961" s="23">
        <v>-0.19023761454792501</v>
      </c>
    </row>
    <row r="2962" spans="1:10" x14ac:dyDescent="0.2">
      <c r="A2962" s="4" t="s">
        <v>954</v>
      </c>
      <c r="B2962" s="4" t="s">
        <v>19196</v>
      </c>
      <c r="C2962" s="4" t="s">
        <v>18906</v>
      </c>
      <c r="D2962" s="13" t="s">
        <v>18905</v>
      </c>
      <c r="E2962" s="4" t="s">
        <v>19198</v>
      </c>
      <c r="F2962" s="13" t="s">
        <v>19274</v>
      </c>
      <c r="G2962" s="13" t="s">
        <v>19275</v>
      </c>
      <c r="H2962" s="23">
        <v>3.0784812100878201</v>
      </c>
      <c r="I2962" s="14">
        <v>2.3741195428046602E-3</v>
      </c>
      <c r="J2962" s="23">
        <v>0.21320990871662501</v>
      </c>
    </row>
    <row r="2963" spans="1:10" x14ac:dyDescent="0.2">
      <c r="A2963" s="4" t="s">
        <v>18680</v>
      </c>
      <c r="B2963" s="4" t="s">
        <v>19196</v>
      </c>
      <c r="C2963" s="4" t="s">
        <v>18906</v>
      </c>
      <c r="D2963" s="13" t="s">
        <v>18905</v>
      </c>
      <c r="E2963" s="4" t="s">
        <v>19198</v>
      </c>
      <c r="F2963" s="13" t="s">
        <v>19325</v>
      </c>
      <c r="G2963" s="13" t="s">
        <v>19326</v>
      </c>
      <c r="H2963" s="23">
        <v>2.7690016314334001</v>
      </c>
      <c r="I2963" s="14">
        <v>6.6100257092761797E-3</v>
      </c>
      <c r="J2963" s="23">
        <v>0.25635896389208201</v>
      </c>
    </row>
    <row r="2964" spans="1:10" x14ac:dyDescent="0.2">
      <c r="A2964" s="4" t="s">
        <v>954</v>
      </c>
      <c r="B2964" s="4" t="s">
        <v>19196</v>
      </c>
      <c r="C2964" s="4" t="s">
        <v>18906</v>
      </c>
      <c r="D2964" s="13" t="s">
        <v>18905</v>
      </c>
      <c r="E2964" s="4" t="s">
        <v>19198</v>
      </c>
      <c r="F2964" s="13" t="s">
        <v>19641</v>
      </c>
      <c r="G2964" s="13" t="s">
        <v>24720</v>
      </c>
      <c r="H2964" s="23">
        <v>3.1312572516440098</v>
      </c>
      <c r="I2964" s="14">
        <v>2.00144469128602E-3</v>
      </c>
      <c r="J2964" s="23">
        <v>0.21617778766979601</v>
      </c>
    </row>
    <row r="2965" spans="1:10" x14ac:dyDescent="0.2">
      <c r="A2965" s="4" t="s">
        <v>1414</v>
      </c>
      <c r="B2965" s="4" t="s">
        <v>19196</v>
      </c>
      <c r="C2965" s="4" t="s">
        <v>18906</v>
      </c>
      <c r="D2965" s="13" t="s">
        <v>18905</v>
      </c>
      <c r="E2965" s="4" t="s">
        <v>19198</v>
      </c>
      <c r="F2965" s="13" t="s">
        <v>19291</v>
      </c>
      <c r="G2965" s="13" t="s">
        <v>19292</v>
      </c>
      <c r="H2965" s="23">
        <v>3.19983888423844</v>
      </c>
      <c r="I2965" s="14">
        <v>1.55890459244227E-3</v>
      </c>
      <c r="J2965" s="23">
        <v>0.20147539709478901</v>
      </c>
    </row>
    <row r="2966" spans="1:10" x14ac:dyDescent="0.2">
      <c r="A2966" s="4" t="s">
        <v>233</v>
      </c>
      <c r="B2966" s="4" t="s">
        <v>19196</v>
      </c>
      <c r="C2966" s="4" t="s">
        <v>18906</v>
      </c>
      <c r="D2966" s="13" t="s">
        <v>18905</v>
      </c>
      <c r="E2966" s="4" t="s">
        <v>19198</v>
      </c>
      <c r="F2966" s="13" t="s">
        <v>19593</v>
      </c>
      <c r="G2966" s="13" t="s">
        <v>24732</v>
      </c>
      <c r="H2966" s="23">
        <v>3.1886500562098301</v>
      </c>
      <c r="I2966" s="14">
        <v>1.46785595054578E-3</v>
      </c>
      <c r="J2966" s="23">
        <v>9.34944286492492E-2</v>
      </c>
    </row>
    <row r="2967" spans="1:10" x14ac:dyDescent="0.2">
      <c r="A2967" s="4" t="s">
        <v>233</v>
      </c>
      <c r="B2967" s="4" t="s">
        <v>19196</v>
      </c>
      <c r="C2967" s="4" t="s">
        <v>18906</v>
      </c>
      <c r="D2967" s="13" t="s">
        <v>18905</v>
      </c>
      <c r="E2967" s="4" t="s">
        <v>19219</v>
      </c>
      <c r="F2967" s="13" t="s">
        <v>19548</v>
      </c>
      <c r="G2967" s="13" t="s">
        <v>24753</v>
      </c>
      <c r="H2967" s="23">
        <v>3.2497817118126702</v>
      </c>
      <c r="I2967" s="14">
        <v>1.2447983582567E-3</v>
      </c>
      <c r="J2967" s="23">
        <v>0.154130458510292</v>
      </c>
    </row>
    <row r="2968" spans="1:10" x14ac:dyDescent="0.2">
      <c r="A2968" s="4" t="s">
        <v>351</v>
      </c>
      <c r="B2968" s="4" t="s">
        <v>19196</v>
      </c>
      <c r="C2968" s="4" t="s">
        <v>18906</v>
      </c>
      <c r="D2968" s="13" t="s">
        <v>18905</v>
      </c>
      <c r="E2968" s="4" t="s">
        <v>19198</v>
      </c>
      <c r="F2968" s="13" t="s">
        <v>19457</v>
      </c>
      <c r="G2968" s="13" t="s">
        <v>19243</v>
      </c>
      <c r="H2968" s="23">
        <v>-11.1711988930715</v>
      </c>
      <c r="I2968" s="14">
        <v>7.9180515034420595E-3</v>
      </c>
      <c r="J2968" s="23">
        <v>-0.99208194849655795</v>
      </c>
    </row>
    <row r="2969" spans="1:10" x14ac:dyDescent="0.2">
      <c r="A2969" s="4" t="s">
        <v>37</v>
      </c>
      <c r="B2969" s="4" t="s">
        <v>19196</v>
      </c>
      <c r="C2969" s="4" t="s">
        <v>18906</v>
      </c>
      <c r="D2969" s="13" t="s">
        <v>18905</v>
      </c>
      <c r="E2969" s="4" t="s">
        <v>19198</v>
      </c>
      <c r="F2969" s="13" t="s">
        <v>19475</v>
      </c>
      <c r="G2969" s="13" t="s">
        <v>24549</v>
      </c>
      <c r="H2969" s="23">
        <v>3.26978757381322</v>
      </c>
      <c r="I2969" s="14">
        <v>4.5150576316317697E-3</v>
      </c>
      <c r="J2969" s="23">
        <v>0.62136418020035</v>
      </c>
    </row>
    <row r="2970" spans="1:10" x14ac:dyDescent="0.2">
      <c r="A2970" s="4" t="s">
        <v>127</v>
      </c>
      <c r="B2970" s="4" t="s">
        <v>19196</v>
      </c>
      <c r="C2970" s="4" t="s">
        <v>18906</v>
      </c>
      <c r="D2970" s="13" t="s">
        <v>18905</v>
      </c>
      <c r="E2970" s="4" t="s">
        <v>19198</v>
      </c>
      <c r="F2970" s="13" t="s">
        <v>19556</v>
      </c>
      <c r="G2970" s="13" t="s">
        <v>19200</v>
      </c>
      <c r="H2970" s="23">
        <v>3.3822101936659701</v>
      </c>
      <c r="I2970" s="14">
        <v>9.6466056051597001E-4</v>
      </c>
      <c r="J2970" s="23">
        <v>0.291700651369178</v>
      </c>
    </row>
    <row r="2971" spans="1:10" x14ac:dyDescent="0.2">
      <c r="A2971" s="4" t="s">
        <v>1257</v>
      </c>
      <c r="B2971" s="4" t="s">
        <v>19196</v>
      </c>
      <c r="C2971" s="4" t="s">
        <v>18906</v>
      </c>
      <c r="D2971" s="13" t="s">
        <v>18905</v>
      </c>
      <c r="E2971" s="4" t="s">
        <v>19204</v>
      </c>
      <c r="F2971" s="13" t="s">
        <v>19811</v>
      </c>
      <c r="G2971" s="13" t="s">
        <v>24721</v>
      </c>
      <c r="H2971" s="23">
        <v>3.3402391168671</v>
      </c>
      <c r="I2971" s="14">
        <v>1.4000225253126999E-3</v>
      </c>
      <c r="J2971" s="23">
        <v>0.38529402066565899</v>
      </c>
    </row>
    <row r="2972" spans="1:10" x14ac:dyDescent="0.2">
      <c r="A2972" s="4" t="s">
        <v>682</v>
      </c>
      <c r="B2972" s="4" t="s">
        <v>19196</v>
      </c>
      <c r="C2972" s="4" t="s">
        <v>18906</v>
      </c>
      <c r="D2972" s="13" t="s">
        <v>18905</v>
      </c>
      <c r="E2972" s="4" t="s">
        <v>19204</v>
      </c>
      <c r="F2972" s="13" t="s">
        <v>19429</v>
      </c>
      <c r="G2972" s="13" t="s">
        <v>19430</v>
      </c>
      <c r="H2972" s="23">
        <v>2.6322332401935302</v>
      </c>
      <c r="I2972" s="14">
        <v>8.7878308494505307E-3</v>
      </c>
      <c r="J2972" s="23">
        <v>0.12592707238492301</v>
      </c>
    </row>
    <row r="2973" spans="1:10" x14ac:dyDescent="0.2">
      <c r="A2973" s="4" t="s">
        <v>1549</v>
      </c>
      <c r="B2973" s="4" t="s">
        <v>19196</v>
      </c>
      <c r="C2973" s="4" t="s">
        <v>18906</v>
      </c>
      <c r="D2973" s="13" t="s">
        <v>18905</v>
      </c>
      <c r="E2973" s="4" t="s">
        <v>19204</v>
      </c>
      <c r="F2973" s="13" t="s">
        <v>19232</v>
      </c>
      <c r="G2973" s="13" t="s">
        <v>19233</v>
      </c>
      <c r="H2973" s="23">
        <v>2.6819449735264498</v>
      </c>
      <c r="I2973" s="14">
        <v>7.8672361716473193E-3</v>
      </c>
      <c r="J2973" s="23">
        <v>0.17676813016488899</v>
      </c>
    </row>
    <row r="2974" spans="1:10" x14ac:dyDescent="0.2">
      <c r="A2974" s="4" t="s">
        <v>1414</v>
      </c>
      <c r="B2974" s="4" t="s">
        <v>19196</v>
      </c>
      <c r="C2974" s="4" t="s">
        <v>18906</v>
      </c>
      <c r="D2974" s="13" t="s">
        <v>18905</v>
      </c>
      <c r="E2974" s="4" t="s">
        <v>19204</v>
      </c>
      <c r="F2974" s="13" t="s">
        <v>19230</v>
      </c>
      <c r="G2974" s="13" t="s">
        <v>19231</v>
      </c>
      <c r="H2974" s="23">
        <v>2.70682067955584</v>
      </c>
      <c r="I2974" s="14">
        <v>7.0474853339683704E-3</v>
      </c>
      <c r="J2974" s="23">
        <v>0.12561675598418801</v>
      </c>
    </row>
    <row r="2975" spans="1:10" x14ac:dyDescent="0.2">
      <c r="A2975" s="4" t="s">
        <v>682</v>
      </c>
      <c r="B2975" s="4" t="s">
        <v>19196</v>
      </c>
      <c r="C2975" s="4" t="s">
        <v>18906</v>
      </c>
      <c r="D2975" s="13" t="s">
        <v>18905</v>
      </c>
      <c r="E2975" s="4" t="s">
        <v>19204</v>
      </c>
      <c r="F2975" s="13" t="s">
        <v>19836</v>
      </c>
      <c r="G2975" s="13" t="s">
        <v>24729</v>
      </c>
      <c r="H2975" s="23">
        <v>-2.8982157680980101</v>
      </c>
      <c r="I2975" s="14">
        <v>3.9448753322696099E-3</v>
      </c>
      <c r="J2975" s="23">
        <v>-0.138418970007783</v>
      </c>
    </row>
    <row r="2976" spans="1:10" x14ac:dyDescent="0.2">
      <c r="A2976" s="4" t="s">
        <v>1414</v>
      </c>
      <c r="B2976" s="4" t="s">
        <v>19196</v>
      </c>
      <c r="C2976" s="4" t="s">
        <v>18906</v>
      </c>
      <c r="D2976" s="13" t="s">
        <v>18905</v>
      </c>
      <c r="E2976" s="4" t="s">
        <v>19204</v>
      </c>
      <c r="F2976" s="13" t="s">
        <v>19765</v>
      </c>
      <c r="G2976" s="13" t="s">
        <v>24543</v>
      </c>
      <c r="H2976" s="23">
        <v>2.6696962138546101</v>
      </c>
      <c r="I2976" s="14">
        <v>7.81931009294385E-3</v>
      </c>
      <c r="J2976" s="23">
        <v>0.113823059668187</v>
      </c>
    </row>
    <row r="2977" spans="1:10" x14ac:dyDescent="0.2">
      <c r="A2977" s="4" t="s">
        <v>1331</v>
      </c>
      <c r="B2977" s="4" t="s">
        <v>19196</v>
      </c>
      <c r="C2977" s="4" t="s">
        <v>18906</v>
      </c>
      <c r="D2977" s="13" t="s">
        <v>18905</v>
      </c>
      <c r="E2977" s="4" t="s">
        <v>19204</v>
      </c>
      <c r="F2977" s="13" t="s">
        <v>19837</v>
      </c>
      <c r="G2977" s="13" t="s">
        <v>24579</v>
      </c>
      <c r="H2977" s="23">
        <v>3.1768167877928901</v>
      </c>
      <c r="I2977" s="14">
        <v>1.55414298548045E-3</v>
      </c>
      <c r="J2977" s="23">
        <v>0.118965035011155</v>
      </c>
    </row>
    <row r="2978" spans="1:10" x14ac:dyDescent="0.2">
      <c r="A2978" s="4" t="s">
        <v>1331</v>
      </c>
      <c r="B2978" s="4" t="s">
        <v>19196</v>
      </c>
      <c r="C2978" s="4" t="s">
        <v>18906</v>
      </c>
      <c r="D2978" s="13" t="s">
        <v>18905</v>
      </c>
      <c r="E2978" s="4" t="s">
        <v>19204</v>
      </c>
      <c r="F2978" s="13" t="s">
        <v>19837</v>
      </c>
      <c r="G2978" s="13" t="s">
        <v>24579</v>
      </c>
      <c r="H2978" s="23">
        <v>3.5844859093642101</v>
      </c>
      <c r="I2978" s="14">
        <v>3.7375382595466799E-4</v>
      </c>
      <c r="J2978" s="23">
        <v>0.164667201372936</v>
      </c>
    </row>
    <row r="2979" spans="1:10" x14ac:dyDescent="0.2">
      <c r="A2979" s="4" t="s">
        <v>1549</v>
      </c>
      <c r="B2979" s="4" t="s">
        <v>19196</v>
      </c>
      <c r="C2979" s="4" t="s">
        <v>18906</v>
      </c>
      <c r="D2979" s="13" t="s">
        <v>18905</v>
      </c>
      <c r="E2979" s="4" t="s">
        <v>19204</v>
      </c>
      <c r="F2979" s="13" t="s">
        <v>19837</v>
      </c>
      <c r="G2979" s="13" t="s">
        <v>24579</v>
      </c>
      <c r="H2979" s="23">
        <v>3.32982321628594</v>
      </c>
      <c r="I2979" s="14">
        <v>1.0167843274054701E-3</v>
      </c>
      <c r="J2979" s="23">
        <v>0.21763656297536901</v>
      </c>
    </row>
    <row r="2980" spans="1:10" x14ac:dyDescent="0.2">
      <c r="A2980" s="4" t="s">
        <v>1549</v>
      </c>
      <c r="B2980" s="4" t="s">
        <v>19196</v>
      </c>
      <c r="C2980" s="4" t="s">
        <v>18906</v>
      </c>
      <c r="D2980" s="13" t="s">
        <v>18905</v>
      </c>
      <c r="E2980" s="4" t="s">
        <v>19204</v>
      </c>
      <c r="F2980" s="13" t="s">
        <v>19331</v>
      </c>
      <c r="G2980" s="13" t="s">
        <v>19332</v>
      </c>
      <c r="H2980" s="23">
        <v>2.9531850677617499</v>
      </c>
      <c r="I2980" s="14">
        <v>3.48193325922414E-3</v>
      </c>
      <c r="J2980" s="23">
        <v>0.19400265960120899</v>
      </c>
    </row>
    <row r="2981" spans="1:10" x14ac:dyDescent="0.2">
      <c r="A2981" s="4" t="s">
        <v>1331</v>
      </c>
      <c r="B2981" s="4" t="s">
        <v>19196</v>
      </c>
      <c r="C2981" s="4" t="s">
        <v>18906</v>
      </c>
      <c r="D2981" s="13" t="s">
        <v>18905</v>
      </c>
      <c r="E2981" s="4" t="s">
        <v>19204</v>
      </c>
      <c r="F2981" s="13" t="s">
        <v>19853</v>
      </c>
      <c r="G2981" s="13" t="s">
        <v>24581</v>
      </c>
      <c r="H2981" s="23">
        <v>-3.18759328460709</v>
      </c>
      <c r="I2981" s="14">
        <v>1.4875746206961401E-3</v>
      </c>
      <c r="J2981" s="23">
        <v>-0.109194845833555</v>
      </c>
    </row>
    <row r="2982" spans="1:10" x14ac:dyDescent="0.2">
      <c r="A2982" s="4" t="s">
        <v>127</v>
      </c>
      <c r="B2982" s="4" t="s">
        <v>19196</v>
      </c>
      <c r="C2982" s="4" t="s">
        <v>18906</v>
      </c>
      <c r="D2982" s="13" t="s">
        <v>18905</v>
      </c>
      <c r="E2982" s="4" t="s">
        <v>19204</v>
      </c>
      <c r="F2982" s="13" t="s">
        <v>19711</v>
      </c>
      <c r="G2982" s="13" t="s">
        <v>24584</v>
      </c>
      <c r="H2982" s="23">
        <v>-2.7426936916331801</v>
      </c>
      <c r="I2982" s="14">
        <v>6.3187406574235E-3</v>
      </c>
      <c r="J2982" s="23">
        <v>-0.123459321761364</v>
      </c>
    </row>
    <row r="2983" spans="1:10" x14ac:dyDescent="0.2">
      <c r="A2983" s="4" t="s">
        <v>1257</v>
      </c>
      <c r="B2983" s="4" t="s">
        <v>19196</v>
      </c>
      <c r="C2983" s="4" t="s">
        <v>18906</v>
      </c>
      <c r="D2983" s="13" t="s">
        <v>18905</v>
      </c>
      <c r="E2983" s="4" t="s">
        <v>19204</v>
      </c>
      <c r="F2983" s="13" t="s">
        <v>19426</v>
      </c>
      <c r="G2983" s="13" t="s">
        <v>19427</v>
      </c>
      <c r="H2983" s="23">
        <v>3.1130970709313699</v>
      </c>
      <c r="I2983" s="14">
        <v>2.7674535955125399E-3</v>
      </c>
      <c r="J2983" s="23">
        <v>0.36264720749591001</v>
      </c>
    </row>
    <row r="2984" spans="1:10" x14ac:dyDescent="0.2">
      <c r="A2984" s="4" t="s">
        <v>363</v>
      </c>
      <c r="B2984" s="4" t="s">
        <v>19196</v>
      </c>
      <c r="C2984" s="4" t="s">
        <v>18906</v>
      </c>
      <c r="D2984" s="13" t="s">
        <v>18905</v>
      </c>
      <c r="E2984" s="4" t="s">
        <v>19204</v>
      </c>
      <c r="F2984" s="13" t="s">
        <v>19733</v>
      </c>
      <c r="G2984" s="13" t="s">
        <v>24643</v>
      </c>
      <c r="H2984" s="23">
        <v>-2.6231840155975501</v>
      </c>
      <c r="I2984" s="14">
        <v>8.8950751542220905E-3</v>
      </c>
      <c r="J2984" s="23">
        <v>-9.7162887878508603E-2</v>
      </c>
    </row>
    <row r="2985" spans="1:10" x14ac:dyDescent="0.2">
      <c r="A2985" s="4" t="s">
        <v>1331</v>
      </c>
      <c r="B2985" s="4" t="s">
        <v>19196</v>
      </c>
      <c r="C2985" s="4" t="s">
        <v>18906</v>
      </c>
      <c r="D2985" s="13" t="s">
        <v>18905</v>
      </c>
      <c r="E2985" s="4" t="s">
        <v>19204</v>
      </c>
      <c r="F2985" s="13" t="s">
        <v>19820</v>
      </c>
      <c r="G2985" s="13" t="s">
        <v>24730</v>
      </c>
      <c r="H2985" s="23">
        <v>-2.6865878407795498</v>
      </c>
      <c r="I2985" s="14">
        <v>7.3891344512982101E-3</v>
      </c>
      <c r="J2985" s="23">
        <v>-0.1008103871235</v>
      </c>
    </row>
    <row r="2986" spans="1:10" x14ac:dyDescent="0.2">
      <c r="A2986" s="4" t="s">
        <v>682</v>
      </c>
      <c r="B2986" s="4" t="s">
        <v>19196</v>
      </c>
      <c r="C2986" s="4" t="s">
        <v>18912</v>
      </c>
      <c r="D2986" s="13" t="s">
        <v>18911</v>
      </c>
      <c r="E2986" s="4" t="s">
        <v>19204</v>
      </c>
      <c r="F2986" s="13" t="s">
        <v>19797</v>
      </c>
      <c r="G2986" s="13" t="s">
        <v>19797</v>
      </c>
      <c r="H2986" s="23">
        <v>2.9271142464086202</v>
      </c>
      <c r="I2986" s="14">
        <v>3.6044871519430501E-3</v>
      </c>
      <c r="J2986" s="23">
        <v>0.14041412658994301</v>
      </c>
    </row>
    <row r="2987" spans="1:10" x14ac:dyDescent="0.2">
      <c r="A2987" s="4" t="s">
        <v>1414</v>
      </c>
      <c r="B2987" s="4" t="s">
        <v>19196</v>
      </c>
      <c r="C2987" s="4" t="s">
        <v>18912</v>
      </c>
      <c r="D2987" s="13" t="s">
        <v>18911</v>
      </c>
      <c r="E2987" s="4" t="s">
        <v>19204</v>
      </c>
      <c r="F2987" s="13" t="s">
        <v>19753</v>
      </c>
      <c r="G2987" s="13" t="s">
        <v>19753</v>
      </c>
      <c r="H2987" s="23">
        <v>-3.0176576273030902</v>
      </c>
      <c r="I2987" s="14">
        <v>2.6912560536952001E-3</v>
      </c>
      <c r="J2987" s="23">
        <v>-0.14053013282676799</v>
      </c>
    </row>
    <row r="2988" spans="1:10" x14ac:dyDescent="0.2">
      <c r="A2988" s="4" t="s">
        <v>103</v>
      </c>
      <c r="B2988" s="4" t="s">
        <v>19196</v>
      </c>
      <c r="C2988" s="4" t="s">
        <v>18912</v>
      </c>
      <c r="D2988" s="13" t="s">
        <v>18911</v>
      </c>
      <c r="E2988" s="4" t="s">
        <v>19198</v>
      </c>
      <c r="F2988" s="13" t="s">
        <v>19524</v>
      </c>
      <c r="G2988" s="13" t="s">
        <v>19343</v>
      </c>
      <c r="H2988" s="23">
        <v>-3.2398690118381199</v>
      </c>
      <c r="I2988" s="14">
        <v>3.0777106602750798E-3</v>
      </c>
      <c r="J2988" s="23">
        <v>-0.52217420208785903</v>
      </c>
    </row>
    <row r="2989" spans="1:10" x14ac:dyDescent="0.2">
      <c r="A2989" s="4" t="s">
        <v>771</v>
      </c>
      <c r="B2989" s="4" t="s">
        <v>19196</v>
      </c>
      <c r="C2989" s="4" t="s">
        <v>18912</v>
      </c>
      <c r="D2989" s="13" t="s">
        <v>18911</v>
      </c>
      <c r="E2989" s="4" t="s">
        <v>19198</v>
      </c>
      <c r="F2989" s="13" t="s">
        <v>19505</v>
      </c>
      <c r="G2989" s="13" t="s">
        <v>19341</v>
      </c>
      <c r="H2989" s="23">
        <v>-2.8525725799038799</v>
      </c>
      <c r="I2989" s="14">
        <v>8.2203507798187195E-3</v>
      </c>
      <c r="J2989" s="23">
        <v>-0.48123068458262402</v>
      </c>
    </row>
    <row r="2990" spans="1:10" x14ac:dyDescent="0.2">
      <c r="A2990" s="4" t="s">
        <v>1414</v>
      </c>
      <c r="B2990" s="4" t="s">
        <v>19196</v>
      </c>
      <c r="C2990" s="4" t="s">
        <v>18912</v>
      </c>
      <c r="D2990" s="13" t="s">
        <v>18911</v>
      </c>
      <c r="E2990" s="4" t="s">
        <v>19198</v>
      </c>
      <c r="F2990" s="13" t="s">
        <v>19549</v>
      </c>
      <c r="G2990" s="13" t="s">
        <v>24698</v>
      </c>
      <c r="H2990" s="23">
        <v>-2.8871206199323902</v>
      </c>
      <c r="I2990" s="14">
        <v>4.2395441744697698E-3</v>
      </c>
      <c r="J2990" s="23">
        <v>-0.18247515358758701</v>
      </c>
    </row>
    <row r="2991" spans="1:10" x14ac:dyDescent="0.2">
      <c r="A2991" s="4" t="s">
        <v>103</v>
      </c>
      <c r="B2991" s="4" t="s">
        <v>19196</v>
      </c>
      <c r="C2991" s="4" t="s">
        <v>18912</v>
      </c>
      <c r="D2991" s="13" t="s">
        <v>18911</v>
      </c>
      <c r="E2991" s="4" t="s">
        <v>19198</v>
      </c>
      <c r="F2991" s="13" t="s">
        <v>19567</v>
      </c>
      <c r="G2991" s="13" t="s">
        <v>24508</v>
      </c>
      <c r="H2991" s="23">
        <v>2.8642154724908</v>
      </c>
      <c r="I2991" s="14">
        <v>7.6937879226426503E-3</v>
      </c>
      <c r="J2991" s="23">
        <v>0.46958308312578001</v>
      </c>
    </row>
    <row r="2992" spans="1:10" x14ac:dyDescent="0.2">
      <c r="A2992" s="4" t="s">
        <v>258</v>
      </c>
      <c r="B2992" s="4" t="s">
        <v>19196</v>
      </c>
      <c r="C2992" s="4" t="s">
        <v>18912</v>
      </c>
      <c r="D2992" s="13" t="s">
        <v>18911</v>
      </c>
      <c r="E2992" s="4" t="s">
        <v>19198</v>
      </c>
      <c r="F2992" s="13" t="s">
        <v>19633</v>
      </c>
      <c r="G2992" s="13" t="s">
        <v>24626</v>
      </c>
      <c r="H2992" s="23">
        <v>3.33506230016551</v>
      </c>
      <c r="I2992" s="14">
        <v>2.8765580309893899E-3</v>
      </c>
      <c r="J2992" s="23">
        <v>0.57092969962519702</v>
      </c>
    </row>
    <row r="2993" spans="1:10" x14ac:dyDescent="0.2">
      <c r="A2993" s="4" t="s">
        <v>127</v>
      </c>
      <c r="B2993" s="4" t="s">
        <v>19196</v>
      </c>
      <c r="C2993" s="4" t="s">
        <v>18912</v>
      </c>
      <c r="D2993" s="13" t="s">
        <v>18911</v>
      </c>
      <c r="E2993" s="4" t="s">
        <v>19198</v>
      </c>
      <c r="F2993" s="13" t="s">
        <v>19480</v>
      </c>
      <c r="G2993" s="13" t="s">
        <v>19200</v>
      </c>
      <c r="H2993" s="23">
        <v>3.42886383968193</v>
      </c>
      <c r="I2993" s="14">
        <v>8.2531685740288002E-4</v>
      </c>
      <c r="J2993" s="23">
        <v>0.29537545239399499</v>
      </c>
    </row>
    <row r="2994" spans="1:10" x14ac:dyDescent="0.2">
      <c r="A2994" s="4" t="s">
        <v>233</v>
      </c>
      <c r="B2994" s="4" t="s">
        <v>19196</v>
      </c>
      <c r="C2994" s="4" t="s">
        <v>18912</v>
      </c>
      <c r="D2994" s="13" t="s">
        <v>18911</v>
      </c>
      <c r="E2994" s="4" t="s">
        <v>19198</v>
      </c>
      <c r="F2994" s="13" t="s">
        <v>19507</v>
      </c>
      <c r="G2994" s="13" t="s">
        <v>19357</v>
      </c>
      <c r="H2994" s="23">
        <v>2.8849885562836399</v>
      </c>
      <c r="I2994" s="14">
        <v>3.9871274763770498E-3</v>
      </c>
      <c r="J2994" s="23">
        <v>8.4657911721679496E-2</v>
      </c>
    </row>
    <row r="2995" spans="1:10" x14ac:dyDescent="0.2">
      <c r="A2995" s="4" t="s">
        <v>363</v>
      </c>
      <c r="B2995" s="4" t="s">
        <v>19196</v>
      </c>
      <c r="C2995" s="4" t="s">
        <v>18912</v>
      </c>
      <c r="D2995" s="13" t="s">
        <v>18911</v>
      </c>
      <c r="E2995" s="4" t="s">
        <v>19219</v>
      </c>
      <c r="F2995" s="13" t="s">
        <v>19620</v>
      </c>
      <c r="G2995" s="13" t="s">
        <v>24726</v>
      </c>
      <c r="H2995" s="23">
        <v>2.6845681457227202</v>
      </c>
      <c r="I2995" s="14">
        <v>7.4480685047510998E-3</v>
      </c>
      <c r="J2995" s="23">
        <v>0.104878193822845</v>
      </c>
    </row>
    <row r="2996" spans="1:10" x14ac:dyDescent="0.2">
      <c r="A2996" s="4" t="s">
        <v>233</v>
      </c>
      <c r="B2996" s="4" t="s">
        <v>19196</v>
      </c>
      <c r="C2996" s="4" t="s">
        <v>18912</v>
      </c>
      <c r="D2996" s="13" t="s">
        <v>18911</v>
      </c>
      <c r="E2996" s="4" t="s">
        <v>19219</v>
      </c>
      <c r="F2996" s="13" t="s">
        <v>19673</v>
      </c>
      <c r="G2996" s="13" t="s">
        <v>24512</v>
      </c>
      <c r="H2996" s="23">
        <v>2.8408663886141499</v>
      </c>
      <c r="I2996" s="14">
        <v>4.7109008395710399E-3</v>
      </c>
      <c r="J2996" s="23">
        <v>0.13511545572540201</v>
      </c>
    </row>
    <row r="2997" spans="1:10" x14ac:dyDescent="0.2">
      <c r="A2997" s="4" t="s">
        <v>1170</v>
      </c>
      <c r="B2997" s="4" t="s">
        <v>19196</v>
      </c>
      <c r="C2997" s="4" t="s">
        <v>18912</v>
      </c>
      <c r="D2997" s="13" t="s">
        <v>18911</v>
      </c>
      <c r="E2997" s="4" t="s">
        <v>19219</v>
      </c>
      <c r="F2997" s="13" t="s">
        <v>19383</v>
      </c>
      <c r="G2997" s="13" t="s">
        <v>19384</v>
      </c>
      <c r="H2997" s="23">
        <v>-6.0833532068538103</v>
      </c>
      <c r="I2997" s="14">
        <v>1.7354495786511899E-3</v>
      </c>
      <c r="J2997" s="23">
        <v>-0.938601484458083</v>
      </c>
    </row>
    <row r="2998" spans="1:10" x14ac:dyDescent="0.2">
      <c r="A2998" s="4" t="s">
        <v>1414</v>
      </c>
      <c r="B2998" s="4" t="s">
        <v>19196</v>
      </c>
      <c r="C2998" s="4" t="s">
        <v>18912</v>
      </c>
      <c r="D2998" s="13" t="s">
        <v>18911</v>
      </c>
      <c r="E2998" s="4" t="s">
        <v>19198</v>
      </c>
      <c r="F2998" s="13" t="s">
        <v>19287</v>
      </c>
      <c r="G2998" s="13" t="s">
        <v>19288</v>
      </c>
      <c r="H2998" s="23">
        <v>4.1132849021489601</v>
      </c>
      <c r="I2998" s="14">
        <v>5.3421191825750599E-5</v>
      </c>
      <c r="J2998" s="23">
        <v>0.255134790512348</v>
      </c>
    </row>
    <row r="2999" spans="1:10" x14ac:dyDescent="0.2">
      <c r="A2999" s="4" t="s">
        <v>771</v>
      </c>
      <c r="B2999" s="4" t="s">
        <v>19196</v>
      </c>
      <c r="C2999" s="4" t="s">
        <v>18912</v>
      </c>
      <c r="D2999" s="13" t="s">
        <v>18911</v>
      </c>
      <c r="E2999" s="4" t="s">
        <v>19198</v>
      </c>
      <c r="F2999" s="13" t="s">
        <v>19578</v>
      </c>
      <c r="G2999" s="13" t="s">
        <v>24516</v>
      </c>
      <c r="H2999" s="23">
        <v>2.8580715069242699</v>
      </c>
      <c r="I2999" s="14">
        <v>8.1122464734809004E-3</v>
      </c>
      <c r="J2999" s="23">
        <v>0.48194304643924402</v>
      </c>
    </row>
    <row r="3000" spans="1:10" x14ac:dyDescent="0.2">
      <c r="A3000" s="4" t="s">
        <v>771</v>
      </c>
      <c r="B3000" s="4" t="s">
        <v>19196</v>
      </c>
      <c r="C3000" s="4" t="s">
        <v>18912</v>
      </c>
      <c r="D3000" s="13" t="s">
        <v>18911</v>
      </c>
      <c r="E3000" s="4" t="s">
        <v>19198</v>
      </c>
      <c r="F3000" s="13" t="s">
        <v>19508</v>
      </c>
      <c r="G3000" s="13" t="s">
        <v>24700</v>
      </c>
      <c r="H3000" s="23">
        <v>-3.1299849912854198</v>
      </c>
      <c r="I3000" s="14">
        <v>4.1679446984621499E-3</v>
      </c>
      <c r="J3000" s="23">
        <v>-0.515985138557013</v>
      </c>
    </row>
    <row r="3001" spans="1:10" x14ac:dyDescent="0.2">
      <c r="A3001" s="4" t="s">
        <v>181</v>
      </c>
      <c r="B3001" s="4" t="s">
        <v>19196</v>
      </c>
      <c r="C3001" s="4" t="s">
        <v>18912</v>
      </c>
      <c r="D3001" s="13" t="s">
        <v>18911</v>
      </c>
      <c r="E3001" s="4" t="s">
        <v>19198</v>
      </c>
      <c r="F3001" s="13" t="s">
        <v>19394</v>
      </c>
      <c r="G3001" s="13" t="s">
        <v>19395</v>
      </c>
      <c r="H3001" s="23">
        <v>3.4668345455548502</v>
      </c>
      <c r="I3001" s="14">
        <v>1.7787089370518E-3</v>
      </c>
      <c r="J3001" s="23">
        <v>0.55500305299488495</v>
      </c>
    </row>
    <row r="3002" spans="1:10" x14ac:dyDescent="0.2">
      <c r="A3002" s="4" t="s">
        <v>1414</v>
      </c>
      <c r="B3002" s="4" t="s">
        <v>19196</v>
      </c>
      <c r="C3002" s="4" t="s">
        <v>18912</v>
      </c>
      <c r="D3002" s="13" t="s">
        <v>18911</v>
      </c>
      <c r="E3002" s="4" t="s">
        <v>19198</v>
      </c>
      <c r="F3002" s="13" t="s">
        <v>19283</v>
      </c>
      <c r="G3002" s="13" t="s">
        <v>19284</v>
      </c>
      <c r="H3002" s="23">
        <v>3.5175688165208898</v>
      </c>
      <c r="I3002" s="14">
        <v>5.1962968771375299E-4</v>
      </c>
      <c r="J3002" s="23">
        <v>0.220117649431739</v>
      </c>
    </row>
    <row r="3003" spans="1:10" x14ac:dyDescent="0.2">
      <c r="A3003" s="4" t="s">
        <v>127</v>
      </c>
      <c r="B3003" s="4" t="s">
        <v>19196</v>
      </c>
      <c r="C3003" s="4" t="s">
        <v>18912</v>
      </c>
      <c r="D3003" s="13" t="s">
        <v>18911</v>
      </c>
      <c r="E3003" s="4" t="s">
        <v>19198</v>
      </c>
      <c r="F3003" s="13" t="s">
        <v>19283</v>
      </c>
      <c r="G3003" s="13" t="s">
        <v>19284</v>
      </c>
      <c r="H3003" s="23">
        <v>4.6912983523490999</v>
      </c>
      <c r="I3003" s="14">
        <v>7.2565176199223498E-6</v>
      </c>
      <c r="J3003" s="23">
        <v>0.39367353467320698</v>
      </c>
    </row>
    <row r="3004" spans="1:10" x14ac:dyDescent="0.2">
      <c r="A3004" s="4" t="s">
        <v>363</v>
      </c>
      <c r="B3004" s="4" t="s">
        <v>19196</v>
      </c>
      <c r="C3004" s="4" t="s">
        <v>18912</v>
      </c>
      <c r="D3004" s="13" t="s">
        <v>18911</v>
      </c>
      <c r="E3004" s="4" t="s">
        <v>19198</v>
      </c>
      <c r="F3004" s="13" t="s">
        <v>19283</v>
      </c>
      <c r="G3004" s="13" t="s">
        <v>19284</v>
      </c>
      <c r="H3004" s="23">
        <v>4.5084091988032498</v>
      </c>
      <c r="I3004" s="14">
        <v>7.25290512284864E-6</v>
      </c>
      <c r="J3004" s="23">
        <v>0.13666077338635199</v>
      </c>
    </row>
    <row r="3005" spans="1:10" x14ac:dyDescent="0.2">
      <c r="A3005" s="4" t="s">
        <v>954</v>
      </c>
      <c r="B3005" s="4" t="s">
        <v>19196</v>
      </c>
      <c r="C3005" s="4" t="s">
        <v>18912</v>
      </c>
      <c r="D3005" s="13" t="s">
        <v>18911</v>
      </c>
      <c r="E3005" s="4" t="s">
        <v>19198</v>
      </c>
      <c r="F3005" s="13" t="s">
        <v>19285</v>
      </c>
      <c r="G3005" s="13" t="s">
        <v>19286</v>
      </c>
      <c r="H3005" s="23">
        <v>3.34301011243641</v>
      </c>
      <c r="I3005" s="14">
        <v>9.9910337544257904E-4</v>
      </c>
      <c r="J3005" s="23">
        <v>0.236282737791152</v>
      </c>
    </row>
    <row r="3006" spans="1:10" x14ac:dyDescent="0.2">
      <c r="A3006" s="4" t="s">
        <v>954</v>
      </c>
      <c r="B3006" s="4" t="s">
        <v>19196</v>
      </c>
      <c r="C3006" s="4" t="s">
        <v>18912</v>
      </c>
      <c r="D3006" s="13" t="s">
        <v>18911</v>
      </c>
      <c r="E3006" s="4" t="s">
        <v>19198</v>
      </c>
      <c r="F3006" s="13" t="s">
        <v>19467</v>
      </c>
      <c r="G3006" s="13" t="s">
        <v>24563</v>
      </c>
      <c r="H3006" s="23">
        <v>-2.9706379662906501</v>
      </c>
      <c r="I3006" s="14">
        <v>3.3684576058631999E-3</v>
      </c>
      <c r="J3006" s="23">
        <v>-0.213928381968923</v>
      </c>
    </row>
    <row r="3007" spans="1:10" x14ac:dyDescent="0.2">
      <c r="A3007" s="4" t="s">
        <v>363</v>
      </c>
      <c r="B3007" s="4" t="s">
        <v>19196</v>
      </c>
      <c r="C3007" s="4" t="s">
        <v>18912</v>
      </c>
      <c r="D3007" s="13" t="s">
        <v>18911</v>
      </c>
      <c r="E3007" s="4" t="s">
        <v>19198</v>
      </c>
      <c r="F3007" s="13" t="s">
        <v>19293</v>
      </c>
      <c r="G3007" s="13" t="s">
        <v>19294</v>
      </c>
      <c r="H3007" s="23">
        <v>2.9742687137670099</v>
      </c>
      <c r="I3007" s="14">
        <v>3.0059366127541702E-3</v>
      </c>
      <c r="J3007" s="23">
        <v>9.2681702245535E-2</v>
      </c>
    </row>
    <row r="3008" spans="1:10" x14ac:dyDescent="0.2">
      <c r="A3008" s="4" t="s">
        <v>127</v>
      </c>
      <c r="B3008" s="4" t="s">
        <v>19196</v>
      </c>
      <c r="C3008" s="4" t="s">
        <v>18912</v>
      </c>
      <c r="D3008" s="13" t="s">
        <v>18911</v>
      </c>
      <c r="E3008" s="4" t="s">
        <v>19198</v>
      </c>
      <c r="F3008" s="13" t="s">
        <v>19569</v>
      </c>
      <c r="G3008" s="13" t="s">
        <v>24564</v>
      </c>
      <c r="H3008" s="23">
        <v>3.2667318286557099</v>
      </c>
      <c r="I3008" s="14">
        <v>1.4279566329813401E-3</v>
      </c>
      <c r="J3008" s="23">
        <v>0.28911221491726302</v>
      </c>
    </row>
    <row r="3009" spans="1:10" x14ac:dyDescent="0.2">
      <c r="A3009" s="4" t="s">
        <v>18680</v>
      </c>
      <c r="B3009" s="4" t="s">
        <v>19196</v>
      </c>
      <c r="C3009" s="4" t="s">
        <v>18912</v>
      </c>
      <c r="D3009" s="13" t="s">
        <v>18911</v>
      </c>
      <c r="E3009" s="4" t="s">
        <v>19198</v>
      </c>
      <c r="F3009" s="13" t="s">
        <v>19642</v>
      </c>
      <c r="G3009" s="13" t="s">
        <v>24525</v>
      </c>
      <c r="H3009" s="23">
        <v>3.0892140187899502</v>
      </c>
      <c r="I3009" s="14">
        <v>2.5519522798064199E-3</v>
      </c>
      <c r="J3009" s="23">
        <v>0.28493720649333099</v>
      </c>
    </row>
    <row r="3010" spans="1:10" x14ac:dyDescent="0.2">
      <c r="A3010" s="4" t="s">
        <v>1414</v>
      </c>
      <c r="B3010" s="4" t="s">
        <v>19196</v>
      </c>
      <c r="C3010" s="4" t="s">
        <v>18912</v>
      </c>
      <c r="D3010" s="13" t="s">
        <v>18911</v>
      </c>
      <c r="E3010" s="4" t="s">
        <v>19198</v>
      </c>
      <c r="F3010" s="13" t="s">
        <v>19589</v>
      </c>
      <c r="G3010" s="13" t="s">
        <v>24719</v>
      </c>
      <c r="H3010" s="23">
        <v>-3.01587087783036</v>
      </c>
      <c r="I3010" s="14">
        <v>2.8355957260436599E-3</v>
      </c>
      <c r="J3010" s="23">
        <v>-0.190323886925133</v>
      </c>
    </row>
    <row r="3011" spans="1:10" x14ac:dyDescent="0.2">
      <c r="A3011" s="4" t="s">
        <v>954</v>
      </c>
      <c r="B3011" s="4" t="s">
        <v>19196</v>
      </c>
      <c r="C3011" s="4" t="s">
        <v>18912</v>
      </c>
      <c r="D3011" s="13" t="s">
        <v>18911</v>
      </c>
      <c r="E3011" s="4" t="s">
        <v>19198</v>
      </c>
      <c r="F3011" s="13" t="s">
        <v>19254</v>
      </c>
      <c r="G3011" s="13" t="s">
        <v>19255</v>
      </c>
      <c r="H3011" s="23">
        <v>2.7007340291272799</v>
      </c>
      <c r="I3011" s="14">
        <v>7.5211963155478101E-3</v>
      </c>
      <c r="J3011" s="23">
        <v>0.18895311181748201</v>
      </c>
    </row>
    <row r="3012" spans="1:10" x14ac:dyDescent="0.2">
      <c r="A3012" s="4" t="s">
        <v>954</v>
      </c>
      <c r="B3012" s="4" t="s">
        <v>19196</v>
      </c>
      <c r="C3012" s="4" t="s">
        <v>18912</v>
      </c>
      <c r="D3012" s="13" t="s">
        <v>18911</v>
      </c>
      <c r="E3012" s="4" t="s">
        <v>19198</v>
      </c>
      <c r="F3012" s="13" t="s">
        <v>19472</v>
      </c>
      <c r="G3012" s="13" t="s">
        <v>24652</v>
      </c>
      <c r="H3012" s="23">
        <v>2.8741233640058601</v>
      </c>
      <c r="I3012" s="14">
        <v>4.4917400170075301E-3</v>
      </c>
      <c r="J3012" s="23">
        <v>0.19963976279786699</v>
      </c>
    </row>
    <row r="3013" spans="1:10" x14ac:dyDescent="0.2">
      <c r="A3013" s="4" t="s">
        <v>258</v>
      </c>
      <c r="B3013" s="4" t="s">
        <v>19196</v>
      </c>
      <c r="C3013" s="4" t="s">
        <v>18912</v>
      </c>
      <c r="D3013" s="13" t="s">
        <v>18911</v>
      </c>
      <c r="E3013" s="4" t="s">
        <v>19198</v>
      </c>
      <c r="F3013" s="13" t="s">
        <v>19626</v>
      </c>
      <c r="G3013" s="13" t="s">
        <v>24570</v>
      </c>
      <c r="H3013" s="23">
        <v>3.1360686522634098</v>
      </c>
      <c r="I3013" s="14">
        <v>4.6334919933322602E-3</v>
      </c>
      <c r="J3013" s="23">
        <v>0.54729002979658103</v>
      </c>
    </row>
    <row r="3014" spans="1:10" x14ac:dyDescent="0.2">
      <c r="A3014" s="4" t="s">
        <v>127</v>
      </c>
      <c r="B3014" s="4" t="s">
        <v>19196</v>
      </c>
      <c r="C3014" s="4" t="s">
        <v>18912</v>
      </c>
      <c r="D3014" s="13" t="s">
        <v>18911</v>
      </c>
      <c r="E3014" s="4" t="s">
        <v>19198</v>
      </c>
      <c r="F3014" s="13" t="s">
        <v>19570</v>
      </c>
      <c r="G3014" s="13" t="s">
        <v>24636</v>
      </c>
      <c r="H3014" s="23">
        <v>2.7807593375728099</v>
      </c>
      <c r="I3014" s="14">
        <v>6.2769656389212204E-3</v>
      </c>
      <c r="J3014" s="23">
        <v>0.243204394282203</v>
      </c>
    </row>
    <row r="3015" spans="1:10" x14ac:dyDescent="0.2">
      <c r="A3015" s="4" t="s">
        <v>233</v>
      </c>
      <c r="B3015" s="4" t="s">
        <v>19196</v>
      </c>
      <c r="C3015" s="4" t="s">
        <v>18912</v>
      </c>
      <c r="D3015" s="13" t="s">
        <v>18911</v>
      </c>
      <c r="E3015" s="4" t="s">
        <v>19198</v>
      </c>
      <c r="F3015" s="13" t="s">
        <v>19502</v>
      </c>
      <c r="G3015" s="13" t="s">
        <v>24595</v>
      </c>
      <c r="H3015" s="23">
        <v>2.9893686091140301</v>
      </c>
      <c r="I3015" s="14">
        <v>2.8548081238388302E-3</v>
      </c>
      <c r="J3015" s="23">
        <v>8.7697720553187503E-2</v>
      </c>
    </row>
    <row r="3016" spans="1:10" x14ac:dyDescent="0.2">
      <c r="A3016" s="4" t="s">
        <v>1239</v>
      </c>
      <c r="B3016" s="4" t="s">
        <v>19196</v>
      </c>
      <c r="C3016" s="4" t="s">
        <v>18912</v>
      </c>
      <c r="D3016" s="13" t="s">
        <v>18911</v>
      </c>
      <c r="E3016" s="4" t="s">
        <v>19198</v>
      </c>
      <c r="F3016" s="13" t="s">
        <v>19209</v>
      </c>
      <c r="G3016" s="13" t="s">
        <v>19210</v>
      </c>
      <c r="H3016" s="23">
        <v>-2.7487964383569299</v>
      </c>
      <c r="I3016" s="14">
        <v>6.3647267377971604E-3</v>
      </c>
      <c r="J3016" s="23">
        <v>-0.16098361508155401</v>
      </c>
    </row>
    <row r="3017" spans="1:10" x14ac:dyDescent="0.2">
      <c r="A3017" s="4" t="s">
        <v>363</v>
      </c>
      <c r="B3017" s="4" t="s">
        <v>19196</v>
      </c>
      <c r="C3017" s="4" t="s">
        <v>18912</v>
      </c>
      <c r="D3017" s="13" t="s">
        <v>18911</v>
      </c>
      <c r="E3017" s="4" t="s">
        <v>19198</v>
      </c>
      <c r="F3017" s="13" t="s">
        <v>19503</v>
      </c>
      <c r="G3017" s="13" t="s">
        <v>24532</v>
      </c>
      <c r="H3017" s="23">
        <v>2.7627341406066401</v>
      </c>
      <c r="I3017" s="14">
        <v>5.8335196080431103E-3</v>
      </c>
      <c r="J3017" s="23">
        <v>8.55605216577911E-2</v>
      </c>
    </row>
    <row r="3018" spans="1:10" x14ac:dyDescent="0.2">
      <c r="A3018" s="4" t="s">
        <v>258</v>
      </c>
      <c r="B3018" s="4" t="s">
        <v>19196</v>
      </c>
      <c r="C3018" s="4" t="s">
        <v>18912</v>
      </c>
      <c r="D3018" s="13" t="s">
        <v>18911</v>
      </c>
      <c r="E3018" s="4" t="s">
        <v>19198</v>
      </c>
      <c r="F3018" s="13" t="s">
        <v>19546</v>
      </c>
      <c r="G3018" s="13" t="s">
        <v>24573</v>
      </c>
      <c r="H3018" s="23">
        <v>3.3111825324186999</v>
      </c>
      <c r="I3018" s="14">
        <v>3.0470419561321E-3</v>
      </c>
      <c r="J3018" s="23">
        <v>0.568164579301635</v>
      </c>
    </row>
    <row r="3019" spans="1:10" x14ac:dyDescent="0.2">
      <c r="A3019" s="4" t="s">
        <v>127</v>
      </c>
      <c r="B3019" s="4" t="s">
        <v>19196</v>
      </c>
      <c r="C3019" s="4" t="s">
        <v>18912</v>
      </c>
      <c r="D3019" s="13" t="s">
        <v>18911</v>
      </c>
      <c r="E3019" s="4" t="s">
        <v>19198</v>
      </c>
      <c r="F3019" s="13" t="s">
        <v>19301</v>
      </c>
      <c r="G3019" s="13" t="s">
        <v>19302</v>
      </c>
      <c r="H3019" s="23">
        <v>2.7130038266781198</v>
      </c>
      <c r="I3019" s="14">
        <v>7.6746657694215202E-3</v>
      </c>
      <c r="J3019" s="23">
        <v>0.24328165920328401</v>
      </c>
    </row>
    <row r="3020" spans="1:10" x14ac:dyDescent="0.2">
      <c r="A3020" s="4" t="s">
        <v>1257</v>
      </c>
      <c r="B3020" s="4" t="s">
        <v>19196</v>
      </c>
      <c r="C3020" s="4" t="s">
        <v>18912</v>
      </c>
      <c r="D3020" s="13" t="s">
        <v>18911</v>
      </c>
      <c r="E3020" s="4" t="s">
        <v>19198</v>
      </c>
      <c r="F3020" s="13" t="s">
        <v>19297</v>
      </c>
      <c r="G3020" s="13" t="s">
        <v>19298</v>
      </c>
      <c r="H3020" s="23">
        <v>2.8029568984125701</v>
      </c>
      <c r="I3020" s="14">
        <v>8.6548904124930607E-3</v>
      </c>
      <c r="J3020" s="23">
        <v>0.44965994559508998</v>
      </c>
    </row>
    <row r="3021" spans="1:10" x14ac:dyDescent="0.2">
      <c r="A3021" s="4" t="s">
        <v>427</v>
      </c>
      <c r="B3021" s="4" t="s">
        <v>19196</v>
      </c>
      <c r="C3021" s="4" t="s">
        <v>18912</v>
      </c>
      <c r="D3021" s="13" t="s">
        <v>18911</v>
      </c>
      <c r="E3021" s="4" t="s">
        <v>19198</v>
      </c>
      <c r="F3021" s="13" t="s">
        <v>19604</v>
      </c>
      <c r="G3021" s="13" t="s">
        <v>19273</v>
      </c>
      <c r="H3021" s="23">
        <v>3.2975009830398601</v>
      </c>
      <c r="I3021" s="14">
        <v>1.71339076364684E-3</v>
      </c>
      <c r="J3021" s="23">
        <v>0.40628381534726499</v>
      </c>
    </row>
    <row r="3022" spans="1:10" x14ac:dyDescent="0.2">
      <c r="A3022" s="4" t="s">
        <v>954</v>
      </c>
      <c r="B3022" s="4" t="s">
        <v>19196</v>
      </c>
      <c r="C3022" s="4" t="s">
        <v>18912</v>
      </c>
      <c r="D3022" s="13" t="s">
        <v>18911</v>
      </c>
      <c r="E3022" s="4" t="s">
        <v>19198</v>
      </c>
      <c r="F3022" s="13" t="s">
        <v>19641</v>
      </c>
      <c r="G3022" s="13" t="s">
        <v>24720</v>
      </c>
      <c r="H3022" s="23">
        <v>3.4925411124754699</v>
      </c>
      <c r="I3022" s="14">
        <v>5.8884277768885495E-4</v>
      </c>
      <c r="J3022" s="23">
        <v>0.23975686110901701</v>
      </c>
    </row>
    <row r="3023" spans="1:10" x14ac:dyDescent="0.2">
      <c r="A3023" s="4" t="s">
        <v>1414</v>
      </c>
      <c r="B3023" s="4" t="s">
        <v>19196</v>
      </c>
      <c r="C3023" s="4" t="s">
        <v>18912</v>
      </c>
      <c r="D3023" s="13" t="s">
        <v>18911</v>
      </c>
      <c r="E3023" s="4" t="s">
        <v>19198</v>
      </c>
      <c r="F3023" s="13" t="s">
        <v>19291</v>
      </c>
      <c r="G3023" s="13" t="s">
        <v>19292</v>
      </c>
      <c r="H3023" s="23">
        <v>2.8051534936112099</v>
      </c>
      <c r="I3023" s="14">
        <v>5.4379351174108697E-3</v>
      </c>
      <c r="J3023" s="23">
        <v>0.17746002557080701</v>
      </c>
    </row>
    <row r="3024" spans="1:10" x14ac:dyDescent="0.2">
      <c r="A3024" s="4" t="s">
        <v>233</v>
      </c>
      <c r="B3024" s="4" t="s">
        <v>19196</v>
      </c>
      <c r="C3024" s="4" t="s">
        <v>18912</v>
      </c>
      <c r="D3024" s="13" t="s">
        <v>18911</v>
      </c>
      <c r="E3024" s="4" t="s">
        <v>19198</v>
      </c>
      <c r="F3024" s="13" t="s">
        <v>19594</v>
      </c>
      <c r="G3024" s="13" t="s">
        <v>24599</v>
      </c>
      <c r="H3024" s="23">
        <v>2.8311628777695499</v>
      </c>
      <c r="I3024" s="14">
        <v>4.7185013867904997E-3</v>
      </c>
      <c r="J3024" s="23">
        <v>8.3089443345858396E-2</v>
      </c>
    </row>
    <row r="3025" spans="1:10" x14ac:dyDescent="0.2">
      <c r="A3025" s="4" t="s">
        <v>351</v>
      </c>
      <c r="B3025" s="4" t="s">
        <v>19196</v>
      </c>
      <c r="C3025" s="4" t="s">
        <v>18912</v>
      </c>
      <c r="D3025" s="13" t="s">
        <v>18911</v>
      </c>
      <c r="E3025" s="4" t="s">
        <v>19198</v>
      </c>
      <c r="F3025" s="13" t="s">
        <v>19347</v>
      </c>
      <c r="G3025" s="13" t="s">
        <v>19348</v>
      </c>
      <c r="H3025" s="23">
        <v>12.411792454830501</v>
      </c>
      <c r="I3025" s="14">
        <v>6.4287605437883697E-3</v>
      </c>
      <c r="J3025" s="23">
        <v>0.99357123945621195</v>
      </c>
    </row>
    <row r="3026" spans="1:10" x14ac:dyDescent="0.2">
      <c r="A3026" s="4" t="s">
        <v>954</v>
      </c>
      <c r="B3026" s="4" t="s">
        <v>19196</v>
      </c>
      <c r="C3026" s="4" t="s">
        <v>18912</v>
      </c>
      <c r="D3026" s="13" t="s">
        <v>18911</v>
      </c>
      <c r="E3026" s="4" t="s">
        <v>19198</v>
      </c>
      <c r="F3026" s="13" t="s">
        <v>19532</v>
      </c>
      <c r="G3026" s="13" t="s">
        <v>24574</v>
      </c>
      <c r="H3026" s="23">
        <v>-3.10279738415037</v>
      </c>
      <c r="I3026" s="14">
        <v>2.2111178197839801E-3</v>
      </c>
      <c r="J3026" s="23">
        <v>-0.22015770565881701</v>
      </c>
    </row>
    <row r="3027" spans="1:10" x14ac:dyDescent="0.2">
      <c r="A3027" s="4" t="s">
        <v>1414</v>
      </c>
      <c r="B3027" s="4" t="s">
        <v>19196</v>
      </c>
      <c r="C3027" s="4" t="s">
        <v>18912</v>
      </c>
      <c r="D3027" s="13" t="s">
        <v>18911</v>
      </c>
      <c r="E3027" s="4" t="s">
        <v>19219</v>
      </c>
      <c r="F3027" s="13" t="s">
        <v>19639</v>
      </c>
      <c r="G3027" s="13" t="s">
        <v>24615</v>
      </c>
      <c r="H3027" s="23">
        <v>2.9388205600416701</v>
      </c>
      <c r="I3027" s="14">
        <v>4.1748216928179501E-3</v>
      </c>
      <c r="J3027" s="23">
        <v>0.29441740156203799</v>
      </c>
    </row>
    <row r="3028" spans="1:10" x14ac:dyDescent="0.2">
      <c r="A3028" s="4" t="s">
        <v>947</v>
      </c>
      <c r="B3028" s="4" t="s">
        <v>19196</v>
      </c>
      <c r="C3028" s="4" t="s">
        <v>18912</v>
      </c>
      <c r="D3028" s="13" t="s">
        <v>18911</v>
      </c>
      <c r="E3028" s="4" t="s">
        <v>19198</v>
      </c>
      <c r="F3028" s="13" t="s">
        <v>19457</v>
      </c>
      <c r="G3028" s="13" t="s">
        <v>19243</v>
      </c>
      <c r="H3028" s="23">
        <v>2.9502332235851298</v>
      </c>
      <c r="I3028" s="14">
        <v>3.5769112000092699E-3</v>
      </c>
      <c r="J3028" s="23">
        <v>0.209820905760978</v>
      </c>
    </row>
    <row r="3029" spans="1:10" x14ac:dyDescent="0.2">
      <c r="A3029" s="4" t="s">
        <v>127</v>
      </c>
      <c r="B3029" s="4" t="s">
        <v>19196</v>
      </c>
      <c r="C3029" s="4" t="s">
        <v>18912</v>
      </c>
      <c r="D3029" s="13" t="s">
        <v>18911</v>
      </c>
      <c r="E3029" s="4" t="s">
        <v>19198</v>
      </c>
      <c r="F3029" s="13" t="s">
        <v>19556</v>
      </c>
      <c r="G3029" s="13" t="s">
        <v>19200</v>
      </c>
      <c r="H3029" s="23">
        <v>2.83274050824176</v>
      </c>
      <c r="I3029" s="14">
        <v>5.3946482485279302E-3</v>
      </c>
      <c r="J3029" s="23">
        <v>0.24747462342615401</v>
      </c>
    </row>
    <row r="3030" spans="1:10" x14ac:dyDescent="0.2">
      <c r="A3030" s="4" t="s">
        <v>1257</v>
      </c>
      <c r="B3030" s="4" t="s">
        <v>19196</v>
      </c>
      <c r="C3030" s="4" t="s">
        <v>18912</v>
      </c>
      <c r="D3030" s="13" t="s">
        <v>18911</v>
      </c>
      <c r="E3030" s="4" t="s">
        <v>19198</v>
      </c>
      <c r="F3030" s="13" t="s">
        <v>19321</v>
      </c>
      <c r="G3030" s="13" t="s">
        <v>19322</v>
      </c>
      <c r="H3030" s="23">
        <v>2.9744417571074502</v>
      </c>
      <c r="I3030" s="14">
        <v>5.6420625824651497E-3</v>
      </c>
      <c r="J3030" s="23">
        <v>0.47120077826890999</v>
      </c>
    </row>
    <row r="3031" spans="1:10" x14ac:dyDescent="0.2">
      <c r="A3031" s="4" t="s">
        <v>233</v>
      </c>
      <c r="B3031" s="4" t="s">
        <v>19196</v>
      </c>
      <c r="C3031" s="4" t="s">
        <v>18912</v>
      </c>
      <c r="D3031" s="13" t="s">
        <v>18911</v>
      </c>
      <c r="E3031" s="4" t="s">
        <v>19198</v>
      </c>
      <c r="F3031" s="13" t="s">
        <v>19368</v>
      </c>
      <c r="G3031" s="13" t="s">
        <v>19357</v>
      </c>
      <c r="H3031" s="23">
        <v>2.9231732264592698</v>
      </c>
      <c r="I3031" s="14">
        <v>3.5324956127481101E-3</v>
      </c>
      <c r="J3031" s="23">
        <v>8.5770223813189606E-2</v>
      </c>
    </row>
    <row r="3032" spans="1:10" x14ac:dyDescent="0.2">
      <c r="A3032" s="4" t="s">
        <v>37</v>
      </c>
      <c r="B3032" s="4" t="s">
        <v>19196</v>
      </c>
      <c r="C3032" s="4" t="s">
        <v>18912</v>
      </c>
      <c r="D3032" s="13" t="s">
        <v>18911</v>
      </c>
      <c r="E3032" s="4" t="s">
        <v>19204</v>
      </c>
      <c r="F3032" s="13" t="s">
        <v>19871</v>
      </c>
      <c r="G3032" s="13" t="s">
        <v>24714</v>
      </c>
      <c r="H3032" s="23">
        <v>3.6650561825532</v>
      </c>
      <c r="I3032" s="14">
        <v>7.0289120797864101E-4</v>
      </c>
      <c r="J3032" s="23">
        <v>0.49676495462831699</v>
      </c>
    </row>
    <row r="3033" spans="1:10" x14ac:dyDescent="0.2">
      <c r="A3033" s="4" t="s">
        <v>1331</v>
      </c>
      <c r="B3033" s="4" t="s">
        <v>19196</v>
      </c>
      <c r="C3033" s="4" t="s">
        <v>18912</v>
      </c>
      <c r="D3033" s="13" t="s">
        <v>18911</v>
      </c>
      <c r="E3033" s="4" t="s">
        <v>19204</v>
      </c>
      <c r="F3033" s="13" t="s">
        <v>19727</v>
      </c>
      <c r="G3033" s="13" t="s">
        <v>24659</v>
      </c>
      <c r="H3033" s="23">
        <v>-2.8880659569346601</v>
      </c>
      <c r="I3033" s="14">
        <v>4.0585791993893996E-3</v>
      </c>
      <c r="J3033" s="23">
        <v>-0.133310051092103</v>
      </c>
    </row>
    <row r="3034" spans="1:10" x14ac:dyDescent="0.2">
      <c r="A3034" s="4" t="s">
        <v>1257</v>
      </c>
      <c r="B3034" s="4" t="s">
        <v>19196</v>
      </c>
      <c r="C3034" s="4" t="s">
        <v>18912</v>
      </c>
      <c r="D3034" s="13" t="s">
        <v>18911</v>
      </c>
      <c r="E3034" s="4" t="s">
        <v>19204</v>
      </c>
      <c r="F3034" s="13" t="s">
        <v>19232</v>
      </c>
      <c r="G3034" s="13" t="s">
        <v>19233</v>
      </c>
      <c r="H3034" s="23">
        <v>2.7180604329490401</v>
      </c>
      <c r="I3034" s="14">
        <v>8.4395363328904505E-3</v>
      </c>
      <c r="J3034" s="23">
        <v>0.32169695465244602</v>
      </c>
    </row>
    <row r="3035" spans="1:10" x14ac:dyDescent="0.2">
      <c r="A3035" s="4" t="s">
        <v>1549</v>
      </c>
      <c r="B3035" s="4" t="s">
        <v>19196</v>
      </c>
      <c r="C3035" s="4" t="s">
        <v>18912</v>
      </c>
      <c r="D3035" s="13" t="s">
        <v>18911</v>
      </c>
      <c r="E3035" s="4" t="s">
        <v>19204</v>
      </c>
      <c r="F3035" s="13" t="s">
        <v>19232</v>
      </c>
      <c r="G3035" s="13" t="s">
        <v>19233</v>
      </c>
      <c r="H3035" s="23">
        <v>3.46501106005298</v>
      </c>
      <c r="I3035" s="14">
        <v>6.3578580931278295E-4</v>
      </c>
      <c r="J3035" s="23">
        <v>0.226029368264554</v>
      </c>
    </row>
    <row r="3036" spans="1:10" x14ac:dyDescent="0.2">
      <c r="A3036" s="4" t="s">
        <v>1331</v>
      </c>
      <c r="B3036" s="4" t="s">
        <v>19196</v>
      </c>
      <c r="C3036" s="4" t="s">
        <v>18912</v>
      </c>
      <c r="D3036" s="13" t="s">
        <v>18911</v>
      </c>
      <c r="E3036" s="4" t="s">
        <v>19204</v>
      </c>
      <c r="F3036" s="13" t="s">
        <v>19763</v>
      </c>
      <c r="G3036" s="13" t="s">
        <v>24540</v>
      </c>
      <c r="H3036" s="23">
        <v>-2.9791572752848801</v>
      </c>
      <c r="I3036" s="14">
        <v>2.9900087879874901E-3</v>
      </c>
      <c r="J3036" s="23">
        <v>-0.111658411474565</v>
      </c>
    </row>
    <row r="3037" spans="1:10" x14ac:dyDescent="0.2">
      <c r="A3037" s="4" t="s">
        <v>1331</v>
      </c>
      <c r="B3037" s="4" t="s">
        <v>19196</v>
      </c>
      <c r="C3037" s="4" t="s">
        <v>18912</v>
      </c>
      <c r="D3037" s="13" t="s">
        <v>18911</v>
      </c>
      <c r="E3037" s="4" t="s">
        <v>19204</v>
      </c>
      <c r="F3037" s="13" t="s">
        <v>19837</v>
      </c>
      <c r="G3037" s="13" t="s">
        <v>24579</v>
      </c>
      <c r="H3037" s="23">
        <v>2.7178326466323099</v>
      </c>
      <c r="I3037" s="14">
        <v>6.7329724545100401E-3</v>
      </c>
      <c r="J3037" s="23">
        <v>0.101970682557544</v>
      </c>
    </row>
    <row r="3038" spans="1:10" x14ac:dyDescent="0.2">
      <c r="A3038" s="4" t="s">
        <v>127</v>
      </c>
      <c r="B3038" s="4" t="s">
        <v>19196</v>
      </c>
      <c r="C3038" s="4" t="s">
        <v>18912</v>
      </c>
      <c r="D3038" s="13" t="s">
        <v>18911</v>
      </c>
      <c r="E3038" s="4" t="s">
        <v>19204</v>
      </c>
      <c r="F3038" s="13" t="s">
        <v>19714</v>
      </c>
      <c r="G3038" s="13" t="s">
        <v>24580</v>
      </c>
      <c r="H3038" s="23">
        <v>2.7575779449580602</v>
      </c>
      <c r="I3038" s="14">
        <v>6.0362208989019296E-3</v>
      </c>
      <c r="J3038" s="23">
        <v>0.122395423131001</v>
      </c>
    </row>
    <row r="3039" spans="1:10" x14ac:dyDescent="0.2">
      <c r="A3039" s="4" t="s">
        <v>127</v>
      </c>
      <c r="B3039" s="4" t="s">
        <v>19196</v>
      </c>
      <c r="C3039" s="4" t="s">
        <v>18912</v>
      </c>
      <c r="D3039" s="13" t="s">
        <v>18911</v>
      </c>
      <c r="E3039" s="4" t="s">
        <v>19204</v>
      </c>
      <c r="F3039" s="13" t="s">
        <v>19207</v>
      </c>
      <c r="G3039" s="13" t="s">
        <v>19208</v>
      </c>
      <c r="H3039" s="23">
        <v>2.6512135162205501</v>
      </c>
      <c r="I3039" s="14">
        <v>8.2821678443607792E-3</v>
      </c>
      <c r="J3039" s="23">
        <v>0.119401147889531</v>
      </c>
    </row>
    <row r="3040" spans="1:10" x14ac:dyDescent="0.2">
      <c r="A3040" s="4" t="s">
        <v>1331</v>
      </c>
      <c r="B3040" s="4" t="s">
        <v>19196</v>
      </c>
      <c r="C3040" s="4" t="s">
        <v>18912</v>
      </c>
      <c r="D3040" s="13" t="s">
        <v>18911</v>
      </c>
      <c r="E3040" s="4" t="s">
        <v>19204</v>
      </c>
      <c r="F3040" s="13" t="s">
        <v>19839</v>
      </c>
      <c r="G3040" s="13" t="s">
        <v>24708</v>
      </c>
      <c r="H3040" s="23">
        <v>2.7903058557456299</v>
      </c>
      <c r="I3040" s="14">
        <v>5.3848548063142104E-3</v>
      </c>
      <c r="J3040" s="23">
        <v>9.5718762217841605E-2</v>
      </c>
    </row>
    <row r="3041" spans="1:10" x14ac:dyDescent="0.2">
      <c r="A3041" s="4" t="s">
        <v>1331</v>
      </c>
      <c r="B3041" s="4" t="s">
        <v>19196</v>
      </c>
      <c r="C3041" s="4" t="s">
        <v>18912</v>
      </c>
      <c r="D3041" s="13" t="s">
        <v>18911</v>
      </c>
      <c r="E3041" s="4" t="s">
        <v>19204</v>
      </c>
      <c r="F3041" s="13" t="s">
        <v>19839</v>
      </c>
      <c r="G3041" s="13" t="s">
        <v>24708</v>
      </c>
      <c r="H3041" s="23">
        <v>2.8827115457863801</v>
      </c>
      <c r="I3041" s="14">
        <v>4.0630371294975501E-3</v>
      </c>
      <c r="J3041" s="23">
        <v>0.10808656682814199</v>
      </c>
    </row>
    <row r="3042" spans="1:10" x14ac:dyDescent="0.2">
      <c r="A3042" s="4" t="s">
        <v>363</v>
      </c>
      <c r="B3042" s="4" t="s">
        <v>19196</v>
      </c>
      <c r="C3042" s="4" t="s">
        <v>18912</v>
      </c>
      <c r="D3042" s="13" t="s">
        <v>18911</v>
      </c>
      <c r="E3042" s="4" t="s">
        <v>19204</v>
      </c>
      <c r="F3042" s="13" t="s">
        <v>19719</v>
      </c>
      <c r="G3042" s="13" t="s">
        <v>24621</v>
      </c>
      <c r="H3042" s="23">
        <v>-3.0056446391667002</v>
      </c>
      <c r="I3042" s="14">
        <v>2.7420229348583398E-3</v>
      </c>
      <c r="J3042" s="23">
        <v>-0.11116520515876099</v>
      </c>
    </row>
    <row r="3043" spans="1:10" x14ac:dyDescent="0.2">
      <c r="A3043" s="4" t="s">
        <v>363</v>
      </c>
      <c r="B3043" s="4" t="s">
        <v>19196</v>
      </c>
      <c r="C3043" s="4" t="s">
        <v>18912</v>
      </c>
      <c r="D3043" s="13" t="s">
        <v>18911</v>
      </c>
      <c r="E3043" s="4" t="s">
        <v>19204</v>
      </c>
      <c r="F3043" s="13" t="s">
        <v>19760</v>
      </c>
      <c r="G3043" s="13" t="s">
        <v>24674</v>
      </c>
      <c r="H3043" s="23">
        <v>2.6382665627838899</v>
      </c>
      <c r="I3043" s="14">
        <v>8.5126385427688293E-3</v>
      </c>
      <c r="J3043" s="23">
        <v>9.7716227074718595E-2</v>
      </c>
    </row>
    <row r="3044" spans="1:10" x14ac:dyDescent="0.2">
      <c r="A3044" s="4" t="s">
        <v>1549</v>
      </c>
      <c r="B3044" s="4" t="s">
        <v>19196</v>
      </c>
      <c r="C3044" s="4" t="s">
        <v>18912</v>
      </c>
      <c r="D3044" s="13" t="s">
        <v>18911</v>
      </c>
      <c r="E3044" s="4" t="s">
        <v>19204</v>
      </c>
      <c r="F3044" s="13" t="s">
        <v>19760</v>
      </c>
      <c r="G3044" s="13" t="s">
        <v>24674</v>
      </c>
      <c r="H3044" s="23">
        <v>3.1358744205725499</v>
      </c>
      <c r="I3044" s="14">
        <v>1.9440958263619999E-3</v>
      </c>
      <c r="J3044" s="23">
        <v>0.205511313468107</v>
      </c>
    </row>
    <row r="3045" spans="1:10" x14ac:dyDescent="0.2">
      <c r="A3045" s="4" t="s">
        <v>363</v>
      </c>
      <c r="B3045" s="4" t="s">
        <v>19196</v>
      </c>
      <c r="C3045" s="4" t="s">
        <v>18912</v>
      </c>
      <c r="D3045" s="13" t="s">
        <v>18911</v>
      </c>
      <c r="E3045" s="4" t="s">
        <v>19204</v>
      </c>
      <c r="F3045" s="13" t="s">
        <v>19733</v>
      </c>
      <c r="G3045" s="13" t="s">
        <v>24643</v>
      </c>
      <c r="H3045" s="23">
        <v>-3.1521372614993401</v>
      </c>
      <c r="I3045" s="14">
        <v>1.6878277519118299E-3</v>
      </c>
      <c r="J3045" s="23">
        <v>-0.11651144158325499</v>
      </c>
    </row>
    <row r="3046" spans="1:10" x14ac:dyDescent="0.2">
      <c r="A3046" s="4" t="s">
        <v>258</v>
      </c>
      <c r="B3046" s="4" t="s">
        <v>19196</v>
      </c>
      <c r="C3046" s="4" t="s">
        <v>18918</v>
      </c>
      <c r="D3046" s="13" t="s">
        <v>18917</v>
      </c>
      <c r="E3046" s="4" t="s">
        <v>19219</v>
      </c>
      <c r="F3046" s="13" t="s">
        <v>19648</v>
      </c>
      <c r="G3046" s="13" t="s">
        <v>24585</v>
      </c>
      <c r="H3046" s="23">
        <v>3.92967337059889</v>
      </c>
      <c r="I3046" s="14">
        <v>7.71564134957709E-3</v>
      </c>
      <c r="J3046" s="23">
        <v>0.84863401996695298</v>
      </c>
    </row>
    <row r="3047" spans="1:10" x14ac:dyDescent="0.2">
      <c r="A3047" s="4" t="s">
        <v>1549</v>
      </c>
      <c r="B3047" s="4" t="s">
        <v>19196</v>
      </c>
      <c r="C3047" s="4" t="s">
        <v>18918</v>
      </c>
      <c r="D3047" s="13" t="s">
        <v>18917</v>
      </c>
      <c r="E3047" s="4" t="s">
        <v>19219</v>
      </c>
      <c r="F3047" s="13" t="s">
        <v>19648</v>
      </c>
      <c r="G3047" s="13" t="s">
        <v>24585</v>
      </c>
      <c r="H3047" s="23">
        <v>95.260129163220299</v>
      </c>
      <c r="I3047" s="14">
        <v>6.6827159961963803E-3</v>
      </c>
      <c r="J3047" s="23">
        <v>0.99994490505168798</v>
      </c>
    </row>
    <row r="3048" spans="1:10" x14ac:dyDescent="0.2">
      <c r="A3048" s="4" t="s">
        <v>363</v>
      </c>
      <c r="B3048" s="4" t="s">
        <v>19196</v>
      </c>
      <c r="C3048" s="4" t="s">
        <v>18918</v>
      </c>
      <c r="D3048" s="13" t="s">
        <v>18917</v>
      </c>
      <c r="E3048" s="4" t="s">
        <v>19219</v>
      </c>
      <c r="F3048" s="13" t="s">
        <v>19618</v>
      </c>
      <c r="G3048" s="13" t="s">
        <v>24676</v>
      </c>
      <c r="H3048" s="23">
        <v>2.6497583428157001</v>
      </c>
      <c r="I3048" s="14">
        <v>8.2514452152228999E-3</v>
      </c>
      <c r="J3048" s="23">
        <v>0.103532948801924</v>
      </c>
    </row>
    <row r="3049" spans="1:10" x14ac:dyDescent="0.2">
      <c r="A3049" s="4" t="s">
        <v>103</v>
      </c>
      <c r="B3049" s="4" t="s">
        <v>19196</v>
      </c>
      <c r="C3049" s="4" t="s">
        <v>18918</v>
      </c>
      <c r="D3049" s="13" t="s">
        <v>18917</v>
      </c>
      <c r="E3049" s="4" t="s">
        <v>19198</v>
      </c>
      <c r="F3049" s="13" t="s">
        <v>19647</v>
      </c>
      <c r="G3049" s="13" t="s">
        <v>19343</v>
      </c>
      <c r="H3049" s="23">
        <v>3.9908501864665999</v>
      </c>
      <c r="I3049" s="14">
        <v>4.5340967421493599E-4</v>
      </c>
      <c r="J3049" s="23">
        <v>0.60911702238486298</v>
      </c>
    </row>
    <row r="3050" spans="1:10" x14ac:dyDescent="0.2">
      <c r="A3050" s="4" t="s">
        <v>363</v>
      </c>
      <c r="B3050" s="4" t="s">
        <v>19196</v>
      </c>
      <c r="C3050" s="4" t="s">
        <v>18918</v>
      </c>
      <c r="D3050" s="13" t="s">
        <v>18917</v>
      </c>
      <c r="E3050" s="4" t="s">
        <v>19219</v>
      </c>
      <c r="F3050" s="13" t="s">
        <v>19658</v>
      </c>
      <c r="G3050" s="13" t="s">
        <v>24644</v>
      </c>
      <c r="H3050" s="23">
        <v>2.7140446053919001</v>
      </c>
      <c r="I3050" s="14">
        <v>6.8235347511616902E-3</v>
      </c>
      <c r="J3050" s="23">
        <v>0.10601687900916799</v>
      </c>
    </row>
    <row r="3051" spans="1:10" x14ac:dyDescent="0.2">
      <c r="A3051" s="4" t="s">
        <v>947</v>
      </c>
      <c r="B3051" s="4" t="s">
        <v>19196</v>
      </c>
      <c r="C3051" s="4" t="s">
        <v>18918</v>
      </c>
      <c r="D3051" s="13" t="s">
        <v>18917</v>
      </c>
      <c r="E3051" s="4" t="s">
        <v>19219</v>
      </c>
      <c r="F3051" s="13" t="s">
        <v>19666</v>
      </c>
      <c r="G3051" s="13" t="s">
        <v>24624</v>
      </c>
      <c r="H3051" s="23">
        <v>3.21572567458418</v>
      </c>
      <c r="I3051" s="14">
        <v>2.1126120557870801E-3</v>
      </c>
      <c r="J3051" s="23">
        <v>0.38617511295231699</v>
      </c>
    </row>
    <row r="3052" spans="1:10" x14ac:dyDescent="0.2">
      <c r="A3052" s="4" t="s">
        <v>947</v>
      </c>
      <c r="B3052" s="4" t="s">
        <v>19196</v>
      </c>
      <c r="C3052" s="4" t="s">
        <v>18918</v>
      </c>
      <c r="D3052" s="13" t="s">
        <v>18917</v>
      </c>
      <c r="E3052" s="4" t="s">
        <v>19219</v>
      </c>
      <c r="F3052" s="13" t="s">
        <v>19650</v>
      </c>
      <c r="G3052" s="13" t="s">
        <v>24663</v>
      </c>
      <c r="H3052" s="23">
        <v>2.84180576746716</v>
      </c>
      <c r="I3052" s="14">
        <v>6.15028086704045E-3</v>
      </c>
      <c r="J3052" s="23">
        <v>0.34698545190277902</v>
      </c>
    </row>
    <row r="3053" spans="1:10" x14ac:dyDescent="0.2">
      <c r="A3053" s="4" t="s">
        <v>1239</v>
      </c>
      <c r="B3053" s="4" t="s">
        <v>19196</v>
      </c>
      <c r="C3053" s="4" t="s">
        <v>18918</v>
      </c>
      <c r="D3053" s="13" t="s">
        <v>18917</v>
      </c>
      <c r="E3053" s="4" t="s">
        <v>19204</v>
      </c>
      <c r="F3053" s="13" t="s">
        <v>19826</v>
      </c>
      <c r="G3053" s="13" t="s">
        <v>19826</v>
      </c>
      <c r="H3053" s="23">
        <v>-2.6255089368405198</v>
      </c>
      <c r="I3053" s="14">
        <v>8.9780296940108004E-3</v>
      </c>
      <c r="J3053" s="23">
        <v>-0.12905335645479599</v>
      </c>
    </row>
    <row r="3054" spans="1:10" x14ac:dyDescent="0.2">
      <c r="A3054" s="4" t="s">
        <v>37</v>
      </c>
      <c r="B3054" s="4" t="s">
        <v>19196</v>
      </c>
      <c r="C3054" s="4" t="s">
        <v>18918</v>
      </c>
      <c r="D3054" s="13" t="s">
        <v>18917</v>
      </c>
      <c r="E3054" s="4" t="s">
        <v>19198</v>
      </c>
      <c r="F3054" s="13" t="s">
        <v>19494</v>
      </c>
      <c r="G3054" s="13" t="s">
        <v>24551</v>
      </c>
      <c r="H3054" s="23">
        <v>3.0083759271655599</v>
      </c>
      <c r="I3054" s="14">
        <v>7.9121042139745704E-3</v>
      </c>
      <c r="J3054" s="23">
        <v>0.58942089275902998</v>
      </c>
    </row>
    <row r="3055" spans="1:10" x14ac:dyDescent="0.2">
      <c r="A3055" s="4" t="s">
        <v>18680</v>
      </c>
      <c r="B3055" s="4" t="s">
        <v>19196</v>
      </c>
      <c r="C3055" s="4" t="s">
        <v>18918</v>
      </c>
      <c r="D3055" s="13" t="s">
        <v>18917</v>
      </c>
      <c r="E3055" s="4" t="s">
        <v>19198</v>
      </c>
      <c r="F3055" s="13" t="s">
        <v>19463</v>
      </c>
      <c r="G3055" s="13" t="s">
        <v>24549</v>
      </c>
      <c r="H3055" s="23">
        <v>3.1593777750896201</v>
      </c>
      <c r="I3055" s="14">
        <v>2.04649521351641E-3</v>
      </c>
      <c r="J3055" s="23">
        <v>0.28964199648219202</v>
      </c>
    </row>
    <row r="3056" spans="1:10" x14ac:dyDescent="0.2">
      <c r="A3056" s="4" t="s">
        <v>127</v>
      </c>
      <c r="B3056" s="4" t="s">
        <v>19196</v>
      </c>
      <c r="C3056" s="4" t="s">
        <v>18918</v>
      </c>
      <c r="D3056" s="13" t="s">
        <v>18917</v>
      </c>
      <c r="E3056" s="4" t="s">
        <v>19198</v>
      </c>
      <c r="F3056" s="13" t="s">
        <v>19552</v>
      </c>
      <c r="G3056" s="13" t="s">
        <v>24550</v>
      </c>
      <c r="H3056" s="23">
        <v>2.7636299568856999</v>
      </c>
      <c r="I3056" s="14">
        <v>6.5953408082950801E-3</v>
      </c>
      <c r="J3056" s="23">
        <v>0.241794106451024</v>
      </c>
    </row>
    <row r="3057" spans="1:10" x14ac:dyDescent="0.2">
      <c r="A3057" s="4" t="s">
        <v>233</v>
      </c>
      <c r="B3057" s="4" t="s">
        <v>19196</v>
      </c>
      <c r="C3057" s="4" t="s">
        <v>18918</v>
      </c>
      <c r="D3057" s="13" t="s">
        <v>18917</v>
      </c>
      <c r="E3057" s="4" t="s">
        <v>19198</v>
      </c>
      <c r="F3057" s="13" t="s">
        <v>19552</v>
      </c>
      <c r="G3057" s="13" t="s">
        <v>24550</v>
      </c>
      <c r="H3057" s="23">
        <v>2.9090100677517801</v>
      </c>
      <c r="I3057" s="14">
        <v>3.6953059794468798E-3</v>
      </c>
      <c r="J3057" s="23">
        <v>8.5357690917710297E-2</v>
      </c>
    </row>
    <row r="3058" spans="1:10" x14ac:dyDescent="0.2">
      <c r="A3058" s="4" t="s">
        <v>181</v>
      </c>
      <c r="B3058" s="4" t="s">
        <v>19196</v>
      </c>
      <c r="C3058" s="4" t="s">
        <v>18918</v>
      </c>
      <c r="D3058" s="13" t="s">
        <v>18917</v>
      </c>
      <c r="E3058" s="4" t="s">
        <v>19198</v>
      </c>
      <c r="F3058" s="13" t="s">
        <v>19441</v>
      </c>
      <c r="G3058" s="13" t="s">
        <v>24509</v>
      </c>
      <c r="H3058" s="23">
        <v>3.3977480152745398</v>
      </c>
      <c r="I3058" s="14">
        <v>2.12250791335574E-3</v>
      </c>
      <c r="J3058" s="23">
        <v>0.54727912115267796</v>
      </c>
    </row>
    <row r="3059" spans="1:10" x14ac:dyDescent="0.2">
      <c r="A3059" s="4" t="s">
        <v>127</v>
      </c>
      <c r="B3059" s="4" t="s">
        <v>19196</v>
      </c>
      <c r="C3059" s="4" t="s">
        <v>18918</v>
      </c>
      <c r="D3059" s="13" t="s">
        <v>18917</v>
      </c>
      <c r="E3059" s="4" t="s">
        <v>19198</v>
      </c>
      <c r="F3059" s="13" t="s">
        <v>19480</v>
      </c>
      <c r="G3059" s="13" t="s">
        <v>19200</v>
      </c>
      <c r="H3059" s="23">
        <v>3.0054927644404401</v>
      </c>
      <c r="I3059" s="14">
        <v>3.2144882484730101E-3</v>
      </c>
      <c r="J3059" s="23">
        <v>0.26156188763899801</v>
      </c>
    </row>
    <row r="3060" spans="1:10" x14ac:dyDescent="0.2">
      <c r="A3060" s="4" t="s">
        <v>103</v>
      </c>
      <c r="B3060" s="4" t="s">
        <v>19196</v>
      </c>
      <c r="C3060" s="4" t="s">
        <v>18918</v>
      </c>
      <c r="D3060" s="13" t="s">
        <v>18917</v>
      </c>
      <c r="E3060" s="4" t="s">
        <v>19198</v>
      </c>
      <c r="F3060" s="13" t="s">
        <v>19481</v>
      </c>
      <c r="G3060" s="13" t="s">
        <v>19273</v>
      </c>
      <c r="H3060" s="23">
        <v>3.9101439779440801</v>
      </c>
      <c r="I3060" s="14">
        <v>6.2383047820135603E-4</v>
      </c>
      <c r="J3060" s="23">
        <v>0.61602492910886797</v>
      </c>
    </row>
    <row r="3061" spans="1:10" x14ac:dyDescent="0.2">
      <c r="A3061" s="4" t="s">
        <v>947</v>
      </c>
      <c r="B3061" s="4" t="s">
        <v>19196</v>
      </c>
      <c r="C3061" s="4" t="s">
        <v>18918</v>
      </c>
      <c r="D3061" s="13" t="s">
        <v>18917</v>
      </c>
      <c r="E3061" s="4" t="s">
        <v>19219</v>
      </c>
      <c r="F3061" s="13" t="s">
        <v>19676</v>
      </c>
      <c r="G3061" s="13" t="s">
        <v>24513</v>
      </c>
      <c r="H3061" s="23">
        <v>2.7779845588723902</v>
      </c>
      <c r="I3061" s="14">
        <v>7.3228367870537703E-3</v>
      </c>
      <c r="J3061" s="23">
        <v>0.34010336393646501</v>
      </c>
    </row>
    <row r="3062" spans="1:10" x14ac:dyDescent="0.2">
      <c r="A3062" s="4" t="s">
        <v>233</v>
      </c>
      <c r="B3062" s="4" t="s">
        <v>19196</v>
      </c>
      <c r="C3062" s="4" t="s">
        <v>18918</v>
      </c>
      <c r="D3062" s="13" t="s">
        <v>18917</v>
      </c>
      <c r="E3062" s="4" t="s">
        <v>19198</v>
      </c>
      <c r="F3062" s="13" t="s">
        <v>19388</v>
      </c>
      <c r="G3062" s="13" t="s">
        <v>19389</v>
      </c>
      <c r="H3062" s="23">
        <v>-2.8400402114751002</v>
      </c>
      <c r="I3062" s="14">
        <v>4.59083218516538E-3</v>
      </c>
      <c r="J3062" s="23">
        <v>-8.3745820009133595E-2</v>
      </c>
    </row>
    <row r="3063" spans="1:10" x14ac:dyDescent="0.2">
      <c r="A3063" s="4" t="s">
        <v>363</v>
      </c>
      <c r="B3063" s="4" t="s">
        <v>19196</v>
      </c>
      <c r="C3063" s="4" t="s">
        <v>18918</v>
      </c>
      <c r="D3063" s="13" t="s">
        <v>18917</v>
      </c>
      <c r="E3063" s="4" t="s">
        <v>19198</v>
      </c>
      <c r="F3063" s="13" t="s">
        <v>19386</v>
      </c>
      <c r="G3063" s="13" t="s">
        <v>19387</v>
      </c>
      <c r="H3063" s="23">
        <v>-2.8162798696018898</v>
      </c>
      <c r="I3063" s="14">
        <v>4.9475212256275096E-3</v>
      </c>
      <c r="J3063" s="23">
        <v>-8.5739093628912799E-2</v>
      </c>
    </row>
    <row r="3064" spans="1:10" x14ac:dyDescent="0.2">
      <c r="A3064" s="4" t="s">
        <v>947</v>
      </c>
      <c r="B3064" s="4" t="s">
        <v>19196</v>
      </c>
      <c r="C3064" s="4" t="s">
        <v>18918</v>
      </c>
      <c r="D3064" s="13" t="s">
        <v>18917</v>
      </c>
      <c r="E3064" s="4" t="s">
        <v>19198</v>
      </c>
      <c r="F3064" s="13" t="s">
        <v>19303</v>
      </c>
      <c r="G3064" s="13" t="s">
        <v>19304</v>
      </c>
      <c r="H3064" s="23">
        <v>3.4320141235511099</v>
      </c>
      <c r="I3064" s="14">
        <v>7.3671048779909095E-4</v>
      </c>
      <c r="J3064" s="23">
        <v>0.24281440752066999</v>
      </c>
    </row>
    <row r="3065" spans="1:10" x14ac:dyDescent="0.2">
      <c r="A3065" s="4" t="s">
        <v>233</v>
      </c>
      <c r="B3065" s="4" t="s">
        <v>19196</v>
      </c>
      <c r="C3065" s="4" t="s">
        <v>18918</v>
      </c>
      <c r="D3065" s="13" t="s">
        <v>18917</v>
      </c>
      <c r="E3065" s="4" t="s">
        <v>19198</v>
      </c>
      <c r="F3065" s="13" t="s">
        <v>19526</v>
      </c>
      <c r="G3065" s="13" t="s">
        <v>24555</v>
      </c>
      <c r="H3065" s="23">
        <v>-2.6797780179174899</v>
      </c>
      <c r="I3065" s="14">
        <v>7.4720412019536201E-3</v>
      </c>
      <c r="J3065" s="23">
        <v>-7.8674846912988899E-2</v>
      </c>
    </row>
    <row r="3066" spans="1:10" x14ac:dyDescent="0.2">
      <c r="A3066" s="4" t="s">
        <v>181</v>
      </c>
      <c r="B3066" s="4" t="s">
        <v>19196</v>
      </c>
      <c r="C3066" s="4" t="s">
        <v>18918</v>
      </c>
      <c r="D3066" s="13" t="s">
        <v>18917</v>
      </c>
      <c r="E3066" s="4" t="s">
        <v>19198</v>
      </c>
      <c r="F3066" s="13" t="s">
        <v>19394</v>
      </c>
      <c r="G3066" s="13" t="s">
        <v>19395</v>
      </c>
      <c r="H3066" s="23">
        <v>3.9604437259243999</v>
      </c>
      <c r="I3066" s="14">
        <v>4.9134609620163502E-4</v>
      </c>
      <c r="J3066" s="23">
        <v>0.60618560827109003</v>
      </c>
    </row>
    <row r="3067" spans="1:10" x14ac:dyDescent="0.2">
      <c r="A3067" s="4" t="s">
        <v>1414</v>
      </c>
      <c r="B3067" s="4" t="s">
        <v>19196</v>
      </c>
      <c r="C3067" s="4" t="s">
        <v>18918</v>
      </c>
      <c r="D3067" s="13" t="s">
        <v>18917</v>
      </c>
      <c r="E3067" s="4" t="s">
        <v>19198</v>
      </c>
      <c r="F3067" s="13" t="s">
        <v>19283</v>
      </c>
      <c r="G3067" s="13" t="s">
        <v>19284</v>
      </c>
      <c r="H3067" s="23">
        <v>3.2882630359616001</v>
      </c>
      <c r="I3067" s="14">
        <v>1.1572697142827001E-3</v>
      </c>
      <c r="J3067" s="23">
        <v>0.206400097637813</v>
      </c>
    </row>
    <row r="3068" spans="1:10" x14ac:dyDescent="0.2">
      <c r="A3068" s="4" t="s">
        <v>127</v>
      </c>
      <c r="B3068" s="4" t="s">
        <v>19196</v>
      </c>
      <c r="C3068" s="4" t="s">
        <v>18918</v>
      </c>
      <c r="D3068" s="13" t="s">
        <v>18917</v>
      </c>
      <c r="E3068" s="4" t="s">
        <v>19198</v>
      </c>
      <c r="F3068" s="13" t="s">
        <v>19283</v>
      </c>
      <c r="G3068" s="13" t="s">
        <v>19284</v>
      </c>
      <c r="H3068" s="23">
        <v>3.4296089616500698</v>
      </c>
      <c r="I3068" s="14">
        <v>8.29261422892364E-4</v>
      </c>
      <c r="J3068" s="23">
        <v>0.29877837267503699</v>
      </c>
    </row>
    <row r="3069" spans="1:10" x14ac:dyDescent="0.2">
      <c r="A3069" s="4" t="s">
        <v>363</v>
      </c>
      <c r="B3069" s="4" t="s">
        <v>19196</v>
      </c>
      <c r="C3069" s="4" t="s">
        <v>18918</v>
      </c>
      <c r="D3069" s="13" t="s">
        <v>18917</v>
      </c>
      <c r="E3069" s="4" t="s">
        <v>19198</v>
      </c>
      <c r="F3069" s="13" t="s">
        <v>19283</v>
      </c>
      <c r="G3069" s="13" t="s">
        <v>19284</v>
      </c>
      <c r="H3069" s="23">
        <v>5.0876513124945104</v>
      </c>
      <c r="I3069" s="14">
        <v>4.28047211968548E-7</v>
      </c>
      <c r="J3069" s="23">
        <v>0.15382667930684699</v>
      </c>
    </row>
    <row r="3070" spans="1:10" x14ac:dyDescent="0.2">
      <c r="A3070" s="4" t="s">
        <v>363</v>
      </c>
      <c r="B3070" s="4" t="s">
        <v>19196</v>
      </c>
      <c r="C3070" s="4" t="s">
        <v>18918</v>
      </c>
      <c r="D3070" s="13" t="s">
        <v>18917</v>
      </c>
      <c r="E3070" s="4" t="s">
        <v>19198</v>
      </c>
      <c r="F3070" s="13" t="s">
        <v>19307</v>
      </c>
      <c r="G3070" s="13" t="s">
        <v>19308</v>
      </c>
      <c r="H3070" s="23">
        <v>2.8016693369897099</v>
      </c>
      <c r="I3070" s="14">
        <v>5.1815197475410498E-3</v>
      </c>
      <c r="J3070" s="23">
        <v>8.8032786725100995E-2</v>
      </c>
    </row>
    <row r="3071" spans="1:10" x14ac:dyDescent="0.2">
      <c r="A3071" s="4" t="s">
        <v>258</v>
      </c>
      <c r="B3071" s="4" t="s">
        <v>19196</v>
      </c>
      <c r="C3071" s="4" t="s">
        <v>18918</v>
      </c>
      <c r="D3071" s="13" t="s">
        <v>18917</v>
      </c>
      <c r="E3071" s="4" t="s">
        <v>19198</v>
      </c>
      <c r="F3071" s="13" t="s">
        <v>19446</v>
      </c>
      <c r="G3071" s="13" t="s">
        <v>24646</v>
      </c>
      <c r="H3071" s="23">
        <v>3.0837590765563698</v>
      </c>
      <c r="I3071" s="14">
        <v>5.2454767140560996E-3</v>
      </c>
      <c r="J3071" s="23">
        <v>0.54084750165685302</v>
      </c>
    </row>
    <row r="3072" spans="1:10" x14ac:dyDescent="0.2">
      <c r="A3072" s="4" t="s">
        <v>363</v>
      </c>
      <c r="B3072" s="4" t="s">
        <v>19196</v>
      </c>
      <c r="C3072" s="4" t="s">
        <v>18918</v>
      </c>
      <c r="D3072" s="13" t="s">
        <v>18917</v>
      </c>
      <c r="E3072" s="4" t="s">
        <v>19198</v>
      </c>
      <c r="F3072" s="13" t="s">
        <v>19285</v>
      </c>
      <c r="G3072" s="13" t="s">
        <v>19286</v>
      </c>
      <c r="H3072" s="23">
        <v>2.7081666552097299</v>
      </c>
      <c r="I3072" s="14">
        <v>6.8767275000060002E-3</v>
      </c>
      <c r="J3072" s="23">
        <v>8.3722113461056194E-2</v>
      </c>
    </row>
    <row r="3073" spans="1:10" x14ac:dyDescent="0.2">
      <c r="A3073" s="4" t="s">
        <v>954</v>
      </c>
      <c r="B3073" s="4" t="s">
        <v>19196</v>
      </c>
      <c r="C3073" s="4" t="s">
        <v>18918</v>
      </c>
      <c r="D3073" s="13" t="s">
        <v>18917</v>
      </c>
      <c r="E3073" s="4" t="s">
        <v>19198</v>
      </c>
      <c r="F3073" s="13" t="s">
        <v>19285</v>
      </c>
      <c r="G3073" s="13" t="s">
        <v>19286</v>
      </c>
      <c r="H3073" s="23">
        <v>4.1576754290735103</v>
      </c>
      <c r="I3073" s="14">
        <v>4.8714594708952197E-5</v>
      </c>
      <c r="J3073" s="23">
        <v>0.28947790881005298</v>
      </c>
    </row>
    <row r="3074" spans="1:10" x14ac:dyDescent="0.2">
      <c r="A3074" s="4" t="s">
        <v>181</v>
      </c>
      <c r="B3074" s="4" t="s">
        <v>19196</v>
      </c>
      <c r="C3074" s="4" t="s">
        <v>18918</v>
      </c>
      <c r="D3074" s="13" t="s">
        <v>18917</v>
      </c>
      <c r="E3074" s="4" t="s">
        <v>19198</v>
      </c>
      <c r="F3074" s="13" t="s">
        <v>19465</v>
      </c>
      <c r="G3074" s="13" t="s">
        <v>24631</v>
      </c>
      <c r="H3074" s="23">
        <v>3.2003001394009698</v>
      </c>
      <c r="I3074" s="14">
        <v>3.7132361814216498E-3</v>
      </c>
      <c r="J3074" s="23">
        <v>0.53908956312299305</v>
      </c>
    </row>
    <row r="3075" spans="1:10" x14ac:dyDescent="0.2">
      <c r="A3075" s="4" t="s">
        <v>181</v>
      </c>
      <c r="B3075" s="4" t="s">
        <v>19196</v>
      </c>
      <c r="C3075" s="4" t="s">
        <v>18918</v>
      </c>
      <c r="D3075" s="13" t="s">
        <v>18917</v>
      </c>
      <c r="E3075" s="4" t="s">
        <v>19198</v>
      </c>
      <c r="F3075" s="13" t="s">
        <v>19579</v>
      </c>
      <c r="G3075" s="13" t="s">
        <v>24647</v>
      </c>
      <c r="H3075" s="23">
        <v>2.9526406383086998</v>
      </c>
      <c r="I3075" s="14">
        <v>6.7638575691646302E-3</v>
      </c>
      <c r="J3075" s="23">
        <v>0.50848615329983904</v>
      </c>
    </row>
    <row r="3076" spans="1:10" x14ac:dyDescent="0.2">
      <c r="A3076" s="4" t="s">
        <v>363</v>
      </c>
      <c r="B3076" s="4" t="s">
        <v>19196</v>
      </c>
      <c r="C3076" s="4" t="s">
        <v>18918</v>
      </c>
      <c r="D3076" s="13" t="s">
        <v>18917</v>
      </c>
      <c r="E3076" s="4" t="s">
        <v>19198</v>
      </c>
      <c r="F3076" s="13" t="s">
        <v>19513</v>
      </c>
      <c r="G3076" s="13" t="s">
        <v>24609</v>
      </c>
      <c r="H3076" s="23">
        <v>3.0124814777436799</v>
      </c>
      <c r="I3076" s="14">
        <v>2.6550740600018601E-3</v>
      </c>
      <c r="J3076" s="23">
        <v>9.3862032111509799E-2</v>
      </c>
    </row>
    <row r="3077" spans="1:10" x14ac:dyDescent="0.2">
      <c r="A3077" s="4" t="s">
        <v>363</v>
      </c>
      <c r="B3077" s="4" t="s">
        <v>19196</v>
      </c>
      <c r="C3077" s="4" t="s">
        <v>18918</v>
      </c>
      <c r="D3077" s="13" t="s">
        <v>18917</v>
      </c>
      <c r="E3077" s="4" t="s">
        <v>19198</v>
      </c>
      <c r="F3077" s="13" t="s">
        <v>19289</v>
      </c>
      <c r="G3077" s="13" t="s">
        <v>19290</v>
      </c>
      <c r="H3077" s="23">
        <v>3.9584033337391298</v>
      </c>
      <c r="I3077" s="14">
        <v>8.0763225022985596E-5</v>
      </c>
      <c r="J3077" s="23">
        <v>0.12390179284931099</v>
      </c>
    </row>
    <row r="3078" spans="1:10" x14ac:dyDescent="0.2">
      <c r="A3078" s="4" t="s">
        <v>682</v>
      </c>
      <c r="B3078" s="4" t="s">
        <v>19196</v>
      </c>
      <c r="C3078" s="4" t="s">
        <v>18918</v>
      </c>
      <c r="D3078" s="13" t="s">
        <v>18917</v>
      </c>
      <c r="E3078" s="4" t="s">
        <v>19198</v>
      </c>
      <c r="F3078" s="13" t="s">
        <v>19448</v>
      </c>
      <c r="G3078" s="13" t="s">
        <v>24565</v>
      </c>
      <c r="H3078" s="23">
        <v>-2.90599809592924</v>
      </c>
      <c r="I3078" s="14">
        <v>4.80975138630733E-3</v>
      </c>
      <c r="J3078" s="23">
        <v>-0.31812340444845499</v>
      </c>
    </row>
    <row r="3079" spans="1:10" x14ac:dyDescent="0.2">
      <c r="A3079" s="4" t="s">
        <v>947</v>
      </c>
      <c r="B3079" s="4" t="s">
        <v>19196</v>
      </c>
      <c r="C3079" s="4" t="s">
        <v>18918</v>
      </c>
      <c r="D3079" s="13" t="s">
        <v>18917</v>
      </c>
      <c r="E3079" s="4" t="s">
        <v>19198</v>
      </c>
      <c r="F3079" s="13" t="s">
        <v>19211</v>
      </c>
      <c r="G3079" s="13" t="s">
        <v>19212</v>
      </c>
      <c r="H3079" s="23">
        <v>2.75659911327975</v>
      </c>
      <c r="I3079" s="14">
        <v>6.4129741156488604E-3</v>
      </c>
      <c r="J3079" s="23">
        <v>0.196599830051051</v>
      </c>
    </row>
    <row r="3080" spans="1:10" x14ac:dyDescent="0.2">
      <c r="A3080" s="4" t="s">
        <v>363</v>
      </c>
      <c r="B3080" s="4" t="s">
        <v>19196</v>
      </c>
      <c r="C3080" s="4" t="s">
        <v>18918</v>
      </c>
      <c r="D3080" s="13" t="s">
        <v>18917</v>
      </c>
      <c r="E3080" s="4" t="s">
        <v>19198</v>
      </c>
      <c r="F3080" s="13" t="s">
        <v>19211</v>
      </c>
      <c r="G3080" s="13" t="s">
        <v>19212</v>
      </c>
      <c r="H3080" s="23">
        <v>3.06703867974635</v>
      </c>
      <c r="I3080" s="14">
        <v>2.2160615697135498E-3</v>
      </c>
      <c r="J3080" s="23">
        <v>9.3223201151032303E-2</v>
      </c>
    </row>
    <row r="3081" spans="1:10" x14ac:dyDescent="0.2">
      <c r="A3081" s="4" t="s">
        <v>37</v>
      </c>
      <c r="B3081" s="4" t="s">
        <v>19196</v>
      </c>
      <c r="C3081" s="4" t="s">
        <v>18918</v>
      </c>
      <c r="D3081" s="13" t="s">
        <v>18917</v>
      </c>
      <c r="E3081" s="4" t="s">
        <v>19198</v>
      </c>
      <c r="F3081" s="13" t="s">
        <v>19327</v>
      </c>
      <c r="G3081" s="13" t="s">
        <v>19328</v>
      </c>
      <c r="H3081" s="23">
        <v>3.1801420789610799</v>
      </c>
      <c r="I3081" s="14">
        <v>5.4765445545829497E-3</v>
      </c>
      <c r="J3081" s="23">
        <v>0.61073850896038495</v>
      </c>
    </row>
    <row r="3082" spans="1:10" x14ac:dyDescent="0.2">
      <c r="A3082" s="4" t="s">
        <v>18680</v>
      </c>
      <c r="B3082" s="4" t="s">
        <v>19196</v>
      </c>
      <c r="C3082" s="4" t="s">
        <v>18918</v>
      </c>
      <c r="D3082" s="13" t="s">
        <v>18917</v>
      </c>
      <c r="E3082" s="4" t="s">
        <v>19198</v>
      </c>
      <c r="F3082" s="13" t="s">
        <v>19254</v>
      </c>
      <c r="G3082" s="13" t="s">
        <v>19255</v>
      </c>
      <c r="H3082" s="23">
        <v>2.9617460575872601</v>
      </c>
      <c r="I3082" s="14">
        <v>3.7690781535563199E-3</v>
      </c>
      <c r="J3082" s="23">
        <v>0.275261938582337</v>
      </c>
    </row>
    <row r="3083" spans="1:10" x14ac:dyDescent="0.2">
      <c r="A3083" s="4" t="s">
        <v>103</v>
      </c>
      <c r="B3083" s="4" t="s">
        <v>19196</v>
      </c>
      <c r="C3083" s="4" t="s">
        <v>18918</v>
      </c>
      <c r="D3083" s="13" t="s">
        <v>18917</v>
      </c>
      <c r="E3083" s="4" t="s">
        <v>19198</v>
      </c>
      <c r="F3083" s="13" t="s">
        <v>19471</v>
      </c>
      <c r="G3083" s="13" t="s">
        <v>24634</v>
      </c>
      <c r="H3083" s="23">
        <v>3.1622320327145199</v>
      </c>
      <c r="I3083" s="14">
        <v>3.6538209731874498E-3</v>
      </c>
      <c r="J3083" s="23">
        <v>0.50636425066659296</v>
      </c>
    </row>
    <row r="3084" spans="1:10" x14ac:dyDescent="0.2">
      <c r="A3084" s="4" t="s">
        <v>1257</v>
      </c>
      <c r="B3084" s="4" t="s">
        <v>19196</v>
      </c>
      <c r="C3084" s="4" t="s">
        <v>18918</v>
      </c>
      <c r="D3084" s="13" t="s">
        <v>18917</v>
      </c>
      <c r="E3084" s="4" t="s">
        <v>19198</v>
      </c>
      <c r="F3084" s="13" t="s">
        <v>19471</v>
      </c>
      <c r="G3084" s="13" t="s">
        <v>24634</v>
      </c>
      <c r="H3084" s="23">
        <v>3.0670187656005199</v>
      </c>
      <c r="I3084" s="14">
        <v>4.4591501184500504E-3</v>
      </c>
      <c r="J3084" s="23">
        <v>0.48249215560217201</v>
      </c>
    </row>
    <row r="3085" spans="1:10" x14ac:dyDescent="0.2">
      <c r="A3085" s="4" t="s">
        <v>954</v>
      </c>
      <c r="B3085" s="4" t="s">
        <v>19196</v>
      </c>
      <c r="C3085" s="4" t="s">
        <v>18918</v>
      </c>
      <c r="D3085" s="13" t="s">
        <v>18917</v>
      </c>
      <c r="E3085" s="4" t="s">
        <v>19198</v>
      </c>
      <c r="F3085" s="13" t="s">
        <v>19561</v>
      </c>
      <c r="G3085" s="13" t="s">
        <v>24736</v>
      </c>
      <c r="H3085" s="23">
        <v>3.0128557398475899</v>
      </c>
      <c r="I3085" s="14">
        <v>2.9295194854986502E-3</v>
      </c>
      <c r="J3085" s="23">
        <v>0.21038731073185299</v>
      </c>
    </row>
    <row r="3086" spans="1:10" x14ac:dyDescent="0.2">
      <c r="A3086" s="4" t="s">
        <v>181</v>
      </c>
      <c r="B3086" s="4" t="s">
        <v>19196</v>
      </c>
      <c r="C3086" s="4" t="s">
        <v>18918</v>
      </c>
      <c r="D3086" s="13" t="s">
        <v>18917</v>
      </c>
      <c r="E3086" s="4" t="s">
        <v>19198</v>
      </c>
      <c r="F3086" s="13" t="s">
        <v>19516</v>
      </c>
      <c r="G3086" s="13" t="s">
        <v>24762</v>
      </c>
      <c r="H3086" s="23">
        <v>3.0078402958600199</v>
      </c>
      <c r="I3086" s="14">
        <v>5.9254537341260601E-3</v>
      </c>
      <c r="J3086" s="23">
        <v>0.51548340599298204</v>
      </c>
    </row>
    <row r="3087" spans="1:10" x14ac:dyDescent="0.2">
      <c r="A3087" s="4" t="s">
        <v>127</v>
      </c>
      <c r="B3087" s="4" t="s">
        <v>19196</v>
      </c>
      <c r="C3087" s="4" t="s">
        <v>18918</v>
      </c>
      <c r="D3087" s="13" t="s">
        <v>18917</v>
      </c>
      <c r="E3087" s="4" t="s">
        <v>19198</v>
      </c>
      <c r="F3087" s="13" t="s">
        <v>19472</v>
      </c>
      <c r="G3087" s="13" t="s">
        <v>24652</v>
      </c>
      <c r="H3087" s="23">
        <v>2.76840154735175</v>
      </c>
      <c r="I3087" s="14">
        <v>6.5277492612934402E-3</v>
      </c>
      <c r="J3087" s="23">
        <v>0.24501618829671901</v>
      </c>
    </row>
    <row r="3088" spans="1:10" x14ac:dyDescent="0.2">
      <c r="A3088" s="4" t="s">
        <v>351</v>
      </c>
      <c r="B3088" s="4" t="s">
        <v>19196</v>
      </c>
      <c r="C3088" s="4" t="s">
        <v>18918</v>
      </c>
      <c r="D3088" s="13" t="s">
        <v>18917</v>
      </c>
      <c r="E3088" s="4" t="s">
        <v>19198</v>
      </c>
      <c r="F3088" s="13" t="s">
        <v>19201</v>
      </c>
      <c r="G3088" s="13" t="s">
        <v>19202</v>
      </c>
      <c r="H3088" s="23">
        <v>-21.937536823806902</v>
      </c>
      <c r="I3088" s="14">
        <v>2.0714440922500999E-3</v>
      </c>
      <c r="J3088" s="23">
        <v>-0.99792855590774998</v>
      </c>
    </row>
    <row r="3089" spans="1:10" x14ac:dyDescent="0.2">
      <c r="A3089" s="4" t="s">
        <v>181</v>
      </c>
      <c r="B3089" s="4" t="s">
        <v>19196</v>
      </c>
      <c r="C3089" s="4" t="s">
        <v>18918</v>
      </c>
      <c r="D3089" s="13" t="s">
        <v>18917</v>
      </c>
      <c r="E3089" s="4" t="s">
        <v>19198</v>
      </c>
      <c r="F3089" s="13" t="s">
        <v>19228</v>
      </c>
      <c r="G3089" s="13" t="s">
        <v>19229</v>
      </c>
      <c r="H3089" s="23">
        <v>2.8332773283285602</v>
      </c>
      <c r="I3089" s="14">
        <v>8.6105400454642104E-3</v>
      </c>
      <c r="J3089" s="23">
        <v>0.47872351533098001</v>
      </c>
    </row>
    <row r="3090" spans="1:10" x14ac:dyDescent="0.2">
      <c r="A3090" s="4" t="s">
        <v>181</v>
      </c>
      <c r="B3090" s="4" t="s">
        <v>19196</v>
      </c>
      <c r="C3090" s="4" t="s">
        <v>18918</v>
      </c>
      <c r="D3090" s="13" t="s">
        <v>18917</v>
      </c>
      <c r="E3090" s="4" t="s">
        <v>19198</v>
      </c>
      <c r="F3090" s="13" t="s">
        <v>19607</v>
      </c>
      <c r="G3090" s="13" t="s">
        <v>24653</v>
      </c>
      <c r="H3090" s="23">
        <v>3.2525957585146399</v>
      </c>
      <c r="I3090" s="14">
        <v>3.0664620003510298E-3</v>
      </c>
      <c r="J3090" s="23">
        <v>0.53058539435918095</v>
      </c>
    </row>
    <row r="3091" spans="1:10" x14ac:dyDescent="0.2">
      <c r="A3091" s="4" t="s">
        <v>127</v>
      </c>
      <c r="B3091" s="4" t="s">
        <v>19196</v>
      </c>
      <c r="C3091" s="4" t="s">
        <v>18918</v>
      </c>
      <c r="D3091" s="13" t="s">
        <v>18917</v>
      </c>
      <c r="E3091" s="4" t="s">
        <v>19198</v>
      </c>
      <c r="F3091" s="13" t="s">
        <v>19570</v>
      </c>
      <c r="G3091" s="13" t="s">
        <v>24636</v>
      </c>
      <c r="H3091" s="23">
        <v>2.9651944180801499</v>
      </c>
      <c r="I3091" s="14">
        <v>3.6342333829399798E-3</v>
      </c>
      <c r="J3091" s="23">
        <v>0.258290258467895</v>
      </c>
    </row>
    <row r="3092" spans="1:10" x14ac:dyDescent="0.2">
      <c r="A3092" s="4" t="s">
        <v>103</v>
      </c>
      <c r="B3092" s="4" t="s">
        <v>19196</v>
      </c>
      <c r="C3092" s="4" t="s">
        <v>18918</v>
      </c>
      <c r="D3092" s="13" t="s">
        <v>18917</v>
      </c>
      <c r="E3092" s="4" t="s">
        <v>19198</v>
      </c>
      <c r="F3092" s="13" t="s">
        <v>19502</v>
      </c>
      <c r="G3092" s="13" t="s">
        <v>24595</v>
      </c>
      <c r="H3092" s="23">
        <v>3.4601045739294398</v>
      </c>
      <c r="I3092" s="14">
        <v>1.69268809262578E-3</v>
      </c>
      <c r="J3092" s="23">
        <v>0.54056002646430001</v>
      </c>
    </row>
    <row r="3093" spans="1:10" x14ac:dyDescent="0.2">
      <c r="A3093" s="4" t="s">
        <v>103</v>
      </c>
      <c r="B3093" s="4" t="s">
        <v>19196</v>
      </c>
      <c r="C3093" s="4" t="s">
        <v>18918</v>
      </c>
      <c r="D3093" s="13" t="s">
        <v>18917</v>
      </c>
      <c r="E3093" s="4" t="s">
        <v>19198</v>
      </c>
      <c r="F3093" s="13" t="s">
        <v>19563</v>
      </c>
      <c r="G3093" s="13" t="s">
        <v>24611</v>
      </c>
      <c r="H3093" s="23">
        <v>-2.8663128406191598</v>
      </c>
      <c r="I3093" s="14">
        <v>7.6543428641500299E-3</v>
      </c>
      <c r="J3093" s="23">
        <v>-0.46985105408606598</v>
      </c>
    </row>
    <row r="3094" spans="1:10" x14ac:dyDescent="0.2">
      <c r="A3094" s="4" t="s">
        <v>947</v>
      </c>
      <c r="B3094" s="4" t="s">
        <v>19196</v>
      </c>
      <c r="C3094" s="4" t="s">
        <v>18918</v>
      </c>
      <c r="D3094" s="13" t="s">
        <v>18917</v>
      </c>
      <c r="E3094" s="4" t="s">
        <v>19198</v>
      </c>
      <c r="F3094" s="13" t="s">
        <v>19517</v>
      </c>
      <c r="G3094" s="13" t="s">
        <v>24669</v>
      </c>
      <c r="H3094" s="23">
        <v>-2.9767623325397499</v>
      </c>
      <c r="I3094" s="14">
        <v>3.2942653834512098E-3</v>
      </c>
      <c r="J3094" s="23">
        <v>-0.21162352133935</v>
      </c>
    </row>
    <row r="3095" spans="1:10" x14ac:dyDescent="0.2">
      <c r="A3095" s="4" t="s">
        <v>1414</v>
      </c>
      <c r="B3095" s="4" t="s">
        <v>19196</v>
      </c>
      <c r="C3095" s="4" t="s">
        <v>18918</v>
      </c>
      <c r="D3095" s="13" t="s">
        <v>18917</v>
      </c>
      <c r="E3095" s="4" t="s">
        <v>19198</v>
      </c>
      <c r="F3095" s="13" t="s">
        <v>19270</v>
      </c>
      <c r="G3095" s="13" t="s">
        <v>19271</v>
      </c>
      <c r="H3095" s="23">
        <v>-2.8158221236152099</v>
      </c>
      <c r="I3095" s="14">
        <v>5.2820059739448703E-3</v>
      </c>
      <c r="J3095" s="23">
        <v>-0.18140982700283001</v>
      </c>
    </row>
    <row r="3096" spans="1:10" x14ac:dyDescent="0.2">
      <c r="A3096" s="4" t="s">
        <v>233</v>
      </c>
      <c r="B3096" s="4" t="s">
        <v>19196</v>
      </c>
      <c r="C3096" s="4" t="s">
        <v>18918</v>
      </c>
      <c r="D3096" s="13" t="s">
        <v>18917</v>
      </c>
      <c r="E3096" s="4" t="s">
        <v>19198</v>
      </c>
      <c r="F3096" s="13" t="s">
        <v>19270</v>
      </c>
      <c r="G3096" s="13" t="s">
        <v>19271</v>
      </c>
      <c r="H3096" s="23">
        <v>-2.8576853875992199</v>
      </c>
      <c r="I3096" s="14">
        <v>4.3448891081632E-3</v>
      </c>
      <c r="J3096" s="23">
        <v>-8.4262449993798394E-2</v>
      </c>
    </row>
    <row r="3097" spans="1:10" x14ac:dyDescent="0.2">
      <c r="A3097" s="4" t="s">
        <v>127</v>
      </c>
      <c r="B3097" s="4" t="s">
        <v>19196</v>
      </c>
      <c r="C3097" s="4" t="s">
        <v>18918</v>
      </c>
      <c r="D3097" s="13" t="s">
        <v>18917</v>
      </c>
      <c r="E3097" s="4" t="s">
        <v>19198</v>
      </c>
      <c r="F3097" s="13" t="s">
        <v>19623</v>
      </c>
      <c r="G3097" s="13" t="s">
        <v>24596</v>
      </c>
      <c r="H3097" s="23">
        <v>-2.9386597028160701</v>
      </c>
      <c r="I3097" s="14">
        <v>3.9430637202878998E-3</v>
      </c>
      <c r="J3097" s="23">
        <v>-0.25710961888239903</v>
      </c>
    </row>
    <row r="3098" spans="1:10" x14ac:dyDescent="0.2">
      <c r="A3098" s="4" t="s">
        <v>1414</v>
      </c>
      <c r="B3098" s="4" t="s">
        <v>19196</v>
      </c>
      <c r="C3098" s="4" t="s">
        <v>18918</v>
      </c>
      <c r="D3098" s="13" t="s">
        <v>18917</v>
      </c>
      <c r="E3098" s="4" t="s">
        <v>19198</v>
      </c>
      <c r="F3098" s="13" t="s">
        <v>19417</v>
      </c>
      <c r="G3098" s="13" t="s">
        <v>19418</v>
      </c>
      <c r="H3098" s="23">
        <v>2.8112713535598899</v>
      </c>
      <c r="I3098" s="14">
        <v>5.3566160897018404E-3</v>
      </c>
      <c r="J3098" s="23">
        <v>0.18150337480560499</v>
      </c>
    </row>
    <row r="3099" spans="1:10" x14ac:dyDescent="0.2">
      <c r="A3099" s="4" t="s">
        <v>181</v>
      </c>
      <c r="B3099" s="4" t="s">
        <v>19196</v>
      </c>
      <c r="C3099" s="4" t="s">
        <v>18918</v>
      </c>
      <c r="D3099" s="13" t="s">
        <v>18917</v>
      </c>
      <c r="E3099" s="4" t="s">
        <v>19198</v>
      </c>
      <c r="F3099" s="13" t="s">
        <v>19608</v>
      </c>
      <c r="G3099" s="13" t="s">
        <v>19273</v>
      </c>
      <c r="H3099" s="23">
        <v>2.8615711302367002</v>
      </c>
      <c r="I3099" s="14">
        <v>8.0441477662182501E-3</v>
      </c>
      <c r="J3099" s="23">
        <v>0.48239591028277201</v>
      </c>
    </row>
    <row r="3100" spans="1:10" x14ac:dyDescent="0.2">
      <c r="A3100" s="4" t="s">
        <v>1414</v>
      </c>
      <c r="B3100" s="4" t="s">
        <v>19196</v>
      </c>
      <c r="C3100" s="4" t="s">
        <v>18918</v>
      </c>
      <c r="D3100" s="13" t="s">
        <v>18917</v>
      </c>
      <c r="E3100" s="4" t="s">
        <v>19198</v>
      </c>
      <c r="F3100" s="13" t="s">
        <v>19291</v>
      </c>
      <c r="G3100" s="13" t="s">
        <v>19292</v>
      </c>
      <c r="H3100" s="23">
        <v>5.0079993248721903</v>
      </c>
      <c r="I3100" s="14">
        <v>1.0605571043198899E-6</v>
      </c>
      <c r="J3100" s="23">
        <v>0.30643864359892897</v>
      </c>
    </row>
    <row r="3101" spans="1:10" x14ac:dyDescent="0.2">
      <c r="A3101" s="4" t="s">
        <v>947</v>
      </c>
      <c r="B3101" s="4" t="s">
        <v>19196</v>
      </c>
      <c r="C3101" s="4" t="s">
        <v>18918</v>
      </c>
      <c r="D3101" s="13" t="s">
        <v>18917</v>
      </c>
      <c r="E3101" s="4" t="s">
        <v>19198</v>
      </c>
      <c r="F3101" s="13" t="s">
        <v>19609</v>
      </c>
      <c r="G3101" s="13" t="s">
        <v>24598</v>
      </c>
      <c r="H3101" s="23">
        <v>2.9502946075856702</v>
      </c>
      <c r="I3101" s="14">
        <v>3.5762322904558299E-3</v>
      </c>
      <c r="J3101" s="23">
        <v>0.20982507919565799</v>
      </c>
    </row>
    <row r="3102" spans="1:10" x14ac:dyDescent="0.2">
      <c r="A3102" s="4" t="s">
        <v>258</v>
      </c>
      <c r="B3102" s="4" t="s">
        <v>19196</v>
      </c>
      <c r="C3102" s="4" t="s">
        <v>18918</v>
      </c>
      <c r="D3102" s="13" t="s">
        <v>18917</v>
      </c>
      <c r="E3102" s="4" t="s">
        <v>19219</v>
      </c>
      <c r="F3102" s="13" t="s">
        <v>19630</v>
      </c>
      <c r="G3102" s="13" t="s">
        <v>19630</v>
      </c>
      <c r="H3102" s="23">
        <v>4.5329362838826501</v>
      </c>
      <c r="I3102" s="14">
        <v>3.9627989135423798E-3</v>
      </c>
      <c r="J3102" s="23">
        <v>0.87976707971573798</v>
      </c>
    </row>
    <row r="3103" spans="1:10" x14ac:dyDescent="0.2">
      <c r="A3103" s="4" t="s">
        <v>947</v>
      </c>
      <c r="B3103" s="4" t="s">
        <v>19196</v>
      </c>
      <c r="C3103" s="4" t="s">
        <v>18918</v>
      </c>
      <c r="D3103" s="13" t="s">
        <v>18917</v>
      </c>
      <c r="E3103" s="4" t="s">
        <v>19219</v>
      </c>
      <c r="F3103" s="13" t="s">
        <v>19358</v>
      </c>
      <c r="G3103" s="13" t="s">
        <v>19359</v>
      </c>
      <c r="H3103" s="23">
        <v>3.0404457832665601</v>
      </c>
      <c r="I3103" s="14">
        <v>3.5198791902495098E-3</v>
      </c>
      <c r="J3103" s="23">
        <v>0.368047640790229</v>
      </c>
    </row>
    <row r="3104" spans="1:10" x14ac:dyDescent="0.2">
      <c r="A3104" s="4" t="s">
        <v>258</v>
      </c>
      <c r="B3104" s="4" t="s">
        <v>19196</v>
      </c>
      <c r="C3104" s="4" t="s">
        <v>18918</v>
      </c>
      <c r="D3104" s="13" t="s">
        <v>18917</v>
      </c>
      <c r="E3104" s="4" t="s">
        <v>19219</v>
      </c>
      <c r="F3104" s="13" t="s">
        <v>19358</v>
      </c>
      <c r="G3104" s="13" t="s">
        <v>19359</v>
      </c>
      <c r="H3104" s="23">
        <v>4.2352369814450501</v>
      </c>
      <c r="I3104" s="14">
        <v>5.4684294772228198E-3</v>
      </c>
      <c r="J3104" s="23">
        <v>0.86564684208795695</v>
      </c>
    </row>
    <row r="3105" spans="1:10" x14ac:dyDescent="0.2">
      <c r="A3105" s="4" t="s">
        <v>233</v>
      </c>
      <c r="B3105" s="4" t="s">
        <v>19196</v>
      </c>
      <c r="C3105" s="4" t="s">
        <v>18918</v>
      </c>
      <c r="D3105" s="13" t="s">
        <v>18917</v>
      </c>
      <c r="E3105" s="4" t="s">
        <v>19219</v>
      </c>
      <c r="F3105" s="13" t="s">
        <v>19358</v>
      </c>
      <c r="G3105" s="13" t="s">
        <v>19359</v>
      </c>
      <c r="H3105" s="23">
        <v>3.28908368806727</v>
      </c>
      <c r="I3105" s="14">
        <v>1.08700970683901E-3</v>
      </c>
      <c r="J3105" s="23">
        <v>0.15594940152717299</v>
      </c>
    </row>
    <row r="3106" spans="1:10" x14ac:dyDescent="0.2">
      <c r="A3106" s="4" t="s">
        <v>682</v>
      </c>
      <c r="B3106" s="4" t="s">
        <v>19196</v>
      </c>
      <c r="C3106" s="4" t="s">
        <v>18918</v>
      </c>
      <c r="D3106" s="13" t="s">
        <v>18917</v>
      </c>
      <c r="E3106" s="4" t="s">
        <v>19219</v>
      </c>
      <c r="F3106" s="13" t="s">
        <v>19548</v>
      </c>
      <c r="G3106" s="13" t="s">
        <v>24753</v>
      </c>
      <c r="H3106" s="23">
        <v>2.7305071796603202</v>
      </c>
      <c r="I3106" s="14">
        <v>7.8149967890903307E-3</v>
      </c>
      <c r="J3106" s="23">
        <v>0.29537442038789802</v>
      </c>
    </row>
    <row r="3107" spans="1:10" x14ac:dyDescent="0.2">
      <c r="A3107" s="4" t="s">
        <v>947</v>
      </c>
      <c r="B3107" s="4" t="s">
        <v>19196</v>
      </c>
      <c r="C3107" s="4" t="s">
        <v>18918</v>
      </c>
      <c r="D3107" s="13" t="s">
        <v>18917</v>
      </c>
      <c r="E3107" s="4" t="s">
        <v>19219</v>
      </c>
      <c r="F3107" s="13" t="s">
        <v>19639</v>
      </c>
      <c r="G3107" s="13" t="s">
        <v>24615</v>
      </c>
      <c r="H3107" s="23">
        <v>3.1264755726630198</v>
      </c>
      <c r="I3107" s="14">
        <v>2.7453938083524701E-3</v>
      </c>
      <c r="J3107" s="23">
        <v>0.37699901498614202</v>
      </c>
    </row>
    <row r="3108" spans="1:10" x14ac:dyDescent="0.2">
      <c r="A3108" s="4" t="s">
        <v>258</v>
      </c>
      <c r="B3108" s="4" t="s">
        <v>19196</v>
      </c>
      <c r="C3108" s="4" t="s">
        <v>18918</v>
      </c>
      <c r="D3108" s="13" t="s">
        <v>18917</v>
      </c>
      <c r="E3108" s="4" t="s">
        <v>19219</v>
      </c>
      <c r="F3108" s="13" t="s">
        <v>19639</v>
      </c>
      <c r="G3108" s="13" t="s">
        <v>24615</v>
      </c>
      <c r="H3108" s="23">
        <v>6.2921166859233297</v>
      </c>
      <c r="I3108" s="14">
        <v>7.5053022891143604E-4</v>
      </c>
      <c r="J3108" s="23">
        <v>0.93187676517599005</v>
      </c>
    </row>
    <row r="3109" spans="1:10" x14ac:dyDescent="0.2">
      <c r="A3109" s="4" t="s">
        <v>954</v>
      </c>
      <c r="B3109" s="4" t="s">
        <v>19196</v>
      </c>
      <c r="C3109" s="4" t="s">
        <v>18918</v>
      </c>
      <c r="D3109" s="13" t="s">
        <v>18917</v>
      </c>
      <c r="E3109" s="4" t="s">
        <v>19204</v>
      </c>
      <c r="F3109" s="13" t="s">
        <v>19811</v>
      </c>
      <c r="G3109" s="13" t="s">
        <v>24721</v>
      </c>
      <c r="H3109" s="23">
        <v>2.8435891780419702</v>
      </c>
      <c r="I3109" s="14">
        <v>4.5699162824152997E-3</v>
      </c>
      <c r="J3109" s="23">
        <v>9.7991550471510397E-2</v>
      </c>
    </row>
    <row r="3110" spans="1:10" x14ac:dyDescent="0.2">
      <c r="A3110" s="4" t="s">
        <v>1549</v>
      </c>
      <c r="B3110" s="4" t="s">
        <v>19196</v>
      </c>
      <c r="C3110" s="4" t="s">
        <v>18918</v>
      </c>
      <c r="D3110" s="13" t="s">
        <v>18917</v>
      </c>
      <c r="E3110" s="4" t="s">
        <v>19204</v>
      </c>
      <c r="F3110" s="13" t="s">
        <v>19808</v>
      </c>
      <c r="G3110" s="13" t="s">
        <v>24576</v>
      </c>
      <c r="H3110" s="23">
        <v>2.8102102376946698</v>
      </c>
      <c r="I3110" s="14">
        <v>5.3911272102479396E-3</v>
      </c>
      <c r="J3110" s="23">
        <v>0.184939381837814</v>
      </c>
    </row>
    <row r="3111" spans="1:10" x14ac:dyDescent="0.2">
      <c r="A3111" s="4" t="s">
        <v>1549</v>
      </c>
      <c r="B3111" s="4" t="s">
        <v>19196</v>
      </c>
      <c r="C3111" s="4" t="s">
        <v>18918</v>
      </c>
      <c r="D3111" s="13" t="s">
        <v>18917</v>
      </c>
      <c r="E3111" s="4" t="s">
        <v>19204</v>
      </c>
      <c r="F3111" s="13" t="s">
        <v>19808</v>
      </c>
      <c r="G3111" s="13" t="s">
        <v>24576</v>
      </c>
      <c r="H3111" s="23">
        <v>2.65252267935143</v>
      </c>
      <c r="I3111" s="14">
        <v>8.5634075888343496E-3</v>
      </c>
      <c r="J3111" s="23">
        <v>0.17488852653334</v>
      </c>
    </row>
    <row r="3112" spans="1:10" x14ac:dyDescent="0.2">
      <c r="A3112" s="4" t="s">
        <v>1549</v>
      </c>
      <c r="B3112" s="4" t="s">
        <v>19196</v>
      </c>
      <c r="C3112" s="4" t="s">
        <v>18918</v>
      </c>
      <c r="D3112" s="13" t="s">
        <v>18917</v>
      </c>
      <c r="E3112" s="4" t="s">
        <v>19204</v>
      </c>
      <c r="F3112" s="13" t="s">
        <v>19767</v>
      </c>
      <c r="G3112" s="13" t="s">
        <v>24617</v>
      </c>
      <c r="H3112" s="23">
        <v>2.7780691016852899</v>
      </c>
      <c r="I3112" s="14">
        <v>5.9341882605298598E-3</v>
      </c>
      <c r="J3112" s="23">
        <v>0.182895330456258</v>
      </c>
    </row>
    <row r="3113" spans="1:10" x14ac:dyDescent="0.2">
      <c r="A3113" s="4" t="s">
        <v>1331</v>
      </c>
      <c r="B3113" s="4" t="s">
        <v>19196</v>
      </c>
      <c r="C3113" s="4" t="s">
        <v>18918</v>
      </c>
      <c r="D3113" s="13" t="s">
        <v>18917</v>
      </c>
      <c r="E3113" s="4" t="s">
        <v>19204</v>
      </c>
      <c r="F3113" s="13" t="s">
        <v>19798</v>
      </c>
      <c r="G3113" s="13" t="s">
        <v>24752</v>
      </c>
      <c r="H3113" s="23">
        <v>-2.98849603625882</v>
      </c>
      <c r="I3113" s="14">
        <v>2.8850027749815501E-3</v>
      </c>
      <c r="J3113" s="23">
        <v>-0.10244847159636999</v>
      </c>
    </row>
    <row r="3114" spans="1:10" x14ac:dyDescent="0.2">
      <c r="A3114" s="4" t="s">
        <v>1331</v>
      </c>
      <c r="B3114" s="4" t="s">
        <v>19196</v>
      </c>
      <c r="C3114" s="4" t="s">
        <v>18918</v>
      </c>
      <c r="D3114" s="13" t="s">
        <v>18917</v>
      </c>
      <c r="E3114" s="4" t="s">
        <v>19204</v>
      </c>
      <c r="F3114" s="13" t="s">
        <v>19391</v>
      </c>
      <c r="G3114" s="13" t="s">
        <v>19392</v>
      </c>
      <c r="H3114" s="23">
        <v>2.66672870356033</v>
      </c>
      <c r="I3114" s="14">
        <v>7.8063163858005198E-3</v>
      </c>
      <c r="J3114" s="23">
        <v>9.1515886063467305E-2</v>
      </c>
    </row>
    <row r="3115" spans="1:10" x14ac:dyDescent="0.2">
      <c r="A3115" s="4" t="s">
        <v>37</v>
      </c>
      <c r="B3115" s="4" t="s">
        <v>19196</v>
      </c>
      <c r="C3115" s="4" t="s">
        <v>18918</v>
      </c>
      <c r="D3115" s="13" t="s">
        <v>18917</v>
      </c>
      <c r="E3115" s="4" t="s">
        <v>19204</v>
      </c>
      <c r="F3115" s="13" t="s">
        <v>19855</v>
      </c>
      <c r="G3115" s="13" t="s">
        <v>24688</v>
      </c>
      <c r="H3115" s="23">
        <v>-3.5478878584889801</v>
      </c>
      <c r="I3115" s="14">
        <v>9.8932537098867196E-4</v>
      </c>
      <c r="J3115" s="23">
        <v>-0.48466103174231501</v>
      </c>
    </row>
    <row r="3116" spans="1:10" x14ac:dyDescent="0.2">
      <c r="A3116" s="4" t="s">
        <v>363</v>
      </c>
      <c r="B3116" s="4" t="s">
        <v>19196</v>
      </c>
      <c r="C3116" s="4" t="s">
        <v>18918</v>
      </c>
      <c r="D3116" s="13" t="s">
        <v>18917</v>
      </c>
      <c r="E3116" s="4" t="s">
        <v>19204</v>
      </c>
      <c r="F3116" s="13" t="s">
        <v>19730</v>
      </c>
      <c r="G3116" s="13" t="s">
        <v>24620</v>
      </c>
      <c r="H3116" s="23">
        <v>2.8553139893677502</v>
      </c>
      <c r="I3116" s="14">
        <v>4.42280643390417E-3</v>
      </c>
      <c r="J3116" s="23">
        <v>0.105668852259683</v>
      </c>
    </row>
    <row r="3117" spans="1:10" x14ac:dyDescent="0.2">
      <c r="A3117" s="4" t="s">
        <v>1331</v>
      </c>
      <c r="B3117" s="4" t="s">
        <v>19196</v>
      </c>
      <c r="C3117" s="4" t="s">
        <v>18918</v>
      </c>
      <c r="D3117" s="13" t="s">
        <v>18917</v>
      </c>
      <c r="E3117" s="4" t="s">
        <v>19204</v>
      </c>
      <c r="F3117" s="13" t="s">
        <v>19837</v>
      </c>
      <c r="G3117" s="13" t="s">
        <v>24579</v>
      </c>
      <c r="H3117" s="23">
        <v>2.9358004595388301</v>
      </c>
      <c r="I3117" s="14">
        <v>3.4354772283286599E-3</v>
      </c>
      <c r="J3117" s="23">
        <v>0.110053229060447</v>
      </c>
    </row>
    <row r="3118" spans="1:10" x14ac:dyDescent="0.2">
      <c r="A3118" s="4" t="s">
        <v>1549</v>
      </c>
      <c r="B3118" s="4" t="s">
        <v>19196</v>
      </c>
      <c r="C3118" s="4" t="s">
        <v>18918</v>
      </c>
      <c r="D3118" s="13" t="s">
        <v>18917</v>
      </c>
      <c r="E3118" s="4" t="s">
        <v>19204</v>
      </c>
      <c r="F3118" s="13" t="s">
        <v>19837</v>
      </c>
      <c r="G3118" s="13" t="s">
        <v>24579</v>
      </c>
      <c r="H3118" s="23">
        <v>3.0957778714573099</v>
      </c>
      <c r="I3118" s="14">
        <v>2.2144890660695401E-3</v>
      </c>
      <c r="J3118" s="23">
        <v>0.20299251425058601</v>
      </c>
    </row>
    <row r="3119" spans="1:10" x14ac:dyDescent="0.2">
      <c r="A3119" s="4" t="s">
        <v>1414</v>
      </c>
      <c r="B3119" s="4" t="s">
        <v>19196</v>
      </c>
      <c r="C3119" s="4" t="s">
        <v>18918</v>
      </c>
      <c r="D3119" s="13" t="s">
        <v>18917</v>
      </c>
      <c r="E3119" s="4" t="s">
        <v>19204</v>
      </c>
      <c r="F3119" s="13" t="s">
        <v>19207</v>
      </c>
      <c r="G3119" s="13" t="s">
        <v>19208</v>
      </c>
      <c r="H3119" s="23">
        <v>3.21316828933079</v>
      </c>
      <c r="I3119" s="14">
        <v>1.40561757313739E-3</v>
      </c>
      <c r="J3119" s="23">
        <v>0.148636072199722</v>
      </c>
    </row>
    <row r="3120" spans="1:10" x14ac:dyDescent="0.2">
      <c r="A3120" s="4" t="s">
        <v>682</v>
      </c>
      <c r="B3120" s="4" t="s">
        <v>19196</v>
      </c>
      <c r="C3120" s="4" t="s">
        <v>18918</v>
      </c>
      <c r="D3120" s="13" t="s">
        <v>18917</v>
      </c>
      <c r="E3120" s="4" t="s">
        <v>19204</v>
      </c>
      <c r="F3120" s="13" t="s">
        <v>19718</v>
      </c>
      <c r="G3120" s="13" t="s">
        <v>24741</v>
      </c>
      <c r="H3120" s="23">
        <v>-2.8424014266503401</v>
      </c>
      <c r="I3120" s="14">
        <v>4.6906811807331198E-3</v>
      </c>
      <c r="J3120" s="23">
        <v>-0.13580290902629299</v>
      </c>
    </row>
    <row r="3121" spans="1:10" x14ac:dyDescent="0.2">
      <c r="A3121" s="4" t="s">
        <v>1414</v>
      </c>
      <c r="B3121" s="4" t="s">
        <v>19196</v>
      </c>
      <c r="C3121" s="4" t="s">
        <v>18918</v>
      </c>
      <c r="D3121" s="13" t="s">
        <v>18917</v>
      </c>
      <c r="E3121" s="4" t="s">
        <v>19204</v>
      </c>
      <c r="F3121" s="13" t="s">
        <v>19776</v>
      </c>
      <c r="G3121" s="13" t="s">
        <v>24642</v>
      </c>
      <c r="H3121" s="23">
        <v>-2.7723356334827098</v>
      </c>
      <c r="I3121" s="14">
        <v>5.7566510166743396E-3</v>
      </c>
      <c r="J3121" s="23">
        <v>-0.118139152346162</v>
      </c>
    </row>
    <row r="3122" spans="1:10" x14ac:dyDescent="0.2">
      <c r="A3122" s="4" t="s">
        <v>1331</v>
      </c>
      <c r="B3122" s="4" t="s">
        <v>19196</v>
      </c>
      <c r="C3122" s="4" t="s">
        <v>18918</v>
      </c>
      <c r="D3122" s="13" t="s">
        <v>18917</v>
      </c>
      <c r="E3122" s="4" t="s">
        <v>19204</v>
      </c>
      <c r="F3122" s="13" t="s">
        <v>19731</v>
      </c>
      <c r="G3122" s="13" t="s">
        <v>24689</v>
      </c>
      <c r="H3122" s="23">
        <v>2.96934106698308</v>
      </c>
      <c r="I3122" s="14">
        <v>3.06907820715192E-3</v>
      </c>
      <c r="J3122" s="23">
        <v>0.101798647692168</v>
      </c>
    </row>
    <row r="3123" spans="1:10" x14ac:dyDescent="0.2">
      <c r="A3123" s="4" t="s">
        <v>1257</v>
      </c>
      <c r="B3123" s="4" t="s">
        <v>19196</v>
      </c>
      <c r="C3123" s="4" t="s">
        <v>18918</v>
      </c>
      <c r="D3123" s="13" t="s">
        <v>18917</v>
      </c>
      <c r="E3123" s="4" t="s">
        <v>19204</v>
      </c>
      <c r="F3123" s="13" t="s">
        <v>19426</v>
      </c>
      <c r="G3123" s="13" t="s">
        <v>19427</v>
      </c>
      <c r="H3123" s="23">
        <v>2.7256946081761302</v>
      </c>
      <c r="I3123" s="14">
        <v>8.2669662937899999E-3</v>
      </c>
      <c r="J3123" s="23">
        <v>0.32250663974166499</v>
      </c>
    </row>
    <row r="3124" spans="1:10" x14ac:dyDescent="0.2">
      <c r="A3124" s="4" t="s">
        <v>363</v>
      </c>
      <c r="B3124" s="4" t="s">
        <v>19196</v>
      </c>
      <c r="C3124" s="4" t="s">
        <v>18918</v>
      </c>
      <c r="D3124" s="13" t="s">
        <v>18917</v>
      </c>
      <c r="E3124" s="4" t="s">
        <v>19204</v>
      </c>
      <c r="F3124" s="13" t="s">
        <v>19760</v>
      </c>
      <c r="G3124" s="13" t="s">
        <v>24674</v>
      </c>
      <c r="H3124" s="23">
        <v>2.7587999062969502</v>
      </c>
      <c r="I3124" s="14">
        <v>5.9482803770485202E-3</v>
      </c>
      <c r="J3124" s="23">
        <v>0.102134983464664</v>
      </c>
    </row>
    <row r="3125" spans="1:10" x14ac:dyDescent="0.2">
      <c r="A3125" s="4" t="s">
        <v>682</v>
      </c>
      <c r="B3125" s="4" t="s">
        <v>19196</v>
      </c>
      <c r="C3125" s="4" t="s">
        <v>18918</v>
      </c>
      <c r="D3125" s="13" t="s">
        <v>18917</v>
      </c>
      <c r="E3125" s="4" t="s">
        <v>19204</v>
      </c>
      <c r="F3125" s="13" t="s">
        <v>19760</v>
      </c>
      <c r="G3125" s="13" t="s">
        <v>24674</v>
      </c>
      <c r="H3125" s="23">
        <v>3.3636042952887402</v>
      </c>
      <c r="I3125" s="14">
        <v>8.3823390262564097E-4</v>
      </c>
      <c r="J3125" s="23">
        <v>0.16011467112733399</v>
      </c>
    </row>
    <row r="3126" spans="1:10" x14ac:dyDescent="0.2">
      <c r="A3126" s="4" t="s">
        <v>363</v>
      </c>
      <c r="B3126" s="4" t="s">
        <v>19196</v>
      </c>
      <c r="C3126" s="4" t="s">
        <v>18918</v>
      </c>
      <c r="D3126" s="13" t="s">
        <v>18917</v>
      </c>
      <c r="E3126" s="4" t="s">
        <v>19204</v>
      </c>
      <c r="F3126" s="13" t="s">
        <v>19733</v>
      </c>
      <c r="G3126" s="13" t="s">
        <v>24643</v>
      </c>
      <c r="H3126" s="23">
        <v>-3.0603828037226899</v>
      </c>
      <c r="I3126" s="14">
        <v>2.2924400774638502E-3</v>
      </c>
      <c r="J3126" s="23">
        <v>-0.113164025145123</v>
      </c>
    </row>
    <row r="3127" spans="1:10" x14ac:dyDescent="0.2">
      <c r="A3127" s="4" t="s">
        <v>1239</v>
      </c>
      <c r="B3127" s="4" t="s">
        <v>19196</v>
      </c>
      <c r="C3127" s="4" t="s">
        <v>18918</v>
      </c>
      <c r="D3127" s="13" t="s">
        <v>18917</v>
      </c>
      <c r="E3127" s="4" t="s">
        <v>19204</v>
      </c>
      <c r="F3127" s="13" t="s">
        <v>19795</v>
      </c>
      <c r="G3127" s="13" t="s">
        <v>24764</v>
      </c>
      <c r="H3127" s="23">
        <v>-2.9340391711501601</v>
      </c>
      <c r="I3127" s="14">
        <v>3.5337658951666E-3</v>
      </c>
      <c r="J3127" s="23">
        <v>-0.14340419033402099</v>
      </c>
    </row>
    <row r="3128" spans="1:10" x14ac:dyDescent="0.2">
      <c r="A3128" s="4" t="s">
        <v>1331</v>
      </c>
      <c r="B3128" s="4" t="s">
        <v>19196</v>
      </c>
      <c r="C3128" s="4" t="s">
        <v>18918</v>
      </c>
      <c r="D3128" s="13" t="s">
        <v>18917</v>
      </c>
      <c r="E3128" s="4" t="s">
        <v>19204</v>
      </c>
      <c r="F3128" s="13" t="s">
        <v>19820</v>
      </c>
      <c r="G3128" s="13" t="s">
        <v>24730</v>
      </c>
      <c r="H3128" s="23">
        <v>-2.70687392258443</v>
      </c>
      <c r="I3128" s="14">
        <v>6.9568846669817398E-3</v>
      </c>
      <c r="J3128" s="23">
        <v>-0.101563770612592</v>
      </c>
    </row>
    <row r="3129" spans="1:10" x14ac:dyDescent="0.2">
      <c r="A3129" s="4" t="s">
        <v>1549</v>
      </c>
      <c r="B3129" s="4" t="s">
        <v>19196</v>
      </c>
      <c r="C3129" s="4" t="s">
        <v>18918</v>
      </c>
      <c r="D3129" s="13" t="s">
        <v>18917</v>
      </c>
      <c r="E3129" s="4" t="s">
        <v>19204</v>
      </c>
      <c r="F3129" s="13" t="s">
        <v>19823</v>
      </c>
      <c r="G3129" s="13" t="s">
        <v>24724</v>
      </c>
      <c r="H3129" s="23">
        <v>3.25454000813084</v>
      </c>
      <c r="I3129" s="14">
        <v>1.3123409582480299E-3</v>
      </c>
      <c r="J3129" s="23">
        <v>0.21294164447598701</v>
      </c>
    </row>
    <row r="3130" spans="1:10" x14ac:dyDescent="0.2">
      <c r="A3130" s="4" t="s">
        <v>1257</v>
      </c>
      <c r="B3130" s="4" t="s">
        <v>19196</v>
      </c>
      <c r="C3130" s="4" t="s">
        <v>18898</v>
      </c>
      <c r="D3130" s="13" t="s">
        <v>18897</v>
      </c>
      <c r="E3130" s="4" t="s">
        <v>19198</v>
      </c>
      <c r="F3130" s="13" t="s">
        <v>19276</v>
      </c>
      <c r="G3130" s="13" t="s">
        <v>19243</v>
      </c>
      <c r="H3130" s="23">
        <v>2.8719853677551099</v>
      </c>
      <c r="I3130" s="14">
        <v>7.5486129462736997E-3</v>
      </c>
      <c r="J3130" s="23">
        <v>0.47057515608422901</v>
      </c>
    </row>
    <row r="3131" spans="1:10" x14ac:dyDescent="0.2">
      <c r="A3131" s="4" t="s">
        <v>1257</v>
      </c>
      <c r="B3131" s="4" t="s">
        <v>19196</v>
      </c>
      <c r="C3131" s="4" t="s">
        <v>18898</v>
      </c>
      <c r="D3131" s="13" t="s">
        <v>18897</v>
      </c>
      <c r="E3131" s="4" t="s">
        <v>19219</v>
      </c>
      <c r="F3131" s="13" t="s">
        <v>19671</v>
      </c>
      <c r="G3131" s="13" t="s">
        <v>24547</v>
      </c>
      <c r="H3131" s="23">
        <v>6.3466908926802601</v>
      </c>
      <c r="I3131" s="14">
        <v>1.4337424466441199E-3</v>
      </c>
      <c r="J3131" s="23">
        <v>0.94317397927711899</v>
      </c>
    </row>
    <row r="3132" spans="1:10" x14ac:dyDescent="0.2">
      <c r="A3132" s="4" t="s">
        <v>427</v>
      </c>
      <c r="B3132" s="4" t="s">
        <v>19196</v>
      </c>
      <c r="C3132" s="4" t="s">
        <v>18898</v>
      </c>
      <c r="D3132" s="13" t="s">
        <v>18897</v>
      </c>
      <c r="E3132" s="4" t="s">
        <v>19219</v>
      </c>
      <c r="F3132" s="13" t="s">
        <v>19666</v>
      </c>
      <c r="G3132" s="13" t="s">
        <v>24624</v>
      </c>
      <c r="H3132" s="23">
        <v>-3.1918778202183802</v>
      </c>
      <c r="I3132" s="14">
        <v>2.5209374724109801E-3</v>
      </c>
      <c r="J3132" s="23">
        <v>-0.42207874801280498</v>
      </c>
    </row>
    <row r="3133" spans="1:10" x14ac:dyDescent="0.2">
      <c r="A3133" s="4" t="s">
        <v>181</v>
      </c>
      <c r="B3133" s="4" t="s">
        <v>19196</v>
      </c>
      <c r="C3133" s="4" t="s">
        <v>18898</v>
      </c>
      <c r="D3133" s="13" t="s">
        <v>18897</v>
      </c>
      <c r="E3133" s="4" t="s">
        <v>19219</v>
      </c>
      <c r="F3133" s="13" t="s">
        <v>19637</v>
      </c>
      <c r="G3133" s="13" t="s">
        <v>24548</v>
      </c>
      <c r="H3133" s="23">
        <v>3.6107818509318199</v>
      </c>
      <c r="I3133" s="14">
        <v>8.7909647968671797E-4</v>
      </c>
      <c r="J3133" s="23">
        <v>0.50542359160277495</v>
      </c>
    </row>
    <row r="3134" spans="1:10" x14ac:dyDescent="0.2">
      <c r="A3134" s="4" t="s">
        <v>127</v>
      </c>
      <c r="B3134" s="4" t="s">
        <v>19196</v>
      </c>
      <c r="C3134" s="4" t="s">
        <v>18898</v>
      </c>
      <c r="D3134" s="13" t="s">
        <v>18897</v>
      </c>
      <c r="E3134" s="4" t="s">
        <v>19204</v>
      </c>
      <c r="F3134" s="13" t="s">
        <v>19745</v>
      </c>
      <c r="G3134" s="13" t="s">
        <v>19745</v>
      </c>
      <c r="H3134" s="23">
        <v>-3.0478352680367302</v>
      </c>
      <c r="I3134" s="14">
        <v>2.4310236224247099E-3</v>
      </c>
      <c r="J3134" s="23">
        <v>-0.13722733922546801</v>
      </c>
    </row>
    <row r="3135" spans="1:10" x14ac:dyDescent="0.2">
      <c r="A3135" s="4" t="s">
        <v>233</v>
      </c>
      <c r="B3135" s="4" t="s">
        <v>19196</v>
      </c>
      <c r="C3135" s="4" t="s">
        <v>18898</v>
      </c>
      <c r="D3135" s="13" t="s">
        <v>18897</v>
      </c>
      <c r="E3135" s="4" t="s">
        <v>19204</v>
      </c>
      <c r="F3135" s="13" t="s">
        <v>19747</v>
      </c>
      <c r="G3135" s="13" t="s">
        <v>19747</v>
      </c>
      <c r="H3135" s="23">
        <v>-2.6549945088821101</v>
      </c>
      <c r="I3135" s="14">
        <v>8.0345574322149196E-3</v>
      </c>
      <c r="J3135" s="23">
        <v>-7.5917465278922402E-2</v>
      </c>
    </row>
    <row r="3136" spans="1:10" x14ac:dyDescent="0.2">
      <c r="A3136" s="4" t="s">
        <v>427</v>
      </c>
      <c r="B3136" s="4" t="s">
        <v>19196</v>
      </c>
      <c r="C3136" s="4" t="s">
        <v>18898</v>
      </c>
      <c r="D3136" s="13" t="s">
        <v>18897</v>
      </c>
      <c r="E3136" s="4" t="s">
        <v>19198</v>
      </c>
      <c r="F3136" s="13" t="s">
        <v>19340</v>
      </c>
      <c r="G3136" s="13" t="s">
        <v>19341</v>
      </c>
      <c r="H3136" s="23">
        <v>3.6084575088866502</v>
      </c>
      <c r="I3136" s="14">
        <v>6.6568965296337902E-4</v>
      </c>
      <c r="J3136" s="23">
        <v>0.43752230596262598</v>
      </c>
    </row>
    <row r="3137" spans="1:10" x14ac:dyDescent="0.2">
      <c r="A3137" s="4" t="s">
        <v>181</v>
      </c>
      <c r="B3137" s="4" t="s">
        <v>19196</v>
      </c>
      <c r="C3137" s="4" t="s">
        <v>18898</v>
      </c>
      <c r="D3137" s="13" t="s">
        <v>18897</v>
      </c>
      <c r="E3137" s="4" t="s">
        <v>19198</v>
      </c>
      <c r="F3137" s="13" t="s">
        <v>19340</v>
      </c>
      <c r="G3137" s="13" t="s">
        <v>19341</v>
      </c>
      <c r="H3137" s="23">
        <v>3.3361985923473001</v>
      </c>
      <c r="I3137" s="14">
        <v>2.4823024046446299E-3</v>
      </c>
      <c r="J3137" s="23">
        <v>0.54027793751934905</v>
      </c>
    </row>
    <row r="3138" spans="1:10" x14ac:dyDescent="0.2">
      <c r="A3138" s="4" t="s">
        <v>1257</v>
      </c>
      <c r="B3138" s="4" t="s">
        <v>19196</v>
      </c>
      <c r="C3138" s="4" t="s">
        <v>18898</v>
      </c>
      <c r="D3138" s="13" t="s">
        <v>18897</v>
      </c>
      <c r="E3138" s="4" t="s">
        <v>19198</v>
      </c>
      <c r="F3138" s="13" t="s">
        <v>19505</v>
      </c>
      <c r="G3138" s="13" t="s">
        <v>19341</v>
      </c>
      <c r="H3138" s="23">
        <v>3.2948602823239002</v>
      </c>
      <c r="I3138" s="14">
        <v>2.47008961957612E-3</v>
      </c>
      <c r="J3138" s="23">
        <v>0.50928114891223197</v>
      </c>
    </row>
    <row r="3139" spans="1:10" x14ac:dyDescent="0.2">
      <c r="A3139" s="4" t="s">
        <v>771</v>
      </c>
      <c r="B3139" s="4" t="s">
        <v>19196</v>
      </c>
      <c r="C3139" s="4" t="s">
        <v>18898</v>
      </c>
      <c r="D3139" s="13" t="s">
        <v>18897</v>
      </c>
      <c r="E3139" s="4" t="s">
        <v>19198</v>
      </c>
      <c r="F3139" s="13" t="s">
        <v>19577</v>
      </c>
      <c r="G3139" s="13" t="s">
        <v>24510</v>
      </c>
      <c r="H3139" s="23">
        <v>4.1386475672734999</v>
      </c>
      <c r="I3139" s="14">
        <v>3.2538826959430898E-4</v>
      </c>
      <c r="J3139" s="23">
        <v>0.63019761180431499</v>
      </c>
    </row>
    <row r="3140" spans="1:10" x14ac:dyDescent="0.2">
      <c r="A3140" s="4" t="s">
        <v>233</v>
      </c>
      <c r="B3140" s="4" t="s">
        <v>19196</v>
      </c>
      <c r="C3140" s="4" t="s">
        <v>18898</v>
      </c>
      <c r="D3140" s="13" t="s">
        <v>18897</v>
      </c>
      <c r="E3140" s="4" t="s">
        <v>19198</v>
      </c>
      <c r="F3140" s="13" t="s">
        <v>19550</v>
      </c>
      <c r="G3140" s="13" t="s">
        <v>24552</v>
      </c>
      <c r="H3140" s="23">
        <v>2.6863407766460599</v>
      </c>
      <c r="I3140" s="14">
        <v>7.3277485983883903E-3</v>
      </c>
      <c r="J3140" s="23">
        <v>7.8866324136471197E-2</v>
      </c>
    </row>
    <row r="3141" spans="1:10" x14ac:dyDescent="0.2">
      <c r="A3141" s="4" t="s">
        <v>947</v>
      </c>
      <c r="B3141" s="4" t="s">
        <v>19196</v>
      </c>
      <c r="C3141" s="4" t="s">
        <v>18898</v>
      </c>
      <c r="D3141" s="13" t="s">
        <v>18897</v>
      </c>
      <c r="E3141" s="4" t="s">
        <v>19219</v>
      </c>
      <c r="F3141" s="13" t="s">
        <v>19676</v>
      </c>
      <c r="G3141" s="13" t="s">
        <v>24513</v>
      </c>
      <c r="H3141" s="23">
        <v>2.7719412517281898</v>
      </c>
      <c r="I3141" s="14">
        <v>7.4439193789538399E-3</v>
      </c>
      <c r="J3141" s="23">
        <v>0.33944882750849198</v>
      </c>
    </row>
    <row r="3142" spans="1:10" x14ac:dyDescent="0.2">
      <c r="A3142" s="4" t="s">
        <v>258</v>
      </c>
      <c r="B3142" s="4" t="s">
        <v>19196</v>
      </c>
      <c r="C3142" s="4" t="s">
        <v>18898</v>
      </c>
      <c r="D3142" s="13" t="s">
        <v>18897</v>
      </c>
      <c r="E3142" s="4" t="s">
        <v>19219</v>
      </c>
      <c r="F3142" s="13" t="s">
        <v>19383</v>
      </c>
      <c r="G3142" s="13" t="s">
        <v>19384</v>
      </c>
      <c r="H3142" s="23">
        <v>-4.1135686496904702</v>
      </c>
      <c r="I3142" s="14">
        <v>6.2612380093329803E-3</v>
      </c>
      <c r="J3142" s="23">
        <v>-0.85920685607156799</v>
      </c>
    </row>
    <row r="3143" spans="1:10" x14ac:dyDescent="0.2">
      <c r="A3143" s="4" t="s">
        <v>947</v>
      </c>
      <c r="B3143" s="4" t="s">
        <v>19196</v>
      </c>
      <c r="C3143" s="4" t="s">
        <v>18898</v>
      </c>
      <c r="D3143" s="13" t="s">
        <v>18897</v>
      </c>
      <c r="E3143" s="4" t="s">
        <v>19219</v>
      </c>
      <c r="F3143" s="13" t="s">
        <v>19239</v>
      </c>
      <c r="G3143" s="13" t="s">
        <v>19240</v>
      </c>
      <c r="H3143" s="23">
        <v>-2.8643225384932198</v>
      </c>
      <c r="I3143" s="14">
        <v>5.7797840000138401E-3</v>
      </c>
      <c r="J3143" s="23">
        <v>-0.34940027987736499</v>
      </c>
    </row>
    <row r="3144" spans="1:10" x14ac:dyDescent="0.2">
      <c r="A3144" s="4" t="s">
        <v>1414</v>
      </c>
      <c r="B3144" s="4" t="s">
        <v>19196</v>
      </c>
      <c r="C3144" s="4" t="s">
        <v>18898</v>
      </c>
      <c r="D3144" s="13" t="s">
        <v>18897</v>
      </c>
      <c r="E3144" s="4" t="s">
        <v>19198</v>
      </c>
      <c r="F3144" s="13" t="s">
        <v>19287</v>
      </c>
      <c r="G3144" s="13" t="s">
        <v>19288</v>
      </c>
      <c r="H3144" s="23">
        <v>3.1457915954337898</v>
      </c>
      <c r="I3144" s="14">
        <v>1.86290890869597E-3</v>
      </c>
      <c r="J3144" s="23">
        <v>0.19781488303383901</v>
      </c>
    </row>
    <row r="3145" spans="1:10" x14ac:dyDescent="0.2">
      <c r="A3145" s="4" t="s">
        <v>954</v>
      </c>
      <c r="B3145" s="4" t="s">
        <v>19196</v>
      </c>
      <c r="C3145" s="4" t="s">
        <v>18898</v>
      </c>
      <c r="D3145" s="13" t="s">
        <v>18897</v>
      </c>
      <c r="E3145" s="4" t="s">
        <v>19198</v>
      </c>
      <c r="F3145" s="13" t="s">
        <v>19578</v>
      </c>
      <c r="G3145" s="13" t="s">
        <v>24516</v>
      </c>
      <c r="H3145" s="23">
        <v>-3.2947469785532801</v>
      </c>
      <c r="I3145" s="14">
        <v>1.16808235894037E-3</v>
      </c>
      <c r="J3145" s="23">
        <v>-0.22852907234821801</v>
      </c>
    </row>
    <row r="3146" spans="1:10" x14ac:dyDescent="0.2">
      <c r="A3146" s="4" t="s">
        <v>1257</v>
      </c>
      <c r="B3146" s="4" t="s">
        <v>19196</v>
      </c>
      <c r="C3146" s="4" t="s">
        <v>18898</v>
      </c>
      <c r="D3146" s="13" t="s">
        <v>18897</v>
      </c>
      <c r="E3146" s="4" t="s">
        <v>19198</v>
      </c>
      <c r="F3146" s="13" t="s">
        <v>19508</v>
      </c>
      <c r="G3146" s="13" t="s">
        <v>24700</v>
      </c>
      <c r="H3146" s="23">
        <v>3.4203720766711698</v>
      </c>
      <c r="I3146" s="14">
        <v>1.77259127154946E-3</v>
      </c>
      <c r="J3146" s="23">
        <v>0.52343743510740204</v>
      </c>
    </row>
    <row r="3147" spans="1:10" x14ac:dyDescent="0.2">
      <c r="A3147" s="4" t="s">
        <v>351</v>
      </c>
      <c r="B3147" s="4" t="s">
        <v>19196</v>
      </c>
      <c r="C3147" s="4" t="s">
        <v>18898</v>
      </c>
      <c r="D3147" s="13" t="s">
        <v>18897</v>
      </c>
      <c r="E3147" s="4" t="s">
        <v>19198</v>
      </c>
      <c r="F3147" s="13" t="s">
        <v>19534</v>
      </c>
      <c r="G3147" s="13" t="s">
        <v>24556</v>
      </c>
      <c r="H3147" s="23">
        <v>13.080942217389399</v>
      </c>
      <c r="I3147" s="14">
        <v>5.7934206378652498E-3</v>
      </c>
      <c r="J3147" s="23">
        <v>0.99420657936213497</v>
      </c>
    </row>
    <row r="3148" spans="1:10" x14ac:dyDescent="0.2">
      <c r="A3148" s="4" t="s">
        <v>1414</v>
      </c>
      <c r="B3148" s="4" t="s">
        <v>19196</v>
      </c>
      <c r="C3148" s="4" t="s">
        <v>18898</v>
      </c>
      <c r="D3148" s="13" t="s">
        <v>18897</v>
      </c>
      <c r="E3148" s="4" t="s">
        <v>19198</v>
      </c>
      <c r="F3148" s="13" t="s">
        <v>19394</v>
      </c>
      <c r="G3148" s="13" t="s">
        <v>19395</v>
      </c>
      <c r="H3148" s="23">
        <v>2.76389510137931</v>
      </c>
      <c r="I3148" s="14">
        <v>6.1491056340537897E-3</v>
      </c>
      <c r="J3148" s="23">
        <v>0.17458106197695</v>
      </c>
    </row>
    <row r="3149" spans="1:10" x14ac:dyDescent="0.2">
      <c r="A3149" s="4" t="s">
        <v>1414</v>
      </c>
      <c r="B3149" s="4" t="s">
        <v>19196</v>
      </c>
      <c r="C3149" s="4" t="s">
        <v>18898</v>
      </c>
      <c r="D3149" s="13" t="s">
        <v>18897</v>
      </c>
      <c r="E3149" s="4" t="s">
        <v>19198</v>
      </c>
      <c r="F3149" s="13" t="s">
        <v>19283</v>
      </c>
      <c r="G3149" s="13" t="s">
        <v>19284</v>
      </c>
      <c r="H3149" s="23">
        <v>2.9284734368934102</v>
      </c>
      <c r="I3149" s="14">
        <v>3.7299429652252599E-3</v>
      </c>
      <c r="J3149" s="23">
        <v>0.184631893069478</v>
      </c>
    </row>
    <row r="3150" spans="1:10" x14ac:dyDescent="0.2">
      <c r="A3150" s="4" t="s">
        <v>363</v>
      </c>
      <c r="B3150" s="4" t="s">
        <v>19196</v>
      </c>
      <c r="C3150" s="4" t="s">
        <v>18898</v>
      </c>
      <c r="D3150" s="13" t="s">
        <v>18897</v>
      </c>
      <c r="E3150" s="4" t="s">
        <v>19198</v>
      </c>
      <c r="F3150" s="13" t="s">
        <v>19283</v>
      </c>
      <c r="G3150" s="13" t="s">
        <v>19284</v>
      </c>
      <c r="H3150" s="23">
        <v>4.2591038119182203</v>
      </c>
      <c r="I3150" s="14">
        <v>2.23328838168269E-5</v>
      </c>
      <c r="J3150" s="23">
        <v>0.12923356614770001</v>
      </c>
    </row>
    <row r="3151" spans="1:10" x14ac:dyDescent="0.2">
      <c r="A3151" s="4" t="s">
        <v>233</v>
      </c>
      <c r="B3151" s="4" t="s">
        <v>19196</v>
      </c>
      <c r="C3151" s="4" t="s">
        <v>18898</v>
      </c>
      <c r="D3151" s="13" t="s">
        <v>18897</v>
      </c>
      <c r="E3151" s="4" t="s">
        <v>19198</v>
      </c>
      <c r="F3151" s="13" t="s">
        <v>19283</v>
      </c>
      <c r="G3151" s="13" t="s">
        <v>19284</v>
      </c>
      <c r="H3151" s="23">
        <v>3.18705706850103</v>
      </c>
      <c r="I3151" s="14">
        <v>1.4759603290944901E-3</v>
      </c>
      <c r="J3151" s="23">
        <v>9.3528572441205396E-2</v>
      </c>
    </row>
    <row r="3152" spans="1:10" x14ac:dyDescent="0.2">
      <c r="A3152" s="4" t="s">
        <v>1414</v>
      </c>
      <c r="B3152" s="4" t="s">
        <v>19196</v>
      </c>
      <c r="C3152" s="4" t="s">
        <v>18898</v>
      </c>
      <c r="D3152" s="13" t="s">
        <v>18897</v>
      </c>
      <c r="E3152" s="4" t="s">
        <v>19198</v>
      </c>
      <c r="F3152" s="13" t="s">
        <v>19510</v>
      </c>
      <c r="G3152" s="13" t="s">
        <v>24630</v>
      </c>
      <c r="H3152" s="23">
        <v>2.7587487193675901</v>
      </c>
      <c r="I3152" s="14">
        <v>6.2437314253092902E-3</v>
      </c>
      <c r="J3152" s="23">
        <v>0.174265872312764</v>
      </c>
    </row>
    <row r="3153" spans="1:10" x14ac:dyDescent="0.2">
      <c r="A3153" s="4" t="s">
        <v>1239</v>
      </c>
      <c r="B3153" s="4" t="s">
        <v>19196</v>
      </c>
      <c r="C3153" s="4" t="s">
        <v>18898</v>
      </c>
      <c r="D3153" s="13" t="s">
        <v>18897</v>
      </c>
      <c r="E3153" s="4" t="s">
        <v>19198</v>
      </c>
      <c r="F3153" s="13" t="s">
        <v>19464</v>
      </c>
      <c r="G3153" s="13" t="s">
        <v>24558</v>
      </c>
      <c r="H3153" s="23">
        <v>-3.0068202222359499</v>
      </c>
      <c r="I3153" s="14">
        <v>2.8831344283891999E-3</v>
      </c>
      <c r="J3153" s="23">
        <v>-0.17809585852818299</v>
      </c>
    </row>
    <row r="3154" spans="1:10" x14ac:dyDescent="0.2">
      <c r="A3154" s="4" t="s">
        <v>771</v>
      </c>
      <c r="B3154" s="4" t="s">
        <v>19196</v>
      </c>
      <c r="C3154" s="4" t="s">
        <v>18898</v>
      </c>
      <c r="D3154" s="13" t="s">
        <v>18897</v>
      </c>
      <c r="E3154" s="4" t="s">
        <v>19198</v>
      </c>
      <c r="F3154" s="13" t="s">
        <v>19542</v>
      </c>
      <c r="G3154" s="13" t="s">
        <v>24559</v>
      </c>
      <c r="H3154" s="23">
        <v>-2.9512034356999499</v>
      </c>
      <c r="I3154" s="14">
        <v>6.4735859949652504E-3</v>
      </c>
      <c r="J3154" s="23">
        <v>-0.49386317556574699</v>
      </c>
    </row>
    <row r="3155" spans="1:10" x14ac:dyDescent="0.2">
      <c r="A3155" s="4" t="s">
        <v>127</v>
      </c>
      <c r="B3155" s="4" t="s">
        <v>19196</v>
      </c>
      <c r="C3155" s="4" t="s">
        <v>18898</v>
      </c>
      <c r="D3155" s="13" t="s">
        <v>18897</v>
      </c>
      <c r="E3155" s="4" t="s">
        <v>19198</v>
      </c>
      <c r="F3155" s="13" t="s">
        <v>19498</v>
      </c>
      <c r="G3155" s="13" t="s">
        <v>24735</v>
      </c>
      <c r="H3155" s="23">
        <v>2.8366398615172401</v>
      </c>
      <c r="I3155" s="14">
        <v>5.3398504793894701E-3</v>
      </c>
      <c r="J3155" s="23">
        <v>0.248745266099411</v>
      </c>
    </row>
    <row r="3156" spans="1:10" x14ac:dyDescent="0.2">
      <c r="A3156" s="4" t="s">
        <v>233</v>
      </c>
      <c r="B3156" s="4" t="s">
        <v>19196</v>
      </c>
      <c r="C3156" s="4" t="s">
        <v>18898</v>
      </c>
      <c r="D3156" s="13" t="s">
        <v>18897</v>
      </c>
      <c r="E3156" s="4" t="s">
        <v>19198</v>
      </c>
      <c r="F3156" s="13" t="s">
        <v>19498</v>
      </c>
      <c r="G3156" s="13" t="s">
        <v>24735</v>
      </c>
      <c r="H3156" s="23">
        <v>2.66618598934161</v>
      </c>
      <c r="I3156" s="14">
        <v>7.7790251253162298E-3</v>
      </c>
      <c r="J3156" s="23">
        <v>7.8278253713667395E-2</v>
      </c>
    </row>
    <row r="3157" spans="1:10" x14ac:dyDescent="0.2">
      <c r="A3157" s="4" t="s">
        <v>363</v>
      </c>
      <c r="B3157" s="4" t="s">
        <v>19196</v>
      </c>
      <c r="C3157" s="4" t="s">
        <v>18898</v>
      </c>
      <c r="D3157" s="13" t="s">
        <v>18897</v>
      </c>
      <c r="E3157" s="4" t="s">
        <v>19198</v>
      </c>
      <c r="F3157" s="13" t="s">
        <v>19285</v>
      </c>
      <c r="G3157" s="13" t="s">
        <v>19286</v>
      </c>
      <c r="H3157" s="23">
        <v>2.6532275537357002</v>
      </c>
      <c r="I3157" s="14">
        <v>8.0942483182668192E-3</v>
      </c>
      <c r="J3157" s="23">
        <v>8.2035236109696694E-2</v>
      </c>
    </row>
    <row r="3158" spans="1:10" x14ac:dyDescent="0.2">
      <c r="A3158" s="4" t="s">
        <v>954</v>
      </c>
      <c r="B3158" s="4" t="s">
        <v>19196</v>
      </c>
      <c r="C3158" s="4" t="s">
        <v>18898</v>
      </c>
      <c r="D3158" s="13" t="s">
        <v>18897</v>
      </c>
      <c r="E3158" s="4" t="s">
        <v>19198</v>
      </c>
      <c r="F3158" s="13" t="s">
        <v>19285</v>
      </c>
      <c r="G3158" s="13" t="s">
        <v>19286</v>
      </c>
      <c r="H3158" s="23">
        <v>2.7362484710614701</v>
      </c>
      <c r="I3158" s="14">
        <v>6.8069085106624901E-3</v>
      </c>
      <c r="J3158" s="23">
        <v>0.19520393110963299</v>
      </c>
    </row>
    <row r="3159" spans="1:10" x14ac:dyDescent="0.2">
      <c r="A3159" s="4" t="s">
        <v>127</v>
      </c>
      <c r="B3159" s="4" t="s">
        <v>19196</v>
      </c>
      <c r="C3159" s="4" t="s">
        <v>18898</v>
      </c>
      <c r="D3159" s="13" t="s">
        <v>18897</v>
      </c>
      <c r="E3159" s="4" t="s">
        <v>19198</v>
      </c>
      <c r="F3159" s="13" t="s">
        <v>19305</v>
      </c>
      <c r="G3159" s="13" t="s">
        <v>19306</v>
      </c>
      <c r="H3159" s="23">
        <v>-2.7017199207858802</v>
      </c>
      <c r="I3159" s="14">
        <v>7.9612969445993793E-3</v>
      </c>
      <c r="J3159" s="23">
        <v>-0.246325170444402</v>
      </c>
    </row>
    <row r="3160" spans="1:10" x14ac:dyDescent="0.2">
      <c r="A3160" s="4" t="s">
        <v>427</v>
      </c>
      <c r="B3160" s="4" t="s">
        <v>19196</v>
      </c>
      <c r="C3160" s="4" t="s">
        <v>18898</v>
      </c>
      <c r="D3160" s="13" t="s">
        <v>18897</v>
      </c>
      <c r="E3160" s="4" t="s">
        <v>19198</v>
      </c>
      <c r="F3160" s="13" t="s">
        <v>19305</v>
      </c>
      <c r="G3160" s="13" t="s">
        <v>19306</v>
      </c>
      <c r="H3160" s="23">
        <v>3.5478830667987298</v>
      </c>
      <c r="I3160" s="14">
        <v>8.4376162395718296E-4</v>
      </c>
      <c r="J3160" s="23">
        <v>0.44492162041175798</v>
      </c>
    </row>
    <row r="3161" spans="1:10" x14ac:dyDescent="0.2">
      <c r="A3161" s="4" t="s">
        <v>181</v>
      </c>
      <c r="B3161" s="4" t="s">
        <v>19196</v>
      </c>
      <c r="C3161" s="4" t="s">
        <v>18898</v>
      </c>
      <c r="D3161" s="13" t="s">
        <v>18897</v>
      </c>
      <c r="E3161" s="4" t="s">
        <v>19198</v>
      </c>
      <c r="F3161" s="13" t="s">
        <v>19528</v>
      </c>
      <c r="G3161" s="13" t="s">
        <v>24560</v>
      </c>
      <c r="H3161" s="23">
        <v>4.2517541423913601</v>
      </c>
      <c r="I3161" s="14">
        <v>2.5896504696754899E-4</v>
      </c>
      <c r="J3161" s="23">
        <v>0.64780356703640196</v>
      </c>
    </row>
    <row r="3162" spans="1:10" x14ac:dyDescent="0.2">
      <c r="A3162" s="4" t="s">
        <v>1257</v>
      </c>
      <c r="B3162" s="4" t="s">
        <v>19196</v>
      </c>
      <c r="C3162" s="4" t="s">
        <v>18898</v>
      </c>
      <c r="D3162" s="13" t="s">
        <v>18897</v>
      </c>
      <c r="E3162" s="4" t="s">
        <v>19198</v>
      </c>
      <c r="F3162" s="13" t="s">
        <v>19484</v>
      </c>
      <c r="G3162" s="13" t="s">
        <v>24562</v>
      </c>
      <c r="H3162" s="23">
        <v>3.5257640203696501</v>
      </c>
      <c r="I3162" s="14">
        <v>1.4245281691765701E-3</v>
      </c>
      <c r="J3162" s="23">
        <v>0.54776019715250202</v>
      </c>
    </row>
    <row r="3163" spans="1:10" x14ac:dyDescent="0.2">
      <c r="A3163" s="4" t="s">
        <v>181</v>
      </c>
      <c r="B3163" s="4" t="s">
        <v>19196</v>
      </c>
      <c r="C3163" s="4" t="s">
        <v>18898</v>
      </c>
      <c r="D3163" s="13" t="s">
        <v>18897</v>
      </c>
      <c r="E3163" s="4" t="s">
        <v>19198</v>
      </c>
      <c r="F3163" s="13" t="s">
        <v>19226</v>
      </c>
      <c r="G3163" s="13" t="s">
        <v>19227</v>
      </c>
      <c r="H3163" s="23">
        <v>-3.5076359047942098</v>
      </c>
      <c r="I3163" s="14">
        <v>1.7319993963744399E-3</v>
      </c>
      <c r="J3163" s="23">
        <v>-0.57430111588635901</v>
      </c>
    </row>
    <row r="3164" spans="1:10" x14ac:dyDescent="0.2">
      <c r="A3164" s="4" t="s">
        <v>947</v>
      </c>
      <c r="B3164" s="4" t="s">
        <v>19196</v>
      </c>
      <c r="C3164" s="4" t="s">
        <v>18898</v>
      </c>
      <c r="D3164" s="13" t="s">
        <v>18897</v>
      </c>
      <c r="E3164" s="4" t="s">
        <v>19198</v>
      </c>
      <c r="F3164" s="13" t="s">
        <v>19558</v>
      </c>
      <c r="G3164" s="13" t="s">
        <v>24649</v>
      </c>
      <c r="H3164" s="23">
        <v>-2.8469677314189799</v>
      </c>
      <c r="I3164" s="14">
        <v>4.9297018804994302E-3</v>
      </c>
      <c r="J3164" s="23">
        <v>-0.20813234943310299</v>
      </c>
    </row>
    <row r="3165" spans="1:10" x14ac:dyDescent="0.2">
      <c r="A3165" s="4" t="s">
        <v>37</v>
      </c>
      <c r="B3165" s="4" t="s">
        <v>19196</v>
      </c>
      <c r="C3165" s="4" t="s">
        <v>18898</v>
      </c>
      <c r="D3165" s="13" t="s">
        <v>18897</v>
      </c>
      <c r="E3165" s="4" t="s">
        <v>19198</v>
      </c>
      <c r="F3165" s="13" t="s">
        <v>19289</v>
      </c>
      <c r="G3165" s="13" t="s">
        <v>19290</v>
      </c>
      <c r="H3165" s="23">
        <v>2.9775799356097101</v>
      </c>
      <c r="I3165" s="14">
        <v>8.4488062245907207E-3</v>
      </c>
      <c r="J3165" s="23">
        <v>0.58546230939204802</v>
      </c>
    </row>
    <row r="3166" spans="1:10" x14ac:dyDescent="0.2">
      <c r="A3166" s="4" t="s">
        <v>258</v>
      </c>
      <c r="B3166" s="4" t="s">
        <v>19196</v>
      </c>
      <c r="C3166" s="4" t="s">
        <v>18898</v>
      </c>
      <c r="D3166" s="13" t="s">
        <v>18897</v>
      </c>
      <c r="E3166" s="4" t="s">
        <v>19198</v>
      </c>
      <c r="F3166" s="13" t="s">
        <v>19581</v>
      </c>
      <c r="G3166" s="13" t="s">
        <v>24744</v>
      </c>
      <c r="H3166" s="23">
        <v>4.0909556995798697</v>
      </c>
      <c r="I3166" s="14">
        <v>4.4871663856047402E-4</v>
      </c>
      <c r="J3166" s="23">
        <v>0.64898274239828202</v>
      </c>
    </row>
    <row r="3167" spans="1:10" x14ac:dyDescent="0.2">
      <c r="A3167" s="4" t="s">
        <v>363</v>
      </c>
      <c r="B3167" s="4" t="s">
        <v>19196</v>
      </c>
      <c r="C3167" s="4" t="s">
        <v>18898</v>
      </c>
      <c r="D3167" s="13" t="s">
        <v>18897</v>
      </c>
      <c r="E3167" s="4" t="s">
        <v>19198</v>
      </c>
      <c r="F3167" s="13" t="s">
        <v>19581</v>
      </c>
      <c r="G3167" s="13" t="s">
        <v>24744</v>
      </c>
      <c r="H3167" s="23">
        <v>-2.6954570698261699</v>
      </c>
      <c r="I3167" s="14">
        <v>7.1392192382356097E-3</v>
      </c>
      <c r="J3167" s="23">
        <v>-8.2048051969281305E-2</v>
      </c>
    </row>
    <row r="3168" spans="1:10" x14ac:dyDescent="0.2">
      <c r="A3168" s="4" t="s">
        <v>427</v>
      </c>
      <c r="B3168" s="4" t="s">
        <v>19196</v>
      </c>
      <c r="C3168" s="4" t="s">
        <v>18898</v>
      </c>
      <c r="D3168" s="13" t="s">
        <v>18897</v>
      </c>
      <c r="E3168" s="4" t="s">
        <v>19198</v>
      </c>
      <c r="F3168" s="13" t="s">
        <v>19447</v>
      </c>
      <c r="G3168" s="13" t="s">
        <v>24590</v>
      </c>
      <c r="H3168" s="23">
        <v>3.1888229293872801</v>
      </c>
      <c r="I3168" s="14">
        <v>2.3585452161936E-3</v>
      </c>
      <c r="J3168" s="23">
        <v>0.39501286144369702</v>
      </c>
    </row>
    <row r="3169" spans="1:10" x14ac:dyDescent="0.2">
      <c r="A3169" s="4" t="s">
        <v>427</v>
      </c>
      <c r="B3169" s="4" t="s">
        <v>19196</v>
      </c>
      <c r="C3169" s="4" t="s">
        <v>18898</v>
      </c>
      <c r="D3169" s="13" t="s">
        <v>18897</v>
      </c>
      <c r="E3169" s="4" t="s">
        <v>19198</v>
      </c>
      <c r="F3169" s="13" t="s">
        <v>19448</v>
      </c>
      <c r="G3169" s="13" t="s">
        <v>24565</v>
      </c>
      <c r="H3169" s="23">
        <v>2.7545718733124298</v>
      </c>
      <c r="I3169" s="14">
        <v>7.9517803192638396E-3</v>
      </c>
      <c r="J3169" s="23">
        <v>0.34818473722471099</v>
      </c>
    </row>
    <row r="3170" spans="1:10" x14ac:dyDescent="0.2">
      <c r="A3170" s="4" t="s">
        <v>103</v>
      </c>
      <c r="B3170" s="4" t="s">
        <v>19196</v>
      </c>
      <c r="C3170" s="4" t="s">
        <v>18898</v>
      </c>
      <c r="D3170" s="13" t="s">
        <v>18897</v>
      </c>
      <c r="E3170" s="4" t="s">
        <v>19198</v>
      </c>
      <c r="F3170" s="13" t="s">
        <v>19261</v>
      </c>
      <c r="G3170" s="13" t="s">
        <v>19262</v>
      </c>
      <c r="H3170" s="23">
        <v>2.88692909032082</v>
      </c>
      <c r="I3170" s="14">
        <v>7.7305623866867502E-3</v>
      </c>
      <c r="J3170" s="23">
        <v>0.49268761037916797</v>
      </c>
    </row>
    <row r="3171" spans="1:10" x14ac:dyDescent="0.2">
      <c r="A3171" s="4" t="s">
        <v>363</v>
      </c>
      <c r="B3171" s="4" t="s">
        <v>19196</v>
      </c>
      <c r="C3171" s="4" t="s">
        <v>18898</v>
      </c>
      <c r="D3171" s="13" t="s">
        <v>18897</v>
      </c>
      <c r="E3171" s="4" t="s">
        <v>19198</v>
      </c>
      <c r="F3171" s="13" t="s">
        <v>19588</v>
      </c>
      <c r="G3171" s="13" t="s">
        <v>24666</v>
      </c>
      <c r="H3171" s="23">
        <v>2.7667553833137801</v>
      </c>
      <c r="I3171" s="14">
        <v>5.75908864575369E-3</v>
      </c>
      <c r="J3171" s="23">
        <v>8.4203137959363905E-2</v>
      </c>
    </row>
    <row r="3172" spans="1:10" x14ac:dyDescent="0.2">
      <c r="A3172" s="4" t="s">
        <v>103</v>
      </c>
      <c r="B3172" s="4" t="s">
        <v>19196</v>
      </c>
      <c r="C3172" s="4" t="s">
        <v>18898</v>
      </c>
      <c r="D3172" s="13" t="s">
        <v>18897</v>
      </c>
      <c r="E3172" s="4" t="s">
        <v>19198</v>
      </c>
      <c r="F3172" s="13" t="s">
        <v>19606</v>
      </c>
      <c r="G3172" s="13" t="s">
        <v>24566</v>
      </c>
      <c r="H3172" s="23">
        <v>2.9009916136434901</v>
      </c>
      <c r="I3172" s="14">
        <v>7.0291592971461602E-3</v>
      </c>
      <c r="J3172" s="23">
        <v>0.4742629869285</v>
      </c>
    </row>
    <row r="3173" spans="1:10" x14ac:dyDescent="0.2">
      <c r="A3173" s="4" t="s">
        <v>127</v>
      </c>
      <c r="B3173" s="4" t="s">
        <v>19196</v>
      </c>
      <c r="C3173" s="4" t="s">
        <v>18898</v>
      </c>
      <c r="D3173" s="13" t="s">
        <v>18897</v>
      </c>
      <c r="E3173" s="4" t="s">
        <v>19198</v>
      </c>
      <c r="F3173" s="13" t="s">
        <v>19634</v>
      </c>
      <c r="G3173" s="13" t="s">
        <v>24571</v>
      </c>
      <c r="H3173" s="23">
        <v>-2.90708491574425</v>
      </c>
      <c r="I3173" s="14">
        <v>4.3287688192845796E-3</v>
      </c>
      <c r="J3173" s="23">
        <v>-0.25355695917002102</v>
      </c>
    </row>
    <row r="3174" spans="1:10" x14ac:dyDescent="0.2">
      <c r="A3174" s="4" t="s">
        <v>427</v>
      </c>
      <c r="B3174" s="4" t="s">
        <v>19196</v>
      </c>
      <c r="C3174" s="4" t="s">
        <v>18898</v>
      </c>
      <c r="D3174" s="13" t="s">
        <v>18897</v>
      </c>
      <c r="E3174" s="4" t="s">
        <v>19198</v>
      </c>
      <c r="F3174" s="13" t="s">
        <v>19570</v>
      </c>
      <c r="G3174" s="13" t="s">
        <v>24636</v>
      </c>
      <c r="H3174" s="23">
        <v>2.8064731243268302</v>
      </c>
      <c r="I3174" s="14">
        <v>6.9142384897438501E-3</v>
      </c>
      <c r="J3174" s="23">
        <v>0.35393004281736901</v>
      </c>
    </row>
    <row r="3175" spans="1:10" x14ac:dyDescent="0.2">
      <c r="A3175" s="4" t="s">
        <v>351</v>
      </c>
      <c r="B3175" s="4" t="s">
        <v>19196</v>
      </c>
      <c r="C3175" s="4" t="s">
        <v>18898</v>
      </c>
      <c r="D3175" s="13" t="s">
        <v>18897</v>
      </c>
      <c r="E3175" s="4" t="s">
        <v>19198</v>
      </c>
      <c r="F3175" s="13" t="s">
        <v>19583</v>
      </c>
      <c r="G3175" s="13" t="s">
        <v>24531</v>
      </c>
      <c r="H3175" s="23">
        <v>12.8178347563572</v>
      </c>
      <c r="I3175" s="14">
        <v>6.0315313234995298E-3</v>
      </c>
      <c r="J3175" s="23">
        <v>0.99396846867650102</v>
      </c>
    </row>
    <row r="3176" spans="1:10" x14ac:dyDescent="0.2">
      <c r="A3176" s="4" t="s">
        <v>18680</v>
      </c>
      <c r="B3176" s="4" t="s">
        <v>19196</v>
      </c>
      <c r="C3176" s="4" t="s">
        <v>18898</v>
      </c>
      <c r="D3176" s="13" t="s">
        <v>18897</v>
      </c>
      <c r="E3176" s="4" t="s">
        <v>19198</v>
      </c>
      <c r="F3176" s="13" t="s">
        <v>19590</v>
      </c>
      <c r="G3176" s="13" t="s">
        <v>24731</v>
      </c>
      <c r="H3176" s="23">
        <v>-2.7635509177984199</v>
      </c>
      <c r="I3176" s="14">
        <v>6.7139529297639E-3</v>
      </c>
      <c r="J3176" s="23">
        <v>-0.25588740060913001</v>
      </c>
    </row>
    <row r="3177" spans="1:10" x14ac:dyDescent="0.2">
      <c r="A3177" s="4" t="s">
        <v>258</v>
      </c>
      <c r="B3177" s="4" t="s">
        <v>19196</v>
      </c>
      <c r="C3177" s="4" t="s">
        <v>18898</v>
      </c>
      <c r="D3177" s="13" t="s">
        <v>18897</v>
      </c>
      <c r="E3177" s="4" t="s">
        <v>19198</v>
      </c>
      <c r="F3177" s="13" t="s">
        <v>19295</v>
      </c>
      <c r="G3177" s="13" t="s">
        <v>19296</v>
      </c>
      <c r="H3177" s="23">
        <v>2.8487558139836899</v>
      </c>
      <c r="I3177" s="14">
        <v>9.0894034734205695E-3</v>
      </c>
      <c r="J3177" s="23">
        <v>0.51070188723537902</v>
      </c>
    </row>
    <row r="3178" spans="1:10" x14ac:dyDescent="0.2">
      <c r="A3178" s="4" t="s">
        <v>37</v>
      </c>
      <c r="B3178" s="4" t="s">
        <v>19196</v>
      </c>
      <c r="C3178" s="4" t="s">
        <v>18898</v>
      </c>
      <c r="D3178" s="13" t="s">
        <v>18897</v>
      </c>
      <c r="E3178" s="4" t="s">
        <v>19198</v>
      </c>
      <c r="F3178" s="13" t="s">
        <v>19546</v>
      </c>
      <c r="G3178" s="13" t="s">
        <v>24573</v>
      </c>
      <c r="H3178" s="23">
        <v>2.98842921736472</v>
      </c>
      <c r="I3178" s="14">
        <v>8.2558035878590105E-3</v>
      </c>
      <c r="J3178" s="23">
        <v>0.58686171235905904</v>
      </c>
    </row>
    <row r="3179" spans="1:10" x14ac:dyDescent="0.2">
      <c r="A3179" s="4" t="s">
        <v>233</v>
      </c>
      <c r="B3179" s="4" t="s">
        <v>19196</v>
      </c>
      <c r="C3179" s="4" t="s">
        <v>18898</v>
      </c>
      <c r="D3179" s="13" t="s">
        <v>18897</v>
      </c>
      <c r="E3179" s="4" t="s">
        <v>19198</v>
      </c>
      <c r="F3179" s="13" t="s">
        <v>19640</v>
      </c>
      <c r="G3179" s="13" t="s">
        <v>24613</v>
      </c>
      <c r="H3179" s="23">
        <v>2.76748208986516</v>
      </c>
      <c r="I3179" s="14">
        <v>5.7396580496029796E-3</v>
      </c>
      <c r="J3179" s="23">
        <v>8.1303081692026893E-2</v>
      </c>
    </row>
    <row r="3180" spans="1:10" x14ac:dyDescent="0.2">
      <c r="A3180" s="4" t="s">
        <v>1239</v>
      </c>
      <c r="B3180" s="4" t="s">
        <v>19196</v>
      </c>
      <c r="C3180" s="4" t="s">
        <v>18898</v>
      </c>
      <c r="D3180" s="13" t="s">
        <v>18897</v>
      </c>
      <c r="E3180" s="4" t="s">
        <v>19198</v>
      </c>
      <c r="F3180" s="13" t="s">
        <v>19547</v>
      </c>
      <c r="G3180" s="13" t="s">
        <v>24597</v>
      </c>
      <c r="H3180" s="23">
        <v>-2.7856467159592602</v>
      </c>
      <c r="I3180" s="14">
        <v>5.7016070283695004E-3</v>
      </c>
      <c r="J3180" s="23">
        <v>-0.16308472671320301</v>
      </c>
    </row>
    <row r="3181" spans="1:10" x14ac:dyDescent="0.2">
      <c r="A3181" s="4" t="s">
        <v>427</v>
      </c>
      <c r="B3181" s="4" t="s">
        <v>19196</v>
      </c>
      <c r="C3181" s="4" t="s">
        <v>18898</v>
      </c>
      <c r="D3181" s="13" t="s">
        <v>18897</v>
      </c>
      <c r="E3181" s="4" t="s">
        <v>19198</v>
      </c>
      <c r="F3181" s="13" t="s">
        <v>19474</v>
      </c>
      <c r="G3181" s="13" t="s">
        <v>19273</v>
      </c>
      <c r="H3181" s="23">
        <v>3.18153525950465</v>
      </c>
      <c r="I3181" s="14">
        <v>2.4091251164706602E-3</v>
      </c>
      <c r="J3181" s="23">
        <v>0.394250561162099</v>
      </c>
    </row>
    <row r="3182" spans="1:10" x14ac:dyDescent="0.2">
      <c r="A3182" s="4" t="s">
        <v>427</v>
      </c>
      <c r="B3182" s="4" t="s">
        <v>19196</v>
      </c>
      <c r="C3182" s="4" t="s">
        <v>18898</v>
      </c>
      <c r="D3182" s="13" t="s">
        <v>18897</v>
      </c>
      <c r="E3182" s="4" t="s">
        <v>19198</v>
      </c>
      <c r="F3182" s="13" t="s">
        <v>19538</v>
      </c>
      <c r="G3182" s="13" t="s">
        <v>24684</v>
      </c>
      <c r="H3182" s="23">
        <v>2.7075244065607702</v>
      </c>
      <c r="I3182" s="14">
        <v>9.0141677031205895E-3</v>
      </c>
      <c r="J3182" s="23">
        <v>0.34294258605620298</v>
      </c>
    </row>
    <row r="3183" spans="1:10" x14ac:dyDescent="0.2">
      <c r="A3183" s="4" t="s">
        <v>427</v>
      </c>
      <c r="B3183" s="4" t="s">
        <v>19196</v>
      </c>
      <c r="C3183" s="4" t="s">
        <v>18898</v>
      </c>
      <c r="D3183" s="13" t="s">
        <v>18897</v>
      </c>
      <c r="E3183" s="4" t="s">
        <v>19198</v>
      </c>
      <c r="F3183" s="13" t="s">
        <v>19614</v>
      </c>
      <c r="G3183" s="13" t="s">
        <v>24696</v>
      </c>
      <c r="H3183" s="23">
        <v>3.0980500122345198</v>
      </c>
      <c r="I3183" s="14">
        <v>3.0660964589810601E-3</v>
      </c>
      <c r="J3183" s="23">
        <v>0.38545987637866103</v>
      </c>
    </row>
    <row r="3184" spans="1:10" x14ac:dyDescent="0.2">
      <c r="A3184" s="4" t="s">
        <v>1414</v>
      </c>
      <c r="B3184" s="4" t="s">
        <v>19196</v>
      </c>
      <c r="C3184" s="4" t="s">
        <v>18898</v>
      </c>
      <c r="D3184" s="13" t="s">
        <v>18897</v>
      </c>
      <c r="E3184" s="4" t="s">
        <v>19198</v>
      </c>
      <c r="F3184" s="13" t="s">
        <v>19291</v>
      </c>
      <c r="G3184" s="13" t="s">
        <v>19292</v>
      </c>
      <c r="H3184" s="23">
        <v>4.48235171339378</v>
      </c>
      <c r="I3184" s="14">
        <v>1.1399082518214799E-5</v>
      </c>
      <c r="J3184" s="23">
        <v>0.27687228311909801</v>
      </c>
    </row>
    <row r="3185" spans="1:10" x14ac:dyDescent="0.2">
      <c r="A3185" s="4" t="s">
        <v>233</v>
      </c>
      <c r="B3185" s="4" t="s">
        <v>19196</v>
      </c>
      <c r="C3185" s="4" t="s">
        <v>18898</v>
      </c>
      <c r="D3185" s="13" t="s">
        <v>18897</v>
      </c>
      <c r="E3185" s="4" t="s">
        <v>19198</v>
      </c>
      <c r="F3185" s="13" t="s">
        <v>19593</v>
      </c>
      <c r="G3185" s="13" t="s">
        <v>24732</v>
      </c>
      <c r="H3185" s="23">
        <v>2.9010063460248801</v>
      </c>
      <c r="I3185" s="14">
        <v>3.7903041550839001E-3</v>
      </c>
      <c r="J3185" s="23">
        <v>8.5124545632878204E-2</v>
      </c>
    </row>
    <row r="3186" spans="1:10" x14ac:dyDescent="0.2">
      <c r="A3186" s="4" t="s">
        <v>37</v>
      </c>
      <c r="B3186" s="4" t="s">
        <v>19196</v>
      </c>
      <c r="C3186" s="4" t="s">
        <v>18898</v>
      </c>
      <c r="D3186" s="13" t="s">
        <v>18897</v>
      </c>
      <c r="E3186" s="4" t="s">
        <v>19198</v>
      </c>
      <c r="F3186" s="13" t="s">
        <v>19323</v>
      </c>
      <c r="G3186" s="13" t="s">
        <v>19324</v>
      </c>
      <c r="H3186" s="23">
        <v>3.3764532822480899</v>
      </c>
      <c r="I3186" s="14">
        <v>3.5858944053592701E-3</v>
      </c>
      <c r="J3186" s="23">
        <v>0.63357529653392197</v>
      </c>
    </row>
    <row r="3187" spans="1:10" x14ac:dyDescent="0.2">
      <c r="A3187" s="4" t="s">
        <v>258</v>
      </c>
      <c r="B3187" s="4" t="s">
        <v>19196</v>
      </c>
      <c r="C3187" s="4" t="s">
        <v>18898</v>
      </c>
      <c r="D3187" s="13" t="s">
        <v>18897</v>
      </c>
      <c r="E3187" s="4" t="s">
        <v>19198</v>
      </c>
      <c r="F3187" s="13" t="s">
        <v>19347</v>
      </c>
      <c r="G3187" s="13" t="s">
        <v>19348</v>
      </c>
      <c r="H3187" s="23">
        <v>3.3732599016841398</v>
      </c>
      <c r="I3187" s="14">
        <v>2.6229615057667501E-3</v>
      </c>
      <c r="J3187" s="23">
        <v>0.57531265457228098</v>
      </c>
    </row>
    <row r="3188" spans="1:10" x14ac:dyDescent="0.2">
      <c r="A3188" s="4" t="s">
        <v>947</v>
      </c>
      <c r="B3188" s="4" t="s">
        <v>19196</v>
      </c>
      <c r="C3188" s="4" t="s">
        <v>18898</v>
      </c>
      <c r="D3188" s="13" t="s">
        <v>18897</v>
      </c>
      <c r="E3188" s="4" t="s">
        <v>19219</v>
      </c>
      <c r="F3188" s="13" t="s">
        <v>19639</v>
      </c>
      <c r="G3188" s="13" t="s">
        <v>24615</v>
      </c>
      <c r="H3188" s="23">
        <v>2.7517195541338699</v>
      </c>
      <c r="I3188" s="14">
        <v>7.8625899748330907E-3</v>
      </c>
      <c r="J3188" s="23">
        <v>0.33725507728495702</v>
      </c>
    </row>
    <row r="3189" spans="1:10" x14ac:dyDescent="0.2">
      <c r="A3189" s="4" t="s">
        <v>771</v>
      </c>
      <c r="B3189" s="4" t="s">
        <v>19196</v>
      </c>
      <c r="C3189" s="4" t="s">
        <v>18898</v>
      </c>
      <c r="D3189" s="13" t="s">
        <v>18897</v>
      </c>
      <c r="E3189" s="4" t="s">
        <v>19198</v>
      </c>
      <c r="F3189" s="13" t="s">
        <v>19456</v>
      </c>
      <c r="G3189" s="13" t="s">
        <v>24537</v>
      </c>
      <c r="H3189" s="23">
        <v>2.9016855629233902</v>
      </c>
      <c r="I3189" s="14">
        <v>7.30120442600617E-3</v>
      </c>
      <c r="J3189" s="23">
        <v>0.48755927742423799</v>
      </c>
    </row>
    <row r="3190" spans="1:10" x14ac:dyDescent="0.2">
      <c r="A3190" s="4" t="s">
        <v>37</v>
      </c>
      <c r="B3190" s="4" t="s">
        <v>19196</v>
      </c>
      <c r="C3190" s="4" t="s">
        <v>18898</v>
      </c>
      <c r="D3190" s="13" t="s">
        <v>18897</v>
      </c>
      <c r="E3190" s="4" t="s">
        <v>19198</v>
      </c>
      <c r="F3190" s="13" t="s">
        <v>19556</v>
      </c>
      <c r="G3190" s="13" t="s">
        <v>19200</v>
      </c>
      <c r="H3190" s="23">
        <v>-3.20061444527864</v>
      </c>
      <c r="I3190" s="14">
        <v>5.2406235062215003E-3</v>
      </c>
      <c r="J3190" s="23">
        <v>-0.61319479617198003</v>
      </c>
    </row>
    <row r="3191" spans="1:10" x14ac:dyDescent="0.2">
      <c r="A3191" s="4" t="s">
        <v>427</v>
      </c>
      <c r="B3191" s="4" t="s">
        <v>19196</v>
      </c>
      <c r="C3191" s="4" t="s">
        <v>18898</v>
      </c>
      <c r="D3191" s="13" t="s">
        <v>18897</v>
      </c>
      <c r="E3191" s="4" t="s">
        <v>19198</v>
      </c>
      <c r="F3191" s="13" t="s">
        <v>19458</v>
      </c>
      <c r="G3191" s="13" t="s">
        <v>19273</v>
      </c>
      <c r="H3191" s="23">
        <v>3.1564661338560098</v>
      </c>
      <c r="I3191" s="14">
        <v>2.5910130702460799E-3</v>
      </c>
      <c r="J3191" s="23">
        <v>0.39162207761236201</v>
      </c>
    </row>
    <row r="3192" spans="1:10" x14ac:dyDescent="0.2">
      <c r="A3192" s="4" t="s">
        <v>1414</v>
      </c>
      <c r="B3192" s="4" t="s">
        <v>19196</v>
      </c>
      <c r="C3192" s="4" t="s">
        <v>18898</v>
      </c>
      <c r="D3192" s="13" t="s">
        <v>18897</v>
      </c>
      <c r="E3192" s="4" t="s">
        <v>19204</v>
      </c>
      <c r="F3192" s="13" t="s">
        <v>19311</v>
      </c>
      <c r="G3192" s="13" t="s">
        <v>19312</v>
      </c>
      <c r="H3192" s="23">
        <v>-2.62666205381954</v>
      </c>
      <c r="I3192" s="14">
        <v>8.8661798602639296E-3</v>
      </c>
      <c r="J3192" s="23">
        <v>-0.112011495459444</v>
      </c>
    </row>
    <row r="3193" spans="1:10" x14ac:dyDescent="0.2">
      <c r="A3193" s="4" t="s">
        <v>427</v>
      </c>
      <c r="B3193" s="4" t="s">
        <v>19196</v>
      </c>
      <c r="C3193" s="4" t="s">
        <v>18898</v>
      </c>
      <c r="D3193" s="13" t="s">
        <v>18897</v>
      </c>
      <c r="E3193" s="4" t="s">
        <v>19204</v>
      </c>
      <c r="F3193" s="13" t="s">
        <v>19811</v>
      </c>
      <c r="G3193" s="13" t="s">
        <v>24721</v>
      </c>
      <c r="H3193" s="23">
        <v>2.6476125470187002</v>
      </c>
      <c r="I3193" s="14">
        <v>8.6901561533175905E-3</v>
      </c>
      <c r="J3193" s="23">
        <v>0.17533863610186401</v>
      </c>
    </row>
    <row r="3194" spans="1:10" x14ac:dyDescent="0.2">
      <c r="A3194" s="4" t="s">
        <v>127</v>
      </c>
      <c r="B3194" s="4" t="s">
        <v>19196</v>
      </c>
      <c r="C3194" s="4" t="s">
        <v>18898</v>
      </c>
      <c r="D3194" s="13" t="s">
        <v>18897</v>
      </c>
      <c r="E3194" s="4" t="s">
        <v>19204</v>
      </c>
      <c r="F3194" s="13" t="s">
        <v>19727</v>
      </c>
      <c r="G3194" s="13" t="s">
        <v>24659</v>
      </c>
      <c r="H3194" s="23">
        <v>-2.9153968953757299</v>
      </c>
      <c r="I3194" s="14">
        <v>3.7164291780312302E-3</v>
      </c>
      <c r="J3194" s="23">
        <v>-0.13110363748585799</v>
      </c>
    </row>
    <row r="3195" spans="1:10" x14ac:dyDescent="0.2">
      <c r="A3195" s="4" t="s">
        <v>1257</v>
      </c>
      <c r="B3195" s="4" t="s">
        <v>19196</v>
      </c>
      <c r="C3195" s="4" t="s">
        <v>18898</v>
      </c>
      <c r="D3195" s="13" t="s">
        <v>18897</v>
      </c>
      <c r="E3195" s="4" t="s">
        <v>19204</v>
      </c>
      <c r="F3195" s="13" t="s">
        <v>19716</v>
      </c>
      <c r="G3195" s="13" t="s">
        <v>24618</v>
      </c>
      <c r="H3195" s="23">
        <v>-2.7659754379466599</v>
      </c>
      <c r="I3195" s="14">
        <v>7.4087644599895404E-3</v>
      </c>
      <c r="J3195" s="23">
        <v>-0.32676711401995101</v>
      </c>
    </row>
    <row r="3196" spans="1:10" x14ac:dyDescent="0.2">
      <c r="A3196" s="4" t="s">
        <v>1549</v>
      </c>
      <c r="B3196" s="4" t="s">
        <v>19196</v>
      </c>
      <c r="C3196" s="4" t="s">
        <v>18898</v>
      </c>
      <c r="D3196" s="13" t="s">
        <v>18897</v>
      </c>
      <c r="E3196" s="4" t="s">
        <v>19204</v>
      </c>
      <c r="F3196" s="13" t="s">
        <v>19717</v>
      </c>
      <c r="G3196" s="13" t="s">
        <v>24715</v>
      </c>
      <c r="H3196" s="23">
        <v>2.6652169189523298</v>
      </c>
      <c r="I3196" s="14">
        <v>8.2565129992634E-3</v>
      </c>
      <c r="J3196" s="23">
        <v>0.17569971673884499</v>
      </c>
    </row>
    <row r="3197" spans="1:10" x14ac:dyDescent="0.2">
      <c r="A3197" s="4" t="s">
        <v>233</v>
      </c>
      <c r="B3197" s="4" t="s">
        <v>19196</v>
      </c>
      <c r="C3197" s="4" t="s">
        <v>18898</v>
      </c>
      <c r="D3197" s="13" t="s">
        <v>18897</v>
      </c>
      <c r="E3197" s="4" t="s">
        <v>19204</v>
      </c>
      <c r="F3197" s="13" t="s">
        <v>19803</v>
      </c>
      <c r="G3197" s="13" t="s">
        <v>24661</v>
      </c>
      <c r="H3197" s="23">
        <v>2.9477822489425298</v>
      </c>
      <c r="I3197" s="14">
        <v>3.2605774481735102E-3</v>
      </c>
      <c r="J3197" s="23">
        <v>8.3453038345799105E-2</v>
      </c>
    </row>
    <row r="3198" spans="1:10" x14ac:dyDescent="0.2">
      <c r="A3198" s="4" t="s">
        <v>1257</v>
      </c>
      <c r="B3198" s="4" t="s">
        <v>19196</v>
      </c>
      <c r="C3198" s="4" t="s">
        <v>18898</v>
      </c>
      <c r="D3198" s="13" t="s">
        <v>18897</v>
      </c>
      <c r="E3198" s="4" t="s">
        <v>19204</v>
      </c>
      <c r="F3198" s="13" t="s">
        <v>19833</v>
      </c>
      <c r="G3198" s="13" t="s">
        <v>24662</v>
      </c>
      <c r="H3198" s="23">
        <v>2.87884089650478</v>
      </c>
      <c r="I3198" s="14">
        <v>5.4210625244402698E-3</v>
      </c>
      <c r="J3198" s="23">
        <v>0.33859877716298598</v>
      </c>
    </row>
    <row r="3199" spans="1:10" x14ac:dyDescent="0.2">
      <c r="A3199" s="4" t="s">
        <v>1331</v>
      </c>
      <c r="B3199" s="4" t="s">
        <v>19196</v>
      </c>
      <c r="C3199" s="4" t="s">
        <v>18898</v>
      </c>
      <c r="D3199" s="13" t="s">
        <v>18897</v>
      </c>
      <c r="E3199" s="4" t="s">
        <v>19204</v>
      </c>
      <c r="F3199" s="13" t="s">
        <v>19714</v>
      </c>
      <c r="G3199" s="13" t="s">
        <v>24580</v>
      </c>
      <c r="H3199" s="23">
        <v>-2.85255036218122</v>
      </c>
      <c r="I3199" s="14">
        <v>4.44322908909225E-3</v>
      </c>
      <c r="J3199" s="23">
        <v>-9.7833783790891499E-2</v>
      </c>
    </row>
    <row r="3200" spans="1:10" x14ac:dyDescent="0.2">
      <c r="A3200" s="4" t="s">
        <v>1331</v>
      </c>
      <c r="B3200" s="4" t="s">
        <v>19196</v>
      </c>
      <c r="C3200" s="4" t="s">
        <v>18898</v>
      </c>
      <c r="D3200" s="13" t="s">
        <v>18897</v>
      </c>
      <c r="E3200" s="4" t="s">
        <v>19204</v>
      </c>
      <c r="F3200" s="13" t="s">
        <v>19718</v>
      </c>
      <c r="G3200" s="13" t="s">
        <v>24741</v>
      </c>
      <c r="H3200" s="23">
        <v>3.6713621137314001</v>
      </c>
      <c r="I3200" s="14">
        <v>2.6950879458318398E-4</v>
      </c>
      <c r="J3200" s="23">
        <v>0.16854612412065201</v>
      </c>
    </row>
    <row r="3201" spans="1:10" x14ac:dyDescent="0.2">
      <c r="A3201" s="4" t="s">
        <v>1549</v>
      </c>
      <c r="B3201" s="4" t="s">
        <v>19196</v>
      </c>
      <c r="C3201" s="4" t="s">
        <v>18898</v>
      </c>
      <c r="D3201" s="13" t="s">
        <v>18897</v>
      </c>
      <c r="E3201" s="4" t="s">
        <v>19204</v>
      </c>
      <c r="F3201" s="13" t="s">
        <v>19223</v>
      </c>
      <c r="G3201" s="13" t="s">
        <v>19224</v>
      </c>
      <c r="H3201" s="23">
        <v>2.8169364959554</v>
      </c>
      <c r="I3201" s="14">
        <v>5.2833604694767899E-3</v>
      </c>
      <c r="J3201" s="23">
        <v>0.18536684313901899</v>
      </c>
    </row>
    <row r="3202" spans="1:10" x14ac:dyDescent="0.2">
      <c r="A3202" s="4" t="s">
        <v>1331</v>
      </c>
      <c r="B3202" s="4" t="s">
        <v>19196</v>
      </c>
      <c r="C3202" s="4" t="s">
        <v>18898</v>
      </c>
      <c r="D3202" s="13" t="s">
        <v>18897</v>
      </c>
      <c r="E3202" s="4" t="s">
        <v>19204</v>
      </c>
      <c r="F3202" s="13" t="s">
        <v>19725</v>
      </c>
      <c r="G3202" s="13" t="s">
        <v>24582</v>
      </c>
      <c r="H3202" s="23">
        <v>-2.6827115572755198</v>
      </c>
      <c r="I3202" s="14">
        <v>7.4459703331553398E-3</v>
      </c>
      <c r="J3202" s="23">
        <v>-9.2059745430370904E-2</v>
      </c>
    </row>
    <row r="3203" spans="1:10" x14ac:dyDescent="0.2">
      <c r="A3203" s="4" t="s">
        <v>1331</v>
      </c>
      <c r="B3203" s="4" t="s">
        <v>19196</v>
      </c>
      <c r="C3203" s="4" t="s">
        <v>18898</v>
      </c>
      <c r="D3203" s="13" t="s">
        <v>18897</v>
      </c>
      <c r="E3203" s="4" t="s">
        <v>19204</v>
      </c>
      <c r="F3203" s="13" t="s">
        <v>19711</v>
      </c>
      <c r="G3203" s="13" t="s">
        <v>24584</v>
      </c>
      <c r="H3203" s="23">
        <v>-3.1641021418894799</v>
      </c>
      <c r="I3203" s="14">
        <v>1.6114780218050601E-3</v>
      </c>
      <c r="J3203" s="23">
        <v>-0.10839961895548</v>
      </c>
    </row>
    <row r="3204" spans="1:10" x14ac:dyDescent="0.2">
      <c r="A3204" s="4" t="s">
        <v>1239</v>
      </c>
      <c r="B3204" s="4" t="s">
        <v>19196</v>
      </c>
      <c r="C3204" s="4" t="s">
        <v>18898</v>
      </c>
      <c r="D3204" s="13" t="s">
        <v>18897</v>
      </c>
      <c r="E3204" s="4" t="s">
        <v>19204</v>
      </c>
      <c r="F3204" s="13" t="s">
        <v>19773</v>
      </c>
      <c r="G3204" s="13" t="s">
        <v>24748</v>
      </c>
      <c r="H3204" s="23">
        <v>2.9119314542844199</v>
      </c>
      <c r="I3204" s="14">
        <v>3.78821411092547E-3</v>
      </c>
      <c r="J3204" s="23">
        <v>0.14234562843798201</v>
      </c>
    </row>
    <row r="3205" spans="1:10" x14ac:dyDescent="0.2">
      <c r="A3205" s="4" t="s">
        <v>427</v>
      </c>
      <c r="B3205" s="4" t="s">
        <v>19196</v>
      </c>
      <c r="C3205" s="4" t="s">
        <v>18904</v>
      </c>
      <c r="D3205" s="13" t="s">
        <v>18903</v>
      </c>
      <c r="E3205" s="4" t="s">
        <v>19198</v>
      </c>
      <c r="F3205" s="13" t="s">
        <v>19434</v>
      </c>
      <c r="G3205" s="13" t="s">
        <v>19425</v>
      </c>
      <c r="H3205" s="23">
        <v>3.6164834029592399</v>
      </c>
      <c r="I3205" s="14">
        <v>6.5743611055901297E-4</v>
      </c>
      <c r="J3205" s="23">
        <v>0.441563677108743</v>
      </c>
    </row>
    <row r="3206" spans="1:10" x14ac:dyDescent="0.2">
      <c r="A3206" s="4" t="s">
        <v>947</v>
      </c>
      <c r="B3206" s="4" t="s">
        <v>19196</v>
      </c>
      <c r="C3206" s="4" t="s">
        <v>18904</v>
      </c>
      <c r="D3206" s="13" t="s">
        <v>18903</v>
      </c>
      <c r="E3206" s="4" t="s">
        <v>19198</v>
      </c>
      <c r="F3206" s="13" t="s">
        <v>19199</v>
      </c>
      <c r="G3206" s="13" t="s">
        <v>19200</v>
      </c>
      <c r="H3206" s="23">
        <v>3.6556759194755801</v>
      </c>
      <c r="I3206" s="14">
        <v>3.33220223110951E-4</v>
      </c>
      <c r="J3206" s="23">
        <v>0.25826043474402299</v>
      </c>
    </row>
    <row r="3207" spans="1:10" x14ac:dyDescent="0.2">
      <c r="A3207" s="4" t="s">
        <v>363</v>
      </c>
      <c r="B3207" s="4" t="s">
        <v>19196</v>
      </c>
      <c r="C3207" s="4" t="s">
        <v>18904</v>
      </c>
      <c r="D3207" s="13" t="s">
        <v>18903</v>
      </c>
      <c r="E3207" s="4" t="s">
        <v>19219</v>
      </c>
      <c r="F3207" s="13" t="s">
        <v>19658</v>
      </c>
      <c r="G3207" s="13" t="s">
        <v>24644</v>
      </c>
      <c r="H3207" s="23">
        <v>2.9551220686700801</v>
      </c>
      <c r="I3207" s="14">
        <v>3.2389202599239302E-3</v>
      </c>
      <c r="J3207" s="23">
        <v>0.115313748310394</v>
      </c>
    </row>
    <row r="3208" spans="1:10" x14ac:dyDescent="0.2">
      <c r="A3208" s="4" t="s">
        <v>363</v>
      </c>
      <c r="B3208" s="4" t="s">
        <v>19196</v>
      </c>
      <c r="C3208" s="4" t="s">
        <v>18904</v>
      </c>
      <c r="D3208" s="13" t="s">
        <v>18903</v>
      </c>
      <c r="E3208" s="4" t="s">
        <v>19219</v>
      </c>
      <c r="F3208" s="13" t="s">
        <v>19619</v>
      </c>
      <c r="G3208" s="13" t="s">
        <v>24507</v>
      </c>
      <c r="H3208" s="23">
        <v>-2.7334807866439901</v>
      </c>
      <c r="I3208" s="14">
        <v>6.4379527067679101E-3</v>
      </c>
      <c r="J3208" s="23">
        <v>-0.106767477163703</v>
      </c>
    </row>
    <row r="3209" spans="1:10" x14ac:dyDescent="0.2">
      <c r="A3209" s="4" t="s">
        <v>181</v>
      </c>
      <c r="B3209" s="4" t="s">
        <v>19196</v>
      </c>
      <c r="C3209" s="4" t="s">
        <v>18904</v>
      </c>
      <c r="D3209" s="13" t="s">
        <v>18903</v>
      </c>
      <c r="E3209" s="4" t="s">
        <v>19219</v>
      </c>
      <c r="F3209" s="13" t="s">
        <v>19637</v>
      </c>
      <c r="G3209" s="13" t="s">
        <v>24548</v>
      </c>
      <c r="H3209" s="23">
        <v>2.90986130704461</v>
      </c>
      <c r="I3209" s="14">
        <v>6.0145122027567902E-3</v>
      </c>
      <c r="J3209" s="23">
        <v>0.42687291915293801</v>
      </c>
    </row>
    <row r="3210" spans="1:10" x14ac:dyDescent="0.2">
      <c r="A3210" s="4" t="s">
        <v>233</v>
      </c>
      <c r="B3210" s="4" t="s">
        <v>19196</v>
      </c>
      <c r="C3210" s="4" t="s">
        <v>18904</v>
      </c>
      <c r="D3210" s="13" t="s">
        <v>18903</v>
      </c>
      <c r="E3210" s="4" t="s">
        <v>19204</v>
      </c>
      <c r="F3210" s="13" t="s">
        <v>19745</v>
      </c>
      <c r="G3210" s="13" t="s">
        <v>19745</v>
      </c>
      <c r="H3210" s="23">
        <v>-2.7440116279759201</v>
      </c>
      <c r="I3210" s="14">
        <v>6.1573719829179302E-3</v>
      </c>
      <c r="J3210" s="23">
        <v>-7.7908058512651798E-2</v>
      </c>
    </row>
    <row r="3211" spans="1:10" x14ac:dyDescent="0.2">
      <c r="A3211" s="4" t="s">
        <v>258</v>
      </c>
      <c r="B3211" s="4" t="s">
        <v>19196</v>
      </c>
      <c r="C3211" s="4" t="s">
        <v>18904</v>
      </c>
      <c r="D3211" s="13" t="s">
        <v>18903</v>
      </c>
      <c r="E3211" s="4" t="s">
        <v>19198</v>
      </c>
      <c r="F3211" s="13" t="s">
        <v>19438</v>
      </c>
      <c r="G3211" s="13" t="s">
        <v>19243</v>
      </c>
      <c r="H3211" s="23">
        <v>-3.3207557675995001</v>
      </c>
      <c r="I3211" s="14">
        <v>2.97754880880926E-3</v>
      </c>
      <c r="J3211" s="23">
        <v>-0.56927541954154004</v>
      </c>
    </row>
    <row r="3212" spans="1:10" x14ac:dyDescent="0.2">
      <c r="A3212" s="4" t="s">
        <v>37</v>
      </c>
      <c r="B3212" s="4" t="s">
        <v>19196</v>
      </c>
      <c r="C3212" s="4" t="s">
        <v>18904</v>
      </c>
      <c r="D3212" s="13" t="s">
        <v>18903</v>
      </c>
      <c r="E3212" s="4" t="s">
        <v>19198</v>
      </c>
      <c r="F3212" s="13" t="s">
        <v>19440</v>
      </c>
      <c r="G3212" s="13" t="s">
        <v>19425</v>
      </c>
      <c r="H3212" s="23">
        <v>3.50464811380145</v>
      </c>
      <c r="I3212" s="14">
        <v>2.7165304138621E-3</v>
      </c>
      <c r="J3212" s="23">
        <v>0.64764931399090098</v>
      </c>
    </row>
    <row r="3213" spans="1:10" x14ac:dyDescent="0.2">
      <c r="A3213" s="4" t="s">
        <v>351</v>
      </c>
      <c r="B3213" s="4" t="s">
        <v>19196</v>
      </c>
      <c r="C3213" s="4" t="s">
        <v>18904</v>
      </c>
      <c r="D3213" s="13" t="s">
        <v>18903</v>
      </c>
      <c r="E3213" s="4" t="s">
        <v>19198</v>
      </c>
      <c r="F3213" s="13" t="s">
        <v>19505</v>
      </c>
      <c r="G3213" s="13" t="s">
        <v>19341</v>
      </c>
      <c r="H3213" s="23">
        <v>11.129248636444601</v>
      </c>
      <c r="I3213" s="14">
        <v>7.9771424275518806E-3</v>
      </c>
      <c r="J3213" s="23">
        <v>0.99202285757244801</v>
      </c>
    </row>
    <row r="3214" spans="1:10" x14ac:dyDescent="0.2">
      <c r="A3214" s="4" t="s">
        <v>103</v>
      </c>
      <c r="B3214" s="4" t="s">
        <v>19196</v>
      </c>
      <c r="C3214" s="4" t="s">
        <v>18904</v>
      </c>
      <c r="D3214" s="13" t="s">
        <v>18903</v>
      </c>
      <c r="E3214" s="4" t="s">
        <v>19198</v>
      </c>
      <c r="F3214" s="13" t="s">
        <v>19462</v>
      </c>
      <c r="G3214" s="13" t="s">
        <v>24625</v>
      </c>
      <c r="H3214" s="23">
        <v>4.3409432304366202</v>
      </c>
      <c r="I3214" s="14">
        <v>1.5744649141327899E-4</v>
      </c>
      <c r="J3214" s="23">
        <v>0.62758322567599101</v>
      </c>
    </row>
    <row r="3215" spans="1:10" x14ac:dyDescent="0.2">
      <c r="A3215" s="4" t="s">
        <v>127</v>
      </c>
      <c r="B3215" s="4" t="s">
        <v>19196</v>
      </c>
      <c r="C3215" s="4" t="s">
        <v>18904</v>
      </c>
      <c r="D3215" s="13" t="s">
        <v>18903</v>
      </c>
      <c r="E3215" s="4" t="s">
        <v>19198</v>
      </c>
      <c r="F3215" s="13" t="s">
        <v>19577</v>
      </c>
      <c r="G3215" s="13" t="s">
        <v>24510</v>
      </c>
      <c r="H3215" s="23">
        <v>2.7115851139123901</v>
      </c>
      <c r="I3215" s="14">
        <v>7.7237086410257699E-3</v>
      </c>
      <c r="J3215" s="23">
        <v>0.24514129344074501</v>
      </c>
    </row>
    <row r="3216" spans="1:10" x14ac:dyDescent="0.2">
      <c r="A3216" s="4" t="s">
        <v>427</v>
      </c>
      <c r="B3216" s="4" t="s">
        <v>19196</v>
      </c>
      <c r="C3216" s="4" t="s">
        <v>18904</v>
      </c>
      <c r="D3216" s="13" t="s">
        <v>18903</v>
      </c>
      <c r="E3216" s="4" t="s">
        <v>19198</v>
      </c>
      <c r="F3216" s="13" t="s">
        <v>19577</v>
      </c>
      <c r="G3216" s="13" t="s">
        <v>24510</v>
      </c>
      <c r="H3216" s="23">
        <v>3.1807662949586</v>
      </c>
      <c r="I3216" s="14">
        <v>2.5483648534854199E-3</v>
      </c>
      <c r="J3216" s="23">
        <v>0.413689559031714</v>
      </c>
    </row>
    <row r="3217" spans="1:10" x14ac:dyDescent="0.2">
      <c r="A3217" s="4" t="s">
        <v>233</v>
      </c>
      <c r="B3217" s="4" t="s">
        <v>19196</v>
      </c>
      <c r="C3217" s="4" t="s">
        <v>18904</v>
      </c>
      <c r="D3217" s="13" t="s">
        <v>18903</v>
      </c>
      <c r="E3217" s="4" t="s">
        <v>19198</v>
      </c>
      <c r="F3217" s="13" t="s">
        <v>19370</v>
      </c>
      <c r="G3217" s="13" t="s">
        <v>19371</v>
      </c>
      <c r="H3217" s="23">
        <v>-2.6429834470082998</v>
      </c>
      <c r="I3217" s="14">
        <v>8.3292957191063097E-3</v>
      </c>
      <c r="J3217" s="23">
        <v>-7.7601155637680996E-2</v>
      </c>
    </row>
    <row r="3218" spans="1:10" x14ac:dyDescent="0.2">
      <c r="A3218" s="4" t="s">
        <v>363</v>
      </c>
      <c r="B3218" s="4" t="s">
        <v>19196</v>
      </c>
      <c r="C3218" s="4" t="s">
        <v>18904</v>
      </c>
      <c r="D3218" s="13" t="s">
        <v>18903</v>
      </c>
      <c r="E3218" s="4" t="s">
        <v>19219</v>
      </c>
      <c r="F3218" s="13" t="s">
        <v>19620</v>
      </c>
      <c r="G3218" s="13" t="s">
        <v>24726</v>
      </c>
      <c r="H3218" s="23">
        <v>3.3522844066002402</v>
      </c>
      <c r="I3218" s="14">
        <v>8.4810030558973501E-4</v>
      </c>
      <c r="J3218" s="23">
        <v>0.13056290445501101</v>
      </c>
    </row>
    <row r="3219" spans="1:10" x14ac:dyDescent="0.2">
      <c r="A3219" s="4" t="s">
        <v>363</v>
      </c>
      <c r="B3219" s="4" t="s">
        <v>19196</v>
      </c>
      <c r="C3219" s="4" t="s">
        <v>18904</v>
      </c>
      <c r="D3219" s="13" t="s">
        <v>18903</v>
      </c>
      <c r="E3219" s="4" t="s">
        <v>19219</v>
      </c>
      <c r="F3219" s="13" t="s">
        <v>19629</v>
      </c>
      <c r="G3219" s="13" t="s">
        <v>24664</v>
      </c>
      <c r="H3219" s="23">
        <v>3.6820044206859701</v>
      </c>
      <c r="I3219" s="14">
        <v>2.5069306591460599E-4</v>
      </c>
      <c r="J3219" s="23">
        <v>0.14315305467108699</v>
      </c>
    </row>
    <row r="3220" spans="1:10" x14ac:dyDescent="0.2">
      <c r="A3220" s="4" t="s">
        <v>427</v>
      </c>
      <c r="B3220" s="4" t="s">
        <v>19196</v>
      </c>
      <c r="C3220" s="4" t="s">
        <v>18904</v>
      </c>
      <c r="D3220" s="13" t="s">
        <v>18903</v>
      </c>
      <c r="E3220" s="4" t="s">
        <v>19198</v>
      </c>
      <c r="F3220" s="13" t="s">
        <v>19277</v>
      </c>
      <c r="G3220" s="13" t="s">
        <v>19278</v>
      </c>
      <c r="H3220" s="23">
        <v>3.6178712576387801</v>
      </c>
      <c r="I3220" s="14">
        <v>6.4646652706175996E-4</v>
      </c>
      <c r="J3220" s="23">
        <v>0.43844452831686798</v>
      </c>
    </row>
    <row r="3221" spans="1:10" x14ac:dyDescent="0.2">
      <c r="A3221" s="4" t="s">
        <v>947</v>
      </c>
      <c r="B3221" s="4" t="s">
        <v>19196</v>
      </c>
      <c r="C3221" s="4" t="s">
        <v>18904</v>
      </c>
      <c r="D3221" s="13" t="s">
        <v>18903</v>
      </c>
      <c r="E3221" s="4" t="s">
        <v>19198</v>
      </c>
      <c r="F3221" s="13" t="s">
        <v>19386</v>
      </c>
      <c r="G3221" s="13" t="s">
        <v>19387</v>
      </c>
      <c r="H3221" s="23">
        <v>-2.7351573191433101</v>
      </c>
      <c r="I3221" s="14">
        <v>6.8286367455878197E-3</v>
      </c>
      <c r="J3221" s="23">
        <v>-0.195129052804626</v>
      </c>
    </row>
    <row r="3222" spans="1:10" x14ac:dyDescent="0.2">
      <c r="A3222" s="4" t="s">
        <v>954</v>
      </c>
      <c r="B3222" s="4" t="s">
        <v>19196</v>
      </c>
      <c r="C3222" s="4" t="s">
        <v>18904</v>
      </c>
      <c r="D3222" s="13" t="s">
        <v>18903</v>
      </c>
      <c r="E3222" s="4" t="s">
        <v>19198</v>
      </c>
      <c r="F3222" s="13" t="s">
        <v>19625</v>
      </c>
      <c r="G3222" s="13" t="s">
        <v>24515</v>
      </c>
      <c r="H3222" s="23">
        <v>2.9833325839587799</v>
      </c>
      <c r="I3222" s="14">
        <v>3.2098771306830602E-3</v>
      </c>
      <c r="J3222" s="23">
        <v>0.20740591570547301</v>
      </c>
    </row>
    <row r="3223" spans="1:10" x14ac:dyDescent="0.2">
      <c r="A3223" s="4" t="s">
        <v>1414</v>
      </c>
      <c r="B3223" s="4" t="s">
        <v>19196</v>
      </c>
      <c r="C3223" s="4" t="s">
        <v>18904</v>
      </c>
      <c r="D3223" s="13" t="s">
        <v>18903</v>
      </c>
      <c r="E3223" s="4" t="s">
        <v>19198</v>
      </c>
      <c r="F3223" s="13" t="s">
        <v>19287</v>
      </c>
      <c r="G3223" s="13" t="s">
        <v>19288</v>
      </c>
      <c r="H3223" s="23">
        <v>3.3636484658305901</v>
      </c>
      <c r="I3223" s="14">
        <v>8.9359811339395005E-4</v>
      </c>
      <c r="J3223" s="23">
        <v>0.21092368745172299</v>
      </c>
    </row>
    <row r="3224" spans="1:10" x14ac:dyDescent="0.2">
      <c r="A3224" s="4" t="s">
        <v>37</v>
      </c>
      <c r="B3224" s="4" t="s">
        <v>19196</v>
      </c>
      <c r="C3224" s="4" t="s">
        <v>18904</v>
      </c>
      <c r="D3224" s="13" t="s">
        <v>18903</v>
      </c>
      <c r="E3224" s="4" t="s">
        <v>19198</v>
      </c>
      <c r="F3224" s="13" t="s">
        <v>19443</v>
      </c>
      <c r="G3224" s="13" t="s">
        <v>24629</v>
      </c>
      <c r="H3224" s="23">
        <v>3.2903619486164102</v>
      </c>
      <c r="I3224" s="14">
        <v>4.3190203843961198E-3</v>
      </c>
      <c r="J3224" s="23">
        <v>0.62375569564949196</v>
      </c>
    </row>
    <row r="3225" spans="1:10" x14ac:dyDescent="0.2">
      <c r="A3225" s="4" t="s">
        <v>37</v>
      </c>
      <c r="B3225" s="4" t="s">
        <v>19196</v>
      </c>
      <c r="C3225" s="4" t="s">
        <v>18904</v>
      </c>
      <c r="D3225" s="13" t="s">
        <v>18903</v>
      </c>
      <c r="E3225" s="4" t="s">
        <v>19198</v>
      </c>
      <c r="F3225" s="13" t="s">
        <v>19299</v>
      </c>
      <c r="G3225" s="13" t="s">
        <v>19300</v>
      </c>
      <c r="H3225" s="23">
        <v>3.7681472544285399</v>
      </c>
      <c r="I3225" s="14">
        <v>1.5333010554796701E-3</v>
      </c>
      <c r="J3225" s="23">
        <v>0.67461810184877002</v>
      </c>
    </row>
    <row r="3226" spans="1:10" x14ac:dyDescent="0.2">
      <c r="A3226" s="4" t="s">
        <v>18680</v>
      </c>
      <c r="B3226" s="4" t="s">
        <v>19196</v>
      </c>
      <c r="C3226" s="4" t="s">
        <v>18904</v>
      </c>
      <c r="D3226" s="13" t="s">
        <v>18903</v>
      </c>
      <c r="E3226" s="4" t="s">
        <v>19198</v>
      </c>
      <c r="F3226" s="13" t="s">
        <v>19509</v>
      </c>
      <c r="G3226" s="13" t="s">
        <v>24760</v>
      </c>
      <c r="H3226" s="23">
        <v>2.70380252930258</v>
      </c>
      <c r="I3226" s="14">
        <v>7.9547987404642601E-3</v>
      </c>
      <c r="J3226" s="23">
        <v>0.25070639889319102</v>
      </c>
    </row>
    <row r="3227" spans="1:10" x14ac:dyDescent="0.2">
      <c r="A3227" s="4" t="s">
        <v>351</v>
      </c>
      <c r="B3227" s="4" t="s">
        <v>19196</v>
      </c>
      <c r="C3227" s="4" t="s">
        <v>18904</v>
      </c>
      <c r="D3227" s="13" t="s">
        <v>18903</v>
      </c>
      <c r="E3227" s="4" t="s">
        <v>19198</v>
      </c>
      <c r="F3227" s="13" t="s">
        <v>19622</v>
      </c>
      <c r="G3227" s="13" t="s">
        <v>24645</v>
      </c>
      <c r="H3227" s="23">
        <v>-16.398164927336101</v>
      </c>
      <c r="I3227" s="14">
        <v>3.6982400784351401E-3</v>
      </c>
      <c r="J3227" s="23">
        <v>-0.996301759921565</v>
      </c>
    </row>
    <row r="3228" spans="1:10" x14ac:dyDescent="0.2">
      <c r="A3228" s="4" t="s">
        <v>127</v>
      </c>
      <c r="B3228" s="4" t="s">
        <v>19196</v>
      </c>
      <c r="C3228" s="4" t="s">
        <v>18904</v>
      </c>
      <c r="D3228" s="13" t="s">
        <v>18903</v>
      </c>
      <c r="E3228" s="4" t="s">
        <v>19198</v>
      </c>
      <c r="F3228" s="13" t="s">
        <v>19283</v>
      </c>
      <c r="G3228" s="13" t="s">
        <v>19284</v>
      </c>
      <c r="H3228" s="23">
        <v>3.5020015067250099</v>
      </c>
      <c r="I3228" s="14">
        <v>6.4937136944223097E-4</v>
      </c>
      <c r="J3228" s="23">
        <v>0.30450573631725603</v>
      </c>
    </row>
    <row r="3229" spans="1:10" x14ac:dyDescent="0.2">
      <c r="A3229" s="4" t="s">
        <v>363</v>
      </c>
      <c r="B3229" s="4" t="s">
        <v>19196</v>
      </c>
      <c r="C3229" s="4" t="s">
        <v>18904</v>
      </c>
      <c r="D3229" s="13" t="s">
        <v>18903</v>
      </c>
      <c r="E3229" s="4" t="s">
        <v>19198</v>
      </c>
      <c r="F3229" s="13" t="s">
        <v>19283</v>
      </c>
      <c r="G3229" s="13" t="s">
        <v>19284</v>
      </c>
      <c r="H3229" s="23">
        <v>3.6294327511445998</v>
      </c>
      <c r="I3229" s="14">
        <v>2.9749740792176302E-4</v>
      </c>
      <c r="J3229" s="23">
        <v>0.11038020640947201</v>
      </c>
    </row>
    <row r="3230" spans="1:10" x14ac:dyDescent="0.2">
      <c r="A3230" s="4" t="s">
        <v>233</v>
      </c>
      <c r="B3230" s="4" t="s">
        <v>19196</v>
      </c>
      <c r="C3230" s="4" t="s">
        <v>18904</v>
      </c>
      <c r="D3230" s="13" t="s">
        <v>18903</v>
      </c>
      <c r="E3230" s="4" t="s">
        <v>19198</v>
      </c>
      <c r="F3230" s="13" t="s">
        <v>19283</v>
      </c>
      <c r="G3230" s="13" t="s">
        <v>19284</v>
      </c>
      <c r="H3230" s="23">
        <v>2.8157416719538801</v>
      </c>
      <c r="I3230" s="14">
        <v>4.9495238750983401E-3</v>
      </c>
      <c r="J3230" s="23">
        <v>8.2711234955032797E-2</v>
      </c>
    </row>
    <row r="3231" spans="1:10" x14ac:dyDescent="0.2">
      <c r="A3231" s="4" t="s">
        <v>682</v>
      </c>
      <c r="B3231" s="4" t="s">
        <v>19196</v>
      </c>
      <c r="C3231" s="4" t="s">
        <v>18904</v>
      </c>
      <c r="D3231" s="13" t="s">
        <v>18903</v>
      </c>
      <c r="E3231" s="4" t="s">
        <v>19198</v>
      </c>
      <c r="F3231" s="13" t="s">
        <v>19482</v>
      </c>
      <c r="G3231" s="13" t="s">
        <v>24607</v>
      </c>
      <c r="H3231" s="23">
        <v>-3.2863184057782799</v>
      </c>
      <c r="I3231" s="14">
        <v>1.5456099825986399E-3</v>
      </c>
      <c r="J3231" s="23">
        <v>-0.35478583904795202</v>
      </c>
    </row>
    <row r="3232" spans="1:10" x14ac:dyDescent="0.2">
      <c r="A3232" s="4" t="s">
        <v>103</v>
      </c>
      <c r="B3232" s="4" t="s">
        <v>19196</v>
      </c>
      <c r="C3232" s="4" t="s">
        <v>18904</v>
      </c>
      <c r="D3232" s="13" t="s">
        <v>18903</v>
      </c>
      <c r="E3232" s="4" t="s">
        <v>19198</v>
      </c>
      <c r="F3232" s="13" t="s">
        <v>19662</v>
      </c>
      <c r="G3232" s="13" t="s">
        <v>24716</v>
      </c>
      <c r="H3232" s="23">
        <v>3.2242832127205201</v>
      </c>
      <c r="I3232" s="14">
        <v>3.1186007301527798E-3</v>
      </c>
      <c r="J3232" s="23">
        <v>0.51369708984723295</v>
      </c>
    </row>
    <row r="3233" spans="1:10" x14ac:dyDescent="0.2">
      <c r="A3233" s="4" t="s">
        <v>18680</v>
      </c>
      <c r="B3233" s="4" t="s">
        <v>19196</v>
      </c>
      <c r="C3233" s="4" t="s">
        <v>18904</v>
      </c>
      <c r="D3233" s="13" t="s">
        <v>18903</v>
      </c>
      <c r="E3233" s="4" t="s">
        <v>19198</v>
      </c>
      <c r="F3233" s="13" t="s">
        <v>19527</v>
      </c>
      <c r="G3233" s="13" t="s">
        <v>24588</v>
      </c>
      <c r="H3233" s="23">
        <v>2.73617998019157</v>
      </c>
      <c r="I3233" s="14">
        <v>7.2686862469471597E-3</v>
      </c>
      <c r="J3233" s="23">
        <v>0.25461190780435899</v>
      </c>
    </row>
    <row r="3234" spans="1:10" x14ac:dyDescent="0.2">
      <c r="A3234" s="4" t="s">
        <v>103</v>
      </c>
      <c r="B3234" s="4" t="s">
        <v>19196</v>
      </c>
      <c r="C3234" s="4" t="s">
        <v>18904</v>
      </c>
      <c r="D3234" s="13" t="s">
        <v>18903</v>
      </c>
      <c r="E3234" s="4" t="s">
        <v>19198</v>
      </c>
      <c r="F3234" s="13" t="s">
        <v>19645</v>
      </c>
      <c r="G3234" s="13" t="s">
        <v>24519</v>
      </c>
      <c r="H3234" s="23">
        <v>2.9960679505808301</v>
      </c>
      <c r="I3234" s="14">
        <v>5.5533991138433996E-3</v>
      </c>
      <c r="J3234" s="23">
        <v>0.48617724679340502</v>
      </c>
    </row>
    <row r="3235" spans="1:10" x14ac:dyDescent="0.2">
      <c r="A3235" s="4" t="s">
        <v>103</v>
      </c>
      <c r="B3235" s="4" t="s">
        <v>19196</v>
      </c>
      <c r="C3235" s="4" t="s">
        <v>18904</v>
      </c>
      <c r="D3235" s="13" t="s">
        <v>18903</v>
      </c>
      <c r="E3235" s="4" t="s">
        <v>19198</v>
      </c>
      <c r="F3235" s="13" t="s">
        <v>19663</v>
      </c>
      <c r="G3235" s="13" t="s">
        <v>24557</v>
      </c>
      <c r="H3235" s="23">
        <v>3.8177065494922999</v>
      </c>
      <c r="I3235" s="14">
        <v>6.5476619746917099E-4</v>
      </c>
      <c r="J3235" s="23">
        <v>0.57834159272418795</v>
      </c>
    </row>
    <row r="3236" spans="1:10" x14ac:dyDescent="0.2">
      <c r="A3236" s="4" t="s">
        <v>258</v>
      </c>
      <c r="B3236" s="4" t="s">
        <v>19196</v>
      </c>
      <c r="C3236" s="4" t="s">
        <v>18904</v>
      </c>
      <c r="D3236" s="13" t="s">
        <v>18903</v>
      </c>
      <c r="E3236" s="4" t="s">
        <v>19198</v>
      </c>
      <c r="F3236" s="13" t="s">
        <v>19267</v>
      </c>
      <c r="G3236" s="13" t="s">
        <v>19268</v>
      </c>
      <c r="H3236" s="23">
        <v>-2.94364244990359</v>
      </c>
      <c r="I3236" s="14">
        <v>7.2916010908453902E-3</v>
      </c>
      <c r="J3236" s="23">
        <v>-0.52311250181049496</v>
      </c>
    </row>
    <row r="3237" spans="1:10" x14ac:dyDescent="0.2">
      <c r="A3237" s="4" t="s">
        <v>427</v>
      </c>
      <c r="B3237" s="4" t="s">
        <v>19196</v>
      </c>
      <c r="C3237" s="4" t="s">
        <v>18904</v>
      </c>
      <c r="D3237" s="13" t="s">
        <v>18903</v>
      </c>
      <c r="E3237" s="4" t="s">
        <v>19198</v>
      </c>
      <c r="F3237" s="13" t="s">
        <v>19541</v>
      </c>
      <c r="G3237" s="13" t="s">
        <v>24710</v>
      </c>
      <c r="H3237" s="23">
        <v>2.9304683588803599</v>
      </c>
      <c r="I3237" s="14">
        <v>4.92058666476168E-3</v>
      </c>
      <c r="J3237" s="23">
        <v>0.36749435022716997</v>
      </c>
    </row>
    <row r="3238" spans="1:10" x14ac:dyDescent="0.2">
      <c r="A3238" s="4" t="s">
        <v>363</v>
      </c>
      <c r="B3238" s="4" t="s">
        <v>19196</v>
      </c>
      <c r="C3238" s="4" t="s">
        <v>18904</v>
      </c>
      <c r="D3238" s="13" t="s">
        <v>18903</v>
      </c>
      <c r="E3238" s="4" t="s">
        <v>19198</v>
      </c>
      <c r="F3238" s="13" t="s">
        <v>19307</v>
      </c>
      <c r="G3238" s="13" t="s">
        <v>19308</v>
      </c>
      <c r="H3238" s="23">
        <v>3.8229423070205102</v>
      </c>
      <c r="I3238" s="14">
        <v>1.3997866615704001E-4</v>
      </c>
      <c r="J3238" s="23">
        <v>0.119723570406878</v>
      </c>
    </row>
    <row r="3239" spans="1:10" x14ac:dyDescent="0.2">
      <c r="A3239" s="4" t="s">
        <v>427</v>
      </c>
      <c r="B3239" s="4" t="s">
        <v>19196</v>
      </c>
      <c r="C3239" s="4" t="s">
        <v>18904</v>
      </c>
      <c r="D3239" s="13" t="s">
        <v>18903</v>
      </c>
      <c r="E3239" s="4" t="s">
        <v>19198</v>
      </c>
      <c r="F3239" s="13" t="s">
        <v>19464</v>
      </c>
      <c r="G3239" s="13" t="s">
        <v>24558</v>
      </c>
      <c r="H3239" s="23">
        <v>3.2050604179437001</v>
      </c>
      <c r="I3239" s="14">
        <v>2.3091909828386798E-3</v>
      </c>
      <c r="J3239" s="23">
        <v>0.40615179405962298</v>
      </c>
    </row>
    <row r="3240" spans="1:10" x14ac:dyDescent="0.2">
      <c r="A3240" s="4" t="s">
        <v>127</v>
      </c>
      <c r="B3240" s="4" t="s">
        <v>19196</v>
      </c>
      <c r="C3240" s="4" t="s">
        <v>18904</v>
      </c>
      <c r="D3240" s="13" t="s">
        <v>18903</v>
      </c>
      <c r="E3240" s="4" t="s">
        <v>19198</v>
      </c>
      <c r="F3240" s="13" t="s">
        <v>19285</v>
      </c>
      <c r="G3240" s="13" t="s">
        <v>19286</v>
      </c>
      <c r="H3240" s="23">
        <v>2.7503765018700599</v>
      </c>
      <c r="I3240" s="14">
        <v>6.9077780186720499E-3</v>
      </c>
      <c r="J3240" s="23">
        <v>0.24742590431637601</v>
      </c>
    </row>
    <row r="3241" spans="1:10" x14ac:dyDescent="0.2">
      <c r="A3241" s="4" t="s">
        <v>954</v>
      </c>
      <c r="B3241" s="4" t="s">
        <v>19196</v>
      </c>
      <c r="C3241" s="4" t="s">
        <v>18904</v>
      </c>
      <c r="D3241" s="13" t="s">
        <v>18903</v>
      </c>
      <c r="E3241" s="4" t="s">
        <v>19198</v>
      </c>
      <c r="F3241" s="13" t="s">
        <v>19285</v>
      </c>
      <c r="G3241" s="13" t="s">
        <v>19286</v>
      </c>
      <c r="H3241" s="23">
        <v>3.5469810773642898</v>
      </c>
      <c r="I3241" s="14">
        <v>4.9139723708230699E-4</v>
      </c>
      <c r="J3241" s="23">
        <v>0.24982390548892</v>
      </c>
    </row>
    <row r="3242" spans="1:10" x14ac:dyDescent="0.2">
      <c r="A3242" s="4" t="s">
        <v>18680</v>
      </c>
      <c r="B3242" s="4" t="s">
        <v>19196</v>
      </c>
      <c r="C3242" s="4" t="s">
        <v>18904</v>
      </c>
      <c r="D3242" s="13" t="s">
        <v>18903</v>
      </c>
      <c r="E3242" s="4" t="s">
        <v>19198</v>
      </c>
      <c r="F3242" s="13" t="s">
        <v>19579</v>
      </c>
      <c r="G3242" s="13" t="s">
        <v>24647</v>
      </c>
      <c r="H3242" s="23">
        <v>-3.1304034684101101</v>
      </c>
      <c r="I3242" s="14">
        <v>2.2887254762807702E-3</v>
      </c>
      <c r="J3242" s="23">
        <v>-0.29874474966666698</v>
      </c>
    </row>
    <row r="3243" spans="1:10" x14ac:dyDescent="0.2">
      <c r="A3243" s="4" t="s">
        <v>363</v>
      </c>
      <c r="B3243" s="4" t="s">
        <v>19196</v>
      </c>
      <c r="C3243" s="4" t="s">
        <v>18904</v>
      </c>
      <c r="D3243" s="13" t="s">
        <v>18903</v>
      </c>
      <c r="E3243" s="4" t="s">
        <v>19198</v>
      </c>
      <c r="F3243" s="13" t="s">
        <v>19599</v>
      </c>
      <c r="G3243" s="13" t="s">
        <v>24701</v>
      </c>
      <c r="H3243" s="23">
        <v>3.038056212611</v>
      </c>
      <c r="I3243" s="14">
        <v>2.4387378168933202E-3</v>
      </c>
      <c r="J3243" s="23">
        <v>9.2392518322585201E-2</v>
      </c>
    </row>
    <row r="3244" spans="1:10" x14ac:dyDescent="0.2">
      <c r="A3244" s="4" t="s">
        <v>258</v>
      </c>
      <c r="B3244" s="4" t="s">
        <v>19196</v>
      </c>
      <c r="C3244" s="4" t="s">
        <v>18904</v>
      </c>
      <c r="D3244" s="13" t="s">
        <v>18903</v>
      </c>
      <c r="E3244" s="4" t="s">
        <v>19198</v>
      </c>
      <c r="F3244" s="13" t="s">
        <v>19600</v>
      </c>
      <c r="G3244" s="13" t="s">
        <v>24711</v>
      </c>
      <c r="H3244" s="23">
        <v>-2.89170538497181</v>
      </c>
      <c r="I3244" s="14">
        <v>8.2287505794203606E-3</v>
      </c>
      <c r="J3244" s="23">
        <v>-0.51635982533410496</v>
      </c>
    </row>
    <row r="3245" spans="1:10" x14ac:dyDescent="0.2">
      <c r="A3245" s="4" t="s">
        <v>954</v>
      </c>
      <c r="B3245" s="4" t="s">
        <v>19196</v>
      </c>
      <c r="C3245" s="4" t="s">
        <v>18904</v>
      </c>
      <c r="D3245" s="13" t="s">
        <v>18903</v>
      </c>
      <c r="E3245" s="4" t="s">
        <v>19198</v>
      </c>
      <c r="F3245" s="13" t="s">
        <v>19403</v>
      </c>
      <c r="G3245" s="13" t="s">
        <v>19404</v>
      </c>
      <c r="H3245" s="23">
        <v>-2.6655167476222998</v>
      </c>
      <c r="I3245" s="14">
        <v>8.3282021785287801E-3</v>
      </c>
      <c r="J3245" s="23">
        <v>-0.18703424461818099</v>
      </c>
    </row>
    <row r="3246" spans="1:10" x14ac:dyDescent="0.2">
      <c r="A3246" s="4" t="s">
        <v>363</v>
      </c>
      <c r="B3246" s="4" t="s">
        <v>19196</v>
      </c>
      <c r="C3246" s="4" t="s">
        <v>18904</v>
      </c>
      <c r="D3246" s="13" t="s">
        <v>18903</v>
      </c>
      <c r="E3246" s="4" t="s">
        <v>19198</v>
      </c>
      <c r="F3246" s="13" t="s">
        <v>19289</v>
      </c>
      <c r="G3246" s="13" t="s">
        <v>19290</v>
      </c>
      <c r="H3246" s="23">
        <v>3.10095537681193</v>
      </c>
      <c r="I3246" s="14">
        <v>1.9827291299258799E-3</v>
      </c>
      <c r="J3246" s="23">
        <v>9.7351955507475094E-2</v>
      </c>
    </row>
    <row r="3247" spans="1:10" x14ac:dyDescent="0.2">
      <c r="A3247" s="4" t="s">
        <v>18680</v>
      </c>
      <c r="B3247" s="4" t="s">
        <v>19196</v>
      </c>
      <c r="C3247" s="4" t="s">
        <v>18904</v>
      </c>
      <c r="D3247" s="13" t="s">
        <v>18903</v>
      </c>
      <c r="E3247" s="4" t="s">
        <v>19198</v>
      </c>
      <c r="F3247" s="13" t="s">
        <v>19289</v>
      </c>
      <c r="G3247" s="13" t="s">
        <v>19290</v>
      </c>
      <c r="H3247" s="23">
        <v>-2.8596818697439099</v>
      </c>
      <c r="I3247" s="14">
        <v>5.1253704724485904E-3</v>
      </c>
      <c r="J3247" s="23">
        <v>-0.27000033355207198</v>
      </c>
    </row>
    <row r="3248" spans="1:10" x14ac:dyDescent="0.2">
      <c r="A3248" s="4" t="s">
        <v>954</v>
      </c>
      <c r="B3248" s="4" t="s">
        <v>19196</v>
      </c>
      <c r="C3248" s="4" t="s">
        <v>18904</v>
      </c>
      <c r="D3248" s="13" t="s">
        <v>18903</v>
      </c>
      <c r="E3248" s="4" t="s">
        <v>19198</v>
      </c>
      <c r="F3248" s="13" t="s">
        <v>19468</v>
      </c>
      <c r="G3248" s="13" t="s">
        <v>24522</v>
      </c>
      <c r="H3248" s="23">
        <v>3.2165618847055302</v>
      </c>
      <c r="I3248" s="14">
        <v>1.5143425381712299E-3</v>
      </c>
      <c r="J3248" s="23">
        <v>0.22231015289049</v>
      </c>
    </row>
    <row r="3249" spans="1:10" x14ac:dyDescent="0.2">
      <c r="A3249" s="4" t="s">
        <v>363</v>
      </c>
      <c r="B3249" s="4" t="s">
        <v>19196</v>
      </c>
      <c r="C3249" s="4" t="s">
        <v>18904</v>
      </c>
      <c r="D3249" s="13" t="s">
        <v>18903</v>
      </c>
      <c r="E3249" s="4" t="s">
        <v>19198</v>
      </c>
      <c r="F3249" s="13" t="s">
        <v>19319</v>
      </c>
      <c r="G3249" s="13" t="s">
        <v>19320</v>
      </c>
      <c r="H3249" s="23">
        <v>3.0896049106066799</v>
      </c>
      <c r="I3249" s="14">
        <v>2.0593282245568801E-3</v>
      </c>
      <c r="J3249" s="23">
        <v>9.6998975732255799E-2</v>
      </c>
    </row>
    <row r="3250" spans="1:10" x14ac:dyDescent="0.2">
      <c r="A3250" s="4" t="s">
        <v>18680</v>
      </c>
      <c r="B3250" s="4" t="s">
        <v>19196</v>
      </c>
      <c r="C3250" s="4" t="s">
        <v>18904</v>
      </c>
      <c r="D3250" s="13" t="s">
        <v>18903</v>
      </c>
      <c r="E3250" s="4" t="s">
        <v>19198</v>
      </c>
      <c r="F3250" s="13" t="s">
        <v>19352</v>
      </c>
      <c r="G3250" s="13" t="s">
        <v>19353</v>
      </c>
      <c r="H3250" s="23">
        <v>3.48793469916275</v>
      </c>
      <c r="I3250" s="14">
        <v>7.2502016062512599E-4</v>
      </c>
      <c r="J3250" s="23">
        <v>0.32933533716623797</v>
      </c>
    </row>
    <row r="3251" spans="1:10" x14ac:dyDescent="0.2">
      <c r="A3251" s="4" t="s">
        <v>427</v>
      </c>
      <c r="B3251" s="4" t="s">
        <v>19196</v>
      </c>
      <c r="C3251" s="4" t="s">
        <v>18904</v>
      </c>
      <c r="D3251" s="13" t="s">
        <v>18903</v>
      </c>
      <c r="E3251" s="4" t="s">
        <v>19198</v>
      </c>
      <c r="F3251" s="13" t="s">
        <v>19670</v>
      </c>
      <c r="G3251" s="13" t="s">
        <v>24526</v>
      </c>
      <c r="H3251" s="23">
        <v>3.8113101253579802</v>
      </c>
      <c r="I3251" s="14">
        <v>4.0900679047949301E-4</v>
      </c>
      <c r="J3251" s="23">
        <v>0.48989498922150998</v>
      </c>
    </row>
    <row r="3252" spans="1:10" x14ac:dyDescent="0.2">
      <c r="A3252" s="4" t="s">
        <v>954</v>
      </c>
      <c r="B3252" s="4" t="s">
        <v>19196</v>
      </c>
      <c r="C3252" s="4" t="s">
        <v>18904</v>
      </c>
      <c r="D3252" s="13" t="s">
        <v>18903</v>
      </c>
      <c r="E3252" s="4" t="s">
        <v>19198</v>
      </c>
      <c r="F3252" s="13" t="s">
        <v>19670</v>
      </c>
      <c r="G3252" s="13" t="s">
        <v>24526</v>
      </c>
      <c r="H3252" s="23">
        <v>-3.0796133585623799</v>
      </c>
      <c r="I3252" s="14">
        <v>2.3939621547699099E-3</v>
      </c>
      <c r="J3252" s="23">
        <v>-0.22255119385882899</v>
      </c>
    </row>
    <row r="3253" spans="1:10" x14ac:dyDescent="0.2">
      <c r="A3253" s="4" t="s">
        <v>18680</v>
      </c>
      <c r="B3253" s="4" t="s">
        <v>19196</v>
      </c>
      <c r="C3253" s="4" t="s">
        <v>18904</v>
      </c>
      <c r="D3253" s="13" t="s">
        <v>18903</v>
      </c>
      <c r="E3253" s="4" t="s">
        <v>19198</v>
      </c>
      <c r="F3253" s="13" t="s">
        <v>19606</v>
      </c>
      <c r="G3253" s="13" t="s">
        <v>24566</v>
      </c>
      <c r="H3253" s="23">
        <v>-2.6721808157275402</v>
      </c>
      <c r="I3253" s="14">
        <v>8.7036625723693698E-3</v>
      </c>
      <c r="J3253" s="23">
        <v>-0.24903001305394601</v>
      </c>
    </row>
    <row r="3254" spans="1:10" x14ac:dyDescent="0.2">
      <c r="A3254" s="4" t="s">
        <v>181</v>
      </c>
      <c r="B3254" s="4" t="s">
        <v>19196</v>
      </c>
      <c r="C3254" s="4" t="s">
        <v>18904</v>
      </c>
      <c r="D3254" s="13" t="s">
        <v>18903</v>
      </c>
      <c r="E3254" s="4" t="s">
        <v>19198</v>
      </c>
      <c r="F3254" s="13" t="s">
        <v>19470</v>
      </c>
      <c r="G3254" s="13" t="s">
        <v>24667</v>
      </c>
      <c r="H3254" s="23">
        <v>-3.31549337302642</v>
      </c>
      <c r="I3254" s="14">
        <v>2.6160769289324801E-3</v>
      </c>
      <c r="J3254" s="23">
        <v>-0.537897157440825</v>
      </c>
    </row>
    <row r="3255" spans="1:10" x14ac:dyDescent="0.2">
      <c r="A3255" s="4" t="s">
        <v>771</v>
      </c>
      <c r="B3255" s="4" t="s">
        <v>19196</v>
      </c>
      <c r="C3255" s="4" t="s">
        <v>18904</v>
      </c>
      <c r="D3255" s="13" t="s">
        <v>18903</v>
      </c>
      <c r="E3255" s="4" t="s">
        <v>19198</v>
      </c>
      <c r="F3255" s="13" t="s">
        <v>19263</v>
      </c>
      <c r="G3255" s="13" t="s">
        <v>19264</v>
      </c>
      <c r="H3255" s="23">
        <v>3.4690290358995099</v>
      </c>
      <c r="I3255" s="14">
        <v>1.76872494490771E-3</v>
      </c>
      <c r="J3255" s="23">
        <v>0.55524608148342802</v>
      </c>
    </row>
    <row r="3256" spans="1:10" x14ac:dyDescent="0.2">
      <c r="A3256" s="4" t="s">
        <v>427</v>
      </c>
      <c r="B3256" s="4" t="s">
        <v>19196</v>
      </c>
      <c r="C3256" s="4" t="s">
        <v>18904</v>
      </c>
      <c r="D3256" s="13" t="s">
        <v>18903</v>
      </c>
      <c r="E3256" s="4" t="s">
        <v>19198</v>
      </c>
      <c r="F3256" s="13" t="s">
        <v>19263</v>
      </c>
      <c r="G3256" s="13" t="s">
        <v>19264</v>
      </c>
      <c r="H3256" s="23">
        <v>2.8901676349940701</v>
      </c>
      <c r="I3256" s="14">
        <v>5.5009506737930198E-3</v>
      </c>
      <c r="J3256" s="23">
        <v>0.36311083185246201</v>
      </c>
    </row>
    <row r="3257" spans="1:10" x14ac:dyDescent="0.2">
      <c r="A3257" s="4" t="s">
        <v>37</v>
      </c>
      <c r="B3257" s="4" t="s">
        <v>19196</v>
      </c>
      <c r="C3257" s="4" t="s">
        <v>18904</v>
      </c>
      <c r="D3257" s="13" t="s">
        <v>18903</v>
      </c>
      <c r="E3257" s="4" t="s">
        <v>19198</v>
      </c>
      <c r="F3257" s="13" t="s">
        <v>19561</v>
      </c>
      <c r="G3257" s="13" t="s">
        <v>24736</v>
      </c>
      <c r="H3257" s="23">
        <v>3.8216784457419402</v>
      </c>
      <c r="I3257" s="14">
        <v>1.50242931341135E-3</v>
      </c>
      <c r="J3257" s="23">
        <v>0.69080639051944803</v>
      </c>
    </row>
    <row r="3258" spans="1:10" x14ac:dyDescent="0.2">
      <c r="A3258" s="4" t="s">
        <v>427</v>
      </c>
      <c r="B3258" s="4" t="s">
        <v>19196</v>
      </c>
      <c r="C3258" s="4" t="s">
        <v>18904</v>
      </c>
      <c r="D3258" s="13" t="s">
        <v>18903</v>
      </c>
      <c r="E3258" s="4" t="s">
        <v>19198</v>
      </c>
      <c r="F3258" s="13" t="s">
        <v>19472</v>
      </c>
      <c r="G3258" s="13" t="s">
        <v>24652</v>
      </c>
      <c r="H3258" s="23">
        <v>2.8883084168607498</v>
      </c>
      <c r="I3258" s="14">
        <v>5.5291987569713397E-3</v>
      </c>
      <c r="J3258" s="23">
        <v>0.362908018382602</v>
      </c>
    </row>
    <row r="3259" spans="1:10" x14ac:dyDescent="0.2">
      <c r="A3259" s="4" t="s">
        <v>18680</v>
      </c>
      <c r="B3259" s="4" t="s">
        <v>19196</v>
      </c>
      <c r="C3259" s="4" t="s">
        <v>18904</v>
      </c>
      <c r="D3259" s="13" t="s">
        <v>18903</v>
      </c>
      <c r="E3259" s="4" t="s">
        <v>19198</v>
      </c>
      <c r="F3259" s="13" t="s">
        <v>19201</v>
      </c>
      <c r="G3259" s="13" t="s">
        <v>19202</v>
      </c>
      <c r="H3259" s="23">
        <v>-2.7575701481525399</v>
      </c>
      <c r="I3259" s="14">
        <v>6.92386539913182E-3</v>
      </c>
      <c r="J3259" s="23">
        <v>-0.26583488463521499</v>
      </c>
    </row>
    <row r="3260" spans="1:10" x14ac:dyDescent="0.2">
      <c r="A3260" s="4" t="s">
        <v>682</v>
      </c>
      <c r="B3260" s="4" t="s">
        <v>19196</v>
      </c>
      <c r="C3260" s="4" t="s">
        <v>18904</v>
      </c>
      <c r="D3260" s="13" t="s">
        <v>18903</v>
      </c>
      <c r="E3260" s="4" t="s">
        <v>19198</v>
      </c>
      <c r="F3260" s="13" t="s">
        <v>19626</v>
      </c>
      <c r="G3260" s="13" t="s">
        <v>24570</v>
      </c>
      <c r="H3260" s="23">
        <v>-2.8695967918129601</v>
      </c>
      <c r="I3260" s="14">
        <v>5.4302700679200898E-3</v>
      </c>
      <c r="J3260" s="23">
        <v>-0.32443035702150402</v>
      </c>
    </row>
    <row r="3261" spans="1:10" x14ac:dyDescent="0.2">
      <c r="A3261" s="4" t="s">
        <v>258</v>
      </c>
      <c r="B3261" s="4" t="s">
        <v>19196</v>
      </c>
      <c r="C3261" s="4" t="s">
        <v>18904</v>
      </c>
      <c r="D3261" s="13" t="s">
        <v>18903</v>
      </c>
      <c r="E3261" s="4" t="s">
        <v>19198</v>
      </c>
      <c r="F3261" s="13" t="s">
        <v>19228</v>
      </c>
      <c r="G3261" s="13" t="s">
        <v>19229</v>
      </c>
      <c r="H3261" s="23">
        <v>-2.9650578375786099</v>
      </c>
      <c r="I3261" s="14">
        <v>6.9356610591038096E-3</v>
      </c>
      <c r="J3261" s="23">
        <v>-0.52586854635323199</v>
      </c>
    </row>
    <row r="3262" spans="1:10" x14ac:dyDescent="0.2">
      <c r="A3262" s="4" t="s">
        <v>954</v>
      </c>
      <c r="B3262" s="4" t="s">
        <v>19196</v>
      </c>
      <c r="C3262" s="4" t="s">
        <v>18904</v>
      </c>
      <c r="D3262" s="13" t="s">
        <v>18903</v>
      </c>
      <c r="E3262" s="4" t="s">
        <v>19198</v>
      </c>
      <c r="F3262" s="13" t="s">
        <v>19228</v>
      </c>
      <c r="G3262" s="13" t="s">
        <v>19229</v>
      </c>
      <c r="H3262" s="23">
        <v>3.0456508435566501</v>
      </c>
      <c r="I3262" s="14">
        <v>2.6344981984869E-3</v>
      </c>
      <c r="J3262" s="23">
        <v>0.21053311311241399</v>
      </c>
    </row>
    <row r="3263" spans="1:10" x14ac:dyDescent="0.2">
      <c r="A3263" s="4" t="s">
        <v>127</v>
      </c>
      <c r="B3263" s="4" t="s">
        <v>19196</v>
      </c>
      <c r="C3263" s="4" t="s">
        <v>18904</v>
      </c>
      <c r="D3263" s="13" t="s">
        <v>18903</v>
      </c>
      <c r="E3263" s="4" t="s">
        <v>19198</v>
      </c>
      <c r="F3263" s="13" t="s">
        <v>19607</v>
      </c>
      <c r="G3263" s="13" t="s">
        <v>24653</v>
      </c>
      <c r="H3263" s="23">
        <v>3.04885440361222</v>
      </c>
      <c r="I3263" s="14">
        <v>2.81310900638892E-3</v>
      </c>
      <c r="J3263" s="23">
        <v>0.26507216652218202</v>
      </c>
    </row>
    <row r="3264" spans="1:10" x14ac:dyDescent="0.2">
      <c r="A3264" s="4" t="s">
        <v>37</v>
      </c>
      <c r="B3264" s="4" t="s">
        <v>19196</v>
      </c>
      <c r="C3264" s="4" t="s">
        <v>18904</v>
      </c>
      <c r="D3264" s="13" t="s">
        <v>18903</v>
      </c>
      <c r="E3264" s="4" t="s">
        <v>19198</v>
      </c>
      <c r="F3264" s="13" t="s">
        <v>19452</v>
      </c>
      <c r="G3264" s="13" t="s">
        <v>24528</v>
      </c>
      <c r="H3264" s="23">
        <v>4.77192255638899</v>
      </c>
      <c r="I3264" s="14">
        <v>1.77063220630805E-4</v>
      </c>
      <c r="J3264" s="23">
        <v>0.75667397013551196</v>
      </c>
    </row>
    <row r="3265" spans="1:10" x14ac:dyDescent="0.2">
      <c r="A3265" s="4" t="s">
        <v>363</v>
      </c>
      <c r="B3265" s="4" t="s">
        <v>19196</v>
      </c>
      <c r="C3265" s="4" t="s">
        <v>18904</v>
      </c>
      <c r="D3265" s="13" t="s">
        <v>18903</v>
      </c>
      <c r="E3265" s="4" t="s">
        <v>19198</v>
      </c>
      <c r="F3265" s="13" t="s">
        <v>19503</v>
      </c>
      <c r="G3265" s="13" t="s">
        <v>24532</v>
      </c>
      <c r="H3265" s="23">
        <v>3.0209265310640401</v>
      </c>
      <c r="I3265" s="14">
        <v>2.5819218742394599E-3</v>
      </c>
      <c r="J3265" s="23">
        <v>9.3489687646356096E-2</v>
      </c>
    </row>
    <row r="3266" spans="1:10" x14ac:dyDescent="0.2">
      <c r="A3266" s="4" t="s">
        <v>1331</v>
      </c>
      <c r="B3266" s="4" t="s">
        <v>19196</v>
      </c>
      <c r="C3266" s="4" t="s">
        <v>18904</v>
      </c>
      <c r="D3266" s="13" t="s">
        <v>18903</v>
      </c>
      <c r="E3266" s="4" t="s">
        <v>19198</v>
      </c>
      <c r="F3266" s="13" t="s">
        <v>19564</v>
      </c>
      <c r="G3266" s="13" t="s">
        <v>24533</v>
      </c>
      <c r="H3266" s="23">
        <v>3.3171087415393199</v>
      </c>
      <c r="I3266" s="14">
        <v>9.5928843679774596E-4</v>
      </c>
      <c r="J3266" s="23">
        <v>0.127864840386615</v>
      </c>
    </row>
    <row r="3267" spans="1:10" x14ac:dyDescent="0.2">
      <c r="A3267" s="4" t="s">
        <v>954</v>
      </c>
      <c r="B3267" s="4" t="s">
        <v>19196</v>
      </c>
      <c r="C3267" s="4" t="s">
        <v>18904</v>
      </c>
      <c r="D3267" s="13" t="s">
        <v>18903</v>
      </c>
      <c r="E3267" s="4" t="s">
        <v>19198</v>
      </c>
      <c r="F3267" s="13" t="s">
        <v>19613</v>
      </c>
      <c r="G3267" s="13" t="s">
        <v>24572</v>
      </c>
      <c r="H3267" s="23">
        <v>3.43222484148591</v>
      </c>
      <c r="I3267" s="14">
        <v>7.2810820713420301E-4</v>
      </c>
      <c r="J3267" s="23">
        <v>0.236407286296724</v>
      </c>
    </row>
    <row r="3268" spans="1:10" x14ac:dyDescent="0.2">
      <c r="A3268" s="4" t="s">
        <v>954</v>
      </c>
      <c r="B3268" s="4" t="s">
        <v>19196</v>
      </c>
      <c r="C3268" s="4" t="s">
        <v>18904</v>
      </c>
      <c r="D3268" s="13" t="s">
        <v>18903</v>
      </c>
      <c r="E3268" s="4" t="s">
        <v>19198</v>
      </c>
      <c r="F3268" s="13" t="s">
        <v>19249</v>
      </c>
      <c r="G3268" s="13" t="s">
        <v>19250</v>
      </c>
      <c r="H3268" s="23">
        <v>3.8124582956915098</v>
      </c>
      <c r="I3268" s="14">
        <v>1.8343951351638201E-4</v>
      </c>
      <c r="J3268" s="23">
        <v>0.26089798893244798</v>
      </c>
    </row>
    <row r="3269" spans="1:10" x14ac:dyDescent="0.2">
      <c r="A3269" s="4" t="s">
        <v>1331</v>
      </c>
      <c r="B3269" s="4" t="s">
        <v>19196</v>
      </c>
      <c r="C3269" s="4" t="s">
        <v>18904</v>
      </c>
      <c r="D3269" s="13" t="s">
        <v>18903</v>
      </c>
      <c r="E3269" s="4" t="s">
        <v>19198</v>
      </c>
      <c r="F3269" s="13" t="s">
        <v>19572</v>
      </c>
      <c r="G3269" s="13" t="s">
        <v>24683</v>
      </c>
      <c r="H3269" s="23">
        <v>3.3543257512570501</v>
      </c>
      <c r="I3269" s="14">
        <v>8.3891383074893801E-4</v>
      </c>
      <c r="J3269" s="23">
        <v>0.126398332787828</v>
      </c>
    </row>
    <row r="3270" spans="1:10" x14ac:dyDescent="0.2">
      <c r="A3270" s="4" t="s">
        <v>18680</v>
      </c>
      <c r="B3270" s="4" t="s">
        <v>19196</v>
      </c>
      <c r="C3270" s="4" t="s">
        <v>18904</v>
      </c>
      <c r="D3270" s="13" t="s">
        <v>18903</v>
      </c>
      <c r="E3270" s="4" t="s">
        <v>19198</v>
      </c>
      <c r="F3270" s="13" t="s">
        <v>19517</v>
      </c>
      <c r="G3270" s="13" t="s">
        <v>24669</v>
      </c>
      <c r="H3270" s="23">
        <v>-2.66086133695678</v>
      </c>
      <c r="I3270" s="14">
        <v>8.9826845907858104E-3</v>
      </c>
      <c r="J3270" s="23">
        <v>-0.248040141900674</v>
      </c>
    </row>
    <row r="3271" spans="1:10" x14ac:dyDescent="0.2">
      <c r="A3271" s="4" t="s">
        <v>103</v>
      </c>
      <c r="B3271" s="4" t="s">
        <v>19196</v>
      </c>
      <c r="C3271" s="4" t="s">
        <v>18904</v>
      </c>
      <c r="D3271" s="13" t="s">
        <v>18903</v>
      </c>
      <c r="E3271" s="4" t="s">
        <v>19198</v>
      </c>
      <c r="F3271" s="13" t="s">
        <v>19488</v>
      </c>
      <c r="G3271" s="13" t="s">
        <v>24638</v>
      </c>
      <c r="H3271" s="23">
        <v>3.16338551608411</v>
      </c>
      <c r="I3271" s="14">
        <v>3.6431144586709699E-3</v>
      </c>
      <c r="J3271" s="23">
        <v>0.50650157778731697</v>
      </c>
    </row>
    <row r="3272" spans="1:10" x14ac:dyDescent="0.2">
      <c r="A3272" s="4" t="s">
        <v>103</v>
      </c>
      <c r="B3272" s="4" t="s">
        <v>19196</v>
      </c>
      <c r="C3272" s="4" t="s">
        <v>18904</v>
      </c>
      <c r="D3272" s="13" t="s">
        <v>18903</v>
      </c>
      <c r="E3272" s="4" t="s">
        <v>19198</v>
      </c>
      <c r="F3272" s="13" t="s">
        <v>19688</v>
      </c>
      <c r="G3272" s="13" t="s">
        <v>24743</v>
      </c>
      <c r="H3272" s="23">
        <v>4.0425138810321197</v>
      </c>
      <c r="I3272" s="14">
        <v>3.5640229387520799E-4</v>
      </c>
      <c r="J3272" s="23">
        <v>0.60034593448825102</v>
      </c>
    </row>
    <row r="3273" spans="1:10" x14ac:dyDescent="0.2">
      <c r="A3273" s="4" t="s">
        <v>1239</v>
      </c>
      <c r="B3273" s="4" t="s">
        <v>19196</v>
      </c>
      <c r="C3273" s="4" t="s">
        <v>18904</v>
      </c>
      <c r="D3273" s="13" t="s">
        <v>18903</v>
      </c>
      <c r="E3273" s="4" t="s">
        <v>19198</v>
      </c>
      <c r="F3273" s="13" t="s">
        <v>19270</v>
      </c>
      <c r="G3273" s="13" t="s">
        <v>19271</v>
      </c>
      <c r="H3273" s="23">
        <v>-3.2292149736112701</v>
      </c>
      <c r="I3273" s="14">
        <v>1.39250590139445E-3</v>
      </c>
      <c r="J3273" s="23">
        <v>-0.191474486784179</v>
      </c>
    </row>
    <row r="3274" spans="1:10" x14ac:dyDescent="0.2">
      <c r="A3274" s="4" t="s">
        <v>233</v>
      </c>
      <c r="B3274" s="4" t="s">
        <v>19196</v>
      </c>
      <c r="C3274" s="4" t="s">
        <v>18904</v>
      </c>
      <c r="D3274" s="13" t="s">
        <v>18903</v>
      </c>
      <c r="E3274" s="4" t="s">
        <v>19198</v>
      </c>
      <c r="F3274" s="13" t="s">
        <v>19372</v>
      </c>
      <c r="G3274" s="13" t="s">
        <v>19373</v>
      </c>
      <c r="H3274" s="23">
        <v>2.7455880862909301</v>
      </c>
      <c r="I3274" s="14">
        <v>6.1341614721517803E-3</v>
      </c>
      <c r="J3274" s="23">
        <v>8.05945456861588E-2</v>
      </c>
    </row>
    <row r="3275" spans="1:10" x14ac:dyDescent="0.2">
      <c r="A3275" s="4" t="s">
        <v>233</v>
      </c>
      <c r="B3275" s="4" t="s">
        <v>19196</v>
      </c>
      <c r="C3275" s="4" t="s">
        <v>18904</v>
      </c>
      <c r="D3275" s="13" t="s">
        <v>18903</v>
      </c>
      <c r="E3275" s="4" t="s">
        <v>19198</v>
      </c>
      <c r="F3275" s="13" t="s">
        <v>19274</v>
      </c>
      <c r="G3275" s="13" t="s">
        <v>19275</v>
      </c>
      <c r="H3275" s="23">
        <v>2.65828117755302</v>
      </c>
      <c r="I3275" s="14">
        <v>7.9627195806126101E-3</v>
      </c>
      <c r="J3275" s="23">
        <v>7.8047587108237906E-2</v>
      </c>
    </row>
    <row r="3276" spans="1:10" x14ac:dyDescent="0.2">
      <c r="A3276" s="4" t="s">
        <v>427</v>
      </c>
      <c r="B3276" s="4" t="s">
        <v>19196</v>
      </c>
      <c r="C3276" s="4" t="s">
        <v>18904</v>
      </c>
      <c r="D3276" s="13" t="s">
        <v>18903</v>
      </c>
      <c r="E3276" s="4" t="s">
        <v>19198</v>
      </c>
      <c r="F3276" s="13" t="s">
        <v>19474</v>
      </c>
      <c r="G3276" s="13" t="s">
        <v>19273</v>
      </c>
      <c r="H3276" s="23">
        <v>3.3463000761118402</v>
      </c>
      <c r="I3276" s="14">
        <v>1.4815609016685001E-3</v>
      </c>
      <c r="J3276" s="23">
        <v>0.411285457504032</v>
      </c>
    </row>
    <row r="3277" spans="1:10" x14ac:dyDescent="0.2">
      <c r="A3277" s="4" t="s">
        <v>363</v>
      </c>
      <c r="B3277" s="4" t="s">
        <v>19196</v>
      </c>
      <c r="C3277" s="4" t="s">
        <v>18904</v>
      </c>
      <c r="D3277" s="13" t="s">
        <v>18903</v>
      </c>
      <c r="E3277" s="4" t="s">
        <v>19198</v>
      </c>
      <c r="F3277" s="13" t="s">
        <v>19608</v>
      </c>
      <c r="G3277" s="13" t="s">
        <v>19273</v>
      </c>
      <c r="H3277" s="23">
        <v>3.29430229042265</v>
      </c>
      <c r="I3277" s="14">
        <v>1.01896911197859E-3</v>
      </c>
      <c r="J3277" s="23">
        <v>0.100156568418393</v>
      </c>
    </row>
    <row r="3278" spans="1:10" x14ac:dyDescent="0.2">
      <c r="A3278" s="4" t="s">
        <v>233</v>
      </c>
      <c r="B3278" s="4" t="s">
        <v>19196</v>
      </c>
      <c r="C3278" s="4" t="s">
        <v>18904</v>
      </c>
      <c r="D3278" s="13" t="s">
        <v>18903</v>
      </c>
      <c r="E3278" s="4" t="s">
        <v>19198</v>
      </c>
      <c r="F3278" s="13" t="s">
        <v>19555</v>
      </c>
      <c r="G3278" s="13" t="s">
        <v>24614</v>
      </c>
      <c r="H3278" s="23">
        <v>-2.7516459384773699</v>
      </c>
      <c r="I3278" s="14">
        <v>6.02258380293958E-3</v>
      </c>
      <c r="J3278" s="23">
        <v>-8.0771210250200898E-2</v>
      </c>
    </row>
    <row r="3279" spans="1:10" x14ac:dyDescent="0.2">
      <c r="A3279" s="4" t="s">
        <v>1414</v>
      </c>
      <c r="B3279" s="4" t="s">
        <v>19196</v>
      </c>
      <c r="C3279" s="4" t="s">
        <v>18904</v>
      </c>
      <c r="D3279" s="13" t="s">
        <v>18903</v>
      </c>
      <c r="E3279" s="4" t="s">
        <v>19198</v>
      </c>
      <c r="F3279" s="13" t="s">
        <v>19291</v>
      </c>
      <c r="G3279" s="13" t="s">
        <v>19292</v>
      </c>
      <c r="H3279" s="23">
        <v>3.9667558029203498</v>
      </c>
      <c r="I3279" s="14">
        <v>9.6017670885784994E-5</v>
      </c>
      <c r="J3279" s="23">
        <v>0.247086284296992</v>
      </c>
    </row>
    <row r="3280" spans="1:10" x14ac:dyDescent="0.2">
      <c r="A3280" s="4" t="s">
        <v>103</v>
      </c>
      <c r="B3280" s="4" t="s">
        <v>19196</v>
      </c>
      <c r="C3280" s="4" t="s">
        <v>18904</v>
      </c>
      <c r="D3280" s="13" t="s">
        <v>18903</v>
      </c>
      <c r="E3280" s="4" t="s">
        <v>19198</v>
      </c>
      <c r="F3280" s="13" t="s">
        <v>19214</v>
      </c>
      <c r="G3280" s="13" t="s">
        <v>19215</v>
      </c>
      <c r="H3280" s="23">
        <v>3.2955074205194501</v>
      </c>
      <c r="I3280" s="14">
        <v>2.5968454874480901E-3</v>
      </c>
      <c r="J3280" s="23">
        <v>0.52197732285944698</v>
      </c>
    </row>
    <row r="3281" spans="1:10" x14ac:dyDescent="0.2">
      <c r="A3281" s="4" t="s">
        <v>103</v>
      </c>
      <c r="B3281" s="4" t="s">
        <v>19196</v>
      </c>
      <c r="C3281" s="4" t="s">
        <v>18904</v>
      </c>
      <c r="D3281" s="13" t="s">
        <v>18903</v>
      </c>
      <c r="E3281" s="4" t="s">
        <v>19219</v>
      </c>
      <c r="F3281" s="13" t="s">
        <v>19631</v>
      </c>
      <c r="G3281" s="13" t="s">
        <v>24600</v>
      </c>
      <c r="H3281" s="23">
        <v>6.7569935077708898</v>
      </c>
      <c r="I3281" s="14">
        <v>5.1263230309647398E-4</v>
      </c>
      <c r="J3281" s="23">
        <v>0.94013251683520604</v>
      </c>
    </row>
    <row r="3282" spans="1:10" x14ac:dyDescent="0.2">
      <c r="A3282" s="4" t="s">
        <v>233</v>
      </c>
      <c r="B3282" s="4" t="s">
        <v>19196</v>
      </c>
      <c r="C3282" s="4" t="s">
        <v>18904</v>
      </c>
      <c r="D3282" s="13" t="s">
        <v>18903</v>
      </c>
      <c r="E3282" s="4" t="s">
        <v>19219</v>
      </c>
      <c r="F3282" s="13" t="s">
        <v>19548</v>
      </c>
      <c r="G3282" s="13" t="s">
        <v>24753</v>
      </c>
      <c r="H3282" s="23">
        <v>2.64681066403113</v>
      </c>
      <c r="I3282" s="14">
        <v>8.4210240567975502E-3</v>
      </c>
      <c r="J3282" s="23">
        <v>0.12603780185545899</v>
      </c>
    </row>
    <row r="3283" spans="1:10" x14ac:dyDescent="0.2">
      <c r="A3283" s="4" t="s">
        <v>258</v>
      </c>
      <c r="B3283" s="4" t="s">
        <v>19196</v>
      </c>
      <c r="C3283" s="4" t="s">
        <v>18904</v>
      </c>
      <c r="D3283" s="13" t="s">
        <v>18903</v>
      </c>
      <c r="E3283" s="4" t="s">
        <v>19198</v>
      </c>
      <c r="F3283" s="13" t="s">
        <v>19492</v>
      </c>
      <c r="G3283" s="13" t="s">
        <v>19341</v>
      </c>
      <c r="H3283" s="23">
        <v>-2.87450333547199</v>
      </c>
      <c r="I3283" s="14">
        <v>8.5637016030652591E-3</v>
      </c>
      <c r="J3283" s="23">
        <v>-0.51410176295334797</v>
      </c>
    </row>
    <row r="3284" spans="1:10" x14ac:dyDescent="0.2">
      <c r="A3284" s="4" t="s">
        <v>127</v>
      </c>
      <c r="B3284" s="4" t="s">
        <v>19196</v>
      </c>
      <c r="C3284" s="4" t="s">
        <v>18904</v>
      </c>
      <c r="D3284" s="13" t="s">
        <v>18903</v>
      </c>
      <c r="E3284" s="4" t="s">
        <v>19198</v>
      </c>
      <c r="F3284" s="13" t="s">
        <v>19556</v>
      </c>
      <c r="G3284" s="13" t="s">
        <v>19200</v>
      </c>
      <c r="H3284" s="23">
        <v>3.4230638872982802</v>
      </c>
      <c r="I3284" s="14">
        <v>8.4154887472942096E-4</v>
      </c>
      <c r="J3284" s="23">
        <v>0.29491931243656599</v>
      </c>
    </row>
    <row r="3285" spans="1:10" x14ac:dyDescent="0.2">
      <c r="A3285" s="4" t="s">
        <v>1414</v>
      </c>
      <c r="B3285" s="4" t="s">
        <v>19196</v>
      </c>
      <c r="C3285" s="4" t="s">
        <v>18904</v>
      </c>
      <c r="D3285" s="13" t="s">
        <v>18903</v>
      </c>
      <c r="E3285" s="4" t="s">
        <v>19204</v>
      </c>
      <c r="F3285" s="13" t="s">
        <v>19769</v>
      </c>
      <c r="G3285" s="13" t="s">
        <v>24685</v>
      </c>
      <c r="H3285" s="23">
        <v>2.9101559815463398</v>
      </c>
      <c r="I3285" s="14">
        <v>3.7606460250460801E-3</v>
      </c>
      <c r="J3285" s="23">
        <v>0.123924082491658</v>
      </c>
    </row>
    <row r="3286" spans="1:10" x14ac:dyDescent="0.2">
      <c r="A3286" s="4" t="s">
        <v>1239</v>
      </c>
      <c r="B3286" s="4" t="s">
        <v>19196</v>
      </c>
      <c r="C3286" s="4" t="s">
        <v>18904</v>
      </c>
      <c r="D3286" s="13" t="s">
        <v>18903</v>
      </c>
      <c r="E3286" s="4" t="s">
        <v>19204</v>
      </c>
      <c r="F3286" s="13" t="s">
        <v>19311</v>
      </c>
      <c r="G3286" s="13" t="s">
        <v>19312</v>
      </c>
      <c r="H3286" s="23">
        <v>2.9551964374711099</v>
      </c>
      <c r="I3286" s="14">
        <v>3.3049696981083099E-3</v>
      </c>
      <c r="J3286" s="23">
        <v>0.14441678209535899</v>
      </c>
    </row>
    <row r="3287" spans="1:10" x14ac:dyDescent="0.2">
      <c r="A3287" s="4" t="s">
        <v>427</v>
      </c>
      <c r="B3287" s="4" t="s">
        <v>19196</v>
      </c>
      <c r="C3287" s="4" t="s">
        <v>18904</v>
      </c>
      <c r="D3287" s="13" t="s">
        <v>18903</v>
      </c>
      <c r="E3287" s="4" t="s">
        <v>19204</v>
      </c>
      <c r="F3287" s="13" t="s">
        <v>19811</v>
      </c>
      <c r="G3287" s="13" t="s">
        <v>24721</v>
      </c>
      <c r="H3287" s="23">
        <v>2.65870245574204</v>
      </c>
      <c r="I3287" s="14">
        <v>8.4179693797981608E-3</v>
      </c>
      <c r="J3287" s="23">
        <v>0.17605035062764299</v>
      </c>
    </row>
    <row r="3288" spans="1:10" x14ac:dyDescent="0.2">
      <c r="A3288" s="4" t="s">
        <v>1331</v>
      </c>
      <c r="B3288" s="4" t="s">
        <v>19196</v>
      </c>
      <c r="C3288" s="4" t="s">
        <v>18904</v>
      </c>
      <c r="D3288" s="13" t="s">
        <v>18903</v>
      </c>
      <c r="E3288" s="4" t="s">
        <v>19204</v>
      </c>
      <c r="F3288" s="13" t="s">
        <v>19811</v>
      </c>
      <c r="G3288" s="13" t="s">
        <v>24721</v>
      </c>
      <c r="H3288" s="23">
        <v>3.35781177708163</v>
      </c>
      <c r="I3288" s="14">
        <v>8.5071875630305998E-4</v>
      </c>
      <c r="J3288" s="23">
        <v>0.154510826512819</v>
      </c>
    </row>
    <row r="3289" spans="1:10" x14ac:dyDescent="0.2">
      <c r="A3289" s="4" t="s">
        <v>1331</v>
      </c>
      <c r="B3289" s="4" t="s">
        <v>19196</v>
      </c>
      <c r="C3289" s="4" t="s">
        <v>18904</v>
      </c>
      <c r="D3289" s="13" t="s">
        <v>18903</v>
      </c>
      <c r="E3289" s="4" t="s">
        <v>19204</v>
      </c>
      <c r="F3289" s="13" t="s">
        <v>19727</v>
      </c>
      <c r="G3289" s="13" t="s">
        <v>24659</v>
      </c>
      <c r="H3289" s="23">
        <v>2.8466836906799098</v>
      </c>
      <c r="I3289" s="14">
        <v>4.5465118204037602E-3</v>
      </c>
      <c r="J3289" s="23">
        <v>0.106751201578679</v>
      </c>
    </row>
    <row r="3290" spans="1:10" x14ac:dyDescent="0.2">
      <c r="A3290" s="4" t="s">
        <v>682</v>
      </c>
      <c r="B3290" s="4" t="s">
        <v>19196</v>
      </c>
      <c r="C3290" s="4" t="s">
        <v>18904</v>
      </c>
      <c r="D3290" s="13" t="s">
        <v>18903</v>
      </c>
      <c r="E3290" s="4" t="s">
        <v>19204</v>
      </c>
      <c r="F3290" s="13" t="s">
        <v>19429</v>
      </c>
      <c r="G3290" s="13" t="s">
        <v>19430</v>
      </c>
      <c r="H3290" s="23">
        <v>3.05091833528164</v>
      </c>
      <c r="I3290" s="14">
        <v>2.4226570030399502E-3</v>
      </c>
      <c r="J3290" s="23">
        <v>0.14556131694472299</v>
      </c>
    </row>
    <row r="3291" spans="1:10" x14ac:dyDescent="0.2">
      <c r="A3291" s="4" t="s">
        <v>363</v>
      </c>
      <c r="B3291" s="4" t="s">
        <v>19196</v>
      </c>
      <c r="C3291" s="4" t="s">
        <v>18904</v>
      </c>
      <c r="D3291" s="13" t="s">
        <v>18903</v>
      </c>
      <c r="E3291" s="4" t="s">
        <v>19204</v>
      </c>
      <c r="F3291" s="13" t="s">
        <v>19812</v>
      </c>
      <c r="G3291" s="13" t="s">
        <v>24602</v>
      </c>
      <c r="H3291" s="23">
        <v>-2.7669801321249201</v>
      </c>
      <c r="I3291" s="14">
        <v>5.8026091421704701E-3</v>
      </c>
      <c r="J3291" s="23">
        <v>-0.10243465485499</v>
      </c>
    </row>
    <row r="3292" spans="1:10" x14ac:dyDescent="0.2">
      <c r="A3292" s="4" t="s">
        <v>1239</v>
      </c>
      <c r="B3292" s="4" t="s">
        <v>19196</v>
      </c>
      <c r="C3292" s="4" t="s">
        <v>18904</v>
      </c>
      <c r="D3292" s="13" t="s">
        <v>18903</v>
      </c>
      <c r="E3292" s="4" t="s">
        <v>19204</v>
      </c>
      <c r="F3292" s="13" t="s">
        <v>19391</v>
      </c>
      <c r="G3292" s="13" t="s">
        <v>19392</v>
      </c>
      <c r="H3292" s="23">
        <v>2.9363436030560099</v>
      </c>
      <c r="I3292" s="14">
        <v>3.5081617931063298E-3</v>
      </c>
      <c r="J3292" s="23">
        <v>0.143514502906959</v>
      </c>
    </row>
    <row r="3293" spans="1:10" x14ac:dyDescent="0.2">
      <c r="A3293" s="4" t="s">
        <v>1331</v>
      </c>
      <c r="B3293" s="4" t="s">
        <v>19196</v>
      </c>
      <c r="C3293" s="4" t="s">
        <v>18904</v>
      </c>
      <c r="D3293" s="13" t="s">
        <v>18903</v>
      </c>
      <c r="E3293" s="4" t="s">
        <v>19204</v>
      </c>
      <c r="F3293" s="13" t="s">
        <v>19837</v>
      </c>
      <c r="G3293" s="13" t="s">
        <v>24579</v>
      </c>
      <c r="H3293" s="23">
        <v>2.78028103266398</v>
      </c>
      <c r="I3293" s="14">
        <v>5.5764659802741198E-3</v>
      </c>
      <c r="J3293" s="23">
        <v>0.104288491268569</v>
      </c>
    </row>
    <row r="3294" spans="1:10" x14ac:dyDescent="0.2">
      <c r="A3294" s="4" t="s">
        <v>1257</v>
      </c>
      <c r="B3294" s="4" t="s">
        <v>19196</v>
      </c>
      <c r="C3294" s="4" t="s">
        <v>18904</v>
      </c>
      <c r="D3294" s="13" t="s">
        <v>18903</v>
      </c>
      <c r="E3294" s="4" t="s">
        <v>19204</v>
      </c>
      <c r="F3294" s="13" t="s">
        <v>19724</v>
      </c>
      <c r="G3294" s="13" t="s">
        <v>24604</v>
      </c>
      <c r="H3294" s="23">
        <v>3.77360928058103</v>
      </c>
      <c r="I3294" s="14">
        <v>3.5426267120735298E-4</v>
      </c>
      <c r="J3294" s="23">
        <v>0.42662092984646099</v>
      </c>
    </row>
    <row r="3295" spans="1:10" x14ac:dyDescent="0.2">
      <c r="A3295" s="4" t="s">
        <v>1331</v>
      </c>
      <c r="B3295" s="4" t="s">
        <v>19196</v>
      </c>
      <c r="C3295" s="4" t="s">
        <v>18904</v>
      </c>
      <c r="D3295" s="13" t="s">
        <v>18903</v>
      </c>
      <c r="E3295" s="4" t="s">
        <v>19204</v>
      </c>
      <c r="F3295" s="13" t="s">
        <v>19714</v>
      </c>
      <c r="G3295" s="13" t="s">
        <v>24580</v>
      </c>
      <c r="H3295" s="23">
        <v>-2.64310059390281</v>
      </c>
      <c r="I3295" s="14">
        <v>8.3677302830852101E-3</v>
      </c>
      <c r="J3295" s="23">
        <v>-9.0711726499626402E-2</v>
      </c>
    </row>
    <row r="3296" spans="1:10" x14ac:dyDescent="0.2">
      <c r="A3296" s="4" t="s">
        <v>1331</v>
      </c>
      <c r="B3296" s="4" t="s">
        <v>19196</v>
      </c>
      <c r="C3296" s="4" t="s">
        <v>18904</v>
      </c>
      <c r="D3296" s="13" t="s">
        <v>18903</v>
      </c>
      <c r="E3296" s="4" t="s">
        <v>19204</v>
      </c>
      <c r="F3296" s="13" t="s">
        <v>19853</v>
      </c>
      <c r="G3296" s="13" t="s">
        <v>24581</v>
      </c>
      <c r="H3296" s="23">
        <v>-2.8158602602850902</v>
      </c>
      <c r="I3296" s="14">
        <v>5.00097444301575E-3</v>
      </c>
      <c r="J3296" s="23">
        <v>-0.105608278311878</v>
      </c>
    </row>
    <row r="3297" spans="1:10" x14ac:dyDescent="0.2">
      <c r="A3297" s="4" t="s">
        <v>1331</v>
      </c>
      <c r="B3297" s="4" t="s">
        <v>19196</v>
      </c>
      <c r="C3297" s="4" t="s">
        <v>18904</v>
      </c>
      <c r="D3297" s="13" t="s">
        <v>18903</v>
      </c>
      <c r="E3297" s="4" t="s">
        <v>19204</v>
      </c>
      <c r="F3297" s="13" t="s">
        <v>19719</v>
      </c>
      <c r="G3297" s="13" t="s">
        <v>24621</v>
      </c>
      <c r="H3297" s="23">
        <v>-2.8564404616090502</v>
      </c>
      <c r="I3297" s="14">
        <v>4.3896689432914903E-3</v>
      </c>
      <c r="J3297" s="23">
        <v>-9.7965922748248294E-2</v>
      </c>
    </row>
    <row r="3298" spans="1:10" x14ac:dyDescent="0.2">
      <c r="A3298" s="4" t="s">
        <v>1414</v>
      </c>
      <c r="B3298" s="4" t="s">
        <v>19196</v>
      </c>
      <c r="C3298" s="4" t="s">
        <v>18904</v>
      </c>
      <c r="D3298" s="13" t="s">
        <v>18903</v>
      </c>
      <c r="E3298" s="4" t="s">
        <v>19204</v>
      </c>
      <c r="F3298" s="13" t="s">
        <v>19426</v>
      </c>
      <c r="G3298" s="13" t="s">
        <v>19427</v>
      </c>
      <c r="H3298" s="23">
        <v>-2.8471483367894601</v>
      </c>
      <c r="I3298" s="14">
        <v>4.6099744687830603E-3</v>
      </c>
      <c r="J3298" s="23">
        <v>-0.13201826018864199</v>
      </c>
    </row>
    <row r="3299" spans="1:10" x14ac:dyDescent="0.2">
      <c r="A3299" s="4" t="s">
        <v>1549</v>
      </c>
      <c r="B3299" s="4" t="s">
        <v>19196</v>
      </c>
      <c r="C3299" s="4" t="s">
        <v>18904</v>
      </c>
      <c r="D3299" s="13" t="s">
        <v>18903</v>
      </c>
      <c r="E3299" s="4" t="s">
        <v>19204</v>
      </c>
      <c r="F3299" s="13" t="s">
        <v>19760</v>
      </c>
      <c r="G3299" s="13" t="s">
        <v>24674</v>
      </c>
      <c r="H3299" s="23">
        <v>2.7683971157206799</v>
      </c>
      <c r="I3299" s="14">
        <v>6.1070619182885698E-3</v>
      </c>
      <c r="J3299" s="23">
        <v>0.18227976388394199</v>
      </c>
    </row>
    <row r="3300" spans="1:10" x14ac:dyDescent="0.2">
      <c r="A3300" s="4" t="s">
        <v>947</v>
      </c>
      <c r="B3300" s="4" t="s">
        <v>19196</v>
      </c>
      <c r="C3300" s="4" t="s">
        <v>18914</v>
      </c>
      <c r="D3300" s="13" t="s">
        <v>18913</v>
      </c>
      <c r="E3300" s="4" t="s">
        <v>19198</v>
      </c>
      <c r="F3300" s="13" t="s">
        <v>19433</v>
      </c>
      <c r="G3300" s="13" t="s">
        <v>24537</v>
      </c>
      <c r="H3300" s="23">
        <v>2.9480781242296001</v>
      </c>
      <c r="I3300" s="14">
        <v>3.6030325356395999E-3</v>
      </c>
      <c r="J3300" s="23">
        <v>0.210206703823308</v>
      </c>
    </row>
    <row r="3301" spans="1:10" x14ac:dyDescent="0.2">
      <c r="A3301" s="4" t="s">
        <v>954</v>
      </c>
      <c r="B3301" s="4" t="s">
        <v>19196</v>
      </c>
      <c r="C3301" s="4" t="s">
        <v>18914</v>
      </c>
      <c r="D3301" s="13" t="s">
        <v>18913</v>
      </c>
      <c r="E3301" s="4" t="s">
        <v>19198</v>
      </c>
      <c r="F3301" s="13" t="s">
        <v>19591</v>
      </c>
      <c r="G3301" s="13" t="s">
        <v>24549</v>
      </c>
      <c r="H3301" s="23">
        <v>2.7484714045543801</v>
      </c>
      <c r="I3301" s="14">
        <v>6.5495320165433702E-3</v>
      </c>
      <c r="J3301" s="23">
        <v>0.193117090164901</v>
      </c>
    </row>
    <row r="3302" spans="1:10" x14ac:dyDescent="0.2">
      <c r="A3302" s="4" t="s">
        <v>181</v>
      </c>
      <c r="B3302" s="4" t="s">
        <v>19196</v>
      </c>
      <c r="C3302" s="4" t="s">
        <v>18914</v>
      </c>
      <c r="D3302" s="13" t="s">
        <v>18913</v>
      </c>
      <c r="E3302" s="4" t="s">
        <v>19198</v>
      </c>
      <c r="F3302" s="13" t="s">
        <v>19436</v>
      </c>
      <c r="G3302" s="13" t="s">
        <v>24550</v>
      </c>
      <c r="H3302" s="23">
        <v>3.11458279002817</v>
      </c>
      <c r="I3302" s="14">
        <v>4.3305884658860604E-3</v>
      </c>
      <c r="J3302" s="23">
        <v>0.51411839582281804</v>
      </c>
    </row>
    <row r="3303" spans="1:10" x14ac:dyDescent="0.2">
      <c r="A3303" s="4" t="s">
        <v>363</v>
      </c>
      <c r="B3303" s="4" t="s">
        <v>19196</v>
      </c>
      <c r="C3303" s="4" t="s">
        <v>18914</v>
      </c>
      <c r="D3303" s="13" t="s">
        <v>18913</v>
      </c>
      <c r="E3303" s="4" t="s">
        <v>19198</v>
      </c>
      <c r="F3303" s="13" t="s">
        <v>19647</v>
      </c>
      <c r="G3303" s="13" t="s">
        <v>19343</v>
      </c>
      <c r="H3303" s="23">
        <v>-2.7678413927120298</v>
      </c>
      <c r="I3303" s="14">
        <v>5.7423064547389401E-3</v>
      </c>
      <c r="J3303" s="23">
        <v>-8.5188107892192402E-2</v>
      </c>
    </row>
    <row r="3304" spans="1:10" x14ac:dyDescent="0.2">
      <c r="A3304" s="4" t="s">
        <v>427</v>
      </c>
      <c r="B3304" s="4" t="s">
        <v>19196</v>
      </c>
      <c r="C3304" s="4" t="s">
        <v>18914</v>
      </c>
      <c r="D3304" s="13" t="s">
        <v>18913</v>
      </c>
      <c r="E3304" s="4" t="s">
        <v>19198</v>
      </c>
      <c r="F3304" s="13" t="s">
        <v>19272</v>
      </c>
      <c r="G3304" s="13" t="s">
        <v>19273</v>
      </c>
      <c r="H3304" s="23">
        <v>2.7703128143643201</v>
      </c>
      <c r="I3304" s="14">
        <v>7.66299023486569E-3</v>
      </c>
      <c r="J3304" s="23">
        <v>0.35275690507671198</v>
      </c>
    </row>
    <row r="3305" spans="1:10" x14ac:dyDescent="0.2">
      <c r="A3305" s="4" t="s">
        <v>1549</v>
      </c>
      <c r="B3305" s="4" t="s">
        <v>19196</v>
      </c>
      <c r="C3305" s="4" t="s">
        <v>18914</v>
      </c>
      <c r="D3305" s="13" t="s">
        <v>18913</v>
      </c>
      <c r="E3305" s="4" t="s">
        <v>19219</v>
      </c>
      <c r="F3305" s="13" t="s">
        <v>19650</v>
      </c>
      <c r="G3305" s="13" t="s">
        <v>24663</v>
      </c>
      <c r="H3305" s="23">
        <v>-161.063480669293</v>
      </c>
      <c r="I3305" s="14">
        <v>3.9525508184509702E-3</v>
      </c>
      <c r="J3305" s="23">
        <v>-0.99998072638017699</v>
      </c>
    </row>
    <row r="3306" spans="1:10" x14ac:dyDescent="0.2">
      <c r="A3306" s="4" t="s">
        <v>1414</v>
      </c>
      <c r="B3306" s="4" t="s">
        <v>19196</v>
      </c>
      <c r="C3306" s="4" t="s">
        <v>18914</v>
      </c>
      <c r="D3306" s="13" t="s">
        <v>18913</v>
      </c>
      <c r="E3306" s="4" t="s">
        <v>19204</v>
      </c>
      <c r="F3306" s="13" t="s">
        <v>19761</v>
      </c>
      <c r="G3306" s="13" t="s">
        <v>19761</v>
      </c>
      <c r="H3306" s="23">
        <v>2.9758528874970702</v>
      </c>
      <c r="I3306" s="14">
        <v>3.0770471086809699E-3</v>
      </c>
      <c r="J3306" s="23">
        <v>0.138023290672285</v>
      </c>
    </row>
    <row r="3307" spans="1:10" x14ac:dyDescent="0.2">
      <c r="A3307" s="4" t="s">
        <v>363</v>
      </c>
      <c r="B3307" s="4" t="s">
        <v>19196</v>
      </c>
      <c r="C3307" s="4" t="s">
        <v>18914</v>
      </c>
      <c r="D3307" s="13" t="s">
        <v>18913</v>
      </c>
      <c r="E3307" s="4" t="s">
        <v>19198</v>
      </c>
      <c r="F3307" s="13" t="s">
        <v>19340</v>
      </c>
      <c r="G3307" s="13" t="s">
        <v>19341</v>
      </c>
      <c r="H3307" s="23">
        <v>2.84479406713394</v>
      </c>
      <c r="I3307" s="14">
        <v>4.5287222556683604E-3</v>
      </c>
      <c r="J3307" s="23">
        <v>8.6640859113180799E-2</v>
      </c>
    </row>
    <row r="3308" spans="1:10" x14ac:dyDescent="0.2">
      <c r="A3308" s="4" t="s">
        <v>181</v>
      </c>
      <c r="B3308" s="4" t="s">
        <v>19196</v>
      </c>
      <c r="C3308" s="4" t="s">
        <v>18914</v>
      </c>
      <c r="D3308" s="13" t="s">
        <v>18913</v>
      </c>
      <c r="E3308" s="4" t="s">
        <v>19198</v>
      </c>
      <c r="F3308" s="13" t="s">
        <v>19340</v>
      </c>
      <c r="G3308" s="13" t="s">
        <v>19341</v>
      </c>
      <c r="H3308" s="23">
        <v>3.4744398186540701</v>
      </c>
      <c r="I3308" s="14">
        <v>1.74433990906393E-3</v>
      </c>
      <c r="J3308" s="23">
        <v>0.55584469054013796</v>
      </c>
    </row>
    <row r="3309" spans="1:10" x14ac:dyDescent="0.2">
      <c r="A3309" s="4" t="s">
        <v>181</v>
      </c>
      <c r="B3309" s="4" t="s">
        <v>19196</v>
      </c>
      <c r="C3309" s="4" t="s">
        <v>18914</v>
      </c>
      <c r="D3309" s="13" t="s">
        <v>18913</v>
      </c>
      <c r="E3309" s="4" t="s">
        <v>19198</v>
      </c>
      <c r="F3309" s="13" t="s">
        <v>19439</v>
      </c>
      <c r="G3309" s="13" t="s">
        <v>24537</v>
      </c>
      <c r="H3309" s="23">
        <v>3.11679672142344</v>
      </c>
      <c r="I3309" s="14">
        <v>4.3068416161806504E-3</v>
      </c>
      <c r="J3309" s="23">
        <v>0.51438717480945695</v>
      </c>
    </row>
    <row r="3310" spans="1:10" x14ac:dyDescent="0.2">
      <c r="A3310" s="4" t="s">
        <v>351</v>
      </c>
      <c r="B3310" s="4" t="s">
        <v>19196</v>
      </c>
      <c r="C3310" s="4" t="s">
        <v>18914</v>
      </c>
      <c r="D3310" s="13" t="s">
        <v>18913</v>
      </c>
      <c r="E3310" s="4" t="s">
        <v>19198</v>
      </c>
      <c r="F3310" s="13" t="s">
        <v>19505</v>
      </c>
      <c r="G3310" s="13" t="s">
        <v>19341</v>
      </c>
      <c r="H3310" s="23">
        <v>11.531066838722101</v>
      </c>
      <c r="I3310" s="14">
        <v>7.4369549106859797E-3</v>
      </c>
      <c r="J3310" s="23">
        <v>0.99256304508931403</v>
      </c>
    </row>
    <row r="3311" spans="1:10" x14ac:dyDescent="0.2">
      <c r="A3311" s="4" t="s">
        <v>181</v>
      </c>
      <c r="B3311" s="4" t="s">
        <v>19196</v>
      </c>
      <c r="C3311" s="4" t="s">
        <v>18914</v>
      </c>
      <c r="D3311" s="13" t="s">
        <v>18913</v>
      </c>
      <c r="E3311" s="4" t="s">
        <v>19198</v>
      </c>
      <c r="F3311" s="13" t="s">
        <v>19242</v>
      </c>
      <c r="G3311" s="13" t="s">
        <v>19243</v>
      </c>
      <c r="H3311" s="23">
        <v>3.3509523550043001</v>
      </c>
      <c r="I3311" s="14">
        <v>2.3910351712265699E-3</v>
      </c>
      <c r="J3311" s="23">
        <v>0.54196651657323502</v>
      </c>
    </row>
    <row r="3312" spans="1:10" x14ac:dyDescent="0.2">
      <c r="A3312" s="4" t="s">
        <v>258</v>
      </c>
      <c r="B3312" s="4" t="s">
        <v>19196</v>
      </c>
      <c r="C3312" s="4" t="s">
        <v>18914</v>
      </c>
      <c r="D3312" s="13" t="s">
        <v>18913</v>
      </c>
      <c r="E3312" s="4" t="s">
        <v>19198</v>
      </c>
      <c r="F3312" s="13" t="s">
        <v>19463</v>
      </c>
      <c r="G3312" s="13" t="s">
        <v>24549</v>
      </c>
      <c r="H3312" s="23">
        <v>3.1431143065431502</v>
      </c>
      <c r="I3312" s="14">
        <v>4.5565186437080303E-3</v>
      </c>
      <c r="J3312" s="23">
        <v>0.54815044219007603</v>
      </c>
    </row>
    <row r="3313" spans="1:10" x14ac:dyDescent="0.2">
      <c r="A3313" s="4" t="s">
        <v>181</v>
      </c>
      <c r="B3313" s="4" t="s">
        <v>19196</v>
      </c>
      <c r="C3313" s="4" t="s">
        <v>18914</v>
      </c>
      <c r="D3313" s="13" t="s">
        <v>18913</v>
      </c>
      <c r="E3313" s="4" t="s">
        <v>19198</v>
      </c>
      <c r="F3313" s="13" t="s">
        <v>19442</v>
      </c>
      <c r="G3313" s="13" t="s">
        <v>19273</v>
      </c>
      <c r="H3313" s="23">
        <v>2.9417795730451202</v>
      </c>
      <c r="I3313" s="14">
        <v>6.6238976591539303E-3</v>
      </c>
      <c r="J3313" s="23">
        <v>0.49266940082044203</v>
      </c>
    </row>
    <row r="3314" spans="1:10" x14ac:dyDescent="0.2">
      <c r="A3314" s="4" t="s">
        <v>181</v>
      </c>
      <c r="B3314" s="4" t="s">
        <v>19196</v>
      </c>
      <c r="C3314" s="4" t="s">
        <v>18914</v>
      </c>
      <c r="D3314" s="13" t="s">
        <v>18913</v>
      </c>
      <c r="E3314" s="4" t="s">
        <v>19198</v>
      </c>
      <c r="F3314" s="13" t="s">
        <v>19611</v>
      </c>
      <c r="G3314" s="13" t="s">
        <v>24665</v>
      </c>
      <c r="H3314" s="23">
        <v>3.51955504453684</v>
      </c>
      <c r="I3314" s="14">
        <v>1.5533303219180999E-3</v>
      </c>
      <c r="J3314" s="23">
        <v>0.56080236226584301</v>
      </c>
    </row>
    <row r="3315" spans="1:10" x14ac:dyDescent="0.2">
      <c r="A3315" s="4" t="s">
        <v>181</v>
      </c>
      <c r="B3315" s="4" t="s">
        <v>19196</v>
      </c>
      <c r="C3315" s="4" t="s">
        <v>18914</v>
      </c>
      <c r="D3315" s="13" t="s">
        <v>18913</v>
      </c>
      <c r="E3315" s="4" t="s">
        <v>19198</v>
      </c>
      <c r="F3315" s="13" t="s">
        <v>19237</v>
      </c>
      <c r="G3315" s="13" t="s">
        <v>19238</v>
      </c>
      <c r="H3315" s="23">
        <v>3.4799165275157802</v>
      </c>
      <c r="I3315" s="14">
        <v>1.7199900496848301E-3</v>
      </c>
      <c r="J3315" s="23">
        <v>0.55644971389089404</v>
      </c>
    </row>
    <row r="3316" spans="1:10" x14ac:dyDescent="0.2">
      <c r="A3316" s="4" t="s">
        <v>1414</v>
      </c>
      <c r="B3316" s="4" t="s">
        <v>19196</v>
      </c>
      <c r="C3316" s="4" t="s">
        <v>18914</v>
      </c>
      <c r="D3316" s="13" t="s">
        <v>18913</v>
      </c>
      <c r="E3316" s="4" t="s">
        <v>19198</v>
      </c>
      <c r="F3316" s="13" t="s">
        <v>19287</v>
      </c>
      <c r="G3316" s="13" t="s">
        <v>19288</v>
      </c>
      <c r="H3316" s="23">
        <v>3.0179988202946602</v>
      </c>
      <c r="I3316" s="14">
        <v>2.8153369678576498E-3</v>
      </c>
      <c r="J3316" s="23">
        <v>0.19007521008994899</v>
      </c>
    </row>
    <row r="3317" spans="1:10" x14ac:dyDescent="0.2">
      <c r="A3317" s="4" t="s">
        <v>954</v>
      </c>
      <c r="B3317" s="4" t="s">
        <v>19196</v>
      </c>
      <c r="C3317" s="4" t="s">
        <v>18914</v>
      </c>
      <c r="D3317" s="13" t="s">
        <v>18913</v>
      </c>
      <c r="E3317" s="4" t="s">
        <v>19198</v>
      </c>
      <c r="F3317" s="13" t="s">
        <v>19443</v>
      </c>
      <c r="G3317" s="13" t="s">
        <v>24629</v>
      </c>
      <c r="H3317" s="23">
        <v>3.1664319575426401</v>
      </c>
      <c r="I3317" s="14">
        <v>1.78598258583905E-3</v>
      </c>
      <c r="J3317" s="23">
        <v>0.21901290335926199</v>
      </c>
    </row>
    <row r="3318" spans="1:10" x14ac:dyDescent="0.2">
      <c r="A3318" s="4" t="s">
        <v>947</v>
      </c>
      <c r="B3318" s="4" t="s">
        <v>19196</v>
      </c>
      <c r="C3318" s="4" t="s">
        <v>18914</v>
      </c>
      <c r="D3318" s="13" t="s">
        <v>18913</v>
      </c>
      <c r="E3318" s="4" t="s">
        <v>19198</v>
      </c>
      <c r="F3318" s="13" t="s">
        <v>19303</v>
      </c>
      <c r="G3318" s="13" t="s">
        <v>19304</v>
      </c>
      <c r="H3318" s="23">
        <v>3.2570876058067899</v>
      </c>
      <c r="I3318" s="14">
        <v>1.33548635019954E-3</v>
      </c>
      <c r="J3318" s="23">
        <v>0.231116202737428</v>
      </c>
    </row>
    <row r="3319" spans="1:10" x14ac:dyDescent="0.2">
      <c r="A3319" s="4" t="s">
        <v>1257</v>
      </c>
      <c r="B3319" s="4" t="s">
        <v>19196</v>
      </c>
      <c r="C3319" s="4" t="s">
        <v>18914</v>
      </c>
      <c r="D3319" s="13" t="s">
        <v>18913</v>
      </c>
      <c r="E3319" s="4" t="s">
        <v>19198</v>
      </c>
      <c r="F3319" s="13" t="s">
        <v>19303</v>
      </c>
      <c r="G3319" s="13" t="s">
        <v>19304</v>
      </c>
      <c r="H3319" s="23">
        <v>-2.8074705183545401</v>
      </c>
      <c r="I3319" s="14">
        <v>8.6927510862921803E-3</v>
      </c>
      <c r="J3319" s="23">
        <v>-0.45614128424561101</v>
      </c>
    </row>
    <row r="3320" spans="1:10" x14ac:dyDescent="0.2">
      <c r="A3320" s="4" t="s">
        <v>18680</v>
      </c>
      <c r="B3320" s="4" t="s">
        <v>19196</v>
      </c>
      <c r="C3320" s="4" t="s">
        <v>18914</v>
      </c>
      <c r="D3320" s="13" t="s">
        <v>18913</v>
      </c>
      <c r="E3320" s="4" t="s">
        <v>19198</v>
      </c>
      <c r="F3320" s="13" t="s">
        <v>19509</v>
      </c>
      <c r="G3320" s="13" t="s">
        <v>24760</v>
      </c>
      <c r="H3320" s="23">
        <v>2.8532125067063601</v>
      </c>
      <c r="I3320" s="14">
        <v>5.1801783607191201E-3</v>
      </c>
      <c r="J3320" s="23">
        <v>0.26362098969381198</v>
      </c>
    </row>
    <row r="3321" spans="1:10" x14ac:dyDescent="0.2">
      <c r="A3321" s="4" t="s">
        <v>682</v>
      </c>
      <c r="B3321" s="4" t="s">
        <v>19196</v>
      </c>
      <c r="C3321" s="4" t="s">
        <v>18914</v>
      </c>
      <c r="D3321" s="13" t="s">
        <v>18913</v>
      </c>
      <c r="E3321" s="4" t="s">
        <v>19198</v>
      </c>
      <c r="F3321" s="13" t="s">
        <v>19394</v>
      </c>
      <c r="G3321" s="13" t="s">
        <v>19395</v>
      </c>
      <c r="H3321" s="23">
        <v>2.6956483698662002</v>
      </c>
      <c r="I3321" s="14">
        <v>8.6680166119427506E-3</v>
      </c>
      <c r="J3321" s="23">
        <v>0.29720196538709498</v>
      </c>
    </row>
    <row r="3322" spans="1:10" x14ac:dyDescent="0.2">
      <c r="A3322" s="4" t="s">
        <v>1239</v>
      </c>
      <c r="B3322" s="4" t="s">
        <v>19196</v>
      </c>
      <c r="C3322" s="4" t="s">
        <v>18914</v>
      </c>
      <c r="D3322" s="13" t="s">
        <v>18913</v>
      </c>
      <c r="E3322" s="4" t="s">
        <v>19198</v>
      </c>
      <c r="F3322" s="13" t="s">
        <v>19283</v>
      </c>
      <c r="G3322" s="13" t="s">
        <v>19284</v>
      </c>
      <c r="H3322" s="23">
        <v>2.6592455464293501</v>
      </c>
      <c r="I3322" s="14">
        <v>8.2777543187893404E-3</v>
      </c>
      <c r="J3322" s="23">
        <v>0.156137005229769</v>
      </c>
    </row>
    <row r="3323" spans="1:10" x14ac:dyDescent="0.2">
      <c r="A3323" s="4" t="s">
        <v>127</v>
      </c>
      <c r="B3323" s="4" t="s">
        <v>19196</v>
      </c>
      <c r="C3323" s="4" t="s">
        <v>18914</v>
      </c>
      <c r="D3323" s="13" t="s">
        <v>18913</v>
      </c>
      <c r="E3323" s="4" t="s">
        <v>19198</v>
      </c>
      <c r="F3323" s="13" t="s">
        <v>19283</v>
      </c>
      <c r="G3323" s="13" t="s">
        <v>19284</v>
      </c>
      <c r="H3323" s="23">
        <v>3.8354488944693998</v>
      </c>
      <c r="I3323" s="14">
        <v>2.0125137970374501E-4</v>
      </c>
      <c r="J3323" s="23">
        <v>0.33045718967031401</v>
      </c>
    </row>
    <row r="3324" spans="1:10" x14ac:dyDescent="0.2">
      <c r="A3324" s="4" t="s">
        <v>363</v>
      </c>
      <c r="B3324" s="4" t="s">
        <v>19196</v>
      </c>
      <c r="C3324" s="4" t="s">
        <v>18914</v>
      </c>
      <c r="D3324" s="13" t="s">
        <v>18913</v>
      </c>
      <c r="E3324" s="4" t="s">
        <v>19198</v>
      </c>
      <c r="F3324" s="13" t="s">
        <v>19283</v>
      </c>
      <c r="G3324" s="13" t="s">
        <v>19284</v>
      </c>
      <c r="H3324" s="23">
        <v>4.5208226550067003</v>
      </c>
      <c r="I3324" s="14">
        <v>6.8478279490684398E-6</v>
      </c>
      <c r="J3324" s="23">
        <v>0.13702999922150999</v>
      </c>
    </row>
    <row r="3325" spans="1:10" x14ac:dyDescent="0.2">
      <c r="A3325" s="4" t="s">
        <v>127</v>
      </c>
      <c r="B3325" s="4" t="s">
        <v>19196</v>
      </c>
      <c r="C3325" s="4" t="s">
        <v>18914</v>
      </c>
      <c r="D3325" s="13" t="s">
        <v>18913</v>
      </c>
      <c r="E3325" s="4" t="s">
        <v>19198</v>
      </c>
      <c r="F3325" s="13" t="s">
        <v>19360</v>
      </c>
      <c r="G3325" s="13" t="s">
        <v>19361</v>
      </c>
      <c r="H3325" s="23">
        <v>2.8371561659975799</v>
      </c>
      <c r="I3325" s="14">
        <v>5.3251839756113303E-3</v>
      </c>
      <c r="J3325" s="23">
        <v>0.24783670792794099</v>
      </c>
    </row>
    <row r="3326" spans="1:10" x14ac:dyDescent="0.2">
      <c r="A3326" s="4" t="s">
        <v>233</v>
      </c>
      <c r="B3326" s="4" t="s">
        <v>19196</v>
      </c>
      <c r="C3326" s="4" t="s">
        <v>18914</v>
      </c>
      <c r="D3326" s="13" t="s">
        <v>18913</v>
      </c>
      <c r="E3326" s="4" t="s">
        <v>19198</v>
      </c>
      <c r="F3326" s="13" t="s">
        <v>19645</v>
      </c>
      <c r="G3326" s="13" t="s">
        <v>24519</v>
      </c>
      <c r="H3326" s="23">
        <v>-2.83482941635839</v>
      </c>
      <c r="I3326" s="14">
        <v>4.6650646031715596E-3</v>
      </c>
      <c r="J3326" s="23">
        <v>-8.3196305204409099E-2</v>
      </c>
    </row>
    <row r="3327" spans="1:10" x14ac:dyDescent="0.2">
      <c r="A3327" s="4" t="s">
        <v>954</v>
      </c>
      <c r="B3327" s="4" t="s">
        <v>19196</v>
      </c>
      <c r="C3327" s="4" t="s">
        <v>18914</v>
      </c>
      <c r="D3327" s="13" t="s">
        <v>18913</v>
      </c>
      <c r="E3327" s="4" t="s">
        <v>19198</v>
      </c>
      <c r="F3327" s="13" t="s">
        <v>19483</v>
      </c>
      <c r="G3327" s="13" t="s">
        <v>24680</v>
      </c>
      <c r="H3327" s="23">
        <v>2.7085342186525798</v>
      </c>
      <c r="I3327" s="14">
        <v>7.3498984403711802E-3</v>
      </c>
      <c r="J3327" s="23">
        <v>0.18901732435802901</v>
      </c>
    </row>
    <row r="3328" spans="1:10" x14ac:dyDescent="0.2">
      <c r="A3328" s="4" t="s">
        <v>363</v>
      </c>
      <c r="B3328" s="4" t="s">
        <v>19196</v>
      </c>
      <c r="C3328" s="4" t="s">
        <v>18914</v>
      </c>
      <c r="D3328" s="13" t="s">
        <v>18913</v>
      </c>
      <c r="E3328" s="4" t="s">
        <v>19198</v>
      </c>
      <c r="F3328" s="13" t="s">
        <v>19307</v>
      </c>
      <c r="G3328" s="13" t="s">
        <v>19308</v>
      </c>
      <c r="H3328" s="23">
        <v>4.62030774516038</v>
      </c>
      <c r="I3328" s="14">
        <v>4.32936342374429E-6</v>
      </c>
      <c r="J3328" s="23">
        <v>0.14421941959975701</v>
      </c>
    </row>
    <row r="3329" spans="1:10" x14ac:dyDescent="0.2">
      <c r="A3329" s="4" t="s">
        <v>181</v>
      </c>
      <c r="B3329" s="4" t="s">
        <v>19196</v>
      </c>
      <c r="C3329" s="4" t="s">
        <v>18914</v>
      </c>
      <c r="D3329" s="13" t="s">
        <v>18913</v>
      </c>
      <c r="E3329" s="4" t="s">
        <v>19198</v>
      </c>
      <c r="F3329" s="13" t="s">
        <v>19445</v>
      </c>
      <c r="G3329" s="13" t="s">
        <v>24691</v>
      </c>
      <c r="H3329" s="23">
        <v>4.27845504857408</v>
      </c>
      <c r="I3329" s="14">
        <v>2.11107242178808E-4</v>
      </c>
      <c r="J3329" s="23">
        <v>0.63564268698026205</v>
      </c>
    </row>
    <row r="3330" spans="1:10" x14ac:dyDescent="0.2">
      <c r="A3330" s="4" t="s">
        <v>258</v>
      </c>
      <c r="B3330" s="4" t="s">
        <v>19196</v>
      </c>
      <c r="C3330" s="4" t="s">
        <v>18914</v>
      </c>
      <c r="D3330" s="13" t="s">
        <v>18913</v>
      </c>
      <c r="E3330" s="4" t="s">
        <v>19198</v>
      </c>
      <c r="F3330" s="13" t="s">
        <v>19446</v>
      </c>
      <c r="G3330" s="13" t="s">
        <v>24646</v>
      </c>
      <c r="H3330" s="23">
        <v>3.51711593495867</v>
      </c>
      <c r="I3330" s="14">
        <v>1.8492444133288799E-3</v>
      </c>
      <c r="J3330" s="23">
        <v>0.59138255976961196</v>
      </c>
    </row>
    <row r="3331" spans="1:10" x14ac:dyDescent="0.2">
      <c r="A3331" s="4" t="s">
        <v>954</v>
      </c>
      <c r="B3331" s="4" t="s">
        <v>19196</v>
      </c>
      <c r="C3331" s="4" t="s">
        <v>18914</v>
      </c>
      <c r="D3331" s="13" t="s">
        <v>18913</v>
      </c>
      <c r="E3331" s="4" t="s">
        <v>19198</v>
      </c>
      <c r="F3331" s="13" t="s">
        <v>19285</v>
      </c>
      <c r="G3331" s="13" t="s">
        <v>19286</v>
      </c>
      <c r="H3331" s="23">
        <v>3.3166416713684601</v>
      </c>
      <c r="I3331" s="14">
        <v>1.0925343803553601E-3</v>
      </c>
      <c r="J3331" s="23">
        <v>0.23452191600684499</v>
      </c>
    </row>
    <row r="3332" spans="1:10" x14ac:dyDescent="0.2">
      <c r="A3332" s="4" t="s">
        <v>427</v>
      </c>
      <c r="B3332" s="4" t="s">
        <v>19196</v>
      </c>
      <c r="C3332" s="4" t="s">
        <v>18914</v>
      </c>
      <c r="D3332" s="13" t="s">
        <v>18913</v>
      </c>
      <c r="E3332" s="4" t="s">
        <v>19198</v>
      </c>
      <c r="F3332" s="13" t="s">
        <v>19305</v>
      </c>
      <c r="G3332" s="13" t="s">
        <v>19306</v>
      </c>
      <c r="H3332" s="23">
        <v>3.0826492381159198</v>
      </c>
      <c r="I3332" s="14">
        <v>3.3063352338445801E-3</v>
      </c>
      <c r="J3332" s="23">
        <v>0.39631146698032199</v>
      </c>
    </row>
    <row r="3333" spans="1:10" x14ac:dyDescent="0.2">
      <c r="A3333" s="4" t="s">
        <v>1414</v>
      </c>
      <c r="B3333" s="4" t="s">
        <v>19196</v>
      </c>
      <c r="C3333" s="4" t="s">
        <v>18914</v>
      </c>
      <c r="D3333" s="13" t="s">
        <v>18913</v>
      </c>
      <c r="E3333" s="4" t="s">
        <v>19198</v>
      </c>
      <c r="F3333" s="13" t="s">
        <v>19465</v>
      </c>
      <c r="G3333" s="13" t="s">
        <v>24631</v>
      </c>
      <c r="H3333" s="23">
        <v>2.6583291539080101</v>
      </c>
      <c r="I3333" s="14">
        <v>8.4017913960185292E-3</v>
      </c>
      <c r="J3333" s="23">
        <v>0.17228973998248401</v>
      </c>
    </row>
    <row r="3334" spans="1:10" x14ac:dyDescent="0.2">
      <c r="A3334" s="4" t="s">
        <v>427</v>
      </c>
      <c r="B3334" s="4" t="s">
        <v>19196</v>
      </c>
      <c r="C3334" s="4" t="s">
        <v>18914</v>
      </c>
      <c r="D3334" s="13" t="s">
        <v>18913</v>
      </c>
      <c r="E3334" s="4" t="s">
        <v>19198</v>
      </c>
      <c r="F3334" s="13" t="s">
        <v>19484</v>
      </c>
      <c r="G3334" s="13" t="s">
        <v>24562</v>
      </c>
      <c r="H3334" s="23">
        <v>2.87142382603363</v>
      </c>
      <c r="I3334" s="14">
        <v>5.9377905005114102E-3</v>
      </c>
      <c r="J3334" s="23">
        <v>0.37305354702560201</v>
      </c>
    </row>
    <row r="3335" spans="1:10" x14ac:dyDescent="0.2">
      <c r="A3335" s="4" t="s">
        <v>181</v>
      </c>
      <c r="B3335" s="4" t="s">
        <v>19196</v>
      </c>
      <c r="C3335" s="4" t="s">
        <v>18914</v>
      </c>
      <c r="D3335" s="13" t="s">
        <v>18913</v>
      </c>
      <c r="E3335" s="4" t="s">
        <v>19198</v>
      </c>
      <c r="F3335" s="13" t="s">
        <v>19293</v>
      </c>
      <c r="G3335" s="13" t="s">
        <v>19294</v>
      </c>
      <c r="H3335" s="23">
        <v>3.41698212222044</v>
      </c>
      <c r="I3335" s="14">
        <v>2.1728794646391999E-3</v>
      </c>
      <c r="J3335" s="23">
        <v>0.56422601321497801</v>
      </c>
    </row>
    <row r="3336" spans="1:10" x14ac:dyDescent="0.2">
      <c r="A3336" s="4" t="s">
        <v>233</v>
      </c>
      <c r="B3336" s="4" t="s">
        <v>19196</v>
      </c>
      <c r="C3336" s="4" t="s">
        <v>18914</v>
      </c>
      <c r="D3336" s="13" t="s">
        <v>18913</v>
      </c>
      <c r="E3336" s="4" t="s">
        <v>19198</v>
      </c>
      <c r="F3336" s="13" t="s">
        <v>19513</v>
      </c>
      <c r="G3336" s="13" t="s">
        <v>24609</v>
      </c>
      <c r="H3336" s="23">
        <v>2.7861169997932098</v>
      </c>
      <c r="I3336" s="14">
        <v>5.4231250661880099E-3</v>
      </c>
      <c r="J3336" s="23">
        <v>8.2381829686907396E-2</v>
      </c>
    </row>
    <row r="3337" spans="1:10" x14ac:dyDescent="0.2">
      <c r="A3337" s="4" t="s">
        <v>363</v>
      </c>
      <c r="B3337" s="4" t="s">
        <v>19196</v>
      </c>
      <c r="C3337" s="4" t="s">
        <v>18914</v>
      </c>
      <c r="D3337" s="13" t="s">
        <v>18913</v>
      </c>
      <c r="E3337" s="4" t="s">
        <v>19198</v>
      </c>
      <c r="F3337" s="13" t="s">
        <v>19289</v>
      </c>
      <c r="G3337" s="13" t="s">
        <v>19290</v>
      </c>
      <c r="H3337" s="23">
        <v>4.1386614645701503</v>
      </c>
      <c r="I3337" s="14">
        <v>3.7860166377137897E-5</v>
      </c>
      <c r="J3337" s="23">
        <v>0.12945151885775399</v>
      </c>
    </row>
    <row r="3338" spans="1:10" x14ac:dyDescent="0.2">
      <c r="A3338" s="4" t="s">
        <v>954</v>
      </c>
      <c r="B3338" s="4" t="s">
        <v>19196</v>
      </c>
      <c r="C3338" s="4" t="s">
        <v>18914</v>
      </c>
      <c r="D3338" s="13" t="s">
        <v>18913</v>
      </c>
      <c r="E3338" s="4" t="s">
        <v>19198</v>
      </c>
      <c r="F3338" s="13" t="s">
        <v>19447</v>
      </c>
      <c r="G3338" s="13" t="s">
        <v>24590</v>
      </c>
      <c r="H3338" s="23">
        <v>-2.86767611920002</v>
      </c>
      <c r="I3338" s="14">
        <v>4.5782314079964798E-3</v>
      </c>
      <c r="J3338" s="23">
        <v>-0.19873079022464901</v>
      </c>
    </row>
    <row r="3339" spans="1:10" x14ac:dyDescent="0.2">
      <c r="A3339" s="4" t="s">
        <v>947</v>
      </c>
      <c r="B3339" s="4" t="s">
        <v>19196</v>
      </c>
      <c r="C3339" s="4" t="s">
        <v>18914</v>
      </c>
      <c r="D3339" s="13" t="s">
        <v>18913</v>
      </c>
      <c r="E3339" s="4" t="s">
        <v>19198</v>
      </c>
      <c r="F3339" s="13" t="s">
        <v>19211</v>
      </c>
      <c r="G3339" s="13" t="s">
        <v>19212</v>
      </c>
      <c r="H3339" s="23">
        <v>3.00378317189345</v>
      </c>
      <c r="I3339" s="14">
        <v>3.02758962174051E-3</v>
      </c>
      <c r="J3339" s="23">
        <v>0.21345733176901799</v>
      </c>
    </row>
    <row r="3340" spans="1:10" x14ac:dyDescent="0.2">
      <c r="A3340" s="4" t="s">
        <v>351</v>
      </c>
      <c r="B3340" s="4" t="s">
        <v>19196</v>
      </c>
      <c r="C3340" s="4" t="s">
        <v>18914</v>
      </c>
      <c r="D3340" s="13" t="s">
        <v>18913</v>
      </c>
      <c r="E3340" s="4" t="s">
        <v>19198</v>
      </c>
      <c r="F3340" s="13" t="s">
        <v>19559</v>
      </c>
      <c r="G3340" s="13" t="s">
        <v>24692</v>
      </c>
      <c r="H3340" s="23">
        <v>19.051457757985801</v>
      </c>
      <c r="I3340" s="14">
        <v>2.7438052327842799E-3</v>
      </c>
      <c r="J3340" s="23">
        <v>0.99725619476721605</v>
      </c>
    </row>
    <row r="3341" spans="1:10" x14ac:dyDescent="0.2">
      <c r="A3341" s="4" t="s">
        <v>427</v>
      </c>
      <c r="B3341" s="4" t="s">
        <v>19196</v>
      </c>
      <c r="C3341" s="4" t="s">
        <v>18914</v>
      </c>
      <c r="D3341" s="13" t="s">
        <v>18913</v>
      </c>
      <c r="E3341" s="4" t="s">
        <v>19198</v>
      </c>
      <c r="F3341" s="13" t="s">
        <v>19670</v>
      </c>
      <c r="G3341" s="13" t="s">
        <v>24526</v>
      </c>
      <c r="H3341" s="23">
        <v>3.1506684247933601</v>
      </c>
      <c r="I3341" s="14">
        <v>2.86288128970359E-3</v>
      </c>
      <c r="J3341" s="23">
        <v>0.42130155176367501</v>
      </c>
    </row>
    <row r="3342" spans="1:10" x14ac:dyDescent="0.2">
      <c r="A3342" s="4" t="s">
        <v>771</v>
      </c>
      <c r="B3342" s="4" t="s">
        <v>19196</v>
      </c>
      <c r="C3342" s="4" t="s">
        <v>18914</v>
      </c>
      <c r="D3342" s="13" t="s">
        <v>18913</v>
      </c>
      <c r="E3342" s="4" t="s">
        <v>19198</v>
      </c>
      <c r="F3342" s="13" t="s">
        <v>19574</v>
      </c>
      <c r="G3342" s="13" t="s">
        <v>24693</v>
      </c>
      <c r="H3342" s="23">
        <v>2.82201589555681</v>
      </c>
      <c r="I3342" s="14">
        <v>8.8462788943725404E-3</v>
      </c>
      <c r="J3342" s="23">
        <v>0.47725480027351702</v>
      </c>
    </row>
    <row r="3343" spans="1:10" x14ac:dyDescent="0.2">
      <c r="A3343" s="4" t="s">
        <v>258</v>
      </c>
      <c r="B3343" s="4" t="s">
        <v>19196</v>
      </c>
      <c r="C3343" s="4" t="s">
        <v>18914</v>
      </c>
      <c r="D3343" s="13" t="s">
        <v>18913</v>
      </c>
      <c r="E3343" s="4" t="s">
        <v>19198</v>
      </c>
      <c r="F3343" s="13" t="s">
        <v>19470</v>
      </c>
      <c r="G3343" s="13" t="s">
        <v>24667</v>
      </c>
      <c r="H3343" s="23">
        <v>3.7929762854020801</v>
      </c>
      <c r="I3343" s="14">
        <v>9.3935604205170904E-4</v>
      </c>
      <c r="J3343" s="23">
        <v>0.62032850816417695</v>
      </c>
    </row>
    <row r="3344" spans="1:10" x14ac:dyDescent="0.2">
      <c r="A3344" s="4" t="s">
        <v>771</v>
      </c>
      <c r="B3344" s="4" t="s">
        <v>19196</v>
      </c>
      <c r="C3344" s="4" t="s">
        <v>18914</v>
      </c>
      <c r="D3344" s="13" t="s">
        <v>18913</v>
      </c>
      <c r="E3344" s="4" t="s">
        <v>19198</v>
      </c>
      <c r="F3344" s="13" t="s">
        <v>19471</v>
      </c>
      <c r="G3344" s="13" t="s">
        <v>24634</v>
      </c>
      <c r="H3344" s="23">
        <v>3.9103077674364402</v>
      </c>
      <c r="I3344" s="14">
        <v>5.9045900991947799E-4</v>
      </c>
      <c r="J3344" s="23">
        <v>0.60853538099910898</v>
      </c>
    </row>
    <row r="3345" spans="1:10" x14ac:dyDescent="0.2">
      <c r="A3345" s="4" t="s">
        <v>771</v>
      </c>
      <c r="B3345" s="4" t="s">
        <v>19196</v>
      </c>
      <c r="C3345" s="4" t="s">
        <v>18914</v>
      </c>
      <c r="D3345" s="13" t="s">
        <v>18913</v>
      </c>
      <c r="E3345" s="4" t="s">
        <v>19198</v>
      </c>
      <c r="F3345" s="13" t="s">
        <v>19500</v>
      </c>
      <c r="G3345" s="13" t="s">
        <v>24740</v>
      </c>
      <c r="H3345" s="23">
        <v>3.52490684147776</v>
      </c>
      <c r="I3345" s="14">
        <v>1.53206729304216E-3</v>
      </c>
      <c r="J3345" s="23">
        <v>0.56138650375344701</v>
      </c>
    </row>
    <row r="3346" spans="1:10" x14ac:dyDescent="0.2">
      <c r="A3346" s="4" t="s">
        <v>103</v>
      </c>
      <c r="B3346" s="4" t="s">
        <v>19196</v>
      </c>
      <c r="C3346" s="4" t="s">
        <v>18914</v>
      </c>
      <c r="D3346" s="13" t="s">
        <v>18913</v>
      </c>
      <c r="E3346" s="4" t="s">
        <v>19198</v>
      </c>
      <c r="F3346" s="13" t="s">
        <v>19626</v>
      </c>
      <c r="G3346" s="13" t="s">
        <v>24570</v>
      </c>
      <c r="H3346" s="23">
        <v>3.2817983027472399</v>
      </c>
      <c r="I3346" s="14">
        <v>3.0388033141022599E-3</v>
      </c>
      <c r="J3346" s="23">
        <v>0.54872051981119896</v>
      </c>
    </row>
    <row r="3347" spans="1:10" x14ac:dyDescent="0.2">
      <c r="A3347" s="4" t="s">
        <v>771</v>
      </c>
      <c r="B3347" s="4" t="s">
        <v>19196</v>
      </c>
      <c r="C3347" s="4" t="s">
        <v>18914</v>
      </c>
      <c r="D3347" s="13" t="s">
        <v>18913</v>
      </c>
      <c r="E3347" s="4" t="s">
        <v>19198</v>
      </c>
      <c r="F3347" s="13" t="s">
        <v>19603</v>
      </c>
      <c r="G3347" s="13" t="s">
        <v>24635</v>
      </c>
      <c r="H3347" s="23">
        <v>3.27909462765823</v>
      </c>
      <c r="I3347" s="14">
        <v>2.8682825003702801E-3</v>
      </c>
      <c r="J3347" s="23">
        <v>0.53368047298260402</v>
      </c>
    </row>
    <row r="3348" spans="1:10" x14ac:dyDescent="0.2">
      <c r="A3348" s="4" t="s">
        <v>427</v>
      </c>
      <c r="B3348" s="4" t="s">
        <v>19196</v>
      </c>
      <c r="C3348" s="4" t="s">
        <v>18914</v>
      </c>
      <c r="D3348" s="13" t="s">
        <v>18913</v>
      </c>
      <c r="E3348" s="4" t="s">
        <v>19198</v>
      </c>
      <c r="F3348" s="13" t="s">
        <v>19487</v>
      </c>
      <c r="G3348" s="13" t="s">
        <v>24591</v>
      </c>
      <c r="H3348" s="23">
        <v>2.7049055468062901</v>
      </c>
      <c r="I3348" s="14">
        <v>9.0769682628328106E-3</v>
      </c>
      <c r="J3348" s="23">
        <v>0.34264983657333498</v>
      </c>
    </row>
    <row r="3349" spans="1:10" x14ac:dyDescent="0.2">
      <c r="A3349" s="4" t="s">
        <v>233</v>
      </c>
      <c r="B3349" s="4" t="s">
        <v>19196</v>
      </c>
      <c r="C3349" s="4" t="s">
        <v>18914</v>
      </c>
      <c r="D3349" s="13" t="s">
        <v>18913</v>
      </c>
      <c r="E3349" s="4" t="s">
        <v>19198</v>
      </c>
      <c r="F3349" s="13" t="s">
        <v>19502</v>
      </c>
      <c r="G3349" s="13" t="s">
        <v>24595</v>
      </c>
      <c r="H3349" s="23">
        <v>2.7963186744863999</v>
      </c>
      <c r="I3349" s="14">
        <v>5.2547076170759597E-3</v>
      </c>
      <c r="J3349" s="23">
        <v>8.2073760873356799E-2</v>
      </c>
    </row>
    <row r="3350" spans="1:10" x14ac:dyDescent="0.2">
      <c r="A3350" s="4" t="s">
        <v>1414</v>
      </c>
      <c r="B3350" s="4" t="s">
        <v>19196</v>
      </c>
      <c r="C3350" s="4" t="s">
        <v>18914</v>
      </c>
      <c r="D3350" s="13" t="s">
        <v>18913</v>
      </c>
      <c r="E3350" s="4" t="s">
        <v>19198</v>
      </c>
      <c r="F3350" s="13" t="s">
        <v>19413</v>
      </c>
      <c r="G3350" s="13" t="s">
        <v>19414</v>
      </c>
      <c r="H3350" s="23">
        <v>2.7674931327591801</v>
      </c>
      <c r="I3350" s="14">
        <v>6.1067193967454204E-3</v>
      </c>
      <c r="J3350" s="23">
        <v>0.179142086007125</v>
      </c>
    </row>
    <row r="3351" spans="1:10" x14ac:dyDescent="0.2">
      <c r="A3351" s="4" t="s">
        <v>181</v>
      </c>
      <c r="B3351" s="4" t="s">
        <v>19196</v>
      </c>
      <c r="C3351" s="4" t="s">
        <v>18914</v>
      </c>
      <c r="D3351" s="13" t="s">
        <v>18913</v>
      </c>
      <c r="E3351" s="4" t="s">
        <v>19198</v>
      </c>
      <c r="F3351" s="13" t="s">
        <v>19546</v>
      </c>
      <c r="G3351" s="13" t="s">
        <v>24573</v>
      </c>
      <c r="H3351" s="23">
        <v>3.09186121809083</v>
      </c>
      <c r="I3351" s="14">
        <v>4.5816529690493896E-3</v>
      </c>
      <c r="J3351" s="23">
        <v>0.51135115322045499</v>
      </c>
    </row>
    <row r="3352" spans="1:10" x14ac:dyDescent="0.2">
      <c r="A3352" s="4" t="s">
        <v>127</v>
      </c>
      <c r="B3352" s="4" t="s">
        <v>19196</v>
      </c>
      <c r="C3352" s="4" t="s">
        <v>18914</v>
      </c>
      <c r="D3352" s="13" t="s">
        <v>18913</v>
      </c>
      <c r="E3352" s="4" t="s">
        <v>19198</v>
      </c>
      <c r="F3352" s="13" t="s">
        <v>19301</v>
      </c>
      <c r="G3352" s="13" t="s">
        <v>19302</v>
      </c>
      <c r="H3352" s="23">
        <v>3.0721183496208702</v>
      </c>
      <c r="I3352" s="14">
        <v>2.6440960774308602E-3</v>
      </c>
      <c r="J3352" s="23">
        <v>0.27321169531846301</v>
      </c>
    </row>
    <row r="3353" spans="1:10" x14ac:dyDescent="0.2">
      <c r="A3353" s="4" t="s">
        <v>954</v>
      </c>
      <c r="B3353" s="4" t="s">
        <v>19196</v>
      </c>
      <c r="C3353" s="4" t="s">
        <v>18914</v>
      </c>
      <c r="D3353" s="13" t="s">
        <v>18913</v>
      </c>
      <c r="E3353" s="4" t="s">
        <v>19198</v>
      </c>
      <c r="F3353" s="13" t="s">
        <v>19519</v>
      </c>
      <c r="G3353" s="13" t="s">
        <v>24670</v>
      </c>
      <c r="H3353" s="23">
        <v>-2.6700724027696601</v>
      </c>
      <c r="I3353" s="14">
        <v>8.2070781038827492E-3</v>
      </c>
      <c r="J3353" s="23">
        <v>-0.18552493295160899</v>
      </c>
    </row>
    <row r="3354" spans="1:10" x14ac:dyDescent="0.2">
      <c r="A3354" s="4" t="s">
        <v>954</v>
      </c>
      <c r="B3354" s="4" t="s">
        <v>19196</v>
      </c>
      <c r="C3354" s="4" t="s">
        <v>18914</v>
      </c>
      <c r="D3354" s="13" t="s">
        <v>18913</v>
      </c>
      <c r="E3354" s="4" t="s">
        <v>19198</v>
      </c>
      <c r="F3354" s="13" t="s">
        <v>19473</v>
      </c>
      <c r="G3354" s="13" t="s">
        <v>24655</v>
      </c>
      <c r="H3354" s="23">
        <v>-2.7154916555920399</v>
      </c>
      <c r="I3354" s="14">
        <v>7.1997552427541201E-3</v>
      </c>
      <c r="J3354" s="23">
        <v>-0.18902580323756801</v>
      </c>
    </row>
    <row r="3355" spans="1:10" x14ac:dyDescent="0.2">
      <c r="A3355" s="4" t="s">
        <v>427</v>
      </c>
      <c r="B3355" s="4" t="s">
        <v>19196</v>
      </c>
      <c r="C3355" s="4" t="s">
        <v>18914</v>
      </c>
      <c r="D3355" s="13" t="s">
        <v>18913</v>
      </c>
      <c r="E3355" s="4" t="s">
        <v>19198</v>
      </c>
      <c r="F3355" s="13" t="s">
        <v>19521</v>
      </c>
      <c r="G3355" s="13" t="s">
        <v>24718</v>
      </c>
      <c r="H3355" s="23">
        <v>-2.8792912178424301</v>
      </c>
      <c r="I3355" s="14">
        <v>5.7019666283213699E-3</v>
      </c>
      <c r="J3355" s="23">
        <v>-0.364817211008648</v>
      </c>
    </row>
    <row r="3356" spans="1:10" x14ac:dyDescent="0.2">
      <c r="A3356" s="4" t="s">
        <v>18680</v>
      </c>
      <c r="B3356" s="4" t="s">
        <v>19196</v>
      </c>
      <c r="C3356" s="4" t="s">
        <v>18914</v>
      </c>
      <c r="D3356" s="13" t="s">
        <v>18913</v>
      </c>
      <c r="E3356" s="4" t="s">
        <v>19198</v>
      </c>
      <c r="F3356" s="13" t="s">
        <v>19537</v>
      </c>
      <c r="G3356" s="13" t="s">
        <v>19273</v>
      </c>
      <c r="H3356" s="23">
        <v>2.6602107537702602</v>
      </c>
      <c r="I3356" s="14">
        <v>8.9877222645574507E-3</v>
      </c>
      <c r="J3356" s="23">
        <v>0.24691272844828899</v>
      </c>
    </row>
    <row r="3357" spans="1:10" x14ac:dyDescent="0.2">
      <c r="A3357" s="4" t="s">
        <v>427</v>
      </c>
      <c r="B3357" s="4" t="s">
        <v>19196</v>
      </c>
      <c r="C3357" s="4" t="s">
        <v>18914</v>
      </c>
      <c r="D3357" s="13" t="s">
        <v>18913</v>
      </c>
      <c r="E3357" s="4" t="s">
        <v>19198</v>
      </c>
      <c r="F3357" s="13" t="s">
        <v>19608</v>
      </c>
      <c r="G3357" s="13" t="s">
        <v>19273</v>
      </c>
      <c r="H3357" s="23">
        <v>3.05487595109767</v>
      </c>
      <c r="I3357" s="14">
        <v>3.4684091090755702E-3</v>
      </c>
      <c r="J3357" s="23">
        <v>0.38087209210277401</v>
      </c>
    </row>
    <row r="3358" spans="1:10" x14ac:dyDescent="0.2">
      <c r="A3358" s="4" t="s">
        <v>181</v>
      </c>
      <c r="B3358" s="4" t="s">
        <v>19196</v>
      </c>
      <c r="C3358" s="4" t="s">
        <v>18914</v>
      </c>
      <c r="D3358" s="13" t="s">
        <v>18913</v>
      </c>
      <c r="E3358" s="4" t="s">
        <v>19198</v>
      </c>
      <c r="F3358" s="13" t="s">
        <v>19608</v>
      </c>
      <c r="G3358" s="13" t="s">
        <v>19273</v>
      </c>
      <c r="H3358" s="23">
        <v>2.9593104178180298</v>
      </c>
      <c r="I3358" s="14">
        <v>6.3468755667285296E-3</v>
      </c>
      <c r="J3358" s="23">
        <v>0.49488790420460499</v>
      </c>
    </row>
    <row r="3359" spans="1:10" x14ac:dyDescent="0.2">
      <c r="A3359" s="4" t="s">
        <v>427</v>
      </c>
      <c r="B3359" s="4" t="s">
        <v>19196</v>
      </c>
      <c r="C3359" s="4" t="s">
        <v>18914</v>
      </c>
      <c r="D3359" s="13" t="s">
        <v>18913</v>
      </c>
      <c r="E3359" s="4" t="s">
        <v>19198</v>
      </c>
      <c r="F3359" s="13" t="s">
        <v>19538</v>
      </c>
      <c r="G3359" s="13" t="s">
        <v>24684</v>
      </c>
      <c r="H3359" s="23">
        <v>3.1179992485200798</v>
      </c>
      <c r="I3359" s="14">
        <v>2.89535842442898E-3</v>
      </c>
      <c r="J3359" s="23">
        <v>0.38757014223157699</v>
      </c>
    </row>
    <row r="3360" spans="1:10" x14ac:dyDescent="0.2">
      <c r="A3360" s="4" t="s">
        <v>427</v>
      </c>
      <c r="B3360" s="4" t="s">
        <v>19196</v>
      </c>
      <c r="C3360" s="4" t="s">
        <v>18914</v>
      </c>
      <c r="D3360" s="13" t="s">
        <v>18913</v>
      </c>
      <c r="E3360" s="4" t="s">
        <v>19198</v>
      </c>
      <c r="F3360" s="13" t="s">
        <v>19614</v>
      </c>
      <c r="G3360" s="13" t="s">
        <v>24696</v>
      </c>
      <c r="H3360" s="23">
        <v>2.9500329299735402</v>
      </c>
      <c r="I3360" s="14">
        <v>4.6598396131062297E-3</v>
      </c>
      <c r="J3360" s="23">
        <v>0.36961361746364801</v>
      </c>
    </row>
    <row r="3361" spans="1:10" x14ac:dyDescent="0.2">
      <c r="A3361" s="4" t="s">
        <v>771</v>
      </c>
      <c r="B3361" s="4" t="s">
        <v>19196</v>
      </c>
      <c r="C3361" s="4" t="s">
        <v>18914</v>
      </c>
      <c r="D3361" s="13" t="s">
        <v>18913</v>
      </c>
      <c r="E3361" s="4" t="s">
        <v>19198</v>
      </c>
      <c r="F3361" s="13" t="s">
        <v>19325</v>
      </c>
      <c r="G3361" s="13" t="s">
        <v>19326</v>
      </c>
      <c r="H3361" s="23">
        <v>3.24074841007151</v>
      </c>
      <c r="I3361" s="14">
        <v>3.1592700049954698E-3</v>
      </c>
      <c r="J3361" s="23">
        <v>0.52919471073319502</v>
      </c>
    </row>
    <row r="3362" spans="1:10" x14ac:dyDescent="0.2">
      <c r="A3362" s="4" t="s">
        <v>427</v>
      </c>
      <c r="B3362" s="4" t="s">
        <v>19196</v>
      </c>
      <c r="C3362" s="4" t="s">
        <v>18914</v>
      </c>
      <c r="D3362" s="13" t="s">
        <v>18913</v>
      </c>
      <c r="E3362" s="4" t="s">
        <v>19198</v>
      </c>
      <c r="F3362" s="13" t="s">
        <v>19641</v>
      </c>
      <c r="G3362" s="13" t="s">
        <v>24720</v>
      </c>
      <c r="H3362" s="23">
        <v>3.0483692670812199</v>
      </c>
      <c r="I3362" s="14">
        <v>3.5331582316572899E-3</v>
      </c>
      <c r="J3362" s="23">
        <v>0.38017821858041201</v>
      </c>
    </row>
    <row r="3363" spans="1:10" x14ac:dyDescent="0.2">
      <c r="A3363" s="4" t="s">
        <v>1414</v>
      </c>
      <c r="B3363" s="4" t="s">
        <v>19196</v>
      </c>
      <c r="C3363" s="4" t="s">
        <v>18914</v>
      </c>
      <c r="D3363" s="13" t="s">
        <v>18913</v>
      </c>
      <c r="E3363" s="4" t="s">
        <v>19198</v>
      </c>
      <c r="F3363" s="13" t="s">
        <v>19291</v>
      </c>
      <c r="G3363" s="13" t="s">
        <v>19292</v>
      </c>
      <c r="H3363" s="23">
        <v>3.7475160954703801</v>
      </c>
      <c r="I3363" s="14">
        <v>2.2337879159647201E-4</v>
      </c>
      <c r="J3363" s="23">
        <v>0.23419968660628501</v>
      </c>
    </row>
    <row r="3364" spans="1:10" x14ac:dyDescent="0.2">
      <c r="A3364" s="4" t="s">
        <v>103</v>
      </c>
      <c r="B3364" s="4" t="s">
        <v>19196</v>
      </c>
      <c r="C3364" s="4" t="s">
        <v>18914</v>
      </c>
      <c r="D3364" s="13" t="s">
        <v>18913</v>
      </c>
      <c r="E3364" s="4" t="s">
        <v>19198</v>
      </c>
      <c r="F3364" s="13" t="s">
        <v>19594</v>
      </c>
      <c r="G3364" s="13" t="s">
        <v>24599</v>
      </c>
      <c r="H3364" s="23">
        <v>2.8063310405992898</v>
      </c>
      <c r="I3364" s="14">
        <v>8.8610581274056795E-3</v>
      </c>
      <c r="J3364" s="23">
        <v>0.46213618728726802</v>
      </c>
    </row>
    <row r="3365" spans="1:10" x14ac:dyDescent="0.2">
      <c r="A3365" s="4" t="s">
        <v>1257</v>
      </c>
      <c r="B3365" s="4" t="s">
        <v>19196</v>
      </c>
      <c r="C3365" s="4" t="s">
        <v>18914</v>
      </c>
      <c r="D3365" s="13" t="s">
        <v>18913</v>
      </c>
      <c r="E3365" s="4" t="s">
        <v>19198</v>
      </c>
      <c r="F3365" s="13" t="s">
        <v>19455</v>
      </c>
      <c r="G3365" s="13" t="s">
        <v>24671</v>
      </c>
      <c r="H3365" s="23">
        <v>2.8863598980004701</v>
      </c>
      <c r="I3365" s="14">
        <v>7.0382695251763596E-3</v>
      </c>
      <c r="J3365" s="23">
        <v>0.46023811481735699</v>
      </c>
    </row>
    <row r="3366" spans="1:10" x14ac:dyDescent="0.2">
      <c r="A3366" s="4" t="s">
        <v>427</v>
      </c>
      <c r="B3366" s="4" t="s">
        <v>19196</v>
      </c>
      <c r="C3366" s="4" t="s">
        <v>18914</v>
      </c>
      <c r="D3366" s="13" t="s">
        <v>18913</v>
      </c>
      <c r="E3366" s="4" t="s">
        <v>19198</v>
      </c>
      <c r="F3366" s="13" t="s">
        <v>19347</v>
      </c>
      <c r="G3366" s="13" t="s">
        <v>19348</v>
      </c>
      <c r="H3366" s="23">
        <v>-2.8355883117713199</v>
      </c>
      <c r="I3366" s="14">
        <v>6.3883905977487002E-3</v>
      </c>
      <c r="J3366" s="23">
        <v>-0.35713559911487902</v>
      </c>
    </row>
    <row r="3367" spans="1:10" x14ac:dyDescent="0.2">
      <c r="A3367" s="4" t="s">
        <v>363</v>
      </c>
      <c r="B3367" s="4" t="s">
        <v>19196</v>
      </c>
      <c r="C3367" s="4" t="s">
        <v>18914</v>
      </c>
      <c r="D3367" s="13" t="s">
        <v>18913</v>
      </c>
      <c r="E3367" s="4" t="s">
        <v>19219</v>
      </c>
      <c r="F3367" s="13" t="s">
        <v>19630</v>
      </c>
      <c r="G3367" s="13" t="s">
        <v>19630</v>
      </c>
      <c r="H3367" s="23">
        <v>3.0952455549623599</v>
      </c>
      <c r="I3367" s="14">
        <v>2.0512663572810098E-3</v>
      </c>
      <c r="J3367" s="23">
        <v>0.120703713254169</v>
      </c>
    </row>
    <row r="3368" spans="1:10" x14ac:dyDescent="0.2">
      <c r="A3368" s="4" t="s">
        <v>682</v>
      </c>
      <c r="B3368" s="4" t="s">
        <v>19196</v>
      </c>
      <c r="C3368" s="4" t="s">
        <v>18914</v>
      </c>
      <c r="D3368" s="13" t="s">
        <v>18913</v>
      </c>
      <c r="E3368" s="4" t="s">
        <v>19219</v>
      </c>
      <c r="F3368" s="13" t="s">
        <v>19597</v>
      </c>
      <c r="G3368" s="13" t="s">
        <v>24575</v>
      </c>
      <c r="H3368" s="23">
        <v>3.1540377349293598</v>
      </c>
      <c r="I3368" s="14">
        <v>2.28702341481878E-3</v>
      </c>
      <c r="J3368" s="23">
        <v>0.33632102237252998</v>
      </c>
    </row>
    <row r="3369" spans="1:10" x14ac:dyDescent="0.2">
      <c r="A3369" s="4" t="s">
        <v>771</v>
      </c>
      <c r="B3369" s="4" t="s">
        <v>19196</v>
      </c>
      <c r="C3369" s="4" t="s">
        <v>18914</v>
      </c>
      <c r="D3369" s="13" t="s">
        <v>18913</v>
      </c>
      <c r="E3369" s="4" t="s">
        <v>19198</v>
      </c>
      <c r="F3369" s="13" t="s">
        <v>19456</v>
      </c>
      <c r="G3369" s="13" t="s">
        <v>24537</v>
      </c>
      <c r="H3369" s="23">
        <v>3.0074662627905999</v>
      </c>
      <c r="I3369" s="14">
        <v>5.6414565025247601E-3</v>
      </c>
      <c r="J3369" s="23">
        <v>0.50093241201329697</v>
      </c>
    </row>
    <row r="3370" spans="1:10" x14ac:dyDescent="0.2">
      <c r="A3370" s="4" t="s">
        <v>181</v>
      </c>
      <c r="B3370" s="4" t="s">
        <v>19196</v>
      </c>
      <c r="C3370" s="4" t="s">
        <v>18914</v>
      </c>
      <c r="D3370" s="13" t="s">
        <v>18913</v>
      </c>
      <c r="E3370" s="4" t="s">
        <v>19198</v>
      </c>
      <c r="F3370" s="13" t="s">
        <v>19456</v>
      </c>
      <c r="G3370" s="13" t="s">
        <v>24537</v>
      </c>
      <c r="H3370" s="23">
        <v>3.58907006332903</v>
      </c>
      <c r="I3370" s="14">
        <v>1.29817684882898E-3</v>
      </c>
      <c r="J3370" s="23">
        <v>0.56832480090314996</v>
      </c>
    </row>
    <row r="3371" spans="1:10" x14ac:dyDescent="0.2">
      <c r="A3371" s="4" t="s">
        <v>954</v>
      </c>
      <c r="B3371" s="4" t="s">
        <v>19196</v>
      </c>
      <c r="C3371" s="4" t="s">
        <v>18914</v>
      </c>
      <c r="D3371" s="13" t="s">
        <v>18913</v>
      </c>
      <c r="E3371" s="4" t="s">
        <v>19198</v>
      </c>
      <c r="F3371" s="13" t="s">
        <v>19424</v>
      </c>
      <c r="G3371" s="13" t="s">
        <v>19425</v>
      </c>
      <c r="H3371" s="23">
        <v>2.81847151067418</v>
      </c>
      <c r="I3371" s="14">
        <v>5.31256352407934E-3</v>
      </c>
      <c r="J3371" s="23">
        <v>0.19592391878458701</v>
      </c>
    </row>
    <row r="3372" spans="1:10" x14ac:dyDescent="0.2">
      <c r="A3372" s="4" t="s">
        <v>181</v>
      </c>
      <c r="B3372" s="4" t="s">
        <v>19196</v>
      </c>
      <c r="C3372" s="4" t="s">
        <v>18914</v>
      </c>
      <c r="D3372" s="13" t="s">
        <v>18913</v>
      </c>
      <c r="E3372" s="4" t="s">
        <v>19198</v>
      </c>
      <c r="F3372" s="13" t="s">
        <v>19457</v>
      </c>
      <c r="G3372" s="13" t="s">
        <v>19243</v>
      </c>
      <c r="H3372" s="23">
        <v>3.96776040416988</v>
      </c>
      <c r="I3372" s="14">
        <v>4.8194162492459699E-4</v>
      </c>
      <c r="J3372" s="23">
        <v>0.60689326201595895</v>
      </c>
    </row>
    <row r="3373" spans="1:10" x14ac:dyDescent="0.2">
      <c r="A3373" s="4" t="s">
        <v>771</v>
      </c>
      <c r="B3373" s="4" t="s">
        <v>19196</v>
      </c>
      <c r="C3373" s="4" t="s">
        <v>18914</v>
      </c>
      <c r="D3373" s="13" t="s">
        <v>18913</v>
      </c>
      <c r="E3373" s="4" t="s">
        <v>19198</v>
      </c>
      <c r="F3373" s="13" t="s">
        <v>19493</v>
      </c>
      <c r="G3373" s="13" t="s">
        <v>24550</v>
      </c>
      <c r="H3373" s="23">
        <v>2.9950107462378801</v>
      </c>
      <c r="I3373" s="14">
        <v>5.8164001559567304E-3</v>
      </c>
      <c r="J3373" s="23">
        <v>0.49937595427826598</v>
      </c>
    </row>
    <row r="3374" spans="1:10" x14ac:dyDescent="0.2">
      <c r="A3374" s="4" t="s">
        <v>127</v>
      </c>
      <c r="B3374" s="4" t="s">
        <v>19196</v>
      </c>
      <c r="C3374" s="4" t="s">
        <v>18914</v>
      </c>
      <c r="D3374" s="13" t="s">
        <v>18913</v>
      </c>
      <c r="E3374" s="4" t="s">
        <v>19198</v>
      </c>
      <c r="F3374" s="13" t="s">
        <v>19556</v>
      </c>
      <c r="G3374" s="13" t="s">
        <v>19200</v>
      </c>
      <c r="H3374" s="23">
        <v>2.84879467599781</v>
      </c>
      <c r="I3374" s="14">
        <v>5.1459942604187604E-3</v>
      </c>
      <c r="J3374" s="23">
        <v>0.24879056946591499</v>
      </c>
    </row>
    <row r="3375" spans="1:10" x14ac:dyDescent="0.2">
      <c r="A3375" s="4" t="s">
        <v>1257</v>
      </c>
      <c r="B3375" s="4" t="s">
        <v>19196</v>
      </c>
      <c r="C3375" s="4" t="s">
        <v>18914</v>
      </c>
      <c r="D3375" s="13" t="s">
        <v>18913</v>
      </c>
      <c r="E3375" s="4" t="s">
        <v>19198</v>
      </c>
      <c r="F3375" s="13" t="s">
        <v>19615</v>
      </c>
      <c r="G3375" s="13" t="s">
        <v>24506</v>
      </c>
      <c r="H3375" s="23">
        <v>3.4769855112554202</v>
      </c>
      <c r="I3375" s="14">
        <v>1.5241268238489201E-3</v>
      </c>
      <c r="J3375" s="23">
        <v>0.52968480581399702</v>
      </c>
    </row>
    <row r="3376" spans="1:10" x14ac:dyDescent="0.2">
      <c r="A3376" s="4" t="s">
        <v>37</v>
      </c>
      <c r="B3376" s="4" t="s">
        <v>19196</v>
      </c>
      <c r="C3376" s="4" t="s">
        <v>18914</v>
      </c>
      <c r="D3376" s="13" t="s">
        <v>18913</v>
      </c>
      <c r="E3376" s="4" t="s">
        <v>19204</v>
      </c>
      <c r="F3376" s="13" t="s">
        <v>19871</v>
      </c>
      <c r="G3376" s="13" t="s">
        <v>24714</v>
      </c>
      <c r="H3376" s="23">
        <v>2.9937764599463002</v>
      </c>
      <c r="I3376" s="14">
        <v>4.6538394022549601E-3</v>
      </c>
      <c r="J3376" s="23">
        <v>0.42354194848405202</v>
      </c>
    </row>
    <row r="3377" spans="1:10" x14ac:dyDescent="0.2">
      <c r="A3377" s="4" t="s">
        <v>127</v>
      </c>
      <c r="B3377" s="4" t="s">
        <v>19196</v>
      </c>
      <c r="C3377" s="4" t="s">
        <v>18914</v>
      </c>
      <c r="D3377" s="13" t="s">
        <v>18913</v>
      </c>
      <c r="E3377" s="4" t="s">
        <v>19204</v>
      </c>
      <c r="F3377" s="13" t="s">
        <v>19311</v>
      </c>
      <c r="G3377" s="13" t="s">
        <v>19312</v>
      </c>
      <c r="H3377" s="23">
        <v>2.7320082076636298</v>
      </c>
      <c r="I3377" s="14">
        <v>6.5240995329950702E-3</v>
      </c>
      <c r="J3377" s="23">
        <v>0.12298561581048401</v>
      </c>
    </row>
    <row r="3378" spans="1:10" x14ac:dyDescent="0.2">
      <c r="A3378" s="4" t="s">
        <v>1549</v>
      </c>
      <c r="B3378" s="4" t="s">
        <v>19196</v>
      </c>
      <c r="C3378" s="4" t="s">
        <v>18914</v>
      </c>
      <c r="D3378" s="13" t="s">
        <v>18913</v>
      </c>
      <c r="E3378" s="4" t="s">
        <v>19204</v>
      </c>
      <c r="F3378" s="13" t="s">
        <v>19333</v>
      </c>
      <c r="G3378" s="13" t="s">
        <v>19334</v>
      </c>
      <c r="H3378" s="23">
        <v>2.76130200164646</v>
      </c>
      <c r="I3378" s="14">
        <v>6.2367673035201099E-3</v>
      </c>
      <c r="J3378" s="23">
        <v>0.181828064099466</v>
      </c>
    </row>
    <row r="3379" spans="1:10" x14ac:dyDescent="0.2">
      <c r="A3379" s="4" t="s">
        <v>427</v>
      </c>
      <c r="B3379" s="4" t="s">
        <v>19196</v>
      </c>
      <c r="C3379" s="4" t="s">
        <v>18914</v>
      </c>
      <c r="D3379" s="13" t="s">
        <v>18913</v>
      </c>
      <c r="E3379" s="4" t="s">
        <v>19204</v>
      </c>
      <c r="F3379" s="13" t="s">
        <v>19727</v>
      </c>
      <c r="G3379" s="13" t="s">
        <v>24659</v>
      </c>
      <c r="H3379" s="23">
        <v>-2.99255594658004</v>
      </c>
      <c r="I3379" s="14">
        <v>3.0808980422902198E-3</v>
      </c>
      <c r="J3379" s="23">
        <v>-0.197342434056929</v>
      </c>
    </row>
    <row r="3380" spans="1:10" x14ac:dyDescent="0.2">
      <c r="A3380" s="4" t="s">
        <v>1331</v>
      </c>
      <c r="B3380" s="4" t="s">
        <v>19196</v>
      </c>
      <c r="C3380" s="4" t="s">
        <v>18914</v>
      </c>
      <c r="D3380" s="13" t="s">
        <v>18913</v>
      </c>
      <c r="E3380" s="4" t="s">
        <v>19204</v>
      </c>
      <c r="F3380" s="13" t="s">
        <v>19727</v>
      </c>
      <c r="G3380" s="13" t="s">
        <v>24659</v>
      </c>
      <c r="H3380" s="23">
        <v>-2.7794211908480499</v>
      </c>
      <c r="I3380" s="14">
        <v>5.6681890223289101E-3</v>
      </c>
      <c r="J3380" s="23">
        <v>-0.12837936436880401</v>
      </c>
    </row>
    <row r="3381" spans="1:10" x14ac:dyDescent="0.2">
      <c r="A3381" s="4" t="s">
        <v>37</v>
      </c>
      <c r="B3381" s="4" t="s">
        <v>19196</v>
      </c>
      <c r="C3381" s="4" t="s">
        <v>18914</v>
      </c>
      <c r="D3381" s="13" t="s">
        <v>18913</v>
      </c>
      <c r="E3381" s="4" t="s">
        <v>19204</v>
      </c>
      <c r="F3381" s="13" t="s">
        <v>19729</v>
      </c>
      <c r="G3381" s="13" t="s">
        <v>24539</v>
      </c>
      <c r="H3381" s="23">
        <v>3.0136193867875098</v>
      </c>
      <c r="I3381" s="14">
        <v>4.4123035380122799E-3</v>
      </c>
      <c r="J3381" s="23">
        <v>0.42584151167185902</v>
      </c>
    </row>
    <row r="3382" spans="1:10" x14ac:dyDescent="0.2">
      <c r="A3382" s="4" t="s">
        <v>1331</v>
      </c>
      <c r="B3382" s="4" t="s">
        <v>19196</v>
      </c>
      <c r="C3382" s="4" t="s">
        <v>18914</v>
      </c>
      <c r="D3382" s="13" t="s">
        <v>18913</v>
      </c>
      <c r="E3382" s="4" t="s">
        <v>19204</v>
      </c>
      <c r="F3382" s="13" t="s">
        <v>19712</v>
      </c>
      <c r="G3382" s="13" t="s">
        <v>24603</v>
      </c>
      <c r="H3382" s="23">
        <v>-2.6569917788890902</v>
      </c>
      <c r="I3382" s="14">
        <v>8.1577517442442092E-3</v>
      </c>
      <c r="J3382" s="23">
        <v>-0.122811667919229</v>
      </c>
    </row>
    <row r="3383" spans="1:10" x14ac:dyDescent="0.2">
      <c r="A3383" s="4" t="s">
        <v>682</v>
      </c>
      <c r="B3383" s="4" t="s">
        <v>19196</v>
      </c>
      <c r="C3383" s="4" t="s">
        <v>18914</v>
      </c>
      <c r="D3383" s="13" t="s">
        <v>18913</v>
      </c>
      <c r="E3383" s="4" t="s">
        <v>19204</v>
      </c>
      <c r="F3383" s="13" t="s">
        <v>19709</v>
      </c>
      <c r="G3383" s="13" t="s">
        <v>24751</v>
      </c>
      <c r="H3383" s="23">
        <v>2.94713946666739</v>
      </c>
      <c r="I3383" s="14">
        <v>3.3818164260630999E-3</v>
      </c>
      <c r="J3383" s="23">
        <v>0.14070968265954401</v>
      </c>
    </row>
    <row r="3384" spans="1:10" x14ac:dyDescent="0.2">
      <c r="A3384" s="4" t="s">
        <v>1549</v>
      </c>
      <c r="B3384" s="4" t="s">
        <v>19196</v>
      </c>
      <c r="C3384" s="4" t="s">
        <v>18914</v>
      </c>
      <c r="D3384" s="13" t="s">
        <v>18913</v>
      </c>
      <c r="E3384" s="4" t="s">
        <v>19204</v>
      </c>
      <c r="F3384" s="13" t="s">
        <v>19717</v>
      </c>
      <c r="G3384" s="13" t="s">
        <v>24715</v>
      </c>
      <c r="H3384" s="23">
        <v>3.2243537102987201</v>
      </c>
      <c r="I3384" s="14">
        <v>1.4518710874065E-3</v>
      </c>
      <c r="J3384" s="23">
        <v>0.21105495286136</v>
      </c>
    </row>
    <row r="3385" spans="1:10" x14ac:dyDescent="0.2">
      <c r="A3385" s="4" t="s">
        <v>1549</v>
      </c>
      <c r="B3385" s="4" t="s">
        <v>19196</v>
      </c>
      <c r="C3385" s="4" t="s">
        <v>18914</v>
      </c>
      <c r="D3385" s="13" t="s">
        <v>18913</v>
      </c>
      <c r="E3385" s="4" t="s">
        <v>19204</v>
      </c>
      <c r="F3385" s="13" t="s">
        <v>19717</v>
      </c>
      <c r="G3385" s="13" t="s">
        <v>24715</v>
      </c>
      <c r="H3385" s="23">
        <v>3.2103141604589598</v>
      </c>
      <c r="I3385" s="14">
        <v>1.5213494799762601E-3</v>
      </c>
      <c r="J3385" s="23">
        <v>0.21017665293302601</v>
      </c>
    </row>
    <row r="3386" spans="1:10" x14ac:dyDescent="0.2">
      <c r="A3386" s="4" t="s">
        <v>1331</v>
      </c>
      <c r="B3386" s="4" t="s">
        <v>19196</v>
      </c>
      <c r="C3386" s="4" t="s">
        <v>18914</v>
      </c>
      <c r="D3386" s="13" t="s">
        <v>18913</v>
      </c>
      <c r="E3386" s="4" t="s">
        <v>19204</v>
      </c>
      <c r="F3386" s="13" t="s">
        <v>19837</v>
      </c>
      <c r="G3386" s="13" t="s">
        <v>24579</v>
      </c>
      <c r="H3386" s="23">
        <v>3.2540444376492301</v>
      </c>
      <c r="I3386" s="14">
        <v>1.19220363226812E-3</v>
      </c>
      <c r="J3386" s="23">
        <v>0.121814634179816</v>
      </c>
    </row>
    <row r="3387" spans="1:10" x14ac:dyDescent="0.2">
      <c r="A3387" s="4" t="s">
        <v>127</v>
      </c>
      <c r="B3387" s="4" t="s">
        <v>19196</v>
      </c>
      <c r="C3387" s="4" t="s">
        <v>18914</v>
      </c>
      <c r="D3387" s="13" t="s">
        <v>18913</v>
      </c>
      <c r="E3387" s="4" t="s">
        <v>19204</v>
      </c>
      <c r="F3387" s="13" t="s">
        <v>19331</v>
      </c>
      <c r="G3387" s="13" t="s">
        <v>19332</v>
      </c>
      <c r="H3387" s="23">
        <v>2.8823764152065698</v>
      </c>
      <c r="I3387" s="14">
        <v>4.1167216241792199E-3</v>
      </c>
      <c r="J3387" s="23">
        <v>0.12784601133637599</v>
      </c>
    </row>
    <row r="3388" spans="1:10" x14ac:dyDescent="0.2">
      <c r="A3388" s="4" t="s">
        <v>127</v>
      </c>
      <c r="B3388" s="4" t="s">
        <v>19196</v>
      </c>
      <c r="C3388" s="4" t="s">
        <v>18914</v>
      </c>
      <c r="D3388" s="13" t="s">
        <v>18913</v>
      </c>
      <c r="E3388" s="4" t="s">
        <v>19204</v>
      </c>
      <c r="F3388" s="13" t="s">
        <v>19207</v>
      </c>
      <c r="G3388" s="13" t="s">
        <v>19208</v>
      </c>
      <c r="H3388" s="23">
        <v>2.6511554959163601</v>
      </c>
      <c r="I3388" s="14">
        <v>8.2761881091041496E-3</v>
      </c>
      <c r="J3388" s="23">
        <v>0.117738625428847</v>
      </c>
    </row>
    <row r="3389" spans="1:10" x14ac:dyDescent="0.2">
      <c r="A3389" s="4" t="s">
        <v>127</v>
      </c>
      <c r="B3389" s="4" t="s">
        <v>19196</v>
      </c>
      <c r="C3389" s="4" t="s">
        <v>18914</v>
      </c>
      <c r="D3389" s="13" t="s">
        <v>18913</v>
      </c>
      <c r="E3389" s="4" t="s">
        <v>19204</v>
      </c>
      <c r="F3389" s="13" t="s">
        <v>19768</v>
      </c>
      <c r="G3389" s="13" t="s">
        <v>24707</v>
      </c>
      <c r="H3389" s="23">
        <v>2.7874218236627999</v>
      </c>
      <c r="I3389" s="14">
        <v>5.51513045053995E-3</v>
      </c>
      <c r="J3389" s="23">
        <v>0.123699885129606</v>
      </c>
    </row>
    <row r="3390" spans="1:10" x14ac:dyDescent="0.2">
      <c r="A3390" s="4" t="s">
        <v>682</v>
      </c>
      <c r="B3390" s="4" t="s">
        <v>19196</v>
      </c>
      <c r="C3390" s="4" t="s">
        <v>18914</v>
      </c>
      <c r="D3390" s="13" t="s">
        <v>18913</v>
      </c>
      <c r="E3390" s="4" t="s">
        <v>19204</v>
      </c>
      <c r="F3390" s="13" t="s">
        <v>19718</v>
      </c>
      <c r="G3390" s="13" t="s">
        <v>24741</v>
      </c>
      <c r="H3390" s="23">
        <v>-2.7161427497538102</v>
      </c>
      <c r="I3390" s="14">
        <v>6.8710557195372198E-3</v>
      </c>
      <c r="J3390" s="23">
        <v>-0.129874654764395</v>
      </c>
    </row>
    <row r="3391" spans="1:10" x14ac:dyDescent="0.2">
      <c r="A3391" s="4" t="s">
        <v>363</v>
      </c>
      <c r="B3391" s="4" t="s">
        <v>19196</v>
      </c>
      <c r="C3391" s="4" t="s">
        <v>18914</v>
      </c>
      <c r="D3391" s="13" t="s">
        <v>18913</v>
      </c>
      <c r="E3391" s="4" t="s">
        <v>19204</v>
      </c>
      <c r="F3391" s="13" t="s">
        <v>19804</v>
      </c>
      <c r="G3391" s="13" t="s">
        <v>24583</v>
      </c>
      <c r="H3391" s="23">
        <v>-2.8071092023732498</v>
      </c>
      <c r="I3391" s="14">
        <v>5.1336326646404503E-3</v>
      </c>
      <c r="J3391" s="23">
        <v>-0.103904323061369</v>
      </c>
    </row>
    <row r="3392" spans="1:10" x14ac:dyDescent="0.2">
      <c r="A3392" s="4" t="s">
        <v>233</v>
      </c>
      <c r="B3392" s="4" t="s">
        <v>19196</v>
      </c>
      <c r="C3392" s="4" t="s">
        <v>18914</v>
      </c>
      <c r="D3392" s="13" t="s">
        <v>18913</v>
      </c>
      <c r="E3392" s="4" t="s">
        <v>19204</v>
      </c>
      <c r="F3392" s="13" t="s">
        <v>19776</v>
      </c>
      <c r="G3392" s="13" t="s">
        <v>24642</v>
      </c>
      <c r="H3392" s="23">
        <v>2.8341080469176601</v>
      </c>
      <c r="I3392" s="14">
        <v>4.6699489541474496E-3</v>
      </c>
      <c r="J3392" s="23">
        <v>8.0256011893200904E-2</v>
      </c>
    </row>
    <row r="3393" spans="1:10" x14ac:dyDescent="0.2">
      <c r="A3393" s="4" t="s">
        <v>1331</v>
      </c>
      <c r="B3393" s="4" t="s">
        <v>19196</v>
      </c>
      <c r="C3393" s="4" t="s">
        <v>18914</v>
      </c>
      <c r="D3393" s="13" t="s">
        <v>18913</v>
      </c>
      <c r="E3393" s="4" t="s">
        <v>19204</v>
      </c>
      <c r="F3393" s="13" t="s">
        <v>19731</v>
      </c>
      <c r="G3393" s="13" t="s">
        <v>24689</v>
      </c>
      <c r="H3393" s="23">
        <v>3.1571046950199202</v>
      </c>
      <c r="I3393" s="14">
        <v>1.6501850977958901E-3</v>
      </c>
      <c r="J3393" s="23">
        <v>0.10816269967763301</v>
      </c>
    </row>
    <row r="3394" spans="1:10" x14ac:dyDescent="0.2">
      <c r="A3394" s="4" t="s">
        <v>37</v>
      </c>
      <c r="B3394" s="4" t="s">
        <v>19196</v>
      </c>
      <c r="C3394" s="4" t="s">
        <v>18914</v>
      </c>
      <c r="D3394" s="13" t="s">
        <v>18913</v>
      </c>
      <c r="E3394" s="4" t="s">
        <v>19204</v>
      </c>
      <c r="F3394" s="13" t="s">
        <v>19760</v>
      </c>
      <c r="G3394" s="13" t="s">
        <v>24674</v>
      </c>
      <c r="H3394" s="23">
        <v>2.88214308065572</v>
      </c>
      <c r="I3394" s="14">
        <v>6.26037454340252E-3</v>
      </c>
      <c r="J3394" s="23">
        <v>0.41045197894316898</v>
      </c>
    </row>
    <row r="3395" spans="1:10" x14ac:dyDescent="0.2">
      <c r="A3395" s="4" t="s">
        <v>127</v>
      </c>
      <c r="B3395" s="4" t="s">
        <v>19196</v>
      </c>
      <c r="C3395" s="4" t="s">
        <v>18914</v>
      </c>
      <c r="D3395" s="13" t="s">
        <v>18913</v>
      </c>
      <c r="E3395" s="4" t="s">
        <v>19204</v>
      </c>
      <c r="F3395" s="13" t="s">
        <v>19820</v>
      </c>
      <c r="G3395" s="13" t="s">
        <v>24730</v>
      </c>
      <c r="H3395" s="23">
        <v>-2.6632475467846999</v>
      </c>
      <c r="I3395" s="14">
        <v>7.9958864872194703E-3</v>
      </c>
      <c r="J3395" s="23">
        <v>-0.11993533887220199</v>
      </c>
    </row>
    <row r="3396" spans="1:10" x14ac:dyDescent="0.2">
      <c r="A3396" s="4" t="s">
        <v>1239</v>
      </c>
      <c r="B3396" s="4" t="s">
        <v>19196</v>
      </c>
      <c r="C3396" s="4" t="s">
        <v>18914</v>
      </c>
      <c r="D3396" s="13" t="s">
        <v>18913</v>
      </c>
      <c r="E3396" s="4" t="s">
        <v>19204</v>
      </c>
      <c r="F3396" s="13" t="s">
        <v>19366</v>
      </c>
      <c r="G3396" s="13" t="s">
        <v>19367</v>
      </c>
      <c r="H3396" s="23">
        <v>3.0381921175374802</v>
      </c>
      <c r="I3396" s="14">
        <v>2.5322652434356602E-3</v>
      </c>
      <c r="J3396" s="23">
        <v>0.14838456895256999</v>
      </c>
    </row>
    <row r="3397" spans="1:10" x14ac:dyDescent="0.2">
      <c r="A3397" s="4" t="s">
        <v>18680</v>
      </c>
      <c r="B3397" s="4" t="s">
        <v>19196</v>
      </c>
      <c r="C3397" s="4" t="s">
        <v>18896</v>
      </c>
      <c r="D3397" s="13" t="s">
        <v>18895</v>
      </c>
      <c r="E3397" s="4" t="s">
        <v>19198</v>
      </c>
      <c r="F3397" s="13" t="s">
        <v>19436</v>
      </c>
      <c r="G3397" s="13" t="s">
        <v>24550</v>
      </c>
      <c r="H3397" s="23">
        <v>-2.7191638702371201</v>
      </c>
      <c r="I3397" s="14">
        <v>7.68201767220438E-3</v>
      </c>
      <c r="J3397" s="23">
        <v>-0.25879920448127303</v>
      </c>
    </row>
    <row r="3398" spans="1:10" x14ac:dyDescent="0.2">
      <c r="A3398" s="4" t="s">
        <v>954</v>
      </c>
      <c r="B3398" s="4" t="s">
        <v>19196</v>
      </c>
      <c r="C3398" s="4" t="s">
        <v>18896</v>
      </c>
      <c r="D3398" s="13" t="s">
        <v>18895</v>
      </c>
      <c r="E3398" s="4" t="s">
        <v>19198</v>
      </c>
      <c r="F3398" s="13" t="s">
        <v>19647</v>
      </c>
      <c r="G3398" s="13" t="s">
        <v>19343</v>
      </c>
      <c r="H3398" s="23">
        <v>-2.8465782354144902</v>
      </c>
      <c r="I3398" s="14">
        <v>4.8970869740750603E-3</v>
      </c>
      <c r="J3398" s="23">
        <v>-0.20073071961758199</v>
      </c>
    </row>
    <row r="3399" spans="1:10" x14ac:dyDescent="0.2">
      <c r="A3399" s="4" t="s">
        <v>233</v>
      </c>
      <c r="B3399" s="4" t="s">
        <v>19196</v>
      </c>
      <c r="C3399" s="4" t="s">
        <v>18896</v>
      </c>
      <c r="D3399" s="13" t="s">
        <v>18895</v>
      </c>
      <c r="E3399" s="4" t="s">
        <v>19219</v>
      </c>
      <c r="F3399" s="13" t="s">
        <v>19665</v>
      </c>
      <c r="G3399" s="13" t="s">
        <v>24761</v>
      </c>
      <c r="H3399" s="23">
        <v>2.80786877850338</v>
      </c>
      <c r="I3399" s="14">
        <v>5.2119527920840396E-3</v>
      </c>
      <c r="J3399" s="23">
        <v>0.133574207771717</v>
      </c>
    </row>
    <row r="3400" spans="1:10" x14ac:dyDescent="0.2">
      <c r="A3400" s="4" t="s">
        <v>1331</v>
      </c>
      <c r="B3400" s="4" t="s">
        <v>19196</v>
      </c>
      <c r="C3400" s="4" t="s">
        <v>18896</v>
      </c>
      <c r="D3400" s="13" t="s">
        <v>18895</v>
      </c>
      <c r="E3400" s="4" t="s">
        <v>19204</v>
      </c>
      <c r="F3400" s="13" t="s">
        <v>19755</v>
      </c>
      <c r="G3400" s="13" t="s">
        <v>19755</v>
      </c>
      <c r="H3400" s="23">
        <v>2.9272475720204501</v>
      </c>
      <c r="I3400" s="14">
        <v>3.5911502550144301E-3</v>
      </c>
      <c r="J3400" s="23">
        <v>0.13595724804944601</v>
      </c>
    </row>
    <row r="3401" spans="1:10" x14ac:dyDescent="0.2">
      <c r="A3401" s="4" t="s">
        <v>1257</v>
      </c>
      <c r="B3401" s="4" t="s">
        <v>19196</v>
      </c>
      <c r="C3401" s="4" t="s">
        <v>18896</v>
      </c>
      <c r="D3401" s="13" t="s">
        <v>18895</v>
      </c>
      <c r="E3401" s="4" t="s">
        <v>19198</v>
      </c>
      <c r="F3401" s="13" t="s">
        <v>19340</v>
      </c>
      <c r="G3401" s="13" t="s">
        <v>19341</v>
      </c>
      <c r="H3401" s="23">
        <v>2.8434093911264799</v>
      </c>
      <c r="I3401" s="14">
        <v>7.8315788714707207E-3</v>
      </c>
      <c r="J3401" s="23">
        <v>0.45481466887167699</v>
      </c>
    </row>
    <row r="3402" spans="1:10" x14ac:dyDescent="0.2">
      <c r="A3402" s="4" t="s">
        <v>771</v>
      </c>
      <c r="B3402" s="4" t="s">
        <v>19196</v>
      </c>
      <c r="C3402" s="4" t="s">
        <v>18896</v>
      </c>
      <c r="D3402" s="13" t="s">
        <v>18895</v>
      </c>
      <c r="E3402" s="4" t="s">
        <v>19198</v>
      </c>
      <c r="F3402" s="13" t="s">
        <v>19478</v>
      </c>
      <c r="G3402" s="13" t="s">
        <v>24549</v>
      </c>
      <c r="H3402" s="23">
        <v>-2.9298300042515102</v>
      </c>
      <c r="I3402" s="14">
        <v>6.8192604456603903E-3</v>
      </c>
      <c r="J3402" s="23">
        <v>-0.49115167130919601</v>
      </c>
    </row>
    <row r="3403" spans="1:10" x14ac:dyDescent="0.2">
      <c r="A3403" s="4" t="s">
        <v>351</v>
      </c>
      <c r="B3403" s="4" t="s">
        <v>19196</v>
      </c>
      <c r="C3403" s="4" t="s">
        <v>18896</v>
      </c>
      <c r="D3403" s="13" t="s">
        <v>18895</v>
      </c>
      <c r="E3403" s="4" t="s">
        <v>19198</v>
      </c>
      <c r="F3403" s="13" t="s">
        <v>19242</v>
      </c>
      <c r="G3403" s="13" t="s">
        <v>19243</v>
      </c>
      <c r="H3403" s="23">
        <v>-28.0144784963815</v>
      </c>
      <c r="I3403" s="14">
        <v>1.2717619335143101E-3</v>
      </c>
      <c r="J3403" s="23">
        <v>-0.99872823806648603</v>
      </c>
    </row>
    <row r="3404" spans="1:10" x14ac:dyDescent="0.2">
      <c r="A3404" s="4" t="s">
        <v>127</v>
      </c>
      <c r="B3404" s="4" t="s">
        <v>19196</v>
      </c>
      <c r="C3404" s="4" t="s">
        <v>18896</v>
      </c>
      <c r="D3404" s="13" t="s">
        <v>18895</v>
      </c>
      <c r="E3404" s="4" t="s">
        <v>19198</v>
      </c>
      <c r="F3404" s="13" t="s">
        <v>19506</v>
      </c>
      <c r="G3404" s="13" t="s">
        <v>19322</v>
      </c>
      <c r="H3404" s="23">
        <v>3.1574641986995702</v>
      </c>
      <c r="I3404" s="14">
        <v>2.00222393872197E-3</v>
      </c>
      <c r="J3404" s="23">
        <v>0.27381818422517901</v>
      </c>
    </row>
    <row r="3405" spans="1:10" x14ac:dyDescent="0.2">
      <c r="A3405" s="4" t="s">
        <v>181</v>
      </c>
      <c r="B3405" s="4" t="s">
        <v>19196</v>
      </c>
      <c r="C3405" s="4" t="s">
        <v>18896</v>
      </c>
      <c r="D3405" s="13" t="s">
        <v>18895</v>
      </c>
      <c r="E3405" s="4" t="s">
        <v>19219</v>
      </c>
      <c r="F3405" s="13" t="s">
        <v>19345</v>
      </c>
      <c r="G3405" s="13" t="s">
        <v>19346</v>
      </c>
      <c r="H3405" s="23">
        <v>3.0606742457466498</v>
      </c>
      <c r="I3405" s="14">
        <v>4.0392923667476304E-3</v>
      </c>
      <c r="J3405" s="23">
        <v>0.44470891663352702</v>
      </c>
    </row>
    <row r="3406" spans="1:10" x14ac:dyDescent="0.2">
      <c r="A3406" s="4" t="s">
        <v>233</v>
      </c>
      <c r="B3406" s="4" t="s">
        <v>19196</v>
      </c>
      <c r="C3406" s="4" t="s">
        <v>18896</v>
      </c>
      <c r="D3406" s="13" t="s">
        <v>18895</v>
      </c>
      <c r="E3406" s="4" t="s">
        <v>19219</v>
      </c>
      <c r="F3406" s="13" t="s">
        <v>19239</v>
      </c>
      <c r="G3406" s="13" t="s">
        <v>19240</v>
      </c>
      <c r="H3406" s="23">
        <v>3.1137574512950299</v>
      </c>
      <c r="I3406" s="14">
        <v>1.9694921489236401E-3</v>
      </c>
      <c r="J3406" s="23">
        <v>0.147823089537133</v>
      </c>
    </row>
    <row r="3407" spans="1:10" x14ac:dyDescent="0.2">
      <c r="A3407" s="4" t="s">
        <v>37</v>
      </c>
      <c r="B3407" s="4" t="s">
        <v>19196</v>
      </c>
      <c r="C3407" s="4" t="s">
        <v>18896</v>
      </c>
      <c r="D3407" s="13" t="s">
        <v>18895</v>
      </c>
      <c r="E3407" s="4" t="s">
        <v>19198</v>
      </c>
      <c r="F3407" s="13" t="s">
        <v>19299</v>
      </c>
      <c r="G3407" s="13" t="s">
        <v>19300</v>
      </c>
      <c r="H3407" s="23">
        <v>3.29394355641378</v>
      </c>
      <c r="I3407" s="14">
        <v>4.2857623762509803E-3</v>
      </c>
      <c r="J3407" s="23">
        <v>0.62417023294895402</v>
      </c>
    </row>
    <row r="3408" spans="1:10" x14ac:dyDescent="0.2">
      <c r="A3408" s="4" t="s">
        <v>427</v>
      </c>
      <c r="B3408" s="4" t="s">
        <v>19196</v>
      </c>
      <c r="C3408" s="4" t="s">
        <v>18896</v>
      </c>
      <c r="D3408" s="13" t="s">
        <v>18895</v>
      </c>
      <c r="E3408" s="4" t="s">
        <v>19198</v>
      </c>
      <c r="F3408" s="13" t="s">
        <v>19303</v>
      </c>
      <c r="G3408" s="13" t="s">
        <v>19304</v>
      </c>
      <c r="H3408" s="23">
        <v>3.0560760297075702</v>
      </c>
      <c r="I3408" s="14">
        <v>3.45658876070821E-3</v>
      </c>
      <c r="J3408" s="23">
        <v>0.38099999841381299</v>
      </c>
    </row>
    <row r="3409" spans="1:10" x14ac:dyDescent="0.2">
      <c r="A3409" s="4" t="s">
        <v>427</v>
      </c>
      <c r="B3409" s="4" t="s">
        <v>19196</v>
      </c>
      <c r="C3409" s="4" t="s">
        <v>18896</v>
      </c>
      <c r="D3409" s="13" t="s">
        <v>18895</v>
      </c>
      <c r="E3409" s="4" t="s">
        <v>19198</v>
      </c>
      <c r="F3409" s="13" t="s">
        <v>19526</v>
      </c>
      <c r="G3409" s="13" t="s">
        <v>24555</v>
      </c>
      <c r="H3409" s="23">
        <v>2.7353977142574699</v>
      </c>
      <c r="I3409" s="14">
        <v>8.3700308174396495E-3</v>
      </c>
      <c r="J3409" s="23">
        <v>0.34605220910656198</v>
      </c>
    </row>
    <row r="3410" spans="1:10" x14ac:dyDescent="0.2">
      <c r="A3410" s="4" t="s">
        <v>363</v>
      </c>
      <c r="B3410" s="4" t="s">
        <v>19196</v>
      </c>
      <c r="C3410" s="4" t="s">
        <v>18896</v>
      </c>
      <c r="D3410" s="13" t="s">
        <v>18895</v>
      </c>
      <c r="E3410" s="4" t="s">
        <v>19198</v>
      </c>
      <c r="F3410" s="13" t="s">
        <v>19283</v>
      </c>
      <c r="G3410" s="13" t="s">
        <v>19284</v>
      </c>
      <c r="H3410" s="23">
        <v>2.8115789793772699</v>
      </c>
      <c r="I3410" s="14">
        <v>5.0201072441811599E-3</v>
      </c>
      <c r="J3410" s="23">
        <v>8.5716282904250804E-2</v>
      </c>
    </row>
    <row r="3411" spans="1:10" x14ac:dyDescent="0.2">
      <c r="A3411" s="4" t="s">
        <v>181</v>
      </c>
      <c r="B3411" s="4" t="s">
        <v>19196</v>
      </c>
      <c r="C3411" s="4" t="s">
        <v>18896</v>
      </c>
      <c r="D3411" s="13" t="s">
        <v>18895</v>
      </c>
      <c r="E3411" s="4" t="s">
        <v>19198</v>
      </c>
      <c r="F3411" s="13" t="s">
        <v>19444</v>
      </c>
      <c r="G3411" s="13" t="s">
        <v>19395</v>
      </c>
      <c r="H3411" s="23">
        <v>3.9761025855269501</v>
      </c>
      <c r="I3411" s="14">
        <v>4.7143498435460598E-4</v>
      </c>
      <c r="J3411" s="23">
        <v>0.60769834297858205</v>
      </c>
    </row>
    <row r="3412" spans="1:10" x14ac:dyDescent="0.2">
      <c r="A3412" s="4" t="s">
        <v>103</v>
      </c>
      <c r="B3412" s="4" t="s">
        <v>19196</v>
      </c>
      <c r="C3412" s="4" t="s">
        <v>18896</v>
      </c>
      <c r="D3412" s="13" t="s">
        <v>18895</v>
      </c>
      <c r="E3412" s="4" t="s">
        <v>19198</v>
      </c>
      <c r="F3412" s="13" t="s">
        <v>19645</v>
      </c>
      <c r="G3412" s="13" t="s">
        <v>24519</v>
      </c>
      <c r="H3412" s="23">
        <v>3.3286195826930101</v>
      </c>
      <c r="I3412" s="14">
        <v>2.3838862845736901E-3</v>
      </c>
      <c r="J3412" s="23">
        <v>0.525777367568381</v>
      </c>
    </row>
    <row r="3413" spans="1:10" x14ac:dyDescent="0.2">
      <c r="A3413" s="4" t="s">
        <v>18680</v>
      </c>
      <c r="B3413" s="4" t="s">
        <v>19196</v>
      </c>
      <c r="C3413" s="4" t="s">
        <v>18896</v>
      </c>
      <c r="D3413" s="13" t="s">
        <v>18895</v>
      </c>
      <c r="E3413" s="4" t="s">
        <v>19198</v>
      </c>
      <c r="F3413" s="13" t="s">
        <v>19285</v>
      </c>
      <c r="G3413" s="13" t="s">
        <v>19286</v>
      </c>
      <c r="H3413" s="23">
        <v>2.9568385910613499</v>
      </c>
      <c r="I3413" s="14">
        <v>3.8393017755411398E-3</v>
      </c>
      <c r="J3413" s="23">
        <v>0.27724612185228598</v>
      </c>
    </row>
    <row r="3414" spans="1:10" x14ac:dyDescent="0.2">
      <c r="A3414" s="4" t="s">
        <v>233</v>
      </c>
      <c r="B3414" s="4" t="s">
        <v>19196</v>
      </c>
      <c r="C3414" s="4" t="s">
        <v>18896</v>
      </c>
      <c r="D3414" s="13" t="s">
        <v>18895</v>
      </c>
      <c r="E3414" s="4" t="s">
        <v>19198</v>
      </c>
      <c r="F3414" s="13" t="s">
        <v>19465</v>
      </c>
      <c r="G3414" s="13" t="s">
        <v>24631</v>
      </c>
      <c r="H3414" s="23">
        <v>3.2642279699007801</v>
      </c>
      <c r="I3414" s="14">
        <v>1.13035024176114E-3</v>
      </c>
      <c r="J3414" s="23">
        <v>9.6397120748120194E-2</v>
      </c>
    </row>
    <row r="3415" spans="1:10" x14ac:dyDescent="0.2">
      <c r="A3415" s="4" t="s">
        <v>1414</v>
      </c>
      <c r="B3415" s="4" t="s">
        <v>19196</v>
      </c>
      <c r="C3415" s="4" t="s">
        <v>18896</v>
      </c>
      <c r="D3415" s="13" t="s">
        <v>18895</v>
      </c>
      <c r="E3415" s="4" t="s">
        <v>19198</v>
      </c>
      <c r="F3415" s="13" t="s">
        <v>19485</v>
      </c>
      <c r="G3415" s="13" t="s">
        <v>24648</v>
      </c>
      <c r="H3415" s="23">
        <v>-2.6549884165539899</v>
      </c>
      <c r="I3415" s="14">
        <v>8.4829127871939702E-3</v>
      </c>
      <c r="J3415" s="23">
        <v>-0.17207963778781901</v>
      </c>
    </row>
    <row r="3416" spans="1:10" x14ac:dyDescent="0.2">
      <c r="A3416" s="4" t="s">
        <v>771</v>
      </c>
      <c r="B3416" s="4" t="s">
        <v>19196</v>
      </c>
      <c r="C3416" s="4" t="s">
        <v>18896</v>
      </c>
      <c r="D3416" s="13" t="s">
        <v>18895</v>
      </c>
      <c r="E3416" s="4" t="s">
        <v>19198</v>
      </c>
      <c r="F3416" s="13" t="s">
        <v>19226</v>
      </c>
      <c r="G3416" s="13" t="s">
        <v>19227</v>
      </c>
      <c r="H3416" s="23">
        <v>3.1005060977961998</v>
      </c>
      <c r="I3416" s="14">
        <v>4.8815917234968902E-3</v>
      </c>
      <c r="J3416" s="23">
        <v>0.53478357500422902</v>
      </c>
    </row>
    <row r="3417" spans="1:10" x14ac:dyDescent="0.2">
      <c r="A3417" s="4" t="s">
        <v>233</v>
      </c>
      <c r="B3417" s="4" t="s">
        <v>19196</v>
      </c>
      <c r="C3417" s="4" t="s">
        <v>18896</v>
      </c>
      <c r="D3417" s="13" t="s">
        <v>18895</v>
      </c>
      <c r="E3417" s="4" t="s">
        <v>19198</v>
      </c>
      <c r="F3417" s="13" t="s">
        <v>19293</v>
      </c>
      <c r="G3417" s="13" t="s">
        <v>19294</v>
      </c>
      <c r="H3417" s="23">
        <v>4.1105916257538198</v>
      </c>
      <c r="I3417" s="14">
        <v>4.2302900257362197E-5</v>
      </c>
      <c r="J3417" s="23">
        <v>0.12106234596118901</v>
      </c>
    </row>
    <row r="3418" spans="1:10" x14ac:dyDescent="0.2">
      <c r="A3418" s="4" t="s">
        <v>1331</v>
      </c>
      <c r="B3418" s="4" t="s">
        <v>19196</v>
      </c>
      <c r="C3418" s="4" t="s">
        <v>18896</v>
      </c>
      <c r="D3418" s="13" t="s">
        <v>18895</v>
      </c>
      <c r="E3418" s="4" t="s">
        <v>19198</v>
      </c>
      <c r="F3418" s="13" t="s">
        <v>19589</v>
      </c>
      <c r="G3418" s="13" t="s">
        <v>24719</v>
      </c>
      <c r="H3418" s="23">
        <v>2.9514322349699702</v>
      </c>
      <c r="I3418" s="14">
        <v>3.2698566108965601E-3</v>
      </c>
      <c r="J3418" s="23">
        <v>0.111417571645376</v>
      </c>
    </row>
    <row r="3419" spans="1:10" x14ac:dyDescent="0.2">
      <c r="A3419" s="4" t="s">
        <v>1414</v>
      </c>
      <c r="B3419" s="4" t="s">
        <v>19196</v>
      </c>
      <c r="C3419" s="4" t="s">
        <v>18896</v>
      </c>
      <c r="D3419" s="13" t="s">
        <v>18895</v>
      </c>
      <c r="E3419" s="4" t="s">
        <v>19198</v>
      </c>
      <c r="F3419" s="13" t="s">
        <v>19606</v>
      </c>
      <c r="G3419" s="13" t="s">
        <v>24566</v>
      </c>
      <c r="H3419" s="23">
        <v>2.7673145920891602</v>
      </c>
      <c r="I3419" s="14">
        <v>6.0869524816740102E-3</v>
      </c>
      <c r="J3419" s="23">
        <v>0.17479045868623</v>
      </c>
    </row>
    <row r="3420" spans="1:10" x14ac:dyDescent="0.2">
      <c r="A3420" s="4" t="s">
        <v>103</v>
      </c>
      <c r="B3420" s="4" t="s">
        <v>19196</v>
      </c>
      <c r="C3420" s="4" t="s">
        <v>18896</v>
      </c>
      <c r="D3420" s="13" t="s">
        <v>18895</v>
      </c>
      <c r="E3420" s="4" t="s">
        <v>19198</v>
      </c>
      <c r="F3420" s="13" t="s">
        <v>19606</v>
      </c>
      <c r="G3420" s="13" t="s">
        <v>24566</v>
      </c>
      <c r="H3420" s="23">
        <v>3.6501497986109399</v>
      </c>
      <c r="I3420" s="14">
        <v>1.02492438945284E-3</v>
      </c>
      <c r="J3420" s="23">
        <v>0.56107306493828202</v>
      </c>
    </row>
    <row r="3421" spans="1:10" x14ac:dyDescent="0.2">
      <c r="A3421" s="4" t="s">
        <v>954</v>
      </c>
      <c r="B3421" s="4" t="s">
        <v>19196</v>
      </c>
      <c r="C3421" s="4" t="s">
        <v>18896</v>
      </c>
      <c r="D3421" s="13" t="s">
        <v>18895</v>
      </c>
      <c r="E3421" s="4" t="s">
        <v>19198</v>
      </c>
      <c r="F3421" s="13" t="s">
        <v>19470</v>
      </c>
      <c r="G3421" s="13" t="s">
        <v>24667</v>
      </c>
      <c r="H3421" s="23">
        <v>3.51549321568063</v>
      </c>
      <c r="I3421" s="14">
        <v>5.4406125366099497E-4</v>
      </c>
      <c r="J3421" s="23">
        <v>0.242385163370826</v>
      </c>
    </row>
    <row r="3422" spans="1:10" x14ac:dyDescent="0.2">
      <c r="A3422" s="4" t="s">
        <v>1414</v>
      </c>
      <c r="B3422" s="4" t="s">
        <v>19196</v>
      </c>
      <c r="C3422" s="4" t="s">
        <v>18896</v>
      </c>
      <c r="D3422" s="13" t="s">
        <v>18895</v>
      </c>
      <c r="E3422" s="4" t="s">
        <v>19198</v>
      </c>
      <c r="F3422" s="13" t="s">
        <v>19201</v>
      </c>
      <c r="G3422" s="13" t="s">
        <v>19202</v>
      </c>
      <c r="H3422" s="23">
        <v>-2.65377986329722</v>
      </c>
      <c r="I3422" s="14">
        <v>8.5124326573558506E-3</v>
      </c>
      <c r="J3422" s="23">
        <v>-0.17200362492133001</v>
      </c>
    </row>
    <row r="3423" spans="1:10" x14ac:dyDescent="0.2">
      <c r="A3423" s="4" t="s">
        <v>1331</v>
      </c>
      <c r="B3423" s="4" t="s">
        <v>19196</v>
      </c>
      <c r="C3423" s="4" t="s">
        <v>18896</v>
      </c>
      <c r="D3423" s="13" t="s">
        <v>18895</v>
      </c>
      <c r="E3423" s="4" t="s">
        <v>19198</v>
      </c>
      <c r="F3423" s="13" t="s">
        <v>19554</v>
      </c>
      <c r="G3423" s="13" t="s">
        <v>24694</v>
      </c>
      <c r="H3423" s="23">
        <v>2.6717395695064798</v>
      </c>
      <c r="I3423" s="14">
        <v>7.7229386069247704E-3</v>
      </c>
      <c r="J3423" s="23">
        <v>0.10090026579597799</v>
      </c>
    </row>
    <row r="3424" spans="1:10" x14ac:dyDescent="0.2">
      <c r="A3424" s="4" t="s">
        <v>127</v>
      </c>
      <c r="B3424" s="4" t="s">
        <v>19196</v>
      </c>
      <c r="C3424" s="4" t="s">
        <v>18896</v>
      </c>
      <c r="D3424" s="13" t="s">
        <v>18895</v>
      </c>
      <c r="E3424" s="4" t="s">
        <v>19198</v>
      </c>
      <c r="F3424" s="13" t="s">
        <v>19601</v>
      </c>
      <c r="G3424" s="13" t="s">
        <v>24529</v>
      </c>
      <c r="H3424" s="23">
        <v>2.84026877738683</v>
      </c>
      <c r="I3424" s="14">
        <v>5.2767107661876997E-3</v>
      </c>
      <c r="J3424" s="23">
        <v>0.24809188007781299</v>
      </c>
    </row>
    <row r="3425" spans="1:10" x14ac:dyDescent="0.2">
      <c r="A3425" s="4" t="s">
        <v>427</v>
      </c>
      <c r="B3425" s="4" t="s">
        <v>19196</v>
      </c>
      <c r="C3425" s="4" t="s">
        <v>18896</v>
      </c>
      <c r="D3425" s="13" t="s">
        <v>18895</v>
      </c>
      <c r="E3425" s="4" t="s">
        <v>19198</v>
      </c>
      <c r="F3425" s="13" t="s">
        <v>19531</v>
      </c>
      <c r="G3425" s="13" t="s">
        <v>24593</v>
      </c>
      <c r="H3425" s="23">
        <v>3.4143618397256899</v>
      </c>
      <c r="I3425" s="14">
        <v>1.20735600194666E-3</v>
      </c>
      <c r="J3425" s="23">
        <v>0.41819981699453701</v>
      </c>
    </row>
    <row r="3426" spans="1:10" x14ac:dyDescent="0.2">
      <c r="A3426" s="4" t="s">
        <v>1239</v>
      </c>
      <c r="B3426" s="4" t="s">
        <v>19196</v>
      </c>
      <c r="C3426" s="4" t="s">
        <v>18896</v>
      </c>
      <c r="D3426" s="13" t="s">
        <v>18895</v>
      </c>
      <c r="E3426" s="4" t="s">
        <v>19198</v>
      </c>
      <c r="F3426" s="13" t="s">
        <v>19583</v>
      </c>
      <c r="G3426" s="13" t="s">
        <v>24531</v>
      </c>
      <c r="H3426" s="23">
        <v>2.8546815982131699</v>
      </c>
      <c r="I3426" s="14">
        <v>4.6253891986440098E-3</v>
      </c>
      <c r="J3426" s="23">
        <v>0.16701493912211399</v>
      </c>
    </row>
    <row r="3427" spans="1:10" x14ac:dyDescent="0.2">
      <c r="A3427" s="4" t="s">
        <v>233</v>
      </c>
      <c r="B3427" s="4" t="s">
        <v>19196</v>
      </c>
      <c r="C3427" s="4" t="s">
        <v>18896</v>
      </c>
      <c r="D3427" s="13" t="s">
        <v>18895</v>
      </c>
      <c r="E3427" s="4" t="s">
        <v>19198</v>
      </c>
      <c r="F3427" s="13" t="s">
        <v>19502</v>
      </c>
      <c r="G3427" s="13" t="s">
        <v>24595</v>
      </c>
      <c r="H3427" s="23">
        <v>3.0169744223405002</v>
      </c>
      <c r="I3427" s="14">
        <v>2.6090973316610601E-3</v>
      </c>
      <c r="J3427" s="23">
        <v>8.8501265089882306E-2</v>
      </c>
    </row>
    <row r="3428" spans="1:10" x14ac:dyDescent="0.2">
      <c r="A3428" s="4" t="s">
        <v>947</v>
      </c>
      <c r="B3428" s="4" t="s">
        <v>19196</v>
      </c>
      <c r="C3428" s="4" t="s">
        <v>18896</v>
      </c>
      <c r="D3428" s="13" t="s">
        <v>18895</v>
      </c>
      <c r="E3428" s="4" t="s">
        <v>19198</v>
      </c>
      <c r="F3428" s="13" t="s">
        <v>19249</v>
      </c>
      <c r="G3428" s="13" t="s">
        <v>19250</v>
      </c>
      <c r="H3428" s="23">
        <v>2.6957216426736301</v>
      </c>
      <c r="I3428" s="14">
        <v>7.6573384446134802E-3</v>
      </c>
      <c r="J3428" s="23">
        <v>0.19242057014926101</v>
      </c>
    </row>
    <row r="3429" spans="1:10" x14ac:dyDescent="0.2">
      <c r="A3429" s="4" t="s">
        <v>771</v>
      </c>
      <c r="B3429" s="4" t="s">
        <v>19196</v>
      </c>
      <c r="C3429" s="4" t="s">
        <v>18896</v>
      </c>
      <c r="D3429" s="13" t="s">
        <v>18895</v>
      </c>
      <c r="E3429" s="4" t="s">
        <v>19198</v>
      </c>
      <c r="F3429" s="13" t="s">
        <v>19590</v>
      </c>
      <c r="G3429" s="13" t="s">
        <v>24731</v>
      </c>
      <c r="H3429" s="23">
        <v>2.8204185875952699</v>
      </c>
      <c r="I3429" s="14">
        <v>8.8802046007460302E-3</v>
      </c>
      <c r="J3429" s="23">
        <v>0.477046154808768</v>
      </c>
    </row>
    <row r="3430" spans="1:10" x14ac:dyDescent="0.2">
      <c r="A3430" s="4" t="s">
        <v>427</v>
      </c>
      <c r="B3430" s="4" t="s">
        <v>19196</v>
      </c>
      <c r="C3430" s="4" t="s">
        <v>18896</v>
      </c>
      <c r="D3430" s="13" t="s">
        <v>18895</v>
      </c>
      <c r="E3430" s="4" t="s">
        <v>19198</v>
      </c>
      <c r="F3430" s="13" t="s">
        <v>19590</v>
      </c>
      <c r="G3430" s="13" t="s">
        <v>24731</v>
      </c>
      <c r="H3430" s="23">
        <v>2.9969439709129602</v>
      </c>
      <c r="I3430" s="14">
        <v>4.0860795247368098E-3</v>
      </c>
      <c r="J3430" s="23">
        <v>0.37467164509175899</v>
      </c>
    </row>
    <row r="3431" spans="1:10" x14ac:dyDescent="0.2">
      <c r="A3431" s="4" t="s">
        <v>258</v>
      </c>
      <c r="B3431" s="4" t="s">
        <v>19196</v>
      </c>
      <c r="C3431" s="4" t="s">
        <v>18896</v>
      </c>
      <c r="D3431" s="13" t="s">
        <v>18895</v>
      </c>
      <c r="E3431" s="4" t="s">
        <v>19198</v>
      </c>
      <c r="F3431" s="13" t="s">
        <v>19295</v>
      </c>
      <c r="G3431" s="13" t="s">
        <v>19296</v>
      </c>
      <c r="H3431" s="23">
        <v>2.9147112840046701</v>
      </c>
      <c r="I3431" s="14">
        <v>7.8002668265576697E-3</v>
      </c>
      <c r="J3431" s="23">
        <v>0.51936299188027601</v>
      </c>
    </row>
    <row r="3432" spans="1:10" x14ac:dyDescent="0.2">
      <c r="A3432" s="4" t="s">
        <v>18680</v>
      </c>
      <c r="B3432" s="4" t="s">
        <v>19196</v>
      </c>
      <c r="C3432" s="4" t="s">
        <v>18896</v>
      </c>
      <c r="D3432" s="13" t="s">
        <v>18895</v>
      </c>
      <c r="E3432" s="4" t="s">
        <v>19198</v>
      </c>
      <c r="F3432" s="13" t="s">
        <v>19396</v>
      </c>
      <c r="G3432" s="13" t="s">
        <v>19397</v>
      </c>
      <c r="H3432" s="23">
        <v>2.8010227272872998</v>
      </c>
      <c r="I3432" s="14">
        <v>6.0375445394095601E-3</v>
      </c>
      <c r="J3432" s="23">
        <v>0.26024154016013101</v>
      </c>
    </row>
    <row r="3433" spans="1:10" x14ac:dyDescent="0.2">
      <c r="A3433" s="4" t="s">
        <v>127</v>
      </c>
      <c r="B3433" s="4" t="s">
        <v>19196</v>
      </c>
      <c r="C3433" s="4" t="s">
        <v>18896</v>
      </c>
      <c r="D3433" s="13" t="s">
        <v>18895</v>
      </c>
      <c r="E3433" s="4" t="s">
        <v>19198</v>
      </c>
      <c r="F3433" s="13" t="s">
        <v>19301</v>
      </c>
      <c r="G3433" s="13" t="s">
        <v>19302</v>
      </c>
      <c r="H3433" s="23">
        <v>3.0692128965566101</v>
      </c>
      <c r="I3433" s="14">
        <v>2.6679873907867499E-3</v>
      </c>
      <c r="J3433" s="23">
        <v>0.27297256770235401</v>
      </c>
    </row>
    <row r="3434" spans="1:10" x14ac:dyDescent="0.2">
      <c r="A3434" s="4" t="s">
        <v>127</v>
      </c>
      <c r="B3434" s="4" t="s">
        <v>19196</v>
      </c>
      <c r="C3434" s="4" t="s">
        <v>18896</v>
      </c>
      <c r="D3434" s="13" t="s">
        <v>18895</v>
      </c>
      <c r="E3434" s="4" t="s">
        <v>19198</v>
      </c>
      <c r="F3434" s="13" t="s">
        <v>19297</v>
      </c>
      <c r="G3434" s="13" t="s">
        <v>19298</v>
      </c>
      <c r="H3434" s="23">
        <v>2.9611566208370799</v>
      </c>
      <c r="I3434" s="14">
        <v>3.6842322678559401E-3</v>
      </c>
      <c r="J3434" s="23">
        <v>0.258946409172576</v>
      </c>
    </row>
    <row r="3435" spans="1:10" x14ac:dyDescent="0.2">
      <c r="A3435" s="4" t="s">
        <v>181</v>
      </c>
      <c r="B3435" s="4" t="s">
        <v>19196</v>
      </c>
      <c r="C3435" s="4" t="s">
        <v>18896</v>
      </c>
      <c r="D3435" s="13" t="s">
        <v>18895</v>
      </c>
      <c r="E3435" s="4" t="s">
        <v>19198</v>
      </c>
      <c r="F3435" s="13" t="s">
        <v>19521</v>
      </c>
      <c r="G3435" s="13" t="s">
        <v>24718</v>
      </c>
      <c r="H3435" s="23">
        <v>2.8327508593498201</v>
      </c>
      <c r="I3435" s="14">
        <v>8.6214274169508706E-3</v>
      </c>
      <c r="J3435" s="23">
        <v>0.47865494262073899</v>
      </c>
    </row>
    <row r="3436" spans="1:10" x14ac:dyDescent="0.2">
      <c r="A3436" s="4" t="s">
        <v>954</v>
      </c>
      <c r="B3436" s="4" t="s">
        <v>19196</v>
      </c>
      <c r="C3436" s="4" t="s">
        <v>18896</v>
      </c>
      <c r="D3436" s="13" t="s">
        <v>18895</v>
      </c>
      <c r="E3436" s="4" t="s">
        <v>19198</v>
      </c>
      <c r="F3436" s="13" t="s">
        <v>19522</v>
      </c>
      <c r="G3436" s="13" t="s">
        <v>24639</v>
      </c>
      <c r="H3436" s="23">
        <v>-2.6372966739886099</v>
      </c>
      <c r="I3436" s="14">
        <v>9.0170945387610408E-3</v>
      </c>
      <c r="J3436" s="23">
        <v>-0.183769090206817</v>
      </c>
    </row>
    <row r="3437" spans="1:10" x14ac:dyDescent="0.2">
      <c r="A3437" s="4" t="s">
        <v>947</v>
      </c>
      <c r="B3437" s="4" t="s">
        <v>19196</v>
      </c>
      <c r="C3437" s="4" t="s">
        <v>18896</v>
      </c>
      <c r="D3437" s="13" t="s">
        <v>18895</v>
      </c>
      <c r="E3437" s="4" t="s">
        <v>19219</v>
      </c>
      <c r="F3437" s="13" t="s">
        <v>19358</v>
      </c>
      <c r="G3437" s="13" t="s">
        <v>19359</v>
      </c>
      <c r="H3437" s="23">
        <v>2.80525016925285</v>
      </c>
      <c r="I3437" s="14">
        <v>6.7987569609617203E-3</v>
      </c>
      <c r="J3437" s="23">
        <v>0.34305029051337999</v>
      </c>
    </row>
    <row r="3438" spans="1:10" x14ac:dyDescent="0.2">
      <c r="A3438" s="4" t="s">
        <v>1414</v>
      </c>
      <c r="B3438" s="4" t="s">
        <v>19196</v>
      </c>
      <c r="C3438" s="4" t="s">
        <v>18896</v>
      </c>
      <c r="D3438" s="13" t="s">
        <v>18895</v>
      </c>
      <c r="E3438" s="4" t="s">
        <v>19198</v>
      </c>
      <c r="F3438" s="13" t="s">
        <v>19424</v>
      </c>
      <c r="G3438" s="13" t="s">
        <v>19425</v>
      </c>
      <c r="H3438" s="23">
        <v>2.8771764371480502</v>
      </c>
      <c r="I3438" s="14">
        <v>4.3723483133111E-3</v>
      </c>
      <c r="J3438" s="23">
        <v>0.182231895902639</v>
      </c>
    </row>
    <row r="3439" spans="1:10" x14ac:dyDescent="0.2">
      <c r="A3439" s="4" t="s">
        <v>682</v>
      </c>
      <c r="B3439" s="4" t="s">
        <v>19196</v>
      </c>
      <c r="C3439" s="4" t="s">
        <v>18896</v>
      </c>
      <c r="D3439" s="13" t="s">
        <v>18895</v>
      </c>
      <c r="E3439" s="4" t="s">
        <v>19198</v>
      </c>
      <c r="F3439" s="13" t="s">
        <v>19615</v>
      </c>
      <c r="G3439" s="13" t="s">
        <v>24506</v>
      </c>
      <c r="H3439" s="23">
        <v>-2.74834365147434</v>
      </c>
      <c r="I3439" s="14">
        <v>7.4991047789425202E-3</v>
      </c>
      <c r="J3439" s="23">
        <v>-0.30248481133683602</v>
      </c>
    </row>
    <row r="3440" spans="1:10" x14ac:dyDescent="0.2">
      <c r="A3440" s="4" t="s">
        <v>1257</v>
      </c>
      <c r="B3440" s="4" t="s">
        <v>19196</v>
      </c>
      <c r="C3440" s="4" t="s">
        <v>18896</v>
      </c>
      <c r="D3440" s="13" t="s">
        <v>18895</v>
      </c>
      <c r="E3440" s="4" t="s">
        <v>19198</v>
      </c>
      <c r="F3440" s="13" t="s">
        <v>19321</v>
      </c>
      <c r="G3440" s="13" t="s">
        <v>19322</v>
      </c>
      <c r="H3440" s="23">
        <v>2.9012306542555302</v>
      </c>
      <c r="I3440" s="14">
        <v>6.7816928902394999E-3</v>
      </c>
      <c r="J3440" s="23">
        <v>0.46210397723627999</v>
      </c>
    </row>
    <row r="3441" spans="1:10" x14ac:dyDescent="0.2">
      <c r="A3441" s="4" t="s">
        <v>233</v>
      </c>
      <c r="B3441" s="4" t="s">
        <v>19196</v>
      </c>
      <c r="C3441" s="4" t="s">
        <v>18896</v>
      </c>
      <c r="D3441" s="13" t="s">
        <v>18895</v>
      </c>
      <c r="E3441" s="4" t="s">
        <v>19198</v>
      </c>
      <c r="F3441" s="13" t="s">
        <v>19368</v>
      </c>
      <c r="G3441" s="13" t="s">
        <v>19357</v>
      </c>
      <c r="H3441" s="23">
        <v>3.0415278983752199</v>
      </c>
      <c r="I3441" s="14">
        <v>2.4069857348222199E-3</v>
      </c>
      <c r="J3441" s="23">
        <v>8.9215817695042596E-2</v>
      </c>
    </row>
    <row r="3442" spans="1:10" x14ac:dyDescent="0.2">
      <c r="A3442" s="4" t="s">
        <v>1257</v>
      </c>
      <c r="B3442" s="4" t="s">
        <v>19196</v>
      </c>
      <c r="C3442" s="4" t="s">
        <v>18896</v>
      </c>
      <c r="D3442" s="13" t="s">
        <v>18895</v>
      </c>
      <c r="E3442" s="4" t="s">
        <v>19204</v>
      </c>
      <c r="F3442" s="13" t="s">
        <v>19811</v>
      </c>
      <c r="G3442" s="13" t="s">
        <v>24721</v>
      </c>
      <c r="H3442" s="23">
        <v>2.89906984248878</v>
      </c>
      <c r="I3442" s="14">
        <v>5.12174889149549E-3</v>
      </c>
      <c r="J3442" s="23">
        <v>0.34070270453729601</v>
      </c>
    </row>
    <row r="3443" spans="1:10" x14ac:dyDescent="0.2">
      <c r="A3443" s="4" t="s">
        <v>954</v>
      </c>
      <c r="B3443" s="4" t="s">
        <v>19196</v>
      </c>
      <c r="C3443" s="4" t="s">
        <v>18896</v>
      </c>
      <c r="D3443" s="13" t="s">
        <v>18895</v>
      </c>
      <c r="E3443" s="4" t="s">
        <v>19204</v>
      </c>
      <c r="F3443" s="13" t="s">
        <v>19811</v>
      </c>
      <c r="G3443" s="13" t="s">
        <v>24721</v>
      </c>
      <c r="H3443" s="23">
        <v>3.0300017268655801</v>
      </c>
      <c r="I3443" s="14">
        <v>2.5210159933456602E-3</v>
      </c>
      <c r="J3443" s="23">
        <v>0.104347606847135</v>
      </c>
    </row>
    <row r="3444" spans="1:10" x14ac:dyDescent="0.2">
      <c r="A3444" s="4" t="s">
        <v>233</v>
      </c>
      <c r="B3444" s="4" t="s">
        <v>19196</v>
      </c>
      <c r="C3444" s="4" t="s">
        <v>18896</v>
      </c>
      <c r="D3444" s="13" t="s">
        <v>18895</v>
      </c>
      <c r="E3444" s="4" t="s">
        <v>19204</v>
      </c>
      <c r="F3444" s="13" t="s">
        <v>19712</v>
      </c>
      <c r="G3444" s="13" t="s">
        <v>24603</v>
      </c>
      <c r="H3444" s="23">
        <v>-2.8179865106238799</v>
      </c>
      <c r="I3444" s="14">
        <v>4.9093940200143496E-3</v>
      </c>
      <c r="J3444" s="23">
        <v>-7.9802399333908799E-2</v>
      </c>
    </row>
    <row r="3445" spans="1:10" x14ac:dyDescent="0.2">
      <c r="A3445" s="4" t="s">
        <v>127</v>
      </c>
      <c r="B3445" s="4" t="s">
        <v>19196</v>
      </c>
      <c r="C3445" s="4" t="s">
        <v>18896</v>
      </c>
      <c r="D3445" s="13" t="s">
        <v>18895</v>
      </c>
      <c r="E3445" s="4" t="s">
        <v>19204</v>
      </c>
      <c r="F3445" s="13" t="s">
        <v>19391</v>
      </c>
      <c r="G3445" s="13" t="s">
        <v>19392</v>
      </c>
      <c r="H3445" s="23">
        <v>-3.2962874744529298</v>
      </c>
      <c r="I3445" s="14">
        <v>1.05154337715741E-3</v>
      </c>
      <c r="J3445" s="23">
        <v>-0.14802774685044301</v>
      </c>
    </row>
    <row r="3446" spans="1:10" x14ac:dyDescent="0.2">
      <c r="A3446" s="4" t="s">
        <v>954</v>
      </c>
      <c r="B3446" s="4" t="s">
        <v>19196</v>
      </c>
      <c r="C3446" s="4" t="s">
        <v>18896</v>
      </c>
      <c r="D3446" s="13" t="s">
        <v>18895</v>
      </c>
      <c r="E3446" s="4" t="s">
        <v>19204</v>
      </c>
      <c r="F3446" s="13" t="s">
        <v>19799</v>
      </c>
      <c r="G3446" s="13" t="s">
        <v>24578</v>
      </c>
      <c r="H3446" s="23">
        <v>3.1361989184780299</v>
      </c>
      <c r="I3446" s="14">
        <v>1.77156624548985E-3</v>
      </c>
      <c r="J3446" s="23">
        <v>0.107962924932819</v>
      </c>
    </row>
    <row r="3447" spans="1:10" x14ac:dyDescent="0.2">
      <c r="A3447" s="4" t="s">
        <v>1331</v>
      </c>
      <c r="B3447" s="4" t="s">
        <v>19196</v>
      </c>
      <c r="C3447" s="4" t="s">
        <v>18896</v>
      </c>
      <c r="D3447" s="13" t="s">
        <v>18895</v>
      </c>
      <c r="E3447" s="4" t="s">
        <v>19204</v>
      </c>
      <c r="F3447" s="13" t="s">
        <v>19799</v>
      </c>
      <c r="G3447" s="13" t="s">
        <v>24578</v>
      </c>
      <c r="H3447" s="23">
        <v>3.0253277386039201</v>
      </c>
      <c r="I3447" s="14">
        <v>2.62245831710245E-3</v>
      </c>
      <c r="J3447" s="23">
        <v>0.13952531273222299</v>
      </c>
    </row>
    <row r="3448" spans="1:10" x14ac:dyDescent="0.2">
      <c r="A3448" s="4" t="s">
        <v>1549</v>
      </c>
      <c r="B3448" s="4" t="s">
        <v>19196</v>
      </c>
      <c r="C3448" s="4" t="s">
        <v>18896</v>
      </c>
      <c r="D3448" s="13" t="s">
        <v>18895</v>
      </c>
      <c r="E3448" s="4" t="s">
        <v>19204</v>
      </c>
      <c r="F3448" s="13" t="s">
        <v>19855</v>
      </c>
      <c r="G3448" s="13" t="s">
        <v>24688</v>
      </c>
      <c r="H3448" s="23">
        <v>-2.7951803264946</v>
      </c>
      <c r="I3448" s="14">
        <v>5.6391888470891296E-3</v>
      </c>
      <c r="J3448" s="23">
        <v>-0.18398383490835599</v>
      </c>
    </row>
    <row r="3449" spans="1:10" x14ac:dyDescent="0.2">
      <c r="A3449" s="4" t="s">
        <v>1414</v>
      </c>
      <c r="B3449" s="4" t="s">
        <v>19196</v>
      </c>
      <c r="C3449" s="4" t="s">
        <v>18896</v>
      </c>
      <c r="D3449" s="13" t="s">
        <v>18895</v>
      </c>
      <c r="E3449" s="4" t="s">
        <v>19204</v>
      </c>
      <c r="F3449" s="13" t="s">
        <v>19730</v>
      </c>
      <c r="G3449" s="13" t="s">
        <v>24620</v>
      </c>
      <c r="H3449" s="23">
        <v>-2.6581464610136001</v>
      </c>
      <c r="I3449" s="14">
        <v>8.1326902782112992E-3</v>
      </c>
      <c r="J3449" s="23">
        <v>-0.123392610266994</v>
      </c>
    </row>
    <row r="3450" spans="1:10" x14ac:dyDescent="0.2">
      <c r="A3450" s="4" t="s">
        <v>1549</v>
      </c>
      <c r="B3450" s="4" t="s">
        <v>19196</v>
      </c>
      <c r="C3450" s="4" t="s">
        <v>18896</v>
      </c>
      <c r="D3450" s="13" t="s">
        <v>18895</v>
      </c>
      <c r="E3450" s="4" t="s">
        <v>19204</v>
      </c>
      <c r="F3450" s="13" t="s">
        <v>19724</v>
      </c>
      <c r="G3450" s="13" t="s">
        <v>24604</v>
      </c>
      <c r="H3450" s="23">
        <v>3.0174131195784502</v>
      </c>
      <c r="I3450" s="14">
        <v>2.8456164216672099E-3</v>
      </c>
      <c r="J3450" s="23">
        <v>0.19805815553353301</v>
      </c>
    </row>
    <row r="3451" spans="1:10" x14ac:dyDescent="0.2">
      <c r="A3451" s="4" t="s">
        <v>1549</v>
      </c>
      <c r="B3451" s="4" t="s">
        <v>19196</v>
      </c>
      <c r="C3451" s="4" t="s">
        <v>18896</v>
      </c>
      <c r="D3451" s="13" t="s">
        <v>18895</v>
      </c>
      <c r="E3451" s="4" t="s">
        <v>19204</v>
      </c>
      <c r="F3451" s="13" t="s">
        <v>19724</v>
      </c>
      <c r="G3451" s="13" t="s">
        <v>24604</v>
      </c>
      <c r="H3451" s="23">
        <v>2.92650182958451</v>
      </c>
      <c r="I3451" s="14">
        <v>3.7827126083696001E-3</v>
      </c>
      <c r="J3451" s="23">
        <v>0.19231488133470701</v>
      </c>
    </row>
    <row r="3452" spans="1:10" x14ac:dyDescent="0.2">
      <c r="A3452" s="4" t="s">
        <v>1549</v>
      </c>
      <c r="B3452" s="4" t="s">
        <v>19196</v>
      </c>
      <c r="C3452" s="4" t="s">
        <v>18896</v>
      </c>
      <c r="D3452" s="13" t="s">
        <v>18895</v>
      </c>
      <c r="E3452" s="4" t="s">
        <v>19204</v>
      </c>
      <c r="F3452" s="13" t="s">
        <v>19839</v>
      </c>
      <c r="G3452" s="13" t="s">
        <v>24708</v>
      </c>
      <c r="H3452" s="23">
        <v>2.8652555408079401</v>
      </c>
      <c r="I3452" s="14">
        <v>4.5650126386844701E-3</v>
      </c>
      <c r="J3452" s="23">
        <v>0.18843446804428199</v>
      </c>
    </row>
    <row r="3453" spans="1:10" x14ac:dyDescent="0.2">
      <c r="A3453" s="4" t="s">
        <v>1549</v>
      </c>
      <c r="B3453" s="4" t="s">
        <v>19196</v>
      </c>
      <c r="C3453" s="4" t="s">
        <v>18896</v>
      </c>
      <c r="D3453" s="13" t="s">
        <v>18895</v>
      </c>
      <c r="E3453" s="4" t="s">
        <v>19204</v>
      </c>
      <c r="F3453" s="13" t="s">
        <v>19804</v>
      </c>
      <c r="G3453" s="13" t="s">
        <v>24583</v>
      </c>
      <c r="H3453" s="23">
        <v>2.7283815740033002</v>
      </c>
      <c r="I3453" s="14">
        <v>6.8718548145368097E-3</v>
      </c>
      <c r="J3453" s="23">
        <v>0.17973073203281301</v>
      </c>
    </row>
    <row r="3454" spans="1:10" x14ac:dyDescent="0.2">
      <c r="A3454" s="4" t="s">
        <v>181</v>
      </c>
      <c r="B3454" s="4" t="s">
        <v>19196</v>
      </c>
      <c r="C3454" s="4" t="s">
        <v>18900</v>
      </c>
      <c r="D3454" s="13" t="s">
        <v>18899</v>
      </c>
      <c r="E3454" s="4" t="s">
        <v>19219</v>
      </c>
      <c r="F3454" s="13" t="s">
        <v>19648</v>
      </c>
      <c r="G3454" s="13" t="s">
        <v>24585</v>
      </c>
      <c r="H3454" s="23">
        <v>-3.0309821405264401</v>
      </c>
      <c r="I3454" s="14">
        <v>4.3718840232180702E-3</v>
      </c>
      <c r="J3454" s="23">
        <v>-0.44123796352109201</v>
      </c>
    </row>
    <row r="3455" spans="1:10" x14ac:dyDescent="0.2">
      <c r="A3455" s="4" t="s">
        <v>427</v>
      </c>
      <c r="B3455" s="4" t="s">
        <v>19196</v>
      </c>
      <c r="C3455" s="4" t="s">
        <v>18900</v>
      </c>
      <c r="D3455" s="13" t="s">
        <v>18899</v>
      </c>
      <c r="E3455" s="4" t="s">
        <v>19204</v>
      </c>
      <c r="F3455" s="13" t="s">
        <v>19738</v>
      </c>
      <c r="G3455" s="13" t="s">
        <v>19738</v>
      </c>
      <c r="H3455" s="23">
        <v>-2.8847075152380501</v>
      </c>
      <c r="I3455" s="14">
        <v>4.3072324177116502E-3</v>
      </c>
      <c r="J3455" s="23">
        <v>-0.19090985415841</v>
      </c>
    </row>
    <row r="3456" spans="1:10" x14ac:dyDescent="0.2">
      <c r="A3456" s="4" t="s">
        <v>954</v>
      </c>
      <c r="B3456" s="4" t="s">
        <v>19196</v>
      </c>
      <c r="C3456" s="4" t="s">
        <v>18900</v>
      </c>
      <c r="D3456" s="13" t="s">
        <v>18899</v>
      </c>
      <c r="E3456" s="4" t="s">
        <v>19198</v>
      </c>
      <c r="F3456" s="13" t="s">
        <v>19459</v>
      </c>
      <c r="G3456" s="13" t="s">
        <v>19425</v>
      </c>
      <c r="H3456" s="23">
        <v>3.4273783564244198</v>
      </c>
      <c r="I3456" s="14">
        <v>7.3978960416603505E-4</v>
      </c>
      <c r="J3456" s="23">
        <v>0.23553393969918501</v>
      </c>
    </row>
    <row r="3457" spans="1:10" x14ac:dyDescent="0.2">
      <c r="A3457" s="4" t="s">
        <v>351</v>
      </c>
      <c r="B3457" s="4" t="s">
        <v>19196</v>
      </c>
      <c r="C3457" s="4" t="s">
        <v>18900</v>
      </c>
      <c r="D3457" s="13" t="s">
        <v>18899</v>
      </c>
      <c r="E3457" s="4" t="s">
        <v>19198</v>
      </c>
      <c r="F3457" s="13" t="s">
        <v>19505</v>
      </c>
      <c r="G3457" s="13" t="s">
        <v>19341</v>
      </c>
      <c r="H3457" s="23">
        <v>31.8129296772582</v>
      </c>
      <c r="I3457" s="14">
        <v>9.8661922550678902E-4</v>
      </c>
      <c r="J3457" s="23">
        <v>0.99901338077449298</v>
      </c>
    </row>
    <row r="3458" spans="1:10" x14ac:dyDescent="0.2">
      <c r="A3458" s="4" t="s">
        <v>363</v>
      </c>
      <c r="B3458" s="4" t="s">
        <v>19196</v>
      </c>
      <c r="C3458" s="4" t="s">
        <v>18900</v>
      </c>
      <c r="D3458" s="13" t="s">
        <v>18899</v>
      </c>
      <c r="E3458" s="4" t="s">
        <v>19198</v>
      </c>
      <c r="F3458" s="13" t="s">
        <v>19549</v>
      </c>
      <c r="G3458" s="13" t="s">
        <v>24698</v>
      </c>
      <c r="H3458" s="23">
        <v>2.8062272471258001</v>
      </c>
      <c r="I3458" s="14">
        <v>5.1032795619342201E-3</v>
      </c>
      <c r="J3458" s="23">
        <v>8.5395721348206402E-2</v>
      </c>
    </row>
    <row r="3459" spans="1:10" x14ac:dyDescent="0.2">
      <c r="A3459" s="4" t="s">
        <v>427</v>
      </c>
      <c r="B3459" s="4" t="s">
        <v>19196</v>
      </c>
      <c r="C3459" s="4" t="s">
        <v>18900</v>
      </c>
      <c r="D3459" s="13" t="s">
        <v>18899</v>
      </c>
      <c r="E3459" s="4" t="s">
        <v>19198</v>
      </c>
      <c r="F3459" s="13" t="s">
        <v>19552</v>
      </c>
      <c r="G3459" s="13" t="s">
        <v>24550</v>
      </c>
      <c r="H3459" s="23">
        <v>2.7400463325442801</v>
      </c>
      <c r="I3459" s="14">
        <v>8.26681267439126E-3</v>
      </c>
      <c r="J3459" s="23">
        <v>0.34656971748960702</v>
      </c>
    </row>
    <row r="3460" spans="1:10" x14ac:dyDescent="0.2">
      <c r="A3460" s="4" t="s">
        <v>127</v>
      </c>
      <c r="B3460" s="4" t="s">
        <v>19196</v>
      </c>
      <c r="C3460" s="4" t="s">
        <v>18900</v>
      </c>
      <c r="D3460" s="13" t="s">
        <v>18899</v>
      </c>
      <c r="E3460" s="4" t="s">
        <v>19198</v>
      </c>
      <c r="F3460" s="13" t="s">
        <v>19577</v>
      </c>
      <c r="G3460" s="13" t="s">
        <v>24510</v>
      </c>
      <c r="H3460" s="23">
        <v>3.1324261462540699</v>
      </c>
      <c r="I3460" s="14">
        <v>2.19927378579469E-3</v>
      </c>
      <c r="J3460" s="23">
        <v>0.28038353464594501</v>
      </c>
    </row>
    <row r="3461" spans="1:10" x14ac:dyDescent="0.2">
      <c r="A3461" s="4" t="s">
        <v>954</v>
      </c>
      <c r="B3461" s="4" t="s">
        <v>19196</v>
      </c>
      <c r="C3461" s="4" t="s">
        <v>18900</v>
      </c>
      <c r="D3461" s="13" t="s">
        <v>18899</v>
      </c>
      <c r="E3461" s="4" t="s">
        <v>19198</v>
      </c>
      <c r="F3461" s="13" t="s">
        <v>19442</v>
      </c>
      <c r="G3461" s="13" t="s">
        <v>19273</v>
      </c>
      <c r="H3461" s="23">
        <v>-3.5121686157476102</v>
      </c>
      <c r="I3461" s="14">
        <v>5.4993615580794196E-4</v>
      </c>
      <c r="J3461" s="23">
        <v>-0.24159575895274399</v>
      </c>
    </row>
    <row r="3462" spans="1:10" x14ac:dyDescent="0.2">
      <c r="A3462" s="4" t="s">
        <v>127</v>
      </c>
      <c r="B3462" s="4" t="s">
        <v>19196</v>
      </c>
      <c r="C3462" s="4" t="s">
        <v>18900</v>
      </c>
      <c r="D3462" s="13" t="s">
        <v>18899</v>
      </c>
      <c r="E3462" s="4" t="s">
        <v>19198</v>
      </c>
      <c r="F3462" s="13" t="s">
        <v>19506</v>
      </c>
      <c r="G3462" s="13" t="s">
        <v>19322</v>
      </c>
      <c r="H3462" s="23">
        <v>3.23249299276211</v>
      </c>
      <c r="I3462" s="14">
        <v>1.57528477961169E-3</v>
      </c>
      <c r="J3462" s="23">
        <v>0.27982074750735197</v>
      </c>
    </row>
    <row r="3463" spans="1:10" x14ac:dyDescent="0.2">
      <c r="A3463" s="4" t="s">
        <v>363</v>
      </c>
      <c r="B3463" s="4" t="s">
        <v>19196</v>
      </c>
      <c r="C3463" s="4" t="s">
        <v>18900</v>
      </c>
      <c r="D3463" s="13" t="s">
        <v>18899</v>
      </c>
      <c r="E3463" s="4" t="s">
        <v>19219</v>
      </c>
      <c r="F3463" s="13" t="s">
        <v>19629</v>
      </c>
      <c r="G3463" s="13" t="s">
        <v>24664</v>
      </c>
      <c r="H3463" s="23">
        <v>2.6915715650412801</v>
      </c>
      <c r="I3463" s="14">
        <v>7.2951997932017504E-3</v>
      </c>
      <c r="J3463" s="23">
        <v>0.10514877571360701</v>
      </c>
    </row>
    <row r="3464" spans="1:10" x14ac:dyDescent="0.2">
      <c r="A3464" s="4" t="s">
        <v>1414</v>
      </c>
      <c r="B3464" s="4" t="s">
        <v>19196</v>
      </c>
      <c r="C3464" s="4" t="s">
        <v>18900</v>
      </c>
      <c r="D3464" s="13" t="s">
        <v>18899</v>
      </c>
      <c r="E3464" s="4" t="s">
        <v>19198</v>
      </c>
      <c r="F3464" s="13" t="s">
        <v>19287</v>
      </c>
      <c r="G3464" s="13" t="s">
        <v>19288</v>
      </c>
      <c r="H3464" s="23">
        <v>2.8620436559662101</v>
      </c>
      <c r="I3464" s="14">
        <v>4.5761952349969099E-3</v>
      </c>
      <c r="J3464" s="23">
        <v>0.18058179367831001</v>
      </c>
    </row>
    <row r="3465" spans="1:10" x14ac:dyDescent="0.2">
      <c r="A3465" s="4" t="s">
        <v>427</v>
      </c>
      <c r="B3465" s="4" t="s">
        <v>19196</v>
      </c>
      <c r="C3465" s="4" t="s">
        <v>18900</v>
      </c>
      <c r="D3465" s="13" t="s">
        <v>18899</v>
      </c>
      <c r="E3465" s="4" t="s">
        <v>19198</v>
      </c>
      <c r="F3465" s="13" t="s">
        <v>19303</v>
      </c>
      <c r="G3465" s="13" t="s">
        <v>19304</v>
      </c>
      <c r="H3465" s="23">
        <v>2.8036549673684599</v>
      </c>
      <c r="I3465" s="14">
        <v>6.9672027620783202E-3</v>
      </c>
      <c r="J3465" s="23">
        <v>0.35361910079728698</v>
      </c>
    </row>
    <row r="3466" spans="1:10" x14ac:dyDescent="0.2">
      <c r="A3466" s="4" t="s">
        <v>351</v>
      </c>
      <c r="B3466" s="4" t="s">
        <v>19196</v>
      </c>
      <c r="C3466" s="4" t="s">
        <v>18900</v>
      </c>
      <c r="D3466" s="13" t="s">
        <v>18899</v>
      </c>
      <c r="E3466" s="4" t="s">
        <v>19198</v>
      </c>
      <c r="F3466" s="13" t="s">
        <v>19622</v>
      </c>
      <c r="G3466" s="13" t="s">
        <v>24645</v>
      </c>
      <c r="H3466" s="23">
        <v>-10.5972053437774</v>
      </c>
      <c r="I3466" s="14">
        <v>8.7874578376996599E-3</v>
      </c>
      <c r="J3466" s="23">
        <v>-0.99121254216230004</v>
      </c>
    </row>
    <row r="3467" spans="1:10" x14ac:dyDescent="0.2">
      <c r="A3467" s="4" t="s">
        <v>363</v>
      </c>
      <c r="B3467" s="4" t="s">
        <v>19196</v>
      </c>
      <c r="C3467" s="4" t="s">
        <v>18900</v>
      </c>
      <c r="D3467" s="13" t="s">
        <v>18899</v>
      </c>
      <c r="E3467" s="4" t="s">
        <v>19198</v>
      </c>
      <c r="F3467" s="13" t="s">
        <v>19283</v>
      </c>
      <c r="G3467" s="13" t="s">
        <v>19284</v>
      </c>
      <c r="H3467" s="23">
        <v>3.60404459707014</v>
      </c>
      <c r="I3467" s="14">
        <v>3.2774973573418599E-4</v>
      </c>
      <c r="J3467" s="23">
        <v>0.109617398624152</v>
      </c>
    </row>
    <row r="3468" spans="1:10" x14ac:dyDescent="0.2">
      <c r="A3468" s="4" t="s">
        <v>1414</v>
      </c>
      <c r="B3468" s="4" t="s">
        <v>19196</v>
      </c>
      <c r="C3468" s="4" t="s">
        <v>18900</v>
      </c>
      <c r="D3468" s="13" t="s">
        <v>18899</v>
      </c>
      <c r="E3468" s="4" t="s">
        <v>19198</v>
      </c>
      <c r="F3468" s="13" t="s">
        <v>19305</v>
      </c>
      <c r="G3468" s="13" t="s">
        <v>19306</v>
      </c>
      <c r="H3468" s="23">
        <v>2.64756846572641</v>
      </c>
      <c r="I3468" s="14">
        <v>8.6656144988361203E-3</v>
      </c>
      <c r="J3468" s="23">
        <v>0.17161290594769499</v>
      </c>
    </row>
    <row r="3469" spans="1:10" x14ac:dyDescent="0.2">
      <c r="A3469" s="4" t="s">
        <v>427</v>
      </c>
      <c r="B3469" s="4" t="s">
        <v>19196</v>
      </c>
      <c r="C3469" s="4" t="s">
        <v>18900</v>
      </c>
      <c r="D3469" s="13" t="s">
        <v>18899</v>
      </c>
      <c r="E3469" s="4" t="s">
        <v>19198</v>
      </c>
      <c r="F3469" s="13" t="s">
        <v>19305</v>
      </c>
      <c r="G3469" s="13" t="s">
        <v>19306</v>
      </c>
      <c r="H3469" s="23">
        <v>3.4791739329020901</v>
      </c>
      <c r="I3469" s="14">
        <v>1.03866440208791E-3</v>
      </c>
      <c r="J3469" s="23">
        <v>0.43797110126338101</v>
      </c>
    </row>
    <row r="3470" spans="1:10" x14ac:dyDescent="0.2">
      <c r="A3470" s="4" t="s">
        <v>181</v>
      </c>
      <c r="B3470" s="4" t="s">
        <v>19196</v>
      </c>
      <c r="C3470" s="4" t="s">
        <v>18900</v>
      </c>
      <c r="D3470" s="13" t="s">
        <v>18899</v>
      </c>
      <c r="E3470" s="4" t="s">
        <v>19198</v>
      </c>
      <c r="F3470" s="13" t="s">
        <v>19528</v>
      </c>
      <c r="G3470" s="13" t="s">
        <v>24560</v>
      </c>
      <c r="H3470" s="23">
        <v>3.0816719784646298</v>
      </c>
      <c r="I3470" s="14">
        <v>4.9581103614939901E-3</v>
      </c>
      <c r="J3470" s="23">
        <v>0.52468375703646997</v>
      </c>
    </row>
    <row r="3471" spans="1:10" x14ac:dyDescent="0.2">
      <c r="A3471" s="4" t="s">
        <v>233</v>
      </c>
      <c r="B3471" s="4" t="s">
        <v>19196</v>
      </c>
      <c r="C3471" s="4" t="s">
        <v>18900</v>
      </c>
      <c r="D3471" s="13" t="s">
        <v>18899</v>
      </c>
      <c r="E3471" s="4" t="s">
        <v>19198</v>
      </c>
      <c r="F3471" s="13" t="s">
        <v>19465</v>
      </c>
      <c r="G3471" s="13" t="s">
        <v>24631</v>
      </c>
      <c r="H3471" s="23">
        <v>2.94963542396445</v>
      </c>
      <c r="I3471" s="14">
        <v>3.24666761034286E-3</v>
      </c>
      <c r="J3471" s="23">
        <v>8.7181117726863905E-2</v>
      </c>
    </row>
    <row r="3472" spans="1:10" x14ac:dyDescent="0.2">
      <c r="A3472" s="4" t="s">
        <v>954</v>
      </c>
      <c r="B3472" s="4" t="s">
        <v>19196</v>
      </c>
      <c r="C3472" s="4" t="s">
        <v>18900</v>
      </c>
      <c r="D3472" s="13" t="s">
        <v>18899</v>
      </c>
      <c r="E3472" s="4" t="s">
        <v>19198</v>
      </c>
      <c r="F3472" s="13" t="s">
        <v>19467</v>
      </c>
      <c r="G3472" s="13" t="s">
        <v>24563</v>
      </c>
      <c r="H3472" s="23">
        <v>-2.8091845706426</v>
      </c>
      <c r="I3472" s="14">
        <v>5.5035056911910702E-3</v>
      </c>
      <c r="J3472" s="23">
        <v>-0.20279273163091799</v>
      </c>
    </row>
    <row r="3473" spans="1:10" x14ac:dyDescent="0.2">
      <c r="A3473" s="4" t="s">
        <v>233</v>
      </c>
      <c r="B3473" s="4" t="s">
        <v>19196</v>
      </c>
      <c r="C3473" s="4" t="s">
        <v>18900</v>
      </c>
      <c r="D3473" s="13" t="s">
        <v>18899</v>
      </c>
      <c r="E3473" s="4" t="s">
        <v>19198</v>
      </c>
      <c r="F3473" s="13" t="s">
        <v>19293</v>
      </c>
      <c r="G3473" s="13" t="s">
        <v>19294</v>
      </c>
      <c r="H3473" s="23">
        <v>3.9463696216622601</v>
      </c>
      <c r="I3473" s="14">
        <v>8.4214328063768904E-5</v>
      </c>
      <c r="J3473" s="23">
        <v>0.11629254243859501</v>
      </c>
    </row>
    <row r="3474" spans="1:10" x14ac:dyDescent="0.2">
      <c r="A3474" s="4" t="s">
        <v>363</v>
      </c>
      <c r="B3474" s="4" t="s">
        <v>19196</v>
      </c>
      <c r="C3474" s="4" t="s">
        <v>18900</v>
      </c>
      <c r="D3474" s="13" t="s">
        <v>18899</v>
      </c>
      <c r="E3474" s="4" t="s">
        <v>19198</v>
      </c>
      <c r="F3474" s="13" t="s">
        <v>19289</v>
      </c>
      <c r="G3474" s="13" t="s">
        <v>19290</v>
      </c>
      <c r="H3474" s="23">
        <v>2.7064088338125201</v>
      </c>
      <c r="I3474" s="14">
        <v>6.9167625315075401E-3</v>
      </c>
      <c r="J3474" s="23">
        <v>8.5061590031843895E-2</v>
      </c>
    </row>
    <row r="3475" spans="1:10" x14ac:dyDescent="0.2">
      <c r="A3475" s="4" t="s">
        <v>427</v>
      </c>
      <c r="B3475" s="4" t="s">
        <v>19196</v>
      </c>
      <c r="C3475" s="4" t="s">
        <v>18900</v>
      </c>
      <c r="D3475" s="13" t="s">
        <v>18899</v>
      </c>
      <c r="E3475" s="4" t="s">
        <v>19198</v>
      </c>
      <c r="F3475" s="13" t="s">
        <v>19543</v>
      </c>
      <c r="G3475" s="13" t="s">
        <v>24523</v>
      </c>
      <c r="H3475" s="23">
        <v>3.0778702061265499</v>
      </c>
      <c r="I3475" s="14">
        <v>3.35126960108874E-3</v>
      </c>
      <c r="J3475" s="23">
        <v>0.39579337571296502</v>
      </c>
    </row>
    <row r="3476" spans="1:10" x14ac:dyDescent="0.2">
      <c r="A3476" s="4" t="s">
        <v>363</v>
      </c>
      <c r="B3476" s="4" t="s">
        <v>19196</v>
      </c>
      <c r="C3476" s="4" t="s">
        <v>18900</v>
      </c>
      <c r="D3476" s="13" t="s">
        <v>18899</v>
      </c>
      <c r="E3476" s="4" t="s">
        <v>19198</v>
      </c>
      <c r="F3476" s="13" t="s">
        <v>19535</v>
      </c>
      <c r="G3476" s="13" t="s">
        <v>24524</v>
      </c>
      <c r="H3476" s="23">
        <v>-2.88136321542664</v>
      </c>
      <c r="I3476" s="14">
        <v>4.0386632972256803E-3</v>
      </c>
      <c r="J3476" s="23">
        <v>-8.7746085506062096E-2</v>
      </c>
    </row>
    <row r="3477" spans="1:10" x14ac:dyDescent="0.2">
      <c r="A3477" s="4" t="s">
        <v>954</v>
      </c>
      <c r="B3477" s="4" t="s">
        <v>19196</v>
      </c>
      <c r="C3477" s="4" t="s">
        <v>18900</v>
      </c>
      <c r="D3477" s="13" t="s">
        <v>18899</v>
      </c>
      <c r="E3477" s="4" t="s">
        <v>19198</v>
      </c>
      <c r="F3477" s="13" t="s">
        <v>19642</v>
      </c>
      <c r="G3477" s="13" t="s">
        <v>24525</v>
      </c>
      <c r="H3477" s="23">
        <v>2.6744915955424502</v>
      </c>
      <c r="I3477" s="14">
        <v>8.1066107700740395E-3</v>
      </c>
      <c r="J3477" s="23">
        <v>0.18627154109240601</v>
      </c>
    </row>
    <row r="3478" spans="1:10" x14ac:dyDescent="0.2">
      <c r="A3478" s="4" t="s">
        <v>351</v>
      </c>
      <c r="B3478" s="4" t="s">
        <v>19196</v>
      </c>
      <c r="C3478" s="4" t="s">
        <v>18900</v>
      </c>
      <c r="D3478" s="13" t="s">
        <v>18899</v>
      </c>
      <c r="E3478" s="4" t="s">
        <v>19198</v>
      </c>
      <c r="F3478" s="13" t="s">
        <v>19559</v>
      </c>
      <c r="G3478" s="13" t="s">
        <v>24692</v>
      </c>
      <c r="H3478" s="23">
        <v>10.7323335687104</v>
      </c>
      <c r="I3478" s="14">
        <v>8.5703879785170699E-3</v>
      </c>
      <c r="J3478" s="23">
        <v>0.99142961202148305</v>
      </c>
    </row>
    <row r="3479" spans="1:10" x14ac:dyDescent="0.2">
      <c r="A3479" s="4" t="s">
        <v>363</v>
      </c>
      <c r="B3479" s="4" t="s">
        <v>19196</v>
      </c>
      <c r="C3479" s="4" t="s">
        <v>18900</v>
      </c>
      <c r="D3479" s="13" t="s">
        <v>18899</v>
      </c>
      <c r="E3479" s="4" t="s">
        <v>19198</v>
      </c>
      <c r="F3479" s="13" t="s">
        <v>19588</v>
      </c>
      <c r="G3479" s="13" t="s">
        <v>24666</v>
      </c>
      <c r="H3479" s="23">
        <v>2.9528968604125598</v>
      </c>
      <c r="I3479" s="14">
        <v>3.2167125590884102E-3</v>
      </c>
      <c r="J3479" s="23">
        <v>8.9823870356539895E-2</v>
      </c>
    </row>
    <row r="3480" spans="1:10" x14ac:dyDescent="0.2">
      <c r="A3480" s="4" t="s">
        <v>954</v>
      </c>
      <c r="B3480" s="4" t="s">
        <v>19196</v>
      </c>
      <c r="C3480" s="4" t="s">
        <v>18900</v>
      </c>
      <c r="D3480" s="13" t="s">
        <v>18899</v>
      </c>
      <c r="E3480" s="4" t="s">
        <v>19198</v>
      </c>
      <c r="F3480" s="13" t="s">
        <v>19327</v>
      </c>
      <c r="G3480" s="13" t="s">
        <v>19328</v>
      </c>
      <c r="H3480" s="23">
        <v>2.78443216165424</v>
      </c>
      <c r="I3480" s="14">
        <v>5.87701826112622E-3</v>
      </c>
      <c r="J3480" s="23">
        <v>0.19318033918063601</v>
      </c>
    </row>
    <row r="3481" spans="1:10" x14ac:dyDescent="0.2">
      <c r="A3481" s="4" t="s">
        <v>954</v>
      </c>
      <c r="B3481" s="4" t="s">
        <v>19196</v>
      </c>
      <c r="C3481" s="4" t="s">
        <v>18900</v>
      </c>
      <c r="D3481" s="13" t="s">
        <v>18899</v>
      </c>
      <c r="E3481" s="4" t="s">
        <v>19198</v>
      </c>
      <c r="F3481" s="13" t="s">
        <v>19574</v>
      </c>
      <c r="G3481" s="13" t="s">
        <v>24693</v>
      </c>
      <c r="H3481" s="23">
        <v>3.08842937777588</v>
      </c>
      <c r="I3481" s="14">
        <v>2.2996034185351001E-3</v>
      </c>
      <c r="J3481" s="23">
        <v>0.21386743484909601</v>
      </c>
    </row>
    <row r="3482" spans="1:10" x14ac:dyDescent="0.2">
      <c r="A3482" s="4" t="s">
        <v>947</v>
      </c>
      <c r="B3482" s="4" t="s">
        <v>19196</v>
      </c>
      <c r="C3482" s="4" t="s">
        <v>18900</v>
      </c>
      <c r="D3482" s="13" t="s">
        <v>18899</v>
      </c>
      <c r="E3482" s="4" t="s">
        <v>19198</v>
      </c>
      <c r="F3482" s="13" t="s">
        <v>19592</v>
      </c>
      <c r="G3482" s="13" t="s">
        <v>24567</v>
      </c>
      <c r="H3482" s="23">
        <v>-3.0103857122867601</v>
      </c>
      <c r="I3482" s="14">
        <v>2.96551785643661E-3</v>
      </c>
      <c r="J3482" s="23">
        <v>-0.21390508123315199</v>
      </c>
    </row>
    <row r="3483" spans="1:10" x14ac:dyDescent="0.2">
      <c r="A3483" s="4" t="s">
        <v>103</v>
      </c>
      <c r="B3483" s="4" t="s">
        <v>19196</v>
      </c>
      <c r="C3483" s="4" t="s">
        <v>18900</v>
      </c>
      <c r="D3483" s="13" t="s">
        <v>18899</v>
      </c>
      <c r="E3483" s="4" t="s">
        <v>19198</v>
      </c>
      <c r="F3483" s="13" t="s">
        <v>19471</v>
      </c>
      <c r="G3483" s="13" t="s">
        <v>24634</v>
      </c>
      <c r="H3483" s="23">
        <v>2.96098542553823</v>
      </c>
      <c r="I3483" s="14">
        <v>6.0599975443762898E-3</v>
      </c>
      <c r="J3483" s="23">
        <v>0.48181190454761502</v>
      </c>
    </row>
    <row r="3484" spans="1:10" x14ac:dyDescent="0.2">
      <c r="A3484" s="4" t="s">
        <v>1257</v>
      </c>
      <c r="B3484" s="4" t="s">
        <v>19196</v>
      </c>
      <c r="C3484" s="4" t="s">
        <v>18900</v>
      </c>
      <c r="D3484" s="13" t="s">
        <v>18899</v>
      </c>
      <c r="E3484" s="4" t="s">
        <v>19198</v>
      </c>
      <c r="F3484" s="13" t="s">
        <v>19471</v>
      </c>
      <c r="G3484" s="13" t="s">
        <v>24634</v>
      </c>
      <c r="H3484" s="23">
        <v>3.0209163463417501</v>
      </c>
      <c r="I3484" s="14">
        <v>5.0152937376774899E-3</v>
      </c>
      <c r="J3484" s="23">
        <v>0.47689867239769601</v>
      </c>
    </row>
    <row r="3485" spans="1:10" x14ac:dyDescent="0.2">
      <c r="A3485" s="4" t="s">
        <v>103</v>
      </c>
      <c r="B3485" s="4" t="s">
        <v>19196</v>
      </c>
      <c r="C3485" s="4" t="s">
        <v>18900</v>
      </c>
      <c r="D3485" s="13" t="s">
        <v>18899</v>
      </c>
      <c r="E3485" s="4" t="s">
        <v>19198</v>
      </c>
      <c r="F3485" s="13" t="s">
        <v>19263</v>
      </c>
      <c r="G3485" s="13" t="s">
        <v>19264</v>
      </c>
      <c r="H3485" s="23">
        <v>2.80157346555134</v>
      </c>
      <c r="I3485" s="14">
        <v>8.9640599295995899E-3</v>
      </c>
      <c r="J3485" s="23">
        <v>0.46151971623811999</v>
      </c>
    </row>
    <row r="3486" spans="1:10" x14ac:dyDescent="0.2">
      <c r="A3486" s="4" t="s">
        <v>37</v>
      </c>
      <c r="B3486" s="4" t="s">
        <v>19196</v>
      </c>
      <c r="C3486" s="4" t="s">
        <v>18900</v>
      </c>
      <c r="D3486" s="13" t="s">
        <v>18899</v>
      </c>
      <c r="E3486" s="4" t="s">
        <v>19198</v>
      </c>
      <c r="F3486" s="13" t="s">
        <v>19472</v>
      </c>
      <c r="G3486" s="13" t="s">
        <v>24652</v>
      </c>
      <c r="H3486" s="23">
        <v>3.7090484267807202</v>
      </c>
      <c r="I3486" s="14">
        <v>1.7432444823006501E-3</v>
      </c>
      <c r="J3486" s="23">
        <v>0.66879071233837795</v>
      </c>
    </row>
    <row r="3487" spans="1:10" x14ac:dyDescent="0.2">
      <c r="A3487" s="4" t="s">
        <v>427</v>
      </c>
      <c r="B3487" s="4" t="s">
        <v>19196</v>
      </c>
      <c r="C3487" s="4" t="s">
        <v>18900</v>
      </c>
      <c r="D3487" s="13" t="s">
        <v>18899</v>
      </c>
      <c r="E3487" s="4" t="s">
        <v>19198</v>
      </c>
      <c r="F3487" s="13" t="s">
        <v>19487</v>
      </c>
      <c r="G3487" s="13" t="s">
        <v>24591</v>
      </c>
      <c r="H3487" s="23">
        <v>2.7993779718174698</v>
      </c>
      <c r="I3487" s="14">
        <v>7.0482998829478997E-3</v>
      </c>
      <c r="J3487" s="23">
        <v>0.35314697344302698</v>
      </c>
    </row>
    <row r="3488" spans="1:10" x14ac:dyDescent="0.2">
      <c r="A3488" s="4" t="s">
        <v>233</v>
      </c>
      <c r="B3488" s="4" t="s">
        <v>19196</v>
      </c>
      <c r="C3488" s="4" t="s">
        <v>18900</v>
      </c>
      <c r="D3488" s="13" t="s">
        <v>18899</v>
      </c>
      <c r="E3488" s="4" t="s">
        <v>19198</v>
      </c>
      <c r="F3488" s="13" t="s">
        <v>19487</v>
      </c>
      <c r="G3488" s="13" t="s">
        <v>24591</v>
      </c>
      <c r="H3488" s="23">
        <v>2.6354266052484401</v>
      </c>
      <c r="I3488" s="14">
        <v>8.5158979004102808E-3</v>
      </c>
      <c r="J3488" s="23">
        <v>7.7380608168521395E-2</v>
      </c>
    </row>
    <row r="3489" spans="1:10" x14ac:dyDescent="0.2">
      <c r="A3489" s="4" t="s">
        <v>127</v>
      </c>
      <c r="B3489" s="4" t="s">
        <v>19196</v>
      </c>
      <c r="C3489" s="4" t="s">
        <v>18900</v>
      </c>
      <c r="D3489" s="13" t="s">
        <v>18899</v>
      </c>
      <c r="E3489" s="4" t="s">
        <v>19198</v>
      </c>
      <c r="F3489" s="13" t="s">
        <v>19570</v>
      </c>
      <c r="G3489" s="13" t="s">
        <v>24636</v>
      </c>
      <c r="H3489" s="23">
        <v>2.8258895016952499</v>
      </c>
      <c r="I3489" s="14">
        <v>5.5040643398568097E-3</v>
      </c>
      <c r="J3489" s="23">
        <v>0.24691263476021999</v>
      </c>
    </row>
    <row r="3490" spans="1:10" x14ac:dyDescent="0.2">
      <c r="A3490" s="4" t="s">
        <v>1257</v>
      </c>
      <c r="B3490" s="4" t="s">
        <v>19196</v>
      </c>
      <c r="C3490" s="4" t="s">
        <v>18900</v>
      </c>
      <c r="D3490" s="13" t="s">
        <v>18899</v>
      </c>
      <c r="E3490" s="4" t="s">
        <v>19198</v>
      </c>
      <c r="F3490" s="13" t="s">
        <v>19582</v>
      </c>
      <c r="G3490" s="13" t="s">
        <v>24592</v>
      </c>
      <c r="H3490" s="23">
        <v>-3.0626636174474999</v>
      </c>
      <c r="I3490" s="14">
        <v>4.5090717974444897E-3</v>
      </c>
      <c r="J3490" s="23">
        <v>-0.48196625773378599</v>
      </c>
    </row>
    <row r="3491" spans="1:10" x14ac:dyDescent="0.2">
      <c r="A3491" s="4" t="s">
        <v>427</v>
      </c>
      <c r="B3491" s="4" t="s">
        <v>19196</v>
      </c>
      <c r="C3491" s="4" t="s">
        <v>18900</v>
      </c>
      <c r="D3491" s="13" t="s">
        <v>18899</v>
      </c>
      <c r="E3491" s="4" t="s">
        <v>19198</v>
      </c>
      <c r="F3491" s="13" t="s">
        <v>19531</v>
      </c>
      <c r="G3491" s="13" t="s">
        <v>24593</v>
      </c>
      <c r="H3491" s="23">
        <v>3.0992133314616401</v>
      </c>
      <c r="I3491" s="14">
        <v>3.0558864955668001E-3</v>
      </c>
      <c r="J3491" s="23">
        <v>0.38558310100452198</v>
      </c>
    </row>
    <row r="3492" spans="1:10" x14ac:dyDescent="0.2">
      <c r="A3492" s="4" t="s">
        <v>1257</v>
      </c>
      <c r="B3492" s="4" t="s">
        <v>19196</v>
      </c>
      <c r="C3492" s="4" t="s">
        <v>18900</v>
      </c>
      <c r="D3492" s="13" t="s">
        <v>18899</v>
      </c>
      <c r="E3492" s="4" t="s">
        <v>19198</v>
      </c>
      <c r="F3492" s="13" t="s">
        <v>19583</v>
      </c>
      <c r="G3492" s="13" t="s">
        <v>24531</v>
      </c>
      <c r="H3492" s="23">
        <v>2.8084725248600302</v>
      </c>
      <c r="I3492" s="14">
        <v>8.5380410180538602E-3</v>
      </c>
      <c r="J3492" s="23">
        <v>0.450365451451823</v>
      </c>
    </row>
    <row r="3493" spans="1:10" x14ac:dyDescent="0.2">
      <c r="A3493" s="4" t="s">
        <v>1414</v>
      </c>
      <c r="B3493" s="4" t="s">
        <v>19196</v>
      </c>
      <c r="C3493" s="4" t="s">
        <v>18900</v>
      </c>
      <c r="D3493" s="13" t="s">
        <v>18899</v>
      </c>
      <c r="E3493" s="4" t="s">
        <v>19198</v>
      </c>
      <c r="F3493" s="13" t="s">
        <v>19502</v>
      </c>
      <c r="G3493" s="13" t="s">
        <v>24595</v>
      </c>
      <c r="H3493" s="23">
        <v>2.9906186934330901</v>
      </c>
      <c r="I3493" s="14">
        <v>3.0716394405967198E-3</v>
      </c>
      <c r="J3493" s="23">
        <v>0.18878731438242599</v>
      </c>
    </row>
    <row r="3494" spans="1:10" x14ac:dyDescent="0.2">
      <c r="A3494" s="4" t="s">
        <v>233</v>
      </c>
      <c r="B3494" s="4" t="s">
        <v>19196</v>
      </c>
      <c r="C3494" s="4" t="s">
        <v>18900</v>
      </c>
      <c r="D3494" s="13" t="s">
        <v>18899</v>
      </c>
      <c r="E3494" s="4" t="s">
        <v>19198</v>
      </c>
      <c r="F3494" s="13" t="s">
        <v>19502</v>
      </c>
      <c r="G3494" s="13" t="s">
        <v>24595</v>
      </c>
      <c r="H3494" s="23">
        <v>2.9619376526303398</v>
      </c>
      <c r="I3494" s="14">
        <v>3.1197458202129602E-3</v>
      </c>
      <c r="J3494" s="23">
        <v>8.6899096104055398E-2</v>
      </c>
    </row>
    <row r="3495" spans="1:10" x14ac:dyDescent="0.2">
      <c r="A3495" s="4" t="s">
        <v>258</v>
      </c>
      <c r="B3495" s="4" t="s">
        <v>19196</v>
      </c>
      <c r="C3495" s="4" t="s">
        <v>18900</v>
      </c>
      <c r="D3495" s="13" t="s">
        <v>18899</v>
      </c>
      <c r="E3495" s="4" t="s">
        <v>19198</v>
      </c>
      <c r="F3495" s="13" t="s">
        <v>19503</v>
      </c>
      <c r="G3495" s="13" t="s">
        <v>24532</v>
      </c>
      <c r="H3495" s="23">
        <v>-4.4714733773472499</v>
      </c>
      <c r="I3495" s="14">
        <v>1.90705863854077E-4</v>
      </c>
      <c r="J3495" s="23">
        <v>-0.69001200046200795</v>
      </c>
    </row>
    <row r="3496" spans="1:10" x14ac:dyDescent="0.2">
      <c r="A3496" s="4" t="s">
        <v>947</v>
      </c>
      <c r="B3496" s="4" t="s">
        <v>19196</v>
      </c>
      <c r="C3496" s="4" t="s">
        <v>18900</v>
      </c>
      <c r="D3496" s="13" t="s">
        <v>18899</v>
      </c>
      <c r="E3496" s="4" t="s">
        <v>19198</v>
      </c>
      <c r="F3496" s="13" t="s">
        <v>19249</v>
      </c>
      <c r="G3496" s="13" t="s">
        <v>19250</v>
      </c>
      <c r="H3496" s="23">
        <v>3.6264299881800302</v>
      </c>
      <c r="I3496" s="14">
        <v>3.6954164341163899E-4</v>
      </c>
      <c r="J3496" s="23">
        <v>0.25505941327543202</v>
      </c>
    </row>
    <row r="3497" spans="1:10" x14ac:dyDescent="0.2">
      <c r="A3497" s="4" t="s">
        <v>258</v>
      </c>
      <c r="B3497" s="4" t="s">
        <v>19196</v>
      </c>
      <c r="C3497" s="4" t="s">
        <v>18900</v>
      </c>
      <c r="D3497" s="13" t="s">
        <v>18899</v>
      </c>
      <c r="E3497" s="4" t="s">
        <v>19198</v>
      </c>
      <c r="F3497" s="13" t="s">
        <v>19295</v>
      </c>
      <c r="G3497" s="13" t="s">
        <v>19296</v>
      </c>
      <c r="H3497" s="23">
        <v>5.16516882145363</v>
      </c>
      <c r="I3497" s="14">
        <v>3.09957220022704E-5</v>
      </c>
      <c r="J3497" s="23">
        <v>0.732821553056347</v>
      </c>
    </row>
    <row r="3498" spans="1:10" x14ac:dyDescent="0.2">
      <c r="A3498" s="4" t="s">
        <v>103</v>
      </c>
      <c r="B3498" s="4" t="s">
        <v>19196</v>
      </c>
      <c r="C3498" s="4" t="s">
        <v>18900</v>
      </c>
      <c r="D3498" s="13" t="s">
        <v>18899</v>
      </c>
      <c r="E3498" s="4" t="s">
        <v>19198</v>
      </c>
      <c r="F3498" s="13" t="s">
        <v>19473</v>
      </c>
      <c r="G3498" s="13" t="s">
        <v>24655</v>
      </c>
      <c r="H3498" s="23">
        <v>3.6994498413609702</v>
      </c>
      <c r="I3498" s="14">
        <v>8.9879158310085798E-4</v>
      </c>
      <c r="J3498" s="23">
        <v>0.56623247516873298</v>
      </c>
    </row>
    <row r="3499" spans="1:10" x14ac:dyDescent="0.2">
      <c r="A3499" s="4" t="s">
        <v>1239</v>
      </c>
      <c r="B3499" s="4" t="s">
        <v>19196</v>
      </c>
      <c r="C3499" s="4" t="s">
        <v>18900</v>
      </c>
      <c r="D3499" s="13" t="s">
        <v>18899</v>
      </c>
      <c r="E3499" s="4" t="s">
        <v>19198</v>
      </c>
      <c r="F3499" s="13" t="s">
        <v>19547</v>
      </c>
      <c r="G3499" s="13" t="s">
        <v>24597</v>
      </c>
      <c r="H3499" s="23">
        <v>-2.91246800583535</v>
      </c>
      <c r="I3499" s="14">
        <v>3.8704950289639899E-3</v>
      </c>
      <c r="J3499" s="23">
        <v>-0.170298664613902</v>
      </c>
    </row>
    <row r="3500" spans="1:10" x14ac:dyDescent="0.2">
      <c r="A3500" s="4" t="s">
        <v>427</v>
      </c>
      <c r="B3500" s="4" t="s">
        <v>19196</v>
      </c>
      <c r="C3500" s="4" t="s">
        <v>18900</v>
      </c>
      <c r="D3500" s="13" t="s">
        <v>18899</v>
      </c>
      <c r="E3500" s="4" t="s">
        <v>19198</v>
      </c>
      <c r="F3500" s="13" t="s">
        <v>19608</v>
      </c>
      <c r="G3500" s="13" t="s">
        <v>19273</v>
      </c>
      <c r="H3500" s="23">
        <v>3.40280428005507</v>
      </c>
      <c r="I3500" s="14">
        <v>1.2502465417650399E-3</v>
      </c>
      <c r="J3500" s="23">
        <v>0.41703075606393603</v>
      </c>
    </row>
    <row r="3501" spans="1:10" x14ac:dyDescent="0.2">
      <c r="A3501" s="4" t="s">
        <v>37</v>
      </c>
      <c r="B3501" s="4" t="s">
        <v>19196</v>
      </c>
      <c r="C3501" s="4" t="s">
        <v>18900</v>
      </c>
      <c r="D3501" s="13" t="s">
        <v>18899</v>
      </c>
      <c r="E3501" s="4" t="s">
        <v>19198</v>
      </c>
      <c r="F3501" s="13" t="s">
        <v>19555</v>
      </c>
      <c r="G3501" s="13" t="s">
        <v>24614</v>
      </c>
      <c r="H3501" s="23">
        <v>3.5733154907053502</v>
      </c>
      <c r="I3501" s="14">
        <v>2.34059924479324E-3</v>
      </c>
      <c r="J3501" s="23">
        <v>0.65492606725079705</v>
      </c>
    </row>
    <row r="3502" spans="1:10" x14ac:dyDescent="0.2">
      <c r="A3502" s="4" t="s">
        <v>954</v>
      </c>
      <c r="B3502" s="4" t="s">
        <v>19196</v>
      </c>
      <c r="C3502" s="4" t="s">
        <v>18900</v>
      </c>
      <c r="D3502" s="13" t="s">
        <v>18899</v>
      </c>
      <c r="E3502" s="4" t="s">
        <v>19198</v>
      </c>
      <c r="F3502" s="13" t="s">
        <v>19573</v>
      </c>
      <c r="G3502" s="13" t="s">
        <v>24755</v>
      </c>
      <c r="H3502" s="23">
        <v>2.6855401969984598</v>
      </c>
      <c r="I3502" s="14">
        <v>7.8494931805107998E-3</v>
      </c>
      <c r="J3502" s="23">
        <v>0.186562380138795</v>
      </c>
    </row>
    <row r="3503" spans="1:10" x14ac:dyDescent="0.2">
      <c r="A3503" s="4" t="s">
        <v>954</v>
      </c>
      <c r="B3503" s="4" t="s">
        <v>19196</v>
      </c>
      <c r="C3503" s="4" t="s">
        <v>18900</v>
      </c>
      <c r="D3503" s="13" t="s">
        <v>18899</v>
      </c>
      <c r="E3503" s="4" t="s">
        <v>19198</v>
      </c>
      <c r="F3503" s="13" t="s">
        <v>19614</v>
      </c>
      <c r="G3503" s="13" t="s">
        <v>24696</v>
      </c>
      <c r="H3503" s="23">
        <v>2.7879625620656898</v>
      </c>
      <c r="I3503" s="14">
        <v>5.8157614769923701E-3</v>
      </c>
      <c r="J3503" s="23">
        <v>0.19341611647161999</v>
      </c>
    </row>
    <row r="3504" spans="1:10" x14ac:dyDescent="0.2">
      <c r="A3504" s="4" t="s">
        <v>1257</v>
      </c>
      <c r="B3504" s="4" t="s">
        <v>19196</v>
      </c>
      <c r="C3504" s="4" t="s">
        <v>18900</v>
      </c>
      <c r="D3504" s="13" t="s">
        <v>18899</v>
      </c>
      <c r="E3504" s="4" t="s">
        <v>19198</v>
      </c>
      <c r="F3504" s="13" t="s">
        <v>19325</v>
      </c>
      <c r="G3504" s="13" t="s">
        <v>19326</v>
      </c>
      <c r="H3504" s="23">
        <v>3.0998870363962401</v>
      </c>
      <c r="I3504" s="14">
        <v>4.0989765782311902E-3</v>
      </c>
      <c r="J3504" s="23">
        <v>0.486444299208947</v>
      </c>
    </row>
    <row r="3505" spans="1:10" x14ac:dyDescent="0.2">
      <c r="A3505" s="4" t="s">
        <v>954</v>
      </c>
      <c r="B3505" s="4" t="s">
        <v>19196</v>
      </c>
      <c r="C3505" s="4" t="s">
        <v>18900</v>
      </c>
      <c r="D3505" s="13" t="s">
        <v>18899</v>
      </c>
      <c r="E3505" s="4" t="s">
        <v>19198</v>
      </c>
      <c r="F3505" s="13" t="s">
        <v>19325</v>
      </c>
      <c r="G3505" s="13" t="s">
        <v>19326</v>
      </c>
      <c r="H3505" s="23">
        <v>3.0487976936615002</v>
      </c>
      <c r="I3505" s="14">
        <v>2.6082868220592302E-3</v>
      </c>
      <c r="J3505" s="23">
        <v>0.21074098564362501</v>
      </c>
    </row>
    <row r="3506" spans="1:10" x14ac:dyDescent="0.2">
      <c r="A3506" s="4" t="s">
        <v>18680</v>
      </c>
      <c r="B3506" s="4" t="s">
        <v>19196</v>
      </c>
      <c r="C3506" s="4" t="s">
        <v>18900</v>
      </c>
      <c r="D3506" s="13" t="s">
        <v>18899</v>
      </c>
      <c r="E3506" s="4" t="s">
        <v>19198</v>
      </c>
      <c r="F3506" s="13" t="s">
        <v>19291</v>
      </c>
      <c r="G3506" s="13" t="s">
        <v>19292</v>
      </c>
      <c r="H3506" s="23">
        <v>3.22325463830117</v>
      </c>
      <c r="I3506" s="14">
        <v>1.67217690186204E-3</v>
      </c>
      <c r="J3506" s="23">
        <v>0.29499305069714399</v>
      </c>
    </row>
    <row r="3507" spans="1:10" x14ac:dyDescent="0.2">
      <c r="A3507" s="4" t="s">
        <v>37</v>
      </c>
      <c r="B3507" s="4" t="s">
        <v>19196</v>
      </c>
      <c r="C3507" s="4" t="s">
        <v>18900</v>
      </c>
      <c r="D3507" s="13" t="s">
        <v>18899</v>
      </c>
      <c r="E3507" s="4" t="s">
        <v>19198</v>
      </c>
      <c r="F3507" s="13" t="s">
        <v>19323</v>
      </c>
      <c r="G3507" s="13" t="s">
        <v>19324</v>
      </c>
      <c r="H3507" s="23">
        <v>3.70202593761474</v>
      </c>
      <c r="I3507" s="14">
        <v>1.7700300954453399E-3</v>
      </c>
      <c r="J3507" s="23">
        <v>0.66808994323665705</v>
      </c>
    </row>
    <row r="3508" spans="1:10" x14ac:dyDescent="0.2">
      <c r="A3508" s="4" t="s">
        <v>363</v>
      </c>
      <c r="B3508" s="4" t="s">
        <v>19196</v>
      </c>
      <c r="C3508" s="4" t="s">
        <v>18900</v>
      </c>
      <c r="D3508" s="13" t="s">
        <v>18899</v>
      </c>
      <c r="E3508" s="4" t="s">
        <v>19198</v>
      </c>
      <c r="F3508" s="13" t="s">
        <v>19532</v>
      </c>
      <c r="G3508" s="13" t="s">
        <v>24574</v>
      </c>
      <c r="H3508" s="23">
        <v>-2.8202647471839</v>
      </c>
      <c r="I3508" s="14">
        <v>4.8896863189580803E-3</v>
      </c>
      <c r="J3508" s="23">
        <v>-8.7161782003264798E-2</v>
      </c>
    </row>
    <row r="3509" spans="1:10" x14ac:dyDescent="0.2">
      <c r="A3509" s="4" t="s">
        <v>103</v>
      </c>
      <c r="B3509" s="4" t="s">
        <v>19196</v>
      </c>
      <c r="C3509" s="4" t="s">
        <v>18900</v>
      </c>
      <c r="D3509" s="13" t="s">
        <v>18899</v>
      </c>
      <c r="E3509" s="4" t="s">
        <v>19219</v>
      </c>
      <c r="F3509" s="13" t="s">
        <v>19362</v>
      </c>
      <c r="G3509" s="13" t="s">
        <v>19363</v>
      </c>
      <c r="H3509" s="23">
        <v>4.5761402583506596</v>
      </c>
      <c r="I3509" s="14">
        <v>3.7858900380780499E-3</v>
      </c>
      <c r="J3509" s="23">
        <v>0.88164142985798299</v>
      </c>
    </row>
    <row r="3510" spans="1:10" x14ac:dyDescent="0.2">
      <c r="A3510" s="4" t="s">
        <v>127</v>
      </c>
      <c r="B3510" s="4" t="s">
        <v>19196</v>
      </c>
      <c r="C3510" s="4" t="s">
        <v>18900</v>
      </c>
      <c r="D3510" s="13" t="s">
        <v>18899</v>
      </c>
      <c r="E3510" s="4" t="s">
        <v>19198</v>
      </c>
      <c r="F3510" s="13" t="s">
        <v>19556</v>
      </c>
      <c r="G3510" s="13" t="s">
        <v>19200</v>
      </c>
      <c r="H3510" s="23">
        <v>2.80099502223436</v>
      </c>
      <c r="I3510" s="14">
        <v>5.9189325143930403E-3</v>
      </c>
      <c r="J3510" s="23">
        <v>0.244868443200111</v>
      </c>
    </row>
    <row r="3511" spans="1:10" x14ac:dyDescent="0.2">
      <c r="A3511" s="4" t="s">
        <v>427</v>
      </c>
      <c r="B3511" s="4" t="s">
        <v>19196</v>
      </c>
      <c r="C3511" s="4" t="s">
        <v>18900</v>
      </c>
      <c r="D3511" s="13" t="s">
        <v>18899</v>
      </c>
      <c r="E3511" s="4" t="s">
        <v>19198</v>
      </c>
      <c r="F3511" s="13" t="s">
        <v>19556</v>
      </c>
      <c r="G3511" s="13" t="s">
        <v>19200</v>
      </c>
      <c r="H3511" s="23">
        <v>3.04231624018156</v>
      </c>
      <c r="I3511" s="14">
        <v>3.59440565072471E-3</v>
      </c>
      <c r="J3511" s="23">
        <v>0.379532146234693</v>
      </c>
    </row>
    <row r="3512" spans="1:10" x14ac:dyDescent="0.2">
      <c r="A3512" s="4" t="s">
        <v>1414</v>
      </c>
      <c r="B3512" s="4" t="s">
        <v>19196</v>
      </c>
      <c r="C3512" s="4" t="s">
        <v>18900</v>
      </c>
      <c r="D3512" s="13" t="s">
        <v>18899</v>
      </c>
      <c r="E3512" s="4" t="s">
        <v>19204</v>
      </c>
      <c r="F3512" s="13" t="s">
        <v>19782</v>
      </c>
      <c r="G3512" s="13" t="s">
        <v>24657</v>
      </c>
      <c r="H3512" s="23">
        <v>2.6441418662949498</v>
      </c>
      <c r="I3512" s="14">
        <v>8.4266879890770498E-3</v>
      </c>
      <c r="J3512" s="23">
        <v>0.11274746065528</v>
      </c>
    </row>
    <row r="3513" spans="1:10" x14ac:dyDescent="0.2">
      <c r="A3513" s="4" t="s">
        <v>682</v>
      </c>
      <c r="B3513" s="4" t="s">
        <v>19196</v>
      </c>
      <c r="C3513" s="4" t="s">
        <v>18900</v>
      </c>
      <c r="D3513" s="13" t="s">
        <v>18899</v>
      </c>
      <c r="E3513" s="4" t="s">
        <v>19204</v>
      </c>
      <c r="F3513" s="13" t="s">
        <v>19429</v>
      </c>
      <c r="G3513" s="13" t="s">
        <v>19430</v>
      </c>
      <c r="H3513" s="23">
        <v>3.02618498346312</v>
      </c>
      <c r="I3513" s="14">
        <v>2.62532721015464E-3</v>
      </c>
      <c r="J3513" s="23">
        <v>0.14440597850572301</v>
      </c>
    </row>
    <row r="3514" spans="1:10" x14ac:dyDescent="0.2">
      <c r="A3514" s="4" t="s">
        <v>1549</v>
      </c>
      <c r="B3514" s="4" t="s">
        <v>19196</v>
      </c>
      <c r="C3514" s="4" t="s">
        <v>18900</v>
      </c>
      <c r="D3514" s="13" t="s">
        <v>18899</v>
      </c>
      <c r="E3514" s="4" t="s">
        <v>19204</v>
      </c>
      <c r="F3514" s="13" t="s">
        <v>19313</v>
      </c>
      <c r="G3514" s="13" t="s">
        <v>19314</v>
      </c>
      <c r="H3514" s="23">
        <v>3.1984111686515302</v>
      </c>
      <c r="I3514" s="14">
        <v>1.5826564614231701E-3</v>
      </c>
      <c r="J3514" s="23">
        <v>0.20943161499049401</v>
      </c>
    </row>
    <row r="3515" spans="1:10" x14ac:dyDescent="0.2">
      <c r="A3515" s="4" t="s">
        <v>1414</v>
      </c>
      <c r="B3515" s="4" t="s">
        <v>19196</v>
      </c>
      <c r="C3515" s="4" t="s">
        <v>18900</v>
      </c>
      <c r="D3515" s="13" t="s">
        <v>18899</v>
      </c>
      <c r="E3515" s="4" t="s">
        <v>19204</v>
      </c>
      <c r="F3515" s="13" t="s">
        <v>19728</v>
      </c>
      <c r="G3515" s="13" t="s">
        <v>24640</v>
      </c>
      <c r="H3515" s="23">
        <v>-2.8748164798552298</v>
      </c>
      <c r="I3515" s="14">
        <v>4.20113945178467E-3</v>
      </c>
      <c r="J3515" s="23">
        <v>-0.12244190708954</v>
      </c>
    </row>
    <row r="3516" spans="1:10" x14ac:dyDescent="0.2">
      <c r="A3516" s="4" t="s">
        <v>954</v>
      </c>
      <c r="B3516" s="4" t="s">
        <v>19196</v>
      </c>
      <c r="C3516" s="4" t="s">
        <v>18900</v>
      </c>
      <c r="D3516" s="13" t="s">
        <v>18899</v>
      </c>
      <c r="E3516" s="4" t="s">
        <v>19204</v>
      </c>
      <c r="F3516" s="13" t="s">
        <v>19712</v>
      </c>
      <c r="G3516" s="13" t="s">
        <v>24603</v>
      </c>
      <c r="H3516" s="23">
        <v>-2.6882979872465498</v>
      </c>
      <c r="I3516" s="14">
        <v>7.3249561615850297E-3</v>
      </c>
      <c r="J3516" s="23">
        <v>-9.2687425465169504E-2</v>
      </c>
    </row>
    <row r="3517" spans="1:10" x14ac:dyDescent="0.2">
      <c r="A3517" s="4" t="s">
        <v>954</v>
      </c>
      <c r="B3517" s="4" t="s">
        <v>19196</v>
      </c>
      <c r="C3517" s="4" t="s">
        <v>18900</v>
      </c>
      <c r="D3517" s="13" t="s">
        <v>18899</v>
      </c>
      <c r="E3517" s="4" t="s">
        <v>19204</v>
      </c>
      <c r="F3517" s="13" t="s">
        <v>19828</v>
      </c>
      <c r="G3517" s="13" t="s">
        <v>24687</v>
      </c>
      <c r="H3517" s="23">
        <v>-2.6775237455732999</v>
      </c>
      <c r="I3517" s="14">
        <v>7.5626520328113999E-3</v>
      </c>
      <c r="J3517" s="23">
        <v>-9.2319122342700399E-2</v>
      </c>
    </row>
    <row r="3518" spans="1:10" x14ac:dyDescent="0.2">
      <c r="A3518" s="4" t="s">
        <v>1549</v>
      </c>
      <c r="B3518" s="4" t="s">
        <v>19196</v>
      </c>
      <c r="C3518" s="4" t="s">
        <v>18900</v>
      </c>
      <c r="D3518" s="13" t="s">
        <v>18899</v>
      </c>
      <c r="E3518" s="4" t="s">
        <v>19204</v>
      </c>
      <c r="F3518" s="13" t="s">
        <v>19709</v>
      </c>
      <c r="G3518" s="13" t="s">
        <v>24751</v>
      </c>
      <c r="H3518" s="23">
        <v>2.83376928081816</v>
      </c>
      <c r="I3518" s="14">
        <v>5.0222008968321399E-3</v>
      </c>
      <c r="J3518" s="23">
        <v>0.186436124087445</v>
      </c>
    </row>
    <row r="3519" spans="1:10" x14ac:dyDescent="0.2">
      <c r="A3519" s="4" t="s">
        <v>1257</v>
      </c>
      <c r="B3519" s="4" t="s">
        <v>19196</v>
      </c>
      <c r="C3519" s="4" t="s">
        <v>18900</v>
      </c>
      <c r="D3519" s="13" t="s">
        <v>18899</v>
      </c>
      <c r="E3519" s="4" t="s">
        <v>19204</v>
      </c>
      <c r="F3519" s="13" t="s">
        <v>19391</v>
      </c>
      <c r="G3519" s="13" t="s">
        <v>19392</v>
      </c>
      <c r="H3519" s="23">
        <v>-2.7194553564879</v>
      </c>
      <c r="I3519" s="14">
        <v>8.4077600295912307E-3</v>
      </c>
      <c r="J3519" s="23">
        <v>-0.32184495382838901</v>
      </c>
    </row>
    <row r="3520" spans="1:10" x14ac:dyDescent="0.2">
      <c r="A3520" s="4" t="s">
        <v>1549</v>
      </c>
      <c r="B3520" s="4" t="s">
        <v>19196</v>
      </c>
      <c r="C3520" s="4" t="s">
        <v>18900</v>
      </c>
      <c r="D3520" s="13" t="s">
        <v>18899</v>
      </c>
      <c r="E3520" s="4" t="s">
        <v>19204</v>
      </c>
      <c r="F3520" s="13" t="s">
        <v>19717</v>
      </c>
      <c r="G3520" s="13" t="s">
        <v>24715</v>
      </c>
      <c r="H3520" s="23">
        <v>2.80829270607946</v>
      </c>
      <c r="I3520" s="14">
        <v>5.4222134354238102E-3</v>
      </c>
      <c r="J3520" s="23">
        <v>0.18481750129871899</v>
      </c>
    </row>
    <row r="3521" spans="1:10" x14ac:dyDescent="0.2">
      <c r="A3521" s="4" t="s">
        <v>682</v>
      </c>
      <c r="B3521" s="4" t="s">
        <v>19196</v>
      </c>
      <c r="C3521" s="4" t="s">
        <v>18900</v>
      </c>
      <c r="D3521" s="13" t="s">
        <v>18899</v>
      </c>
      <c r="E3521" s="4" t="s">
        <v>19204</v>
      </c>
      <c r="F3521" s="13" t="s">
        <v>19764</v>
      </c>
      <c r="G3521" s="13" t="s">
        <v>24619</v>
      </c>
      <c r="H3521" s="23">
        <v>3.2864693472740099</v>
      </c>
      <c r="I3521" s="14">
        <v>1.0976845199225599E-3</v>
      </c>
      <c r="J3521" s="23">
        <v>0.15653388323224299</v>
      </c>
    </row>
    <row r="3522" spans="1:10" x14ac:dyDescent="0.2">
      <c r="A3522" s="4" t="s">
        <v>363</v>
      </c>
      <c r="B3522" s="4" t="s">
        <v>19196</v>
      </c>
      <c r="C3522" s="4" t="s">
        <v>18900</v>
      </c>
      <c r="D3522" s="13" t="s">
        <v>18899</v>
      </c>
      <c r="E3522" s="4" t="s">
        <v>19204</v>
      </c>
      <c r="F3522" s="13" t="s">
        <v>19730</v>
      </c>
      <c r="G3522" s="13" t="s">
        <v>24620</v>
      </c>
      <c r="H3522" s="23">
        <v>2.8234606845825398</v>
      </c>
      <c r="I3522" s="14">
        <v>4.8816822601302299E-3</v>
      </c>
      <c r="J3522" s="23">
        <v>0.10450297750019499</v>
      </c>
    </row>
    <row r="3523" spans="1:10" x14ac:dyDescent="0.2">
      <c r="A3523" s="4" t="s">
        <v>1549</v>
      </c>
      <c r="B3523" s="4" t="s">
        <v>19196</v>
      </c>
      <c r="C3523" s="4" t="s">
        <v>18900</v>
      </c>
      <c r="D3523" s="13" t="s">
        <v>18899</v>
      </c>
      <c r="E3523" s="4" t="s">
        <v>19204</v>
      </c>
      <c r="F3523" s="13" t="s">
        <v>19837</v>
      </c>
      <c r="G3523" s="13" t="s">
        <v>24579</v>
      </c>
      <c r="H3523" s="23">
        <v>2.8287865610107898</v>
      </c>
      <c r="I3523" s="14">
        <v>5.0982559783854997E-3</v>
      </c>
      <c r="J3523" s="23">
        <v>0.186119672080054</v>
      </c>
    </row>
    <row r="3524" spans="1:10" x14ac:dyDescent="0.2">
      <c r="A3524" s="4" t="s">
        <v>427</v>
      </c>
      <c r="B3524" s="4" t="s">
        <v>19196</v>
      </c>
      <c r="C3524" s="4" t="s">
        <v>18900</v>
      </c>
      <c r="D3524" s="13" t="s">
        <v>18899</v>
      </c>
      <c r="E3524" s="4" t="s">
        <v>19204</v>
      </c>
      <c r="F3524" s="13" t="s">
        <v>19410</v>
      </c>
      <c r="G3524" s="13" t="s">
        <v>19411</v>
      </c>
      <c r="H3524" s="23">
        <v>3.8524331796032798</v>
      </c>
      <c r="I3524" s="14">
        <v>1.53248485525118E-4</v>
      </c>
      <c r="J3524" s="23">
        <v>0.250856430637108</v>
      </c>
    </row>
    <row r="3525" spans="1:10" x14ac:dyDescent="0.2">
      <c r="A3525" s="4" t="s">
        <v>1414</v>
      </c>
      <c r="B3525" s="4" t="s">
        <v>19196</v>
      </c>
      <c r="C3525" s="4" t="s">
        <v>18900</v>
      </c>
      <c r="D3525" s="13" t="s">
        <v>18899</v>
      </c>
      <c r="E3525" s="4" t="s">
        <v>19204</v>
      </c>
      <c r="F3525" s="13" t="s">
        <v>19776</v>
      </c>
      <c r="G3525" s="13" t="s">
        <v>24642</v>
      </c>
      <c r="H3525" s="23">
        <v>-2.6872820751898301</v>
      </c>
      <c r="I3525" s="14">
        <v>7.4244812184086403E-3</v>
      </c>
      <c r="J3525" s="23">
        <v>-0.11456302775723901</v>
      </c>
    </row>
    <row r="3526" spans="1:10" x14ac:dyDescent="0.2">
      <c r="A3526" s="4" t="s">
        <v>1331</v>
      </c>
      <c r="B3526" s="4" t="s">
        <v>19196</v>
      </c>
      <c r="C3526" s="4" t="s">
        <v>18900</v>
      </c>
      <c r="D3526" s="13" t="s">
        <v>18899</v>
      </c>
      <c r="E3526" s="4" t="s">
        <v>19204</v>
      </c>
      <c r="F3526" s="13" t="s">
        <v>19711</v>
      </c>
      <c r="G3526" s="13" t="s">
        <v>24584</v>
      </c>
      <c r="H3526" s="23">
        <v>-2.8074948598373299</v>
      </c>
      <c r="I3526" s="14">
        <v>5.1082536022162197E-3</v>
      </c>
      <c r="J3526" s="23">
        <v>-9.6302962490370306E-2</v>
      </c>
    </row>
    <row r="3527" spans="1:10" x14ac:dyDescent="0.2">
      <c r="A3527" s="4" t="s">
        <v>1414</v>
      </c>
      <c r="B3527" s="4" t="s">
        <v>19196</v>
      </c>
      <c r="C3527" s="4" t="s">
        <v>18900</v>
      </c>
      <c r="D3527" s="13" t="s">
        <v>18899</v>
      </c>
      <c r="E3527" s="4" t="s">
        <v>19204</v>
      </c>
      <c r="F3527" s="13" t="s">
        <v>19732</v>
      </c>
      <c r="G3527" s="13" t="s">
        <v>24545</v>
      </c>
      <c r="H3527" s="23">
        <v>-2.7438066056731101</v>
      </c>
      <c r="I3527" s="14">
        <v>6.2739423374061302E-3</v>
      </c>
      <c r="J3527" s="23">
        <v>-0.116940138533063</v>
      </c>
    </row>
    <row r="3528" spans="1:10" x14ac:dyDescent="0.2">
      <c r="A3528" s="4" t="s">
        <v>1331</v>
      </c>
      <c r="B3528" s="4" t="s">
        <v>19196</v>
      </c>
      <c r="C3528" s="4" t="s">
        <v>18900</v>
      </c>
      <c r="D3528" s="13" t="s">
        <v>18899</v>
      </c>
      <c r="E3528" s="4" t="s">
        <v>19204</v>
      </c>
      <c r="F3528" s="13" t="s">
        <v>19773</v>
      </c>
      <c r="G3528" s="13" t="s">
        <v>24748</v>
      </c>
      <c r="H3528" s="23">
        <v>2.8549302156821299</v>
      </c>
      <c r="I3528" s="14">
        <v>4.4987565945066796E-3</v>
      </c>
      <c r="J3528" s="23">
        <v>0.131807264459507</v>
      </c>
    </row>
    <row r="3529" spans="1:10" x14ac:dyDescent="0.2">
      <c r="A3529" s="4" t="s">
        <v>954</v>
      </c>
      <c r="B3529" s="4" t="s">
        <v>19196</v>
      </c>
      <c r="C3529" s="4" t="s">
        <v>18900</v>
      </c>
      <c r="D3529" s="13" t="s">
        <v>18899</v>
      </c>
      <c r="E3529" s="4" t="s">
        <v>19204</v>
      </c>
      <c r="F3529" s="13" t="s">
        <v>19366</v>
      </c>
      <c r="G3529" s="13" t="s">
        <v>19367</v>
      </c>
      <c r="H3529" s="23">
        <v>-2.6911845881169301</v>
      </c>
      <c r="I3529" s="14">
        <v>7.2624245137374597E-3</v>
      </c>
      <c r="J3529" s="23">
        <v>-9.2786093621714805E-2</v>
      </c>
    </row>
    <row r="3530" spans="1:10" x14ac:dyDescent="0.2">
      <c r="A3530" s="4" t="s">
        <v>103</v>
      </c>
      <c r="B3530" s="4" t="s">
        <v>19196</v>
      </c>
      <c r="C3530" s="4" t="s">
        <v>18902</v>
      </c>
      <c r="D3530" s="13" t="s">
        <v>18901</v>
      </c>
      <c r="E3530" s="4" t="s">
        <v>19219</v>
      </c>
      <c r="F3530" s="13" t="s">
        <v>19627</v>
      </c>
      <c r="G3530" s="13" t="s">
        <v>24586</v>
      </c>
      <c r="H3530" s="23">
        <v>-3.85084001962848</v>
      </c>
      <c r="I3530" s="14">
        <v>8.4517210890659392E-3</v>
      </c>
      <c r="J3530" s="23">
        <v>-0.84376516450585803</v>
      </c>
    </row>
    <row r="3531" spans="1:10" x14ac:dyDescent="0.2">
      <c r="A3531" s="4" t="s">
        <v>103</v>
      </c>
      <c r="B3531" s="4" t="s">
        <v>19196</v>
      </c>
      <c r="C3531" s="4" t="s">
        <v>18902</v>
      </c>
      <c r="D3531" s="13" t="s">
        <v>18901</v>
      </c>
      <c r="E3531" s="4" t="s">
        <v>19219</v>
      </c>
      <c r="F3531" s="13" t="s">
        <v>19666</v>
      </c>
      <c r="G3531" s="13" t="s">
        <v>24624</v>
      </c>
      <c r="H3531" s="23">
        <v>-4.6684391742809899</v>
      </c>
      <c r="I3531" s="14">
        <v>3.43701174365442E-3</v>
      </c>
      <c r="J3531" s="23">
        <v>-0.88551035530115596</v>
      </c>
    </row>
    <row r="3532" spans="1:10" x14ac:dyDescent="0.2">
      <c r="A3532" s="4" t="s">
        <v>1239</v>
      </c>
      <c r="B3532" s="4" t="s">
        <v>19196</v>
      </c>
      <c r="C3532" s="4" t="s">
        <v>18902</v>
      </c>
      <c r="D3532" s="13" t="s">
        <v>18901</v>
      </c>
      <c r="E3532" s="4" t="s">
        <v>19204</v>
      </c>
      <c r="F3532" s="13" t="s">
        <v>19707</v>
      </c>
      <c r="G3532" s="13" t="s">
        <v>19707</v>
      </c>
      <c r="H3532" s="23">
        <v>2.6515716381054202</v>
      </c>
      <c r="I3532" s="14">
        <v>8.3247353257843593E-3</v>
      </c>
      <c r="J3532" s="23">
        <v>0.13031278404879101</v>
      </c>
    </row>
    <row r="3533" spans="1:10" x14ac:dyDescent="0.2">
      <c r="A3533" s="4" t="s">
        <v>1414</v>
      </c>
      <c r="B3533" s="4" t="s">
        <v>19196</v>
      </c>
      <c r="C3533" s="4" t="s">
        <v>18902</v>
      </c>
      <c r="D3533" s="13" t="s">
        <v>18901</v>
      </c>
      <c r="E3533" s="4" t="s">
        <v>19204</v>
      </c>
      <c r="F3533" s="13" t="s">
        <v>19817</v>
      </c>
      <c r="G3533" s="13" t="s">
        <v>19817</v>
      </c>
      <c r="H3533" s="23">
        <v>2.69810837638338</v>
      </c>
      <c r="I3533" s="14">
        <v>7.19204486790172E-3</v>
      </c>
      <c r="J3533" s="23">
        <v>0.115438805380431</v>
      </c>
    </row>
    <row r="3534" spans="1:10" x14ac:dyDescent="0.2">
      <c r="A3534" s="4" t="s">
        <v>127</v>
      </c>
      <c r="B3534" s="4" t="s">
        <v>19196</v>
      </c>
      <c r="C3534" s="4" t="s">
        <v>18902</v>
      </c>
      <c r="D3534" s="13" t="s">
        <v>18901</v>
      </c>
      <c r="E3534" s="4" t="s">
        <v>19198</v>
      </c>
      <c r="F3534" s="13" t="s">
        <v>19437</v>
      </c>
      <c r="G3534" s="13" t="s">
        <v>24537</v>
      </c>
      <c r="H3534" s="23">
        <v>3.75271064763399</v>
      </c>
      <c r="I3534" s="14">
        <v>2.6916924823425101E-4</v>
      </c>
      <c r="J3534" s="23">
        <v>0.32169432663338099</v>
      </c>
    </row>
    <row r="3535" spans="1:10" x14ac:dyDescent="0.2">
      <c r="A3535" s="4" t="s">
        <v>127</v>
      </c>
      <c r="B3535" s="4" t="s">
        <v>19196</v>
      </c>
      <c r="C3535" s="4" t="s">
        <v>18902</v>
      </c>
      <c r="D3535" s="13" t="s">
        <v>18901</v>
      </c>
      <c r="E3535" s="4" t="s">
        <v>19198</v>
      </c>
      <c r="F3535" s="13" t="s">
        <v>19438</v>
      </c>
      <c r="G3535" s="13" t="s">
        <v>19243</v>
      </c>
      <c r="H3535" s="23">
        <v>2.7776772495275099</v>
      </c>
      <c r="I3535" s="14">
        <v>6.3404717328794501E-3</v>
      </c>
      <c r="J3535" s="23">
        <v>0.24388543232865401</v>
      </c>
    </row>
    <row r="3536" spans="1:10" x14ac:dyDescent="0.2">
      <c r="A3536" s="4" t="s">
        <v>947</v>
      </c>
      <c r="B3536" s="4" t="s">
        <v>19196</v>
      </c>
      <c r="C3536" s="4" t="s">
        <v>18902</v>
      </c>
      <c r="D3536" s="13" t="s">
        <v>18901</v>
      </c>
      <c r="E3536" s="4" t="s">
        <v>19198</v>
      </c>
      <c r="F3536" s="13" t="s">
        <v>19439</v>
      </c>
      <c r="G3536" s="13" t="s">
        <v>24537</v>
      </c>
      <c r="H3536" s="23">
        <v>2.83505708533851</v>
      </c>
      <c r="I3536" s="14">
        <v>5.0803406911652102E-3</v>
      </c>
      <c r="J3536" s="23">
        <v>0.20197020678949201</v>
      </c>
    </row>
    <row r="3537" spans="1:10" x14ac:dyDescent="0.2">
      <c r="A3537" s="4" t="s">
        <v>771</v>
      </c>
      <c r="B3537" s="4" t="s">
        <v>19196</v>
      </c>
      <c r="C3537" s="4" t="s">
        <v>18902</v>
      </c>
      <c r="D3537" s="13" t="s">
        <v>18901</v>
      </c>
      <c r="E3537" s="4" t="s">
        <v>19198</v>
      </c>
      <c r="F3537" s="13" t="s">
        <v>19462</v>
      </c>
      <c r="G3537" s="13" t="s">
        <v>24625</v>
      </c>
      <c r="H3537" s="23">
        <v>3.65930822669353</v>
      </c>
      <c r="I3537" s="14">
        <v>1.0819810846200799E-3</v>
      </c>
      <c r="J3537" s="23">
        <v>0.57578345322173596</v>
      </c>
    </row>
    <row r="3538" spans="1:10" x14ac:dyDescent="0.2">
      <c r="A3538" s="4" t="s">
        <v>18680</v>
      </c>
      <c r="B3538" s="4" t="s">
        <v>19196</v>
      </c>
      <c r="C3538" s="4" t="s">
        <v>18902</v>
      </c>
      <c r="D3538" s="13" t="s">
        <v>18901</v>
      </c>
      <c r="E3538" s="4" t="s">
        <v>19198</v>
      </c>
      <c r="F3538" s="13" t="s">
        <v>19342</v>
      </c>
      <c r="G3538" s="13" t="s">
        <v>19343</v>
      </c>
      <c r="H3538" s="23">
        <v>3.2447224394740699</v>
      </c>
      <c r="I3538" s="14">
        <v>1.5614426317634501E-3</v>
      </c>
      <c r="J3538" s="23">
        <v>0.29678525438653502</v>
      </c>
    </row>
    <row r="3539" spans="1:10" x14ac:dyDescent="0.2">
      <c r="A3539" s="4" t="s">
        <v>1239</v>
      </c>
      <c r="B3539" s="4" t="s">
        <v>19196</v>
      </c>
      <c r="C3539" s="4" t="s">
        <v>18902</v>
      </c>
      <c r="D3539" s="13" t="s">
        <v>18901</v>
      </c>
      <c r="E3539" s="4" t="s">
        <v>19198</v>
      </c>
      <c r="F3539" s="13" t="s">
        <v>19507</v>
      </c>
      <c r="G3539" s="13" t="s">
        <v>19357</v>
      </c>
      <c r="H3539" s="23">
        <v>2.6987501856558498</v>
      </c>
      <c r="I3539" s="14">
        <v>7.3740269131695501E-3</v>
      </c>
      <c r="J3539" s="23">
        <v>0.15758651569540899</v>
      </c>
    </row>
    <row r="3540" spans="1:10" x14ac:dyDescent="0.2">
      <c r="A3540" s="4" t="s">
        <v>1414</v>
      </c>
      <c r="B3540" s="4" t="s">
        <v>19196</v>
      </c>
      <c r="C3540" s="4" t="s">
        <v>18902</v>
      </c>
      <c r="D3540" s="13" t="s">
        <v>18901</v>
      </c>
      <c r="E3540" s="4" t="s">
        <v>19219</v>
      </c>
      <c r="F3540" s="13" t="s">
        <v>19239</v>
      </c>
      <c r="G3540" s="13" t="s">
        <v>19240</v>
      </c>
      <c r="H3540" s="23">
        <v>-2.7355803981442302</v>
      </c>
      <c r="I3540" s="14">
        <v>7.4861709801944199E-3</v>
      </c>
      <c r="J3540" s="23">
        <v>-0.27565632764131498</v>
      </c>
    </row>
    <row r="3541" spans="1:10" x14ac:dyDescent="0.2">
      <c r="A3541" s="4" t="s">
        <v>771</v>
      </c>
      <c r="B3541" s="4" t="s">
        <v>19196</v>
      </c>
      <c r="C3541" s="4" t="s">
        <v>18902</v>
      </c>
      <c r="D3541" s="13" t="s">
        <v>18901</v>
      </c>
      <c r="E3541" s="4" t="s">
        <v>19198</v>
      </c>
      <c r="F3541" s="13" t="s">
        <v>19287</v>
      </c>
      <c r="G3541" s="13" t="s">
        <v>19288</v>
      </c>
      <c r="H3541" s="23">
        <v>3.1445382861222502</v>
      </c>
      <c r="I3541" s="14">
        <v>4.0196513552936798E-3</v>
      </c>
      <c r="J3541" s="23">
        <v>0.51774226550554503</v>
      </c>
    </row>
    <row r="3542" spans="1:10" x14ac:dyDescent="0.2">
      <c r="A3542" s="4" t="s">
        <v>18680</v>
      </c>
      <c r="B3542" s="4" t="s">
        <v>19196</v>
      </c>
      <c r="C3542" s="4" t="s">
        <v>18902</v>
      </c>
      <c r="D3542" s="13" t="s">
        <v>18901</v>
      </c>
      <c r="E3542" s="4" t="s">
        <v>19198</v>
      </c>
      <c r="F3542" s="13" t="s">
        <v>19303</v>
      </c>
      <c r="G3542" s="13" t="s">
        <v>19304</v>
      </c>
      <c r="H3542" s="23">
        <v>2.7901966685009301</v>
      </c>
      <c r="I3542" s="14">
        <v>6.2288564181353003E-3</v>
      </c>
      <c r="J3542" s="23">
        <v>0.25930345029496799</v>
      </c>
    </row>
    <row r="3543" spans="1:10" x14ac:dyDescent="0.2">
      <c r="A3543" s="4" t="s">
        <v>682</v>
      </c>
      <c r="B3543" s="4" t="s">
        <v>19196</v>
      </c>
      <c r="C3543" s="4" t="s">
        <v>18902</v>
      </c>
      <c r="D3543" s="13" t="s">
        <v>18901</v>
      </c>
      <c r="E3543" s="4" t="s">
        <v>19198</v>
      </c>
      <c r="F3543" s="13" t="s">
        <v>19526</v>
      </c>
      <c r="G3543" s="13" t="s">
        <v>24555</v>
      </c>
      <c r="H3543" s="23">
        <v>2.7214119776870498</v>
      </c>
      <c r="I3543" s="14">
        <v>8.0771970676043001E-3</v>
      </c>
      <c r="J3543" s="23">
        <v>0.29978828372938798</v>
      </c>
    </row>
    <row r="3544" spans="1:10" x14ac:dyDescent="0.2">
      <c r="A3544" s="4" t="s">
        <v>351</v>
      </c>
      <c r="B3544" s="4" t="s">
        <v>19196</v>
      </c>
      <c r="C3544" s="4" t="s">
        <v>18902</v>
      </c>
      <c r="D3544" s="13" t="s">
        <v>18901</v>
      </c>
      <c r="E3544" s="4" t="s">
        <v>19198</v>
      </c>
      <c r="F3544" s="13" t="s">
        <v>19508</v>
      </c>
      <c r="G3544" s="13" t="s">
        <v>24700</v>
      </c>
      <c r="H3544" s="23">
        <v>28.326991274825399</v>
      </c>
      <c r="I3544" s="14">
        <v>1.2439077696488E-3</v>
      </c>
      <c r="J3544" s="23">
        <v>0.998756092230351</v>
      </c>
    </row>
    <row r="3545" spans="1:10" x14ac:dyDescent="0.2">
      <c r="A3545" s="4" t="s">
        <v>18680</v>
      </c>
      <c r="B3545" s="4" t="s">
        <v>19196</v>
      </c>
      <c r="C3545" s="4" t="s">
        <v>18902</v>
      </c>
      <c r="D3545" s="13" t="s">
        <v>18901</v>
      </c>
      <c r="E3545" s="4" t="s">
        <v>19198</v>
      </c>
      <c r="F3545" s="13" t="s">
        <v>19509</v>
      </c>
      <c r="G3545" s="13" t="s">
        <v>24760</v>
      </c>
      <c r="H3545" s="23">
        <v>2.89785334428593</v>
      </c>
      <c r="I3545" s="14">
        <v>4.5428650459032101E-3</v>
      </c>
      <c r="J3545" s="23">
        <v>0.26745263347360598</v>
      </c>
    </row>
    <row r="3546" spans="1:10" x14ac:dyDescent="0.2">
      <c r="A3546" s="4" t="s">
        <v>682</v>
      </c>
      <c r="B3546" s="4" t="s">
        <v>19196</v>
      </c>
      <c r="C3546" s="4" t="s">
        <v>18902</v>
      </c>
      <c r="D3546" s="13" t="s">
        <v>18901</v>
      </c>
      <c r="E3546" s="4" t="s">
        <v>19198</v>
      </c>
      <c r="F3546" s="13" t="s">
        <v>19534</v>
      </c>
      <c r="G3546" s="13" t="s">
        <v>24556</v>
      </c>
      <c r="H3546" s="23">
        <v>3.4225225078571402</v>
      </c>
      <c r="I3546" s="14">
        <v>1.0080031362679799E-3</v>
      </c>
      <c r="J3546" s="23">
        <v>0.36753825874778701</v>
      </c>
    </row>
    <row r="3547" spans="1:10" x14ac:dyDescent="0.2">
      <c r="A3547" s="4" t="s">
        <v>363</v>
      </c>
      <c r="B3547" s="4" t="s">
        <v>19196</v>
      </c>
      <c r="C3547" s="4" t="s">
        <v>18902</v>
      </c>
      <c r="D3547" s="13" t="s">
        <v>18901</v>
      </c>
      <c r="E3547" s="4" t="s">
        <v>19198</v>
      </c>
      <c r="F3547" s="13" t="s">
        <v>19283</v>
      </c>
      <c r="G3547" s="13" t="s">
        <v>19284</v>
      </c>
      <c r="H3547" s="23">
        <v>3.06866704847809</v>
      </c>
      <c r="I3547" s="14">
        <v>2.2043794220322501E-3</v>
      </c>
      <c r="J3547" s="23">
        <v>9.3488440424600999E-2</v>
      </c>
    </row>
    <row r="3548" spans="1:10" x14ac:dyDescent="0.2">
      <c r="A3548" s="4" t="s">
        <v>947</v>
      </c>
      <c r="B3548" s="4" t="s">
        <v>19196</v>
      </c>
      <c r="C3548" s="4" t="s">
        <v>18902</v>
      </c>
      <c r="D3548" s="13" t="s">
        <v>18901</v>
      </c>
      <c r="E3548" s="4" t="s">
        <v>19198</v>
      </c>
      <c r="F3548" s="13" t="s">
        <v>19651</v>
      </c>
      <c r="G3548" s="13" t="s">
        <v>24518</v>
      </c>
      <c r="H3548" s="23">
        <v>-2.6815128638918901</v>
      </c>
      <c r="I3548" s="14">
        <v>7.9775102099163206E-3</v>
      </c>
      <c r="J3548" s="23">
        <v>-0.191443614507978</v>
      </c>
    </row>
    <row r="3549" spans="1:10" x14ac:dyDescent="0.2">
      <c r="A3549" s="4" t="s">
        <v>351</v>
      </c>
      <c r="B3549" s="4" t="s">
        <v>19196</v>
      </c>
      <c r="C3549" s="4" t="s">
        <v>18902</v>
      </c>
      <c r="D3549" s="13" t="s">
        <v>18901</v>
      </c>
      <c r="E3549" s="4" t="s">
        <v>19198</v>
      </c>
      <c r="F3549" s="13" t="s">
        <v>19445</v>
      </c>
      <c r="G3549" s="13" t="s">
        <v>24691</v>
      </c>
      <c r="H3549" s="23">
        <v>-11.8218700839486</v>
      </c>
      <c r="I3549" s="14">
        <v>7.0794036317568402E-3</v>
      </c>
      <c r="J3549" s="23">
        <v>-0.99292059636824304</v>
      </c>
    </row>
    <row r="3550" spans="1:10" x14ac:dyDescent="0.2">
      <c r="A3550" s="4" t="s">
        <v>1414</v>
      </c>
      <c r="B3550" s="4" t="s">
        <v>19196</v>
      </c>
      <c r="C3550" s="4" t="s">
        <v>18902</v>
      </c>
      <c r="D3550" s="13" t="s">
        <v>18901</v>
      </c>
      <c r="E3550" s="4" t="s">
        <v>19198</v>
      </c>
      <c r="F3550" s="13" t="s">
        <v>19484</v>
      </c>
      <c r="G3550" s="13" t="s">
        <v>24562</v>
      </c>
      <c r="H3550" s="23">
        <v>-2.81203132067315</v>
      </c>
      <c r="I3550" s="14">
        <v>5.3462595839268096E-3</v>
      </c>
      <c r="J3550" s="23">
        <v>-0.181930387028757</v>
      </c>
    </row>
    <row r="3551" spans="1:10" x14ac:dyDescent="0.2">
      <c r="A3551" s="4" t="s">
        <v>363</v>
      </c>
      <c r="B3551" s="4" t="s">
        <v>19196</v>
      </c>
      <c r="C3551" s="4" t="s">
        <v>18902</v>
      </c>
      <c r="D3551" s="13" t="s">
        <v>18901</v>
      </c>
      <c r="E3551" s="4" t="s">
        <v>19198</v>
      </c>
      <c r="F3551" s="13" t="s">
        <v>19352</v>
      </c>
      <c r="G3551" s="13" t="s">
        <v>19353</v>
      </c>
      <c r="H3551" s="23">
        <v>-2.8342663157357801</v>
      </c>
      <c r="I3551" s="14">
        <v>4.6836446652325E-3</v>
      </c>
      <c r="J3551" s="23">
        <v>-8.8353954126740394E-2</v>
      </c>
    </row>
    <row r="3552" spans="1:10" x14ac:dyDescent="0.2">
      <c r="A3552" s="4" t="s">
        <v>18680</v>
      </c>
      <c r="B3552" s="4" t="s">
        <v>19196</v>
      </c>
      <c r="C3552" s="4" t="s">
        <v>18902</v>
      </c>
      <c r="D3552" s="13" t="s">
        <v>18901</v>
      </c>
      <c r="E3552" s="4" t="s">
        <v>19198</v>
      </c>
      <c r="F3552" s="13" t="s">
        <v>19352</v>
      </c>
      <c r="G3552" s="13" t="s">
        <v>19353</v>
      </c>
      <c r="H3552" s="23">
        <v>3.2507249615387499</v>
      </c>
      <c r="I3552" s="14">
        <v>1.56909505084817E-3</v>
      </c>
      <c r="J3552" s="23">
        <v>0.30914842992552599</v>
      </c>
    </row>
    <row r="3553" spans="1:10" x14ac:dyDescent="0.2">
      <c r="A3553" s="4" t="s">
        <v>771</v>
      </c>
      <c r="B3553" s="4" t="s">
        <v>19196</v>
      </c>
      <c r="C3553" s="4" t="s">
        <v>18902</v>
      </c>
      <c r="D3553" s="13" t="s">
        <v>18901</v>
      </c>
      <c r="E3553" s="4" t="s">
        <v>19198</v>
      </c>
      <c r="F3553" s="13" t="s">
        <v>19642</v>
      </c>
      <c r="G3553" s="13" t="s">
        <v>24525</v>
      </c>
      <c r="H3553" s="23">
        <v>2.97811660107303</v>
      </c>
      <c r="I3553" s="14">
        <v>6.20617829810004E-3</v>
      </c>
      <c r="J3553" s="23">
        <v>0.50433701040218903</v>
      </c>
    </row>
    <row r="3554" spans="1:10" x14ac:dyDescent="0.2">
      <c r="A3554" s="4" t="s">
        <v>947</v>
      </c>
      <c r="B3554" s="4" t="s">
        <v>19196</v>
      </c>
      <c r="C3554" s="4" t="s">
        <v>18902</v>
      </c>
      <c r="D3554" s="13" t="s">
        <v>18901</v>
      </c>
      <c r="E3554" s="4" t="s">
        <v>19198</v>
      </c>
      <c r="F3554" s="13" t="s">
        <v>19472</v>
      </c>
      <c r="G3554" s="13" t="s">
        <v>24652</v>
      </c>
      <c r="H3554" s="23">
        <v>-2.6855582767527402</v>
      </c>
      <c r="I3554" s="14">
        <v>7.8851447404557108E-3</v>
      </c>
      <c r="J3554" s="23">
        <v>-0.191721823793323</v>
      </c>
    </row>
    <row r="3555" spans="1:10" x14ac:dyDescent="0.2">
      <c r="A3555" s="4" t="s">
        <v>103</v>
      </c>
      <c r="B3555" s="4" t="s">
        <v>19196</v>
      </c>
      <c r="C3555" s="4" t="s">
        <v>18902</v>
      </c>
      <c r="D3555" s="13" t="s">
        <v>18901</v>
      </c>
      <c r="E3555" s="4" t="s">
        <v>19198</v>
      </c>
      <c r="F3555" s="13" t="s">
        <v>19626</v>
      </c>
      <c r="G3555" s="13" t="s">
        <v>24570</v>
      </c>
      <c r="H3555" s="23">
        <v>3.21301999456445</v>
      </c>
      <c r="I3555" s="14">
        <v>3.5992066241265102E-3</v>
      </c>
      <c r="J3555" s="23">
        <v>0.54060689348072899</v>
      </c>
    </row>
    <row r="3556" spans="1:10" x14ac:dyDescent="0.2">
      <c r="A3556" s="4" t="s">
        <v>258</v>
      </c>
      <c r="B3556" s="4" t="s">
        <v>19196</v>
      </c>
      <c r="C3556" s="4" t="s">
        <v>18902</v>
      </c>
      <c r="D3556" s="13" t="s">
        <v>18901</v>
      </c>
      <c r="E3556" s="4" t="s">
        <v>19198</v>
      </c>
      <c r="F3556" s="13" t="s">
        <v>19503</v>
      </c>
      <c r="G3556" s="13" t="s">
        <v>24532</v>
      </c>
      <c r="H3556" s="23">
        <v>-4.4812356036564296</v>
      </c>
      <c r="I3556" s="14">
        <v>1.8621248720656901E-4</v>
      </c>
      <c r="J3556" s="23">
        <v>-0.69079997563655904</v>
      </c>
    </row>
    <row r="3557" spans="1:10" x14ac:dyDescent="0.2">
      <c r="A3557" s="4" t="s">
        <v>954</v>
      </c>
      <c r="B3557" s="4" t="s">
        <v>19196</v>
      </c>
      <c r="C3557" s="4" t="s">
        <v>18902</v>
      </c>
      <c r="D3557" s="13" t="s">
        <v>18901</v>
      </c>
      <c r="E3557" s="4" t="s">
        <v>19198</v>
      </c>
      <c r="F3557" s="13" t="s">
        <v>19249</v>
      </c>
      <c r="G3557" s="13" t="s">
        <v>19250</v>
      </c>
      <c r="H3557" s="23">
        <v>3.03987449988561</v>
      </c>
      <c r="I3557" s="14">
        <v>2.68488821732632E-3</v>
      </c>
      <c r="J3557" s="23">
        <v>0.210655452158335</v>
      </c>
    </row>
    <row r="3558" spans="1:10" x14ac:dyDescent="0.2">
      <c r="A3558" s="4" t="s">
        <v>954</v>
      </c>
      <c r="B3558" s="4" t="s">
        <v>19196</v>
      </c>
      <c r="C3558" s="4" t="s">
        <v>18902</v>
      </c>
      <c r="D3558" s="13" t="s">
        <v>18901</v>
      </c>
      <c r="E3558" s="4" t="s">
        <v>19198</v>
      </c>
      <c r="F3558" s="13" t="s">
        <v>19565</v>
      </c>
      <c r="G3558" s="13" t="s">
        <v>24534</v>
      </c>
      <c r="H3558" s="23">
        <v>3.41994306894009</v>
      </c>
      <c r="I3558" s="14">
        <v>7.5985455280091899E-4</v>
      </c>
      <c r="J3558" s="23">
        <v>0.23560837298251999</v>
      </c>
    </row>
    <row r="3559" spans="1:10" x14ac:dyDescent="0.2">
      <c r="A3559" s="4" t="s">
        <v>18680</v>
      </c>
      <c r="B3559" s="4" t="s">
        <v>19196</v>
      </c>
      <c r="C3559" s="4" t="s">
        <v>18902</v>
      </c>
      <c r="D3559" s="13" t="s">
        <v>18901</v>
      </c>
      <c r="E3559" s="4" t="s">
        <v>19198</v>
      </c>
      <c r="F3559" s="13" t="s">
        <v>19396</v>
      </c>
      <c r="G3559" s="13" t="s">
        <v>19397</v>
      </c>
      <c r="H3559" s="23">
        <v>3.6757521205077301</v>
      </c>
      <c r="I3559" s="14">
        <v>3.7112063254445601E-4</v>
      </c>
      <c r="J3559" s="23">
        <v>0.33345569910492401</v>
      </c>
    </row>
    <row r="3560" spans="1:10" x14ac:dyDescent="0.2">
      <c r="A3560" s="4" t="s">
        <v>127</v>
      </c>
      <c r="B3560" s="4" t="s">
        <v>19196</v>
      </c>
      <c r="C3560" s="4" t="s">
        <v>18902</v>
      </c>
      <c r="D3560" s="13" t="s">
        <v>18901</v>
      </c>
      <c r="E3560" s="4" t="s">
        <v>19198</v>
      </c>
      <c r="F3560" s="13" t="s">
        <v>19301</v>
      </c>
      <c r="G3560" s="13" t="s">
        <v>19302</v>
      </c>
      <c r="H3560" s="23">
        <v>3.6042775209939899</v>
      </c>
      <c r="I3560" s="14">
        <v>4.6107720586577202E-4</v>
      </c>
      <c r="J3560" s="23">
        <v>0.31612721659765203</v>
      </c>
    </row>
    <row r="3561" spans="1:10" x14ac:dyDescent="0.2">
      <c r="A3561" s="4" t="s">
        <v>258</v>
      </c>
      <c r="B3561" s="4" t="s">
        <v>19196</v>
      </c>
      <c r="C3561" s="4" t="s">
        <v>18902</v>
      </c>
      <c r="D3561" s="13" t="s">
        <v>18901</v>
      </c>
      <c r="E3561" s="4" t="s">
        <v>19198</v>
      </c>
      <c r="F3561" s="13" t="s">
        <v>19297</v>
      </c>
      <c r="G3561" s="13" t="s">
        <v>19298</v>
      </c>
      <c r="H3561" s="23">
        <v>5.1583588989236997</v>
      </c>
      <c r="I3561" s="14">
        <v>3.1521402129368201E-5</v>
      </c>
      <c r="J3561" s="23">
        <v>0.73237376502012297</v>
      </c>
    </row>
    <row r="3562" spans="1:10" x14ac:dyDescent="0.2">
      <c r="A3562" s="4" t="s">
        <v>18680</v>
      </c>
      <c r="B3562" s="4" t="s">
        <v>19196</v>
      </c>
      <c r="C3562" s="4" t="s">
        <v>18902</v>
      </c>
      <c r="D3562" s="13" t="s">
        <v>18901</v>
      </c>
      <c r="E3562" s="4" t="s">
        <v>19198</v>
      </c>
      <c r="F3562" s="13" t="s">
        <v>19417</v>
      </c>
      <c r="G3562" s="13" t="s">
        <v>19418</v>
      </c>
      <c r="H3562" s="23">
        <v>3.2692800895518901</v>
      </c>
      <c r="I3562" s="14">
        <v>1.45831738064289E-3</v>
      </c>
      <c r="J3562" s="23">
        <v>0.30395382434454199</v>
      </c>
    </row>
    <row r="3563" spans="1:10" x14ac:dyDescent="0.2">
      <c r="A3563" s="4" t="s">
        <v>427</v>
      </c>
      <c r="B3563" s="4" t="s">
        <v>19196</v>
      </c>
      <c r="C3563" s="4" t="s">
        <v>18902</v>
      </c>
      <c r="D3563" s="13" t="s">
        <v>18901</v>
      </c>
      <c r="E3563" s="4" t="s">
        <v>19198</v>
      </c>
      <c r="F3563" s="13" t="s">
        <v>19608</v>
      </c>
      <c r="G3563" s="13" t="s">
        <v>19273</v>
      </c>
      <c r="H3563" s="23">
        <v>2.72223553439387</v>
      </c>
      <c r="I3563" s="14">
        <v>8.6687414328643492E-3</v>
      </c>
      <c r="J3563" s="23">
        <v>0.34458521313599</v>
      </c>
    </row>
    <row r="3564" spans="1:10" x14ac:dyDescent="0.2">
      <c r="A3564" s="4" t="s">
        <v>18680</v>
      </c>
      <c r="B3564" s="4" t="s">
        <v>19196</v>
      </c>
      <c r="C3564" s="4" t="s">
        <v>18902</v>
      </c>
      <c r="D3564" s="13" t="s">
        <v>18901</v>
      </c>
      <c r="E3564" s="4" t="s">
        <v>19198</v>
      </c>
      <c r="F3564" s="13" t="s">
        <v>19608</v>
      </c>
      <c r="G3564" s="13" t="s">
        <v>19273</v>
      </c>
      <c r="H3564" s="23">
        <v>-2.9197548770195199</v>
      </c>
      <c r="I3564" s="14">
        <v>4.2572695039991802E-3</v>
      </c>
      <c r="J3564" s="23">
        <v>-0.26932788505528299</v>
      </c>
    </row>
    <row r="3565" spans="1:10" x14ac:dyDescent="0.2">
      <c r="A3565" s="4" t="s">
        <v>351</v>
      </c>
      <c r="B3565" s="4" t="s">
        <v>19196</v>
      </c>
      <c r="C3565" s="4" t="s">
        <v>18902</v>
      </c>
      <c r="D3565" s="13" t="s">
        <v>18901</v>
      </c>
      <c r="E3565" s="4" t="s">
        <v>19198</v>
      </c>
      <c r="F3565" s="13" t="s">
        <v>19490</v>
      </c>
      <c r="G3565" s="13" t="s">
        <v>19273</v>
      </c>
      <c r="H3565" s="23">
        <v>13.1610539958864</v>
      </c>
      <c r="I3565" s="14">
        <v>5.7237083364703898E-3</v>
      </c>
      <c r="J3565" s="23">
        <v>0.99427629166353004</v>
      </c>
    </row>
    <row r="3566" spans="1:10" x14ac:dyDescent="0.2">
      <c r="A3566" s="4" t="s">
        <v>771</v>
      </c>
      <c r="B3566" s="4" t="s">
        <v>19196</v>
      </c>
      <c r="C3566" s="4" t="s">
        <v>18902</v>
      </c>
      <c r="D3566" s="13" t="s">
        <v>18901</v>
      </c>
      <c r="E3566" s="4" t="s">
        <v>19198</v>
      </c>
      <c r="F3566" s="13" t="s">
        <v>19490</v>
      </c>
      <c r="G3566" s="13" t="s">
        <v>19273</v>
      </c>
      <c r="H3566" s="23">
        <v>4.4641088465984202</v>
      </c>
      <c r="I3566" s="14">
        <v>1.28474023334997E-4</v>
      </c>
      <c r="J3566" s="23">
        <v>0.65165467210619399</v>
      </c>
    </row>
    <row r="3567" spans="1:10" x14ac:dyDescent="0.2">
      <c r="A3567" s="4" t="s">
        <v>954</v>
      </c>
      <c r="B3567" s="4" t="s">
        <v>19196</v>
      </c>
      <c r="C3567" s="4" t="s">
        <v>18902</v>
      </c>
      <c r="D3567" s="13" t="s">
        <v>18901</v>
      </c>
      <c r="E3567" s="4" t="s">
        <v>19198</v>
      </c>
      <c r="F3567" s="13" t="s">
        <v>19325</v>
      </c>
      <c r="G3567" s="13" t="s">
        <v>19326</v>
      </c>
      <c r="H3567" s="23">
        <v>2.6385347635851599</v>
      </c>
      <c r="I3567" s="14">
        <v>8.9820180249182303E-3</v>
      </c>
      <c r="J3567" s="23">
        <v>0.18340773820159101</v>
      </c>
    </row>
    <row r="3568" spans="1:10" x14ac:dyDescent="0.2">
      <c r="A3568" s="4" t="s">
        <v>947</v>
      </c>
      <c r="B3568" s="4" t="s">
        <v>19196</v>
      </c>
      <c r="C3568" s="4" t="s">
        <v>18902</v>
      </c>
      <c r="D3568" s="13" t="s">
        <v>18901</v>
      </c>
      <c r="E3568" s="4" t="s">
        <v>19219</v>
      </c>
      <c r="F3568" s="13" t="s">
        <v>19358</v>
      </c>
      <c r="G3568" s="13" t="s">
        <v>19359</v>
      </c>
      <c r="H3568" s="23">
        <v>3.071501043119</v>
      </c>
      <c r="I3568" s="14">
        <v>3.21937094562064E-3</v>
      </c>
      <c r="J3568" s="23">
        <v>0.37129091941533199</v>
      </c>
    </row>
    <row r="3569" spans="1:10" x14ac:dyDescent="0.2">
      <c r="A3569" s="4" t="s">
        <v>233</v>
      </c>
      <c r="B3569" s="4" t="s">
        <v>19196</v>
      </c>
      <c r="C3569" s="4" t="s">
        <v>18902</v>
      </c>
      <c r="D3569" s="13" t="s">
        <v>18901</v>
      </c>
      <c r="E3569" s="4" t="s">
        <v>19198</v>
      </c>
      <c r="F3569" s="13" t="s">
        <v>19492</v>
      </c>
      <c r="G3569" s="13" t="s">
        <v>19341</v>
      </c>
      <c r="H3569" s="23">
        <v>-2.7266053428405699</v>
      </c>
      <c r="I3569" s="14">
        <v>6.4959734361918799E-3</v>
      </c>
      <c r="J3569" s="23">
        <v>-8.0040904634942997E-2</v>
      </c>
    </row>
    <row r="3570" spans="1:10" x14ac:dyDescent="0.2">
      <c r="A3570" s="4" t="s">
        <v>1257</v>
      </c>
      <c r="B3570" s="4" t="s">
        <v>19196</v>
      </c>
      <c r="C3570" s="4" t="s">
        <v>18902</v>
      </c>
      <c r="D3570" s="13" t="s">
        <v>18901</v>
      </c>
      <c r="E3570" s="4" t="s">
        <v>19198</v>
      </c>
      <c r="F3570" s="13" t="s">
        <v>19493</v>
      </c>
      <c r="G3570" s="13" t="s">
        <v>24550</v>
      </c>
      <c r="H3570" s="23">
        <v>2.9099787280025202</v>
      </c>
      <c r="I3570" s="14">
        <v>6.6348992866853496E-3</v>
      </c>
      <c r="J3570" s="23">
        <v>0.46319875721780401</v>
      </c>
    </row>
    <row r="3571" spans="1:10" x14ac:dyDescent="0.2">
      <c r="A3571" s="4" t="s">
        <v>427</v>
      </c>
      <c r="B3571" s="4" t="s">
        <v>19196</v>
      </c>
      <c r="C3571" s="4" t="s">
        <v>18902</v>
      </c>
      <c r="D3571" s="13" t="s">
        <v>18901</v>
      </c>
      <c r="E3571" s="4" t="s">
        <v>19198</v>
      </c>
      <c r="F3571" s="13" t="s">
        <v>19556</v>
      </c>
      <c r="G3571" s="13" t="s">
        <v>19200</v>
      </c>
      <c r="H3571" s="23">
        <v>2.88262507329177</v>
      </c>
      <c r="I3571" s="14">
        <v>5.61638477490972E-3</v>
      </c>
      <c r="J3571" s="23">
        <v>0.362287729002157</v>
      </c>
    </row>
    <row r="3572" spans="1:10" x14ac:dyDescent="0.2">
      <c r="A3572" s="4" t="s">
        <v>18680</v>
      </c>
      <c r="B3572" s="4" t="s">
        <v>19196</v>
      </c>
      <c r="C3572" s="4" t="s">
        <v>18902</v>
      </c>
      <c r="D3572" s="13" t="s">
        <v>18901</v>
      </c>
      <c r="E3572" s="4" t="s">
        <v>19198</v>
      </c>
      <c r="F3572" s="13" t="s">
        <v>19598</v>
      </c>
      <c r="G3572" s="13" t="s">
        <v>19343</v>
      </c>
      <c r="H3572" s="23">
        <v>2.9083767349505099</v>
      </c>
      <c r="I3572" s="14">
        <v>4.4035130795520103E-3</v>
      </c>
      <c r="J3572" s="23">
        <v>0.26835404734160101</v>
      </c>
    </row>
    <row r="3573" spans="1:10" x14ac:dyDescent="0.2">
      <c r="A3573" s="4" t="s">
        <v>18680</v>
      </c>
      <c r="B3573" s="4" t="s">
        <v>19196</v>
      </c>
      <c r="C3573" s="4" t="s">
        <v>18902</v>
      </c>
      <c r="D3573" s="13" t="s">
        <v>18901</v>
      </c>
      <c r="E3573" s="4" t="s">
        <v>19198</v>
      </c>
      <c r="F3573" s="13" t="s">
        <v>19615</v>
      </c>
      <c r="G3573" s="13" t="s">
        <v>24506</v>
      </c>
      <c r="H3573" s="23">
        <v>3.3970913617938101</v>
      </c>
      <c r="I3573" s="14">
        <v>9.5156866827541598E-4</v>
      </c>
      <c r="J3573" s="23">
        <v>0.30941489722598498</v>
      </c>
    </row>
    <row r="3574" spans="1:10" x14ac:dyDescent="0.2">
      <c r="A3574" s="4" t="s">
        <v>1549</v>
      </c>
      <c r="B3574" s="4" t="s">
        <v>19196</v>
      </c>
      <c r="C3574" s="4" t="s">
        <v>18902</v>
      </c>
      <c r="D3574" s="13" t="s">
        <v>18901</v>
      </c>
      <c r="E3574" s="4" t="s">
        <v>19204</v>
      </c>
      <c r="F3574" s="13" t="s">
        <v>19313</v>
      </c>
      <c r="G3574" s="13" t="s">
        <v>19314</v>
      </c>
      <c r="H3574" s="23">
        <v>2.9303431321048299</v>
      </c>
      <c r="I3574" s="14">
        <v>3.7379956082984598E-3</v>
      </c>
      <c r="J3574" s="23">
        <v>0.19255795841472201</v>
      </c>
    </row>
    <row r="3575" spans="1:10" x14ac:dyDescent="0.2">
      <c r="A3575" s="4" t="s">
        <v>1549</v>
      </c>
      <c r="B3575" s="4" t="s">
        <v>19196</v>
      </c>
      <c r="C3575" s="4" t="s">
        <v>18902</v>
      </c>
      <c r="D3575" s="13" t="s">
        <v>18901</v>
      </c>
      <c r="E3575" s="4" t="s">
        <v>19204</v>
      </c>
      <c r="F3575" s="13" t="s">
        <v>19767</v>
      </c>
      <c r="G3575" s="13" t="s">
        <v>24617</v>
      </c>
      <c r="H3575" s="23">
        <v>2.8895009756009502</v>
      </c>
      <c r="I3575" s="14">
        <v>4.23918937478802E-3</v>
      </c>
      <c r="J3575" s="23">
        <v>0.189971665171906</v>
      </c>
    </row>
    <row r="3576" spans="1:10" x14ac:dyDescent="0.2">
      <c r="A3576" s="4" t="s">
        <v>1239</v>
      </c>
      <c r="B3576" s="4" t="s">
        <v>19196</v>
      </c>
      <c r="C3576" s="4" t="s">
        <v>18902</v>
      </c>
      <c r="D3576" s="13" t="s">
        <v>18901</v>
      </c>
      <c r="E3576" s="4" t="s">
        <v>19204</v>
      </c>
      <c r="F3576" s="13" t="s">
        <v>19410</v>
      </c>
      <c r="G3576" s="13" t="s">
        <v>19411</v>
      </c>
      <c r="H3576" s="23">
        <v>2.96569664808978</v>
      </c>
      <c r="I3576" s="14">
        <v>3.1965221918535702E-3</v>
      </c>
      <c r="J3576" s="23">
        <v>0.14491915645541401</v>
      </c>
    </row>
    <row r="3577" spans="1:10" x14ac:dyDescent="0.2">
      <c r="A3577" s="4" t="s">
        <v>427</v>
      </c>
      <c r="B3577" s="4" t="s">
        <v>19196</v>
      </c>
      <c r="C3577" s="4" t="s">
        <v>18902</v>
      </c>
      <c r="D3577" s="13" t="s">
        <v>18901</v>
      </c>
      <c r="E3577" s="4" t="s">
        <v>19204</v>
      </c>
      <c r="F3577" s="13" t="s">
        <v>19814</v>
      </c>
      <c r="G3577" s="13" t="s">
        <v>24697</v>
      </c>
      <c r="H3577" s="23">
        <v>3.2402728614388701</v>
      </c>
      <c r="I3577" s="14">
        <v>1.3783791695019701E-3</v>
      </c>
      <c r="J3577" s="23">
        <v>0.21296423685340299</v>
      </c>
    </row>
    <row r="3578" spans="1:10" x14ac:dyDescent="0.2">
      <c r="A3578" s="4" t="s">
        <v>1414</v>
      </c>
      <c r="B3578" s="4" t="s">
        <v>19196</v>
      </c>
      <c r="C3578" s="4" t="s">
        <v>18902</v>
      </c>
      <c r="D3578" s="13" t="s">
        <v>18901</v>
      </c>
      <c r="E3578" s="4" t="s">
        <v>19204</v>
      </c>
      <c r="F3578" s="13" t="s">
        <v>19234</v>
      </c>
      <c r="G3578" s="13" t="s">
        <v>19235</v>
      </c>
      <c r="H3578" s="23">
        <v>-2.8749697961678198</v>
      </c>
      <c r="I3578" s="14">
        <v>4.2292916238054904E-3</v>
      </c>
      <c r="J3578" s="23">
        <v>-0.133285493406616</v>
      </c>
    </row>
    <row r="3579" spans="1:10" x14ac:dyDescent="0.2">
      <c r="A3579" s="4" t="s">
        <v>1331</v>
      </c>
      <c r="B3579" s="4" t="s">
        <v>19196</v>
      </c>
      <c r="C3579" s="4" t="s">
        <v>18902</v>
      </c>
      <c r="D3579" s="13" t="s">
        <v>18901</v>
      </c>
      <c r="E3579" s="4" t="s">
        <v>19204</v>
      </c>
      <c r="F3579" s="13" t="s">
        <v>19711</v>
      </c>
      <c r="G3579" s="13" t="s">
        <v>24584</v>
      </c>
      <c r="H3579" s="23">
        <v>-2.94514496894331</v>
      </c>
      <c r="I3579" s="14">
        <v>3.31691897848753E-3</v>
      </c>
      <c r="J3579" s="23">
        <v>-0.10097761951063</v>
      </c>
    </row>
    <row r="3580" spans="1:10" x14ac:dyDescent="0.2">
      <c r="A3580" s="4" t="s">
        <v>1414</v>
      </c>
      <c r="B3580" s="4" t="s">
        <v>19196</v>
      </c>
      <c r="C3580" s="4" t="s">
        <v>18902</v>
      </c>
      <c r="D3580" s="13" t="s">
        <v>18901</v>
      </c>
      <c r="E3580" s="4" t="s">
        <v>19204</v>
      </c>
      <c r="F3580" s="13" t="s">
        <v>19760</v>
      </c>
      <c r="G3580" s="13" t="s">
        <v>24674</v>
      </c>
      <c r="H3580" s="23">
        <v>2.74000813905826</v>
      </c>
      <c r="I3580" s="14">
        <v>6.3842660813282701E-3</v>
      </c>
      <c r="J3580" s="23">
        <v>0.12713215829990199</v>
      </c>
    </row>
    <row r="3581" spans="1:10" x14ac:dyDescent="0.2">
      <c r="A3581" s="4" t="s">
        <v>771</v>
      </c>
      <c r="B3581" s="4" t="s">
        <v>19196</v>
      </c>
      <c r="C3581" s="4" t="s">
        <v>18908</v>
      </c>
      <c r="D3581" s="13" t="s">
        <v>18907</v>
      </c>
      <c r="E3581" s="4" t="s">
        <v>19198</v>
      </c>
      <c r="F3581" s="13" t="s">
        <v>19647</v>
      </c>
      <c r="G3581" s="13" t="s">
        <v>19343</v>
      </c>
      <c r="H3581" s="23">
        <v>2.8879039803359401</v>
      </c>
      <c r="I3581" s="14">
        <v>7.5488021128425099E-3</v>
      </c>
      <c r="J3581" s="23">
        <v>0.485791086437241</v>
      </c>
    </row>
    <row r="3582" spans="1:10" x14ac:dyDescent="0.2">
      <c r="A3582" s="4" t="s">
        <v>181</v>
      </c>
      <c r="B3582" s="4" t="s">
        <v>19196</v>
      </c>
      <c r="C3582" s="4" t="s">
        <v>18908</v>
      </c>
      <c r="D3582" s="13" t="s">
        <v>18907</v>
      </c>
      <c r="E3582" s="4" t="s">
        <v>19219</v>
      </c>
      <c r="F3582" s="13" t="s">
        <v>19315</v>
      </c>
      <c r="G3582" s="13" t="s">
        <v>19316</v>
      </c>
      <c r="H3582" s="23">
        <v>2.8397601658989999</v>
      </c>
      <c r="I3582" s="14">
        <v>7.2132440461117704E-3</v>
      </c>
      <c r="J3582" s="23">
        <v>0.41840774804213798</v>
      </c>
    </row>
    <row r="3583" spans="1:10" x14ac:dyDescent="0.2">
      <c r="A3583" s="4" t="s">
        <v>103</v>
      </c>
      <c r="B3583" s="4" t="s">
        <v>19196</v>
      </c>
      <c r="C3583" s="4" t="s">
        <v>18908</v>
      </c>
      <c r="D3583" s="13" t="s">
        <v>18907</v>
      </c>
      <c r="E3583" s="4" t="s">
        <v>19219</v>
      </c>
      <c r="F3583" s="13" t="s">
        <v>19666</v>
      </c>
      <c r="G3583" s="13" t="s">
        <v>24624</v>
      </c>
      <c r="H3583" s="23">
        <v>-5.2128568301657596</v>
      </c>
      <c r="I3583" s="14">
        <v>1.98989656016843E-3</v>
      </c>
      <c r="J3583" s="23">
        <v>-0.90506065724554596</v>
      </c>
    </row>
    <row r="3584" spans="1:10" x14ac:dyDescent="0.2">
      <c r="A3584" s="4" t="s">
        <v>1239</v>
      </c>
      <c r="B3584" s="4" t="s">
        <v>19196</v>
      </c>
      <c r="C3584" s="4" t="s">
        <v>18908</v>
      </c>
      <c r="D3584" s="13" t="s">
        <v>18907</v>
      </c>
      <c r="E3584" s="4" t="s">
        <v>19204</v>
      </c>
      <c r="F3584" s="13" t="s">
        <v>19816</v>
      </c>
      <c r="G3584" s="13" t="s">
        <v>19816</v>
      </c>
      <c r="H3584" s="23">
        <v>3.0734823977810302</v>
      </c>
      <c r="I3584" s="14">
        <v>2.2585025750871501E-3</v>
      </c>
      <c r="J3584" s="23">
        <v>0.15079025845264099</v>
      </c>
    </row>
    <row r="3585" spans="1:10" x14ac:dyDescent="0.2">
      <c r="A3585" s="4" t="s">
        <v>1414</v>
      </c>
      <c r="B3585" s="4" t="s">
        <v>19196</v>
      </c>
      <c r="C3585" s="4" t="s">
        <v>18908</v>
      </c>
      <c r="D3585" s="13" t="s">
        <v>18907</v>
      </c>
      <c r="E3585" s="4" t="s">
        <v>19204</v>
      </c>
      <c r="F3585" s="13" t="s">
        <v>19817</v>
      </c>
      <c r="G3585" s="13" t="s">
        <v>19817</v>
      </c>
      <c r="H3585" s="23">
        <v>3.4785545096465298</v>
      </c>
      <c r="I3585" s="14">
        <v>5.44880094150423E-4</v>
      </c>
      <c r="J3585" s="23">
        <v>0.148177912816465</v>
      </c>
    </row>
    <row r="3586" spans="1:10" x14ac:dyDescent="0.2">
      <c r="A3586" s="4" t="s">
        <v>1414</v>
      </c>
      <c r="B3586" s="4" t="s">
        <v>19196</v>
      </c>
      <c r="C3586" s="4" t="s">
        <v>18908</v>
      </c>
      <c r="D3586" s="13" t="s">
        <v>18907</v>
      </c>
      <c r="E3586" s="4" t="s">
        <v>19204</v>
      </c>
      <c r="F3586" s="13" t="s">
        <v>19817</v>
      </c>
      <c r="G3586" s="13" t="s">
        <v>19817</v>
      </c>
      <c r="H3586" s="23">
        <v>3.23038226280033</v>
      </c>
      <c r="I3586" s="14">
        <v>1.32564598104494E-3</v>
      </c>
      <c r="J3586" s="23">
        <v>0.14957471339144501</v>
      </c>
    </row>
    <row r="3587" spans="1:10" x14ac:dyDescent="0.2">
      <c r="A3587" s="4" t="s">
        <v>258</v>
      </c>
      <c r="B3587" s="4" t="s">
        <v>19196</v>
      </c>
      <c r="C3587" s="4" t="s">
        <v>18908</v>
      </c>
      <c r="D3587" s="13" t="s">
        <v>18907</v>
      </c>
      <c r="E3587" s="4" t="s">
        <v>19198</v>
      </c>
      <c r="F3587" s="13" t="s">
        <v>19478</v>
      </c>
      <c r="G3587" s="13" t="s">
        <v>24549</v>
      </c>
      <c r="H3587" s="23">
        <v>3.95294640989091</v>
      </c>
      <c r="I3587" s="14">
        <v>6.3222823889377995E-4</v>
      </c>
      <c r="J3587" s="23">
        <v>0.63603683156652502</v>
      </c>
    </row>
    <row r="3588" spans="1:10" x14ac:dyDescent="0.2">
      <c r="A3588" s="4" t="s">
        <v>18680</v>
      </c>
      <c r="B3588" s="4" t="s">
        <v>19196</v>
      </c>
      <c r="C3588" s="4" t="s">
        <v>18908</v>
      </c>
      <c r="D3588" s="13" t="s">
        <v>18907</v>
      </c>
      <c r="E3588" s="4" t="s">
        <v>19198</v>
      </c>
      <c r="F3588" s="13" t="s">
        <v>19566</v>
      </c>
      <c r="G3588" s="13" t="s">
        <v>19273</v>
      </c>
      <c r="H3588" s="23">
        <v>-3.0807159592446101</v>
      </c>
      <c r="I3588" s="14">
        <v>2.6143585617522998E-3</v>
      </c>
      <c r="J3588" s="23">
        <v>-0.283014914417135</v>
      </c>
    </row>
    <row r="3589" spans="1:10" x14ac:dyDescent="0.2">
      <c r="A3589" s="4" t="s">
        <v>351</v>
      </c>
      <c r="B3589" s="4" t="s">
        <v>19196</v>
      </c>
      <c r="C3589" s="4" t="s">
        <v>18908</v>
      </c>
      <c r="D3589" s="13" t="s">
        <v>18907</v>
      </c>
      <c r="E3589" s="4" t="s">
        <v>19198</v>
      </c>
      <c r="F3589" s="13" t="s">
        <v>19380</v>
      </c>
      <c r="G3589" s="13" t="s">
        <v>19322</v>
      </c>
      <c r="H3589" s="23">
        <v>-18.147632382695001</v>
      </c>
      <c r="I3589" s="14">
        <v>3.0226474493613101E-3</v>
      </c>
      <c r="J3589" s="23">
        <v>-0.99697735255063902</v>
      </c>
    </row>
    <row r="3590" spans="1:10" x14ac:dyDescent="0.2">
      <c r="A3590" s="4" t="s">
        <v>258</v>
      </c>
      <c r="B3590" s="4" t="s">
        <v>19196</v>
      </c>
      <c r="C3590" s="4" t="s">
        <v>18908</v>
      </c>
      <c r="D3590" s="13" t="s">
        <v>18907</v>
      </c>
      <c r="E3590" s="4" t="s">
        <v>19198</v>
      </c>
      <c r="F3590" s="13" t="s">
        <v>19463</v>
      </c>
      <c r="G3590" s="13" t="s">
        <v>24549</v>
      </c>
      <c r="H3590" s="23">
        <v>3.7436114501698099</v>
      </c>
      <c r="I3590" s="14">
        <v>1.06100428740419E-3</v>
      </c>
      <c r="J3590" s="23">
        <v>0.61532431953382405</v>
      </c>
    </row>
    <row r="3591" spans="1:10" x14ac:dyDescent="0.2">
      <c r="A3591" s="4" t="s">
        <v>427</v>
      </c>
      <c r="B3591" s="4" t="s">
        <v>19196</v>
      </c>
      <c r="C3591" s="4" t="s">
        <v>18908</v>
      </c>
      <c r="D3591" s="13" t="s">
        <v>18907</v>
      </c>
      <c r="E3591" s="4" t="s">
        <v>19198</v>
      </c>
      <c r="F3591" s="13" t="s">
        <v>19442</v>
      </c>
      <c r="G3591" s="13" t="s">
        <v>19273</v>
      </c>
      <c r="H3591" s="23">
        <v>3.0343916907569799</v>
      </c>
      <c r="I3591" s="14">
        <v>3.6760901229328799E-3</v>
      </c>
      <c r="J3591" s="23">
        <v>0.37868547618938703</v>
      </c>
    </row>
    <row r="3592" spans="1:10" x14ac:dyDescent="0.2">
      <c r="A3592" s="4" t="s">
        <v>181</v>
      </c>
      <c r="B3592" s="4" t="s">
        <v>19196</v>
      </c>
      <c r="C3592" s="4" t="s">
        <v>18908</v>
      </c>
      <c r="D3592" s="13" t="s">
        <v>18907</v>
      </c>
      <c r="E3592" s="4" t="s">
        <v>19198</v>
      </c>
      <c r="F3592" s="13" t="s">
        <v>19481</v>
      </c>
      <c r="G3592" s="13" t="s">
        <v>19273</v>
      </c>
      <c r="H3592" s="23">
        <v>3.6574040239771102</v>
      </c>
      <c r="I3592" s="14">
        <v>1.31170674252509E-3</v>
      </c>
      <c r="J3592" s="23">
        <v>0.60640372591260605</v>
      </c>
    </row>
    <row r="3593" spans="1:10" x14ac:dyDescent="0.2">
      <c r="A3593" s="4" t="s">
        <v>258</v>
      </c>
      <c r="B3593" s="4" t="s">
        <v>19196</v>
      </c>
      <c r="C3593" s="4" t="s">
        <v>18908</v>
      </c>
      <c r="D3593" s="13" t="s">
        <v>18907</v>
      </c>
      <c r="E3593" s="4" t="s">
        <v>19219</v>
      </c>
      <c r="F3593" s="13" t="s">
        <v>19673</v>
      </c>
      <c r="G3593" s="13" t="s">
        <v>24512</v>
      </c>
      <c r="H3593" s="23">
        <v>4.1146326469348597</v>
      </c>
      <c r="I3593" s="14">
        <v>6.2537690823626499E-3</v>
      </c>
      <c r="J3593" s="23">
        <v>0.85926501338359196</v>
      </c>
    </row>
    <row r="3594" spans="1:10" x14ac:dyDescent="0.2">
      <c r="A3594" s="4" t="s">
        <v>771</v>
      </c>
      <c r="B3594" s="4" t="s">
        <v>19196</v>
      </c>
      <c r="C3594" s="4" t="s">
        <v>18908</v>
      </c>
      <c r="D3594" s="13" t="s">
        <v>18907</v>
      </c>
      <c r="E3594" s="4" t="s">
        <v>19198</v>
      </c>
      <c r="F3594" s="13" t="s">
        <v>19611</v>
      </c>
      <c r="G3594" s="13" t="s">
        <v>24665</v>
      </c>
      <c r="H3594" s="23">
        <v>2.8783259091831899</v>
      </c>
      <c r="I3594" s="14">
        <v>7.7255382986520004E-3</v>
      </c>
      <c r="J3594" s="23">
        <v>0.48455868588398998</v>
      </c>
    </row>
    <row r="3595" spans="1:10" x14ac:dyDescent="0.2">
      <c r="A3595" s="4" t="s">
        <v>363</v>
      </c>
      <c r="B3595" s="4" t="s">
        <v>19196</v>
      </c>
      <c r="C3595" s="4" t="s">
        <v>18908</v>
      </c>
      <c r="D3595" s="13" t="s">
        <v>18907</v>
      </c>
      <c r="E3595" s="4" t="s">
        <v>19198</v>
      </c>
      <c r="F3595" s="13" t="s">
        <v>19287</v>
      </c>
      <c r="G3595" s="13" t="s">
        <v>19288</v>
      </c>
      <c r="H3595" s="23">
        <v>-2.6214385134827798</v>
      </c>
      <c r="I3595" s="14">
        <v>8.8799431894608996E-3</v>
      </c>
      <c r="J3595" s="23">
        <v>-7.9809525137751094E-2</v>
      </c>
    </row>
    <row r="3596" spans="1:10" x14ac:dyDescent="0.2">
      <c r="A3596" s="4" t="s">
        <v>427</v>
      </c>
      <c r="B3596" s="4" t="s">
        <v>19196</v>
      </c>
      <c r="C3596" s="4" t="s">
        <v>18908</v>
      </c>
      <c r="D3596" s="13" t="s">
        <v>18907</v>
      </c>
      <c r="E3596" s="4" t="s">
        <v>19198</v>
      </c>
      <c r="F3596" s="13" t="s">
        <v>19303</v>
      </c>
      <c r="G3596" s="13" t="s">
        <v>19304</v>
      </c>
      <c r="H3596" s="23">
        <v>3.2855899960199499</v>
      </c>
      <c r="I3596" s="14">
        <v>1.77496950758329E-3</v>
      </c>
      <c r="J3596" s="23">
        <v>0.40505741471199602</v>
      </c>
    </row>
    <row r="3597" spans="1:10" x14ac:dyDescent="0.2">
      <c r="A3597" s="4" t="s">
        <v>363</v>
      </c>
      <c r="B3597" s="4" t="s">
        <v>19196</v>
      </c>
      <c r="C3597" s="4" t="s">
        <v>18908</v>
      </c>
      <c r="D3597" s="13" t="s">
        <v>18907</v>
      </c>
      <c r="E3597" s="4" t="s">
        <v>19198</v>
      </c>
      <c r="F3597" s="13" t="s">
        <v>19283</v>
      </c>
      <c r="G3597" s="13" t="s">
        <v>19284</v>
      </c>
      <c r="H3597" s="23">
        <v>3.3356630829560601</v>
      </c>
      <c r="I3597" s="14">
        <v>8.8024259577184998E-4</v>
      </c>
      <c r="J3597" s="23">
        <v>0.10154206002263</v>
      </c>
    </row>
    <row r="3598" spans="1:10" x14ac:dyDescent="0.2">
      <c r="A3598" s="4" t="s">
        <v>1239</v>
      </c>
      <c r="B3598" s="4" t="s">
        <v>19196</v>
      </c>
      <c r="C3598" s="4" t="s">
        <v>18908</v>
      </c>
      <c r="D3598" s="13" t="s">
        <v>18907</v>
      </c>
      <c r="E3598" s="4" t="s">
        <v>19198</v>
      </c>
      <c r="F3598" s="13" t="s">
        <v>19444</v>
      </c>
      <c r="G3598" s="13" t="s">
        <v>19395</v>
      </c>
      <c r="H3598" s="23">
        <v>-2.68218054699157</v>
      </c>
      <c r="I3598" s="14">
        <v>7.7443519284851698E-3</v>
      </c>
      <c r="J3598" s="23">
        <v>-0.157450384225508</v>
      </c>
    </row>
    <row r="3599" spans="1:10" x14ac:dyDescent="0.2">
      <c r="A3599" s="4" t="s">
        <v>258</v>
      </c>
      <c r="B3599" s="4" t="s">
        <v>19196</v>
      </c>
      <c r="C3599" s="4" t="s">
        <v>18908</v>
      </c>
      <c r="D3599" s="13" t="s">
        <v>18907</v>
      </c>
      <c r="E3599" s="4" t="s">
        <v>19198</v>
      </c>
      <c r="F3599" s="13" t="s">
        <v>19408</v>
      </c>
      <c r="G3599" s="13" t="s">
        <v>19409</v>
      </c>
      <c r="H3599" s="23">
        <v>3.3214732185605</v>
      </c>
      <c r="I3599" s="14">
        <v>3.0999652015358298E-3</v>
      </c>
      <c r="J3599" s="23">
        <v>0.57791252673099802</v>
      </c>
    </row>
    <row r="3600" spans="1:10" x14ac:dyDescent="0.2">
      <c r="A3600" s="4" t="s">
        <v>18680</v>
      </c>
      <c r="B3600" s="4" t="s">
        <v>19196</v>
      </c>
      <c r="C3600" s="4" t="s">
        <v>18908</v>
      </c>
      <c r="D3600" s="13" t="s">
        <v>18907</v>
      </c>
      <c r="E3600" s="4" t="s">
        <v>19198</v>
      </c>
      <c r="F3600" s="13" t="s">
        <v>19527</v>
      </c>
      <c r="G3600" s="13" t="s">
        <v>24588</v>
      </c>
      <c r="H3600" s="23">
        <v>2.7387095525883902</v>
      </c>
      <c r="I3600" s="14">
        <v>7.2166663043446103E-3</v>
      </c>
      <c r="J3600" s="23">
        <v>0.25483201486142698</v>
      </c>
    </row>
    <row r="3601" spans="1:10" x14ac:dyDescent="0.2">
      <c r="A3601" s="4" t="s">
        <v>427</v>
      </c>
      <c r="B3601" s="4" t="s">
        <v>19196</v>
      </c>
      <c r="C3601" s="4" t="s">
        <v>18908</v>
      </c>
      <c r="D3601" s="13" t="s">
        <v>18907</v>
      </c>
      <c r="E3601" s="4" t="s">
        <v>19198</v>
      </c>
      <c r="F3601" s="13" t="s">
        <v>19267</v>
      </c>
      <c r="G3601" s="13" t="s">
        <v>19268</v>
      </c>
      <c r="H3601" s="23">
        <v>2.9402307683317099</v>
      </c>
      <c r="I3601" s="14">
        <v>4.7888284075836797E-3</v>
      </c>
      <c r="J3601" s="23">
        <v>0.36855254913079899</v>
      </c>
    </row>
    <row r="3602" spans="1:10" x14ac:dyDescent="0.2">
      <c r="A3602" s="4" t="s">
        <v>258</v>
      </c>
      <c r="B3602" s="4" t="s">
        <v>19196</v>
      </c>
      <c r="C3602" s="4" t="s">
        <v>18908</v>
      </c>
      <c r="D3602" s="13" t="s">
        <v>18907</v>
      </c>
      <c r="E3602" s="4" t="s">
        <v>19198</v>
      </c>
      <c r="F3602" s="13" t="s">
        <v>19446</v>
      </c>
      <c r="G3602" s="13" t="s">
        <v>24646</v>
      </c>
      <c r="H3602" s="23">
        <v>3.5470601178804402</v>
      </c>
      <c r="I3602" s="14">
        <v>1.71886977665845E-3</v>
      </c>
      <c r="J3602" s="23">
        <v>0.594642021437502</v>
      </c>
    </row>
    <row r="3603" spans="1:10" x14ac:dyDescent="0.2">
      <c r="A3603" s="4" t="s">
        <v>954</v>
      </c>
      <c r="B3603" s="4" t="s">
        <v>19196</v>
      </c>
      <c r="C3603" s="4" t="s">
        <v>18908</v>
      </c>
      <c r="D3603" s="13" t="s">
        <v>18907</v>
      </c>
      <c r="E3603" s="4" t="s">
        <v>19198</v>
      </c>
      <c r="F3603" s="13" t="s">
        <v>19285</v>
      </c>
      <c r="G3603" s="13" t="s">
        <v>19286</v>
      </c>
      <c r="H3603" s="23">
        <v>3.0414428619628699</v>
      </c>
      <c r="I3603" s="14">
        <v>2.68894407329474E-3</v>
      </c>
      <c r="J3603" s="23">
        <v>0.21600940150330999</v>
      </c>
    </row>
    <row r="3604" spans="1:10" x14ac:dyDescent="0.2">
      <c r="A3604" s="4" t="s">
        <v>427</v>
      </c>
      <c r="B3604" s="4" t="s">
        <v>19196</v>
      </c>
      <c r="C3604" s="4" t="s">
        <v>18908</v>
      </c>
      <c r="D3604" s="13" t="s">
        <v>18907</v>
      </c>
      <c r="E3604" s="4" t="s">
        <v>19198</v>
      </c>
      <c r="F3604" s="13" t="s">
        <v>19305</v>
      </c>
      <c r="G3604" s="13" t="s">
        <v>19306</v>
      </c>
      <c r="H3604" s="23">
        <v>2.9658065596983598</v>
      </c>
      <c r="I3604" s="14">
        <v>4.5839762865573603E-3</v>
      </c>
      <c r="J3604" s="23">
        <v>0.38353652032636398</v>
      </c>
    </row>
    <row r="3605" spans="1:10" x14ac:dyDescent="0.2">
      <c r="A3605" s="4" t="s">
        <v>233</v>
      </c>
      <c r="B3605" s="4" t="s">
        <v>19196</v>
      </c>
      <c r="C3605" s="4" t="s">
        <v>18908</v>
      </c>
      <c r="D3605" s="13" t="s">
        <v>18907</v>
      </c>
      <c r="E3605" s="4" t="s">
        <v>19198</v>
      </c>
      <c r="F3605" s="13" t="s">
        <v>19528</v>
      </c>
      <c r="G3605" s="13" t="s">
        <v>24560</v>
      </c>
      <c r="H3605" s="23">
        <v>3.63349087239204</v>
      </c>
      <c r="I3605" s="14">
        <v>2.9210416448101502E-4</v>
      </c>
      <c r="J3605" s="23">
        <v>0.107182982737358</v>
      </c>
    </row>
    <row r="3606" spans="1:10" x14ac:dyDescent="0.2">
      <c r="A3606" s="4" t="s">
        <v>233</v>
      </c>
      <c r="B3606" s="4" t="s">
        <v>19196</v>
      </c>
      <c r="C3606" s="4" t="s">
        <v>18908</v>
      </c>
      <c r="D3606" s="13" t="s">
        <v>18907</v>
      </c>
      <c r="E3606" s="4" t="s">
        <v>19198</v>
      </c>
      <c r="F3606" s="13" t="s">
        <v>19465</v>
      </c>
      <c r="G3606" s="13" t="s">
        <v>24631</v>
      </c>
      <c r="H3606" s="23">
        <v>3.3706816394834398</v>
      </c>
      <c r="I3606" s="14">
        <v>7.7503535606307202E-4</v>
      </c>
      <c r="J3606" s="23">
        <v>9.9510200188166698E-2</v>
      </c>
    </row>
    <row r="3607" spans="1:10" x14ac:dyDescent="0.2">
      <c r="A3607" s="4" t="s">
        <v>233</v>
      </c>
      <c r="B3607" s="4" t="s">
        <v>19196</v>
      </c>
      <c r="C3607" s="4" t="s">
        <v>18908</v>
      </c>
      <c r="D3607" s="13" t="s">
        <v>18907</v>
      </c>
      <c r="E3607" s="4" t="s">
        <v>19198</v>
      </c>
      <c r="F3607" s="13" t="s">
        <v>19293</v>
      </c>
      <c r="G3607" s="13" t="s">
        <v>19294</v>
      </c>
      <c r="H3607" s="23">
        <v>3.06599575917943</v>
      </c>
      <c r="I3607" s="14">
        <v>2.22070855445423E-3</v>
      </c>
      <c r="J3607" s="23">
        <v>9.0592636256308895E-2</v>
      </c>
    </row>
    <row r="3608" spans="1:10" x14ac:dyDescent="0.2">
      <c r="A3608" s="4" t="s">
        <v>233</v>
      </c>
      <c r="B3608" s="4" t="s">
        <v>19196</v>
      </c>
      <c r="C3608" s="4" t="s">
        <v>18908</v>
      </c>
      <c r="D3608" s="13" t="s">
        <v>18907</v>
      </c>
      <c r="E3608" s="4" t="s">
        <v>19198</v>
      </c>
      <c r="F3608" s="13" t="s">
        <v>19289</v>
      </c>
      <c r="G3608" s="13" t="s">
        <v>19290</v>
      </c>
      <c r="H3608" s="23">
        <v>2.7539321938485002</v>
      </c>
      <c r="I3608" s="14">
        <v>5.9830110392778604E-3</v>
      </c>
      <c r="J3608" s="23">
        <v>8.1722864973211004E-2</v>
      </c>
    </row>
    <row r="3609" spans="1:10" x14ac:dyDescent="0.2">
      <c r="A3609" s="4" t="s">
        <v>954</v>
      </c>
      <c r="B3609" s="4" t="s">
        <v>19196</v>
      </c>
      <c r="C3609" s="4" t="s">
        <v>18908</v>
      </c>
      <c r="D3609" s="13" t="s">
        <v>18907</v>
      </c>
      <c r="E3609" s="4" t="s">
        <v>19198</v>
      </c>
      <c r="F3609" s="13" t="s">
        <v>19468</v>
      </c>
      <c r="G3609" s="13" t="s">
        <v>24522</v>
      </c>
      <c r="H3609" s="23">
        <v>3.0737014246661301</v>
      </c>
      <c r="I3609" s="14">
        <v>2.4107087808391101E-3</v>
      </c>
      <c r="J3609" s="23">
        <v>0.21289388471617299</v>
      </c>
    </row>
    <row r="3610" spans="1:10" x14ac:dyDescent="0.2">
      <c r="A3610" s="4" t="s">
        <v>127</v>
      </c>
      <c r="B3610" s="4" t="s">
        <v>19196</v>
      </c>
      <c r="C3610" s="4" t="s">
        <v>18908</v>
      </c>
      <c r="D3610" s="13" t="s">
        <v>18907</v>
      </c>
      <c r="E3610" s="4" t="s">
        <v>19198</v>
      </c>
      <c r="F3610" s="13" t="s">
        <v>19569</v>
      </c>
      <c r="G3610" s="13" t="s">
        <v>24564</v>
      </c>
      <c r="H3610" s="23">
        <v>2.7451007091756798</v>
      </c>
      <c r="I3610" s="14">
        <v>7.00428887637858E-3</v>
      </c>
      <c r="J3610" s="23">
        <v>0.245986663440832</v>
      </c>
    </row>
    <row r="3611" spans="1:10" x14ac:dyDescent="0.2">
      <c r="A3611" s="4" t="s">
        <v>127</v>
      </c>
      <c r="B3611" s="4" t="s">
        <v>19196</v>
      </c>
      <c r="C3611" s="4" t="s">
        <v>18908</v>
      </c>
      <c r="D3611" s="13" t="s">
        <v>18907</v>
      </c>
      <c r="E3611" s="4" t="s">
        <v>19198</v>
      </c>
      <c r="F3611" s="13" t="s">
        <v>19319</v>
      </c>
      <c r="G3611" s="13" t="s">
        <v>19320</v>
      </c>
      <c r="H3611" s="23">
        <v>-3.4411821214630098</v>
      </c>
      <c r="I3611" s="14">
        <v>8.0597223966565002E-4</v>
      </c>
      <c r="J3611" s="23">
        <v>-0.30434861580162298</v>
      </c>
    </row>
    <row r="3612" spans="1:10" x14ac:dyDescent="0.2">
      <c r="A3612" s="4" t="s">
        <v>947</v>
      </c>
      <c r="B3612" s="4" t="s">
        <v>19196</v>
      </c>
      <c r="C3612" s="4" t="s">
        <v>18908</v>
      </c>
      <c r="D3612" s="13" t="s">
        <v>18907</v>
      </c>
      <c r="E3612" s="4" t="s">
        <v>19198</v>
      </c>
      <c r="F3612" s="13" t="s">
        <v>19448</v>
      </c>
      <c r="G3612" s="13" t="s">
        <v>24565</v>
      </c>
      <c r="H3612" s="23">
        <v>3.1223940452738899</v>
      </c>
      <c r="I3612" s="14">
        <v>2.0758742345243302E-3</v>
      </c>
      <c r="J3612" s="23">
        <v>0.22148017472935999</v>
      </c>
    </row>
    <row r="3613" spans="1:10" x14ac:dyDescent="0.2">
      <c r="A3613" s="4" t="s">
        <v>351</v>
      </c>
      <c r="B3613" s="4" t="s">
        <v>19196</v>
      </c>
      <c r="C3613" s="4" t="s">
        <v>18908</v>
      </c>
      <c r="D3613" s="13" t="s">
        <v>18907</v>
      </c>
      <c r="E3613" s="4" t="s">
        <v>19198</v>
      </c>
      <c r="F3613" s="13" t="s">
        <v>19252</v>
      </c>
      <c r="G3613" s="13" t="s">
        <v>19253</v>
      </c>
      <c r="H3613" s="23">
        <v>-36.542332285548</v>
      </c>
      <c r="I3613" s="14">
        <v>7.4803163229896104E-4</v>
      </c>
      <c r="J3613" s="23">
        <v>-0.99925196836770103</v>
      </c>
    </row>
    <row r="3614" spans="1:10" x14ac:dyDescent="0.2">
      <c r="A3614" s="4" t="s">
        <v>427</v>
      </c>
      <c r="B3614" s="4" t="s">
        <v>19196</v>
      </c>
      <c r="C3614" s="4" t="s">
        <v>18908</v>
      </c>
      <c r="D3614" s="13" t="s">
        <v>18907</v>
      </c>
      <c r="E3614" s="4" t="s">
        <v>19198</v>
      </c>
      <c r="F3614" s="13" t="s">
        <v>19670</v>
      </c>
      <c r="G3614" s="13" t="s">
        <v>24526</v>
      </c>
      <c r="H3614" s="23">
        <v>2.9285222396225001</v>
      </c>
      <c r="I3614" s="14">
        <v>5.2820709731392704E-3</v>
      </c>
      <c r="J3614" s="23">
        <v>0.39641192494941102</v>
      </c>
    </row>
    <row r="3615" spans="1:10" x14ac:dyDescent="0.2">
      <c r="A3615" s="4" t="s">
        <v>37</v>
      </c>
      <c r="B3615" s="4" t="s">
        <v>19196</v>
      </c>
      <c r="C3615" s="4" t="s">
        <v>18908</v>
      </c>
      <c r="D3615" s="13" t="s">
        <v>18907</v>
      </c>
      <c r="E3615" s="4" t="s">
        <v>19198</v>
      </c>
      <c r="F3615" s="13" t="s">
        <v>19574</v>
      </c>
      <c r="G3615" s="13" t="s">
        <v>24693</v>
      </c>
      <c r="H3615" s="23">
        <v>3.04198883684768</v>
      </c>
      <c r="I3615" s="14">
        <v>7.3642256888568998E-3</v>
      </c>
      <c r="J3615" s="23">
        <v>0.59369363005296005</v>
      </c>
    </row>
    <row r="3616" spans="1:10" x14ac:dyDescent="0.2">
      <c r="A3616" s="4" t="s">
        <v>258</v>
      </c>
      <c r="B3616" s="4" t="s">
        <v>19196</v>
      </c>
      <c r="C3616" s="4" t="s">
        <v>18908</v>
      </c>
      <c r="D3616" s="13" t="s">
        <v>18907</v>
      </c>
      <c r="E3616" s="4" t="s">
        <v>19198</v>
      </c>
      <c r="F3616" s="13" t="s">
        <v>19592</v>
      </c>
      <c r="G3616" s="13" t="s">
        <v>24567</v>
      </c>
      <c r="H3616" s="23">
        <v>3.3297279600633698</v>
      </c>
      <c r="I3616" s="14">
        <v>2.9138180910993502E-3</v>
      </c>
      <c r="J3616" s="23">
        <v>0.57031369466255399</v>
      </c>
    </row>
    <row r="3617" spans="1:10" x14ac:dyDescent="0.2">
      <c r="A3617" s="4" t="s">
        <v>258</v>
      </c>
      <c r="B3617" s="4" t="s">
        <v>19196</v>
      </c>
      <c r="C3617" s="4" t="s">
        <v>18908</v>
      </c>
      <c r="D3617" s="13" t="s">
        <v>18907</v>
      </c>
      <c r="E3617" s="4" t="s">
        <v>19198</v>
      </c>
      <c r="F3617" s="13" t="s">
        <v>19470</v>
      </c>
      <c r="G3617" s="13" t="s">
        <v>24667</v>
      </c>
      <c r="H3617" s="23">
        <v>3.5366945032331101</v>
      </c>
      <c r="I3617" s="14">
        <v>1.7629490034457699E-3</v>
      </c>
      <c r="J3617" s="23">
        <v>0.593517009399402</v>
      </c>
    </row>
    <row r="3618" spans="1:10" x14ac:dyDescent="0.2">
      <c r="A3618" s="4" t="s">
        <v>427</v>
      </c>
      <c r="B3618" s="4" t="s">
        <v>19196</v>
      </c>
      <c r="C3618" s="4" t="s">
        <v>18908</v>
      </c>
      <c r="D3618" s="13" t="s">
        <v>18907</v>
      </c>
      <c r="E3618" s="4" t="s">
        <v>19198</v>
      </c>
      <c r="F3618" s="13" t="s">
        <v>19570</v>
      </c>
      <c r="G3618" s="13" t="s">
        <v>24636</v>
      </c>
      <c r="H3618" s="23">
        <v>3.04658632731336</v>
      </c>
      <c r="I3618" s="14">
        <v>3.5510967723674301E-3</v>
      </c>
      <c r="J3618" s="23">
        <v>0.37998797351715502</v>
      </c>
    </row>
    <row r="3619" spans="1:10" x14ac:dyDescent="0.2">
      <c r="A3619" s="4" t="s">
        <v>18680</v>
      </c>
      <c r="B3619" s="4" t="s">
        <v>19196</v>
      </c>
      <c r="C3619" s="4" t="s">
        <v>18908</v>
      </c>
      <c r="D3619" s="13" t="s">
        <v>18907</v>
      </c>
      <c r="E3619" s="4" t="s">
        <v>19198</v>
      </c>
      <c r="F3619" s="13" t="s">
        <v>19563</v>
      </c>
      <c r="G3619" s="13" t="s">
        <v>24611</v>
      </c>
      <c r="H3619" s="23">
        <v>3.1781954174704099</v>
      </c>
      <c r="I3619" s="14">
        <v>1.93327545065105E-3</v>
      </c>
      <c r="J3619" s="23">
        <v>0.29245156214337797</v>
      </c>
    </row>
    <row r="3620" spans="1:10" x14ac:dyDescent="0.2">
      <c r="A3620" s="4" t="s">
        <v>427</v>
      </c>
      <c r="B3620" s="4" t="s">
        <v>19196</v>
      </c>
      <c r="C3620" s="4" t="s">
        <v>18908</v>
      </c>
      <c r="D3620" s="13" t="s">
        <v>18907</v>
      </c>
      <c r="E3620" s="4" t="s">
        <v>19198</v>
      </c>
      <c r="F3620" s="13" t="s">
        <v>19613</v>
      </c>
      <c r="G3620" s="13" t="s">
        <v>24572</v>
      </c>
      <c r="H3620" s="23">
        <v>2.9457938423894401</v>
      </c>
      <c r="I3620" s="14">
        <v>4.7152210086405504E-3</v>
      </c>
      <c r="J3620" s="23">
        <v>0.36915492012171103</v>
      </c>
    </row>
    <row r="3621" spans="1:10" x14ac:dyDescent="0.2">
      <c r="A3621" s="4" t="s">
        <v>18680</v>
      </c>
      <c r="B3621" s="4" t="s">
        <v>19196</v>
      </c>
      <c r="C3621" s="4" t="s">
        <v>18908</v>
      </c>
      <c r="D3621" s="13" t="s">
        <v>18907</v>
      </c>
      <c r="E3621" s="4" t="s">
        <v>19198</v>
      </c>
      <c r="F3621" s="13" t="s">
        <v>19396</v>
      </c>
      <c r="G3621" s="13" t="s">
        <v>19397</v>
      </c>
      <c r="H3621" s="23">
        <v>2.8411623009132501</v>
      </c>
      <c r="I3621" s="14">
        <v>5.3741382294856402E-3</v>
      </c>
      <c r="J3621" s="23">
        <v>0.26371323687109999</v>
      </c>
    </row>
    <row r="3622" spans="1:10" x14ac:dyDescent="0.2">
      <c r="A3622" s="4" t="s">
        <v>127</v>
      </c>
      <c r="B3622" s="4" t="s">
        <v>19196</v>
      </c>
      <c r="C3622" s="4" t="s">
        <v>18908</v>
      </c>
      <c r="D3622" s="13" t="s">
        <v>18907</v>
      </c>
      <c r="E3622" s="4" t="s">
        <v>19198</v>
      </c>
      <c r="F3622" s="13" t="s">
        <v>19301</v>
      </c>
      <c r="G3622" s="13" t="s">
        <v>19302</v>
      </c>
      <c r="H3622" s="23">
        <v>3.2662444001636</v>
      </c>
      <c r="I3622" s="14">
        <v>1.43020909438364E-3</v>
      </c>
      <c r="J3622" s="23">
        <v>0.28907268155349902</v>
      </c>
    </row>
    <row r="3623" spans="1:10" x14ac:dyDescent="0.2">
      <c r="A3623" s="4" t="s">
        <v>1257</v>
      </c>
      <c r="B3623" s="4" t="s">
        <v>19196</v>
      </c>
      <c r="C3623" s="4" t="s">
        <v>18908</v>
      </c>
      <c r="D3623" s="13" t="s">
        <v>18907</v>
      </c>
      <c r="E3623" s="4" t="s">
        <v>19198</v>
      </c>
      <c r="F3623" s="13" t="s">
        <v>19653</v>
      </c>
      <c r="G3623" s="13" t="s">
        <v>24763</v>
      </c>
      <c r="H3623" s="23">
        <v>-3.5200608880977202</v>
      </c>
      <c r="I3623" s="14">
        <v>1.35795718058746E-3</v>
      </c>
      <c r="J3623" s="23">
        <v>-0.53438124034224199</v>
      </c>
    </row>
    <row r="3624" spans="1:10" x14ac:dyDescent="0.2">
      <c r="A3624" s="4" t="s">
        <v>127</v>
      </c>
      <c r="B3624" s="4" t="s">
        <v>19196</v>
      </c>
      <c r="C3624" s="4" t="s">
        <v>18908</v>
      </c>
      <c r="D3624" s="13" t="s">
        <v>18907</v>
      </c>
      <c r="E3624" s="4" t="s">
        <v>19198</v>
      </c>
      <c r="F3624" s="13" t="s">
        <v>19297</v>
      </c>
      <c r="G3624" s="13" t="s">
        <v>19298</v>
      </c>
      <c r="H3624" s="23">
        <v>3.2476417773366202</v>
      </c>
      <c r="I3624" s="14">
        <v>1.5030612052720201E-3</v>
      </c>
      <c r="J3624" s="23">
        <v>0.28208687393576398</v>
      </c>
    </row>
    <row r="3625" spans="1:10" x14ac:dyDescent="0.2">
      <c r="A3625" s="4" t="s">
        <v>258</v>
      </c>
      <c r="B3625" s="4" t="s">
        <v>19196</v>
      </c>
      <c r="C3625" s="4" t="s">
        <v>18908</v>
      </c>
      <c r="D3625" s="13" t="s">
        <v>18907</v>
      </c>
      <c r="E3625" s="4" t="s">
        <v>19198</v>
      </c>
      <c r="F3625" s="13" t="s">
        <v>19297</v>
      </c>
      <c r="G3625" s="13" t="s">
        <v>19298</v>
      </c>
      <c r="H3625" s="23">
        <v>3.2681314777502899</v>
      </c>
      <c r="I3625" s="14">
        <v>3.3795067659194299E-3</v>
      </c>
      <c r="J3625" s="23">
        <v>0.56313052949901299</v>
      </c>
    </row>
    <row r="3626" spans="1:10" x14ac:dyDescent="0.2">
      <c r="A3626" s="4" t="s">
        <v>1239</v>
      </c>
      <c r="B3626" s="4" t="s">
        <v>19196</v>
      </c>
      <c r="C3626" s="4" t="s">
        <v>18908</v>
      </c>
      <c r="D3626" s="13" t="s">
        <v>18907</v>
      </c>
      <c r="E3626" s="4" t="s">
        <v>19198</v>
      </c>
      <c r="F3626" s="13" t="s">
        <v>19547</v>
      </c>
      <c r="G3626" s="13" t="s">
        <v>24597</v>
      </c>
      <c r="H3626" s="23">
        <v>-2.9528862570746801</v>
      </c>
      <c r="I3626" s="14">
        <v>3.4113011687087499E-3</v>
      </c>
      <c r="J3626" s="23">
        <v>-0.17259208037556201</v>
      </c>
    </row>
    <row r="3627" spans="1:10" x14ac:dyDescent="0.2">
      <c r="A3627" s="4" t="s">
        <v>427</v>
      </c>
      <c r="B3627" s="4" t="s">
        <v>19196</v>
      </c>
      <c r="C3627" s="4" t="s">
        <v>18908</v>
      </c>
      <c r="D3627" s="13" t="s">
        <v>18907</v>
      </c>
      <c r="E3627" s="4" t="s">
        <v>19198</v>
      </c>
      <c r="F3627" s="13" t="s">
        <v>19474</v>
      </c>
      <c r="G3627" s="13" t="s">
        <v>19273</v>
      </c>
      <c r="H3627" s="23">
        <v>3.00528729968689</v>
      </c>
      <c r="I3627" s="14">
        <v>3.99120330574984E-3</v>
      </c>
      <c r="J3627" s="23">
        <v>0.37556776045831303</v>
      </c>
    </row>
    <row r="3628" spans="1:10" x14ac:dyDescent="0.2">
      <c r="A3628" s="4" t="s">
        <v>427</v>
      </c>
      <c r="B3628" s="4" t="s">
        <v>19196</v>
      </c>
      <c r="C3628" s="4" t="s">
        <v>18908</v>
      </c>
      <c r="D3628" s="13" t="s">
        <v>18907</v>
      </c>
      <c r="E3628" s="4" t="s">
        <v>19198</v>
      </c>
      <c r="F3628" s="13" t="s">
        <v>19608</v>
      </c>
      <c r="G3628" s="13" t="s">
        <v>19273</v>
      </c>
      <c r="H3628" s="23">
        <v>3.2610946195887802</v>
      </c>
      <c r="I3628" s="14">
        <v>1.9082357079034499E-3</v>
      </c>
      <c r="J3628" s="23">
        <v>0.402528394916224</v>
      </c>
    </row>
    <row r="3629" spans="1:10" x14ac:dyDescent="0.2">
      <c r="A3629" s="4" t="s">
        <v>682</v>
      </c>
      <c r="B3629" s="4" t="s">
        <v>19196</v>
      </c>
      <c r="C3629" s="4" t="s">
        <v>18908</v>
      </c>
      <c r="D3629" s="13" t="s">
        <v>18907</v>
      </c>
      <c r="E3629" s="4" t="s">
        <v>19198</v>
      </c>
      <c r="F3629" s="13" t="s">
        <v>19608</v>
      </c>
      <c r="G3629" s="13" t="s">
        <v>19273</v>
      </c>
      <c r="H3629" s="23">
        <v>-2.9137045165931998</v>
      </c>
      <c r="I3629" s="14">
        <v>4.7045380019720999E-3</v>
      </c>
      <c r="J3629" s="23">
        <v>-0.31888135333383899</v>
      </c>
    </row>
    <row r="3630" spans="1:10" x14ac:dyDescent="0.2">
      <c r="A3630" s="4" t="s">
        <v>427</v>
      </c>
      <c r="B3630" s="4" t="s">
        <v>19196</v>
      </c>
      <c r="C3630" s="4" t="s">
        <v>18908</v>
      </c>
      <c r="D3630" s="13" t="s">
        <v>18907</v>
      </c>
      <c r="E3630" s="4" t="s">
        <v>19198</v>
      </c>
      <c r="F3630" s="13" t="s">
        <v>19604</v>
      </c>
      <c r="G3630" s="13" t="s">
        <v>19273</v>
      </c>
      <c r="H3630" s="23">
        <v>3.2795514029741799</v>
      </c>
      <c r="I3630" s="14">
        <v>1.8069811509271701E-3</v>
      </c>
      <c r="J3630" s="23">
        <v>0.40443482135370101</v>
      </c>
    </row>
    <row r="3631" spans="1:10" x14ac:dyDescent="0.2">
      <c r="A3631" s="4" t="s">
        <v>954</v>
      </c>
      <c r="B3631" s="4" t="s">
        <v>19196</v>
      </c>
      <c r="C3631" s="4" t="s">
        <v>18908</v>
      </c>
      <c r="D3631" s="13" t="s">
        <v>18907</v>
      </c>
      <c r="E3631" s="4" t="s">
        <v>19198</v>
      </c>
      <c r="F3631" s="13" t="s">
        <v>19593</v>
      </c>
      <c r="G3631" s="13" t="s">
        <v>24732</v>
      </c>
      <c r="H3631" s="23">
        <v>-2.6948025221777998</v>
      </c>
      <c r="I3631" s="14">
        <v>7.6452232316021598E-3</v>
      </c>
      <c r="J3631" s="23">
        <v>-0.187636521998433</v>
      </c>
    </row>
    <row r="3632" spans="1:10" x14ac:dyDescent="0.2">
      <c r="A3632" s="4" t="s">
        <v>954</v>
      </c>
      <c r="B3632" s="4" t="s">
        <v>19196</v>
      </c>
      <c r="C3632" s="4" t="s">
        <v>18908</v>
      </c>
      <c r="D3632" s="13" t="s">
        <v>18907</v>
      </c>
      <c r="E3632" s="4" t="s">
        <v>19198</v>
      </c>
      <c r="F3632" s="13" t="s">
        <v>19323</v>
      </c>
      <c r="G3632" s="13" t="s">
        <v>19324</v>
      </c>
      <c r="H3632" s="23">
        <v>2.67525142724207</v>
      </c>
      <c r="I3632" s="14">
        <v>8.0953293578582206E-3</v>
      </c>
      <c r="J3632" s="23">
        <v>0.18723304418449899</v>
      </c>
    </row>
    <row r="3633" spans="1:10" x14ac:dyDescent="0.2">
      <c r="A3633" s="4" t="s">
        <v>258</v>
      </c>
      <c r="B3633" s="4" t="s">
        <v>19196</v>
      </c>
      <c r="C3633" s="4" t="s">
        <v>18908</v>
      </c>
      <c r="D3633" s="13" t="s">
        <v>18907</v>
      </c>
      <c r="E3633" s="4" t="s">
        <v>19219</v>
      </c>
      <c r="F3633" s="13" t="s">
        <v>19362</v>
      </c>
      <c r="G3633" s="13" t="s">
        <v>19363</v>
      </c>
      <c r="H3633" s="23">
        <v>3.95901693461767</v>
      </c>
      <c r="I3633" s="14">
        <v>7.46015010997946E-3</v>
      </c>
      <c r="J3633" s="23">
        <v>0.85039300172868904</v>
      </c>
    </row>
    <row r="3634" spans="1:10" x14ac:dyDescent="0.2">
      <c r="A3634" s="4" t="s">
        <v>427</v>
      </c>
      <c r="B3634" s="4" t="s">
        <v>19196</v>
      </c>
      <c r="C3634" s="4" t="s">
        <v>18908</v>
      </c>
      <c r="D3634" s="13" t="s">
        <v>18907</v>
      </c>
      <c r="E3634" s="4" t="s">
        <v>19219</v>
      </c>
      <c r="F3634" s="13" t="s">
        <v>19638</v>
      </c>
      <c r="G3634" s="13" t="s">
        <v>19638</v>
      </c>
      <c r="H3634" s="23">
        <v>3.27239894841561</v>
      </c>
      <c r="I3634" s="14">
        <v>2.0029538233954898E-3</v>
      </c>
      <c r="J3634" s="23">
        <v>0.43077053979669999</v>
      </c>
    </row>
    <row r="3635" spans="1:10" x14ac:dyDescent="0.2">
      <c r="A3635" s="4" t="s">
        <v>947</v>
      </c>
      <c r="B3635" s="4" t="s">
        <v>19196</v>
      </c>
      <c r="C3635" s="4" t="s">
        <v>18908</v>
      </c>
      <c r="D3635" s="13" t="s">
        <v>18907</v>
      </c>
      <c r="E3635" s="4" t="s">
        <v>19219</v>
      </c>
      <c r="F3635" s="13" t="s">
        <v>19358</v>
      </c>
      <c r="G3635" s="13" t="s">
        <v>19359</v>
      </c>
      <c r="H3635" s="23">
        <v>2.8635201585653798</v>
      </c>
      <c r="I3635" s="14">
        <v>5.7926240177586501E-3</v>
      </c>
      <c r="J3635" s="23">
        <v>0.34931434720280202</v>
      </c>
    </row>
    <row r="3636" spans="1:10" x14ac:dyDescent="0.2">
      <c r="A3636" s="4" t="s">
        <v>947</v>
      </c>
      <c r="B3636" s="4" t="s">
        <v>19196</v>
      </c>
      <c r="C3636" s="4" t="s">
        <v>18908</v>
      </c>
      <c r="D3636" s="13" t="s">
        <v>18907</v>
      </c>
      <c r="E3636" s="4" t="s">
        <v>19219</v>
      </c>
      <c r="F3636" s="13" t="s">
        <v>19856</v>
      </c>
      <c r="G3636" s="13" t="s">
        <v>24601</v>
      </c>
      <c r="H3636" s="23">
        <v>3.5835082174905701</v>
      </c>
      <c r="I3636" s="14">
        <v>6.8771244719924404E-4</v>
      </c>
      <c r="J3636" s="23">
        <v>0.42278601657229498</v>
      </c>
    </row>
    <row r="3637" spans="1:10" x14ac:dyDescent="0.2">
      <c r="A3637" s="4" t="s">
        <v>947</v>
      </c>
      <c r="B3637" s="4" t="s">
        <v>19196</v>
      </c>
      <c r="C3637" s="4" t="s">
        <v>18908</v>
      </c>
      <c r="D3637" s="13" t="s">
        <v>18907</v>
      </c>
      <c r="E3637" s="4" t="s">
        <v>19219</v>
      </c>
      <c r="F3637" s="13" t="s">
        <v>19220</v>
      </c>
      <c r="G3637" s="13" t="s">
        <v>19221</v>
      </c>
      <c r="H3637" s="23">
        <v>3.25907721795146</v>
      </c>
      <c r="I3637" s="14">
        <v>1.8573585325114799E-3</v>
      </c>
      <c r="J3637" s="23">
        <v>0.39059142037856498</v>
      </c>
    </row>
    <row r="3638" spans="1:10" x14ac:dyDescent="0.2">
      <c r="A3638" s="4" t="s">
        <v>427</v>
      </c>
      <c r="B3638" s="4" t="s">
        <v>19196</v>
      </c>
      <c r="C3638" s="4" t="s">
        <v>18908</v>
      </c>
      <c r="D3638" s="13" t="s">
        <v>18907</v>
      </c>
      <c r="E3638" s="4" t="s">
        <v>19198</v>
      </c>
      <c r="F3638" s="13" t="s">
        <v>19458</v>
      </c>
      <c r="G3638" s="13" t="s">
        <v>19273</v>
      </c>
      <c r="H3638" s="23">
        <v>3.5979794013570601</v>
      </c>
      <c r="I3638" s="14">
        <v>6.8772799209763696E-4</v>
      </c>
      <c r="J3638" s="23">
        <v>0.43649418718208599</v>
      </c>
    </row>
    <row r="3639" spans="1:10" x14ac:dyDescent="0.2">
      <c r="A3639" s="4" t="s">
        <v>103</v>
      </c>
      <c r="B3639" s="4" t="s">
        <v>19196</v>
      </c>
      <c r="C3639" s="4" t="s">
        <v>18908</v>
      </c>
      <c r="D3639" s="13" t="s">
        <v>18907</v>
      </c>
      <c r="E3639" s="4" t="s">
        <v>19198</v>
      </c>
      <c r="F3639" s="13" t="s">
        <v>19321</v>
      </c>
      <c r="G3639" s="13" t="s">
        <v>19322</v>
      </c>
      <c r="H3639" s="23">
        <v>-3.1070940768457902</v>
      </c>
      <c r="I3639" s="14">
        <v>4.2021744130876599E-3</v>
      </c>
      <c r="J3639" s="23">
        <v>-0.49975482191839599</v>
      </c>
    </row>
    <row r="3640" spans="1:10" x14ac:dyDescent="0.2">
      <c r="A3640" s="4" t="s">
        <v>37</v>
      </c>
      <c r="B3640" s="4" t="s">
        <v>19196</v>
      </c>
      <c r="C3640" s="4" t="s">
        <v>18908</v>
      </c>
      <c r="D3640" s="13" t="s">
        <v>18907</v>
      </c>
      <c r="E3640" s="4" t="s">
        <v>19204</v>
      </c>
      <c r="F3640" s="13" t="s">
        <v>19871</v>
      </c>
      <c r="G3640" s="13" t="s">
        <v>24714</v>
      </c>
      <c r="H3640" s="23">
        <v>2.9058831435817298</v>
      </c>
      <c r="I3640" s="14">
        <v>5.8805489532402699E-3</v>
      </c>
      <c r="J3640" s="23">
        <v>0.413257418074509</v>
      </c>
    </row>
    <row r="3641" spans="1:10" x14ac:dyDescent="0.2">
      <c r="A3641" s="4" t="s">
        <v>682</v>
      </c>
      <c r="B3641" s="4" t="s">
        <v>19196</v>
      </c>
      <c r="C3641" s="4" t="s">
        <v>18908</v>
      </c>
      <c r="D3641" s="13" t="s">
        <v>18907</v>
      </c>
      <c r="E3641" s="4" t="s">
        <v>19204</v>
      </c>
      <c r="F3641" s="13" t="s">
        <v>19429</v>
      </c>
      <c r="G3641" s="13" t="s">
        <v>19430</v>
      </c>
      <c r="H3641" s="23">
        <v>2.98567635791423</v>
      </c>
      <c r="I3641" s="14">
        <v>2.9911075531567602E-3</v>
      </c>
      <c r="J3641" s="23">
        <v>0.14251247485354801</v>
      </c>
    </row>
    <row r="3642" spans="1:10" x14ac:dyDescent="0.2">
      <c r="A3642" s="4" t="s">
        <v>1549</v>
      </c>
      <c r="B3642" s="4" t="s">
        <v>19196</v>
      </c>
      <c r="C3642" s="4" t="s">
        <v>18908</v>
      </c>
      <c r="D3642" s="13" t="s">
        <v>18907</v>
      </c>
      <c r="E3642" s="4" t="s">
        <v>19204</v>
      </c>
      <c r="F3642" s="13" t="s">
        <v>19232</v>
      </c>
      <c r="G3642" s="13" t="s">
        <v>19233</v>
      </c>
      <c r="H3642" s="23">
        <v>2.9495806858672502</v>
      </c>
      <c r="I3642" s="14">
        <v>3.5212408628858402E-3</v>
      </c>
      <c r="J3642" s="23">
        <v>0.193774774130796</v>
      </c>
    </row>
    <row r="3643" spans="1:10" x14ac:dyDescent="0.2">
      <c r="A3643" s="4" t="s">
        <v>1414</v>
      </c>
      <c r="B3643" s="4" t="s">
        <v>19196</v>
      </c>
      <c r="C3643" s="4" t="s">
        <v>18908</v>
      </c>
      <c r="D3643" s="13" t="s">
        <v>18907</v>
      </c>
      <c r="E3643" s="4" t="s">
        <v>19204</v>
      </c>
      <c r="F3643" s="13" t="s">
        <v>19767</v>
      </c>
      <c r="G3643" s="13" t="s">
        <v>24617</v>
      </c>
      <c r="H3643" s="23">
        <v>2.6634603260593801</v>
      </c>
      <c r="I3643" s="14">
        <v>7.9637822329780405E-3</v>
      </c>
      <c r="J3643" s="23">
        <v>0.113560623884884</v>
      </c>
    </row>
    <row r="3644" spans="1:10" x14ac:dyDescent="0.2">
      <c r="A3644" s="4" t="s">
        <v>127</v>
      </c>
      <c r="B3644" s="4" t="s">
        <v>19196</v>
      </c>
      <c r="C3644" s="4" t="s">
        <v>18908</v>
      </c>
      <c r="D3644" s="13" t="s">
        <v>18907</v>
      </c>
      <c r="E3644" s="4" t="s">
        <v>19204</v>
      </c>
      <c r="F3644" s="13" t="s">
        <v>19763</v>
      </c>
      <c r="G3644" s="13" t="s">
        <v>24540</v>
      </c>
      <c r="H3644" s="23">
        <v>-2.7213577574460199</v>
      </c>
      <c r="I3644" s="14">
        <v>6.72817418183608E-3</v>
      </c>
      <c r="J3644" s="23">
        <v>-0.12081140376758499</v>
      </c>
    </row>
    <row r="3645" spans="1:10" x14ac:dyDescent="0.2">
      <c r="A3645" s="4" t="s">
        <v>1257</v>
      </c>
      <c r="B3645" s="4" t="s">
        <v>19196</v>
      </c>
      <c r="C3645" s="4" t="s">
        <v>18908</v>
      </c>
      <c r="D3645" s="13" t="s">
        <v>18907</v>
      </c>
      <c r="E3645" s="4" t="s">
        <v>19204</v>
      </c>
      <c r="F3645" s="13" t="s">
        <v>19771</v>
      </c>
      <c r="G3645" s="13" t="s">
        <v>24541</v>
      </c>
      <c r="H3645" s="23">
        <v>3.0234086410823799</v>
      </c>
      <c r="I3645" s="14">
        <v>3.59341413654901E-3</v>
      </c>
      <c r="J3645" s="23">
        <v>0.35352196590533302</v>
      </c>
    </row>
    <row r="3646" spans="1:10" x14ac:dyDescent="0.2">
      <c r="A3646" s="4" t="s">
        <v>37</v>
      </c>
      <c r="B3646" s="4" t="s">
        <v>19196</v>
      </c>
      <c r="C3646" s="4" t="s">
        <v>18908</v>
      </c>
      <c r="D3646" s="13" t="s">
        <v>18907</v>
      </c>
      <c r="E3646" s="4" t="s">
        <v>19204</v>
      </c>
      <c r="F3646" s="13" t="s">
        <v>19762</v>
      </c>
      <c r="G3646" s="13" t="s">
        <v>24660</v>
      </c>
      <c r="H3646" s="23">
        <v>-3.2329563358849098</v>
      </c>
      <c r="I3646" s="14">
        <v>2.4208368582581499E-3</v>
      </c>
      <c r="J3646" s="23">
        <v>-0.45071154269036701</v>
      </c>
    </row>
    <row r="3647" spans="1:10" x14ac:dyDescent="0.2">
      <c r="A3647" s="4" t="s">
        <v>37</v>
      </c>
      <c r="B3647" s="4" t="s">
        <v>19196</v>
      </c>
      <c r="C3647" s="4" t="s">
        <v>18908</v>
      </c>
      <c r="D3647" s="13" t="s">
        <v>18907</v>
      </c>
      <c r="E3647" s="4" t="s">
        <v>19204</v>
      </c>
      <c r="F3647" s="13" t="s">
        <v>19855</v>
      </c>
      <c r="G3647" s="13" t="s">
        <v>24688</v>
      </c>
      <c r="H3647" s="23">
        <v>-2.79978802553291</v>
      </c>
      <c r="I3647" s="14">
        <v>7.7626837494746102E-3</v>
      </c>
      <c r="J3647" s="23">
        <v>-0.40062920178926698</v>
      </c>
    </row>
    <row r="3648" spans="1:10" x14ac:dyDescent="0.2">
      <c r="A3648" s="4" t="s">
        <v>1257</v>
      </c>
      <c r="B3648" s="4" t="s">
        <v>19196</v>
      </c>
      <c r="C3648" s="4" t="s">
        <v>18908</v>
      </c>
      <c r="D3648" s="13" t="s">
        <v>18907</v>
      </c>
      <c r="E3648" s="4" t="s">
        <v>19204</v>
      </c>
      <c r="F3648" s="13" t="s">
        <v>19837</v>
      </c>
      <c r="G3648" s="13" t="s">
        <v>24579</v>
      </c>
      <c r="H3648" s="23">
        <v>3.4061375785864301</v>
      </c>
      <c r="I3648" s="14">
        <v>1.1429469973807799E-3</v>
      </c>
      <c r="J3648" s="23">
        <v>0.39173844479215503</v>
      </c>
    </row>
    <row r="3649" spans="1:10" x14ac:dyDescent="0.2">
      <c r="A3649" s="4" t="s">
        <v>1549</v>
      </c>
      <c r="B3649" s="4" t="s">
        <v>19196</v>
      </c>
      <c r="C3649" s="4" t="s">
        <v>18908</v>
      </c>
      <c r="D3649" s="13" t="s">
        <v>18907</v>
      </c>
      <c r="E3649" s="4" t="s">
        <v>19204</v>
      </c>
      <c r="F3649" s="13" t="s">
        <v>19724</v>
      </c>
      <c r="G3649" s="13" t="s">
        <v>24604</v>
      </c>
      <c r="H3649" s="23">
        <v>3.0331193891613699</v>
      </c>
      <c r="I3649" s="14">
        <v>2.7072140820401601E-3</v>
      </c>
      <c r="J3649" s="23">
        <v>0.19904834558346099</v>
      </c>
    </row>
    <row r="3650" spans="1:10" x14ac:dyDescent="0.2">
      <c r="A3650" s="4" t="s">
        <v>1549</v>
      </c>
      <c r="B3650" s="4" t="s">
        <v>19196</v>
      </c>
      <c r="C3650" s="4" t="s">
        <v>18908</v>
      </c>
      <c r="D3650" s="13" t="s">
        <v>18907</v>
      </c>
      <c r="E3650" s="4" t="s">
        <v>19204</v>
      </c>
      <c r="F3650" s="13" t="s">
        <v>19724</v>
      </c>
      <c r="G3650" s="13" t="s">
        <v>24604</v>
      </c>
      <c r="H3650" s="23">
        <v>2.9824015738865701</v>
      </c>
      <c r="I3650" s="14">
        <v>3.1778455391532501E-3</v>
      </c>
      <c r="J3650" s="23">
        <v>0.195848698807777</v>
      </c>
    </row>
    <row r="3651" spans="1:10" x14ac:dyDescent="0.2">
      <c r="A3651" s="4" t="s">
        <v>1414</v>
      </c>
      <c r="B3651" s="4" t="s">
        <v>19196</v>
      </c>
      <c r="C3651" s="4" t="s">
        <v>18908</v>
      </c>
      <c r="D3651" s="13" t="s">
        <v>18907</v>
      </c>
      <c r="E3651" s="4" t="s">
        <v>19204</v>
      </c>
      <c r="F3651" s="13" t="s">
        <v>19234</v>
      </c>
      <c r="G3651" s="13" t="s">
        <v>19235</v>
      </c>
      <c r="H3651" s="23">
        <v>-2.8226434437993402</v>
      </c>
      <c r="I3651" s="14">
        <v>4.9707841672860997E-3</v>
      </c>
      <c r="J3651" s="23">
        <v>-0.13090155587007599</v>
      </c>
    </row>
    <row r="3652" spans="1:10" x14ac:dyDescent="0.2">
      <c r="A3652" s="4" t="s">
        <v>1331</v>
      </c>
      <c r="B3652" s="4" t="s">
        <v>19196</v>
      </c>
      <c r="C3652" s="4" t="s">
        <v>18908</v>
      </c>
      <c r="D3652" s="13" t="s">
        <v>18907</v>
      </c>
      <c r="E3652" s="4" t="s">
        <v>19204</v>
      </c>
      <c r="F3652" s="13" t="s">
        <v>19839</v>
      </c>
      <c r="G3652" s="13" t="s">
        <v>24708</v>
      </c>
      <c r="H3652" s="23">
        <v>2.8797209791574701</v>
      </c>
      <c r="I3652" s="14">
        <v>4.1013128683872304E-3</v>
      </c>
      <c r="J3652" s="23">
        <v>0.107975744235667</v>
      </c>
    </row>
    <row r="3653" spans="1:10" x14ac:dyDescent="0.2">
      <c r="A3653" s="4" t="s">
        <v>427</v>
      </c>
      <c r="B3653" s="4" t="s">
        <v>19196</v>
      </c>
      <c r="C3653" s="4" t="s">
        <v>18908</v>
      </c>
      <c r="D3653" s="13" t="s">
        <v>18907</v>
      </c>
      <c r="E3653" s="4" t="s">
        <v>19204</v>
      </c>
      <c r="F3653" s="13" t="s">
        <v>19223</v>
      </c>
      <c r="G3653" s="13" t="s">
        <v>19224</v>
      </c>
      <c r="H3653" s="23">
        <v>-2.70765668004328</v>
      </c>
      <c r="I3653" s="14">
        <v>7.3059385821773199E-3</v>
      </c>
      <c r="J3653" s="23">
        <v>-0.17918876344978199</v>
      </c>
    </row>
    <row r="3654" spans="1:10" x14ac:dyDescent="0.2">
      <c r="A3654" s="4" t="s">
        <v>1331</v>
      </c>
      <c r="B3654" s="4" t="s">
        <v>19196</v>
      </c>
      <c r="C3654" s="4" t="s">
        <v>18908</v>
      </c>
      <c r="D3654" s="13" t="s">
        <v>18907</v>
      </c>
      <c r="E3654" s="4" t="s">
        <v>19204</v>
      </c>
      <c r="F3654" s="13" t="s">
        <v>19776</v>
      </c>
      <c r="G3654" s="13" t="s">
        <v>24642</v>
      </c>
      <c r="H3654" s="23">
        <v>-3.7246228908675398</v>
      </c>
      <c r="I3654" s="14">
        <v>2.1984348927624501E-4</v>
      </c>
      <c r="J3654" s="23">
        <v>-0.17092030281986501</v>
      </c>
    </row>
    <row r="3655" spans="1:10" x14ac:dyDescent="0.2">
      <c r="A3655" s="4" t="s">
        <v>427</v>
      </c>
      <c r="B3655" s="4" t="s">
        <v>19196</v>
      </c>
      <c r="C3655" s="4" t="s">
        <v>18908</v>
      </c>
      <c r="D3655" s="13" t="s">
        <v>18907</v>
      </c>
      <c r="E3655" s="4" t="s">
        <v>19204</v>
      </c>
      <c r="F3655" s="13" t="s">
        <v>19732</v>
      </c>
      <c r="G3655" s="13" t="s">
        <v>24545</v>
      </c>
      <c r="H3655" s="23">
        <v>-2.8839211771769602</v>
      </c>
      <c r="I3655" s="14">
        <v>4.3157968949729701E-3</v>
      </c>
      <c r="J3655" s="23">
        <v>-0.19044310739155601</v>
      </c>
    </row>
    <row r="3656" spans="1:10" x14ac:dyDescent="0.2">
      <c r="A3656" s="4" t="s">
        <v>1239</v>
      </c>
      <c r="B3656" s="4" t="s">
        <v>19196</v>
      </c>
      <c r="C3656" s="4" t="s">
        <v>18908</v>
      </c>
      <c r="D3656" s="13" t="s">
        <v>18907</v>
      </c>
      <c r="E3656" s="4" t="s">
        <v>19204</v>
      </c>
      <c r="F3656" s="13" t="s">
        <v>19426</v>
      </c>
      <c r="G3656" s="13" t="s">
        <v>19427</v>
      </c>
      <c r="H3656" s="23">
        <v>2.7414523090974199</v>
      </c>
      <c r="I3656" s="14">
        <v>6.3845009669366596E-3</v>
      </c>
      <c r="J3656" s="23">
        <v>0.13416658390519801</v>
      </c>
    </row>
    <row r="3657" spans="1:10" x14ac:dyDescent="0.2">
      <c r="A3657" s="4" t="s">
        <v>1414</v>
      </c>
      <c r="B3657" s="4" t="s">
        <v>19196</v>
      </c>
      <c r="C3657" s="4" t="s">
        <v>18908</v>
      </c>
      <c r="D3657" s="13" t="s">
        <v>18907</v>
      </c>
      <c r="E3657" s="4" t="s">
        <v>19204</v>
      </c>
      <c r="F3657" s="13" t="s">
        <v>19760</v>
      </c>
      <c r="G3657" s="13" t="s">
        <v>24674</v>
      </c>
      <c r="H3657" s="23">
        <v>2.8436104860490801</v>
      </c>
      <c r="I3657" s="14">
        <v>4.6285905970147997E-3</v>
      </c>
      <c r="J3657" s="23">
        <v>0.121132413513243</v>
      </c>
    </row>
    <row r="3658" spans="1:10" x14ac:dyDescent="0.2">
      <c r="A3658" s="4" t="s">
        <v>127</v>
      </c>
      <c r="B3658" s="4" t="s">
        <v>19196</v>
      </c>
      <c r="C3658" s="4" t="s">
        <v>18908</v>
      </c>
      <c r="D3658" s="13" t="s">
        <v>18907</v>
      </c>
      <c r="E3658" s="4" t="s">
        <v>19204</v>
      </c>
      <c r="F3658" s="13" t="s">
        <v>19734</v>
      </c>
      <c r="G3658" s="13" t="s">
        <v>24758</v>
      </c>
      <c r="H3658" s="23">
        <v>-2.6556302223289401</v>
      </c>
      <c r="I3658" s="14">
        <v>8.1760458917538598E-3</v>
      </c>
      <c r="J3658" s="23">
        <v>-0.11959721767848799</v>
      </c>
    </row>
    <row r="3659" spans="1:10" x14ac:dyDescent="0.2">
      <c r="A3659" s="4" t="s">
        <v>1239</v>
      </c>
      <c r="B3659" s="4" t="s">
        <v>19196</v>
      </c>
      <c r="C3659" s="4" t="s">
        <v>18908</v>
      </c>
      <c r="D3659" s="13" t="s">
        <v>18907</v>
      </c>
      <c r="E3659" s="4" t="s">
        <v>19204</v>
      </c>
      <c r="F3659" s="13" t="s">
        <v>19366</v>
      </c>
      <c r="G3659" s="13" t="s">
        <v>19367</v>
      </c>
      <c r="H3659" s="23">
        <v>2.6727058531097301</v>
      </c>
      <c r="I3659" s="14">
        <v>7.8244396431404496E-3</v>
      </c>
      <c r="J3659" s="23">
        <v>0.130860477008054</v>
      </c>
    </row>
    <row r="3660" spans="1:10" x14ac:dyDescent="0.2">
      <c r="A3660" s="4" t="s">
        <v>363</v>
      </c>
      <c r="B3660" s="4" t="s">
        <v>19196</v>
      </c>
      <c r="C3660" s="4" t="s">
        <v>18910</v>
      </c>
      <c r="D3660" s="13" t="s">
        <v>18909</v>
      </c>
      <c r="E3660" s="4" t="s">
        <v>19219</v>
      </c>
      <c r="F3660" s="13" t="s">
        <v>19618</v>
      </c>
      <c r="G3660" s="13" t="s">
        <v>24676</v>
      </c>
      <c r="H3660" s="23">
        <v>2.8561978322962598</v>
      </c>
      <c r="I3660" s="14">
        <v>4.4248272235383303E-3</v>
      </c>
      <c r="J3660" s="23">
        <v>0.111502374354956</v>
      </c>
    </row>
    <row r="3661" spans="1:10" x14ac:dyDescent="0.2">
      <c r="A3661" s="4" t="s">
        <v>127</v>
      </c>
      <c r="B3661" s="4" t="s">
        <v>19196</v>
      </c>
      <c r="C3661" s="4" t="s">
        <v>18910</v>
      </c>
      <c r="D3661" s="13" t="s">
        <v>18909</v>
      </c>
      <c r="E3661" s="4" t="s">
        <v>19198</v>
      </c>
      <c r="F3661" s="13" t="s">
        <v>19435</v>
      </c>
      <c r="G3661" s="13" t="s">
        <v>19341</v>
      </c>
      <c r="H3661" s="23">
        <v>-2.6657513741275101</v>
      </c>
      <c r="I3661" s="14">
        <v>8.7309776817679503E-3</v>
      </c>
      <c r="J3661" s="23">
        <v>-0.23552364599929301</v>
      </c>
    </row>
    <row r="3662" spans="1:10" x14ac:dyDescent="0.2">
      <c r="A3662" s="4" t="s">
        <v>258</v>
      </c>
      <c r="B3662" s="4" t="s">
        <v>19196</v>
      </c>
      <c r="C3662" s="4" t="s">
        <v>18910</v>
      </c>
      <c r="D3662" s="13" t="s">
        <v>18909</v>
      </c>
      <c r="E3662" s="4" t="s">
        <v>19219</v>
      </c>
      <c r="F3662" s="13" t="s">
        <v>19684</v>
      </c>
      <c r="G3662" s="13" t="s">
        <v>24623</v>
      </c>
      <c r="H3662" s="23">
        <v>4.2106909849821399</v>
      </c>
      <c r="I3662" s="14">
        <v>5.6188480501666504E-3</v>
      </c>
      <c r="J3662" s="23">
        <v>0.86438106858860997</v>
      </c>
    </row>
    <row r="3663" spans="1:10" x14ac:dyDescent="0.2">
      <c r="A3663" s="4" t="s">
        <v>258</v>
      </c>
      <c r="B3663" s="4" t="s">
        <v>19196</v>
      </c>
      <c r="C3663" s="4" t="s">
        <v>18910</v>
      </c>
      <c r="D3663" s="13" t="s">
        <v>18909</v>
      </c>
      <c r="E3663" s="4" t="s">
        <v>19219</v>
      </c>
      <c r="F3663" s="13" t="s">
        <v>19667</v>
      </c>
      <c r="G3663" s="13" t="s">
        <v>24679</v>
      </c>
      <c r="H3663" s="23">
        <v>4.7644702080280101</v>
      </c>
      <c r="I3663" s="14">
        <v>3.1120547816375398E-3</v>
      </c>
      <c r="J3663" s="23">
        <v>0.88934922905678804</v>
      </c>
    </row>
    <row r="3664" spans="1:10" x14ac:dyDescent="0.2">
      <c r="A3664" s="4" t="s">
        <v>127</v>
      </c>
      <c r="B3664" s="4" t="s">
        <v>19196</v>
      </c>
      <c r="C3664" s="4" t="s">
        <v>18910</v>
      </c>
      <c r="D3664" s="13" t="s">
        <v>18909</v>
      </c>
      <c r="E3664" s="4" t="s">
        <v>19198</v>
      </c>
      <c r="F3664" s="13" t="s">
        <v>19437</v>
      </c>
      <c r="G3664" s="13" t="s">
        <v>24537</v>
      </c>
      <c r="H3664" s="23">
        <v>2.9639929853584599</v>
      </c>
      <c r="I3664" s="14">
        <v>3.6527334521997299E-3</v>
      </c>
      <c r="J3664" s="23">
        <v>0.25917778903948802</v>
      </c>
    </row>
    <row r="3665" spans="1:10" x14ac:dyDescent="0.2">
      <c r="A3665" s="4" t="s">
        <v>18680</v>
      </c>
      <c r="B3665" s="4" t="s">
        <v>19196</v>
      </c>
      <c r="C3665" s="4" t="s">
        <v>18910</v>
      </c>
      <c r="D3665" s="13" t="s">
        <v>18909</v>
      </c>
      <c r="E3665" s="4" t="s">
        <v>19198</v>
      </c>
      <c r="F3665" s="13" t="s">
        <v>19463</v>
      </c>
      <c r="G3665" s="13" t="s">
        <v>24549</v>
      </c>
      <c r="H3665" s="23">
        <v>2.9911113112185599</v>
      </c>
      <c r="I3665" s="14">
        <v>3.4374083855772202E-3</v>
      </c>
      <c r="J3665" s="23">
        <v>0.27541626961398502</v>
      </c>
    </row>
    <row r="3666" spans="1:10" x14ac:dyDescent="0.2">
      <c r="A3666" s="4" t="s">
        <v>127</v>
      </c>
      <c r="B3666" s="4" t="s">
        <v>19196</v>
      </c>
      <c r="C3666" s="4" t="s">
        <v>18910</v>
      </c>
      <c r="D3666" s="13" t="s">
        <v>18909</v>
      </c>
      <c r="E3666" s="4" t="s">
        <v>19198</v>
      </c>
      <c r="F3666" s="13" t="s">
        <v>19480</v>
      </c>
      <c r="G3666" s="13" t="s">
        <v>19200</v>
      </c>
      <c r="H3666" s="23">
        <v>2.86992078995485</v>
      </c>
      <c r="I3666" s="14">
        <v>4.8347585106611702E-3</v>
      </c>
      <c r="J3666" s="23">
        <v>0.25052016036417901</v>
      </c>
    </row>
    <row r="3667" spans="1:10" x14ac:dyDescent="0.2">
      <c r="A3667" s="4" t="s">
        <v>427</v>
      </c>
      <c r="B3667" s="4" t="s">
        <v>19196</v>
      </c>
      <c r="C3667" s="4" t="s">
        <v>18910</v>
      </c>
      <c r="D3667" s="13" t="s">
        <v>18909</v>
      </c>
      <c r="E3667" s="4" t="s">
        <v>19198</v>
      </c>
      <c r="F3667" s="13" t="s">
        <v>19442</v>
      </c>
      <c r="G3667" s="13" t="s">
        <v>19273</v>
      </c>
      <c r="H3667" s="23">
        <v>4.1308438068020701</v>
      </c>
      <c r="I3667" s="14">
        <v>1.24015165042639E-4</v>
      </c>
      <c r="J3667" s="23">
        <v>0.48660882597753402</v>
      </c>
    </row>
    <row r="3668" spans="1:10" x14ac:dyDescent="0.2">
      <c r="A3668" s="4" t="s">
        <v>363</v>
      </c>
      <c r="B3668" s="4" t="s">
        <v>19196</v>
      </c>
      <c r="C3668" s="4" t="s">
        <v>18910</v>
      </c>
      <c r="D3668" s="13" t="s">
        <v>18909</v>
      </c>
      <c r="E3668" s="4" t="s">
        <v>19219</v>
      </c>
      <c r="F3668" s="13" t="s">
        <v>19620</v>
      </c>
      <c r="G3668" s="13" t="s">
        <v>24726</v>
      </c>
      <c r="H3668" s="23">
        <v>2.7052781274849602</v>
      </c>
      <c r="I3668" s="14">
        <v>7.0041573480595504E-3</v>
      </c>
      <c r="J3668" s="23">
        <v>0.105678270493447</v>
      </c>
    </row>
    <row r="3669" spans="1:10" x14ac:dyDescent="0.2">
      <c r="A3669" s="4" t="s">
        <v>947</v>
      </c>
      <c r="B3669" s="4" t="s">
        <v>19196</v>
      </c>
      <c r="C3669" s="4" t="s">
        <v>18910</v>
      </c>
      <c r="D3669" s="13" t="s">
        <v>18909</v>
      </c>
      <c r="E3669" s="4" t="s">
        <v>19219</v>
      </c>
      <c r="F3669" s="13" t="s">
        <v>19673</v>
      </c>
      <c r="G3669" s="13" t="s">
        <v>24512</v>
      </c>
      <c r="H3669" s="23">
        <v>2.9130438791184101</v>
      </c>
      <c r="I3669" s="14">
        <v>5.0476796400576703E-3</v>
      </c>
      <c r="J3669" s="23">
        <v>0.35460164575696002</v>
      </c>
    </row>
    <row r="3670" spans="1:10" x14ac:dyDescent="0.2">
      <c r="A3670" s="4" t="s">
        <v>181</v>
      </c>
      <c r="B3670" s="4" t="s">
        <v>19196</v>
      </c>
      <c r="C3670" s="4" t="s">
        <v>18910</v>
      </c>
      <c r="D3670" s="13" t="s">
        <v>18909</v>
      </c>
      <c r="E3670" s="4" t="s">
        <v>19198</v>
      </c>
      <c r="F3670" s="13" t="s">
        <v>19237</v>
      </c>
      <c r="G3670" s="13" t="s">
        <v>19238</v>
      </c>
      <c r="H3670" s="23">
        <v>3.1979242416090998</v>
      </c>
      <c r="I3670" s="14">
        <v>3.5177919723147501E-3</v>
      </c>
      <c r="J3670" s="23">
        <v>0.52413213555635596</v>
      </c>
    </row>
    <row r="3671" spans="1:10" x14ac:dyDescent="0.2">
      <c r="A3671" s="4" t="s">
        <v>954</v>
      </c>
      <c r="B3671" s="4" t="s">
        <v>19196</v>
      </c>
      <c r="C3671" s="4" t="s">
        <v>18910</v>
      </c>
      <c r="D3671" s="13" t="s">
        <v>18909</v>
      </c>
      <c r="E3671" s="4" t="s">
        <v>19198</v>
      </c>
      <c r="F3671" s="13" t="s">
        <v>19595</v>
      </c>
      <c r="G3671" s="13" t="s">
        <v>24587</v>
      </c>
      <c r="H3671" s="23">
        <v>-2.9725648210528899</v>
      </c>
      <c r="I3671" s="14">
        <v>3.3139428501181602E-3</v>
      </c>
      <c r="J3671" s="23">
        <v>-0.20520653529004501</v>
      </c>
    </row>
    <row r="3672" spans="1:10" x14ac:dyDescent="0.2">
      <c r="A3672" s="4" t="s">
        <v>954</v>
      </c>
      <c r="B3672" s="4" t="s">
        <v>19196</v>
      </c>
      <c r="C3672" s="4" t="s">
        <v>18910</v>
      </c>
      <c r="D3672" s="13" t="s">
        <v>18909</v>
      </c>
      <c r="E3672" s="4" t="s">
        <v>19198</v>
      </c>
      <c r="F3672" s="13" t="s">
        <v>19625</v>
      </c>
      <c r="G3672" s="13" t="s">
        <v>24515</v>
      </c>
      <c r="H3672" s="23">
        <v>2.6950128310368302</v>
      </c>
      <c r="I3672" s="14">
        <v>7.6436681543455799E-3</v>
      </c>
      <c r="J3672" s="23">
        <v>0.18810719248982</v>
      </c>
    </row>
    <row r="3673" spans="1:10" x14ac:dyDescent="0.2">
      <c r="A3673" s="4" t="s">
        <v>947</v>
      </c>
      <c r="B3673" s="4" t="s">
        <v>19196</v>
      </c>
      <c r="C3673" s="4" t="s">
        <v>18910</v>
      </c>
      <c r="D3673" s="13" t="s">
        <v>18909</v>
      </c>
      <c r="E3673" s="4" t="s">
        <v>19198</v>
      </c>
      <c r="F3673" s="13" t="s">
        <v>19540</v>
      </c>
      <c r="G3673" s="13" t="s">
        <v>24554</v>
      </c>
      <c r="H3673" s="23">
        <v>-3.4349498086647801</v>
      </c>
      <c r="I3673" s="14">
        <v>7.3002356750655499E-4</v>
      </c>
      <c r="J3673" s="23">
        <v>-0.243620274769558</v>
      </c>
    </row>
    <row r="3674" spans="1:10" x14ac:dyDescent="0.2">
      <c r="A3674" s="4" t="s">
        <v>37</v>
      </c>
      <c r="B3674" s="4" t="s">
        <v>19196</v>
      </c>
      <c r="C3674" s="4" t="s">
        <v>18910</v>
      </c>
      <c r="D3674" s="13" t="s">
        <v>18909</v>
      </c>
      <c r="E3674" s="4" t="s">
        <v>19198</v>
      </c>
      <c r="F3674" s="13" t="s">
        <v>19299</v>
      </c>
      <c r="G3674" s="13" t="s">
        <v>19300</v>
      </c>
      <c r="H3674" s="23">
        <v>5.9149377417461002</v>
      </c>
      <c r="I3674" s="14">
        <v>1.6964465030609502E-5</v>
      </c>
      <c r="J3674" s="23">
        <v>0.82036086837893496</v>
      </c>
    </row>
    <row r="3675" spans="1:10" x14ac:dyDescent="0.2">
      <c r="A3675" s="4" t="s">
        <v>682</v>
      </c>
      <c r="B3675" s="4" t="s">
        <v>19196</v>
      </c>
      <c r="C3675" s="4" t="s">
        <v>18910</v>
      </c>
      <c r="D3675" s="13" t="s">
        <v>18909</v>
      </c>
      <c r="E3675" s="4" t="s">
        <v>19198</v>
      </c>
      <c r="F3675" s="13" t="s">
        <v>19394</v>
      </c>
      <c r="G3675" s="13" t="s">
        <v>19395</v>
      </c>
      <c r="H3675" s="23">
        <v>2.7292883151409</v>
      </c>
      <c r="I3675" s="14">
        <v>7.90405465561792E-3</v>
      </c>
      <c r="J3675" s="23">
        <v>0.30057764733609899</v>
      </c>
    </row>
    <row r="3676" spans="1:10" x14ac:dyDescent="0.2">
      <c r="A3676" s="4" t="s">
        <v>1331</v>
      </c>
      <c r="B3676" s="4" t="s">
        <v>19196</v>
      </c>
      <c r="C3676" s="4" t="s">
        <v>18910</v>
      </c>
      <c r="D3676" s="13" t="s">
        <v>18909</v>
      </c>
      <c r="E3676" s="4" t="s">
        <v>19198</v>
      </c>
      <c r="F3676" s="13" t="s">
        <v>19283</v>
      </c>
      <c r="G3676" s="13" t="s">
        <v>19284</v>
      </c>
      <c r="H3676" s="23">
        <v>2.7260025428849901</v>
      </c>
      <c r="I3676" s="14">
        <v>6.5730770429668003E-3</v>
      </c>
      <c r="J3676" s="23">
        <v>0.103148870088415</v>
      </c>
    </row>
    <row r="3677" spans="1:10" x14ac:dyDescent="0.2">
      <c r="A3677" s="4" t="s">
        <v>363</v>
      </c>
      <c r="B3677" s="4" t="s">
        <v>19196</v>
      </c>
      <c r="C3677" s="4" t="s">
        <v>18910</v>
      </c>
      <c r="D3677" s="13" t="s">
        <v>18909</v>
      </c>
      <c r="E3677" s="4" t="s">
        <v>19198</v>
      </c>
      <c r="F3677" s="13" t="s">
        <v>19283</v>
      </c>
      <c r="G3677" s="13" t="s">
        <v>19284</v>
      </c>
      <c r="H3677" s="23">
        <v>4.4913621389892002</v>
      </c>
      <c r="I3677" s="14">
        <v>7.8467355863373799E-6</v>
      </c>
      <c r="J3677" s="23">
        <v>0.13615363284867801</v>
      </c>
    </row>
    <row r="3678" spans="1:10" x14ac:dyDescent="0.2">
      <c r="A3678" s="4" t="s">
        <v>1414</v>
      </c>
      <c r="B3678" s="4" t="s">
        <v>19196</v>
      </c>
      <c r="C3678" s="4" t="s">
        <v>18910</v>
      </c>
      <c r="D3678" s="13" t="s">
        <v>18909</v>
      </c>
      <c r="E3678" s="4" t="s">
        <v>19198</v>
      </c>
      <c r="F3678" s="13" t="s">
        <v>19510</v>
      </c>
      <c r="G3678" s="13" t="s">
        <v>24630</v>
      </c>
      <c r="H3678" s="23">
        <v>2.9952554864215801</v>
      </c>
      <c r="I3678" s="14">
        <v>3.0257869052059501E-3</v>
      </c>
      <c r="J3678" s="23">
        <v>0.18869400998754701</v>
      </c>
    </row>
    <row r="3679" spans="1:10" x14ac:dyDescent="0.2">
      <c r="A3679" s="4" t="s">
        <v>258</v>
      </c>
      <c r="B3679" s="4" t="s">
        <v>19196</v>
      </c>
      <c r="C3679" s="4" t="s">
        <v>18910</v>
      </c>
      <c r="D3679" s="13" t="s">
        <v>18909</v>
      </c>
      <c r="E3679" s="4" t="s">
        <v>19198</v>
      </c>
      <c r="F3679" s="13" t="s">
        <v>19408</v>
      </c>
      <c r="G3679" s="13" t="s">
        <v>19409</v>
      </c>
      <c r="H3679" s="23">
        <v>3.24942764316167</v>
      </c>
      <c r="I3679" s="14">
        <v>3.6771131584337098E-3</v>
      </c>
      <c r="J3679" s="23">
        <v>0.56947256866204399</v>
      </c>
    </row>
    <row r="3680" spans="1:10" x14ac:dyDescent="0.2">
      <c r="A3680" s="4" t="s">
        <v>363</v>
      </c>
      <c r="B3680" s="4" t="s">
        <v>19196</v>
      </c>
      <c r="C3680" s="4" t="s">
        <v>18910</v>
      </c>
      <c r="D3680" s="13" t="s">
        <v>18909</v>
      </c>
      <c r="E3680" s="4" t="s">
        <v>19198</v>
      </c>
      <c r="F3680" s="13" t="s">
        <v>19307</v>
      </c>
      <c r="G3680" s="13" t="s">
        <v>19308</v>
      </c>
      <c r="H3680" s="23">
        <v>2.7273366696709802</v>
      </c>
      <c r="I3680" s="14">
        <v>6.4960119414681E-3</v>
      </c>
      <c r="J3680" s="23">
        <v>8.5714531309761699E-2</v>
      </c>
    </row>
    <row r="3681" spans="1:10" x14ac:dyDescent="0.2">
      <c r="A3681" s="4" t="s">
        <v>427</v>
      </c>
      <c r="B3681" s="4" t="s">
        <v>19196</v>
      </c>
      <c r="C3681" s="4" t="s">
        <v>18910</v>
      </c>
      <c r="D3681" s="13" t="s">
        <v>18909</v>
      </c>
      <c r="E3681" s="4" t="s">
        <v>19198</v>
      </c>
      <c r="F3681" s="13" t="s">
        <v>19305</v>
      </c>
      <c r="G3681" s="13" t="s">
        <v>19306</v>
      </c>
      <c r="H3681" s="23">
        <v>3.1479004204902798</v>
      </c>
      <c r="I3681" s="14">
        <v>2.7467020500052501E-3</v>
      </c>
      <c r="J3681" s="23">
        <v>0.40334740128624702</v>
      </c>
    </row>
    <row r="3682" spans="1:10" x14ac:dyDescent="0.2">
      <c r="A3682" s="4" t="s">
        <v>233</v>
      </c>
      <c r="B3682" s="4" t="s">
        <v>19196</v>
      </c>
      <c r="C3682" s="4" t="s">
        <v>18910</v>
      </c>
      <c r="D3682" s="13" t="s">
        <v>18909</v>
      </c>
      <c r="E3682" s="4" t="s">
        <v>19198</v>
      </c>
      <c r="F3682" s="13" t="s">
        <v>19465</v>
      </c>
      <c r="G3682" s="13" t="s">
        <v>24631</v>
      </c>
      <c r="H3682" s="23">
        <v>2.9034308555674802</v>
      </c>
      <c r="I3682" s="14">
        <v>3.7623523083408399E-3</v>
      </c>
      <c r="J3682" s="23">
        <v>8.5825607840339796E-2</v>
      </c>
    </row>
    <row r="3683" spans="1:10" x14ac:dyDescent="0.2">
      <c r="A3683" s="4" t="s">
        <v>127</v>
      </c>
      <c r="B3683" s="4" t="s">
        <v>19196</v>
      </c>
      <c r="C3683" s="4" t="s">
        <v>18910</v>
      </c>
      <c r="D3683" s="13" t="s">
        <v>18909</v>
      </c>
      <c r="E3683" s="4" t="s">
        <v>19198</v>
      </c>
      <c r="F3683" s="13" t="s">
        <v>19569</v>
      </c>
      <c r="G3683" s="13" t="s">
        <v>24564</v>
      </c>
      <c r="H3683" s="23">
        <v>3.2537256082390802</v>
      </c>
      <c r="I3683" s="14">
        <v>1.4892090948379099E-3</v>
      </c>
      <c r="J3683" s="23">
        <v>0.28805682628068002</v>
      </c>
    </row>
    <row r="3684" spans="1:10" x14ac:dyDescent="0.2">
      <c r="A3684" s="4" t="s">
        <v>18680</v>
      </c>
      <c r="B3684" s="4" t="s">
        <v>19196</v>
      </c>
      <c r="C3684" s="4" t="s">
        <v>18910</v>
      </c>
      <c r="D3684" s="13" t="s">
        <v>18909</v>
      </c>
      <c r="E3684" s="4" t="s">
        <v>19198</v>
      </c>
      <c r="F3684" s="13" t="s">
        <v>19319</v>
      </c>
      <c r="G3684" s="13" t="s">
        <v>19320</v>
      </c>
      <c r="H3684" s="23">
        <v>-2.82308421693963</v>
      </c>
      <c r="I3684" s="14">
        <v>5.7006202881231304E-3</v>
      </c>
      <c r="J3684" s="23">
        <v>-0.26679235097445197</v>
      </c>
    </row>
    <row r="3685" spans="1:10" x14ac:dyDescent="0.2">
      <c r="A3685" s="4" t="s">
        <v>363</v>
      </c>
      <c r="B3685" s="4" t="s">
        <v>19196</v>
      </c>
      <c r="C3685" s="4" t="s">
        <v>18910</v>
      </c>
      <c r="D3685" s="13" t="s">
        <v>18909</v>
      </c>
      <c r="E3685" s="4" t="s">
        <v>19198</v>
      </c>
      <c r="F3685" s="13" t="s">
        <v>19211</v>
      </c>
      <c r="G3685" s="13" t="s">
        <v>19212</v>
      </c>
      <c r="H3685" s="23">
        <v>2.9819933641033902</v>
      </c>
      <c r="I3685" s="14">
        <v>2.9284533409187001E-3</v>
      </c>
      <c r="J3685" s="23">
        <v>9.0659780005713606E-2</v>
      </c>
    </row>
    <row r="3686" spans="1:10" x14ac:dyDescent="0.2">
      <c r="A3686" s="4" t="s">
        <v>18680</v>
      </c>
      <c r="B3686" s="4" t="s">
        <v>19196</v>
      </c>
      <c r="C3686" s="4" t="s">
        <v>18910</v>
      </c>
      <c r="D3686" s="13" t="s">
        <v>18909</v>
      </c>
      <c r="E3686" s="4" t="s">
        <v>19198</v>
      </c>
      <c r="F3686" s="13" t="s">
        <v>19592</v>
      </c>
      <c r="G3686" s="13" t="s">
        <v>24567</v>
      </c>
      <c r="H3686" s="23">
        <v>3.3160903685718801</v>
      </c>
      <c r="I3686" s="14">
        <v>1.2405864750552301E-3</v>
      </c>
      <c r="J3686" s="23">
        <v>0.30272072064963002</v>
      </c>
    </row>
    <row r="3687" spans="1:10" x14ac:dyDescent="0.2">
      <c r="A3687" s="4" t="s">
        <v>37</v>
      </c>
      <c r="B3687" s="4" t="s">
        <v>19196</v>
      </c>
      <c r="C3687" s="4" t="s">
        <v>18910</v>
      </c>
      <c r="D3687" s="13" t="s">
        <v>18909</v>
      </c>
      <c r="E3687" s="4" t="s">
        <v>19198</v>
      </c>
      <c r="F3687" s="13" t="s">
        <v>19561</v>
      </c>
      <c r="G3687" s="13" t="s">
        <v>24736</v>
      </c>
      <c r="H3687" s="23">
        <v>3.3298868289302601</v>
      </c>
      <c r="I3687" s="14">
        <v>4.2434613590623099E-3</v>
      </c>
      <c r="J3687" s="23">
        <v>0.639793510253447</v>
      </c>
    </row>
    <row r="3688" spans="1:10" x14ac:dyDescent="0.2">
      <c r="A3688" s="4" t="s">
        <v>1414</v>
      </c>
      <c r="B3688" s="4" t="s">
        <v>19196</v>
      </c>
      <c r="C3688" s="4" t="s">
        <v>18910</v>
      </c>
      <c r="D3688" s="13" t="s">
        <v>18909</v>
      </c>
      <c r="E3688" s="4" t="s">
        <v>19198</v>
      </c>
      <c r="F3688" s="13" t="s">
        <v>19501</v>
      </c>
      <c r="G3688" s="13" t="s">
        <v>24678</v>
      </c>
      <c r="H3688" s="23">
        <v>2.9574578899111299</v>
      </c>
      <c r="I3688" s="14">
        <v>3.4089957731212399E-3</v>
      </c>
      <c r="J3688" s="23">
        <v>0.18676740311349799</v>
      </c>
    </row>
    <row r="3689" spans="1:10" x14ac:dyDescent="0.2">
      <c r="A3689" s="4" t="s">
        <v>771</v>
      </c>
      <c r="B3689" s="4" t="s">
        <v>19196</v>
      </c>
      <c r="C3689" s="4" t="s">
        <v>18910</v>
      </c>
      <c r="D3689" s="13" t="s">
        <v>18909</v>
      </c>
      <c r="E3689" s="4" t="s">
        <v>19198</v>
      </c>
      <c r="F3689" s="13" t="s">
        <v>19452</v>
      </c>
      <c r="G3689" s="13" t="s">
        <v>24528</v>
      </c>
      <c r="H3689" s="23">
        <v>2.8209700750611102</v>
      </c>
      <c r="I3689" s="14">
        <v>8.8684775495169108E-3</v>
      </c>
      <c r="J3689" s="23">
        <v>0.47711820098167002</v>
      </c>
    </row>
    <row r="3690" spans="1:10" x14ac:dyDescent="0.2">
      <c r="A3690" s="4" t="s">
        <v>127</v>
      </c>
      <c r="B3690" s="4" t="s">
        <v>19196</v>
      </c>
      <c r="C3690" s="4" t="s">
        <v>18910</v>
      </c>
      <c r="D3690" s="13" t="s">
        <v>18909</v>
      </c>
      <c r="E3690" s="4" t="s">
        <v>19198</v>
      </c>
      <c r="F3690" s="13" t="s">
        <v>19601</v>
      </c>
      <c r="G3690" s="13" t="s">
        <v>24529</v>
      </c>
      <c r="H3690" s="23">
        <v>2.9173583256584901</v>
      </c>
      <c r="I3690" s="14">
        <v>4.1977334024469902E-3</v>
      </c>
      <c r="J3690" s="23">
        <v>0.254395115499294</v>
      </c>
    </row>
    <row r="3691" spans="1:10" x14ac:dyDescent="0.2">
      <c r="A3691" s="4" t="s">
        <v>127</v>
      </c>
      <c r="B3691" s="4" t="s">
        <v>19196</v>
      </c>
      <c r="C3691" s="4" t="s">
        <v>18910</v>
      </c>
      <c r="D3691" s="13" t="s">
        <v>18909</v>
      </c>
      <c r="E3691" s="4" t="s">
        <v>19198</v>
      </c>
      <c r="F3691" s="13" t="s">
        <v>19570</v>
      </c>
      <c r="G3691" s="13" t="s">
        <v>24636</v>
      </c>
      <c r="H3691" s="23">
        <v>3.2040230579235001</v>
      </c>
      <c r="I3691" s="14">
        <v>1.72617552303913E-3</v>
      </c>
      <c r="J3691" s="23">
        <v>0.277546871627741</v>
      </c>
    </row>
    <row r="3692" spans="1:10" x14ac:dyDescent="0.2">
      <c r="A3692" s="4" t="s">
        <v>427</v>
      </c>
      <c r="B3692" s="4" t="s">
        <v>19196</v>
      </c>
      <c r="C3692" s="4" t="s">
        <v>18910</v>
      </c>
      <c r="D3692" s="13" t="s">
        <v>18909</v>
      </c>
      <c r="E3692" s="4" t="s">
        <v>19198</v>
      </c>
      <c r="F3692" s="13" t="s">
        <v>19570</v>
      </c>
      <c r="G3692" s="13" t="s">
        <v>24636</v>
      </c>
      <c r="H3692" s="23">
        <v>3.0118454645238</v>
      </c>
      <c r="I3692" s="14">
        <v>3.9180736585157699E-3</v>
      </c>
      <c r="J3692" s="23">
        <v>0.376271401783702</v>
      </c>
    </row>
    <row r="3693" spans="1:10" x14ac:dyDescent="0.2">
      <c r="A3693" s="4" t="s">
        <v>127</v>
      </c>
      <c r="B3693" s="4" t="s">
        <v>19196</v>
      </c>
      <c r="C3693" s="4" t="s">
        <v>18910</v>
      </c>
      <c r="D3693" s="13" t="s">
        <v>18909</v>
      </c>
      <c r="E3693" s="4" t="s">
        <v>19198</v>
      </c>
      <c r="F3693" s="13" t="s">
        <v>19575</v>
      </c>
      <c r="G3693" s="13" t="s">
        <v>24594</v>
      </c>
      <c r="H3693" s="23">
        <v>-2.67621232476947</v>
      </c>
      <c r="I3693" s="14">
        <v>8.4693666323136796E-3</v>
      </c>
      <c r="J3693" s="23">
        <v>-0.23547944136302701</v>
      </c>
    </row>
    <row r="3694" spans="1:10" x14ac:dyDescent="0.2">
      <c r="A3694" s="4" t="s">
        <v>771</v>
      </c>
      <c r="B3694" s="4" t="s">
        <v>19196</v>
      </c>
      <c r="C3694" s="4" t="s">
        <v>18910</v>
      </c>
      <c r="D3694" s="13" t="s">
        <v>18909</v>
      </c>
      <c r="E3694" s="4" t="s">
        <v>19198</v>
      </c>
      <c r="F3694" s="13" t="s">
        <v>19502</v>
      </c>
      <c r="G3694" s="13" t="s">
        <v>24595</v>
      </c>
      <c r="H3694" s="23">
        <v>-3.31298785762421</v>
      </c>
      <c r="I3694" s="14">
        <v>2.6327290607335301E-3</v>
      </c>
      <c r="J3694" s="23">
        <v>-0.53760818493374996</v>
      </c>
    </row>
    <row r="3695" spans="1:10" x14ac:dyDescent="0.2">
      <c r="A3695" s="4" t="s">
        <v>1414</v>
      </c>
      <c r="B3695" s="4" t="s">
        <v>19196</v>
      </c>
      <c r="C3695" s="4" t="s">
        <v>18910</v>
      </c>
      <c r="D3695" s="13" t="s">
        <v>18909</v>
      </c>
      <c r="E3695" s="4" t="s">
        <v>19198</v>
      </c>
      <c r="F3695" s="13" t="s">
        <v>19413</v>
      </c>
      <c r="G3695" s="13" t="s">
        <v>19414</v>
      </c>
      <c r="H3695" s="23">
        <v>3.5197579354128901</v>
      </c>
      <c r="I3695" s="14">
        <v>5.2017109006049405E-4</v>
      </c>
      <c r="J3695" s="23">
        <v>0.225612207480655</v>
      </c>
    </row>
    <row r="3696" spans="1:10" x14ac:dyDescent="0.2">
      <c r="A3696" s="4" t="s">
        <v>771</v>
      </c>
      <c r="B3696" s="4" t="s">
        <v>19196</v>
      </c>
      <c r="C3696" s="4" t="s">
        <v>18910</v>
      </c>
      <c r="D3696" s="13" t="s">
        <v>18909</v>
      </c>
      <c r="E3696" s="4" t="s">
        <v>19198</v>
      </c>
      <c r="F3696" s="13" t="s">
        <v>19295</v>
      </c>
      <c r="G3696" s="13" t="s">
        <v>19296</v>
      </c>
      <c r="H3696" s="23">
        <v>-3.0865451930555299</v>
      </c>
      <c r="I3696" s="14">
        <v>4.6423704855705003E-3</v>
      </c>
      <c r="J3696" s="23">
        <v>-0.510701410605096</v>
      </c>
    </row>
    <row r="3697" spans="1:10" x14ac:dyDescent="0.2">
      <c r="A3697" s="4" t="s">
        <v>127</v>
      </c>
      <c r="B3697" s="4" t="s">
        <v>19196</v>
      </c>
      <c r="C3697" s="4" t="s">
        <v>18910</v>
      </c>
      <c r="D3697" s="13" t="s">
        <v>18909</v>
      </c>
      <c r="E3697" s="4" t="s">
        <v>19198</v>
      </c>
      <c r="F3697" s="13" t="s">
        <v>19301</v>
      </c>
      <c r="G3697" s="13" t="s">
        <v>19302</v>
      </c>
      <c r="H3697" s="23">
        <v>4.1090552911255802</v>
      </c>
      <c r="I3697" s="14">
        <v>7.4013652640459793E-5</v>
      </c>
      <c r="J3697" s="23">
        <v>0.35512161052574198</v>
      </c>
    </row>
    <row r="3698" spans="1:10" x14ac:dyDescent="0.2">
      <c r="A3698" s="4" t="s">
        <v>427</v>
      </c>
      <c r="B3698" s="4" t="s">
        <v>19196</v>
      </c>
      <c r="C3698" s="4" t="s">
        <v>18910</v>
      </c>
      <c r="D3698" s="13" t="s">
        <v>18909</v>
      </c>
      <c r="E3698" s="4" t="s">
        <v>19198</v>
      </c>
      <c r="F3698" s="13" t="s">
        <v>19473</v>
      </c>
      <c r="G3698" s="13" t="s">
        <v>24655</v>
      </c>
      <c r="H3698" s="23">
        <v>3.2912129607859701</v>
      </c>
      <c r="I3698" s="14">
        <v>1.74564331355678E-3</v>
      </c>
      <c r="J3698" s="23">
        <v>0.40563664962608098</v>
      </c>
    </row>
    <row r="3699" spans="1:10" x14ac:dyDescent="0.2">
      <c r="A3699" s="4" t="s">
        <v>427</v>
      </c>
      <c r="B3699" s="4" t="s">
        <v>19196</v>
      </c>
      <c r="C3699" s="4" t="s">
        <v>18910</v>
      </c>
      <c r="D3699" s="13" t="s">
        <v>18909</v>
      </c>
      <c r="E3699" s="4" t="s">
        <v>19198</v>
      </c>
      <c r="F3699" s="13" t="s">
        <v>19489</v>
      </c>
      <c r="G3699" s="13" t="s">
        <v>19273</v>
      </c>
      <c r="H3699" s="23">
        <v>3.5770324840199899</v>
      </c>
      <c r="I3699" s="14">
        <v>7.3389073613772701E-4</v>
      </c>
      <c r="J3699" s="23">
        <v>0.43443372756432702</v>
      </c>
    </row>
    <row r="3700" spans="1:10" x14ac:dyDescent="0.2">
      <c r="A3700" s="4" t="s">
        <v>427</v>
      </c>
      <c r="B3700" s="4" t="s">
        <v>19196</v>
      </c>
      <c r="C3700" s="4" t="s">
        <v>18910</v>
      </c>
      <c r="D3700" s="13" t="s">
        <v>18909</v>
      </c>
      <c r="E3700" s="4" t="s">
        <v>19198</v>
      </c>
      <c r="F3700" s="13" t="s">
        <v>19608</v>
      </c>
      <c r="G3700" s="13" t="s">
        <v>19273</v>
      </c>
      <c r="H3700" s="23">
        <v>2.8132958293080401</v>
      </c>
      <c r="I3700" s="14">
        <v>6.7875479578807397E-3</v>
      </c>
      <c r="J3700" s="23">
        <v>0.354682341698494</v>
      </c>
    </row>
    <row r="3701" spans="1:10" x14ac:dyDescent="0.2">
      <c r="A3701" s="4" t="s">
        <v>427</v>
      </c>
      <c r="B3701" s="4" t="s">
        <v>19196</v>
      </c>
      <c r="C3701" s="4" t="s">
        <v>18910</v>
      </c>
      <c r="D3701" s="13" t="s">
        <v>18909</v>
      </c>
      <c r="E3701" s="4" t="s">
        <v>19198</v>
      </c>
      <c r="F3701" s="13" t="s">
        <v>19604</v>
      </c>
      <c r="G3701" s="13" t="s">
        <v>19273</v>
      </c>
      <c r="H3701" s="23">
        <v>3.2664770732651598</v>
      </c>
      <c r="I3701" s="14">
        <v>1.87816751255491E-3</v>
      </c>
      <c r="J3701" s="23">
        <v>0.40308489865585101</v>
      </c>
    </row>
    <row r="3702" spans="1:10" x14ac:dyDescent="0.2">
      <c r="A3702" s="4" t="s">
        <v>682</v>
      </c>
      <c r="B3702" s="4" t="s">
        <v>19196</v>
      </c>
      <c r="C3702" s="4" t="s">
        <v>18910</v>
      </c>
      <c r="D3702" s="13" t="s">
        <v>18909</v>
      </c>
      <c r="E3702" s="4" t="s">
        <v>19198</v>
      </c>
      <c r="F3702" s="13" t="s">
        <v>19573</v>
      </c>
      <c r="G3702" s="13" t="s">
        <v>24755</v>
      </c>
      <c r="H3702" s="23">
        <v>2.7623399180820201</v>
      </c>
      <c r="I3702" s="14">
        <v>7.21385339460509E-3</v>
      </c>
      <c r="J3702" s="23">
        <v>0.303883326401585</v>
      </c>
    </row>
    <row r="3703" spans="1:10" x14ac:dyDescent="0.2">
      <c r="A3703" s="4" t="s">
        <v>1414</v>
      </c>
      <c r="B3703" s="4" t="s">
        <v>19196</v>
      </c>
      <c r="C3703" s="4" t="s">
        <v>18910</v>
      </c>
      <c r="D3703" s="13" t="s">
        <v>18909</v>
      </c>
      <c r="E3703" s="4" t="s">
        <v>19198</v>
      </c>
      <c r="F3703" s="13" t="s">
        <v>19291</v>
      </c>
      <c r="G3703" s="13" t="s">
        <v>19292</v>
      </c>
      <c r="H3703" s="23">
        <v>3.4585484937486601</v>
      </c>
      <c r="I3703" s="14">
        <v>6.4156534424592005E-4</v>
      </c>
      <c r="J3703" s="23">
        <v>0.21702505671872999</v>
      </c>
    </row>
    <row r="3704" spans="1:10" x14ac:dyDescent="0.2">
      <c r="A3704" s="4" t="s">
        <v>771</v>
      </c>
      <c r="B3704" s="4" t="s">
        <v>19196</v>
      </c>
      <c r="C3704" s="4" t="s">
        <v>18910</v>
      </c>
      <c r="D3704" s="13" t="s">
        <v>18909</v>
      </c>
      <c r="E3704" s="4" t="s">
        <v>19198</v>
      </c>
      <c r="F3704" s="13" t="s">
        <v>19291</v>
      </c>
      <c r="G3704" s="13" t="s">
        <v>19292</v>
      </c>
      <c r="H3704" s="23">
        <v>3.5723533038420099</v>
      </c>
      <c r="I3704" s="14">
        <v>1.35552894431879E-3</v>
      </c>
      <c r="J3704" s="23">
        <v>0.56652866278034297</v>
      </c>
    </row>
    <row r="3705" spans="1:10" x14ac:dyDescent="0.2">
      <c r="A3705" s="4" t="s">
        <v>427</v>
      </c>
      <c r="B3705" s="4" t="s">
        <v>19196</v>
      </c>
      <c r="C3705" s="4" t="s">
        <v>18910</v>
      </c>
      <c r="D3705" s="13" t="s">
        <v>18909</v>
      </c>
      <c r="E3705" s="4" t="s">
        <v>19198</v>
      </c>
      <c r="F3705" s="13" t="s">
        <v>19609</v>
      </c>
      <c r="G3705" s="13" t="s">
        <v>24598</v>
      </c>
      <c r="H3705" s="23">
        <v>2.7735514846678702</v>
      </c>
      <c r="I3705" s="14">
        <v>7.5567886174770296E-3</v>
      </c>
      <c r="J3705" s="23">
        <v>0.350290317845598</v>
      </c>
    </row>
    <row r="3706" spans="1:10" x14ac:dyDescent="0.2">
      <c r="A3706" s="4" t="s">
        <v>427</v>
      </c>
      <c r="B3706" s="4" t="s">
        <v>19196</v>
      </c>
      <c r="C3706" s="4" t="s">
        <v>18910</v>
      </c>
      <c r="D3706" s="13" t="s">
        <v>18909</v>
      </c>
      <c r="E3706" s="4" t="s">
        <v>19198</v>
      </c>
      <c r="F3706" s="13" t="s">
        <v>19593</v>
      </c>
      <c r="G3706" s="13" t="s">
        <v>24732</v>
      </c>
      <c r="H3706" s="23">
        <v>3.3064493333509</v>
      </c>
      <c r="I3706" s="14">
        <v>1.6684622111208401E-3</v>
      </c>
      <c r="J3706" s="23">
        <v>0.40720372988807502</v>
      </c>
    </row>
    <row r="3707" spans="1:10" x14ac:dyDescent="0.2">
      <c r="A3707" s="4" t="s">
        <v>258</v>
      </c>
      <c r="B3707" s="4" t="s">
        <v>19196</v>
      </c>
      <c r="C3707" s="4" t="s">
        <v>18910</v>
      </c>
      <c r="D3707" s="13" t="s">
        <v>18909</v>
      </c>
      <c r="E3707" s="4" t="s">
        <v>19198</v>
      </c>
      <c r="F3707" s="13" t="s">
        <v>19655</v>
      </c>
      <c r="G3707" s="13" t="s">
        <v>24713</v>
      </c>
      <c r="H3707" s="23">
        <v>2.8642101167831799</v>
      </c>
      <c r="I3707" s="14">
        <v>8.7702946421322498E-3</v>
      </c>
      <c r="J3707" s="23">
        <v>0.51274546781867802</v>
      </c>
    </row>
    <row r="3708" spans="1:10" x14ac:dyDescent="0.2">
      <c r="A3708" s="4" t="s">
        <v>351</v>
      </c>
      <c r="B3708" s="4" t="s">
        <v>19196</v>
      </c>
      <c r="C3708" s="4" t="s">
        <v>18910</v>
      </c>
      <c r="D3708" s="13" t="s">
        <v>18909</v>
      </c>
      <c r="E3708" s="4" t="s">
        <v>19198</v>
      </c>
      <c r="F3708" s="13" t="s">
        <v>19347</v>
      </c>
      <c r="G3708" s="13" t="s">
        <v>19348</v>
      </c>
      <c r="H3708" s="23">
        <v>11.6912600317222</v>
      </c>
      <c r="I3708" s="14">
        <v>7.2367411759873901E-3</v>
      </c>
      <c r="J3708" s="23">
        <v>0.99276325882401295</v>
      </c>
    </row>
    <row r="3709" spans="1:10" x14ac:dyDescent="0.2">
      <c r="A3709" s="4" t="s">
        <v>954</v>
      </c>
      <c r="B3709" s="4" t="s">
        <v>19196</v>
      </c>
      <c r="C3709" s="4" t="s">
        <v>18910</v>
      </c>
      <c r="D3709" s="13" t="s">
        <v>18909</v>
      </c>
      <c r="E3709" s="4" t="s">
        <v>19198</v>
      </c>
      <c r="F3709" s="13" t="s">
        <v>19456</v>
      </c>
      <c r="G3709" s="13" t="s">
        <v>24537</v>
      </c>
      <c r="H3709" s="23">
        <v>-2.8120901555653601</v>
      </c>
      <c r="I3709" s="14">
        <v>5.41492917070459E-3</v>
      </c>
      <c r="J3709" s="23">
        <v>-0.195497296048328</v>
      </c>
    </row>
    <row r="3710" spans="1:10" x14ac:dyDescent="0.2">
      <c r="A3710" s="4" t="s">
        <v>1257</v>
      </c>
      <c r="B3710" s="4" t="s">
        <v>19196</v>
      </c>
      <c r="C3710" s="4" t="s">
        <v>18910</v>
      </c>
      <c r="D3710" s="13" t="s">
        <v>18909</v>
      </c>
      <c r="E3710" s="4" t="s">
        <v>19198</v>
      </c>
      <c r="F3710" s="13" t="s">
        <v>19615</v>
      </c>
      <c r="G3710" s="13" t="s">
        <v>24506</v>
      </c>
      <c r="H3710" s="23">
        <v>3.1852605031760501</v>
      </c>
      <c r="I3710" s="14">
        <v>3.2883185155057502E-3</v>
      </c>
      <c r="J3710" s="23">
        <v>0.49657146000900998</v>
      </c>
    </row>
    <row r="3711" spans="1:10" x14ac:dyDescent="0.2">
      <c r="A3711" s="4" t="s">
        <v>427</v>
      </c>
      <c r="B3711" s="4" t="s">
        <v>19196</v>
      </c>
      <c r="C3711" s="4" t="s">
        <v>18910</v>
      </c>
      <c r="D3711" s="13" t="s">
        <v>18909</v>
      </c>
      <c r="E3711" s="4" t="s">
        <v>19198</v>
      </c>
      <c r="F3711" s="13" t="s">
        <v>19458</v>
      </c>
      <c r="G3711" s="13" t="s">
        <v>19273</v>
      </c>
      <c r="H3711" s="23">
        <v>3.2618574819533999</v>
      </c>
      <c r="I3711" s="14">
        <v>1.90394665348968E-3</v>
      </c>
      <c r="J3711" s="23">
        <v>0.40260729610585599</v>
      </c>
    </row>
    <row r="3712" spans="1:10" x14ac:dyDescent="0.2">
      <c r="A3712" s="4" t="s">
        <v>37</v>
      </c>
      <c r="B3712" s="4" t="s">
        <v>19196</v>
      </c>
      <c r="C3712" s="4" t="s">
        <v>18910</v>
      </c>
      <c r="D3712" s="13" t="s">
        <v>18909</v>
      </c>
      <c r="E3712" s="4" t="s">
        <v>19204</v>
      </c>
      <c r="F3712" s="13" t="s">
        <v>19871</v>
      </c>
      <c r="G3712" s="13" t="s">
        <v>24714</v>
      </c>
      <c r="H3712" s="23">
        <v>3.16100695846781</v>
      </c>
      <c r="I3712" s="14">
        <v>2.9542004153367799E-3</v>
      </c>
      <c r="J3712" s="23">
        <v>0.442664381021804</v>
      </c>
    </row>
    <row r="3713" spans="1:10" x14ac:dyDescent="0.2">
      <c r="A3713" s="4" t="s">
        <v>37</v>
      </c>
      <c r="B3713" s="4" t="s">
        <v>19196</v>
      </c>
      <c r="C3713" s="4" t="s">
        <v>18910</v>
      </c>
      <c r="D3713" s="13" t="s">
        <v>18909</v>
      </c>
      <c r="E3713" s="4" t="s">
        <v>19204</v>
      </c>
      <c r="F3713" s="13" t="s">
        <v>19811</v>
      </c>
      <c r="G3713" s="13" t="s">
        <v>24721</v>
      </c>
      <c r="H3713" s="23">
        <v>-2.8329115893473</v>
      </c>
      <c r="I3713" s="14">
        <v>7.1221016353697503E-3</v>
      </c>
      <c r="J3713" s="23">
        <v>-0.40459685353647701</v>
      </c>
    </row>
    <row r="3714" spans="1:10" x14ac:dyDescent="0.2">
      <c r="A3714" s="4" t="s">
        <v>1414</v>
      </c>
      <c r="B3714" s="4" t="s">
        <v>19196</v>
      </c>
      <c r="C3714" s="4" t="s">
        <v>18910</v>
      </c>
      <c r="D3714" s="13" t="s">
        <v>18909</v>
      </c>
      <c r="E3714" s="4" t="s">
        <v>19204</v>
      </c>
      <c r="F3714" s="13" t="s">
        <v>19333</v>
      </c>
      <c r="G3714" s="13" t="s">
        <v>19334</v>
      </c>
      <c r="H3714" s="23">
        <v>2.6356077870969701</v>
      </c>
      <c r="I3714" s="14">
        <v>8.6842593683191405E-3</v>
      </c>
      <c r="J3714" s="23">
        <v>0.122362083755164</v>
      </c>
    </row>
    <row r="3715" spans="1:10" x14ac:dyDescent="0.2">
      <c r="A3715" s="4" t="s">
        <v>1331</v>
      </c>
      <c r="B3715" s="4" t="s">
        <v>19196</v>
      </c>
      <c r="C3715" s="4" t="s">
        <v>18910</v>
      </c>
      <c r="D3715" s="13" t="s">
        <v>18909</v>
      </c>
      <c r="E3715" s="4" t="s">
        <v>19204</v>
      </c>
      <c r="F3715" s="13" t="s">
        <v>19727</v>
      </c>
      <c r="G3715" s="13" t="s">
        <v>24659</v>
      </c>
      <c r="H3715" s="23">
        <v>-2.9558962817236498</v>
      </c>
      <c r="I3715" s="14">
        <v>3.2774650293584898E-3</v>
      </c>
      <c r="J3715" s="23">
        <v>-0.136383445213974</v>
      </c>
    </row>
    <row r="3716" spans="1:10" x14ac:dyDescent="0.2">
      <c r="A3716" s="4" t="s">
        <v>127</v>
      </c>
      <c r="B3716" s="4" t="s">
        <v>19196</v>
      </c>
      <c r="C3716" s="4" t="s">
        <v>18910</v>
      </c>
      <c r="D3716" s="13" t="s">
        <v>18909</v>
      </c>
      <c r="E3716" s="4" t="s">
        <v>19204</v>
      </c>
      <c r="F3716" s="13" t="s">
        <v>19727</v>
      </c>
      <c r="G3716" s="13" t="s">
        <v>24659</v>
      </c>
      <c r="H3716" s="23">
        <v>-2.94186628701121</v>
      </c>
      <c r="I3716" s="14">
        <v>3.41819867799839E-3</v>
      </c>
      <c r="J3716" s="23">
        <v>-0.13227321615506599</v>
      </c>
    </row>
    <row r="3717" spans="1:10" x14ac:dyDescent="0.2">
      <c r="A3717" s="4" t="s">
        <v>1331</v>
      </c>
      <c r="B3717" s="4" t="s">
        <v>19196</v>
      </c>
      <c r="C3717" s="4" t="s">
        <v>18910</v>
      </c>
      <c r="D3717" s="13" t="s">
        <v>18909</v>
      </c>
      <c r="E3717" s="4" t="s">
        <v>19204</v>
      </c>
      <c r="F3717" s="13" t="s">
        <v>19415</v>
      </c>
      <c r="G3717" s="13" t="s">
        <v>19416</v>
      </c>
      <c r="H3717" s="23">
        <v>2.6398600025441801</v>
      </c>
      <c r="I3717" s="14">
        <v>8.4474857805474906E-3</v>
      </c>
      <c r="J3717" s="23">
        <v>9.0601422273398194E-2</v>
      </c>
    </row>
    <row r="3718" spans="1:10" x14ac:dyDescent="0.2">
      <c r="A3718" s="4" t="s">
        <v>1257</v>
      </c>
      <c r="B3718" s="4" t="s">
        <v>19196</v>
      </c>
      <c r="C3718" s="4" t="s">
        <v>18910</v>
      </c>
      <c r="D3718" s="13" t="s">
        <v>18909</v>
      </c>
      <c r="E3718" s="4" t="s">
        <v>19204</v>
      </c>
      <c r="F3718" s="13" t="s">
        <v>19713</v>
      </c>
      <c r="G3718" s="13" t="s">
        <v>24672</v>
      </c>
      <c r="H3718" s="23">
        <v>2.93472021401129</v>
      </c>
      <c r="I3718" s="14">
        <v>4.63117786314589E-3</v>
      </c>
      <c r="J3718" s="23">
        <v>0.344398111447482</v>
      </c>
    </row>
    <row r="3719" spans="1:10" x14ac:dyDescent="0.2">
      <c r="A3719" s="4" t="s">
        <v>1549</v>
      </c>
      <c r="B3719" s="4" t="s">
        <v>19196</v>
      </c>
      <c r="C3719" s="4" t="s">
        <v>18910</v>
      </c>
      <c r="D3719" s="13" t="s">
        <v>18909</v>
      </c>
      <c r="E3719" s="4" t="s">
        <v>19204</v>
      </c>
      <c r="F3719" s="13" t="s">
        <v>19767</v>
      </c>
      <c r="G3719" s="13" t="s">
        <v>24617</v>
      </c>
      <c r="H3719" s="23">
        <v>2.8175191063026799</v>
      </c>
      <c r="I3719" s="14">
        <v>5.2741188137622897E-3</v>
      </c>
      <c r="J3719" s="23">
        <v>0.18540386373607301</v>
      </c>
    </row>
    <row r="3720" spans="1:10" x14ac:dyDescent="0.2">
      <c r="A3720" s="4" t="s">
        <v>1549</v>
      </c>
      <c r="B3720" s="4" t="s">
        <v>19196</v>
      </c>
      <c r="C3720" s="4" t="s">
        <v>18910</v>
      </c>
      <c r="D3720" s="13" t="s">
        <v>18909</v>
      </c>
      <c r="E3720" s="4" t="s">
        <v>19204</v>
      </c>
      <c r="F3720" s="13" t="s">
        <v>19767</v>
      </c>
      <c r="G3720" s="13" t="s">
        <v>24617</v>
      </c>
      <c r="H3720" s="23">
        <v>2.69237714233839</v>
      </c>
      <c r="I3720" s="14">
        <v>7.6329286435292704E-3</v>
      </c>
      <c r="J3720" s="23">
        <v>0.17743411219612801</v>
      </c>
    </row>
    <row r="3721" spans="1:10" x14ac:dyDescent="0.2">
      <c r="A3721" s="4" t="s">
        <v>682</v>
      </c>
      <c r="B3721" s="4" t="s">
        <v>19196</v>
      </c>
      <c r="C3721" s="4" t="s">
        <v>18910</v>
      </c>
      <c r="D3721" s="13" t="s">
        <v>18909</v>
      </c>
      <c r="E3721" s="4" t="s">
        <v>19204</v>
      </c>
      <c r="F3721" s="13" t="s">
        <v>19709</v>
      </c>
      <c r="G3721" s="13" t="s">
        <v>24751</v>
      </c>
      <c r="H3721" s="23">
        <v>3.5381563188913501</v>
      </c>
      <c r="I3721" s="14">
        <v>4.4681707375925702E-4</v>
      </c>
      <c r="J3721" s="23">
        <v>0.16819430091783599</v>
      </c>
    </row>
    <row r="3722" spans="1:10" x14ac:dyDescent="0.2">
      <c r="A3722" s="4" t="s">
        <v>1257</v>
      </c>
      <c r="B3722" s="4" t="s">
        <v>19196</v>
      </c>
      <c r="C3722" s="4" t="s">
        <v>18910</v>
      </c>
      <c r="D3722" s="13" t="s">
        <v>18909</v>
      </c>
      <c r="E3722" s="4" t="s">
        <v>19204</v>
      </c>
      <c r="F3722" s="13" t="s">
        <v>19771</v>
      </c>
      <c r="G3722" s="13" t="s">
        <v>24541</v>
      </c>
      <c r="H3722" s="23">
        <v>2.9998837920560399</v>
      </c>
      <c r="I3722" s="14">
        <v>3.84527538725937E-3</v>
      </c>
      <c r="J3722" s="23">
        <v>0.35111151724120898</v>
      </c>
    </row>
    <row r="3723" spans="1:10" x14ac:dyDescent="0.2">
      <c r="A3723" s="4" t="s">
        <v>1257</v>
      </c>
      <c r="B3723" s="4" t="s">
        <v>19196</v>
      </c>
      <c r="C3723" s="4" t="s">
        <v>18910</v>
      </c>
      <c r="D3723" s="13" t="s">
        <v>18909</v>
      </c>
      <c r="E3723" s="4" t="s">
        <v>19204</v>
      </c>
      <c r="F3723" s="13" t="s">
        <v>19717</v>
      </c>
      <c r="G3723" s="13" t="s">
        <v>24715</v>
      </c>
      <c r="H3723" s="23">
        <v>2.8032664154887801</v>
      </c>
      <c r="I3723" s="14">
        <v>6.6879596457827296E-3</v>
      </c>
      <c r="J3723" s="23">
        <v>0.33069368137600902</v>
      </c>
    </row>
    <row r="3724" spans="1:10" x14ac:dyDescent="0.2">
      <c r="A3724" s="4" t="s">
        <v>1331</v>
      </c>
      <c r="B3724" s="4" t="s">
        <v>19196</v>
      </c>
      <c r="C3724" s="4" t="s">
        <v>18910</v>
      </c>
      <c r="D3724" s="13" t="s">
        <v>18909</v>
      </c>
      <c r="E3724" s="4" t="s">
        <v>19204</v>
      </c>
      <c r="F3724" s="13" t="s">
        <v>19772</v>
      </c>
      <c r="G3724" s="13" t="s">
        <v>24542</v>
      </c>
      <c r="H3724" s="23">
        <v>-2.6235032503512898</v>
      </c>
      <c r="I3724" s="14">
        <v>8.9915815615735709E-3</v>
      </c>
      <c r="J3724" s="23">
        <v>-0.121286672326193</v>
      </c>
    </row>
    <row r="3725" spans="1:10" x14ac:dyDescent="0.2">
      <c r="A3725" s="4" t="s">
        <v>1549</v>
      </c>
      <c r="B3725" s="4" t="s">
        <v>19196</v>
      </c>
      <c r="C3725" s="4" t="s">
        <v>18910</v>
      </c>
      <c r="D3725" s="13" t="s">
        <v>18909</v>
      </c>
      <c r="E3725" s="4" t="s">
        <v>19204</v>
      </c>
      <c r="F3725" s="13" t="s">
        <v>19837</v>
      </c>
      <c r="G3725" s="13" t="s">
        <v>24579</v>
      </c>
      <c r="H3725" s="23">
        <v>2.92188411856583</v>
      </c>
      <c r="I3725" s="14">
        <v>3.8371154227932599E-3</v>
      </c>
      <c r="J3725" s="23">
        <v>0.19202262637711301</v>
      </c>
    </row>
    <row r="3726" spans="1:10" x14ac:dyDescent="0.2">
      <c r="A3726" s="4" t="s">
        <v>233</v>
      </c>
      <c r="B3726" s="4" t="s">
        <v>19196</v>
      </c>
      <c r="C3726" s="4" t="s">
        <v>18910</v>
      </c>
      <c r="D3726" s="13" t="s">
        <v>18909</v>
      </c>
      <c r="E3726" s="4" t="s">
        <v>19204</v>
      </c>
      <c r="F3726" s="13" t="s">
        <v>19814</v>
      </c>
      <c r="G3726" s="13" t="s">
        <v>24697</v>
      </c>
      <c r="H3726" s="23">
        <v>2.78161034554619</v>
      </c>
      <c r="I3726" s="14">
        <v>5.4910078888128298E-3</v>
      </c>
      <c r="J3726" s="23">
        <v>7.8778699429636695E-2</v>
      </c>
    </row>
    <row r="3727" spans="1:10" x14ac:dyDescent="0.2">
      <c r="A3727" s="4" t="s">
        <v>1257</v>
      </c>
      <c r="B3727" s="4" t="s">
        <v>19196</v>
      </c>
      <c r="C3727" s="4" t="s">
        <v>18910</v>
      </c>
      <c r="D3727" s="13" t="s">
        <v>18909</v>
      </c>
      <c r="E3727" s="4" t="s">
        <v>19204</v>
      </c>
      <c r="F3727" s="13" t="s">
        <v>19768</v>
      </c>
      <c r="G3727" s="13" t="s">
        <v>24707</v>
      </c>
      <c r="H3727" s="23">
        <v>4.0040372835441902</v>
      </c>
      <c r="I3727" s="14">
        <v>1.6456448781283799E-4</v>
      </c>
      <c r="J3727" s="23">
        <v>0.44757459177650999</v>
      </c>
    </row>
    <row r="3728" spans="1:10" x14ac:dyDescent="0.2">
      <c r="A3728" s="4" t="s">
        <v>1549</v>
      </c>
      <c r="B3728" s="4" t="s">
        <v>19196</v>
      </c>
      <c r="C3728" s="4" t="s">
        <v>18910</v>
      </c>
      <c r="D3728" s="13" t="s">
        <v>18909</v>
      </c>
      <c r="E3728" s="4" t="s">
        <v>19204</v>
      </c>
      <c r="F3728" s="13" t="s">
        <v>19804</v>
      </c>
      <c r="G3728" s="13" t="s">
        <v>24583</v>
      </c>
      <c r="H3728" s="23">
        <v>2.8899839241056098</v>
      </c>
      <c r="I3728" s="14">
        <v>4.2329205559220404E-3</v>
      </c>
      <c r="J3728" s="23">
        <v>0.19000227068828099</v>
      </c>
    </row>
    <row r="3729" spans="1:10" x14ac:dyDescent="0.2">
      <c r="A3729" s="4" t="s">
        <v>363</v>
      </c>
      <c r="B3729" s="4" t="s">
        <v>19196</v>
      </c>
      <c r="C3729" s="4" t="s">
        <v>18910</v>
      </c>
      <c r="D3729" s="13" t="s">
        <v>18909</v>
      </c>
      <c r="E3729" s="4" t="s">
        <v>19204</v>
      </c>
      <c r="F3729" s="13" t="s">
        <v>19719</v>
      </c>
      <c r="G3729" s="13" t="s">
        <v>24621</v>
      </c>
      <c r="H3729" s="23">
        <v>-2.9488540629341902</v>
      </c>
      <c r="I3729" s="14">
        <v>3.2925636657748902E-3</v>
      </c>
      <c r="J3729" s="23">
        <v>-0.109090012702691</v>
      </c>
    </row>
    <row r="3730" spans="1:10" x14ac:dyDescent="0.2">
      <c r="A3730" s="4" t="s">
        <v>427</v>
      </c>
      <c r="B3730" s="4" t="s">
        <v>19196</v>
      </c>
      <c r="C3730" s="4" t="s">
        <v>18910</v>
      </c>
      <c r="D3730" s="13" t="s">
        <v>18909</v>
      </c>
      <c r="E3730" s="4" t="s">
        <v>19204</v>
      </c>
      <c r="F3730" s="13" t="s">
        <v>19732</v>
      </c>
      <c r="G3730" s="13" t="s">
        <v>24545</v>
      </c>
      <c r="H3730" s="23">
        <v>-2.8500590397735399</v>
      </c>
      <c r="I3730" s="14">
        <v>4.7844977608840298E-3</v>
      </c>
      <c r="J3730" s="23">
        <v>-0.188286710479728</v>
      </c>
    </row>
    <row r="3731" spans="1:10" x14ac:dyDescent="0.2">
      <c r="A3731" s="4" t="s">
        <v>363</v>
      </c>
      <c r="B3731" s="4" t="s">
        <v>19196</v>
      </c>
      <c r="C3731" s="4" t="s">
        <v>18910</v>
      </c>
      <c r="D3731" s="13" t="s">
        <v>18909</v>
      </c>
      <c r="E3731" s="4" t="s">
        <v>19204</v>
      </c>
      <c r="F3731" s="13" t="s">
        <v>19733</v>
      </c>
      <c r="G3731" s="13" t="s">
        <v>24643</v>
      </c>
      <c r="H3731" s="23">
        <v>-3.11012438166654</v>
      </c>
      <c r="I3731" s="14">
        <v>1.94364838972295E-3</v>
      </c>
      <c r="J3731" s="23">
        <v>-0.114979199534247</v>
      </c>
    </row>
    <row r="3732" spans="1:10" x14ac:dyDescent="0.2">
      <c r="A3732" s="4" t="s">
        <v>181</v>
      </c>
      <c r="B3732" s="4" t="s">
        <v>19196</v>
      </c>
      <c r="C3732" s="4" t="s">
        <v>18916</v>
      </c>
      <c r="D3732" s="13" t="s">
        <v>18915</v>
      </c>
      <c r="E3732" s="4" t="s">
        <v>19198</v>
      </c>
      <c r="F3732" s="13" t="s">
        <v>19647</v>
      </c>
      <c r="G3732" s="13" t="s">
        <v>19343</v>
      </c>
      <c r="H3732" s="23">
        <v>3.3795065717420698</v>
      </c>
      <c r="I3732" s="14">
        <v>2.2235201483360501E-3</v>
      </c>
      <c r="J3732" s="23">
        <v>0.54521600685665506</v>
      </c>
    </row>
    <row r="3733" spans="1:10" x14ac:dyDescent="0.2">
      <c r="A3733" s="4" t="s">
        <v>181</v>
      </c>
      <c r="B3733" s="4" t="s">
        <v>19196</v>
      </c>
      <c r="C3733" s="4" t="s">
        <v>18916</v>
      </c>
      <c r="D3733" s="13" t="s">
        <v>18915</v>
      </c>
      <c r="E3733" s="4" t="s">
        <v>19198</v>
      </c>
      <c r="F3733" s="13" t="s">
        <v>19557</v>
      </c>
      <c r="G3733" s="13" t="s">
        <v>24506</v>
      </c>
      <c r="H3733" s="23">
        <v>2.9973491940286401</v>
      </c>
      <c r="I3733" s="14">
        <v>5.7831667075328996E-3</v>
      </c>
      <c r="J3733" s="23">
        <v>0.49966853945218997</v>
      </c>
    </row>
    <row r="3734" spans="1:10" x14ac:dyDescent="0.2">
      <c r="A3734" s="4" t="s">
        <v>1414</v>
      </c>
      <c r="B3734" s="4" t="s">
        <v>19196</v>
      </c>
      <c r="C3734" s="4" t="s">
        <v>18916</v>
      </c>
      <c r="D3734" s="13" t="s">
        <v>18915</v>
      </c>
      <c r="E3734" s="4" t="s">
        <v>19198</v>
      </c>
      <c r="F3734" s="13" t="s">
        <v>19272</v>
      </c>
      <c r="G3734" s="13" t="s">
        <v>19273</v>
      </c>
      <c r="H3734" s="23">
        <v>3.0045030392985002</v>
      </c>
      <c r="I3734" s="14">
        <v>2.9421059066316799E-3</v>
      </c>
      <c r="J3734" s="23">
        <v>0.19039230675982999</v>
      </c>
    </row>
    <row r="3735" spans="1:10" x14ac:dyDescent="0.2">
      <c r="A3735" s="4" t="s">
        <v>427</v>
      </c>
      <c r="B3735" s="4" t="s">
        <v>19196</v>
      </c>
      <c r="C3735" s="4" t="s">
        <v>18916</v>
      </c>
      <c r="D3735" s="13" t="s">
        <v>18915</v>
      </c>
      <c r="E3735" s="4" t="s">
        <v>19198</v>
      </c>
      <c r="F3735" s="13" t="s">
        <v>19272</v>
      </c>
      <c r="G3735" s="13" t="s">
        <v>19273</v>
      </c>
      <c r="H3735" s="23">
        <v>2.8703627200248598</v>
      </c>
      <c r="I3735" s="14">
        <v>5.8431897707276999E-3</v>
      </c>
      <c r="J3735" s="23">
        <v>0.36383589244466102</v>
      </c>
    </row>
    <row r="3736" spans="1:10" x14ac:dyDescent="0.2">
      <c r="A3736" s="4" t="s">
        <v>1257</v>
      </c>
      <c r="B3736" s="4" t="s">
        <v>19196</v>
      </c>
      <c r="C3736" s="4" t="s">
        <v>18916</v>
      </c>
      <c r="D3736" s="13" t="s">
        <v>18915</v>
      </c>
      <c r="E3736" s="4" t="s">
        <v>19219</v>
      </c>
      <c r="F3736" s="13" t="s">
        <v>19665</v>
      </c>
      <c r="G3736" s="13" t="s">
        <v>24761</v>
      </c>
      <c r="H3736" s="23">
        <v>-5.3303176908053</v>
      </c>
      <c r="I3736" s="14">
        <v>3.1137885229191001E-3</v>
      </c>
      <c r="J3736" s="23">
        <v>-0.92214665348326397</v>
      </c>
    </row>
    <row r="3737" spans="1:10" x14ac:dyDescent="0.2">
      <c r="A3737" s="4" t="s">
        <v>181</v>
      </c>
      <c r="B3737" s="4" t="s">
        <v>19196</v>
      </c>
      <c r="C3737" s="4" t="s">
        <v>18916</v>
      </c>
      <c r="D3737" s="13" t="s">
        <v>18915</v>
      </c>
      <c r="E3737" s="4" t="s">
        <v>19219</v>
      </c>
      <c r="F3737" s="13" t="s">
        <v>19637</v>
      </c>
      <c r="G3737" s="13" t="s">
        <v>24548</v>
      </c>
      <c r="H3737" s="23">
        <v>2.7573742641990799</v>
      </c>
      <c r="I3737" s="14">
        <v>8.9058498774616905E-3</v>
      </c>
      <c r="J3737" s="23">
        <v>0.40831795129432402</v>
      </c>
    </row>
    <row r="3738" spans="1:10" x14ac:dyDescent="0.2">
      <c r="A3738" s="4" t="s">
        <v>233</v>
      </c>
      <c r="B3738" s="4" t="s">
        <v>19196</v>
      </c>
      <c r="C3738" s="4" t="s">
        <v>18916</v>
      </c>
      <c r="D3738" s="13" t="s">
        <v>18915</v>
      </c>
      <c r="E3738" s="4" t="s">
        <v>19204</v>
      </c>
      <c r="F3738" s="13" t="s">
        <v>19737</v>
      </c>
      <c r="G3738" s="13" t="s">
        <v>19737</v>
      </c>
      <c r="H3738" s="23">
        <v>2.8302223408626901</v>
      </c>
      <c r="I3738" s="14">
        <v>4.7266725997261796E-3</v>
      </c>
      <c r="J3738" s="23">
        <v>8.01466841166526E-2</v>
      </c>
    </row>
    <row r="3739" spans="1:10" x14ac:dyDescent="0.2">
      <c r="A3739" s="4" t="s">
        <v>1239</v>
      </c>
      <c r="B3739" s="4" t="s">
        <v>19196</v>
      </c>
      <c r="C3739" s="4" t="s">
        <v>18916</v>
      </c>
      <c r="D3739" s="13" t="s">
        <v>18915</v>
      </c>
      <c r="E3739" s="4" t="s">
        <v>19204</v>
      </c>
      <c r="F3739" s="13" t="s">
        <v>19815</v>
      </c>
      <c r="G3739" s="13" t="s">
        <v>19815</v>
      </c>
      <c r="H3739" s="23">
        <v>2.6710410493479202</v>
      </c>
      <c r="I3739" s="14">
        <v>7.8649105387285107E-3</v>
      </c>
      <c r="J3739" s="23">
        <v>0.13125319306955799</v>
      </c>
    </row>
    <row r="3740" spans="1:10" x14ac:dyDescent="0.2">
      <c r="A3740" s="4" t="s">
        <v>1331</v>
      </c>
      <c r="B3740" s="4" t="s">
        <v>19196</v>
      </c>
      <c r="C3740" s="4" t="s">
        <v>18916</v>
      </c>
      <c r="D3740" s="13" t="s">
        <v>18915</v>
      </c>
      <c r="E3740" s="4" t="s">
        <v>19204</v>
      </c>
      <c r="F3740" s="13" t="s">
        <v>19752</v>
      </c>
      <c r="G3740" s="13" t="s">
        <v>19752</v>
      </c>
      <c r="H3740" s="23">
        <v>2.6994090925424699</v>
      </c>
      <c r="I3740" s="14">
        <v>7.0877342547286297E-3</v>
      </c>
      <c r="J3740" s="23">
        <v>9.33450049343202E-2</v>
      </c>
    </row>
    <row r="3741" spans="1:10" x14ac:dyDescent="0.2">
      <c r="A3741" s="4" t="s">
        <v>1414</v>
      </c>
      <c r="B3741" s="4" t="s">
        <v>19196</v>
      </c>
      <c r="C3741" s="4" t="s">
        <v>18916</v>
      </c>
      <c r="D3741" s="13" t="s">
        <v>18915</v>
      </c>
      <c r="E3741" s="4" t="s">
        <v>19204</v>
      </c>
      <c r="F3741" s="13" t="s">
        <v>19817</v>
      </c>
      <c r="G3741" s="13" t="s">
        <v>19817</v>
      </c>
      <c r="H3741" s="23">
        <v>2.8825256244320001</v>
      </c>
      <c r="I3741" s="14">
        <v>4.1313775113474499E-3</v>
      </c>
      <c r="J3741" s="23">
        <v>0.13377336363350301</v>
      </c>
    </row>
    <row r="3742" spans="1:10" x14ac:dyDescent="0.2">
      <c r="A3742" s="4" t="s">
        <v>258</v>
      </c>
      <c r="B3742" s="4" t="s">
        <v>19196</v>
      </c>
      <c r="C3742" s="4" t="s">
        <v>18916</v>
      </c>
      <c r="D3742" s="13" t="s">
        <v>18915</v>
      </c>
      <c r="E3742" s="4" t="s">
        <v>19198</v>
      </c>
      <c r="F3742" s="13" t="s">
        <v>19478</v>
      </c>
      <c r="G3742" s="13" t="s">
        <v>24549</v>
      </c>
      <c r="H3742" s="23">
        <v>3.18173631803027</v>
      </c>
      <c r="I3742" s="14">
        <v>4.15601160897279E-3</v>
      </c>
      <c r="J3742" s="23">
        <v>0.55283614396896996</v>
      </c>
    </row>
    <row r="3743" spans="1:10" x14ac:dyDescent="0.2">
      <c r="A3743" s="4" t="s">
        <v>18680</v>
      </c>
      <c r="B3743" s="4" t="s">
        <v>19196</v>
      </c>
      <c r="C3743" s="4" t="s">
        <v>18916</v>
      </c>
      <c r="D3743" s="13" t="s">
        <v>18915</v>
      </c>
      <c r="E3743" s="4" t="s">
        <v>19198</v>
      </c>
      <c r="F3743" s="13" t="s">
        <v>19566</v>
      </c>
      <c r="G3743" s="13" t="s">
        <v>19273</v>
      </c>
      <c r="H3743" s="23">
        <v>-2.6596550486570698</v>
      </c>
      <c r="I3743" s="14">
        <v>9.00163997208955E-3</v>
      </c>
      <c r="J3743" s="23">
        <v>-0.24686429320470099</v>
      </c>
    </row>
    <row r="3744" spans="1:10" x14ac:dyDescent="0.2">
      <c r="A3744" s="4" t="s">
        <v>127</v>
      </c>
      <c r="B3744" s="4" t="s">
        <v>19196</v>
      </c>
      <c r="C3744" s="4" t="s">
        <v>18916</v>
      </c>
      <c r="D3744" s="13" t="s">
        <v>18915</v>
      </c>
      <c r="E3744" s="4" t="s">
        <v>19198</v>
      </c>
      <c r="F3744" s="13" t="s">
        <v>19439</v>
      </c>
      <c r="G3744" s="13" t="s">
        <v>24537</v>
      </c>
      <c r="H3744" s="23">
        <v>2.97556037575775</v>
      </c>
      <c r="I3744" s="14">
        <v>3.52169142336847E-3</v>
      </c>
      <c r="J3744" s="23">
        <v>0.25913267528046802</v>
      </c>
    </row>
    <row r="3745" spans="1:10" x14ac:dyDescent="0.2">
      <c r="A3745" s="4" t="s">
        <v>258</v>
      </c>
      <c r="B3745" s="4" t="s">
        <v>19196</v>
      </c>
      <c r="C3745" s="4" t="s">
        <v>18916</v>
      </c>
      <c r="D3745" s="13" t="s">
        <v>18915</v>
      </c>
      <c r="E3745" s="4" t="s">
        <v>19198</v>
      </c>
      <c r="F3745" s="13" t="s">
        <v>19463</v>
      </c>
      <c r="G3745" s="13" t="s">
        <v>24549</v>
      </c>
      <c r="H3745" s="23">
        <v>2.9052511657539801</v>
      </c>
      <c r="I3745" s="14">
        <v>7.9738192947186107E-3</v>
      </c>
      <c r="J3745" s="23">
        <v>0.51813039536917005</v>
      </c>
    </row>
    <row r="3746" spans="1:10" x14ac:dyDescent="0.2">
      <c r="A3746" s="4" t="s">
        <v>103</v>
      </c>
      <c r="B3746" s="4" t="s">
        <v>19196</v>
      </c>
      <c r="C3746" s="4" t="s">
        <v>18916</v>
      </c>
      <c r="D3746" s="13" t="s">
        <v>18915</v>
      </c>
      <c r="E3746" s="4" t="s">
        <v>19198</v>
      </c>
      <c r="F3746" s="13" t="s">
        <v>19633</v>
      </c>
      <c r="G3746" s="13" t="s">
        <v>24626</v>
      </c>
      <c r="H3746" s="23">
        <v>-3.2977113969852501</v>
      </c>
      <c r="I3746" s="14">
        <v>2.5821200758238401E-3</v>
      </c>
      <c r="J3746" s="23">
        <v>-0.52223122962069102</v>
      </c>
    </row>
    <row r="3747" spans="1:10" x14ac:dyDescent="0.2">
      <c r="A3747" s="4" t="s">
        <v>127</v>
      </c>
      <c r="B3747" s="4" t="s">
        <v>19196</v>
      </c>
      <c r="C3747" s="4" t="s">
        <v>18916</v>
      </c>
      <c r="D3747" s="13" t="s">
        <v>18915</v>
      </c>
      <c r="E3747" s="4" t="s">
        <v>19198</v>
      </c>
      <c r="F3747" s="13" t="s">
        <v>19577</v>
      </c>
      <c r="G3747" s="13" t="s">
        <v>24510</v>
      </c>
      <c r="H3747" s="23">
        <v>3.0347764431680502</v>
      </c>
      <c r="I3747" s="14">
        <v>2.9770713346849698E-3</v>
      </c>
      <c r="J3747" s="23">
        <v>0.27230063496555201</v>
      </c>
    </row>
    <row r="3748" spans="1:10" x14ac:dyDescent="0.2">
      <c r="A3748" s="4" t="s">
        <v>427</v>
      </c>
      <c r="B3748" s="4" t="s">
        <v>19196</v>
      </c>
      <c r="C3748" s="4" t="s">
        <v>18916</v>
      </c>
      <c r="D3748" s="13" t="s">
        <v>18915</v>
      </c>
      <c r="E3748" s="4" t="s">
        <v>19198</v>
      </c>
      <c r="F3748" s="13" t="s">
        <v>19442</v>
      </c>
      <c r="G3748" s="13" t="s">
        <v>19273</v>
      </c>
      <c r="H3748" s="23">
        <v>2.8973441634252</v>
      </c>
      <c r="I3748" s="14">
        <v>5.3931642941252699E-3</v>
      </c>
      <c r="J3748" s="23">
        <v>0.36389320191237901</v>
      </c>
    </row>
    <row r="3749" spans="1:10" x14ac:dyDescent="0.2">
      <c r="A3749" s="4" t="s">
        <v>1257</v>
      </c>
      <c r="B3749" s="4" t="s">
        <v>19196</v>
      </c>
      <c r="C3749" s="4" t="s">
        <v>18916</v>
      </c>
      <c r="D3749" s="13" t="s">
        <v>18915</v>
      </c>
      <c r="E3749" s="4" t="s">
        <v>19219</v>
      </c>
      <c r="F3749" s="13" t="s">
        <v>19624</v>
      </c>
      <c r="G3749" s="13" t="s">
        <v>24628</v>
      </c>
      <c r="H3749" s="23">
        <v>4.41650040763116</v>
      </c>
      <c r="I3749" s="14">
        <v>6.9145051544992498E-3</v>
      </c>
      <c r="J3749" s="23">
        <v>0.89216812890701203</v>
      </c>
    </row>
    <row r="3750" spans="1:10" x14ac:dyDescent="0.2">
      <c r="A3750" s="4" t="s">
        <v>127</v>
      </c>
      <c r="B3750" s="4" t="s">
        <v>19196</v>
      </c>
      <c r="C3750" s="4" t="s">
        <v>18916</v>
      </c>
      <c r="D3750" s="13" t="s">
        <v>18915</v>
      </c>
      <c r="E3750" s="4" t="s">
        <v>19198</v>
      </c>
      <c r="F3750" s="13" t="s">
        <v>19611</v>
      </c>
      <c r="G3750" s="13" t="s">
        <v>24665</v>
      </c>
      <c r="H3750" s="23">
        <v>2.7742744653098699</v>
      </c>
      <c r="I3750" s="14">
        <v>6.3958120906697901E-3</v>
      </c>
      <c r="J3750" s="23">
        <v>0.24267066580296301</v>
      </c>
    </row>
    <row r="3751" spans="1:10" x14ac:dyDescent="0.2">
      <c r="A3751" s="4" t="s">
        <v>103</v>
      </c>
      <c r="B3751" s="4" t="s">
        <v>19196</v>
      </c>
      <c r="C3751" s="4" t="s">
        <v>18916</v>
      </c>
      <c r="D3751" s="13" t="s">
        <v>18915</v>
      </c>
      <c r="E3751" s="4" t="s">
        <v>19198</v>
      </c>
      <c r="F3751" s="13" t="s">
        <v>19605</v>
      </c>
      <c r="G3751" s="13" t="s">
        <v>24746</v>
      </c>
      <c r="H3751" s="23">
        <v>2.8377886970527002</v>
      </c>
      <c r="I3751" s="14">
        <v>8.35645784684131E-3</v>
      </c>
      <c r="J3751" s="23">
        <v>0.47261671924655002</v>
      </c>
    </row>
    <row r="3752" spans="1:10" x14ac:dyDescent="0.2">
      <c r="A3752" s="4" t="s">
        <v>37</v>
      </c>
      <c r="B3752" s="4" t="s">
        <v>19196</v>
      </c>
      <c r="C3752" s="4" t="s">
        <v>18916</v>
      </c>
      <c r="D3752" s="13" t="s">
        <v>18915</v>
      </c>
      <c r="E3752" s="4" t="s">
        <v>19198</v>
      </c>
      <c r="F3752" s="13" t="s">
        <v>19299</v>
      </c>
      <c r="G3752" s="13" t="s">
        <v>19300</v>
      </c>
      <c r="H3752" s="23">
        <v>3.6771085367096901</v>
      </c>
      <c r="I3752" s="14">
        <v>1.8684337324484401E-3</v>
      </c>
      <c r="J3752" s="23">
        <v>0.66558904417994702</v>
      </c>
    </row>
    <row r="3753" spans="1:10" x14ac:dyDescent="0.2">
      <c r="A3753" s="4" t="s">
        <v>427</v>
      </c>
      <c r="B3753" s="4" t="s">
        <v>19196</v>
      </c>
      <c r="C3753" s="4" t="s">
        <v>18916</v>
      </c>
      <c r="D3753" s="13" t="s">
        <v>18915</v>
      </c>
      <c r="E3753" s="4" t="s">
        <v>19198</v>
      </c>
      <c r="F3753" s="13" t="s">
        <v>19303</v>
      </c>
      <c r="G3753" s="13" t="s">
        <v>19304</v>
      </c>
      <c r="H3753" s="23">
        <v>4.2708975914010399</v>
      </c>
      <c r="I3753" s="14">
        <v>7.7687303267282099E-5</v>
      </c>
      <c r="J3753" s="23">
        <v>0.49904913976262399</v>
      </c>
    </row>
    <row r="3754" spans="1:10" x14ac:dyDescent="0.2">
      <c r="A3754" s="4" t="s">
        <v>351</v>
      </c>
      <c r="B3754" s="4" t="s">
        <v>19196</v>
      </c>
      <c r="C3754" s="4" t="s">
        <v>18916</v>
      </c>
      <c r="D3754" s="13" t="s">
        <v>18915</v>
      </c>
      <c r="E3754" s="4" t="s">
        <v>19198</v>
      </c>
      <c r="F3754" s="13" t="s">
        <v>19508</v>
      </c>
      <c r="G3754" s="13" t="s">
        <v>24700</v>
      </c>
      <c r="H3754" s="23">
        <v>17.188534907890102</v>
      </c>
      <c r="I3754" s="14">
        <v>3.3676282610115601E-3</v>
      </c>
      <c r="J3754" s="23">
        <v>0.996632371738988</v>
      </c>
    </row>
    <row r="3755" spans="1:10" x14ac:dyDescent="0.2">
      <c r="A3755" s="4" t="s">
        <v>181</v>
      </c>
      <c r="B3755" s="4" t="s">
        <v>19196</v>
      </c>
      <c r="C3755" s="4" t="s">
        <v>18916</v>
      </c>
      <c r="D3755" s="13" t="s">
        <v>18915</v>
      </c>
      <c r="E3755" s="4" t="s">
        <v>19198</v>
      </c>
      <c r="F3755" s="13" t="s">
        <v>19394</v>
      </c>
      <c r="G3755" s="13" t="s">
        <v>19395</v>
      </c>
      <c r="H3755" s="23">
        <v>3.4868185156153699</v>
      </c>
      <c r="I3755" s="14">
        <v>1.6897727393573501E-3</v>
      </c>
      <c r="J3755" s="23">
        <v>0.55721093207536598</v>
      </c>
    </row>
    <row r="3756" spans="1:10" x14ac:dyDescent="0.2">
      <c r="A3756" s="4" t="s">
        <v>127</v>
      </c>
      <c r="B3756" s="4" t="s">
        <v>19196</v>
      </c>
      <c r="C3756" s="4" t="s">
        <v>18916</v>
      </c>
      <c r="D3756" s="13" t="s">
        <v>18915</v>
      </c>
      <c r="E3756" s="4" t="s">
        <v>19198</v>
      </c>
      <c r="F3756" s="13" t="s">
        <v>19283</v>
      </c>
      <c r="G3756" s="13" t="s">
        <v>19284</v>
      </c>
      <c r="H3756" s="23">
        <v>2.6846674273487898</v>
      </c>
      <c r="I3756" s="14">
        <v>8.2872400564389E-3</v>
      </c>
      <c r="J3756" s="23">
        <v>0.238031393246042</v>
      </c>
    </row>
    <row r="3757" spans="1:10" x14ac:dyDescent="0.2">
      <c r="A3757" s="4" t="s">
        <v>363</v>
      </c>
      <c r="B3757" s="4" t="s">
        <v>19196</v>
      </c>
      <c r="C3757" s="4" t="s">
        <v>18916</v>
      </c>
      <c r="D3757" s="13" t="s">
        <v>18915</v>
      </c>
      <c r="E3757" s="4" t="s">
        <v>19198</v>
      </c>
      <c r="F3757" s="13" t="s">
        <v>19283</v>
      </c>
      <c r="G3757" s="13" t="s">
        <v>19284</v>
      </c>
      <c r="H3757" s="23">
        <v>4.9611848366365203</v>
      </c>
      <c r="I3757" s="14">
        <v>8.1475439756978305E-7</v>
      </c>
      <c r="J3757" s="23">
        <v>0.15009013746350999</v>
      </c>
    </row>
    <row r="3758" spans="1:10" x14ac:dyDescent="0.2">
      <c r="A3758" s="4" t="s">
        <v>233</v>
      </c>
      <c r="B3758" s="4" t="s">
        <v>19196</v>
      </c>
      <c r="C3758" s="4" t="s">
        <v>18916</v>
      </c>
      <c r="D3758" s="13" t="s">
        <v>18915</v>
      </c>
      <c r="E3758" s="4" t="s">
        <v>19198</v>
      </c>
      <c r="F3758" s="13" t="s">
        <v>19283</v>
      </c>
      <c r="G3758" s="13" t="s">
        <v>19284</v>
      </c>
      <c r="H3758" s="23">
        <v>3.4391627493263202</v>
      </c>
      <c r="I3758" s="14">
        <v>6.0440061363471601E-4</v>
      </c>
      <c r="J3758" s="23">
        <v>0.100854438913397</v>
      </c>
    </row>
    <row r="3759" spans="1:10" x14ac:dyDescent="0.2">
      <c r="A3759" s="4" t="s">
        <v>954</v>
      </c>
      <c r="B3759" s="4" t="s">
        <v>19196</v>
      </c>
      <c r="C3759" s="4" t="s">
        <v>18916</v>
      </c>
      <c r="D3759" s="13" t="s">
        <v>18915</v>
      </c>
      <c r="E3759" s="4" t="s">
        <v>19198</v>
      </c>
      <c r="F3759" s="13" t="s">
        <v>19510</v>
      </c>
      <c r="G3759" s="13" t="s">
        <v>24630</v>
      </c>
      <c r="H3759" s="23">
        <v>-2.65335345968573</v>
      </c>
      <c r="I3759" s="14">
        <v>8.6133183512575404E-3</v>
      </c>
      <c r="J3759" s="23">
        <v>-0.18484982201179301</v>
      </c>
    </row>
    <row r="3760" spans="1:10" x14ac:dyDescent="0.2">
      <c r="A3760" s="4" t="s">
        <v>18680</v>
      </c>
      <c r="B3760" s="4" t="s">
        <v>19196</v>
      </c>
      <c r="C3760" s="4" t="s">
        <v>18916</v>
      </c>
      <c r="D3760" s="13" t="s">
        <v>18915</v>
      </c>
      <c r="E3760" s="4" t="s">
        <v>19198</v>
      </c>
      <c r="F3760" s="13" t="s">
        <v>19497</v>
      </c>
      <c r="G3760" s="13" t="s">
        <v>24518</v>
      </c>
      <c r="H3760" s="23">
        <v>-3.0042911469447899</v>
      </c>
      <c r="I3760" s="14">
        <v>3.30921546410467E-3</v>
      </c>
      <c r="J3760" s="23">
        <v>-0.27771623766378201</v>
      </c>
    </row>
    <row r="3761" spans="1:10" x14ac:dyDescent="0.2">
      <c r="A3761" s="4" t="s">
        <v>682</v>
      </c>
      <c r="B3761" s="4" t="s">
        <v>19196</v>
      </c>
      <c r="C3761" s="4" t="s">
        <v>18916</v>
      </c>
      <c r="D3761" s="13" t="s">
        <v>18915</v>
      </c>
      <c r="E3761" s="4" t="s">
        <v>19198</v>
      </c>
      <c r="F3761" s="13" t="s">
        <v>19482</v>
      </c>
      <c r="G3761" s="13" t="s">
        <v>24607</v>
      </c>
      <c r="H3761" s="23">
        <v>-2.6970151503999902</v>
      </c>
      <c r="I3761" s="14">
        <v>8.6357092556270405E-3</v>
      </c>
      <c r="J3761" s="23">
        <v>-0.29733933674099799</v>
      </c>
    </row>
    <row r="3762" spans="1:10" x14ac:dyDescent="0.2">
      <c r="A3762" s="4" t="s">
        <v>427</v>
      </c>
      <c r="B3762" s="4" t="s">
        <v>19196</v>
      </c>
      <c r="C3762" s="4" t="s">
        <v>18916</v>
      </c>
      <c r="D3762" s="13" t="s">
        <v>18915</v>
      </c>
      <c r="E3762" s="4" t="s">
        <v>19198</v>
      </c>
      <c r="F3762" s="13" t="s">
        <v>19267</v>
      </c>
      <c r="G3762" s="13" t="s">
        <v>19268</v>
      </c>
      <c r="H3762" s="23">
        <v>3.6854116927591498</v>
      </c>
      <c r="I3762" s="14">
        <v>5.2330787772477002E-4</v>
      </c>
      <c r="J3762" s="23">
        <v>0.445020600361412</v>
      </c>
    </row>
    <row r="3763" spans="1:10" x14ac:dyDescent="0.2">
      <c r="A3763" s="4" t="s">
        <v>363</v>
      </c>
      <c r="B3763" s="4" t="s">
        <v>19196</v>
      </c>
      <c r="C3763" s="4" t="s">
        <v>18916</v>
      </c>
      <c r="D3763" s="13" t="s">
        <v>18915</v>
      </c>
      <c r="E3763" s="4" t="s">
        <v>19198</v>
      </c>
      <c r="F3763" s="13" t="s">
        <v>19307</v>
      </c>
      <c r="G3763" s="13" t="s">
        <v>19308</v>
      </c>
      <c r="H3763" s="23">
        <v>3.0475902959118901</v>
      </c>
      <c r="I3763" s="14">
        <v>2.3671291172355801E-3</v>
      </c>
      <c r="J3763" s="23">
        <v>9.5692076707439705E-2</v>
      </c>
    </row>
    <row r="3764" spans="1:10" x14ac:dyDescent="0.2">
      <c r="A3764" s="4" t="s">
        <v>351</v>
      </c>
      <c r="B3764" s="4" t="s">
        <v>19196</v>
      </c>
      <c r="C3764" s="4" t="s">
        <v>18916</v>
      </c>
      <c r="D3764" s="13" t="s">
        <v>18915</v>
      </c>
      <c r="E3764" s="4" t="s">
        <v>19198</v>
      </c>
      <c r="F3764" s="13" t="s">
        <v>19445</v>
      </c>
      <c r="G3764" s="13" t="s">
        <v>24691</v>
      </c>
      <c r="H3764" s="23">
        <v>-22.023085316617699</v>
      </c>
      <c r="I3764" s="14">
        <v>2.0554318206579001E-3</v>
      </c>
      <c r="J3764" s="23">
        <v>-0.99794456817934196</v>
      </c>
    </row>
    <row r="3765" spans="1:10" x14ac:dyDescent="0.2">
      <c r="A3765" s="4" t="s">
        <v>258</v>
      </c>
      <c r="B3765" s="4" t="s">
        <v>19196</v>
      </c>
      <c r="C3765" s="4" t="s">
        <v>18916</v>
      </c>
      <c r="D3765" s="13" t="s">
        <v>18915</v>
      </c>
      <c r="E3765" s="4" t="s">
        <v>19198</v>
      </c>
      <c r="F3765" s="13" t="s">
        <v>19446</v>
      </c>
      <c r="G3765" s="13" t="s">
        <v>24646</v>
      </c>
      <c r="H3765" s="23">
        <v>3.1667551797833999</v>
      </c>
      <c r="I3765" s="14">
        <v>4.3071553682129896E-3</v>
      </c>
      <c r="J3765" s="23">
        <v>0.55102477637354497</v>
      </c>
    </row>
    <row r="3766" spans="1:10" x14ac:dyDescent="0.2">
      <c r="A3766" s="4" t="s">
        <v>771</v>
      </c>
      <c r="B3766" s="4" t="s">
        <v>19196</v>
      </c>
      <c r="C3766" s="4" t="s">
        <v>18916</v>
      </c>
      <c r="D3766" s="13" t="s">
        <v>18915</v>
      </c>
      <c r="E3766" s="4" t="s">
        <v>19198</v>
      </c>
      <c r="F3766" s="13" t="s">
        <v>19498</v>
      </c>
      <c r="G3766" s="13" t="s">
        <v>24735</v>
      </c>
      <c r="H3766" s="23">
        <v>3.1676160299801599</v>
      </c>
      <c r="I3766" s="14">
        <v>3.7948108054602801E-3</v>
      </c>
      <c r="J3766" s="23">
        <v>0.52051523399639998</v>
      </c>
    </row>
    <row r="3767" spans="1:10" x14ac:dyDescent="0.2">
      <c r="A3767" s="4" t="s">
        <v>127</v>
      </c>
      <c r="B3767" s="4" t="s">
        <v>19196</v>
      </c>
      <c r="C3767" s="4" t="s">
        <v>18916</v>
      </c>
      <c r="D3767" s="13" t="s">
        <v>18915</v>
      </c>
      <c r="E3767" s="4" t="s">
        <v>19198</v>
      </c>
      <c r="F3767" s="13" t="s">
        <v>19285</v>
      </c>
      <c r="G3767" s="13" t="s">
        <v>19286</v>
      </c>
      <c r="H3767" s="23">
        <v>2.9338217874382599</v>
      </c>
      <c r="I3767" s="14">
        <v>4.0362288619044603E-3</v>
      </c>
      <c r="J3767" s="23">
        <v>0.26282215299214001</v>
      </c>
    </row>
    <row r="3768" spans="1:10" x14ac:dyDescent="0.2">
      <c r="A3768" s="4" t="s">
        <v>37</v>
      </c>
      <c r="B3768" s="4" t="s">
        <v>19196</v>
      </c>
      <c r="C3768" s="4" t="s">
        <v>18916</v>
      </c>
      <c r="D3768" s="13" t="s">
        <v>18915</v>
      </c>
      <c r="E3768" s="4" t="s">
        <v>19198</v>
      </c>
      <c r="F3768" s="13" t="s">
        <v>19285</v>
      </c>
      <c r="G3768" s="13" t="s">
        <v>19286</v>
      </c>
      <c r="H3768" s="23">
        <v>3.4943832213112902</v>
      </c>
      <c r="I3768" s="14">
        <v>2.7776641031102499E-3</v>
      </c>
      <c r="J3768" s="23">
        <v>0.64654602256876204</v>
      </c>
    </row>
    <row r="3769" spans="1:10" x14ac:dyDescent="0.2">
      <c r="A3769" s="4" t="s">
        <v>427</v>
      </c>
      <c r="B3769" s="4" t="s">
        <v>19196</v>
      </c>
      <c r="C3769" s="4" t="s">
        <v>18916</v>
      </c>
      <c r="D3769" s="13" t="s">
        <v>18915</v>
      </c>
      <c r="E3769" s="4" t="s">
        <v>19198</v>
      </c>
      <c r="F3769" s="13" t="s">
        <v>19305</v>
      </c>
      <c r="G3769" s="13" t="s">
        <v>19306</v>
      </c>
      <c r="H3769" s="23">
        <v>4.7496417587456197</v>
      </c>
      <c r="I3769" s="14">
        <v>1.6965553567391502E-5</v>
      </c>
      <c r="J3769" s="23">
        <v>0.55378687695867401</v>
      </c>
    </row>
    <row r="3770" spans="1:10" x14ac:dyDescent="0.2">
      <c r="A3770" s="4" t="s">
        <v>1414</v>
      </c>
      <c r="B3770" s="4" t="s">
        <v>19196</v>
      </c>
      <c r="C3770" s="4" t="s">
        <v>18916</v>
      </c>
      <c r="D3770" s="13" t="s">
        <v>18915</v>
      </c>
      <c r="E3770" s="4" t="s">
        <v>19198</v>
      </c>
      <c r="F3770" s="13" t="s">
        <v>19599</v>
      </c>
      <c r="G3770" s="13" t="s">
        <v>24701</v>
      </c>
      <c r="H3770" s="23">
        <v>2.66672152830705</v>
      </c>
      <c r="I3770" s="14">
        <v>8.1739551843974592E-3</v>
      </c>
      <c r="J3770" s="23">
        <v>0.16862071253584601</v>
      </c>
    </row>
    <row r="3771" spans="1:10" x14ac:dyDescent="0.2">
      <c r="A3771" s="4" t="s">
        <v>363</v>
      </c>
      <c r="B3771" s="4" t="s">
        <v>19196</v>
      </c>
      <c r="C3771" s="4" t="s">
        <v>18916</v>
      </c>
      <c r="D3771" s="13" t="s">
        <v>18915</v>
      </c>
      <c r="E3771" s="4" t="s">
        <v>19198</v>
      </c>
      <c r="F3771" s="13" t="s">
        <v>19599</v>
      </c>
      <c r="G3771" s="13" t="s">
        <v>24701</v>
      </c>
      <c r="H3771" s="23">
        <v>2.8234387171628299</v>
      </c>
      <c r="I3771" s="14">
        <v>4.83909825797052E-3</v>
      </c>
      <c r="J3771" s="23">
        <v>8.5915625610876706E-2</v>
      </c>
    </row>
    <row r="3772" spans="1:10" x14ac:dyDescent="0.2">
      <c r="A3772" s="4" t="s">
        <v>127</v>
      </c>
      <c r="B3772" s="4" t="s">
        <v>19196</v>
      </c>
      <c r="C3772" s="4" t="s">
        <v>18916</v>
      </c>
      <c r="D3772" s="13" t="s">
        <v>18915</v>
      </c>
      <c r="E3772" s="4" t="s">
        <v>19198</v>
      </c>
      <c r="F3772" s="13" t="s">
        <v>19580</v>
      </c>
      <c r="G3772" s="13" t="s">
        <v>24632</v>
      </c>
      <c r="H3772" s="23">
        <v>2.6890010892238099</v>
      </c>
      <c r="I3772" s="14">
        <v>8.2322473730530692E-3</v>
      </c>
      <c r="J3772" s="23">
        <v>0.24322083827778501</v>
      </c>
    </row>
    <row r="3773" spans="1:10" x14ac:dyDescent="0.2">
      <c r="A3773" s="4" t="s">
        <v>363</v>
      </c>
      <c r="B3773" s="4" t="s">
        <v>19196</v>
      </c>
      <c r="C3773" s="4" t="s">
        <v>18916</v>
      </c>
      <c r="D3773" s="13" t="s">
        <v>18915</v>
      </c>
      <c r="E3773" s="4" t="s">
        <v>19198</v>
      </c>
      <c r="F3773" s="13" t="s">
        <v>19289</v>
      </c>
      <c r="G3773" s="13" t="s">
        <v>19290</v>
      </c>
      <c r="H3773" s="23">
        <v>3.5104441406418299</v>
      </c>
      <c r="I3773" s="14">
        <v>4.6720935380746098E-4</v>
      </c>
      <c r="J3773" s="23">
        <v>0.110060780574447</v>
      </c>
    </row>
    <row r="3774" spans="1:10" x14ac:dyDescent="0.2">
      <c r="A3774" s="4" t="s">
        <v>127</v>
      </c>
      <c r="B3774" s="4" t="s">
        <v>19196</v>
      </c>
      <c r="C3774" s="4" t="s">
        <v>18916</v>
      </c>
      <c r="D3774" s="13" t="s">
        <v>18915</v>
      </c>
      <c r="E3774" s="4" t="s">
        <v>19198</v>
      </c>
      <c r="F3774" s="13" t="s">
        <v>19569</v>
      </c>
      <c r="G3774" s="13" t="s">
        <v>24564</v>
      </c>
      <c r="H3774" s="23">
        <v>2.6572305056211198</v>
      </c>
      <c r="I3774" s="14">
        <v>8.9793826640459408E-3</v>
      </c>
      <c r="J3774" s="23">
        <v>0.23856779220871299</v>
      </c>
    </row>
    <row r="3775" spans="1:10" x14ac:dyDescent="0.2">
      <c r="A3775" s="4" t="s">
        <v>258</v>
      </c>
      <c r="B3775" s="4" t="s">
        <v>19196</v>
      </c>
      <c r="C3775" s="4" t="s">
        <v>18916</v>
      </c>
      <c r="D3775" s="13" t="s">
        <v>18915</v>
      </c>
      <c r="E3775" s="4" t="s">
        <v>19198</v>
      </c>
      <c r="F3775" s="13" t="s">
        <v>19470</v>
      </c>
      <c r="G3775" s="13" t="s">
        <v>24667</v>
      </c>
      <c r="H3775" s="23">
        <v>2.9451276874895398</v>
      </c>
      <c r="I3775" s="14">
        <v>7.2663620694606596E-3</v>
      </c>
      <c r="J3775" s="23">
        <v>0.52330417613648805</v>
      </c>
    </row>
    <row r="3776" spans="1:10" x14ac:dyDescent="0.2">
      <c r="A3776" s="4" t="s">
        <v>351</v>
      </c>
      <c r="B3776" s="4" t="s">
        <v>19196</v>
      </c>
      <c r="C3776" s="4" t="s">
        <v>18916</v>
      </c>
      <c r="D3776" s="13" t="s">
        <v>18915</v>
      </c>
      <c r="E3776" s="4" t="s">
        <v>19198</v>
      </c>
      <c r="F3776" s="13" t="s">
        <v>19201</v>
      </c>
      <c r="G3776" s="13" t="s">
        <v>19202</v>
      </c>
      <c r="H3776" s="23">
        <v>-10.9885911817417</v>
      </c>
      <c r="I3776" s="14">
        <v>8.1801543049726307E-3</v>
      </c>
      <c r="J3776" s="23">
        <v>-0.99181984569502701</v>
      </c>
    </row>
    <row r="3777" spans="1:10" x14ac:dyDescent="0.2">
      <c r="A3777" s="4" t="s">
        <v>947</v>
      </c>
      <c r="B3777" s="4" t="s">
        <v>19196</v>
      </c>
      <c r="C3777" s="4" t="s">
        <v>18916</v>
      </c>
      <c r="D3777" s="13" t="s">
        <v>18915</v>
      </c>
      <c r="E3777" s="4" t="s">
        <v>19198</v>
      </c>
      <c r="F3777" s="13" t="s">
        <v>19626</v>
      </c>
      <c r="G3777" s="13" t="s">
        <v>24570</v>
      </c>
      <c r="H3777" s="23">
        <v>2.65407760372412</v>
      </c>
      <c r="I3777" s="14">
        <v>8.6727638141922605E-3</v>
      </c>
      <c r="J3777" s="23">
        <v>0.195108398092396</v>
      </c>
    </row>
    <row r="3778" spans="1:10" x14ac:dyDescent="0.2">
      <c r="A3778" s="4" t="s">
        <v>427</v>
      </c>
      <c r="B3778" s="4" t="s">
        <v>19196</v>
      </c>
      <c r="C3778" s="4" t="s">
        <v>18916</v>
      </c>
      <c r="D3778" s="13" t="s">
        <v>18915</v>
      </c>
      <c r="E3778" s="4" t="s">
        <v>19198</v>
      </c>
      <c r="F3778" s="13" t="s">
        <v>19570</v>
      </c>
      <c r="G3778" s="13" t="s">
        <v>24636</v>
      </c>
      <c r="H3778" s="23">
        <v>2.9509411494184001</v>
      </c>
      <c r="I3778" s="14">
        <v>4.6480531801824402E-3</v>
      </c>
      <c r="J3778" s="23">
        <v>0.36971185769644099</v>
      </c>
    </row>
    <row r="3779" spans="1:10" x14ac:dyDescent="0.2">
      <c r="A3779" s="4" t="s">
        <v>427</v>
      </c>
      <c r="B3779" s="4" t="s">
        <v>19196</v>
      </c>
      <c r="C3779" s="4" t="s">
        <v>18916</v>
      </c>
      <c r="D3779" s="13" t="s">
        <v>18915</v>
      </c>
      <c r="E3779" s="4" t="s">
        <v>19198</v>
      </c>
      <c r="F3779" s="13" t="s">
        <v>19531</v>
      </c>
      <c r="G3779" s="13" t="s">
        <v>24593</v>
      </c>
      <c r="H3779" s="23">
        <v>2.88266227956538</v>
      </c>
      <c r="I3779" s="14">
        <v>5.61580988723436E-3</v>
      </c>
      <c r="J3779" s="23">
        <v>0.36229179132238098</v>
      </c>
    </row>
    <row r="3780" spans="1:10" x14ac:dyDescent="0.2">
      <c r="A3780" s="4" t="s">
        <v>1257</v>
      </c>
      <c r="B3780" s="4" t="s">
        <v>19196</v>
      </c>
      <c r="C3780" s="4" t="s">
        <v>18916</v>
      </c>
      <c r="D3780" s="13" t="s">
        <v>18915</v>
      </c>
      <c r="E3780" s="4" t="s">
        <v>19198</v>
      </c>
      <c r="F3780" s="13" t="s">
        <v>19453</v>
      </c>
      <c r="G3780" s="13" t="s">
        <v>24703</v>
      </c>
      <c r="H3780" s="23">
        <v>2.82090167292028</v>
      </c>
      <c r="I3780" s="14">
        <v>8.2801268211195392E-3</v>
      </c>
      <c r="J3780" s="23">
        <v>0.45195217979581698</v>
      </c>
    </row>
    <row r="3781" spans="1:10" x14ac:dyDescent="0.2">
      <c r="A3781" s="4" t="s">
        <v>1414</v>
      </c>
      <c r="B3781" s="4" t="s">
        <v>19196</v>
      </c>
      <c r="C3781" s="4" t="s">
        <v>18916</v>
      </c>
      <c r="D3781" s="13" t="s">
        <v>18915</v>
      </c>
      <c r="E3781" s="4" t="s">
        <v>19198</v>
      </c>
      <c r="F3781" s="13" t="s">
        <v>19617</v>
      </c>
      <c r="G3781" s="13" t="s">
        <v>24612</v>
      </c>
      <c r="H3781" s="23">
        <v>2.6559643830172601</v>
      </c>
      <c r="I3781" s="14">
        <v>8.4315593040522104E-3</v>
      </c>
      <c r="J3781" s="23">
        <v>0.167959748709997</v>
      </c>
    </row>
    <row r="3782" spans="1:10" x14ac:dyDescent="0.2">
      <c r="A3782" s="4" t="s">
        <v>127</v>
      </c>
      <c r="B3782" s="4" t="s">
        <v>19196</v>
      </c>
      <c r="C3782" s="4" t="s">
        <v>18916</v>
      </c>
      <c r="D3782" s="13" t="s">
        <v>18915</v>
      </c>
      <c r="E3782" s="4" t="s">
        <v>19198</v>
      </c>
      <c r="F3782" s="13" t="s">
        <v>19301</v>
      </c>
      <c r="G3782" s="13" t="s">
        <v>19302</v>
      </c>
      <c r="H3782" s="23">
        <v>4.0198246690805997</v>
      </c>
      <c r="I3782" s="14">
        <v>1.0346348748709801E-4</v>
      </c>
      <c r="J3782" s="23">
        <v>0.34835485228123197</v>
      </c>
    </row>
    <row r="3783" spans="1:10" x14ac:dyDescent="0.2">
      <c r="A3783" s="4" t="s">
        <v>233</v>
      </c>
      <c r="B3783" s="4" t="s">
        <v>19196</v>
      </c>
      <c r="C3783" s="4" t="s">
        <v>18916</v>
      </c>
      <c r="D3783" s="13" t="s">
        <v>18915</v>
      </c>
      <c r="E3783" s="4" t="s">
        <v>19198</v>
      </c>
      <c r="F3783" s="13" t="s">
        <v>19420</v>
      </c>
      <c r="G3783" s="13" t="s">
        <v>19421</v>
      </c>
      <c r="H3783" s="23">
        <v>2.6946013754470099</v>
      </c>
      <c r="I3783" s="14">
        <v>7.1498655872409998E-3</v>
      </c>
      <c r="J3783" s="23">
        <v>7.9175594602927196E-2</v>
      </c>
    </row>
    <row r="3784" spans="1:10" x14ac:dyDescent="0.2">
      <c r="A3784" s="4" t="s">
        <v>954</v>
      </c>
      <c r="B3784" s="4" t="s">
        <v>19196</v>
      </c>
      <c r="C3784" s="4" t="s">
        <v>18916</v>
      </c>
      <c r="D3784" s="13" t="s">
        <v>18915</v>
      </c>
      <c r="E3784" s="4" t="s">
        <v>19198</v>
      </c>
      <c r="F3784" s="13" t="s">
        <v>19520</v>
      </c>
      <c r="G3784" s="13" t="s">
        <v>24756</v>
      </c>
      <c r="H3784" s="23">
        <v>-2.7444580849593398</v>
      </c>
      <c r="I3784" s="14">
        <v>6.6616487054347497E-3</v>
      </c>
      <c r="J3784" s="23">
        <v>-0.198306008725597</v>
      </c>
    </row>
    <row r="3785" spans="1:10" x14ac:dyDescent="0.2">
      <c r="A3785" s="4" t="s">
        <v>427</v>
      </c>
      <c r="B3785" s="4" t="s">
        <v>19196</v>
      </c>
      <c r="C3785" s="4" t="s">
        <v>18916</v>
      </c>
      <c r="D3785" s="13" t="s">
        <v>18915</v>
      </c>
      <c r="E3785" s="4" t="s">
        <v>19198</v>
      </c>
      <c r="F3785" s="13" t="s">
        <v>19474</v>
      </c>
      <c r="G3785" s="13" t="s">
        <v>19273</v>
      </c>
      <c r="H3785" s="23">
        <v>3.15548868795485</v>
      </c>
      <c r="I3785" s="14">
        <v>2.5983597244050201E-3</v>
      </c>
      <c r="J3785" s="23">
        <v>0.391519397944528</v>
      </c>
    </row>
    <row r="3786" spans="1:10" x14ac:dyDescent="0.2">
      <c r="A3786" s="4" t="s">
        <v>427</v>
      </c>
      <c r="B3786" s="4" t="s">
        <v>19196</v>
      </c>
      <c r="C3786" s="4" t="s">
        <v>18916</v>
      </c>
      <c r="D3786" s="13" t="s">
        <v>18915</v>
      </c>
      <c r="E3786" s="4" t="s">
        <v>19198</v>
      </c>
      <c r="F3786" s="13" t="s">
        <v>19608</v>
      </c>
      <c r="G3786" s="13" t="s">
        <v>19273</v>
      </c>
      <c r="H3786" s="23">
        <v>3.3264286862025298</v>
      </c>
      <c r="I3786" s="14">
        <v>1.5721341564454499E-3</v>
      </c>
      <c r="J3786" s="23">
        <v>0.40925319397091797</v>
      </c>
    </row>
    <row r="3787" spans="1:10" x14ac:dyDescent="0.2">
      <c r="A3787" s="4" t="s">
        <v>427</v>
      </c>
      <c r="B3787" s="4" t="s">
        <v>19196</v>
      </c>
      <c r="C3787" s="4" t="s">
        <v>18916</v>
      </c>
      <c r="D3787" s="13" t="s">
        <v>18915</v>
      </c>
      <c r="E3787" s="4" t="s">
        <v>19198</v>
      </c>
      <c r="F3787" s="13" t="s">
        <v>19604</v>
      </c>
      <c r="G3787" s="13" t="s">
        <v>19273</v>
      </c>
      <c r="H3787" s="23">
        <v>3.2891703657032201</v>
      </c>
      <c r="I3787" s="14">
        <v>1.75624300492322E-3</v>
      </c>
      <c r="J3787" s="23">
        <v>0.40542629353361498</v>
      </c>
    </row>
    <row r="3788" spans="1:10" x14ac:dyDescent="0.2">
      <c r="A3788" s="4" t="s">
        <v>351</v>
      </c>
      <c r="B3788" s="4" t="s">
        <v>19196</v>
      </c>
      <c r="C3788" s="4" t="s">
        <v>18916</v>
      </c>
      <c r="D3788" s="13" t="s">
        <v>18915</v>
      </c>
      <c r="E3788" s="4" t="s">
        <v>19198</v>
      </c>
      <c r="F3788" s="13" t="s">
        <v>19490</v>
      </c>
      <c r="G3788" s="13" t="s">
        <v>19273</v>
      </c>
      <c r="H3788" s="23">
        <v>36.365512001515398</v>
      </c>
      <c r="I3788" s="14">
        <v>7.5531537661408898E-4</v>
      </c>
      <c r="J3788" s="23">
        <v>0.999244684623386</v>
      </c>
    </row>
    <row r="3789" spans="1:10" x14ac:dyDescent="0.2">
      <c r="A3789" s="4" t="s">
        <v>103</v>
      </c>
      <c r="B3789" s="4" t="s">
        <v>19196</v>
      </c>
      <c r="C3789" s="4" t="s">
        <v>18916</v>
      </c>
      <c r="D3789" s="13" t="s">
        <v>18915</v>
      </c>
      <c r="E3789" s="4" t="s">
        <v>19198</v>
      </c>
      <c r="F3789" s="13" t="s">
        <v>19256</v>
      </c>
      <c r="G3789" s="13" t="s">
        <v>19257</v>
      </c>
      <c r="H3789" s="23">
        <v>2.7978722948708801</v>
      </c>
      <c r="I3789" s="14">
        <v>9.0449671396245108E-3</v>
      </c>
      <c r="J3789" s="23">
        <v>0.46103966773367999</v>
      </c>
    </row>
    <row r="3790" spans="1:10" x14ac:dyDescent="0.2">
      <c r="A3790" s="4" t="s">
        <v>1414</v>
      </c>
      <c r="B3790" s="4" t="s">
        <v>19196</v>
      </c>
      <c r="C3790" s="4" t="s">
        <v>18916</v>
      </c>
      <c r="D3790" s="13" t="s">
        <v>18915</v>
      </c>
      <c r="E3790" s="4" t="s">
        <v>19198</v>
      </c>
      <c r="F3790" s="13" t="s">
        <v>19291</v>
      </c>
      <c r="G3790" s="13" t="s">
        <v>19292</v>
      </c>
      <c r="H3790" s="23">
        <v>3.8398318647170102</v>
      </c>
      <c r="I3790" s="14">
        <v>1.5726219170135E-4</v>
      </c>
      <c r="J3790" s="23">
        <v>0.239641371020205</v>
      </c>
    </row>
    <row r="3791" spans="1:10" x14ac:dyDescent="0.2">
      <c r="A3791" s="4" t="s">
        <v>427</v>
      </c>
      <c r="B3791" s="4" t="s">
        <v>19196</v>
      </c>
      <c r="C3791" s="4" t="s">
        <v>18916</v>
      </c>
      <c r="D3791" s="13" t="s">
        <v>18915</v>
      </c>
      <c r="E3791" s="4" t="s">
        <v>19198</v>
      </c>
      <c r="F3791" s="13" t="s">
        <v>19609</v>
      </c>
      <c r="G3791" s="13" t="s">
        <v>24598</v>
      </c>
      <c r="H3791" s="23">
        <v>2.7734251926484399</v>
      </c>
      <c r="I3791" s="14">
        <v>7.55935612510099E-3</v>
      </c>
      <c r="J3791" s="23">
        <v>0.35027632461660302</v>
      </c>
    </row>
    <row r="3792" spans="1:10" x14ac:dyDescent="0.2">
      <c r="A3792" s="4" t="s">
        <v>427</v>
      </c>
      <c r="B3792" s="4" t="s">
        <v>19196</v>
      </c>
      <c r="C3792" s="4" t="s">
        <v>18916</v>
      </c>
      <c r="D3792" s="13" t="s">
        <v>18915</v>
      </c>
      <c r="E3792" s="4" t="s">
        <v>19198</v>
      </c>
      <c r="F3792" s="13" t="s">
        <v>19593</v>
      </c>
      <c r="G3792" s="13" t="s">
        <v>24732</v>
      </c>
      <c r="H3792" s="23">
        <v>2.9134930359684201</v>
      </c>
      <c r="I3792" s="14">
        <v>5.1577442723568104E-3</v>
      </c>
      <c r="J3792" s="23">
        <v>0.36565090330368599</v>
      </c>
    </row>
    <row r="3793" spans="1:10" x14ac:dyDescent="0.2">
      <c r="A3793" s="4" t="s">
        <v>954</v>
      </c>
      <c r="B3793" s="4" t="s">
        <v>19196</v>
      </c>
      <c r="C3793" s="4" t="s">
        <v>18916</v>
      </c>
      <c r="D3793" s="13" t="s">
        <v>18915</v>
      </c>
      <c r="E3793" s="4" t="s">
        <v>19198</v>
      </c>
      <c r="F3793" s="13" t="s">
        <v>19523</v>
      </c>
      <c r="G3793" s="13" t="s">
        <v>24757</v>
      </c>
      <c r="H3793" s="23">
        <v>-2.74126853617752</v>
      </c>
      <c r="I3793" s="14">
        <v>6.7240551848413797E-3</v>
      </c>
      <c r="J3793" s="23">
        <v>-0.19808458984635799</v>
      </c>
    </row>
    <row r="3794" spans="1:10" x14ac:dyDescent="0.2">
      <c r="A3794" s="4" t="s">
        <v>103</v>
      </c>
      <c r="B3794" s="4" t="s">
        <v>19196</v>
      </c>
      <c r="C3794" s="4" t="s">
        <v>18916</v>
      </c>
      <c r="D3794" s="13" t="s">
        <v>18915</v>
      </c>
      <c r="E3794" s="4" t="s">
        <v>19219</v>
      </c>
      <c r="F3794" s="13" t="s">
        <v>19548</v>
      </c>
      <c r="G3794" s="13" t="s">
        <v>24753</v>
      </c>
      <c r="H3794" s="23">
        <v>-3.9864791595937299</v>
      </c>
      <c r="I3794" s="14">
        <v>7.2295698718232602E-3</v>
      </c>
      <c r="J3794" s="23">
        <v>-0.85201377970396497</v>
      </c>
    </row>
    <row r="3795" spans="1:10" x14ac:dyDescent="0.2">
      <c r="A3795" s="4" t="s">
        <v>37</v>
      </c>
      <c r="B3795" s="4" t="s">
        <v>19196</v>
      </c>
      <c r="C3795" s="4" t="s">
        <v>18916</v>
      </c>
      <c r="D3795" s="13" t="s">
        <v>18915</v>
      </c>
      <c r="E3795" s="4" t="s">
        <v>19198</v>
      </c>
      <c r="F3795" s="13" t="s">
        <v>19424</v>
      </c>
      <c r="G3795" s="13" t="s">
        <v>19425</v>
      </c>
      <c r="H3795" s="23">
        <v>3.0934091490186502</v>
      </c>
      <c r="I3795" s="14">
        <v>6.5970387938447499E-3</v>
      </c>
      <c r="J3795" s="23">
        <v>0.60013407849517997</v>
      </c>
    </row>
    <row r="3796" spans="1:10" x14ac:dyDescent="0.2">
      <c r="A3796" s="4" t="s">
        <v>682</v>
      </c>
      <c r="B3796" s="4" t="s">
        <v>19196</v>
      </c>
      <c r="C3796" s="4" t="s">
        <v>18916</v>
      </c>
      <c r="D3796" s="13" t="s">
        <v>18915</v>
      </c>
      <c r="E3796" s="4" t="s">
        <v>19204</v>
      </c>
      <c r="F3796" s="13" t="s">
        <v>19709</v>
      </c>
      <c r="G3796" s="13" t="s">
        <v>24751</v>
      </c>
      <c r="H3796" s="23">
        <v>3.4053793291725198</v>
      </c>
      <c r="I3796" s="14">
        <v>7.2278499305833898E-4</v>
      </c>
      <c r="J3796" s="23">
        <v>0.162051341626226</v>
      </c>
    </row>
    <row r="3797" spans="1:10" x14ac:dyDescent="0.2">
      <c r="A3797" s="4" t="s">
        <v>127</v>
      </c>
      <c r="B3797" s="4" t="s">
        <v>19196</v>
      </c>
      <c r="C3797" s="4" t="s">
        <v>18916</v>
      </c>
      <c r="D3797" s="13" t="s">
        <v>18915</v>
      </c>
      <c r="E3797" s="4" t="s">
        <v>19204</v>
      </c>
      <c r="F3797" s="13" t="s">
        <v>19798</v>
      </c>
      <c r="G3797" s="13" t="s">
        <v>24752</v>
      </c>
      <c r="H3797" s="23">
        <v>2.6704405333454599</v>
      </c>
      <c r="I3797" s="14">
        <v>7.8218868903991001E-3</v>
      </c>
      <c r="J3797" s="23">
        <v>0.118583079295577</v>
      </c>
    </row>
    <row r="3798" spans="1:10" x14ac:dyDescent="0.2">
      <c r="A3798" s="4" t="s">
        <v>682</v>
      </c>
      <c r="B3798" s="4" t="s">
        <v>19196</v>
      </c>
      <c r="C3798" s="4" t="s">
        <v>18916</v>
      </c>
      <c r="D3798" s="13" t="s">
        <v>18915</v>
      </c>
      <c r="E3798" s="4" t="s">
        <v>19204</v>
      </c>
      <c r="F3798" s="13" t="s">
        <v>19764</v>
      </c>
      <c r="G3798" s="13" t="s">
        <v>24619</v>
      </c>
      <c r="H3798" s="23">
        <v>2.8762760255481199</v>
      </c>
      <c r="I3798" s="14">
        <v>4.2241002622037602E-3</v>
      </c>
      <c r="J3798" s="23">
        <v>0.137390979894772</v>
      </c>
    </row>
    <row r="3799" spans="1:10" x14ac:dyDescent="0.2">
      <c r="A3799" s="4" t="s">
        <v>37</v>
      </c>
      <c r="B3799" s="4" t="s">
        <v>19196</v>
      </c>
      <c r="C3799" s="4" t="s">
        <v>18916</v>
      </c>
      <c r="D3799" s="13" t="s">
        <v>18915</v>
      </c>
      <c r="E3799" s="4" t="s">
        <v>19204</v>
      </c>
      <c r="F3799" s="13" t="s">
        <v>19855</v>
      </c>
      <c r="G3799" s="13" t="s">
        <v>24688</v>
      </c>
      <c r="H3799" s="23">
        <v>-3.2633832144924901</v>
      </c>
      <c r="I3799" s="14">
        <v>2.22395286735324E-3</v>
      </c>
      <c r="J3799" s="23">
        <v>-0.45408201378990698</v>
      </c>
    </row>
    <row r="3800" spans="1:10" x14ac:dyDescent="0.2">
      <c r="A3800" s="4" t="s">
        <v>363</v>
      </c>
      <c r="B3800" s="4" t="s">
        <v>19196</v>
      </c>
      <c r="C3800" s="4" t="s">
        <v>18916</v>
      </c>
      <c r="D3800" s="13" t="s">
        <v>18915</v>
      </c>
      <c r="E3800" s="4" t="s">
        <v>19204</v>
      </c>
      <c r="F3800" s="13" t="s">
        <v>19809</v>
      </c>
      <c r="G3800" s="13" t="s">
        <v>24544</v>
      </c>
      <c r="H3800" s="23">
        <v>-2.8201278757731099</v>
      </c>
      <c r="I3800" s="14">
        <v>4.9321071145649199E-3</v>
      </c>
      <c r="J3800" s="23">
        <v>-0.104380967127985</v>
      </c>
    </row>
    <row r="3801" spans="1:10" x14ac:dyDescent="0.2">
      <c r="A3801" s="4" t="s">
        <v>954</v>
      </c>
      <c r="B3801" s="4" t="s">
        <v>19196</v>
      </c>
      <c r="C3801" s="4" t="s">
        <v>18916</v>
      </c>
      <c r="D3801" s="13" t="s">
        <v>18915</v>
      </c>
      <c r="E3801" s="4" t="s">
        <v>19204</v>
      </c>
      <c r="F3801" s="13" t="s">
        <v>19714</v>
      </c>
      <c r="G3801" s="13" t="s">
        <v>24580</v>
      </c>
      <c r="H3801" s="23">
        <v>-2.8782719894481401</v>
      </c>
      <c r="I3801" s="14">
        <v>4.10079128071731E-3</v>
      </c>
      <c r="J3801" s="23">
        <v>-9.9175052692144897E-2</v>
      </c>
    </row>
    <row r="3802" spans="1:10" x14ac:dyDescent="0.2">
      <c r="A3802" s="4" t="s">
        <v>1549</v>
      </c>
      <c r="B3802" s="4" t="s">
        <v>19196</v>
      </c>
      <c r="C3802" s="4" t="s">
        <v>18916</v>
      </c>
      <c r="D3802" s="13" t="s">
        <v>18915</v>
      </c>
      <c r="E3802" s="4" t="s">
        <v>19204</v>
      </c>
      <c r="F3802" s="13" t="s">
        <v>19804</v>
      </c>
      <c r="G3802" s="13" t="s">
        <v>24583</v>
      </c>
      <c r="H3802" s="23">
        <v>2.8040644995551798</v>
      </c>
      <c r="I3802" s="14">
        <v>5.4913358008009897E-3</v>
      </c>
      <c r="J3802" s="23">
        <v>0.18454872144741399</v>
      </c>
    </row>
    <row r="3803" spans="1:10" x14ac:dyDescent="0.2">
      <c r="A3803" s="4" t="s">
        <v>127</v>
      </c>
      <c r="B3803" s="4" t="s">
        <v>19196</v>
      </c>
      <c r="C3803" s="4" t="s">
        <v>18916</v>
      </c>
      <c r="D3803" s="13" t="s">
        <v>18915</v>
      </c>
      <c r="E3803" s="4" t="s">
        <v>19204</v>
      </c>
      <c r="F3803" s="13" t="s">
        <v>19205</v>
      </c>
      <c r="G3803" s="13" t="s">
        <v>19206</v>
      </c>
      <c r="H3803" s="23">
        <v>2.9488847795175701</v>
      </c>
      <c r="I3803" s="14">
        <v>3.3385210574229901E-3</v>
      </c>
      <c r="J3803" s="23">
        <v>0.13074607977858199</v>
      </c>
    </row>
    <row r="3804" spans="1:10" x14ac:dyDescent="0.2">
      <c r="A3804" s="4" t="s">
        <v>1239</v>
      </c>
      <c r="B3804" s="4" t="s">
        <v>19196</v>
      </c>
      <c r="C3804" s="4" t="s">
        <v>18916</v>
      </c>
      <c r="D3804" s="13" t="s">
        <v>18915</v>
      </c>
      <c r="E3804" s="4" t="s">
        <v>19204</v>
      </c>
      <c r="F3804" s="13" t="s">
        <v>19426</v>
      </c>
      <c r="G3804" s="13" t="s">
        <v>19427</v>
      </c>
      <c r="H3804" s="23">
        <v>2.8054052175952902</v>
      </c>
      <c r="I3804" s="14">
        <v>5.26460301016312E-3</v>
      </c>
      <c r="J3804" s="23">
        <v>0.13723814800798401</v>
      </c>
    </row>
    <row r="3805" spans="1:10" x14ac:dyDescent="0.2">
      <c r="A3805" s="4" t="s">
        <v>1549</v>
      </c>
      <c r="B3805" s="4" t="s">
        <v>19196</v>
      </c>
      <c r="C3805" s="4" t="s">
        <v>18916</v>
      </c>
      <c r="D3805" s="13" t="s">
        <v>18915</v>
      </c>
      <c r="E3805" s="4" t="s">
        <v>19204</v>
      </c>
      <c r="F3805" s="13" t="s">
        <v>19400</v>
      </c>
      <c r="G3805" s="13" t="s">
        <v>19401</v>
      </c>
      <c r="H3805" s="23">
        <v>-2.6644807716163399</v>
      </c>
      <c r="I3805" s="14">
        <v>8.2740357110605307E-3</v>
      </c>
      <c r="J3805" s="23">
        <v>-0.17565268504053999</v>
      </c>
    </row>
    <row r="3806" spans="1:10" x14ac:dyDescent="0.2">
      <c r="A3806" s="4" t="s">
        <v>1414</v>
      </c>
      <c r="B3806" s="4" t="s">
        <v>19196</v>
      </c>
      <c r="C3806" s="4" t="s">
        <v>18916</v>
      </c>
      <c r="D3806" s="13" t="s">
        <v>18915</v>
      </c>
      <c r="E3806" s="4" t="s">
        <v>19204</v>
      </c>
      <c r="F3806" s="13" t="s">
        <v>19760</v>
      </c>
      <c r="G3806" s="13" t="s">
        <v>24674</v>
      </c>
      <c r="H3806" s="23">
        <v>2.7482728586677698</v>
      </c>
      <c r="I3806" s="14">
        <v>6.2281203916445997E-3</v>
      </c>
      <c r="J3806" s="23">
        <v>0.12750940307759201</v>
      </c>
    </row>
    <row r="3807" spans="1:10" x14ac:dyDescent="0.2">
      <c r="A3807" s="4" t="s">
        <v>1331</v>
      </c>
      <c r="B3807" s="4" t="s">
        <v>19196</v>
      </c>
      <c r="C3807" s="4" t="s">
        <v>18916</v>
      </c>
      <c r="D3807" s="13" t="s">
        <v>18915</v>
      </c>
      <c r="E3807" s="4" t="s">
        <v>19204</v>
      </c>
      <c r="F3807" s="13" t="s">
        <v>19733</v>
      </c>
      <c r="G3807" s="13" t="s">
        <v>24643</v>
      </c>
      <c r="H3807" s="23">
        <v>2.6402987453581499</v>
      </c>
      <c r="I3807" s="14">
        <v>8.5642950317732208E-3</v>
      </c>
      <c r="J3807" s="23">
        <v>0.122051611109203</v>
      </c>
    </row>
    <row r="3808" spans="1:10" x14ac:dyDescent="0.2">
      <c r="A3808" s="4" t="s">
        <v>1549</v>
      </c>
      <c r="B3808" s="4" t="s">
        <v>19196</v>
      </c>
      <c r="C3808" s="4" t="s">
        <v>18916</v>
      </c>
      <c r="D3808" s="13" t="s">
        <v>18915</v>
      </c>
      <c r="E3808" s="4" t="s">
        <v>19204</v>
      </c>
      <c r="F3808" s="13" t="s">
        <v>19823</v>
      </c>
      <c r="G3808" s="13" t="s">
        <v>24724</v>
      </c>
      <c r="H3808" s="23">
        <v>2.6595659365706998</v>
      </c>
      <c r="I3808" s="14">
        <v>8.3918857499510804E-3</v>
      </c>
      <c r="J3808" s="23">
        <v>0.17533865046232799</v>
      </c>
    </row>
    <row r="3809" spans="1:10" x14ac:dyDescent="0.2">
      <c r="A3809" s="4" t="s">
        <v>103</v>
      </c>
      <c r="B3809" s="4" t="s">
        <v>19196</v>
      </c>
      <c r="C3809" s="4" t="s">
        <v>18811</v>
      </c>
      <c r="D3809" s="13" t="s">
        <v>24765</v>
      </c>
      <c r="E3809" s="4" t="s">
        <v>19198</v>
      </c>
      <c r="F3809" s="13" t="s">
        <v>19434</v>
      </c>
      <c r="G3809" s="13" t="s">
        <v>19425</v>
      </c>
      <c r="H3809" s="23">
        <v>3.01599912636124</v>
      </c>
      <c r="I3809" s="14">
        <v>4.7467622123668601E-3</v>
      </c>
      <c r="J3809" s="23">
        <v>0.45418248143361101</v>
      </c>
    </row>
    <row r="3810" spans="1:10" x14ac:dyDescent="0.2">
      <c r="A3810" s="4" t="s">
        <v>258</v>
      </c>
      <c r="B3810" s="4" t="s">
        <v>19196</v>
      </c>
      <c r="C3810" s="4" t="s">
        <v>18811</v>
      </c>
      <c r="D3810" s="13" t="s">
        <v>24765</v>
      </c>
      <c r="E3810" s="4" t="s">
        <v>19198</v>
      </c>
      <c r="F3810" s="13" t="s">
        <v>19435</v>
      </c>
      <c r="G3810" s="13" t="s">
        <v>19341</v>
      </c>
      <c r="H3810" s="23">
        <v>2.9509379080567499</v>
      </c>
      <c r="I3810" s="14">
        <v>6.4777764917630497E-3</v>
      </c>
      <c r="J3810" s="23">
        <v>0.49382957780828401</v>
      </c>
    </row>
    <row r="3811" spans="1:10" x14ac:dyDescent="0.2">
      <c r="A3811" s="4" t="s">
        <v>1414</v>
      </c>
      <c r="B3811" s="4" t="s">
        <v>19196</v>
      </c>
      <c r="C3811" s="4" t="s">
        <v>18811</v>
      </c>
      <c r="D3811" s="13" t="s">
        <v>24765</v>
      </c>
      <c r="E3811" s="4" t="s">
        <v>19198</v>
      </c>
      <c r="F3811" s="13" t="s">
        <v>19272</v>
      </c>
      <c r="G3811" s="13" t="s">
        <v>19273</v>
      </c>
      <c r="H3811" s="23">
        <v>2.8277451011071002</v>
      </c>
      <c r="I3811" s="14">
        <v>5.0272261461505596E-3</v>
      </c>
      <c r="J3811" s="23">
        <v>0.16691763743934299</v>
      </c>
    </row>
    <row r="3812" spans="1:10" x14ac:dyDescent="0.2">
      <c r="A3812" s="4" t="s">
        <v>1414</v>
      </c>
      <c r="B3812" s="4" t="s">
        <v>19196</v>
      </c>
      <c r="C3812" s="4" t="s">
        <v>18811</v>
      </c>
      <c r="D3812" s="13" t="s">
        <v>24765</v>
      </c>
      <c r="E3812" s="4" t="s">
        <v>19198</v>
      </c>
      <c r="F3812" s="13" t="s">
        <v>19477</v>
      </c>
      <c r="G3812" s="13" t="s">
        <v>19322</v>
      </c>
      <c r="H3812" s="23">
        <v>2.8660254208125102</v>
      </c>
      <c r="I3812" s="14">
        <v>4.4730589473133799E-3</v>
      </c>
      <c r="J3812" s="23">
        <v>0.169113064141207</v>
      </c>
    </row>
    <row r="3813" spans="1:10" x14ac:dyDescent="0.2">
      <c r="A3813" s="4" t="s">
        <v>103</v>
      </c>
      <c r="B3813" s="4" t="s">
        <v>19196</v>
      </c>
      <c r="C3813" s="4" t="s">
        <v>18811</v>
      </c>
      <c r="D3813" s="13" t="s">
        <v>24765</v>
      </c>
      <c r="E3813" s="4" t="s">
        <v>19219</v>
      </c>
      <c r="F3813" s="13" t="s">
        <v>19671</v>
      </c>
      <c r="G3813" s="13" t="s">
        <v>24547</v>
      </c>
      <c r="H3813" s="23">
        <v>3.8370596091511699</v>
      </c>
      <c r="I3813" s="14">
        <v>8.5882612145170897E-3</v>
      </c>
      <c r="J3813" s="23">
        <v>0.84289204572480902</v>
      </c>
    </row>
    <row r="3814" spans="1:10" x14ac:dyDescent="0.2">
      <c r="A3814" s="4" t="s">
        <v>1257</v>
      </c>
      <c r="B3814" s="4" t="s">
        <v>19196</v>
      </c>
      <c r="C3814" s="4" t="s">
        <v>18811</v>
      </c>
      <c r="D3814" s="13" t="s">
        <v>24765</v>
      </c>
      <c r="E3814" s="4" t="s">
        <v>19219</v>
      </c>
      <c r="F3814" s="13" t="s">
        <v>19684</v>
      </c>
      <c r="G3814" s="13" t="s">
        <v>24623</v>
      </c>
      <c r="H3814" s="23">
        <v>3.8310368451646002</v>
      </c>
      <c r="I3814" s="14">
        <v>3.3132420246477002E-3</v>
      </c>
      <c r="J3814" s="23">
        <v>0.77120800199474204</v>
      </c>
    </row>
    <row r="3815" spans="1:10" x14ac:dyDescent="0.2">
      <c r="A3815" s="4" t="s">
        <v>363</v>
      </c>
      <c r="B3815" s="4" t="s">
        <v>19196</v>
      </c>
      <c r="C3815" s="4" t="s">
        <v>18811</v>
      </c>
      <c r="D3815" s="13" t="s">
        <v>24765</v>
      </c>
      <c r="E3815" s="4" t="s">
        <v>19204</v>
      </c>
      <c r="F3815" s="13" t="s">
        <v>19736</v>
      </c>
      <c r="G3815" s="13" t="s">
        <v>19736</v>
      </c>
      <c r="H3815" s="23">
        <v>2.74247017766025</v>
      </c>
      <c r="I3815" s="14">
        <v>6.24712143335683E-3</v>
      </c>
      <c r="J3815" s="23">
        <v>0.100916097376452</v>
      </c>
    </row>
    <row r="3816" spans="1:10" x14ac:dyDescent="0.2">
      <c r="A3816" s="4" t="s">
        <v>954</v>
      </c>
      <c r="B3816" s="4" t="s">
        <v>19196</v>
      </c>
      <c r="C3816" s="4" t="s">
        <v>18811</v>
      </c>
      <c r="D3816" s="13" t="s">
        <v>24765</v>
      </c>
      <c r="E3816" s="4" t="s">
        <v>19204</v>
      </c>
      <c r="F3816" s="13" t="s">
        <v>19736</v>
      </c>
      <c r="G3816" s="13" t="s">
        <v>19736</v>
      </c>
      <c r="H3816" s="23">
        <v>3.1763810091487499</v>
      </c>
      <c r="I3816" s="14">
        <v>1.54537856142511E-3</v>
      </c>
      <c r="J3816" s="23">
        <v>0.10862425987532701</v>
      </c>
    </row>
    <row r="3817" spans="1:10" x14ac:dyDescent="0.2">
      <c r="A3817" s="4" t="s">
        <v>363</v>
      </c>
      <c r="B3817" s="4" t="s">
        <v>19196</v>
      </c>
      <c r="C3817" s="4" t="s">
        <v>18811</v>
      </c>
      <c r="D3817" s="13" t="s">
        <v>24765</v>
      </c>
      <c r="E3817" s="4" t="s">
        <v>19204</v>
      </c>
      <c r="F3817" s="13" t="s">
        <v>19815</v>
      </c>
      <c r="G3817" s="13" t="s">
        <v>19815</v>
      </c>
      <c r="H3817" s="23">
        <v>3.5543156361465398</v>
      </c>
      <c r="I3817" s="14">
        <v>4.0066818232142599E-4</v>
      </c>
      <c r="J3817" s="23">
        <v>0.123250898313462</v>
      </c>
    </row>
    <row r="3818" spans="1:10" x14ac:dyDescent="0.2">
      <c r="A3818" s="4" t="s">
        <v>1549</v>
      </c>
      <c r="B3818" s="4" t="s">
        <v>19196</v>
      </c>
      <c r="C3818" s="4" t="s">
        <v>18811</v>
      </c>
      <c r="D3818" s="13" t="s">
        <v>24765</v>
      </c>
      <c r="E3818" s="4" t="s">
        <v>19204</v>
      </c>
      <c r="F3818" s="13" t="s">
        <v>19744</v>
      </c>
      <c r="G3818" s="13" t="s">
        <v>19744</v>
      </c>
      <c r="H3818" s="23">
        <v>-2.8529549264430498</v>
      </c>
      <c r="I3818" s="14">
        <v>4.6853766342045801E-3</v>
      </c>
      <c r="J3818" s="23">
        <v>-0.17554091446799699</v>
      </c>
    </row>
    <row r="3819" spans="1:10" x14ac:dyDescent="0.2">
      <c r="A3819" s="4" t="s">
        <v>1331</v>
      </c>
      <c r="B3819" s="4" t="s">
        <v>19196</v>
      </c>
      <c r="C3819" s="4" t="s">
        <v>18811</v>
      </c>
      <c r="D3819" s="13" t="s">
        <v>24765</v>
      </c>
      <c r="E3819" s="4" t="s">
        <v>19204</v>
      </c>
      <c r="F3819" s="13" t="s">
        <v>19707</v>
      </c>
      <c r="G3819" s="13" t="s">
        <v>19707</v>
      </c>
      <c r="H3819" s="23">
        <v>-3.5391986702526101</v>
      </c>
      <c r="I3819" s="14">
        <v>4.2453472281174699E-4</v>
      </c>
      <c r="J3819" s="23">
        <v>-0.124237797148322</v>
      </c>
    </row>
    <row r="3820" spans="1:10" x14ac:dyDescent="0.2">
      <c r="A3820" s="4" t="s">
        <v>37</v>
      </c>
      <c r="B3820" s="4" t="s">
        <v>19196</v>
      </c>
      <c r="C3820" s="4" t="s">
        <v>18811</v>
      </c>
      <c r="D3820" s="13" t="s">
        <v>24765</v>
      </c>
      <c r="E3820" s="4" t="s">
        <v>19204</v>
      </c>
      <c r="F3820" s="13" t="s">
        <v>19827</v>
      </c>
      <c r="G3820" s="13" t="s">
        <v>19827</v>
      </c>
      <c r="H3820" s="23">
        <v>2.8890632227989101</v>
      </c>
      <c r="I3820" s="14">
        <v>5.82754891022059E-3</v>
      </c>
      <c r="J3820" s="23">
        <v>0.38833920194674798</v>
      </c>
    </row>
    <row r="3821" spans="1:10" x14ac:dyDescent="0.2">
      <c r="A3821" s="4" t="s">
        <v>1549</v>
      </c>
      <c r="B3821" s="4" t="s">
        <v>19196</v>
      </c>
      <c r="C3821" s="4" t="s">
        <v>18811</v>
      </c>
      <c r="D3821" s="13" t="s">
        <v>24765</v>
      </c>
      <c r="E3821" s="4" t="s">
        <v>19204</v>
      </c>
      <c r="F3821" s="13" t="s">
        <v>19752</v>
      </c>
      <c r="G3821" s="13" t="s">
        <v>19752</v>
      </c>
      <c r="H3821" s="23">
        <v>-3.3158408850680199</v>
      </c>
      <c r="I3821" s="14">
        <v>1.0470866033005001E-3</v>
      </c>
      <c r="J3821" s="23">
        <v>-0.203692484593782</v>
      </c>
    </row>
    <row r="3822" spans="1:10" x14ac:dyDescent="0.2">
      <c r="A3822" s="4" t="s">
        <v>363</v>
      </c>
      <c r="B3822" s="4" t="s">
        <v>19196</v>
      </c>
      <c r="C3822" s="4" t="s">
        <v>18811</v>
      </c>
      <c r="D3822" s="13" t="s">
        <v>24765</v>
      </c>
      <c r="E3822" s="4" t="s">
        <v>19204</v>
      </c>
      <c r="F3822" s="13" t="s">
        <v>19792</v>
      </c>
      <c r="G3822" s="13" t="s">
        <v>19792</v>
      </c>
      <c r="H3822" s="23">
        <v>2.6829346616780598</v>
      </c>
      <c r="I3822" s="14">
        <v>7.4450848878730496E-3</v>
      </c>
      <c r="J3822" s="23">
        <v>9.3340041631648399E-2</v>
      </c>
    </row>
    <row r="3823" spans="1:10" x14ac:dyDescent="0.2">
      <c r="A3823" s="4" t="s">
        <v>37</v>
      </c>
      <c r="B3823" s="4" t="s">
        <v>19196</v>
      </c>
      <c r="C3823" s="4" t="s">
        <v>18811</v>
      </c>
      <c r="D3823" s="13" t="s">
        <v>24765</v>
      </c>
      <c r="E3823" s="4" t="s">
        <v>19204</v>
      </c>
      <c r="F3823" s="13" t="s">
        <v>19792</v>
      </c>
      <c r="G3823" s="13" t="s">
        <v>19792</v>
      </c>
      <c r="H3823" s="23">
        <v>2.8357288922373201</v>
      </c>
      <c r="I3823" s="14">
        <v>6.7229100585971101E-3</v>
      </c>
      <c r="J3823" s="23">
        <v>0.38222592161829</v>
      </c>
    </row>
    <row r="3824" spans="1:10" x14ac:dyDescent="0.2">
      <c r="A3824" s="4" t="s">
        <v>37</v>
      </c>
      <c r="B3824" s="4" t="s">
        <v>19196</v>
      </c>
      <c r="C3824" s="4" t="s">
        <v>18811</v>
      </c>
      <c r="D3824" s="13" t="s">
        <v>24765</v>
      </c>
      <c r="E3824" s="4" t="s">
        <v>19204</v>
      </c>
      <c r="F3824" s="13" t="s">
        <v>19818</v>
      </c>
      <c r="G3824" s="13" t="s">
        <v>19818</v>
      </c>
      <c r="H3824" s="23">
        <v>2.8404488954737102</v>
      </c>
      <c r="I3824" s="14">
        <v>6.6387998986116104E-3</v>
      </c>
      <c r="J3824" s="23">
        <v>0.38276898181560198</v>
      </c>
    </row>
    <row r="3825" spans="1:10" x14ac:dyDescent="0.2">
      <c r="A3825" s="4" t="s">
        <v>103</v>
      </c>
      <c r="B3825" s="4" t="s">
        <v>19196</v>
      </c>
      <c r="C3825" s="4" t="s">
        <v>18811</v>
      </c>
      <c r="D3825" s="13" t="s">
        <v>24765</v>
      </c>
      <c r="E3825" s="4" t="s">
        <v>19198</v>
      </c>
      <c r="F3825" s="13" t="s">
        <v>19478</v>
      </c>
      <c r="G3825" s="13" t="s">
        <v>24549</v>
      </c>
      <c r="H3825" s="23">
        <v>3.07556288930697</v>
      </c>
      <c r="I3825" s="14">
        <v>4.0608955035991903E-3</v>
      </c>
      <c r="J3825" s="23">
        <v>0.46125845667765197</v>
      </c>
    </row>
    <row r="3826" spans="1:10" x14ac:dyDescent="0.2">
      <c r="A3826" s="4" t="s">
        <v>363</v>
      </c>
      <c r="B3826" s="4" t="s">
        <v>19196</v>
      </c>
      <c r="C3826" s="4" t="s">
        <v>18811</v>
      </c>
      <c r="D3826" s="13" t="s">
        <v>24765</v>
      </c>
      <c r="E3826" s="4" t="s">
        <v>19198</v>
      </c>
      <c r="F3826" s="13" t="s">
        <v>19461</v>
      </c>
      <c r="G3826" s="13" t="s">
        <v>19200</v>
      </c>
      <c r="H3826" s="23">
        <v>2.8156186082484198</v>
      </c>
      <c r="I3826" s="14">
        <v>4.9466263903224002E-3</v>
      </c>
      <c r="J3826" s="23">
        <v>8.0317588161195594E-2</v>
      </c>
    </row>
    <row r="3827" spans="1:10" x14ac:dyDescent="0.2">
      <c r="A3827" s="4" t="s">
        <v>181</v>
      </c>
      <c r="B3827" s="4" t="s">
        <v>19196</v>
      </c>
      <c r="C3827" s="4" t="s">
        <v>18811</v>
      </c>
      <c r="D3827" s="13" t="s">
        <v>24765</v>
      </c>
      <c r="E3827" s="4" t="s">
        <v>19198</v>
      </c>
      <c r="F3827" s="13" t="s">
        <v>19461</v>
      </c>
      <c r="G3827" s="13" t="s">
        <v>19200</v>
      </c>
      <c r="H3827" s="23">
        <v>3.1327849410319502</v>
      </c>
      <c r="I3827" s="14">
        <v>4.0340431117124103E-3</v>
      </c>
      <c r="J3827" s="23">
        <v>0.509450873958047</v>
      </c>
    </row>
    <row r="3828" spans="1:10" x14ac:dyDescent="0.2">
      <c r="A3828" s="4" t="s">
        <v>682</v>
      </c>
      <c r="B3828" s="4" t="s">
        <v>19196</v>
      </c>
      <c r="C3828" s="4" t="s">
        <v>18811</v>
      </c>
      <c r="D3828" s="13" t="s">
        <v>24765</v>
      </c>
      <c r="E3828" s="4" t="s">
        <v>19198</v>
      </c>
      <c r="F3828" s="13" t="s">
        <v>19479</v>
      </c>
      <c r="G3828" s="13" t="s">
        <v>19357</v>
      </c>
      <c r="H3828" s="23">
        <v>2.7937754723058998</v>
      </c>
      <c r="I3828" s="14">
        <v>6.4363903922413099E-3</v>
      </c>
      <c r="J3828" s="23">
        <v>0.29000493493046198</v>
      </c>
    </row>
    <row r="3829" spans="1:10" x14ac:dyDescent="0.2">
      <c r="A3829" s="4" t="s">
        <v>233</v>
      </c>
      <c r="B3829" s="4" t="s">
        <v>19196</v>
      </c>
      <c r="C3829" s="4" t="s">
        <v>18811</v>
      </c>
      <c r="D3829" s="13" t="s">
        <v>24765</v>
      </c>
      <c r="E3829" s="4" t="s">
        <v>19198</v>
      </c>
      <c r="F3829" s="13" t="s">
        <v>19440</v>
      </c>
      <c r="G3829" s="13" t="s">
        <v>19425</v>
      </c>
      <c r="H3829" s="23">
        <v>2.81987886585229</v>
      </c>
      <c r="I3829" s="14">
        <v>4.87622824716026E-3</v>
      </c>
      <c r="J3829" s="23">
        <v>7.7498693143457101E-2</v>
      </c>
    </row>
    <row r="3830" spans="1:10" x14ac:dyDescent="0.2">
      <c r="A3830" s="4" t="s">
        <v>258</v>
      </c>
      <c r="B3830" s="4" t="s">
        <v>19196</v>
      </c>
      <c r="C3830" s="4" t="s">
        <v>18811</v>
      </c>
      <c r="D3830" s="13" t="s">
        <v>24765</v>
      </c>
      <c r="E3830" s="4" t="s">
        <v>19198</v>
      </c>
      <c r="F3830" s="13" t="s">
        <v>19242</v>
      </c>
      <c r="G3830" s="13" t="s">
        <v>19243</v>
      </c>
      <c r="H3830" s="23">
        <v>3.6376214278729102</v>
      </c>
      <c r="I3830" s="14">
        <v>1.1446837410141501E-3</v>
      </c>
      <c r="J3830" s="23">
        <v>0.57349564565273803</v>
      </c>
    </row>
    <row r="3831" spans="1:10" x14ac:dyDescent="0.2">
      <c r="A3831" s="4" t="s">
        <v>127</v>
      </c>
      <c r="B3831" s="4" t="s">
        <v>19196</v>
      </c>
      <c r="C3831" s="4" t="s">
        <v>18811</v>
      </c>
      <c r="D3831" s="13" t="s">
        <v>24765</v>
      </c>
      <c r="E3831" s="4" t="s">
        <v>19198</v>
      </c>
      <c r="F3831" s="13" t="s">
        <v>19549</v>
      </c>
      <c r="G3831" s="13" t="s">
        <v>24698</v>
      </c>
      <c r="H3831" s="23">
        <v>-2.74392066771351</v>
      </c>
      <c r="I3831" s="14">
        <v>6.8548710497191804E-3</v>
      </c>
      <c r="J3831" s="23">
        <v>-0.22439268246402</v>
      </c>
    </row>
    <row r="3832" spans="1:10" x14ac:dyDescent="0.2">
      <c r="A3832" s="4" t="s">
        <v>258</v>
      </c>
      <c r="B3832" s="4" t="s">
        <v>19196</v>
      </c>
      <c r="C3832" s="4" t="s">
        <v>18811</v>
      </c>
      <c r="D3832" s="13" t="s">
        <v>24765</v>
      </c>
      <c r="E3832" s="4" t="s">
        <v>19198</v>
      </c>
      <c r="F3832" s="13" t="s">
        <v>19463</v>
      </c>
      <c r="G3832" s="13" t="s">
        <v>24549</v>
      </c>
      <c r="H3832" s="23">
        <v>2.9452220841282499</v>
      </c>
      <c r="I3832" s="14">
        <v>6.5686091963506801E-3</v>
      </c>
      <c r="J3832" s="23">
        <v>0.49310580654389702</v>
      </c>
    </row>
    <row r="3833" spans="1:10" x14ac:dyDescent="0.2">
      <c r="A3833" s="4" t="s">
        <v>954</v>
      </c>
      <c r="B3833" s="4" t="s">
        <v>19196</v>
      </c>
      <c r="C3833" s="4" t="s">
        <v>18811</v>
      </c>
      <c r="D3833" s="13" t="s">
        <v>24765</v>
      </c>
      <c r="E3833" s="4" t="s">
        <v>19198</v>
      </c>
      <c r="F3833" s="13" t="s">
        <v>19441</v>
      </c>
      <c r="G3833" s="13" t="s">
        <v>24509</v>
      </c>
      <c r="H3833" s="23">
        <v>-2.7621790911729001</v>
      </c>
      <c r="I3833" s="14">
        <v>6.2099064135165E-3</v>
      </c>
      <c r="J3833" s="23">
        <v>-0.17994379677223299</v>
      </c>
    </row>
    <row r="3834" spans="1:10" x14ac:dyDescent="0.2">
      <c r="A3834" s="4" t="s">
        <v>1257</v>
      </c>
      <c r="B3834" s="4" t="s">
        <v>19196</v>
      </c>
      <c r="C3834" s="4" t="s">
        <v>18811</v>
      </c>
      <c r="D3834" s="13" t="s">
        <v>24765</v>
      </c>
      <c r="E3834" s="4" t="s">
        <v>19198</v>
      </c>
      <c r="F3834" s="13" t="s">
        <v>19586</v>
      </c>
      <c r="G3834" s="13" t="s">
        <v>24506</v>
      </c>
      <c r="H3834" s="23">
        <v>3.1922673427152999</v>
      </c>
      <c r="I3834" s="14">
        <v>2.7100696020633201E-3</v>
      </c>
      <c r="J3834" s="23">
        <v>0.44617401034746801</v>
      </c>
    </row>
    <row r="3835" spans="1:10" x14ac:dyDescent="0.2">
      <c r="A3835" s="4" t="s">
        <v>127</v>
      </c>
      <c r="B3835" s="4" t="s">
        <v>19196</v>
      </c>
      <c r="C3835" s="4" t="s">
        <v>18811</v>
      </c>
      <c r="D3835" s="13" t="s">
        <v>24765</v>
      </c>
      <c r="E3835" s="4" t="s">
        <v>19198</v>
      </c>
      <c r="F3835" s="13" t="s">
        <v>19507</v>
      </c>
      <c r="G3835" s="13" t="s">
        <v>19357</v>
      </c>
      <c r="H3835" s="23">
        <v>2.9990055421264499</v>
      </c>
      <c r="I3835" s="14">
        <v>3.1992742960260199E-3</v>
      </c>
      <c r="J3835" s="23">
        <v>0.244060431055346</v>
      </c>
    </row>
    <row r="3836" spans="1:10" x14ac:dyDescent="0.2">
      <c r="A3836" s="4" t="s">
        <v>1257</v>
      </c>
      <c r="B3836" s="4" t="s">
        <v>19196</v>
      </c>
      <c r="C3836" s="4" t="s">
        <v>18811</v>
      </c>
      <c r="D3836" s="13" t="s">
        <v>24765</v>
      </c>
      <c r="E3836" s="4" t="s">
        <v>19219</v>
      </c>
      <c r="F3836" s="13" t="s">
        <v>19620</v>
      </c>
      <c r="G3836" s="13" t="s">
        <v>24726</v>
      </c>
      <c r="H3836" s="23">
        <v>3.8574785999197201</v>
      </c>
      <c r="I3836" s="14">
        <v>3.1732723930028399E-3</v>
      </c>
      <c r="J3836" s="23">
        <v>0.77335180852952501</v>
      </c>
    </row>
    <row r="3837" spans="1:10" x14ac:dyDescent="0.2">
      <c r="A3837" s="4" t="s">
        <v>427</v>
      </c>
      <c r="B3837" s="4" t="s">
        <v>19196</v>
      </c>
      <c r="C3837" s="4" t="s">
        <v>18811</v>
      </c>
      <c r="D3837" s="13" t="s">
        <v>24765</v>
      </c>
      <c r="E3837" s="4" t="s">
        <v>19219</v>
      </c>
      <c r="F3837" s="13" t="s">
        <v>19383</v>
      </c>
      <c r="G3837" s="13" t="s">
        <v>19384</v>
      </c>
      <c r="H3837" s="23">
        <v>3.3337600322404999</v>
      </c>
      <c r="I3837" s="14">
        <v>1.5381248294617799E-3</v>
      </c>
      <c r="J3837" s="23">
        <v>0.41000368831095002</v>
      </c>
    </row>
    <row r="3838" spans="1:10" x14ac:dyDescent="0.2">
      <c r="A3838" s="4" t="s">
        <v>127</v>
      </c>
      <c r="B3838" s="4" t="s">
        <v>19196</v>
      </c>
      <c r="C3838" s="4" t="s">
        <v>18811</v>
      </c>
      <c r="D3838" s="13" t="s">
        <v>24765</v>
      </c>
      <c r="E3838" s="4" t="s">
        <v>19198</v>
      </c>
      <c r="F3838" s="13" t="s">
        <v>19388</v>
      </c>
      <c r="G3838" s="13" t="s">
        <v>19389</v>
      </c>
      <c r="H3838" s="23">
        <v>2.8316270003816402</v>
      </c>
      <c r="I3838" s="14">
        <v>5.3351056595511599E-3</v>
      </c>
      <c r="J3838" s="23">
        <v>0.235954078709978</v>
      </c>
    </row>
    <row r="3839" spans="1:10" x14ac:dyDescent="0.2">
      <c r="A3839" s="4" t="s">
        <v>18680</v>
      </c>
      <c r="B3839" s="4" t="s">
        <v>19196</v>
      </c>
      <c r="C3839" s="4" t="s">
        <v>18811</v>
      </c>
      <c r="D3839" s="13" t="s">
        <v>24765</v>
      </c>
      <c r="E3839" s="4" t="s">
        <v>19198</v>
      </c>
      <c r="F3839" s="13" t="s">
        <v>19388</v>
      </c>
      <c r="G3839" s="13" t="s">
        <v>19389</v>
      </c>
      <c r="H3839" s="23">
        <v>2.9974129524343098</v>
      </c>
      <c r="I3839" s="14">
        <v>3.27599210074969E-3</v>
      </c>
      <c r="J3839" s="23">
        <v>0.25704070290845199</v>
      </c>
    </row>
    <row r="3840" spans="1:10" x14ac:dyDescent="0.2">
      <c r="A3840" s="4" t="s">
        <v>258</v>
      </c>
      <c r="B3840" s="4" t="s">
        <v>19196</v>
      </c>
      <c r="C3840" s="4" t="s">
        <v>18811</v>
      </c>
      <c r="D3840" s="13" t="s">
        <v>24765</v>
      </c>
      <c r="E3840" s="4" t="s">
        <v>19198</v>
      </c>
      <c r="F3840" s="13" t="s">
        <v>19237</v>
      </c>
      <c r="G3840" s="13" t="s">
        <v>19238</v>
      </c>
      <c r="H3840" s="23">
        <v>3.12629892356314</v>
      </c>
      <c r="I3840" s="14">
        <v>4.2063279204505501E-3</v>
      </c>
      <c r="J3840" s="23">
        <v>0.51553905509622899</v>
      </c>
    </row>
    <row r="3841" spans="1:10" x14ac:dyDescent="0.2">
      <c r="A3841" s="4" t="s">
        <v>771</v>
      </c>
      <c r="B3841" s="4" t="s">
        <v>19196</v>
      </c>
      <c r="C3841" s="4" t="s">
        <v>18811</v>
      </c>
      <c r="D3841" s="13" t="s">
        <v>24765</v>
      </c>
      <c r="E3841" s="4" t="s">
        <v>19198</v>
      </c>
      <c r="F3841" s="13" t="s">
        <v>19578</v>
      </c>
      <c r="G3841" s="13" t="s">
        <v>24516</v>
      </c>
      <c r="H3841" s="23">
        <v>4.1070046575104397</v>
      </c>
      <c r="I3841" s="14">
        <v>2.71082611009138E-4</v>
      </c>
      <c r="J3841" s="23">
        <v>0.59361501863868105</v>
      </c>
    </row>
    <row r="3842" spans="1:10" x14ac:dyDescent="0.2">
      <c r="A3842" s="4" t="s">
        <v>233</v>
      </c>
      <c r="B3842" s="4" t="s">
        <v>19196</v>
      </c>
      <c r="C3842" s="4" t="s">
        <v>18811</v>
      </c>
      <c r="D3842" s="13" t="s">
        <v>24765</v>
      </c>
      <c r="E3842" s="4" t="s">
        <v>19198</v>
      </c>
      <c r="F3842" s="13" t="s">
        <v>19525</v>
      </c>
      <c r="G3842" s="13" t="s">
        <v>24517</v>
      </c>
      <c r="H3842" s="23">
        <v>2.8060985568699102</v>
      </c>
      <c r="I3842" s="14">
        <v>5.0884148230018102E-3</v>
      </c>
      <c r="J3842" s="23">
        <v>7.7122227183308897E-2</v>
      </c>
    </row>
    <row r="3843" spans="1:10" x14ac:dyDescent="0.2">
      <c r="A3843" s="4" t="s">
        <v>127</v>
      </c>
      <c r="B3843" s="4" t="s">
        <v>19196</v>
      </c>
      <c r="C3843" s="4" t="s">
        <v>18811</v>
      </c>
      <c r="D3843" s="13" t="s">
        <v>24765</v>
      </c>
      <c r="E3843" s="4" t="s">
        <v>19198</v>
      </c>
      <c r="F3843" s="13" t="s">
        <v>19464</v>
      </c>
      <c r="G3843" s="13" t="s">
        <v>24558</v>
      </c>
      <c r="H3843" s="23">
        <v>2.9720333764074498</v>
      </c>
      <c r="I3843" s="14">
        <v>3.50383965304499E-3</v>
      </c>
      <c r="J3843" s="23">
        <v>0.24781320212020599</v>
      </c>
    </row>
    <row r="3844" spans="1:10" x14ac:dyDescent="0.2">
      <c r="A3844" s="4" t="s">
        <v>363</v>
      </c>
      <c r="B3844" s="4" t="s">
        <v>19196</v>
      </c>
      <c r="C3844" s="4" t="s">
        <v>18811</v>
      </c>
      <c r="D3844" s="13" t="s">
        <v>24765</v>
      </c>
      <c r="E3844" s="4" t="s">
        <v>19198</v>
      </c>
      <c r="F3844" s="13" t="s">
        <v>19542</v>
      </c>
      <c r="G3844" s="13" t="s">
        <v>24559</v>
      </c>
      <c r="H3844" s="23">
        <v>2.7180439128830098</v>
      </c>
      <c r="I3844" s="14">
        <v>6.6596279054066303E-3</v>
      </c>
      <c r="J3844" s="23">
        <v>7.7456711075901505E-2</v>
      </c>
    </row>
    <row r="3845" spans="1:10" x14ac:dyDescent="0.2">
      <c r="A3845" s="4" t="s">
        <v>258</v>
      </c>
      <c r="B3845" s="4" t="s">
        <v>19196</v>
      </c>
      <c r="C3845" s="4" t="s">
        <v>18811</v>
      </c>
      <c r="D3845" s="13" t="s">
        <v>24765</v>
      </c>
      <c r="E3845" s="4" t="s">
        <v>19198</v>
      </c>
      <c r="F3845" s="13" t="s">
        <v>19446</v>
      </c>
      <c r="G3845" s="13" t="s">
        <v>24646</v>
      </c>
      <c r="H3845" s="23">
        <v>3.1745539571261201</v>
      </c>
      <c r="I3845" s="14">
        <v>3.7296084280850198E-3</v>
      </c>
      <c r="J3845" s="23">
        <v>0.52134567653004005</v>
      </c>
    </row>
    <row r="3846" spans="1:10" x14ac:dyDescent="0.2">
      <c r="A3846" s="4" t="s">
        <v>1239</v>
      </c>
      <c r="B3846" s="4" t="s">
        <v>19196</v>
      </c>
      <c r="C3846" s="4" t="s">
        <v>18811</v>
      </c>
      <c r="D3846" s="13" t="s">
        <v>24765</v>
      </c>
      <c r="E3846" s="4" t="s">
        <v>19198</v>
      </c>
      <c r="F3846" s="13" t="s">
        <v>19285</v>
      </c>
      <c r="G3846" s="13" t="s">
        <v>19286</v>
      </c>
      <c r="H3846" s="23">
        <v>-3.11774455424609</v>
      </c>
      <c r="I3846" s="14">
        <v>1.9837324262431699E-3</v>
      </c>
      <c r="J3846" s="23">
        <v>-0.16965314937246201</v>
      </c>
    </row>
    <row r="3847" spans="1:10" x14ac:dyDescent="0.2">
      <c r="A3847" s="4" t="s">
        <v>1239</v>
      </c>
      <c r="B3847" s="4" t="s">
        <v>19196</v>
      </c>
      <c r="C3847" s="4" t="s">
        <v>18811</v>
      </c>
      <c r="D3847" s="13" t="s">
        <v>24765</v>
      </c>
      <c r="E3847" s="4" t="s">
        <v>19198</v>
      </c>
      <c r="F3847" s="13" t="s">
        <v>19553</v>
      </c>
      <c r="G3847" s="13" t="s">
        <v>24608</v>
      </c>
      <c r="H3847" s="23">
        <v>2.6528118766506799</v>
      </c>
      <c r="I3847" s="14">
        <v>8.3707302973973392E-3</v>
      </c>
      <c r="J3847" s="23">
        <v>0.14493050360830501</v>
      </c>
    </row>
    <row r="3848" spans="1:10" x14ac:dyDescent="0.2">
      <c r="A3848" s="4" t="s">
        <v>258</v>
      </c>
      <c r="B3848" s="4" t="s">
        <v>19196</v>
      </c>
      <c r="C3848" s="4" t="s">
        <v>18811</v>
      </c>
      <c r="D3848" s="13" t="s">
        <v>24765</v>
      </c>
      <c r="E3848" s="4" t="s">
        <v>19198</v>
      </c>
      <c r="F3848" s="13" t="s">
        <v>19553</v>
      </c>
      <c r="G3848" s="13" t="s">
        <v>24608</v>
      </c>
      <c r="H3848" s="23">
        <v>3.3495188285442499</v>
      </c>
      <c r="I3848" s="14">
        <v>2.4807636152692899E-3</v>
      </c>
      <c r="J3848" s="23">
        <v>0.54903301511984204</v>
      </c>
    </row>
    <row r="3849" spans="1:10" x14ac:dyDescent="0.2">
      <c r="A3849" s="4" t="s">
        <v>258</v>
      </c>
      <c r="B3849" s="4" t="s">
        <v>19196</v>
      </c>
      <c r="C3849" s="4" t="s">
        <v>18811</v>
      </c>
      <c r="D3849" s="13" t="s">
        <v>24765</v>
      </c>
      <c r="E3849" s="4" t="s">
        <v>19198</v>
      </c>
      <c r="F3849" s="13" t="s">
        <v>19528</v>
      </c>
      <c r="G3849" s="13" t="s">
        <v>24560</v>
      </c>
      <c r="H3849" s="23">
        <v>3.00212413027911</v>
      </c>
      <c r="I3849" s="14">
        <v>5.7158668827536896E-3</v>
      </c>
      <c r="J3849" s="23">
        <v>0.50026544579015597</v>
      </c>
    </row>
    <row r="3850" spans="1:10" x14ac:dyDescent="0.2">
      <c r="A3850" s="4" t="s">
        <v>1239</v>
      </c>
      <c r="B3850" s="4" t="s">
        <v>19196</v>
      </c>
      <c r="C3850" s="4" t="s">
        <v>18811</v>
      </c>
      <c r="D3850" s="13" t="s">
        <v>24765</v>
      </c>
      <c r="E3850" s="4" t="s">
        <v>19198</v>
      </c>
      <c r="F3850" s="13" t="s">
        <v>19484</v>
      </c>
      <c r="G3850" s="13" t="s">
        <v>24562</v>
      </c>
      <c r="H3850" s="23">
        <v>-2.8528369897611698</v>
      </c>
      <c r="I3850" s="14">
        <v>4.6064997328526397E-3</v>
      </c>
      <c r="J3850" s="23">
        <v>-0.155142051915655</v>
      </c>
    </row>
    <row r="3851" spans="1:10" x14ac:dyDescent="0.2">
      <c r="A3851" s="4" t="s">
        <v>233</v>
      </c>
      <c r="B3851" s="4" t="s">
        <v>19196</v>
      </c>
      <c r="C3851" s="4" t="s">
        <v>18811</v>
      </c>
      <c r="D3851" s="13" t="s">
        <v>24765</v>
      </c>
      <c r="E3851" s="4" t="s">
        <v>19198</v>
      </c>
      <c r="F3851" s="13" t="s">
        <v>19484</v>
      </c>
      <c r="G3851" s="13" t="s">
        <v>24562</v>
      </c>
      <c r="H3851" s="23">
        <v>-2.99963153305344</v>
      </c>
      <c r="I3851" s="14">
        <v>2.75469670127119E-3</v>
      </c>
      <c r="J3851" s="23">
        <v>-8.3067183006655304E-2</v>
      </c>
    </row>
    <row r="3852" spans="1:10" x14ac:dyDescent="0.2">
      <c r="A3852" s="4" t="s">
        <v>682</v>
      </c>
      <c r="B3852" s="4" t="s">
        <v>19196</v>
      </c>
      <c r="C3852" s="4" t="s">
        <v>18811</v>
      </c>
      <c r="D3852" s="13" t="s">
        <v>24765</v>
      </c>
      <c r="E3852" s="4" t="s">
        <v>19198</v>
      </c>
      <c r="F3852" s="13" t="s">
        <v>19484</v>
      </c>
      <c r="G3852" s="13" t="s">
        <v>24562</v>
      </c>
      <c r="H3852" s="23">
        <v>-2.9792917940404999</v>
      </c>
      <c r="I3852" s="14">
        <v>3.8369847294375601E-3</v>
      </c>
      <c r="J3852" s="23">
        <v>-0.31781724345468498</v>
      </c>
    </row>
    <row r="3853" spans="1:10" x14ac:dyDescent="0.2">
      <c r="A3853" s="4" t="s">
        <v>682</v>
      </c>
      <c r="B3853" s="4" t="s">
        <v>19196</v>
      </c>
      <c r="C3853" s="4" t="s">
        <v>18811</v>
      </c>
      <c r="D3853" s="13" t="s">
        <v>24765</v>
      </c>
      <c r="E3853" s="4" t="s">
        <v>19198</v>
      </c>
      <c r="F3853" s="13" t="s">
        <v>19599</v>
      </c>
      <c r="G3853" s="13" t="s">
        <v>24701</v>
      </c>
      <c r="H3853" s="23">
        <v>3.3241348217678599</v>
      </c>
      <c r="I3853" s="14">
        <v>1.31021388345692E-3</v>
      </c>
      <c r="J3853" s="23">
        <v>0.33917999844591001</v>
      </c>
    </row>
    <row r="3854" spans="1:10" x14ac:dyDescent="0.2">
      <c r="A3854" s="4" t="s">
        <v>682</v>
      </c>
      <c r="B3854" s="4" t="s">
        <v>19196</v>
      </c>
      <c r="C3854" s="4" t="s">
        <v>18811</v>
      </c>
      <c r="D3854" s="13" t="s">
        <v>24765</v>
      </c>
      <c r="E3854" s="4" t="s">
        <v>19198</v>
      </c>
      <c r="F3854" s="13" t="s">
        <v>19403</v>
      </c>
      <c r="G3854" s="13" t="s">
        <v>19404</v>
      </c>
      <c r="H3854" s="23">
        <v>2.7679958633789701</v>
      </c>
      <c r="I3854" s="14">
        <v>6.9215479291583597E-3</v>
      </c>
      <c r="J3854" s="23">
        <v>0.28755112299131103</v>
      </c>
    </row>
    <row r="3855" spans="1:10" x14ac:dyDescent="0.2">
      <c r="A3855" s="4" t="s">
        <v>771</v>
      </c>
      <c r="B3855" s="4" t="s">
        <v>19196</v>
      </c>
      <c r="C3855" s="4" t="s">
        <v>18811</v>
      </c>
      <c r="D3855" s="13" t="s">
        <v>24765</v>
      </c>
      <c r="E3855" s="4" t="s">
        <v>19198</v>
      </c>
      <c r="F3855" s="13" t="s">
        <v>19289</v>
      </c>
      <c r="G3855" s="13" t="s">
        <v>19290</v>
      </c>
      <c r="H3855" s="23">
        <v>3.2652258020424201</v>
      </c>
      <c r="I3855" s="14">
        <v>2.8854391110461099E-3</v>
      </c>
      <c r="J3855" s="23">
        <v>0.525137157416393</v>
      </c>
    </row>
    <row r="3856" spans="1:10" x14ac:dyDescent="0.2">
      <c r="A3856" s="4" t="s">
        <v>427</v>
      </c>
      <c r="B3856" s="4" t="s">
        <v>19196</v>
      </c>
      <c r="C3856" s="4" t="s">
        <v>18811</v>
      </c>
      <c r="D3856" s="13" t="s">
        <v>24765</v>
      </c>
      <c r="E3856" s="4" t="s">
        <v>19198</v>
      </c>
      <c r="F3856" s="13" t="s">
        <v>19504</v>
      </c>
      <c r="G3856" s="13" t="s">
        <v>24650</v>
      </c>
      <c r="H3856" s="23">
        <v>2.8688777768277798</v>
      </c>
      <c r="I3856" s="14">
        <v>5.6248118950658196E-3</v>
      </c>
      <c r="J3856" s="23">
        <v>0.34233341365075298</v>
      </c>
    </row>
    <row r="3857" spans="1:10" x14ac:dyDescent="0.2">
      <c r="A3857" s="4" t="s">
        <v>258</v>
      </c>
      <c r="B3857" s="4" t="s">
        <v>19196</v>
      </c>
      <c r="C3857" s="4" t="s">
        <v>18811</v>
      </c>
      <c r="D3857" s="13" t="s">
        <v>24765</v>
      </c>
      <c r="E3857" s="4" t="s">
        <v>19198</v>
      </c>
      <c r="F3857" s="13" t="s">
        <v>19470</v>
      </c>
      <c r="G3857" s="13" t="s">
        <v>24667</v>
      </c>
      <c r="H3857" s="23">
        <v>3.44580552698151</v>
      </c>
      <c r="I3857" s="14">
        <v>1.8771951537242301E-3</v>
      </c>
      <c r="J3857" s="23">
        <v>0.55266698042675699</v>
      </c>
    </row>
    <row r="3858" spans="1:10" x14ac:dyDescent="0.2">
      <c r="A3858" s="4" t="s">
        <v>1257</v>
      </c>
      <c r="B3858" s="4" t="s">
        <v>19196</v>
      </c>
      <c r="C3858" s="4" t="s">
        <v>18811</v>
      </c>
      <c r="D3858" s="13" t="s">
        <v>24765</v>
      </c>
      <c r="E3858" s="4" t="s">
        <v>19198</v>
      </c>
      <c r="F3858" s="13" t="s">
        <v>19561</v>
      </c>
      <c r="G3858" s="13" t="s">
        <v>24736</v>
      </c>
      <c r="H3858" s="23">
        <v>3.0098801434416398</v>
      </c>
      <c r="I3858" s="14">
        <v>4.5649407030008398E-3</v>
      </c>
      <c r="J3858" s="23">
        <v>0.43417031521452398</v>
      </c>
    </row>
    <row r="3859" spans="1:10" x14ac:dyDescent="0.2">
      <c r="A3859" s="4" t="s">
        <v>1257</v>
      </c>
      <c r="B3859" s="4" t="s">
        <v>19196</v>
      </c>
      <c r="C3859" s="4" t="s">
        <v>18811</v>
      </c>
      <c r="D3859" s="13" t="s">
        <v>24765</v>
      </c>
      <c r="E3859" s="4" t="s">
        <v>19198</v>
      </c>
      <c r="F3859" s="13" t="s">
        <v>19501</v>
      </c>
      <c r="G3859" s="13" t="s">
        <v>24678</v>
      </c>
      <c r="H3859" s="23">
        <v>3.3494096549239498</v>
      </c>
      <c r="I3859" s="14">
        <v>1.7463155844286799E-3</v>
      </c>
      <c r="J3859" s="23">
        <v>0.46350655927892798</v>
      </c>
    </row>
    <row r="3860" spans="1:10" x14ac:dyDescent="0.2">
      <c r="A3860" s="4" t="s">
        <v>947</v>
      </c>
      <c r="B3860" s="4" t="s">
        <v>19196</v>
      </c>
      <c r="C3860" s="4" t="s">
        <v>18811</v>
      </c>
      <c r="D3860" s="13" t="s">
        <v>24765</v>
      </c>
      <c r="E3860" s="4" t="s">
        <v>19198</v>
      </c>
      <c r="F3860" s="13" t="s">
        <v>19607</v>
      </c>
      <c r="G3860" s="13" t="s">
        <v>24653</v>
      </c>
      <c r="H3860" s="23">
        <v>3.1560316567339801</v>
      </c>
      <c r="I3860" s="14">
        <v>1.8210385970851299E-3</v>
      </c>
      <c r="J3860" s="23">
        <v>0.207221254774759</v>
      </c>
    </row>
    <row r="3861" spans="1:10" x14ac:dyDescent="0.2">
      <c r="A3861" s="4" t="s">
        <v>37</v>
      </c>
      <c r="B3861" s="4" t="s">
        <v>19196</v>
      </c>
      <c r="C3861" s="4" t="s">
        <v>18811</v>
      </c>
      <c r="D3861" s="13" t="s">
        <v>24765</v>
      </c>
      <c r="E3861" s="4" t="s">
        <v>19198</v>
      </c>
      <c r="F3861" s="13" t="s">
        <v>19487</v>
      </c>
      <c r="G3861" s="13" t="s">
        <v>24591</v>
      </c>
      <c r="H3861" s="23">
        <v>2.9110529877359999</v>
      </c>
      <c r="I3861" s="14">
        <v>8.0972367238640597E-3</v>
      </c>
      <c r="J3861" s="23">
        <v>0.52733153541311795</v>
      </c>
    </row>
    <row r="3862" spans="1:10" x14ac:dyDescent="0.2">
      <c r="A3862" s="4" t="s">
        <v>103</v>
      </c>
      <c r="B3862" s="4" t="s">
        <v>19196</v>
      </c>
      <c r="C3862" s="4" t="s">
        <v>18811</v>
      </c>
      <c r="D3862" s="13" t="s">
        <v>24765</v>
      </c>
      <c r="E3862" s="4" t="s">
        <v>19198</v>
      </c>
      <c r="F3862" s="13" t="s">
        <v>19335</v>
      </c>
      <c r="G3862" s="13" t="s">
        <v>19336</v>
      </c>
      <c r="H3862" s="23">
        <v>-2.92918293818901</v>
      </c>
      <c r="I3862" s="14">
        <v>5.9446050332027101E-3</v>
      </c>
      <c r="J3862" s="23">
        <v>-0.44371317206801503</v>
      </c>
    </row>
    <row r="3863" spans="1:10" x14ac:dyDescent="0.2">
      <c r="A3863" s="4" t="s">
        <v>1414</v>
      </c>
      <c r="B3863" s="4" t="s">
        <v>19196</v>
      </c>
      <c r="C3863" s="4" t="s">
        <v>18811</v>
      </c>
      <c r="D3863" s="13" t="s">
        <v>24765</v>
      </c>
      <c r="E3863" s="4" t="s">
        <v>19198</v>
      </c>
      <c r="F3863" s="13" t="s">
        <v>19502</v>
      </c>
      <c r="G3863" s="13" t="s">
        <v>24595</v>
      </c>
      <c r="H3863" s="23">
        <v>2.9869060682509798</v>
      </c>
      <c r="I3863" s="14">
        <v>3.0667331094250301E-3</v>
      </c>
      <c r="J3863" s="23">
        <v>0.17542087499499701</v>
      </c>
    </row>
    <row r="3864" spans="1:10" x14ac:dyDescent="0.2">
      <c r="A3864" s="4" t="s">
        <v>351</v>
      </c>
      <c r="B3864" s="4" t="s">
        <v>19196</v>
      </c>
      <c r="C3864" s="4" t="s">
        <v>18811</v>
      </c>
      <c r="D3864" s="13" t="s">
        <v>24765</v>
      </c>
      <c r="E3864" s="4" t="s">
        <v>19198</v>
      </c>
      <c r="F3864" s="13" t="s">
        <v>19413</v>
      </c>
      <c r="G3864" s="13" t="s">
        <v>19414</v>
      </c>
      <c r="H3864" s="23">
        <v>12.001510638776599</v>
      </c>
      <c r="I3864" s="14">
        <v>2.7629253419126103E-4</v>
      </c>
      <c r="J3864" s="23">
        <v>0.98639727926274501</v>
      </c>
    </row>
    <row r="3865" spans="1:10" x14ac:dyDescent="0.2">
      <c r="A3865" s="4" t="s">
        <v>954</v>
      </c>
      <c r="B3865" s="4" t="s">
        <v>19196</v>
      </c>
      <c r="C3865" s="4" t="s">
        <v>18811</v>
      </c>
      <c r="D3865" s="13" t="s">
        <v>24765</v>
      </c>
      <c r="E3865" s="4" t="s">
        <v>19198</v>
      </c>
      <c r="F3865" s="13" t="s">
        <v>19413</v>
      </c>
      <c r="G3865" s="13" t="s">
        <v>19414</v>
      </c>
      <c r="H3865" s="23">
        <v>2.9778525285264301</v>
      </c>
      <c r="I3865" s="14">
        <v>3.2135102585606899E-3</v>
      </c>
      <c r="J3865" s="23">
        <v>0.192674640928584</v>
      </c>
    </row>
    <row r="3866" spans="1:10" x14ac:dyDescent="0.2">
      <c r="A3866" s="4" t="s">
        <v>37</v>
      </c>
      <c r="B3866" s="4" t="s">
        <v>19196</v>
      </c>
      <c r="C3866" s="4" t="s">
        <v>18811</v>
      </c>
      <c r="D3866" s="13" t="s">
        <v>24765</v>
      </c>
      <c r="E3866" s="4" t="s">
        <v>19198</v>
      </c>
      <c r="F3866" s="13" t="s">
        <v>19564</v>
      </c>
      <c r="G3866" s="13" t="s">
        <v>24533</v>
      </c>
      <c r="H3866" s="23">
        <v>3.1247224208617599</v>
      </c>
      <c r="I3866" s="14">
        <v>5.1225098063597801E-3</v>
      </c>
      <c r="J3866" s="23">
        <v>0.56336623887056803</v>
      </c>
    </row>
    <row r="3867" spans="1:10" x14ac:dyDescent="0.2">
      <c r="A3867" s="4" t="s">
        <v>771</v>
      </c>
      <c r="B3867" s="4" t="s">
        <v>19196</v>
      </c>
      <c r="C3867" s="4" t="s">
        <v>18811</v>
      </c>
      <c r="D3867" s="13" t="s">
        <v>24765</v>
      </c>
      <c r="E3867" s="4" t="s">
        <v>19198</v>
      </c>
      <c r="F3867" s="13" t="s">
        <v>19258</v>
      </c>
      <c r="G3867" s="13" t="s">
        <v>19259</v>
      </c>
      <c r="H3867" s="23">
        <v>3.4506155686221298</v>
      </c>
      <c r="I3867" s="14">
        <v>1.6353655068785701E-3</v>
      </c>
      <c r="J3867" s="23">
        <v>0.52678545916658504</v>
      </c>
    </row>
    <row r="3868" spans="1:10" x14ac:dyDescent="0.2">
      <c r="A3868" s="4" t="s">
        <v>1414</v>
      </c>
      <c r="B3868" s="4" t="s">
        <v>19196</v>
      </c>
      <c r="C3868" s="4" t="s">
        <v>18811</v>
      </c>
      <c r="D3868" s="13" t="s">
        <v>24765</v>
      </c>
      <c r="E3868" s="4" t="s">
        <v>19198</v>
      </c>
      <c r="F3868" s="13" t="s">
        <v>19473</v>
      </c>
      <c r="G3868" s="13" t="s">
        <v>24655</v>
      </c>
      <c r="H3868" s="23">
        <v>2.75143782606203</v>
      </c>
      <c r="I3868" s="14">
        <v>6.31910213094282E-3</v>
      </c>
      <c r="J3868" s="23">
        <v>0.16196971022939199</v>
      </c>
    </row>
    <row r="3869" spans="1:10" x14ac:dyDescent="0.2">
      <c r="A3869" s="4" t="s">
        <v>103</v>
      </c>
      <c r="B3869" s="4" t="s">
        <v>19196</v>
      </c>
      <c r="C3869" s="4" t="s">
        <v>18811</v>
      </c>
      <c r="D3869" s="13" t="s">
        <v>24765</v>
      </c>
      <c r="E3869" s="4" t="s">
        <v>19198</v>
      </c>
      <c r="F3869" s="13" t="s">
        <v>19297</v>
      </c>
      <c r="G3869" s="13" t="s">
        <v>19298</v>
      </c>
      <c r="H3869" s="23">
        <v>3.1752739243249199</v>
      </c>
      <c r="I3869" s="14">
        <v>3.1181378695873401E-3</v>
      </c>
      <c r="J3869" s="23">
        <v>0.47290929914852903</v>
      </c>
    </row>
    <row r="3870" spans="1:10" x14ac:dyDescent="0.2">
      <c r="A3870" s="4" t="s">
        <v>18680</v>
      </c>
      <c r="B3870" s="4" t="s">
        <v>19196</v>
      </c>
      <c r="C3870" s="4" t="s">
        <v>18811</v>
      </c>
      <c r="D3870" s="13" t="s">
        <v>24765</v>
      </c>
      <c r="E3870" s="4" t="s">
        <v>19198</v>
      </c>
      <c r="F3870" s="13" t="s">
        <v>19537</v>
      </c>
      <c r="G3870" s="13" t="s">
        <v>19273</v>
      </c>
      <c r="H3870" s="23">
        <v>-2.7524837996602001</v>
      </c>
      <c r="I3870" s="14">
        <v>6.7673857745184597E-3</v>
      </c>
      <c r="J3870" s="23">
        <v>-0.23552516209202901</v>
      </c>
    </row>
    <row r="3871" spans="1:10" x14ac:dyDescent="0.2">
      <c r="A3871" s="4" t="s">
        <v>103</v>
      </c>
      <c r="B3871" s="4" t="s">
        <v>19196</v>
      </c>
      <c r="C3871" s="4" t="s">
        <v>18811</v>
      </c>
      <c r="D3871" s="13" t="s">
        <v>24765</v>
      </c>
      <c r="E3871" s="4" t="s">
        <v>19198</v>
      </c>
      <c r="F3871" s="13" t="s">
        <v>19533</v>
      </c>
      <c r="G3871" s="13" t="s">
        <v>19273</v>
      </c>
      <c r="H3871" s="23">
        <v>-2.95499213037249</v>
      </c>
      <c r="I3871" s="14">
        <v>5.5616628045797303E-3</v>
      </c>
      <c r="J3871" s="23">
        <v>-0.44684485901585003</v>
      </c>
    </row>
    <row r="3872" spans="1:10" x14ac:dyDescent="0.2">
      <c r="A3872" s="4" t="s">
        <v>947</v>
      </c>
      <c r="B3872" s="4" t="s">
        <v>19196</v>
      </c>
      <c r="C3872" s="4" t="s">
        <v>18811</v>
      </c>
      <c r="D3872" s="13" t="s">
        <v>24765</v>
      </c>
      <c r="E3872" s="4" t="s">
        <v>19198</v>
      </c>
      <c r="F3872" s="13" t="s">
        <v>19641</v>
      </c>
      <c r="G3872" s="13" t="s">
        <v>24720</v>
      </c>
      <c r="H3872" s="23">
        <v>2.9238769322553901</v>
      </c>
      <c r="I3872" s="14">
        <v>3.8151964906520102E-3</v>
      </c>
      <c r="J3872" s="23">
        <v>0.19256502683481</v>
      </c>
    </row>
    <row r="3873" spans="1:10" x14ac:dyDescent="0.2">
      <c r="A3873" s="4" t="s">
        <v>127</v>
      </c>
      <c r="B3873" s="4" t="s">
        <v>19196</v>
      </c>
      <c r="C3873" s="4" t="s">
        <v>18811</v>
      </c>
      <c r="D3873" s="13" t="s">
        <v>24765</v>
      </c>
      <c r="E3873" s="4" t="s">
        <v>19198</v>
      </c>
      <c r="F3873" s="13" t="s">
        <v>19214</v>
      </c>
      <c r="G3873" s="13" t="s">
        <v>19215</v>
      </c>
      <c r="H3873" s="23">
        <v>2.65181821580489</v>
      </c>
      <c r="I3873" s="14">
        <v>8.9162172279502391E-3</v>
      </c>
      <c r="J3873" s="23">
        <v>0.21722198645143601</v>
      </c>
    </row>
    <row r="3874" spans="1:10" x14ac:dyDescent="0.2">
      <c r="A3874" s="4" t="s">
        <v>127</v>
      </c>
      <c r="B3874" s="4" t="s">
        <v>19196</v>
      </c>
      <c r="C3874" s="4" t="s">
        <v>18811</v>
      </c>
      <c r="D3874" s="13" t="s">
        <v>24765</v>
      </c>
      <c r="E3874" s="4" t="s">
        <v>19198</v>
      </c>
      <c r="F3874" s="13" t="s">
        <v>19323</v>
      </c>
      <c r="G3874" s="13" t="s">
        <v>19324</v>
      </c>
      <c r="H3874" s="23">
        <v>2.7878610951817002</v>
      </c>
      <c r="I3874" s="14">
        <v>6.0382195542667801E-3</v>
      </c>
      <c r="J3874" s="23">
        <v>0.22856529222806601</v>
      </c>
    </row>
    <row r="3875" spans="1:10" x14ac:dyDescent="0.2">
      <c r="A3875" s="4" t="s">
        <v>127</v>
      </c>
      <c r="B3875" s="4" t="s">
        <v>19196</v>
      </c>
      <c r="C3875" s="4" t="s">
        <v>18811</v>
      </c>
      <c r="D3875" s="13" t="s">
        <v>24765</v>
      </c>
      <c r="E3875" s="4" t="s">
        <v>19198</v>
      </c>
      <c r="F3875" s="13" t="s">
        <v>19347</v>
      </c>
      <c r="G3875" s="13" t="s">
        <v>19348</v>
      </c>
      <c r="H3875" s="23">
        <v>2.6841465796897102</v>
      </c>
      <c r="I3875" s="14">
        <v>8.1362863916686692E-3</v>
      </c>
      <c r="J3875" s="23">
        <v>0.21974300538286101</v>
      </c>
    </row>
    <row r="3876" spans="1:10" x14ac:dyDescent="0.2">
      <c r="A3876" s="4" t="s">
        <v>1549</v>
      </c>
      <c r="B3876" s="4" t="s">
        <v>19196</v>
      </c>
      <c r="C3876" s="4" t="s">
        <v>18811</v>
      </c>
      <c r="D3876" s="13" t="s">
        <v>24765</v>
      </c>
      <c r="E3876" s="4" t="s">
        <v>19219</v>
      </c>
      <c r="F3876" s="13" t="s">
        <v>19358</v>
      </c>
      <c r="G3876" s="13" t="s">
        <v>19359</v>
      </c>
      <c r="H3876" s="23">
        <v>24.6859039202891</v>
      </c>
      <c r="I3876" s="14">
        <v>1.6369466914445299E-3</v>
      </c>
      <c r="J3876" s="23">
        <v>0.99836305330855502</v>
      </c>
    </row>
    <row r="3877" spans="1:10" x14ac:dyDescent="0.2">
      <c r="A3877" s="4" t="s">
        <v>258</v>
      </c>
      <c r="B3877" s="4" t="s">
        <v>19196</v>
      </c>
      <c r="C3877" s="4" t="s">
        <v>18811</v>
      </c>
      <c r="D3877" s="13" t="s">
        <v>24765</v>
      </c>
      <c r="E3877" s="4" t="s">
        <v>19219</v>
      </c>
      <c r="F3877" s="13" t="s">
        <v>19632</v>
      </c>
      <c r="G3877" s="13" t="s">
        <v>19632</v>
      </c>
      <c r="H3877" s="23">
        <v>4.3888761364701203</v>
      </c>
      <c r="I3877" s="14">
        <v>4.62359662638162E-3</v>
      </c>
      <c r="J3877" s="23">
        <v>0.87320748489519295</v>
      </c>
    </row>
    <row r="3878" spans="1:10" x14ac:dyDescent="0.2">
      <c r="A3878" s="4" t="s">
        <v>363</v>
      </c>
      <c r="B3878" s="4" t="s">
        <v>19196</v>
      </c>
      <c r="C3878" s="4" t="s">
        <v>18811</v>
      </c>
      <c r="D3878" s="13" t="s">
        <v>24765</v>
      </c>
      <c r="E3878" s="4" t="s">
        <v>19219</v>
      </c>
      <c r="F3878" s="13" t="s">
        <v>19856</v>
      </c>
      <c r="G3878" s="13" t="s">
        <v>24601</v>
      </c>
      <c r="H3878" s="23">
        <v>-2.9032039763712998</v>
      </c>
      <c r="I3878" s="14">
        <v>3.8016400467417799E-3</v>
      </c>
      <c r="J3878" s="23">
        <v>-0.105211438682503</v>
      </c>
    </row>
    <row r="3879" spans="1:10" x14ac:dyDescent="0.2">
      <c r="A3879" s="4" t="s">
        <v>954</v>
      </c>
      <c r="B3879" s="4" t="s">
        <v>19196</v>
      </c>
      <c r="C3879" s="4" t="s">
        <v>18811</v>
      </c>
      <c r="D3879" s="13" t="s">
        <v>24765</v>
      </c>
      <c r="E3879" s="4" t="s">
        <v>19198</v>
      </c>
      <c r="F3879" s="13" t="s">
        <v>19493</v>
      </c>
      <c r="G3879" s="13" t="s">
        <v>24550</v>
      </c>
      <c r="H3879" s="23">
        <v>3.07918806479395</v>
      </c>
      <c r="I3879" s="14">
        <v>2.3091630433351002E-3</v>
      </c>
      <c r="J3879" s="23">
        <v>0.19189483456391099</v>
      </c>
    </row>
    <row r="3880" spans="1:10" x14ac:dyDescent="0.2">
      <c r="A3880" s="4" t="s">
        <v>1257</v>
      </c>
      <c r="B3880" s="4" t="s">
        <v>19196</v>
      </c>
      <c r="C3880" s="4" t="s">
        <v>18811</v>
      </c>
      <c r="D3880" s="13" t="s">
        <v>24765</v>
      </c>
      <c r="E3880" s="4" t="s">
        <v>19198</v>
      </c>
      <c r="F3880" s="13" t="s">
        <v>19615</v>
      </c>
      <c r="G3880" s="13" t="s">
        <v>24506</v>
      </c>
      <c r="H3880" s="23">
        <v>2.9577096172977</v>
      </c>
      <c r="I3880" s="14">
        <v>5.1249303630967798E-3</v>
      </c>
      <c r="J3880" s="23">
        <v>0.41934118593839698</v>
      </c>
    </row>
    <row r="3881" spans="1:10" x14ac:dyDescent="0.2">
      <c r="A3881" s="4" t="s">
        <v>1239</v>
      </c>
      <c r="B3881" s="4" t="s">
        <v>19196</v>
      </c>
      <c r="C3881" s="4" t="s">
        <v>18811</v>
      </c>
      <c r="D3881" s="13" t="s">
        <v>24765</v>
      </c>
      <c r="E3881" s="4" t="s">
        <v>19204</v>
      </c>
      <c r="F3881" s="13" t="s">
        <v>19769</v>
      </c>
      <c r="G3881" s="13" t="s">
        <v>24685</v>
      </c>
      <c r="H3881" s="23">
        <v>2.9190624901028599</v>
      </c>
      <c r="I3881" s="14">
        <v>3.67109197105169E-3</v>
      </c>
      <c r="J3881" s="23">
        <v>0.13021658953367499</v>
      </c>
    </row>
    <row r="3882" spans="1:10" x14ac:dyDescent="0.2">
      <c r="A3882" s="4" t="s">
        <v>37</v>
      </c>
      <c r="B3882" s="4" t="s">
        <v>19196</v>
      </c>
      <c r="C3882" s="4" t="s">
        <v>18811</v>
      </c>
      <c r="D3882" s="13" t="s">
        <v>24765</v>
      </c>
      <c r="E3882" s="4" t="s">
        <v>19204</v>
      </c>
      <c r="F3882" s="13" t="s">
        <v>19802</v>
      </c>
      <c r="G3882" s="13" t="s">
        <v>24658</v>
      </c>
      <c r="H3882" s="23">
        <v>-2.7323019622009301</v>
      </c>
      <c r="I3882" s="14">
        <v>8.8329115595646608E-3</v>
      </c>
      <c r="J3882" s="23">
        <v>-0.37022696785056097</v>
      </c>
    </row>
    <row r="3883" spans="1:10" x14ac:dyDescent="0.2">
      <c r="A3883" s="4" t="s">
        <v>682</v>
      </c>
      <c r="B3883" s="4" t="s">
        <v>19196</v>
      </c>
      <c r="C3883" s="4" t="s">
        <v>18811</v>
      </c>
      <c r="D3883" s="13" t="s">
        <v>24765</v>
      </c>
      <c r="E3883" s="4" t="s">
        <v>19204</v>
      </c>
      <c r="F3883" s="13" t="s">
        <v>19415</v>
      </c>
      <c r="G3883" s="13" t="s">
        <v>19416</v>
      </c>
      <c r="H3883" s="23">
        <v>3.1016111518434499</v>
      </c>
      <c r="I3883" s="14">
        <v>2.0350005789635502E-3</v>
      </c>
      <c r="J3883" s="23">
        <v>0.138346274997597</v>
      </c>
    </row>
    <row r="3884" spans="1:10" x14ac:dyDescent="0.2">
      <c r="A3884" s="4" t="s">
        <v>1331</v>
      </c>
      <c r="B3884" s="4" t="s">
        <v>19196</v>
      </c>
      <c r="C3884" s="4" t="s">
        <v>18811</v>
      </c>
      <c r="D3884" s="13" t="s">
        <v>24765</v>
      </c>
      <c r="E3884" s="4" t="s">
        <v>19204</v>
      </c>
      <c r="F3884" s="13" t="s">
        <v>19812</v>
      </c>
      <c r="G3884" s="13" t="s">
        <v>24602</v>
      </c>
      <c r="H3884" s="23">
        <v>2.6663145137353301</v>
      </c>
      <c r="I3884" s="14">
        <v>7.9066185780636896E-3</v>
      </c>
      <c r="J3884" s="23">
        <v>0.115914751001327</v>
      </c>
    </row>
    <row r="3885" spans="1:10" x14ac:dyDescent="0.2">
      <c r="A3885" s="4" t="s">
        <v>682</v>
      </c>
      <c r="B3885" s="4" t="s">
        <v>19196</v>
      </c>
      <c r="C3885" s="4" t="s">
        <v>18811</v>
      </c>
      <c r="D3885" s="13" t="s">
        <v>24765</v>
      </c>
      <c r="E3885" s="4" t="s">
        <v>19204</v>
      </c>
      <c r="F3885" s="13" t="s">
        <v>19230</v>
      </c>
      <c r="G3885" s="13" t="s">
        <v>19231</v>
      </c>
      <c r="H3885" s="23">
        <v>2.6859758290415598</v>
      </c>
      <c r="I3885" s="14">
        <v>7.4757937085253804E-3</v>
      </c>
      <c r="J3885" s="23">
        <v>0.120094737298049</v>
      </c>
    </row>
    <row r="3886" spans="1:10" x14ac:dyDescent="0.2">
      <c r="A3886" s="4" t="s">
        <v>127</v>
      </c>
      <c r="B3886" s="4" t="s">
        <v>19196</v>
      </c>
      <c r="C3886" s="4" t="s">
        <v>18811</v>
      </c>
      <c r="D3886" s="13" t="s">
        <v>24765</v>
      </c>
      <c r="E3886" s="4" t="s">
        <v>19204</v>
      </c>
      <c r="F3886" s="13" t="s">
        <v>19230</v>
      </c>
      <c r="G3886" s="13" t="s">
        <v>19231</v>
      </c>
      <c r="H3886" s="23">
        <v>2.9651094770028998</v>
      </c>
      <c r="I3886" s="14">
        <v>3.1495056232387101E-3</v>
      </c>
      <c r="J3886" s="23">
        <v>0.121886676174195</v>
      </c>
    </row>
    <row r="3887" spans="1:10" x14ac:dyDescent="0.2">
      <c r="A3887" s="4" t="s">
        <v>954</v>
      </c>
      <c r="B3887" s="4" t="s">
        <v>19196</v>
      </c>
      <c r="C3887" s="4" t="s">
        <v>18811</v>
      </c>
      <c r="D3887" s="13" t="s">
        <v>24765</v>
      </c>
      <c r="E3887" s="4" t="s">
        <v>19204</v>
      </c>
      <c r="F3887" s="13" t="s">
        <v>19799</v>
      </c>
      <c r="G3887" s="13" t="s">
        <v>24578</v>
      </c>
      <c r="H3887" s="23">
        <v>-2.98872632034765</v>
      </c>
      <c r="I3887" s="14">
        <v>2.87292780963346E-3</v>
      </c>
      <c r="J3887" s="23">
        <v>-9.6114314472266593E-2</v>
      </c>
    </row>
    <row r="3888" spans="1:10" x14ac:dyDescent="0.2">
      <c r="A3888" s="4" t="s">
        <v>233</v>
      </c>
      <c r="B3888" s="4" t="s">
        <v>19196</v>
      </c>
      <c r="C3888" s="4" t="s">
        <v>18811</v>
      </c>
      <c r="D3888" s="13" t="s">
        <v>24765</v>
      </c>
      <c r="E3888" s="4" t="s">
        <v>19204</v>
      </c>
      <c r="F3888" s="13" t="s">
        <v>19764</v>
      </c>
      <c r="G3888" s="13" t="s">
        <v>24619</v>
      </c>
      <c r="H3888" s="23">
        <v>-2.9298828553795002</v>
      </c>
      <c r="I3888" s="14">
        <v>3.4450647391692001E-3</v>
      </c>
      <c r="J3888" s="23">
        <v>-7.7517067190822603E-2</v>
      </c>
    </row>
    <row r="3889" spans="1:10" x14ac:dyDescent="0.2">
      <c r="A3889" s="4" t="s">
        <v>1331</v>
      </c>
      <c r="B3889" s="4" t="s">
        <v>19196</v>
      </c>
      <c r="C3889" s="4" t="s">
        <v>18811</v>
      </c>
      <c r="D3889" s="13" t="s">
        <v>24765</v>
      </c>
      <c r="E3889" s="4" t="s">
        <v>19204</v>
      </c>
      <c r="F3889" s="13" t="s">
        <v>19772</v>
      </c>
      <c r="G3889" s="13" t="s">
        <v>24542</v>
      </c>
      <c r="H3889" s="23">
        <v>-3.0022844336332901</v>
      </c>
      <c r="I3889" s="14">
        <v>2.7627920662963499E-3</v>
      </c>
      <c r="J3889" s="23">
        <v>-0.105423574187319</v>
      </c>
    </row>
    <row r="3890" spans="1:10" x14ac:dyDescent="0.2">
      <c r="A3890" s="4" t="s">
        <v>363</v>
      </c>
      <c r="B3890" s="4" t="s">
        <v>19196</v>
      </c>
      <c r="C3890" s="4" t="s">
        <v>18811</v>
      </c>
      <c r="D3890" s="13" t="s">
        <v>24765</v>
      </c>
      <c r="E3890" s="4" t="s">
        <v>19204</v>
      </c>
      <c r="F3890" s="13" t="s">
        <v>19765</v>
      </c>
      <c r="G3890" s="13" t="s">
        <v>24543</v>
      </c>
      <c r="H3890" s="23">
        <v>-3.6507003586701998</v>
      </c>
      <c r="I3890" s="14">
        <v>2.7803893553797498E-4</v>
      </c>
      <c r="J3890" s="23">
        <v>-0.12623737942949101</v>
      </c>
    </row>
    <row r="3891" spans="1:10" x14ac:dyDescent="0.2">
      <c r="A3891" s="4" t="s">
        <v>363</v>
      </c>
      <c r="B3891" s="4" t="s">
        <v>19196</v>
      </c>
      <c r="C3891" s="4" t="s">
        <v>18811</v>
      </c>
      <c r="D3891" s="13" t="s">
        <v>24765</v>
      </c>
      <c r="E3891" s="4" t="s">
        <v>19204</v>
      </c>
      <c r="F3891" s="13" t="s">
        <v>19730</v>
      </c>
      <c r="G3891" s="13" t="s">
        <v>24620</v>
      </c>
      <c r="H3891" s="23">
        <v>2.7699970191601602</v>
      </c>
      <c r="I3891" s="14">
        <v>5.7319370846495897E-3</v>
      </c>
      <c r="J3891" s="23">
        <v>9.6109050107105104E-2</v>
      </c>
    </row>
    <row r="3892" spans="1:10" x14ac:dyDescent="0.2">
      <c r="A3892" s="4" t="s">
        <v>127</v>
      </c>
      <c r="B3892" s="4" t="s">
        <v>19196</v>
      </c>
      <c r="C3892" s="4" t="s">
        <v>18811</v>
      </c>
      <c r="D3892" s="13" t="s">
        <v>24765</v>
      </c>
      <c r="E3892" s="4" t="s">
        <v>19204</v>
      </c>
      <c r="F3892" s="13" t="s">
        <v>19410</v>
      </c>
      <c r="G3892" s="13" t="s">
        <v>19411</v>
      </c>
      <c r="H3892" s="23">
        <v>-2.7606052707872899</v>
      </c>
      <c r="I3892" s="14">
        <v>5.9510102828517399E-3</v>
      </c>
      <c r="J3892" s="23">
        <v>-0.113592561270137</v>
      </c>
    </row>
    <row r="3893" spans="1:10" x14ac:dyDescent="0.2">
      <c r="A3893" s="4" t="s">
        <v>1331</v>
      </c>
      <c r="B3893" s="4" t="s">
        <v>19196</v>
      </c>
      <c r="C3893" s="4" t="s">
        <v>18811</v>
      </c>
      <c r="D3893" s="13" t="s">
        <v>24765</v>
      </c>
      <c r="E3893" s="4" t="s">
        <v>19204</v>
      </c>
      <c r="F3893" s="13" t="s">
        <v>19833</v>
      </c>
      <c r="G3893" s="13" t="s">
        <v>24662</v>
      </c>
      <c r="H3893" s="23">
        <v>-2.72142592447398</v>
      </c>
      <c r="I3893" s="14">
        <v>6.6174886152901404E-3</v>
      </c>
      <c r="J3893" s="23">
        <v>-8.7406479881154298E-2</v>
      </c>
    </row>
    <row r="3894" spans="1:10" x14ac:dyDescent="0.2">
      <c r="A3894" s="4" t="s">
        <v>127</v>
      </c>
      <c r="B3894" s="4" t="s">
        <v>19196</v>
      </c>
      <c r="C3894" s="4" t="s">
        <v>18811</v>
      </c>
      <c r="D3894" s="13" t="s">
        <v>24765</v>
      </c>
      <c r="E3894" s="4" t="s">
        <v>19204</v>
      </c>
      <c r="F3894" s="13" t="s">
        <v>19714</v>
      </c>
      <c r="G3894" s="13" t="s">
        <v>24580</v>
      </c>
      <c r="H3894" s="23">
        <v>2.9215216091381602</v>
      </c>
      <c r="I3894" s="14">
        <v>3.6227400270166699E-3</v>
      </c>
      <c r="J3894" s="23">
        <v>0.122097837752021</v>
      </c>
    </row>
    <row r="3895" spans="1:10" x14ac:dyDescent="0.2">
      <c r="A3895" s="4" t="s">
        <v>1549</v>
      </c>
      <c r="B3895" s="4" t="s">
        <v>19196</v>
      </c>
      <c r="C3895" s="4" t="s">
        <v>18811</v>
      </c>
      <c r="D3895" s="13" t="s">
        <v>24765</v>
      </c>
      <c r="E3895" s="4" t="s">
        <v>19204</v>
      </c>
      <c r="F3895" s="13" t="s">
        <v>19207</v>
      </c>
      <c r="G3895" s="13" t="s">
        <v>19208</v>
      </c>
      <c r="H3895" s="23">
        <v>2.7275727563276</v>
      </c>
      <c r="I3895" s="14">
        <v>6.8199581204380104E-3</v>
      </c>
      <c r="J3895" s="23">
        <v>0.16773089120997201</v>
      </c>
    </row>
    <row r="3896" spans="1:10" x14ac:dyDescent="0.2">
      <c r="A3896" s="4" t="s">
        <v>1331</v>
      </c>
      <c r="B3896" s="4" t="s">
        <v>19196</v>
      </c>
      <c r="C3896" s="4" t="s">
        <v>18811</v>
      </c>
      <c r="D3896" s="13" t="s">
        <v>24765</v>
      </c>
      <c r="E3896" s="4" t="s">
        <v>19204</v>
      </c>
      <c r="F3896" s="13" t="s">
        <v>19732</v>
      </c>
      <c r="G3896" s="13" t="s">
        <v>24545</v>
      </c>
      <c r="H3896" s="23">
        <v>-2.6522799792304599</v>
      </c>
      <c r="I3896" s="14">
        <v>8.1266305428046599E-3</v>
      </c>
      <c r="J3896" s="23">
        <v>-8.5201987850514804E-2</v>
      </c>
    </row>
    <row r="3897" spans="1:10" x14ac:dyDescent="0.2">
      <c r="A3897" s="4" t="s">
        <v>37</v>
      </c>
      <c r="B3897" s="4" t="s">
        <v>19196</v>
      </c>
      <c r="C3897" s="4" t="s">
        <v>18811</v>
      </c>
      <c r="D3897" s="13" t="s">
        <v>24765</v>
      </c>
      <c r="E3897" s="4" t="s">
        <v>19204</v>
      </c>
      <c r="F3897" s="13" t="s">
        <v>19733</v>
      </c>
      <c r="G3897" s="13" t="s">
        <v>24643</v>
      </c>
      <c r="H3897" s="23">
        <v>3.18351637970409</v>
      </c>
      <c r="I3897" s="14">
        <v>2.5814433175183299E-3</v>
      </c>
      <c r="J3897" s="23">
        <v>0.42116941172237299</v>
      </c>
    </row>
    <row r="3898" spans="1:10" x14ac:dyDescent="0.2">
      <c r="A3898" s="4" t="s">
        <v>258</v>
      </c>
      <c r="B3898" s="4" t="s">
        <v>19196</v>
      </c>
      <c r="C3898" s="4" t="s">
        <v>18835</v>
      </c>
      <c r="D3898" s="13" t="s">
        <v>24766</v>
      </c>
      <c r="E3898" s="4" t="s">
        <v>19219</v>
      </c>
      <c r="F3898" s="13" t="s">
        <v>19648</v>
      </c>
      <c r="G3898" s="13" t="s">
        <v>24585</v>
      </c>
      <c r="H3898" s="23">
        <v>4.2542877417957499</v>
      </c>
      <c r="I3898" s="14">
        <v>5.3547979275744397E-3</v>
      </c>
      <c r="J3898" s="23">
        <v>0.86661793404363796</v>
      </c>
    </row>
    <row r="3899" spans="1:10" x14ac:dyDescent="0.2">
      <c r="A3899" s="4" t="s">
        <v>181</v>
      </c>
      <c r="B3899" s="4" t="s">
        <v>19196</v>
      </c>
      <c r="C3899" s="4" t="s">
        <v>18835</v>
      </c>
      <c r="D3899" s="13" t="s">
        <v>24766</v>
      </c>
      <c r="E3899" s="4" t="s">
        <v>19198</v>
      </c>
      <c r="F3899" s="13" t="s">
        <v>19435</v>
      </c>
      <c r="G3899" s="13" t="s">
        <v>19341</v>
      </c>
      <c r="H3899" s="23">
        <v>3.17264476231888</v>
      </c>
      <c r="I3899" s="14">
        <v>3.6488310434923902E-3</v>
      </c>
      <c r="J3899" s="23">
        <v>0.51422676899722197</v>
      </c>
    </row>
    <row r="3900" spans="1:10" x14ac:dyDescent="0.2">
      <c r="A3900" s="4" t="s">
        <v>233</v>
      </c>
      <c r="B3900" s="4" t="s">
        <v>19196</v>
      </c>
      <c r="C3900" s="4" t="s">
        <v>18835</v>
      </c>
      <c r="D3900" s="13" t="s">
        <v>24766</v>
      </c>
      <c r="E3900" s="4" t="s">
        <v>19219</v>
      </c>
      <c r="F3900" s="13" t="s">
        <v>19666</v>
      </c>
      <c r="G3900" s="13" t="s">
        <v>24624</v>
      </c>
      <c r="H3900" s="23">
        <v>2.8950729916770399</v>
      </c>
      <c r="I3900" s="14">
        <v>3.9585226984628803E-3</v>
      </c>
      <c r="J3900" s="23">
        <v>0.12916436740282999</v>
      </c>
    </row>
    <row r="3901" spans="1:10" x14ac:dyDescent="0.2">
      <c r="A3901" s="4" t="s">
        <v>1414</v>
      </c>
      <c r="B3901" s="4" t="s">
        <v>19196</v>
      </c>
      <c r="C3901" s="4" t="s">
        <v>18835</v>
      </c>
      <c r="D3901" s="13" t="s">
        <v>24766</v>
      </c>
      <c r="E3901" s="4" t="s">
        <v>19204</v>
      </c>
      <c r="F3901" s="13" t="s">
        <v>19786</v>
      </c>
      <c r="G3901" s="13" t="s">
        <v>19786</v>
      </c>
      <c r="H3901" s="23">
        <v>2.8240545934620598</v>
      </c>
      <c r="I3901" s="14">
        <v>4.8944152370815298E-3</v>
      </c>
      <c r="J3901" s="23">
        <v>0.112694264230321</v>
      </c>
    </row>
    <row r="3902" spans="1:10" x14ac:dyDescent="0.2">
      <c r="A3902" s="4" t="s">
        <v>1414</v>
      </c>
      <c r="B3902" s="4" t="s">
        <v>19196</v>
      </c>
      <c r="C3902" s="4" t="s">
        <v>18835</v>
      </c>
      <c r="D3902" s="13" t="s">
        <v>24766</v>
      </c>
      <c r="E3902" s="4" t="s">
        <v>19204</v>
      </c>
      <c r="F3902" s="13" t="s">
        <v>19786</v>
      </c>
      <c r="G3902" s="13" t="s">
        <v>19786</v>
      </c>
      <c r="H3902" s="23">
        <v>2.81473305074493</v>
      </c>
      <c r="I3902" s="14">
        <v>5.0664840454403299E-3</v>
      </c>
      <c r="J3902" s="23">
        <v>0.122388637628408</v>
      </c>
    </row>
    <row r="3903" spans="1:10" x14ac:dyDescent="0.2">
      <c r="A3903" s="4" t="s">
        <v>1414</v>
      </c>
      <c r="B3903" s="4" t="s">
        <v>19196</v>
      </c>
      <c r="C3903" s="4" t="s">
        <v>18835</v>
      </c>
      <c r="D3903" s="13" t="s">
        <v>24766</v>
      </c>
      <c r="E3903" s="4" t="s">
        <v>19204</v>
      </c>
      <c r="F3903" s="13" t="s">
        <v>19787</v>
      </c>
      <c r="G3903" s="13" t="s">
        <v>19787</v>
      </c>
      <c r="H3903" s="23">
        <v>2.8072695986924998</v>
      </c>
      <c r="I3903" s="14">
        <v>5.1534405928851199E-3</v>
      </c>
      <c r="J3903" s="23">
        <v>0.112032888655632</v>
      </c>
    </row>
    <row r="3904" spans="1:10" x14ac:dyDescent="0.2">
      <c r="A3904" s="4" t="s">
        <v>1414</v>
      </c>
      <c r="B3904" s="4" t="s">
        <v>19196</v>
      </c>
      <c r="C3904" s="4" t="s">
        <v>18835</v>
      </c>
      <c r="D3904" s="13" t="s">
        <v>24766</v>
      </c>
      <c r="E3904" s="4" t="s">
        <v>19204</v>
      </c>
      <c r="F3904" s="13" t="s">
        <v>19794</v>
      </c>
      <c r="G3904" s="13" t="s">
        <v>19794</v>
      </c>
      <c r="H3904" s="23">
        <v>3.0014619318912601</v>
      </c>
      <c r="I3904" s="14">
        <v>2.7948962362620098E-3</v>
      </c>
      <c r="J3904" s="23">
        <v>0.119675289812056</v>
      </c>
    </row>
    <row r="3905" spans="1:10" x14ac:dyDescent="0.2">
      <c r="A3905" s="4" t="s">
        <v>1414</v>
      </c>
      <c r="B3905" s="4" t="s">
        <v>19196</v>
      </c>
      <c r="C3905" s="4" t="s">
        <v>18835</v>
      </c>
      <c r="D3905" s="13" t="s">
        <v>24766</v>
      </c>
      <c r="E3905" s="4" t="s">
        <v>19204</v>
      </c>
      <c r="F3905" s="13" t="s">
        <v>19758</v>
      </c>
      <c r="G3905" s="13" t="s">
        <v>19758</v>
      </c>
      <c r="H3905" s="23">
        <v>2.8431414125215899</v>
      </c>
      <c r="I3905" s="14">
        <v>4.6424754216865399E-3</v>
      </c>
      <c r="J3905" s="23">
        <v>0.123605094664931</v>
      </c>
    </row>
    <row r="3906" spans="1:10" x14ac:dyDescent="0.2">
      <c r="A3906" s="4" t="s">
        <v>947</v>
      </c>
      <c r="B3906" s="4" t="s">
        <v>19196</v>
      </c>
      <c r="C3906" s="4" t="s">
        <v>18835</v>
      </c>
      <c r="D3906" s="13" t="s">
        <v>24766</v>
      </c>
      <c r="E3906" s="4" t="s">
        <v>19198</v>
      </c>
      <c r="F3906" s="13" t="s">
        <v>19340</v>
      </c>
      <c r="G3906" s="13" t="s">
        <v>19341</v>
      </c>
      <c r="H3906" s="23">
        <v>2.8761966532511898</v>
      </c>
      <c r="I3906" s="14">
        <v>4.41705038482879E-3</v>
      </c>
      <c r="J3906" s="23">
        <v>0.189538540374246</v>
      </c>
    </row>
    <row r="3907" spans="1:10" x14ac:dyDescent="0.2">
      <c r="A3907" s="4" t="s">
        <v>363</v>
      </c>
      <c r="B3907" s="4" t="s">
        <v>19196</v>
      </c>
      <c r="C3907" s="4" t="s">
        <v>18835</v>
      </c>
      <c r="D3907" s="13" t="s">
        <v>24766</v>
      </c>
      <c r="E3907" s="4" t="s">
        <v>19198</v>
      </c>
      <c r="F3907" s="13" t="s">
        <v>19438</v>
      </c>
      <c r="G3907" s="13" t="s">
        <v>19243</v>
      </c>
      <c r="H3907" s="23">
        <v>-2.6244153375935402</v>
      </c>
      <c r="I3907" s="14">
        <v>8.7880083249449303E-3</v>
      </c>
      <c r="J3907" s="23">
        <v>-7.4864597496350105E-2</v>
      </c>
    </row>
    <row r="3908" spans="1:10" x14ac:dyDescent="0.2">
      <c r="A3908" s="4" t="s">
        <v>233</v>
      </c>
      <c r="B3908" s="4" t="s">
        <v>19196</v>
      </c>
      <c r="C3908" s="4" t="s">
        <v>18835</v>
      </c>
      <c r="D3908" s="13" t="s">
        <v>24766</v>
      </c>
      <c r="E3908" s="4" t="s">
        <v>19198</v>
      </c>
      <c r="F3908" s="13" t="s">
        <v>19566</v>
      </c>
      <c r="G3908" s="13" t="s">
        <v>19273</v>
      </c>
      <c r="H3908" s="23">
        <v>-2.8247893490346798</v>
      </c>
      <c r="I3908" s="14">
        <v>4.8026303819560297E-3</v>
      </c>
      <c r="J3908" s="23">
        <v>-7.7662169846492005E-2</v>
      </c>
    </row>
    <row r="3909" spans="1:10" x14ac:dyDescent="0.2">
      <c r="A3909" s="4" t="s">
        <v>1414</v>
      </c>
      <c r="B3909" s="4" t="s">
        <v>19196</v>
      </c>
      <c r="C3909" s="4" t="s">
        <v>18835</v>
      </c>
      <c r="D3909" s="13" t="s">
        <v>24766</v>
      </c>
      <c r="E3909" s="4" t="s">
        <v>19198</v>
      </c>
      <c r="F3909" s="13" t="s">
        <v>19480</v>
      </c>
      <c r="G3909" s="13" t="s">
        <v>19200</v>
      </c>
      <c r="H3909" s="23">
        <v>2.72302324917072</v>
      </c>
      <c r="I3909" s="14">
        <v>6.8735022753914597E-3</v>
      </c>
      <c r="J3909" s="23">
        <v>0.16034024256648599</v>
      </c>
    </row>
    <row r="3910" spans="1:10" x14ac:dyDescent="0.2">
      <c r="A3910" s="4" t="s">
        <v>947</v>
      </c>
      <c r="B3910" s="4" t="s">
        <v>19196</v>
      </c>
      <c r="C3910" s="4" t="s">
        <v>18835</v>
      </c>
      <c r="D3910" s="13" t="s">
        <v>24766</v>
      </c>
      <c r="E3910" s="4" t="s">
        <v>19219</v>
      </c>
      <c r="F3910" s="13" t="s">
        <v>19677</v>
      </c>
      <c r="G3910" s="13" t="s">
        <v>24750</v>
      </c>
      <c r="H3910" s="23">
        <v>2.7285784917648499</v>
      </c>
      <c r="I3910" s="14">
        <v>7.9195182592026007E-3</v>
      </c>
      <c r="J3910" s="23">
        <v>0.30050653439152702</v>
      </c>
    </row>
    <row r="3911" spans="1:10" x14ac:dyDescent="0.2">
      <c r="A3911" s="4" t="s">
        <v>233</v>
      </c>
      <c r="B3911" s="4" t="s">
        <v>19196</v>
      </c>
      <c r="C3911" s="4" t="s">
        <v>18835</v>
      </c>
      <c r="D3911" s="13" t="s">
        <v>24766</v>
      </c>
      <c r="E3911" s="4" t="s">
        <v>19219</v>
      </c>
      <c r="F3911" s="13" t="s">
        <v>19673</v>
      </c>
      <c r="G3911" s="13" t="s">
        <v>24512</v>
      </c>
      <c r="H3911" s="23">
        <v>2.92098871291897</v>
      </c>
      <c r="I3911" s="14">
        <v>3.6488592901108602E-3</v>
      </c>
      <c r="J3911" s="23">
        <v>0.13030105806718001</v>
      </c>
    </row>
    <row r="3912" spans="1:10" x14ac:dyDescent="0.2">
      <c r="A3912" s="4" t="s">
        <v>181</v>
      </c>
      <c r="B3912" s="4" t="s">
        <v>19196</v>
      </c>
      <c r="C3912" s="4" t="s">
        <v>18835</v>
      </c>
      <c r="D3912" s="13" t="s">
        <v>24766</v>
      </c>
      <c r="E3912" s="4" t="s">
        <v>19219</v>
      </c>
      <c r="F3912" s="13" t="s">
        <v>19624</v>
      </c>
      <c r="G3912" s="13" t="s">
        <v>24628</v>
      </c>
      <c r="H3912" s="23">
        <v>-2.84836086778457</v>
      </c>
      <c r="I3912" s="14">
        <v>6.4999957943135504E-3</v>
      </c>
      <c r="J3912" s="23">
        <v>-0.38367840471162901</v>
      </c>
    </row>
    <row r="3913" spans="1:10" x14ac:dyDescent="0.2">
      <c r="A3913" s="4" t="s">
        <v>127</v>
      </c>
      <c r="B3913" s="4" t="s">
        <v>19196</v>
      </c>
      <c r="C3913" s="4" t="s">
        <v>18835</v>
      </c>
      <c r="D3913" s="13" t="s">
        <v>24766</v>
      </c>
      <c r="E3913" s="4" t="s">
        <v>19198</v>
      </c>
      <c r="F3913" s="13" t="s">
        <v>19495</v>
      </c>
      <c r="G3913" s="13" t="s">
        <v>24514</v>
      </c>
      <c r="H3913" s="23">
        <v>3.1550558625770702</v>
      </c>
      <c r="I3913" s="14">
        <v>1.9592370578255598E-3</v>
      </c>
      <c r="J3913" s="23">
        <v>0.25594723680214598</v>
      </c>
    </row>
    <row r="3914" spans="1:10" x14ac:dyDescent="0.2">
      <c r="A3914" s="4" t="s">
        <v>954</v>
      </c>
      <c r="B3914" s="4" t="s">
        <v>19196</v>
      </c>
      <c r="C3914" s="4" t="s">
        <v>18835</v>
      </c>
      <c r="D3914" s="13" t="s">
        <v>24766</v>
      </c>
      <c r="E3914" s="4" t="s">
        <v>19198</v>
      </c>
      <c r="F3914" s="13" t="s">
        <v>19287</v>
      </c>
      <c r="G3914" s="13" t="s">
        <v>19288</v>
      </c>
      <c r="H3914" s="23">
        <v>-3.1501582797669201</v>
      </c>
      <c r="I3914" s="14">
        <v>1.8329529747161E-3</v>
      </c>
      <c r="J3914" s="23">
        <v>-0.196530728057839</v>
      </c>
    </row>
    <row r="3915" spans="1:10" x14ac:dyDescent="0.2">
      <c r="A3915" s="4" t="s">
        <v>37</v>
      </c>
      <c r="B3915" s="4" t="s">
        <v>19196</v>
      </c>
      <c r="C3915" s="4" t="s">
        <v>18835</v>
      </c>
      <c r="D3915" s="13" t="s">
        <v>24766</v>
      </c>
      <c r="E3915" s="4" t="s">
        <v>19198</v>
      </c>
      <c r="F3915" s="13" t="s">
        <v>19443</v>
      </c>
      <c r="G3915" s="13" t="s">
        <v>24629</v>
      </c>
      <c r="H3915" s="23">
        <v>-3.47484423397592</v>
      </c>
      <c r="I3915" s="14">
        <v>2.14993421201901E-3</v>
      </c>
      <c r="J3915" s="23">
        <v>-0.59527867506566901</v>
      </c>
    </row>
    <row r="3916" spans="1:10" x14ac:dyDescent="0.2">
      <c r="A3916" s="4" t="s">
        <v>1414</v>
      </c>
      <c r="B3916" s="4" t="s">
        <v>19196</v>
      </c>
      <c r="C3916" s="4" t="s">
        <v>18835</v>
      </c>
      <c r="D3916" s="13" t="s">
        <v>24766</v>
      </c>
      <c r="E3916" s="4" t="s">
        <v>19198</v>
      </c>
      <c r="F3916" s="13" t="s">
        <v>19540</v>
      </c>
      <c r="G3916" s="13" t="s">
        <v>24554</v>
      </c>
      <c r="H3916" s="23">
        <v>-2.6584665911502698</v>
      </c>
      <c r="I3916" s="14">
        <v>8.3029195867246504E-3</v>
      </c>
      <c r="J3916" s="23">
        <v>-0.15717989295186199</v>
      </c>
    </row>
    <row r="3917" spans="1:10" x14ac:dyDescent="0.2">
      <c r="A3917" s="4" t="s">
        <v>258</v>
      </c>
      <c r="B3917" s="4" t="s">
        <v>19196</v>
      </c>
      <c r="C3917" s="4" t="s">
        <v>18835</v>
      </c>
      <c r="D3917" s="13" t="s">
        <v>24766</v>
      </c>
      <c r="E3917" s="4" t="s">
        <v>19198</v>
      </c>
      <c r="F3917" s="13" t="s">
        <v>19299</v>
      </c>
      <c r="G3917" s="13" t="s">
        <v>19300</v>
      </c>
      <c r="H3917" s="23">
        <v>2.8357237475991099</v>
      </c>
      <c r="I3917" s="14">
        <v>8.5601181212895602E-3</v>
      </c>
      <c r="J3917" s="23">
        <v>0.47904204709954101</v>
      </c>
    </row>
    <row r="3918" spans="1:10" x14ac:dyDescent="0.2">
      <c r="A3918" s="4" t="s">
        <v>181</v>
      </c>
      <c r="B3918" s="4" t="s">
        <v>19196</v>
      </c>
      <c r="C3918" s="4" t="s">
        <v>18835</v>
      </c>
      <c r="D3918" s="13" t="s">
        <v>24766</v>
      </c>
      <c r="E3918" s="4" t="s">
        <v>19198</v>
      </c>
      <c r="F3918" s="13" t="s">
        <v>19526</v>
      </c>
      <c r="G3918" s="13" t="s">
        <v>24555</v>
      </c>
      <c r="H3918" s="23">
        <v>-2.9854075970144498</v>
      </c>
      <c r="I3918" s="14">
        <v>5.8237100326362203E-3</v>
      </c>
      <c r="J3918" s="23">
        <v>-0.49137829733465899</v>
      </c>
    </row>
    <row r="3919" spans="1:10" x14ac:dyDescent="0.2">
      <c r="A3919" s="4" t="s">
        <v>37</v>
      </c>
      <c r="B3919" s="4" t="s">
        <v>19196</v>
      </c>
      <c r="C3919" s="4" t="s">
        <v>18835</v>
      </c>
      <c r="D3919" s="13" t="s">
        <v>24766</v>
      </c>
      <c r="E3919" s="4" t="s">
        <v>19198</v>
      </c>
      <c r="F3919" s="13" t="s">
        <v>19534</v>
      </c>
      <c r="G3919" s="13" t="s">
        <v>24556</v>
      </c>
      <c r="H3919" s="23">
        <v>3.5372985305449598</v>
      </c>
      <c r="I3919" s="14">
        <v>1.8507001437497101E-3</v>
      </c>
      <c r="J3919" s="23">
        <v>0.60212079179348599</v>
      </c>
    </row>
    <row r="3920" spans="1:10" x14ac:dyDescent="0.2">
      <c r="A3920" s="4" t="s">
        <v>363</v>
      </c>
      <c r="B3920" s="4" t="s">
        <v>19196</v>
      </c>
      <c r="C3920" s="4" t="s">
        <v>18835</v>
      </c>
      <c r="D3920" s="13" t="s">
        <v>24766</v>
      </c>
      <c r="E3920" s="4" t="s">
        <v>19198</v>
      </c>
      <c r="F3920" s="13" t="s">
        <v>19279</v>
      </c>
      <c r="G3920" s="13" t="s">
        <v>19280</v>
      </c>
      <c r="H3920" s="23">
        <v>2.94226089600315</v>
      </c>
      <c r="I3920" s="14">
        <v>3.31986723590746E-3</v>
      </c>
      <c r="J3920" s="23">
        <v>8.3973581316393098E-2</v>
      </c>
    </row>
    <row r="3921" spans="1:10" x14ac:dyDescent="0.2">
      <c r="A3921" s="4" t="s">
        <v>323</v>
      </c>
      <c r="B3921" s="4" t="s">
        <v>19196</v>
      </c>
      <c r="C3921" s="4" t="s">
        <v>18835</v>
      </c>
      <c r="D3921" s="13" t="s">
        <v>24766</v>
      </c>
      <c r="E3921" s="4" t="s">
        <v>19198</v>
      </c>
      <c r="F3921" s="13" t="s">
        <v>19279</v>
      </c>
      <c r="G3921" s="13" t="s">
        <v>19280</v>
      </c>
      <c r="H3921" s="23">
        <v>2.7685301824958302</v>
      </c>
      <c r="I3921" s="14">
        <v>8.0890549151404496E-3</v>
      </c>
      <c r="J3921" s="23">
        <v>0.37792417123774003</v>
      </c>
    </row>
    <row r="3922" spans="1:10" x14ac:dyDescent="0.2">
      <c r="A3922" s="4" t="s">
        <v>258</v>
      </c>
      <c r="B3922" s="4" t="s">
        <v>19196</v>
      </c>
      <c r="C3922" s="4" t="s">
        <v>18835</v>
      </c>
      <c r="D3922" s="13" t="s">
        <v>24766</v>
      </c>
      <c r="E3922" s="4" t="s">
        <v>19198</v>
      </c>
      <c r="F3922" s="13" t="s">
        <v>19305</v>
      </c>
      <c r="G3922" s="13" t="s">
        <v>19306</v>
      </c>
      <c r="H3922" s="23">
        <v>3.2019078871079798</v>
      </c>
      <c r="I3922" s="14">
        <v>3.4828580802073301E-3</v>
      </c>
      <c r="J3922" s="23">
        <v>0.52460543865241105</v>
      </c>
    </row>
    <row r="3923" spans="1:10" x14ac:dyDescent="0.2">
      <c r="A3923" s="4" t="s">
        <v>1239</v>
      </c>
      <c r="B3923" s="4" t="s">
        <v>19196</v>
      </c>
      <c r="C3923" s="4" t="s">
        <v>18835</v>
      </c>
      <c r="D3923" s="13" t="s">
        <v>24766</v>
      </c>
      <c r="E3923" s="4" t="s">
        <v>19198</v>
      </c>
      <c r="F3923" s="13" t="s">
        <v>19465</v>
      </c>
      <c r="G3923" s="13" t="s">
        <v>24631</v>
      </c>
      <c r="H3923" s="23">
        <v>2.7169036622581801</v>
      </c>
      <c r="I3923" s="14">
        <v>6.9370848799916902E-3</v>
      </c>
      <c r="J3923" s="23">
        <v>0.14791545869855399</v>
      </c>
    </row>
    <row r="3924" spans="1:10" x14ac:dyDescent="0.2">
      <c r="A3924" s="4" t="s">
        <v>1414</v>
      </c>
      <c r="B3924" s="4" t="s">
        <v>19196</v>
      </c>
      <c r="C3924" s="4" t="s">
        <v>18835</v>
      </c>
      <c r="D3924" s="13" t="s">
        <v>24766</v>
      </c>
      <c r="E3924" s="4" t="s">
        <v>19198</v>
      </c>
      <c r="F3924" s="13" t="s">
        <v>19466</v>
      </c>
      <c r="G3924" s="13" t="s">
        <v>24521</v>
      </c>
      <c r="H3924" s="23">
        <v>-2.7410140140894299</v>
      </c>
      <c r="I3924" s="14">
        <v>6.5338342552125599E-3</v>
      </c>
      <c r="J3924" s="23">
        <v>-0.16453923217413099</v>
      </c>
    </row>
    <row r="3925" spans="1:10" x14ac:dyDescent="0.2">
      <c r="A3925" s="4" t="s">
        <v>1257</v>
      </c>
      <c r="B3925" s="4" t="s">
        <v>19196</v>
      </c>
      <c r="C3925" s="4" t="s">
        <v>18835</v>
      </c>
      <c r="D3925" s="13" t="s">
        <v>24766</v>
      </c>
      <c r="E3925" s="4" t="s">
        <v>19198</v>
      </c>
      <c r="F3925" s="13" t="s">
        <v>19579</v>
      </c>
      <c r="G3925" s="13" t="s">
        <v>24647</v>
      </c>
      <c r="H3925" s="23">
        <v>-2.7900623211317002</v>
      </c>
      <c r="I3925" s="14">
        <v>8.1943315145483892E-3</v>
      </c>
      <c r="J3925" s="23">
        <v>-0.41233947539879701</v>
      </c>
    </row>
    <row r="3926" spans="1:10" x14ac:dyDescent="0.2">
      <c r="A3926" s="4" t="s">
        <v>1257</v>
      </c>
      <c r="B3926" s="4" t="s">
        <v>19196</v>
      </c>
      <c r="C3926" s="4" t="s">
        <v>18835</v>
      </c>
      <c r="D3926" s="13" t="s">
        <v>24766</v>
      </c>
      <c r="E3926" s="4" t="s">
        <v>19198</v>
      </c>
      <c r="F3926" s="13" t="s">
        <v>19485</v>
      </c>
      <c r="G3926" s="13" t="s">
        <v>24648</v>
      </c>
      <c r="H3926" s="23">
        <v>-3.0493537762344101</v>
      </c>
      <c r="I3926" s="14">
        <v>4.1631785580083002E-3</v>
      </c>
      <c r="J3926" s="23">
        <v>-0.44338792379001302</v>
      </c>
    </row>
    <row r="3927" spans="1:10" x14ac:dyDescent="0.2">
      <c r="A3927" s="4" t="s">
        <v>351</v>
      </c>
      <c r="B3927" s="4" t="s">
        <v>19196</v>
      </c>
      <c r="C3927" s="4" t="s">
        <v>18835</v>
      </c>
      <c r="D3927" s="13" t="s">
        <v>24766</v>
      </c>
      <c r="E3927" s="4" t="s">
        <v>19198</v>
      </c>
      <c r="F3927" s="13" t="s">
        <v>19293</v>
      </c>
      <c r="G3927" s="13" t="s">
        <v>19294</v>
      </c>
      <c r="H3927" s="23">
        <v>8.7321799195846399</v>
      </c>
      <c r="I3927" s="14">
        <v>9.4757335907874E-4</v>
      </c>
      <c r="J3927" s="23">
        <v>0.97475964387060599</v>
      </c>
    </row>
    <row r="3928" spans="1:10" x14ac:dyDescent="0.2">
      <c r="A3928" s="4" t="s">
        <v>258</v>
      </c>
      <c r="B3928" s="4" t="s">
        <v>19196</v>
      </c>
      <c r="C3928" s="4" t="s">
        <v>18835</v>
      </c>
      <c r="D3928" s="13" t="s">
        <v>24766</v>
      </c>
      <c r="E3928" s="4" t="s">
        <v>19198</v>
      </c>
      <c r="F3928" s="13" t="s">
        <v>19350</v>
      </c>
      <c r="G3928" s="13" t="s">
        <v>19351</v>
      </c>
      <c r="H3928" s="23">
        <v>-2.88916524347631</v>
      </c>
      <c r="I3928" s="14">
        <v>7.5258161994109403E-3</v>
      </c>
      <c r="J3928" s="23">
        <v>-0.48595315646249498</v>
      </c>
    </row>
    <row r="3929" spans="1:10" x14ac:dyDescent="0.2">
      <c r="A3929" s="4" t="s">
        <v>947</v>
      </c>
      <c r="B3929" s="4" t="s">
        <v>19196</v>
      </c>
      <c r="C3929" s="4" t="s">
        <v>18835</v>
      </c>
      <c r="D3929" s="13" t="s">
        <v>24766</v>
      </c>
      <c r="E3929" s="4" t="s">
        <v>19198</v>
      </c>
      <c r="F3929" s="13" t="s">
        <v>19447</v>
      </c>
      <c r="G3929" s="13" t="s">
        <v>24590</v>
      </c>
      <c r="H3929" s="23">
        <v>2.8557583587925701</v>
      </c>
      <c r="I3929" s="14">
        <v>4.7006150670839703E-3</v>
      </c>
      <c r="J3929" s="23">
        <v>0.18823956643395501</v>
      </c>
    </row>
    <row r="3930" spans="1:10" x14ac:dyDescent="0.2">
      <c r="A3930" s="4" t="s">
        <v>947</v>
      </c>
      <c r="B3930" s="4" t="s">
        <v>19196</v>
      </c>
      <c r="C3930" s="4" t="s">
        <v>18835</v>
      </c>
      <c r="D3930" s="13" t="s">
        <v>24766</v>
      </c>
      <c r="E3930" s="4" t="s">
        <v>19198</v>
      </c>
      <c r="F3930" s="13" t="s">
        <v>19448</v>
      </c>
      <c r="G3930" s="13" t="s">
        <v>24565</v>
      </c>
      <c r="H3930" s="23">
        <v>3.2589103354103899</v>
      </c>
      <c r="I3930" s="14">
        <v>1.2940259864640099E-3</v>
      </c>
      <c r="J3930" s="23">
        <v>0.213672397173817</v>
      </c>
    </row>
    <row r="3931" spans="1:10" x14ac:dyDescent="0.2">
      <c r="A3931" s="4" t="s">
        <v>351</v>
      </c>
      <c r="B3931" s="4" t="s">
        <v>19196</v>
      </c>
      <c r="C3931" s="4" t="s">
        <v>18835</v>
      </c>
      <c r="D3931" s="13" t="s">
        <v>24766</v>
      </c>
      <c r="E3931" s="4" t="s">
        <v>19198</v>
      </c>
      <c r="F3931" s="13" t="s">
        <v>19469</v>
      </c>
      <c r="G3931" s="13" t="s">
        <v>24739</v>
      </c>
      <c r="H3931" s="23">
        <v>-4.9182897688394496</v>
      </c>
      <c r="I3931" s="14">
        <v>7.9391172401605901E-3</v>
      </c>
      <c r="J3931" s="23">
        <v>-0.92633879774229799</v>
      </c>
    </row>
    <row r="3932" spans="1:10" x14ac:dyDescent="0.2">
      <c r="A3932" s="4" t="s">
        <v>363</v>
      </c>
      <c r="B3932" s="4" t="s">
        <v>19196</v>
      </c>
      <c r="C3932" s="4" t="s">
        <v>18835</v>
      </c>
      <c r="D3932" s="13" t="s">
        <v>24766</v>
      </c>
      <c r="E3932" s="4" t="s">
        <v>19198</v>
      </c>
      <c r="F3932" s="13" t="s">
        <v>19606</v>
      </c>
      <c r="G3932" s="13" t="s">
        <v>24566</v>
      </c>
      <c r="H3932" s="23">
        <v>2.61384806044616</v>
      </c>
      <c r="I3932" s="14">
        <v>9.0627302918109207E-3</v>
      </c>
      <c r="J3932" s="23">
        <v>7.4504227148768795E-2</v>
      </c>
    </row>
    <row r="3933" spans="1:10" x14ac:dyDescent="0.2">
      <c r="A3933" s="4" t="s">
        <v>181</v>
      </c>
      <c r="B3933" s="4" t="s">
        <v>19196</v>
      </c>
      <c r="C3933" s="4" t="s">
        <v>18835</v>
      </c>
      <c r="D3933" s="13" t="s">
        <v>24766</v>
      </c>
      <c r="E3933" s="4" t="s">
        <v>19198</v>
      </c>
      <c r="F3933" s="13" t="s">
        <v>19612</v>
      </c>
      <c r="G3933" s="13" t="s">
        <v>24568</v>
      </c>
      <c r="H3933" s="23">
        <v>3.1864108398063502</v>
      </c>
      <c r="I3933" s="14">
        <v>3.5241734766791001E-3</v>
      </c>
      <c r="J3933" s="23">
        <v>0.51586517002997001</v>
      </c>
    </row>
    <row r="3934" spans="1:10" x14ac:dyDescent="0.2">
      <c r="A3934" s="4" t="s">
        <v>181</v>
      </c>
      <c r="B3934" s="4" t="s">
        <v>19196</v>
      </c>
      <c r="C3934" s="4" t="s">
        <v>18835</v>
      </c>
      <c r="D3934" s="13" t="s">
        <v>24766</v>
      </c>
      <c r="E3934" s="4" t="s">
        <v>19198</v>
      </c>
      <c r="F3934" s="13" t="s">
        <v>19472</v>
      </c>
      <c r="G3934" s="13" t="s">
        <v>24652</v>
      </c>
      <c r="H3934" s="23">
        <v>-2.8562632812542499</v>
      </c>
      <c r="I3934" s="14">
        <v>8.1476455828681602E-3</v>
      </c>
      <c r="J3934" s="23">
        <v>-0.48170890407378902</v>
      </c>
    </row>
    <row r="3935" spans="1:10" x14ac:dyDescent="0.2">
      <c r="A3935" s="4" t="s">
        <v>1239</v>
      </c>
      <c r="B3935" s="4" t="s">
        <v>19196</v>
      </c>
      <c r="C3935" s="4" t="s">
        <v>18835</v>
      </c>
      <c r="D3935" s="13" t="s">
        <v>24766</v>
      </c>
      <c r="E3935" s="4" t="s">
        <v>19198</v>
      </c>
      <c r="F3935" s="13" t="s">
        <v>19453</v>
      </c>
      <c r="G3935" s="13" t="s">
        <v>24703</v>
      </c>
      <c r="H3935" s="23">
        <v>-2.9002597209630898</v>
      </c>
      <c r="I3935" s="14">
        <v>3.9726155109592303E-3</v>
      </c>
      <c r="J3935" s="23">
        <v>-0.15582629203428999</v>
      </c>
    </row>
    <row r="3936" spans="1:10" x14ac:dyDescent="0.2">
      <c r="A3936" s="4" t="s">
        <v>771</v>
      </c>
      <c r="B3936" s="4" t="s">
        <v>19196</v>
      </c>
      <c r="C3936" s="4" t="s">
        <v>18835</v>
      </c>
      <c r="D3936" s="13" t="s">
        <v>24766</v>
      </c>
      <c r="E3936" s="4" t="s">
        <v>19198</v>
      </c>
      <c r="F3936" s="13" t="s">
        <v>19590</v>
      </c>
      <c r="G3936" s="13" t="s">
        <v>24731</v>
      </c>
      <c r="H3936" s="23">
        <v>-3.0237556453184098</v>
      </c>
      <c r="I3936" s="14">
        <v>4.9792234986935496E-3</v>
      </c>
      <c r="J3936" s="23">
        <v>-0.47724484747238199</v>
      </c>
    </row>
    <row r="3937" spans="1:10" x14ac:dyDescent="0.2">
      <c r="A3937" s="4" t="s">
        <v>181</v>
      </c>
      <c r="B3937" s="4" t="s">
        <v>19196</v>
      </c>
      <c r="C3937" s="4" t="s">
        <v>18835</v>
      </c>
      <c r="D3937" s="13" t="s">
        <v>24766</v>
      </c>
      <c r="E3937" s="4" t="s">
        <v>19198</v>
      </c>
      <c r="F3937" s="13" t="s">
        <v>19688</v>
      </c>
      <c r="G3937" s="13" t="s">
        <v>24743</v>
      </c>
      <c r="H3937" s="23">
        <v>2.9518638268059001</v>
      </c>
      <c r="I3937" s="14">
        <v>6.3255746405519696E-3</v>
      </c>
      <c r="J3937" s="23">
        <v>0.487173239328755</v>
      </c>
    </row>
    <row r="3938" spans="1:10" x14ac:dyDescent="0.2">
      <c r="A3938" s="4" t="s">
        <v>1257</v>
      </c>
      <c r="B3938" s="4" t="s">
        <v>19196</v>
      </c>
      <c r="C3938" s="4" t="s">
        <v>18835</v>
      </c>
      <c r="D3938" s="13" t="s">
        <v>24766</v>
      </c>
      <c r="E3938" s="4" t="s">
        <v>19198</v>
      </c>
      <c r="F3938" s="13" t="s">
        <v>19518</v>
      </c>
      <c r="G3938" s="13" t="s">
        <v>24654</v>
      </c>
      <c r="H3938" s="23">
        <v>-2.8796104228204502</v>
      </c>
      <c r="I3938" s="14">
        <v>6.5069293632572496E-3</v>
      </c>
      <c r="J3938" s="23">
        <v>-0.42323349617238898</v>
      </c>
    </row>
    <row r="3939" spans="1:10" x14ac:dyDescent="0.2">
      <c r="A3939" s="4" t="s">
        <v>37</v>
      </c>
      <c r="B3939" s="4" t="s">
        <v>19196</v>
      </c>
      <c r="C3939" s="4" t="s">
        <v>18835</v>
      </c>
      <c r="D3939" s="13" t="s">
        <v>24766</v>
      </c>
      <c r="E3939" s="4" t="s">
        <v>19198</v>
      </c>
      <c r="F3939" s="13" t="s">
        <v>19519</v>
      </c>
      <c r="G3939" s="13" t="s">
        <v>24670</v>
      </c>
      <c r="H3939" s="23">
        <v>2.9864979281277901</v>
      </c>
      <c r="I3939" s="14">
        <v>6.80410159851603E-3</v>
      </c>
      <c r="J3939" s="23">
        <v>0.53709153193056802</v>
      </c>
    </row>
    <row r="3940" spans="1:10" x14ac:dyDescent="0.2">
      <c r="A3940" s="4" t="s">
        <v>37</v>
      </c>
      <c r="B3940" s="4" t="s">
        <v>19196</v>
      </c>
      <c r="C3940" s="4" t="s">
        <v>18835</v>
      </c>
      <c r="D3940" s="13" t="s">
        <v>24766</v>
      </c>
      <c r="E3940" s="4" t="s">
        <v>19198</v>
      </c>
      <c r="F3940" s="13" t="s">
        <v>19640</v>
      </c>
      <c r="G3940" s="13" t="s">
        <v>24613</v>
      </c>
      <c r="H3940" s="23">
        <v>3.6374384274165101</v>
      </c>
      <c r="I3940" s="14">
        <v>1.4540806433564601E-3</v>
      </c>
      <c r="J3940" s="23">
        <v>0.61282069395297001</v>
      </c>
    </row>
    <row r="3941" spans="1:10" x14ac:dyDescent="0.2">
      <c r="A3941" s="4" t="s">
        <v>947</v>
      </c>
      <c r="B3941" s="4" t="s">
        <v>19196</v>
      </c>
      <c r="C3941" s="4" t="s">
        <v>18835</v>
      </c>
      <c r="D3941" s="13" t="s">
        <v>24766</v>
      </c>
      <c r="E3941" s="4" t="s">
        <v>19198</v>
      </c>
      <c r="F3941" s="13" t="s">
        <v>19258</v>
      </c>
      <c r="G3941" s="13" t="s">
        <v>19259</v>
      </c>
      <c r="H3941" s="23">
        <v>-3.0611105462574502</v>
      </c>
      <c r="I3941" s="14">
        <v>2.4770644255823399E-3</v>
      </c>
      <c r="J3941" s="23">
        <v>-0.201245008347542</v>
      </c>
    </row>
    <row r="3942" spans="1:10" x14ac:dyDescent="0.2">
      <c r="A3942" s="4" t="s">
        <v>1239</v>
      </c>
      <c r="B3942" s="4" t="s">
        <v>19196</v>
      </c>
      <c r="C3942" s="4" t="s">
        <v>18835</v>
      </c>
      <c r="D3942" s="13" t="s">
        <v>24766</v>
      </c>
      <c r="E3942" s="4" t="s">
        <v>19198</v>
      </c>
      <c r="F3942" s="13" t="s">
        <v>19420</v>
      </c>
      <c r="G3942" s="13" t="s">
        <v>19421</v>
      </c>
      <c r="H3942" s="23">
        <v>2.7028654008342201</v>
      </c>
      <c r="I3942" s="14">
        <v>7.2227273635269802E-3</v>
      </c>
      <c r="J3942" s="23">
        <v>0.14566407340263299</v>
      </c>
    </row>
    <row r="3943" spans="1:10" x14ac:dyDescent="0.2">
      <c r="A3943" s="4" t="s">
        <v>127</v>
      </c>
      <c r="B3943" s="4" t="s">
        <v>19196</v>
      </c>
      <c r="C3943" s="4" t="s">
        <v>18835</v>
      </c>
      <c r="D3943" s="13" t="s">
        <v>24766</v>
      </c>
      <c r="E3943" s="4" t="s">
        <v>19198</v>
      </c>
      <c r="F3943" s="13" t="s">
        <v>19520</v>
      </c>
      <c r="G3943" s="13" t="s">
        <v>24756</v>
      </c>
      <c r="H3943" s="23">
        <v>2.6930092509618699</v>
      </c>
      <c r="I3943" s="14">
        <v>8.0143659968914399E-3</v>
      </c>
      <c r="J3943" s="23">
        <v>0.22986774304166799</v>
      </c>
    </row>
    <row r="3944" spans="1:10" x14ac:dyDescent="0.2">
      <c r="A3944" s="4" t="s">
        <v>427</v>
      </c>
      <c r="B3944" s="4" t="s">
        <v>19196</v>
      </c>
      <c r="C3944" s="4" t="s">
        <v>18835</v>
      </c>
      <c r="D3944" s="13" t="s">
        <v>24766</v>
      </c>
      <c r="E3944" s="4" t="s">
        <v>19198</v>
      </c>
      <c r="F3944" s="13" t="s">
        <v>19274</v>
      </c>
      <c r="G3944" s="13" t="s">
        <v>19275</v>
      </c>
      <c r="H3944" s="23">
        <v>3.3320878082710799</v>
      </c>
      <c r="I3944" s="14">
        <v>1.4252330265639901E-3</v>
      </c>
      <c r="J3944" s="23">
        <v>0.38195842470216301</v>
      </c>
    </row>
    <row r="3945" spans="1:10" x14ac:dyDescent="0.2">
      <c r="A3945" s="4" t="s">
        <v>1239</v>
      </c>
      <c r="B3945" s="4" t="s">
        <v>19196</v>
      </c>
      <c r="C3945" s="4" t="s">
        <v>18835</v>
      </c>
      <c r="D3945" s="13" t="s">
        <v>24766</v>
      </c>
      <c r="E3945" s="4" t="s">
        <v>19198</v>
      </c>
      <c r="F3945" s="13" t="s">
        <v>19454</v>
      </c>
      <c r="G3945" s="13" t="s">
        <v>19273</v>
      </c>
      <c r="H3945" s="23">
        <v>2.9658564911514902</v>
      </c>
      <c r="I3945" s="14">
        <v>3.2331660970692502E-3</v>
      </c>
      <c r="J3945" s="23">
        <v>0.15926227031588699</v>
      </c>
    </row>
    <row r="3946" spans="1:10" x14ac:dyDescent="0.2">
      <c r="A3946" s="4" t="s">
        <v>103</v>
      </c>
      <c r="B3946" s="4" t="s">
        <v>19196</v>
      </c>
      <c r="C3946" s="4" t="s">
        <v>18835</v>
      </c>
      <c r="D3946" s="13" t="s">
        <v>24766</v>
      </c>
      <c r="E3946" s="4" t="s">
        <v>19198</v>
      </c>
      <c r="F3946" s="13" t="s">
        <v>19454</v>
      </c>
      <c r="G3946" s="13" t="s">
        <v>19273</v>
      </c>
      <c r="H3946" s="23">
        <v>3.0016846652361799</v>
      </c>
      <c r="I3946" s="14">
        <v>4.9271790306083E-3</v>
      </c>
      <c r="J3946" s="23">
        <v>0.45246900590924199</v>
      </c>
    </row>
    <row r="3947" spans="1:10" x14ac:dyDescent="0.2">
      <c r="A3947" s="4" t="s">
        <v>954</v>
      </c>
      <c r="B3947" s="4" t="s">
        <v>19196</v>
      </c>
      <c r="C3947" s="4" t="s">
        <v>18835</v>
      </c>
      <c r="D3947" s="13" t="s">
        <v>24766</v>
      </c>
      <c r="E3947" s="4" t="s">
        <v>19198</v>
      </c>
      <c r="F3947" s="13" t="s">
        <v>19256</v>
      </c>
      <c r="G3947" s="13" t="s">
        <v>19257</v>
      </c>
      <c r="H3947" s="23">
        <v>-2.6287554523658598</v>
      </c>
      <c r="I3947" s="14">
        <v>9.10930149955997E-3</v>
      </c>
      <c r="J3947" s="23">
        <v>-0.16529772663273801</v>
      </c>
    </row>
    <row r="3948" spans="1:10" x14ac:dyDescent="0.2">
      <c r="A3948" s="4" t="s">
        <v>181</v>
      </c>
      <c r="B3948" s="4" t="s">
        <v>19196</v>
      </c>
      <c r="C3948" s="4" t="s">
        <v>18835</v>
      </c>
      <c r="D3948" s="13" t="s">
        <v>24766</v>
      </c>
      <c r="E3948" s="4" t="s">
        <v>19198</v>
      </c>
      <c r="F3948" s="13" t="s">
        <v>19593</v>
      </c>
      <c r="G3948" s="13" t="s">
        <v>24732</v>
      </c>
      <c r="H3948" s="23">
        <v>2.9441776686477001</v>
      </c>
      <c r="I3948" s="14">
        <v>6.4462130882632597E-3</v>
      </c>
      <c r="J3948" s="23">
        <v>0.486204892075562</v>
      </c>
    </row>
    <row r="3949" spans="1:10" x14ac:dyDescent="0.2">
      <c r="A3949" s="4" t="s">
        <v>127</v>
      </c>
      <c r="B3949" s="4" t="s">
        <v>19196</v>
      </c>
      <c r="C3949" s="4" t="s">
        <v>18835</v>
      </c>
      <c r="D3949" s="13" t="s">
        <v>24766</v>
      </c>
      <c r="E3949" s="4" t="s">
        <v>19198</v>
      </c>
      <c r="F3949" s="13" t="s">
        <v>19523</v>
      </c>
      <c r="G3949" s="13" t="s">
        <v>24757</v>
      </c>
      <c r="H3949" s="23">
        <v>2.7137141821055399</v>
      </c>
      <c r="I3949" s="14">
        <v>7.5558003250464799E-3</v>
      </c>
      <c r="J3949" s="23">
        <v>0.231540652650504</v>
      </c>
    </row>
    <row r="3950" spans="1:10" x14ac:dyDescent="0.2">
      <c r="A3950" s="4" t="s">
        <v>181</v>
      </c>
      <c r="B3950" s="4" t="s">
        <v>19196</v>
      </c>
      <c r="C3950" s="4" t="s">
        <v>18835</v>
      </c>
      <c r="D3950" s="13" t="s">
        <v>24766</v>
      </c>
      <c r="E3950" s="4" t="s">
        <v>19198</v>
      </c>
      <c r="F3950" s="13" t="s">
        <v>19347</v>
      </c>
      <c r="G3950" s="13" t="s">
        <v>19348</v>
      </c>
      <c r="H3950" s="23">
        <v>3.4774878909856</v>
      </c>
      <c r="I3950" s="14">
        <v>1.6714321447017599E-3</v>
      </c>
      <c r="J3950" s="23">
        <v>0.54920157202874897</v>
      </c>
    </row>
    <row r="3951" spans="1:10" x14ac:dyDescent="0.2">
      <c r="A3951" s="4" t="s">
        <v>682</v>
      </c>
      <c r="B3951" s="4" t="s">
        <v>19196</v>
      </c>
      <c r="C3951" s="4" t="s">
        <v>18835</v>
      </c>
      <c r="D3951" s="13" t="s">
        <v>24766</v>
      </c>
      <c r="E3951" s="4" t="s">
        <v>19198</v>
      </c>
      <c r="F3951" s="13" t="s">
        <v>19532</v>
      </c>
      <c r="G3951" s="13" t="s">
        <v>24574</v>
      </c>
      <c r="H3951" s="23">
        <v>-3.1892078363823702</v>
      </c>
      <c r="I3951" s="14">
        <v>2.0132286083024398E-3</v>
      </c>
      <c r="J3951" s="23">
        <v>-0.330401747390976</v>
      </c>
    </row>
    <row r="3952" spans="1:10" x14ac:dyDescent="0.2">
      <c r="A3952" s="4" t="s">
        <v>233</v>
      </c>
      <c r="B3952" s="4" t="s">
        <v>19196</v>
      </c>
      <c r="C3952" s="4" t="s">
        <v>18835</v>
      </c>
      <c r="D3952" s="13" t="s">
        <v>24766</v>
      </c>
      <c r="E3952" s="4" t="s">
        <v>19219</v>
      </c>
      <c r="F3952" s="13" t="s">
        <v>19668</v>
      </c>
      <c r="G3952" s="13" t="s">
        <v>24704</v>
      </c>
      <c r="H3952" s="23">
        <v>2.7427254074279799</v>
      </c>
      <c r="I3952" s="14">
        <v>6.3144666689490397E-3</v>
      </c>
      <c r="J3952" s="23">
        <v>0.122472081860896</v>
      </c>
    </row>
    <row r="3953" spans="1:10" x14ac:dyDescent="0.2">
      <c r="A3953" s="4" t="s">
        <v>233</v>
      </c>
      <c r="B3953" s="4" t="s">
        <v>19196</v>
      </c>
      <c r="C3953" s="4" t="s">
        <v>18835</v>
      </c>
      <c r="D3953" s="13" t="s">
        <v>24766</v>
      </c>
      <c r="E3953" s="4" t="s">
        <v>19219</v>
      </c>
      <c r="F3953" s="13" t="s">
        <v>19638</v>
      </c>
      <c r="G3953" s="13" t="s">
        <v>19638</v>
      </c>
      <c r="H3953" s="23">
        <v>2.6922181261057898</v>
      </c>
      <c r="I3953" s="14">
        <v>7.3388219553648703E-3</v>
      </c>
      <c r="J3953" s="23">
        <v>0.12024967212530401</v>
      </c>
    </row>
    <row r="3954" spans="1:10" x14ac:dyDescent="0.2">
      <c r="A3954" s="4" t="s">
        <v>1257</v>
      </c>
      <c r="B3954" s="4" t="s">
        <v>19196</v>
      </c>
      <c r="C3954" s="4" t="s">
        <v>18835</v>
      </c>
      <c r="D3954" s="13" t="s">
        <v>24766</v>
      </c>
      <c r="E3954" s="4" t="s">
        <v>19219</v>
      </c>
      <c r="F3954" s="13" t="s">
        <v>19358</v>
      </c>
      <c r="G3954" s="13" t="s">
        <v>19359</v>
      </c>
      <c r="H3954" s="23">
        <v>4.3076976873369803</v>
      </c>
      <c r="I3954" s="14">
        <v>1.54265208619567E-3</v>
      </c>
      <c r="J3954" s="23">
        <v>0.80611046297476396</v>
      </c>
    </row>
    <row r="3955" spans="1:10" x14ac:dyDescent="0.2">
      <c r="A3955" s="4" t="s">
        <v>1257</v>
      </c>
      <c r="B3955" s="4" t="s">
        <v>19196</v>
      </c>
      <c r="C3955" s="4" t="s">
        <v>18835</v>
      </c>
      <c r="D3955" s="13" t="s">
        <v>24766</v>
      </c>
      <c r="E3955" s="4" t="s">
        <v>19219</v>
      </c>
      <c r="F3955" s="13" t="s">
        <v>19685</v>
      </c>
      <c r="G3955" s="13" t="s">
        <v>24745</v>
      </c>
      <c r="H3955" s="23">
        <v>3.89235135847726</v>
      </c>
      <c r="I3955" s="14">
        <v>2.9980647019871198E-3</v>
      </c>
      <c r="J3955" s="23">
        <v>0.77613915982083004</v>
      </c>
    </row>
    <row r="3956" spans="1:10" x14ac:dyDescent="0.2">
      <c r="A3956" s="4" t="s">
        <v>233</v>
      </c>
      <c r="B3956" s="4" t="s">
        <v>19196</v>
      </c>
      <c r="C3956" s="4" t="s">
        <v>18835</v>
      </c>
      <c r="D3956" s="13" t="s">
        <v>24766</v>
      </c>
      <c r="E3956" s="4" t="s">
        <v>19219</v>
      </c>
      <c r="F3956" s="13" t="s">
        <v>19856</v>
      </c>
      <c r="G3956" s="13" t="s">
        <v>24601</v>
      </c>
      <c r="H3956" s="23">
        <v>2.7021741673318398</v>
      </c>
      <c r="I3956" s="14">
        <v>7.1257898631888403E-3</v>
      </c>
      <c r="J3956" s="23">
        <v>0.120687899728477</v>
      </c>
    </row>
    <row r="3957" spans="1:10" x14ac:dyDescent="0.2">
      <c r="A3957" s="4" t="s">
        <v>37</v>
      </c>
      <c r="B3957" s="4" t="s">
        <v>19196</v>
      </c>
      <c r="C3957" s="4" t="s">
        <v>18835</v>
      </c>
      <c r="D3957" s="13" t="s">
        <v>24766</v>
      </c>
      <c r="E3957" s="4" t="s">
        <v>19198</v>
      </c>
      <c r="F3957" s="13" t="s">
        <v>19475</v>
      </c>
      <c r="G3957" s="13" t="s">
        <v>24549</v>
      </c>
      <c r="H3957" s="23">
        <v>3.0922732510111</v>
      </c>
      <c r="I3957" s="14">
        <v>5.3203242406604104E-3</v>
      </c>
      <c r="J3957" s="23">
        <v>0.55042043269519203</v>
      </c>
    </row>
    <row r="3958" spans="1:10" x14ac:dyDescent="0.2">
      <c r="A3958" s="4" t="s">
        <v>1414</v>
      </c>
      <c r="B3958" s="4" t="s">
        <v>19196</v>
      </c>
      <c r="C3958" s="4" t="s">
        <v>18835</v>
      </c>
      <c r="D3958" s="13" t="s">
        <v>24766</v>
      </c>
      <c r="E3958" s="4" t="s">
        <v>19198</v>
      </c>
      <c r="F3958" s="13" t="s">
        <v>19556</v>
      </c>
      <c r="G3958" s="13" t="s">
        <v>19200</v>
      </c>
      <c r="H3958" s="23">
        <v>3.0809915457292698</v>
      </c>
      <c r="I3958" s="14">
        <v>2.2684664949875698E-3</v>
      </c>
      <c r="J3958" s="23">
        <v>0.18108056527324601</v>
      </c>
    </row>
    <row r="3959" spans="1:10" x14ac:dyDescent="0.2">
      <c r="A3959" s="4" t="s">
        <v>1414</v>
      </c>
      <c r="B3959" s="4" t="s">
        <v>19196</v>
      </c>
      <c r="C3959" s="4" t="s">
        <v>18835</v>
      </c>
      <c r="D3959" s="13" t="s">
        <v>24766</v>
      </c>
      <c r="E3959" s="4" t="s">
        <v>19204</v>
      </c>
      <c r="F3959" s="13" t="s">
        <v>19769</v>
      </c>
      <c r="G3959" s="13" t="s">
        <v>24685</v>
      </c>
      <c r="H3959" s="23">
        <v>3.3781805312226001</v>
      </c>
      <c r="I3959" s="14">
        <v>7.7464770955999404E-4</v>
      </c>
      <c r="J3959" s="23">
        <v>0.13338723780139899</v>
      </c>
    </row>
    <row r="3960" spans="1:10" x14ac:dyDescent="0.2">
      <c r="A3960" s="4" t="s">
        <v>127</v>
      </c>
      <c r="B3960" s="4" t="s">
        <v>19196</v>
      </c>
      <c r="C3960" s="4" t="s">
        <v>18835</v>
      </c>
      <c r="D3960" s="13" t="s">
        <v>24766</v>
      </c>
      <c r="E3960" s="4" t="s">
        <v>19204</v>
      </c>
      <c r="F3960" s="13" t="s">
        <v>19311</v>
      </c>
      <c r="G3960" s="13" t="s">
        <v>19312</v>
      </c>
      <c r="H3960" s="23">
        <v>-3.30421345818552</v>
      </c>
      <c r="I3960" s="14">
        <v>1.0128478718486301E-3</v>
      </c>
      <c r="J3960" s="23">
        <v>-0.13780507386469501</v>
      </c>
    </row>
    <row r="3961" spans="1:10" x14ac:dyDescent="0.2">
      <c r="A3961" s="4" t="s">
        <v>1331</v>
      </c>
      <c r="B3961" s="4" t="s">
        <v>19196</v>
      </c>
      <c r="C3961" s="4" t="s">
        <v>18835</v>
      </c>
      <c r="D3961" s="13" t="s">
        <v>24766</v>
      </c>
      <c r="E3961" s="4" t="s">
        <v>19204</v>
      </c>
      <c r="F3961" s="13" t="s">
        <v>19313</v>
      </c>
      <c r="G3961" s="13" t="s">
        <v>19314</v>
      </c>
      <c r="H3961" s="23">
        <v>2.76228657328847</v>
      </c>
      <c r="I3961" s="14">
        <v>5.9421768510602496E-3</v>
      </c>
      <c r="J3961" s="23">
        <v>0.120027939533113</v>
      </c>
    </row>
    <row r="3962" spans="1:10" x14ac:dyDescent="0.2">
      <c r="A3962" s="4" t="s">
        <v>1549</v>
      </c>
      <c r="B3962" s="4" t="s">
        <v>19196</v>
      </c>
      <c r="C3962" s="4" t="s">
        <v>18835</v>
      </c>
      <c r="D3962" s="13" t="s">
        <v>24766</v>
      </c>
      <c r="E3962" s="4" t="s">
        <v>19204</v>
      </c>
      <c r="F3962" s="13" t="s">
        <v>19708</v>
      </c>
      <c r="G3962" s="13" t="s">
        <v>24767</v>
      </c>
      <c r="H3962" s="23">
        <v>2.9598548631735899</v>
      </c>
      <c r="I3962" s="14">
        <v>3.3652636508299701E-3</v>
      </c>
      <c r="J3962" s="23">
        <v>0.18156201879974401</v>
      </c>
    </row>
    <row r="3963" spans="1:10" x14ac:dyDescent="0.2">
      <c r="A3963" s="4" t="s">
        <v>1414</v>
      </c>
      <c r="B3963" s="4" t="s">
        <v>19196</v>
      </c>
      <c r="C3963" s="4" t="s">
        <v>18835</v>
      </c>
      <c r="D3963" s="13" t="s">
        <v>24766</v>
      </c>
      <c r="E3963" s="4" t="s">
        <v>19204</v>
      </c>
      <c r="F3963" s="13" t="s">
        <v>19819</v>
      </c>
      <c r="G3963" s="13" t="s">
        <v>24722</v>
      </c>
      <c r="H3963" s="23">
        <v>2.67875909280886</v>
      </c>
      <c r="I3963" s="14">
        <v>7.6203853813449898E-3</v>
      </c>
      <c r="J3963" s="23">
        <v>0.115902171785602</v>
      </c>
    </row>
    <row r="3964" spans="1:10" x14ac:dyDescent="0.2">
      <c r="A3964" s="4" t="s">
        <v>1331</v>
      </c>
      <c r="B3964" s="4" t="s">
        <v>19196</v>
      </c>
      <c r="C3964" s="4" t="s">
        <v>18835</v>
      </c>
      <c r="D3964" s="13" t="s">
        <v>24766</v>
      </c>
      <c r="E3964" s="4" t="s">
        <v>19204</v>
      </c>
      <c r="F3964" s="13" t="s">
        <v>19771</v>
      </c>
      <c r="G3964" s="13" t="s">
        <v>24541</v>
      </c>
      <c r="H3964" s="23">
        <v>-2.9317955392983199</v>
      </c>
      <c r="I3964" s="14">
        <v>3.5179108904301801E-3</v>
      </c>
      <c r="J3964" s="23">
        <v>-0.127277585849769</v>
      </c>
    </row>
    <row r="3965" spans="1:10" x14ac:dyDescent="0.2">
      <c r="A3965" s="4" t="s">
        <v>1257</v>
      </c>
      <c r="B3965" s="4" t="s">
        <v>19196</v>
      </c>
      <c r="C3965" s="4" t="s">
        <v>18835</v>
      </c>
      <c r="D3965" s="13" t="s">
        <v>24766</v>
      </c>
      <c r="E3965" s="4" t="s">
        <v>19204</v>
      </c>
      <c r="F3965" s="13" t="s">
        <v>19717</v>
      </c>
      <c r="G3965" s="13" t="s">
        <v>24715</v>
      </c>
      <c r="H3965" s="23">
        <v>-2.6780251159678499</v>
      </c>
      <c r="I3965" s="14">
        <v>8.9846690809081801E-3</v>
      </c>
      <c r="J3965" s="23">
        <v>-0.28683133398496902</v>
      </c>
    </row>
    <row r="3966" spans="1:10" x14ac:dyDescent="0.2">
      <c r="A3966" s="4" t="s">
        <v>233</v>
      </c>
      <c r="B3966" s="4" t="s">
        <v>19196</v>
      </c>
      <c r="C3966" s="4" t="s">
        <v>18835</v>
      </c>
      <c r="D3966" s="13" t="s">
        <v>24766</v>
      </c>
      <c r="E3966" s="4" t="s">
        <v>19204</v>
      </c>
      <c r="F3966" s="13" t="s">
        <v>19772</v>
      </c>
      <c r="G3966" s="13" t="s">
        <v>24542</v>
      </c>
      <c r="H3966" s="23">
        <v>-3.0878378748553001</v>
      </c>
      <c r="I3966" s="14">
        <v>2.0552446188489399E-3</v>
      </c>
      <c r="J3966" s="23">
        <v>-8.1668980187852902E-2</v>
      </c>
    </row>
    <row r="3967" spans="1:10" x14ac:dyDescent="0.2">
      <c r="A3967" s="4" t="s">
        <v>1257</v>
      </c>
      <c r="B3967" s="4" t="s">
        <v>19196</v>
      </c>
      <c r="C3967" s="4" t="s">
        <v>18835</v>
      </c>
      <c r="D3967" s="13" t="s">
        <v>24766</v>
      </c>
      <c r="E3967" s="4" t="s">
        <v>19204</v>
      </c>
      <c r="F3967" s="13" t="s">
        <v>19765</v>
      </c>
      <c r="G3967" s="13" t="s">
        <v>24543</v>
      </c>
      <c r="H3967" s="23">
        <v>-3.4180894390627201</v>
      </c>
      <c r="I3967" s="14">
        <v>9.9440700391094611E-4</v>
      </c>
      <c r="J3967" s="23">
        <v>-0.35697534356051702</v>
      </c>
    </row>
    <row r="3968" spans="1:10" x14ac:dyDescent="0.2">
      <c r="A3968" s="4" t="s">
        <v>233</v>
      </c>
      <c r="B3968" s="4" t="s">
        <v>19196</v>
      </c>
      <c r="C3968" s="4" t="s">
        <v>18835</v>
      </c>
      <c r="D3968" s="13" t="s">
        <v>24766</v>
      </c>
      <c r="E3968" s="4" t="s">
        <v>19204</v>
      </c>
      <c r="F3968" s="13" t="s">
        <v>19803</v>
      </c>
      <c r="G3968" s="13" t="s">
        <v>24661</v>
      </c>
      <c r="H3968" s="23">
        <v>-3.3487229167758099</v>
      </c>
      <c r="I3968" s="14">
        <v>8.3311486356728195E-4</v>
      </c>
      <c r="J3968" s="23">
        <v>-8.8517050576988401E-2</v>
      </c>
    </row>
    <row r="3969" spans="1:10" x14ac:dyDescent="0.2">
      <c r="A3969" s="4" t="s">
        <v>954</v>
      </c>
      <c r="B3969" s="4" t="s">
        <v>19196</v>
      </c>
      <c r="C3969" s="4" t="s">
        <v>18835</v>
      </c>
      <c r="D3969" s="13" t="s">
        <v>24766</v>
      </c>
      <c r="E3969" s="4" t="s">
        <v>19204</v>
      </c>
      <c r="F3969" s="13" t="s">
        <v>19724</v>
      </c>
      <c r="G3969" s="13" t="s">
        <v>24604</v>
      </c>
      <c r="H3969" s="23">
        <v>2.7903084139843299</v>
      </c>
      <c r="I3969" s="14">
        <v>5.3703329705898596E-3</v>
      </c>
      <c r="J3969" s="23">
        <v>8.9786655804771298E-2</v>
      </c>
    </row>
    <row r="3970" spans="1:10" x14ac:dyDescent="0.2">
      <c r="A3970" s="4" t="s">
        <v>233</v>
      </c>
      <c r="B3970" s="4" t="s">
        <v>19196</v>
      </c>
      <c r="C3970" s="4" t="s">
        <v>18835</v>
      </c>
      <c r="D3970" s="13" t="s">
        <v>24766</v>
      </c>
      <c r="E3970" s="4" t="s">
        <v>19204</v>
      </c>
      <c r="F3970" s="13" t="s">
        <v>19839</v>
      </c>
      <c r="G3970" s="13" t="s">
        <v>24708</v>
      </c>
      <c r="H3970" s="23">
        <v>-2.7498918361688198</v>
      </c>
      <c r="I3970" s="14">
        <v>6.0371253333467096E-3</v>
      </c>
      <c r="J3970" s="23">
        <v>-7.2781019804498304E-2</v>
      </c>
    </row>
    <row r="3971" spans="1:10" x14ac:dyDescent="0.2">
      <c r="A3971" s="4" t="s">
        <v>1257</v>
      </c>
      <c r="B3971" s="4" t="s">
        <v>19196</v>
      </c>
      <c r="C3971" s="4" t="s">
        <v>18835</v>
      </c>
      <c r="D3971" s="13" t="s">
        <v>24766</v>
      </c>
      <c r="E3971" s="4" t="s">
        <v>19204</v>
      </c>
      <c r="F3971" s="13" t="s">
        <v>19366</v>
      </c>
      <c r="G3971" s="13" t="s">
        <v>19367</v>
      </c>
      <c r="H3971" s="23">
        <v>-3.2752134187605</v>
      </c>
      <c r="I3971" s="14">
        <v>1.56180884985182E-3</v>
      </c>
      <c r="J3971" s="23">
        <v>-0.343851778070555</v>
      </c>
    </row>
    <row r="3972" spans="1:10" x14ac:dyDescent="0.2">
      <c r="A3972" s="4" t="s">
        <v>127</v>
      </c>
      <c r="B3972" s="4" t="s">
        <v>19196</v>
      </c>
      <c r="C3972" s="4" t="s">
        <v>18833</v>
      </c>
      <c r="D3972" s="13" t="s">
        <v>19337</v>
      </c>
      <c r="E3972" s="4" t="s">
        <v>19198</v>
      </c>
      <c r="F3972" s="13" t="s">
        <v>19199</v>
      </c>
      <c r="G3972" s="13" t="s">
        <v>19200</v>
      </c>
      <c r="H3972" s="23">
        <v>2.9086413708834802</v>
      </c>
      <c r="I3972" s="14">
        <v>4.2231618032055303E-3</v>
      </c>
      <c r="J3972" s="23">
        <v>0.23871799832844601</v>
      </c>
    </row>
    <row r="3973" spans="1:10" x14ac:dyDescent="0.2">
      <c r="A3973" s="4" t="s">
        <v>127</v>
      </c>
      <c r="B3973" s="4" t="s">
        <v>19196</v>
      </c>
      <c r="C3973" s="4" t="s">
        <v>18833</v>
      </c>
      <c r="D3973" s="13" t="s">
        <v>19337</v>
      </c>
      <c r="E3973" s="4" t="s">
        <v>19198</v>
      </c>
      <c r="F3973" s="13" t="s">
        <v>19477</v>
      </c>
      <c r="G3973" s="13" t="s">
        <v>19322</v>
      </c>
      <c r="H3973" s="23">
        <v>3.4866538106606799</v>
      </c>
      <c r="I3973" s="14">
        <v>6.5373942369261796E-4</v>
      </c>
      <c r="J3973" s="23">
        <v>0.28265925499918598</v>
      </c>
    </row>
    <row r="3974" spans="1:10" x14ac:dyDescent="0.2">
      <c r="A3974" s="4" t="s">
        <v>1549</v>
      </c>
      <c r="B3974" s="4" t="s">
        <v>19196</v>
      </c>
      <c r="C3974" s="4" t="s">
        <v>18833</v>
      </c>
      <c r="D3974" s="13" t="s">
        <v>19337</v>
      </c>
      <c r="E3974" s="4" t="s">
        <v>19219</v>
      </c>
      <c r="F3974" s="13" t="s">
        <v>19315</v>
      </c>
      <c r="G3974" s="13" t="s">
        <v>19316</v>
      </c>
      <c r="H3974" s="23">
        <v>-12.6139375958878</v>
      </c>
      <c r="I3974" s="14">
        <v>6.2262677924887801E-3</v>
      </c>
      <c r="J3974" s="23">
        <v>-0.99377373220751097</v>
      </c>
    </row>
    <row r="3975" spans="1:10" x14ac:dyDescent="0.2">
      <c r="A3975" s="4" t="s">
        <v>1549</v>
      </c>
      <c r="B3975" s="4" t="s">
        <v>19196</v>
      </c>
      <c r="C3975" s="4" t="s">
        <v>18833</v>
      </c>
      <c r="D3975" s="13" t="s">
        <v>19337</v>
      </c>
      <c r="E3975" s="4" t="s">
        <v>19219</v>
      </c>
      <c r="F3975" s="13" t="s">
        <v>19637</v>
      </c>
      <c r="G3975" s="13" t="s">
        <v>24548</v>
      </c>
      <c r="H3975" s="23">
        <v>-70.980713918268407</v>
      </c>
      <c r="I3975" s="14">
        <v>1.9842208020483999E-4</v>
      </c>
      <c r="J3975" s="23">
        <v>-0.99980157791979496</v>
      </c>
    </row>
    <row r="3976" spans="1:10" x14ac:dyDescent="0.2">
      <c r="A3976" s="4" t="s">
        <v>363</v>
      </c>
      <c r="B3976" s="4" t="s">
        <v>19196</v>
      </c>
      <c r="C3976" s="4" t="s">
        <v>18833</v>
      </c>
      <c r="D3976" s="13" t="s">
        <v>19337</v>
      </c>
      <c r="E3976" s="4" t="s">
        <v>19204</v>
      </c>
      <c r="F3976" s="13" t="s">
        <v>19739</v>
      </c>
      <c r="G3976" s="13" t="s">
        <v>19739</v>
      </c>
      <c r="H3976" s="23">
        <v>3.4050558699600502</v>
      </c>
      <c r="I3976" s="14">
        <v>6.9413238024408803E-4</v>
      </c>
      <c r="J3976" s="23">
        <v>0.11893912783643699</v>
      </c>
    </row>
    <row r="3977" spans="1:10" x14ac:dyDescent="0.2">
      <c r="A3977" s="4" t="s">
        <v>1414</v>
      </c>
      <c r="B3977" s="4" t="s">
        <v>19196</v>
      </c>
      <c r="C3977" s="4" t="s">
        <v>18833</v>
      </c>
      <c r="D3977" s="13" t="s">
        <v>19337</v>
      </c>
      <c r="E3977" s="4" t="s">
        <v>19204</v>
      </c>
      <c r="F3977" s="13" t="s">
        <v>19739</v>
      </c>
      <c r="G3977" s="13" t="s">
        <v>19739</v>
      </c>
      <c r="H3977" s="23">
        <v>2.8015797408934802</v>
      </c>
      <c r="I3977" s="14">
        <v>5.2744480730552903E-3</v>
      </c>
      <c r="J3977" s="23">
        <v>0.12182522060031301</v>
      </c>
    </row>
    <row r="3978" spans="1:10" x14ac:dyDescent="0.2">
      <c r="A3978" s="4" t="s">
        <v>1549</v>
      </c>
      <c r="B3978" s="4" t="s">
        <v>19196</v>
      </c>
      <c r="C3978" s="4" t="s">
        <v>18833</v>
      </c>
      <c r="D3978" s="13" t="s">
        <v>19337</v>
      </c>
      <c r="E3978" s="4" t="s">
        <v>19204</v>
      </c>
      <c r="F3978" s="13" t="s">
        <v>19739</v>
      </c>
      <c r="G3978" s="13" t="s">
        <v>19739</v>
      </c>
      <c r="H3978" s="23">
        <v>2.92544429728731</v>
      </c>
      <c r="I3978" s="14">
        <v>3.7545742486933499E-3</v>
      </c>
      <c r="J3978" s="23">
        <v>0.18158268601604299</v>
      </c>
    </row>
    <row r="3979" spans="1:10" x14ac:dyDescent="0.2">
      <c r="A3979" s="4" t="s">
        <v>363</v>
      </c>
      <c r="B3979" s="4" t="s">
        <v>19196</v>
      </c>
      <c r="C3979" s="4" t="s">
        <v>18833</v>
      </c>
      <c r="D3979" s="13" t="s">
        <v>19337</v>
      </c>
      <c r="E3979" s="4" t="s">
        <v>19204</v>
      </c>
      <c r="F3979" s="13" t="s">
        <v>19784</v>
      </c>
      <c r="G3979" s="13" t="s">
        <v>19784</v>
      </c>
      <c r="H3979" s="23">
        <v>2.7771161930767501</v>
      </c>
      <c r="I3979" s="14">
        <v>5.6112064017911703E-3</v>
      </c>
      <c r="J3979" s="23">
        <v>9.7176103911189804E-2</v>
      </c>
    </row>
    <row r="3980" spans="1:10" x14ac:dyDescent="0.2">
      <c r="A3980" s="4" t="s">
        <v>954</v>
      </c>
      <c r="B3980" s="4" t="s">
        <v>19196</v>
      </c>
      <c r="C3980" s="4" t="s">
        <v>18833</v>
      </c>
      <c r="D3980" s="13" t="s">
        <v>19337</v>
      </c>
      <c r="E3980" s="4" t="s">
        <v>19204</v>
      </c>
      <c r="F3980" s="13" t="s">
        <v>19741</v>
      </c>
      <c r="G3980" s="13" t="s">
        <v>19741</v>
      </c>
      <c r="H3980" s="23">
        <v>3.33143362646471</v>
      </c>
      <c r="I3980" s="14">
        <v>8.9758992437104299E-4</v>
      </c>
      <c r="J3980" s="23">
        <v>0.107910146819342</v>
      </c>
    </row>
    <row r="3981" spans="1:10" x14ac:dyDescent="0.2">
      <c r="A3981" s="4" t="s">
        <v>363</v>
      </c>
      <c r="B3981" s="4" t="s">
        <v>19196</v>
      </c>
      <c r="C3981" s="4" t="s">
        <v>18833</v>
      </c>
      <c r="D3981" s="13" t="s">
        <v>19337</v>
      </c>
      <c r="E3981" s="4" t="s">
        <v>19204</v>
      </c>
      <c r="F3981" s="13" t="s">
        <v>19742</v>
      </c>
      <c r="G3981" s="13" t="s">
        <v>19742</v>
      </c>
      <c r="H3981" s="23">
        <v>2.9539132028576098</v>
      </c>
      <c r="I3981" s="14">
        <v>3.2287729472388902E-3</v>
      </c>
      <c r="J3981" s="23">
        <v>0.103361700283413</v>
      </c>
    </row>
    <row r="3982" spans="1:10" x14ac:dyDescent="0.2">
      <c r="A3982" s="4" t="s">
        <v>363</v>
      </c>
      <c r="B3982" s="4" t="s">
        <v>19196</v>
      </c>
      <c r="C3982" s="4" t="s">
        <v>18833</v>
      </c>
      <c r="D3982" s="13" t="s">
        <v>19337</v>
      </c>
      <c r="E3982" s="4" t="s">
        <v>19204</v>
      </c>
      <c r="F3982" s="13" t="s">
        <v>19743</v>
      </c>
      <c r="G3982" s="13" t="s">
        <v>19743</v>
      </c>
      <c r="H3982" s="23">
        <v>2.8418506334825202</v>
      </c>
      <c r="I3982" s="14">
        <v>4.5973705789730396E-3</v>
      </c>
      <c r="J3982" s="23">
        <v>9.9116334517223098E-2</v>
      </c>
    </row>
    <row r="3983" spans="1:10" x14ac:dyDescent="0.2">
      <c r="A3983" s="4" t="s">
        <v>363</v>
      </c>
      <c r="B3983" s="4" t="s">
        <v>19196</v>
      </c>
      <c r="C3983" s="4" t="s">
        <v>18833</v>
      </c>
      <c r="D3983" s="13" t="s">
        <v>19337</v>
      </c>
      <c r="E3983" s="4" t="s">
        <v>19204</v>
      </c>
      <c r="F3983" s="13" t="s">
        <v>19745</v>
      </c>
      <c r="G3983" s="13" t="s">
        <v>19745</v>
      </c>
      <c r="H3983" s="23">
        <v>2.63203433579142</v>
      </c>
      <c r="I3983" s="14">
        <v>8.6480693257144792E-3</v>
      </c>
      <c r="J3983" s="23">
        <v>9.18067824989557E-2</v>
      </c>
    </row>
    <row r="3984" spans="1:10" x14ac:dyDescent="0.2">
      <c r="A3984" s="4" t="s">
        <v>1257</v>
      </c>
      <c r="B3984" s="4" t="s">
        <v>19196</v>
      </c>
      <c r="C3984" s="4" t="s">
        <v>18833</v>
      </c>
      <c r="D3984" s="13" t="s">
        <v>19337</v>
      </c>
      <c r="E3984" s="4" t="s">
        <v>19204</v>
      </c>
      <c r="F3984" s="13" t="s">
        <v>19707</v>
      </c>
      <c r="G3984" s="13" t="s">
        <v>19707</v>
      </c>
      <c r="H3984" s="23">
        <v>-2.6871513179370199</v>
      </c>
      <c r="I3984" s="14">
        <v>8.7629217058290809E-3</v>
      </c>
      <c r="J3984" s="23">
        <v>-0.287728004934793</v>
      </c>
    </row>
    <row r="3985" spans="1:10" x14ac:dyDescent="0.2">
      <c r="A3985" s="4" t="s">
        <v>1414</v>
      </c>
      <c r="B3985" s="4" t="s">
        <v>19196</v>
      </c>
      <c r="C3985" s="4" t="s">
        <v>18833</v>
      </c>
      <c r="D3985" s="13" t="s">
        <v>19337</v>
      </c>
      <c r="E3985" s="4" t="s">
        <v>19204</v>
      </c>
      <c r="F3985" s="13" t="s">
        <v>19747</v>
      </c>
      <c r="G3985" s="13" t="s">
        <v>19747</v>
      </c>
      <c r="H3985" s="23">
        <v>2.9307164622884301</v>
      </c>
      <c r="I3985" s="14">
        <v>3.5302388064377601E-3</v>
      </c>
      <c r="J3985" s="23">
        <v>0.12735156470978601</v>
      </c>
    </row>
    <row r="3986" spans="1:10" x14ac:dyDescent="0.2">
      <c r="A3986" s="4" t="s">
        <v>1414</v>
      </c>
      <c r="B3986" s="4" t="s">
        <v>19196</v>
      </c>
      <c r="C3986" s="4" t="s">
        <v>18833</v>
      </c>
      <c r="D3986" s="13" t="s">
        <v>19337</v>
      </c>
      <c r="E3986" s="4" t="s">
        <v>19204</v>
      </c>
      <c r="F3986" s="13" t="s">
        <v>19726</v>
      </c>
      <c r="G3986" s="13" t="s">
        <v>19726</v>
      </c>
      <c r="H3986" s="23">
        <v>4.0452600923441997</v>
      </c>
      <c r="I3986" s="14">
        <v>5.87639007581545E-5</v>
      </c>
      <c r="J3986" s="23">
        <v>0.159237018983034</v>
      </c>
    </row>
    <row r="3987" spans="1:10" x14ac:dyDescent="0.2">
      <c r="A3987" s="4" t="s">
        <v>1414</v>
      </c>
      <c r="B3987" s="4" t="s">
        <v>19196</v>
      </c>
      <c r="C3987" s="4" t="s">
        <v>18833</v>
      </c>
      <c r="D3987" s="13" t="s">
        <v>19337</v>
      </c>
      <c r="E3987" s="4" t="s">
        <v>19204</v>
      </c>
      <c r="F3987" s="13" t="s">
        <v>19726</v>
      </c>
      <c r="G3987" s="13" t="s">
        <v>19726</v>
      </c>
      <c r="H3987" s="23">
        <v>3.2243968849481401</v>
      </c>
      <c r="I3987" s="14">
        <v>1.34075722362773E-3</v>
      </c>
      <c r="J3987" s="23">
        <v>0.139221218329459</v>
      </c>
    </row>
    <row r="3988" spans="1:10" x14ac:dyDescent="0.2">
      <c r="A3988" s="4" t="s">
        <v>1414</v>
      </c>
      <c r="B3988" s="4" t="s">
        <v>19196</v>
      </c>
      <c r="C3988" s="4" t="s">
        <v>18833</v>
      </c>
      <c r="D3988" s="13" t="s">
        <v>19337</v>
      </c>
      <c r="E3988" s="4" t="s">
        <v>19204</v>
      </c>
      <c r="F3988" s="13" t="s">
        <v>19752</v>
      </c>
      <c r="G3988" s="13" t="s">
        <v>19752</v>
      </c>
      <c r="H3988" s="23">
        <v>2.863129643553</v>
      </c>
      <c r="I3988" s="14">
        <v>4.3370016772253002E-3</v>
      </c>
      <c r="J3988" s="23">
        <v>0.114415626986071</v>
      </c>
    </row>
    <row r="3989" spans="1:10" x14ac:dyDescent="0.2">
      <c r="A3989" s="4" t="s">
        <v>1414</v>
      </c>
      <c r="B3989" s="4" t="s">
        <v>19196</v>
      </c>
      <c r="C3989" s="4" t="s">
        <v>18833</v>
      </c>
      <c r="D3989" s="13" t="s">
        <v>19337</v>
      </c>
      <c r="E3989" s="4" t="s">
        <v>19204</v>
      </c>
      <c r="F3989" s="13" t="s">
        <v>19752</v>
      </c>
      <c r="G3989" s="13" t="s">
        <v>19752</v>
      </c>
      <c r="H3989" s="23">
        <v>3.1523079608489701</v>
      </c>
      <c r="I3989" s="14">
        <v>1.7132975529187599E-3</v>
      </c>
      <c r="J3989" s="23">
        <v>0.13693564087730001</v>
      </c>
    </row>
    <row r="3990" spans="1:10" x14ac:dyDescent="0.2">
      <c r="A3990" s="4" t="s">
        <v>1414</v>
      </c>
      <c r="B3990" s="4" t="s">
        <v>19196</v>
      </c>
      <c r="C3990" s="4" t="s">
        <v>18833</v>
      </c>
      <c r="D3990" s="13" t="s">
        <v>19337</v>
      </c>
      <c r="E3990" s="4" t="s">
        <v>19204</v>
      </c>
      <c r="F3990" s="13" t="s">
        <v>19755</v>
      </c>
      <c r="G3990" s="13" t="s">
        <v>19755</v>
      </c>
      <c r="H3990" s="23">
        <v>3.1549942815591399</v>
      </c>
      <c r="I3990" s="14">
        <v>1.69789729065675E-3</v>
      </c>
      <c r="J3990" s="23">
        <v>0.13705014321970399</v>
      </c>
    </row>
    <row r="3991" spans="1:10" x14ac:dyDescent="0.2">
      <c r="A3991" s="4" t="s">
        <v>127</v>
      </c>
      <c r="B3991" s="4" t="s">
        <v>19196</v>
      </c>
      <c r="C3991" s="4" t="s">
        <v>18833</v>
      </c>
      <c r="D3991" s="13" t="s">
        <v>19337</v>
      </c>
      <c r="E3991" s="4" t="s">
        <v>19198</v>
      </c>
      <c r="F3991" s="13" t="s">
        <v>19438</v>
      </c>
      <c r="G3991" s="13" t="s">
        <v>19243</v>
      </c>
      <c r="H3991" s="23">
        <v>2.8478528591383698</v>
      </c>
      <c r="I3991" s="14">
        <v>5.0601686351972302E-3</v>
      </c>
      <c r="J3991" s="23">
        <v>0.233218917051952</v>
      </c>
    </row>
    <row r="3992" spans="1:10" x14ac:dyDescent="0.2">
      <c r="A3992" s="4" t="s">
        <v>18680</v>
      </c>
      <c r="B3992" s="4" t="s">
        <v>19196</v>
      </c>
      <c r="C3992" s="4" t="s">
        <v>18833</v>
      </c>
      <c r="D3992" s="13" t="s">
        <v>19337</v>
      </c>
      <c r="E3992" s="4" t="s">
        <v>19198</v>
      </c>
      <c r="F3992" s="13" t="s">
        <v>19461</v>
      </c>
      <c r="G3992" s="13" t="s">
        <v>19200</v>
      </c>
      <c r="H3992" s="23">
        <v>2.8698719869459901</v>
      </c>
      <c r="I3992" s="14">
        <v>4.8002513001172004E-3</v>
      </c>
      <c r="J3992" s="23">
        <v>0.24497865055958601</v>
      </c>
    </row>
    <row r="3993" spans="1:10" x14ac:dyDescent="0.2">
      <c r="A3993" s="4" t="s">
        <v>947</v>
      </c>
      <c r="B3993" s="4" t="s">
        <v>19196</v>
      </c>
      <c r="C3993" s="4" t="s">
        <v>18833</v>
      </c>
      <c r="D3993" s="13" t="s">
        <v>19337</v>
      </c>
      <c r="E3993" s="4" t="s">
        <v>19198</v>
      </c>
      <c r="F3993" s="13" t="s">
        <v>19566</v>
      </c>
      <c r="G3993" s="13" t="s">
        <v>19273</v>
      </c>
      <c r="H3993" s="23">
        <v>2.9213475222807701</v>
      </c>
      <c r="I3993" s="14">
        <v>3.8451375626850802E-3</v>
      </c>
      <c r="J3993" s="23">
        <v>0.19240461069189299</v>
      </c>
    </row>
    <row r="3994" spans="1:10" x14ac:dyDescent="0.2">
      <c r="A3994" s="4" t="s">
        <v>258</v>
      </c>
      <c r="B3994" s="4" t="s">
        <v>19196</v>
      </c>
      <c r="C3994" s="4" t="s">
        <v>18833</v>
      </c>
      <c r="D3994" s="13" t="s">
        <v>19337</v>
      </c>
      <c r="E3994" s="4" t="s">
        <v>19198</v>
      </c>
      <c r="F3994" s="13" t="s">
        <v>19566</v>
      </c>
      <c r="G3994" s="13" t="s">
        <v>19273</v>
      </c>
      <c r="H3994" s="23">
        <v>2.8895379145641402</v>
      </c>
      <c r="I3994" s="14">
        <v>7.5190371366199498E-3</v>
      </c>
      <c r="J3994" s="23">
        <v>0.48600103442922399</v>
      </c>
    </row>
    <row r="3995" spans="1:10" x14ac:dyDescent="0.2">
      <c r="A3995" s="4" t="s">
        <v>363</v>
      </c>
      <c r="B3995" s="4" t="s">
        <v>19196</v>
      </c>
      <c r="C3995" s="4" t="s">
        <v>18833</v>
      </c>
      <c r="D3995" s="13" t="s">
        <v>19337</v>
      </c>
      <c r="E3995" s="4" t="s">
        <v>19198</v>
      </c>
      <c r="F3995" s="13" t="s">
        <v>19587</v>
      </c>
      <c r="G3995" s="13" t="s">
        <v>19273</v>
      </c>
      <c r="H3995" s="23">
        <v>-2.8350532864344098</v>
      </c>
      <c r="I3995" s="14">
        <v>4.6572217046711396E-3</v>
      </c>
      <c r="J3995" s="23">
        <v>-8.0802645514273394E-2</v>
      </c>
    </row>
    <row r="3996" spans="1:10" x14ac:dyDescent="0.2">
      <c r="A3996" s="4" t="s">
        <v>771</v>
      </c>
      <c r="B3996" s="4" t="s">
        <v>19196</v>
      </c>
      <c r="C3996" s="4" t="s">
        <v>18833</v>
      </c>
      <c r="D3996" s="13" t="s">
        <v>19337</v>
      </c>
      <c r="E3996" s="4" t="s">
        <v>19219</v>
      </c>
      <c r="F3996" s="13" t="s">
        <v>19629</v>
      </c>
      <c r="G3996" s="13" t="s">
        <v>24664</v>
      </c>
      <c r="H3996" s="23">
        <v>-3.2033322403987601</v>
      </c>
      <c r="I3996" s="14">
        <v>6.9230355998396199E-3</v>
      </c>
      <c r="J3996" s="23">
        <v>-0.66417824157087202</v>
      </c>
    </row>
    <row r="3997" spans="1:10" x14ac:dyDescent="0.2">
      <c r="A3997" s="4" t="s">
        <v>1257</v>
      </c>
      <c r="B3997" s="4" t="s">
        <v>19196</v>
      </c>
      <c r="C3997" s="4" t="s">
        <v>18833</v>
      </c>
      <c r="D3997" s="13" t="s">
        <v>19337</v>
      </c>
      <c r="E3997" s="4" t="s">
        <v>19219</v>
      </c>
      <c r="F3997" s="13" t="s">
        <v>19677</v>
      </c>
      <c r="G3997" s="13" t="s">
        <v>24750</v>
      </c>
      <c r="H3997" s="23">
        <v>5.0468554094617604</v>
      </c>
      <c r="I3997" s="14">
        <v>5.0155555209864902E-4</v>
      </c>
      <c r="J3997" s="23">
        <v>0.84739457584598499</v>
      </c>
    </row>
    <row r="3998" spans="1:10" x14ac:dyDescent="0.2">
      <c r="A3998" s="4" t="s">
        <v>258</v>
      </c>
      <c r="B3998" s="4" t="s">
        <v>19196</v>
      </c>
      <c r="C3998" s="4" t="s">
        <v>18833</v>
      </c>
      <c r="D3998" s="13" t="s">
        <v>19337</v>
      </c>
      <c r="E3998" s="4" t="s">
        <v>19219</v>
      </c>
      <c r="F3998" s="13" t="s">
        <v>19676</v>
      </c>
      <c r="G3998" s="13" t="s">
        <v>24513</v>
      </c>
      <c r="H3998" s="23">
        <v>4.8281466291811501</v>
      </c>
      <c r="I3998" s="14">
        <v>2.9157596093990598E-3</v>
      </c>
      <c r="J3998" s="23">
        <v>0.89179520767690901</v>
      </c>
    </row>
    <row r="3999" spans="1:10" x14ac:dyDescent="0.2">
      <c r="A3999" s="4" t="s">
        <v>427</v>
      </c>
      <c r="B3999" s="4" t="s">
        <v>19196</v>
      </c>
      <c r="C3999" s="4" t="s">
        <v>18833</v>
      </c>
      <c r="D3999" s="13" t="s">
        <v>19337</v>
      </c>
      <c r="E3999" s="4" t="s">
        <v>19198</v>
      </c>
      <c r="F3999" s="13" t="s">
        <v>19495</v>
      </c>
      <c r="G3999" s="13" t="s">
        <v>24514</v>
      </c>
      <c r="H3999" s="23">
        <v>3.19217120418348</v>
      </c>
      <c r="I3999" s="14">
        <v>2.1765795821306901E-3</v>
      </c>
      <c r="J3999" s="23">
        <v>0.36813427774669299</v>
      </c>
    </row>
    <row r="4000" spans="1:10" x14ac:dyDescent="0.2">
      <c r="A4000" s="4" t="s">
        <v>18680</v>
      </c>
      <c r="B4000" s="4" t="s">
        <v>19196</v>
      </c>
      <c r="C4000" s="4" t="s">
        <v>18833</v>
      </c>
      <c r="D4000" s="13" t="s">
        <v>19337</v>
      </c>
      <c r="E4000" s="4" t="s">
        <v>19198</v>
      </c>
      <c r="F4000" s="13" t="s">
        <v>19578</v>
      </c>
      <c r="G4000" s="13" t="s">
        <v>24516</v>
      </c>
      <c r="H4000" s="23">
        <v>-2.7562493319333599</v>
      </c>
      <c r="I4000" s="14">
        <v>6.6943148229701502E-3</v>
      </c>
      <c r="J4000" s="23">
        <v>-0.23582946370046401</v>
      </c>
    </row>
    <row r="4001" spans="1:10" x14ac:dyDescent="0.2">
      <c r="A4001" s="4" t="s">
        <v>351</v>
      </c>
      <c r="B4001" s="4" t="s">
        <v>19196</v>
      </c>
      <c r="C4001" s="4" t="s">
        <v>18833</v>
      </c>
      <c r="D4001" s="13" t="s">
        <v>19337</v>
      </c>
      <c r="E4001" s="4" t="s">
        <v>19198</v>
      </c>
      <c r="F4001" s="13" t="s">
        <v>19443</v>
      </c>
      <c r="G4001" s="13" t="s">
        <v>24629</v>
      </c>
      <c r="H4001" s="23">
        <v>5.1709097348890696</v>
      </c>
      <c r="I4001" s="14">
        <v>6.6478090384320303E-3</v>
      </c>
      <c r="J4001" s="23">
        <v>0.93266779599856497</v>
      </c>
    </row>
    <row r="4002" spans="1:10" x14ac:dyDescent="0.2">
      <c r="A4002" s="4" t="s">
        <v>947</v>
      </c>
      <c r="B4002" s="4" t="s">
        <v>19196</v>
      </c>
      <c r="C4002" s="4" t="s">
        <v>18833</v>
      </c>
      <c r="D4002" s="13" t="s">
        <v>19337</v>
      </c>
      <c r="E4002" s="4" t="s">
        <v>19198</v>
      </c>
      <c r="F4002" s="13" t="s">
        <v>19443</v>
      </c>
      <c r="G4002" s="13" t="s">
        <v>24629</v>
      </c>
      <c r="H4002" s="23">
        <v>-3.6715182644511302</v>
      </c>
      <c r="I4002" s="14">
        <v>3.02098642735409E-4</v>
      </c>
      <c r="J4002" s="23">
        <v>-0.239259194715015</v>
      </c>
    </row>
    <row r="4003" spans="1:10" x14ac:dyDescent="0.2">
      <c r="A4003" s="4" t="s">
        <v>1239</v>
      </c>
      <c r="B4003" s="4" t="s">
        <v>19196</v>
      </c>
      <c r="C4003" s="4" t="s">
        <v>18833</v>
      </c>
      <c r="D4003" s="13" t="s">
        <v>19337</v>
      </c>
      <c r="E4003" s="4" t="s">
        <v>19198</v>
      </c>
      <c r="F4003" s="13" t="s">
        <v>19605</v>
      </c>
      <c r="G4003" s="13" t="s">
        <v>24746</v>
      </c>
      <c r="H4003" s="23">
        <v>-3.0948602673900401</v>
      </c>
      <c r="I4003" s="14">
        <v>2.1344446954571199E-3</v>
      </c>
      <c r="J4003" s="23">
        <v>-0.16648223647524399</v>
      </c>
    </row>
    <row r="4004" spans="1:10" x14ac:dyDescent="0.2">
      <c r="A4004" s="4" t="s">
        <v>1414</v>
      </c>
      <c r="B4004" s="4" t="s">
        <v>19196</v>
      </c>
      <c r="C4004" s="4" t="s">
        <v>18833</v>
      </c>
      <c r="D4004" s="13" t="s">
        <v>19337</v>
      </c>
      <c r="E4004" s="4" t="s">
        <v>19198</v>
      </c>
      <c r="F4004" s="13" t="s">
        <v>19526</v>
      </c>
      <c r="G4004" s="13" t="s">
        <v>24555</v>
      </c>
      <c r="H4004" s="23">
        <v>2.63411328573476</v>
      </c>
      <c r="I4004" s="14">
        <v>8.9033505677738999E-3</v>
      </c>
      <c r="J4004" s="23">
        <v>0.15523317492496899</v>
      </c>
    </row>
    <row r="4005" spans="1:10" x14ac:dyDescent="0.2">
      <c r="A4005" s="4" t="s">
        <v>351</v>
      </c>
      <c r="B4005" s="4" t="s">
        <v>19196</v>
      </c>
      <c r="C4005" s="4" t="s">
        <v>18833</v>
      </c>
      <c r="D4005" s="13" t="s">
        <v>19337</v>
      </c>
      <c r="E4005" s="4" t="s">
        <v>19198</v>
      </c>
      <c r="F4005" s="13" t="s">
        <v>19526</v>
      </c>
      <c r="G4005" s="13" t="s">
        <v>24555</v>
      </c>
      <c r="H4005" s="23">
        <v>8.8226588288890007</v>
      </c>
      <c r="I4005" s="14">
        <v>9.1084341325674495E-4</v>
      </c>
      <c r="J4005" s="23">
        <v>0.97525572640331204</v>
      </c>
    </row>
    <row r="4006" spans="1:10" x14ac:dyDescent="0.2">
      <c r="A4006" s="4" t="s">
        <v>427</v>
      </c>
      <c r="B4006" s="4" t="s">
        <v>19196</v>
      </c>
      <c r="C4006" s="4" t="s">
        <v>18833</v>
      </c>
      <c r="D4006" s="13" t="s">
        <v>19337</v>
      </c>
      <c r="E4006" s="4" t="s">
        <v>19198</v>
      </c>
      <c r="F4006" s="13" t="s">
        <v>19279</v>
      </c>
      <c r="G4006" s="13" t="s">
        <v>19280</v>
      </c>
      <c r="H4006" s="23">
        <v>-2.9366537763488401</v>
      </c>
      <c r="I4006" s="14">
        <v>4.5844392117238399E-3</v>
      </c>
      <c r="J4006" s="23">
        <v>-0.34224982393924702</v>
      </c>
    </row>
    <row r="4007" spans="1:10" x14ac:dyDescent="0.2">
      <c r="A4007" s="4" t="s">
        <v>954</v>
      </c>
      <c r="B4007" s="4" t="s">
        <v>19196</v>
      </c>
      <c r="C4007" s="4" t="s">
        <v>18833</v>
      </c>
      <c r="D4007" s="13" t="s">
        <v>19337</v>
      </c>
      <c r="E4007" s="4" t="s">
        <v>19198</v>
      </c>
      <c r="F4007" s="13" t="s">
        <v>19464</v>
      </c>
      <c r="G4007" s="13" t="s">
        <v>24558</v>
      </c>
      <c r="H4007" s="23">
        <v>3.0878724900224301</v>
      </c>
      <c r="I4007" s="14">
        <v>2.2637014366029798E-3</v>
      </c>
      <c r="J4007" s="23">
        <v>0.19951470382369099</v>
      </c>
    </row>
    <row r="4008" spans="1:10" x14ac:dyDescent="0.2">
      <c r="A4008" s="4" t="s">
        <v>37</v>
      </c>
      <c r="B4008" s="4" t="s">
        <v>19196</v>
      </c>
      <c r="C4008" s="4" t="s">
        <v>18833</v>
      </c>
      <c r="D4008" s="13" t="s">
        <v>19337</v>
      </c>
      <c r="E4008" s="4" t="s">
        <v>19198</v>
      </c>
      <c r="F4008" s="13" t="s">
        <v>19467</v>
      </c>
      <c r="G4008" s="13" t="s">
        <v>24563</v>
      </c>
      <c r="H4008" s="23">
        <v>3.5602551701526499</v>
      </c>
      <c r="I4008" s="14">
        <v>1.9611936189554498E-3</v>
      </c>
      <c r="J4008" s="23">
        <v>0.62283148300896396</v>
      </c>
    </row>
    <row r="4009" spans="1:10" x14ac:dyDescent="0.2">
      <c r="A4009" s="4" t="s">
        <v>258</v>
      </c>
      <c r="B4009" s="4" t="s">
        <v>19196</v>
      </c>
      <c r="C4009" s="4" t="s">
        <v>18833</v>
      </c>
      <c r="D4009" s="13" t="s">
        <v>19337</v>
      </c>
      <c r="E4009" s="4" t="s">
        <v>19198</v>
      </c>
      <c r="F4009" s="13" t="s">
        <v>19504</v>
      </c>
      <c r="G4009" s="13" t="s">
        <v>24650</v>
      </c>
      <c r="H4009" s="23">
        <v>2.9525599645361398</v>
      </c>
      <c r="I4009" s="14">
        <v>6.6018070378994704E-3</v>
      </c>
      <c r="J4009" s="23">
        <v>0.501099321102078</v>
      </c>
    </row>
    <row r="4010" spans="1:10" x14ac:dyDescent="0.2">
      <c r="A4010" s="4" t="s">
        <v>427</v>
      </c>
      <c r="B4010" s="4" t="s">
        <v>19196</v>
      </c>
      <c r="C4010" s="4" t="s">
        <v>18833</v>
      </c>
      <c r="D4010" s="13" t="s">
        <v>19337</v>
      </c>
      <c r="E4010" s="4" t="s">
        <v>19198</v>
      </c>
      <c r="F4010" s="13" t="s">
        <v>19535</v>
      </c>
      <c r="G4010" s="13" t="s">
        <v>24524</v>
      </c>
      <c r="H4010" s="23">
        <v>2.7799406433562899</v>
      </c>
      <c r="I4010" s="14">
        <v>7.1032110707807197E-3</v>
      </c>
      <c r="J4010" s="23">
        <v>0.325975148421428</v>
      </c>
    </row>
    <row r="4011" spans="1:10" x14ac:dyDescent="0.2">
      <c r="A4011" s="4" t="s">
        <v>323</v>
      </c>
      <c r="B4011" s="4" t="s">
        <v>19196</v>
      </c>
      <c r="C4011" s="4" t="s">
        <v>18833</v>
      </c>
      <c r="D4011" s="13" t="s">
        <v>19337</v>
      </c>
      <c r="E4011" s="4" t="s">
        <v>19198</v>
      </c>
      <c r="F4011" s="13" t="s">
        <v>19261</v>
      </c>
      <c r="G4011" s="13" t="s">
        <v>19262</v>
      </c>
      <c r="H4011" s="23">
        <v>3.1099377376805899</v>
      </c>
      <c r="I4011" s="14">
        <v>3.2786823309074601E-3</v>
      </c>
      <c r="J4011" s="23">
        <v>0.42450124387240301</v>
      </c>
    </row>
    <row r="4012" spans="1:10" x14ac:dyDescent="0.2">
      <c r="A4012" s="4" t="s">
        <v>363</v>
      </c>
      <c r="B4012" s="4" t="s">
        <v>19196</v>
      </c>
      <c r="C4012" s="4" t="s">
        <v>18833</v>
      </c>
      <c r="D4012" s="13" t="s">
        <v>19337</v>
      </c>
      <c r="E4012" s="4" t="s">
        <v>19198</v>
      </c>
      <c r="F4012" s="13" t="s">
        <v>19211</v>
      </c>
      <c r="G4012" s="13" t="s">
        <v>19212</v>
      </c>
      <c r="H4012" s="23">
        <v>2.7311162854651898</v>
      </c>
      <c r="I4012" s="14">
        <v>6.4026925773912804E-3</v>
      </c>
      <c r="J4012" s="23">
        <v>7.7826986389501196E-2</v>
      </c>
    </row>
    <row r="4013" spans="1:10" x14ac:dyDescent="0.2">
      <c r="A4013" s="4" t="s">
        <v>103</v>
      </c>
      <c r="B4013" s="4" t="s">
        <v>19196</v>
      </c>
      <c r="C4013" s="4" t="s">
        <v>18833</v>
      </c>
      <c r="D4013" s="13" t="s">
        <v>19337</v>
      </c>
      <c r="E4013" s="4" t="s">
        <v>19198</v>
      </c>
      <c r="F4013" s="13" t="s">
        <v>19469</v>
      </c>
      <c r="G4013" s="13" t="s">
        <v>24739</v>
      </c>
      <c r="H4013" s="23">
        <v>-2.9586250699894401</v>
      </c>
      <c r="I4013" s="14">
        <v>5.5096609243119798E-3</v>
      </c>
      <c r="J4013" s="23">
        <v>-0.44728436783089398</v>
      </c>
    </row>
    <row r="4014" spans="1:10" x14ac:dyDescent="0.2">
      <c r="A4014" s="4" t="s">
        <v>1257</v>
      </c>
      <c r="B4014" s="4" t="s">
        <v>19196</v>
      </c>
      <c r="C4014" s="4" t="s">
        <v>18833</v>
      </c>
      <c r="D4014" s="13" t="s">
        <v>19337</v>
      </c>
      <c r="E4014" s="4" t="s">
        <v>19198</v>
      </c>
      <c r="F4014" s="13" t="s">
        <v>19246</v>
      </c>
      <c r="G4014" s="13" t="s">
        <v>19247</v>
      </c>
      <c r="H4014" s="23">
        <v>3.4712092510332901</v>
      </c>
      <c r="I4014" s="14">
        <v>1.2570633666351401E-3</v>
      </c>
      <c r="J4014" s="23">
        <v>0.48114211663335399</v>
      </c>
    </row>
    <row r="4015" spans="1:10" x14ac:dyDescent="0.2">
      <c r="A4015" s="4" t="s">
        <v>258</v>
      </c>
      <c r="B4015" s="4" t="s">
        <v>19196</v>
      </c>
      <c r="C4015" s="4" t="s">
        <v>18833</v>
      </c>
      <c r="D4015" s="13" t="s">
        <v>19337</v>
      </c>
      <c r="E4015" s="4" t="s">
        <v>19198</v>
      </c>
      <c r="F4015" s="13" t="s">
        <v>19499</v>
      </c>
      <c r="G4015" s="13" t="s">
        <v>24712</v>
      </c>
      <c r="H4015" s="23">
        <v>3.1600359701633001</v>
      </c>
      <c r="I4015" s="14">
        <v>3.8672973095003399E-3</v>
      </c>
      <c r="J4015" s="23">
        <v>0.51960623917689197</v>
      </c>
    </row>
    <row r="4016" spans="1:10" x14ac:dyDescent="0.2">
      <c r="A4016" s="4" t="s">
        <v>1414</v>
      </c>
      <c r="B4016" s="4" t="s">
        <v>19196</v>
      </c>
      <c r="C4016" s="4" t="s">
        <v>18833</v>
      </c>
      <c r="D4016" s="13" t="s">
        <v>19337</v>
      </c>
      <c r="E4016" s="4" t="s">
        <v>19198</v>
      </c>
      <c r="F4016" s="13" t="s">
        <v>19254</v>
      </c>
      <c r="G4016" s="13" t="s">
        <v>19255</v>
      </c>
      <c r="H4016" s="23">
        <v>-2.6659198854906898</v>
      </c>
      <c r="I4016" s="14">
        <v>8.1272546514009596E-3</v>
      </c>
      <c r="J4016" s="23">
        <v>-0.15788579412755899</v>
      </c>
    </row>
    <row r="4017" spans="1:10" x14ac:dyDescent="0.2">
      <c r="A4017" s="4" t="s">
        <v>323</v>
      </c>
      <c r="B4017" s="4" t="s">
        <v>19196</v>
      </c>
      <c r="C4017" s="4" t="s">
        <v>18833</v>
      </c>
      <c r="D4017" s="13" t="s">
        <v>19337</v>
      </c>
      <c r="E4017" s="4" t="s">
        <v>19198</v>
      </c>
      <c r="F4017" s="13" t="s">
        <v>19449</v>
      </c>
      <c r="G4017" s="13" t="s">
        <v>24651</v>
      </c>
      <c r="H4017" s="23">
        <v>2.8107545526293101</v>
      </c>
      <c r="I4017" s="14">
        <v>7.2376508238788401E-3</v>
      </c>
      <c r="J4017" s="23">
        <v>0.38284869032526497</v>
      </c>
    </row>
    <row r="4018" spans="1:10" x14ac:dyDescent="0.2">
      <c r="A4018" s="4" t="s">
        <v>1257</v>
      </c>
      <c r="B4018" s="4" t="s">
        <v>19196</v>
      </c>
      <c r="C4018" s="4" t="s">
        <v>18833</v>
      </c>
      <c r="D4018" s="13" t="s">
        <v>19337</v>
      </c>
      <c r="E4018" s="4" t="s">
        <v>19198</v>
      </c>
      <c r="F4018" s="13" t="s">
        <v>19607</v>
      </c>
      <c r="G4018" s="13" t="s">
        <v>24653</v>
      </c>
      <c r="H4018" s="23">
        <v>2.85140884944532</v>
      </c>
      <c r="I4018" s="14">
        <v>6.7861374722011404E-3</v>
      </c>
      <c r="J4018" s="23">
        <v>0.40680263545175699</v>
      </c>
    </row>
    <row r="4019" spans="1:10" x14ac:dyDescent="0.2">
      <c r="A4019" s="4" t="s">
        <v>1257</v>
      </c>
      <c r="B4019" s="4" t="s">
        <v>19196</v>
      </c>
      <c r="C4019" s="4" t="s">
        <v>18833</v>
      </c>
      <c r="D4019" s="13" t="s">
        <v>19337</v>
      </c>
      <c r="E4019" s="4" t="s">
        <v>19198</v>
      </c>
      <c r="F4019" s="13" t="s">
        <v>19634</v>
      </c>
      <c r="G4019" s="13" t="s">
        <v>24571</v>
      </c>
      <c r="H4019" s="23">
        <v>2.9622438017749202</v>
      </c>
      <c r="I4019" s="14">
        <v>5.0633419947874597E-3</v>
      </c>
      <c r="J4019" s="23">
        <v>0.419870780285727</v>
      </c>
    </row>
    <row r="4020" spans="1:10" x14ac:dyDescent="0.2">
      <c r="A4020" s="4" t="s">
        <v>1257</v>
      </c>
      <c r="B4020" s="4" t="s">
        <v>19196</v>
      </c>
      <c r="C4020" s="4" t="s">
        <v>18833</v>
      </c>
      <c r="D4020" s="13" t="s">
        <v>19337</v>
      </c>
      <c r="E4020" s="4" t="s">
        <v>19198</v>
      </c>
      <c r="F4020" s="13" t="s">
        <v>19217</v>
      </c>
      <c r="G4020" s="13" t="s">
        <v>19218</v>
      </c>
      <c r="H4020" s="23">
        <v>-2.7741175213319198</v>
      </c>
      <c r="I4020" s="14">
        <v>8.2955063723035103E-3</v>
      </c>
      <c r="J4020" s="23">
        <v>-0.39753870971958399</v>
      </c>
    </row>
    <row r="4021" spans="1:10" x14ac:dyDescent="0.2">
      <c r="A4021" s="4" t="s">
        <v>947</v>
      </c>
      <c r="B4021" s="4" t="s">
        <v>19196</v>
      </c>
      <c r="C4021" s="4" t="s">
        <v>18833</v>
      </c>
      <c r="D4021" s="13" t="s">
        <v>19337</v>
      </c>
      <c r="E4021" s="4" t="s">
        <v>19198</v>
      </c>
      <c r="F4021" s="13" t="s">
        <v>19571</v>
      </c>
      <c r="G4021" s="13" t="s">
        <v>24695</v>
      </c>
      <c r="H4021" s="23">
        <v>-3.2629117912541199</v>
      </c>
      <c r="I4021" s="14">
        <v>1.27672530061002E-3</v>
      </c>
      <c r="J4021" s="23">
        <v>-0.21392275576759501</v>
      </c>
    </row>
    <row r="4022" spans="1:10" x14ac:dyDescent="0.2">
      <c r="A4022" s="4" t="s">
        <v>363</v>
      </c>
      <c r="B4022" s="4" t="s">
        <v>19196</v>
      </c>
      <c r="C4022" s="4" t="s">
        <v>18833</v>
      </c>
      <c r="D4022" s="13" t="s">
        <v>19337</v>
      </c>
      <c r="E4022" s="4" t="s">
        <v>19198</v>
      </c>
      <c r="F4022" s="13" t="s">
        <v>19301</v>
      </c>
      <c r="G4022" s="13" t="s">
        <v>19302</v>
      </c>
      <c r="H4022" s="23">
        <v>2.6894653329621798</v>
      </c>
      <c r="I4022" s="14">
        <v>7.2572215613191998E-3</v>
      </c>
      <c r="J4022" s="23">
        <v>7.7923338672942599E-2</v>
      </c>
    </row>
    <row r="4023" spans="1:10" x14ac:dyDescent="0.2">
      <c r="A4023" s="4" t="s">
        <v>363</v>
      </c>
      <c r="B4023" s="4" t="s">
        <v>19196</v>
      </c>
      <c r="C4023" s="4" t="s">
        <v>18833</v>
      </c>
      <c r="D4023" s="13" t="s">
        <v>19337</v>
      </c>
      <c r="E4023" s="4" t="s">
        <v>19198</v>
      </c>
      <c r="F4023" s="13" t="s">
        <v>19653</v>
      </c>
      <c r="G4023" s="13" t="s">
        <v>24763</v>
      </c>
      <c r="H4023" s="23">
        <v>-2.91118129837505</v>
      </c>
      <c r="I4023" s="14">
        <v>3.6658756099966902E-3</v>
      </c>
      <c r="J4023" s="23">
        <v>-8.2923991311648598E-2</v>
      </c>
    </row>
    <row r="4024" spans="1:10" x14ac:dyDescent="0.2">
      <c r="A4024" s="4" t="s">
        <v>258</v>
      </c>
      <c r="B4024" s="4" t="s">
        <v>19196</v>
      </c>
      <c r="C4024" s="4" t="s">
        <v>18833</v>
      </c>
      <c r="D4024" s="13" t="s">
        <v>19337</v>
      </c>
      <c r="E4024" s="4" t="s">
        <v>19198</v>
      </c>
      <c r="F4024" s="13" t="s">
        <v>19297</v>
      </c>
      <c r="G4024" s="13" t="s">
        <v>19298</v>
      </c>
      <c r="H4024" s="23">
        <v>2.8245609563424998</v>
      </c>
      <c r="I4024" s="14">
        <v>8.7924759794011896E-3</v>
      </c>
      <c r="J4024" s="23">
        <v>0.47758707754777102</v>
      </c>
    </row>
    <row r="4025" spans="1:10" x14ac:dyDescent="0.2">
      <c r="A4025" s="4" t="s">
        <v>323</v>
      </c>
      <c r="B4025" s="4" t="s">
        <v>19196</v>
      </c>
      <c r="C4025" s="4" t="s">
        <v>18833</v>
      </c>
      <c r="D4025" s="13" t="s">
        <v>19337</v>
      </c>
      <c r="E4025" s="4" t="s">
        <v>19198</v>
      </c>
      <c r="F4025" s="13" t="s">
        <v>19417</v>
      </c>
      <c r="G4025" s="13" t="s">
        <v>19418</v>
      </c>
      <c r="H4025" s="23">
        <v>4.0934239687892999</v>
      </c>
      <c r="I4025" s="14">
        <v>1.6989199784016599E-4</v>
      </c>
      <c r="J4025" s="23">
        <v>0.51672406318930397</v>
      </c>
    </row>
    <row r="4026" spans="1:10" x14ac:dyDescent="0.2">
      <c r="A4026" s="4" t="s">
        <v>947</v>
      </c>
      <c r="B4026" s="4" t="s">
        <v>19196</v>
      </c>
      <c r="C4026" s="4" t="s">
        <v>18833</v>
      </c>
      <c r="D4026" s="13" t="s">
        <v>19337</v>
      </c>
      <c r="E4026" s="4" t="s">
        <v>19219</v>
      </c>
      <c r="F4026" s="13" t="s">
        <v>19668</v>
      </c>
      <c r="G4026" s="13" t="s">
        <v>24704</v>
      </c>
      <c r="H4026" s="23">
        <v>-2.8319810800402201</v>
      </c>
      <c r="I4026" s="14">
        <v>5.9367026327464302E-3</v>
      </c>
      <c r="J4026" s="23">
        <v>-0.31081264376809098</v>
      </c>
    </row>
    <row r="4027" spans="1:10" x14ac:dyDescent="0.2">
      <c r="A4027" s="4" t="s">
        <v>947</v>
      </c>
      <c r="B4027" s="4" t="s">
        <v>19196</v>
      </c>
      <c r="C4027" s="4" t="s">
        <v>18833</v>
      </c>
      <c r="D4027" s="13" t="s">
        <v>19337</v>
      </c>
      <c r="E4027" s="4" t="s">
        <v>19198</v>
      </c>
      <c r="F4027" s="13" t="s">
        <v>19424</v>
      </c>
      <c r="G4027" s="13" t="s">
        <v>19425</v>
      </c>
      <c r="H4027" s="23">
        <v>-3.3427998644307801</v>
      </c>
      <c r="I4027" s="14">
        <v>9.7326345402504795E-4</v>
      </c>
      <c r="J4027" s="23">
        <v>-0.21891222991512799</v>
      </c>
    </row>
    <row r="4028" spans="1:10" x14ac:dyDescent="0.2">
      <c r="A4028" s="4" t="s">
        <v>363</v>
      </c>
      <c r="B4028" s="4" t="s">
        <v>19196</v>
      </c>
      <c r="C4028" s="4" t="s">
        <v>18833</v>
      </c>
      <c r="D4028" s="13" t="s">
        <v>19337</v>
      </c>
      <c r="E4028" s="4" t="s">
        <v>19204</v>
      </c>
      <c r="F4028" s="13" t="s">
        <v>19782</v>
      </c>
      <c r="G4028" s="13" t="s">
        <v>24657</v>
      </c>
      <c r="H4028" s="23">
        <v>2.7086466376214502</v>
      </c>
      <c r="I4028" s="14">
        <v>6.8961352883235502E-3</v>
      </c>
      <c r="J4028" s="23">
        <v>9.3999429464276196E-2</v>
      </c>
    </row>
    <row r="4029" spans="1:10" x14ac:dyDescent="0.2">
      <c r="A4029" s="4" t="s">
        <v>127</v>
      </c>
      <c r="B4029" s="4" t="s">
        <v>19196</v>
      </c>
      <c r="C4029" s="4" t="s">
        <v>18833</v>
      </c>
      <c r="D4029" s="13" t="s">
        <v>19337</v>
      </c>
      <c r="E4029" s="4" t="s">
        <v>19204</v>
      </c>
      <c r="F4029" s="13" t="s">
        <v>19769</v>
      </c>
      <c r="G4029" s="13" t="s">
        <v>24685</v>
      </c>
      <c r="H4029" s="23">
        <v>-2.73180873127182</v>
      </c>
      <c r="I4029" s="14">
        <v>6.4960662293441496E-3</v>
      </c>
      <c r="J4029" s="23">
        <v>-0.114276337859867</v>
      </c>
    </row>
    <row r="4030" spans="1:10" x14ac:dyDescent="0.2">
      <c r="A4030" s="4" t="s">
        <v>1549</v>
      </c>
      <c r="B4030" s="4" t="s">
        <v>19196</v>
      </c>
      <c r="C4030" s="4" t="s">
        <v>18833</v>
      </c>
      <c r="D4030" s="13" t="s">
        <v>19337</v>
      </c>
      <c r="E4030" s="4" t="s">
        <v>19204</v>
      </c>
      <c r="F4030" s="13" t="s">
        <v>19723</v>
      </c>
      <c r="G4030" s="13" t="s">
        <v>24705</v>
      </c>
      <c r="H4030" s="23">
        <v>2.6825636983018102</v>
      </c>
      <c r="I4030" s="14">
        <v>7.7724218913366597E-3</v>
      </c>
      <c r="J4030" s="23">
        <v>0.163803725594801</v>
      </c>
    </row>
    <row r="4031" spans="1:10" x14ac:dyDescent="0.2">
      <c r="A4031" s="4" t="s">
        <v>1331</v>
      </c>
      <c r="B4031" s="4" t="s">
        <v>19196</v>
      </c>
      <c r="C4031" s="4" t="s">
        <v>18833</v>
      </c>
      <c r="D4031" s="13" t="s">
        <v>19337</v>
      </c>
      <c r="E4031" s="4" t="s">
        <v>19204</v>
      </c>
      <c r="F4031" s="13" t="s">
        <v>19727</v>
      </c>
      <c r="G4031" s="13" t="s">
        <v>24659</v>
      </c>
      <c r="H4031" s="23">
        <v>-3.31046991742625</v>
      </c>
      <c r="I4031" s="14">
        <v>9.9578438961907896E-4</v>
      </c>
      <c r="J4031" s="23">
        <v>-0.14339785648053599</v>
      </c>
    </row>
    <row r="4032" spans="1:10" x14ac:dyDescent="0.2">
      <c r="A4032" s="4" t="s">
        <v>1549</v>
      </c>
      <c r="B4032" s="4" t="s">
        <v>19196</v>
      </c>
      <c r="C4032" s="4" t="s">
        <v>18833</v>
      </c>
      <c r="D4032" s="13" t="s">
        <v>19337</v>
      </c>
      <c r="E4032" s="4" t="s">
        <v>19204</v>
      </c>
      <c r="F4032" s="13" t="s">
        <v>19727</v>
      </c>
      <c r="G4032" s="13" t="s">
        <v>24659</v>
      </c>
      <c r="H4032" s="23">
        <v>2.8869944917241601</v>
      </c>
      <c r="I4032" s="14">
        <v>4.21506544966147E-3</v>
      </c>
      <c r="J4032" s="23">
        <v>0.175913743403386</v>
      </c>
    </row>
    <row r="4033" spans="1:10" x14ac:dyDescent="0.2">
      <c r="A4033" s="4" t="s">
        <v>37</v>
      </c>
      <c r="B4033" s="4" t="s">
        <v>19196</v>
      </c>
      <c r="C4033" s="4" t="s">
        <v>18833</v>
      </c>
      <c r="D4033" s="13" t="s">
        <v>19337</v>
      </c>
      <c r="E4033" s="4" t="s">
        <v>19204</v>
      </c>
      <c r="F4033" s="13" t="s">
        <v>19232</v>
      </c>
      <c r="G4033" s="13" t="s">
        <v>19233</v>
      </c>
      <c r="H4033" s="23">
        <v>3.1000243895831701</v>
      </c>
      <c r="I4033" s="14">
        <v>3.2655296183644001E-3</v>
      </c>
      <c r="J4033" s="23">
        <v>0.41201967309197002</v>
      </c>
    </row>
    <row r="4034" spans="1:10" x14ac:dyDescent="0.2">
      <c r="A4034" s="4" t="s">
        <v>363</v>
      </c>
      <c r="B4034" s="4" t="s">
        <v>19196</v>
      </c>
      <c r="C4034" s="4" t="s">
        <v>18833</v>
      </c>
      <c r="D4034" s="13" t="s">
        <v>19337</v>
      </c>
      <c r="E4034" s="4" t="s">
        <v>19204</v>
      </c>
      <c r="F4034" s="13" t="s">
        <v>19415</v>
      </c>
      <c r="G4034" s="13" t="s">
        <v>19416</v>
      </c>
      <c r="H4034" s="23">
        <v>-3.0584349439359899</v>
      </c>
      <c r="I4034" s="14">
        <v>2.2970212692447799E-3</v>
      </c>
      <c r="J4034" s="23">
        <v>-0.106009602298134</v>
      </c>
    </row>
    <row r="4035" spans="1:10" x14ac:dyDescent="0.2">
      <c r="A4035" s="4" t="s">
        <v>682</v>
      </c>
      <c r="B4035" s="4" t="s">
        <v>19196</v>
      </c>
      <c r="C4035" s="4" t="s">
        <v>18833</v>
      </c>
      <c r="D4035" s="13" t="s">
        <v>19337</v>
      </c>
      <c r="E4035" s="4" t="s">
        <v>19204</v>
      </c>
      <c r="F4035" s="13" t="s">
        <v>19712</v>
      </c>
      <c r="G4035" s="13" t="s">
        <v>24603</v>
      </c>
      <c r="H4035" s="23">
        <v>-3.3345640018181202</v>
      </c>
      <c r="I4035" s="14">
        <v>9.1869582704448202E-4</v>
      </c>
      <c r="J4035" s="23">
        <v>-0.148515707278457</v>
      </c>
    </row>
    <row r="4036" spans="1:10" x14ac:dyDescent="0.2">
      <c r="A4036" s="4" t="s">
        <v>427</v>
      </c>
      <c r="B4036" s="4" t="s">
        <v>19196</v>
      </c>
      <c r="C4036" s="4" t="s">
        <v>18833</v>
      </c>
      <c r="D4036" s="13" t="s">
        <v>19337</v>
      </c>
      <c r="E4036" s="4" t="s">
        <v>19204</v>
      </c>
      <c r="F4036" s="13" t="s">
        <v>19775</v>
      </c>
      <c r="G4036" s="13" t="s">
        <v>24641</v>
      </c>
      <c r="H4036" s="23">
        <v>-2.76604334963285</v>
      </c>
      <c r="I4036" s="14">
        <v>6.0570851008563097E-3</v>
      </c>
      <c r="J4036" s="23">
        <v>-0.16423542014489401</v>
      </c>
    </row>
    <row r="4037" spans="1:10" x14ac:dyDescent="0.2">
      <c r="A4037" s="4" t="s">
        <v>1414</v>
      </c>
      <c r="B4037" s="4" t="s">
        <v>19196</v>
      </c>
      <c r="C4037" s="4" t="s">
        <v>18833</v>
      </c>
      <c r="D4037" s="13" t="s">
        <v>19337</v>
      </c>
      <c r="E4037" s="4" t="s">
        <v>19204</v>
      </c>
      <c r="F4037" s="13" t="s">
        <v>19317</v>
      </c>
      <c r="G4037" s="13" t="s">
        <v>19318</v>
      </c>
      <c r="H4037" s="23">
        <v>-2.8436299455784302</v>
      </c>
      <c r="I4037" s="14">
        <v>4.6334611940840702E-3</v>
      </c>
      <c r="J4037" s="23">
        <v>-0.122930936762858</v>
      </c>
    </row>
    <row r="4038" spans="1:10" x14ac:dyDescent="0.2">
      <c r="A4038" s="4" t="s">
        <v>1331</v>
      </c>
      <c r="B4038" s="4" t="s">
        <v>19196</v>
      </c>
      <c r="C4038" s="4" t="s">
        <v>18833</v>
      </c>
      <c r="D4038" s="13" t="s">
        <v>19337</v>
      </c>
      <c r="E4038" s="4" t="s">
        <v>19204</v>
      </c>
      <c r="F4038" s="13" t="s">
        <v>19730</v>
      </c>
      <c r="G4038" s="13" t="s">
        <v>24620</v>
      </c>
      <c r="H4038" s="23">
        <v>-2.8699404658278298</v>
      </c>
      <c r="I4038" s="14">
        <v>4.2719702327163201E-3</v>
      </c>
      <c r="J4038" s="23">
        <v>-0.12463443633567101</v>
      </c>
    </row>
    <row r="4039" spans="1:10" x14ac:dyDescent="0.2">
      <c r="A4039" s="4" t="s">
        <v>233</v>
      </c>
      <c r="B4039" s="4" t="s">
        <v>19196</v>
      </c>
      <c r="C4039" s="4" t="s">
        <v>18833</v>
      </c>
      <c r="D4039" s="13" t="s">
        <v>19337</v>
      </c>
      <c r="E4039" s="4" t="s">
        <v>19204</v>
      </c>
      <c r="F4039" s="13" t="s">
        <v>19803</v>
      </c>
      <c r="G4039" s="13" t="s">
        <v>24661</v>
      </c>
      <c r="H4039" s="23">
        <v>-2.65304403056482</v>
      </c>
      <c r="I4039" s="14">
        <v>8.0658957721856505E-3</v>
      </c>
      <c r="J4039" s="23">
        <v>-7.0230634318772703E-2</v>
      </c>
    </row>
    <row r="4040" spans="1:10" x14ac:dyDescent="0.2">
      <c r="A4040" s="4" t="s">
        <v>682</v>
      </c>
      <c r="B4040" s="4" t="s">
        <v>19196</v>
      </c>
      <c r="C4040" s="4" t="s">
        <v>18833</v>
      </c>
      <c r="D4040" s="13" t="s">
        <v>19337</v>
      </c>
      <c r="E4040" s="4" t="s">
        <v>19204</v>
      </c>
      <c r="F4040" s="13" t="s">
        <v>19809</v>
      </c>
      <c r="G4040" s="13" t="s">
        <v>24544</v>
      </c>
      <c r="H4040" s="23">
        <v>2.6733676686434098</v>
      </c>
      <c r="I4040" s="14">
        <v>7.7584372176442403E-3</v>
      </c>
      <c r="J4040" s="23">
        <v>0.11953907835219001</v>
      </c>
    </row>
    <row r="4041" spans="1:10" x14ac:dyDescent="0.2">
      <c r="A4041" s="4" t="s">
        <v>682</v>
      </c>
      <c r="B4041" s="4" t="s">
        <v>19196</v>
      </c>
      <c r="C4041" s="4" t="s">
        <v>18833</v>
      </c>
      <c r="D4041" s="13" t="s">
        <v>19337</v>
      </c>
      <c r="E4041" s="4" t="s">
        <v>19204</v>
      </c>
      <c r="F4041" s="13" t="s">
        <v>19833</v>
      </c>
      <c r="G4041" s="13" t="s">
        <v>24662</v>
      </c>
      <c r="H4041" s="23">
        <v>2.6790304668410201</v>
      </c>
      <c r="I4041" s="14">
        <v>7.6303241516615097E-3</v>
      </c>
      <c r="J4041" s="23">
        <v>0.119788659574768</v>
      </c>
    </row>
    <row r="4042" spans="1:10" x14ac:dyDescent="0.2">
      <c r="A4042" s="4" t="s">
        <v>954</v>
      </c>
      <c r="B4042" s="4" t="s">
        <v>19196</v>
      </c>
      <c r="C4042" s="4" t="s">
        <v>18833</v>
      </c>
      <c r="D4042" s="13" t="s">
        <v>19337</v>
      </c>
      <c r="E4042" s="4" t="s">
        <v>19204</v>
      </c>
      <c r="F4042" s="13" t="s">
        <v>19207</v>
      </c>
      <c r="G4042" s="13" t="s">
        <v>19208</v>
      </c>
      <c r="H4042" s="23">
        <v>2.7813634847830802</v>
      </c>
      <c r="I4042" s="14">
        <v>5.5193365620771996E-3</v>
      </c>
      <c r="J4042" s="23">
        <v>8.9501134843752606E-2</v>
      </c>
    </row>
    <row r="4043" spans="1:10" x14ac:dyDescent="0.2">
      <c r="A4043" s="4" t="s">
        <v>1414</v>
      </c>
      <c r="B4043" s="4" t="s">
        <v>19196</v>
      </c>
      <c r="C4043" s="4" t="s">
        <v>18833</v>
      </c>
      <c r="D4043" s="13" t="s">
        <v>19337</v>
      </c>
      <c r="E4043" s="4" t="s">
        <v>19204</v>
      </c>
      <c r="F4043" s="13" t="s">
        <v>19234</v>
      </c>
      <c r="G4043" s="13" t="s">
        <v>19235</v>
      </c>
      <c r="H4043" s="23">
        <v>-2.7494981774257599</v>
      </c>
      <c r="I4043" s="14">
        <v>6.1398701520930903E-3</v>
      </c>
      <c r="J4043" s="23">
        <v>-0.108891252602994</v>
      </c>
    </row>
    <row r="4044" spans="1:10" x14ac:dyDescent="0.2">
      <c r="A4044" s="4" t="s">
        <v>682</v>
      </c>
      <c r="B4044" s="4" t="s">
        <v>19196</v>
      </c>
      <c r="C4044" s="4" t="s">
        <v>18833</v>
      </c>
      <c r="D4044" s="13" t="s">
        <v>19337</v>
      </c>
      <c r="E4044" s="4" t="s">
        <v>19204</v>
      </c>
      <c r="F4044" s="13" t="s">
        <v>19223</v>
      </c>
      <c r="G4044" s="13" t="s">
        <v>19224</v>
      </c>
      <c r="H4044" s="23">
        <v>2.69790549942087</v>
      </c>
      <c r="I4044" s="14">
        <v>7.2169241384083503E-3</v>
      </c>
      <c r="J4044" s="23">
        <v>0.120620390365342</v>
      </c>
    </row>
    <row r="4045" spans="1:10" x14ac:dyDescent="0.2">
      <c r="A4045" s="4" t="s">
        <v>1331</v>
      </c>
      <c r="B4045" s="4" t="s">
        <v>19196</v>
      </c>
      <c r="C4045" s="4" t="s">
        <v>18833</v>
      </c>
      <c r="D4045" s="13" t="s">
        <v>19337</v>
      </c>
      <c r="E4045" s="4" t="s">
        <v>19204</v>
      </c>
      <c r="F4045" s="13" t="s">
        <v>19796</v>
      </c>
      <c r="G4045" s="13" t="s">
        <v>24675</v>
      </c>
      <c r="H4045" s="23">
        <v>2.6761285474934802</v>
      </c>
      <c r="I4045" s="14">
        <v>7.6818691497130996E-3</v>
      </c>
      <c r="J4045" s="23">
        <v>0.11633564020426999</v>
      </c>
    </row>
    <row r="4046" spans="1:10" x14ac:dyDescent="0.2">
      <c r="A4046" s="4" t="s">
        <v>947</v>
      </c>
      <c r="B4046" s="4" t="s">
        <v>19196</v>
      </c>
      <c r="C4046" s="4" t="s">
        <v>19338</v>
      </c>
      <c r="D4046" s="13" t="s">
        <v>19339</v>
      </c>
      <c r="E4046" s="4" t="s">
        <v>19219</v>
      </c>
      <c r="F4046" s="13" t="s">
        <v>19627</v>
      </c>
      <c r="G4046" s="13" t="s">
        <v>24586</v>
      </c>
      <c r="H4046" s="23">
        <v>2.8925161896052698</v>
      </c>
      <c r="I4046" s="14">
        <v>4.9990537852551403E-3</v>
      </c>
      <c r="J4046" s="23">
        <v>0.31679595199314797</v>
      </c>
    </row>
    <row r="4047" spans="1:10" x14ac:dyDescent="0.2">
      <c r="A4047" s="4" t="s">
        <v>127</v>
      </c>
      <c r="B4047" s="4" t="s">
        <v>19196</v>
      </c>
      <c r="C4047" s="4" t="s">
        <v>19338</v>
      </c>
      <c r="D4047" s="13" t="s">
        <v>19339</v>
      </c>
      <c r="E4047" s="4" t="s">
        <v>19198</v>
      </c>
      <c r="F4047" s="13" t="s">
        <v>19433</v>
      </c>
      <c r="G4047" s="13" t="s">
        <v>24537</v>
      </c>
      <c r="H4047" s="23">
        <v>2.86835910720756</v>
      </c>
      <c r="I4047" s="14">
        <v>4.7652680221262596E-3</v>
      </c>
      <c r="J4047" s="23">
        <v>0.235596673363341</v>
      </c>
    </row>
    <row r="4048" spans="1:10" x14ac:dyDescent="0.2">
      <c r="A4048" s="4" t="s">
        <v>771</v>
      </c>
      <c r="B4048" s="4" t="s">
        <v>19196</v>
      </c>
      <c r="C4048" s="4" t="s">
        <v>19338</v>
      </c>
      <c r="D4048" s="13" t="s">
        <v>19339</v>
      </c>
      <c r="E4048" s="4" t="s">
        <v>19198</v>
      </c>
      <c r="F4048" s="13" t="s">
        <v>19433</v>
      </c>
      <c r="G4048" s="13" t="s">
        <v>24537</v>
      </c>
      <c r="H4048" s="23">
        <v>2.95535048839072</v>
      </c>
      <c r="I4048" s="14">
        <v>5.92042162872089E-3</v>
      </c>
      <c r="J4048" s="23">
        <v>0.46884287677887998</v>
      </c>
    </row>
    <row r="4049" spans="1:10" x14ac:dyDescent="0.2">
      <c r="A4049" s="4" t="s">
        <v>258</v>
      </c>
      <c r="B4049" s="4" t="s">
        <v>19196</v>
      </c>
      <c r="C4049" s="4" t="s">
        <v>19338</v>
      </c>
      <c r="D4049" s="13" t="s">
        <v>19339</v>
      </c>
      <c r="E4049" s="4" t="s">
        <v>19198</v>
      </c>
      <c r="F4049" s="13" t="s">
        <v>19272</v>
      </c>
      <c r="G4049" s="13" t="s">
        <v>19273</v>
      </c>
      <c r="H4049" s="23">
        <v>3.3854330170921698</v>
      </c>
      <c r="I4049" s="14">
        <v>2.1902029255920601E-3</v>
      </c>
      <c r="J4049" s="23">
        <v>0.54588738056534503</v>
      </c>
    </row>
    <row r="4050" spans="1:10" x14ac:dyDescent="0.2">
      <c r="A4050" s="4" t="s">
        <v>954</v>
      </c>
      <c r="B4050" s="4" t="s">
        <v>19196</v>
      </c>
      <c r="C4050" s="4" t="s">
        <v>19338</v>
      </c>
      <c r="D4050" s="13" t="s">
        <v>19339</v>
      </c>
      <c r="E4050" s="4" t="s">
        <v>19198</v>
      </c>
      <c r="F4050" s="13" t="s">
        <v>19272</v>
      </c>
      <c r="G4050" s="13" t="s">
        <v>19273</v>
      </c>
      <c r="H4050" s="23">
        <v>2.8060008056549401</v>
      </c>
      <c r="I4050" s="14">
        <v>5.4207066563440199E-3</v>
      </c>
      <c r="J4050" s="23">
        <v>0.17680576906949999</v>
      </c>
    </row>
    <row r="4051" spans="1:10" x14ac:dyDescent="0.2">
      <c r="A4051" s="4" t="s">
        <v>103</v>
      </c>
      <c r="B4051" s="4" t="s">
        <v>19196</v>
      </c>
      <c r="C4051" s="4" t="s">
        <v>19338</v>
      </c>
      <c r="D4051" s="13" t="s">
        <v>19339</v>
      </c>
      <c r="E4051" s="4" t="s">
        <v>19219</v>
      </c>
      <c r="F4051" s="13" t="s">
        <v>19315</v>
      </c>
      <c r="G4051" s="13" t="s">
        <v>19316</v>
      </c>
      <c r="H4051" s="23">
        <v>4.4777609239585603</v>
      </c>
      <c r="I4051" s="14">
        <v>4.2024328232802399E-3</v>
      </c>
      <c r="J4051" s="23">
        <v>0.87731222271444997</v>
      </c>
    </row>
    <row r="4052" spans="1:10" x14ac:dyDescent="0.2">
      <c r="A4052" s="4" t="s">
        <v>19344</v>
      </c>
      <c r="B4052" s="4" t="s">
        <v>19196</v>
      </c>
      <c r="C4052" s="4" t="s">
        <v>19338</v>
      </c>
      <c r="D4052" s="13" t="s">
        <v>19339</v>
      </c>
      <c r="E4052" s="4" t="s">
        <v>19219</v>
      </c>
      <c r="F4052" s="13" t="s">
        <v>24768</v>
      </c>
      <c r="G4052" s="13" t="s">
        <v>24768</v>
      </c>
      <c r="H4052" s="23">
        <v>-3.2412992930384599</v>
      </c>
      <c r="I4052" s="14">
        <v>3.7484383718610799E-3</v>
      </c>
      <c r="J4052" s="23">
        <v>-0.56850884767743204</v>
      </c>
    </row>
    <row r="4053" spans="1:10" x14ac:dyDescent="0.2">
      <c r="A4053" s="4" t="s">
        <v>103</v>
      </c>
      <c r="B4053" s="4" t="s">
        <v>19196</v>
      </c>
      <c r="C4053" s="4" t="s">
        <v>19338</v>
      </c>
      <c r="D4053" s="13" t="s">
        <v>19339</v>
      </c>
      <c r="E4053" s="4" t="s">
        <v>19219</v>
      </c>
      <c r="F4053" s="13" t="s">
        <v>19637</v>
      </c>
      <c r="G4053" s="13" t="s">
        <v>24548</v>
      </c>
      <c r="H4053" s="23">
        <v>3.9358557981656799</v>
      </c>
      <c r="I4053" s="14">
        <v>7.6610100874567296E-3</v>
      </c>
      <c r="J4053" s="23">
        <v>0.84900698190399104</v>
      </c>
    </row>
    <row r="4054" spans="1:10" x14ac:dyDescent="0.2">
      <c r="A4054" s="4" t="s">
        <v>1170</v>
      </c>
      <c r="B4054" s="4" t="s">
        <v>19196</v>
      </c>
      <c r="C4054" s="4" t="s">
        <v>19338</v>
      </c>
      <c r="D4054" s="13" t="s">
        <v>19339</v>
      </c>
      <c r="E4054" s="4" t="s">
        <v>19219</v>
      </c>
      <c r="F4054" s="13" t="s">
        <v>19650</v>
      </c>
      <c r="G4054" s="13" t="s">
        <v>24663</v>
      </c>
      <c r="H4054" s="23">
        <v>-4.8084639178917401</v>
      </c>
      <c r="I4054" s="14">
        <v>2.9748986417158299E-3</v>
      </c>
      <c r="J4054" s="23">
        <v>-0.89104737280287505</v>
      </c>
    </row>
    <row r="4055" spans="1:10" x14ac:dyDescent="0.2">
      <c r="A4055" s="4" t="s">
        <v>37</v>
      </c>
      <c r="B4055" s="4" t="s">
        <v>19196</v>
      </c>
      <c r="C4055" s="4" t="s">
        <v>19338</v>
      </c>
      <c r="D4055" s="13" t="s">
        <v>19339</v>
      </c>
      <c r="E4055" s="4" t="s">
        <v>19204</v>
      </c>
      <c r="F4055" s="13" t="s">
        <v>19738</v>
      </c>
      <c r="G4055" s="13" t="s">
        <v>19738</v>
      </c>
      <c r="H4055" s="23">
        <v>3.19303685651618</v>
      </c>
      <c r="I4055" s="14">
        <v>2.5126567443700702E-3</v>
      </c>
      <c r="J4055" s="23">
        <v>0.42220469692785501</v>
      </c>
    </row>
    <row r="4056" spans="1:10" x14ac:dyDescent="0.2">
      <c r="A4056" s="4" t="s">
        <v>1257</v>
      </c>
      <c r="B4056" s="4" t="s">
        <v>19196</v>
      </c>
      <c r="C4056" s="4" t="s">
        <v>19338</v>
      </c>
      <c r="D4056" s="13" t="s">
        <v>19339</v>
      </c>
      <c r="E4056" s="4" t="s">
        <v>19204</v>
      </c>
      <c r="F4056" s="13" t="s">
        <v>19826</v>
      </c>
      <c r="G4056" s="13" t="s">
        <v>19826</v>
      </c>
      <c r="H4056" s="23">
        <v>4.3758197588372498</v>
      </c>
      <c r="I4056" s="14">
        <v>3.61835325353219E-5</v>
      </c>
      <c r="J4056" s="23">
        <v>0.43945851832500499</v>
      </c>
    </row>
    <row r="4057" spans="1:10" x14ac:dyDescent="0.2">
      <c r="A4057" s="4" t="s">
        <v>37</v>
      </c>
      <c r="B4057" s="4" t="s">
        <v>19196</v>
      </c>
      <c r="C4057" s="4" t="s">
        <v>19338</v>
      </c>
      <c r="D4057" s="13" t="s">
        <v>19339</v>
      </c>
      <c r="E4057" s="4" t="s">
        <v>19204</v>
      </c>
      <c r="F4057" s="13" t="s">
        <v>19826</v>
      </c>
      <c r="G4057" s="13" t="s">
        <v>19826</v>
      </c>
      <c r="H4057" s="23">
        <v>3.3654041878014298</v>
      </c>
      <c r="I4057" s="14">
        <v>1.53023946704421E-3</v>
      </c>
      <c r="J4057" s="23">
        <v>0.44066274710622799</v>
      </c>
    </row>
    <row r="4058" spans="1:10" x14ac:dyDescent="0.2">
      <c r="A4058" s="4" t="s">
        <v>427</v>
      </c>
      <c r="B4058" s="4" t="s">
        <v>19196</v>
      </c>
      <c r="C4058" s="4" t="s">
        <v>19338</v>
      </c>
      <c r="D4058" s="13" t="s">
        <v>19339</v>
      </c>
      <c r="E4058" s="4" t="s">
        <v>19204</v>
      </c>
      <c r="F4058" s="13" t="s">
        <v>19739</v>
      </c>
      <c r="G4058" s="13" t="s">
        <v>19739</v>
      </c>
      <c r="H4058" s="23">
        <v>2.6633315471997898</v>
      </c>
      <c r="I4058" s="14">
        <v>8.1985224602254304E-3</v>
      </c>
      <c r="J4058" s="23">
        <v>0.15942282504546301</v>
      </c>
    </row>
    <row r="4059" spans="1:10" x14ac:dyDescent="0.2">
      <c r="A4059" s="4" t="s">
        <v>37</v>
      </c>
      <c r="B4059" s="4" t="s">
        <v>19196</v>
      </c>
      <c r="C4059" s="4" t="s">
        <v>19338</v>
      </c>
      <c r="D4059" s="13" t="s">
        <v>19339</v>
      </c>
      <c r="E4059" s="4" t="s">
        <v>19204</v>
      </c>
      <c r="F4059" s="13" t="s">
        <v>19783</v>
      </c>
      <c r="G4059" s="13" t="s">
        <v>19783</v>
      </c>
      <c r="H4059" s="23">
        <v>3.05823741347651</v>
      </c>
      <c r="I4059" s="14">
        <v>3.6687592531479802E-3</v>
      </c>
      <c r="J4059" s="23">
        <v>0.40739283370776103</v>
      </c>
    </row>
    <row r="4060" spans="1:10" x14ac:dyDescent="0.2">
      <c r="A4060" s="4" t="s">
        <v>1549</v>
      </c>
      <c r="B4060" s="4" t="s">
        <v>19196</v>
      </c>
      <c r="C4060" s="4" t="s">
        <v>19338</v>
      </c>
      <c r="D4060" s="13" t="s">
        <v>19339</v>
      </c>
      <c r="E4060" s="4" t="s">
        <v>19204</v>
      </c>
      <c r="F4060" s="13" t="s">
        <v>19742</v>
      </c>
      <c r="G4060" s="13" t="s">
        <v>19742</v>
      </c>
      <c r="H4060" s="23">
        <v>-2.7484846388056599</v>
      </c>
      <c r="I4060" s="14">
        <v>6.41663890683313E-3</v>
      </c>
      <c r="J4060" s="23">
        <v>-0.16994660440584999</v>
      </c>
    </row>
    <row r="4061" spans="1:10" x14ac:dyDescent="0.2">
      <c r="A4061" s="4" t="s">
        <v>1257</v>
      </c>
      <c r="B4061" s="4" t="s">
        <v>19196</v>
      </c>
      <c r="C4061" s="4" t="s">
        <v>19338</v>
      </c>
      <c r="D4061" s="13" t="s">
        <v>19339</v>
      </c>
      <c r="E4061" s="4" t="s">
        <v>19204</v>
      </c>
      <c r="F4061" s="13" t="s">
        <v>19744</v>
      </c>
      <c r="G4061" s="13" t="s">
        <v>19744</v>
      </c>
      <c r="H4061" s="23">
        <v>2.75499546127919</v>
      </c>
      <c r="I4061" s="14">
        <v>7.2644838504615401E-3</v>
      </c>
      <c r="J4061" s="23">
        <v>0.29437005198831301</v>
      </c>
    </row>
    <row r="4062" spans="1:10" x14ac:dyDescent="0.2">
      <c r="A4062" s="4" t="s">
        <v>37</v>
      </c>
      <c r="B4062" s="4" t="s">
        <v>19196</v>
      </c>
      <c r="C4062" s="4" t="s">
        <v>19338</v>
      </c>
      <c r="D4062" s="13" t="s">
        <v>19339</v>
      </c>
      <c r="E4062" s="4" t="s">
        <v>19204</v>
      </c>
      <c r="F4062" s="13" t="s">
        <v>19744</v>
      </c>
      <c r="G4062" s="13" t="s">
        <v>19744</v>
      </c>
      <c r="H4062" s="23">
        <v>3.8657546425887301</v>
      </c>
      <c r="I4062" s="14">
        <v>3.3895688476721301E-4</v>
      </c>
      <c r="J4062" s="23">
        <v>0.49117296708380698</v>
      </c>
    </row>
    <row r="4063" spans="1:10" x14ac:dyDescent="0.2">
      <c r="A4063" s="4" t="s">
        <v>1549</v>
      </c>
      <c r="B4063" s="4" t="s">
        <v>19196</v>
      </c>
      <c r="C4063" s="4" t="s">
        <v>19338</v>
      </c>
      <c r="D4063" s="13" t="s">
        <v>19339</v>
      </c>
      <c r="E4063" s="4" t="s">
        <v>19204</v>
      </c>
      <c r="F4063" s="13" t="s">
        <v>19707</v>
      </c>
      <c r="G4063" s="13" t="s">
        <v>19707</v>
      </c>
      <c r="H4063" s="23">
        <v>3.38826844794731</v>
      </c>
      <c r="I4063" s="14">
        <v>8.12428994944691E-4</v>
      </c>
      <c r="J4063" s="23">
        <v>0.205640476214134</v>
      </c>
    </row>
    <row r="4064" spans="1:10" x14ac:dyDescent="0.2">
      <c r="A4064" s="4" t="s">
        <v>37</v>
      </c>
      <c r="B4064" s="4" t="s">
        <v>19196</v>
      </c>
      <c r="C4064" s="4" t="s">
        <v>19338</v>
      </c>
      <c r="D4064" s="13" t="s">
        <v>19339</v>
      </c>
      <c r="E4064" s="4" t="s">
        <v>19204</v>
      </c>
      <c r="F4064" s="13" t="s">
        <v>19827</v>
      </c>
      <c r="G4064" s="13" t="s">
        <v>19827</v>
      </c>
      <c r="H4064" s="23">
        <v>2.7218773086276702</v>
      </c>
      <c r="I4064" s="14">
        <v>9.0764607364015905E-3</v>
      </c>
      <c r="J4064" s="23">
        <v>0.36900708544877497</v>
      </c>
    </row>
    <row r="4065" spans="1:10" x14ac:dyDescent="0.2">
      <c r="A4065" s="4" t="s">
        <v>1257</v>
      </c>
      <c r="B4065" s="4" t="s">
        <v>19196</v>
      </c>
      <c r="C4065" s="4" t="s">
        <v>19338</v>
      </c>
      <c r="D4065" s="13" t="s">
        <v>19339</v>
      </c>
      <c r="E4065" s="4" t="s">
        <v>19204</v>
      </c>
      <c r="F4065" s="13" t="s">
        <v>19726</v>
      </c>
      <c r="G4065" s="13" t="s">
        <v>19726</v>
      </c>
      <c r="H4065" s="23">
        <v>3.6300390663543398</v>
      </c>
      <c r="I4065" s="14">
        <v>4.9801857219515403E-4</v>
      </c>
      <c r="J4065" s="23">
        <v>0.376059452362697</v>
      </c>
    </row>
    <row r="4066" spans="1:10" x14ac:dyDescent="0.2">
      <c r="A4066" s="4" t="s">
        <v>323</v>
      </c>
      <c r="B4066" s="4" t="s">
        <v>19196</v>
      </c>
      <c r="C4066" s="4" t="s">
        <v>19338</v>
      </c>
      <c r="D4066" s="13" t="s">
        <v>19339</v>
      </c>
      <c r="E4066" s="4" t="s">
        <v>19204</v>
      </c>
      <c r="F4066" s="13" t="s">
        <v>19751</v>
      </c>
      <c r="G4066" s="13" t="s">
        <v>19751</v>
      </c>
      <c r="H4066" s="23">
        <v>2.6798907531665002</v>
      </c>
      <c r="I4066" s="14">
        <v>8.6007705057908699E-3</v>
      </c>
      <c r="J4066" s="23">
        <v>0.25765582160447398</v>
      </c>
    </row>
    <row r="4067" spans="1:10" x14ac:dyDescent="0.2">
      <c r="A4067" s="4" t="s">
        <v>37</v>
      </c>
      <c r="B4067" s="4" t="s">
        <v>19196</v>
      </c>
      <c r="C4067" s="4" t="s">
        <v>19338</v>
      </c>
      <c r="D4067" s="13" t="s">
        <v>19339</v>
      </c>
      <c r="E4067" s="4" t="s">
        <v>19204</v>
      </c>
      <c r="F4067" s="13" t="s">
        <v>19752</v>
      </c>
      <c r="G4067" s="13" t="s">
        <v>19752</v>
      </c>
      <c r="H4067" s="23">
        <v>2.9285643084753299</v>
      </c>
      <c r="I4067" s="14">
        <v>5.2373370891615799E-3</v>
      </c>
      <c r="J4067" s="23">
        <v>0.39283412916367</v>
      </c>
    </row>
    <row r="4068" spans="1:10" x14ac:dyDescent="0.2">
      <c r="A4068" s="4" t="s">
        <v>1549</v>
      </c>
      <c r="B4068" s="4" t="s">
        <v>19196</v>
      </c>
      <c r="C4068" s="4" t="s">
        <v>19338</v>
      </c>
      <c r="D4068" s="13" t="s">
        <v>19339</v>
      </c>
      <c r="E4068" s="4" t="s">
        <v>19204</v>
      </c>
      <c r="F4068" s="13" t="s">
        <v>19752</v>
      </c>
      <c r="G4068" s="13" t="s">
        <v>19752</v>
      </c>
      <c r="H4068" s="23">
        <v>-2.8644717720926902</v>
      </c>
      <c r="I4068" s="14">
        <v>4.5262765130418504E-3</v>
      </c>
      <c r="J4068" s="23">
        <v>-0.176898397183228</v>
      </c>
    </row>
    <row r="4069" spans="1:10" x14ac:dyDescent="0.2">
      <c r="A4069" s="4" t="s">
        <v>37</v>
      </c>
      <c r="B4069" s="4" t="s">
        <v>19196</v>
      </c>
      <c r="C4069" s="4" t="s">
        <v>19338</v>
      </c>
      <c r="D4069" s="13" t="s">
        <v>19339</v>
      </c>
      <c r="E4069" s="4" t="s">
        <v>19204</v>
      </c>
      <c r="F4069" s="13" t="s">
        <v>19753</v>
      </c>
      <c r="G4069" s="13" t="s">
        <v>19753</v>
      </c>
      <c r="H4069" s="23">
        <v>2.81151896291995</v>
      </c>
      <c r="I4069" s="14">
        <v>7.1700790662701901E-3</v>
      </c>
      <c r="J4069" s="23">
        <v>0.379434221171143</v>
      </c>
    </row>
    <row r="4070" spans="1:10" x14ac:dyDescent="0.2">
      <c r="A4070" s="4" t="s">
        <v>37</v>
      </c>
      <c r="B4070" s="4" t="s">
        <v>19196</v>
      </c>
      <c r="C4070" s="4" t="s">
        <v>19338</v>
      </c>
      <c r="D4070" s="13" t="s">
        <v>19339</v>
      </c>
      <c r="E4070" s="4" t="s">
        <v>19204</v>
      </c>
      <c r="F4070" s="13" t="s">
        <v>19755</v>
      </c>
      <c r="G4070" s="13" t="s">
        <v>19755</v>
      </c>
      <c r="H4070" s="23">
        <v>3.08957683298024</v>
      </c>
      <c r="I4070" s="14">
        <v>3.3622465106447198E-3</v>
      </c>
      <c r="J4070" s="23">
        <v>0.410865838390787</v>
      </c>
    </row>
    <row r="4071" spans="1:10" x14ac:dyDescent="0.2">
      <c r="A4071" s="4" t="s">
        <v>37</v>
      </c>
      <c r="B4071" s="4" t="s">
        <v>19196</v>
      </c>
      <c r="C4071" s="4" t="s">
        <v>19338</v>
      </c>
      <c r="D4071" s="13" t="s">
        <v>19339</v>
      </c>
      <c r="E4071" s="4" t="s">
        <v>19204</v>
      </c>
      <c r="F4071" s="13" t="s">
        <v>19757</v>
      </c>
      <c r="G4071" s="13" t="s">
        <v>19757</v>
      </c>
      <c r="H4071" s="23">
        <v>2.7422131454367702</v>
      </c>
      <c r="I4071" s="14">
        <v>8.60695925792959E-3</v>
      </c>
      <c r="J4071" s="23">
        <v>0.371384991130006</v>
      </c>
    </row>
    <row r="4072" spans="1:10" x14ac:dyDescent="0.2">
      <c r="A4072" s="4" t="s">
        <v>37</v>
      </c>
      <c r="B4072" s="4" t="s">
        <v>19196</v>
      </c>
      <c r="C4072" s="4" t="s">
        <v>19338</v>
      </c>
      <c r="D4072" s="13" t="s">
        <v>19339</v>
      </c>
      <c r="E4072" s="4" t="s">
        <v>19204</v>
      </c>
      <c r="F4072" s="13" t="s">
        <v>19791</v>
      </c>
      <c r="G4072" s="13" t="s">
        <v>19791</v>
      </c>
      <c r="H4072" s="23">
        <v>3.0971975482427299</v>
      </c>
      <c r="I4072" s="14">
        <v>3.2914374337630601E-3</v>
      </c>
      <c r="J4072" s="23">
        <v>0.411707670180605</v>
      </c>
    </row>
    <row r="4073" spans="1:10" x14ac:dyDescent="0.2">
      <c r="A4073" s="4" t="s">
        <v>37</v>
      </c>
      <c r="B4073" s="4" t="s">
        <v>19196</v>
      </c>
      <c r="C4073" s="4" t="s">
        <v>19338</v>
      </c>
      <c r="D4073" s="13" t="s">
        <v>19339</v>
      </c>
      <c r="E4073" s="4" t="s">
        <v>19204</v>
      </c>
      <c r="F4073" s="13" t="s">
        <v>19792</v>
      </c>
      <c r="G4073" s="13" t="s">
        <v>19792</v>
      </c>
      <c r="H4073" s="23">
        <v>3.33347052485975</v>
      </c>
      <c r="I4073" s="14">
        <v>1.67912526852321E-3</v>
      </c>
      <c r="J4073" s="23">
        <v>0.43728402508476999</v>
      </c>
    </row>
    <row r="4074" spans="1:10" x14ac:dyDescent="0.2">
      <c r="A4074" s="4" t="s">
        <v>37</v>
      </c>
      <c r="B4074" s="4" t="s">
        <v>19196</v>
      </c>
      <c r="C4074" s="4" t="s">
        <v>19338</v>
      </c>
      <c r="D4074" s="13" t="s">
        <v>19339</v>
      </c>
      <c r="E4074" s="4" t="s">
        <v>19204</v>
      </c>
      <c r="F4074" s="13" t="s">
        <v>19817</v>
      </c>
      <c r="G4074" s="13" t="s">
        <v>19817</v>
      </c>
      <c r="H4074" s="23">
        <v>3.1057362760693801</v>
      </c>
      <c r="I4074" s="14">
        <v>3.2137644885360901E-3</v>
      </c>
      <c r="J4074" s="23">
        <v>0.41264966086923399</v>
      </c>
    </row>
    <row r="4075" spans="1:10" x14ac:dyDescent="0.2">
      <c r="A4075" s="4" t="s">
        <v>37</v>
      </c>
      <c r="B4075" s="4" t="s">
        <v>19196</v>
      </c>
      <c r="C4075" s="4" t="s">
        <v>19338</v>
      </c>
      <c r="D4075" s="13" t="s">
        <v>19339</v>
      </c>
      <c r="E4075" s="4" t="s">
        <v>19204</v>
      </c>
      <c r="F4075" s="13" t="s">
        <v>19818</v>
      </c>
      <c r="G4075" s="13" t="s">
        <v>19818</v>
      </c>
      <c r="H4075" s="23">
        <v>4.0231626269882996</v>
      </c>
      <c r="I4075" s="14">
        <v>2.0712636826566099E-4</v>
      </c>
      <c r="J4075" s="23">
        <v>0.50612491293572304</v>
      </c>
    </row>
    <row r="4076" spans="1:10" x14ac:dyDescent="0.2">
      <c r="A4076" s="4" t="s">
        <v>1549</v>
      </c>
      <c r="B4076" s="4" t="s">
        <v>19196</v>
      </c>
      <c r="C4076" s="4" t="s">
        <v>19338</v>
      </c>
      <c r="D4076" s="13" t="s">
        <v>19339</v>
      </c>
      <c r="E4076" s="4" t="s">
        <v>19204</v>
      </c>
      <c r="F4076" s="13" t="s">
        <v>19758</v>
      </c>
      <c r="G4076" s="13" t="s">
        <v>19758</v>
      </c>
      <c r="H4076" s="23">
        <v>3.5284667112194801</v>
      </c>
      <c r="I4076" s="14">
        <v>4.9500889245879601E-4</v>
      </c>
      <c r="J4076" s="23">
        <v>0.21495466177995801</v>
      </c>
    </row>
    <row r="4077" spans="1:10" x14ac:dyDescent="0.2">
      <c r="A4077" s="4" t="s">
        <v>103</v>
      </c>
      <c r="B4077" s="4" t="s">
        <v>19196</v>
      </c>
      <c r="C4077" s="4" t="s">
        <v>19338</v>
      </c>
      <c r="D4077" s="13" t="s">
        <v>19339</v>
      </c>
      <c r="E4077" s="4" t="s">
        <v>19198</v>
      </c>
      <c r="F4077" s="13" t="s">
        <v>19340</v>
      </c>
      <c r="G4077" s="13" t="s">
        <v>19341</v>
      </c>
      <c r="H4077" s="23">
        <v>4.4159684884627302</v>
      </c>
      <c r="I4077" s="14">
        <v>9.2268666101805703E-5</v>
      </c>
      <c r="J4077" s="23">
        <v>0.59816998332025895</v>
      </c>
    </row>
    <row r="4078" spans="1:10" x14ac:dyDescent="0.2">
      <c r="A4078" s="4" t="s">
        <v>351</v>
      </c>
      <c r="B4078" s="4" t="s">
        <v>19196</v>
      </c>
      <c r="C4078" s="4" t="s">
        <v>19338</v>
      </c>
      <c r="D4078" s="13" t="s">
        <v>19339</v>
      </c>
      <c r="E4078" s="4" t="s">
        <v>19198</v>
      </c>
      <c r="F4078" s="13" t="s">
        <v>19505</v>
      </c>
      <c r="G4078" s="13" t="s">
        <v>19341</v>
      </c>
      <c r="H4078" s="23">
        <v>6.0554326872875901</v>
      </c>
      <c r="I4078" s="14">
        <v>3.7537558003942098E-3</v>
      </c>
      <c r="J4078" s="23">
        <v>0.94954895086026703</v>
      </c>
    </row>
    <row r="4079" spans="1:10" x14ac:dyDescent="0.2">
      <c r="A4079" s="4" t="s">
        <v>181</v>
      </c>
      <c r="B4079" s="4" t="s">
        <v>19196</v>
      </c>
      <c r="C4079" s="4" t="s">
        <v>19338</v>
      </c>
      <c r="D4079" s="13" t="s">
        <v>19339</v>
      </c>
      <c r="E4079" s="4" t="s">
        <v>19198</v>
      </c>
      <c r="F4079" s="13" t="s">
        <v>19342</v>
      </c>
      <c r="G4079" s="13" t="s">
        <v>19343</v>
      </c>
      <c r="H4079" s="23">
        <v>4.7830915354174</v>
      </c>
      <c r="I4079" s="14">
        <v>5.0182539691793298E-5</v>
      </c>
      <c r="J4079" s="23">
        <v>0.67056954848848505</v>
      </c>
    </row>
    <row r="4080" spans="1:10" x14ac:dyDescent="0.2">
      <c r="A4080" s="4" t="s">
        <v>427</v>
      </c>
      <c r="B4080" s="4" t="s">
        <v>19196</v>
      </c>
      <c r="C4080" s="4" t="s">
        <v>19338</v>
      </c>
      <c r="D4080" s="13" t="s">
        <v>19339</v>
      </c>
      <c r="E4080" s="4" t="s">
        <v>19198</v>
      </c>
      <c r="F4080" s="13" t="s">
        <v>19442</v>
      </c>
      <c r="G4080" s="13" t="s">
        <v>19273</v>
      </c>
      <c r="H4080" s="23">
        <v>-3.0182945263095702</v>
      </c>
      <c r="I4080" s="14">
        <v>3.6282512311606699E-3</v>
      </c>
      <c r="J4080" s="23">
        <v>-0.35060887970863502</v>
      </c>
    </row>
    <row r="4081" spans="1:10" x14ac:dyDescent="0.2">
      <c r="A4081" s="4" t="s">
        <v>103</v>
      </c>
      <c r="B4081" s="4" t="s">
        <v>19196</v>
      </c>
      <c r="C4081" s="4" t="s">
        <v>19338</v>
      </c>
      <c r="D4081" s="13" t="s">
        <v>19339</v>
      </c>
      <c r="E4081" s="4" t="s">
        <v>19198</v>
      </c>
      <c r="F4081" s="13" t="s">
        <v>19370</v>
      </c>
      <c r="G4081" s="13" t="s">
        <v>19371</v>
      </c>
      <c r="H4081" s="23">
        <v>3.5542727463379999</v>
      </c>
      <c r="I4081" s="14">
        <v>1.1084174968710499E-3</v>
      </c>
      <c r="J4081" s="23">
        <v>0.51498839926233497</v>
      </c>
    </row>
    <row r="4082" spans="1:10" x14ac:dyDescent="0.2">
      <c r="A4082" s="4" t="s">
        <v>771</v>
      </c>
      <c r="B4082" s="4" t="s">
        <v>19196</v>
      </c>
      <c r="C4082" s="4" t="s">
        <v>19338</v>
      </c>
      <c r="D4082" s="13" t="s">
        <v>19339</v>
      </c>
      <c r="E4082" s="4" t="s">
        <v>19198</v>
      </c>
      <c r="F4082" s="13" t="s">
        <v>19370</v>
      </c>
      <c r="G4082" s="13" t="s">
        <v>19371</v>
      </c>
      <c r="H4082" s="23">
        <v>4.0538806309294904</v>
      </c>
      <c r="I4082" s="14">
        <v>3.14421841801121E-4</v>
      </c>
      <c r="J4082" s="23">
        <v>0.58860821502074601</v>
      </c>
    </row>
    <row r="4083" spans="1:10" x14ac:dyDescent="0.2">
      <c r="A4083" s="4" t="s">
        <v>427</v>
      </c>
      <c r="B4083" s="4" t="s">
        <v>19196</v>
      </c>
      <c r="C4083" s="4" t="s">
        <v>19338</v>
      </c>
      <c r="D4083" s="13" t="s">
        <v>19339</v>
      </c>
      <c r="E4083" s="4" t="s">
        <v>19219</v>
      </c>
      <c r="F4083" s="13" t="s">
        <v>19239</v>
      </c>
      <c r="G4083" s="13" t="s">
        <v>19240</v>
      </c>
      <c r="H4083" s="23">
        <v>-2.8041835789860801</v>
      </c>
      <c r="I4083" s="14">
        <v>6.95723963194204E-3</v>
      </c>
      <c r="J4083" s="23">
        <v>-0.35367743422303999</v>
      </c>
    </row>
    <row r="4084" spans="1:10" x14ac:dyDescent="0.2">
      <c r="A4084" s="4" t="s">
        <v>351</v>
      </c>
      <c r="B4084" s="4" t="s">
        <v>19196</v>
      </c>
      <c r="C4084" s="4" t="s">
        <v>19338</v>
      </c>
      <c r="D4084" s="13" t="s">
        <v>19339</v>
      </c>
      <c r="E4084" s="4" t="s">
        <v>19198</v>
      </c>
      <c r="F4084" s="13" t="s">
        <v>19508</v>
      </c>
      <c r="G4084" s="13" t="s">
        <v>24700</v>
      </c>
      <c r="H4084" s="23">
        <v>4.8156038009836104</v>
      </c>
      <c r="I4084" s="14">
        <v>8.5503375599345101E-3</v>
      </c>
      <c r="J4084" s="23">
        <v>0.92351898036321101</v>
      </c>
    </row>
    <row r="4085" spans="1:10" x14ac:dyDescent="0.2">
      <c r="A4085" s="4" t="s">
        <v>771</v>
      </c>
      <c r="B4085" s="4" t="s">
        <v>19196</v>
      </c>
      <c r="C4085" s="4" t="s">
        <v>19338</v>
      </c>
      <c r="D4085" s="13" t="s">
        <v>19339</v>
      </c>
      <c r="E4085" s="4" t="s">
        <v>19198</v>
      </c>
      <c r="F4085" s="13" t="s">
        <v>19394</v>
      </c>
      <c r="G4085" s="13" t="s">
        <v>19395</v>
      </c>
      <c r="H4085" s="23">
        <v>3.2362708126827799</v>
      </c>
      <c r="I4085" s="14">
        <v>2.9490319688236502E-3</v>
      </c>
      <c r="J4085" s="23">
        <v>0.50869767203738403</v>
      </c>
    </row>
    <row r="4086" spans="1:10" x14ac:dyDescent="0.2">
      <c r="A4086" s="4" t="s">
        <v>37</v>
      </c>
      <c r="B4086" s="4" t="s">
        <v>19196</v>
      </c>
      <c r="C4086" s="4" t="s">
        <v>19338</v>
      </c>
      <c r="D4086" s="13" t="s">
        <v>19339</v>
      </c>
      <c r="E4086" s="4" t="s">
        <v>19198</v>
      </c>
      <c r="F4086" s="13" t="s">
        <v>19527</v>
      </c>
      <c r="G4086" s="13" t="s">
        <v>24588</v>
      </c>
      <c r="H4086" s="23">
        <v>3.0850464857356101</v>
      </c>
      <c r="I4086" s="14">
        <v>5.4108839473363301E-3</v>
      </c>
      <c r="J4086" s="23">
        <v>0.54952284298595</v>
      </c>
    </row>
    <row r="4087" spans="1:10" x14ac:dyDescent="0.2">
      <c r="A4087" s="4" t="s">
        <v>181</v>
      </c>
      <c r="B4087" s="4" t="s">
        <v>19196</v>
      </c>
      <c r="C4087" s="4" t="s">
        <v>19338</v>
      </c>
      <c r="D4087" s="13" t="s">
        <v>19339</v>
      </c>
      <c r="E4087" s="4" t="s">
        <v>19198</v>
      </c>
      <c r="F4087" s="13" t="s">
        <v>19511</v>
      </c>
      <c r="G4087" s="13" t="s">
        <v>24738</v>
      </c>
      <c r="H4087" s="23">
        <v>3.12531427021738</v>
      </c>
      <c r="I4087" s="14">
        <v>4.3325451878586498E-3</v>
      </c>
      <c r="J4087" s="23">
        <v>0.52257527763432599</v>
      </c>
    </row>
    <row r="4088" spans="1:10" x14ac:dyDescent="0.2">
      <c r="A4088" s="4" t="s">
        <v>771</v>
      </c>
      <c r="B4088" s="4" t="s">
        <v>19196</v>
      </c>
      <c r="C4088" s="4" t="s">
        <v>19338</v>
      </c>
      <c r="D4088" s="13" t="s">
        <v>19339</v>
      </c>
      <c r="E4088" s="4" t="s">
        <v>19198</v>
      </c>
      <c r="F4088" s="13" t="s">
        <v>19542</v>
      </c>
      <c r="G4088" s="13" t="s">
        <v>24559</v>
      </c>
      <c r="H4088" s="23">
        <v>2.8644600715281801</v>
      </c>
      <c r="I4088" s="14">
        <v>7.4328105691829696E-3</v>
      </c>
      <c r="J4088" s="23">
        <v>0.45747916044638298</v>
      </c>
    </row>
    <row r="4089" spans="1:10" x14ac:dyDescent="0.2">
      <c r="A4089" s="4" t="s">
        <v>258</v>
      </c>
      <c r="B4089" s="4" t="s">
        <v>19196</v>
      </c>
      <c r="C4089" s="4" t="s">
        <v>19338</v>
      </c>
      <c r="D4089" s="13" t="s">
        <v>19339</v>
      </c>
      <c r="E4089" s="4" t="s">
        <v>19198</v>
      </c>
      <c r="F4089" s="13" t="s">
        <v>19446</v>
      </c>
      <c r="G4089" s="13" t="s">
        <v>24646</v>
      </c>
      <c r="H4089" s="23">
        <v>3.06756243182569</v>
      </c>
      <c r="I4089" s="14">
        <v>4.8655196082664802E-3</v>
      </c>
      <c r="J4089" s="23">
        <v>0.50837411932340704</v>
      </c>
    </row>
    <row r="4090" spans="1:10" x14ac:dyDescent="0.2">
      <c r="A4090" s="4" t="s">
        <v>771</v>
      </c>
      <c r="B4090" s="4" t="s">
        <v>19196</v>
      </c>
      <c r="C4090" s="4" t="s">
        <v>19338</v>
      </c>
      <c r="D4090" s="13" t="s">
        <v>19339</v>
      </c>
      <c r="E4090" s="4" t="s">
        <v>19198</v>
      </c>
      <c r="F4090" s="13" t="s">
        <v>19528</v>
      </c>
      <c r="G4090" s="13" t="s">
        <v>24560</v>
      </c>
      <c r="H4090" s="23">
        <v>3.3416951255605798</v>
      </c>
      <c r="I4090" s="14">
        <v>2.3730508327260398E-3</v>
      </c>
      <c r="J4090" s="23">
        <v>0.53395797789157395</v>
      </c>
    </row>
    <row r="4091" spans="1:10" x14ac:dyDescent="0.2">
      <c r="A4091" s="4" t="s">
        <v>947</v>
      </c>
      <c r="B4091" s="4" t="s">
        <v>19196</v>
      </c>
      <c r="C4091" s="4" t="s">
        <v>19338</v>
      </c>
      <c r="D4091" s="13" t="s">
        <v>19339</v>
      </c>
      <c r="E4091" s="4" t="s">
        <v>19198</v>
      </c>
      <c r="F4091" s="13" t="s">
        <v>19465</v>
      </c>
      <c r="G4091" s="13" t="s">
        <v>24631</v>
      </c>
      <c r="H4091" s="23">
        <v>2.6899027196423302</v>
      </c>
      <c r="I4091" s="14">
        <v>7.7247635469020496E-3</v>
      </c>
      <c r="J4091" s="23">
        <v>0.182924973015445</v>
      </c>
    </row>
    <row r="4092" spans="1:10" x14ac:dyDescent="0.2">
      <c r="A4092" s="4" t="s">
        <v>323</v>
      </c>
      <c r="B4092" s="4" t="s">
        <v>19196</v>
      </c>
      <c r="C4092" s="4" t="s">
        <v>19338</v>
      </c>
      <c r="D4092" s="13" t="s">
        <v>19339</v>
      </c>
      <c r="E4092" s="4" t="s">
        <v>19198</v>
      </c>
      <c r="F4092" s="13" t="s">
        <v>19551</v>
      </c>
      <c r="G4092" s="13" t="s">
        <v>24677</v>
      </c>
      <c r="H4092" s="23">
        <v>3.5015683036700702</v>
      </c>
      <c r="I4092" s="14">
        <v>1.0736593388564299E-3</v>
      </c>
      <c r="J4092" s="23">
        <v>0.46683021098893501</v>
      </c>
    </row>
    <row r="4093" spans="1:10" x14ac:dyDescent="0.2">
      <c r="A4093" s="4" t="s">
        <v>1414</v>
      </c>
      <c r="B4093" s="4" t="s">
        <v>19196</v>
      </c>
      <c r="C4093" s="4" t="s">
        <v>19338</v>
      </c>
      <c r="D4093" s="13" t="s">
        <v>19339</v>
      </c>
      <c r="E4093" s="4" t="s">
        <v>19198</v>
      </c>
      <c r="F4093" s="13" t="s">
        <v>19293</v>
      </c>
      <c r="G4093" s="13" t="s">
        <v>19294</v>
      </c>
      <c r="H4093" s="23">
        <v>3.0434829176565201</v>
      </c>
      <c r="I4093" s="14">
        <v>2.5692079430545299E-3</v>
      </c>
      <c r="J4093" s="23">
        <v>0.18212280626173999</v>
      </c>
    </row>
    <row r="4094" spans="1:10" x14ac:dyDescent="0.2">
      <c r="A4094" s="4" t="s">
        <v>771</v>
      </c>
      <c r="B4094" s="4" t="s">
        <v>19196</v>
      </c>
      <c r="C4094" s="4" t="s">
        <v>19338</v>
      </c>
      <c r="D4094" s="13" t="s">
        <v>19339</v>
      </c>
      <c r="E4094" s="4" t="s">
        <v>19198</v>
      </c>
      <c r="F4094" s="13" t="s">
        <v>19513</v>
      </c>
      <c r="G4094" s="13" t="s">
        <v>24609</v>
      </c>
      <c r="H4094" s="23">
        <v>3.3427270947218002</v>
      </c>
      <c r="I4094" s="14">
        <v>2.3667755333584401E-3</v>
      </c>
      <c r="J4094" s="23">
        <v>0.53407584378582096</v>
      </c>
    </row>
    <row r="4095" spans="1:10" x14ac:dyDescent="0.2">
      <c r="A4095" s="4" t="s">
        <v>363</v>
      </c>
      <c r="B4095" s="4" t="s">
        <v>19196</v>
      </c>
      <c r="C4095" s="4" t="s">
        <v>19338</v>
      </c>
      <c r="D4095" s="13" t="s">
        <v>19339</v>
      </c>
      <c r="E4095" s="4" t="s">
        <v>19198</v>
      </c>
      <c r="F4095" s="13" t="s">
        <v>19252</v>
      </c>
      <c r="G4095" s="13" t="s">
        <v>19253</v>
      </c>
      <c r="H4095" s="23">
        <v>2.9000705694694</v>
      </c>
      <c r="I4095" s="14">
        <v>3.7977062061569302E-3</v>
      </c>
      <c r="J4095" s="23">
        <v>8.2777759035734297E-2</v>
      </c>
    </row>
    <row r="4096" spans="1:10" x14ac:dyDescent="0.2">
      <c r="A4096" s="4" t="s">
        <v>427</v>
      </c>
      <c r="B4096" s="4" t="s">
        <v>19196</v>
      </c>
      <c r="C4096" s="4" t="s">
        <v>19338</v>
      </c>
      <c r="D4096" s="13" t="s">
        <v>19339</v>
      </c>
      <c r="E4096" s="4" t="s">
        <v>19198</v>
      </c>
      <c r="F4096" s="13" t="s">
        <v>19261</v>
      </c>
      <c r="G4096" s="13" t="s">
        <v>19262</v>
      </c>
      <c r="H4096" s="23">
        <v>2.7687128285183702</v>
      </c>
      <c r="I4096" s="14">
        <v>7.41266553866306E-3</v>
      </c>
      <c r="J4096" s="23">
        <v>0.331717352001899</v>
      </c>
    </row>
    <row r="4097" spans="1:10" x14ac:dyDescent="0.2">
      <c r="A4097" s="4" t="s">
        <v>363</v>
      </c>
      <c r="B4097" s="4" t="s">
        <v>19196</v>
      </c>
      <c r="C4097" s="4" t="s">
        <v>19338</v>
      </c>
      <c r="D4097" s="13" t="s">
        <v>19339</v>
      </c>
      <c r="E4097" s="4" t="s">
        <v>19198</v>
      </c>
      <c r="F4097" s="13" t="s">
        <v>19246</v>
      </c>
      <c r="G4097" s="13" t="s">
        <v>19247</v>
      </c>
      <c r="H4097" s="23">
        <v>2.65683960514421</v>
      </c>
      <c r="I4097" s="14">
        <v>7.9906359891157592E-3</v>
      </c>
      <c r="J4097" s="23">
        <v>7.5845994461989696E-2</v>
      </c>
    </row>
    <row r="4098" spans="1:10" x14ac:dyDescent="0.2">
      <c r="A4098" s="4" t="s">
        <v>258</v>
      </c>
      <c r="B4098" s="4" t="s">
        <v>19196</v>
      </c>
      <c r="C4098" s="4" t="s">
        <v>19338</v>
      </c>
      <c r="D4098" s="13" t="s">
        <v>19339</v>
      </c>
      <c r="E4098" s="4" t="s">
        <v>19198</v>
      </c>
      <c r="F4098" s="13" t="s">
        <v>19470</v>
      </c>
      <c r="G4098" s="13" t="s">
        <v>24667</v>
      </c>
      <c r="H4098" s="23">
        <v>2.9548089876664498</v>
      </c>
      <c r="I4098" s="14">
        <v>6.4169381705591003E-3</v>
      </c>
      <c r="J4098" s="23">
        <v>0.49431917454647301</v>
      </c>
    </row>
    <row r="4099" spans="1:10" x14ac:dyDescent="0.2">
      <c r="A4099" s="4" t="s">
        <v>103</v>
      </c>
      <c r="B4099" s="4" t="s">
        <v>19196</v>
      </c>
      <c r="C4099" s="4" t="s">
        <v>19338</v>
      </c>
      <c r="D4099" s="13" t="s">
        <v>19339</v>
      </c>
      <c r="E4099" s="4" t="s">
        <v>19198</v>
      </c>
      <c r="F4099" s="13" t="s">
        <v>19596</v>
      </c>
      <c r="G4099" s="13" t="s">
        <v>24742</v>
      </c>
      <c r="H4099" s="23">
        <v>2.8849342633009298</v>
      </c>
      <c r="I4099" s="14">
        <v>6.6593595419611696E-3</v>
      </c>
      <c r="J4099" s="23">
        <v>0.43830601809254599</v>
      </c>
    </row>
    <row r="4100" spans="1:10" x14ac:dyDescent="0.2">
      <c r="A4100" s="4" t="s">
        <v>181</v>
      </c>
      <c r="B4100" s="4" t="s">
        <v>19196</v>
      </c>
      <c r="C4100" s="4" t="s">
        <v>19338</v>
      </c>
      <c r="D4100" s="13" t="s">
        <v>19339</v>
      </c>
      <c r="E4100" s="4" t="s">
        <v>19198</v>
      </c>
      <c r="F4100" s="13" t="s">
        <v>19596</v>
      </c>
      <c r="G4100" s="13" t="s">
        <v>24742</v>
      </c>
      <c r="H4100" s="23">
        <v>-2.9685717020752702</v>
      </c>
      <c r="I4100" s="14">
        <v>6.0706794277320701E-3</v>
      </c>
      <c r="J4100" s="23">
        <v>-0.48927200949266297</v>
      </c>
    </row>
    <row r="4101" spans="1:10" x14ac:dyDescent="0.2">
      <c r="A4101" s="4" t="s">
        <v>233</v>
      </c>
      <c r="B4101" s="4" t="s">
        <v>19196</v>
      </c>
      <c r="C4101" s="4" t="s">
        <v>19338</v>
      </c>
      <c r="D4101" s="13" t="s">
        <v>19339</v>
      </c>
      <c r="E4101" s="4" t="s">
        <v>19198</v>
      </c>
      <c r="F4101" s="13" t="s">
        <v>19529</v>
      </c>
      <c r="G4101" s="13" t="s">
        <v>24527</v>
      </c>
      <c r="H4101" s="23">
        <v>2.68817426383516</v>
      </c>
      <c r="I4101" s="14">
        <v>7.2751698566303003E-3</v>
      </c>
      <c r="J4101" s="23">
        <v>7.3955217222450798E-2</v>
      </c>
    </row>
    <row r="4102" spans="1:10" x14ac:dyDescent="0.2">
      <c r="A4102" s="4" t="s">
        <v>771</v>
      </c>
      <c r="B4102" s="4" t="s">
        <v>19196</v>
      </c>
      <c r="C4102" s="4" t="s">
        <v>19338</v>
      </c>
      <c r="D4102" s="13" t="s">
        <v>19339</v>
      </c>
      <c r="E4102" s="4" t="s">
        <v>19198</v>
      </c>
      <c r="F4102" s="13" t="s">
        <v>19375</v>
      </c>
      <c r="G4102" s="13" t="s">
        <v>19376</v>
      </c>
      <c r="H4102" s="23">
        <v>3.4150743267210801</v>
      </c>
      <c r="I4102" s="14">
        <v>1.84874694435451E-3</v>
      </c>
      <c r="J4102" s="23">
        <v>0.52908601748154105</v>
      </c>
    </row>
    <row r="4103" spans="1:10" x14ac:dyDescent="0.2">
      <c r="A4103" s="4" t="s">
        <v>323</v>
      </c>
      <c r="B4103" s="4" t="s">
        <v>19196</v>
      </c>
      <c r="C4103" s="4" t="s">
        <v>19338</v>
      </c>
      <c r="D4103" s="13" t="s">
        <v>19339</v>
      </c>
      <c r="E4103" s="4" t="s">
        <v>19198</v>
      </c>
      <c r="F4103" s="13" t="s">
        <v>19612</v>
      </c>
      <c r="G4103" s="13" t="s">
        <v>24568</v>
      </c>
      <c r="H4103" s="23">
        <v>2.8892294558488301</v>
      </c>
      <c r="I4103" s="14">
        <v>5.87192513474753E-3</v>
      </c>
      <c r="J4103" s="23">
        <v>0.39191479759608799</v>
      </c>
    </row>
    <row r="4104" spans="1:10" x14ac:dyDescent="0.2">
      <c r="A4104" s="4" t="s">
        <v>127</v>
      </c>
      <c r="B4104" s="4" t="s">
        <v>19196</v>
      </c>
      <c r="C4104" s="4" t="s">
        <v>19338</v>
      </c>
      <c r="D4104" s="13" t="s">
        <v>19339</v>
      </c>
      <c r="E4104" s="4" t="s">
        <v>19198</v>
      </c>
      <c r="F4104" s="13" t="s">
        <v>19626</v>
      </c>
      <c r="G4104" s="13" t="s">
        <v>24570</v>
      </c>
      <c r="H4104" s="23">
        <v>2.8200442318115102</v>
      </c>
      <c r="I4104" s="14">
        <v>5.5428010610643697E-3</v>
      </c>
      <c r="J4104" s="23">
        <v>0.23837755331164201</v>
      </c>
    </row>
    <row r="4105" spans="1:10" x14ac:dyDescent="0.2">
      <c r="A4105" s="4" t="s">
        <v>1257</v>
      </c>
      <c r="B4105" s="4" t="s">
        <v>19196</v>
      </c>
      <c r="C4105" s="4" t="s">
        <v>19338</v>
      </c>
      <c r="D4105" s="13" t="s">
        <v>19339</v>
      </c>
      <c r="E4105" s="4" t="s">
        <v>19198</v>
      </c>
      <c r="F4105" s="13" t="s">
        <v>19626</v>
      </c>
      <c r="G4105" s="13" t="s">
        <v>24570</v>
      </c>
      <c r="H4105" s="23">
        <v>3.3187659952256099</v>
      </c>
      <c r="I4105" s="14">
        <v>2.0014604189280299E-3</v>
      </c>
      <c r="J4105" s="23">
        <v>0.47404070794293501</v>
      </c>
    </row>
    <row r="4106" spans="1:10" x14ac:dyDescent="0.2">
      <c r="A4106" s="4" t="s">
        <v>1414</v>
      </c>
      <c r="B4106" s="4" t="s">
        <v>19196</v>
      </c>
      <c r="C4106" s="4" t="s">
        <v>19338</v>
      </c>
      <c r="D4106" s="13" t="s">
        <v>19339</v>
      </c>
      <c r="E4106" s="4" t="s">
        <v>19198</v>
      </c>
      <c r="F4106" s="13" t="s">
        <v>19452</v>
      </c>
      <c r="G4106" s="13" t="s">
        <v>24528</v>
      </c>
      <c r="H4106" s="23">
        <v>-2.8346695789848502</v>
      </c>
      <c r="I4106" s="14">
        <v>4.92015081766577E-3</v>
      </c>
      <c r="J4106" s="23">
        <v>-0.166735071817461</v>
      </c>
    </row>
    <row r="4107" spans="1:10" x14ac:dyDescent="0.2">
      <c r="A4107" s="4" t="s">
        <v>771</v>
      </c>
      <c r="B4107" s="4" t="s">
        <v>19196</v>
      </c>
      <c r="C4107" s="4" t="s">
        <v>19338</v>
      </c>
      <c r="D4107" s="13" t="s">
        <v>19339</v>
      </c>
      <c r="E4107" s="4" t="s">
        <v>19198</v>
      </c>
      <c r="F4107" s="13" t="s">
        <v>19452</v>
      </c>
      <c r="G4107" s="13" t="s">
        <v>24528</v>
      </c>
      <c r="H4107" s="23">
        <v>2.9196412622671502</v>
      </c>
      <c r="I4107" s="14">
        <v>6.4762439743694198E-3</v>
      </c>
      <c r="J4107" s="23">
        <v>0.46440551787913098</v>
      </c>
    </row>
    <row r="4108" spans="1:10" x14ac:dyDescent="0.2">
      <c r="A4108" s="4" t="s">
        <v>771</v>
      </c>
      <c r="B4108" s="4" t="s">
        <v>19196</v>
      </c>
      <c r="C4108" s="4" t="s">
        <v>19338</v>
      </c>
      <c r="D4108" s="13" t="s">
        <v>19339</v>
      </c>
      <c r="E4108" s="4" t="s">
        <v>19198</v>
      </c>
      <c r="F4108" s="13" t="s">
        <v>19601</v>
      </c>
      <c r="G4108" s="13" t="s">
        <v>24529</v>
      </c>
      <c r="H4108" s="23">
        <v>3.04649933045066</v>
      </c>
      <c r="I4108" s="14">
        <v>4.6990376412957497E-3</v>
      </c>
      <c r="J4108" s="23">
        <v>0.48000980928255998</v>
      </c>
    </row>
    <row r="4109" spans="1:10" x14ac:dyDescent="0.2">
      <c r="A4109" s="4" t="s">
        <v>351</v>
      </c>
      <c r="B4109" s="4" t="s">
        <v>19196</v>
      </c>
      <c r="C4109" s="4" t="s">
        <v>19338</v>
      </c>
      <c r="D4109" s="13" t="s">
        <v>19339</v>
      </c>
      <c r="E4109" s="4" t="s">
        <v>19198</v>
      </c>
      <c r="F4109" s="13" t="s">
        <v>19217</v>
      </c>
      <c r="G4109" s="13" t="s">
        <v>19218</v>
      </c>
      <c r="H4109" s="23">
        <v>-5.2375826156437899</v>
      </c>
      <c r="I4109" s="14">
        <v>6.3507259267825003E-3</v>
      </c>
      <c r="J4109" s="23">
        <v>-0.93420675193135305</v>
      </c>
    </row>
    <row r="4110" spans="1:10" x14ac:dyDescent="0.2">
      <c r="A4110" s="4" t="s">
        <v>351</v>
      </c>
      <c r="B4110" s="4" t="s">
        <v>19196</v>
      </c>
      <c r="C4110" s="4" t="s">
        <v>19338</v>
      </c>
      <c r="D4110" s="13" t="s">
        <v>19339</v>
      </c>
      <c r="E4110" s="4" t="s">
        <v>19198</v>
      </c>
      <c r="F4110" s="13" t="s">
        <v>19583</v>
      </c>
      <c r="G4110" s="13" t="s">
        <v>24531</v>
      </c>
      <c r="H4110" s="23">
        <v>5.3966332533362404</v>
      </c>
      <c r="I4110" s="14">
        <v>5.7049851926537403E-3</v>
      </c>
      <c r="J4110" s="23">
        <v>0.93767817678090704</v>
      </c>
    </row>
    <row r="4111" spans="1:10" x14ac:dyDescent="0.2">
      <c r="A4111" s="4" t="s">
        <v>127</v>
      </c>
      <c r="B4111" s="4" t="s">
        <v>19196</v>
      </c>
      <c r="C4111" s="4" t="s">
        <v>19338</v>
      </c>
      <c r="D4111" s="13" t="s">
        <v>19339</v>
      </c>
      <c r="E4111" s="4" t="s">
        <v>19198</v>
      </c>
      <c r="F4111" s="13" t="s">
        <v>19564</v>
      </c>
      <c r="G4111" s="13" t="s">
        <v>24533</v>
      </c>
      <c r="H4111" s="23">
        <v>3.3591548503347699</v>
      </c>
      <c r="I4111" s="14">
        <v>1.02226230294943E-3</v>
      </c>
      <c r="J4111" s="23">
        <v>0.280628189999994</v>
      </c>
    </row>
    <row r="4112" spans="1:10" x14ac:dyDescent="0.2">
      <c r="A4112" s="4" t="s">
        <v>103</v>
      </c>
      <c r="B4112" s="4" t="s">
        <v>19196</v>
      </c>
      <c r="C4112" s="4" t="s">
        <v>19338</v>
      </c>
      <c r="D4112" s="13" t="s">
        <v>19339</v>
      </c>
      <c r="E4112" s="4" t="s">
        <v>19198</v>
      </c>
      <c r="F4112" s="13" t="s">
        <v>19249</v>
      </c>
      <c r="G4112" s="13" t="s">
        <v>19250</v>
      </c>
      <c r="H4112" s="23">
        <v>3.3057005319009001</v>
      </c>
      <c r="I4112" s="14">
        <v>2.19560063663814E-3</v>
      </c>
      <c r="J4112" s="23">
        <v>0.48778267062050601</v>
      </c>
    </row>
    <row r="4113" spans="1:10" x14ac:dyDescent="0.2">
      <c r="A4113" s="4" t="s">
        <v>682</v>
      </c>
      <c r="B4113" s="4" t="s">
        <v>19196</v>
      </c>
      <c r="C4113" s="4" t="s">
        <v>19338</v>
      </c>
      <c r="D4113" s="13" t="s">
        <v>19339</v>
      </c>
      <c r="E4113" s="4" t="s">
        <v>19198</v>
      </c>
      <c r="F4113" s="13" t="s">
        <v>19572</v>
      </c>
      <c r="G4113" s="13" t="s">
        <v>24683</v>
      </c>
      <c r="H4113" s="23">
        <v>3.28899912607165</v>
      </c>
      <c r="I4113" s="14">
        <v>1.4639959976708299E-3</v>
      </c>
      <c r="J4113" s="23">
        <v>0.33600156934681802</v>
      </c>
    </row>
    <row r="4114" spans="1:10" x14ac:dyDescent="0.2">
      <c r="A4114" s="4" t="s">
        <v>233</v>
      </c>
      <c r="B4114" s="4" t="s">
        <v>19196</v>
      </c>
      <c r="C4114" s="4" t="s">
        <v>19338</v>
      </c>
      <c r="D4114" s="13" t="s">
        <v>19339</v>
      </c>
      <c r="E4114" s="4" t="s">
        <v>19198</v>
      </c>
      <c r="F4114" s="13" t="s">
        <v>19590</v>
      </c>
      <c r="G4114" s="13" t="s">
        <v>24731</v>
      </c>
      <c r="H4114" s="23">
        <v>2.9067420750924899</v>
      </c>
      <c r="I4114" s="14">
        <v>3.7133134254759199E-3</v>
      </c>
      <c r="J4114" s="23">
        <v>7.9870950487600095E-2</v>
      </c>
    </row>
    <row r="4115" spans="1:10" x14ac:dyDescent="0.2">
      <c r="A4115" s="4" t="s">
        <v>954</v>
      </c>
      <c r="B4115" s="4" t="s">
        <v>19196</v>
      </c>
      <c r="C4115" s="4" t="s">
        <v>19338</v>
      </c>
      <c r="D4115" s="13" t="s">
        <v>19339</v>
      </c>
      <c r="E4115" s="4" t="s">
        <v>19198</v>
      </c>
      <c r="F4115" s="13" t="s">
        <v>19565</v>
      </c>
      <c r="G4115" s="13" t="s">
        <v>24534</v>
      </c>
      <c r="H4115" s="23">
        <v>-3.1634752273585298</v>
      </c>
      <c r="I4115" s="14">
        <v>1.75427042722981E-3</v>
      </c>
      <c r="J4115" s="23">
        <v>-0.19732925468995699</v>
      </c>
    </row>
    <row r="4116" spans="1:10" x14ac:dyDescent="0.2">
      <c r="A4116" s="4" t="s">
        <v>771</v>
      </c>
      <c r="B4116" s="4" t="s">
        <v>19196</v>
      </c>
      <c r="C4116" s="4" t="s">
        <v>19338</v>
      </c>
      <c r="D4116" s="13" t="s">
        <v>19339</v>
      </c>
      <c r="E4116" s="4" t="s">
        <v>19198</v>
      </c>
      <c r="F4116" s="13" t="s">
        <v>19640</v>
      </c>
      <c r="G4116" s="13" t="s">
        <v>24613</v>
      </c>
      <c r="H4116" s="23">
        <v>2.9114628276228798</v>
      </c>
      <c r="I4116" s="14">
        <v>6.7256925115930502E-3</v>
      </c>
      <c r="J4116" s="23">
        <v>0.46936728533010502</v>
      </c>
    </row>
    <row r="4117" spans="1:10" x14ac:dyDescent="0.2">
      <c r="A4117" s="4" t="s">
        <v>181</v>
      </c>
      <c r="B4117" s="4" t="s">
        <v>19196</v>
      </c>
      <c r="C4117" s="4" t="s">
        <v>19338</v>
      </c>
      <c r="D4117" s="13" t="s">
        <v>19339</v>
      </c>
      <c r="E4117" s="4" t="s">
        <v>19198</v>
      </c>
      <c r="F4117" s="13" t="s">
        <v>19473</v>
      </c>
      <c r="G4117" s="13" t="s">
        <v>24655</v>
      </c>
      <c r="H4117" s="23">
        <v>2.8183680854427302</v>
      </c>
      <c r="I4117" s="14">
        <v>8.7583493169518193E-3</v>
      </c>
      <c r="J4117" s="23">
        <v>0.47009902525875003</v>
      </c>
    </row>
    <row r="4118" spans="1:10" x14ac:dyDescent="0.2">
      <c r="A4118" s="4" t="s">
        <v>1239</v>
      </c>
      <c r="B4118" s="4" t="s">
        <v>19196</v>
      </c>
      <c r="C4118" s="4" t="s">
        <v>19338</v>
      </c>
      <c r="D4118" s="13" t="s">
        <v>19339</v>
      </c>
      <c r="E4118" s="4" t="s">
        <v>19198</v>
      </c>
      <c r="F4118" s="13" t="s">
        <v>19297</v>
      </c>
      <c r="G4118" s="13" t="s">
        <v>19298</v>
      </c>
      <c r="H4118" s="23">
        <v>-2.69603742788845</v>
      </c>
      <c r="I4118" s="14">
        <v>7.3692060523494101E-3</v>
      </c>
      <c r="J4118" s="23">
        <v>-0.145303875916443</v>
      </c>
    </row>
    <row r="4119" spans="1:10" x14ac:dyDescent="0.2">
      <c r="A4119" s="4" t="s">
        <v>1239</v>
      </c>
      <c r="B4119" s="4" t="s">
        <v>19196</v>
      </c>
      <c r="C4119" s="4" t="s">
        <v>19338</v>
      </c>
      <c r="D4119" s="13" t="s">
        <v>19339</v>
      </c>
      <c r="E4119" s="4" t="s">
        <v>19198</v>
      </c>
      <c r="F4119" s="13" t="s">
        <v>19454</v>
      </c>
      <c r="G4119" s="13" t="s">
        <v>19273</v>
      </c>
      <c r="H4119" s="23">
        <v>-3.12324626417402</v>
      </c>
      <c r="I4119" s="14">
        <v>1.9432564977972201E-3</v>
      </c>
      <c r="J4119" s="23">
        <v>-0.16748261975321599</v>
      </c>
    </row>
    <row r="4120" spans="1:10" x14ac:dyDescent="0.2">
      <c r="A4120" s="4" t="s">
        <v>258</v>
      </c>
      <c r="B4120" s="4" t="s">
        <v>19196</v>
      </c>
      <c r="C4120" s="4" t="s">
        <v>19338</v>
      </c>
      <c r="D4120" s="13" t="s">
        <v>19339</v>
      </c>
      <c r="E4120" s="4" t="s">
        <v>19198</v>
      </c>
      <c r="F4120" s="13" t="s">
        <v>19604</v>
      </c>
      <c r="G4120" s="13" t="s">
        <v>19273</v>
      </c>
      <c r="H4120" s="23">
        <v>-2.9712455167096499</v>
      </c>
      <c r="I4120" s="14">
        <v>6.1646121975759303E-3</v>
      </c>
      <c r="J4120" s="23">
        <v>-0.49639276035783803</v>
      </c>
    </row>
    <row r="4121" spans="1:10" x14ac:dyDescent="0.2">
      <c r="A4121" s="4" t="s">
        <v>1257</v>
      </c>
      <c r="B4121" s="4" t="s">
        <v>19196</v>
      </c>
      <c r="C4121" s="4" t="s">
        <v>19338</v>
      </c>
      <c r="D4121" s="13" t="s">
        <v>19339</v>
      </c>
      <c r="E4121" s="4" t="s">
        <v>19198</v>
      </c>
      <c r="F4121" s="13" t="s">
        <v>19325</v>
      </c>
      <c r="G4121" s="13" t="s">
        <v>19326</v>
      </c>
      <c r="H4121" s="23">
        <v>-2.7987137462409799</v>
      </c>
      <c r="I4121" s="14">
        <v>7.78432911996249E-3</v>
      </c>
      <c r="J4121" s="23">
        <v>-0.400500141234574</v>
      </c>
    </row>
    <row r="4122" spans="1:10" x14ac:dyDescent="0.2">
      <c r="A4122" s="4" t="s">
        <v>771</v>
      </c>
      <c r="B4122" s="4" t="s">
        <v>19196</v>
      </c>
      <c r="C4122" s="4" t="s">
        <v>19338</v>
      </c>
      <c r="D4122" s="13" t="s">
        <v>19339</v>
      </c>
      <c r="E4122" s="4" t="s">
        <v>19198</v>
      </c>
      <c r="F4122" s="13" t="s">
        <v>19655</v>
      </c>
      <c r="G4122" s="13" t="s">
        <v>24713</v>
      </c>
      <c r="H4122" s="23">
        <v>3.2081729038501701</v>
      </c>
      <c r="I4122" s="14">
        <v>3.0983017377812301E-3</v>
      </c>
      <c r="J4122" s="23">
        <v>0.49925548351197102</v>
      </c>
    </row>
    <row r="4123" spans="1:10" x14ac:dyDescent="0.2">
      <c r="A4123" s="4" t="s">
        <v>771</v>
      </c>
      <c r="B4123" s="4" t="s">
        <v>19196</v>
      </c>
      <c r="C4123" s="4" t="s">
        <v>19338</v>
      </c>
      <c r="D4123" s="13" t="s">
        <v>19339</v>
      </c>
      <c r="E4123" s="4" t="s">
        <v>19198</v>
      </c>
      <c r="F4123" s="13" t="s">
        <v>19455</v>
      </c>
      <c r="G4123" s="13" t="s">
        <v>24671</v>
      </c>
      <c r="H4123" s="23">
        <v>3.5056019049094802</v>
      </c>
      <c r="I4123" s="14">
        <v>1.41168106183146E-3</v>
      </c>
      <c r="J4123" s="23">
        <v>0.53281027562489602</v>
      </c>
    </row>
    <row r="4124" spans="1:10" x14ac:dyDescent="0.2">
      <c r="A4124" s="4" t="s">
        <v>1257</v>
      </c>
      <c r="B4124" s="4" t="s">
        <v>19196</v>
      </c>
      <c r="C4124" s="4" t="s">
        <v>19338</v>
      </c>
      <c r="D4124" s="13" t="s">
        <v>19339</v>
      </c>
      <c r="E4124" s="4" t="s">
        <v>19219</v>
      </c>
      <c r="F4124" s="13" t="s">
        <v>19668</v>
      </c>
      <c r="G4124" s="13" t="s">
        <v>24704</v>
      </c>
      <c r="H4124" s="23">
        <v>4.1933967710074</v>
      </c>
      <c r="I4124" s="14">
        <v>1.84796272120326E-3</v>
      </c>
      <c r="J4124" s="23">
        <v>0.79842255355750102</v>
      </c>
    </row>
    <row r="4125" spans="1:10" x14ac:dyDescent="0.2">
      <c r="A4125" s="4" t="s">
        <v>771</v>
      </c>
      <c r="B4125" s="4" t="s">
        <v>19196</v>
      </c>
      <c r="C4125" s="4" t="s">
        <v>19338</v>
      </c>
      <c r="D4125" s="13" t="s">
        <v>19339</v>
      </c>
      <c r="E4125" s="4" t="s">
        <v>19219</v>
      </c>
      <c r="F4125" s="13" t="s">
        <v>19378</v>
      </c>
      <c r="G4125" s="13" t="s">
        <v>19379</v>
      </c>
      <c r="H4125" s="23">
        <v>3.2708251182182</v>
      </c>
      <c r="I4125" s="14">
        <v>6.0796152136427103E-3</v>
      </c>
      <c r="J4125" s="23">
        <v>0.67189089469285501</v>
      </c>
    </row>
    <row r="4126" spans="1:10" x14ac:dyDescent="0.2">
      <c r="A4126" s="4" t="s">
        <v>771</v>
      </c>
      <c r="B4126" s="4" t="s">
        <v>19196</v>
      </c>
      <c r="C4126" s="4" t="s">
        <v>19338</v>
      </c>
      <c r="D4126" s="13" t="s">
        <v>19339</v>
      </c>
      <c r="E4126" s="4" t="s">
        <v>19198</v>
      </c>
      <c r="F4126" s="13" t="s">
        <v>19493</v>
      </c>
      <c r="G4126" s="13" t="s">
        <v>24550</v>
      </c>
      <c r="H4126" s="23">
        <v>2.9926014218345198</v>
      </c>
      <c r="I4126" s="14">
        <v>5.38880969521441E-3</v>
      </c>
      <c r="J4126" s="23">
        <v>0.473434285451519</v>
      </c>
    </row>
    <row r="4127" spans="1:10" x14ac:dyDescent="0.2">
      <c r="A4127" s="4" t="s">
        <v>1549</v>
      </c>
      <c r="B4127" s="4" t="s">
        <v>19196</v>
      </c>
      <c r="C4127" s="4" t="s">
        <v>19338</v>
      </c>
      <c r="D4127" s="13" t="s">
        <v>19339</v>
      </c>
      <c r="E4127" s="4" t="s">
        <v>19204</v>
      </c>
      <c r="F4127" s="13" t="s">
        <v>19708</v>
      </c>
      <c r="G4127" s="13" t="s">
        <v>24767</v>
      </c>
      <c r="H4127" s="23">
        <v>3.2271981107021799</v>
      </c>
      <c r="I4127" s="14">
        <v>1.4123985318964299E-3</v>
      </c>
      <c r="J4127" s="23">
        <v>0.197348077800823</v>
      </c>
    </row>
    <row r="4128" spans="1:10" x14ac:dyDescent="0.2">
      <c r="A4128" s="4" t="s">
        <v>37</v>
      </c>
      <c r="B4128" s="4" t="s">
        <v>19196</v>
      </c>
      <c r="C4128" s="4" t="s">
        <v>19338</v>
      </c>
      <c r="D4128" s="13" t="s">
        <v>19339</v>
      </c>
      <c r="E4128" s="4" t="s">
        <v>19204</v>
      </c>
      <c r="F4128" s="13" t="s">
        <v>19778</v>
      </c>
      <c r="G4128" s="13" t="s">
        <v>24686</v>
      </c>
      <c r="H4128" s="23">
        <v>-2.7256189710193701</v>
      </c>
      <c r="I4128" s="14">
        <v>8.9883418835057603E-3</v>
      </c>
      <c r="J4128" s="23">
        <v>-0.36944515086046498</v>
      </c>
    </row>
    <row r="4129" spans="1:10" x14ac:dyDescent="0.2">
      <c r="A4129" s="4" t="s">
        <v>1239</v>
      </c>
      <c r="B4129" s="4" t="s">
        <v>19196</v>
      </c>
      <c r="C4129" s="4" t="s">
        <v>19338</v>
      </c>
      <c r="D4129" s="13" t="s">
        <v>19339</v>
      </c>
      <c r="E4129" s="4" t="s">
        <v>19204</v>
      </c>
      <c r="F4129" s="13" t="s">
        <v>19729</v>
      </c>
      <c r="G4129" s="13" t="s">
        <v>24539</v>
      </c>
      <c r="H4129" s="23">
        <v>3.84050670639505</v>
      </c>
      <c r="I4129" s="14">
        <v>1.38758754847232E-4</v>
      </c>
      <c r="J4129" s="23">
        <v>0.170269371764984</v>
      </c>
    </row>
    <row r="4130" spans="1:10" x14ac:dyDescent="0.2">
      <c r="A4130" s="4" t="s">
        <v>1414</v>
      </c>
      <c r="B4130" s="4" t="s">
        <v>19196</v>
      </c>
      <c r="C4130" s="4" t="s">
        <v>19338</v>
      </c>
      <c r="D4130" s="13" t="s">
        <v>19339</v>
      </c>
      <c r="E4130" s="4" t="s">
        <v>19204</v>
      </c>
      <c r="F4130" s="13" t="s">
        <v>19798</v>
      </c>
      <c r="G4130" s="13" t="s">
        <v>24752</v>
      </c>
      <c r="H4130" s="23">
        <v>-3.1735386375158998</v>
      </c>
      <c r="I4130" s="14">
        <v>1.57925379498884E-3</v>
      </c>
      <c r="J4130" s="23">
        <v>-0.125438137458983</v>
      </c>
    </row>
    <row r="4131" spans="1:10" x14ac:dyDescent="0.2">
      <c r="A4131" s="4" t="s">
        <v>37</v>
      </c>
      <c r="B4131" s="4" t="s">
        <v>19196</v>
      </c>
      <c r="C4131" s="4" t="s">
        <v>19338</v>
      </c>
      <c r="D4131" s="13" t="s">
        <v>19339</v>
      </c>
      <c r="E4131" s="4" t="s">
        <v>19204</v>
      </c>
      <c r="F4131" s="13" t="s">
        <v>19809</v>
      </c>
      <c r="G4131" s="13" t="s">
        <v>24544</v>
      </c>
      <c r="H4131" s="23">
        <v>2.8710124244520001</v>
      </c>
      <c r="I4131" s="14">
        <v>6.11736318202685E-3</v>
      </c>
      <c r="J4131" s="23">
        <v>0.38627586620631998</v>
      </c>
    </row>
    <row r="4132" spans="1:10" x14ac:dyDescent="0.2">
      <c r="A4132" s="4" t="s">
        <v>1331</v>
      </c>
      <c r="B4132" s="4" t="s">
        <v>19196</v>
      </c>
      <c r="C4132" s="4" t="s">
        <v>19338</v>
      </c>
      <c r="D4132" s="13" t="s">
        <v>19339</v>
      </c>
      <c r="E4132" s="4" t="s">
        <v>19204</v>
      </c>
      <c r="F4132" s="13" t="s">
        <v>19331</v>
      </c>
      <c r="G4132" s="13" t="s">
        <v>19332</v>
      </c>
      <c r="H4132" s="23">
        <v>2.7723040897279798</v>
      </c>
      <c r="I4132" s="14">
        <v>5.69515596722761E-3</v>
      </c>
      <c r="J4132" s="23">
        <v>9.7427742382549504E-2</v>
      </c>
    </row>
    <row r="4133" spans="1:10" x14ac:dyDescent="0.2">
      <c r="A4133" s="4" t="s">
        <v>1331</v>
      </c>
      <c r="B4133" s="4" t="s">
        <v>19196</v>
      </c>
      <c r="C4133" s="4" t="s">
        <v>19338</v>
      </c>
      <c r="D4133" s="13" t="s">
        <v>19339</v>
      </c>
      <c r="E4133" s="4" t="s">
        <v>19204</v>
      </c>
      <c r="F4133" s="13" t="s">
        <v>19833</v>
      </c>
      <c r="G4133" s="13" t="s">
        <v>24662</v>
      </c>
      <c r="H4133" s="23">
        <v>-3.25858227501752</v>
      </c>
      <c r="I4133" s="14">
        <v>1.1589287786970201E-3</v>
      </c>
      <c r="J4133" s="23">
        <v>-0.10448584504271299</v>
      </c>
    </row>
    <row r="4134" spans="1:10" x14ac:dyDescent="0.2">
      <c r="A4134" s="4" t="s">
        <v>954</v>
      </c>
      <c r="B4134" s="4" t="s">
        <v>19196</v>
      </c>
      <c r="C4134" s="4" t="s">
        <v>19338</v>
      </c>
      <c r="D4134" s="13" t="s">
        <v>19339</v>
      </c>
      <c r="E4134" s="4" t="s">
        <v>19204</v>
      </c>
      <c r="F4134" s="13" t="s">
        <v>19853</v>
      </c>
      <c r="G4134" s="13" t="s">
        <v>24581</v>
      </c>
      <c r="H4134" s="23">
        <v>-2.7232590367710698</v>
      </c>
      <c r="I4134" s="14">
        <v>6.5816541342729601E-3</v>
      </c>
      <c r="J4134" s="23">
        <v>-8.7645914317449003E-2</v>
      </c>
    </row>
    <row r="4135" spans="1:10" x14ac:dyDescent="0.2">
      <c r="A4135" s="4" t="s">
        <v>682</v>
      </c>
      <c r="B4135" s="4" t="s">
        <v>19196</v>
      </c>
      <c r="C4135" s="4" t="s">
        <v>19338</v>
      </c>
      <c r="D4135" s="13" t="s">
        <v>19339</v>
      </c>
      <c r="E4135" s="4" t="s">
        <v>19204</v>
      </c>
      <c r="F4135" s="13" t="s">
        <v>19718</v>
      </c>
      <c r="G4135" s="13" t="s">
        <v>24741</v>
      </c>
      <c r="H4135" s="23">
        <v>2.6207989483030798</v>
      </c>
      <c r="I4135" s="14">
        <v>9.0432109181595895E-3</v>
      </c>
      <c r="J4135" s="23">
        <v>0.117221097448754</v>
      </c>
    </row>
    <row r="4136" spans="1:10" x14ac:dyDescent="0.2">
      <c r="A4136" s="4" t="s">
        <v>427</v>
      </c>
      <c r="B4136" s="4" t="s">
        <v>19196</v>
      </c>
      <c r="C4136" s="4" t="s">
        <v>19338</v>
      </c>
      <c r="D4136" s="13" t="s">
        <v>19339</v>
      </c>
      <c r="E4136" s="4" t="s">
        <v>19204</v>
      </c>
      <c r="F4136" s="13" t="s">
        <v>19804</v>
      </c>
      <c r="G4136" s="13" t="s">
        <v>24583</v>
      </c>
      <c r="H4136" s="23">
        <v>-2.8411923234849601</v>
      </c>
      <c r="I4136" s="14">
        <v>4.8294802919157604E-3</v>
      </c>
      <c r="J4136" s="23">
        <v>-0.168572268955308</v>
      </c>
    </row>
    <row r="4137" spans="1:10" x14ac:dyDescent="0.2">
      <c r="A4137" s="4" t="s">
        <v>954</v>
      </c>
      <c r="B4137" s="4" t="s">
        <v>19196</v>
      </c>
      <c r="C4137" s="4" t="s">
        <v>19338</v>
      </c>
      <c r="D4137" s="13" t="s">
        <v>19339</v>
      </c>
      <c r="E4137" s="4" t="s">
        <v>19204</v>
      </c>
      <c r="F4137" s="13" t="s">
        <v>19759</v>
      </c>
      <c r="G4137" s="13" t="s">
        <v>24605</v>
      </c>
      <c r="H4137" s="23">
        <v>-2.6226585725021501</v>
      </c>
      <c r="I4137" s="14">
        <v>8.8631914454329608E-3</v>
      </c>
      <c r="J4137" s="23">
        <v>-8.4431689168782895E-2</v>
      </c>
    </row>
    <row r="4138" spans="1:10" x14ac:dyDescent="0.2">
      <c r="A4138" s="4" t="s">
        <v>323</v>
      </c>
      <c r="B4138" s="4" t="s">
        <v>19196</v>
      </c>
      <c r="C4138" s="4" t="s">
        <v>19338</v>
      </c>
      <c r="D4138" s="13" t="s">
        <v>19339</v>
      </c>
      <c r="E4138" s="4" t="s">
        <v>19204</v>
      </c>
      <c r="F4138" s="13" t="s">
        <v>19759</v>
      </c>
      <c r="G4138" s="13" t="s">
        <v>24605</v>
      </c>
      <c r="H4138" s="23">
        <v>-2.6689712818912601</v>
      </c>
      <c r="I4138" s="14">
        <v>8.8532495754969093E-3</v>
      </c>
      <c r="J4138" s="23">
        <v>-0.25549649163753102</v>
      </c>
    </row>
    <row r="4139" spans="1:10" x14ac:dyDescent="0.2">
      <c r="A4139" s="4" t="s">
        <v>1331</v>
      </c>
      <c r="B4139" s="4" t="s">
        <v>19196</v>
      </c>
      <c r="C4139" s="4" t="s">
        <v>19338</v>
      </c>
      <c r="D4139" s="13" t="s">
        <v>19339</v>
      </c>
      <c r="E4139" s="4" t="s">
        <v>19204</v>
      </c>
      <c r="F4139" s="13" t="s">
        <v>19759</v>
      </c>
      <c r="G4139" s="13" t="s">
        <v>24605</v>
      </c>
      <c r="H4139" s="23">
        <v>2.8202326796689299</v>
      </c>
      <c r="I4139" s="14">
        <v>4.91730681362023E-3</v>
      </c>
      <c r="J4139" s="23">
        <v>9.9095707012526402E-2</v>
      </c>
    </row>
    <row r="4140" spans="1:10" x14ac:dyDescent="0.2">
      <c r="A4140" s="4" t="s">
        <v>1549</v>
      </c>
      <c r="B4140" s="4" t="s">
        <v>19196</v>
      </c>
      <c r="C4140" s="4" t="s">
        <v>19338</v>
      </c>
      <c r="D4140" s="13" t="s">
        <v>19339</v>
      </c>
      <c r="E4140" s="4" t="s">
        <v>19204</v>
      </c>
      <c r="F4140" s="13" t="s">
        <v>19732</v>
      </c>
      <c r="G4140" s="13" t="s">
        <v>24545</v>
      </c>
      <c r="H4140" s="23">
        <v>3.04676996936064</v>
      </c>
      <c r="I4140" s="14">
        <v>2.5541122708815202E-3</v>
      </c>
      <c r="J4140" s="23">
        <v>0.18671022525678599</v>
      </c>
    </row>
    <row r="4141" spans="1:10" x14ac:dyDescent="0.2">
      <c r="A4141" s="4" t="s">
        <v>363</v>
      </c>
      <c r="B4141" s="4" t="s">
        <v>19196</v>
      </c>
      <c r="C4141" s="4" t="s">
        <v>19338</v>
      </c>
      <c r="D4141" s="13" t="s">
        <v>19339</v>
      </c>
      <c r="E4141" s="4" t="s">
        <v>19204</v>
      </c>
      <c r="F4141" s="13" t="s">
        <v>19720</v>
      </c>
      <c r="G4141" s="13" t="s">
        <v>24690</v>
      </c>
      <c r="H4141" s="23">
        <v>3.1099197712688502</v>
      </c>
      <c r="I4141" s="14">
        <v>1.9358603015670801E-3</v>
      </c>
      <c r="J4141" s="23">
        <v>0.10777357988266099</v>
      </c>
    </row>
    <row r="4142" spans="1:10" x14ac:dyDescent="0.2">
      <c r="A4142" s="4" t="s">
        <v>1257</v>
      </c>
      <c r="B4142" s="4" t="s">
        <v>19196</v>
      </c>
      <c r="C4142" s="4" t="s">
        <v>19338</v>
      </c>
      <c r="D4142" s="13" t="s">
        <v>19339</v>
      </c>
      <c r="E4142" s="4" t="s">
        <v>19204</v>
      </c>
      <c r="F4142" s="13" t="s">
        <v>19733</v>
      </c>
      <c r="G4142" s="13" t="s">
        <v>24643</v>
      </c>
      <c r="H4142" s="23">
        <v>2.87995413011395</v>
      </c>
      <c r="I4142" s="14">
        <v>5.1017824357011497E-3</v>
      </c>
      <c r="J4142" s="23">
        <v>0.30649235109498002</v>
      </c>
    </row>
    <row r="4143" spans="1:10" x14ac:dyDescent="0.2">
      <c r="A4143" s="4" t="s">
        <v>1239</v>
      </c>
      <c r="B4143" s="4" t="s">
        <v>19196</v>
      </c>
      <c r="C4143" s="4" t="s">
        <v>19338</v>
      </c>
      <c r="D4143" s="13" t="s">
        <v>19339</v>
      </c>
      <c r="E4143" s="4" t="s">
        <v>19204</v>
      </c>
      <c r="F4143" s="13" t="s">
        <v>19795</v>
      </c>
      <c r="G4143" s="13" t="s">
        <v>24764</v>
      </c>
      <c r="H4143" s="23">
        <v>3.09571234933281</v>
      </c>
      <c r="I4143" s="14">
        <v>2.0748909491587501E-3</v>
      </c>
      <c r="J4143" s="23">
        <v>0.13795100912552799</v>
      </c>
    </row>
    <row r="4144" spans="1:10" x14ac:dyDescent="0.2">
      <c r="A4144" s="4" t="s">
        <v>127</v>
      </c>
      <c r="B4144" s="4" t="s">
        <v>19196</v>
      </c>
      <c r="C4144" s="4" t="s">
        <v>19338</v>
      </c>
      <c r="D4144" s="13" t="s">
        <v>19339</v>
      </c>
      <c r="E4144" s="4" t="s">
        <v>19204</v>
      </c>
      <c r="F4144" s="13" t="s">
        <v>19823</v>
      </c>
      <c r="G4144" s="13" t="s">
        <v>24724</v>
      </c>
      <c r="H4144" s="23">
        <v>-2.74259961913054</v>
      </c>
      <c r="I4144" s="14">
        <v>6.2828225121064904E-3</v>
      </c>
      <c r="J4144" s="23">
        <v>-0.112861137876633</v>
      </c>
    </row>
    <row r="4145" spans="1:10" x14ac:dyDescent="0.2">
      <c r="A4145" s="4" t="s">
        <v>258</v>
      </c>
      <c r="B4145" s="4" t="s">
        <v>19196</v>
      </c>
      <c r="C4145" s="4" t="s">
        <v>18958</v>
      </c>
      <c r="D4145" s="13" t="s">
        <v>18957</v>
      </c>
      <c r="E4145" s="4" t="s">
        <v>19198</v>
      </c>
      <c r="F4145" s="13" t="s">
        <v>19199</v>
      </c>
      <c r="G4145" s="13" t="s">
        <v>19200</v>
      </c>
      <c r="H4145" s="23">
        <v>2.8934772850920498</v>
      </c>
      <c r="I4145" s="14">
        <v>8.1949670816135207E-3</v>
      </c>
      <c r="J4145" s="23">
        <v>0.51659180816396</v>
      </c>
    </row>
    <row r="4146" spans="1:10" x14ac:dyDescent="0.2">
      <c r="A4146" s="4" t="s">
        <v>1549</v>
      </c>
      <c r="B4146" s="4" t="s">
        <v>19196</v>
      </c>
      <c r="C4146" s="4" t="s">
        <v>18958</v>
      </c>
      <c r="D4146" s="13" t="s">
        <v>18957</v>
      </c>
      <c r="E4146" s="4" t="s">
        <v>19204</v>
      </c>
      <c r="F4146" s="13" t="s">
        <v>19786</v>
      </c>
      <c r="G4146" s="13" t="s">
        <v>19786</v>
      </c>
      <c r="H4146" s="23">
        <v>-2.9765117516048001</v>
      </c>
      <c r="I4146" s="14">
        <v>3.2431503065102601E-3</v>
      </c>
      <c r="J4146" s="23">
        <v>-0.19718501828195201</v>
      </c>
    </row>
    <row r="4147" spans="1:10" x14ac:dyDescent="0.2">
      <c r="A4147" s="4" t="s">
        <v>1331</v>
      </c>
      <c r="B4147" s="4" t="s">
        <v>19196</v>
      </c>
      <c r="C4147" s="4" t="s">
        <v>18958</v>
      </c>
      <c r="D4147" s="13" t="s">
        <v>18957</v>
      </c>
      <c r="E4147" s="4" t="s">
        <v>19204</v>
      </c>
      <c r="F4147" s="13" t="s">
        <v>19788</v>
      </c>
      <c r="G4147" s="13" t="s">
        <v>19788</v>
      </c>
      <c r="H4147" s="23">
        <v>-2.6909849630241598</v>
      </c>
      <c r="I4147" s="14">
        <v>7.2974077095391303E-3</v>
      </c>
      <c r="J4147" s="23">
        <v>-0.102130631356598</v>
      </c>
    </row>
    <row r="4148" spans="1:10" x14ac:dyDescent="0.2">
      <c r="A4148" s="4" t="s">
        <v>127</v>
      </c>
      <c r="B4148" s="4" t="s">
        <v>19196</v>
      </c>
      <c r="C4148" s="4" t="s">
        <v>18958</v>
      </c>
      <c r="D4148" s="13" t="s">
        <v>18957</v>
      </c>
      <c r="E4148" s="4" t="s">
        <v>19204</v>
      </c>
      <c r="F4148" s="13" t="s">
        <v>19797</v>
      </c>
      <c r="G4148" s="13" t="s">
        <v>19797</v>
      </c>
      <c r="H4148" s="23">
        <v>-2.7147498514056498</v>
      </c>
      <c r="I4148" s="14">
        <v>6.8627921307280303E-3</v>
      </c>
      <c r="J4148" s="23">
        <v>-0.12076056784101</v>
      </c>
    </row>
    <row r="4149" spans="1:10" x14ac:dyDescent="0.2">
      <c r="A4149" s="4" t="s">
        <v>1331</v>
      </c>
      <c r="B4149" s="4" t="s">
        <v>19196</v>
      </c>
      <c r="C4149" s="4" t="s">
        <v>18958</v>
      </c>
      <c r="D4149" s="13" t="s">
        <v>18957</v>
      </c>
      <c r="E4149" s="4" t="s">
        <v>19204</v>
      </c>
      <c r="F4149" s="13" t="s">
        <v>19757</v>
      </c>
      <c r="G4149" s="13" t="s">
        <v>19757</v>
      </c>
      <c r="H4149" s="23">
        <v>2.6499621640248798</v>
      </c>
      <c r="I4149" s="14">
        <v>8.3304667888559197E-3</v>
      </c>
      <c r="J4149" s="23">
        <v>0.123284422324642</v>
      </c>
    </row>
    <row r="4150" spans="1:10" x14ac:dyDescent="0.2">
      <c r="A4150" s="4" t="s">
        <v>947</v>
      </c>
      <c r="B4150" s="4" t="s">
        <v>19196</v>
      </c>
      <c r="C4150" s="4" t="s">
        <v>18958</v>
      </c>
      <c r="D4150" s="13" t="s">
        <v>18957</v>
      </c>
      <c r="E4150" s="4" t="s">
        <v>19198</v>
      </c>
      <c r="F4150" s="13" t="s">
        <v>19437</v>
      </c>
      <c r="G4150" s="13" t="s">
        <v>24537</v>
      </c>
      <c r="H4150" s="23">
        <v>-2.7822769990066898</v>
      </c>
      <c r="I4150" s="14">
        <v>5.9454602463105601E-3</v>
      </c>
      <c r="J4150" s="23">
        <v>-0.19835943205471801</v>
      </c>
    </row>
    <row r="4151" spans="1:10" x14ac:dyDescent="0.2">
      <c r="A4151" s="4" t="s">
        <v>954</v>
      </c>
      <c r="B4151" s="4" t="s">
        <v>19196</v>
      </c>
      <c r="C4151" s="4" t="s">
        <v>18958</v>
      </c>
      <c r="D4151" s="13" t="s">
        <v>18957</v>
      </c>
      <c r="E4151" s="4" t="s">
        <v>19198</v>
      </c>
      <c r="F4151" s="13" t="s">
        <v>19459</v>
      </c>
      <c r="G4151" s="13" t="s">
        <v>19425</v>
      </c>
      <c r="H4151" s="23">
        <v>2.7380929124649702</v>
      </c>
      <c r="I4151" s="14">
        <v>6.73719831470658E-3</v>
      </c>
      <c r="J4151" s="23">
        <v>0.19008248901274899</v>
      </c>
    </row>
    <row r="4152" spans="1:10" x14ac:dyDescent="0.2">
      <c r="A4152" s="4" t="s">
        <v>1257</v>
      </c>
      <c r="B4152" s="4" t="s">
        <v>19196</v>
      </c>
      <c r="C4152" s="4" t="s">
        <v>18958</v>
      </c>
      <c r="D4152" s="13" t="s">
        <v>18957</v>
      </c>
      <c r="E4152" s="4" t="s">
        <v>19198</v>
      </c>
      <c r="F4152" s="13" t="s">
        <v>19478</v>
      </c>
      <c r="G4152" s="13" t="s">
        <v>24549</v>
      </c>
      <c r="H4152" s="23">
        <v>3.7651210030349702</v>
      </c>
      <c r="I4152" s="14">
        <v>6.9851957694897697E-4</v>
      </c>
      <c r="J4152" s="23">
        <v>0.56017586853285595</v>
      </c>
    </row>
    <row r="4153" spans="1:10" x14ac:dyDescent="0.2">
      <c r="A4153" s="4" t="s">
        <v>127</v>
      </c>
      <c r="B4153" s="4" t="s">
        <v>19196</v>
      </c>
      <c r="C4153" s="4" t="s">
        <v>18958</v>
      </c>
      <c r="D4153" s="13" t="s">
        <v>18957</v>
      </c>
      <c r="E4153" s="4" t="s">
        <v>19198</v>
      </c>
      <c r="F4153" s="13" t="s">
        <v>19460</v>
      </c>
      <c r="G4153" s="13" t="s">
        <v>24550</v>
      </c>
      <c r="H4153" s="23">
        <v>3.0657665197165098</v>
      </c>
      <c r="I4153" s="14">
        <v>2.6738404006425298E-3</v>
      </c>
      <c r="J4153" s="23">
        <v>0.267450350932115</v>
      </c>
    </row>
    <row r="4154" spans="1:10" x14ac:dyDescent="0.2">
      <c r="A4154" s="4" t="s">
        <v>127</v>
      </c>
      <c r="B4154" s="4" t="s">
        <v>19196</v>
      </c>
      <c r="C4154" s="4" t="s">
        <v>18958</v>
      </c>
      <c r="D4154" s="13" t="s">
        <v>18957</v>
      </c>
      <c r="E4154" s="4" t="s">
        <v>19198</v>
      </c>
      <c r="F4154" s="13" t="s">
        <v>19380</v>
      </c>
      <c r="G4154" s="13" t="s">
        <v>19322</v>
      </c>
      <c r="H4154" s="23">
        <v>3.9872490565580598</v>
      </c>
      <c r="I4154" s="14">
        <v>1.14339742867122E-4</v>
      </c>
      <c r="J4154" s="23">
        <v>0.33954249540388698</v>
      </c>
    </row>
    <row r="4155" spans="1:10" x14ac:dyDescent="0.2">
      <c r="A4155" s="4" t="s">
        <v>427</v>
      </c>
      <c r="B4155" s="4" t="s">
        <v>19196</v>
      </c>
      <c r="C4155" s="4" t="s">
        <v>18958</v>
      </c>
      <c r="D4155" s="13" t="s">
        <v>18957</v>
      </c>
      <c r="E4155" s="4" t="s">
        <v>19198</v>
      </c>
      <c r="F4155" s="13" t="s">
        <v>19462</v>
      </c>
      <c r="G4155" s="13" t="s">
        <v>24625</v>
      </c>
      <c r="H4155" s="23">
        <v>2.8381511707392102</v>
      </c>
      <c r="I4155" s="14">
        <v>6.3439189941012801E-3</v>
      </c>
      <c r="J4155" s="23">
        <v>0.357417166391921</v>
      </c>
    </row>
    <row r="4156" spans="1:10" x14ac:dyDescent="0.2">
      <c r="A4156" s="4" t="s">
        <v>127</v>
      </c>
      <c r="B4156" s="4" t="s">
        <v>19196</v>
      </c>
      <c r="C4156" s="4" t="s">
        <v>18958</v>
      </c>
      <c r="D4156" s="13" t="s">
        <v>18957</v>
      </c>
      <c r="E4156" s="4" t="s">
        <v>19198</v>
      </c>
      <c r="F4156" s="13" t="s">
        <v>19552</v>
      </c>
      <c r="G4156" s="13" t="s">
        <v>24550</v>
      </c>
      <c r="H4156" s="23">
        <v>2.81494957601564</v>
      </c>
      <c r="I4156" s="14">
        <v>5.6829934728133396E-3</v>
      </c>
      <c r="J4156" s="23">
        <v>0.24601471509445799</v>
      </c>
    </row>
    <row r="4157" spans="1:10" x14ac:dyDescent="0.2">
      <c r="A4157" s="4" t="s">
        <v>37</v>
      </c>
      <c r="B4157" s="4" t="s">
        <v>19196</v>
      </c>
      <c r="C4157" s="4" t="s">
        <v>18958</v>
      </c>
      <c r="D4157" s="13" t="s">
        <v>18957</v>
      </c>
      <c r="E4157" s="4" t="s">
        <v>19198</v>
      </c>
      <c r="F4157" s="13" t="s">
        <v>19342</v>
      </c>
      <c r="G4157" s="13" t="s">
        <v>19343</v>
      </c>
      <c r="H4157" s="23">
        <v>3.9754508410398701</v>
      </c>
      <c r="I4157" s="14">
        <v>9.7786891865728697E-4</v>
      </c>
      <c r="J4157" s="23">
        <v>0.69409928947780997</v>
      </c>
    </row>
    <row r="4158" spans="1:10" x14ac:dyDescent="0.2">
      <c r="A4158" s="4" t="s">
        <v>1549</v>
      </c>
      <c r="B4158" s="4" t="s">
        <v>19196</v>
      </c>
      <c r="C4158" s="4" t="s">
        <v>18958</v>
      </c>
      <c r="D4158" s="13" t="s">
        <v>18957</v>
      </c>
      <c r="E4158" s="4" t="s">
        <v>19219</v>
      </c>
      <c r="F4158" s="13" t="s">
        <v>19585</v>
      </c>
      <c r="G4158" s="13" t="s">
        <v>24759</v>
      </c>
      <c r="H4158" s="23">
        <v>99.635197427163803</v>
      </c>
      <c r="I4158" s="14">
        <v>6.3892922758284404E-3</v>
      </c>
      <c r="J4158" s="23">
        <v>0.99994963699636297</v>
      </c>
    </row>
    <row r="4159" spans="1:10" x14ac:dyDescent="0.2">
      <c r="A4159" s="4" t="s">
        <v>233</v>
      </c>
      <c r="B4159" s="4" t="s">
        <v>19196</v>
      </c>
      <c r="C4159" s="4" t="s">
        <v>18958</v>
      </c>
      <c r="D4159" s="13" t="s">
        <v>18957</v>
      </c>
      <c r="E4159" s="4" t="s">
        <v>19219</v>
      </c>
      <c r="F4159" s="13" t="s">
        <v>19309</v>
      </c>
      <c r="G4159" s="13" t="s">
        <v>19310</v>
      </c>
      <c r="H4159" s="23">
        <v>2.6857442256359101</v>
      </c>
      <c r="I4159" s="14">
        <v>7.5143552005013398E-3</v>
      </c>
      <c r="J4159" s="23">
        <v>0.12786167555928299</v>
      </c>
    </row>
    <row r="4160" spans="1:10" x14ac:dyDescent="0.2">
      <c r="A4160" s="4" t="s">
        <v>1257</v>
      </c>
      <c r="B4160" s="4" t="s">
        <v>19196</v>
      </c>
      <c r="C4160" s="4" t="s">
        <v>18958</v>
      </c>
      <c r="D4160" s="13" t="s">
        <v>18957</v>
      </c>
      <c r="E4160" s="4" t="s">
        <v>19219</v>
      </c>
      <c r="F4160" s="13" t="s">
        <v>19383</v>
      </c>
      <c r="G4160" s="13" t="s">
        <v>19384</v>
      </c>
      <c r="H4160" s="23">
        <v>-5.6423282531594499</v>
      </c>
      <c r="I4160" s="14">
        <v>2.4262516872177202E-3</v>
      </c>
      <c r="J4160" s="23">
        <v>-0.92965732115838795</v>
      </c>
    </row>
    <row r="4161" spans="1:10" x14ac:dyDescent="0.2">
      <c r="A4161" s="4" t="s">
        <v>363</v>
      </c>
      <c r="B4161" s="4" t="s">
        <v>19196</v>
      </c>
      <c r="C4161" s="4" t="s">
        <v>18958</v>
      </c>
      <c r="D4161" s="13" t="s">
        <v>18957</v>
      </c>
      <c r="E4161" s="4" t="s">
        <v>19219</v>
      </c>
      <c r="F4161" s="13" t="s">
        <v>19239</v>
      </c>
      <c r="G4161" s="13" t="s">
        <v>19240</v>
      </c>
      <c r="H4161" s="23">
        <v>2.81378793918616</v>
      </c>
      <c r="I4161" s="14">
        <v>5.0446529604035997E-3</v>
      </c>
      <c r="J4161" s="23">
        <v>0.109866878831598</v>
      </c>
    </row>
    <row r="4162" spans="1:10" x14ac:dyDescent="0.2">
      <c r="A4162" s="4" t="s">
        <v>181</v>
      </c>
      <c r="B4162" s="4" t="s">
        <v>19196</v>
      </c>
      <c r="C4162" s="4" t="s">
        <v>18958</v>
      </c>
      <c r="D4162" s="13" t="s">
        <v>18957</v>
      </c>
      <c r="E4162" s="4" t="s">
        <v>19219</v>
      </c>
      <c r="F4162" s="13" t="s">
        <v>19239</v>
      </c>
      <c r="G4162" s="13" t="s">
        <v>19240</v>
      </c>
      <c r="H4162" s="23">
        <v>3.2757791812494101</v>
      </c>
      <c r="I4162" s="14">
        <v>2.25365858701465E-3</v>
      </c>
      <c r="J4162" s="23">
        <v>0.469259596905031</v>
      </c>
    </row>
    <row r="4163" spans="1:10" x14ac:dyDescent="0.2">
      <c r="A4163" s="4" t="s">
        <v>233</v>
      </c>
      <c r="B4163" s="4" t="s">
        <v>19196</v>
      </c>
      <c r="C4163" s="4" t="s">
        <v>18958</v>
      </c>
      <c r="D4163" s="13" t="s">
        <v>18957</v>
      </c>
      <c r="E4163" s="4" t="s">
        <v>19198</v>
      </c>
      <c r="F4163" s="13" t="s">
        <v>19605</v>
      </c>
      <c r="G4163" s="13" t="s">
        <v>24746</v>
      </c>
      <c r="H4163" s="23">
        <v>-3.0757735519568299</v>
      </c>
      <c r="I4163" s="14">
        <v>2.1490515351538998E-3</v>
      </c>
      <c r="J4163" s="23">
        <v>-9.0251028084551099E-2</v>
      </c>
    </row>
    <row r="4164" spans="1:10" x14ac:dyDescent="0.2">
      <c r="A4164" s="4" t="s">
        <v>1257</v>
      </c>
      <c r="B4164" s="4" t="s">
        <v>19196</v>
      </c>
      <c r="C4164" s="4" t="s">
        <v>18958</v>
      </c>
      <c r="D4164" s="13" t="s">
        <v>18957</v>
      </c>
      <c r="E4164" s="4" t="s">
        <v>19198</v>
      </c>
      <c r="F4164" s="13" t="s">
        <v>19303</v>
      </c>
      <c r="G4164" s="13" t="s">
        <v>19304</v>
      </c>
      <c r="H4164" s="23">
        <v>-3.0953703762380198</v>
      </c>
      <c r="I4164" s="14">
        <v>4.2341112172886901E-3</v>
      </c>
      <c r="J4164" s="23">
        <v>-0.49200271289986802</v>
      </c>
    </row>
    <row r="4165" spans="1:10" x14ac:dyDescent="0.2">
      <c r="A4165" s="4" t="s">
        <v>1257</v>
      </c>
      <c r="B4165" s="4" t="s">
        <v>19196</v>
      </c>
      <c r="C4165" s="4" t="s">
        <v>18958</v>
      </c>
      <c r="D4165" s="13" t="s">
        <v>18957</v>
      </c>
      <c r="E4165" s="4" t="s">
        <v>19198</v>
      </c>
      <c r="F4165" s="13" t="s">
        <v>19394</v>
      </c>
      <c r="G4165" s="13" t="s">
        <v>19395</v>
      </c>
      <c r="H4165" s="23">
        <v>2.8172019310821601</v>
      </c>
      <c r="I4165" s="14">
        <v>8.3561252103530794E-3</v>
      </c>
      <c r="J4165" s="23">
        <v>0.45148031105134701</v>
      </c>
    </row>
    <row r="4166" spans="1:10" x14ac:dyDescent="0.2">
      <c r="A4166" s="4" t="s">
        <v>1239</v>
      </c>
      <c r="B4166" s="4" t="s">
        <v>19196</v>
      </c>
      <c r="C4166" s="4" t="s">
        <v>18958</v>
      </c>
      <c r="D4166" s="13" t="s">
        <v>18957</v>
      </c>
      <c r="E4166" s="4" t="s">
        <v>19198</v>
      </c>
      <c r="F4166" s="13" t="s">
        <v>19464</v>
      </c>
      <c r="G4166" s="13" t="s">
        <v>24558</v>
      </c>
      <c r="H4166" s="23">
        <v>2.8060296678105798</v>
      </c>
      <c r="I4166" s="14">
        <v>5.37255648286221E-3</v>
      </c>
      <c r="J4166" s="23">
        <v>0.16654423379865199</v>
      </c>
    </row>
    <row r="4167" spans="1:10" x14ac:dyDescent="0.2">
      <c r="A4167" s="4" t="s">
        <v>103</v>
      </c>
      <c r="B4167" s="4" t="s">
        <v>19196</v>
      </c>
      <c r="C4167" s="4" t="s">
        <v>18958</v>
      </c>
      <c r="D4167" s="13" t="s">
        <v>18957</v>
      </c>
      <c r="E4167" s="4" t="s">
        <v>19198</v>
      </c>
      <c r="F4167" s="13" t="s">
        <v>19511</v>
      </c>
      <c r="G4167" s="13" t="s">
        <v>24738</v>
      </c>
      <c r="H4167" s="23">
        <v>3.5290110324415398</v>
      </c>
      <c r="I4167" s="14">
        <v>1.4123951577565299E-3</v>
      </c>
      <c r="J4167" s="23">
        <v>0.54811314746782802</v>
      </c>
    </row>
    <row r="4168" spans="1:10" x14ac:dyDescent="0.2">
      <c r="A4168" s="4" t="s">
        <v>427</v>
      </c>
      <c r="B4168" s="4" t="s">
        <v>19196</v>
      </c>
      <c r="C4168" s="4" t="s">
        <v>18958</v>
      </c>
      <c r="D4168" s="13" t="s">
        <v>18957</v>
      </c>
      <c r="E4168" s="4" t="s">
        <v>19198</v>
      </c>
      <c r="F4168" s="13" t="s">
        <v>19553</v>
      </c>
      <c r="G4168" s="13" t="s">
        <v>24608</v>
      </c>
      <c r="H4168" s="23">
        <v>2.8108960030040899</v>
      </c>
      <c r="I4168" s="14">
        <v>6.9496278798972296E-3</v>
      </c>
      <c r="J4168" s="23">
        <v>0.36318445147815898</v>
      </c>
    </row>
    <row r="4169" spans="1:10" x14ac:dyDescent="0.2">
      <c r="A4169" s="4" t="s">
        <v>427</v>
      </c>
      <c r="B4169" s="4" t="s">
        <v>19196</v>
      </c>
      <c r="C4169" s="4" t="s">
        <v>18958</v>
      </c>
      <c r="D4169" s="13" t="s">
        <v>18957</v>
      </c>
      <c r="E4169" s="4" t="s">
        <v>19198</v>
      </c>
      <c r="F4169" s="13" t="s">
        <v>19558</v>
      </c>
      <c r="G4169" s="13" t="s">
        <v>24649</v>
      </c>
      <c r="H4169" s="23">
        <v>-2.7553752561081701</v>
      </c>
      <c r="I4169" s="14">
        <v>8.1090163751082207E-3</v>
      </c>
      <c r="J4169" s="23">
        <v>-0.35996580659041699</v>
      </c>
    </row>
    <row r="4170" spans="1:10" x14ac:dyDescent="0.2">
      <c r="A4170" s="4" t="s">
        <v>18680</v>
      </c>
      <c r="B4170" s="4" t="s">
        <v>19196</v>
      </c>
      <c r="C4170" s="4" t="s">
        <v>18958</v>
      </c>
      <c r="D4170" s="13" t="s">
        <v>18957</v>
      </c>
      <c r="E4170" s="4" t="s">
        <v>19198</v>
      </c>
      <c r="F4170" s="13" t="s">
        <v>19599</v>
      </c>
      <c r="G4170" s="13" t="s">
        <v>24701</v>
      </c>
      <c r="H4170" s="23">
        <v>2.9165361241516501</v>
      </c>
      <c r="I4170" s="14">
        <v>4.3055517250808802E-3</v>
      </c>
      <c r="J4170" s="23">
        <v>0.27020468384935598</v>
      </c>
    </row>
    <row r="4171" spans="1:10" x14ac:dyDescent="0.2">
      <c r="A4171" s="4" t="s">
        <v>18680</v>
      </c>
      <c r="B4171" s="4" t="s">
        <v>19196</v>
      </c>
      <c r="C4171" s="4" t="s">
        <v>18958</v>
      </c>
      <c r="D4171" s="13" t="s">
        <v>18957</v>
      </c>
      <c r="E4171" s="4" t="s">
        <v>19198</v>
      </c>
      <c r="F4171" s="13" t="s">
        <v>19600</v>
      </c>
      <c r="G4171" s="13" t="s">
        <v>24711</v>
      </c>
      <c r="H4171" s="23">
        <v>2.6924237765977401</v>
      </c>
      <c r="I4171" s="14">
        <v>8.2241891006046997E-3</v>
      </c>
      <c r="J4171" s="23">
        <v>0.250798283356927</v>
      </c>
    </row>
    <row r="4172" spans="1:10" x14ac:dyDescent="0.2">
      <c r="A4172" s="4" t="s">
        <v>1257</v>
      </c>
      <c r="B4172" s="4" t="s">
        <v>19196</v>
      </c>
      <c r="C4172" s="4" t="s">
        <v>18958</v>
      </c>
      <c r="D4172" s="13" t="s">
        <v>18957</v>
      </c>
      <c r="E4172" s="4" t="s">
        <v>19198</v>
      </c>
      <c r="F4172" s="13" t="s">
        <v>19350</v>
      </c>
      <c r="G4172" s="13" t="s">
        <v>19351</v>
      </c>
      <c r="H4172" s="23">
        <v>4.2092984020941699</v>
      </c>
      <c r="I4172" s="14">
        <v>2.1419034784625699E-4</v>
      </c>
      <c r="J4172" s="23">
        <v>0.60935126860302902</v>
      </c>
    </row>
    <row r="4173" spans="1:10" x14ac:dyDescent="0.2">
      <c r="A4173" s="4" t="s">
        <v>1257</v>
      </c>
      <c r="B4173" s="4" t="s">
        <v>19196</v>
      </c>
      <c r="C4173" s="4" t="s">
        <v>18958</v>
      </c>
      <c r="D4173" s="13" t="s">
        <v>18957</v>
      </c>
      <c r="E4173" s="4" t="s">
        <v>19198</v>
      </c>
      <c r="F4173" s="13" t="s">
        <v>19515</v>
      </c>
      <c r="G4173" s="13" t="s">
        <v>24633</v>
      </c>
      <c r="H4173" s="23">
        <v>3.04649896184725</v>
      </c>
      <c r="I4173" s="14">
        <v>4.7933095513628702E-3</v>
      </c>
      <c r="J4173" s="23">
        <v>0.48608129009614898</v>
      </c>
    </row>
    <row r="4174" spans="1:10" x14ac:dyDescent="0.2">
      <c r="A4174" s="4" t="s">
        <v>37</v>
      </c>
      <c r="B4174" s="4" t="s">
        <v>19196</v>
      </c>
      <c r="C4174" s="4" t="s">
        <v>18958</v>
      </c>
      <c r="D4174" s="13" t="s">
        <v>18957</v>
      </c>
      <c r="E4174" s="4" t="s">
        <v>19198</v>
      </c>
      <c r="F4174" s="13" t="s">
        <v>19319</v>
      </c>
      <c r="G4174" s="13" t="s">
        <v>19320</v>
      </c>
      <c r="H4174" s="23">
        <v>2.98317523727022</v>
      </c>
      <c r="I4174" s="14">
        <v>8.3487268889350999E-3</v>
      </c>
      <c r="J4174" s="23">
        <v>0.58618467880856695</v>
      </c>
    </row>
    <row r="4175" spans="1:10" x14ac:dyDescent="0.2">
      <c r="A4175" s="4" t="s">
        <v>37</v>
      </c>
      <c r="B4175" s="4" t="s">
        <v>19196</v>
      </c>
      <c r="C4175" s="4" t="s">
        <v>18958</v>
      </c>
      <c r="D4175" s="13" t="s">
        <v>18957</v>
      </c>
      <c r="E4175" s="4" t="s">
        <v>19198</v>
      </c>
      <c r="F4175" s="13" t="s">
        <v>19448</v>
      </c>
      <c r="G4175" s="13" t="s">
        <v>24565</v>
      </c>
      <c r="H4175" s="23">
        <v>3.0141148229196402</v>
      </c>
      <c r="I4175" s="14">
        <v>7.8158280262171208E-3</v>
      </c>
      <c r="J4175" s="23">
        <v>0.59015392954254398</v>
      </c>
    </row>
    <row r="4176" spans="1:10" x14ac:dyDescent="0.2">
      <c r="A4176" s="4" t="s">
        <v>37</v>
      </c>
      <c r="B4176" s="4" t="s">
        <v>19196</v>
      </c>
      <c r="C4176" s="4" t="s">
        <v>18958</v>
      </c>
      <c r="D4176" s="13" t="s">
        <v>18957</v>
      </c>
      <c r="E4176" s="4" t="s">
        <v>19198</v>
      </c>
      <c r="F4176" s="13" t="s">
        <v>19246</v>
      </c>
      <c r="G4176" s="13" t="s">
        <v>19247</v>
      </c>
      <c r="H4176" s="23">
        <v>3.32804503918207</v>
      </c>
      <c r="I4176" s="14">
        <v>3.9814962002186604E-3</v>
      </c>
      <c r="J4176" s="23">
        <v>0.62809086501547895</v>
      </c>
    </row>
    <row r="4177" spans="1:10" x14ac:dyDescent="0.2">
      <c r="A4177" s="4" t="s">
        <v>947</v>
      </c>
      <c r="B4177" s="4" t="s">
        <v>19196</v>
      </c>
      <c r="C4177" s="4" t="s">
        <v>18958</v>
      </c>
      <c r="D4177" s="13" t="s">
        <v>18957</v>
      </c>
      <c r="E4177" s="4" t="s">
        <v>19198</v>
      </c>
      <c r="F4177" s="13" t="s">
        <v>19560</v>
      </c>
      <c r="G4177" s="13" t="s">
        <v>24725</v>
      </c>
      <c r="H4177" s="23">
        <v>-2.9583709924943902</v>
      </c>
      <c r="I4177" s="14">
        <v>3.51073490947936E-3</v>
      </c>
      <c r="J4177" s="23">
        <v>-0.215903855097448</v>
      </c>
    </row>
    <row r="4178" spans="1:10" x14ac:dyDescent="0.2">
      <c r="A4178" s="4" t="s">
        <v>233</v>
      </c>
      <c r="B4178" s="4" t="s">
        <v>19196</v>
      </c>
      <c r="C4178" s="4" t="s">
        <v>18958</v>
      </c>
      <c r="D4178" s="13" t="s">
        <v>18957</v>
      </c>
      <c r="E4178" s="4" t="s">
        <v>19198</v>
      </c>
      <c r="F4178" s="13" t="s">
        <v>19606</v>
      </c>
      <c r="G4178" s="13" t="s">
        <v>24566</v>
      </c>
      <c r="H4178" s="23">
        <v>3.2761434003124998</v>
      </c>
      <c r="I4178" s="14">
        <v>1.0836807703054E-3</v>
      </c>
      <c r="J4178" s="23">
        <v>9.6036474025669005E-2</v>
      </c>
    </row>
    <row r="4179" spans="1:10" x14ac:dyDescent="0.2">
      <c r="A4179" s="4" t="s">
        <v>427</v>
      </c>
      <c r="B4179" s="4" t="s">
        <v>19196</v>
      </c>
      <c r="C4179" s="4" t="s">
        <v>18958</v>
      </c>
      <c r="D4179" s="13" t="s">
        <v>18957</v>
      </c>
      <c r="E4179" s="4" t="s">
        <v>19198</v>
      </c>
      <c r="F4179" s="13" t="s">
        <v>19375</v>
      </c>
      <c r="G4179" s="13" t="s">
        <v>19376</v>
      </c>
      <c r="H4179" s="23">
        <v>-2.9920662813021202</v>
      </c>
      <c r="I4179" s="14">
        <v>4.14251590406988E-3</v>
      </c>
      <c r="J4179" s="23">
        <v>-0.374147269765012</v>
      </c>
    </row>
    <row r="4180" spans="1:10" x14ac:dyDescent="0.2">
      <c r="A4180" s="4" t="s">
        <v>18680</v>
      </c>
      <c r="B4180" s="4" t="s">
        <v>19196</v>
      </c>
      <c r="C4180" s="4" t="s">
        <v>18958</v>
      </c>
      <c r="D4180" s="13" t="s">
        <v>18957</v>
      </c>
      <c r="E4180" s="4" t="s">
        <v>19198</v>
      </c>
      <c r="F4180" s="13" t="s">
        <v>19263</v>
      </c>
      <c r="G4180" s="13" t="s">
        <v>19264</v>
      </c>
      <c r="H4180" s="23">
        <v>4.5260455455262401</v>
      </c>
      <c r="I4180" s="14">
        <v>1.5522658872096301E-5</v>
      </c>
      <c r="J4180" s="23">
        <v>0.39929379038016399</v>
      </c>
    </row>
    <row r="4181" spans="1:10" x14ac:dyDescent="0.2">
      <c r="A4181" s="4" t="s">
        <v>258</v>
      </c>
      <c r="B4181" s="4" t="s">
        <v>19196</v>
      </c>
      <c r="C4181" s="4" t="s">
        <v>18958</v>
      </c>
      <c r="D4181" s="13" t="s">
        <v>18957</v>
      </c>
      <c r="E4181" s="4" t="s">
        <v>19198</v>
      </c>
      <c r="F4181" s="13" t="s">
        <v>19449</v>
      </c>
      <c r="G4181" s="13" t="s">
        <v>24651</v>
      </c>
      <c r="H4181" s="23">
        <v>3.1053853661292701</v>
      </c>
      <c r="I4181" s="14">
        <v>5.1597336355199801E-3</v>
      </c>
      <c r="J4181" s="23">
        <v>0.55204414251370804</v>
      </c>
    </row>
    <row r="4182" spans="1:10" x14ac:dyDescent="0.2">
      <c r="A4182" s="4" t="s">
        <v>258</v>
      </c>
      <c r="B4182" s="4" t="s">
        <v>19196</v>
      </c>
      <c r="C4182" s="4" t="s">
        <v>18958</v>
      </c>
      <c r="D4182" s="13" t="s">
        <v>18957</v>
      </c>
      <c r="E4182" s="4" t="s">
        <v>19198</v>
      </c>
      <c r="F4182" s="13" t="s">
        <v>19554</v>
      </c>
      <c r="G4182" s="13" t="s">
        <v>24694</v>
      </c>
      <c r="H4182" s="23">
        <v>4.6317297912215301</v>
      </c>
      <c r="I4182" s="14">
        <v>1.1654962620750399E-4</v>
      </c>
      <c r="J4182" s="23">
        <v>0.69469322612992701</v>
      </c>
    </row>
    <row r="4183" spans="1:10" x14ac:dyDescent="0.2">
      <c r="A4183" s="4" t="s">
        <v>682</v>
      </c>
      <c r="B4183" s="4" t="s">
        <v>19196</v>
      </c>
      <c r="C4183" s="4" t="s">
        <v>18958</v>
      </c>
      <c r="D4183" s="13" t="s">
        <v>18957</v>
      </c>
      <c r="E4183" s="4" t="s">
        <v>19198</v>
      </c>
      <c r="F4183" s="13" t="s">
        <v>19335</v>
      </c>
      <c r="G4183" s="13" t="s">
        <v>19336</v>
      </c>
      <c r="H4183" s="23">
        <v>4.5280449453973501</v>
      </c>
      <c r="I4183" s="14">
        <v>2.2005168187061199E-5</v>
      </c>
      <c r="J4183" s="23">
        <v>0.46334212658739599</v>
      </c>
    </row>
    <row r="4184" spans="1:10" x14ac:dyDescent="0.2">
      <c r="A4184" s="4" t="s">
        <v>37</v>
      </c>
      <c r="B4184" s="4" t="s">
        <v>19196</v>
      </c>
      <c r="C4184" s="4" t="s">
        <v>18958</v>
      </c>
      <c r="D4184" s="13" t="s">
        <v>18957</v>
      </c>
      <c r="E4184" s="4" t="s">
        <v>19198</v>
      </c>
      <c r="F4184" s="13" t="s">
        <v>19453</v>
      </c>
      <c r="G4184" s="13" t="s">
        <v>24703</v>
      </c>
      <c r="H4184" s="23">
        <v>3.2310765211522998</v>
      </c>
      <c r="I4184" s="14">
        <v>4.9079599818296904E-3</v>
      </c>
      <c r="J4184" s="23">
        <v>0.61681699836690196</v>
      </c>
    </row>
    <row r="4185" spans="1:10" x14ac:dyDescent="0.2">
      <c r="A4185" s="4" t="s">
        <v>682</v>
      </c>
      <c r="B4185" s="4" t="s">
        <v>19196</v>
      </c>
      <c r="C4185" s="4" t="s">
        <v>18958</v>
      </c>
      <c r="D4185" s="13" t="s">
        <v>18957</v>
      </c>
      <c r="E4185" s="4" t="s">
        <v>19198</v>
      </c>
      <c r="F4185" s="13" t="s">
        <v>19583</v>
      </c>
      <c r="G4185" s="13" t="s">
        <v>24531</v>
      </c>
      <c r="H4185" s="23">
        <v>2.7046257285469499</v>
      </c>
      <c r="I4185" s="14">
        <v>8.4578129816504505E-3</v>
      </c>
      <c r="J4185" s="23">
        <v>0.29810391724772101</v>
      </c>
    </row>
    <row r="4186" spans="1:10" x14ac:dyDescent="0.2">
      <c r="A4186" s="4" t="s">
        <v>954</v>
      </c>
      <c r="B4186" s="4" t="s">
        <v>19196</v>
      </c>
      <c r="C4186" s="4" t="s">
        <v>18958</v>
      </c>
      <c r="D4186" s="13" t="s">
        <v>18957</v>
      </c>
      <c r="E4186" s="4" t="s">
        <v>19198</v>
      </c>
      <c r="F4186" s="13" t="s">
        <v>19571</v>
      </c>
      <c r="G4186" s="13" t="s">
        <v>24695</v>
      </c>
      <c r="H4186" s="23">
        <v>2.7625788028710998</v>
      </c>
      <c r="I4186" s="14">
        <v>6.2721600486222596E-3</v>
      </c>
      <c r="J4186" s="23">
        <v>0.19218347945078501</v>
      </c>
    </row>
    <row r="4187" spans="1:10" x14ac:dyDescent="0.2">
      <c r="A4187" s="4" t="s">
        <v>18680</v>
      </c>
      <c r="B4187" s="4" t="s">
        <v>19196</v>
      </c>
      <c r="C4187" s="4" t="s">
        <v>18958</v>
      </c>
      <c r="D4187" s="13" t="s">
        <v>18957</v>
      </c>
      <c r="E4187" s="4" t="s">
        <v>19198</v>
      </c>
      <c r="F4187" s="13" t="s">
        <v>19301</v>
      </c>
      <c r="G4187" s="13" t="s">
        <v>19302</v>
      </c>
      <c r="H4187" s="23">
        <v>2.7576253904291002</v>
      </c>
      <c r="I4187" s="14">
        <v>6.9114580767486496E-3</v>
      </c>
      <c r="J4187" s="23">
        <v>0.264613113774046</v>
      </c>
    </row>
    <row r="4188" spans="1:10" x14ac:dyDescent="0.2">
      <c r="A4188" s="4" t="s">
        <v>258</v>
      </c>
      <c r="B4188" s="4" t="s">
        <v>19196</v>
      </c>
      <c r="C4188" s="4" t="s">
        <v>18958</v>
      </c>
      <c r="D4188" s="13" t="s">
        <v>18957</v>
      </c>
      <c r="E4188" s="4" t="s">
        <v>19198</v>
      </c>
      <c r="F4188" s="13" t="s">
        <v>19640</v>
      </c>
      <c r="G4188" s="13" t="s">
        <v>24613</v>
      </c>
      <c r="H4188" s="23">
        <v>3.4199842290275799</v>
      </c>
      <c r="I4188" s="14">
        <v>2.3422324185207598E-3</v>
      </c>
      <c r="J4188" s="23">
        <v>0.58060740502316699</v>
      </c>
    </row>
    <row r="4189" spans="1:10" x14ac:dyDescent="0.2">
      <c r="A4189" s="4" t="s">
        <v>427</v>
      </c>
      <c r="B4189" s="4" t="s">
        <v>19196</v>
      </c>
      <c r="C4189" s="4" t="s">
        <v>18958</v>
      </c>
      <c r="D4189" s="13" t="s">
        <v>18957</v>
      </c>
      <c r="E4189" s="4" t="s">
        <v>19198</v>
      </c>
      <c r="F4189" s="13" t="s">
        <v>19258</v>
      </c>
      <c r="G4189" s="13" t="s">
        <v>19259</v>
      </c>
      <c r="H4189" s="23">
        <v>3.4634181008191902</v>
      </c>
      <c r="I4189" s="14">
        <v>1.04036721976783E-3</v>
      </c>
      <c r="J4189" s="23">
        <v>0.42313881735834902</v>
      </c>
    </row>
    <row r="4190" spans="1:10" x14ac:dyDescent="0.2">
      <c r="A4190" s="4" t="s">
        <v>954</v>
      </c>
      <c r="B4190" s="4" t="s">
        <v>19196</v>
      </c>
      <c r="C4190" s="4" t="s">
        <v>18958</v>
      </c>
      <c r="D4190" s="13" t="s">
        <v>18957</v>
      </c>
      <c r="E4190" s="4" t="s">
        <v>19198</v>
      </c>
      <c r="F4190" s="13" t="s">
        <v>19258</v>
      </c>
      <c r="G4190" s="13" t="s">
        <v>19259</v>
      </c>
      <c r="H4190" s="23">
        <v>2.8413128625441302</v>
      </c>
      <c r="I4190" s="14">
        <v>4.9652884370254297E-3</v>
      </c>
      <c r="J4190" s="23">
        <v>0.198410546243034</v>
      </c>
    </row>
    <row r="4191" spans="1:10" x14ac:dyDescent="0.2">
      <c r="A4191" s="4" t="s">
        <v>954</v>
      </c>
      <c r="B4191" s="4" t="s">
        <v>19196</v>
      </c>
      <c r="C4191" s="4" t="s">
        <v>18958</v>
      </c>
      <c r="D4191" s="13" t="s">
        <v>18957</v>
      </c>
      <c r="E4191" s="4" t="s">
        <v>19198</v>
      </c>
      <c r="F4191" s="13" t="s">
        <v>19623</v>
      </c>
      <c r="G4191" s="13" t="s">
        <v>24596</v>
      </c>
      <c r="H4191" s="23">
        <v>2.8824872720391301</v>
      </c>
      <c r="I4191" s="14">
        <v>4.3834297392751397E-3</v>
      </c>
      <c r="J4191" s="23">
        <v>0.201170218202851</v>
      </c>
    </row>
    <row r="4192" spans="1:10" x14ac:dyDescent="0.2">
      <c r="A4192" s="4" t="s">
        <v>351</v>
      </c>
      <c r="B4192" s="4" t="s">
        <v>19196</v>
      </c>
      <c r="C4192" s="4" t="s">
        <v>18958</v>
      </c>
      <c r="D4192" s="13" t="s">
        <v>18957</v>
      </c>
      <c r="E4192" s="4" t="s">
        <v>19198</v>
      </c>
      <c r="F4192" s="13" t="s">
        <v>19417</v>
      </c>
      <c r="G4192" s="13" t="s">
        <v>19418</v>
      </c>
      <c r="H4192" s="23">
        <v>11.8131358573483</v>
      </c>
      <c r="I4192" s="14">
        <v>7.0897649298696597E-3</v>
      </c>
      <c r="J4192" s="23">
        <v>0.99291023507012999</v>
      </c>
    </row>
    <row r="4193" spans="1:10" x14ac:dyDescent="0.2">
      <c r="A4193" s="4" t="s">
        <v>363</v>
      </c>
      <c r="B4193" s="4" t="s">
        <v>19196</v>
      </c>
      <c r="C4193" s="4" t="s">
        <v>18958</v>
      </c>
      <c r="D4193" s="13" t="s">
        <v>18957</v>
      </c>
      <c r="E4193" s="4" t="s">
        <v>19198</v>
      </c>
      <c r="F4193" s="13" t="s">
        <v>19274</v>
      </c>
      <c r="G4193" s="13" t="s">
        <v>19275</v>
      </c>
      <c r="H4193" s="23">
        <v>3.1288767480326198</v>
      </c>
      <c r="I4193" s="14">
        <v>1.80221869333092E-3</v>
      </c>
      <c r="J4193" s="23">
        <v>9.5217950970189105E-2</v>
      </c>
    </row>
    <row r="4194" spans="1:10" x14ac:dyDescent="0.2">
      <c r="A4194" s="4" t="s">
        <v>1414</v>
      </c>
      <c r="B4194" s="4" t="s">
        <v>19196</v>
      </c>
      <c r="C4194" s="4" t="s">
        <v>18958</v>
      </c>
      <c r="D4194" s="13" t="s">
        <v>18957</v>
      </c>
      <c r="E4194" s="4" t="s">
        <v>19198</v>
      </c>
      <c r="F4194" s="13" t="s">
        <v>19490</v>
      </c>
      <c r="G4194" s="13" t="s">
        <v>19273</v>
      </c>
      <c r="H4194" s="23">
        <v>2.8228154364929101</v>
      </c>
      <c r="I4194" s="14">
        <v>5.15633950628888E-3</v>
      </c>
      <c r="J4194" s="23">
        <v>0.178541848430531</v>
      </c>
    </row>
    <row r="4195" spans="1:10" x14ac:dyDescent="0.2">
      <c r="A4195" s="4" t="s">
        <v>127</v>
      </c>
      <c r="B4195" s="4" t="s">
        <v>19196</v>
      </c>
      <c r="C4195" s="4" t="s">
        <v>18958</v>
      </c>
      <c r="D4195" s="13" t="s">
        <v>18957</v>
      </c>
      <c r="E4195" s="4" t="s">
        <v>19198</v>
      </c>
      <c r="F4195" s="13" t="s">
        <v>19325</v>
      </c>
      <c r="G4195" s="13" t="s">
        <v>19326</v>
      </c>
      <c r="H4195" s="23">
        <v>3.0878217638123102</v>
      </c>
      <c r="I4195" s="14">
        <v>2.4924556175877398E-3</v>
      </c>
      <c r="J4195" s="23">
        <v>0.26821775135237402</v>
      </c>
    </row>
    <row r="4196" spans="1:10" x14ac:dyDescent="0.2">
      <c r="A4196" s="4" t="s">
        <v>1170</v>
      </c>
      <c r="B4196" s="4" t="s">
        <v>19196</v>
      </c>
      <c r="C4196" s="4" t="s">
        <v>18958</v>
      </c>
      <c r="D4196" s="13" t="s">
        <v>18957</v>
      </c>
      <c r="E4196" s="4" t="s">
        <v>19219</v>
      </c>
      <c r="F4196" s="13" t="s">
        <v>19362</v>
      </c>
      <c r="G4196" s="13" t="s">
        <v>19363</v>
      </c>
      <c r="H4196" s="23">
        <v>5.5032167201117996</v>
      </c>
      <c r="I4196" s="14">
        <v>2.7081257408752401E-3</v>
      </c>
      <c r="J4196" s="23">
        <v>0.92644390548196998</v>
      </c>
    </row>
    <row r="4197" spans="1:10" x14ac:dyDescent="0.2">
      <c r="A4197" s="4" t="s">
        <v>1549</v>
      </c>
      <c r="B4197" s="4" t="s">
        <v>19196</v>
      </c>
      <c r="C4197" s="4" t="s">
        <v>18958</v>
      </c>
      <c r="D4197" s="13" t="s">
        <v>18957</v>
      </c>
      <c r="E4197" s="4" t="s">
        <v>19219</v>
      </c>
      <c r="F4197" s="13" t="s">
        <v>19668</v>
      </c>
      <c r="G4197" s="13" t="s">
        <v>24704</v>
      </c>
      <c r="H4197" s="23">
        <v>-1645.3876579615701</v>
      </c>
      <c r="I4197" s="14">
        <v>3.8691167452489501E-4</v>
      </c>
      <c r="J4197" s="23">
        <v>-0.99999981531423898</v>
      </c>
    </row>
    <row r="4198" spans="1:10" x14ac:dyDescent="0.2">
      <c r="A4198" s="4" t="s">
        <v>427</v>
      </c>
      <c r="B4198" s="4" t="s">
        <v>19196</v>
      </c>
      <c r="C4198" s="4" t="s">
        <v>18958</v>
      </c>
      <c r="D4198" s="13" t="s">
        <v>18957</v>
      </c>
      <c r="E4198" s="4" t="s">
        <v>19219</v>
      </c>
      <c r="F4198" s="13" t="s">
        <v>19856</v>
      </c>
      <c r="G4198" s="13" t="s">
        <v>24601</v>
      </c>
      <c r="H4198" s="23">
        <v>3.2118607449727601</v>
      </c>
      <c r="I4198" s="14">
        <v>2.3817128315074599E-3</v>
      </c>
      <c r="J4198" s="23">
        <v>0.42424680779873303</v>
      </c>
    </row>
    <row r="4199" spans="1:10" x14ac:dyDescent="0.2">
      <c r="A4199" s="4" t="s">
        <v>771</v>
      </c>
      <c r="B4199" s="4" t="s">
        <v>19196</v>
      </c>
      <c r="C4199" s="4" t="s">
        <v>18958</v>
      </c>
      <c r="D4199" s="13" t="s">
        <v>18957</v>
      </c>
      <c r="E4199" s="4" t="s">
        <v>19219</v>
      </c>
      <c r="F4199" s="13" t="s">
        <v>19597</v>
      </c>
      <c r="G4199" s="13" t="s">
        <v>24575</v>
      </c>
      <c r="H4199" s="23">
        <v>-4.04463887782744</v>
      </c>
      <c r="I4199" s="14">
        <v>1.9331329926700401E-3</v>
      </c>
      <c r="J4199" s="23">
        <v>-0.77326583034884999</v>
      </c>
    </row>
    <row r="4200" spans="1:10" x14ac:dyDescent="0.2">
      <c r="A4200" s="4" t="s">
        <v>363</v>
      </c>
      <c r="B4200" s="4" t="s">
        <v>19196</v>
      </c>
      <c r="C4200" s="4" t="s">
        <v>18958</v>
      </c>
      <c r="D4200" s="13" t="s">
        <v>18957</v>
      </c>
      <c r="E4200" s="4" t="s">
        <v>19198</v>
      </c>
      <c r="F4200" s="13" t="s">
        <v>19424</v>
      </c>
      <c r="G4200" s="13" t="s">
        <v>19425</v>
      </c>
      <c r="H4200" s="23">
        <v>2.6451496124845599</v>
      </c>
      <c r="I4200" s="14">
        <v>8.2850116152347608E-3</v>
      </c>
      <c r="J4200" s="23">
        <v>8.0564089281552301E-2</v>
      </c>
    </row>
    <row r="4201" spans="1:10" x14ac:dyDescent="0.2">
      <c r="A4201" s="4" t="s">
        <v>1239</v>
      </c>
      <c r="B4201" s="4" t="s">
        <v>19196</v>
      </c>
      <c r="C4201" s="4" t="s">
        <v>18958</v>
      </c>
      <c r="D4201" s="13" t="s">
        <v>18957</v>
      </c>
      <c r="E4201" s="4" t="s">
        <v>19198</v>
      </c>
      <c r="F4201" s="13" t="s">
        <v>19615</v>
      </c>
      <c r="G4201" s="13" t="s">
        <v>24506</v>
      </c>
      <c r="H4201" s="23">
        <v>-2.6996946115828599</v>
      </c>
      <c r="I4201" s="14">
        <v>7.3566055397667803E-3</v>
      </c>
      <c r="J4201" s="23">
        <v>-0.15818054998615699</v>
      </c>
    </row>
    <row r="4202" spans="1:10" x14ac:dyDescent="0.2">
      <c r="A4202" s="4" t="s">
        <v>1331</v>
      </c>
      <c r="B4202" s="4" t="s">
        <v>19196</v>
      </c>
      <c r="C4202" s="4" t="s">
        <v>18958</v>
      </c>
      <c r="D4202" s="13" t="s">
        <v>18957</v>
      </c>
      <c r="E4202" s="4" t="s">
        <v>19204</v>
      </c>
      <c r="F4202" s="13" t="s">
        <v>19871</v>
      </c>
      <c r="G4202" s="13" t="s">
        <v>24714</v>
      </c>
      <c r="H4202" s="23">
        <v>2.84701347384939</v>
      </c>
      <c r="I4202" s="14">
        <v>4.5204861588836603E-3</v>
      </c>
      <c r="J4202" s="23">
        <v>9.76456977604169E-2</v>
      </c>
    </row>
    <row r="4203" spans="1:10" x14ac:dyDescent="0.2">
      <c r="A4203" s="4" t="s">
        <v>954</v>
      </c>
      <c r="B4203" s="4" t="s">
        <v>19196</v>
      </c>
      <c r="C4203" s="4" t="s">
        <v>18958</v>
      </c>
      <c r="D4203" s="13" t="s">
        <v>18957</v>
      </c>
      <c r="E4203" s="4" t="s">
        <v>19204</v>
      </c>
      <c r="F4203" s="13" t="s">
        <v>19811</v>
      </c>
      <c r="G4203" s="13" t="s">
        <v>24721</v>
      </c>
      <c r="H4203" s="23">
        <v>2.8111161687285602</v>
      </c>
      <c r="I4203" s="14">
        <v>5.0527531210408701E-3</v>
      </c>
      <c r="J4203" s="23">
        <v>9.6883077552683494E-2</v>
      </c>
    </row>
    <row r="4204" spans="1:10" x14ac:dyDescent="0.2">
      <c r="A4204" s="4" t="s">
        <v>1257</v>
      </c>
      <c r="B4204" s="4" t="s">
        <v>19196</v>
      </c>
      <c r="C4204" s="4" t="s">
        <v>18958</v>
      </c>
      <c r="D4204" s="13" t="s">
        <v>18957</v>
      </c>
      <c r="E4204" s="4" t="s">
        <v>19204</v>
      </c>
      <c r="F4204" s="13" t="s">
        <v>19333</v>
      </c>
      <c r="G4204" s="13" t="s">
        <v>19334</v>
      </c>
      <c r="H4204" s="23">
        <v>-4.2633909329885604</v>
      </c>
      <c r="I4204" s="14">
        <v>6.7587186106253606E-5</v>
      </c>
      <c r="J4204" s="23">
        <v>-0.47030687917861602</v>
      </c>
    </row>
    <row r="4205" spans="1:10" x14ac:dyDescent="0.2">
      <c r="A4205" s="4" t="s">
        <v>1239</v>
      </c>
      <c r="B4205" s="4" t="s">
        <v>19196</v>
      </c>
      <c r="C4205" s="4" t="s">
        <v>18958</v>
      </c>
      <c r="D4205" s="13" t="s">
        <v>18957</v>
      </c>
      <c r="E4205" s="4" t="s">
        <v>19204</v>
      </c>
      <c r="F4205" s="13" t="s">
        <v>19808</v>
      </c>
      <c r="G4205" s="13" t="s">
        <v>24576</v>
      </c>
      <c r="H4205" s="23">
        <v>-3.2727821203368102</v>
      </c>
      <c r="I4205" s="14">
        <v>1.1551607212036E-3</v>
      </c>
      <c r="J4205" s="23">
        <v>-0.15956039661799301</v>
      </c>
    </row>
    <row r="4206" spans="1:10" x14ac:dyDescent="0.2">
      <c r="A4206" s="4" t="s">
        <v>1549</v>
      </c>
      <c r="B4206" s="4" t="s">
        <v>19196</v>
      </c>
      <c r="C4206" s="4" t="s">
        <v>18958</v>
      </c>
      <c r="D4206" s="13" t="s">
        <v>18957</v>
      </c>
      <c r="E4206" s="4" t="s">
        <v>19204</v>
      </c>
      <c r="F4206" s="13" t="s">
        <v>19713</v>
      </c>
      <c r="G4206" s="13" t="s">
        <v>24672</v>
      </c>
      <c r="H4206" s="23">
        <v>2.6673860407124201</v>
      </c>
      <c r="I4206" s="14">
        <v>8.2050750167187107E-3</v>
      </c>
      <c r="J4206" s="23">
        <v>0.17583829270733101</v>
      </c>
    </row>
    <row r="4207" spans="1:10" x14ac:dyDescent="0.2">
      <c r="A4207" s="4" t="s">
        <v>1549</v>
      </c>
      <c r="B4207" s="4" t="s">
        <v>19196</v>
      </c>
      <c r="C4207" s="4" t="s">
        <v>18958</v>
      </c>
      <c r="D4207" s="13" t="s">
        <v>18957</v>
      </c>
      <c r="E4207" s="4" t="s">
        <v>19204</v>
      </c>
      <c r="F4207" s="13" t="s">
        <v>19767</v>
      </c>
      <c r="G4207" s="13" t="s">
        <v>24617</v>
      </c>
      <c r="H4207" s="23">
        <v>2.9784387920825401</v>
      </c>
      <c r="I4207" s="14">
        <v>3.2176106483211599E-3</v>
      </c>
      <c r="J4207" s="23">
        <v>0.195598432767083</v>
      </c>
    </row>
    <row r="4208" spans="1:10" x14ac:dyDescent="0.2">
      <c r="A4208" s="4" t="s">
        <v>682</v>
      </c>
      <c r="B4208" s="4" t="s">
        <v>19196</v>
      </c>
      <c r="C4208" s="4" t="s">
        <v>18958</v>
      </c>
      <c r="D4208" s="13" t="s">
        <v>18957</v>
      </c>
      <c r="E4208" s="4" t="s">
        <v>19204</v>
      </c>
      <c r="F4208" s="13" t="s">
        <v>19230</v>
      </c>
      <c r="G4208" s="13" t="s">
        <v>19231</v>
      </c>
      <c r="H4208" s="23">
        <v>2.6583807237877699</v>
      </c>
      <c r="I4208" s="14">
        <v>8.1445570387139905E-3</v>
      </c>
      <c r="J4208" s="23">
        <v>0.12715785010469399</v>
      </c>
    </row>
    <row r="4209" spans="1:10" x14ac:dyDescent="0.2">
      <c r="A4209" s="4" t="s">
        <v>37</v>
      </c>
      <c r="B4209" s="4" t="s">
        <v>19196</v>
      </c>
      <c r="C4209" s="4" t="s">
        <v>18958</v>
      </c>
      <c r="D4209" s="13" t="s">
        <v>18957</v>
      </c>
      <c r="E4209" s="4" t="s">
        <v>19204</v>
      </c>
      <c r="F4209" s="13" t="s">
        <v>19230</v>
      </c>
      <c r="G4209" s="13" t="s">
        <v>19231</v>
      </c>
      <c r="H4209" s="23">
        <v>3.6297602619103699</v>
      </c>
      <c r="I4209" s="14">
        <v>7.7949483933704696E-4</v>
      </c>
      <c r="J4209" s="23">
        <v>0.49314864275088099</v>
      </c>
    </row>
    <row r="4210" spans="1:10" x14ac:dyDescent="0.2">
      <c r="A4210" s="4" t="s">
        <v>682</v>
      </c>
      <c r="B4210" s="4" t="s">
        <v>19196</v>
      </c>
      <c r="C4210" s="4" t="s">
        <v>18958</v>
      </c>
      <c r="D4210" s="13" t="s">
        <v>18957</v>
      </c>
      <c r="E4210" s="4" t="s">
        <v>19204</v>
      </c>
      <c r="F4210" s="13" t="s">
        <v>19798</v>
      </c>
      <c r="G4210" s="13" t="s">
        <v>24752</v>
      </c>
      <c r="H4210" s="23">
        <v>2.6769020428965602</v>
      </c>
      <c r="I4210" s="14">
        <v>7.7148300950767102E-3</v>
      </c>
      <c r="J4210" s="23">
        <v>0.12802930479714</v>
      </c>
    </row>
    <row r="4211" spans="1:10" x14ac:dyDescent="0.2">
      <c r="A4211" s="4" t="s">
        <v>1549</v>
      </c>
      <c r="B4211" s="4" t="s">
        <v>19196</v>
      </c>
      <c r="C4211" s="4" t="s">
        <v>18958</v>
      </c>
      <c r="D4211" s="13" t="s">
        <v>18957</v>
      </c>
      <c r="E4211" s="4" t="s">
        <v>19204</v>
      </c>
      <c r="F4211" s="13" t="s">
        <v>19798</v>
      </c>
      <c r="G4211" s="13" t="s">
        <v>24752</v>
      </c>
      <c r="H4211" s="23">
        <v>2.8569134098508902</v>
      </c>
      <c r="I4211" s="14">
        <v>4.6822951073424296E-3</v>
      </c>
      <c r="J4211" s="23">
        <v>0.187905243341348</v>
      </c>
    </row>
    <row r="4212" spans="1:10" x14ac:dyDescent="0.2">
      <c r="A4212" s="4" t="s">
        <v>682</v>
      </c>
      <c r="B4212" s="4" t="s">
        <v>19196</v>
      </c>
      <c r="C4212" s="4" t="s">
        <v>18958</v>
      </c>
      <c r="D4212" s="13" t="s">
        <v>18957</v>
      </c>
      <c r="E4212" s="4" t="s">
        <v>19204</v>
      </c>
      <c r="F4212" s="13" t="s">
        <v>19717</v>
      </c>
      <c r="G4212" s="13" t="s">
        <v>24715</v>
      </c>
      <c r="H4212" s="23">
        <v>3.0636186695158001</v>
      </c>
      <c r="I4212" s="14">
        <v>2.324267259402E-3</v>
      </c>
      <c r="J4212" s="23">
        <v>0.14615434092087301</v>
      </c>
    </row>
    <row r="4213" spans="1:10" x14ac:dyDescent="0.2">
      <c r="A4213" s="4" t="s">
        <v>127</v>
      </c>
      <c r="B4213" s="4" t="s">
        <v>19196</v>
      </c>
      <c r="C4213" s="4" t="s">
        <v>18958</v>
      </c>
      <c r="D4213" s="13" t="s">
        <v>18957</v>
      </c>
      <c r="E4213" s="4" t="s">
        <v>19204</v>
      </c>
      <c r="F4213" s="13" t="s">
        <v>19764</v>
      </c>
      <c r="G4213" s="13" t="s">
        <v>24619</v>
      </c>
      <c r="H4213" s="23">
        <v>3.3885978179581899</v>
      </c>
      <c r="I4213" s="14">
        <v>7.5961630566819102E-4</v>
      </c>
      <c r="J4213" s="23">
        <v>0.151925642349759</v>
      </c>
    </row>
    <row r="4214" spans="1:10" x14ac:dyDescent="0.2">
      <c r="A4214" s="4" t="s">
        <v>1239</v>
      </c>
      <c r="B4214" s="4" t="s">
        <v>19196</v>
      </c>
      <c r="C4214" s="4" t="s">
        <v>18958</v>
      </c>
      <c r="D4214" s="13" t="s">
        <v>18957</v>
      </c>
      <c r="E4214" s="4" t="s">
        <v>19204</v>
      </c>
      <c r="F4214" s="13" t="s">
        <v>19317</v>
      </c>
      <c r="G4214" s="13" t="s">
        <v>19318</v>
      </c>
      <c r="H4214" s="23">
        <v>-2.9971345526158299</v>
      </c>
      <c r="I4214" s="14">
        <v>2.8909973879818101E-3</v>
      </c>
      <c r="J4214" s="23">
        <v>-0.14642260700922799</v>
      </c>
    </row>
    <row r="4215" spans="1:10" x14ac:dyDescent="0.2">
      <c r="A4215" s="4" t="s">
        <v>1549</v>
      </c>
      <c r="B4215" s="4" t="s">
        <v>19196</v>
      </c>
      <c r="C4215" s="4" t="s">
        <v>18958</v>
      </c>
      <c r="D4215" s="13" t="s">
        <v>18957</v>
      </c>
      <c r="E4215" s="4" t="s">
        <v>19204</v>
      </c>
      <c r="F4215" s="13" t="s">
        <v>19724</v>
      </c>
      <c r="G4215" s="13" t="s">
        <v>24604</v>
      </c>
      <c r="H4215" s="23">
        <v>2.9361033502098102</v>
      </c>
      <c r="I4215" s="14">
        <v>3.6718463275949098E-3</v>
      </c>
      <c r="J4215" s="23">
        <v>0.192922397768166</v>
      </c>
    </row>
    <row r="4216" spans="1:10" x14ac:dyDescent="0.2">
      <c r="A4216" s="4" t="s">
        <v>1414</v>
      </c>
      <c r="B4216" s="4" t="s">
        <v>19196</v>
      </c>
      <c r="C4216" s="4" t="s">
        <v>18958</v>
      </c>
      <c r="D4216" s="13" t="s">
        <v>18957</v>
      </c>
      <c r="E4216" s="4" t="s">
        <v>19204</v>
      </c>
      <c r="F4216" s="13" t="s">
        <v>19714</v>
      </c>
      <c r="G4216" s="13" t="s">
        <v>24580</v>
      </c>
      <c r="H4216" s="23">
        <v>3.0433700789045299</v>
      </c>
      <c r="I4216" s="14">
        <v>2.4526906500764701E-3</v>
      </c>
      <c r="J4216" s="23">
        <v>0.12950369084320501</v>
      </c>
    </row>
    <row r="4217" spans="1:10" x14ac:dyDescent="0.2">
      <c r="A4217" s="4" t="s">
        <v>1549</v>
      </c>
      <c r="B4217" s="4" t="s">
        <v>19196</v>
      </c>
      <c r="C4217" s="4" t="s">
        <v>18958</v>
      </c>
      <c r="D4217" s="13" t="s">
        <v>18957</v>
      </c>
      <c r="E4217" s="4" t="s">
        <v>19204</v>
      </c>
      <c r="F4217" s="13" t="s">
        <v>19853</v>
      </c>
      <c r="G4217" s="13" t="s">
        <v>24581</v>
      </c>
      <c r="H4217" s="23">
        <v>2.6668838093263298</v>
      </c>
      <c r="I4217" s="14">
        <v>8.2169590474033393E-3</v>
      </c>
      <c r="J4217" s="23">
        <v>0.17580620820864601</v>
      </c>
    </row>
    <row r="4218" spans="1:10" x14ac:dyDescent="0.2">
      <c r="A4218" s="4" t="s">
        <v>127</v>
      </c>
      <c r="B4218" s="4" t="s">
        <v>19196</v>
      </c>
      <c r="C4218" s="4" t="s">
        <v>18958</v>
      </c>
      <c r="D4218" s="13" t="s">
        <v>18957</v>
      </c>
      <c r="E4218" s="4" t="s">
        <v>19204</v>
      </c>
      <c r="F4218" s="13" t="s">
        <v>19234</v>
      </c>
      <c r="G4218" s="13" t="s">
        <v>19235</v>
      </c>
      <c r="H4218" s="23">
        <v>3.0242566533185902</v>
      </c>
      <c r="I4218" s="14">
        <v>2.62432189730244E-3</v>
      </c>
      <c r="J4218" s="23">
        <v>0.13591016852981999</v>
      </c>
    </row>
    <row r="4219" spans="1:10" x14ac:dyDescent="0.2">
      <c r="A4219" s="4" t="s">
        <v>427</v>
      </c>
      <c r="B4219" s="4" t="s">
        <v>19196</v>
      </c>
      <c r="C4219" s="4" t="s">
        <v>18958</v>
      </c>
      <c r="D4219" s="13" t="s">
        <v>18957</v>
      </c>
      <c r="E4219" s="4" t="s">
        <v>19204</v>
      </c>
      <c r="F4219" s="13" t="s">
        <v>19804</v>
      </c>
      <c r="G4219" s="13" t="s">
        <v>24583</v>
      </c>
      <c r="H4219" s="23">
        <v>-3.7289933849782302</v>
      </c>
      <c r="I4219" s="14">
        <v>2.44337002902994E-4</v>
      </c>
      <c r="J4219" s="23">
        <v>-0.24330168710533301</v>
      </c>
    </row>
    <row r="4220" spans="1:10" x14ac:dyDescent="0.2">
      <c r="A4220" s="4" t="s">
        <v>1331</v>
      </c>
      <c r="B4220" s="4" t="s">
        <v>19196</v>
      </c>
      <c r="C4220" s="4" t="s">
        <v>18958</v>
      </c>
      <c r="D4220" s="13" t="s">
        <v>18957</v>
      </c>
      <c r="E4220" s="4" t="s">
        <v>19204</v>
      </c>
      <c r="F4220" s="13" t="s">
        <v>19719</v>
      </c>
      <c r="G4220" s="13" t="s">
        <v>24621</v>
      </c>
      <c r="H4220" s="23">
        <v>2.9065642124407698</v>
      </c>
      <c r="I4220" s="14">
        <v>3.7500863101086199E-3</v>
      </c>
      <c r="J4220" s="23">
        <v>9.9668061235274302E-2</v>
      </c>
    </row>
    <row r="4221" spans="1:10" x14ac:dyDescent="0.2">
      <c r="A4221" s="4" t="s">
        <v>682</v>
      </c>
      <c r="B4221" s="4" t="s">
        <v>19196</v>
      </c>
      <c r="C4221" s="4" t="s">
        <v>18857</v>
      </c>
      <c r="D4221" s="13" t="s">
        <v>18856</v>
      </c>
      <c r="E4221" s="4" t="s">
        <v>19219</v>
      </c>
      <c r="F4221" s="13" t="s">
        <v>19627</v>
      </c>
      <c r="G4221" s="13" t="s">
        <v>24586</v>
      </c>
      <c r="H4221" s="23">
        <v>2.8082221088871502</v>
      </c>
      <c r="I4221" s="14">
        <v>6.2916218064491304E-3</v>
      </c>
      <c r="J4221" s="23">
        <v>0.30301908619456802</v>
      </c>
    </row>
    <row r="4222" spans="1:10" x14ac:dyDescent="0.2">
      <c r="A4222" s="4" t="s">
        <v>1549</v>
      </c>
      <c r="B4222" s="4" t="s">
        <v>19196</v>
      </c>
      <c r="C4222" s="4" t="s">
        <v>18857</v>
      </c>
      <c r="D4222" s="13" t="s">
        <v>18856</v>
      </c>
      <c r="E4222" s="4" t="s">
        <v>19219</v>
      </c>
      <c r="F4222" s="13" t="s">
        <v>19627</v>
      </c>
      <c r="G4222" s="13" t="s">
        <v>24586</v>
      </c>
      <c r="H4222" s="23">
        <v>142.38653258531801</v>
      </c>
      <c r="I4222" s="14">
        <v>4.4709938092243502E-3</v>
      </c>
      <c r="J4222" s="23">
        <v>0.99997533869181998</v>
      </c>
    </row>
    <row r="4223" spans="1:10" x14ac:dyDescent="0.2">
      <c r="A4223" s="4" t="s">
        <v>682</v>
      </c>
      <c r="B4223" s="4" t="s">
        <v>19196</v>
      </c>
      <c r="C4223" s="4" t="s">
        <v>18857</v>
      </c>
      <c r="D4223" s="13" t="s">
        <v>18856</v>
      </c>
      <c r="E4223" s="4" t="s">
        <v>19219</v>
      </c>
      <c r="F4223" s="13" t="s">
        <v>19618</v>
      </c>
      <c r="G4223" s="13" t="s">
        <v>24676</v>
      </c>
      <c r="H4223" s="23">
        <v>-2.82500788113648</v>
      </c>
      <c r="I4223" s="14">
        <v>6.0006346782296802E-3</v>
      </c>
      <c r="J4223" s="23">
        <v>-0.30466267602914199</v>
      </c>
    </row>
    <row r="4224" spans="1:10" x14ac:dyDescent="0.2">
      <c r="A4224" s="4" t="s">
        <v>682</v>
      </c>
      <c r="B4224" s="4" t="s">
        <v>19196</v>
      </c>
      <c r="C4224" s="4" t="s">
        <v>18857</v>
      </c>
      <c r="D4224" s="13" t="s">
        <v>18856</v>
      </c>
      <c r="E4224" s="4" t="s">
        <v>19219</v>
      </c>
      <c r="F4224" s="13" t="s">
        <v>19398</v>
      </c>
      <c r="G4224" s="13" t="s">
        <v>19399</v>
      </c>
      <c r="H4224" s="23">
        <v>-2.68003266257019</v>
      </c>
      <c r="I4224" s="14">
        <v>8.9775345092763092E-3</v>
      </c>
      <c r="J4224" s="23">
        <v>-0.29037866524424899</v>
      </c>
    </row>
    <row r="4225" spans="1:10" x14ac:dyDescent="0.2">
      <c r="A4225" s="4" t="s">
        <v>1170</v>
      </c>
      <c r="B4225" s="4" t="s">
        <v>19196</v>
      </c>
      <c r="C4225" s="4" t="s">
        <v>18857</v>
      </c>
      <c r="D4225" s="13" t="s">
        <v>18856</v>
      </c>
      <c r="E4225" s="4" t="s">
        <v>19219</v>
      </c>
      <c r="F4225" s="13" t="s">
        <v>19637</v>
      </c>
      <c r="G4225" s="13" t="s">
        <v>24548</v>
      </c>
      <c r="H4225" s="23">
        <v>-4.2330817214875696</v>
      </c>
      <c r="I4225" s="14">
        <v>8.2239315115560097E-3</v>
      </c>
      <c r="J4225" s="23">
        <v>-0.88421728791717402</v>
      </c>
    </row>
    <row r="4226" spans="1:10" x14ac:dyDescent="0.2">
      <c r="A4226" s="4" t="s">
        <v>1549</v>
      </c>
      <c r="B4226" s="4" t="s">
        <v>19196</v>
      </c>
      <c r="C4226" s="4" t="s">
        <v>18857</v>
      </c>
      <c r="D4226" s="13" t="s">
        <v>18856</v>
      </c>
      <c r="E4226" s="4" t="s">
        <v>19204</v>
      </c>
      <c r="F4226" s="13" t="s">
        <v>19737</v>
      </c>
      <c r="G4226" s="13" t="s">
        <v>19737</v>
      </c>
      <c r="H4226" s="23">
        <v>2.63805852888036</v>
      </c>
      <c r="I4226" s="14">
        <v>8.9255757981835E-3</v>
      </c>
      <c r="J4226" s="23">
        <v>0.173963800886974</v>
      </c>
    </row>
    <row r="4227" spans="1:10" x14ac:dyDescent="0.2">
      <c r="A4227" s="4" t="s">
        <v>127</v>
      </c>
      <c r="B4227" s="4" t="s">
        <v>19196</v>
      </c>
      <c r="C4227" s="4" t="s">
        <v>18857</v>
      </c>
      <c r="D4227" s="13" t="s">
        <v>18856</v>
      </c>
      <c r="E4227" s="4" t="s">
        <v>19204</v>
      </c>
      <c r="F4227" s="13" t="s">
        <v>19827</v>
      </c>
      <c r="G4227" s="13" t="s">
        <v>19827</v>
      </c>
      <c r="H4227" s="23">
        <v>-2.7649850039974102</v>
      </c>
      <c r="I4227" s="14">
        <v>5.9099114720943102E-3</v>
      </c>
      <c r="J4227" s="23">
        <v>-0.124700129387651</v>
      </c>
    </row>
    <row r="4228" spans="1:10" x14ac:dyDescent="0.2">
      <c r="A4228" s="4" t="s">
        <v>103</v>
      </c>
      <c r="B4228" s="4" t="s">
        <v>19196</v>
      </c>
      <c r="C4228" s="4" t="s">
        <v>18857</v>
      </c>
      <c r="D4228" s="13" t="s">
        <v>18856</v>
      </c>
      <c r="E4228" s="4" t="s">
        <v>19198</v>
      </c>
      <c r="F4228" s="13" t="s">
        <v>19380</v>
      </c>
      <c r="G4228" s="13" t="s">
        <v>19322</v>
      </c>
      <c r="H4228" s="23">
        <v>2.8890716268988799</v>
      </c>
      <c r="I4228" s="14">
        <v>7.3771565015633301E-3</v>
      </c>
      <c r="J4228" s="23">
        <v>0.47920970811609898</v>
      </c>
    </row>
    <row r="4229" spans="1:10" x14ac:dyDescent="0.2">
      <c r="A4229" s="4" t="s">
        <v>682</v>
      </c>
      <c r="B4229" s="4" t="s">
        <v>19196</v>
      </c>
      <c r="C4229" s="4" t="s">
        <v>18857</v>
      </c>
      <c r="D4229" s="13" t="s">
        <v>18856</v>
      </c>
      <c r="E4229" s="4" t="s">
        <v>19198</v>
      </c>
      <c r="F4229" s="13" t="s">
        <v>19479</v>
      </c>
      <c r="G4229" s="13" t="s">
        <v>19357</v>
      </c>
      <c r="H4229" s="23">
        <v>-3.1728660269704898</v>
      </c>
      <c r="I4229" s="14">
        <v>2.18852119564648E-3</v>
      </c>
      <c r="J4229" s="23">
        <v>-0.34400992679120601</v>
      </c>
    </row>
    <row r="4230" spans="1:10" x14ac:dyDescent="0.2">
      <c r="A4230" s="4" t="s">
        <v>1414</v>
      </c>
      <c r="B4230" s="4" t="s">
        <v>19196</v>
      </c>
      <c r="C4230" s="4" t="s">
        <v>18857</v>
      </c>
      <c r="D4230" s="13" t="s">
        <v>18856</v>
      </c>
      <c r="E4230" s="4" t="s">
        <v>19198</v>
      </c>
      <c r="F4230" s="13" t="s">
        <v>19329</v>
      </c>
      <c r="G4230" s="13" t="s">
        <v>19330</v>
      </c>
      <c r="H4230" s="23">
        <v>4.3052449597675402</v>
      </c>
      <c r="I4230" s="14">
        <v>2.4279817441493299E-5</v>
      </c>
      <c r="J4230" s="23">
        <v>0.26723896920520801</v>
      </c>
    </row>
    <row r="4231" spans="1:10" x14ac:dyDescent="0.2">
      <c r="A4231" s="4" t="s">
        <v>351</v>
      </c>
      <c r="B4231" s="4" t="s">
        <v>19196</v>
      </c>
      <c r="C4231" s="4" t="s">
        <v>18857</v>
      </c>
      <c r="D4231" s="13" t="s">
        <v>18856</v>
      </c>
      <c r="E4231" s="4" t="s">
        <v>19198</v>
      </c>
      <c r="F4231" s="13" t="s">
        <v>19506</v>
      </c>
      <c r="G4231" s="13" t="s">
        <v>19322</v>
      </c>
      <c r="H4231" s="23">
        <v>11.5879033437394</v>
      </c>
      <c r="I4231" s="14">
        <v>7.3649820636423101E-3</v>
      </c>
      <c r="J4231" s="23">
        <v>0.992635017936358</v>
      </c>
    </row>
    <row r="4232" spans="1:10" x14ac:dyDescent="0.2">
      <c r="A4232" s="4" t="s">
        <v>1239</v>
      </c>
      <c r="B4232" s="4" t="s">
        <v>19196</v>
      </c>
      <c r="C4232" s="4" t="s">
        <v>18857</v>
      </c>
      <c r="D4232" s="13" t="s">
        <v>18856</v>
      </c>
      <c r="E4232" s="4" t="s">
        <v>19219</v>
      </c>
      <c r="F4232" s="13" t="s">
        <v>19673</v>
      </c>
      <c r="G4232" s="13" t="s">
        <v>24512</v>
      </c>
      <c r="H4232" s="23">
        <v>3.0001852108116802</v>
      </c>
      <c r="I4232" s="14">
        <v>2.9731747995343301E-3</v>
      </c>
      <c r="J4232" s="23">
        <v>0.18714600697797201</v>
      </c>
    </row>
    <row r="4233" spans="1:10" x14ac:dyDescent="0.2">
      <c r="A4233" s="4" t="s">
        <v>363</v>
      </c>
      <c r="B4233" s="4" t="s">
        <v>19196</v>
      </c>
      <c r="C4233" s="4" t="s">
        <v>18857</v>
      </c>
      <c r="D4233" s="13" t="s">
        <v>18856</v>
      </c>
      <c r="E4233" s="4" t="s">
        <v>19198</v>
      </c>
      <c r="F4233" s="13" t="s">
        <v>19495</v>
      </c>
      <c r="G4233" s="13" t="s">
        <v>24514</v>
      </c>
      <c r="H4233" s="23">
        <v>-2.8601752803341398</v>
      </c>
      <c r="I4233" s="14">
        <v>4.3161454695529698E-3</v>
      </c>
      <c r="J4233" s="23">
        <v>-8.6984831418344705E-2</v>
      </c>
    </row>
    <row r="4234" spans="1:10" x14ac:dyDescent="0.2">
      <c r="A4234" s="4" t="s">
        <v>181</v>
      </c>
      <c r="B4234" s="4" t="s">
        <v>19196</v>
      </c>
      <c r="C4234" s="4" t="s">
        <v>18857</v>
      </c>
      <c r="D4234" s="13" t="s">
        <v>18856</v>
      </c>
      <c r="E4234" s="4" t="s">
        <v>19198</v>
      </c>
      <c r="F4234" s="13" t="s">
        <v>19422</v>
      </c>
      <c r="G4234" s="13" t="s">
        <v>19423</v>
      </c>
      <c r="H4234" s="23">
        <v>3.5503718473780501</v>
      </c>
      <c r="I4234" s="14">
        <v>1.43470838627958E-3</v>
      </c>
      <c r="J4234" s="23">
        <v>0.56415450871402895</v>
      </c>
    </row>
    <row r="4235" spans="1:10" x14ac:dyDescent="0.2">
      <c r="A4235" s="4" t="s">
        <v>682</v>
      </c>
      <c r="B4235" s="4" t="s">
        <v>19196</v>
      </c>
      <c r="C4235" s="4" t="s">
        <v>18857</v>
      </c>
      <c r="D4235" s="13" t="s">
        <v>18856</v>
      </c>
      <c r="E4235" s="4" t="s">
        <v>19198</v>
      </c>
      <c r="F4235" s="13" t="s">
        <v>19394</v>
      </c>
      <c r="G4235" s="13" t="s">
        <v>19395</v>
      </c>
      <c r="H4235" s="23">
        <v>2.77948935202547</v>
      </c>
      <c r="I4235" s="14">
        <v>6.8778925755671799E-3</v>
      </c>
      <c r="J4235" s="23">
        <v>0.30559423283313802</v>
      </c>
    </row>
    <row r="4236" spans="1:10" x14ac:dyDescent="0.2">
      <c r="A4236" s="4" t="s">
        <v>1257</v>
      </c>
      <c r="B4236" s="4" t="s">
        <v>19196</v>
      </c>
      <c r="C4236" s="4" t="s">
        <v>18857</v>
      </c>
      <c r="D4236" s="13" t="s">
        <v>18856</v>
      </c>
      <c r="E4236" s="4" t="s">
        <v>19198</v>
      </c>
      <c r="F4236" s="13" t="s">
        <v>19283</v>
      </c>
      <c r="G4236" s="13" t="s">
        <v>19284</v>
      </c>
      <c r="H4236" s="23">
        <v>3.3837678850059398</v>
      </c>
      <c r="I4236" s="14">
        <v>1.9535510461421201E-3</v>
      </c>
      <c r="J4236" s="23">
        <v>0.51935259352779495</v>
      </c>
    </row>
    <row r="4237" spans="1:10" x14ac:dyDescent="0.2">
      <c r="A4237" s="4" t="s">
        <v>233</v>
      </c>
      <c r="B4237" s="4" t="s">
        <v>19196</v>
      </c>
      <c r="C4237" s="4" t="s">
        <v>18857</v>
      </c>
      <c r="D4237" s="13" t="s">
        <v>18856</v>
      </c>
      <c r="E4237" s="4" t="s">
        <v>19198</v>
      </c>
      <c r="F4237" s="13" t="s">
        <v>19482</v>
      </c>
      <c r="G4237" s="13" t="s">
        <v>24607</v>
      </c>
      <c r="H4237" s="23">
        <v>-2.9122401606109598</v>
      </c>
      <c r="I4237" s="14">
        <v>3.6575849626042799E-3</v>
      </c>
      <c r="J4237" s="23">
        <v>-8.5451778291022101E-2</v>
      </c>
    </row>
    <row r="4238" spans="1:10" x14ac:dyDescent="0.2">
      <c r="A4238" s="4" t="s">
        <v>1239</v>
      </c>
      <c r="B4238" s="4" t="s">
        <v>19196</v>
      </c>
      <c r="C4238" s="4" t="s">
        <v>18857</v>
      </c>
      <c r="D4238" s="13" t="s">
        <v>18856</v>
      </c>
      <c r="E4238" s="4" t="s">
        <v>19198</v>
      </c>
      <c r="F4238" s="13" t="s">
        <v>19305</v>
      </c>
      <c r="G4238" s="13" t="s">
        <v>19306</v>
      </c>
      <c r="H4238" s="23">
        <v>2.6398090111483601</v>
      </c>
      <c r="I4238" s="14">
        <v>8.7620908095159909E-3</v>
      </c>
      <c r="J4238" s="23">
        <v>0.15610375098894799</v>
      </c>
    </row>
    <row r="4239" spans="1:10" x14ac:dyDescent="0.2">
      <c r="A4239" s="4" t="s">
        <v>103</v>
      </c>
      <c r="B4239" s="4" t="s">
        <v>19196</v>
      </c>
      <c r="C4239" s="4" t="s">
        <v>18857</v>
      </c>
      <c r="D4239" s="13" t="s">
        <v>18856</v>
      </c>
      <c r="E4239" s="4" t="s">
        <v>19198</v>
      </c>
      <c r="F4239" s="13" t="s">
        <v>19465</v>
      </c>
      <c r="G4239" s="13" t="s">
        <v>24631</v>
      </c>
      <c r="H4239" s="23">
        <v>-2.9619016125453701</v>
      </c>
      <c r="I4239" s="14">
        <v>6.1712471533051198E-3</v>
      </c>
      <c r="J4239" s="23">
        <v>-0.48843515782561497</v>
      </c>
    </row>
    <row r="4240" spans="1:10" x14ac:dyDescent="0.2">
      <c r="A4240" s="4" t="s">
        <v>363</v>
      </c>
      <c r="B4240" s="4" t="s">
        <v>19196</v>
      </c>
      <c r="C4240" s="4" t="s">
        <v>18857</v>
      </c>
      <c r="D4240" s="13" t="s">
        <v>18856</v>
      </c>
      <c r="E4240" s="4" t="s">
        <v>19198</v>
      </c>
      <c r="F4240" s="13" t="s">
        <v>19465</v>
      </c>
      <c r="G4240" s="13" t="s">
        <v>24631</v>
      </c>
      <c r="H4240" s="23">
        <v>-2.78540251914893</v>
      </c>
      <c r="I4240" s="14">
        <v>5.4450621082850004E-3</v>
      </c>
      <c r="J4240" s="23">
        <v>-8.6842287114288805E-2</v>
      </c>
    </row>
    <row r="4241" spans="1:10" x14ac:dyDescent="0.2">
      <c r="A4241" s="4" t="s">
        <v>37</v>
      </c>
      <c r="B4241" s="4" t="s">
        <v>19196</v>
      </c>
      <c r="C4241" s="4" t="s">
        <v>18857</v>
      </c>
      <c r="D4241" s="13" t="s">
        <v>18856</v>
      </c>
      <c r="E4241" s="4" t="s">
        <v>19198</v>
      </c>
      <c r="F4241" s="13" t="s">
        <v>19512</v>
      </c>
      <c r="G4241" s="13" t="s">
        <v>24561</v>
      </c>
      <c r="H4241" s="23">
        <v>3.3409565545991602</v>
      </c>
      <c r="I4241" s="14">
        <v>4.1455852362432899E-3</v>
      </c>
      <c r="J4241" s="23">
        <v>0.64104723318359003</v>
      </c>
    </row>
    <row r="4242" spans="1:10" x14ac:dyDescent="0.2">
      <c r="A4242" s="4" t="s">
        <v>1257</v>
      </c>
      <c r="B4242" s="4" t="s">
        <v>19196</v>
      </c>
      <c r="C4242" s="4" t="s">
        <v>18857</v>
      </c>
      <c r="D4242" s="13" t="s">
        <v>18856</v>
      </c>
      <c r="E4242" s="4" t="s">
        <v>19198</v>
      </c>
      <c r="F4242" s="13" t="s">
        <v>19513</v>
      </c>
      <c r="G4242" s="13" t="s">
        <v>24609</v>
      </c>
      <c r="H4242" s="23">
        <v>2.8373671930413198</v>
      </c>
      <c r="I4242" s="14">
        <v>8.21593969779668E-3</v>
      </c>
      <c r="J4242" s="23">
        <v>0.46614133112915301</v>
      </c>
    </row>
    <row r="4243" spans="1:10" x14ac:dyDescent="0.2">
      <c r="A4243" s="4" t="s">
        <v>427</v>
      </c>
      <c r="B4243" s="4" t="s">
        <v>19196</v>
      </c>
      <c r="C4243" s="4" t="s">
        <v>18857</v>
      </c>
      <c r="D4243" s="13" t="s">
        <v>18856</v>
      </c>
      <c r="E4243" s="4" t="s">
        <v>19198</v>
      </c>
      <c r="F4243" s="13" t="s">
        <v>19600</v>
      </c>
      <c r="G4243" s="13" t="s">
        <v>24711</v>
      </c>
      <c r="H4243" s="23">
        <v>-2.7845805788080402</v>
      </c>
      <c r="I4243" s="14">
        <v>7.3356411475966896E-3</v>
      </c>
      <c r="J4243" s="23">
        <v>-0.35151144277941698</v>
      </c>
    </row>
    <row r="4244" spans="1:10" x14ac:dyDescent="0.2">
      <c r="A4244" s="4" t="s">
        <v>18680</v>
      </c>
      <c r="B4244" s="4" t="s">
        <v>19196</v>
      </c>
      <c r="C4244" s="4" t="s">
        <v>18857</v>
      </c>
      <c r="D4244" s="13" t="s">
        <v>18856</v>
      </c>
      <c r="E4244" s="4" t="s">
        <v>19198</v>
      </c>
      <c r="F4244" s="13" t="s">
        <v>19515</v>
      </c>
      <c r="G4244" s="13" t="s">
        <v>24633</v>
      </c>
      <c r="H4244" s="23">
        <v>2.7891712014169801</v>
      </c>
      <c r="I4244" s="14">
        <v>6.2472618250711204E-3</v>
      </c>
      <c r="J4244" s="23">
        <v>0.259214554336679</v>
      </c>
    </row>
    <row r="4245" spans="1:10" x14ac:dyDescent="0.2">
      <c r="A4245" s="4" t="s">
        <v>682</v>
      </c>
      <c r="B4245" s="4" t="s">
        <v>19196</v>
      </c>
      <c r="C4245" s="4" t="s">
        <v>18857</v>
      </c>
      <c r="D4245" s="13" t="s">
        <v>18856</v>
      </c>
      <c r="E4245" s="4" t="s">
        <v>19198</v>
      </c>
      <c r="F4245" s="13" t="s">
        <v>19319</v>
      </c>
      <c r="G4245" s="13" t="s">
        <v>19320</v>
      </c>
      <c r="H4245" s="23">
        <v>-2.71493117000401</v>
      </c>
      <c r="I4245" s="14">
        <v>8.3164941379307994E-3</v>
      </c>
      <c r="J4245" s="23">
        <v>-0.30667723685214499</v>
      </c>
    </row>
    <row r="4246" spans="1:10" x14ac:dyDescent="0.2">
      <c r="A4246" s="4" t="s">
        <v>682</v>
      </c>
      <c r="B4246" s="4" t="s">
        <v>19196</v>
      </c>
      <c r="C4246" s="4" t="s">
        <v>18857</v>
      </c>
      <c r="D4246" s="13" t="s">
        <v>18856</v>
      </c>
      <c r="E4246" s="4" t="s">
        <v>19198</v>
      </c>
      <c r="F4246" s="13" t="s">
        <v>19535</v>
      </c>
      <c r="G4246" s="13" t="s">
        <v>24524</v>
      </c>
      <c r="H4246" s="23">
        <v>-2.91746399476484</v>
      </c>
      <c r="I4246" s="14">
        <v>4.6539859535353898E-3</v>
      </c>
      <c r="J4246" s="23">
        <v>-0.31925088714921301</v>
      </c>
    </row>
    <row r="4247" spans="1:10" x14ac:dyDescent="0.2">
      <c r="A4247" s="4" t="s">
        <v>18680</v>
      </c>
      <c r="B4247" s="4" t="s">
        <v>19196</v>
      </c>
      <c r="C4247" s="4" t="s">
        <v>18857</v>
      </c>
      <c r="D4247" s="13" t="s">
        <v>18856</v>
      </c>
      <c r="E4247" s="4" t="s">
        <v>19198</v>
      </c>
      <c r="F4247" s="13" t="s">
        <v>19263</v>
      </c>
      <c r="G4247" s="13" t="s">
        <v>19264</v>
      </c>
      <c r="H4247" s="23">
        <v>4.6496164669231801</v>
      </c>
      <c r="I4247" s="14">
        <v>9.4629967694073596E-6</v>
      </c>
      <c r="J4247" s="23">
        <v>0.40839734415701201</v>
      </c>
    </row>
    <row r="4248" spans="1:10" x14ac:dyDescent="0.2">
      <c r="A4248" s="4" t="s">
        <v>1239</v>
      </c>
      <c r="B4248" s="4" t="s">
        <v>19196</v>
      </c>
      <c r="C4248" s="4" t="s">
        <v>18857</v>
      </c>
      <c r="D4248" s="13" t="s">
        <v>18856</v>
      </c>
      <c r="E4248" s="4" t="s">
        <v>19198</v>
      </c>
      <c r="F4248" s="13" t="s">
        <v>19472</v>
      </c>
      <c r="G4248" s="13" t="s">
        <v>24652</v>
      </c>
      <c r="H4248" s="23">
        <v>-2.7337176723408101</v>
      </c>
      <c r="I4248" s="14">
        <v>6.6570343828428798E-3</v>
      </c>
      <c r="J4248" s="23">
        <v>-0.160398615955157</v>
      </c>
    </row>
    <row r="4249" spans="1:10" x14ac:dyDescent="0.2">
      <c r="A4249" s="4" t="s">
        <v>181</v>
      </c>
      <c r="B4249" s="4" t="s">
        <v>19196</v>
      </c>
      <c r="C4249" s="4" t="s">
        <v>18857</v>
      </c>
      <c r="D4249" s="13" t="s">
        <v>18856</v>
      </c>
      <c r="E4249" s="4" t="s">
        <v>19198</v>
      </c>
      <c r="F4249" s="13" t="s">
        <v>19486</v>
      </c>
      <c r="G4249" s="13" t="s">
        <v>24702</v>
      </c>
      <c r="H4249" s="23">
        <v>3.0997416773533502</v>
      </c>
      <c r="I4249" s="14">
        <v>4.4930403751971496E-3</v>
      </c>
      <c r="J4249" s="23">
        <v>0.51231271850819204</v>
      </c>
    </row>
    <row r="4250" spans="1:10" x14ac:dyDescent="0.2">
      <c r="A4250" s="4" t="s">
        <v>351</v>
      </c>
      <c r="B4250" s="4" t="s">
        <v>19196</v>
      </c>
      <c r="C4250" s="4" t="s">
        <v>18857</v>
      </c>
      <c r="D4250" s="13" t="s">
        <v>18856</v>
      </c>
      <c r="E4250" s="4" t="s">
        <v>19198</v>
      </c>
      <c r="F4250" s="13" t="s">
        <v>19603</v>
      </c>
      <c r="G4250" s="13" t="s">
        <v>24635</v>
      </c>
      <c r="H4250" s="23">
        <v>17.773567862316099</v>
      </c>
      <c r="I4250" s="14">
        <v>3.15060927795061E-3</v>
      </c>
      <c r="J4250" s="23">
        <v>0.99684939072204903</v>
      </c>
    </row>
    <row r="4251" spans="1:10" x14ac:dyDescent="0.2">
      <c r="A4251" s="4" t="s">
        <v>427</v>
      </c>
      <c r="B4251" s="4" t="s">
        <v>19196</v>
      </c>
      <c r="C4251" s="4" t="s">
        <v>18857</v>
      </c>
      <c r="D4251" s="13" t="s">
        <v>18856</v>
      </c>
      <c r="E4251" s="4" t="s">
        <v>19198</v>
      </c>
      <c r="F4251" s="13" t="s">
        <v>19634</v>
      </c>
      <c r="G4251" s="13" t="s">
        <v>24571</v>
      </c>
      <c r="H4251" s="23">
        <v>3.2295651086185799</v>
      </c>
      <c r="I4251" s="14">
        <v>2.0936913003782799E-3</v>
      </c>
      <c r="J4251" s="23">
        <v>0.39925952243393398</v>
      </c>
    </row>
    <row r="4252" spans="1:10" x14ac:dyDescent="0.2">
      <c r="A4252" s="4" t="s">
        <v>1257</v>
      </c>
      <c r="B4252" s="4" t="s">
        <v>19196</v>
      </c>
      <c r="C4252" s="4" t="s">
        <v>18857</v>
      </c>
      <c r="D4252" s="13" t="s">
        <v>18856</v>
      </c>
      <c r="E4252" s="4" t="s">
        <v>19198</v>
      </c>
      <c r="F4252" s="13" t="s">
        <v>19570</v>
      </c>
      <c r="G4252" s="13" t="s">
        <v>24636</v>
      </c>
      <c r="H4252" s="23">
        <v>2.8124773154653102</v>
      </c>
      <c r="I4252" s="14">
        <v>8.4541273231995492E-3</v>
      </c>
      <c r="J4252" s="23">
        <v>0.45087717772638702</v>
      </c>
    </row>
    <row r="4253" spans="1:10" x14ac:dyDescent="0.2">
      <c r="A4253" s="4" t="s">
        <v>127</v>
      </c>
      <c r="B4253" s="4" t="s">
        <v>19196</v>
      </c>
      <c r="C4253" s="4" t="s">
        <v>18857</v>
      </c>
      <c r="D4253" s="13" t="s">
        <v>18856</v>
      </c>
      <c r="E4253" s="4" t="s">
        <v>19198</v>
      </c>
      <c r="F4253" s="13" t="s">
        <v>19531</v>
      </c>
      <c r="G4253" s="13" t="s">
        <v>24593</v>
      </c>
      <c r="H4253" s="23">
        <v>2.73911340622558</v>
      </c>
      <c r="I4253" s="14">
        <v>7.0766212251034801E-3</v>
      </c>
      <c r="J4253" s="23">
        <v>0.23977295450069999</v>
      </c>
    </row>
    <row r="4254" spans="1:10" x14ac:dyDescent="0.2">
      <c r="A4254" s="4" t="s">
        <v>682</v>
      </c>
      <c r="B4254" s="4" t="s">
        <v>19196</v>
      </c>
      <c r="C4254" s="4" t="s">
        <v>18857</v>
      </c>
      <c r="D4254" s="13" t="s">
        <v>18856</v>
      </c>
      <c r="E4254" s="4" t="s">
        <v>19198</v>
      </c>
      <c r="F4254" s="13" t="s">
        <v>19583</v>
      </c>
      <c r="G4254" s="13" t="s">
        <v>24531</v>
      </c>
      <c r="H4254" s="23">
        <v>3.8477159888622099</v>
      </c>
      <c r="I4254" s="14">
        <v>2.4856446341251903E-4</v>
      </c>
      <c r="J4254" s="23">
        <v>0.40602516066917299</v>
      </c>
    </row>
    <row r="4255" spans="1:10" x14ac:dyDescent="0.2">
      <c r="A4255" s="4" t="s">
        <v>1414</v>
      </c>
      <c r="B4255" s="4" t="s">
        <v>19196</v>
      </c>
      <c r="C4255" s="4" t="s">
        <v>18857</v>
      </c>
      <c r="D4255" s="13" t="s">
        <v>18856</v>
      </c>
      <c r="E4255" s="4" t="s">
        <v>19198</v>
      </c>
      <c r="F4255" s="13" t="s">
        <v>19502</v>
      </c>
      <c r="G4255" s="13" t="s">
        <v>24595</v>
      </c>
      <c r="H4255" s="23">
        <v>2.6583397643452802</v>
      </c>
      <c r="I4255" s="14">
        <v>8.3762395202034504E-3</v>
      </c>
      <c r="J4255" s="23">
        <v>0.16844285469574299</v>
      </c>
    </row>
    <row r="4256" spans="1:10" x14ac:dyDescent="0.2">
      <c r="A4256" s="4" t="s">
        <v>127</v>
      </c>
      <c r="B4256" s="4" t="s">
        <v>19196</v>
      </c>
      <c r="C4256" s="4" t="s">
        <v>18857</v>
      </c>
      <c r="D4256" s="13" t="s">
        <v>18856</v>
      </c>
      <c r="E4256" s="4" t="s">
        <v>19198</v>
      </c>
      <c r="F4256" s="13" t="s">
        <v>19502</v>
      </c>
      <c r="G4256" s="13" t="s">
        <v>24595</v>
      </c>
      <c r="H4256" s="23">
        <v>-2.8343403664240401</v>
      </c>
      <c r="I4256" s="14">
        <v>5.3759980284497503E-3</v>
      </c>
      <c r="J4256" s="23">
        <v>-0.248556085388071</v>
      </c>
    </row>
    <row r="4257" spans="1:10" x14ac:dyDescent="0.2">
      <c r="A4257" s="4" t="s">
        <v>351</v>
      </c>
      <c r="B4257" s="4" t="s">
        <v>19196</v>
      </c>
      <c r="C4257" s="4" t="s">
        <v>18857</v>
      </c>
      <c r="D4257" s="13" t="s">
        <v>18856</v>
      </c>
      <c r="E4257" s="4" t="s">
        <v>19198</v>
      </c>
      <c r="F4257" s="13" t="s">
        <v>19209</v>
      </c>
      <c r="G4257" s="13" t="s">
        <v>19210</v>
      </c>
      <c r="H4257" s="23">
        <v>13.0461720518352</v>
      </c>
      <c r="I4257" s="14">
        <v>5.82407298667566E-3</v>
      </c>
      <c r="J4257" s="23">
        <v>0.99417592701332402</v>
      </c>
    </row>
    <row r="4258" spans="1:10" x14ac:dyDescent="0.2">
      <c r="A4258" s="4" t="s">
        <v>954</v>
      </c>
      <c r="B4258" s="4" t="s">
        <v>19196</v>
      </c>
      <c r="C4258" s="4" t="s">
        <v>18857</v>
      </c>
      <c r="D4258" s="13" t="s">
        <v>18856</v>
      </c>
      <c r="E4258" s="4" t="s">
        <v>19198</v>
      </c>
      <c r="F4258" s="13" t="s">
        <v>19564</v>
      </c>
      <c r="G4258" s="13" t="s">
        <v>24533</v>
      </c>
      <c r="H4258" s="23">
        <v>2.8305574173764998</v>
      </c>
      <c r="I4258" s="14">
        <v>5.1633608003907898E-3</v>
      </c>
      <c r="J4258" s="23">
        <v>0.20427147306347199</v>
      </c>
    </row>
    <row r="4259" spans="1:10" x14ac:dyDescent="0.2">
      <c r="A4259" s="4" t="s">
        <v>427</v>
      </c>
      <c r="B4259" s="4" t="s">
        <v>19196</v>
      </c>
      <c r="C4259" s="4" t="s">
        <v>18857</v>
      </c>
      <c r="D4259" s="13" t="s">
        <v>18856</v>
      </c>
      <c r="E4259" s="4" t="s">
        <v>19198</v>
      </c>
      <c r="F4259" s="13" t="s">
        <v>19613</v>
      </c>
      <c r="G4259" s="13" t="s">
        <v>24572</v>
      </c>
      <c r="H4259" s="23">
        <v>2.99226592506652</v>
      </c>
      <c r="I4259" s="14">
        <v>4.1401917745440197E-3</v>
      </c>
      <c r="J4259" s="23">
        <v>0.374168739489247</v>
      </c>
    </row>
    <row r="4260" spans="1:10" x14ac:dyDescent="0.2">
      <c r="A4260" s="4" t="s">
        <v>363</v>
      </c>
      <c r="B4260" s="4" t="s">
        <v>19196</v>
      </c>
      <c r="C4260" s="4" t="s">
        <v>18857</v>
      </c>
      <c r="D4260" s="13" t="s">
        <v>18856</v>
      </c>
      <c r="E4260" s="4" t="s">
        <v>19198</v>
      </c>
      <c r="F4260" s="13" t="s">
        <v>19572</v>
      </c>
      <c r="G4260" s="13" t="s">
        <v>24683</v>
      </c>
      <c r="H4260" s="23">
        <v>3.4376717478869798</v>
      </c>
      <c r="I4260" s="14">
        <v>6.0928829188025102E-4</v>
      </c>
      <c r="J4260" s="23">
        <v>0.10446883568818301</v>
      </c>
    </row>
    <row r="4261" spans="1:10" x14ac:dyDescent="0.2">
      <c r="A4261" s="4" t="s">
        <v>1414</v>
      </c>
      <c r="B4261" s="4" t="s">
        <v>19196</v>
      </c>
      <c r="C4261" s="4" t="s">
        <v>18857</v>
      </c>
      <c r="D4261" s="13" t="s">
        <v>18856</v>
      </c>
      <c r="E4261" s="4" t="s">
        <v>19198</v>
      </c>
      <c r="F4261" s="13" t="s">
        <v>19536</v>
      </c>
      <c r="G4261" s="13" t="s">
        <v>24535</v>
      </c>
      <c r="H4261" s="23">
        <v>3.16262893787377</v>
      </c>
      <c r="I4261" s="14">
        <v>1.76250646641131E-3</v>
      </c>
      <c r="J4261" s="23">
        <v>0.19883190471162601</v>
      </c>
    </row>
    <row r="4262" spans="1:10" x14ac:dyDescent="0.2">
      <c r="A4262" s="4" t="s">
        <v>682</v>
      </c>
      <c r="B4262" s="4" t="s">
        <v>19196</v>
      </c>
      <c r="C4262" s="4" t="s">
        <v>18857</v>
      </c>
      <c r="D4262" s="13" t="s">
        <v>18856</v>
      </c>
      <c r="E4262" s="4" t="s">
        <v>19198</v>
      </c>
      <c r="F4262" s="13" t="s">
        <v>19536</v>
      </c>
      <c r="G4262" s="13" t="s">
        <v>24535</v>
      </c>
      <c r="H4262" s="23">
        <v>3.30473389663327</v>
      </c>
      <c r="I4262" s="14">
        <v>1.4597276876315199E-3</v>
      </c>
      <c r="J4262" s="23">
        <v>0.35652185783204599</v>
      </c>
    </row>
    <row r="4263" spans="1:10" x14ac:dyDescent="0.2">
      <c r="A4263" s="4" t="s">
        <v>18680</v>
      </c>
      <c r="B4263" s="4" t="s">
        <v>19196</v>
      </c>
      <c r="C4263" s="4" t="s">
        <v>18857</v>
      </c>
      <c r="D4263" s="13" t="s">
        <v>18856</v>
      </c>
      <c r="E4263" s="4" t="s">
        <v>19198</v>
      </c>
      <c r="F4263" s="13" t="s">
        <v>19604</v>
      </c>
      <c r="G4263" s="13" t="s">
        <v>19273</v>
      </c>
      <c r="H4263" s="23">
        <v>2.9716601516974399</v>
      </c>
      <c r="I4263" s="14">
        <v>3.6451064882712801E-3</v>
      </c>
      <c r="J4263" s="23">
        <v>0.27375987491012199</v>
      </c>
    </row>
    <row r="4264" spans="1:10" x14ac:dyDescent="0.2">
      <c r="A4264" s="4" t="s">
        <v>258</v>
      </c>
      <c r="B4264" s="4" t="s">
        <v>19196</v>
      </c>
      <c r="C4264" s="4" t="s">
        <v>18857</v>
      </c>
      <c r="D4264" s="13" t="s">
        <v>18856</v>
      </c>
      <c r="E4264" s="4" t="s">
        <v>19198</v>
      </c>
      <c r="F4264" s="13" t="s">
        <v>19533</v>
      </c>
      <c r="G4264" s="13" t="s">
        <v>19273</v>
      </c>
      <c r="H4264" s="23">
        <v>2.8841709941634401</v>
      </c>
      <c r="I4264" s="14">
        <v>8.3738911363882406E-3</v>
      </c>
      <c r="J4264" s="23">
        <v>0.51537212855652703</v>
      </c>
    </row>
    <row r="4265" spans="1:10" x14ac:dyDescent="0.2">
      <c r="A4265" s="4" t="s">
        <v>682</v>
      </c>
      <c r="B4265" s="4" t="s">
        <v>19196</v>
      </c>
      <c r="C4265" s="4" t="s">
        <v>18857</v>
      </c>
      <c r="D4265" s="13" t="s">
        <v>18856</v>
      </c>
      <c r="E4265" s="4" t="s">
        <v>19198</v>
      </c>
      <c r="F4265" s="13" t="s">
        <v>19538</v>
      </c>
      <c r="G4265" s="13" t="s">
        <v>24684</v>
      </c>
      <c r="H4265" s="23">
        <v>-2.9266147339058399</v>
      </c>
      <c r="I4265" s="14">
        <v>4.5330293963767899E-3</v>
      </c>
      <c r="J4265" s="23">
        <v>-0.32014974052261203</v>
      </c>
    </row>
    <row r="4266" spans="1:10" x14ac:dyDescent="0.2">
      <c r="A4266" s="4" t="s">
        <v>18680</v>
      </c>
      <c r="B4266" s="4" t="s">
        <v>19196</v>
      </c>
      <c r="C4266" s="4" t="s">
        <v>18857</v>
      </c>
      <c r="D4266" s="13" t="s">
        <v>18856</v>
      </c>
      <c r="E4266" s="4" t="s">
        <v>19198</v>
      </c>
      <c r="F4266" s="13" t="s">
        <v>19491</v>
      </c>
      <c r="G4266" s="13" t="s">
        <v>24656</v>
      </c>
      <c r="H4266" s="23">
        <v>3.10040360882609</v>
      </c>
      <c r="I4266" s="14">
        <v>2.4599229397686698E-3</v>
      </c>
      <c r="J4266" s="23">
        <v>0.28467740561361299</v>
      </c>
    </row>
    <row r="4267" spans="1:10" x14ac:dyDescent="0.2">
      <c r="A4267" s="4" t="s">
        <v>181</v>
      </c>
      <c r="B4267" s="4" t="s">
        <v>19196</v>
      </c>
      <c r="C4267" s="4" t="s">
        <v>18857</v>
      </c>
      <c r="D4267" s="13" t="s">
        <v>18856</v>
      </c>
      <c r="E4267" s="4" t="s">
        <v>19198</v>
      </c>
      <c r="F4267" s="13" t="s">
        <v>19655</v>
      </c>
      <c r="G4267" s="13" t="s">
        <v>24713</v>
      </c>
      <c r="H4267" s="23">
        <v>3.6683047936834501</v>
      </c>
      <c r="I4267" s="14">
        <v>1.0569645677428699E-3</v>
      </c>
      <c r="J4267" s="23">
        <v>0.57672858014777195</v>
      </c>
    </row>
    <row r="4268" spans="1:10" x14ac:dyDescent="0.2">
      <c r="A4268" s="4" t="s">
        <v>18680</v>
      </c>
      <c r="B4268" s="4" t="s">
        <v>19196</v>
      </c>
      <c r="C4268" s="4" t="s">
        <v>18857</v>
      </c>
      <c r="D4268" s="13" t="s">
        <v>18856</v>
      </c>
      <c r="E4268" s="4" t="s">
        <v>19198</v>
      </c>
      <c r="F4268" s="13" t="s">
        <v>19594</v>
      </c>
      <c r="G4268" s="13" t="s">
        <v>24599</v>
      </c>
      <c r="H4268" s="23">
        <v>2.9114890746906501</v>
      </c>
      <c r="I4268" s="14">
        <v>4.3630580985666101E-3</v>
      </c>
      <c r="J4268" s="23">
        <v>0.26862050962323603</v>
      </c>
    </row>
    <row r="4269" spans="1:10" x14ac:dyDescent="0.2">
      <c r="A4269" s="4" t="s">
        <v>1549</v>
      </c>
      <c r="B4269" s="4" t="s">
        <v>19196</v>
      </c>
      <c r="C4269" s="4" t="s">
        <v>18857</v>
      </c>
      <c r="D4269" s="13" t="s">
        <v>18856</v>
      </c>
      <c r="E4269" s="4" t="s">
        <v>19219</v>
      </c>
      <c r="F4269" s="13" t="s">
        <v>19630</v>
      </c>
      <c r="G4269" s="13" t="s">
        <v>19630</v>
      </c>
      <c r="H4269" s="23">
        <v>79.912266499973398</v>
      </c>
      <c r="I4269" s="14">
        <v>7.9660679548475607E-3</v>
      </c>
      <c r="J4269" s="23">
        <v>0.99992171255756201</v>
      </c>
    </row>
    <row r="4270" spans="1:10" x14ac:dyDescent="0.2">
      <c r="A4270" s="4" t="s">
        <v>1239</v>
      </c>
      <c r="B4270" s="4" t="s">
        <v>19196</v>
      </c>
      <c r="C4270" s="4" t="s">
        <v>18857</v>
      </c>
      <c r="D4270" s="13" t="s">
        <v>18856</v>
      </c>
      <c r="E4270" s="4" t="s">
        <v>19219</v>
      </c>
      <c r="F4270" s="13" t="s">
        <v>19220</v>
      </c>
      <c r="G4270" s="13" t="s">
        <v>19221</v>
      </c>
      <c r="H4270" s="23">
        <v>2.9670717010010601</v>
      </c>
      <c r="I4270" s="14">
        <v>3.30038714774992E-3</v>
      </c>
      <c r="J4270" s="23">
        <v>0.18515163860453901</v>
      </c>
    </row>
    <row r="4271" spans="1:10" x14ac:dyDescent="0.2">
      <c r="A4271" s="4" t="s">
        <v>181</v>
      </c>
      <c r="B4271" s="4" t="s">
        <v>19196</v>
      </c>
      <c r="C4271" s="4" t="s">
        <v>18857</v>
      </c>
      <c r="D4271" s="13" t="s">
        <v>18856</v>
      </c>
      <c r="E4271" s="4" t="s">
        <v>19198</v>
      </c>
      <c r="F4271" s="13" t="s">
        <v>19424</v>
      </c>
      <c r="G4271" s="13" t="s">
        <v>19425</v>
      </c>
      <c r="H4271" s="23">
        <v>4.51818382698431</v>
      </c>
      <c r="I4271" s="14">
        <v>1.11135703573244E-4</v>
      </c>
      <c r="J4271" s="23">
        <v>0.656161382899065</v>
      </c>
    </row>
    <row r="4272" spans="1:10" x14ac:dyDescent="0.2">
      <c r="A4272" s="4" t="s">
        <v>233</v>
      </c>
      <c r="B4272" s="4" t="s">
        <v>19196</v>
      </c>
      <c r="C4272" s="4" t="s">
        <v>18857</v>
      </c>
      <c r="D4272" s="13" t="s">
        <v>18856</v>
      </c>
      <c r="E4272" s="4" t="s">
        <v>19204</v>
      </c>
      <c r="F4272" s="13" t="s">
        <v>19415</v>
      </c>
      <c r="G4272" s="13" t="s">
        <v>19416</v>
      </c>
      <c r="H4272" s="23">
        <v>2.6269950476461599</v>
      </c>
      <c r="I4272" s="14">
        <v>8.7205589929609008E-3</v>
      </c>
      <c r="J4272" s="23">
        <v>7.4424764468396104E-2</v>
      </c>
    </row>
    <row r="4273" spans="1:10" x14ac:dyDescent="0.2">
      <c r="A4273" s="4" t="s">
        <v>1331</v>
      </c>
      <c r="B4273" s="4" t="s">
        <v>19196</v>
      </c>
      <c r="C4273" s="4" t="s">
        <v>18857</v>
      </c>
      <c r="D4273" s="13" t="s">
        <v>18856</v>
      </c>
      <c r="E4273" s="4" t="s">
        <v>19204</v>
      </c>
      <c r="F4273" s="13" t="s">
        <v>19230</v>
      </c>
      <c r="G4273" s="13" t="s">
        <v>19231</v>
      </c>
      <c r="H4273" s="23">
        <v>2.8618340413564201</v>
      </c>
      <c r="I4273" s="14">
        <v>4.31637816580141E-3</v>
      </c>
      <c r="J4273" s="23">
        <v>9.8149123374994804E-2</v>
      </c>
    </row>
    <row r="4274" spans="1:10" x14ac:dyDescent="0.2">
      <c r="A4274" s="4" t="s">
        <v>37</v>
      </c>
      <c r="B4274" s="4" t="s">
        <v>19196</v>
      </c>
      <c r="C4274" s="4" t="s">
        <v>18857</v>
      </c>
      <c r="D4274" s="13" t="s">
        <v>18856</v>
      </c>
      <c r="E4274" s="4" t="s">
        <v>19204</v>
      </c>
      <c r="F4274" s="13" t="s">
        <v>19230</v>
      </c>
      <c r="G4274" s="13" t="s">
        <v>19231</v>
      </c>
      <c r="H4274" s="23">
        <v>4.1125013562178099</v>
      </c>
      <c r="I4274" s="14">
        <v>1.8346597877878001E-4</v>
      </c>
      <c r="J4274" s="23">
        <v>0.540404889599992</v>
      </c>
    </row>
    <row r="4275" spans="1:10" x14ac:dyDescent="0.2">
      <c r="A4275" s="4" t="s">
        <v>1331</v>
      </c>
      <c r="B4275" s="4" t="s">
        <v>19196</v>
      </c>
      <c r="C4275" s="4" t="s">
        <v>18857</v>
      </c>
      <c r="D4275" s="13" t="s">
        <v>18856</v>
      </c>
      <c r="E4275" s="4" t="s">
        <v>19204</v>
      </c>
      <c r="F4275" s="13" t="s">
        <v>19763</v>
      </c>
      <c r="G4275" s="13" t="s">
        <v>24540</v>
      </c>
      <c r="H4275" s="23">
        <v>-2.6636471523874601</v>
      </c>
      <c r="I4275" s="14">
        <v>7.9069151229123596E-3</v>
      </c>
      <c r="J4275" s="23">
        <v>-9.9958208062335199E-2</v>
      </c>
    </row>
    <row r="4276" spans="1:10" x14ac:dyDescent="0.2">
      <c r="A4276" s="4" t="s">
        <v>682</v>
      </c>
      <c r="B4276" s="4" t="s">
        <v>19196</v>
      </c>
      <c r="C4276" s="4" t="s">
        <v>18857</v>
      </c>
      <c r="D4276" s="13" t="s">
        <v>18856</v>
      </c>
      <c r="E4276" s="4" t="s">
        <v>19204</v>
      </c>
      <c r="F4276" s="13" t="s">
        <v>19764</v>
      </c>
      <c r="G4276" s="13" t="s">
        <v>24619</v>
      </c>
      <c r="H4276" s="23">
        <v>2.9140660220339201</v>
      </c>
      <c r="I4276" s="14">
        <v>3.7537315242304899E-3</v>
      </c>
      <c r="J4276" s="23">
        <v>0.139161358098145</v>
      </c>
    </row>
    <row r="4277" spans="1:10" x14ac:dyDescent="0.2">
      <c r="A4277" s="4" t="s">
        <v>1549</v>
      </c>
      <c r="B4277" s="4" t="s">
        <v>19196</v>
      </c>
      <c r="C4277" s="4" t="s">
        <v>18857</v>
      </c>
      <c r="D4277" s="13" t="s">
        <v>18856</v>
      </c>
      <c r="E4277" s="4" t="s">
        <v>19204</v>
      </c>
      <c r="F4277" s="13" t="s">
        <v>19317</v>
      </c>
      <c r="G4277" s="13" t="s">
        <v>19318</v>
      </c>
      <c r="H4277" s="23">
        <v>2.9617317134775498</v>
      </c>
      <c r="I4277" s="14">
        <v>3.39032936064041E-3</v>
      </c>
      <c r="J4277" s="23">
        <v>0.19454289197483299</v>
      </c>
    </row>
    <row r="4278" spans="1:10" x14ac:dyDescent="0.2">
      <c r="A4278" s="4" t="s">
        <v>1239</v>
      </c>
      <c r="B4278" s="4" t="s">
        <v>19196</v>
      </c>
      <c r="C4278" s="4" t="s">
        <v>18857</v>
      </c>
      <c r="D4278" s="13" t="s">
        <v>18856</v>
      </c>
      <c r="E4278" s="4" t="s">
        <v>19204</v>
      </c>
      <c r="F4278" s="13" t="s">
        <v>19809</v>
      </c>
      <c r="G4278" s="13" t="s">
        <v>24544</v>
      </c>
      <c r="H4278" s="23">
        <v>2.63560483689314</v>
      </c>
      <c r="I4278" s="14">
        <v>8.7173313662215791E-3</v>
      </c>
      <c r="J4278" s="23">
        <v>0.129074417858456</v>
      </c>
    </row>
    <row r="4279" spans="1:10" x14ac:dyDescent="0.2">
      <c r="A4279" s="4" t="s">
        <v>363</v>
      </c>
      <c r="B4279" s="4" t="s">
        <v>19196</v>
      </c>
      <c r="C4279" s="4" t="s">
        <v>18857</v>
      </c>
      <c r="D4279" s="13" t="s">
        <v>18856</v>
      </c>
      <c r="E4279" s="4" t="s">
        <v>19204</v>
      </c>
      <c r="F4279" s="13" t="s">
        <v>19766</v>
      </c>
      <c r="G4279" s="13" t="s">
        <v>24723</v>
      </c>
      <c r="H4279" s="23">
        <v>3.2999435346996799</v>
      </c>
      <c r="I4279" s="14">
        <v>1.0145356063310401E-3</v>
      </c>
      <c r="J4279" s="23">
        <v>0.121895373149393</v>
      </c>
    </row>
    <row r="4280" spans="1:10" x14ac:dyDescent="0.2">
      <c r="A4280" s="4" t="s">
        <v>1414</v>
      </c>
      <c r="B4280" s="4" t="s">
        <v>19196</v>
      </c>
      <c r="C4280" s="4" t="s">
        <v>18857</v>
      </c>
      <c r="D4280" s="13" t="s">
        <v>18856</v>
      </c>
      <c r="E4280" s="4" t="s">
        <v>19204</v>
      </c>
      <c r="F4280" s="13" t="s">
        <v>19714</v>
      </c>
      <c r="G4280" s="13" t="s">
        <v>24580</v>
      </c>
      <c r="H4280" s="23">
        <v>3.0137637591897901</v>
      </c>
      <c r="I4280" s="14">
        <v>2.7007332553797398E-3</v>
      </c>
      <c r="J4280" s="23">
        <v>0.12826468787113099</v>
      </c>
    </row>
    <row r="4281" spans="1:10" x14ac:dyDescent="0.2">
      <c r="A4281" s="4" t="s">
        <v>233</v>
      </c>
      <c r="B4281" s="4" t="s">
        <v>19196</v>
      </c>
      <c r="C4281" s="4" t="s">
        <v>18857</v>
      </c>
      <c r="D4281" s="13" t="s">
        <v>18856</v>
      </c>
      <c r="E4281" s="4" t="s">
        <v>19204</v>
      </c>
      <c r="F4281" s="13" t="s">
        <v>19234</v>
      </c>
      <c r="G4281" s="13" t="s">
        <v>19235</v>
      </c>
      <c r="H4281" s="23">
        <v>-2.68634666109743</v>
      </c>
      <c r="I4281" s="14">
        <v>7.3203935483901802E-3</v>
      </c>
      <c r="J4281" s="23">
        <v>-7.6096610783818505E-2</v>
      </c>
    </row>
    <row r="4282" spans="1:10" x14ac:dyDescent="0.2">
      <c r="A4282" s="4" t="s">
        <v>127</v>
      </c>
      <c r="B4282" s="4" t="s">
        <v>19196</v>
      </c>
      <c r="C4282" s="4" t="s">
        <v>18857</v>
      </c>
      <c r="D4282" s="13" t="s">
        <v>18856</v>
      </c>
      <c r="E4282" s="4" t="s">
        <v>19204</v>
      </c>
      <c r="F4282" s="13" t="s">
        <v>19725</v>
      </c>
      <c r="G4282" s="13" t="s">
        <v>24582</v>
      </c>
      <c r="H4282" s="23">
        <v>-3.1312533897374499</v>
      </c>
      <c r="I4282" s="14">
        <v>1.84549923441004E-3</v>
      </c>
      <c r="J4282" s="23">
        <v>-0.14062510921464</v>
      </c>
    </row>
    <row r="4283" spans="1:10" x14ac:dyDescent="0.2">
      <c r="A4283" s="4" t="s">
        <v>37</v>
      </c>
      <c r="B4283" s="4" t="s">
        <v>19196</v>
      </c>
      <c r="C4283" s="4" t="s">
        <v>18857</v>
      </c>
      <c r="D4283" s="13" t="s">
        <v>18856</v>
      </c>
      <c r="E4283" s="4" t="s">
        <v>19204</v>
      </c>
      <c r="F4283" s="13" t="s">
        <v>19759</v>
      </c>
      <c r="G4283" s="13" t="s">
        <v>24605</v>
      </c>
      <c r="H4283" s="23">
        <v>3.4768148423189502</v>
      </c>
      <c r="I4283" s="14">
        <v>1.2145336026264601E-3</v>
      </c>
      <c r="J4283" s="23">
        <v>0.47718017618604502</v>
      </c>
    </row>
    <row r="4284" spans="1:10" x14ac:dyDescent="0.2">
      <c r="A4284" s="4" t="s">
        <v>1331</v>
      </c>
      <c r="B4284" s="4" t="s">
        <v>19196</v>
      </c>
      <c r="C4284" s="4" t="s">
        <v>18857</v>
      </c>
      <c r="D4284" s="13" t="s">
        <v>18856</v>
      </c>
      <c r="E4284" s="4" t="s">
        <v>19204</v>
      </c>
      <c r="F4284" s="13" t="s">
        <v>19205</v>
      </c>
      <c r="G4284" s="13" t="s">
        <v>19206</v>
      </c>
      <c r="H4284" s="23">
        <v>3.1962328634013599</v>
      </c>
      <c r="I4284" s="14">
        <v>1.4879948960745801E-3</v>
      </c>
      <c r="J4284" s="23">
        <v>0.14724089288321601</v>
      </c>
    </row>
    <row r="4285" spans="1:10" x14ac:dyDescent="0.2">
      <c r="A4285" s="4" t="s">
        <v>1549</v>
      </c>
      <c r="B4285" s="4" t="s">
        <v>19196</v>
      </c>
      <c r="C4285" s="4" t="s">
        <v>18857</v>
      </c>
      <c r="D4285" s="13" t="s">
        <v>18856</v>
      </c>
      <c r="E4285" s="4" t="s">
        <v>19204</v>
      </c>
      <c r="F4285" s="13" t="s">
        <v>19719</v>
      </c>
      <c r="G4285" s="13" t="s">
        <v>24621</v>
      </c>
      <c r="H4285" s="23">
        <v>-2.7341115597334702</v>
      </c>
      <c r="I4285" s="14">
        <v>6.7572733789619402E-3</v>
      </c>
      <c r="J4285" s="23">
        <v>-0.18009596156464899</v>
      </c>
    </row>
    <row r="4286" spans="1:10" x14ac:dyDescent="0.2">
      <c r="A4286" s="4" t="s">
        <v>1549</v>
      </c>
      <c r="B4286" s="4" t="s">
        <v>19196</v>
      </c>
      <c r="C4286" s="4" t="s">
        <v>18857</v>
      </c>
      <c r="D4286" s="13" t="s">
        <v>18856</v>
      </c>
      <c r="E4286" s="4" t="s">
        <v>19204</v>
      </c>
      <c r="F4286" s="13" t="s">
        <v>19732</v>
      </c>
      <c r="G4286" s="13" t="s">
        <v>24545</v>
      </c>
      <c r="H4286" s="23">
        <v>-2.7913737083664798</v>
      </c>
      <c r="I4286" s="14">
        <v>5.7036389609122903E-3</v>
      </c>
      <c r="J4286" s="23">
        <v>-0.18374174108969399</v>
      </c>
    </row>
    <row r="4287" spans="1:10" x14ac:dyDescent="0.2">
      <c r="A4287" s="4" t="s">
        <v>1239</v>
      </c>
      <c r="B4287" s="4" t="s">
        <v>19196</v>
      </c>
      <c r="C4287" s="4" t="s">
        <v>18857</v>
      </c>
      <c r="D4287" s="13" t="s">
        <v>18856</v>
      </c>
      <c r="E4287" s="4" t="s">
        <v>19204</v>
      </c>
      <c r="F4287" s="13" t="s">
        <v>19760</v>
      </c>
      <c r="G4287" s="13" t="s">
        <v>24674</v>
      </c>
      <c r="H4287" s="23">
        <v>-2.9434777154806202</v>
      </c>
      <c r="I4287" s="14">
        <v>3.42996647153015E-3</v>
      </c>
      <c r="J4287" s="23">
        <v>-0.14385597713564199</v>
      </c>
    </row>
    <row r="4288" spans="1:10" x14ac:dyDescent="0.2">
      <c r="A4288" s="4" t="s">
        <v>1331</v>
      </c>
      <c r="B4288" s="4" t="s">
        <v>19196</v>
      </c>
      <c r="C4288" s="4" t="s">
        <v>18857</v>
      </c>
      <c r="D4288" s="13" t="s">
        <v>18856</v>
      </c>
      <c r="E4288" s="4" t="s">
        <v>19204</v>
      </c>
      <c r="F4288" s="13" t="s">
        <v>19773</v>
      </c>
      <c r="G4288" s="13" t="s">
        <v>24748</v>
      </c>
      <c r="H4288" s="23">
        <v>2.8651853594882701</v>
      </c>
      <c r="I4288" s="14">
        <v>4.2920636168409599E-3</v>
      </c>
      <c r="J4288" s="23">
        <v>0.107437034855751</v>
      </c>
    </row>
    <row r="4289" spans="1:10" x14ac:dyDescent="0.2">
      <c r="A4289" s="4" t="s">
        <v>1414</v>
      </c>
      <c r="B4289" s="4" t="s">
        <v>19196</v>
      </c>
      <c r="C4289" s="4" t="s">
        <v>18857</v>
      </c>
      <c r="D4289" s="13" t="s">
        <v>18856</v>
      </c>
      <c r="E4289" s="4" t="s">
        <v>19204</v>
      </c>
      <c r="F4289" s="13" t="s">
        <v>19820</v>
      </c>
      <c r="G4289" s="13" t="s">
        <v>24730</v>
      </c>
      <c r="H4289" s="23">
        <v>-3.1945009274042899</v>
      </c>
      <c r="I4289" s="14">
        <v>1.49761195425692E-3</v>
      </c>
      <c r="J4289" s="23">
        <v>-0.14779146485700101</v>
      </c>
    </row>
    <row r="4290" spans="1:10" x14ac:dyDescent="0.2">
      <c r="A4290" s="4" t="s">
        <v>363</v>
      </c>
      <c r="B4290" s="4" t="s">
        <v>19196</v>
      </c>
      <c r="C4290" s="4" t="s">
        <v>18867</v>
      </c>
      <c r="D4290" s="13" t="s">
        <v>18866</v>
      </c>
      <c r="E4290" s="4" t="s">
        <v>19219</v>
      </c>
      <c r="F4290" s="13" t="s">
        <v>19671</v>
      </c>
      <c r="G4290" s="13" t="s">
        <v>24547</v>
      </c>
      <c r="H4290" s="23">
        <v>-2.6796572421712899</v>
      </c>
      <c r="I4290" s="14">
        <v>7.5569735587926196E-3</v>
      </c>
      <c r="J4290" s="23">
        <v>-0.104688443811201</v>
      </c>
    </row>
    <row r="4291" spans="1:10" x14ac:dyDescent="0.2">
      <c r="A4291" s="4" t="s">
        <v>1549</v>
      </c>
      <c r="B4291" s="4" t="s">
        <v>19196</v>
      </c>
      <c r="C4291" s="4" t="s">
        <v>18867</v>
      </c>
      <c r="D4291" s="13" t="s">
        <v>18866</v>
      </c>
      <c r="E4291" s="4" t="s">
        <v>19204</v>
      </c>
      <c r="F4291" s="13" t="s">
        <v>19761</v>
      </c>
      <c r="G4291" s="13" t="s">
        <v>19761</v>
      </c>
      <c r="H4291" s="23">
        <v>2.7139470639432801</v>
      </c>
      <c r="I4291" s="14">
        <v>7.1683284002012904E-3</v>
      </c>
      <c r="J4291" s="23">
        <v>0.17881034653133601</v>
      </c>
    </row>
    <row r="4292" spans="1:10" x14ac:dyDescent="0.2">
      <c r="A4292" s="4" t="s">
        <v>1331</v>
      </c>
      <c r="B4292" s="4" t="s">
        <v>19196</v>
      </c>
      <c r="C4292" s="4" t="s">
        <v>18867</v>
      </c>
      <c r="D4292" s="13" t="s">
        <v>18866</v>
      </c>
      <c r="E4292" s="4" t="s">
        <v>19204</v>
      </c>
      <c r="F4292" s="13" t="s">
        <v>19749</v>
      </c>
      <c r="G4292" s="13" t="s">
        <v>19749</v>
      </c>
      <c r="H4292" s="23">
        <v>2.9532692624136998</v>
      </c>
      <c r="I4292" s="14">
        <v>3.3074678505324601E-3</v>
      </c>
      <c r="J4292" s="23">
        <v>0.137291315145496</v>
      </c>
    </row>
    <row r="4293" spans="1:10" x14ac:dyDescent="0.2">
      <c r="A4293" s="4" t="s">
        <v>1257</v>
      </c>
      <c r="B4293" s="4" t="s">
        <v>19196</v>
      </c>
      <c r="C4293" s="4" t="s">
        <v>18867</v>
      </c>
      <c r="D4293" s="13" t="s">
        <v>18866</v>
      </c>
      <c r="E4293" s="4" t="s">
        <v>19204</v>
      </c>
      <c r="F4293" s="13" t="s">
        <v>19797</v>
      </c>
      <c r="G4293" s="13" t="s">
        <v>19797</v>
      </c>
      <c r="H4293" s="23">
        <v>3.36356033216844</v>
      </c>
      <c r="I4293" s="14">
        <v>1.30336637005866E-3</v>
      </c>
      <c r="J4293" s="23">
        <v>0.38758119441692201</v>
      </c>
    </row>
    <row r="4294" spans="1:10" x14ac:dyDescent="0.2">
      <c r="A4294" s="4" t="s">
        <v>1257</v>
      </c>
      <c r="B4294" s="4" t="s">
        <v>19196</v>
      </c>
      <c r="C4294" s="4" t="s">
        <v>18867</v>
      </c>
      <c r="D4294" s="13" t="s">
        <v>18866</v>
      </c>
      <c r="E4294" s="4" t="s">
        <v>19204</v>
      </c>
      <c r="F4294" s="13" t="s">
        <v>19790</v>
      </c>
      <c r="G4294" s="13" t="s">
        <v>19790</v>
      </c>
      <c r="H4294" s="23">
        <v>2.8388087800172102</v>
      </c>
      <c r="I4294" s="14">
        <v>6.0876044162276001E-3</v>
      </c>
      <c r="J4294" s="23">
        <v>0.33676511511023799</v>
      </c>
    </row>
    <row r="4295" spans="1:10" x14ac:dyDescent="0.2">
      <c r="A4295" s="4" t="s">
        <v>1257</v>
      </c>
      <c r="B4295" s="4" t="s">
        <v>19196</v>
      </c>
      <c r="C4295" s="4" t="s">
        <v>18867</v>
      </c>
      <c r="D4295" s="13" t="s">
        <v>18866</v>
      </c>
      <c r="E4295" s="4" t="s">
        <v>19204</v>
      </c>
      <c r="F4295" s="13" t="s">
        <v>19758</v>
      </c>
      <c r="G4295" s="13" t="s">
        <v>19758</v>
      </c>
      <c r="H4295" s="23">
        <v>2.7842501100386299</v>
      </c>
      <c r="I4295" s="14">
        <v>7.0470569261380303E-3</v>
      </c>
      <c r="J4295" s="23">
        <v>0.32869348244528701</v>
      </c>
    </row>
    <row r="4296" spans="1:10" x14ac:dyDescent="0.2">
      <c r="A4296" s="4" t="s">
        <v>103</v>
      </c>
      <c r="B4296" s="4" t="s">
        <v>19196</v>
      </c>
      <c r="C4296" s="4" t="s">
        <v>18867</v>
      </c>
      <c r="D4296" s="13" t="s">
        <v>18866</v>
      </c>
      <c r="E4296" s="4" t="s">
        <v>19198</v>
      </c>
      <c r="F4296" s="13" t="s">
        <v>19478</v>
      </c>
      <c r="G4296" s="13" t="s">
        <v>24549</v>
      </c>
      <c r="H4296" s="23">
        <v>3.4621943717999701</v>
      </c>
      <c r="I4296" s="14">
        <v>1.68344615696711E-3</v>
      </c>
      <c r="J4296" s="23">
        <v>0.54079104744071904</v>
      </c>
    </row>
    <row r="4297" spans="1:10" x14ac:dyDescent="0.2">
      <c r="A4297" s="4" t="s">
        <v>233</v>
      </c>
      <c r="B4297" s="4" t="s">
        <v>19196</v>
      </c>
      <c r="C4297" s="4" t="s">
        <v>18867</v>
      </c>
      <c r="D4297" s="13" t="s">
        <v>18866</v>
      </c>
      <c r="E4297" s="4" t="s">
        <v>19198</v>
      </c>
      <c r="F4297" s="13" t="s">
        <v>19576</v>
      </c>
      <c r="G4297" s="13" t="s">
        <v>24506</v>
      </c>
      <c r="H4297" s="23">
        <v>-2.9032012453084</v>
      </c>
      <c r="I4297" s="14">
        <v>3.7640336136247799E-3</v>
      </c>
      <c r="J4297" s="23">
        <v>-8.5188483584039895E-2</v>
      </c>
    </row>
    <row r="4298" spans="1:10" x14ac:dyDescent="0.2">
      <c r="A4298" s="4" t="s">
        <v>258</v>
      </c>
      <c r="B4298" s="4" t="s">
        <v>19196</v>
      </c>
      <c r="C4298" s="4" t="s">
        <v>18867</v>
      </c>
      <c r="D4298" s="13" t="s">
        <v>18866</v>
      </c>
      <c r="E4298" s="4" t="s">
        <v>19198</v>
      </c>
      <c r="F4298" s="13" t="s">
        <v>19566</v>
      </c>
      <c r="G4298" s="13" t="s">
        <v>19273</v>
      </c>
      <c r="H4298" s="23">
        <v>-3.82126759463983</v>
      </c>
      <c r="I4298" s="14">
        <v>8.7595068245525096E-4</v>
      </c>
      <c r="J4298" s="23">
        <v>-0.62316274551388395</v>
      </c>
    </row>
    <row r="4299" spans="1:10" x14ac:dyDescent="0.2">
      <c r="A4299" s="4" t="s">
        <v>947</v>
      </c>
      <c r="B4299" s="4" t="s">
        <v>19196</v>
      </c>
      <c r="C4299" s="4" t="s">
        <v>18867</v>
      </c>
      <c r="D4299" s="13" t="s">
        <v>18866</v>
      </c>
      <c r="E4299" s="4" t="s">
        <v>19198</v>
      </c>
      <c r="F4299" s="13" t="s">
        <v>19567</v>
      </c>
      <c r="G4299" s="13" t="s">
        <v>24508</v>
      </c>
      <c r="H4299" s="23">
        <v>-2.8293049867328999</v>
      </c>
      <c r="I4299" s="14">
        <v>5.1687149358621799E-3</v>
      </c>
      <c r="J4299" s="23">
        <v>-0.20157709278466099</v>
      </c>
    </row>
    <row r="4300" spans="1:10" x14ac:dyDescent="0.2">
      <c r="A4300" s="4" t="s">
        <v>1414</v>
      </c>
      <c r="B4300" s="4" t="s">
        <v>19196</v>
      </c>
      <c r="C4300" s="4" t="s">
        <v>18867</v>
      </c>
      <c r="D4300" s="13" t="s">
        <v>18866</v>
      </c>
      <c r="E4300" s="4" t="s">
        <v>19198</v>
      </c>
      <c r="F4300" s="13" t="s">
        <v>19329</v>
      </c>
      <c r="G4300" s="13" t="s">
        <v>19330</v>
      </c>
      <c r="H4300" s="23">
        <v>3.4212653251791498</v>
      </c>
      <c r="I4300" s="14">
        <v>7.3203616156170903E-4</v>
      </c>
      <c r="J4300" s="23">
        <v>0.21521859399089199</v>
      </c>
    </row>
    <row r="4301" spans="1:10" x14ac:dyDescent="0.2">
      <c r="A4301" s="4" t="s">
        <v>181</v>
      </c>
      <c r="B4301" s="4" t="s">
        <v>19196</v>
      </c>
      <c r="C4301" s="4" t="s">
        <v>18867</v>
      </c>
      <c r="D4301" s="13" t="s">
        <v>18866</v>
      </c>
      <c r="E4301" s="4" t="s">
        <v>19198</v>
      </c>
      <c r="F4301" s="13" t="s">
        <v>19481</v>
      </c>
      <c r="G4301" s="13" t="s">
        <v>19273</v>
      </c>
      <c r="H4301" s="23">
        <v>3.3891846964960601</v>
      </c>
      <c r="I4301" s="14">
        <v>2.5237857056808E-3</v>
      </c>
      <c r="J4301" s="23">
        <v>0.57712543834005103</v>
      </c>
    </row>
    <row r="4302" spans="1:10" x14ac:dyDescent="0.2">
      <c r="A4302" s="4" t="s">
        <v>1257</v>
      </c>
      <c r="B4302" s="4" t="s">
        <v>19196</v>
      </c>
      <c r="C4302" s="4" t="s">
        <v>18867</v>
      </c>
      <c r="D4302" s="13" t="s">
        <v>18866</v>
      </c>
      <c r="E4302" s="4" t="s">
        <v>19198</v>
      </c>
      <c r="F4302" s="13" t="s">
        <v>19481</v>
      </c>
      <c r="G4302" s="13" t="s">
        <v>19273</v>
      </c>
      <c r="H4302" s="23">
        <v>2.9924955989086301</v>
      </c>
      <c r="I4302" s="14">
        <v>5.7226149861960502E-3</v>
      </c>
      <c r="J4302" s="23">
        <v>0.49226248677462398</v>
      </c>
    </row>
    <row r="4303" spans="1:10" x14ac:dyDescent="0.2">
      <c r="A4303" s="4" t="s">
        <v>363</v>
      </c>
      <c r="B4303" s="4" t="s">
        <v>19196</v>
      </c>
      <c r="C4303" s="4" t="s">
        <v>18867</v>
      </c>
      <c r="D4303" s="13" t="s">
        <v>18866</v>
      </c>
      <c r="E4303" s="4" t="s">
        <v>19198</v>
      </c>
      <c r="F4303" s="13" t="s">
        <v>19443</v>
      </c>
      <c r="G4303" s="13" t="s">
        <v>24629</v>
      </c>
      <c r="H4303" s="23">
        <v>2.7534782586175899</v>
      </c>
      <c r="I4303" s="14">
        <v>5.9962235897253399E-3</v>
      </c>
      <c r="J4303" s="23">
        <v>8.3801907876011994E-2</v>
      </c>
    </row>
    <row r="4304" spans="1:10" x14ac:dyDescent="0.2">
      <c r="A4304" s="4" t="s">
        <v>427</v>
      </c>
      <c r="B4304" s="4" t="s">
        <v>19196</v>
      </c>
      <c r="C4304" s="4" t="s">
        <v>18867</v>
      </c>
      <c r="D4304" s="13" t="s">
        <v>18866</v>
      </c>
      <c r="E4304" s="4" t="s">
        <v>19198</v>
      </c>
      <c r="F4304" s="13" t="s">
        <v>19360</v>
      </c>
      <c r="G4304" s="13" t="s">
        <v>19361</v>
      </c>
      <c r="H4304" s="23">
        <v>2.8989356839209099</v>
      </c>
      <c r="I4304" s="14">
        <v>5.3695276803853997E-3</v>
      </c>
      <c r="J4304" s="23">
        <v>0.36406660191656998</v>
      </c>
    </row>
    <row r="4305" spans="1:10" x14ac:dyDescent="0.2">
      <c r="A4305" s="4" t="s">
        <v>682</v>
      </c>
      <c r="B4305" s="4" t="s">
        <v>19196</v>
      </c>
      <c r="C4305" s="4" t="s">
        <v>18867</v>
      </c>
      <c r="D4305" s="13" t="s">
        <v>18866</v>
      </c>
      <c r="E4305" s="4" t="s">
        <v>19198</v>
      </c>
      <c r="F4305" s="13" t="s">
        <v>19511</v>
      </c>
      <c r="G4305" s="13" t="s">
        <v>24738</v>
      </c>
      <c r="H4305" s="23">
        <v>2.7192172737635398</v>
      </c>
      <c r="I4305" s="14">
        <v>8.1260556069425796E-3</v>
      </c>
      <c r="J4305" s="23">
        <v>0.299568221503553</v>
      </c>
    </row>
    <row r="4306" spans="1:10" x14ac:dyDescent="0.2">
      <c r="A4306" s="4" t="s">
        <v>1414</v>
      </c>
      <c r="B4306" s="4" t="s">
        <v>19196</v>
      </c>
      <c r="C4306" s="4" t="s">
        <v>18867</v>
      </c>
      <c r="D4306" s="13" t="s">
        <v>18866</v>
      </c>
      <c r="E4306" s="4" t="s">
        <v>19198</v>
      </c>
      <c r="F4306" s="13" t="s">
        <v>19305</v>
      </c>
      <c r="G4306" s="13" t="s">
        <v>19306</v>
      </c>
      <c r="H4306" s="23">
        <v>2.7059981734903702</v>
      </c>
      <c r="I4306" s="14">
        <v>7.3179552551330303E-3</v>
      </c>
      <c r="J4306" s="23">
        <v>0.17528511724200199</v>
      </c>
    </row>
    <row r="4307" spans="1:10" x14ac:dyDescent="0.2">
      <c r="A4307" s="4" t="s">
        <v>1414</v>
      </c>
      <c r="B4307" s="4" t="s">
        <v>19196</v>
      </c>
      <c r="C4307" s="4" t="s">
        <v>18867</v>
      </c>
      <c r="D4307" s="13" t="s">
        <v>18866</v>
      </c>
      <c r="E4307" s="4" t="s">
        <v>19198</v>
      </c>
      <c r="F4307" s="13" t="s">
        <v>19528</v>
      </c>
      <c r="G4307" s="13" t="s">
        <v>24560</v>
      </c>
      <c r="H4307" s="23">
        <v>2.79179433613016</v>
      </c>
      <c r="I4307" s="14">
        <v>5.6804348279743304E-3</v>
      </c>
      <c r="J4307" s="23">
        <v>0.18066399583402701</v>
      </c>
    </row>
    <row r="4308" spans="1:10" x14ac:dyDescent="0.2">
      <c r="A4308" s="4" t="s">
        <v>1414</v>
      </c>
      <c r="B4308" s="4" t="s">
        <v>19196</v>
      </c>
      <c r="C4308" s="4" t="s">
        <v>18867</v>
      </c>
      <c r="D4308" s="13" t="s">
        <v>18866</v>
      </c>
      <c r="E4308" s="4" t="s">
        <v>19198</v>
      </c>
      <c r="F4308" s="13" t="s">
        <v>19465</v>
      </c>
      <c r="G4308" s="13" t="s">
        <v>24631</v>
      </c>
      <c r="H4308" s="23">
        <v>2.7852029397721698</v>
      </c>
      <c r="I4308" s="14">
        <v>5.7933058024291504E-3</v>
      </c>
      <c r="J4308" s="23">
        <v>0.18025132465226801</v>
      </c>
    </row>
    <row r="4309" spans="1:10" x14ac:dyDescent="0.2">
      <c r="A4309" s="4" t="s">
        <v>127</v>
      </c>
      <c r="B4309" s="4" t="s">
        <v>19196</v>
      </c>
      <c r="C4309" s="4" t="s">
        <v>18867</v>
      </c>
      <c r="D4309" s="13" t="s">
        <v>18866</v>
      </c>
      <c r="E4309" s="4" t="s">
        <v>19198</v>
      </c>
      <c r="F4309" s="13" t="s">
        <v>19469</v>
      </c>
      <c r="G4309" s="13" t="s">
        <v>24739</v>
      </c>
      <c r="H4309" s="23">
        <v>-4.0252994441538004</v>
      </c>
      <c r="I4309" s="14">
        <v>1.00033869337382E-4</v>
      </c>
      <c r="J4309" s="23">
        <v>-0.34490921671708102</v>
      </c>
    </row>
    <row r="4310" spans="1:10" x14ac:dyDescent="0.2">
      <c r="A4310" s="4" t="s">
        <v>258</v>
      </c>
      <c r="B4310" s="4" t="s">
        <v>19196</v>
      </c>
      <c r="C4310" s="4" t="s">
        <v>18867</v>
      </c>
      <c r="D4310" s="13" t="s">
        <v>18866</v>
      </c>
      <c r="E4310" s="4" t="s">
        <v>19198</v>
      </c>
      <c r="F4310" s="13" t="s">
        <v>19471</v>
      </c>
      <c r="G4310" s="13" t="s">
        <v>24634</v>
      </c>
      <c r="H4310" s="23">
        <v>-3.0321928473182802</v>
      </c>
      <c r="I4310" s="14">
        <v>5.9244699166981496E-3</v>
      </c>
      <c r="J4310" s="23">
        <v>-0.534401962310871</v>
      </c>
    </row>
    <row r="4311" spans="1:10" x14ac:dyDescent="0.2">
      <c r="A4311" s="4" t="s">
        <v>18680</v>
      </c>
      <c r="B4311" s="4" t="s">
        <v>19196</v>
      </c>
      <c r="C4311" s="4" t="s">
        <v>18867</v>
      </c>
      <c r="D4311" s="13" t="s">
        <v>18866</v>
      </c>
      <c r="E4311" s="4" t="s">
        <v>19198</v>
      </c>
      <c r="F4311" s="13" t="s">
        <v>19263</v>
      </c>
      <c r="G4311" s="13" t="s">
        <v>19264</v>
      </c>
      <c r="H4311" s="23">
        <v>4.2723071529406802</v>
      </c>
      <c r="I4311" s="14">
        <v>4.1803419165128198E-5</v>
      </c>
      <c r="J4311" s="23">
        <v>0.38022641827597098</v>
      </c>
    </row>
    <row r="4312" spans="1:10" x14ac:dyDescent="0.2">
      <c r="A4312" s="4" t="s">
        <v>771</v>
      </c>
      <c r="B4312" s="4" t="s">
        <v>19196</v>
      </c>
      <c r="C4312" s="4" t="s">
        <v>18867</v>
      </c>
      <c r="D4312" s="13" t="s">
        <v>18866</v>
      </c>
      <c r="E4312" s="4" t="s">
        <v>19198</v>
      </c>
      <c r="F4312" s="13" t="s">
        <v>19612</v>
      </c>
      <c r="G4312" s="13" t="s">
        <v>24568</v>
      </c>
      <c r="H4312" s="23">
        <v>-3.5974485721365701</v>
      </c>
      <c r="I4312" s="14">
        <v>1.2703276754306801E-3</v>
      </c>
      <c r="J4312" s="23">
        <v>-0.56922198852643702</v>
      </c>
    </row>
    <row r="4313" spans="1:10" x14ac:dyDescent="0.2">
      <c r="A4313" s="4" t="s">
        <v>233</v>
      </c>
      <c r="B4313" s="4" t="s">
        <v>19196</v>
      </c>
      <c r="C4313" s="4" t="s">
        <v>18867</v>
      </c>
      <c r="D4313" s="13" t="s">
        <v>18866</v>
      </c>
      <c r="E4313" s="4" t="s">
        <v>19198</v>
      </c>
      <c r="F4313" s="13" t="s">
        <v>19516</v>
      </c>
      <c r="G4313" s="13" t="s">
        <v>24762</v>
      </c>
      <c r="H4313" s="23">
        <v>-2.7380853413455699</v>
      </c>
      <c r="I4313" s="14">
        <v>6.2763631175855499E-3</v>
      </c>
      <c r="J4313" s="23">
        <v>-8.0970989074213906E-2</v>
      </c>
    </row>
    <row r="4314" spans="1:10" x14ac:dyDescent="0.2">
      <c r="A4314" s="4" t="s">
        <v>954</v>
      </c>
      <c r="B4314" s="4" t="s">
        <v>19196</v>
      </c>
      <c r="C4314" s="4" t="s">
        <v>18867</v>
      </c>
      <c r="D4314" s="13" t="s">
        <v>18866</v>
      </c>
      <c r="E4314" s="4" t="s">
        <v>19198</v>
      </c>
      <c r="F4314" s="13" t="s">
        <v>19571</v>
      </c>
      <c r="G4314" s="13" t="s">
        <v>24695</v>
      </c>
      <c r="H4314" s="23">
        <v>3.28713192497136</v>
      </c>
      <c r="I4314" s="14">
        <v>1.19645978367495E-3</v>
      </c>
      <c r="J4314" s="23">
        <v>0.226938914275433</v>
      </c>
    </row>
    <row r="4315" spans="1:10" x14ac:dyDescent="0.2">
      <c r="A4315" s="4" t="s">
        <v>954</v>
      </c>
      <c r="B4315" s="4" t="s">
        <v>19196</v>
      </c>
      <c r="C4315" s="4" t="s">
        <v>18867</v>
      </c>
      <c r="D4315" s="13" t="s">
        <v>18866</v>
      </c>
      <c r="E4315" s="4" t="s">
        <v>19198</v>
      </c>
      <c r="F4315" s="13" t="s">
        <v>19502</v>
      </c>
      <c r="G4315" s="13" t="s">
        <v>24595</v>
      </c>
      <c r="H4315" s="23">
        <v>2.7862798479729598</v>
      </c>
      <c r="I4315" s="14">
        <v>5.8475207592492704E-3</v>
      </c>
      <c r="J4315" s="23">
        <v>0.193770628631877</v>
      </c>
    </row>
    <row r="4316" spans="1:10" x14ac:dyDescent="0.2">
      <c r="A4316" s="4" t="s">
        <v>351</v>
      </c>
      <c r="B4316" s="4" t="s">
        <v>19196</v>
      </c>
      <c r="C4316" s="4" t="s">
        <v>18867</v>
      </c>
      <c r="D4316" s="13" t="s">
        <v>18866</v>
      </c>
      <c r="E4316" s="4" t="s">
        <v>19198</v>
      </c>
      <c r="F4316" s="13" t="s">
        <v>19209</v>
      </c>
      <c r="G4316" s="13" t="s">
        <v>19210</v>
      </c>
      <c r="H4316" s="23">
        <v>11.340773772787101</v>
      </c>
      <c r="I4316" s="14">
        <v>7.6857321984042E-3</v>
      </c>
      <c r="J4316" s="23">
        <v>0.99231426780159604</v>
      </c>
    </row>
    <row r="4317" spans="1:10" x14ac:dyDescent="0.2">
      <c r="A4317" s="4" t="s">
        <v>947</v>
      </c>
      <c r="B4317" s="4" t="s">
        <v>19196</v>
      </c>
      <c r="C4317" s="4" t="s">
        <v>18867</v>
      </c>
      <c r="D4317" s="13" t="s">
        <v>18866</v>
      </c>
      <c r="E4317" s="4" t="s">
        <v>19198</v>
      </c>
      <c r="F4317" s="13" t="s">
        <v>19564</v>
      </c>
      <c r="G4317" s="13" t="s">
        <v>24533</v>
      </c>
      <c r="H4317" s="23">
        <v>2.9142598062178702</v>
      </c>
      <c r="I4317" s="14">
        <v>4.0231421147805396E-3</v>
      </c>
      <c r="J4317" s="23">
        <v>0.21340132097654599</v>
      </c>
    </row>
    <row r="4318" spans="1:10" x14ac:dyDescent="0.2">
      <c r="A4318" s="4" t="s">
        <v>1239</v>
      </c>
      <c r="B4318" s="4" t="s">
        <v>19196</v>
      </c>
      <c r="C4318" s="4" t="s">
        <v>18867</v>
      </c>
      <c r="D4318" s="13" t="s">
        <v>18866</v>
      </c>
      <c r="E4318" s="4" t="s">
        <v>19198</v>
      </c>
      <c r="F4318" s="13" t="s">
        <v>19249</v>
      </c>
      <c r="G4318" s="13" t="s">
        <v>19250</v>
      </c>
      <c r="H4318" s="23">
        <v>3.0088576180894</v>
      </c>
      <c r="I4318" s="14">
        <v>2.8575115610233702E-3</v>
      </c>
      <c r="J4318" s="23">
        <v>0.17576337572668599</v>
      </c>
    </row>
    <row r="4319" spans="1:10" x14ac:dyDescent="0.2">
      <c r="A4319" s="4" t="s">
        <v>127</v>
      </c>
      <c r="B4319" s="4" t="s">
        <v>19196</v>
      </c>
      <c r="C4319" s="4" t="s">
        <v>18867</v>
      </c>
      <c r="D4319" s="13" t="s">
        <v>18866</v>
      </c>
      <c r="E4319" s="4" t="s">
        <v>19198</v>
      </c>
      <c r="F4319" s="13" t="s">
        <v>19249</v>
      </c>
      <c r="G4319" s="13" t="s">
        <v>19250</v>
      </c>
      <c r="H4319" s="23">
        <v>2.8432307515321402</v>
      </c>
      <c r="I4319" s="14">
        <v>5.2309584013115898E-3</v>
      </c>
      <c r="J4319" s="23">
        <v>0.248334655031692</v>
      </c>
    </row>
    <row r="4320" spans="1:10" x14ac:dyDescent="0.2">
      <c r="A4320" s="4" t="s">
        <v>954</v>
      </c>
      <c r="B4320" s="4" t="s">
        <v>19196</v>
      </c>
      <c r="C4320" s="4" t="s">
        <v>18867</v>
      </c>
      <c r="D4320" s="13" t="s">
        <v>18866</v>
      </c>
      <c r="E4320" s="4" t="s">
        <v>19198</v>
      </c>
      <c r="F4320" s="13" t="s">
        <v>19249</v>
      </c>
      <c r="G4320" s="13" t="s">
        <v>19250</v>
      </c>
      <c r="H4320" s="23">
        <v>3.0081164785458099</v>
      </c>
      <c r="I4320" s="14">
        <v>2.96815098739659E-3</v>
      </c>
      <c r="J4320" s="23">
        <v>0.20855090459450401</v>
      </c>
    </row>
    <row r="4321" spans="1:10" x14ac:dyDescent="0.2">
      <c r="A4321" s="4" t="s">
        <v>1257</v>
      </c>
      <c r="B4321" s="4" t="s">
        <v>19196</v>
      </c>
      <c r="C4321" s="4" t="s">
        <v>18867</v>
      </c>
      <c r="D4321" s="13" t="s">
        <v>18866</v>
      </c>
      <c r="E4321" s="4" t="s">
        <v>19198</v>
      </c>
      <c r="F4321" s="13" t="s">
        <v>19517</v>
      </c>
      <c r="G4321" s="13" t="s">
        <v>24669</v>
      </c>
      <c r="H4321" s="23">
        <v>3.16977358488408</v>
      </c>
      <c r="I4321" s="14">
        <v>3.4230032872068698E-3</v>
      </c>
      <c r="J4321" s="23">
        <v>0.49474916912621097</v>
      </c>
    </row>
    <row r="4322" spans="1:10" x14ac:dyDescent="0.2">
      <c r="A4322" s="4" t="s">
        <v>233</v>
      </c>
      <c r="B4322" s="4" t="s">
        <v>19196</v>
      </c>
      <c r="C4322" s="4" t="s">
        <v>18867</v>
      </c>
      <c r="D4322" s="13" t="s">
        <v>18866</v>
      </c>
      <c r="E4322" s="4" t="s">
        <v>19198</v>
      </c>
      <c r="F4322" s="13" t="s">
        <v>19518</v>
      </c>
      <c r="G4322" s="13" t="s">
        <v>24654</v>
      </c>
      <c r="H4322" s="23">
        <v>-2.66449641091971</v>
      </c>
      <c r="I4322" s="14">
        <v>7.8195806067930407E-3</v>
      </c>
      <c r="J4322" s="23">
        <v>-7.8808509604348195E-2</v>
      </c>
    </row>
    <row r="4323" spans="1:10" x14ac:dyDescent="0.2">
      <c r="A4323" s="4" t="s">
        <v>258</v>
      </c>
      <c r="B4323" s="4" t="s">
        <v>19196</v>
      </c>
      <c r="C4323" s="4" t="s">
        <v>18867</v>
      </c>
      <c r="D4323" s="13" t="s">
        <v>18866</v>
      </c>
      <c r="E4323" s="4" t="s">
        <v>19198</v>
      </c>
      <c r="F4323" s="13" t="s">
        <v>19519</v>
      </c>
      <c r="G4323" s="13" t="s">
        <v>24670</v>
      </c>
      <c r="H4323" s="23">
        <v>3.1994753972581198</v>
      </c>
      <c r="I4323" s="14">
        <v>3.9836646612109797E-3</v>
      </c>
      <c r="J4323" s="23">
        <v>0.55497088542736805</v>
      </c>
    </row>
    <row r="4324" spans="1:10" x14ac:dyDescent="0.2">
      <c r="A4324" s="4" t="s">
        <v>1257</v>
      </c>
      <c r="B4324" s="4" t="s">
        <v>19196</v>
      </c>
      <c r="C4324" s="4" t="s">
        <v>18867</v>
      </c>
      <c r="D4324" s="13" t="s">
        <v>18866</v>
      </c>
      <c r="E4324" s="4" t="s">
        <v>19198</v>
      </c>
      <c r="F4324" s="13" t="s">
        <v>19519</v>
      </c>
      <c r="G4324" s="13" t="s">
        <v>24670</v>
      </c>
      <c r="H4324" s="23">
        <v>2.8351528900940601</v>
      </c>
      <c r="I4324" s="14">
        <v>7.9934024327197907E-3</v>
      </c>
      <c r="J4324" s="23">
        <v>0.45376625183065</v>
      </c>
    </row>
    <row r="4325" spans="1:10" x14ac:dyDescent="0.2">
      <c r="A4325" s="4" t="s">
        <v>427</v>
      </c>
      <c r="B4325" s="4" t="s">
        <v>19196</v>
      </c>
      <c r="C4325" s="4" t="s">
        <v>18867</v>
      </c>
      <c r="D4325" s="13" t="s">
        <v>18866</v>
      </c>
      <c r="E4325" s="4" t="s">
        <v>19198</v>
      </c>
      <c r="F4325" s="13" t="s">
        <v>19258</v>
      </c>
      <c r="G4325" s="13" t="s">
        <v>19259</v>
      </c>
      <c r="H4325" s="23">
        <v>3.7146098820992202</v>
      </c>
      <c r="I4325" s="14">
        <v>4.7732697041428802E-4</v>
      </c>
      <c r="J4325" s="23">
        <v>0.44784143466272502</v>
      </c>
    </row>
    <row r="4326" spans="1:10" x14ac:dyDescent="0.2">
      <c r="A4326" s="4" t="s">
        <v>954</v>
      </c>
      <c r="B4326" s="4" t="s">
        <v>19196</v>
      </c>
      <c r="C4326" s="4" t="s">
        <v>18867</v>
      </c>
      <c r="D4326" s="13" t="s">
        <v>18866</v>
      </c>
      <c r="E4326" s="4" t="s">
        <v>19198</v>
      </c>
      <c r="F4326" s="13" t="s">
        <v>19258</v>
      </c>
      <c r="G4326" s="13" t="s">
        <v>19259</v>
      </c>
      <c r="H4326" s="23">
        <v>2.80253233812053</v>
      </c>
      <c r="I4326" s="14">
        <v>5.57681267057707E-3</v>
      </c>
      <c r="J4326" s="23">
        <v>0.19580699821460701</v>
      </c>
    </row>
    <row r="4327" spans="1:10" x14ac:dyDescent="0.2">
      <c r="A4327" s="4" t="s">
        <v>954</v>
      </c>
      <c r="B4327" s="4" t="s">
        <v>19196</v>
      </c>
      <c r="C4327" s="4" t="s">
        <v>18867</v>
      </c>
      <c r="D4327" s="13" t="s">
        <v>18866</v>
      </c>
      <c r="E4327" s="4" t="s">
        <v>19198</v>
      </c>
      <c r="F4327" s="13" t="s">
        <v>19623</v>
      </c>
      <c r="G4327" s="13" t="s">
        <v>24596</v>
      </c>
      <c r="H4327" s="23">
        <v>3.1669587599778999</v>
      </c>
      <c r="I4327" s="14">
        <v>1.7854720618080599E-3</v>
      </c>
      <c r="J4327" s="23">
        <v>0.22010309901039299</v>
      </c>
    </row>
    <row r="4328" spans="1:10" x14ac:dyDescent="0.2">
      <c r="A4328" s="4" t="s">
        <v>37</v>
      </c>
      <c r="B4328" s="4" t="s">
        <v>19196</v>
      </c>
      <c r="C4328" s="4" t="s">
        <v>18867</v>
      </c>
      <c r="D4328" s="13" t="s">
        <v>18866</v>
      </c>
      <c r="E4328" s="4" t="s">
        <v>19198</v>
      </c>
      <c r="F4328" s="13" t="s">
        <v>19537</v>
      </c>
      <c r="G4328" s="13" t="s">
        <v>19273</v>
      </c>
      <c r="H4328" s="23">
        <v>4.8024544026688902</v>
      </c>
      <c r="I4328" s="14">
        <v>1.65997184111386E-4</v>
      </c>
      <c r="J4328" s="23">
        <v>0.75873206167260199</v>
      </c>
    </row>
    <row r="4329" spans="1:10" x14ac:dyDescent="0.2">
      <c r="A4329" s="4" t="s">
        <v>258</v>
      </c>
      <c r="B4329" s="4" t="s">
        <v>19196</v>
      </c>
      <c r="C4329" s="4" t="s">
        <v>18867</v>
      </c>
      <c r="D4329" s="13" t="s">
        <v>18866</v>
      </c>
      <c r="E4329" s="4" t="s">
        <v>19198</v>
      </c>
      <c r="F4329" s="13" t="s">
        <v>19490</v>
      </c>
      <c r="G4329" s="13" t="s">
        <v>19273</v>
      </c>
      <c r="H4329" s="23">
        <v>3.0004138402117402</v>
      </c>
      <c r="I4329" s="14">
        <v>6.3841256977430301E-3</v>
      </c>
      <c r="J4329" s="23">
        <v>0.53038266464287898</v>
      </c>
    </row>
    <row r="4330" spans="1:10" x14ac:dyDescent="0.2">
      <c r="A4330" s="4" t="s">
        <v>103</v>
      </c>
      <c r="B4330" s="4" t="s">
        <v>19196</v>
      </c>
      <c r="C4330" s="4" t="s">
        <v>18867</v>
      </c>
      <c r="D4330" s="13" t="s">
        <v>18866</v>
      </c>
      <c r="E4330" s="4" t="s">
        <v>19198</v>
      </c>
      <c r="F4330" s="13" t="s">
        <v>19538</v>
      </c>
      <c r="G4330" s="13" t="s">
        <v>24684</v>
      </c>
      <c r="H4330" s="23">
        <v>3.0688594750758602</v>
      </c>
      <c r="I4330" s="14">
        <v>4.6276100944118099E-3</v>
      </c>
      <c r="J4330" s="23">
        <v>0.49511969254974703</v>
      </c>
    </row>
    <row r="4331" spans="1:10" x14ac:dyDescent="0.2">
      <c r="A4331" s="4" t="s">
        <v>954</v>
      </c>
      <c r="B4331" s="4" t="s">
        <v>19196</v>
      </c>
      <c r="C4331" s="4" t="s">
        <v>18867</v>
      </c>
      <c r="D4331" s="13" t="s">
        <v>18866</v>
      </c>
      <c r="E4331" s="4" t="s">
        <v>19198</v>
      </c>
      <c r="F4331" s="13" t="s">
        <v>19522</v>
      </c>
      <c r="G4331" s="13" t="s">
        <v>24639</v>
      </c>
      <c r="H4331" s="23">
        <v>2.7922284604343801</v>
      </c>
      <c r="I4331" s="14">
        <v>5.7451250777489898E-3</v>
      </c>
      <c r="J4331" s="23">
        <v>0.19416874143263299</v>
      </c>
    </row>
    <row r="4332" spans="1:10" x14ac:dyDescent="0.2">
      <c r="A4332" s="4" t="s">
        <v>18680</v>
      </c>
      <c r="B4332" s="4" t="s">
        <v>19196</v>
      </c>
      <c r="C4332" s="4" t="s">
        <v>18867</v>
      </c>
      <c r="D4332" s="13" t="s">
        <v>18866</v>
      </c>
      <c r="E4332" s="4" t="s">
        <v>19198</v>
      </c>
      <c r="F4332" s="13" t="s">
        <v>19593</v>
      </c>
      <c r="G4332" s="13" t="s">
        <v>24732</v>
      </c>
      <c r="H4332" s="23">
        <v>2.7459733333701899</v>
      </c>
      <c r="I4332" s="14">
        <v>7.0593236470546496E-3</v>
      </c>
      <c r="J4332" s="23">
        <v>0.254365449072331</v>
      </c>
    </row>
    <row r="4333" spans="1:10" x14ac:dyDescent="0.2">
      <c r="A4333" s="4" t="s">
        <v>1239</v>
      </c>
      <c r="B4333" s="4" t="s">
        <v>19196</v>
      </c>
      <c r="C4333" s="4" t="s">
        <v>18867</v>
      </c>
      <c r="D4333" s="13" t="s">
        <v>18866</v>
      </c>
      <c r="E4333" s="4" t="s">
        <v>19198</v>
      </c>
      <c r="F4333" s="13" t="s">
        <v>19655</v>
      </c>
      <c r="G4333" s="13" t="s">
        <v>24713</v>
      </c>
      <c r="H4333" s="23">
        <v>3.2503830921824401</v>
      </c>
      <c r="I4333" s="14">
        <v>1.29022251730047E-3</v>
      </c>
      <c r="J4333" s="23">
        <v>0.18874463237801001</v>
      </c>
    </row>
    <row r="4334" spans="1:10" x14ac:dyDescent="0.2">
      <c r="A4334" s="4" t="s">
        <v>427</v>
      </c>
      <c r="B4334" s="4" t="s">
        <v>19196</v>
      </c>
      <c r="C4334" s="4" t="s">
        <v>18867</v>
      </c>
      <c r="D4334" s="13" t="s">
        <v>18866</v>
      </c>
      <c r="E4334" s="4" t="s">
        <v>19198</v>
      </c>
      <c r="F4334" s="13" t="s">
        <v>19214</v>
      </c>
      <c r="G4334" s="13" t="s">
        <v>19215</v>
      </c>
      <c r="H4334" s="23">
        <v>3.1519408484853102</v>
      </c>
      <c r="I4334" s="14">
        <v>2.6251906132683301E-3</v>
      </c>
      <c r="J4334" s="23">
        <v>0.39114657822981203</v>
      </c>
    </row>
    <row r="4335" spans="1:10" x14ac:dyDescent="0.2">
      <c r="A4335" s="4" t="s">
        <v>1170</v>
      </c>
      <c r="B4335" s="4" t="s">
        <v>19196</v>
      </c>
      <c r="C4335" s="4" t="s">
        <v>18867</v>
      </c>
      <c r="D4335" s="13" t="s">
        <v>18866</v>
      </c>
      <c r="E4335" s="4" t="s">
        <v>19219</v>
      </c>
      <c r="F4335" s="13" t="s">
        <v>19639</v>
      </c>
      <c r="G4335" s="13" t="s">
        <v>24615</v>
      </c>
      <c r="H4335" s="23">
        <v>4.5606450274457497</v>
      </c>
      <c r="I4335" s="14">
        <v>6.0533444228735899E-3</v>
      </c>
      <c r="J4335" s="23">
        <v>0.89788510808886102</v>
      </c>
    </row>
    <row r="4336" spans="1:10" x14ac:dyDescent="0.2">
      <c r="A4336" s="4" t="s">
        <v>363</v>
      </c>
      <c r="B4336" s="4" t="s">
        <v>19196</v>
      </c>
      <c r="C4336" s="4" t="s">
        <v>18867</v>
      </c>
      <c r="D4336" s="13" t="s">
        <v>18866</v>
      </c>
      <c r="E4336" s="4" t="s">
        <v>19198</v>
      </c>
      <c r="F4336" s="13" t="s">
        <v>19424</v>
      </c>
      <c r="G4336" s="13" t="s">
        <v>19425</v>
      </c>
      <c r="H4336" s="23">
        <v>3.00318879457032</v>
      </c>
      <c r="I4336" s="14">
        <v>2.7337079684538398E-3</v>
      </c>
      <c r="J4336" s="23">
        <v>9.1383314967947396E-2</v>
      </c>
    </row>
    <row r="4337" spans="1:10" x14ac:dyDescent="0.2">
      <c r="A4337" s="4" t="s">
        <v>1239</v>
      </c>
      <c r="B4337" s="4" t="s">
        <v>19196</v>
      </c>
      <c r="C4337" s="4" t="s">
        <v>18867</v>
      </c>
      <c r="D4337" s="13" t="s">
        <v>18866</v>
      </c>
      <c r="E4337" s="4" t="s">
        <v>19198</v>
      </c>
      <c r="F4337" s="13" t="s">
        <v>19598</v>
      </c>
      <c r="G4337" s="13" t="s">
        <v>19343</v>
      </c>
      <c r="H4337" s="23">
        <v>2.9966306243293399</v>
      </c>
      <c r="I4337" s="14">
        <v>2.97179136492706E-3</v>
      </c>
      <c r="J4337" s="23">
        <v>0.17537061047532701</v>
      </c>
    </row>
    <row r="4338" spans="1:10" x14ac:dyDescent="0.2">
      <c r="A4338" s="4" t="s">
        <v>37</v>
      </c>
      <c r="B4338" s="4" t="s">
        <v>19196</v>
      </c>
      <c r="C4338" s="4" t="s">
        <v>18867</v>
      </c>
      <c r="D4338" s="13" t="s">
        <v>18866</v>
      </c>
      <c r="E4338" s="4" t="s">
        <v>19198</v>
      </c>
      <c r="F4338" s="13" t="s">
        <v>19615</v>
      </c>
      <c r="G4338" s="13" t="s">
        <v>24506</v>
      </c>
      <c r="H4338" s="23">
        <v>3.5219168969691101</v>
      </c>
      <c r="I4338" s="14">
        <v>2.61668629650885E-3</v>
      </c>
      <c r="J4338" s="23">
        <v>0.64949624672212003</v>
      </c>
    </row>
    <row r="4339" spans="1:10" x14ac:dyDescent="0.2">
      <c r="A4339" s="4" t="s">
        <v>1257</v>
      </c>
      <c r="B4339" s="4" t="s">
        <v>19196</v>
      </c>
      <c r="C4339" s="4" t="s">
        <v>18867</v>
      </c>
      <c r="D4339" s="13" t="s">
        <v>18866</v>
      </c>
      <c r="E4339" s="4" t="s">
        <v>19204</v>
      </c>
      <c r="F4339" s="13" t="s">
        <v>19232</v>
      </c>
      <c r="G4339" s="13" t="s">
        <v>19233</v>
      </c>
      <c r="H4339" s="23">
        <v>3.0714398240821001</v>
      </c>
      <c r="I4339" s="14">
        <v>3.12615556696292E-3</v>
      </c>
      <c r="J4339" s="23">
        <v>0.35842160444354798</v>
      </c>
    </row>
    <row r="4340" spans="1:10" x14ac:dyDescent="0.2">
      <c r="A4340" s="4" t="s">
        <v>1331</v>
      </c>
      <c r="B4340" s="4" t="s">
        <v>19196</v>
      </c>
      <c r="C4340" s="4" t="s">
        <v>18867</v>
      </c>
      <c r="D4340" s="13" t="s">
        <v>18866</v>
      </c>
      <c r="E4340" s="4" t="s">
        <v>19204</v>
      </c>
      <c r="F4340" s="13" t="s">
        <v>19230</v>
      </c>
      <c r="G4340" s="13" t="s">
        <v>19231</v>
      </c>
      <c r="H4340" s="23">
        <v>2.71083797150688</v>
      </c>
      <c r="I4340" s="14">
        <v>6.8751276089554702E-3</v>
      </c>
      <c r="J4340" s="23">
        <v>0.101710966897361</v>
      </c>
    </row>
    <row r="4341" spans="1:10" x14ac:dyDescent="0.2">
      <c r="A4341" s="4" t="s">
        <v>1331</v>
      </c>
      <c r="B4341" s="4" t="s">
        <v>19196</v>
      </c>
      <c r="C4341" s="4" t="s">
        <v>18867</v>
      </c>
      <c r="D4341" s="13" t="s">
        <v>18866</v>
      </c>
      <c r="E4341" s="4" t="s">
        <v>19204</v>
      </c>
      <c r="F4341" s="13" t="s">
        <v>19230</v>
      </c>
      <c r="G4341" s="13" t="s">
        <v>19231</v>
      </c>
      <c r="H4341" s="23">
        <v>2.76150362069342</v>
      </c>
      <c r="I4341" s="14">
        <v>5.9832925669350097E-3</v>
      </c>
      <c r="J4341" s="23">
        <v>0.12756527575479601</v>
      </c>
    </row>
    <row r="4342" spans="1:10" x14ac:dyDescent="0.2">
      <c r="A4342" s="4" t="s">
        <v>1331</v>
      </c>
      <c r="B4342" s="4" t="s">
        <v>19196</v>
      </c>
      <c r="C4342" s="4" t="s">
        <v>18867</v>
      </c>
      <c r="D4342" s="13" t="s">
        <v>18866</v>
      </c>
      <c r="E4342" s="4" t="s">
        <v>19204</v>
      </c>
      <c r="F4342" s="13" t="s">
        <v>19763</v>
      </c>
      <c r="G4342" s="13" t="s">
        <v>24540</v>
      </c>
      <c r="H4342" s="23">
        <v>-2.81276173305955</v>
      </c>
      <c r="I4342" s="14">
        <v>5.0488643836053204E-3</v>
      </c>
      <c r="J4342" s="23">
        <v>-0.105493362649399</v>
      </c>
    </row>
    <row r="4343" spans="1:10" x14ac:dyDescent="0.2">
      <c r="A4343" s="4" t="s">
        <v>37</v>
      </c>
      <c r="B4343" s="4" t="s">
        <v>19196</v>
      </c>
      <c r="C4343" s="4" t="s">
        <v>18867</v>
      </c>
      <c r="D4343" s="13" t="s">
        <v>18866</v>
      </c>
      <c r="E4343" s="4" t="s">
        <v>19204</v>
      </c>
      <c r="F4343" s="13" t="s">
        <v>19770</v>
      </c>
      <c r="G4343" s="13" t="s">
        <v>24577</v>
      </c>
      <c r="H4343" s="23">
        <v>-2.9812060704147898</v>
      </c>
      <c r="I4343" s="14">
        <v>4.8132142839678897E-3</v>
      </c>
      <c r="J4343" s="23">
        <v>-0.42208093539691299</v>
      </c>
    </row>
    <row r="4344" spans="1:10" x14ac:dyDescent="0.2">
      <c r="A4344" s="4" t="s">
        <v>1257</v>
      </c>
      <c r="B4344" s="4" t="s">
        <v>19196</v>
      </c>
      <c r="C4344" s="4" t="s">
        <v>18867</v>
      </c>
      <c r="D4344" s="13" t="s">
        <v>18866</v>
      </c>
      <c r="E4344" s="4" t="s">
        <v>19204</v>
      </c>
      <c r="F4344" s="13" t="s">
        <v>19771</v>
      </c>
      <c r="G4344" s="13" t="s">
        <v>24541</v>
      </c>
      <c r="H4344" s="23">
        <v>3.6895894162709801</v>
      </c>
      <c r="I4344" s="14">
        <v>4.6573751469194399E-4</v>
      </c>
      <c r="J4344" s="23">
        <v>0.41880379507070098</v>
      </c>
    </row>
    <row r="4345" spans="1:10" x14ac:dyDescent="0.2">
      <c r="A4345" s="4" t="s">
        <v>37</v>
      </c>
      <c r="B4345" s="4" t="s">
        <v>19196</v>
      </c>
      <c r="C4345" s="4" t="s">
        <v>18867</v>
      </c>
      <c r="D4345" s="13" t="s">
        <v>18866</v>
      </c>
      <c r="E4345" s="4" t="s">
        <v>19204</v>
      </c>
      <c r="F4345" s="13" t="s">
        <v>19716</v>
      </c>
      <c r="G4345" s="13" t="s">
        <v>24618</v>
      </c>
      <c r="H4345" s="23">
        <v>3.1577868760649501</v>
      </c>
      <c r="I4345" s="14">
        <v>2.9804973341992498E-3</v>
      </c>
      <c r="J4345" s="23">
        <v>0.44230169715551698</v>
      </c>
    </row>
    <row r="4346" spans="1:10" x14ac:dyDescent="0.2">
      <c r="A4346" s="4" t="s">
        <v>1331</v>
      </c>
      <c r="B4346" s="4" t="s">
        <v>19196</v>
      </c>
      <c r="C4346" s="4" t="s">
        <v>18867</v>
      </c>
      <c r="D4346" s="13" t="s">
        <v>18866</v>
      </c>
      <c r="E4346" s="4" t="s">
        <v>19204</v>
      </c>
      <c r="F4346" s="13" t="s">
        <v>19317</v>
      </c>
      <c r="G4346" s="13" t="s">
        <v>19318</v>
      </c>
      <c r="H4346" s="23">
        <v>-2.8326247432301699</v>
      </c>
      <c r="I4346" s="14">
        <v>4.7489332307096002E-3</v>
      </c>
      <c r="J4346" s="23">
        <v>-0.106229952363085</v>
      </c>
    </row>
    <row r="4347" spans="1:10" x14ac:dyDescent="0.2">
      <c r="A4347" s="4" t="s">
        <v>682</v>
      </c>
      <c r="B4347" s="4" t="s">
        <v>19196</v>
      </c>
      <c r="C4347" s="4" t="s">
        <v>18867</v>
      </c>
      <c r="D4347" s="13" t="s">
        <v>18866</v>
      </c>
      <c r="E4347" s="4" t="s">
        <v>19204</v>
      </c>
      <c r="F4347" s="13" t="s">
        <v>19809</v>
      </c>
      <c r="G4347" s="13" t="s">
        <v>24544</v>
      </c>
      <c r="H4347" s="23">
        <v>-2.7049217656351998</v>
      </c>
      <c r="I4347" s="14">
        <v>7.1034108392893603E-3</v>
      </c>
      <c r="J4347" s="23">
        <v>-0.129347108947858</v>
      </c>
    </row>
    <row r="4348" spans="1:10" x14ac:dyDescent="0.2">
      <c r="A4348" s="4" t="s">
        <v>1414</v>
      </c>
      <c r="B4348" s="4" t="s">
        <v>19196</v>
      </c>
      <c r="C4348" s="4" t="s">
        <v>18867</v>
      </c>
      <c r="D4348" s="13" t="s">
        <v>18866</v>
      </c>
      <c r="E4348" s="4" t="s">
        <v>19204</v>
      </c>
      <c r="F4348" s="13" t="s">
        <v>19331</v>
      </c>
      <c r="G4348" s="13" t="s">
        <v>19332</v>
      </c>
      <c r="H4348" s="23">
        <v>3.9493269363419201</v>
      </c>
      <c r="I4348" s="14">
        <v>9.0740893922564703E-5</v>
      </c>
      <c r="J4348" s="23">
        <v>0.181667618458557</v>
      </c>
    </row>
    <row r="4349" spans="1:10" x14ac:dyDescent="0.2">
      <c r="A4349" s="4" t="s">
        <v>1549</v>
      </c>
      <c r="B4349" s="4" t="s">
        <v>19196</v>
      </c>
      <c r="C4349" s="4" t="s">
        <v>18867</v>
      </c>
      <c r="D4349" s="13" t="s">
        <v>18866</v>
      </c>
      <c r="E4349" s="4" t="s">
        <v>19204</v>
      </c>
      <c r="F4349" s="13" t="s">
        <v>19724</v>
      </c>
      <c r="G4349" s="13" t="s">
        <v>24604</v>
      </c>
      <c r="H4349" s="23">
        <v>2.7045546620331198</v>
      </c>
      <c r="I4349" s="14">
        <v>7.3673989636547496E-3</v>
      </c>
      <c r="J4349" s="23">
        <v>0.17821120785417099</v>
      </c>
    </row>
    <row r="4350" spans="1:10" x14ac:dyDescent="0.2">
      <c r="A4350" s="4" t="s">
        <v>1549</v>
      </c>
      <c r="B4350" s="4" t="s">
        <v>19196</v>
      </c>
      <c r="C4350" s="4" t="s">
        <v>18867</v>
      </c>
      <c r="D4350" s="13" t="s">
        <v>18866</v>
      </c>
      <c r="E4350" s="4" t="s">
        <v>19204</v>
      </c>
      <c r="F4350" s="13" t="s">
        <v>19724</v>
      </c>
      <c r="G4350" s="13" t="s">
        <v>24604</v>
      </c>
      <c r="H4350" s="23">
        <v>3.1041156564039798</v>
      </c>
      <c r="I4350" s="14">
        <v>2.1555573687224799E-3</v>
      </c>
      <c r="J4350" s="23">
        <v>0.20351661392745199</v>
      </c>
    </row>
    <row r="4351" spans="1:10" x14ac:dyDescent="0.2">
      <c r="A4351" s="4" t="s">
        <v>1414</v>
      </c>
      <c r="B4351" s="4" t="s">
        <v>19196</v>
      </c>
      <c r="C4351" s="4" t="s">
        <v>18867</v>
      </c>
      <c r="D4351" s="13" t="s">
        <v>18866</v>
      </c>
      <c r="E4351" s="4" t="s">
        <v>19204</v>
      </c>
      <c r="F4351" s="13" t="s">
        <v>19714</v>
      </c>
      <c r="G4351" s="13" t="s">
        <v>24580</v>
      </c>
      <c r="H4351" s="23">
        <v>3.1122180063278102</v>
      </c>
      <c r="I4351" s="14">
        <v>1.9545845291785301E-3</v>
      </c>
      <c r="J4351" s="23">
        <v>0.132382573105193</v>
      </c>
    </row>
    <row r="4352" spans="1:10" x14ac:dyDescent="0.2">
      <c r="A4352" s="4" t="s">
        <v>37</v>
      </c>
      <c r="B4352" s="4" t="s">
        <v>19196</v>
      </c>
      <c r="C4352" s="4" t="s">
        <v>18867</v>
      </c>
      <c r="D4352" s="13" t="s">
        <v>18866</v>
      </c>
      <c r="E4352" s="4" t="s">
        <v>19204</v>
      </c>
      <c r="F4352" s="13" t="s">
        <v>19718</v>
      </c>
      <c r="G4352" s="13" t="s">
        <v>24741</v>
      </c>
      <c r="H4352" s="23">
        <v>3.1880344670202998</v>
      </c>
      <c r="I4352" s="14">
        <v>2.7419708932962402E-3</v>
      </c>
      <c r="J4352" s="23">
        <v>0.44569997979241699</v>
      </c>
    </row>
    <row r="4353" spans="1:10" x14ac:dyDescent="0.2">
      <c r="A4353" s="4" t="s">
        <v>954</v>
      </c>
      <c r="B4353" s="4" t="s">
        <v>19196</v>
      </c>
      <c r="C4353" s="4" t="s">
        <v>18867</v>
      </c>
      <c r="D4353" s="13" t="s">
        <v>18866</v>
      </c>
      <c r="E4353" s="4" t="s">
        <v>19204</v>
      </c>
      <c r="F4353" s="13" t="s">
        <v>19234</v>
      </c>
      <c r="G4353" s="13" t="s">
        <v>19235</v>
      </c>
      <c r="H4353" s="23">
        <v>-3.2984683280827598</v>
      </c>
      <c r="I4353" s="14">
        <v>1.01332105512551E-3</v>
      </c>
      <c r="J4353" s="23">
        <v>-0.113478825168093</v>
      </c>
    </row>
    <row r="4354" spans="1:10" x14ac:dyDescent="0.2">
      <c r="A4354" s="4" t="s">
        <v>1414</v>
      </c>
      <c r="B4354" s="4" t="s">
        <v>19196</v>
      </c>
      <c r="C4354" s="4" t="s">
        <v>18867</v>
      </c>
      <c r="D4354" s="13" t="s">
        <v>18866</v>
      </c>
      <c r="E4354" s="4" t="s">
        <v>19204</v>
      </c>
      <c r="F4354" s="13" t="s">
        <v>19223</v>
      </c>
      <c r="G4354" s="13" t="s">
        <v>19224</v>
      </c>
      <c r="H4354" s="23">
        <v>2.8171105437758901</v>
      </c>
      <c r="I4354" s="14">
        <v>5.0557163291981896E-3</v>
      </c>
      <c r="J4354" s="23">
        <v>0.130649348803485</v>
      </c>
    </row>
    <row r="4355" spans="1:10" x14ac:dyDescent="0.2">
      <c r="A4355" s="4" t="s">
        <v>37</v>
      </c>
      <c r="B4355" s="4" t="s">
        <v>19196</v>
      </c>
      <c r="C4355" s="4" t="s">
        <v>18867</v>
      </c>
      <c r="D4355" s="13" t="s">
        <v>18866</v>
      </c>
      <c r="E4355" s="4" t="s">
        <v>19204</v>
      </c>
      <c r="F4355" s="13" t="s">
        <v>19759</v>
      </c>
      <c r="G4355" s="13" t="s">
        <v>24605</v>
      </c>
      <c r="H4355" s="23">
        <v>2.9135860778491698</v>
      </c>
      <c r="I4355" s="14">
        <v>5.7620074998025296E-3</v>
      </c>
      <c r="J4355" s="23">
        <v>0.41416518119290702</v>
      </c>
    </row>
    <row r="4356" spans="1:10" x14ac:dyDescent="0.2">
      <c r="A4356" s="4" t="s">
        <v>1239</v>
      </c>
      <c r="B4356" s="4" t="s">
        <v>19196</v>
      </c>
      <c r="C4356" s="4" t="s">
        <v>18867</v>
      </c>
      <c r="D4356" s="13" t="s">
        <v>18866</v>
      </c>
      <c r="E4356" s="4" t="s">
        <v>19204</v>
      </c>
      <c r="F4356" s="13" t="s">
        <v>19823</v>
      </c>
      <c r="G4356" s="13" t="s">
        <v>24724</v>
      </c>
      <c r="H4356" s="23">
        <v>2.7189537870685898</v>
      </c>
      <c r="I4356" s="14">
        <v>6.8269819572663098E-3</v>
      </c>
      <c r="J4356" s="23">
        <v>0.13308508811695799</v>
      </c>
    </row>
    <row r="4357" spans="1:10" x14ac:dyDescent="0.2">
      <c r="A4357" s="4" t="s">
        <v>1549</v>
      </c>
      <c r="B4357" s="4" t="s">
        <v>19196</v>
      </c>
      <c r="C4357" s="4" t="s">
        <v>18876</v>
      </c>
      <c r="D4357" s="13" t="s">
        <v>18875</v>
      </c>
      <c r="E4357" s="4" t="s">
        <v>19219</v>
      </c>
      <c r="F4357" s="13" t="s">
        <v>19648</v>
      </c>
      <c r="G4357" s="13" t="s">
        <v>24585</v>
      </c>
      <c r="H4357" s="23">
        <v>100.056144853364</v>
      </c>
      <c r="I4357" s="14">
        <v>6.3624136000873903E-3</v>
      </c>
      <c r="J4357" s="23">
        <v>0.99995005983888396</v>
      </c>
    </row>
    <row r="4358" spans="1:10" x14ac:dyDescent="0.2">
      <c r="A4358" s="4" t="s">
        <v>1331</v>
      </c>
      <c r="B4358" s="4" t="s">
        <v>19196</v>
      </c>
      <c r="C4358" s="4" t="s">
        <v>18876</v>
      </c>
      <c r="D4358" s="13" t="s">
        <v>18875</v>
      </c>
      <c r="E4358" s="4" t="s">
        <v>19198</v>
      </c>
      <c r="F4358" s="13" t="s">
        <v>19434</v>
      </c>
      <c r="G4358" s="13" t="s">
        <v>19425</v>
      </c>
      <c r="H4358" s="23">
        <v>2.9497437010077401</v>
      </c>
      <c r="I4358" s="14">
        <v>3.2878657543745598E-3</v>
      </c>
      <c r="J4358" s="23">
        <v>0.111513651983965</v>
      </c>
    </row>
    <row r="4359" spans="1:10" x14ac:dyDescent="0.2">
      <c r="A4359" s="4" t="s">
        <v>363</v>
      </c>
      <c r="B4359" s="4" t="s">
        <v>19196</v>
      </c>
      <c r="C4359" s="4" t="s">
        <v>18876</v>
      </c>
      <c r="D4359" s="13" t="s">
        <v>18875</v>
      </c>
      <c r="E4359" s="4" t="s">
        <v>19219</v>
      </c>
      <c r="F4359" s="13" t="s">
        <v>19628</v>
      </c>
      <c r="G4359" s="13" t="s">
        <v>24622</v>
      </c>
      <c r="H4359" s="23">
        <v>2.80709936371038</v>
      </c>
      <c r="I4359" s="14">
        <v>5.1492915793088E-3</v>
      </c>
      <c r="J4359" s="23">
        <v>0.10960885870434001</v>
      </c>
    </row>
    <row r="4360" spans="1:10" x14ac:dyDescent="0.2">
      <c r="A4360" s="4" t="s">
        <v>181</v>
      </c>
      <c r="B4360" s="4" t="s">
        <v>19196</v>
      </c>
      <c r="C4360" s="4" t="s">
        <v>18876</v>
      </c>
      <c r="D4360" s="13" t="s">
        <v>18875</v>
      </c>
      <c r="E4360" s="4" t="s">
        <v>19219</v>
      </c>
      <c r="F4360" s="13" t="s">
        <v>19315</v>
      </c>
      <c r="G4360" s="13" t="s">
        <v>19316</v>
      </c>
      <c r="H4360" s="23">
        <v>3.30283989224414</v>
      </c>
      <c r="I4360" s="14">
        <v>2.0915864650903702E-3</v>
      </c>
      <c r="J4360" s="23">
        <v>0.47227421383208101</v>
      </c>
    </row>
    <row r="4361" spans="1:10" x14ac:dyDescent="0.2">
      <c r="A4361" s="4" t="s">
        <v>181</v>
      </c>
      <c r="B4361" s="4" t="s">
        <v>19196</v>
      </c>
      <c r="C4361" s="4" t="s">
        <v>18876</v>
      </c>
      <c r="D4361" s="13" t="s">
        <v>18875</v>
      </c>
      <c r="E4361" s="4" t="s">
        <v>19219</v>
      </c>
      <c r="F4361" s="13" t="s">
        <v>19637</v>
      </c>
      <c r="G4361" s="13" t="s">
        <v>24548</v>
      </c>
      <c r="H4361" s="23">
        <v>3.7704824517453801</v>
      </c>
      <c r="I4361" s="14">
        <v>5.5437621572271398E-4</v>
      </c>
      <c r="J4361" s="23">
        <v>0.52178655823771902</v>
      </c>
    </row>
    <row r="4362" spans="1:10" x14ac:dyDescent="0.2">
      <c r="A4362" s="4" t="s">
        <v>127</v>
      </c>
      <c r="B4362" s="4" t="s">
        <v>19196</v>
      </c>
      <c r="C4362" s="4" t="s">
        <v>18876</v>
      </c>
      <c r="D4362" s="13" t="s">
        <v>18875</v>
      </c>
      <c r="E4362" s="4" t="s">
        <v>19204</v>
      </c>
      <c r="F4362" s="13" t="s">
        <v>19747</v>
      </c>
      <c r="G4362" s="13" t="s">
        <v>19747</v>
      </c>
      <c r="H4362" s="23">
        <v>2.69682711055539</v>
      </c>
      <c r="I4362" s="14">
        <v>7.2449877643896397E-3</v>
      </c>
      <c r="J4362" s="23">
        <v>0.121796321456033</v>
      </c>
    </row>
    <row r="4363" spans="1:10" x14ac:dyDescent="0.2">
      <c r="A4363" s="4" t="s">
        <v>127</v>
      </c>
      <c r="B4363" s="4" t="s">
        <v>19196</v>
      </c>
      <c r="C4363" s="4" t="s">
        <v>18876</v>
      </c>
      <c r="D4363" s="13" t="s">
        <v>18875</v>
      </c>
      <c r="E4363" s="4" t="s">
        <v>19204</v>
      </c>
      <c r="F4363" s="13" t="s">
        <v>19790</v>
      </c>
      <c r="G4363" s="13" t="s">
        <v>19790</v>
      </c>
      <c r="H4363" s="23">
        <v>2.8061572816737801</v>
      </c>
      <c r="I4363" s="14">
        <v>5.2173882891870501E-3</v>
      </c>
      <c r="J4363" s="23">
        <v>0.12704510635220001</v>
      </c>
    </row>
    <row r="4364" spans="1:10" x14ac:dyDescent="0.2">
      <c r="A4364" s="4" t="s">
        <v>1331</v>
      </c>
      <c r="B4364" s="4" t="s">
        <v>19196</v>
      </c>
      <c r="C4364" s="4" t="s">
        <v>18876</v>
      </c>
      <c r="D4364" s="13" t="s">
        <v>18875</v>
      </c>
      <c r="E4364" s="4" t="s">
        <v>19204</v>
      </c>
      <c r="F4364" s="13" t="s">
        <v>19757</v>
      </c>
      <c r="G4364" s="13" t="s">
        <v>19757</v>
      </c>
      <c r="H4364" s="23">
        <v>2.6523903056581402</v>
      </c>
      <c r="I4364" s="14">
        <v>8.2717116979700907E-3</v>
      </c>
      <c r="J4364" s="23">
        <v>0.123395667691136</v>
      </c>
    </row>
    <row r="4365" spans="1:10" x14ac:dyDescent="0.2">
      <c r="A4365" s="4" t="s">
        <v>127</v>
      </c>
      <c r="B4365" s="4" t="s">
        <v>19196</v>
      </c>
      <c r="C4365" s="4" t="s">
        <v>18876</v>
      </c>
      <c r="D4365" s="13" t="s">
        <v>18875</v>
      </c>
      <c r="E4365" s="4" t="s">
        <v>19204</v>
      </c>
      <c r="F4365" s="13" t="s">
        <v>19757</v>
      </c>
      <c r="G4365" s="13" t="s">
        <v>19757</v>
      </c>
      <c r="H4365" s="23">
        <v>2.91257670546926</v>
      </c>
      <c r="I4365" s="14">
        <v>3.7530705090176599E-3</v>
      </c>
      <c r="J4365" s="23">
        <v>0.13232382741524601</v>
      </c>
    </row>
    <row r="4366" spans="1:10" x14ac:dyDescent="0.2">
      <c r="A4366" s="4" t="s">
        <v>1331</v>
      </c>
      <c r="B4366" s="4" t="s">
        <v>19196</v>
      </c>
      <c r="C4366" s="4" t="s">
        <v>18876</v>
      </c>
      <c r="D4366" s="13" t="s">
        <v>18875</v>
      </c>
      <c r="E4366" s="4" t="s">
        <v>19204</v>
      </c>
      <c r="F4366" s="13" t="s">
        <v>19792</v>
      </c>
      <c r="G4366" s="13" t="s">
        <v>19792</v>
      </c>
      <c r="H4366" s="23">
        <v>2.7544607304315898</v>
      </c>
      <c r="I4366" s="14">
        <v>6.11244854513963E-3</v>
      </c>
      <c r="J4366" s="23">
        <v>0.12751763305189701</v>
      </c>
    </row>
    <row r="4367" spans="1:10" x14ac:dyDescent="0.2">
      <c r="A4367" s="4" t="s">
        <v>947</v>
      </c>
      <c r="B4367" s="4" t="s">
        <v>19196</v>
      </c>
      <c r="C4367" s="4" t="s">
        <v>18876</v>
      </c>
      <c r="D4367" s="13" t="s">
        <v>18875</v>
      </c>
      <c r="E4367" s="4" t="s">
        <v>19198</v>
      </c>
      <c r="F4367" s="13" t="s">
        <v>19437</v>
      </c>
      <c r="G4367" s="13" t="s">
        <v>24537</v>
      </c>
      <c r="H4367" s="23">
        <v>-2.6368838149410498</v>
      </c>
      <c r="I4367" s="14">
        <v>9.0632388190072105E-3</v>
      </c>
      <c r="J4367" s="23">
        <v>-0.18837135552467099</v>
      </c>
    </row>
    <row r="4368" spans="1:10" x14ac:dyDescent="0.2">
      <c r="A4368" s="4" t="s">
        <v>258</v>
      </c>
      <c r="B4368" s="4" t="s">
        <v>19196</v>
      </c>
      <c r="C4368" s="4" t="s">
        <v>18876</v>
      </c>
      <c r="D4368" s="13" t="s">
        <v>18875</v>
      </c>
      <c r="E4368" s="4" t="s">
        <v>19198</v>
      </c>
      <c r="F4368" s="13" t="s">
        <v>19438</v>
      </c>
      <c r="G4368" s="13" t="s">
        <v>19243</v>
      </c>
      <c r="H4368" s="23">
        <v>2.9991200800740199</v>
      </c>
      <c r="I4368" s="14">
        <v>6.4035451452031699E-3</v>
      </c>
      <c r="J4368" s="23">
        <v>0.53021827096952601</v>
      </c>
    </row>
    <row r="4369" spans="1:10" x14ac:dyDescent="0.2">
      <c r="A4369" s="4" t="s">
        <v>351</v>
      </c>
      <c r="B4369" s="4" t="s">
        <v>19196</v>
      </c>
      <c r="C4369" s="4" t="s">
        <v>18876</v>
      </c>
      <c r="D4369" s="13" t="s">
        <v>18875</v>
      </c>
      <c r="E4369" s="4" t="s">
        <v>19198</v>
      </c>
      <c r="F4369" s="13" t="s">
        <v>19478</v>
      </c>
      <c r="G4369" s="13" t="s">
        <v>24549</v>
      </c>
      <c r="H4369" s="23">
        <v>19.869807326349701</v>
      </c>
      <c r="I4369" s="14">
        <v>2.5232860725479199E-3</v>
      </c>
      <c r="J4369" s="23">
        <v>0.99747671392745196</v>
      </c>
    </row>
    <row r="4370" spans="1:10" x14ac:dyDescent="0.2">
      <c r="A4370" s="4" t="s">
        <v>37</v>
      </c>
      <c r="B4370" s="4" t="s">
        <v>19196</v>
      </c>
      <c r="C4370" s="4" t="s">
        <v>18876</v>
      </c>
      <c r="D4370" s="13" t="s">
        <v>18875</v>
      </c>
      <c r="E4370" s="4" t="s">
        <v>19198</v>
      </c>
      <c r="F4370" s="13" t="s">
        <v>19549</v>
      </c>
      <c r="G4370" s="13" t="s">
        <v>24698</v>
      </c>
      <c r="H4370" s="23">
        <v>2.9790403727897701</v>
      </c>
      <c r="I4370" s="14">
        <v>8.42257234918674E-3</v>
      </c>
      <c r="J4370" s="23">
        <v>0.58565099067380699</v>
      </c>
    </row>
    <row r="4371" spans="1:10" x14ac:dyDescent="0.2">
      <c r="A4371" s="4" t="s">
        <v>947</v>
      </c>
      <c r="B4371" s="4" t="s">
        <v>19196</v>
      </c>
      <c r="C4371" s="4" t="s">
        <v>18876</v>
      </c>
      <c r="D4371" s="13" t="s">
        <v>18875</v>
      </c>
      <c r="E4371" s="4" t="s">
        <v>19198</v>
      </c>
      <c r="F4371" s="13" t="s">
        <v>19463</v>
      </c>
      <c r="G4371" s="13" t="s">
        <v>24549</v>
      </c>
      <c r="H4371" s="23">
        <v>-2.9176498503674702</v>
      </c>
      <c r="I4371" s="14">
        <v>3.9544283551048E-3</v>
      </c>
      <c r="J4371" s="23">
        <v>-0.207603981825701</v>
      </c>
    </row>
    <row r="4372" spans="1:10" x14ac:dyDescent="0.2">
      <c r="A4372" s="4" t="s">
        <v>1239</v>
      </c>
      <c r="B4372" s="4" t="s">
        <v>19196</v>
      </c>
      <c r="C4372" s="4" t="s">
        <v>18876</v>
      </c>
      <c r="D4372" s="13" t="s">
        <v>18875</v>
      </c>
      <c r="E4372" s="4" t="s">
        <v>19198</v>
      </c>
      <c r="F4372" s="13" t="s">
        <v>19633</v>
      </c>
      <c r="G4372" s="13" t="s">
        <v>24626</v>
      </c>
      <c r="H4372" s="23">
        <v>2.7305688611479799</v>
      </c>
      <c r="I4372" s="14">
        <v>6.7178682222914596E-3</v>
      </c>
      <c r="J4372" s="23">
        <v>0.15994351220860201</v>
      </c>
    </row>
    <row r="4373" spans="1:10" x14ac:dyDescent="0.2">
      <c r="A4373" s="4" t="s">
        <v>1414</v>
      </c>
      <c r="B4373" s="4" t="s">
        <v>19196</v>
      </c>
      <c r="C4373" s="4" t="s">
        <v>18876</v>
      </c>
      <c r="D4373" s="13" t="s">
        <v>18875</v>
      </c>
      <c r="E4373" s="4" t="s">
        <v>19198</v>
      </c>
      <c r="F4373" s="13" t="s">
        <v>19329</v>
      </c>
      <c r="G4373" s="13" t="s">
        <v>19330</v>
      </c>
      <c r="H4373" s="23">
        <v>3.3963686568610099</v>
      </c>
      <c r="I4373" s="14">
        <v>7.9859418671900497E-4</v>
      </c>
      <c r="J4373" s="23">
        <v>0.21372422966441401</v>
      </c>
    </row>
    <row r="4374" spans="1:10" x14ac:dyDescent="0.2">
      <c r="A4374" s="4" t="s">
        <v>682</v>
      </c>
      <c r="B4374" s="4" t="s">
        <v>19196</v>
      </c>
      <c r="C4374" s="4" t="s">
        <v>18876</v>
      </c>
      <c r="D4374" s="13" t="s">
        <v>18875</v>
      </c>
      <c r="E4374" s="4" t="s">
        <v>19198</v>
      </c>
      <c r="F4374" s="13" t="s">
        <v>19587</v>
      </c>
      <c r="G4374" s="13" t="s">
        <v>19273</v>
      </c>
      <c r="H4374" s="23">
        <v>2.9758230902549099</v>
      </c>
      <c r="I4374" s="14">
        <v>3.9309360173360097E-3</v>
      </c>
      <c r="J4374" s="23">
        <v>0.32496850549416001</v>
      </c>
    </row>
    <row r="4375" spans="1:10" x14ac:dyDescent="0.2">
      <c r="A4375" s="4" t="s">
        <v>1257</v>
      </c>
      <c r="B4375" s="4" t="s">
        <v>19196</v>
      </c>
      <c r="C4375" s="4" t="s">
        <v>18876</v>
      </c>
      <c r="D4375" s="13" t="s">
        <v>18875</v>
      </c>
      <c r="E4375" s="4" t="s">
        <v>19219</v>
      </c>
      <c r="F4375" s="13" t="s">
        <v>19383</v>
      </c>
      <c r="G4375" s="13" t="s">
        <v>19384</v>
      </c>
      <c r="H4375" s="23">
        <v>-4.5134324628460698</v>
      </c>
      <c r="I4375" s="14">
        <v>6.3209165365740198E-3</v>
      </c>
      <c r="J4375" s="23">
        <v>-0.89606091470514604</v>
      </c>
    </row>
    <row r="4376" spans="1:10" x14ac:dyDescent="0.2">
      <c r="A4376" s="4" t="s">
        <v>363</v>
      </c>
      <c r="B4376" s="4" t="s">
        <v>19196</v>
      </c>
      <c r="C4376" s="4" t="s">
        <v>18876</v>
      </c>
      <c r="D4376" s="13" t="s">
        <v>18875</v>
      </c>
      <c r="E4376" s="4" t="s">
        <v>19219</v>
      </c>
      <c r="F4376" s="13" t="s">
        <v>19239</v>
      </c>
      <c r="G4376" s="13" t="s">
        <v>19240</v>
      </c>
      <c r="H4376" s="23">
        <v>3.0687150656154798</v>
      </c>
      <c r="I4376" s="14">
        <v>2.2395615123506E-3</v>
      </c>
      <c r="J4376" s="23">
        <v>0.119684000242033</v>
      </c>
    </row>
    <row r="4377" spans="1:10" x14ac:dyDescent="0.2">
      <c r="A4377" s="4" t="s">
        <v>427</v>
      </c>
      <c r="B4377" s="4" t="s">
        <v>19196</v>
      </c>
      <c r="C4377" s="4" t="s">
        <v>18876</v>
      </c>
      <c r="D4377" s="13" t="s">
        <v>18875</v>
      </c>
      <c r="E4377" s="4" t="s">
        <v>19198</v>
      </c>
      <c r="F4377" s="13" t="s">
        <v>19578</v>
      </c>
      <c r="G4377" s="13" t="s">
        <v>24516</v>
      </c>
      <c r="H4377" s="23">
        <v>2.80766782148625</v>
      </c>
      <c r="I4377" s="14">
        <v>6.8918977688320103E-3</v>
      </c>
      <c r="J4377" s="23">
        <v>0.354061824607322</v>
      </c>
    </row>
    <row r="4378" spans="1:10" x14ac:dyDescent="0.2">
      <c r="A4378" s="4" t="s">
        <v>771</v>
      </c>
      <c r="B4378" s="4" t="s">
        <v>19196</v>
      </c>
      <c r="C4378" s="4" t="s">
        <v>18876</v>
      </c>
      <c r="D4378" s="13" t="s">
        <v>18875</v>
      </c>
      <c r="E4378" s="4" t="s">
        <v>19198</v>
      </c>
      <c r="F4378" s="13" t="s">
        <v>19605</v>
      </c>
      <c r="G4378" s="13" t="s">
        <v>24746</v>
      </c>
      <c r="H4378" s="23">
        <v>3.2978556315613998</v>
      </c>
      <c r="I4378" s="14">
        <v>2.9206576934811298E-3</v>
      </c>
      <c r="J4378" s="23">
        <v>0.55059280188830395</v>
      </c>
    </row>
    <row r="4379" spans="1:10" x14ac:dyDescent="0.2">
      <c r="A4379" s="4" t="s">
        <v>682</v>
      </c>
      <c r="B4379" s="4" t="s">
        <v>19196</v>
      </c>
      <c r="C4379" s="4" t="s">
        <v>18876</v>
      </c>
      <c r="D4379" s="13" t="s">
        <v>18875</v>
      </c>
      <c r="E4379" s="4" t="s">
        <v>19198</v>
      </c>
      <c r="F4379" s="13" t="s">
        <v>19622</v>
      </c>
      <c r="G4379" s="13" t="s">
        <v>24645</v>
      </c>
      <c r="H4379" s="23">
        <v>-2.68272531818906</v>
      </c>
      <c r="I4379" s="14">
        <v>8.9789765984666908E-3</v>
      </c>
      <c r="J4379" s="23">
        <v>-0.29590219339442297</v>
      </c>
    </row>
    <row r="4380" spans="1:10" x14ac:dyDescent="0.2">
      <c r="A4380" s="4" t="s">
        <v>351</v>
      </c>
      <c r="B4380" s="4" t="s">
        <v>19196</v>
      </c>
      <c r="C4380" s="4" t="s">
        <v>18876</v>
      </c>
      <c r="D4380" s="13" t="s">
        <v>18875</v>
      </c>
      <c r="E4380" s="4" t="s">
        <v>19198</v>
      </c>
      <c r="F4380" s="13" t="s">
        <v>19651</v>
      </c>
      <c r="G4380" s="13" t="s">
        <v>24518</v>
      </c>
      <c r="H4380" s="23">
        <v>17.450359217946101</v>
      </c>
      <c r="I4380" s="14">
        <v>3.26782201415919E-3</v>
      </c>
      <c r="J4380" s="23">
        <v>0.99673217798584102</v>
      </c>
    </row>
    <row r="4381" spans="1:10" x14ac:dyDescent="0.2">
      <c r="A4381" s="4" t="s">
        <v>127</v>
      </c>
      <c r="B4381" s="4" t="s">
        <v>19196</v>
      </c>
      <c r="C4381" s="4" t="s">
        <v>18876</v>
      </c>
      <c r="D4381" s="13" t="s">
        <v>18875</v>
      </c>
      <c r="E4381" s="4" t="s">
        <v>19198</v>
      </c>
      <c r="F4381" s="13" t="s">
        <v>19645</v>
      </c>
      <c r="G4381" s="13" t="s">
        <v>24519</v>
      </c>
      <c r="H4381" s="23">
        <v>-2.8493009716648001</v>
      </c>
      <c r="I4381" s="14">
        <v>5.1383258530875199E-3</v>
      </c>
      <c r="J4381" s="23">
        <v>-0.248832047718406</v>
      </c>
    </row>
    <row r="4382" spans="1:10" x14ac:dyDescent="0.2">
      <c r="A4382" s="4" t="s">
        <v>103</v>
      </c>
      <c r="B4382" s="4" t="s">
        <v>19196</v>
      </c>
      <c r="C4382" s="4" t="s">
        <v>18876</v>
      </c>
      <c r="D4382" s="13" t="s">
        <v>18875</v>
      </c>
      <c r="E4382" s="4" t="s">
        <v>19198</v>
      </c>
      <c r="F4382" s="13" t="s">
        <v>19464</v>
      </c>
      <c r="G4382" s="13" t="s">
        <v>24558</v>
      </c>
      <c r="H4382" s="23">
        <v>3.1487561387552501</v>
      </c>
      <c r="I4382" s="14">
        <v>4.0894256745715703E-3</v>
      </c>
      <c r="J4382" s="23">
        <v>0.52541578481070705</v>
      </c>
    </row>
    <row r="4383" spans="1:10" x14ac:dyDescent="0.2">
      <c r="A4383" s="4" t="s">
        <v>103</v>
      </c>
      <c r="B4383" s="4" t="s">
        <v>19196</v>
      </c>
      <c r="C4383" s="4" t="s">
        <v>18876</v>
      </c>
      <c r="D4383" s="13" t="s">
        <v>18875</v>
      </c>
      <c r="E4383" s="4" t="s">
        <v>19198</v>
      </c>
      <c r="F4383" s="13" t="s">
        <v>19511</v>
      </c>
      <c r="G4383" s="13" t="s">
        <v>24738</v>
      </c>
      <c r="H4383" s="23">
        <v>3.5603086919110201</v>
      </c>
      <c r="I4383" s="14">
        <v>1.3004685177388799E-3</v>
      </c>
      <c r="J4383" s="23">
        <v>0.55150022308836699</v>
      </c>
    </row>
    <row r="4384" spans="1:10" x14ac:dyDescent="0.2">
      <c r="A4384" s="4" t="s">
        <v>1239</v>
      </c>
      <c r="B4384" s="4" t="s">
        <v>19196</v>
      </c>
      <c r="C4384" s="4" t="s">
        <v>18876</v>
      </c>
      <c r="D4384" s="13" t="s">
        <v>18875</v>
      </c>
      <c r="E4384" s="4" t="s">
        <v>19198</v>
      </c>
      <c r="F4384" s="13" t="s">
        <v>19542</v>
      </c>
      <c r="G4384" s="13" t="s">
        <v>24559</v>
      </c>
      <c r="H4384" s="23">
        <v>2.9380839642086198</v>
      </c>
      <c r="I4384" s="14">
        <v>3.5714158194174099E-3</v>
      </c>
      <c r="J4384" s="23">
        <v>0.171168560085208</v>
      </c>
    </row>
    <row r="4385" spans="1:10" x14ac:dyDescent="0.2">
      <c r="A4385" s="4" t="s">
        <v>18680</v>
      </c>
      <c r="B4385" s="4" t="s">
        <v>19196</v>
      </c>
      <c r="C4385" s="4" t="s">
        <v>18876</v>
      </c>
      <c r="D4385" s="13" t="s">
        <v>18875</v>
      </c>
      <c r="E4385" s="4" t="s">
        <v>19198</v>
      </c>
      <c r="F4385" s="13" t="s">
        <v>19599</v>
      </c>
      <c r="G4385" s="13" t="s">
        <v>24701</v>
      </c>
      <c r="H4385" s="23">
        <v>3.0796978134133699</v>
      </c>
      <c r="I4385" s="14">
        <v>2.6280108586964799E-3</v>
      </c>
      <c r="J4385" s="23">
        <v>0.28413042885340001</v>
      </c>
    </row>
    <row r="4386" spans="1:10" x14ac:dyDescent="0.2">
      <c r="A4386" s="4" t="s">
        <v>103</v>
      </c>
      <c r="B4386" s="4" t="s">
        <v>19196</v>
      </c>
      <c r="C4386" s="4" t="s">
        <v>18876</v>
      </c>
      <c r="D4386" s="13" t="s">
        <v>18875</v>
      </c>
      <c r="E4386" s="4" t="s">
        <v>19198</v>
      </c>
      <c r="F4386" s="13" t="s">
        <v>19580</v>
      </c>
      <c r="G4386" s="13" t="s">
        <v>24632</v>
      </c>
      <c r="H4386" s="23">
        <v>3.1749061054880801</v>
      </c>
      <c r="I4386" s="14">
        <v>3.7263277730421301E-3</v>
      </c>
      <c r="J4386" s="23">
        <v>0.52138778786266804</v>
      </c>
    </row>
    <row r="4387" spans="1:10" x14ac:dyDescent="0.2">
      <c r="A4387" s="4" t="s">
        <v>181</v>
      </c>
      <c r="B4387" s="4" t="s">
        <v>19196</v>
      </c>
      <c r="C4387" s="4" t="s">
        <v>18876</v>
      </c>
      <c r="D4387" s="13" t="s">
        <v>18875</v>
      </c>
      <c r="E4387" s="4" t="s">
        <v>19198</v>
      </c>
      <c r="F4387" s="13" t="s">
        <v>19289</v>
      </c>
      <c r="G4387" s="13" t="s">
        <v>19290</v>
      </c>
      <c r="H4387" s="23">
        <v>3.6504643532202699</v>
      </c>
      <c r="I4387" s="14">
        <v>1.2678000554772299E-3</v>
      </c>
      <c r="J4387" s="23">
        <v>0.59750703915518599</v>
      </c>
    </row>
    <row r="4388" spans="1:10" x14ac:dyDescent="0.2">
      <c r="A4388" s="4" t="s">
        <v>363</v>
      </c>
      <c r="B4388" s="4" t="s">
        <v>19196</v>
      </c>
      <c r="C4388" s="4" t="s">
        <v>18876</v>
      </c>
      <c r="D4388" s="13" t="s">
        <v>18875</v>
      </c>
      <c r="E4388" s="4" t="s">
        <v>19198</v>
      </c>
      <c r="F4388" s="13" t="s">
        <v>19504</v>
      </c>
      <c r="G4388" s="13" t="s">
        <v>24650</v>
      </c>
      <c r="H4388" s="23">
        <v>-2.8167104463397599</v>
      </c>
      <c r="I4388" s="14">
        <v>4.9440572619570003E-3</v>
      </c>
      <c r="J4388" s="23">
        <v>-8.7219545884285599E-2</v>
      </c>
    </row>
    <row r="4389" spans="1:10" x14ac:dyDescent="0.2">
      <c r="A4389" s="4" t="s">
        <v>37</v>
      </c>
      <c r="B4389" s="4" t="s">
        <v>19196</v>
      </c>
      <c r="C4389" s="4" t="s">
        <v>18876</v>
      </c>
      <c r="D4389" s="13" t="s">
        <v>18875</v>
      </c>
      <c r="E4389" s="4" t="s">
        <v>19198</v>
      </c>
      <c r="F4389" s="13" t="s">
        <v>19588</v>
      </c>
      <c r="G4389" s="13" t="s">
        <v>24666</v>
      </c>
      <c r="H4389" s="23">
        <v>3.5849472644758098</v>
      </c>
      <c r="I4389" s="14">
        <v>2.2822583694584201E-3</v>
      </c>
      <c r="J4389" s="23">
        <v>0.65614098876481497</v>
      </c>
    </row>
    <row r="4390" spans="1:10" x14ac:dyDescent="0.2">
      <c r="A4390" s="4" t="s">
        <v>947</v>
      </c>
      <c r="B4390" s="4" t="s">
        <v>19196</v>
      </c>
      <c r="C4390" s="4" t="s">
        <v>18876</v>
      </c>
      <c r="D4390" s="13" t="s">
        <v>18875</v>
      </c>
      <c r="E4390" s="4" t="s">
        <v>19198</v>
      </c>
      <c r="F4390" s="13" t="s">
        <v>19592</v>
      </c>
      <c r="G4390" s="13" t="s">
        <v>24567</v>
      </c>
      <c r="H4390" s="23">
        <v>-2.6719999431263202</v>
      </c>
      <c r="I4390" s="14">
        <v>8.1985704010381494E-3</v>
      </c>
      <c r="J4390" s="23">
        <v>-0.19078921449878999</v>
      </c>
    </row>
    <row r="4391" spans="1:10" x14ac:dyDescent="0.2">
      <c r="A4391" s="4" t="s">
        <v>18680</v>
      </c>
      <c r="B4391" s="4" t="s">
        <v>19196</v>
      </c>
      <c r="C4391" s="4" t="s">
        <v>18876</v>
      </c>
      <c r="D4391" s="13" t="s">
        <v>18875</v>
      </c>
      <c r="E4391" s="4" t="s">
        <v>19198</v>
      </c>
      <c r="F4391" s="13" t="s">
        <v>19263</v>
      </c>
      <c r="G4391" s="13" t="s">
        <v>19264</v>
      </c>
      <c r="H4391" s="23">
        <v>4.6029802765182604</v>
      </c>
      <c r="I4391" s="14">
        <v>1.14170098102768E-5</v>
      </c>
      <c r="J4391" s="23">
        <v>0.40497572257659198</v>
      </c>
    </row>
    <row r="4392" spans="1:10" x14ac:dyDescent="0.2">
      <c r="A4392" s="4" t="s">
        <v>954</v>
      </c>
      <c r="B4392" s="4" t="s">
        <v>19196</v>
      </c>
      <c r="C4392" s="4" t="s">
        <v>18876</v>
      </c>
      <c r="D4392" s="13" t="s">
        <v>18875</v>
      </c>
      <c r="E4392" s="4" t="s">
        <v>19198</v>
      </c>
      <c r="F4392" s="13" t="s">
        <v>19452</v>
      </c>
      <c r="G4392" s="13" t="s">
        <v>24528</v>
      </c>
      <c r="H4392" s="23">
        <v>-2.95354923152893</v>
      </c>
      <c r="I4392" s="14">
        <v>3.5178217992967399E-3</v>
      </c>
      <c r="J4392" s="23">
        <v>-0.204436571414819</v>
      </c>
    </row>
    <row r="4393" spans="1:10" x14ac:dyDescent="0.2">
      <c r="A4393" s="4" t="s">
        <v>771</v>
      </c>
      <c r="B4393" s="4" t="s">
        <v>19196</v>
      </c>
      <c r="C4393" s="4" t="s">
        <v>18876</v>
      </c>
      <c r="D4393" s="13" t="s">
        <v>18875</v>
      </c>
      <c r="E4393" s="4" t="s">
        <v>19198</v>
      </c>
      <c r="F4393" s="13" t="s">
        <v>19634</v>
      </c>
      <c r="G4393" s="13" t="s">
        <v>24571</v>
      </c>
      <c r="H4393" s="23">
        <v>3.9563569096771598</v>
      </c>
      <c r="I4393" s="14">
        <v>4.9667741385862603E-4</v>
      </c>
      <c r="J4393" s="23">
        <v>0.60578971217629196</v>
      </c>
    </row>
    <row r="4394" spans="1:10" x14ac:dyDescent="0.2">
      <c r="A4394" s="4" t="s">
        <v>427</v>
      </c>
      <c r="B4394" s="4" t="s">
        <v>19196</v>
      </c>
      <c r="C4394" s="4" t="s">
        <v>18876</v>
      </c>
      <c r="D4394" s="13" t="s">
        <v>18875</v>
      </c>
      <c r="E4394" s="4" t="s">
        <v>19198</v>
      </c>
      <c r="F4394" s="13" t="s">
        <v>19634</v>
      </c>
      <c r="G4394" s="13" t="s">
        <v>24571</v>
      </c>
      <c r="H4394" s="23">
        <v>2.8196033420686302</v>
      </c>
      <c r="I4394" s="14">
        <v>6.6723338623684699E-3</v>
      </c>
      <c r="J4394" s="23">
        <v>0.355377221190397</v>
      </c>
    </row>
    <row r="4395" spans="1:10" x14ac:dyDescent="0.2">
      <c r="A4395" s="4" t="s">
        <v>682</v>
      </c>
      <c r="B4395" s="4" t="s">
        <v>19196</v>
      </c>
      <c r="C4395" s="4" t="s">
        <v>18876</v>
      </c>
      <c r="D4395" s="13" t="s">
        <v>18875</v>
      </c>
      <c r="E4395" s="4" t="s">
        <v>19198</v>
      </c>
      <c r="F4395" s="13" t="s">
        <v>19583</v>
      </c>
      <c r="G4395" s="13" t="s">
        <v>24531</v>
      </c>
      <c r="H4395" s="23">
        <v>2.93005112048911</v>
      </c>
      <c r="I4395" s="14">
        <v>4.4883615727180004E-3</v>
      </c>
      <c r="J4395" s="23">
        <v>0.32048706484303602</v>
      </c>
    </row>
    <row r="4396" spans="1:10" x14ac:dyDescent="0.2">
      <c r="A4396" s="4" t="s">
        <v>181</v>
      </c>
      <c r="B4396" s="4" t="s">
        <v>19196</v>
      </c>
      <c r="C4396" s="4" t="s">
        <v>18876</v>
      </c>
      <c r="D4396" s="13" t="s">
        <v>18875</v>
      </c>
      <c r="E4396" s="4" t="s">
        <v>19198</v>
      </c>
      <c r="F4396" s="13" t="s">
        <v>19209</v>
      </c>
      <c r="G4396" s="13" t="s">
        <v>19210</v>
      </c>
      <c r="H4396" s="23">
        <v>3.42225194457985</v>
      </c>
      <c r="I4396" s="14">
        <v>1.99378241750128E-3</v>
      </c>
      <c r="J4396" s="23">
        <v>0.55003490343122696</v>
      </c>
    </row>
    <row r="4397" spans="1:10" x14ac:dyDescent="0.2">
      <c r="A4397" s="4" t="s">
        <v>947</v>
      </c>
      <c r="B4397" s="4" t="s">
        <v>19196</v>
      </c>
      <c r="C4397" s="4" t="s">
        <v>18876</v>
      </c>
      <c r="D4397" s="13" t="s">
        <v>18875</v>
      </c>
      <c r="E4397" s="4" t="s">
        <v>19198</v>
      </c>
      <c r="F4397" s="13" t="s">
        <v>19564</v>
      </c>
      <c r="G4397" s="13" t="s">
        <v>24533</v>
      </c>
      <c r="H4397" s="23">
        <v>3.0657997016001799</v>
      </c>
      <c r="I4397" s="14">
        <v>2.5093089358710001E-3</v>
      </c>
      <c r="J4397" s="23">
        <v>0.223954603995832</v>
      </c>
    </row>
    <row r="4398" spans="1:10" x14ac:dyDescent="0.2">
      <c r="A4398" s="4" t="s">
        <v>181</v>
      </c>
      <c r="B4398" s="4" t="s">
        <v>19196</v>
      </c>
      <c r="C4398" s="4" t="s">
        <v>18876</v>
      </c>
      <c r="D4398" s="13" t="s">
        <v>18875</v>
      </c>
      <c r="E4398" s="4" t="s">
        <v>19198</v>
      </c>
      <c r="F4398" s="13" t="s">
        <v>19688</v>
      </c>
      <c r="G4398" s="13" t="s">
        <v>24743</v>
      </c>
      <c r="H4398" s="23">
        <v>2.9206708294524399</v>
      </c>
      <c r="I4398" s="14">
        <v>6.9726900837749298E-3</v>
      </c>
      <c r="J4398" s="23">
        <v>0.48998531613290502</v>
      </c>
    </row>
    <row r="4399" spans="1:10" x14ac:dyDescent="0.2">
      <c r="A4399" s="4" t="s">
        <v>37</v>
      </c>
      <c r="B4399" s="4" t="s">
        <v>19196</v>
      </c>
      <c r="C4399" s="4" t="s">
        <v>18876</v>
      </c>
      <c r="D4399" s="13" t="s">
        <v>18875</v>
      </c>
      <c r="E4399" s="4" t="s">
        <v>19198</v>
      </c>
      <c r="F4399" s="13" t="s">
        <v>19640</v>
      </c>
      <c r="G4399" s="13" t="s">
        <v>24613</v>
      </c>
      <c r="H4399" s="23">
        <v>3.3040136795415398</v>
      </c>
      <c r="I4399" s="14">
        <v>4.1936011472969801E-3</v>
      </c>
      <c r="J4399" s="23">
        <v>0.62533293534977796</v>
      </c>
    </row>
    <row r="4400" spans="1:10" x14ac:dyDescent="0.2">
      <c r="A4400" s="4" t="s">
        <v>427</v>
      </c>
      <c r="B4400" s="4" t="s">
        <v>19196</v>
      </c>
      <c r="C4400" s="4" t="s">
        <v>18876</v>
      </c>
      <c r="D4400" s="13" t="s">
        <v>18875</v>
      </c>
      <c r="E4400" s="4" t="s">
        <v>19198</v>
      </c>
      <c r="F4400" s="13" t="s">
        <v>19258</v>
      </c>
      <c r="G4400" s="13" t="s">
        <v>19259</v>
      </c>
      <c r="H4400" s="23">
        <v>3.7493297261340102</v>
      </c>
      <c r="I4400" s="14">
        <v>4.2768134602329098E-4</v>
      </c>
      <c r="J4400" s="23">
        <v>0.45117839267752402</v>
      </c>
    </row>
    <row r="4401" spans="1:10" x14ac:dyDescent="0.2">
      <c r="A4401" s="4" t="s">
        <v>771</v>
      </c>
      <c r="B4401" s="4" t="s">
        <v>19196</v>
      </c>
      <c r="C4401" s="4" t="s">
        <v>18876</v>
      </c>
      <c r="D4401" s="13" t="s">
        <v>18875</v>
      </c>
      <c r="E4401" s="4" t="s">
        <v>19198</v>
      </c>
      <c r="F4401" s="13" t="s">
        <v>19623</v>
      </c>
      <c r="G4401" s="13" t="s">
        <v>24596</v>
      </c>
      <c r="H4401" s="23">
        <v>2.82077702735549</v>
      </c>
      <c r="I4401" s="14">
        <v>8.87258093141448E-3</v>
      </c>
      <c r="J4401" s="23">
        <v>0.477092982375937</v>
      </c>
    </row>
    <row r="4402" spans="1:10" x14ac:dyDescent="0.2">
      <c r="A4402" s="4" t="s">
        <v>427</v>
      </c>
      <c r="B4402" s="4" t="s">
        <v>19196</v>
      </c>
      <c r="C4402" s="4" t="s">
        <v>18876</v>
      </c>
      <c r="D4402" s="13" t="s">
        <v>18875</v>
      </c>
      <c r="E4402" s="4" t="s">
        <v>19198</v>
      </c>
      <c r="F4402" s="13" t="s">
        <v>19623</v>
      </c>
      <c r="G4402" s="13" t="s">
        <v>24596</v>
      </c>
      <c r="H4402" s="23">
        <v>3.0734736705982799</v>
      </c>
      <c r="I4402" s="14">
        <v>3.2894049763376402E-3</v>
      </c>
      <c r="J4402" s="23">
        <v>0.38285180900478999</v>
      </c>
    </row>
    <row r="4403" spans="1:10" x14ac:dyDescent="0.2">
      <c r="A4403" s="4" t="s">
        <v>351</v>
      </c>
      <c r="B4403" s="4" t="s">
        <v>19196</v>
      </c>
      <c r="C4403" s="4" t="s">
        <v>18876</v>
      </c>
      <c r="D4403" s="13" t="s">
        <v>18875</v>
      </c>
      <c r="E4403" s="4" t="s">
        <v>19198</v>
      </c>
      <c r="F4403" s="13" t="s">
        <v>19274</v>
      </c>
      <c r="G4403" s="13" t="s">
        <v>19275</v>
      </c>
      <c r="H4403" s="23">
        <v>19.0810354221076</v>
      </c>
      <c r="I4403" s="14">
        <v>2.73534028015434E-3</v>
      </c>
      <c r="J4403" s="23">
        <v>0.99726465971984601</v>
      </c>
    </row>
    <row r="4404" spans="1:10" x14ac:dyDescent="0.2">
      <c r="A4404" s="4" t="s">
        <v>37</v>
      </c>
      <c r="B4404" s="4" t="s">
        <v>19196</v>
      </c>
      <c r="C4404" s="4" t="s">
        <v>18876</v>
      </c>
      <c r="D4404" s="13" t="s">
        <v>18875</v>
      </c>
      <c r="E4404" s="4" t="s">
        <v>19198</v>
      </c>
      <c r="F4404" s="13" t="s">
        <v>19274</v>
      </c>
      <c r="G4404" s="13" t="s">
        <v>19275</v>
      </c>
      <c r="H4404" s="23">
        <v>3.5889795833142299</v>
      </c>
      <c r="I4404" s="14">
        <v>2.26237363110506E-3</v>
      </c>
      <c r="J4404" s="23">
        <v>0.65656097160041604</v>
      </c>
    </row>
    <row r="4405" spans="1:10" x14ac:dyDescent="0.2">
      <c r="A4405" s="4" t="s">
        <v>947</v>
      </c>
      <c r="B4405" s="4" t="s">
        <v>19196</v>
      </c>
      <c r="C4405" s="4" t="s">
        <v>18876</v>
      </c>
      <c r="D4405" s="13" t="s">
        <v>18875</v>
      </c>
      <c r="E4405" s="4" t="s">
        <v>19198</v>
      </c>
      <c r="F4405" s="13" t="s">
        <v>19641</v>
      </c>
      <c r="G4405" s="13" t="s">
        <v>24720</v>
      </c>
      <c r="H4405" s="23">
        <v>-3.0257348705283298</v>
      </c>
      <c r="I4405" s="14">
        <v>2.8257140457483201E-3</v>
      </c>
      <c r="J4405" s="23">
        <v>-0.214945458934861</v>
      </c>
    </row>
    <row r="4406" spans="1:10" x14ac:dyDescent="0.2">
      <c r="A4406" s="4" t="s">
        <v>351</v>
      </c>
      <c r="B4406" s="4" t="s">
        <v>19196</v>
      </c>
      <c r="C4406" s="4" t="s">
        <v>18876</v>
      </c>
      <c r="D4406" s="13" t="s">
        <v>18875</v>
      </c>
      <c r="E4406" s="4" t="s">
        <v>19198</v>
      </c>
      <c r="F4406" s="13" t="s">
        <v>19455</v>
      </c>
      <c r="G4406" s="13" t="s">
        <v>24671</v>
      </c>
      <c r="H4406" s="23">
        <v>14.6148345966219</v>
      </c>
      <c r="I4406" s="14">
        <v>4.6491685074563404E-3</v>
      </c>
      <c r="J4406" s="23">
        <v>0.995350831492544</v>
      </c>
    </row>
    <row r="4407" spans="1:10" x14ac:dyDescent="0.2">
      <c r="A4407" s="4" t="s">
        <v>427</v>
      </c>
      <c r="B4407" s="4" t="s">
        <v>19196</v>
      </c>
      <c r="C4407" s="4" t="s">
        <v>18876</v>
      </c>
      <c r="D4407" s="13" t="s">
        <v>18875</v>
      </c>
      <c r="E4407" s="4" t="s">
        <v>19219</v>
      </c>
      <c r="F4407" s="13" t="s">
        <v>19638</v>
      </c>
      <c r="G4407" s="13" t="s">
        <v>19638</v>
      </c>
      <c r="H4407" s="23">
        <v>3.1739737139734401</v>
      </c>
      <c r="I4407" s="14">
        <v>2.6521704287657201E-3</v>
      </c>
      <c r="J4407" s="23">
        <v>0.42013005896850902</v>
      </c>
    </row>
    <row r="4408" spans="1:10" x14ac:dyDescent="0.2">
      <c r="A4408" s="4" t="s">
        <v>427</v>
      </c>
      <c r="B4408" s="4" t="s">
        <v>19196</v>
      </c>
      <c r="C4408" s="4" t="s">
        <v>18876</v>
      </c>
      <c r="D4408" s="13" t="s">
        <v>18875</v>
      </c>
      <c r="E4408" s="4" t="s">
        <v>19219</v>
      </c>
      <c r="F4408" s="13" t="s">
        <v>19631</v>
      </c>
      <c r="G4408" s="13" t="s">
        <v>24600</v>
      </c>
      <c r="H4408" s="23">
        <v>2.9474762507831498</v>
      </c>
      <c r="I4408" s="14">
        <v>4.9749349552794002E-3</v>
      </c>
      <c r="J4408" s="23">
        <v>0.39497626662128499</v>
      </c>
    </row>
    <row r="4409" spans="1:10" x14ac:dyDescent="0.2">
      <c r="A4409" s="4" t="s">
        <v>682</v>
      </c>
      <c r="B4409" s="4" t="s">
        <v>19196</v>
      </c>
      <c r="C4409" s="4" t="s">
        <v>18876</v>
      </c>
      <c r="D4409" s="13" t="s">
        <v>18875</v>
      </c>
      <c r="E4409" s="4" t="s">
        <v>19219</v>
      </c>
      <c r="F4409" s="13" t="s">
        <v>19632</v>
      </c>
      <c r="G4409" s="13" t="s">
        <v>19632</v>
      </c>
      <c r="H4409" s="23">
        <v>3.1290922443766598</v>
      </c>
      <c r="I4409" s="14">
        <v>2.46639984831243E-3</v>
      </c>
      <c r="J4409" s="23">
        <v>0.33395875112047102</v>
      </c>
    </row>
    <row r="4410" spans="1:10" x14ac:dyDescent="0.2">
      <c r="A4410" s="4" t="s">
        <v>181</v>
      </c>
      <c r="B4410" s="4" t="s">
        <v>19196</v>
      </c>
      <c r="C4410" s="4" t="s">
        <v>18876</v>
      </c>
      <c r="D4410" s="13" t="s">
        <v>18875</v>
      </c>
      <c r="E4410" s="4" t="s">
        <v>19219</v>
      </c>
      <c r="F4410" s="13" t="s">
        <v>19597</v>
      </c>
      <c r="G4410" s="13" t="s">
        <v>24575</v>
      </c>
      <c r="H4410" s="23">
        <v>3.37166530866484</v>
      </c>
      <c r="I4410" s="14">
        <v>1.7279530525863901E-3</v>
      </c>
      <c r="J4410" s="23">
        <v>0.47986727337761198</v>
      </c>
    </row>
    <row r="4411" spans="1:10" x14ac:dyDescent="0.2">
      <c r="A4411" s="4" t="s">
        <v>181</v>
      </c>
      <c r="B4411" s="4" t="s">
        <v>19196</v>
      </c>
      <c r="C4411" s="4" t="s">
        <v>18876</v>
      </c>
      <c r="D4411" s="13" t="s">
        <v>18875</v>
      </c>
      <c r="E4411" s="4" t="s">
        <v>19198</v>
      </c>
      <c r="F4411" s="13" t="s">
        <v>19424</v>
      </c>
      <c r="G4411" s="13" t="s">
        <v>19425</v>
      </c>
      <c r="H4411" s="23">
        <v>3.33641566087113</v>
      </c>
      <c r="I4411" s="14">
        <v>2.4809355469819399E-3</v>
      </c>
      <c r="J4411" s="23">
        <v>0.54030282862912105</v>
      </c>
    </row>
    <row r="4412" spans="1:10" x14ac:dyDescent="0.2">
      <c r="A4412" s="4" t="s">
        <v>258</v>
      </c>
      <c r="B4412" s="4" t="s">
        <v>19196</v>
      </c>
      <c r="C4412" s="4" t="s">
        <v>18876</v>
      </c>
      <c r="D4412" s="13" t="s">
        <v>18875</v>
      </c>
      <c r="E4412" s="4" t="s">
        <v>19198</v>
      </c>
      <c r="F4412" s="13" t="s">
        <v>19475</v>
      </c>
      <c r="G4412" s="13" t="s">
        <v>24549</v>
      </c>
      <c r="H4412" s="23">
        <v>3.5559832895993999</v>
      </c>
      <c r="I4412" s="14">
        <v>1.68179020996531E-3</v>
      </c>
      <c r="J4412" s="23">
        <v>0.59560769142900805</v>
      </c>
    </row>
    <row r="4413" spans="1:10" x14ac:dyDescent="0.2">
      <c r="A4413" s="4" t="s">
        <v>682</v>
      </c>
      <c r="B4413" s="4" t="s">
        <v>19196</v>
      </c>
      <c r="C4413" s="4" t="s">
        <v>18876</v>
      </c>
      <c r="D4413" s="13" t="s">
        <v>18875</v>
      </c>
      <c r="E4413" s="4" t="s">
        <v>19198</v>
      </c>
      <c r="F4413" s="13" t="s">
        <v>19475</v>
      </c>
      <c r="G4413" s="13" t="s">
        <v>24549</v>
      </c>
      <c r="H4413" s="23">
        <v>3.5774159226164199</v>
      </c>
      <c r="I4413" s="14">
        <v>6.12125318466037E-4</v>
      </c>
      <c r="J4413" s="23">
        <v>0.38179247109166198</v>
      </c>
    </row>
    <row r="4414" spans="1:10" x14ac:dyDescent="0.2">
      <c r="A4414" s="4" t="s">
        <v>351</v>
      </c>
      <c r="B4414" s="4" t="s">
        <v>19196</v>
      </c>
      <c r="C4414" s="4" t="s">
        <v>18876</v>
      </c>
      <c r="D4414" s="13" t="s">
        <v>18875</v>
      </c>
      <c r="E4414" s="4" t="s">
        <v>19198</v>
      </c>
      <c r="F4414" s="13" t="s">
        <v>19493</v>
      </c>
      <c r="G4414" s="13" t="s">
        <v>24550</v>
      </c>
      <c r="H4414" s="23">
        <v>23.941352075064</v>
      </c>
      <c r="I4414" s="14">
        <v>1.74007490572615E-3</v>
      </c>
      <c r="J4414" s="23">
        <v>0.99825992509427397</v>
      </c>
    </row>
    <row r="4415" spans="1:10" x14ac:dyDescent="0.2">
      <c r="A4415" s="4" t="s">
        <v>1239</v>
      </c>
      <c r="B4415" s="4" t="s">
        <v>19196</v>
      </c>
      <c r="C4415" s="4" t="s">
        <v>18876</v>
      </c>
      <c r="D4415" s="13" t="s">
        <v>18875</v>
      </c>
      <c r="E4415" s="4" t="s">
        <v>19204</v>
      </c>
      <c r="F4415" s="13" t="s">
        <v>19802</v>
      </c>
      <c r="G4415" s="13" t="s">
        <v>24658</v>
      </c>
      <c r="H4415" s="23">
        <v>3.4485779997775898</v>
      </c>
      <c r="I4415" s="14">
        <v>6.2191263519027296E-4</v>
      </c>
      <c r="J4415" s="23">
        <v>0.16789549873457901</v>
      </c>
    </row>
    <row r="4416" spans="1:10" x14ac:dyDescent="0.2">
      <c r="A4416" s="4" t="s">
        <v>682</v>
      </c>
      <c r="B4416" s="4" t="s">
        <v>19196</v>
      </c>
      <c r="C4416" s="4" t="s">
        <v>18876</v>
      </c>
      <c r="D4416" s="13" t="s">
        <v>18875</v>
      </c>
      <c r="E4416" s="4" t="s">
        <v>19204</v>
      </c>
      <c r="F4416" s="13" t="s">
        <v>19311</v>
      </c>
      <c r="G4416" s="13" t="s">
        <v>19312</v>
      </c>
      <c r="H4416" s="23">
        <v>2.7836303338600801</v>
      </c>
      <c r="I4416" s="14">
        <v>5.6124703623376196E-3</v>
      </c>
      <c r="J4416" s="23">
        <v>0.13304519017170099</v>
      </c>
    </row>
    <row r="4417" spans="1:10" x14ac:dyDescent="0.2">
      <c r="A4417" s="4" t="s">
        <v>1257</v>
      </c>
      <c r="B4417" s="4" t="s">
        <v>19196</v>
      </c>
      <c r="C4417" s="4" t="s">
        <v>18876</v>
      </c>
      <c r="D4417" s="13" t="s">
        <v>18875</v>
      </c>
      <c r="E4417" s="4" t="s">
        <v>19204</v>
      </c>
      <c r="F4417" s="13" t="s">
        <v>19811</v>
      </c>
      <c r="G4417" s="13" t="s">
        <v>24721</v>
      </c>
      <c r="H4417" s="23">
        <v>3.6108971715776002</v>
      </c>
      <c r="I4417" s="14">
        <v>5.9993732010872201E-4</v>
      </c>
      <c r="J4417" s="23">
        <v>0.41139687750052101</v>
      </c>
    </row>
    <row r="4418" spans="1:10" x14ac:dyDescent="0.2">
      <c r="A4418" s="4" t="s">
        <v>233</v>
      </c>
      <c r="B4418" s="4" t="s">
        <v>19196</v>
      </c>
      <c r="C4418" s="4" t="s">
        <v>18876</v>
      </c>
      <c r="D4418" s="13" t="s">
        <v>18875</v>
      </c>
      <c r="E4418" s="4" t="s">
        <v>19204</v>
      </c>
      <c r="F4418" s="13" t="s">
        <v>19727</v>
      </c>
      <c r="G4418" s="13" t="s">
        <v>24659</v>
      </c>
      <c r="H4418" s="23">
        <v>2.6620198737313001</v>
      </c>
      <c r="I4418" s="14">
        <v>7.8678397959194898E-3</v>
      </c>
      <c r="J4418" s="23">
        <v>7.5411438319804305E-2</v>
      </c>
    </row>
    <row r="4419" spans="1:10" x14ac:dyDescent="0.2">
      <c r="A4419" s="4" t="s">
        <v>1331</v>
      </c>
      <c r="B4419" s="4" t="s">
        <v>19196</v>
      </c>
      <c r="C4419" s="4" t="s">
        <v>18876</v>
      </c>
      <c r="D4419" s="13" t="s">
        <v>18875</v>
      </c>
      <c r="E4419" s="4" t="s">
        <v>19204</v>
      </c>
      <c r="F4419" s="13" t="s">
        <v>19313</v>
      </c>
      <c r="G4419" s="13" t="s">
        <v>19314</v>
      </c>
      <c r="H4419" s="23">
        <v>-2.7622002566647401</v>
      </c>
      <c r="I4419" s="14">
        <v>5.8913012842781503E-3</v>
      </c>
      <c r="J4419" s="23">
        <v>-0.10361758564342299</v>
      </c>
    </row>
    <row r="4420" spans="1:10" x14ac:dyDescent="0.2">
      <c r="A4420" s="4" t="s">
        <v>1414</v>
      </c>
      <c r="B4420" s="4" t="s">
        <v>19196</v>
      </c>
      <c r="C4420" s="4" t="s">
        <v>18876</v>
      </c>
      <c r="D4420" s="13" t="s">
        <v>18875</v>
      </c>
      <c r="E4420" s="4" t="s">
        <v>19204</v>
      </c>
      <c r="F4420" s="13" t="s">
        <v>19708</v>
      </c>
      <c r="G4420" s="13" t="s">
        <v>24767</v>
      </c>
      <c r="H4420" s="23">
        <v>-2.66720102110542</v>
      </c>
      <c r="I4420" s="14">
        <v>7.92011224507028E-3</v>
      </c>
      <c r="J4420" s="23">
        <v>-0.123806496010642</v>
      </c>
    </row>
    <row r="4421" spans="1:10" x14ac:dyDescent="0.2">
      <c r="A4421" s="4" t="s">
        <v>127</v>
      </c>
      <c r="B4421" s="4" t="s">
        <v>19196</v>
      </c>
      <c r="C4421" s="4" t="s">
        <v>18876</v>
      </c>
      <c r="D4421" s="13" t="s">
        <v>18875</v>
      </c>
      <c r="E4421" s="4" t="s">
        <v>19204</v>
      </c>
      <c r="F4421" s="13" t="s">
        <v>19828</v>
      </c>
      <c r="G4421" s="13" t="s">
        <v>24687</v>
      </c>
      <c r="H4421" s="23">
        <v>-3.0639259359108602</v>
      </c>
      <c r="I4421" s="14">
        <v>2.30586740997643E-3</v>
      </c>
      <c r="J4421" s="23">
        <v>-0.13765933861142499</v>
      </c>
    </row>
    <row r="4422" spans="1:10" x14ac:dyDescent="0.2">
      <c r="A4422" s="4" t="s">
        <v>37</v>
      </c>
      <c r="B4422" s="4" t="s">
        <v>19196</v>
      </c>
      <c r="C4422" s="4" t="s">
        <v>18876</v>
      </c>
      <c r="D4422" s="13" t="s">
        <v>18875</v>
      </c>
      <c r="E4422" s="4" t="s">
        <v>19204</v>
      </c>
      <c r="F4422" s="13" t="s">
        <v>19716</v>
      </c>
      <c r="G4422" s="13" t="s">
        <v>24618</v>
      </c>
      <c r="H4422" s="23">
        <v>3.0376213089972501</v>
      </c>
      <c r="I4422" s="14">
        <v>4.135880226667E-3</v>
      </c>
      <c r="J4422" s="23">
        <v>0.42861206520794698</v>
      </c>
    </row>
    <row r="4423" spans="1:10" x14ac:dyDescent="0.2">
      <c r="A4423" s="4" t="s">
        <v>363</v>
      </c>
      <c r="B4423" s="4" t="s">
        <v>19196</v>
      </c>
      <c r="C4423" s="4" t="s">
        <v>18876</v>
      </c>
      <c r="D4423" s="13" t="s">
        <v>18875</v>
      </c>
      <c r="E4423" s="4" t="s">
        <v>19204</v>
      </c>
      <c r="F4423" s="13" t="s">
        <v>19764</v>
      </c>
      <c r="G4423" s="13" t="s">
        <v>24619</v>
      </c>
      <c r="H4423" s="23">
        <v>-2.7902391382556999</v>
      </c>
      <c r="I4423" s="14">
        <v>5.40586200486736E-3</v>
      </c>
      <c r="J4423" s="23">
        <v>-0.103286564115055</v>
      </c>
    </row>
    <row r="4424" spans="1:10" x14ac:dyDescent="0.2">
      <c r="A4424" s="4" t="s">
        <v>1549</v>
      </c>
      <c r="B4424" s="4" t="s">
        <v>19196</v>
      </c>
      <c r="C4424" s="4" t="s">
        <v>18876</v>
      </c>
      <c r="D4424" s="13" t="s">
        <v>18875</v>
      </c>
      <c r="E4424" s="4" t="s">
        <v>19204</v>
      </c>
      <c r="F4424" s="13" t="s">
        <v>19775</v>
      </c>
      <c r="G4424" s="13" t="s">
        <v>24641</v>
      </c>
      <c r="H4424" s="23">
        <v>-2.9641732575322499</v>
      </c>
      <c r="I4424" s="14">
        <v>3.3645692718373599E-3</v>
      </c>
      <c r="J4424" s="23">
        <v>-0.19469718917800399</v>
      </c>
    </row>
    <row r="4425" spans="1:10" x14ac:dyDescent="0.2">
      <c r="A4425" s="4" t="s">
        <v>427</v>
      </c>
      <c r="B4425" s="4" t="s">
        <v>19196</v>
      </c>
      <c r="C4425" s="4" t="s">
        <v>18876</v>
      </c>
      <c r="D4425" s="13" t="s">
        <v>18875</v>
      </c>
      <c r="E4425" s="4" t="s">
        <v>19204</v>
      </c>
      <c r="F4425" s="13" t="s">
        <v>19765</v>
      </c>
      <c r="G4425" s="13" t="s">
        <v>24543</v>
      </c>
      <c r="H4425" s="23">
        <v>-2.66591447020721</v>
      </c>
      <c r="I4425" s="14">
        <v>8.2451045228858402E-3</v>
      </c>
      <c r="J4425" s="23">
        <v>-0.17651304638926299</v>
      </c>
    </row>
    <row r="4426" spans="1:10" x14ac:dyDescent="0.2">
      <c r="A4426" s="4" t="s">
        <v>1549</v>
      </c>
      <c r="B4426" s="4" t="s">
        <v>19196</v>
      </c>
      <c r="C4426" s="4" t="s">
        <v>18876</v>
      </c>
      <c r="D4426" s="13" t="s">
        <v>18875</v>
      </c>
      <c r="E4426" s="4" t="s">
        <v>19204</v>
      </c>
      <c r="F4426" s="13" t="s">
        <v>19814</v>
      </c>
      <c r="G4426" s="13" t="s">
        <v>24697</v>
      </c>
      <c r="H4426" s="23">
        <v>-2.6592542213771799</v>
      </c>
      <c r="I4426" s="14">
        <v>8.3994109173899292E-3</v>
      </c>
      <c r="J4426" s="23">
        <v>-0.17531873153833999</v>
      </c>
    </row>
    <row r="4427" spans="1:10" x14ac:dyDescent="0.2">
      <c r="A4427" s="4" t="s">
        <v>1414</v>
      </c>
      <c r="B4427" s="4" t="s">
        <v>19196</v>
      </c>
      <c r="C4427" s="4" t="s">
        <v>18876</v>
      </c>
      <c r="D4427" s="13" t="s">
        <v>18875</v>
      </c>
      <c r="E4427" s="4" t="s">
        <v>19204</v>
      </c>
      <c r="F4427" s="13" t="s">
        <v>19714</v>
      </c>
      <c r="G4427" s="13" t="s">
        <v>24580</v>
      </c>
      <c r="H4427" s="23">
        <v>2.76293792014906</v>
      </c>
      <c r="I4427" s="14">
        <v>5.9226273368473102E-3</v>
      </c>
      <c r="J4427" s="23">
        <v>0.11774424342939099</v>
      </c>
    </row>
    <row r="4428" spans="1:10" x14ac:dyDescent="0.2">
      <c r="A4428" s="4" t="s">
        <v>37</v>
      </c>
      <c r="B4428" s="4" t="s">
        <v>19196</v>
      </c>
      <c r="C4428" s="4" t="s">
        <v>18876</v>
      </c>
      <c r="D4428" s="13" t="s">
        <v>18875</v>
      </c>
      <c r="E4428" s="4" t="s">
        <v>19204</v>
      </c>
      <c r="F4428" s="13" t="s">
        <v>19718</v>
      </c>
      <c r="G4428" s="13" t="s">
        <v>24741</v>
      </c>
      <c r="H4428" s="23">
        <v>3.5371015403541799</v>
      </c>
      <c r="I4428" s="14">
        <v>1.02071725279634E-3</v>
      </c>
      <c r="J4428" s="23">
        <v>0.48353246620025198</v>
      </c>
    </row>
    <row r="4429" spans="1:10" x14ac:dyDescent="0.2">
      <c r="A4429" s="4" t="s">
        <v>954</v>
      </c>
      <c r="B4429" s="4" t="s">
        <v>19196</v>
      </c>
      <c r="C4429" s="4" t="s">
        <v>18876</v>
      </c>
      <c r="D4429" s="13" t="s">
        <v>18875</v>
      </c>
      <c r="E4429" s="4" t="s">
        <v>19204</v>
      </c>
      <c r="F4429" s="13" t="s">
        <v>19234</v>
      </c>
      <c r="G4429" s="13" t="s">
        <v>19235</v>
      </c>
      <c r="H4429" s="23">
        <v>-2.81104053140165</v>
      </c>
      <c r="I4429" s="14">
        <v>5.0539297619744102E-3</v>
      </c>
      <c r="J4429" s="23">
        <v>-9.6880495234306196E-2</v>
      </c>
    </row>
    <row r="4430" spans="1:10" x14ac:dyDescent="0.2">
      <c r="A4430" s="4" t="s">
        <v>682</v>
      </c>
      <c r="B4430" s="4" t="s">
        <v>19196</v>
      </c>
      <c r="C4430" s="4" t="s">
        <v>18876</v>
      </c>
      <c r="D4430" s="13" t="s">
        <v>18875</v>
      </c>
      <c r="E4430" s="4" t="s">
        <v>19204</v>
      </c>
      <c r="F4430" s="13" t="s">
        <v>19839</v>
      </c>
      <c r="G4430" s="13" t="s">
        <v>24708</v>
      </c>
      <c r="H4430" s="23">
        <v>-2.7263822988019499</v>
      </c>
      <c r="I4430" s="14">
        <v>6.6650268680073501E-3</v>
      </c>
      <c r="J4430" s="23">
        <v>-0.13035596296114299</v>
      </c>
    </row>
    <row r="4431" spans="1:10" x14ac:dyDescent="0.2">
      <c r="A4431" s="4" t="s">
        <v>127</v>
      </c>
      <c r="B4431" s="4" t="s">
        <v>19196</v>
      </c>
      <c r="C4431" s="4" t="s">
        <v>18876</v>
      </c>
      <c r="D4431" s="13" t="s">
        <v>18875</v>
      </c>
      <c r="E4431" s="4" t="s">
        <v>19204</v>
      </c>
      <c r="F4431" s="13" t="s">
        <v>19804</v>
      </c>
      <c r="G4431" s="13" t="s">
        <v>24583</v>
      </c>
      <c r="H4431" s="23">
        <v>-2.6447254997116398</v>
      </c>
      <c r="I4431" s="14">
        <v>8.4403003000249298E-3</v>
      </c>
      <c r="J4431" s="23">
        <v>-0.119113101579498</v>
      </c>
    </row>
    <row r="4432" spans="1:10" x14ac:dyDescent="0.2">
      <c r="A4432" s="4" t="s">
        <v>1331</v>
      </c>
      <c r="B4432" s="4" t="s">
        <v>19196</v>
      </c>
      <c r="C4432" s="4" t="s">
        <v>18876</v>
      </c>
      <c r="D4432" s="13" t="s">
        <v>18875</v>
      </c>
      <c r="E4432" s="4" t="s">
        <v>19204</v>
      </c>
      <c r="F4432" s="13" t="s">
        <v>19759</v>
      </c>
      <c r="G4432" s="13" t="s">
        <v>24605</v>
      </c>
      <c r="H4432" s="23">
        <v>2.7445061279209302</v>
      </c>
      <c r="I4432" s="14">
        <v>6.2148590533075802E-3</v>
      </c>
      <c r="J4432" s="23">
        <v>0.10296088999059801</v>
      </c>
    </row>
    <row r="4433" spans="1:10" x14ac:dyDescent="0.2">
      <c r="A4433" s="4" t="s">
        <v>1331</v>
      </c>
      <c r="B4433" s="4" t="s">
        <v>19196</v>
      </c>
      <c r="C4433" s="4" t="s">
        <v>18876</v>
      </c>
      <c r="D4433" s="13" t="s">
        <v>18875</v>
      </c>
      <c r="E4433" s="4" t="s">
        <v>19204</v>
      </c>
      <c r="F4433" s="13" t="s">
        <v>19759</v>
      </c>
      <c r="G4433" s="13" t="s">
        <v>24605</v>
      </c>
      <c r="H4433" s="23">
        <v>2.8332951730504301</v>
      </c>
      <c r="I4433" s="14">
        <v>4.80912454265675E-3</v>
      </c>
      <c r="J4433" s="23">
        <v>0.13082557124390201</v>
      </c>
    </row>
    <row r="4434" spans="1:10" x14ac:dyDescent="0.2">
      <c r="A4434" s="4" t="s">
        <v>1414</v>
      </c>
      <c r="B4434" s="4" t="s">
        <v>19196</v>
      </c>
      <c r="C4434" s="4" t="s">
        <v>18876</v>
      </c>
      <c r="D4434" s="13" t="s">
        <v>18875</v>
      </c>
      <c r="E4434" s="4" t="s">
        <v>19204</v>
      </c>
      <c r="F4434" s="13" t="s">
        <v>19731</v>
      </c>
      <c r="G4434" s="13" t="s">
        <v>24689</v>
      </c>
      <c r="H4434" s="23">
        <v>-2.9413088796332101</v>
      </c>
      <c r="I4434" s="14">
        <v>3.40769913870768E-3</v>
      </c>
      <c r="J4434" s="23">
        <v>-0.12522998019303999</v>
      </c>
    </row>
    <row r="4435" spans="1:10" x14ac:dyDescent="0.2">
      <c r="A4435" s="4" t="s">
        <v>427</v>
      </c>
      <c r="B4435" s="4" t="s">
        <v>19196</v>
      </c>
      <c r="C4435" s="4" t="s">
        <v>18876</v>
      </c>
      <c r="D4435" s="13" t="s">
        <v>18875</v>
      </c>
      <c r="E4435" s="4" t="s">
        <v>19204</v>
      </c>
      <c r="F4435" s="13" t="s">
        <v>19732</v>
      </c>
      <c r="G4435" s="13" t="s">
        <v>24545</v>
      </c>
      <c r="H4435" s="23">
        <v>-3.0189081526227701</v>
      </c>
      <c r="I4435" s="14">
        <v>2.8349189935767301E-3</v>
      </c>
      <c r="J4435" s="23">
        <v>-0.19901167822845101</v>
      </c>
    </row>
    <row r="4436" spans="1:10" x14ac:dyDescent="0.2">
      <c r="A4436" s="4" t="s">
        <v>1331</v>
      </c>
      <c r="B4436" s="4" t="s">
        <v>19196</v>
      </c>
      <c r="C4436" s="4" t="s">
        <v>18876</v>
      </c>
      <c r="D4436" s="13" t="s">
        <v>18875</v>
      </c>
      <c r="E4436" s="4" t="s">
        <v>19204</v>
      </c>
      <c r="F4436" s="13" t="s">
        <v>19734</v>
      </c>
      <c r="G4436" s="13" t="s">
        <v>24758</v>
      </c>
      <c r="H4436" s="23">
        <v>-3.03029886172243</v>
      </c>
      <c r="I4436" s="14">
        <v>2.5327596758091498E-3</v>
      </c>
      <c r="J4436" s="23">
        <v>-0.11355068262524901</v>
      </c>
    </row>
    <row r="4437" spans="1:10" x14ac:dyDescent="0.2">
      <c r="A4437" s="4" t="s">
        <v>127</v>
      </c>
      <c r="B4437" s="4" t="s">
        <v>19196</v>
      </c>
      <c r="C4437" s="4" t="s">
        <v>18876</v>
      </c>
      <c r="D4437" s="13" t="s">
        <v>18875</v>
      </c>
      <c r="E4437" s="4" t="s">
        <v>19204</v>
      </c>
      <c r="F4437" s="13" t="s">
        <v>19715</v>
      </c>
      <c r="G4437" s="13" t="s">
        <v>24606</v>
      </c>
      <c r="H4437" s="23">
        <v>2.6258312180728201</v>
      </c>
      <c r="I4437" s="14">
        <v>8.9086727141544208E-3</v>
      </c>
      <c r="J4437" s="23">
        <v>0.116629337333454</v>
      </c>
    </row>
    <row r="4438" spans="1:10" x14ac:dyDescent="0.2">
      <c r="A4438" s="4" t="s">
        <v>1257</v>
      </c>
      <c r="B4438" s="4" t="s">
        <v>19196</v>
      </c>
      <c r="C4438" s="4" t="s">
        <v>18815</v>
      </c>
      <c r="D4438" s="13" t="s">
        <v>19349</v>
      </c>
      <c r="E4438" s="4" t="s">
        <v>19219</v>
      </c>
      <c r="F4438" s="13" t="s">
        <v>19648</v>
      </c>
      <c r="G4438" s="13" t="s">
        <v>24585</v>
      </c>
      <c r="H4438" s="23">
        <v>-3.34345457342202</v>
      </c>
      <c r="I4438" s="14">
        <v>7.4470184858251298E-3</v>
      </c>
      <c r="J4438" s="23">
        <v>-0.72651719203117504</v>
      </c>
    </row>
    <row r="4439" spans="1:10" x14ac:dyDescent="0.2">
      <c r="A4439" s="4" t="s">
        <v>181</v>
      </c>
      <c r="B4439" s="4" t="s">
        <v>19196</v>
      </c>
      <c r="C4439" s="4" t="s">
        <v>18815</v>
      </c>
      <c r="D4439" s="13" t="s">
        <v>19349</v>
      </c>
      <c r="E4439" s="4" t="s">
        <v>19198</v>
      </c>
      <c r="F4439" s="13" t="s">
        <v>19591</v>
      </c>
      <c r="G4439" s="13" t="s">
        <v>24549</v>
      </c>
      <c r="H4439" s="23">
        <v>3.3183214220027502</v>
      </c>
      <c r="I4439" s="14">
        <v>2.5195568683227501E-3</v>
      </c>
      <c r="J4439" s="23">
        <v>0.53128001355849697</v>
      </c>
    </row>
    <row r="4440" spans="1:10" x14ac:dyDescent="0.2">
      <c r="A4440" s="4" t="s">
        <v>233</v>
      </c>
      <c r="B4440" s="4" t="s">
        <v>19196</v>
      </c>
      <c r="C4440" s="4" t="s">
        <v>18815</v>
      </c>
      <c r="D4440" s="13" t="s">
        <v>19349</v>
      </c>
      <c r="E4440" s="4" t="s">
        <v>19198</v>
      </c>
      <c r="F4440" s="13" t="s">
        <v>19356</v>
      </c>
      <c r="G4440" s="13" t="s">
        <v>19357</v>
      </c>
      <c r="H4440" s="23">
        <v>2.7172030548594299</v>
      </c>
      <c r="I4440" s="14">
        <v>6.67008999379481E-3</v>
      </c>
      <c r="J4440" s="23">
        <v>7.4749398960838306E-2</v>
      </c>
    </row>
    <row r="4441" spans="1:10" x14ac:dyDescent="0.2">
      <c r="A4441" s="4" t="s">
        <v>1257</v>
      </c>
      <c r="B4441" s="4" t="s">
        <v>19196</v>
      </c>
      <c r="C4441" s="4" t="s">
        <v>18815</v>
      </c>
      <c r="D4441" s="13" t="s">
        <v>19349</v>
      </c>
      <c r="E4441" s="4" t="s">
        <v>19219</v>
      </c>
      <c r="F4441" s="13" t="s">
        <v>19628</v>
      </c>
      <c r="G4441" s="13" t="s">
        <v>24622</v>
      </c>
      <c r="H4441" s="23">
        <v>4.2467612330186597</v>
      </c>
      <c r="I4441" s="14">
        <v>1.69817481697963E-3</v>
      </c>
      <c r="J4441" s="23">
        <v>0.80206157617037099</v>
      </c>
    </row>
    <row r="4442" spans="1:10" x14ac:dyDescent="0.2">
      <c r="A4442" s="4" t="s">
        <v>103</v>
      </c>
      <c r="B4442" s="4" t="s">
        <v>19196</v>
      </c>
      <c r="C4442" s="4" t="s">
        <v>18815</v>
      </c>
      <c r="D4442" s="13" t="s">
        <v>19349</v>
      </c>
      <c r="E4442" s="4" t="s">
        <v>19219</v>
      </c>
      <c r="F4442" s="13" t="s">
        <v>19658</v>
      </c>
      <c r="G4442" s="13" t="s">
        <v>24644</v>
      </c>
      <c r="H4442" s="23">
        <v>6.4952409655152099</v>
      </c>
      <c r="I4442" s="14">
        <v>6.3370090050368405E-4</v>
      </c>
      <c r="J4442" s="23">
        <v>0.93567519700900303</v>
      </c>
    </row>
    <row r="4443" spans="1:10" x14ac:dyDescent="0.2">
      <c r="A4443" s="4" t="s">
        <v>1331</v>
      </c>
      <c r="B4443" s="4" t="s">
        <v>19196</v>
      </c>
      <c r="C4443" s="4" t="s">
        <v>18815</v>
      </c>
      <c r="D4443" s="13" t="s">
        <v>19349</v>
      </c>
      <c r="E4443" s="4" t="s">
        <v>19204</v>
      </c>
      <c r="F4443" s="13" t="s">
        <v>19781</v>
      </c>
      <c r="G4443" s="13" t="s">
        <v>19781</v>
      </c>
      <c r="H4443" s="23">
        <v>-2.6157174493991802</v>
      </c>
      <c r="I4443" s="14">
        <v>9.0754821253138992E-3</v>
      </c>
      <c r="J4443" s="23">
        <v>-9.3072359470435406E-2</v>
      </c>
    </row>
    <row r="4444" spans="1:10" x14ac:dyDescent="0.2">
      <c r="A4444" s="4" t="s">
        <v>1331</v>
      </c>
      <c r="B4444" s="4" t="s">
        <v>19196</v>
      </c>
      <c r="C4444" s="4" t="s">
        <v>18815</v>
      </c>
      <c r="D4444" s="13" t="s">
        <v>19349</v>
      </c>
      <c r="E4444" s="4" t="s">
        <v>19204</v>
      </c>
      <c r="F4444" s="13" t="s">
        <v>19787</v>
      </c>
      <c r="G4444" s="13" t="s">
        <v>19787</v>
      </c>
      <c r="H4444" s="23">
        <v>-3.2243423610108999</v>
      </c>
      <c r="I4444" s="14">
        <v>1.30624039821336E-3</v>
      </c>
      <c r="J4444" s="23">
        <v>-0.104699884929321</v>
      </c>
    </row>
    <row r="4445" spans="1:10" x14ac:dyDescent="0.2">
      <c r="A4445" s="4" t="s">
        <v>954</v>
      </c>
      <c r="B4445" s="4" t="s">
        <v>19196</v>
      </c>
      <c r="C4445" s="4" t="s">
        <v>18815</v>
      </c>
      <c r="D4445" s="13" t="s">
        <v>19349</v>
      </c>
      <c r="E4445" s="4" t="s">
        <v>19204</v>
      </c>
      <c r="F4445" s="13" t="s">
        <v>19745</v>
      </c>
      <c r="G4445" s="13" t="s">
        <v>19745</v>
      </c>
      <c r="H4445" s="23">
        <v>3.1535375421907998</v>
      </c>
      <c r="I4445" s="14">
        <v>1.6634713455477401E-3</v>
      </c>
      <c r="J4445" s="23">
        <v>0.10157151337711</v>
      </c>
    </row>
    <row r="4446" spans="1:10" x14ac:dyDescent="0.2">
      <c r="A4446" s="4" t="s">
        <v>127</v>
      </c>
      <c r="B4446" s="4" t="s">
        <v>19196</v>
      </c>
      <c r="C4446" s="4" t="s">
        <v>18815</v>
      </c>
      <c r="D4446" s="13" t="s">
        <v>19349</v>
      </c>
      <c r="E4446" s="4" t="s">
        <v>19204</v>
      </c>
      <c r="F4446" s="13" t="s">
        <v>19745</v>
      </c>
      <c r="G4446" s="13" t="s">
        <v>19745</v>
      </c>
      <c r="H4446" s="23">
        <v>3.0672534747607498</v>
      </c>
      <c r="I4446" s="14">
        <v>2.2645239066410301E-3</v>
      </c>
      <c r="J4446" s="23">
        <v>0.12842715044198499</v>
      </c>
    </row>
    <row r="4447" spans="1:10" x14ac:dyDescent="0.2">
      <c r="A4447" s="4" t="s">
        <v>127</v>
      </c>
      <c r="B4447" s="4" t="s">
        <v>19196</v>
      </c>
      <c r="C4447" s="4" t="s">
        <v>18815</v>
      </c>
      <c r="D4447" s="13" t="s">
        <v>19349</v>
      </c>
      <c r="E4447" s="4" t="s">
        <v>19204</v>
      </c>
      <c r="F4447" s="13" t="s">
        <v>19746</v>
      </c>
      <c r="G4447" s="13" t="s">
        <v>19746</v>
      </c>
      <c r="H4447" s="23">
        <v>2.71526304827937</v>
      </c>
      <c r="I4447" s="14">
        <v>6.8263167459848197E-3</v>
      </c>
      <c r="J4447" s="23">
        <v>0.113892551464674</v>
      </c>
    </row>
    <row r="4448" spans="1:10" x14ac:dyDescent="0.2">
      <c r="A4448" s="4" t="s">
        <v>682</v>
      </c>
      <c r="B4448" s="4" t="s">
        <v>19196</v>
      </c>
      <c r="C4448" s="4" t="s">
        <v>18815</v>
      </c>
      <c r="D4448" s="13" t="s">
        <v>19349</v>
      </c>
      <c r="E4448" s="4" t="s">
        <v>19204</v>
      </c>
      <c r="F4448" s="13" t="s">
        <v>19757</v>
      </c>
      <c r="G4448" s="13" t="s">
        <v>19757</v>
      </c>
      <c r="H4448" s="23">
        <v>-2.8036467546039199</v>
      </c>
      <c r="I4448" s="14">
        <v>5.2558041989394502E-3</v>
      </c>
      <c r="J4448" s="23">
        <v>-0.12641608864744899</v>
      </c>
    </row>
    <row r="4449" spans="1:10" x14ac:dyDescent="0.2">
      <c r="A4449" s="4" t="s">
        <v>103</v>
      </c>
      <c r="B4449" s="4" t="s">
        <v>19196</v>
      </c>
      <c r="C4449" s="4" t="s">
        <v>18815</v>
      </c>
      <c r="D4449" s="13" t="s">
        <v>19349</v>
      </c>
      <c r="E4449" s="4" t="s">
        <v>19198</v>
      </c>
      <c r="F4449" s="13" t="s">
        <v>19566</v>
      </c>
      <c r="G4449" s="13" t="s">
        <v>19273</v>
      </c>
      <c r="H4449" s="23">
        <v>3.2850416604438899</v>
      </c>
      <c r="I4449" s="14">
        <v>2.32192746285007E-3</v>
      </c>
      <c r="J4449" s="23">
        <v>0.485454412242384</v>
      </c>
    </row>
    <row r="4450" spans="1:10" x14ac:dyDescent="0.2">
      <c r="A4450" s="4" t="s">
        <v>427</v>
      </c>
      <c r="B4450" s="4" t="s">
        <v>19196</v>
      </c>
      <c r="C4450" s="4" t="s">
        <v>18815</v>
      </c>
      <c r="D4450" s="13" t="s">
        <v>19349</v>
      </c>
      <c r="E4450" s="4" t="s">
        <v>19219</v>
      </c>
      <c r="F4450" s="13" t="s">
        <v>19345</v>
      </c>
      <c r="G4450" s="13" t="s">
        <v>19346</v>
      </c>
      <c r="H4450" s="23">
        <v>2.9067802210447899</v>
      </c>
      <c r="I4450" s="14">
        <v>5.2544216031345896E-3</v>
      </c>
      <c r="J4450" s="23">
        <v>0.36492073001355502</v>
      </c>
    </row>
    <row r="4451" spans="1:10" x14ac:dyDescent="0.2">
      <c r="A4451" s="4" t="s">
        <v>181</v>
      </c>
      <c r="B4451" s="4" t="s">
        <v>19196</v>
      </c>
      <c r="C4451" s="4" t="s">
        <v>18815</v>
      </c>
      <c r="D4451" s="13" t="s">
        <v>19349</v>
      </c>
      <c r="E4451" s="4" t="s">
        <v>19219</v>
      </c>
      <c r="F4451" s="13" t="s">
        <v>19624</v>
      </c>
      <c r="G4451" s="13" t="s">
        <v>24628</v>
      </c>
      <c r="H4451" s="23">
        <v>2.8956542711369102</v>
      </c>
      <c r="I4451" s="14">
        <v>5.7249479879943298E-3</v>
      </c>
      <c r="J4451" s="23">
        <v>0.38909115493783702</v>
      </c>
    </row>
    <row r="4452" spans="1:10" x14ac:dyDescent="0.2">
      <c r="A4452" s="4" t="s">
        <v>954</v>
      </c>
      <c r="B4452" s="4" t="s">
        <v>19196</v>
      </c>
      <c r="C4452" s="4" t="s">
        <v>18815</v>
      </c>
      <c r="D4452" s="13" t="s">
        <v>19349</v>
      </c>
      <c r="E4452" s="4" t="s">
        <v>19198</v>
      </c>
      <c r="F4452" s="13" t="s">
        <v>19422</v>
      </c>
      <c r="G4452" s="13" t="s">
        <v>19423</v>
      </c>
      <c r="H4452" s="23">
        <v>3.1285614405702602</v>
      </c>
      <c r="I4452" s="14">
        <v>1.9856994808259698E-3</v>
      </c>
      <c r="J4452" s="23">
        <v>0.20288494222012199</v>
      </c>
    </row>
    <row r="4453" spans="1:10" x14ac:dyDescent="0.2">
      <c r="A4453" s="4" t="s">
        <v>258</v>
      </c>
      <c r="B4453" s="4" t="s">
        <v>19196</v>
      </c>
      <c r="C4453" s="4" t="s">
        <v>18815</v>
      </c>
      <c r="D4453" s="13" t="s">
        <v>19349</v>
      </c>
      <c r="E4453" s="4" t="s">
        <v>19198</v>
      </c>
      <c r="F4453" s="13" t="s">
        <v>19540</v>
      </c>
      <c r="G4453" s="13" t="s">
        <v>24554</v>
      </c>
      <c r="H4453" s="23">
        <v>3.6246599289663601</v>
      </c>
      <c r="I4453" s="14">
        <v>1.18383656957671E-3</v>
      </c>
      <c r="J4453" s="23">
        <v>0.57212185607419697</v>
      </c>
    </row>
    <row r="4454" spans="1:10" x14ac:dyDescent="0.2">
      <c r="A4454" s="4" t="s">
        <v>427</v>
      </c>
      <c r="B4454" s="4" t="s">
        <v>19196</v>
      </c>
      <c r="C4454" s="4" t="s">
        <v>18815</v>
      </c>
      <c r="D4454" s="13" t="s">
        <v>19349</v>
      </c>
      <c r="E4454" s="4" t="s">
        <v>19198</v>
      </c>
      <c r="F4454" s="13" t="s">
        <v>19482</v>
      </c>
      <c r="G4454" s="13" t="s">
        <v>24607</v>
      </c>
      <c r="H4454" s="23">
        <v>2.9728362144559002</v>
      </c>
      <c r="I4454" s="14">
        <v>4.1349725507353096E-3</v>
      </c>
      <c r="J4454" s="23">
        <v>0.34596466180557101</v>
      </c>
    </row>
    <row r="4455" spans="1:10" x14ac:dyDescent="0.2">
      <c r="A4455" s="4" t="s">
        <v>947</v>
      </c>
      <c r="B4455" s="4" t="s">
        <v>19196</v>
      </c>
      <c r="C4455" s="4" t="s">
        <v>18815</v>
      </c>
      <c r="D4455" s="13" t="s">
        <v>19349</v>
      </c>
      <c r="E4455" s="4" t="s">
        <v>19198</v>
      </c>
      <c r="F4455" s="13" t="s">
        <v>19466</v>
      </c>
      <c r="G4455" s="13" t="s">
        <v>24521</v>
      </c>
      <c r="H4455" s="23">
        <v>2.70026696483936</v>
      </c>
      <c r="I4455" s="14">
        <v>7.4961538186071701E-3</v>
      </c>
      <c r="J4455" s="23">
        <v>0.18360607030964199</v>
      </c>
    </row>
    <row r="4456" spans="1:10" x14ac:dyDescent="0.2">
      <c r="A4456" s="4" t="s">
        <v>127</v>
      </c>
      <c r="B4456" s="4" t="s">
        <v>19196</v>
      </c>
      <c r="C4456" s="4" t="s">
        <v>18815</v>
      </c>
      <c r="D4456" s="13" t="s">
        <v>19349</v>
      </c>
      <c r="E4456" s="4" t="s">
        <v>19198</v>
      </c>
      <c r="F4456" s="13" t="s">
        <v>19599</v>
      </c>
      <c r="G4456" s="13" t="s">
        <v>24701</v>
      </c>
      <c r="H4456" s="23">
        <v>2.8202374550517701</v>
      </c>
      <c r="I4456" s="14">
        <v>5.4858244518468397E-3</v>
      </c>
      <c r="J4456" s="23">
        <v>0.23030694054939799</v>
      </c>
    </row>
    <row r="4457" spans="1:10" x14ac:dyDescent="0.2">
      <c r="A4457" s="4" t="s">
        <v>771</v>
      </c>
      <c r="B4457" s="4" t="s">
        <v>19196</v>
      </c>
      <c r="C4457" s="4" t="s">
        <v>18815</v>
      </c>
      <c r="D4457" s="13" t="s">
        <v>19349</v>
      </c>
      <c r="E4457" s="4" t="s">
        <v>19198</v>
      </c>
      <c r="F4457" s="13" t="s">
        <v>19599</v>
      </c>
      <c r="G4457" s="13" t="s">
        <v>24701</v>
      </c>
      <c r="H4457" s="23">
        <v>3.17974669776084</v>
      </c>
      <c r="I4457" s="14">
        <v>3.3356797396155301E-3</v>
      </c>
      <c r="J4457" s="23">
        <v>0.49592342041892501</v>
      </c>
    </row>
    <row r="4458" spans="1:10" x14ac:dyDescent="0.2">
      <c r="A4458" s="4" t="s">
        <v>363</v>
      </c>
      <c r="B4458" s="4" t="s">
        <v>19196</v>
      </c>
      <c r="C4458" s="4" t="s">
        <v>18815</v>
      </c>
      <c r="D4458" s="13" t="s">
        <v>19349</v>
      </c>
      <c r="E4458" s="4" t="s">
        <v>19198</v>
      </c>
      <c r="F4458" s="13" t="s">
        <v>19599</v>
      </c>
      <c r="G4458" s="13" t="s">
        <v>24701</v>
      </c>
      <c r="H4458" s="23">
        <v>2.6836549158237202</v>
      </c>
      <c r="I4458" s="14">
        <v>7.3804296712635404E-3</v>
      </c>
      <c r="J4458" s="23">
        <v>7.6482489100765896E-2</v>
      </c>
    </row>
    <row r="4459" spans="1:10" x14ac:dyDescent="0.2">
      <c r="A4459" s="4" t="s">
        <v>127</v>
      </c>
      <c r="B4459" s="4" t="s">
        <v>19196</v>
      </c>
      <c r="C4459" s="4" t="s">
        <v>18815</v>
      </c>
      <c r="D4459" s="13" t="s">
        <v>19349</v>
      </c>
      <c r="E4459" s="4" t="s">
        <v>19198</v>
      </c>
      <c r="F4459" s="13" t="s">
        <v>19600</v>
      </c>
      <c r="G4459" s="13" t="s">
        <v>24711</v>
      </c>
      <c r="H4459" s="23">
        <v>2.7433501694151201</v>
      </c>
      <c r="I4459" s="14">
        <v>6.8661815672667499E-3</v>
      </c>
      <c r="J4459" s="23">
        <v>0.224348376628034</v>
      </c>
    </row>
    <row r="4460" spans="1:10" x14ac:dyDescent="0.2">
      <c r="A4460" s="4" t="s">
        <v>37</v>
      </c>
      <c r="B4460" s="4" t="s">
        <v>19196</v>
      </c>
      <c r="C4460" s="4" t="s">
        <v>18815</v>
      </c>
      <c r="D4460" s="13" t="s">
        <v>19349</v>
      </c>
      <c r="E4460" s="4" t="s">
        <v>19198</v>
      </c>
      <c r="F4460" s="13" t="s">
        <v>19643</v>
      </c>
      <c r="G4460" s="13" t="s">
        <v>24717</v>
      </c>
      <c r="H4460" s="23">
        <v>4.3110174873437996</v>
      </c>
      <c r="I4460" s="14">
        <v>2.8224711959842601E-4</v>
      </c>
      <c r="J4460" s="23">
        <v>0.67670236678844198</v>
      </c>
    </row>
    <row r="4461" spans="1:10" x14ac:dyDescent="0.2">
      <c r="A4461" s="4" t="s">
        <v>363</v>
      </c>
      <c r="B4461" s="4" t="s">
        <v>19196</v>
      </c>
      <c r="C4461" s="4" t="s">
        <v>18815</v>
      </c>
      <c r="D4461" s="13" t="s">
        <v>19349</v>
      </c>
      <c r="E4461" s="4" t="s">
        <v>19198</v>
      </c>
      <c r="F4461" s="13" t="s">
        <v>19350</v>
      </c>
      <c r="G4461" s="13" t="s">
        <v>19351</v>
      </c>
      <c r="H4461" s="23">
        <v>4.1732212695485096</v>
      </c>
      <c r="I4461" s="14">
        <v>3.2155000812093902E-5</v>
      </c>
      <c r="J4461" s="23">
        <v>0.118443922688383</v>
      </c>
    </row>
    <row r="4462" spans="1:10" x14ac:dyDescent="0.2">
      <c r="A4462" s="4" t="s">
        <v>18680</v>
      </c>
      <c r="B4462" s="4" t="s">
        <v>19196</v>
      </c>
      <c r="C4462" s="4" t="s">
        <v>18815</v>
      </c>
      <c r="D4462" s="13" t="s">
        <v>19349</v>
      </c>
      <c r="E4462" s="4" t="s">
        <v>19198</v>
      </c>
      <c r="F4462" s="13" t="s">
        <v>19350</v>
      </c>
      <c r="G4462" s="13" t="s">
        <v>19351</v>
      </c>
      <c r="H4462" s="23">
        <v>4.1007868638100904</v>
      </c>
      <c r="I4462" s="14">
        <v>7.2711342689350898E-5</v>
      </c>
      <c r="J4462" s="23">
        <v>0.34076756013398901</v>
      </c>
    </row>
    <row r="4463" spans="1:10" x14ac:dyDescent="0.2">
      <c r="A4463" s="4" t="s">
        <v>37</v>
      </c>
      <c r="B4463" s="4" t="s">
        <v>19196</v>
      </c>
      <c r="C4463" s="4" t="s">
        <v>18815</v>
      </c>
      <c r="D4463" s="13" t="s">
        <v>19349</v>
      </c>
      <c r="E4463" s="4" t="s">
        <v>19198</v>
      </c>
      <c r="F4463" s="13" t="s">
        <v>19543</v>
      </c>
      <c r="G4463" s="13" t="s">
        <v>24523</v>
      </c>
      <c r="H4463" s="23">
        <v>3.1832743600562798</v>
      </c>
      <c r="I4463" s="14">
        <v>4.6710769407991301E-3</v>
      </c>
      <c r="J4463" s="23">
        <v>0.57989743428578999</v>
      </c>
    </row>
    <row r="4464" spans="1:10" x14ac:dyDescent="0.2">
      <c r="A4464" s="4" t="s">
        <v>1239</v>
      </c>
      <c r="B4464" s="4" t="s">
        <v>19196</v>
      </c>
      <c r="C4464" s="4" t="s">
        <v>18815</v>
      </c>
      <c r="D4464" s="13" t="s">
        <v>19349</v>
      </c>
      <c r="E4464" s="4" t="s">
        <v>19198</v>
      </c>
      <c r="F4464" s="13" t="s">
        <v>19560</v>
      </c>
      <c r="G4464" s="13" t="s">
        <v>24725</v>
      </c>
      <c r="H4464" s="23">
        <v>2.6810797659096601</v>
      </c>
      <c r="I4464" s="14">
        <v>7.7072228827967798E-3</v>
      </c>
      <c r="J4464" s="23">
        <v>0.14600695989812801</v>
      </c>
    </row>
    <row r="4465" spans="1:10" x14ac:dyDescent="0.2">
      <c r="A4465" s="4" t="s">
        <v>363</v>
      </c>
      <c r="B4465" s="4" t="s">
        <v>19196</v>
      </c>
      <c r="C4465" s="4" t="s">
        <v>18815</v>
      </c>
      <c r="D4465" s="13" t="s">
        <v>19349</v>
      </c>
      <c r="E4465" s="4" t="s">
        <v>19198</v>
      </c>
      <c r="F4465" s="13" t="s">
        <v>19606</v>
      </c>
      <c r="G4465" s="13" t="s">
        <v>24566</v>
      </c>
      <c r="H4465" s="23">
        <v>3.0880553685080399</v>
      </c>
      <c r="I4465" s="14">
        <v>2.0600414435135799E-3</v>
      </c>
      <c r="J4465" s="23">
        <v>8.7924346508950701E-2</v>
      </c>
    </row>
    <row r="4466" spans="1:10" x14ac:dyDescent="0.2">
      <c r="A4466" s="4" t="s">
        <v>233</v>
      </c>
      <c r="B4466" s="4" t="s">
        <v>19196</v>
      </c>
      <c r="C4466" s="4" t="s">
        <v>18815</v>
      </c>
      <c r="D4466" s="13" t="s">
        <v>19349</v>
      </c>
      <c r="E4466" s="4" t="s">
        <v>19198</v>
      </c>
      <c r="F4466" s="13" t="s">
        <v>19606</v>
      </c>
      <c r="G4466" s="13" t="s">
        <v>24566</v>
      </c>
      <c r="H4466" s="23">
        <v>3.0202214276652102</v>
      </c>
      <c r="I4466" s="14">
        <v>2.5745836272457298E-3</v>
      </c>
      <c r="J4466" s="23">
        <v>8.2968052356471603E-2</v>
      </c>
    </row>
    <row r="4467" spans="1:10" x14ac:dyDescent="0.2">
      <c r="A4467" s="4" t="s">
        <v>181</v>
      </c>
      <c r="B4467" s="4" t="s">
        <v>19196</v>
      </c>
      <c r="C4467" s="4" t="s">
        <v>18815</v>
      </c>
      <c r="D4467" s="13" t="s">
        <v>19349</v>
      </c>
      <c r="E4467" s="4" t="s">
        <v>19198</v>
      </c>
      <c r="F4467" s="13" t="s">
        <v>19592</v>
      </c>
      <c r="G4467" s="13" t="s">
        <v>24567</v>
      </c>
      <c r="H4467" s="23">
        <v>3.2747566827794699</v>
      </c>
      <c r="I4467" s="14">
        <v>2.8161997877209802E-3</v>
      </c>
      <c r="J4467" s="23">
        <v>0.52624593684037402</v>
      </c>
    </row>
    <row r="4468" spans="1:10" x14ac:dyDescent="0.2">
      <c r="A4468" s="4" t="s">
        <v>954</v>
      </c>
      <c r="B4468" s="4" t="s">
        <v>19196</v>
      </c>
      <c r="C4468" s="4" t="s">
        <v>18815</v>
      </c>
      <c r="D4468" s="13" t="s">
        <v>19349</v>
      </c>
      <c r="E4468" s="4" t="s">
        <v>19198</v>
      </c>
      <c r="F4468" s="13" t="s">
        <v>19596</v>
      </c>
      <c r="G4468" s="13" t="s">
        <v>24742</v>
      </c>
      <c r="H4468" s="23">
        <v>3.0851909216182398</v>
      </c>
      <c r="I4468" s="14">
        <v>2.2638126158379302E-3</v>
      </c>
      <c r="J4468" s="23">
        <v>0.19188291724423001</v>
      </c>
    </row>
    <row r="4469" spans="1:10" x14ac:dyDescent="0.2">
      <c r="A4469" s="4" t="s">
        <v>351</v>
      </c>
      <c r="B4469" s="4" t="s">
        <v>19196</v>
      </c>
      <c r="C4469" s="4" t="s">
        <v>18815</v>
      </c>
      <c r="D4469" s="13" t="s">
        <v>19349</v>
      </c>
      <c r="E4469" s="4" t="s">
        <v>19198</v>
      </c>
      <c r="F4469" s="13" t="s">
        <v>19516</v>
      </c>
      <c r="G4469" s="13" t="s">
        <v>24762</v>
      </c>
      <c r="H4469" s="23">
        <v>-5.0679910670179398</v>
      </c>
      <c r="I4469" s="14">
        <v>7.1404535495013504E-3</v>
      </c>
      <c r="J4469" s="23">
        <v>-0.93018798792186197</v>
      </c>
    </row>
    <row r="4470" spans="1:10" x14ac:dyDescent="0.2">
      <c r="A4470" s="4" t="s">
        <v>181</v>
      </c>
      <c r="B4470" s="4" t="s">
        <v>19196</v>
      </c>
      <c r="C4470" s="4" t="s">
        <v>18815</v>
      </c>
      <c r="D4470" s="13" t="s">
        <v>19349</v>
      </c>
      <c r="E4470" s="4" t="s">
        <v>19198</v>
      </c>
      <c r="F4470" s="13" t="s">
        <v>19603</v>
      </c>
      <c r="G4470" s="13" t="s">
        <v>24635</v>
      </c>
      <c r="H4470" s="23">
        <v>-2.8108276614257401</v>
      </c>
      <c r="I4470" s="14">
        <v>8.9192414300814996E-3</v>
      </c>
      <c r="J4470" s="23">
        <v>-0.46911837589877198</v>
      </c>
    </row>
    <row r="4471" spans="1:10" x14ac:dyDescent="0.2">
      <c r="A4471" s="4" t="s">
        <v>771</v>
      </c>
      <c r="B4471" s="4" t="s">
        <v>19196</v>
      </c>
      <c r="C4471" s="4" t="s">
        <v>18815</v>
      </c>
      <c r="D4471" s="13" t="s">
        <v>19349</v>
      </c>
      <c r="E4471" s="4" t="s">
        <v>19198</v>
      </c>
      <c r="F4471" s="13" t="s">
        <v>19228</v>
      </c>
      <c r="G4471" s="13" t="s">
        <v>19229</v>
      </c>
      <c r="H4471" s="23">
        <v>-3.1350184727835799</v>
      </c>
      <c r="I4471" s="14">
        <v>3.74467275159753E-3</v>
      </c>
      <c r="J4471" s="23">
        <v>-0.49063580504834498</v>
      </c>
    </row>
    <row r="4472" spans="1:10" x14ac:dyDescent="0.2">
      <c r="A4472" s="4" t="s">
        <v>181</v>
      </c>
      <c r="B4472" s="4" t="s">
        <v>19196</v>
      </c>
      <c r="C4472" s="4" t="s">
        <v>18815</v>
      </c>
      <c r="D4472" s="13" t="s">
        <v>19349</v>
      </c>
      <c r="E4472" s="4" t="s">
        <v>19198</v>
      </c>
      <c r="F4472" s="13" t="s">
        <v>19575</v>
      </c>
      <c r="G4472" s="13" t="s">
        <v>24594</v>
      </c>
      <c r="H4472" s="23">
        <v>2.9784073795146901</v>
      </c>
      <c r="I4472" s="14">
        <v>5.9252162696017598E-3</v>
      </c>
      <c r="J4472" s="23">
        <v>0.49050356475663098</v>
      </c>
    </row>
    <row r="4473" spans="1:10" x14ac:dyDescent="0.2">
      <c r="A4473" s="4" t="s">
        <v>363</v>
      </c>
      <c r="B4473" s="4" t="s">
        <v>19196</v>
      </c>
      <c r="C4473" s="4" t="s">
        <v>18815</v>
      </c>
      <c r="D4473" s="13" t="s">
        <v>19349</v>
      </c>
      <c r="E4473" s="4" t="s">
        <v>19198</v>
      </c>
      <c r="F4473" s="13" t="s">
        <v>19270</v>
      </c>
      <c r="G4473" s="13" t="s">
        <v>19271</v>
      </c>
      <c r="H4473" s="23">
        <v>3.2358169454983798</v>
      </c>
      <c r="I4473" s="14">
        <v>1.24637776206618E-3</v>
      </c>
      <c r="J4473" s="23">
        <v>9.3430604187843005E-2</v>
      </c>
    </row>
    <row r="4474" spans="1:10" x14ac:dyDescent="0.2">
      <c r="A4474" s="4" t="s">
        <v>18680</v>
      </c>
      <c r="B4474" s="4" t="s">
        <v>19196</v>
      </c>
      <c r="C4474" s="4" t="s">
        <v>18815</v>
      </c>
      <c r="D4474" s="13" t="s">
        <v>19349</v>
      </c>
      <c r="E4474" s="4" t="s">
        <v>19198</v>
      </c>
      <c r="F4474" s="13" t="s">
        <v>19270</v>
      </c>
      <c r="G4474" s="13" t="s">
        <v>19271</v>
      </c>
      <c r="H4474" s="23">
        <v>2.7332516586209001</v>
      </c>
      <c r="I4474" s="14">
        <v>7.1663113282784199E-3</v>
      </c>
      <c r="J4474" s="23">
        <v>0.23570339858262701</v>
      </c>
    </row>
    <row r="4475" spans="1:10" x14ac:dyDescent="0.2">
      <c r="A4475" s="4" t="s">
        <v>18680</v>
      </c>
      <c r="B4475" s="4" t="s">
        <v>19196</v>
      </c>
      <c r="C4475" s="4" t="s">
        <v>18815</v>
      </c>
      <c r="D4475" s="13" t="s">
        <v>19349</v>
      </c>
      <c r="E4475" s="4" t="s">
        <v>19198</v>
      </c>
      <c r="F4475" s="13" t="s">
        <v>19473</v>
      </c>
      <c r="G4475" s="13" t="s">
        <v>24655</v>
      </c>
      <c r="H4475" s="23">
        <v>2.8100479263780902</v>
      </c>
      <c r="I4475" s="14">
        <v>5.72583818614621E-3</v>
      </c>
      <c r="J4475" s="23">
        <v>0.240169449090915</v>
      </c>
    </row>
    <row r="4476" spans="1:10" x14ac:dyDescent="0.2">
      <c r="A4476" s="4" t="s">
        <v>103</v>
      </c>
      <c r="B4476" s="4" t="s">
        <v>19196</v>
      </c>
      <c r="C4476" s="4" t="s">
        <v>18815</v>
      </c>
      <c r="D4476" s="13" t="s">
        <v>19349</v>
      </c>
      <c r="E4476" s="4" t="s">
        <v>19198</v>
      </c>
      <c r="F4476" s="13" t="s">
        <v>19354</v>
      </c>
      <c r="G4476" s="13" t="s">
        <v>19355</v>
      </c>
      <c r="H4476" s="23">
        <v>2.8071810301075599</v>
      </c>
      <c r="I4476" s="14">
        <v>8.1139599526464292E-3</v>
      </c>
      <c r="J4476" s="23">
        <v>0.42868835698823998</v>
      </c>
    </row>
    <row r="4477" spans="1:10" x14ac:dyDescent="0.2">
      <c r="A4477" s="4" t="s">
        <v>682</v>
      </c>
      <c r="B4477" s="4" t="s">
        <v>19196</v>
      </c>
      <c r="C4477" s="4" t="s">
        <v>18815</v>
      </c>
      <c r="D4477" s="13" t="s">
        <v>19349</v>
      </c>
      <c r="E4477" s="4" t="s">
        <v>19198</v>
      </c>
      <c r="F4477" s="13" t="s">
        <v>19354</v>
      </c>
      <c r="G4477" s="13" t="s">
        <v>19355</v>
      </c>
      <c r="H4477" s="23">
        <v>-2.75395607005628</v>
      </c>
      <c r="I4477" s="14">
        <v>7.1996153081729701E-3</v>
      </c>
      <c r="J4477" s="23">
        <v>-0.28621236711647402</v>
      </c>
    </row>
    <row r="4478" spans="1:10" x14ac:dyDescent="0.2">
      <c r="A4478" s="4" t="s">
        <v>127</v>
      </c>
      <c r="B4478" s="4" t="s">
        <v>19196</v>
      </c>
      <c r="C4478" s="4" t="s">
        <v>18815</v>
      </c>
      <c r="D4478" s="13" t="s">
        <v>19349</v>
      </c>
      <c r="E4478" s="4" t="s">
        <v>19198</v>
      </c>
      <c r="F4478" s="13" t="s">
        <v>19474</v>
      </c>
      <c r="G4478" s="13" t="s">
        <v>19273</v>
      </c>
      <c r="H4478" s="23">
        <v>2.65119802273116</v>
      </c>
      <c r="I4478" s="14">
        <v>8.9318180032858605E-3</v>
      </c>
      <c r="J4478" s="23">
        <v>0.217173580078905</v>
      </c>
    </row>
    <row r="4479" spans="1:10" x14ac:dyDescent="0.2">
      <c r="A4479" s="4" t="s">
        <v>427</v>
      </c>
      <c r="B4479" s="4" t="s">
        <v>19196</v>
      </c>
      <c r="C4479" s="4" t="s">
        <v>18815</v>
      </c>
      <c r="D4479" s="13" t="s">
        <v>19349</v>
      </c>
      <c r="E4479" s="4" t="s">
        <v>19198</v>
      </c>
      <c r="F4479" s="13" t="s">
        <v>19474</v>
      </c>
      <c r="G4479" s="13" t="s">
        <v>19273</v>
      </c>
      <c r="H4479" s="23">
        <v>3.2882801188881099</v>
      </c>
      <c r="I4479" s="14">
        <v>1.6291386308525701E-3</v>
      </c>
      <c r="J4479" s="23">
        <v>0.37765703401980499</v>
      </c>
    </row>
    <row r="4480" spans="1:10" x14ac:dyDescent="0.2">
      <c r="A4480" s="4" t="s">
        <v>351</v>
      </c>
      <c r="B4480" s="4" t="s">
        <v>19196</v>
      </c>
      <c r="C4480" s="4" t="s">
        <v>18815</v>
      </c>
      <c r="D4480" s="13" t="s">
        <v>19349</v>
      </c>
      <c r="E4480" s="4" t="s">
        <v>19198</v>
      </c>
      <c r="F4480" s="13" t="s">
        <v>19490</v>
      </c>
      <c r="G4480" s="13" t="s">
        <v>19273</v>
      </c>
      <c r="H4480" s="23">
        <v>4.85828517015449</v>
      </c>
      <c r="I4480" s="14">
        <v>8.2895659110549299E-3</v>
      </c>
      <c r="J4480" s="23">
        <v>0.92470961535446194</v>
      </c>
    </row>
    <row r="4481" spans="1:10" x14ac:dyDescent="0.2">
      <c r="A4481" s="4" t="s">
        <v>427</v>
      </c>
      <c r="B4481" s="4" t="s">
        <v>19196</v>
      </c>
      <c r="C4481" s="4" t="s">
        <v>18815</v>
      </c>
      <c r="D4481" s="13" t="s">
        <v>19349</v>
      </c>
      <c r="E4481" s="4" t="s">
        <v>19198</v>
      </c>
      <c r="F4481" s="13" t="s">
        <v>19614</v>
      </c>
      <c r="G4481" s="13" t="s">
        <v>24696</v>
      </c>
      <c r="H4481" s="23">
        <v>2.7809476625191101</v>
      </c>
      <c r="I4481" s="14">
        <v>7.08358973328927E-3</v>
      </c>
      <c r="J4481" s="23">
        <v>0.32608067768807802</v>
      </c>
    </row>
    <row r="4482" spans="1:10" x14ac:dyDescent="0.2">
      <c r="A4482" s="4" t="s">
        <v>37</v>
      </c>
      <c r="B4482" s="4" t="s">
        <v>19196</v>
      </c>
      <c r="C4482" s="4" t="s">
        <v>18815</v>
      </c>
      <c r="D4482" s="13" t="s">
        <v>19349</v>
      </c>
      <c r="E4482" s="4" t="s">
        <v>19198</v>
      </c>
      <c r="F4482" s="13" t="s">
        <v>19522</v>
      </c>
      <c r="G4482" s="13" t="s">
        <v>24639</v>
      </c>
      <c r="H4482" s="23">
        <v>3.42497491374011</v>
      </c>
      <c r="I4482" s="14">
        <v>2.4224334864011202E-3</v>
      </c>
      <c r="J4482" s="23">
        <v>0.58972061111671803</v>
      </c>
    </row>
    <row r="4483" spans="1:10" x14ac:dyDescent="0.2">
      <c r="A4483" s="4" t="s">
        <v>37</v>
      </c>
      <c r="B4483" s="4" t="s">
        <v>19196</v>
      </c>
      <c r="C4483" s="4" t="s">
        <v>18815</v>
      </c>
      <c r="D4483" s="13" t="s">
        <v>19349</v>
      </c>
      <c r="E4483" s="4" t="s">
        <v>19198</v>
      </c>
      <c r="F4483" s="13" t="s">
        <v>19609</v>
      </c>
      <c r="G4483" s="13" t="s">
        <v>24598</v>
      </c>
      <c r="H4483" s="23">
        <v>3.0135777658736802</v>
      </c>
      <c r="I4483" s="14">
        <v>6.3902172282689499E-3</v>
      </c>
      <c r="J4483" s="23">
        <v>0.54054314421453598</v>
      </c>
    </row>
    <row r="4484" spans="1:10" x14ac:dyDescent="0.2">
      <c r="A4484" s="4" t="s">
        <v>37</v>
      </c>
      <c r="B4484" s="4" t="s">
        <v>19196</v>
      </c>
      <c r="C4484" s="4" t="s">
        <v>18815</v>
      </c>
      <c r="D4484" s="13" t="s">
        <v>19349</v>
      </c>
      <c r="E4484" s="4" t="s">
        <v>19198</v>
      </c>
      <c r="F4484" s="13" t="s">
        <v>19593</v>
      </c>
      <c r="G4484" s="13" t="s">
        <v>24732</v>
      </c>
      <c r="H4484" s="23">
        <v>2.9019814484744701</v>
      </c>
      <c r="I4484" s="14">
        <v>8.2677095178402601E-3</v>
      </c>
      <c r="J4484" s="23">
        <v>0.52614366534550405</v>
      </c>
    </row>
    <row r="4485" spans="1:10" x14ac:dyDescent="0.2">
      <c r="A4485" s="4" t="s">
        <v>103</v>
      </c>
      <c r="B4485" s="4" t="s">
        <v>19196</v>
      </c>
      <c r="C4485" s="4" t="s">
        <v>18815</v>
      </c>
      <c r="D4485" s="13" t="s">
        <v>19349</v>
      </c>
      <c r="E4485" s="4" t="s">
        <v>19198</v>
      </c>
      <c r="F4485" s="13" t="s">
        <v>19655</v>
      </c>
      <c r="G4485" s="13" t="s">
        <v>24713</v>
      </c>
      <c r="H4485" s="23">
        <v>-2.9299090041313001</v>
      </c>
      <c r="I4485" s="14">
        <v>5.9335013387152901E-3</v>
      </c>
      <c r="J4485" s="23">
        <v>-0.44380149628462101</v>
      </c>
    </row>
    <row r="4486" spans="1:10" x14ac:dyDescent="0.2">
      <c r="A4486" s="4" t="s">
        <v>323</v>
      </c>
      <c r="B4486" s="4" t="s">
        <v>19196</v>
      </c>
      <c r="C4486" s="4" t="s">
        <v>18815</v>
      </c>
      <c r="D4486" s="13" t="s">
        <v>19349</v>
      </c>
      <c r="E4486" s="4" t="s">
        <v>19198</v>
      </c>
      <c r="F4486" s="13" t="s">
        <v>19455</v>
      </c>
      <c r="G4486" s="13" t="s">
        <v>24671</v>
      </c>
      <c r="H4486" s="23">
        <v>2.8043525011705701</v>
      </c>
      <c r="I4486" s="14">
        <v>7.3611651791577601E-3</v>
      </c>
      <c r="J4486" s="23">
        <v>0.38210411762969299</v>
      </c>
    </row>
    <row r="4487" spans="1:10" x14ac:dyDescent="0.2">
      <c r="A4487" s="4" t="s">
        <v>771</v>
      </c>
      <c r="B4487" s="4" t="s">
        <v>19196</v>
      </c>
      <c r="C4487" s="4" t="s">
        <v>18815</v>
      </c>
      <c r="D4487" s="13" t="s">
        <v>19349</v>
      </c>
      <c r="E4487" s="4" t="s">
        <v>19198</v>
      </c>
      <c r="F4487" s="13" t="s">
        <v>19347</v>
      </c>
      <c r="G4487" s="13" t="s">
        <v>19348</v>
      </c>
      <c r="H4487" s="23">
        <v>2.9041737217962398</v>
      </c>
      <c r="I4487" s="14">
        <v>6.7319696593682397E-3</v>
      </c>
      <c r="J4487" s="23">
        <v>0.46247252445213199</v>
      </c>
    </row>
    <row r="4488" spans="1:10" x14ac:dyDescent="0.2">
      <c r="A4488" s="4" t="s">
        <v>233</v>
      </c>
      <c r="B4488" s="4" t="s">
        <v>19196</v>
      </c>
      <c r="C4488" s="4" t="s">
        <v>18815</v>
      </c>
      <c r="D4488" s="13" t="s">
        <v>19349</v>
      </c>
      <c r="E4488" s="4" t="s">
        <v>19219</v>
      </c>
      <c r="F4488" s="13" t="s">
        <v>19631</v>
      </c>
      <c r="G4488" s="13" t="s">
        <v>24600</v>
      </c>
      <c r="H4488" s="23">
        <v>-2.8885727730592898</v>
      </c>
      <c r="I4488" s="14">
        <v>4.0398588251727603E-3</v>
      </c>
      <c r="J4488" s="23">
        <v>-0.12887918093950601</v>
      </c>
    </row>
    <row r="4489" spans="1:10" x14ac:dyDescent="0.2">
      <c r="A4489" s="4" t="s">
        <v>1549</v>
      </c>
      <c r="B4489" s="4" t="s">
        <v>19196</v>
      </c>
      <c r="C4489" s="4" t="s">
        <v>18815</v>
      </c>
      <c r="D4489" s="13" t="s">
        <v>19349</v>
      </c>
      <c r="E4489" s="4" t="s">
        <v>19219</v>
      </c>
      <c r="F4489" s="13" t="s">
        <v>19631</v>
      </c>
      <c r="G4489" s="13" t="s">
        <v>24600</v>
      </c>
      <c r="H4489" s="23">
        <v>15.840178751787599</v>
      </c>
      <c r="I4489" s="14">
        <v>3.9618039239494203E-3</v>
      </c>
      <c r="J4489" s="23">
        <v>0.99603819607605104</v>
      </c>
    </row>
    <row r="4490" spans="1:10" x14ac:dyDescent="0.2">
      <c r="A4490" s="4" t="s">
        <v>37</v>
      </c>
      <c r="B4490" s="4" t="s">
        <v>19196</v>
      </c>
      <c r="C4490" s="4" t="s">
        <v>18815</v>
      </c>
      <c r="D4490" s="13" t="s">
        <v>19349</v>
      </c>
      <c r="E4490" s="4" t="s">
        <v>19198</v>
      </c>
      <c r="F4490" s="13" t="s">
        <v>19457</v>
      </c>
      <c r="G4490" s="13" t="s">
        <v>19243</v>
      </c>
      <c r="H4490" s="23">
        <v>-3.7799026725870801</v>
      </c>
      <c r="I4490" s="14">
        <v>1.0301055628961599E-3</v>
      </c>
      <c r="J4490" s="23">
        <v>-0.62748176632596298</v>
      </c>
    </row>
    <row r="4491" spans="1:10" x14ac:dyDescent="0.2">
      <c r="A4491" s="4" t="s">
        <v>771</v>
      </c>
      <c r="B4491" s="4" t="s">
        <v>19196</v>
      </c>
      <c r="C4491" s="4" t="s">
        <v>18815</v>
      </c>
      <c r="D4491" s="13" t="s">
        <v>19349</v>
      </c>
      <c r="E4491" s="4" t="s">
        <v>19198</v>
      </c>
      <c r="F4491" s="13" t="s">
        <v>19475</v>
      </c>
      <c r="G4491" s="13" t="s">
        <v>24549</v>
      </c>
      <c r="H4491" s="23">
        <v>2.8859549748491302</v>
      </c>
      <c r="I4491" s="14">
        <v>7.0453821795270401E-3</v>
      </c>
      <c r="J4491" s="23">
        <v>0.46018722276561602</v>
      </c>
    </row>
    <row r="4492" spans="1:10" x14ac:dyDescent="0.2">
      <c r="A4492" s="4" t="s">
        <v>1331</v>
      </c>
      <c r="B4492" s="4" t="s">
        <v>19196</v>
      </c>
      <c r="C4492" s="4" t="s">
        <v>18815</v>
      </c>
      <c r="D4492" s="13" t="s">
        <v>19349</v>
      </c>
      <c r="E4492" s="4" t="s">
        <v>19204</v>
      </c>
      <c r="F4492" s="13" t="s">
        <v>19769</v>
      </c>
      <c r="G4492" s="13" t="s">
        <v>24685</v>
      </c>
      <c r="H4492" s="23">
        <v>3.23530681779887</v>
      </c>
      <c r="I4492" s="14">
        <v>1.2921250738074899E-3</v>
      </c>
      <c r="J4492" s="23">
        <v>0.14020678749129201</v>
      </c>
    </row>
    <row r="4493" spans="1:10" x14ac:dyDescent="0.2">
      <c r="A4493" s="4" t="s">
        <v>1414</v>
      </c>
      <c r="B4493" s="4" t="s">
        <v>19196</v>
      </c>
      <c r="C4493" s="4" t="s">
        <v>18815</v>
      </c>
      <c r="D4493" s="13" t="s">
        <v>19349</v>
      </c>
      <c r="E4493" s="4" t="s">
        <v>19204</v>
      </c>
      <c r="F4493" s="13" t="s">
        <v>19835</v>
      </c>
      <c r="G4493" s="13" t="s">
        <v>24706</v>
      </c>
      <c r="H4493" s="23">
        <v>2.6762682250498799</v>
      </c>
      <c r="I4493" s="14">
        <v>7.6764771457780096E-3</v>
      </c>
      <c r="J4493" s="23">
        <v>0.115795844881624</v>
      </c>
    </row>
    <row r="4494" spans="1:10" x14ac:dyDescent="0.2">
      <c r="A4494" s="4" t="s">
        <v>1331</v>
      </c>
      <c r="B4494" s="4" t="s">
        <v>19196</v>
      </c>
      <c r="C4494" s="4" t="s">
        <v>18815</v>
      </c>
      <c r="D4494" s="13" t="s">
        <v>19349</v>
      </c>
      <c r="E4494" s="4" t="s">
        <v>19204</v>
      </c>
      <c r="F4494" s="13" t="s">
        <v>19313</v>
      </c>
      <c r="G4494" s="13" t="s">
        <v>19314</v>
      </c>
      <c r="H4494" s="23">
        <v>2.8532807157457198</v>
      </c>
      <c r="I4494" s="14">
        <v>4.4987897542467297E-3</v>
      </c>
      <c r="J4494" s="23">
        <v>0.123922086847742</v>
      </c>
    </row>
    <row r="4495" spans="1:10" x14ac:dyDescent="0.2">
      <c r="A4495" s="4" t="s">
        <v>1549</v>
      </c>
      <c r="B4495" s="4" t="s">
        <v>19196</v>
      </c>
      <c r="C4495" s="4" t="s">
        <v>18815</v>
      </c>
      <c r="D4495" s="13" t="s">
        <v>19349</v>
      </c>
      <c r="E4495" s="4" t="s">
        <v>19204</v>
      </c>
      <c r="F4495" s="13" t="s">
        <v>19313</v>
      </c>
      <c r="G4495" s="13" t="s">
        <v>19314</v>
      </c>
      <c r="H4495" s="23">
        <v>-2.6339934305597099</v>
      </c>
      <c r="I4495" s="14">
        <v>8.9506391692926596E-3</v>
      </c>
      <c r="J4495" s="23">
        <v>-0.16213015256742</v>
      </c>
    </row>
    <row r="4496" spans="1:10" x14ac:dyDescent="0.2">
      <c r="A4496" s="4" t="s">
        <v>1257</v>
      </c>
      <c r="B4496" s="4" t="s">
        <v>19196</v>
      </c>
      <c r="C4496" s="4" t="s">
        <v>18815</v>
      </c>
      <c r="D4496" s="13" t="s">
        <v>19349</v>
      </c>
      <c r="E4496" s="4" t="s">
        <v>19204</v>
      </c>
      <c r="F4496" s="13" t="s">
        <v>19812</v>
      </c>
      <c r="G4496" s="13" t="s">
        <v>24602</v>
      </c>
      <c r="H4496" s="23">
        <v>3.9522522450262101</v>
      </c>
      <c r="I4496" s="14">
        <v>1.66029439309628E-4</v>
      </c>
      <c r="J4496" s="23">
        <v>0.4041751506281</v>
      </c>
    </row>
    <row r="4497" spans="1:10" x14ac:dyDescent="0.2">
      <c r="A4497" s="4" t="s">
        <v>363</v>
      </c>
      <c r="B4497" s="4" t="s">
        <v>19196</v>
      </c>
      <c r="C4497" s="4" t="s">
        <v>18815</v>
      </c>
      <c r="D4497" s="13" t="s">
        <v>19349</v>
      </c>
      <c r="E4497" s="4" t="s">
        <v>19204</v>
      </c>
      <c r="F4497" s="13" t="s">
        <v>19778</v>
      </c>
      <c r="G4497" s="13" t="s">
        <v>24686</v>
      </c>
      <c r="H4497" s="23">
        <v>3.2282806117895002</v>
      </c>
      <c r="I4497" s="14">
        <v>1.29469236616915E-3</v>
      </c>
      <c r="J4497" s="23">
        <v>0.11182498558939399</v>
      </c>
    </row>
    <row r="4498" spans="1:10" x14ac:dyDescent="0.2">
      <c r="A4498" s="4" t="s">
        <v>1239</v>
      </c>
      <c r="B4498" s="4" t="s">
        <v>19196</v>
      </c>
      <c r="C4498" s="4" t="s">
        <v>18815</v>
      </c>
      <c r="D4498" s="13" t="s">
        <v>19349</v>
      </c>
      <c r="E4498" s="4" t="s">
        <v>19204</v>
      </c>
      <c r="F4498" s="13" t="s">
        <v>19728</v>
      </c>
      <c r="G4498" s="13" t="s">
        <v>24640</v>
      </c>
      <c r="H4498" s="23">
        <v>-2.7208549875602199</v>
      </c>
      <c r="I4498" s="14">
        <v>6.7410408835382402E-3</v>
      </c>
      <c r="J4498" s="23">
        <v>-0.121509968825895</v>
      </c>
    </row>
    <row r="4499" spans="1:10" x14ac:dyDescent="0.2">
      <c r="A4499" s="4" t="s">
        <v>682</v>
      </c>
      <c r="B4499" s="4" t="s">
        <v>19196</v>
      </c>
      <c r="C4499" s="4" t="s">
        <v>18815</v>
      </c>
      <c r="D4499" s="13" t="s">
        <v>19349</v>
      </c>
      <c r="E4499" s="4" t="s">
        <v>19204</v>
      </c>
      <c r="F4499" s="13" t="s">
        <v>19230</v>
      </c>
      <c r="G4499" s="13" t="s">
        <v>19231</v>
      </c>
      <c r="H4499" s="23">
        <v>3.64102185712329</v>
      </c>
      <c r="I4499" s="14">
        <v>3.0027205262059199E-4</v>
      </c>
      <c r="J4499" s="23">
        <v>0.16182206846479</v>
      </c>
    </row>
    <row r="4500" spans="1:10" x14ac:dyDescent="0.2">
      <c r="A4500" s="4" t="s">
        <v>1239</v>
      </c>
      <c r="B4500" s="4" t="s">
        <v>19196</v>
      </c>
      <c r="C4500" s="4" t="s">
        <v>18815</v>
      </c>
      <c r="D4500" s="13" t="s">
        <v>19349</v>
      </c>
      <c r="E4500" s="4" t="s">
        <v>19204</v>
      </c>
      <c r="F4500" s="13" t="s">
        <v>19391</v>
      </c>
      <c r="G4500" s="13" t="s">
        <v>19392</v>
      </c>
      <c r="H4500" s="23">
        <v>2.7694813519437198</v>
      </c>
      <c r="I4500" s="14">
        <v>5.8258253391254003E-3</v>
      </c>
      <c r="J4500" s="23">
        <v>0.123648646873654</v>
      </c>
    </row>
    <row r="4501" spans="1:10" x14ac:dyDescent="0.2">
      <c r="A4501" s="4" t="s">
        <v>127</v>
      </c>
      <c r="B4501" s="4" t="s">
        <v>19196</v>
      </c>
      <c r="C4501" s="4" t="s">
        <v>18815</v>
      </c>
      <c r="D4501" s="13" t="s">
        <v>19349</v>
      </c>
      <c r="E4501" s="4" t="s">
        <v>19204</v>
      </c>
      <c r="F4501" s="13" t="s">
        <v>19836</v>
      </c>
      <c r="G4501" s="13" t="s">
        <v>24729</v>
      </c>
      <c r="H4501" s="23">
        <v>3.1017786782383401</v>
      </c>
      <c r="I4501" s="14">
        <v>2.0198045256975502E-3</v>
      </c>
      <c r="J4501" s="23">
        <v>0.129508500040559</v>
      </c>
    </row>
    <row r="4502" spans="1:10" x14ac:dyDescent="0.2">
      <c r="A4502" s="4" t="s">
        <v>127</v>
      </c>
      <c r="B4502" s="4" t="s">
        <v>19196</v>
      </c>
      <c r="C4502" s="4" t="s">
        <v>18815</v>
      </c>
      <c r="D4502" s="13" t="s">
        <v>19349</v>
      </c>
      <c r="E4502" s="4" t="s">
        <v>19204</v>
      </c>
      <c r="F4502" s="13" t="s">
        <v>19764</v>
      </c>
      <c r="G4502" s="13" t="s">
        <v>24619</v>
      </c>
      <c r="H4502" s="23">
        <v>3.1241277197061201</v>
      </c>
      <c r="I4502" s="14">
        <v>1.8749286726692301E-3</v>
      </c>
      <c r="J4502" s="23">
        <v>0.13042582138747499</v>
      </c>
    </row>
    <row r="4503" spans="1:10" x14ac:dyDescent="0.2">
      <c r="A4503" s="4" t="s">
        <v>233</v>
      </c>
      <c r="B4503" s="4" t="s">
        <v>19196</v>
      </c>
      <c r="C4503" s="4" t="s">
        <v>18815</v>
      </c>
      <c r="D4503" s="13" t="s">
        <v>19349</v>
      </c>
      <c r="E4503" s="4" t="s">
        <v>19204</v>
      </c>
      <c r="F4503" s="13" t="s">
        <v>19317</v>
      </c>
      <c r="G4503" s="13" t="s">
        <v>19318</v>
      </c>
      <c r="H4503" s="23">
        <v>2.78541448569336</v>
      </c>
      <c r="I4503" s="14">
        <v>5.4169783050063902E-3</v>
      </c>
      <c r="J4503" s="23">
        <v>7.3716116462741996E-2</v>
      </c>
    </row>
    <row r="4504" spans="1:10" x14ac:dyDescent="0.2">
      <c r="A4504" s="4" t="s">
        <v>1257</v>
      </c>
      <c r="B4504" s="4" t="s">
        <v>19196</v>
      </c>
      <c r="C4504" s="4" t="s">
        <v>18815</v>
      </c>
      <c r="D4504" s="13" t="s">
        <v>19349</v>
      </c>
      <c r="E4504" s="4" t="s">
        <v>19204</v>
      </c>
      <c r="F4504" s="13" t="s">
        <v>19410</v>
      </c>
      <c r="G4504" s="13" t="s">
        <v>19411</v>
      </c>
      <c r="H4504" s="23">
        <v>3.0903390489187901</v>
      </c>
      <c r="I4504" s="14">
        <v>2.7502981394767999E-3</v>
      </c>
      <c r="J4504" s="23">
        <v>0.326567424069795</v>
      </c>
    </row>
    <row r="4505" spans="1:10" x14ac:dyDescent="0.2">
      <c r="A4505" s="4" t="s">
        <v>1331</v>
      </c>
      <c r="B4505" s="4" t="s">
        <v>19196</v>
      </c>
      <c r="C4505" s="4" t="s">
        <v>18815</v>
      </c>
      <c r="D4505" s="13" t="s">
        <v>19349</v>
      </c>
      <c r="E4505" s="4" t="s">
        <v>19204</v>
      </c>
      <c r="F4505" s="13" t="s">
        <v>19766</v>
      </c>
      <c r="G4505" s="13" t="s">
        <v>24723</v>
      </c>
      <c r="H4505" s="23">
        <v>-3.5263326576315399</v>
      </c>
      <c r="I4505" s="14">
        <v>4.4124026788603001E-4</v>
      </c>
      <c r="J4505" s="23">
        <v>-0.112965762206907</v>
      </c>
    </row>
    <row r="4506" spans="1:10" x14ac:dyDescent="0.2">
      <c r="A4506" s="4" t="s">
        <v>127</v>
      </c>
      <c r="B4506" s="4" t="s">
        <v>19196</v>
      </c>
      <c r="C4506" s="4" t="s">
        <v>18815</v>
      </c>
      <c r="D4506" s="13" t="s">
        <v>19349</v>
      </c>
      <c r="E4506" s="4" t="s">
        <v>19204</v>
      </c>
      <c r="F4506" s="13" t="s">
        <v>19814</v>
      </c>
      <c r="G4506" s="13" t="s">
        <v>24697</v>
      </c>
      <c r="H4506" s="23">
        <v>3.0647292748672199</v>
      </c>
      <c r="I4506" s="14">
        <v>2.2793997818549398E-3</v>
      </c>
      <c r="J4506" s="23">
        <v>0.125917855043927</v>
      </c>
    </row>
    <row r="4507" spans="1:10" x14ac:dyDescent="0.2">
      <c r="A4507" s="4" t="s">
        <v>1414</v>
      </c>
      <c r="B4507" s="4" t="s">
        <v>19196</v>
      </c>
      <c r="C4507" s="4" t="s">
        <v>18815</v>
      </c>
      <c r="D4507" s="13" t="s">
        <v>19349</v>
      </c>
      <c r="E4507" s="4" t="s">
        <v>19204</v>
      </c>
      <c r="F4507" s="13" t="s">
        <v>19207</v>
      </c>
      <c r="G4507" s="13" t="s">
        <v>19208</v>
      </c>
      <c r="H4507" s="23">
        <v>-2.8646048594192299</v>
      </c>
      <c r="I4507" s="14">
        <v>4.3143951773312204E-3</v>
      </c>
      <c r="J4507" s="23">
        <v>-0.11339249105405499</v>
      </c>
    </row>
    <row r="4508" spans="1:10" x14ac:dyDescent="0.2">
      <c r="A4508" s="4" t="s">
        <v>1549</v>
      </c>
      <c r="B4508" s="4" t="s">
        <v>19196</v>
      </c>
      <c r="C4508" s="4" t="s">
        <v>18815</v>
      </c>
      <c r="D4508" s="13" t="s">
        <v>19349</v>
      </c>
      <c r="E4508" s="4" t="s">
        <v>19204</v>
      </c>
      <c r="F4508" s="13" t="s">
        <v>19223</v>
      </c>
      <c r="G4508" s="13" t="s">
        <v>19224</v>
      </c>
      <c r="H4508" s="23">
        <v>2.6550465442856299</v>
      </c>
      <c r="I4508" s="14">
        <v>8.4172635144061907E-3</v>
      </c>
      <c r="J4508" s="23">
        <v>0.162167873824477</v>
      </c>
    </row>
    <row r="4509" spans="1:10" x14ac:dyDescent="0.2">
      <c r="A4509" s="4" t="s">
        <v>127</v>
      </c>
      <c r="B4509" s="4" t="s">
        <v>19196</v>
      </c>
      <c r="C4509" s="4" t="s">
        <v>18815</v>
      </c>
      <c r="D4509" s="13" t="s">
        <v>19349</v>
      </c>
      <c r="E4509" s="4" t="s">
        <v>19204</v>
      </c>
      <c r="F4509" s="13" t="s">
        <v>19759</v>
      </c>
      <c r="G4509" s="13" t="s">
        <v>24605</v>
      </c>
      <c r="H4509" s="23">
        <v>2.83561150904176</v>
      </c>
      <c r="I4509" s="14">
        <v>4.7325406134886699E-3</v>
      </c>
      <c r="J4509" s="23">
        <v>0.11663745611319</v>
      </c>
    </row>
    <row r="4510" spans="1:10" x14ac:dyDescent="0.2">
      <c r="A4510" s="4" t="s">
        <v>682</v>
      </c>
      <c r="B4510" s="4" t="s">
        <v>19196</v>
      </c>
      <c r="C4510" s="4" t="s">
        <v>18815</v>
      </c>
      <c r="D4510" s="13" t="s">
        <v>19349</v>
      </c>
      <c r="E4510" s="4" t="s">
        <v>19204</v>
      </c>
      <c r="F4510" s="13" t="s">
        <v>19760</v>
      </c>
      <c r="G4510" s="13" t="s">
        <v>24674</v>
      </c>
      <c r="H4510" s="23">
        <v>-3.34421784712044</v>
      </c>
      <c r="I4510" s="14">
        <v>8.8800304744512395E-4</v>
      </c>
      <c r="J4510" s="23">
        <v>-0.14893614880960099</v>
      </c>
    </row>
    <row r="4511" spans="1:10" x14ac:dyDescent="0.2">
      <c r="A4511" s="4" t="s">
        <v>947</v>
      </c>
      <c r="B4511" s="4" t="s">
        <v>19196</v>
      </c>
      <c r="C4511" s="4" t="s">
        <v>18968</v>
      </c>
      <c r="D4511" s="13" t="s">
        <v>18967</v>
      </c>
      <c r="E4511" s="4" t="s">
        <v>19198</v>
      </c>
      <c r="F4511" s="13" t="s">
        <v>19356</v>
      </c>
      <c r="G4511" s="13" t="s">
        <v>19357</v>
      </c>
      <c r="H4511" s="23">
        <v>2.7715382553455199</v>
      </c>
      <c r="I4511" s="14">
        <v>6.1401119836430396E-3</v>
      </c>
      <c r="J4511" s="23">
        <v>0.198128101063686</v>
      </c>
    </row>
    <row r="4512" spans="1:10" x14ac:dyDescent="0.2">
      <c r="A4512" s="4" t="s">
        <v>1549</v>
      </c>
      <c r="B4512" s="4" t="s">
        <v>19196</v>
      </c>
      <c r="C4512" s="4" t="s">
        <v>18968</v>
      </c>
      <c r="D4512" s="13" t="s">
        <v>18967</v>
      </c>
      <c r="E4512" s="4" t="s">
        <v>19219</v>
      </c>
      <c r="F4512" s="13" t="s">
        <v>19658</v>
      </c>
      <c r="G4512" s="13" t="s">
        <v>24644</v>
      </c>
      <c r="H4512" s="23">
        <v>-77.513158756243598</v>
      </c>
      <c r="I4512" s="14">
        <v>8.2125985721814704E-3</v>
      </c>
      <c r="J4512" s="23">
        <v>-0.99991679203015105</v>
      </c>
    </row>
    <row r="4513" spans="1:10" x14ac:dyDescent="0.2">
      <c r="A4513" s="4" t="s">
        <v>103</v>
      </c>
      <c r="B4513" s="4" t="s">
        <v>19196</v>
      </c>
      <c r="C4513" s="4" t="s">
        <v>18968</v>
      </c>
      <c r="D4513" s="13" t="s">
        <v>18967</v>
      </c>
      <c r="E4513" s="4" t="s">
        <v>19219</v>
      </c>
      <c r="F4513" s="13" t="s">
        <v>19666</v>
      </c>
      <c r="G4513" s="13" t="s">
        <v>24624</v>
      </c>
      <c r="H4513" s="23">
        <v>-3.8580589257081002</v>
      </c>
      <c r="I4513" s="14">
        <v>8.3811604244262393E-3</v>
      </c>
      <c r="J4513" s="23">
        <v>-0.84421989290296495</v>
      </c>
    </row>
    <row r="4514" spans="1:10" x14ac:dyDescent="0.2">
      <c r="A4514" s="4" t="s">
        <v>1331</v>
      </c>
      <c r="B4514" s="4" t="s">
        <v>19196</v>
      </c>
      <c r="C4514" s="4" t="s">
        <v>18968</v>
      </c>
      <c r="D4514" s="13" t="s">
        <v>18967</v>
      </c>
      <c r="E4514" s="4" t="s">
        <v>19204</v>
      </c>
      <c r="F4514" s="13" t="s">
        <v>19736</v>
      </c>
      <c r="G4514" s="13" t="s">
        <v>19736</v>
      </c>
      <c r="H4514" s="23">
        <v>-3.0786371517370501</v>
      </c>
      <c r="I4514" s="14">
        <v>2.1554955690370799E-3</v>
      </c>
      <c r="J4514" s="23">
        <v>-0.111859659273625</v>
      </c>
    </row>
    <row r="4515" spans="1:10" x14ac:dyDescent="0.2">
      <c r="A4515" s="4" t="s">
        <v>427</v>
      </c>
      <c r="B4515" s="4" t="s">
        <v>19196</v>
      </c>
      <c r="C4515" s="4" t="s">
        <v>18968</v>
      </c>
      <c r="D4515" s="13" t="s">
        <v>18967</v>
      </c>
      <c r="E4515" s="4" t="s">
        <v>19204</v>
      </c>
      <c r="F4515" s="13" t="s">
        <v>19783</v>
      </c>
      <c r="G4515" s="13" t="s">
        <v>19783</v>
      </c>
      <c r="H4515" s="23">
        <v>-3.27301844970258</v>
      </c>
      <c r="I4515" s="14">
        <v>1.23723767022911E-3</v>
      </c>
      <c r="J4515" s="23">
        <v>-0.21642297400165</v>
      </c>
    </row>
    <row r="4516" spans="1:10" x14ac:dyDescent="0.2">
      <c r="A4516" s="4" t="s">
        <v>363</v>
      </c>
      <c r="B4516" s="4" t="s">
        <v>19196</v>
      </c>
      <c r="C4516" s="4" t="s">
        <v>18968</v>
      </c>
      <c r="D4516" s="13" t="s">
        <v>18967</v>
      </c>
      <c r="E4516" s="4" t="s">
        <v>19204</v>
      </c>
      <c r="F4516" s="13" t="s">
        <v>19785</v>
      </c>
      <c r="G4516" s="13" t="s">
        <v>19785</v>
      </c>
      <c r="H4516" s="23">
        <v>-3.3236378039845298</v>
      </c>
      <c r="I4516" s="14">
        <v>9.3424504399145403E-4</v>
      </c>
      <c r="J4516" s="23">
        <v>-0.123946760708232</v>
      </c>
    </row>
    <row r="4517" spans="1:10" x14ac:dyDescent="0.2">
      <c r="A4517" s="4" t="s">
        <v>363</v>
      </c>
      <c r="B4517" s="4" t="s">
        <v>19196</v>
      </c>
      <c r="C4517" s="4" t="s">
        <v>18968</v>
      </c>
      <c r="D4517" s="13" t="s">
        <v>18967</v>
      </c>
      <c r="E4517" s="4" t="s">
        <v>19204</v>
      </c>
      <c r="F4517" s="13" t="s">
        <v>19815</v>
      </c>
      <c r="G4517" s="13" t="s">
        <v>19815</v>
      </c>
      <c r="H4517" s="23">
        <v>-2.81445221933348</v>
      </c>
      <c r="I4517" s="14">
        <v>5.0196250256822504E-3</v>
      </c>
      <c r="J4517" s="23">
        <v>-0.104387916668189</v>
      </c>
    </row>
    <row r="4518" spans="1:10" x14ac:dyDescent="0.2">
      <c r="A4518" s="4" t="s">
        <v>427</v>
      </c>
      <c r="B4518" s="4" t="s">
        <v>19196</v>
      </c>
      <c r="C4518" s="4" t="s">
        <v>18968</v>
      </c>
      <c r="D4518" s="13" t="s">
        <v>18967</v>
      </c>
      <c r="E4518" s="4" t="s">
        <v>19204</v>
      </c>
      <c r="F4518" s="13" t="s">
        <v>19742</v>
      </c>
      <c r="G4518" s="13" t="s">
        <v>19742</v>
      </c>
      <c r="H4518" s="23">
        <v>-2.7861534346743602</v>
      </c>
      <c r="I4518" s="14">
        <v>5.8038560883621904E-3</v>
      </c>
      <c r="J4518" s="23">
        <v>-0.18542956586018999</v>
      </c>
    </row>
    <row r="4519" spans="1:10" x14ac:dyDescent="0.2">
      <c r="A4519" s="4" t="s">
        <v>427</v>
      </c>
      <c r="B4519" s="4" t="s">
        <v>19196</v>
      </c>
      <c r="C4519" s="4" t="s">
        <v>18968</v>
      </c>
      <c r="D4519" s="13" t="s">
        <v>18967</v>
      </c>
      <c r="E4519" s="4" t="s">
        <v>19204</v>
      </c>
      <c r="F4519" s="13" t="s">
        <v>19747</v>
      </c>
      <c r="G4519" s="13" t="s">
        <v>19747</v>
      </c>
      <c r="H4519" s="23">
        <v>-2.6679789567184198</v>
      </c>
      <c r="I4519" s="14">
        <v>8.2067980091213594E-3</v>
      </c>
      <c r="J4519" s="23">
        <v>-0.17821486357232799</v>
      </c>
    </row>
    <row r="4520" spans="1:10" x14ac:dyDescent="0.2">
      <c r="A4520" s="4" t="s">
        <v>1549</v>
      </c>
      <c r="B4520" s="4" t="s">
        <v>19196</v>
      </c>
      <c r="C4520" s="4" t="s">
        <v>18968</v>
      </c>
      <c r="D4520" s="13" t="s">
        <v>18967</v>
      </c>
      <c r="E4520" s="4" t="s">
        <v>19204</v>
      </c>
      <c r="F4520" s="13" t="s">
        <v>19748</v>
      </c>
      <c r="G4520" s="13" t="s">
        <v>19748</v>
      </c>
      <c r="H4520" s="23">
        <v>-2.85516507981706</v>
      </c>
      <c r="I4520" s="14">
        <v>4.7147983654342602E-3</v>
      </c>
      <c r="J4520" s="23">
        <v>-0.189440561275455</v>
      </c>
    </row>
    <row r="4521" spans="1:10" x14ac:dyDescent="0.2">
      <c r="A4521" s="4" t="s">
        <v>427</v>
      </c>
      <c r="B4521" s="4" t="s">
        <v>19196</v>
      </c>
      <c r="C4521" s="4" t="s">
        <v>18968</v>
      </c>
      <c r="D4521" s="13" t="s">
        <v>18967</v>
      </c>
      <c r="E4521" s="4" t="s">
        <v>19204</v>
      </c>
      <c r="F4521" s="13" t="s">
        <v>19827</v>
      </c>
      <c r="G4521" s="13" t="s">
        <v>19827</v>
      </c>
      <c r="H4521" s="23">
        <v>-2.7547037276437001</v>
      </c>
      <c r="I4521" s="14">
        <v>6.3640962268649796E-3</v>
      </c>
      <c r="J4521" s="23">
        <v>-0.18219976387296799</v>
      </c>
    </row>
    <row r="4522" spans="1:10" x14ac:dyDescent="0.2">
      <c r="A4522" s="4" t="s">
        <v>363</v>
      </c>
      <c r="B4522" s="4" t="s">
        <v>19196</v>
      </c>
      <c r="C4522" s="4" t="s">
        <v>18968</v>
      </c>
      <c r="D4522" s="13" t="s">
        <v>18967</v>
      </c>
      <c r="E4522" s="4" t="s">
        <v>19204</v>
      </c>
      <c r="F4522" s="13" t="s">
        <v>19753</v>
      </c>
      <c r="G4522" s="13" t="s">
        <v>19753</v>
      </c>
      <c r="H4522" s="23">
        <v>-2.9826102193200699</v>
      </c>
      <c r="I4522" s="14">
        <v>2.9559239953260998E-3</v>
      </c>
      <c r="J4522" s="23">
        <v>-0.111240640026017</v>
      </c>
    </row>
    <row r="4523" spans="1:10" x14ac:dyDescent="0.2">
      <c r="A4523" s="4" t="s">
        <v>1549</v>
      </c>
      <c r="B4523" s="4" t="s">
        <v>19196</v>
      </c>
      <c r="C4523" s="4" t="s">
        <v>18968</v>
      </c>
      <c r="D4523" s="13" t="s">
        <v>18967</v>
      </c>
      <c r="E4523" s="4" t="s">
        <v>19204</v>
      </c>
      <c r="F4523" s="13" t="s">
        <v>19753</v>
      </c>
      <c r="G4523" s="13" t="s">
        <v>19753</v>
      </c>
      <c r="H4523" s="23">
        <v>-3.0133917565664099</v>
      </c>
      <c r="I4523" s="14">
        <v>2.8876991000893102E-3</v>
      </c>
      <c r="J4523" s="23">
        <v>-0.19953151002863401</v>
      </c>
    </row>
    <row r="4524" spans="1:10" x14ac:dyDescent="0.2">
      <c r="A4524" s="4" t="s">
        <v>427</v>
      </c>
      <c r="B4524" s="4" t="s">
        <v>19196</v>
      </c>
      <c r="C4524" s="4" t="s">
        <v>18968</v>
      </c>
      <c r="D4524" s="13" t="s">
        <v>18967</v>
      </c>
      <c r="E4524" s="4" t="s">
        <v>19204</v>
      </c>
      <c r="F4524" s="13" t="s">
        <v>19755</v>
      </c>
      <c r="G4524" s="13" t="s">
        <v>19755</v>
      </c>
      <c r="H4524" s="23">
        <v>-2.6385179716467402</v>
      </c>
      <c r="I4524" s="14">
        <v>8.9275240521831094E-3</v>
      </c>
      <c r="J4524" s="23">
        <v>-0.17591614102755801</v>
      </c>
    </row>
    <row r="4525" spans="1:10" x14ac:dyDescent="0.2">
      <c r="A4525" s="4" t="s">
        <v>1549</v>
      </c>
      <c r="B4525" s="4" t="s">
        <v>19196</v>
      </c>
      <c r="C4525" s="4" t="s">
        <v>18968</v>
      </c>
      <c r="D4525" s="13" t="s">
        <v>18967</v>
      </c>
      <c r="E4525" s="4" t="s">
        <v>19204</v>
      </c>
      <c r="F4525" s="13" t="s">
        <v>19754</v>
      </c>
      <c r="G4525" s="13" t="s">
        <v>19754</v>
      </c>
      <c r="H4525" s="23">
        <v>-2.9092542895296001</v>
      </c>
      <c r="I4525" s="14">
        <v>3.9964503093868403E-3</v>
      </c>
      <c r="J4525" s="23">
        <v>-0.19289704554224901</v>
      </c>
    </row>
    <row r="4526" spans="1:10" x14ac:dyDescent="0.2">
      <c r="A4526" s="4" t="s">
        <v>363</v>
      </c>
      <c r="B4526" s="4" t="s">
        <v>19196</v>
      </c>
      <c r="C4526" s="4" t="s">
        <v>18968</v>
      </c>
      <c r="D4526" s="13" t="s">
        <v>18967</v>
      </c>
      <c r="E4526" s="4" t="s">
        <v>19204</v>
      </c>
      <c r="F4526" s="13" t="s">
        <v>19757</v>
      </c>
      <c r="G4526" s="13" t="s">
        <v>19757</v>
      </c>
      <c r="H4526" s="23">
        <v>-2.7958436548320198</v>
      </c>
      <c r="I4526" s="14">
        <v>5.3167448604592698E-3</v>
      </c>
      <c r="J4526" s="23">
        <v>-0.104498957041569</v>
      </c>
    </row>
    <row r="4527" spans="1:10" x14ac:dyDescent="0.2">
      <c r="A4527" s="4" t="s">
        <v>427</v>
      </c>
      <c r="B4527" s="4" t="s">
        <v>19196</v>
      </c>
      <c r="C4527" s="4" t="s">
        <v>18968</v>
      </c>
      <c r="D4527" s="13" t="s">
        <v>18967</v>
      </c>
      <c r="E4527" s="4" t="s">
        <v>19204</v>
      </c>
      <c r="F4527" s="13" t="s">
        <v>19791</v>
      </c>
      <c r="G4527" s="13" t="s">
        <v>19791</v>
      </c>
      <c r="H4527" s="23">
        <v>-3.3626987471075802</v>
      </c>
      <c r="I4527" s="14">
        <v>9.1292749068413103E-4</v>
      </c>
      <c r="J4527" s="23">
        <v>-0.223039019549995</v>
      </c>
    </row>
    <row r="4528" spans="1:10" x14ac:dyDescent="0.2">
      <c r="A4528" s="4" t="s">
        <v>1549</v>
      </c>
      <c r="B4528" s="4" t="s">
        <v>19196</v>
      </c>
      <c r="C4528" s="4" t="s">
        <v>18968</v>
      </c>
      <c r="D4528" s="13" t="s">
        <v>18967</v>
      </c>
      <c r="E4528" s="4" t="s">
        <v>19204</v>
      </c>
      <c r="F4528" s="13" t="s">
        <v>19758</v>
      </c>
      <c r="G4528" s="13" t="s">
        <v>19758</v>
      </c>
      <c r="H4528" s="23">
        <v>-3.0538123666129202</v>
      </c>
      <c r="I4528" s="14">
        <v>2.53818381908081E-3</v>
      </c>
      <c r="J4528" s="23">
        <v>-0.20165821529415001</v>
      </c>
    </row>
    <row r="4529" spans="1:10" x14ac:dyDescent="0.2">
      <c r="A4529" s="4" t="s">
        <v>18680</v>
      </c>
      <c r="B4529" s="4" t="s">
        <v>19196</v>
      </c>
      <c r="C4529" s="4" t="s">
        <v>18968</v>
      </c>
      <c r="D4529" s="13" t="s">
        <v>18967</v>
      </c>
      <c r="E4529" s="4" t="s">
        <v>19198</v>
      </c>
      <c r="F4529" s="13" t="s">
        <v>19478</v>
      </c>
      <c r="G4529" s="13" t="s">
        <v>24549</v>
      </c>
      <c r="H4529" s="23">
        <v>-2.66508603862524</v>
      </c>
      <c r="I4529" s="14">
        <v>8.8664527651525892E-3</v>
      </c>
      <c r="J4529" s="23">
        <v>-0.24733757879061599</v>
      </c>
    </row>
    <row r="4530" spans="1:10" x14ac:dyDescent="0.2">
      <c r="A4530" s="4" t="s">
        <v>127</v>
      </c>
      <c r="B4530" s="4" t="s">
        <v>19196</v>
      </c>
      <c r="C4530" s="4" t="s">
        <v>18968</v>
      </c>
      <c r="D4530" s="13" t="s">
        <v>18967</v>
      </c>
      <c r="E4530" s="4" t="s">
        <v>19198</v>
      </c>
      <c r="F4530" s="13" t="s">
        <v>19461</v>
      </c>
      <c r="G4530" s="13" t="s">
        <v>19200</v>
      </c>
      <c r="H4530" s="23">
        <v>-2.7501444835519799</v>
      </c>
      <c r="I4530" s="14">
        <v>6.8638632365800398E-3</v>
      </c>
      <c r="J4530" s="23">
        <v>-0.24160978519641699</v>
      </c>
    </row>
    <row r="4531" spans="1:10" x14ac:dyDescent="0.2">
      <c r="A4531" s="4" t="s">
        <v>233</v>
      </c>
      <c r="B4531" s="4" t="s">
        <v>19196</v>
      </c>
      <c r="C4531" s="4" t="s">
        <v>18968</v>
      </c>
      <c r="D4531" s="13" t="s">
        <v>18967</v>
      </c>
      <c r="E4531" s="4" t="s">
        <v>19198</v>
      </c>
      <c r="F4531" s="13" t="s">
        <v>19479</v>
      </c>
      <c r="G4531" s="13" t="s">
        <v>19357</v>
      </c>
      <c r="H4531" s="23">
        <v>2.6785485584846702</v>
      </c>
      <c r="I4531" s="14">
        <v>7.4994464081188997E-3</v>
      </c>
      <c r="J4531" s="23">
        <v>7.8672887760815102E-2</v>
      </c>
    </row>
    <row r="4532" spans="1:10" x14ac:dyDescent="0.2">
      <c r="A4532" s="4" t="s">
        <v>363</v>
      </c>
      <c r="B4532" s="4" t="s">
        <v>19196</v>
      </c>
      <c r="C4532" s="4" t="s">
        <v>18968</v>
      </c>
      <c r="D4532" s="13" t="s">
        <v>18967</v>
      </c>
      <c r="E4532" s="4" t="s">
        <v>19198</v>
      </c>
      <c r="F4532" s="13" t="s">
        <v>19439</v>
      </c>
      <c r="G4532" s="13" t="s">
        <v>24537</v>
      </c>
      <c r="H4532" s="23">
        <v>-2.8964091834653298</v>
      </c>
      <c r="I4532" s="14">
        <v>3.8512092158531999E-3</v>
      </c>
      <c r="J4532" s="23">
        <v>-8.8078296128376199E-2</v>
      </c>
    </row>
    <row r="4533" spans="1:10" x14ac:dyDescent="0.2">
      <c r="A4533" s="4" t="s">
        <v>233</v>
      </c>
      <c r="B4533" s="4" t="s">
        <v>19196</v>
      </c>
      <c r="C4533" s="4" t="s">
        <v>18968</v>
      </c>
      <c r="D4533" s="13" t="s">
        <v>18967</v>
      </c>
      <c r="E4533" s="4" t="s">
        <v>19198</v>
      </c>
      <c r="F4533" s="13" t="s">
        <v>19480</v>
      </c>
      <c r="G4533" s="13" t="s">
        <v>19200</v>
      </c>
      <c r="H4533" s="23">
        <v>2.7449655874759502</v>
      </c>
      <c r="I4533" s="14">
        <v>6.1457320534759703E-3</v>
      </c>
      <c r="J4533" s="23">
        <v>8.05763913820947E-2</v>
      </c>
    </row>
    <row r="4534" spans="1:10" x14ac:dyDescent="0.2">
      <c r="A4534" s="4" t="s">
        <v>1414</v>
      </c>
      <c r="B4534" s="4" t="s">
        <v>19196</v>
      </c>
      <c r="C4534" s="4" t="s">
        <v>18968</v>
      </c>
      <c r="D4534" s="13" t="s">
        <v>18967</v>
      </c>
      <c r="E4534" s="4" t="s">
        <v>19198</v>
      </c>
      <c r="F4534" s="13" t="s">
        <v>19329</v>
      </c>
      <c r="G4534" s="13" t="s">
        <v>19330</v>
      </c>
      <c r="H4534" s="23">
        <v>3.7448594194709401</v>
      </c>
      <c r="I4534" s="14">
        <v>2.2582547810662501E-4</v>
      </c>
      <c r="J4534" s="23">
        <v>0.23450117126862899</v>
      </c>
    </row>
    <row r="4535" spans="1:10" x14ac:dyDescent="0.2">
      <c r="A4535" s="4" t="s">
        <v>954</v>
      </c>
      <c r="B4535" s="4" t="s">
        <v>19196</v>
      </c>
      <c r="C4535" s="4" t="s">
        <v>18968</v>
      </c>
      <c r="D4535" s="13" t="s">
        <v>18967</v>
      </c>
      <c r="E4535" s="4" t="s">
        <v>19198</v>
      </c>
      <c r="F4535" s="13" t="s">
        <v>19442</v>
      </c>
      <c r="G4535" s="13" t="s">
        <v>19273</v>
      </c>
      <c r="H4535" s="23">
        <v>-2.6948984631700399</v>
      </c>
      <c r="I4535" s="14">
        <v>7.64310126905906E-3</v>
      </c>
      <c r="J4535" s="23">
        <v>-0.18764296707013101</v>
      </c>
    </row>
    <row r="4536" spans="1:10" x14ac:dyDescent="0.2">
      <c r="A4536" s="4" t="s">
        <v>1170</v>
      </c>
      <c r="B4536" s="4" t="s">
        <v>19196</v>
      </c>
      <c r="C4536" s="4" t="s">
        <v>18968</v>
      </c>
      <c r="D4536" s="13" t="s">
        <v>18967</v>
      </c>
      <c r="E4536" s="4" t="s">
        <v>19219</v>
      </c>
      <c r="F4536" s="13" t="s">
        <v>19309</v>
      </c>
      <c r="G4536" s="13" t="s">
        <v>19310</v>
      </c>
      <c r="H4536" s="23">
        <v>4.6096184965297402</v>
      </c>
      <c r="I4536" s="14">
        <v>5.7895925078981997E-3</v>
      </c>
      <c r="J4536" s="23">
        <v>0.89972969528969304</v>
      </c>
    </row>
    <row r="4537" spans="1:10" x14ac:dyDescent="0.2">
      <c r="A4537" s="4" t="s">
        <v>181</v>
      </c>
      <c r="B4537" s="4" t="s">
        <v>19196</v>
      </c>
      <c r="C4537" s="4" t="s">
        <v>18968</v>
      </c>
      <c r="D4537" s="13" t="s">
        <v>18967</v>
      </c>
      <c r="E4537" s="4" t="s">
        <v>19219</v>
      </c>
      <c r="F4537" s="13" t="s">
        <v>19673</v>
      </c>
      <c r="G4537" s="13" t="s">
        <v>24512</v>
      </c>
      <c r="H4537" s="23">
        <v>2.8732492903728799</v>
      </c>
      <c r="I4537" s="14">
        <v>6.6151616992900899E-3</v>
      </c>
      <c r="J4537" s="23">
        <v>0.42246557861684297</v>
      </c>
    </row>
    <row r="4538" spans="1:10" x14ac:dyDescent="0.2">
      <c r="A4538" s="4" t="s">
        <v>181</v>
      </c>
      <c r="B4538" s="4" t="s">
        <v>19196</v>
      </c>
      <c r="C4538" s="4" t="s">
        <v>18968</v>
      </c>
      <c r="D4538" s="13" t="s">
        <v>18967</v>
      </c>
      <c r="E4538" s="4" t="s">
        <v>19198</v>
      </c>
      <c r="F4538" s="13" t="s">
        <v>19386</v>
      </c>
      <c r="G4538" s="13" t="s">
        <v>19387</v>
      </c>
      <c r="H4538" s="23">
        <v>3.3710518516777199</v>
      </c>
      <c r="I4538" s="14">
        <v>2.2719003944455399E-3</v>
      </c>
      <c r="J4538" s="23">
        <v>0.54425640011422005</v>
      </c>
    </row>
    <row r="4539" spans="1:10" x14ac:dyDescent="0.2">
      <c r="A4539" s="4" t="s">
        <v>947</v>
      </c>
      <c r="B4539" s="4" t="s">
        <v>19196</v>
      </c>
      <c r="C4539" s="4" t="s">
        <v>18968</v>
      </c>
      <c r="D4539" s="13" t="s">
        <v>18967</v>
      </c>
      <c r="E4539" s="4" t="s">
        <v>19198</v>
      </c>
      <c r="F4539" s="13" t="s">
        <v>19422</v>
      </c>
      <c r="G4539" s="13" t="s">
        <v>19423</v>
      </c>
      <c r="H4539" s="23">
        <v>2.9829621292463799</v>
      </c>
      <c r="I4539" s="14">
        <v>3.2553057549307598E-3</v>
      </c>
      <c r="J4539" s="23">
        <v>0.21819527384972101</v>
      </c>
    </row>
    <row r="4540" spans="1:10" x14ac:dyDescent="0.2">
      <c r="A4540" s="4" t="s">
        <v>682</v>
      </c>
      <c r="B4540" s="4" t="s">
        <v>19196</v>
      </c>
      <c r="C4540" s="4" t="s">
        <v>18968</v>
      </c>
      <c r="D4540" s="13" t="s">
        <v>18967</v>
      </c>
      <c r="E4540" s="4" t="s">
        <v>19198</v>
      </c>
      <c r="F4540" s="13" t="s">
        <v>19287</v>
      </c>
      <c r="G4540" s="13" t="s">
        <v>19288</v>
      </c>
      <c r="H4540" s="23">
        <v>2.81771400927465</v>
      </c>
      <c r="I4540" s="14">
        <v>6.1800540375880298E-3</v>
      </c>
      <c r="J4540" s="23">
        <v>0.30939705300751602</v>
      </c>
    </row>
    <row r="4541" spans="1:10" x14ac:dyDescent="0.2">
      <c r="A4541" s="4" t="s">
        <v>1239</v>
      </c>
      <c r="B4541" s="4" t="s">
        <v>19196</v>
      </c>
      <c r="C4541" s="4" t="s">
        <v>18968</v>
      </c>
      <c r="D4541" s="13" t="s">
        <v>18967</v>
      </c>
      <c r="E4541" s="4" t="s">
        <v>19198</v>
      </c>
      <c r="F4541" s="13" t="s">
        <v>19651</v>
      </c>
      <c r="G4541" s="13" t="s">
        <v>24518</v>
      </c>
      <c r="H4541" s="23">
        <v>2.8821449167914901</v>
      </c>
      <c r="I4541" s="14">
        <v>4.2524052356688099E-3</v>
      </c>
      <c r="J4541" s="23">
        <v>0.16886534545323201</v>
      </c>
    </row>
    <row r="4542" spans="1:10" x14ac:dyDescent="0.2">
      <c r="A4542" s="4" t="s">
        <v>233</v>
      </c>
      <c r="B4542" s="4" t="s">
        <v>19196</v>
      </c>
      <c r="C4542" s="4" t="s">
        <v>18968</v>
      </c>
      <c r="D4542" s="13" t="s">
        <v>18967</v>
      </c>
      <c r="E4542" s="4" t="s">
        <v>19198</v>
      </c>
      <c r="F4542" s="13" t="s">
        <v>19645</v>
      </c>
      <c r="G4542" s="13" t="s">
        <v>24519</v>
      </c>
      <c r="H4542" s="23">
        <v>-2.9640643315227502</v>
      </c>
      <c r="I4542" s="14">
        <v>3.0984298213742301E-3</v>
      </c>
      <c r="J4542" s="23">
        <v>-8.6961018212340396E-2</v>
      </c>
    </row>
    <row r="4543" spans="1:10" x14ac:dyDescent="0.2">
      <c r="A4543" s="4" t="s">
        <v>37</v>
      </c>
      <c r="B4543" s="4" t="s">
        <v>19196</v>
      </c>
      <c r="C4543" s="4" t="s">
        <v>18968</v>
      </c>
      <c r="D4543" s="13" t="s">
        <v>18967</v>
      </c>
      <c r="E4543" s="4" t="s">
        <v>19198</v>
      </c>
      <c r="F4543" s="13" t="s">
        <v>19498</v>
      </c>
      <c r="G4543" s="13" t="s">
        <v>24735</v>
      </c>
      <c r="H4543" s="23">
        <v>4.6098575343907697</v>
      </c>
      <c r="I4543" s="14">
        <v>2.4975953960315502E-4</v>
      </c>
      <c r="J4543" s="23">
        <v>0.745362122681549</v>
      </c>
    </row>
    <row r="4544" spans="1:10" x14ac:dyDescent="0.2">
      <c r="A4544" s="4" t="s">
        <v>947</v>
      </c>
      <c r="B4544" s="4" t="s">
        <v>19196</v>
      </c>
      <c r="C4544" s="4" t="s">
        <v>18968</v>
      </c>
      <c r="D4544" s="13" t="s">
        <v>18967</v>
      </c>
      <c r="E4544" s="4" t="s">
        <v>19198</v>
      </c>
      <c r="F4544" s="13" t="s">
        <v>19226</v>
      </c>
      <c r="G4544" s="13" t="s">
        <v>19227</v>
      </c>
      <c r="H4544" s="23">
        <v>-2.72985836087412</v>
      </c>
      <c r="I4544" s="14">
        <v>6.96923067385204E-3</v>
      </c>
      <c r="J4544" s="23">
        <v>-0.19992009226400101</v>
      </c>
    </row>
    <row r="4545" spans="1:10" x14ac:dyDescent="0.2">
      <c r="A4545" s="4" t="s">
        <v>181</v>
      </c>
      <c r="B4545" s="4" t="s">
        <v>19196</v>
      </c>
      <c r="C4545" s="4" t="s">
        <v>18968</v>
      </c>
      <c r="D4545" s="13" t="s">
        <v>18967</v>
      </c>
      <c r="E4545" s="4" t="s">
        <v>19198</v>
      </c>
      <c r="F4545" s="13" t="s">
        <v>19551</v>
      </c>
      <c r="G4545" s="13" t="s">
        <v>24677</v>
      </c>
      <c r="H4545" s="23">
        <v>-2.8568370532888201</v>
      </c>
      <c r="I4545" s="14">
        <v>8.4934440677415408E-3</v>
      </c>
      <c r="J4545" s="23">
        <v>-0.49609890571988002</v>
      </c>
    </row>
    <row r="4546" spans="1:10" x14ac:dyDescent="0.2">
      <c r="A4546" s="4" t="s">
        <v>18680</v>
      </c>
      <c r="B4546" s="4" t="s">
        <v>19196</v>
      </c>
      <c r="C4546" s="4" t="s">
        <v>18968</v>
      </c>
      <c r="D4546" s="13" t="s">
        <v>18967</v>
      </c>
      <c r="E4546" s="4" t="s">
        <v>19198</v>
      </c>
      <c r="F4546" s="13" t="s">
        <v>19599</v>
      </c>
      <c r="G4546" s="13" t="s">
        <v>24701</v>
      </c>
      <c r="H4546" s="23">
        <v>3.74088558058649</v>
      </c>
      <c r="I4546" s="14">
        <v>2.9548079011424501E-4</v>
      </c>
      <c r="J4546" s="23">
        <v>0.33869188326483801</v>
      </c>
    </row>
    <row r="4547" spans="1:10" x14ac:dyDescent="0.2">
      <c r="A4547" s="4" t="s">
        <v>18680</v>
      </c>
      <c r="B4547" s="4" t="s">
        <v>19196</v>
      </c>
      <c r="C4547" s="4" t="s">
        <v>18968</v>
      </c>
      <c r="D4547" s="13" t="s">
        <v>18967</v>
      </c>
      <c r="E4547" s="4" t="s">
        <v>19198</v>
      </c>
      <c r="F4547" s="13" t="s">
        <v>19600</v>
      </c>
      <c r="G4547" s="13" t="s">
        <v>24711</v>
      </c>
      <c r="H4547" s="23">
        <v>3.7849195359137902</v>
      </c>
      <c r="I4547" s="14">
        <v>2.5290467113506899E-4</v>
      </c>
      <c r="J4547" s="23">
        <v>0.34221413639745801</v>
      </c>
    </row>
    <row r="4548" spans="1:10" x14ac:dyDescent="0.2">
      <c r="A4548" s="4" t="s">
        <v>954</v>
      </c>
      <c r="B4548" s="4" t="s">
        <v>19196</v>
      </c>
      <c r="C4548" s="4" t="s">
        <v>18968</v>
      </c>
      <c r="D4548" s="13" t="s">
        <v>18967</v>
      </c>
      <c r="E4548" s="4" t="s">
        <v>19198</v>
      </c>
      <c r="F4548" s="13" t="s">
        <v>19403</v>
      </c>
      <c r="G4548" s="13" t="s">
        <v>19404</v>
      </c>
      <c r="H4548" s="23">
        <v>2.69827213447335</v>
      </c>
      <c r="I4548" s="14">
        <v>7.5781566843726601E-3</v>
      </c>
      <c r="J4548" s="23">
        <v>0.18925079125021699</v>
      </c>
    </row>
    <row r="4549" spans="1:10" x14ac:dyDescent="0.2">
      <c r="A4549" s="4" t="s">
        <v>127</v>
      </c>
      <c r="B4549" s="4" t="s">
        <v>19196</v>
      </c>
      <c r="C4549" s="4" t="s">
        <v>18968</v>
      </c>
      <c r="D4549" s="13" t="s">
        <v>18967</v>
      </c>
      <c r="E4549" s="4" t="s">
        <v>19198</v>
      </c>
      <c r="F4549" s="13" t="s">
        <v>19612</v>
      </c>
      <c r="G4549" s="13" t="s">
        <v>24568</v>
      </c>
      <c r="H4549" s="23">
        <v>3.01805112393339</v>
      </c>
      <c r="I4549" s="14">
        <v>3.0978532586711598E-3</v>
      </c>
      <c r="J4549" s="23">
        <v>0.26357908634611898</v>
      </c>
    </row>
    <row r="4550" spans="1:10" x14ac:dyDescent="0.2">
      <c r="A4550" s="4" t="s">
        <v>37</v>
      </c>
      <c r="B4550" s="4" t="s">
        <v>19196</v>
      </c>
      <c r="C4550" s="4" t="s">
        <v>18968</v>
      </c>
      <c r="D4550" s="13" t="s">
        <v>18967</v>
      </c>
      <c r="E4550" s="4" t="s">
        <v>19198</v>
      </c>
      <c r="F4550" s="13" t="s">
        <v>19561</v>
      </c>
      <c r="G4550" s="13" t="s">
        <v>24736</v>
      </c>
      <c r="H4550" s="23">
        <v>3.1041293571414901</v>
      </c>
      <c r="I4550" s="14">
        <v>6.8206237831459297E-3</v>
      </c>
      <c r="J4550" s="23">
        <v>0.613081069547733</v>
      </c>
    </row>
    <row r="4551" spans="1:10" x14ac:dyDescent="0.2">
      <c r="A4551" s="4" t="s">
        <v>233</v>
      </c>
      <c r="B4551" s="4" t="s">
        <v>19196</v>
      </c>
      <c r="C4551" s="4" t="s">
        <v>18968</v>
      </c>
      <c r="D4551" s="13" t="s">
        <v>18967</v>
      </c>
      <c r="E4551" s="4" t="s">
        <v>19198</v>
      </c>
      <c r="F4551" s="13" t="s">
        <v>19472</v>
      </c>
      <c r="G4551" s="13" t="s">
        <v>24652</v>
      </c>
      <c r="H4551" s="23">
        <v>2.9741179826389801</v>
      </c>
      <c r="I4551" s="14">
        <v>2.9995563186419301E-3</v>
      </c>
      <c r="J4551" s="23">
        <v>8.7328931181255107E-2</v>
      </c>
    </row>
    <row r="4552" spans="1:10" x14ac:dyDescent="0.2">
      <c r="A4552" s="4" t="s">
        <v>1414</v>
      </c>
      <c r="B4552" s="4" t="s">
        <v>19196</v>
      </c>
      <c r="C4552" s="4" t="s">
        <v>18968</v>
      </c>
      <c r="D4552" s="13" t="s">
        <v>18967</v>
      </c>
      <c r="E4552" s="4" t="s">
        <v>19198</v>
      </c>
      <c r="F4552" s="13" t="s">
        <v>19228</v>
      </c>
      <c r="G4552" s="13" t="s">
        <v>19229</v>
      </c>
      <c r="H4552" s="23">
        <v>-3.1904059764340098</v>
      </c>
      <c r="I4552" s="14">
        <v>1.6085464034162401E-3</v>
      </c>
      <c r="J4552" s="23">
        <v>-0.20090546834173301</v>
      </c>
    </row>
    <row r="4553" spans="1:10" x14ac:dyDescent="0.2">
      <c r="A4553" s="4" t="s">
        <v>1257</v>
      </c>
      <c r="B4553" s="4" t="s">
        <v>19196</v>
      </c>
      <c r="C4553" s="4" t="s">
        <v>18968</v>
      </c>
      <c r="D4553" s="13" t="s">
        <v>18967</v>
      </c>
      <c r="E4553" s="4" t="s">
        <v>19198</v>
      </c>
      <c r="F4553" s="13" t="s">
        <v>19228</v>
      </c>
      <c r="G4553" s="13" t="s">
        <v>19229</v>
      </c>
      <c r="H4553" s="23">
        <v>3.29310333757866</v>
      </c>
      <c r="I4553" s="14">
        <v>2.4815132446060202E-3</v>
      </c>
      <c r="J4553" s="23">
        <v>0.50907997498990099</v>
      </c>
    </row>
    <row r="4554" spans="1:10" x14ac:dyDescent="0.2">
      <c r="A4554" s="4" t="s">
        <v>427</v>
      </c>
      <c r="B4554" s="4" t="s">
        <v>19196</v>
      </c>
      <c r="C4554" s="4" t="s">
        <v>18968</v>
      </c>
      <c r="D4554" s="13" t="s">
        <v>18967</v>
      </c>
      <c r="E4554" s="4" t="s">
        <v>19198</v>
      </c>
      <c r="F4554" s="13" t="s">
        <v>19452</v>
      </c>
      <c r="G4554" s="13" t="s">
        <v>24528</v>
      </c>
      <c r="H4554" s="23">
        <v>3.00014104220964</v>
      </c>
      <c r="I4554" s="14">
        <v>4.0494781916710302E-3</v>
      </c>
      <c r="J4554" s="23">
        <v>0.37501515086836001</v>
      </c>
    </row>
    <row r="4555" spans="1:10" x14ac:dyDescent="0.2">
      <c r="A4555" s="4" t="s">
        <v>954</v>
      </c>
      <c r="B4555" s="4" t="s">
        <v>19196</v>
      </c>
      <c r="C4555" s="4" t="s">
        <v>18968</v>
      </c>
      <c r="D4555" s="13" t="s">
        <v>18967</v>
      </c>
      <c r="E4555" s="4" t="s">
        <v>19198</v>
      </c>
      <c r="F4555" s="13" t="s">
        <v>19249</v>
      </c>
      <c r="G4555" s="13" t="s">
        <v>19250</v>
      </c>
      <c r="H4555" s="23">
        <v>2.88691861250105</v>
      </c>
      <c r="I4555" s="14">
        <v>4.3201921444661904E-3</v>
      </c>
      <c r="J4555" s="23">
        <v>0.20049288448170299</v>
      </c>
    </row>
    <row r="4556" spans="1:10" x14ac:dyDescent="0.2">
      <c r="A4556" s="4" t="s">
        <v>103</v>
      </c>
      <c r="B4556" s="4" t="s">
        <v>19196</v>
      </c>
      <c r="C4556" s="4" t="s">
        <v>18968</v>
      </c>
      <c r="D4556" s="13" t="s">
        <v>18967</v>
      </c>
      <c r="E4556" s="4" t="s">
        <v>19198</v>
      </c>
      <c r="F4556" s="13" t="s">
        <v>19301</v>
      </c>
      <c r="G4556" s="13" t="s">
        <v>19302</v>
      </c>
      <c r="H4556" s="23">
        <v>3.13978372215752</v>
      </c>
      <c r="I4556" s="14">
        <v>4.1808924669844297E-3</v>
      </c>
      <c r="J4556" s="23">
        <v>0.52433064080081004</v>
      </c>
    </row>
    <row r="4557" spans="1:10" x14ac:dyDescent="0.2">
      <c r="A4557" s="4" t="s">
        <v>103</v>
      </c>
      <c r="B4557" s="4" t="s">
        <v>19196</v>
      </c>
      <c r="C4557" s="4" t="s">
        <v>18968</v>
      </c>
      <c r="D4557" s="13" t="s">
        <v>18967</v>
      </c>
      <c r="E4557" s="4" t="s">
        <v>19198</v>
      </c>
      <c r="F4557" s="13" t="s">
        <v>19536</v>
      </c>
      <c r="G4557" s="13" t="s">
        <v>24535</v>
      </c>
      <c r="H4557" s="23">
        <v>-3.0698922511858302</v>
      </c>
      <c r="I4557" s="14">
        <v>4.6155976438284601E-3</v>
      </c>
      <c r="J4557" s="23">
        <v>-0.49524545472166298</v>
      </c>
    </row>
    <row r="4558" spans="1:10" x14ac:dyDescent="0.2">
      <c r="A4558" s="4" t="s">
        <v>954</v>
      </c>
      <c r="B4558" s="4" t="s">
        <v>19196</v>
      </c>
      <c r="C4558" s="4" t="s">
        <v>18968</v>
      </c>
      <c r="D4558" s="13" t="s">
        <v>18967</v>
      </c>
      <c r="E4558" s="4" t="s">
        <v>19198</v>
      </c>
      <c r="F4558" s="13" t="s">
        <v>19519</v>
      </c>
      <c r="G4558" s="13" t="s">
        <v>24670</v>
      </c>
      <c r="H4558" s="23">
        <v>-2.6884109709176198</v>
      </c>
      <c r="I4558" s="14">
        <v>7.7846949680563399E-3</v>
      </c>
      <c r="J4558" s="23">
        <v>-0.18675485853521601</v>
      </c>
    </row>
    <row r="4559" spans="1:10" x14ac:dyDescent="0.2">
      <c r="A4559" s="4" t="s">
        <v>351</v>
      </c>
      <c r="B4559" s="4" t="s">
        <v>19196</v>
      </c>
      <c r="C4559" s="4" t="s">
        <v>18968</v>
      </c>
      <c r="D4559" s="13" t="s">
        <v>18967</v>
      </c>
      <c r="E4559" s="4" t="s">
        <v>19198</v>
      </c>
      <c r="F4559" s="13" t="s">
        <v>19520</v>
      </c>
      <c r="G4559" s="13" t="s">
        <v>24756</v>
      </c>
      <c r="H4559" s="23">
        <v>15.460906418519899</v>
      </c>
      <c r="I4559" s="14">
        <v>4.1573371554703802E-3</v>
      </c>
      <c r="J4559" s="23">
        <v>0.99584266284453005</v>
      </c>
    </row>
    <row r="4560" spans="1:10" x14ac:dyDescent="0.2">
      <c r="A4560" s="4" t="s">
        <v>181</v>
      </c>
      <c r="B4560" s="4" t="s">
        <v>19196</v>
      </c>
      <c r="C4560" s="4" t="s">
        <v>18968</v>
      </c>
      <c r="D4560" s="13" t="s">
        <v>18967</v>
      </c>
      <c r="E4560" s="4" t="s">
        <v>19198</v>
      </c>
      <c r="F4560" s="13" t="s">
        <v>19521</v>
      </c>
      <c r="G4560" s="13" t="s">
        <v>24718</v>
      </c>
      <c r="H4560" s="23">
        <v>3.9222603582183102</v>
      </c>
      <c r="I4560" s="14">
        <v>5.4343147286960299E-4</v>
      </c>
      <c r="J4560" s="23">
        <v>0.602469132794759</v>
      </c>
    </row>
    <row r="4561" spans="1:10" x14ac:dyDescent="0.2">
      <c r="A4561" s="4" t="s">
        <v>771</v>
      </c>
      <c r="B4561" s="4" t="s">
        <v>19196</v>
      </c>
      <c r="C4561" s="4" t="s">
        <v>18968</v>
      </c>
      <c r="D4561" s="13" t="s">
        <v>18967</v>
      </c>
      <c r="E4561" s="4" t="s">
        <v>19198</v>
      </c>
      <c r="F4561" s="13" t="s">
        <v>19405</v>
      </c>
      <c r="G4561" s="13" t="s">
        <v>19406</v>
      </c>
      <c r="H4561" s="23">
        <v>-2.9774267352494399</v>
      </c>
      <c r="I4561" s="14">
        <v>6.0721837570349704E-3</v>
      </c>
      <c r="J4561" s="23">
        <v>-0.497170375218428</v>
      </c>
    </row>
    <row r="4562" spans="1:10" x14ac:dyDescent="0.2">
      <c r="A4562" s="4" t="s">
        <v>363</v>
      </c>
      <c r="B4562" s="4" t="s">
        <v>19196</v>
      </c>
      <c r="C4562" s="4" t="s">
        <v>18968</v>
      </c>
      <c r="D4562" s="13" t="s">
        <v>18967</v>
      </c>
      <c r="E4562" s="4" t="s">
        <v>19198</v>
      </c>
      <c r="F4562" s="13" t="s">
        <v>19405</v>
      </c>
      <c r="G4562" s="13" t="s">
        <v>19406</v>
      </c>
      <c r="H4562" s="23">
        <v>-2.9425879856330499</v>
      </c>
      <c r="I4562" s="14">
        <v>3.3248770876518302E-3</v>
      </c>
      <c r="J4562" s="23">
        <v>-8.9512802715041404E-2</v>
      </c>
    </row>
    <row r="4563" spans="1:10" x14ac:dyDescent="0.2">
      <c r="A4563" s="4" t="s">
        <v>351</v>
      </c>
      <c r="B4563" s="4" t="s">
        <v>19196</v>
      </c>
      <c r="C4563" s="4" t="s">
        <v>18968</v>
      </c>
      <c r="D4563" s="13" t="s">
        <v>18967</v>
      </c>
      <c r="E4563" s="4" t="s">
        <v>19198</v>
      </c>
      <c r="F4563" s="13" t="s">
        <v>19523</v>
      </c>
      <c r="G4563" s="13" t="s">
        <v>24757</v>
      </c>
      <c r="H4563" s="23">
        <v>14.0923880758561</v>
      </c>
      <c r="I4563" s="14">
        <v>4.9976473790160902E-3</v>
      </c>
      <c r="J4563" s="23">
        <v>0.99500235262098402</v>
      </c>
    </row>
    <row r="4564" spans="1:10" x14ac:dyDescent="0.2">
      <c r="A4564" s="4" t="s">
        <v>103</v>
      </c>
      <c r="B4564" s="4" t="s">
        <v>19196</v>
      </c>
      <c r="C4564" s="4" t="s">
        <v>18968</v>
      </c>
      <c r="D4564" s="13" t="s">
        <v>18967</v>
      </c>
      <c r="E4564" s="4" t="s">
        <v>19198</v>
      </c>
      <c r="F4564" s="13" t="s">
        <v>19455</v>
      </c>
      <c r="G4564" s="13" t="s">
        <v>24671</v>
      </c>
      <c r="H4564" s="23">
        <v>3.3117596094369501</v>
      </c>
      <c r="I4564" s="14">
        <v>2.4901296995975299E-3</v>
      </c>
      <c r="J4564" s="23">
        <v>0.52384637838574599</v>
      </c>
    </row>
    <row r="4565" spans="1:10" x14ac:dyDescent="0.2">
      <c r="A4565" s="4" t="s">
        <v>363</v>
      </c>
      <c r="B4565" s="4" t="s">
        <v>19196</v>
      </c>
      <c r="C4565" s="4" t="s">
        <v>18968</v>
      </c>
      <c r="D4565" s="13" t="s">
        <v>18967</v>
      </c>
      <c r="E4565" s="4" t="s">
        <v>19198</v>
      </c>
      <c r="F4565" s="13" t="s">
        <v>19347</v>
      </c>
      <c r="G4565" s="13" t="s">
        <v>19348</v>
      </c>
      <c r="H4565" s="23">
        <v>3.6235159974977198</v>
      </c>
      <c r="I4565" s="14">
        <v>3.0425234603068601E-4</v>
      </c>
      <c r="J4565" s="23">
        <v>0.10999914873326</v>
      </c>
    </row>
    <row r="4566" spans="1:10" x14ac:dyDescent="0.2">
      <c r="A4566" s="4" t="s">
        <v>181</v>
      </c>
      <c r="B4566" s="4" t="s">
        <v>19196</v>
      </c>
      <c r="C4566" s="4" t="s">
        <v>18968</v>
      </c>
      <c r="D4566" s="13" t="s">
        <v>18967</v>
      </c>
      <c r="E4566" s="4" t="s">
        <v>19219</v>
      </c>
      <c r="F4566" s="13" t="s">
        <v>19358</v>
      </c>
      <c r="G4566" s="13" t="s">
        <v>19359</v>
      </c>
      <c r="H4566" s="23">
        <v>4.7899220822197304</v>
      </c>
      <c r="I4566" s="14">
        <v>2.5534479213709699E-5</v>
      </c>
      <c r="J4566" s="23">
        <v>0.61357163529496594</v>
      </c>
    </row>
    <row r="4567" spans="1:10" x14ac:dyDescent="0.2">
      <c r="A4567" s="4" t="s">
        <v>1170</v>
      </c>
      <c r="B4567" s="4" t="s">
        <v>19196</v>
      </c>
      <c r="C4567" s="4" t="s">
        <v>18968</v>
      </c>
      <c r="D4567" s="13" t="s">
        <v>18967</v>
      </c>
      <c r="E4567" s="4" t="s">
        <v>19219</v>
      </c>
      <c r="F4567" s="13" t="s">
        <v>19685</v>
      </c>
      <c r="G4567" s="13" t="s">
        <v>24745</v>
      </c>
      <c r="H4567" s="23">
        <v>4.6519171686801899</v>
      </c>
      <c r="I4567" s="14">
        <v>5.5724929512536697E-3</v>
      </c>
      <c r="J4567" s="23">
        <v>0.90128500531433398</v>
      </c>
    </row>
    <row r="4568" spans="1:10" x14ac:dyDescent="0.2">
      <c r="A4568" s="4" t="s">
        <v>233</v>
      </c>
      <c r="B4568" s="4" t="s">
        <v>19196</v>
      </c>
      <c r="C4568" s="4" t="s">
        <v>18968</v>
      </c>
      <c r="D4568" s="13" t="s">
        <v>18967</v>
      </c>
      <c r="E4568" s="4" t="s">
        <v>19198</v>
      </c>
      <c r="F4568" s="13" t="s">
        <v>19493</v>
      </c>
      <c r="G4568" s="13" t="s">
        <v>24550</v>
      </c>
      <c r="H4568" s="23">
        <v>2.744325890536</v>
      </c>
      <c r="I4568" s="14">
        <v>6.1576428014393199E-3</v>
      </c>
      <c r="J4568" s="23">
        <v>8.0557735435315803E-2</v>
      </c>
    </row>
    <row r="4569" spans="1:10" x14ac:dyDescent="0.2">
      <c r="A4569" s="4" t="s">
        <v>1257</v>
      </c>
      <c r="B4569" s="4" t="s">
        <v>19196</v>
      </c>
      <c r="C4569" s="4" t="s">
        <v>18968</v>
      </c>
      <c r="D4569" s="13" t="s">
        <v>18967</v>
      </c>
      <c r="E4569" s="4" t="s">
        <v>19198</v>
      </c>
      <c r="F4569" s="13" t="s">
        <v>19615</v>
      </c>
      <c r="G4569" s="13" t="s">
        <v>24506</v>
      </c>
      <c r="H4569" s="23">
        <v>3.2244511466261701</v>
      </c>
      <c r="I4569" s="14">
        <v>2.9697288297767799E-3</v>
      </c>
      <c r="J4569" s="23">
        <v>0.50115367541830003</v>
      </c>
    </row>
    <row r="4570" spans="1:10" x14ac:dyDescent="0.2">
      <c r="A4570" s="4" t="s">
        <v>1331</v>
      </c>
      <c r="B4570" s="4" t="s">
        <v>19196</v>
      </c>
      <c r="C4570" s="4" t="s">
        <v>18968</v>
      </c>
      <c r="D4570" s="13" t="s">
        <v>18967</v>
      </c>
      <c r="E4570" s="4" t="s">
        <v>19204</v>
      </c>
      <c r="F4570" s="13" t="s">
        <v>19871</v>
      </c>
      <c r="G4570" s="13" t="s">
        <v>24714</v>
      </c>
      <c r="H4570" s="23">
        <v>-2.77349143167763</v>
      </c>
      <c r="I4570" s="14">
        <v>5.6928624386155197E-3</v>
      </c>
      <c r="J4570" s="23">
        <v>-0.104036572845551</v>
      </c>
    </row>
    <row r="4571" spans="1:10" x14ac:dyDescent="0.2">
      <c r="A4571" s="4" t="s">
        <v>1331</v>
      </c>
      <c r="B4571" s="4" t="s">
        <v>19196</v>
      </c>
      <c r="C4571" s="4" t="s">
        <v>18968</v>
      </c>
      <c r="D4571" s="13" t="s">
        <v>18967</v>
      </c>
      <c r="E4571" s="4" t="s">
        <v>19204</v>
      </c>
      <c r="F4571" s="13" t="s">
        <v>19871</v>
      </c>
      <c r="G4571" s="13" t="s">
        <v>24714</v>
      </c>
      <c r="H4571" s="23">
        <v>-2.8866838880888799</v>
      </c>
      <c r="I4571" s="14">
        <v>4.07612507999984E-3</v>
      </c>
      <c r="J4571" s="23">
        <v>-0.13324738919996301</v>
      </c>
    </row>
    <row r="4572" spans="1:10" x14ac:dyDescent="0.2">
      <c r="A4572" s="4" t="s">
        <v>954</v>
      </c>
      <c r="B4572" s="4" t="s">
        <v>19196</v>
      </c>
      <c r="C4572" s="4" t="s">
        <v>18968</v>
      </c>
      <c r="D4572" s="13" t="s">
        <v>18967</v>
      </c>
      <c r="E4572" s="4" t="s">
        <v>19204</v>
      </c>
      <c r="F4572" s="13" t="s">
        <v>19811</v>
      </c>
      <c r="G4572" s="13" t="s">
        <v>24721</v>
      </c>
      <c r="H4572" s="23">
        <v>2.7155871290741498</v>
      </c>
      <c r="I4572" s="14">
        <v>6.7526780194489804E-3</v>
      </c>
      <c r="J4572" s="23">
        <v>9.3620097956244597E-2</v>
      </c>
    </row>
    <row r="4573" spans="1:10" x14ac:dyDescent="0.2">
      <c r="A4573" s="4" t="s">
        <v>1549</v>
      </c>
      <c r="B4573" s="4" t="s">
        <v>19196</v>
      </c>
      <c r="C4573" s="4" t="s">
        <v>18968</v>
      </c>
      <c r="D4573" s="13" t="s">
        <v>18967</v>
      </c>
      <c r="E4573" s="4" t="s">
        <v>19204</v>
      </c>
      <c r="F4573" s="13" t="s">
        <v>19333</v>
      </c>
      <c r="G4573" s="13" t="s">
        <v>19334</v>
      </c>
      <c r="H4573" s="23">
        <v>-2.71330840259485</v>
      </c>
      <c r="I4573" s="14">
        <v>7.1817091210002104E-3</v>
      </c>
      <c r="J4573" s="23">
        <v>-0.17876961279808101</v>
      </c>
    </row>
    <row r="4574" spans="1:10" x14ac:dyDescent="0.2">
      <c r="A4574" s="4" t="s">
        <v>1239</v>
      </c>
      <c r="B4574" s="4" t="s">
        <v>19196</v>
      </c>
      <c r="C4574" s="4" t="s">
        <v>18968</v>
      </c>
      <c r="D4574" s="13" t="s">
        <v>18967</v>
      </c>
      <c r="E4574" s="4" t="s">
        <v>19204</v>
      </c>
      <c r="F4574" s="13" t="s">
        <v>19812</v>
      </c>
      <c r="G4574" s="13" t="s">
        <v>24602</v>
      </c>
      <c r="H4574" s="23">
        <v>-2.7775286863779298</v>
      </c>
      <c r="I4574" s="14">
        <v>5.7288222983318104E-3</v>
      </c>
      <c r="J4574" s="23">
        <v>-0.13589976051741001</v>
      </c>
    </row>
    <row r="4575" spans="1:10" x14ac:dyDescent="0.2">
      <c r="A4575" s="4" t="s">
        <v>127</v>
      </c>
      <c r="B4575" s="4" t="s">
        <v>19196</v>
      </c>
      <c r="C4575" s="4" t="s">
        <v>18968</v>
      </c>
      <c r="D4575" s="13" t="s">
        <v>18967</v>
      </c>
      <c r="E4575" s="4" t="s">
        <v>19204</v>
      </c>
      <c r="F4575" s="13" t="s">
        <v>19808</v>
      </c>
      <c r="G4575" s="13" t="s">
        <v>24576</v>
      </c>
      <c r="H4575" s="23">
        <v>-2.6971324911056098</v>
      </c>
      <c r="I4575" s="14">
        <v>7.2300724886966697E-3</v>
      </c>
      <c r="J4575" s="23">
        <v>-0.119751442885226</v>
      </c>
    </row>
    <row r="4576" spans="1:10" x14ac:dyDescent="0.2">
      <c r="A4576" s="4" t="s">
        <v>682</v>
      </c>
      <c r="B4576" s="4" t="s">
        <v>19196</v>
      </c>
      <c r="C4576" s="4" t="s">
        <v>18968</v>
      </c>
      <c r="D4576" s="13" t="s">
        <v>18967</v>
      </c>
      <c r="E4576" s="4" t="s">
        <v>19204</v>
      </c>
      <c r="F4576" s="13" t="s">
        <v>19819</v>
      </c>
      <c r="G4576" s="13" t="s">
        <v>24722</v>
      </c>
      <c r="H4576" s="23">
        <v>2.65376107915159</v>
      </c>
      <c r="I4576" s="14">
        <v>8.2550371448453595E-3</v>
      </c>
      <c r="J4576" s="23">
        <v>0.12694044321099601</v>
      </c>
    </row>
    <row r="4577" spans="1:10" x14ac:dyDescent="0.2">
      <c r="A4577" s="4" t="s">
        <v>1414</v>
      </c>
      <c r="B4577" s="4" t="s">
        <v>19196</v>
      </c>
      <c r="C4577" s="4" t="s">
        <v>18968</v>
      </c>
      <c r="D4577" s="13" t="s">
        <v>18967</v>
      </c>
      <c r="E4577" s="4" t="s">
        <v>19204</v>
      </c>
      <c r="F4577" s="13" t="s">
        <v>19710</v>
      </c>
      <c r="G4577" s="13" t="s">
        <v>24733</v>
      </c>
      <c r="H4577" s="23">
        <v>2.8406220836773999</v>
      </c>
      <c r="I4577" s="14">
        <v>4.70366669649079E-3</v>
      </c>
      <c r="J4577" s="23">
        <v>0.131720903404383</v>
      </c>
    </row>
    <row r="4578" spans="1:10" x14ac:dyDescent="0.2">
      <c r="A4578" s="4" t="s">
        <v>1414</v>
      </c>
      <c r="B4578" s="4" t="s">
        <v>19196</v>
      </c>
      <c r="C4578" s="4" t="s">
        <v>18968</v>
      </c>
      <c r="D4578" s="13" t="s">
        <v>18967</v>
      </c>
      <c r="E4578" s="4" t="s">
        <v>19204</v>
      </c>
      <c r="F4578" s="13" t="s">
        <v>19770</v>
      </c>
      <c r="G4578" s="13" t="s">
        <v>24577</v>
      </c>
      <c r="H4578" s="23">
        <v>3.4061242802017899</v>
      </c>
      <c r="I4578" s="14">
        <v>7.1711215310379202E-4</v>
      </c>
      <c r="J4578" s="23">
        <v>0.15734703669641001</v>
      </c>
    </row>
    <row r="4579" spans="1:10" x14ac:dyDescent="0.2">
      <c r="A4579" s="4" t="s">
        <v>1239</v>
      </c>
      <c r="B4579" s="4" t="s">
        <v>19196</v>
      </c>
      <c r="C4579" s="4" t="s">
        <v>18968</v>
      </c>
      <c r="D4579" s="13" t="s">
        <v>18967</v>
      </c>
      <c r="E4579" s="4" t="s">
        <v>19204</v>
      </c>
      <c r="F4579" s="13" t="s">
        <v>19770</v>
      </c>
      <c r="G4579" s="13" t="s">
        <v>24577</v>
      </c>
      <c r="H4579" s="23">
        <v>-2.6668810697840399</v>
      </c>
      <c r="I4579" s="14">
        <v>7.9589434680708195E-3</v>
      </c>
      <c r="J4579" s="23">
        <v>-0.13058015323522301</v>
      </c>
    </row>
    <row r="4580" spans="1:10" x14ac:dyDescent="0.2">
      <c r="A4580" s="4" t="s">
        <v>1257</v>
      </c>
      <c r="B4580" s="4" t="s">
        <v>19196</v>
      </c>
      <c r="C4580" s="4" t="s">
        <v>18968</v>
      </c>
      <c r="D4580" s="13" t="s">
        <v>18967</v>
      </c>
      <c r="E4580" s="4" t="s">
        <v>19204</v>
      </c>
      <c r="F4580" s="13" t="s">
        <v>19836</v>
      </c>
      <c r="G4580" s="13" t="s">
        <v>24729</v>
      </c>
      <c r="H4580" s="23">
        <v>3.17241506936521</v>
      </c>
      <c r="I4580" s="14">
        <v>2.3226273698057501E-3</v>
      </c>
      <c r="J4580" s="23">
        <v>0.36862584842972901</v>
      </c>
    </row>
    <row r="4581" spans="1:10" x14ac:dyDescent="0.2">
      <c r="A4581" s="4" t="s">
        <v>682</v>
      </c>
      <c r="B4581" s="4" t="s">
        <v>19196</v>
      </c>
      <c r="C4581" s="4" t="s">
        <v>18968</v>
      </c>
      <c r="D4581" s="13" t="s">
        <v>18967</v>
      </c>
      <c r="E4581" s="4" t="s">
        <v>19204</v>
      </c>
      <c r="F4581" s="13" t="s">
        <v>19764</v>
      </c>
      <c r="G4581" s="13" t="s">
        <v>24619</v>
      </c>
      <c r="H4581" s="23">
        <v>2.6699181348945098</v>
      </c>
      <c r="I4581" s="14">
        <v>7.8744146222959992E-3</v>
      </c>
      <c r="J4581" s="23">
        <v>0.127700736599592</v>
      </c>
    </row>
    <row r="4582" spans="1:10" x14ac:dyDescent="0.2">
      <c r="A4582" s="4" t="s">
        <v>1257</v>
      </c>
      <c r="B4582" s="4" t="s">
        <v>19196</v>
      </c>
      <c r="C4582" s="4" t="s">
        <v>18968</v>
      </c>
      <c r="D4582" s="13" t="s">
        <v>18967</v>
      </c>
      <c r="E4582" s="4" t="s">
        <v>19204</v>
      </c>
      <c r="F4582" s="13" t="s">
        <v>19837</v>
      </c>
      <c r="G4582" s="13" t="s">
        <v>24579</v>
      </c>
      <c r="H4582" s="23">
        <v>3.0025455174179401</v>
      </c>
      <c r="I4582" s="14">
        <v>3.8159762655108199E-3</v>
      </c>
      <c r="J4582" s="23">
        <v>0.35138459974630398</v>
      </c>
    </row>
    <row r="4583" spans="1:10" x14ac:dyDescent="0.2">
      <c r="A4583" s="4" t="s">
        <v>1414</v>
      </c>
      <c r="B4583" s="4" t="s">
        <v>19196</v>
      </c>
      <c r="C4583" s="4" t="s">
        <v>18968</v>
      </c>
      <c r="D4583" s="13" t="s">
        <v>18967</v>
      </c>
      <c r="E4583" s="4" t="s">
        <v>19204</v>
      </c>
      <c r="F4583" s="13" t="s">
        <v>19714</v>
      </c>
      <c r="G4583" s="13" t="s">
        <v>24580</v>
      </c>
      <c r="H4583" s="23">
        <v>3.5911621262113802</v>
      </c>
      <c r="I4583" s="14">
        <v>3.5907307918359301E-4</v>
      </c>
      <c r="J4583" s="23">
        <v>0.15231338279412299</v>
      </c>
    </row>
    <row r="4584" spans="1:10" x14ac:dyDescent="0.2">
      <c r="A4584" s="4" t="s">
        <v>1549</v>
      </c>
      <c r="B4584" s="4" t="s">
        <v>19196</v>
      </c>
      <c r="C4584" s="4" t="s">
        <v>18968</v>
      </c>
      <c r="D4584" s="13" t="s">
        <v>18967</v>
      </c>
      <c r="E4584" s="4" t="s">
        <v>19204</v>
      </c>
      <c r="F4584" s="13" t="s">
        <v>19714</v>
      </c>
      <c r="G4584" s="13" t="s">
        <v>24580</v>
      </c>
      <c r="H4584" s="23">
        <v>2.6655929070850402</v>
      </c>
      <c r="I4584" s="14">
        <v>8.2475761564679007E-3</v>
      </c>
      <c r="J4584" s="23">
        <v>0.175723737770905</v>
      </c>
    </row>
    <row r="4585" spans="1:10" x14ac:dyDescent="0.2">
      <c r="A4585" s="4" t="s">
        <v>127</v>
      </c>
      <c r="B4585" s="4" t="s">
        <v>19196</v>
      </c>
      <c r="C4585" s="4" t="s">
        <v>18968</v>
      </c>
      <c r="D4585" s="13" t="s">
        <v>18967</v>
      </c>
      <c r="E4585" s="4" t="s">
        <v>19204</v>
      </c>
      <c r="F4585" s="13" t="s">
        <v>19207</v>
      </c>
      <c r="G4585" s="13" t="s">
        <v>19208</v>
      </c>
      <c r="H4585" s="23">
        <v>3.0025084455808799</v>
      </c>
      <c r="I4585" s="14">
        <v>2.8116515368612999E-3</v>
      </c>
      <c r="J4585" s="23">
        <v>0.13308187868504201</v>
      </c>
    </row>
    <row r="4586" spans="1:10" x14ac:dyDescent="0.2">
      <c r="A4586" s="4" t="s">
        <v>127</v>
      </c>
      <c r="B4586" s="4" t="s">
        <v>19196</v>
      </c>
      <c r="C4586" s="4" t="s">
        <v>18968</v>
      </c>
      <c r="D4586" s="13" t="s">
        <v>18967</v>
      </c>
      <c r="E4586" s="4" t="s">
        <v>19204</v>
      </c>
      <c r="F4586" s="13" t="s">
        <v>19234</v>
      </c>
      <c r="G4586" s="13" t="s">
        <v>19235</v>
      </c>
      <c r="H4586" s="23">
        <v>2.7889073059789502</v>
      </c>
      <c r="I4586" s="14">
        <v>5.4902901824544397E-3</v>
      </c>
      <c r="J4586" s="23">
        <v>0.123764798174091</v>
      </c>
    </row>
    <row r="4587" spans="1:10" x14ac:dyDescent="0.2">
      <c r="A4587" s="4" t="s">
        <v>1331</v>
      </c>
      <c r="B4587" s="4" t="s">
        <v>19196</v>
      </c>
      <c r="C4587" s="4" t="s">
        <v>18968</v>
      </c>
      <c r="D4587" s="13" t="s">
        <v>18967</v>
      </c>
      <c r="E4587" s="4" t="s">
        <v>19204</v>
      </c>
      <c r="F4587" s="13" t="s">
        <v>19773</v>
      </c>
      <c r="G4587" s="13" t="s">
        <v>24748</v>
      </c>
      <c r="H4587" s="23">
        <v>2.74926856160564</v>
      </c>
      <c r="I4587" s="14">
        <v>6.1007856285854702E-3</v>
      </c>
      <c r="J4587" s="23">
        <v>9.4323634524769703E-2</v>
      </c>
    </row>
    <row r="4588" spans="1:10" x14ac:dyDescent="0.2">
      <c r="A4588" s="4" t="s">
        <v>37</v>
      </c>
      <c r="B4588" s="4" t="s">
        <v>19196</v>
      </c>
      <c r="C4588" s="4" t="s">
        <v>18968</v>
      </c>
      <c r="D4588" s="13" t="s">
        <v>18967</v>
      </c>
      <c r="E4588" s="4" t="s">
        <v>19204</v>
      </c>
      <c r="F4588" s="13" t="s">
        <v>19773</v>
      </c>
      <c r="G4588" s="13" t="s">
        <v>24748</v>
      </c>
      <c r="H4588" s="23">
        <v>2.8382321861251101</v>
      </c>
      <c r="I4588" s="14">
        <v>7.0239111206065602E-3</v>
      </c>
      <c r="J4588" s="23">
        <v>0.40523205617002001</v>
      </c>
    </row>
    <row r="4589" spans="1:10" x14ac:dyDescent="0.2">
      <c r="A4589" s="4" t="s">
        <v>427</v>
      </c>
      <c r="B4589" s="4" t="s">
        <v>19196</v>
      </c>
      <c r="C4589" s="4" t="s">
        <v>18968</v>
      </c>
      <c r="D4589" s="13" t="s">
        <v>18967</v>
      </c>
      <c r="E4589" s="4" t="s">
        <v>19204</v>
      </c>
      <c r="F4589" s="13" t="s">
        <v>19715</v>
      </c>
      <c r="G4589" s="13" t="s">
        <v>24606</v>
      </c>
      <c r="H4589" s="23">
        <v>-2.6429506627397199</v>
      </c>
      <c r="I4589" s="14">
        <v>8.8069210616330499E-3</v>
      </c>
      <c r="J4589" s="23">
        <v>-0.175039369268291</v>
      </c>
    </row>
    <row r="4590" spans="1:10" x14ac:dyDescent="0.2">
      <c r="A4590" s="4" t="s">
        <v>103</v>
      </c>
      <c r="B4590" s="4" t="s">
        <v>19196</v>
      </c>
      <c r="C4590" s="4" t="s">
        <v>18976</v>
      </c>
      <c r="D4590" s="13" t="s">
        <v>18975</v>
      </c>
      <c r="E4590" s="4" t="s">
        <v>19198</v>
      </c>
      <c r="F4590" s="13" t="s">
        <v>19199</v>
      </c>
      <c r="G4590" s="13" t="s">
        <v>19200</v>
      </c>
      <c r="H4590" s="23">
        <v>3.0086082140997101</v>
      </c>
      <c r="I4590" s="14">
        <v>5.3822680165589E-3</v>
      </c>
      <c r="J4590" s="23">
        <v>0.487728878926109</v>
      </c>
    </row>
    <row r="4591" spans="1:10" x14ac:dyDescent="0.2">
      <c r="A4591" s="4" t="s">
        <v>427</v>
      </c>
      <c r="B4591" s="4" t="s">
        <v>19196</v>
      </c>
      <c r="C4591" s="4" t="s">
        <v>18976</v>
      </c>
      <c r="D4591" s="13" t="s">
        <v>18975</v>
      </c>
      <c r="E4591" s="4" t="s">
        <v>19198</v>
      </c>
      <c r="F4591" s="13" t="s">
        <v>19199</v>
      </c>
      <c r="G4591" s="13" t="s">
        <v>19200</v>
      </c>
      <c r="H4591" s="23">
        <v>3.2006550565937499</v>
      </c>
      <c r="I4591" s="14">
        <v>2.2977986137277199E-3</v>
      </c>
      <c r="J4591" s="23">
        <v>0.39932080063592701</v>
      </c>
    </row>
    <row r="4592" spans="1:10" x14ac:dyDescent="0.2">
      <c r="A4592" s="4" t="s">
        <v>103</v>
      </c>
      <c r="B4592" s="4" t="s">
        <v>19196</v>
      </c>
      <c r="C4592" s="4" t="s">
        <v>18976</v>
      </c>
      <c r="D4592" s="13" t="s">
        <v>18975</v>
      </c>
      <c r="E4592" s="4" t="s">
        <v>19198</v>
      </c>
      <c r="F4592" s="13" t="s">
        <v>19477</v>
      </c>
      <c r="G4592" s="13" t="s">
        <v>19322</v>
      </c>
      <c r="H4592" s="23">
        <v>3.6254351724404801</v>
      </c>
      <c r="I4592" s="14">
        <v>1.0944797151617399E-3</v>
      </c>
      <c r="J4592" s="23">
        <v>0.55846170732477496</v>
      </c>
    </row>
    <row r="4593" spans="1:10" x14ac:dyDescent="0.2">
      <c r="A4593" s="4" t="s">
        <v>682</v>
      </c>
      <c r="B4593" s="4" t="s">
        <v>19196</v>
      </c>
      <c r="C4593" s="4" t="s">
        <v>18976</v>
      </c>
      <c r="D4593" s="13" t="s">
        <v>18975</v>
      </c>
      <c r="E4593" s="4" t="s">
        <v>19198</v>
      </c>
      <c r="F4593" s="13" t="s">
        <v>19356</v>
      </c>
      <c r="G4593" s="13" t="s">
        <v>19357</v>
      </c>
      <c r="H4593" s="23">
        <v>2.7319484679528099</v>
      </c>
      <c r="I4593" s="14">
        <v>7.8683353668590507E-3</v>
      </c>
      <c r="J4593" s="23">
        <v>0.30268497073635497</v>
      </c>
    </row>
    <row r="4594" spans="1:10" x14ac:dyDescent="0.2">
      <c r="A4594" s="4" t="s">
        <v>427</v>
      </c>
      <c r="B4594" s="4" t="s">
        <v>19196</v>
      </c>
      <c r="C4594" s="4" t="s">
        <v>18976</v>
      </c>
      <c r="D4594" s="13" t="s">
        <v>18975</v>
      </c>
      <c r="E4594" s="4" t="s">
        <v>19204</v>
      </c>
      <c r="F4594" s="13" t="s">
        <v>19738</v>
      </c>
      <c r="G4594" s="13" t="s">
        <v>19738</v>
      </c>
      <c r="H4594" s="23">
        <v>-2.7334556816645699</v>
      </c>
      <c r="I4594" s="14">
        <v>6.7772808869056801E-3</v>
      </c>
      <c r="J4594" s="23">
        <v>-0.18123758808820101</v>
      </c>
    </row>
    <row r="4595" spans="1:10" x14ac:dyDescent="0.2">
      <c r="A4595" s="4" t="s">
        <v>127</v>
      </c>
      <c r="B4595" s="4" t="s">
        <v>19196</v>
      </c>
      <c r="C4595" s="4" t="s">
        <v>18976</v>
      </c>
      <c r="D4595" s="13" t="s">
        <v>18975</v>
      </c>
      <c r="E4595" s="4" t="s">
        <v>19198</v>
      </c>
      <c r="F4595" s="13" t="s">
        <v>19437</v>
      </c>
      <c r="G4595" s="13" t="s">
        <v>24537</v>
      </c>
      <c r="H4595" s="23">
        <v>2.9241058323815499</v>
      </c>
      <c r="I4595" s="14">
        <v>4.1193057641151498E-3</v>
      </c>
      <c r="J4595" s="23">
        <v>0.255919861513555</v>
      </c>
    </row>
    <row r="4596" spans="1:10" x14ac:dyDescent="0.2">
      <c r="A4596" s="4" t="s">
        <v>954</v>
      </c>
      <c r="B4596" s="4" t="s">
        <v>19196</v>
      </c>
      <c r="C4596" s="4" t="s">
        <v>18976</v>
      </c>
      <c r="D4596" s="13" t="s">
        <v>18975</v>
      </c>
      <c r="E4596" s="4" t="s">
        <v>19198</v>
      </c>
      <c r="F4596" s="13" t="s">
        <v>19459</v>
      </c>
      <c r="G4596" s="13" t="s">
        <v>19425</v>
      </c>
      <c r="H4596" s="23">
        <v>3.0442283248768498</v>
      </c>
      <c r="I4596" s="14">
        <v>2.6464263595215799E-3</v>
      </c>
      <c r="J4596" s="23">
        <v>0.21043913594439601</v>
      </c>
    </row>
    <row r="4597" spans="1:10" x14ac:dyDescent="0.2">
      <c r="A4597" s="4" t="s">
        <v>1257</v>
      </c>
      <c r="B4597" s="4" t="s">
        <v>19196</v>
      </c>
      <c r="C4597" s="4" t="s">
        <v>18976</v>
      </c>
      <c r="D4597" s="13" t="s">
        <v>18975</v>
      </c>
      <c r="E4597" s="4" t="s">
        <v>19198</v>
      </c>
      <c r="F4597" s="13" t="s">
        <v>19478</v>
      </c>
      <c r="G4597" s="13" t="s">
        <v>24549</v>
      </c>
      <c r="H4597" s="23">
        <v>3.2015019051153999</v>
      </c>
      <c r="I4597" s="14">
        <v>3.1525147998184401E-3</v>
      </c>
      <c r="J4597" s="23">
        <v>0.498475500129622</v>
      </c>
    </row>
    <row r="4598" spans="1:10" x14ac:dyDescent="0.2">
      <c r="A4598" s="4" t="s">
        <v>18680</v>
      </c>
      <c r="B4598" s="4" t="s">
        <v>19196</v>
      </c>
      <c r="C4598" s="4" t="s">
        <v>18976</v>
      </c>
      <c r="D4598" s="13" t="s">
        <v>18975</v>
      </c>
      <c r="E4598" s="4" t="s">
        <v>19198</v>
      </c>
      <c r="F4598" s="13" t="s">
        <v>19524</v>
      </c>
      <c r="G4598" s="13" t="s">
        <v>19343</v>
      </c>
      <c r="H4598" s="23">
        <v>-2.7518225469198399</v>
      </c>
      <c r="I4598" s="14">
        <v>6.9426406838967898E-3</v>
      </c>
      <c r="J4598" s="23">
        <v>-0.254872112496418</v>
      </c>
    </row>
    <row r="4599" spans="1:10" x14ac:dyDescent="0.2">
      <c r="A4599" s="4" t="s">
        <v>954</v>
      </c>
      <c r="B4599" s="4" t="s">
        <v>19196</v>
      </c>
      <c r="C4599" s="4" t="s">
        <v>18976</v>
      </c>
      <c r="D4599" s="13" t="s">
        <v>18975</v>
      </c>
      <c r="E4599" s="4" t="s">
        <v>19198</v>
      </c>
      <c r="F4599" s="13" t="s">
        <v>19442</v>
      </c>
      <c r="G4599" s="13" t="s">
        <v>19273</v>
      </c>
      <c r="H4599" s="23">
        <v>-3.5278463269612499</v>
      </c>
      <c r="I4599" s="14">
        <v>5.2018570691902901E-4</v>
      </c>
      <c r="J4599" s="23">
        <v>-0.24261085617482001</v>
      </c>
    </row>
    <row r="4600" spans="1:10" x14ac:dyDescent="0.2">
      <c r="A4600" s="4" t="s">
        <v>103</v>
      </c>
      <c r="B4600" s="4" t="s">
        <v>19196</v>
      </c>
      <c r="C4600" s="4" t="s">
        <v>18976</v>
      </c>
      <c r="D4600" s="13" t="s">
        <v>18975</v>
      </c>
      <c r="E4600" s="4" t="s">
        <v>19198</v>
      </c>
      <c r="F4600" s="13" t="s">
        <v>19422</v>
      </c>
      <c r="G4600" s="13" t="s">
        <v>19423</v>
      </c>
      <c r="H4600" s="23">
        <v>3.196377315421</v>
      </c>
      <c r="I4600" s="14">
        <v>3.7490998881522402E-3</v>
      </c>
      <c r="J4600" s="23">
        <v>0.53862055375846696</v>
      </c>
    </row>
    <row r="4601" spans="1:10" x14ac:dyDescent="0.2">
      <c r="A4601" s="4" t="s">
        <v>127</v>
      </c>
      <c r="B4601" s="4" t="s">
        <v>19196</v>
      </c>
      <c r="C4601" s="4" t="s">
        <v>18976</v>
      </c>
      <c r="D4601" s="13" t="s">
        <v>18975</v>
      </c>
      <c r="E4601" s="4" t="s">
        <v>19198</v>
      </c>
      <c r="F4601" s="13" t="s">
        <v>19605</v>
      </c>
      <c r="G4601" s="13" t="s">
        <v>24746</v>
      </c>
      <c r="H4601" s="23">
        <v>2.9598699370515802</v>
      </c>
      <c r="I4601" s="14">
        <v>3.7150150349868601E-3</v>
      </c>
      <c r="J4601" s="23">
        <v>0.26186277467638702</v>
      </c>
    </row>
    <row r="4602" spans="1:10" x14ac:dyDescent="0.2">
      <c r="A4602" s="4" t="s">
        <v>351</v>
      </c>
      <c r="B4602" s="4" t="s">
        <v>19196</v>
      </c>
      <c r="C4602" s="4" t="s">
        <v>18976</v>
      </c>
      <c r="D4602" s="13" t="s">
        <v>18975</v>
      </c>
      <c r="E4602" s="4" t="s">
        <v>19198</v>
      </c>
      <c r="F4602" s="13" t="s">
        <v>19496</v>
      </c>
      <c r="G4602" s="13" t="s">
        <v>24734</v>
      </c>
      <c r="H4602" s="23">
        <v>17.645912390931901</v>
      </c>
      <c r="I4602" s="14">
        <v>3.1961398424730199E-3</v>
      </c>
      <c r="J4602" s="23">
        <v>0.99680386015752698</v>
      </c>
    </row>
    <row r="4603" spans="1:10" x14ac:dyDescent="0.2">
      <c r="A4603" s="4" t="s">
        <v>682</v>
      </c>
      <c r="B4603" s="4" t="s">
        <v>19196</v>
      </c>
      <c r="C4603" s="4" t="s">
        <v>18976</v>
      </c>
      <c r="D4603" s="13" t="s">
        <v>18975</v>
      </c>
      <c r="E4603" s="4" t="s">
        <v>19198</v>
      </c>
      <c r="F4603" s="13" t="s">
        <v>19510</v>
      </c>
      <c r="G4603" s="13" t="s">
        <v>24630</v>
      </c>
      <c r="H4603" s="23">
        <v>2.68145345850068</v>
      </c>
      <c r="I4603" s="14">
        <v>9.0101235128106204E-3</v>
      </c>
      <c r="J4603" s="23">
        <v>0.29577418353109097</v>
      </c>
    </row>
    <row r="4604" spans="1:10" x14ac:dyDescent="0.2">
      <c r="A4604" s="4" t="s">
        <v>37</v>
      </c>
      <c r="B4604" s="4" t="s">
        <v>19196</v>
      </c>
      <c r="C4604" s="4" t="s">
        <v>18976</v>
      </c>
      <c r="D4604" s="13" t="s">
        <v>18975</v>
      </c>
      <c r="E4604" s="4" t="s">
        <v>19198</v>
      </c>
      <c r="F4604" s="13" t="s">
        <v>19651</v>
      </c>
      <c r="G4604" s="13" t="s">
        <v>24518</v>
      </c>
      <c r="H4604" s="23">
        <v>3.42562955994129</v>
      </c>
      <c r="I4604" s="14">
        <v>3.22385515709333E-3</v>
      </c>
      <c r="J4604" s="23">
        <v>0.63905062834485604</v>
      </c>
    </row>
    <row r="4605" spans="1:10" x14ac:dyDescent="0.2">
      <c r="A4605" s="4" t="s">
        <v>427</v>
      </c>
      <c r="B4605" s="4" t="s">
        <v>19196</v>
      </c>
      <c r="C4605" s="4" t="s">
        <v>18976</v>
      </c>
      <c r="D4605" s="13" t="s">
        <v>18975</v>
      </c>
      <c r="E4605" s="4" t="s">
        <v>19198</v>
      </c>
      <c r="F4605" s="13" t="s">
        <v>19360</v>
      </c>
      <c r="G4605" s="13" t="s">
        <v>19361</v>
      </c>
      <c r="H4605" s="23">
        <v>4.87492929411669</v>
      </c>
      <c r="I4605" s="14">
        <v>9.6522732728187399E-6</v>
      </c>
      <c r="J4605" s="23">
        <v>0.54929021155889601</v>
      </c>
    </row>
    <row r="4606" spans="1:10" x14ac:dyDescent="0.2">
      <c r="A4606" s="4" t="s">
        <v>351</v>
      </c>
      <c r="B4606" s="4" t="s">
        <v>19196</v>
      </c>
      <c r="C4606" s="4" t="s">
        <v>18976</v>
      </c>
      <c r="D4606" s="13" t="s">
        <v>18975</v>
      </c>
      <c r="E4606" s="4" t="s">
        <v>19198</v>
      </c>
      <c r="F4606" s="13" t="s">
        <v>19663</v>
      </c>
      <c r="G4606" s="13" t="s">
        <v>24557</v>
      </c>
      <c r="H4606" s="23">
        <v>22.6057013374947</v>
      </c>
      <c r="I4606" s="14">
        <v>1.9511538594076099E-3</v>
      </c>
      <c r="J4606" s="23">
        <v>0.99804884614059197</v>
      </c>
    </row>
    <row r="4607" spans="1:10" x14ac:dyDescent="0.2">
      <c r="A4607" s="4" t="s">
        <v>181</v>
      </c>
      <c r="B4607" s="4" t="s">
        <v>19196</v>
      </c>
      <c r="C4607" s="4" t="s">
        <v>18976</v>
      </c>
      <c r="D4607" s="13" t="s">
        <v>18975</v>
      </c>
      <c r="E4607" s="4" t="s">
        <v>19198</v>
      </c>
      <c r="F4607" s="13" t="s">
        <v>19511</v>
      </c>
      <c r="G4607" s="13" t="s">
        <v>24738</v>
      </c>
      <c r="H4607" s="23">
        <v>3.25513016140403</v>
      </c>
      <c r="I4607" s="14">
        <v>3.1414753431880001E-3</v>
      </c>
      <c r="J4607" s="23">
        <v>0.53808676122733601</v>
      </c>
    </row>
    <row r="4608" spans="1:10" x14ac:dyDescent="0.2">
      <c r="A4608" s="4" t="s">
        <v>181</v>
      </c>
      <c r="B4608" s="4" t="s">
        <v>19196</v>
      </c>
      <c r="C4608" s="4" t="s">
        <v>18976</v>
      </c>
      <c r="D4608" s="13" t="s">
        <v>18975</v>
      </c>
      <c r="E4608" s="4" t="s">
        <v>19198</v>
      </c>
      <c r="F4608" s="13" t="s">
        <v>19445</v>
      </c>
      <c r="G4608" s="13" t="s">
        <v>24691</v>
      </c>
      <c r="H4608" s="23">
        <v>2.8580469633177801</v>
      </c>
      <c r="I4608" s="14">
        <v>8.1127259822235606E-3</v>
      </c>
      <c r="J4608" s="23">
        <v>0.481939869043368</v>
      </c>
    </row>
    <row r="4609" spans="1:10" x14ac:dyDescent="0.2">
      <c r="A4609" s="4" t="s">
        <v>1239</v>
      </c>
      <c r="B4609" s="4" t="s">
        <v>19196</v>
      </c>
      <c r="C4609" s="4" t="s">
        <v>18976</v>
      </c>
      <c r="D4609" s="13" t="s">
        <v>18975</v>
      </c>
      <c r="E4609" s="4" t="s">
        <v>19198</v>
      </c>
      <c r="F4609" s="13" t="s">
        <v>19558</v>
      </c>
      <c r="G4609" s="13" t="s">
        <v>24649</v>
      </c>
      <c r="H4609" s="23">
        <v>-2.8120725307471099</v>
      </c>
      <c r="I4609" s="14">
        <v>5.27159031057816E-3</v>
      </c>
      <c r="J4609" s="23">
        <v>-0.166018076132248</v>
      </c>
    </row>
    <row r="4610" spans="1:10" x14ac:dyDescent="0.2">
      <c r="A4610" s="4" t="s">
        <v>363</v>
      </c>
      <c r="B4610" s="4" t="s">
        <v>19196</v>
      </c>
      <c r="C4610" s="4" t="s">
        <v>18976</v>
      </c>
      <c r="D4610" s="13" t="s">
        <v>18975</v>
      </c>
      <c r="E4610" s="4" t="s">
        <v>19198</v>
      </c>
      <c r="F4610" s="13" t="s">
        <v>19599</v>
      </c>
      <c r="G4610" s="13" t="s">
        <v>24701</v>
      </c>
      <c r="H4610" s="23">
        <v>2.6893497654201202</v>
      </c>
      <c r="I4610" s="14">
        <v>7.2702638568461504E-3</v>
      </c>
      <c r="J4610" s="23">
        <v>8.1863396639926603E-2</v>
      </c>
    </row>
    <row r="4611" spans="1:10" x14ac:dyDescent="0.2">
      <c r="A4611" s="4" t="s">
        <v>18680</v>
      </c>
      <c r="B4611" s="4" t="s">
        <v>19196</v>
      </c>
      <c r="C4611" s="4" t="s">
        <v>18976</v>
      </c>
      <c r="D4611" s="13" t="s">
        <v>18975</v>
      </c>
      <c r="E4611" s="4" t="s">
        <v>19198</v>
      </c>
      <c r="F4611" s="13" t="s">
        <v>19599</v>
      </c>
      <c r="G4611" s="13" t="s">
        <v>24701</v>
      </c>
      <c r="H4611" s="23">
        <v>3.1088959718337401</v>
      </c>
      <c r="I4611" s="14">
        <v>2.40107724527642E-3</v>
      </c>
      <c r="J4611" s="23">
        <v>0.28660390833421501</v>
      </c>
    </row>
    <row r="4612" spans="1:10" x14ac:dyDescent="0.2">
      <c r="A4612" s="4" t="s">
        <v>181</v>
      </c>
      <c r="B4612" s="4" t="s">
        <v>19196</v>
      </c>
      <c r="C4612" s="4" t="s">
        <v>18976</v>
      </c>
      <c r="D4612" s="13" t="s">
        <v>18975</v>
      </c>
      <c r="E4612" s="4" t="s">
        <v>19198</v>
      </c>
      <c r="F4612" s="13" t="s">
        <v>19375</v>
      </c>
      <c r="G4612" s="13" t="s">
        <v>19376</v>
      </c>
      <c r="H4612" s="23">
        <v>2.9512833173397701</v>
      </c>
      <c r="I4612" s="14">
        <v>6.4723258248527904E-3</v>
      </c>
      <c r="J4612" s="23">
        <v>0.493873282720734</v>
      </c>
    </row>
    <row r="4613" spans="1:10" x14ac:dyDescent="0.2">
      <c r="A4613" s="4" t="s">
        <v>351</v>
      </c>
      <c r="B4613" s="4" t="s">
        <v>19196</v>
      </c>
      <c r="C4613" s="4" t="s">
        <v>18976</v>
      </c>
      <c r="D4613" s="13" t="s">
        <v>18975</v>
      </c>
      <c r="E4613" s="4" t="s">
        <v>19198</v>
      </c>
      <c r="F4613" s="13" t="s">
        <v>19612</v>
      </c>
      <c r="G4613" s="13" t="s">
        <v>24568</v>
      </c>
      <c r="H4613" s="23">
        <v>11.226567107983501</v>
      </c>
      <c r="I4613" s="14">
        <v>7.8410560817648699E-3</v>
      </c>
      <c r="J4613" s="23">
        <v>0.992158943918235</v>
      </c>
    </row>
    <row r="4614" spans="1:10" x14ac:dyDescent="0.2">
      <c r="A4614" s="4" t="s">
        <v>233</v>
      </c>
      <c r="B4614" s="4" t="s">
        <v>19196</v>
      </c>
      <c r="C4614" s="4" t="s">
        <v>18976</v>
      </c>
      <c r="D4614" s="13" t="s">
        <v>18975</v>
      </c>
      <c r="E4614" s="4" t="s">
        <v>19198</v>
      </c>
      <c r="F4614" s="13" t="s">
        <v>19472</v>
      </c>
      <c r="G4614" s="13" t="s">
        <v>24652</v>
      </c>
      <c r="H4614" s="23">
        <v>2.9312490789775798</v>
      </c>
      <c r="I4614" s="14">
        <v>3.4427295004014402E-3</v>
      </c>
      <c r="J4614" s="23">
        <v>8.6079567635367907E-2</v>
      </c>
    </row>
    <row r="4615" spans="1:10" x14ac:dyDescent="0.2">
      <c r="A4615" s="4" t="s">
        <v>233</v>
      </c>
      <c r="B4615" s="4" t="s">
        <v>19196</v>
      </c>
      <c r="C4615" s="4" t="s">
        <v>18976</v>
      </c>
      <c r="D4615" s="13" t="s">
        <v>18975</v>
      </c>
      <c r="E4615" s="4" t="s">
        <v>19198</v>
      </c>
      <c r="F4615" s="13" t="s">
        <v>19201</v>
      </c>
      <c r="G4615" s="13" t="s">
        <v>19202</v>
      </c>
      <c r="H4615" s="23">
        <v>-2.71014452463726</v>
      </c>
      <c r="I4615" s="14">
        <v>6.82665504115278E-3</v>
      </c>
      <c r="J4615" s="23">
        <v>-8.0150055045031296E-2</v>
      </c>
    </row>
    <row r="4616" spans="1:10" x14ac:dyDescent="0.2">
      <c r="A4616" s="4" t="s">
        <v>771</v>
      </c>
      <c r="B4616" s="4" t="s">
        <v>19196</v>
      </c>
      <c r="C4616" s="4" t="s">
        <v>18976</v>
      </c>
      <c r="D4616" s="13" t="s">
        <v>18975</v>
      </c>
      <c r="E4616" s="4" t="s">
        <v>19198</v>
      </c>
      <c r="F4616" s="13" t="s">
        <v>19626</v>
      </c>
      <c r="G4616" s="13" t="s">
        <v>24570</v>
      </c>
      <c r="H4616" s="23">
        <v>-2.90167693120351</v>
      </c>
      <c r="I4616" s="14">
        <v>7.4620052837862704E-3</v>
      </c>
      <c r="J4616" s="23">
        <v>-0.49459000275202403</v>
      </c>
    </row>
    <row r="4617" spans="1:10" x14ac:dyDescent="0.2">
      <c r="A4617" s="4" t="s">
        <v>351</v>
      </c>
      <c r="B4617" s="4" t="s">
        <v>19196</v>
      </c>
      <c r="C4617" s="4" t="s">
        <v>18976</v>
      </c>
      <c r="D4617" s="13" t="s">
        <v>18975</v>
      </c>
      <c r="E4617" s="4" t="s">
        <v>19198</v>
      </c>
      <c r="F4617" s="13" t="s">
        <v>19228</v>
      </c>
      <c r="G4617" s="13" t="s">
        <v>19229</v>
      </c>
      <c r="H4617" s="23">
        <v>52.422980403174599</v>
      </c>
      <c r="I4617" s="14">
        <v>3.6368016614641598E-4</v>
      </c>
      <c r="J4617" s="23">
        <v>0.99963631983385404</v>
      </c>
    </row>
    <row r="4618" spans="1:10" x14ac:dyDescent="0.2">
      <c r="A4618" s="4" t="s">
        <v>37</v>
      </c>
      <c r="B4618" s="4" t="s">
        <v>19196</v>
      </c>
      <c r="C4618" s="4" t="s">
        <v>18976</v>
      </c>
      <c r="D4618" s="13" t="s">
        <v>18975</v>
      </c>
      <c r="E4618" s="4" t="s">
        <v>19198</v>
      </c>
      <c r="F4618" s="13" t="s">
        <v>19501</v>
      </c>
      <c r="G4618" s="13" t="s">
        <v>24678</v>
      </c>
      <c r="H4618" s="23">
        <v>3.84369904625696</v>
      </c>
      <c r="I4618" s="14">
        <v>1.3013551753787401E-3</v>
      </c>
      <c r="J4618" s="23">
        <v>0.68188836088568905</v>
      </c>
    </row>
    <row r="4619" spans="1:10" x14ac:dyDescent="0.2">
      <c r="A4619" s="4" t="s">
        <v>771</v>
      </c>
      <c r="B4619" s="4" t="s">
        <v>19196</v>
      </c>
      <c r="C4619" s="4" t="s">
        <v>18976</v>
      </c>
      <c r="D4619" s="13" t="s">
        <v>18975</v>
      </c>
      <c r="E4619" s="4" t="s">
        <v>19198</v>
      </c>
      <c r="F4619" s="13" t="s">
        <v>19634</v>
      </c>
      <c r="G4619" s="13" t="s">
        <v>24571</v>
      </c>
      <c r="H4619" s="23">
        <v>3.2260747257937998</v>
      </c>
      <c r="I4619" s="14">
        <v>3.2779681462558399E-3</v>
      </c>
      <c r="J4619" s="23">
        <v>0.52746633078488703</v>
      </c>
    </row>
    <row r="4620" spans="1:10" x14ac:dyDescent="0.2">
      <c r="A4620" s="4" t="s">
        <v>351</v>
      </c>
      <c r="B4620" s="4" t="s">
        <v>19196</v>
      </c>
      <c r="C4620" s="4" t="s">
        <v>18976</v>
      </c>
      <c r="D4620" s="13" t="s">
        <v>18975</v>
      </c>
      <c r="E4620" s="4" t="s">
        <v>19198</v>
      </c>
      <c r="F4620" s="13" t="s">
        <v>19545</v>
      </c>
      <c r="G4620" s="13" t="s">
        <v>24530</v>
      </c>
      <c r="H4620" s="23">
        <v>-11.595952707230399</v>
      </c>
      <c r="I4620" s="14">
        <v>7.35487325390651E-3</v>
      </c>
      <c r="J4620" s="23">
        <v>-0.99264512674609395</v>
      </c>
    </row>
    <row r="4621" spans="1:10" x14ac:dyDescent="0.2">
      <c r="A4621" s="4" t="s">
        <v>1257</v>
      </c>
      <c r="B4621" s="4" t="s">
        <v>19196</v>
      </c>
      <c r="C4621" s="4" t="s">
        <v>18976</v>
      </c>
      <c r="D4621" s="13" t="s">
        <v>18975</v>
      </c>
      <c r="E4621" s="4" t="s">
        <v>19198</v>
      </c>
      <c r="F4621" s="13" t="s">
        <v>19209</v>
      </c>
      <c r="G4621" s="13" t="s">
        <v>19210</v>
      </c>
      <c r="H4621" s="23">
        <v>2.9246990031308</v>
      </c>
      <c r="I4621" s="14">
        <v>6.3946309093036099E-3</v>
      </c>
      <c r="J4621" s="23">
        <v>0.46503615344409499</v>
      </c>
    </row>
    <row r="4622" spans="1:10" x14ac:dyDescent="0.2">
      <c r="A4622" s="4" t="s">
        <v>351</v>
      </c>
      <c r="B4622" s="4" t="s">
        <v>19196</v>
      </c>
      <c r="C4622" s="4" t="s">
        <v>18976</v>
      </c>
      <c r="D4622" s="13" t="s">
        <v>18975</v>
      </c>
      <c r="E4622" s="4" t="s">
        <v>19198</v>
      </c>
      <c r="F4622" s="13" t="s">
        <v>19613</v>
      </c>
      <c r="G4622" s="13" t="s">
        <v>24572</v>
      </c>
      <c r="H4622" s="23">
        <v>12.5673259157196</v>
      </c>
      <c r="I4622" s="14">
        <v>6.2721049475277001E-3</v>
      </c>
      <c r="J4622" s="23">
        <v>0.99372789505247205</v>
      </c>
    </row>
    <row r="4623" spans="1:10" x14ac:dyDescent="0.2">
      <c r="A4623" s="4" t="s">
        <v>954</v>
      </c>
      <c r="B4623" s="4" t="s">
        <v>19196</v>
      </c>
      <c r="C4623" s="4" t="s">
        <v>18976</v>
      </c>
      <c r="D4623" s="13" t="s">
        <v>18975</v>
      </c>
      <c r="E4623" s="4" t="s">
        <v>19198</v>
      </c>
      <c r="F4623" s="13" t="s">
        <v>19295</v>
      </c>
      <c r="G4623" s="13" t="s">
        <v>19296</v>
      </c>
      <c r="H4623" s="23">
        <v>-2.9400177733480501</v>
      </c>
      <c r="I4623" s="14">
        <v>3.6703822921616098E-3</v>
      </c>
      <c r="J4623" s="23">
        <v>-0.204028375501173</v>
      </c>
    </row>
    <row r="4624" spans="1:10" x14ac:dyDescent="0.2">
      <c r="A4624" s="4" t="s">
        <v>954</v>
      </c>
      <c r="B4624" s="4" t="s">
        <v>19196</v>
      </c>
      <c r="C4624" s="4" t="s">
        <v>18976</v>
      </c>
      <c r="D4624" s="13" t="s">
        <v>18975</v>
      </c>
      <c r="E4624" s="4" t="s">
        <v>19198</v>
      </c>
      <c r="F4624" s="13" t="s">
        <v>19519</v>
      </c>
      <c r="G4624" s="13" t="s">
        <v>24670</v>
      </c>
      <c r="H4624" s="23">
        <v>-2.6473739118905</v>
      </c>
      <c r="I4624" s="14">
        <v>8.7584397385156599E-3</v>
      </c>
      <c r="J4624" s="23">
        <v>-0.18400138951810799</v>
      </c>
    </row>
    <row r="4625" spans="1:10" x14ac:dyDescent="0.2">
      <c r="A4625" s="4" t="s">
        <v>1257</v>
      </c>
      <c r="B4625" s="4" t="s">
        <v>19196</v>
      </c>
      <c r="C4625" s="4" t="s">
        <v>18976</v>
      </c>
      <c r="D4625" s="13" t="s">
        <v>18975</v>
      </c>
      <c r="E4625" s="4" t="s">
        <v>19198</v>
      </c>
      <c r="F4625" s="13" t="s">
        <v>19297</v>
      </c>
      <c r="G4625" s="13" t="s">
        <v>19298</v>
      </c>
      <c r="H4625" s="23">
        <v>3.2865215144238999</v>
      </c>
      <c r="I4625" s="14">
        <v>2.5247602128773898E-3</v>
      </c>
      <c r="J4625" s="23">
        <v>0.50832560007750704</v>
      </c>
    </row>
    <row r="4626" spans="1:10" x14ac:dyDescent="0.2">
      <c r="A4626" s="4" t="s">
        <v>37</v>
      </c>
      <c r="B4626" s="4" t="s">
        <v>19196</v>
      </c>
      <c r="C4626" s="4" t="s">
        <v>18976</v>
      </c>
      <c r="D4626" s="13" t="s">
        <v>18975</v>
      </c>
      <c r="E4626" s="4" t="s">
        <v>19198</v>
      </c>
      <c r="F4626" s="13" t="s">
        <v>19372</v>
      </c>
      <c r="G4626" s="13" t="s">
        <v>19373</v>
      </c>
      <c r="H4626" s="23">
        <v>3.0270474741814302</v>
      </c>
      <c r="I4626" s="14">
        <v>7.6030368059918302E-3</v>
      </c>
      <c r="J4626" s="23">
        <v>0.59180049677030599</v>
      </c>
    </row>
    <row r="4627" spans="1:10" x14ac:dyDescent="0.2">
      <c r="A4627" s="4" t="s">
        <v>1239</v>
      </c>
      <c r="B4627" s="4" t="s">
        <v>19196</v>
      </c>
      <c r="C4627" s="4" t="s">
        <v>18976</v>
      </c>
      <c r="D4627" s="13" t="s">
        <v>18975</v>
      </c>
      <c r="E4627" s="4" t="s">
        <v>19198</v>
      </c>
      <c r="F4627" s="13" t="s">
        <v>19521</v>
      </c>
      <c r="G4627" s="13" t="s">
        <v>24718</v>
      </c>
      <c r="H4627" s="23">
        <v>2.8087711949594101</v>
      </c>
      <c r="I4627" s="14">
        <v>5.3283015751037898E-3</v>
      </c>
      <c r="J4627" s="23">
        <v>0.16670242998192999</v>
      </c>
    </row>
    <row r="4628" spans="1:10" x14ac:dyDescent="0.2">
      <c r="A4628" s="4" t="s">
        <v>351</v>
      </c>
      <c r="B4628" s="4" t="s">
        <v>19196</v>
      </c>
      <c r="C4628" s="4" t="s">
        <v>18976</v>
      </c>
      <c r="D4628" s="13" t="s">
        <v>18975</v>
      </c>
      <c r="E4628" s="4" t="s">
        <v>19198</v>
      </c>
      <c r="F4628" s="13" t="s">
        <v>19521</v>
      </c>
      <c r="G4628" s="13" t="s">
        <v>24718</v>
      </c>
      <c r="H4628" s="23">
        <v>12.518237429958701</v>
      </c>
      <c r="I4628" s="14">
        <v>6.3209254007735704E-3</v>
      </c>
      <c r="J4628" s="23">
        <v>0.993679074599226</v>
      </c>
    </row>
    <row r="4629" spans="1:10" x14ac:dyDescent="0.2">
      <c r="A4629" s="4" t="s">
        <v>351</v>
      </c>
      <c r="B4629" s="4" t="s">
        <v>19196</v>
      </c>
      <c r="C4629" s="4" t="s">
        <v>18976</v>
      </c>
      <c r="D4629" s="13" t="s">
        <v>18975</v>
      </c>
      <c r="E4629" s="4" t="s">
        <v>19198</v>
      </c>
      <c r="F4629" s="13" t="s">
        <v>19489</v>
      </c>
      <c r="G4629" s="13" t="s">
        <v>19273</v>
      </c>
      <c r="H4629" s="23">
        <v>49.689102602649903</v>
      </c>
      <c r="I4629" s="14">
        <v>4.0477524426384397E-4</v>
      </c>
      <c r="J4629" s="23">
        <v>0.99959522475573603</v>
      </c>
    </row>
    <row r="4630" spans="1:10" x14ac:dyDescent="0.2">
      <c r="A4630" s="4" t="s">
        <v>1414</v>
      </c>
      <c r="B4630" s="4" t="s">
        <v>19196</v>
      </c>
      <c r="C4630" s="4" t="s">
        <v>18976</v>
      </c>
      <c r="D4630" s="13" t="s">
        <v>18975</v>
      </c>
      <c r="E4630" s="4" t="s">
        <v>19198</v>
      </c>
      <c r="F4630" s="13" t="s">
        <v>19490</v>
      </c>
      <c r="G4630" s="13" t="s">
        <v>19273</v>
      </c>
      <c r="H4630" s="23">
        <v>2.9240802665658299</v>
      </c>
      <c r="I4630" s="14">
        <v>3.7825279320790701E-3</v>
      </c>
      <c r="J4630" s="23">
        <v>0.184731890062177</v>
      </c>
    </row>
    <row r="4631" spans="1:10" x14ac:dyDescent="0.2">
      <c r="A4631" s="4" t="s">
        <v>1257</v>
      </c>
      <c r="B4631" s="4" t="s">
        <v>19196</v>
      </c>
      <c r="C4631" s="4" t="s">
        <v>18976</v>
      </c>
      <c r="D4631" s="13" t="s">
        <v>18975</v>
      </c>
      <c r="E4631" s="4" t="s">
        <v>19198</v>
      </c>
      <c r="F4631" s="13" t="s">
        <v>19291</v>
      </c>
      <c r="G4631" s="13" t="s">
        <v>19292</v>
      </c>
      <c r="H4631" s="23">
        <v>2.79837347508718</v>
      </c>
      <c r="I4631" s="14">
        <v>8.7531292425833806E-3</v>
      </c>
      <c r="J4631" s="23">
        <v>0.44907303716132202</v>
      </c>
    </row>
    <row r="4632" spans="1:10" x14ac:dyDescent="0.2">
      <c r="A4632" s="4" t="s">
        <v>1414</v>
      </c>
      <c r="B4632" s="4" t="s">
        <v>19196</v>
      </c>
      <c r="C4632" s="4" t="s">
        <v>18976</v>
      </c>
      <c r="D4632" s="13" t="s">
        <v>18975</v>
      </c>
      <c r="E4632" s="4" t="s">
        <v>19219</v>
      </c>
      <c r="F4632" s="13" t="s">
        <v>19358</v>
      </c>
      <c r="G4632" s="13" t="s">
        <v>19359</v>
      </c>
      <c r="H4632" s="23">
        <v>3.05205804615363</v>
      </c>
      <c r="I4632" s="14">
        <v>2.97893389842749E-3</v>
      </c>
      <c r="J4632" s="23">
        <v>0.30472614957723498</v>
      </c>
    </row>
    <row r="4633" spans="1:10" x14ac:dyDescent="0.2">
      <c r="A4633" s="4" t="s">
        <v>1414</v>
      </c>
      <c r="B4633" s="4" t="s">
        <v>19196</v>
      </c>
      <c r="C4633" s="4" t="s">
        <v>18976</v>
      </c>
      <c r="D4633" s="13" t="s">
        <v>18975</v>
      </c>
      <c r="E4633" s="4" t="s">
        <v>19219</v>
      </c>
      <c r="F4633" s="13" t="s">
        <v>19856</v>
      </c>
      <c r="G4633" s="13" t="s">
        <v>24601</v>
      </c>
      <c r="H4633" s="23">
        <v>2.7062099808919702</v>
      </c>
      <c r="I4633" s="14">
        <v>8.1262170068002598E-3</v>
      </c>
      <c r="J4633" s="23">
        <v>0.27291830577699699</v>
      </c>
    </row>
    <row r="4634" spans="1:10" x14ac:dyDescent="0.2">
      <c r="A4634" s="4" t="s">
        <v>351</v>
      </c>
      <c r="B4634" s="4" t="s">
        <v>19196</v>
      </c>
      <c r="C4634" s="4" t="s">
        <v>18976</v>
      </c>
      <c r="D4634" s="13" t="s">
        <v>18975</v>
      </c>
      <c r="E4634" s="4" t="s">
        <v>19198</v>
      </c>
      <c r="F4634" s="13" t="s">
        <v>19424</v>
      </c>
      <c r="G4634" s="13" t="s">
        <v>19425</v>
      </c>
      <c r="H4634" s="23">
        <v>13.4505709594062</v>
      </c>
      <c r="I4634" s="14">
        <v>5.4819606938160299E-3</v>
      </c>
      <c r="J4634" s="23">
        <v>0.99451803930618399</v>
      </c>
    </row>
    <row r="4635" spans="1:10" x14ac:dyDescent="0.2">
      <c r="A4635" s="4" t="s">
        <v>682</v>
      </c>
      <c r="B4635" s="4" t="s">
        <v>19196</v>
      </c>
      <c r="C4635" s="4" t="s">
        <v>18976</v>
      </c>
      <c r="D4635" s="13" t="s">
        <v>18975</v>
      </c>
      <c r="E4635" s="4" t="s">
        <v>19204</v>
      </c>
      <c r="F4635" s="13" t="s">
        <v>19871</v>
      </c>
      <c r="G4635" s="13" t="s">
        <v>24714</v>
      </c>
      <c r="H4635" s="23">
        <v>-2.7452456716381901</v>
      </c>
      <c r="I4635" s="14">
        <v>6.3000157453254298E-3</v>
      </c>
      <c r="J4635" s="23">
        <v>-0.131242391015787</v>
      </c>
    </row>
    <row r="4636" spans="1:10" x14ac:dyDescent="0.2">
      <c r="A4636" s="4" t="s">
        <v>1239</v>
      </c>
      <c r="B4636" s="4" t="s">
        <v>19196</v>
      </c>
      <c r="C4636" s="4" t="s">
        <v>18976</v>
      </c>
      <c r="D4636" s="13" t="s">
        <v>18975</v>
      </c>
      <c r="E4636" s="4" t="s">
        <v>19204</v>
      </c>
      <c r="F4636" s="13" t="s">
        <v>19311</v>
      </c>
      <c r="G4636" s="13" t="s">
        <v>19312</v>
      </c>
      <c r="H4636" s="23">
        <v>-2.63843780063053</v>
      </c>
      <c r="I4636" s="14">
        <v>8.6460606150280395E-3</v>
      </c>
      <c r="J4636" s="23">
        <v>-0.12921084250575501</v>
      </c>
    </row>
    <row r="4637" spans="1:10" x14ac:dyDescent="0.2">
      <c r="A4637" s="4" t="s">
        <v>427</v>
      </c>
      <c r="B4637" s="4" t="s">
        <v>19196</v>
      </c>
      <c r="C4637" s="4" t="s">
        <v>18976</v>
      </c>
      <c r="D4637" s="13" t="s">
        <v>18975</v>
      </c>
      <c r="E4637" s="4" t="s">
        <v>19204</v>
      </c>
      <c r="F4637" s="13" t="s">
        <v>19812</v>
      </c>
      <c r="G4637" s="13" t="s">
        <v>24602</v>
      </c>
      <c r="H4637" s="23">
        <v>-2.78658472987461</v>
      </c>
      <c r="I4637" s="14">
        <v>5.7899065122257601E-3</v>
      </c>
      <c r="J4637" s="23">
        <v>-0.184237236678545</v>
      </c>
    </row>
    <row r="4638" spans="1:10" x14ac:dyDescent="0.2">
      <c r="A4638" s="4" t="s">
        <v>127</v>
      </c>
      <c r="B4638" s="4" t="s">
        <v>19196</v>
      </c>
      <c r="C4638" s="4" t="s">
        <v>18976</v>
      </c>
      <c r="D4638" s="13" t="s">
        <v>18975</v>
      </c>
      <c r="E4638" s="4" t="s">
        <v>19204</v>
      </c>
      <c r="F4638" s="13" t="s">
        <v>19812</v>
      </c>
      <c r="G4638" s="13" t="s">
        <v>24602</v>
      </c>
      <c r="H4638" s="23">
        <v>-2.66540729079877</v>
      </c>
      <c r="I4638" s="14">
        <v>7.9382425846893194E-3</v>
      </c>
      <c r="J4638" s="23">
        <v>-0.11836270823806599</v>
      </c>
    </row>
    <row r="4639" spans="1:10" x14ac:dyDescent="0.2">
      <c r="A4639" s="4" t="s">
        <v>1549</v>
      </c>
      <c r="B4639" s="4" t="s">
        <v>19196</v>
      </c>
      <c r="C4639" s="4" t="s">
        <v>18976</v>
      </c>
      <c r="D4639" s="13" t="s">
        <v>18975</v>
      </c>
      <c r="E4639" s="4" t="s">
        <v>19204</v>
      </c>
      <c r="F4639" s="13" t="s">
        <v>19767</v>
      </c>
      <c r="G4639" s="13" t="s">
        <v>24617</v>
      </c>
      <c r="H4639" s="23">
        <v>2.90760801625165</v>
      </c>
      <c r="I4639" s="14">
        <v>4.0098646687400799E-3</v>
      </c>
      <c r="J4639" s="23">
        <v>0.19111876889488399</v>
      </c>
    </row>
    <row r="4640" spans="1:10" x14ac:dyDescent="0.2">
      <c r="A4640" s="4" t="s">
        <v>1331</v>
      </c>
      <c r="B4640" s="4" t="s">
        <v>19196</v>
      </c>
      <c r="C4640" s="4" t="s">
        <v>18976</v>
      </c>
      <c r="D4640" s="13" t="s">
        <v>18975</v>
      </c>
      <c r="E4640" s="4" t="s">
        <v>19204</v>
      </c>
      <c r="F4640" s="13" t="s">
        <v>19770</v>
      </c>
      <c r="G4640" s="13" t="s">
        <v>24577</v>
      </c>
      <c r="H4640" s="23">
        <v>-2.8729356064421601</v>
      </c>
      <c r="I4640" s="14">
        <v>4.1893766024483099E-3</v>
      </c>
      <c r="J4640" s="23">
        <v>-0.107724281113819</v>
      </c>
    </row>
    <row r="4641" spans="1:10" x14ac:dyDescent="0.2">
      <c r="A4641" s="4" t="s">
        <v>1331</v>
      </c>
      <c r="B4641" s="4" t="s">
        <v>19196</v>
      </c>
      <c r="C4641" s="4" t="s">
        <v>18976</v>
      </c>
      <c r="D4641" s="13" t="s">
        <v>18975</v>
      </c>
      <c r="E4641" s="4" t="s">
        <v>19204</v>
      </c>
      <c r="F4641" s="13" t="s">
        <v>19772</v>
      </c>
      <c r="G4641" s="13" t="s">
        <v>24542</v>
      </c>
      <c r="H4641" s="23">
        <v>3.3794411256932202</v>
      </c>
      <c r="I4641" s="14">
        <v>7.5972395923628005E-4</v>
      </c>
      <c r="J4641" s="23">
        <v>0.11568134204482</v>
      </c>
    </row>
    <row r="4642" spans="1:10" x14ac:dyDescent="0.2">
      <c r="A4642" s="4" t="s">
        <v>1331</v>
      </c>
      <c r="B4642" s="4" t="s">
        <v>19196</v>
      </c>
      <c r="C4642" s="4" t="s">
        <v>18976</v>
      </c>
      <c r="D4642" s="13" t="s">
        <v>18975</v>
      </c>
      <c r="E4642" s="4" t="s">
        <v>19204</v>
      </c>
      <c r="F4642" s="13" t="s">
        <v>19837</v>
      </c>
      <c r="G4642" s="13" t="s">
        <v>24579</v>
      </c>
      <c r="H4642" s="23">
        <v>2.6458976409695598</v>
      </c>
      <c r="I4642" s="14">
        <v>8.3296290057686493E-3</v>
      </c>
      <c r="J4642" s="23">
        <v>9.9298714879329203E-2</v>
      </c>
    </row>
    <row r="4643" spans="1:10" x14ac:dyDescent="0.2">
      <c r="A4643" s="4" t="s">
        <v>1414</v>
      </c>
      <c r="B4643" s="4" t="s">
        <v>19196</v>
      </c>
      <c r="C4643" s="4" t="s">
        <v>18976</v>
      </c>
      <c r="D4643" s="13" t="s">
        <v>18975</v>
      </c>
      <c r="E4643" s="4" t="s">
        <v>19204</v>
      </c>
      <c r="F4643" s="13" t="s">
        <v>19331</v>
      </c>
      <c r="G4643" s="13" t="s">
        <v>19332</v>
      </c>
      <c r="H4643" s="23">
        <v>3.1084588478030102</v>
      </c>
      <c r="I4643" s="14">
        <v>1.9980271314798299E-3</v>
      </c>
      <c r="J4643" s="23">
        <v>0.143894323887653</v>
      </c>
    </row>
    <row r="4644" spans="1:10" x14ac:dyDescent="0.2">
      <c r="A4644" s="4" t="s">
        <v>363</v>
      </c>
      <c r="B4644" s="4" t="s">
        <v>19196</v>
      </c>
      <c r="C4644" s="4" t="s">
        <v>18976</v>
      </c>
      <c r="D4644" s="13" t="s">
        <v>18975</v>
      </c>
      <c r="E4644" s="4" t="s">
        <v>19204</v>
      </c>
      <c r="F4644" s="13" t="s">
        <v>19839</v>
      </c>
      <c r="G4644" s="13" t="s">
        <v>24708</v>
      </c>
      <c r="H4644" s="23">
        <v>2.7657655513177501</v>
      </c>
      <c r="I4644" s="14">
        <v>5.82403230403298E-3</v>
      </c>
      <c r="J4644" s="23">
        <v>0.102390162108532</v>
      </c>
    </row>
    <row r="4645" spans="1:10" x14ac:dyDescent="0.2">
      <c r="A4645" s="4" t="s">
        <v>37</v>
      </c>
      <c r="B4645" s="4" t="s">
        <v>19196</v>
      </c>
      <c r="C4645" s="4" t="s">
        <v>18976</v>
      </c>
      <c r="D4645" s="13" t="s">
        <v>18975</v>
      </c>
      <c r="E4645" s="4" t="s">
        <v>19204</v>
      </c>
      <c r="F4645" s="13" t="s">
        <v>19759</v>
      </c>
      <c r="G4645" s="13" t="s">
        <v>24605</v>
      </c>
      <c r="H4645" s="23">
        <v>2.8161128919459602</v>
      </c>
      <c r="I4645" s="14">
        <v>7.4405640067757399E-3</v>
      </c>
      <c r="J4645" s="23">
        <v>0.40258748511581799</v>
      </c>
    </row>
    <row r="4646" spans="1:10" x14ac:dyDescent="0.2">
      <c r="A4646" s="4" t="s">
        <v>1257</v>
      </c>
      <c r="B4646" s="4" t="s">
        <v>19196</v>
      </c>
      <c r="C4646" s="4" t="s">
        <v>18976</v>
      </c>
      <c r="D4646" s="13" t="s">
        <v>18975</v>
      </c>
      <c r="E4646" s="4" t="s">
        <v>19204</v>
      </c>
      <c r="F4646" s="13" t="s">
        <v>19731</v>
      </c>
      <c r="G4646" s="13" t="s">
        <v>24689</v>
      </c>
      <c r="H4646" s="23">
        <v>2.77564688658929</v>
      </c>
      <c r="I4646" s="14">
        <v>7.2152684552360498E-3</v>
      </c>
      <c r="J4646" s="23">
        <v>0.32778710928522697</v>
      </c>
    </row>
    <row r="4647" spans="1:10" x14ac:dyDescent="0.2">
      <c r="A4647" s="4" t="s">
        <v>947</v>
      </c>
      <c r="B4647" s="4" t="s">
        <v>19196</v>
      </c>
      <c r="C4647" s="4" t="s">
        <v>18966</v>
      </c>
      <c r="D4647" s="13" t="s">
        <v>18965</v>
      </c>
      <c r="E4647" s="4" t="s">
        <v>19198</v>
      </c>
      <c r="F4647" s="13" t="s">
        <v>19434</v>
      </c>
      <c r="G4647" s="13" t="s">
        <v>19425</v>
      </c>
      <c r="H4647" s="23">
        <v>3.01169840414682</v>
      </c>
      <c r="I4647" s="14">
        <v>2.9533173286852201E-3</v>
      </c>
      <c r="J4647" s="23">
        <v>0.213994085016636</v>
      </c>
    </row>
    <row r="4648" spans="1:10" x14ac:dyDescent="0.2">
      <c r="A4648" s="4" t="s">
        <v>1257</v>
      </c>
      <c r="B4648" s="4" t="s">
        <v>19196</v>
      </c>
      <c r="C4648" s="4" t="s">
        <v>18966</v>
      </c>
      <c r="D4648" s="13" t="s">
        <v>18965</v>
      </c>
      <c r="E4648" s="4" t="s">
        <v>19219</v>
      </c>
      <c r="F4648" s="13" t="s">
        <v>19628</v>
      </c>
      <c r="G4648" s="13" t="s">
        <v>24622</v>
      </c>
      <c r="H4648" s="23">
        <v>-6.1253875518006504</v>
      </c>
      <c r="I4648" s="14">
        <v>1.6826033194341701E-3</v>
      </c>
      <c r="J4648" s="23">
        <v>-0.93936644024685101</v>
      </c>
    </row>
    <row r="4649" spans="1:10" x14ac:dyDescent="0.2">
      <c r="A4649" s="4" t="s">
        <v>1170</v>
      </c>
      <c r="B4649" s="4" t="s">
        <v>19196</v>
      </c>
      <c r="C4649" s="4" t="s">
        <v>18966</v>
      </c>
      <c r="D4649" s="13" t="s">
        <v>18965</v>
      </c>
      <c r="E4649" s="4" t="s">
        <v>19219</v>
      </c>
      <c r="F4649" s="13" t="s">
        <v>19650</v>
      </c>
      <c r="G4649" s="13" t="s">
        <v>24663</v>
      </c>
      <c r="H4649" s="23">
        <v>4.6487805715703399</v>
      </c>
      <c r="I4649" s="14">
        <v>5.5882628003809803E-3</v>
      </c>
      <c r="J4649" s="23">
        <v>0.90117085525000196</v>
      </c>
    </row>
    <row r="4650" spans="1:10" x14ac:dyDescent="0.2">
      <c r="A4650" s="4" t="s">
        <v>1257</v>
      </c>
      <c r="B4650" s="4" t="s">
        <v>19196</v>
      </c>
      <c r="C4650" s="4" t="s">
        <v>18966</v>
      </c>
      <c r="D4650" s="13" t="s">
        <v>18965</v>
      </c>
      <c r="E4650" s="4" t="s">
        <v>19204</v>
      </c>
      <c r="F4650" s="13" t="s">
        <v>19783</v>
      </c>
      <c r="G4650" s="13" t="s">
        <v>19783</v>
      </c>
      <c r="H4650" s="23">
        <v>-3.8478912402284098</v>
      </c>
      <c r="I4650" s="14">
        <v>2.8066243184605901E-4</v>
      </c>
      <c r="J4650" s="23">
        <v>-0.43622996942932601</v>
      </c>
    </row>
    <row r="4651" spans="1:10" x14ac:dyDescent="0.2">
      <c r="A4651" s="4" t="s">
        <v>233</v>
      </c>
      <c r="B4651" s="4" t="s">
        <v>19196</v>
      </c>
      <c r="C4651" s="4" t="s">
        <v>18966</v>
      </c>
      <c r="D4651" s="13" t="s">
        <v>18965</v>
      </c>
      <c r="E4651" s="4" t="s">
        <v>19204</v>
      </c>
      <c r="F4651" s="13" t="s">
        <v>19783</v>
      </c>
      <c r="G4651" s="13" t="s">
        <v>19783</v>
      </c>
      <c r="H4651" s="23">
        <v>2.7688705212814799</v>
      </c>
      <c r="I4651" s="14">
        <v>5.7100844484513497E-3</v>
      </c>
      <c r="J4651" s="23">
        <v>7.89282425644494E-2</v>
      </c>
    </row>
    <row r="4652" spans="1:10" x14ac:dyDescent="0.2">
      <c r="A4652" s="4" t="s">
        <v>1257</v>
      </c>
      <c r="B4652" s="4" t="s">
        <v>19196</v>
      </c>
      <c r="C4652" s="4" t="s">
        <v>18966</v>
      </c>
      <c r="D4652" s="13" t="s">
        <v>18965</v>
      </c>
      <c r="E4652" s="4" t="s">
        <v>19204</v>
      </c>
      <c r="F4652" s="13" t="s">
        <v>19781</v>
      </c>
      <c r="G4652" s="13" t="s">
        <v>19781</v>
      </c>
      <c r="H4652" s="23">
        <v>-2.8591087524980101</v>
      </c>
      <c r="I4652" s="14">
        <v>5.7537257155841201E-3</v>
      </c>
      <c r="J4652" s="23">
        <v>-0.33889756923249997</v>
      </c>
    </row>
    <row r="4653" spans="1:10" x14ac:dyDescent="0.2">
      <c r="A4653" s="4" t="s">
        <v>1257</v>
      </c>
      <c r="B4653" s="4" t="s">
        <v>19196</v>
      </c>
      <c r="C4653" s="4" t="s">
        <v>18966</v>
      </c>
      <c r="D4653" s="13" t="s">
        <v>18965</v>
      </c>
      <c r="E4653" s="4" t="s">
        <v>19204</v>
      </c>
      <c r="F4653" s="13" t="s">
        <v>19784</v>
      </c>
      <c r="G4653" s="13" t="s">
        <v>19784</v>
      </c>
      <c r="H4653" s="23">
        <v>-3.0806772897184702</v>
      </c>
      <c r="I4653" s="14">
        <v>3.0602190109206601E-3</v>
      </c>
      <c r="J4653" s="23">
        <v>-0.36183072470669198</v>
      </c>
    </row>
    <row r="4654" spans="1:10" x14ac:dyDescent="0.2">
      <c r="A4654" s="4" t="s">
        <v>682</v>
      </c>
      <c r="B4654" s="4" t="s">
        <v>19196</v>
      </c>
      <c r="C4654" s="4" t="s">
        <v>18966</v>
      </c>
      <c r="D4654" s="13" t="s">
        <v>18965</v>
      </c>
      <c r="E4654" s="4" t="s">
        <v>19204</v>
      </c>
      <c r="F4654" s="13" t="s">
        <v>19788</v>
      </c>
      <c r="G4654" s="13" t="s">
        <v>19788</v>
      </c>
      <c r="H4654" s="23">
        <v>-3.0296343742238201</v>
      </c>
      <c r="I4654" s="14">
        <v>2.59792311937334E-3</v>
      </c>
      <c r="J4654" s="23">
        <v>-0.14539717566355101</v>
      </c>
    </row>
    <row r="4655" spans="1:10" x14ac:dyDescent="0.2">
      <c r="A4655" s="4" t="s">
        <v>1331</v>
      </c>
      <c r="B4655" s="4" t="s">
        <v>19196</v>
      </c>
      <c r="C4655" s="4" t="s">
        <v>18966</v>
      </c>
      <c r="D4655" s="13" t="s">
        <v>18965</v>
      </c>
      <c r="E4655" s="4" t="s">
        <v>19204</v>
      </c>
      <c r="F4655" s="13" t="s">
        <v>19752</v>
      </c>
      <c r="G4655" s="13" t="s">
        <v>19752</v>
      </c>
      <c r="H4655" s="23">
        <v>-2.71904494874022</v>
      </c>
      <c r="I4655" s="14">
        <v>6.7116659194273801E-3</v>
      </c>
      <c r="J4655" s="23">
        <v>-0.102962133025502</v>
      </c>
    </row>
    <row r="4656" spans="1:10" x14ac:dyDescent="0.2">
      <c r="A4656" s="4" t="s">
        <v>427</v>
      </c>
      <c r="B4656" s="4" t="s">
        <v>19196</v>
      </c>
      <c r="C4656" s="4" t="s">
        <v>18966</v>
      </c>
      <c r="D4656" s="13" t="s">
        <v>18965</v>
      </c>
      <c r="E4656" s="4" t="s">
        <v>19204</v>
      </c>
      <c r="F4656" s="13" t="s">
        <v>19753</v>
      </c>
      <c r="G4656" s="13" t="s">
        <v>19753</v>
      </c>
      <c r="H4656" s="23">
        <v>-2.6418013508892901</v>
      </c>
      <c r="I4656" s="14">
        <v>8.8441536368048593E-3</v>
      </c>
      <c r="J4656" s="23">
        <v>-0.17612826480108401</v>
      </c>
    </row>
    <row r="4657" spans="1:10" x14ac:dyDescent="0.2">
      <c r="A4657" s="4" t="s">
        <v>427</v>
      </c>
      <c r="B4657" s="4" t="s">
        <v>19196</v>
      </c>
      <c r="C4657" s="4" t="s">
        <v>18966</v>
      </c>
      <c r="D4657" s="13" t="s">
        <v>18965</v>
      </c>
      <c r="E4657" s="4" t="s">
        <v>19204</v>
      </c>
      <c r="F4657" s="13" t="s">
        <v>19756</v>
      </c>
      <c r="G4657" s="13" t="s">
        <v>19756</v>
      </c>
      <c r="H4657" s="23">
        <v>-2.7117475786958498</v>
      </c>
      <c r="I4657" s="14">
        <v>7.2266729586136997E-3</v>
      </c>
      <c r="J4657" s="23">
        <v>-0.180641293778668</v>
      </c>
    </row>
    <row r="4658" spans="1:10" x14ac:dyDescent="0.2">
      <c r="A4658" s="4" t="s">
        <v>427</v>
      </c>
      <c r="B4658" s="4" t="s">
        <v>19196</v>
      </c>
      <c r="C4658" s="4" t="s">
        <v>18966</v>
      </c>
      <c r="D4658" s="13" t="s">
        <v>18965</v>
      </c>
      <c r="E4658" s="4" t="s">
        <v>19204</v>
      </c>
      <c r="F4658" s="13" t="s">
        <v>19757</v>
      </c>
      <c r="G4658" s="13" t="s">
        <v>19757</v>
      </c>
      <c r="H4658" s="23">
        <v>-2.7762661543654601</v>
      </c>
      <c r="I4658" s="14">
        <v>5.9815165188349898E-3</v>
      </c>
      <c r="J4658" s="23">
        <v>-0.18561825140177399</v>
      </c>
    </row>
    <row r="4659" spans="1:10" x14ac:dyDescent="0.2">
      <c r="A4659" s="4" t="s">
        <v>427</v>
      </c>
      <c r="B4659" s="4" t="s">
        <v>19196</v>
      </c>
      <c r="C4659" s="4" t="s">
        <v>18966</v>
      </c>
      <c r="D4659" s="13" t="s">
        <v>18965</v>
      </c>
      <c r="E4659" s="4" t="s">
        <v>19204</v>
      </c>
      <c r="F4659" s="13" t="s">
        <v>19791</v>
      </c>
      <c r="G4659" s="13" t="s">
        <v>19791</v>
      </c>
      <c r="H4659" s="23">
        <v>-3.4845506791870999</v>
      </c>
      <c r="I4659" s="14">
        <v>5.9680906348323897E-4</v>
      </c>
      <c r="J4659" s="23">
        <v>-0.23069812993979999</v>
      </c>
    </row>
    <row r="4660" spans="1:10" x14ac:dyDescent="0.2">
      <c r="A4660" s="4" t="s">
        <v>233</v>
      </c>
      <c r="B4660" s="4" t="s">
        <v>19196</v>
      </c>
      <c r="C4660" s="4" t="s">
        <v>18966</v>
      </c>
      <c r="D4660" s="13" t="s">
        <v>18965</v>
      </c>
      <c r="E4660" s="4" t="s">
        <v>19204</v>
      </c>
      <c r="F4660" s="13" t="s">
        <v>19758</v>
      </c>
      <c r="G4660" s="13" t="s">
        <v>19758</v>
      </c>
      <c r="H4660" s="23">
        <v>3.0197505285411199</v>
      </c>
      <c r="I4660" s="14">
        <v>2.5823741323776702E-3</v>
      </c>
      <c r="J4660" s="23">
        <v>8.6098883862019804E-2</v>
      </c>
    </row>
    <row r="4661" spans="1:10" x14ac:dyDescent="0.2">
      <c r="A4661" s="4" t="s">
        <v>233</v>
      </c>
      <c r="B4661" s="4" t="s">
        <v>19196</v>
      </c>
      <c r="C4661" s="4" t="s">
        <v>18966</v>
      </c>
      <c r="D4661" s="13" t="s">
        <v>18965</v>
      </c>
      <c r="E4661" s="4" t="s">
        <v>19198</v>
      </c>
      <c r="F4661" s="13" t="s">
        <v>19437</v>
      </c>
      <c r="G4661" s="13" t="s">
        <v>24537</v>
      </c>
      <c r="H4661" s="23">
        <v>-2.8680063141622898</v>
      </c>
      <c r="I4661" s="14">
        <v>4.20591073648806E-3</v>
      </c>
      <c r="J4661" s="23">
        <v>-8.41631203295993E-2</v>
      </c>
    </row>
    <row r="4662" spans="1:10" x14ac:dyDescent="0.2">
      <c r="A4662" s="4" t="s">
        <v>181</v>
      </c>
      <c r="B4662" s="4" t="s">
        <v>19196</v>
      </c>
      <c r="C4662" s="4" t="s">
        <v>18966</v>
      </c>
      <c r="D4662" s="13" t="s">
        <v>18965</v>
      </c>
      <c r="E4662" s="4" t="s">
        <v>19198</v>
      </c>
      <c r="F4662" s="13" t="s">
        <v>19438</v>
      </c>
      <c r="G4662" s="13" t="s">
        <v>19243</v>
      </c>
      <c r="H4662" s="23">
        <v>2.8574132762751701</v>
      </c>
      <c r="I4662" s="14">
        <v>8.1251156095970105E-3</v>
      </c>
      <c r="J4662" s="23">
        <v>0.48185782583761</v>
      </c>
    </row>
    <row r="4663" spans="1:10" x14ac:dyDescent="0.2">
      <c r="A4663" s="4" t="s">
        <v>233</v>
      </c>
      <c r="B4663" s="4" t="s">
        <v>19196</v>
      </c>
      <c r="C4663" s="4" t="s">
        <v>18966</v>
      </c>
      <c r="D4663" s="13" t="s">
        <v>18965</v>
      </c>
      <c r="E4663" s="4" t="s">
        <v>19198</v>
      </c>
      <c r="F4663" s="13" t="s">
        <v>19438</v>
      </c>
      <c r="G4663" s="13" t="s">
        <v>19243</v>
      </c>
      <c r="H4663" s="23">
        <v>-2.7733721095802402</v>
      </c>
      <c r="I4663" s="14">
        <v>5.6373156836982304E-3</v>
      </c>
      <c r="J4663" s="23">
        <v>-8.1404745780244397E-2</v>
      </c>
    </row>
    <row r="4664" spans="1:10" x14ac:dyDescent="0.2">
      <c r="A4664" s="4" t="s">
        <v>233</v>
      </c>
      <c r="B4664" s="4" t="s">
        <v>19196</v>
      </c>
      <c r="C4664" s="4" t="s">
        <v>18966</v>
      </c>
      <c r="D4664" s="13" t="s">
        <v>18965</v>
      </c>
      <c r="E4664" s="4" t="s">
        <v>19198</v>
      </c>
      <c r="F4664" s="13" t="s">
        <v>19439</v>
      </c>
      <c r="G4664" s="13" t="s">
        <v>24537</v>
      </c>
      <c r="H4664" s="23">
        <v>-2.6464050737692801</v>
      </c>
      <c r="I4664" s="14">
        <v>8.2460161671008194E-3</v>
      </c>
      <c r="J4664" s="23">
        <v>-7.7701012541798606E-2</v>
      </c>
    </row>
    <row r="4665" spans="1:10" x14ac:dyDescent="0.2">
      <c r="A4665" s="4" t="s">
        <v>181</v>
      </c>
      <c r="B4665" s="4" t="s">
        <v>19196</v>
      </c>
      <c r="C4665" s="4" t="s">
        <v>18966</v>
      </c>
      <c r="D4665" s="13" t="s">
        <v>18965</v>
      </c>
      <c r="E4665" s="4" t="s">
        <v>19198</v>
      </c>
      <c r="F4665" s="13" t="s">
        <v>19462</v>
      </c>
      <c r="G4665" s="13" t="s">
        <v>24625</v>
      </c>
      <c r="H4665" s="23">
        <v>2.9905536559452099</v>
      </c>
      <c r="I4665" s="14">
        <v>5.8802471482422899E-3</v>
      </c>
      <c r="J4665" s="23">
        <v>0.49881781235697498</v>
      </c>
    </row>
    <row r="4666" spans="1:10" x14ac:dyDescent="0.2">
      <c r="A4666" s="4" t="s">
        <v>181</v>
      </c>
      <c r="B4666" s="4" t="s">
        <v>19196</v>
      </c>
      <c r="C4666" s="4" t="s">
        <v>18966</v>
      </c>
      <c r="D4666" s="13" t="s">
        <v>18965</v>
      </c>
      <c r="E4666" s="4" t="s">
        <v>19198</v>
      </c>
      <c r="F4666" s="13" t="s">
        <v>19481</v>
      </c>
      <c r="G4666" s="13" t="s">
        <v>19273</v>
      </c>
      <c r="H4666" s="23">
        <v>3.1945367714079298</v>
      </c>
      <c r="I4666" s="14">
        <v>4.0309400150620499E-3</v>
      </c>
      <c r="J4666" s="23">
        <v>0.55437766251933895</v>
      </c>
    </row>
    <row r="4667" spans="1:10" x14ac:dyDescent="0.2">
      <c r="A4667" s="4" t="s">
        <v>233</v>
      </c>
      <c r="B4667" s="4" t="s">
        <v>19196</v>
      </c>
      <c r="C4667" s="4" t="s">
        <v>18966</v>
      </c>
      <c r="D4667" s="13" t="s">
        <v>18965</v>
      </c>
      <c r="E4667" s="4" t="s">
        <v>19198</v>
      </c>
      <c r="F4667" s="13" t="s">
        <v>19237</v>
      </c>
      <c r="G4667" s="13" t="s">
        <v>19238</v>
      </c>
      <c r="H4667" s="23">
        <v>-2.6814544439627199</v>
      </c>
      <c r="I4667" s="14">
        <v>7.4349417115997397E-3</v>
      </c>
      <c r="J4667" s="23">
        <v>-7.8723759703733701E-2</v>
      </c>
    </row>
    <row r="4668" spans="1:10" x14ac:dyDescent="0.2">
      <c r="A4668" s="4" t="s">
        <v>682</v>
      </c>
      <c r="B4668" s="4" t="s">
        <v>19196</v>
      </c>
      <c r="C4668" s="4" t="s">
        <v>18966</v>
      </c>
      <c r="D4668" s="13" t="s">
        <v>18965</v>
      </c>
      <c r="E4668" s="4" t="s">
        <v>19198</v>
      </c>
      <c r="F4668" s="13" t="s">
        <v>19422</v>
      </c>
      <c r="G4668" s="13" t="s">
        <v>19423</v>
      </c>
      <c r="H4668" s="23">
        <v>3.0265724232896498</v>
      </c>
      <c r="I4668" s="14">
        <v>3.45940417553767E-3</v>
      </c>
      <c r="J4668" s="23">
        <v>0.34017139587640899</v>
      </c>
    </row>
    <row r="4669" spans="1:10" x14ac:dyDescent="0.2">
      <c r="A4669" s="4" t="s">
        <v>954</v>
      </c>
      <c r="B4669" s="4" t="s">
        <v>19196</v>
      </c>
      <c r="C4669" s="4" t="s">
        <v>18966</v>
      </c>
      <c r="D4669" s="13" t="s">
        <v>18965</v>
      </c>
      <c r="E4669" s="4" t="s">
        <v>19198</v>
      </c>
      <c r="F4669" s="13" t="s">
        <v>19509</v>
      </c>
      <c r="G4669" s="13" t="s">
        <v>24760</v>
      </c>
      <c r="H4669" s="23">
        <v>-2.8089411266148798</v>
      </c>
      <c r="I4669" s="14">
        <v>5.4661022027512E-3</v>
      </c>
      <c r="J4669" s="23">
        <v>-0.195286728157993</v>
      </c>
    </row>
    <row r="4670" spans="1:10" x14ac:dyDescent="0.2">
      <c r="A4670" s="4" t="s">
        <v>103</v>
      </c>
      <c r="B4670" s="4" t="s">
        <v>19196</v>
      </c>
      <c r="C4670" s="4" t="s">
        <v>18966</v>
      </c>
      <c r="D4670" s="13" t="s">
        <v>18965</v>
      </c>
      <c r="E4670" s="4" t="s">
        <v>19198</v>
      </c>
      <c r="F4670" s="13" t="s">
        <v>19651</v>
      </c>
      <c r="G4670" s="13" t="s">
        <v>24518</v>
      </c>
      <c r="H4670" s="23">
        <v>-3.2259643205574902</v>
      </c>
      <c r="I4670" s="14">
        <v>3.1052013699608299E-3</v>
      </c>
      <c r="J4670" s="23">
        <v>-0.51389420758508497</v>
      </c>
    </row>
    <row r="4671" spans="1:10" x14ac:dyDescent="0.2">
      <c r="A4671" s="4" t="s">
        <v>233</v>
      </c>
      <c r="B4671" s="4" t="s">
        <v>19196</v>
      </c>
      <c r="C4671" s="4" t="s">
        <v>18966</v>
      </c>
      <c r="D4671" s="13" t="s">
        <v>18965</v>
      </c>
      <c r="E4671" s="4" t="s">
        <v>19198</v>
      </c>
      <c r="F4671" s="13" t="s">
        <v>19645</v>
      </c>
      <c r="G4671" s="13" t="s">
        <v>24519</v>
      </c>
      <c r="H4671" s="23">
        <v>-3.1735945199310001</v>
      </c>
      <c r="I4671" s="14">
        <v>1.5454518063868601E-3</v>
      </c>
      <c r="J4671" s="23">
        <v>-9.3056816873701306E-2</v>
      </c>
    </row>
    <row r="4672" spans="1:10" x14ac:dyDescent="0.2">
      <c r="A4672" s="4" t="s">
        <v>771</v>
      </c>
      <c r="B4672" s="4" t="s">
        <v>19196</v>
      </c>
      <c r="C4672" s="4" t="s">
        <v>18966</v>
      </c>
      <c r="D4672" s="13" t="s">
        <v>18965</v>
      </c>
      <c r="E4672" s="4" t="s">
        <v>19198</v>
      </c>
      <c r="F4672" s="13" t="s">
        <v>19568</v>
      </c>
      <c r="G4672" s="13" t="s">
        <v>24589</v>
      </c>
      <c r="H4672" s="23">
        <v>-2.9598934941813999</v>
      </c>
      <c r="I4672" s="14">
        <v>6.3378535974676804E-3</v>
      </c>
      <c r="J4672" s="23">
        <v>-0.49496152605225902</v>
      </c>
    </row>
    <row r="4673" spans="1:10" x14ac:dyDescent="0.2">
      <c r="A4673" s="4" t="s">
        <v>954</v>
      </c>
      <c r="B4673" s="4" t="s">
        <v>19196</v>
      </c>
      <c r="C4673" s="4" t="s">
        <v>18966</v>
      </c>
      <c r="D4673" s="13" t="s">
        <v>18965</v>
      </c>
      <c r="E4673" s="4" t="s">
        <v>19198</v>
      </c>
      <c r="F4673" s="13" t="s">
        <v>19528</v>
      </c>
      <c r="G4673" s="13" t="s">
        <v>24560</v>
      </c>
      <c r="H4673" s="23">
        <v>2.7858933623553699</v>
      </c>
      <c r="I4673" s="14">
        <v>5.8972963160907801E-3</v>
      </c>
      <c r="J4673" s="23">
        <v>0.20117968191858199</v>
      </c>
    </row>
    <row r="4674" spans="1:10" x14ac:dyDescent="0.2">
      <c r="A4674" s="4" t="s">
        <v>1239</v>
      </c>
      <c r="B4674" s="4" t="s">
        <v>19196</v>
      </c>
      <c r="C4674" s="4" t="s">
        <v>18966</v>
      </c>
      <c r="D4674" s="13" t="s">
        <v>18965</v>
      </c>
      <c r="E4674" s="4" t="s">
        <v>19198</v>
      </c>
      <c r="F4674" s="13" t="s">
        <v>19512</v>
      </c>
      <c r="G4674" s="13" t="s">
        <v>24561</v>
      </c>
      <c r="H4674" s="23">
        <v>2.6444511075795201</v>
      </c>
      <c r="I4674" s="14">
        <v>8.6457633789399895E-3</v>
      </c>
      <c r="J4674" s="23">
        <v>0.156371552439939</v>
      </c>
    </row>
    <row r="4675" spans="1:10" x14ac:dyDescent="0.2">
      <c r="A4675" s="4" t="s">
        <v>233</v>
      </c>
      <c r="B4675" s="4" t="s">
        <v>19196</v>
      </c>
      <c r="C4675" s="4" t="s">
        <v>18966</v>
      </c>
      <c r="D4675" s="13" t="s">
        <v>18965</v>
      </c>
      <c r="E4675" s="4" t="s">
        <v>19198</v>
      </c>
      <c r="F4675" s="13" t="s">
        <v>19226</v>
      </c>
      <c r="G4675" s="13" t="s">
        <v>19227</v>
      </c>
      <c r="H4675" s="23">
        <v>-2.67579324137676</v>
      </c>
      <c r="I4675" s="14">
        <v>7.56247845839073E-3</v>
      </c>
      <c r="J4675" s="23">
        <v>-7.9140550585829403E-2</v>
      </c>
    </row>
    <row r="4676" spans="1:10" x14ac:dyDescent="0.2">
      <c r="A4676" s="4" t="s">
        <v>18680</v>
      </c>
      <c r="B4676" s="4" t="s">
        <v>19196</v>
      </c>
      <c r="C4676" s="4" t="s">
        <v>18966</v>
      </c>
      <c r="D4676" s="13" t="s">
        <v>18965</v>
      </c>
      <c r="E4676" s="4" t="s">
        <v>19198</v>
      </c>
      <c r="F4676" s="13" t="s">
        <v>19599</v>
      </c>
      <c r="G4676" s="13" t="s">
        <v>24701</v>
      </c>
      <c r="H4676" s="23">
        <v>3.1844977829424201</v>
      </c>
      <c r="I4676" s="14">
        <v>1.89523745059356E-3</v>
      </c>
      <c r="J4676" s="23">
        <v>0.29298175862711801</v>
      </c>
    </row>
    <row r="4677" spans="1:10" x14ac:dyDescent="0.2">
      <c r="A4677" s="4" t="s">
        <v>18680</v>
      </c>
      <c r="B4677" s="4" t="s">
        <v>19196</v>
      </c>
      <c r="C4677" s="4" t="s">
        <v>18966</v>
      </c>
      <c r="D4677" s="13" t="s">
        <v>18965</v>
      </c>
      <c r="E4677" s="4" t="s">
        <v>19198</v>
      </c>
      <c r="F4677" s="13" t="s">
        <v>19600</v>
      </c>
      <c r="G4677" s="13" t="s">
        <v>24711</v>
      </c>
      <c r="H4677" s="23">
        <v>3.0586197128858301</v>
      </c>
      <c r="I4677" s="14">
        <v>2.8040179116804501E-3</v>
      </c>
      <c r="J4677" s="23">
        <v>0.28234129242991901</v>
      </c>
    </row>
    <row r="4678" spans="1:10" x14ac:dyDescent="0.2">
      <c r="A4678" s="4" t="s">
        <v>363</v>
      </c>
      <c r="B4678" s="4" t="s">
        <v>19196</v>
      </c>
      <c r="C4678" s="4" t="s">
        <v>18966</v>
      </c>
      <c r="D4678" s="13" t="s">
        <v>18965</v>
      </c>
      <c r="E4678" s="4" t="s">
        <v>19198</v>
      </c>
      <c r="F4678" s="13" t="s">
        <v>19535</v>
      </c>
      <c r="G4678" s="13" t="s">
        <v>24524</v>
      </c>
      <c r="H4678" s="23">
        <v>-2.6326055355751401</v>
      </c>
      <c r="I4678" s="14">
        <v>8.5953238536677495E-3</v>
      </c>
      <c r="J4678" s="23">
        <v>-8.0221712587674798E-2</v>
      </c>
    </row>
    <row r="4679" spans="1:10" x14ac:dyDescent="0.2">
      <c r="A4679" s="4" t="s">
        <v>771</v>
      </c>
      <c r="B4679" s="4" t="s">
        <v>19196</v>
      </c>
      <c r="C4679" s="4" t="s">
        <v>18966</v>
      </c>
      <c r="D4679" s="13" t="s">
        <v>18965</v>
      </c>
      <c r="E4679" s="4" t="s">
        <v>19198</v>
      </c>
      <c r="F4679" s="13" t="s">
        <v>19469</v>
      </c>
      <c r="G4679" s="13" t="s">
        <v>24739</v>
      </c>
      <c r="H4679" s="23">
        <v>-2.8475725405449799</v>
      </c>
      <c r="I4679" s="14">
        <v>8.4927837862563901E-3</v>
      </c>
      <c r="J4679" s="23">
        <v>-0.48757609826537002</v>
      </c>
    </row>
    <row r="4680" spans="1:10" x14ac:dyDescent="0.2">
      <c r="A4680" s="4" t="s">
        <v>1257</v>
      </c>
      <c r="B4680" s="4" t="s">
        <v>19196</v>
      </c>
      <c r="C4680" s="4" t="s">
        <v>18966</v>
      </c>
      <c r="D4680" s="13" t="s">
        <v>18965</v>
      </c>
      <c r="E4680" s="4" t="s">
        <v>19198</v>
      </c>
      <c r="F4680" s="13" t="s">
        <v>19560</v>
      </c>
      <c r="G4680" s="13" t="s">
        <v>24725</v>
      </c>
      <c r="H4680" s="23">
        <v>-2.8566087112420999</v>
      </c>
      <c r="I4680" s="14">
        <v>7.8384610999030803E-3</v>
      </c>
      <c r="J4680" s="23">
        <v>-0.46861011319350099</v>
      </c>
    </row>
    <row r="4681" spans="1:10" x14ac:dyDescent="0.2">
      <c r="A4681" s="4" t="s">
        <v>127</v>
      </c>
      <c r="B4681" s="4" t="s">
        <v>19196</v>
      </c>
      <c r="C4681" s="4" t="s">
        <v>18966</v>
      </c>
      <c r="D4681" s="13" t="s">
        <v>18965</v>
      </c>
      <c r="E4681" s="4" t="s">
        <v>19198</v>
      </c>
      <c r="F4681" s="13" t="s">
        <v>19471</v>
      </c>
      <c r="G4681" s="13" t="s">
        <v>24634</v>
      </c>
      <c r="H4681" s="23">
        <v>-2.79532536841376</v>
      </c>
      <c r="I4681" s="14">
        <v>6.0388790901488403E-3</v>
      </c>
      <c r="J4681" s="23">
        <v>-0.247254052147035</v>
      </c>
    </row>
    <row r="4682" spans="1:10" x14ac:dyDescent="0.2">
      <c r="A4682" s="4" t="s">
        <v>103</v>
      </c>
      <c r="B4682" s="4" t="s">
        <v>19196</v>
      </c>
      <c r="C4682" s="4" t="s">
        <v>18966</v>
      </c>
      <c r="D4682" s="13" t="s">
        <v>18965</v>
      </c>
      <c r="E4682" s="4" t="s">
        <v>19198</v>
      </c>
      <c r="F4682" s="13" t="s">
        <v>19554</v>
      </c>
      <c r="G4682" s="13" t="s">
        <v>24694</v>
      </c>
      <c r="H4682" s="23">
        <v>3.2171643310357201</v>
      </c>
      <c r="I4682" s="14">
        <v>3.1759589974003398E-3</v>
      </c>
      <c r="J4682" s="23">
        <v>0.51286146563451396</v>
      </c>
    </row>
    <row r="4683" spans="1:10" x14ac:dyDescent="0.2">
      <c r="A4683" s="4" t="s">
        <v>18680</v>
      </c>
      <c r="B4683" s="4" t="s">
        <v>19196</v>
      </c>
      <c r="C4683" s="4" t="s">
        <v>18966</v>
      </c>
      <c r="D4683" s="13" t="s">
        <v>18965</v>
      </c>
      <c r="E4683" s="4" t="s">
        <v>19198</v>
      </c>
      <c r="F4683" s="13" t="s">
        <v>19228</v>
      </c>
      <c r="G4683" s="13" t="s">
        <v>19229</v>
      </c>
      <c r="H4683" s="23">
        <v>-2.7994205927079201</v>
      </c>
      <c r="I4683" s="14">
        <v>6.0564925237740303E-3</v>
      </c>
      <c r="J4683" s="23">
        <v>-0.25898726451047699</v>
      </c>
    </row>
    <row r="4684" spans="1:10" x14ac:dyDescent="0.2">
      <c r="A4684" s="4" t="s">
        <v>181</v>
      </c>
      <c r="B4684" s="4" t="s">
        <v>19196</v>
      </c>
      <c r="C4684" s="4" t="s">
        <v>18966</v>
      </c>
      <c r="D4684" s="13" t="s">
        <v>18965</v>
      </c>
      <c r="E4684" s="4" t="s">
        <v>19198</v>
      </c>
      <c r="F4684" s="13" t="s">
        <v>19209</v>
      </c>
      <c r="G4684" s="13" t="s">
        <v>19210</v>
      </c>
      <c r="H4684" s="23">
        <v>3.05206415905772</v>
      </c>
      <c r="I4684" s="14">
        <v>5.0552658054686204E-3</v>
      </c>
      <c r="J4684" s="23">
        <v>0.50646572845798699</v>
      </c>
    </row>
    <row r="4685" spans="1:10" x14ac:dyDescent="0.2">
      <c r="A4685" s="4" t="s">
        <v>103</v>
      </c>
      <c r="B4685" s="4" t="s">
        <v>19196</v>
      </c>
      <c r="C4685" s="4" t="s">
        <v>18966</v>
      </c>
      <c r="D4685" s="13" t="s">
        <v>18965</v>
      </c>
      <c r="E4685" s="4" t="s">
        <v>19198</v>
      </c>
      <c r="F4685" s="13" t="s">
        <v>19413</v>
      </c>
      <c r="G4685" s="13" t="s">
        <v>19414</v>
      </c>
      <c r="H4685" s="23">
        <v>3.0689237168547798</v>
      </c>
      <c r="I4685" s="14">
        <v>4.9754220801064798E-3</v>
      </c>
      <c r="J4685" s="23">
        <v>0.51567049315744395</v>
      </c>
    </row>
    <row r="4686" spans="1:10" x14ac:dyDescent="0.2">
      <c r="A4686" s="4" t="s">
        <v>351</v>
      </c>
      <c r="B4686" s="4" t="s">
        <v>19196</v>
      </c>
      <c r="C4686" s="4" t="s">
        <v>18966</v>
      </c>
      <c r="D4686" s="13" t="s">
        <v>18965</v>
      </c>
      <c r="E4686" s="4" t="s">
        <v>19198</v>
      </c>
      <c r="F4686" s="13" t="s">
        <v>19565</v>
      </c>
      <c r="G4686" s="13" t="s">
        <v>24534</v>
      </c>
      <c r="H4686" s="23">
        <v>-11.8305513742046</v>
      </c>
      <c r="I4686" s="14">
        <v>7.0691275429239902E-3</v>
      </c>
      <c r="J4686" s="23">
        <v>-0.99293087245707601</v>
      </c>
    </row>
    <row r="4687" spans="1:10" x14ac:dyDescent="0.2">
      <c r="A4687" s="4" t="s">
        <v>233</v>
      </c>
      <c r="B4687" s="4" t="s">
        <v>19196</v>
      </c>
      <c r="C4687" s="4" t="s">
        <v>18966</v>
      </c>
      <c r="D4687" s="13" t="s">
        <v>18965</v>
      </c>
      <c r="E4687" s="4" t="s">
        <v>19198</v>
      </c>
      <c r="F4687" s="13" t="s">
        <v>19688</v>
      </c>
      <c r="G4687" s="13" t="s">
        <v>24743</v>
      </c>
      <c r="H4687" s="23">
        <v>-2.83325954264448</v>
      </c>
      <c r="I4687" s="14">
        <v>4.6878766964038596E-3</v>
      </c>
      <c r="J4687" s="23">
        <v>-8.3150551332941497E-2</v>
      </c>
    </row>
    <row r="4688" spans="1:10" x14ac:dyDescent="0.2">
      <c r="A4688" s="4" t="s">
        <v>351</v>
      </c>
      <c r="B4688" s="4" t="s">
        <v>19196</v>
      </c>
      <c r="C4688" s="4" t="s">
        <v>18966</v>
      </c>
      <c r="D4688" s="13" t="s">
        <v>18965</v>
      </c>
      <c r="E4688" s="4" t="s">
        <v>19198</v>
      </c>
      <c r="F4688" s="13" t="s">
        <v>19640</v>
      </c>
      <c r="G4688" s="13" t="s">
        <v>24613</v>
      </c>
      <c r="H4688" s="23">
        <v>-14.2737409854715</v>
      </c>
      <c r="I4688" s="14">
        <v>4.8723811162466497E-3</v>
      </c>
      <c r="J4688" s="23">
        <v>-0.99512761888375301</v>
      </c>
    </row>
    <row r="4689" spans="1:10" x14ac:dyDescent="0.2">
      <c r="A4689" s="4" t="s">
        <v>1414</v>
      </c>
      <c r="B4689" s="4" t="s">
        <v>19196</v>
      </c>
      <c r="C4689" s="4" t="s">
        <v>18966</v>
      </c>
      <c r="D4689" s="13" t="s">
        <v>18965</v>
      </c>
      <c r="E4689" s="4" t="s">
        <v>19198</v>
      </c>
      <c r="F4689" s="13" t="s">
        <v>19270</v>
      </c>
      <c r="G4689" s="13" t="s">
        <v>19271</v>
      </c>
      <c r="H4689" s="23">
        <v>2.8237165806326199</v>
      </c>
      <c r="I4689" s="14">
        <v>5.1579082395092797E-3</v>
      </c>
      <c r="J4689" s="23">
        <v>0.18190162279210001</v>
      </c>
    </row>
    <row r="4690" spans="1:10" x14ac:dyDescent="0.2">
      <c r="A4690" s="4" t="s">
        <v>1414</v>
      </c>
      <c r="B4690" s="4" t="s">
        <v>19196</v>
      </c>
      <c r="C4690" s="4" t="s">
        <v>18966</v>
      </c>
      <c r="D4690" s="13" t="s">
        <v>18965</v>
      </c>
      <c r="E4690" s="4" t="s">
        <v>19198</v>
      </c>
      <c r="F4690" s="13" t="s">
        <v>19258</v>
      </c>
      <c r="G4690" s="13" t="s">
        <v>19259</v>
      </c>
      <c r="H4690" s="23">
        <v>3.22713394491256</v>
      </c>
      <c r="I4690" s="14">
        <v>1.42314430472316E-3</v>
      </c>
      <c r="J4690" s="23">
        <v>0.20312338879485201</v>
      </c>
    </row>
    <row r="4691" spans="1:10" x14ac:dyDescent="0.2">
      <c r="A4691" s="4" t="s">
        <v>1414</v>
      </c>
      <c r="B4691" s="4" t="s">
        <v>19196</v>
      </c>
      <c r="C4691" s="4" t="s">
        <v>18966</v>
      </c>
      <c r="D4691" s="13" t="s">
        <v>18965</v>
      </c>
      <c r="E4691" s="4" t="s">
        <v>19198</v>
      </c>
      <c r="F4691" s="13" t="s">
        <v>19623</v>
      </c>
      <c r="G4691" s="13" t="s">
        <v>24596</v>
      </c>
      <c r="H4691" s="23">
        <v>2.84332077459276</v>
      </c>
      <c r="I4691" s="14">
        <v>4.8460839645998203E-3</v>
      </c>
      <c r="J4691" s="23">
        <v>0.17979702189181301</v>
      </c>
    </row>
    <row r="4692" spans="1:10" x14ac:dyDescent="0.2">
      <c r="A4692" s="4" t="s">
        <v>1331</v>
      </c>
      <c r="B4692" s="4" t="s">
        <v>19196</v>
      </c>
      <c r="C4692" s="4" t="s">
        <v>18966</v>
      </c>
      <c r="D4692" s="13" t="s">
        <v>18965</v>
      </c>
      <c r="E4692" s="4" t="s">
        <v>19198</v>
      </c>
      <c r="F4692" s="13" t="s">
        <v>19623</v>
      </c>
      <c r="G4692" s="13" t="s">
        <v>24596</v>
      </c>
      <c r="H4692" s="23">
        <v>2.6741376435454098</v>
      </c>
      <c r="I4692" s="14">
        <v>7.6692673480742704E-3</v>
      </c>
      <c r="J4692" s="23">
        <v>0.101206655099809</v>
      </c>
    </row>
    <row r="4693" spans="1:10" x14ac:dyDescent="0.2">
      <c r="A4693" s="4" t="s">
        <v>233</v>
      </c>
      <c r="B4693" s="4" t="s">
        <v>19196</v>
      </c>
      <c r="C4693" s="4" t="s">
        <v>18966</v>
      </c>
      <c r="D4693" s="13" t="s">
        <v>18965</v>
      </c>
      <c r="E4693" s="4" t="s">
        <v>19198</v>
      </c>
      <c r="F4693" s="13" t="s">
        <v>19372</v>
      </c>
      <c r="G4693" s="13" t="s">
        <v>19373</v>
      </c>
      <c r="H4693" s="23">
        <v>2.6845062337893499</v>
      </c>
      <c r="I4693" s="14">
        <v>7.3678297195030797E-3</v>
      </c>
      <c r="J4693" s="23">
        <v>7.8812799784191395E-2</v>
      </c>
    </row>
    <row r="4694" spans="1:10" x14ac:dyDescent="0.2">
      <c r="A4694" s="4" t="s">
        <v>181</v>
      </c>
      <c r="B4694" s="4" t="s">
        <v>19196</v>
      </c>
      <c r="C4694" s="4" t="s">
        <v>18966</v>
      </c>
      <c r="D4694" s="13" t="s">
        <v>18965</v>
      </c>
      <c r="E4694" s="4" t="s">
        <v>19219</v>
      </c>
      <c r="F4694" s="13" t="s">
        <v>19638</v>
      </c>
      <c r="G4694" s="13" t="s">
        <v>19638</v>
      </c>
      <c r="H4694" s="23">
        <v>2.9928504382946599</v>
      </c>
      <c r="I4694" s="14">
        <v>4.8369269802232299E-3</v>
      </c>
      <c r="J4694" s="23">
        <v>0.43675122523322102</v>
      </c>
    </row>
    <row r="4695" spans="1:10" x14ac:dyDescent="0.2">
      <c r="A4695" s="4" t="s">
        <v>103</v>
      </c>
      <c r="B4695" s="4" t="s">
        <v>19196</v>
      </c>
      <c r="C4695" s="4" t="s">
        <v>18966</v>
      </c>
      <c r="D4695" s="13" t="s">
        <v>18965</v>
      </c>
      <c r="E4695" s="4" t="s">
        <v>19198</v>
      </c>
      <c r="F4695" s="13" t="s">
        <v>19615</v>
      </c>
      <c r="G4695" s="13" t="s">
        <v>24506</v>
      </c>
      <c r="H4695" s="23">
        <v>-3.0997713119175501</v>
      </c>
      <c r="I4695" s="14">
        <v>4.2806542854043304E-3</v>
      </c>
      <c r="J4695" s="23">
        <v>-0.49887039038650599</v>
      </c>
    </row>
    <row r="4696" spans="1:10" x14ac:dyDescent="0.2">
      <c r="A4696" s="4" t="s">
        <v>1331</v>
      </c>
      <c r="B4696" s="4" t="s">
        <v>19196</v>
      </c>
      <c r="C4696" s="4" t="s">
        <v>18966</v>
      </c>
      <c r="D4696" s="13" t="s">
        <v>18965</v>
      </c>
      <c r="E4696" s="4" t="s">
        <v>19204</v>
      </c>
      <c r="F4696" s="13" t="s">
        <v>19727</v>
      </c>
      <c r="G4696" s="13" t="s">
        <v>24659</v>
      </c>
      <c r="H4696" s="23">
        <v>2.6728115474416301</v>
      </c>
      <c r="I4696" s="14">
        <v>7.6962862917567499E-3</v>
      </c>
      <c r="J4696" s="23">
        <v>0.10029866486097599</v>
      </c>
    </row>
    <row r="4697" spans="1:10" x14ac:dyDescent="0.2">
      <c r="A4697" s="4" t="s">
        <v>1414</v>
      </c>
      <c r="B4697" s="4" t="s">
        <v>19196</v>
      </c>
      <c r="C4697" s="4" t="s">
        <v>18966</v>
      </c>
      <c r="D4697" s="13" t="s">
        <v>18965</v>
      </c>
      <c r="E4697" s="4" t="s">
        <v>19204</v>
      </c>
      <c r="F4697" s="13" t="s">
        <v>19429</v>
      </c>
      <c r="G4697" s="13" t="s">
        <v>19430</v>
      </c>
      <c r="H4697" s="23">
        <v>2.8042214201803302</v>
      </c>
      <c r="I4697" s="14">
        <v>5.2243797753134102E-3</v>
      </c>
      <c r="J4697" s="23">
        <v>0.11947863205483999</v>
      </c>
    </row>
    <row r="4698" spans="1:10" x14ac:dyDescent="0.2">
      <c r="A4698" s="4" t="s">
        <v>1549</v>
      </c>
      <c r="B4698" s="4" t="s">
        <v>19196</v>
      </c>
      <c r="C4698" s="4" t="s">
        <v>18966</v>
      </c>
      <c r="D4698" s="13" t="s">
        <v>18965</v>
      </c>
      <c r="E4698" s="4" t="s">
        <v>19204</v>
      </c>
      <c r="F4698" s="13" t="s">
        <v>19313</v>
      </c>
      <c r="G4698" s="13" t="s">
        <v>19314</v>
      </c>
      <c r="H4698" s="23">
        <v>2.6663514108628399</v>
      </c>
      <c r="I4698" s="14">
        <v>8.2295738353881306E-3</v>
      </c>
      <c r="J4698" s="23">
        <v>0.17577219590771601</v>
      </c>
    </row>
    <row r="4699" spans="1:10" x14ac:dyDescent="0.2">
      <c r="A4699" s="4" t="s">
        <v>1257</v>
      </c>
      <c r="B4699" s="4" t="s">
        <v>19196</v>
      </c>
      <c r="C4699" s="4" t="s">
        <v>18966</v>
      </c>
      <c r="D4699" s="13" t="s">
        <v>18965</v>
      </c>
      <c r="E4699" s="4" t="s">
        <v>19204</v>
      </c>
      <c r="F4699" s="13" t="s">
        <v>19807</v>
      </c>
      <c r="G4699" s="13" t="s">
        <v>24538</v>
      </c>
      <c r="H4699" s="23">
        <v>2.7407941202836401</v>
      </c>
      <c r="I4699" s="14">
        <v>7.9351238279982E-3</v>
      </c>
      <c r="J4699" s="23">
        <v>0.32410601892176699</v>
      </c>
    </row>
    <row r="4700" spans="1:10" x14ac:dyDescent="0.2">
      <c r="A4700" s="4" t="s">
        <v>37</v>
      </c>
      <c r="B4700" s="4" t="s">
        <v>19196</v>
      </c>
      <c r="C4700" s="4" t="s">
        <v>18966</v>
      </c>
      <c r="D4700" s="13" t="s">
        <v>18965</v>
      </c>
      <c r="E4700" s="4" t="s">
        <v>19204</v>
      </c>
      <c r="F4700" s="13" t="s">
        <v>19230</v>
      </c>
      <c r="G4700" s="13" t="s">
        <v>19231</v>
      </c>
      <c r="H4700" s="23">
        <v>3.7652180599612302</v>
      </c>
      <c r="I4700" s="14">
        <v>5.2296603370239096E-4</v>
      </c>
      <c r="J4700" s="23">
        <v>0.50688753837018896</v>
      </c>
    </row>
    <row r="4701" spans="1:10" x14ac:dyDescent="0.2">
      <c r="A4701" s="4" t="s">
        <v>1331</v>
      </c>
      <c r="B4701" s="4" t="s">
        <v>19196</v>
      </c>
      <c r="C4701" s="4" t="s">
        <v>18966</v>
      </c>
      <c r="D4701" s="13" t="s">
        <v>18965</v>
      </c>
      <c r="E4701" s="4" t="s">
        <v>19204</v>
      </c>
      <c r="F4701" s="13" t="s">
        <v>19709</v>
      </c>
      <c r="G4701" s="13" t="s">
        <v>24751</v>
      </c>
      <c r="H4701" s="23">
        <v>-3.2306128085556098</v>
      </c>
      <c r="I4701" s="14">
        <v>1.3236128454292E-3</v>
      </c>
      <c r="J4701" s="23">
        <v>-0.148789794267605</v>
      </c>
    </row>
    <row r="4702" spans="1:10" x14ac:dyDescent="0.2">
      <c r="A4702" s="4" t="s">
        <v>127</v>
      </c>
      <c r="B4702" s="4" t="s">
        <v>19196</v>
      </c>
      <c r="C4702" s="4" t="s">
        <v>18966</v>
      </c>
      <c r="D4702" s="13" t="s">
        <v>18965</v>
      </c>
      <c r="E4702" s="4" t="s">
        <v>19204</v>
      </c>
      <c r="F4702" s="13" t="s">
        <v>19709</v>
      </c>
      <c r="G4702" s="13" t="s">
        <v>24751</v>
      </c>
      <c r="H4702" s="23">
        <v>-2.7180421011590901</v>
      </c>
      <c r="I4702" s="14">
        <v>6.7949596274728997E-3</v>
      </c>
      <c r="J4702" s="23">
        <v>-0.12066635369099001</v>
      </c>
    </row>
    <row r="4703" spans="1:10" x14ac:dyDescent="0.2">
      <c r="A4703" s="4" t="s">
        <v>1414</v>
      </c>
      <c r="B4703" s="4" t="s">
        <v>19196</v>
      </c>
      <c r="C4703" s="4" t="s">
        <v>18966</v>
      </c>
      <c r="D4703" s="13" t="s">
        <v>18965</v>
      </c>
      <c r="E4703" s="4" t="s">
        <v>19204</v>
      </c>
      <c r="F4703" s="13" t="s">
        <v>19710</v>
      </c>
      <c r="G4703" s="13" t="s">
        <v>24733</v>
      </c>
      <c r="H4703" s="23">
        <v>2.8640857416805598</v>
      </c>
      <c r="I4703" s="14">
        <v>4.3746755466278599E-3</v>
      </c>
      <c r="J4703" s="23">
        <v>0.132789815616285</v>
      </c>
    </row>
    <row r="4704" spans="1:10" x14ac:dyDescent="0.2">
      <c r="A4704" s="4" t="s">
        <v>682</v>
      </c>
      <c r="B4704" s="4" t="s">
        <v>19196</v>
      </c>
      <c r="C4704" s="4" t="s">
        <v>18966</v>
      </c>
      <c r="D4704" s="13" t="s">
        <v>18965</v>
      </c>
      <c r="E4704" s="4" t="s">
        <v>19204</v>
      </c>
      <c r="F4704" s="13" t="s">
        <v>19798</v>
      </c>
      <c r="G4704" s="13" t="s">
        <v>24752</v>
      </c>
      <c r="H4704" s="23">
        <v>2.6462770787510799</v>
      </c>
      <c r="I4704" s="14">
        <v>8.4368772068455604E-3</v>
      </c>
      <c r="J4704" s="23">
        <v>0.126588196939459</v>
      </c>
    </row>
    <row r="4705" spans="1:10" x14ac:dyDescent="0.2">
      <c r="A4705" s="4" t="s">
        <v>1414</v>
      </c>
      <c r="B4705" s="4" t="s">
        <v>19196</v>
      </c>
      <c r="C4705" s="4" t="s">
        <v>18966</v>
      </c>
      <c r="D4705" s="13" t="s">
        <v>18965</v>
      </c>
      <c r="E4705" s="4" t="s">
        <v>19204</v>
      </c>
      <c r="F4705" s="13" t="s">
        <v>19764</v>
      </c>
      <c r="G4705" s="13" t="s">
        <v>24619</v>
      </c>
      <c r="H4705" s="23">
        <v>-2.7946816904459002</v>
      </c>
      <c r="I4705" s="14">
        <v>5.4136552905581798E-3</v>
      </c>
      <c r="J4705" s="23">
        <v>-0.12962671143454399</v>
      </c>
    </row>
    <row r="4706" spans="1:10" x14ac:dyDescent="0.2">
      <c r="A4706" s="4" t="s">
        <v>1549</v>
      </c>
      <c r="B4706" s="4" t="s">
        <v>19196</v>
      </c>
      <c r="C4706" s="4" t="s">
        <v>18966</v>
      </c>
      <c r="D4706" s="13" t="s">
        <v>18965</v>
      </c>
      <c r="E4706" s="4" t="s">
        <v>19204</v>
      </c>
      <c r="F4706" s="13" t="s">
        <v>19775</v>
      </c>
      <c r="G4706" s="13" t="s">
        <v>24641</v>
      </c>
      <c r="H4706" s="23">
        <v>-2.6760947019054302</v>
      </c>
      <c r="I4706" s="14">
        <v>8.00145416785371E-3</v>
      </c>
      <c r="J4706" s="23">
        <v>-0.176394546755205</v>
      </c>
    </row>
    <row r="4707" spans="1:10" x14ac:dyDescent="0.2">
      <c r="A4707" s="4" t="s">
        <v>1549</v>
      </c>
      <c r="B4707" s="4" t="s">
        <v>19196</v>
      </c>
      <c r="C4707" s="4" t="s">
        <v>18966</v>
      </c>
      <c r="D4707" s="13" t="s">
        <v>18965</v>
      </c>
      <c r="E4707" s="4" t="s">
        <v>19204</v>
      </c>
      <c r="F4707" s="13" t="s">
        <v>19775</v>
      </c>
      <c r="G4707" s="13" t="s">
        <v>24641</v>
      </c>
      <c r="H4707" s="23">
        <v>-2.9850837218382802</v>
      </c>
      <c r="I4707" s="14">
        <v>3.1511875651625602E-3</v>
      </c>
      <c r="J4707" s="23">
        <v>-0.19601806582064801</v>
      </c>
    </row>
    <row r="4708" spans="1:10" x14ac:dyDescent="0.2">
      <c r="A4708" s="4" t="s">
        <v>1257</v>
      </c>
      <c r="B4708" s="4" t="s">
        <v>19196</v>
      </c>
      <c r="C4708" s="4" t="s">
        <v>18966</v>
      </c>
      <c r="D4708" s="13" t="s">
        <v>18965</v>
      </c>
      <c r="E4708" s="4" t="s">
        <v>19204</v>
      </c>
      <c r="F4708" s="13" t="s">
        <v>19331</v>
      </c>
      <c r="G4708" s="13" t="s">
        <v>19332</v>
      </c>
      <c r="H4708" s="23">
        <v>2.8425357448342199</v>
      </c>
      <c r="I4708" s="14">
        <v>5.9991085707881897E-3</v>
      </c>
      <c r="J4708" s="23">
        <v>0.33481007421450298</v>
      </c>
    </row>
    <row r="4709" spans="1:10" x14ac:dyDescent="0.2">
      <c r="A4709" s="4" t="s">
        <v>1331</v>
      </c>
      <c r="B4709" s="4" t="s">
        <v>19196</v>
      </c>
      <c r="C4709" s="4" t="s">
        <v>18966</v>
      </c>
      <c r="D4709" s="13" t="s">
        <v>18965</v>
      </c>
      <c r="E4709" s="4" t="s">
        <v>19204</v>
      </c>
      <c r="F4709" s="13" t="s">
        <v>19410</v>
      </c>
      <c r="G4709" s="13" t="s">
        <v>19411</v>
      </c>
      <c r="H4709" s="23">
        <v>2.7963996335682002</v>
      </c>
      <c r="I4709" s="14">
        <v>5.2852819151586097E-3</v>
      </c>
      <c r="J4709" s="23">
        <v>9.59258819394119E-2</v>
      </c>
    </row>
    <row r="4710" spans="1:10" x14ac:dyDescent="0.2">
      <c r="A4710" s="4" t="s">
        <v>127</v>
      </c>
      <c r="B4710" s="4" t="s">
        <v>19196</v>
      </c>
      <c r="C4710" s="4" t="s">
        <v>18966</v>
      </c>
      <c r="D4710" s="13" t="s">
        <v>18965</v>
      </c>
      <c r="E4710" s="4" t="s">
        <v>19204</v>
      </c>
      <c r="F4710" s="13" t="s">
        <v>19234</v>
      </c>
      <c r="G4710" s="13" t="s">
        <v>19235</v>
      </c>
      <c r="H4710" s="23">
        <v>2.9447607369449198</v>
      </c>
      <c r="I4710" s="14">
        <v>3.3825604557501301E-3</v>
      </c>
      <c r="J4710" s="23">
        <v>0.13056634946675499</v>
      </c>
    </row>
    <row r="4711" spans="1:10" x14ac:dyDescent="0.2">
      <c r="A4711" s="4" t="s">
        <v>127</v>
      </c>
      <c r="B4711" s="4" t="s">
        <v>19196</v>
      </c>
      <c r="C4711" s="4" t="s">
        <v>18966</v>
      </c>
      <c r="D4711" s="13" t="s">
        <v>18965</v>
      </c>
      <c r="E4711" s="4" t="s">
        <v>19204</v>
      </c>
      <c r="F4711" s="13" t="s">
        <v>19733</v>
      </c>
      <c r="G4711" s="13" t="s">
        <v>24643</v>
      </c>
      <c r="H4711" s="23">
        <v>-3.6906729985206201</v>
      </c>
      <c r="I4711" s="14">
        <v>2.4823559799153902E-4</v>
      </c>
      <c r="J4711" s="23">
        <v>-0.162848646398007</v>
      </c>
    </row>
    <row r="4712" spans="1:10" x14ac:dyDescent="0.2">
      <c r="A4712" s="4" t="s">
        <v>1239</v>
      </c>
      <c r="B4712" s="4" t="s">
        <v>19196</v>
      </c>
      <c r="C4712" s="4" t="s">
        <v>18966</v>
      </c>
      <c r="D4712" s="13" t="s">
        <v>18965</v>
      </c>
      <c r="E4712" s="4" t="s">
        <v>19204</v>
      </c>
      <c r="F4712" s="13" t="s">
        <v>19734</v>
      </c>
      <c r="G4712" s="13" t="s">
        <v>24758</v>
      </c>
      <c r="H4712" s="23">
        <v>-2.8197712150086902</v>
      </c>
      <c r="I4712" s="14">
        <v>5.0389342598025997E-3</v>
      </c>
      <c r="J4712" s="23">
        <v>-0.13792758479734099</v>
      </c>
    </row>
    <row r="4713" spans="1:10" x14ac:dyDescent="0.2">
      <c r="A4713" s="4" t="s">
        <v>1331</v>
      </c>
      <c r="B4713" s="4" t="s">
        <v>19196</v>
      </c>
      <c r="C4713" s="4" t="s">
        <v>18974</v>
      </c>
      <c r="D4713" s="13" t="s">
        <v>18973</v>
      </c>
      <c r="E4713" s="4" t="s">
        <v>19198</v>
      </c>
      <c r="F4713" s="13" t="s">
        <v>19434</v>
      </c>
      <c r="G4713" s="13" t="s">
        <v>19425</v>
      </c>
      <c r="H4713" s="23">
        <v>2.8692587519913801</v>
      </c>
      <c r="I4713" s="14">
        <v>4.2399714651115E-3</v>
      </c>
      <c r="J4713" s="23">
        <v>0.10850727746087301</v>
      </c>
    </row>
    <row r="4714" spans="1:10" x14ac:dyDescent="0.2">
      <c r="A4714" s="4" t="s">
        <v>258</v>
      </c>
      <c r="B4714" s="4" t="s">
        <v>19196</v>
      </c>
      <c r="C4714" s="4" t="s">
        <v>18974</v>
      </c>
      <c r="D4714" s="13" t="s">
        <v>18973</v>
      </c>
      <c r="E4714" s="4" t="s">
        <v>19198</v>
      </c>
      <c r="F4714" s="13" t="s">
        <v>19435</v>
      </c>
      <c r="G4714" s="13" t="s">
        <v>19341</v>
      </c>
      <c r="H4714" s="23">
        <v>4.4211878248840097</v>
      </c>
      <c r="I4714" s="14">
        <v>1.9703714176768399E-4</v>
      </c>
      <c r="J4714" s="23">
        <v>0.67780535399980901</v>
      </c>
    </row>
    <row r="4715" spans="1:10" x14ac:dyDescent="0.2">
      <c r="A4715" s="4" t="s">
        <v>427</v>
      </c>
      <c r="B4715" s="4" t="s">
        <v>19196</v>
      </c>
      <c r="C4715" s="4" t="s">
        <v>18974</v>
      </c>
      <c r="D4715" s="13" t="s">
        <v>18973</v>
      </c>
      <c r="E4715" s="4" t="s">
        <v>19198</v>
      </c>
      <c r="F4715" s="13" t="s">
        <v>19199</v>
      </c>
      <c r="G4715" s="13" t="s">
        <v>19200</v>
      </c>
      <c r="H4715" s="23">
        <v>3.6269150498729101</v>
      </c>
      <c r="I4715" s="14">
        <v>6.3648124453851904E-4</v>
      </c>
      <c r="J4715" s="23">
        <v>0.44258815052363698</v>
      </c>
    </row>
    <row r="4716" spans="1:10" x14ac:dyDescent="0.2">
      <c r="A4716" s="4" t="s">
        <v>427</v>
      </c>
      <c r="B4716" s="4" t="s">
        <v>19196</v>
      </c>
      <c r="C4716" s="4" t="s">
        <v>18974</v>
      </c>
      <c r="D4716" s="13" t="s">
        <v>18973</v>
      </c>
      <c r="E4716" s="4" t="s">
        <v>19219</v>
      </c>
      <c r="F4716" s="13" t="s">
        <v>19665</v>
      </c>
      <c r="G4716" s="13" t="s">
        <v>24761</v>
      </c>
      <c r="H4716" s="23">
        <v>-3.21524579677261</v>
      </c>
      <c r="I4716" s="14">
        <v>2.3588601062124598E-3</v>
      </c>
      <c r="J4716" s="23">
        <v>-0.42461335103462999</v>
      </c>
    </row>
    <row r="4717" spans="1:10" x14ac:dyDescent="0.2">
      <c r="A4717" s="4" t="s">
        <v>103</v>
      </c>
      <c r="B4717" s="4" t="s">
        <v>19196</v>
      </c>
      <c r="C4717" s="4" t="s">
        <v>18974</v>
      </c>
      <c r="D4717" s="13" t="s">
        <v>18973</v>
      </c>
      <c r="E4717" s="4" t="s">
        <v>19198</v>
      </c>
      <c r="F4717" s="13" t="s">
        <v>19460</v>
      </c>
      <c r="G4717" s="13" t="s">
        <v>24550</v>
      </c>
      <c r="H4717" s="23">
        <v>2.9811264710978498</v>
      </c>
      <c r="I4717" s="14">
        <v>5.8855903018192801E-3</v>
      </c>
      <c r="J4717" s="23">
        <v>0.49084351313319702</v>
      </c>
    </row>
    <row r="4718" spans="1:10" x14ac:dyDescent="0.2">
      <c r="A4718" s="4" t="s">
        <v>181</v>
      </c>
      <c r="B4718" s="4" t="s">
        <v>19196</v>
      </c>
      <c r="C4718" s="4" t="s">
        <v>18974</v>
      </c>
      <c r="D4718" s="13" t="s">
        <v>18973</v>
      </c>
      <c r="E4718" s="4" t="s">
        <v>19198</v>
      </c>
      <c r="F4718" s="13" t="s">
        <v>19440</v>
      </c>
      <c r="G4718" s="13" t="s">
        <v>19425</v>
      </c>
      <c r="H4718" s="23">
        <v>2.93999533619415</v>
      </c>
      <c r="I4718" s="14">
        <v>6.6527268970910597E-3</v>
      </c>
      <c r="J4718" s="23">
        <v>0.49244306747150901</v>
      </c>
    </row>
    <row r="4719" spans="1:10" x14ac:dyDescent="0.2">
      <c r="A4719" s="4" t="s">
        <v>682</v>
      </c>
      <c r="B4719" s="4" t="s">
        <v>19196</v>
      </c>
      <c r="C4719" s="4" t="s">
        <v>18974</v>
      </c>
      <c r="D4719" s="13" t="s">
        <v>18973</v>
      </c>
      <c r="E4719" s="4" t="s">
        <v>19198</v>
      </c>
      <c r="F4719" s="13" t="s">
        <v>19462</v>
      </c>
      <c r="G4719" s="13" t="s">
        <v>24625</v>
      </c>
      <c r="H4719" s="23">
        <v>3.3982190655712898</v>
      </c>
      <c r="I4719" s="14">
        <v>1.0887380362183999E-3</v>
      </c>
      <c r="J4719" s="23">
        <v>0.365277669116022</v>
      </c>
    </row>
    <row r="4720" spans="1:10" x14ac:dyDescent="0.2">
      <c r="A4720" s="4" t="s">
        <v>1414</v>
      </c>
      <c r="B4720" s="4" t="s">
        <v>19196</v>
      </c>
      <c r="C4720" s="4" t="s">
        <v>18974</v>
      </c>
      <c r="D4720" s="13" t="s">
        <v>18973</v>
      </c>
      <c r="E4720" s="4" t="s">
        <v>19198</v>
      </c>
      <c r="F4720" s="13" t="s">
        <v>19329</v>
      </c>
      <c r="G4720" s="13" t="s">
        <v>19330</v>
      </c>
      <c r="H4720" s="23">
        <v>2.9431031237230401</v>
      </c>
      <c r="I4720" s="14">
        <v>3.56663665338053E-3</v>
      </c>
      <c r="J4720" s="23">
        <v>0.186264196060452</v>
      </c>
    </row>
    <row r="4721" spans="1:10" x14ac:dyDescent="0.2">
      <c r="A4721" s="4" t="s">
        <v>682</v>
      </c>
      <c r="B4721" s="4" t="s">
        <v>19196</v>
      </c>
      <c r="C4721" s="4" t="s">
        <v>18974</v>
      </c>
      <c r="D4721" s="13" t="s">
        <v>18973</v>
      </c>
      <c r="E4721" s="4" t="s">
        <v>19198</v>
      </c>
      <c r="F4721" s="13" t="s">
        <v>19586</v>
      </c>
      <c r="G4721" s="13" t="s">
        <v>24506</v>
      </c>
      <c r="H4721" s="23">
        <v>-2.8202575061430202</v>
      </c>
      <c r="I4721" s="14">
        <v>6.1360097153006299E-3</v>
      </c>
      <c r="J4721" s="23">
        <v>-0.30964957194382903</v>
      </c>
    </row>
    <row r="4722" spans="1:10" x14ac:dyDescent="0.2">
      <c r="A4722" s="4" t="s">
        <v>954</v>
      </c>
      <c r="B4722" s="4" t="s">
        <v>19196</v>
      </c>
      <c r="C4722" s="4" t="s">
        <v>18974</v>
      </c>
      <c r="D4722" s="13" t="s">
        <v>18973</v>
      </c>
      <c r="E4722" s="4" t="s">
        <v>19198</v>
      </c>
      <c r="F4722" s="13" t="s">
        <v>19442</v>
      </c>
      <c r="G4722" s="13" t="s">
        <v>19273</v>
      </c>
      <c r="H4722" s="23">
        <v>-2.81241032055692</v>
      </c>
      <c r="I4722" s="14">
        <v>5.4097508377877503E-3</v>
      </c>
      <c r="J4722" s="23">
        <v>-0.19551870318731299</v>
      </c>
    </row>
    <row r="4723" spans="1:10" x14ac:dyDescent="0.2">
      <c r="A4723" s="4" t="s">
        <v>181</v>
      </c>
      <c r="B4723" s="4" t="s">
        <v>19196</v>
      </c>
      <c r="C4723" s="4" t="s">
        <v>18974</v>
      </c>
      <c r="D4723" s="13" t="s">
        <v>18973</v>
      </c>
      <c r="E4723" s="4" t="s">
        <v>19219</v>
      </c>
      <c r="F4723" s="13" t="s">
        <v>19309</v>
      </c>
      <c r="G4723" s="13" t="s">
        <v>19310</v>
      </c>
      <c r="H4723" s="23">
        <v>-2.8583785227600198</v>
      </c>
      <c r="I4723" s="14">
        <v>6.87478104494069E-3</v>
      </c>
      <c r="J4723" s="23">
        <v>-0.42066682255410098</v>
      </c>
    </row>
    <row r="4724" spans="1:10" x14ac:dyDescent="0.2">
      <c r="A4724" s="4" t="s">
        <v>233</v>
      </c>
      <c r="B4724" s="4" t="s">
        <v>19196</v>
      </c>
      <c r="C4724" s="4" t="s">
        <v>18974</v>
      </c>
      <c r="D4724" s="13" t="s">
        <v>18973</v>
      </c>
      <c r="E4724" s="4" t="s">
        <v>19219</v>
      </c>
      <c r="F4724" s="13" t="s">
        <v>19677</v>
      </c>
      <c r="G4724" s="13" t="s">
        <v>24750</v>
      </c>
      <c r="H4724" s="23">
        <v>3.28777335302556</v>
      </c>
      <c r="I4724" s="14">
        <v>1.09195653524906E-3</v>
      </c>
      <c r="J4724" s="23">
        <v>0.155888783086371</v>
      </c>
    </row>
    <row r="4725" spans="1:10" x14ac:dyDescent="0.2">
      <c r="A4725" s="4" t="s">
        <v>947</v>
      </c>
      <c r="B4725" s="4" t="s">
        <v>19196</v>
      </c>
      <c r="C4725" s="4" t="s">
        <v>18974</v>
      </c>
      <c r="D4725" s="13" t="s">
        <v>18973</v>
      </c>
      <c r="E4725" s="4" t="s">
        <v>19198</v>
      </c>
      <c r="F4725" s="13" t="s">
        <v>19279</v>
      </c>
      <c r="G4725" s="13" t="s">
        <v>19280</v>
      </c>
      <c r="H4725" s="23">
        <v>4.2068289373565904</v>
      </c>
      <c r="I4725" s="14">
        <v>3.9969760301302998E-5</v>
      </c>
      <c r="J4725" s="23">
        <v>0.29260876796815999</v>
      </c>
    </row>
    <row r="4726" spans="1:10" x14ac:dyDescent="0.2">
      <c r="A4726" s="4" t="s">
        <v>233</v>
      </c>
      <c r="B4726" s="4" t="s">
        <v>19196</v>
      </c>
      <c r="C4726" s="4" t="s">
        <v>18974</v>
      </c>
      <c r="D4726" s="13" t="s">
        <v>18973</v>
      </c>
      <c r="E4726" s="4" t="s">
        <v>19198</v>
      </c>
      <c r="F4726" s="13" t="s">
        <v>19645</v>
      </c>
      <c r="G4726" s="13" t="s">
        <v>24519</v>
      </c>
      <c r="H4726" s="23">
        <v>-3.1303756362173698</v>
      </c>
      <c r="I4726" s="14">
        <v>1.7897023701840199E-3</v>
      </c>
      <c r="J4726" s="23">
        <v>-9.1800296306542906E-2</v>
      </c>
    </row>
    <row r="4727" spans="1:10" x14ac:dyDescent="0.2">
      <c r="A4727" s="4" t="s">
        <v>771</v>
      </c>
      <c r="B4727" s="4" t="s">
        <v>19196</v>
      </c>
      <c r="C4727" s="4" t="s">
        <v>18974</v>
      </c>
      <c r="D4727" s="13" t="s">
        <v>18973</v>
      </c>
      <c r="E4727" s="4" t="s">
        <v>19198</v>
      </c>
      <c r="F4727" s="13" t="s">
        <v>19483</v>
      </c>
      <c r="G4727" s="13" t="s">
        <v>24680</v>
      </c>
      <c r="H4727" s="23">
        <v>-3.0208425807369998</v>
      </c>
      <c r="I4727" s="14">
        <v>5.4591634297271197E-3</v>
      </c>
      <c r="J4727" s="23">
        <v>-0.50259853885862105</v>
      </c>
    </row>
    <row r="4728" spans="1:10" x14ac:dyDescent="0.2">
      <c r="A4728" s="4" t="s">
        <v>363</v>
      </c>
      <c r="B4728" s="4" t="s">
        <v>19196</v>
      </c>
      <c r="C4728" s="4" t="s">
        <v>18974</v>
      </c>
      <c r="D4728" s="13" t="s">
        <v>18973</v>
      </c>
      <c r="E4728" s="4" t="s">
        <v>19198</v>
      </c>
      <c r="F4728" s="13" t="s">
        <v>19528</v>
      </c>
      <c r="G4728" s="13" t="s">
        <v>24560</v>
      </c>
      <c r="H4728" s="23">
        <v>-3.7100792535160099</v>
      </c>
      <c r="I4728" s="14">
        <v>2.18367710987092E-4</v>
      </c>
      <c r="J4728" s="23">
        <v>-0.115335336512456</v>
      </c>
    </row>
    <row r="4729" spans="1:10" x14ac:dyDescent="0.2">
      <c r="A4729" s="4" t="s">
        <v>233</v>
      </c>
      <c r="B4729" s="4" t="s">
        <v>19196</v>
      </c>
      <c r="C4729" s="4" t="s">
        <v>18974</v>
      </c>
      <c r="D4729" s="13" t="s">
        <v>18973</v>
      </c>
      <c r="E4729" s="4" t="s">
        <v>19198</v>
      </c>
      <c r="F4729" s="13" t="s">
        <v>19226</v>
      </c>
      <c r="G4729" s="13" t="s">
        <v>19227</v>
      </c>
      <c r="H4729" s="23">
        <v>-2.7813315823538498</v>
      </c>
      <c r="I4729" s="14">
        <v>5.50316447226676E-3</v>
      </c>
      <c r="J4729" s="23">
        <v>-8.22412890237912E-2</v>
      </c>
    </row>
    <row r="4730" spans="1:10" x14ac:dyDescent="0.2">
      <c r="A4730" s="4" t="s">
        <v>18680</v>
      </c>
      <c r="B4730" s="4" t="s">
        <v>19196</v>
      </c>
      <c r="C4730" s="4" t="s">
        <v>18974</v>
      </c>
      <c r="D4730" s="13" t="s">
        <v>18973</v>
      </c>
      <c r="E4730" s="4" t="s">
        <v>19198</v>
      </c>
      <c r="F4730" s="13" t="s">
        <v>19599</v>
      </c>
      <c r="G4730" s="13" t="s">
        <v>24701</v>
      </c>
      <c r="H4730" s="23">
        <v>2.6855594551890598</v>
      </c>
      <c r="I4730" s="14">
        <v>8.3840233702997206E-3</v>
      </c>
      <c r="J4730" s="23">
        <v>0.25019894898321499</v>
      </c>
    </row>
    <row r="4731" spans="1:10" x14ac:dyDescent="0.2">
      <c r="A4731" s="4" t="s">
        <v>18680</v>
      </c>
      <c r="B4731" s="4" t="s">
        <v>19196</v>
      </c>
      <c r="C4731" s="4" t="s">
        <v>18974</v>
      </c>
      <c r="D4731" s="13" t="s">
        <v>18973</v>
      </c>
      <c r="E4731" s="4" t="s">
        <v>19198</v>
      </c>
      <c r="F4731" s="13" t="s">
        <v>19600</v>
      </c>
      <c r="G4731" s="13" t="s">
        <v>24711</v>
      </c>
      <c r="H4731" s="23">
        <v>2.7512137444963098</v>
      </c>
      <c r="I4731" s="14">
        <v>6.9644633080572799E-3</v>
      </c>
      <c r="J4731" s="23">
        <v>0.25591946669419402</v>
      </c>
    </row>
    <row r="4732" spans="1:10" x14ac:dyDescent="0.2">
      <c r="A4732" s="4" t="s">
        <v>351</v>
      </c>
      <c r="B4732" s="4" t="s">
        <v>19196</v>
      </c>
      <c r="C4732" s="4" t="s">
        <v>18974</v>
      </c>
      <c r="D4732" s="13" t="s">
        <v>18973</v>
      </c>
      <c r="E4732" s="4" t="s">
        <v>19198</v>
      </c>
      <c r="F4732" s="13" t="s">
        <v>19289</v>
      </c>
      <c r="G4732" s="13" t="s">
        <v>19290</v>
      </c>
      <c r="H4732" s="23">
        <v>-16.3936950341343</v>
      </c>
      <c r="I4732" s="14">
        <v>3.7002458911248098E-3</v>
      </c>
      <c r="J4732" s="23">
        <v>-0.99629975410887495</v>
      </c>
    </row>
    <row r="4733" spans="1:10" x14ac:dyDescent="0.2">
      <c r="A4733" s="4" t="s">
        <v>771</v>
      </c>
      <c r="B4733" s="4" t="s">
        <v>19196</v>
      </c>
      <c r="C4733" s="4" t="s">
        <v>18974</v>
      </c>
      <c r="D4733" s="13" t="s">
        <v>18973</v>
      </c>
      <c r="E4733" s="4" t="s">
        <v>19198</v>
      </c>
      <c r="F4733" s="13" t="s">
        <v>19559</v>
      </c>
      <c r="G4733" s="13" t="s">
        <v>24692</v>
      </c>
      <c r="H4733" s="23">
        <v>3.30199749600561</v>
      </c>
      <c r="I4733" s="14">
        <v>2.7069887386081599E-3</v>
      </c>
      <c r="J4733" s="23">
        <v>0.53633837627496395</v>
      </c>
    </row>
    <row r="4734" spans="1:10" x14ac:dyDescent="0.2">
      <c r="A4734" s="4" t="s">
        <v>181</v>
      </c>
      <c r="B4734" s="4" t="s">
        <v>19196</v>
      </c>
      <c r="C4734" s="4" t="s">
        <v>18974</v>
      </c>
      <c r="D4734" s="13" t="s">
        <v>18973</v>
      </c>
      <c r="E4734" s="4" t="s">
        <v>19198</v>
      </c>
      <c r="F4734" s="13" t="s">
        <v>19375</v>
      </c>
      <c r="G4734" s="13" t="s">
        <v>19376</v>
      </c>
      <c r="H4734" s="23">
        <v>3.11962772484822</v>
      </c>
      <c r="I4734" s="14">
        <v>4.2766574985164804E-3</v>
      </c>
      <c r="J4734" s="23">
        <v>0.51473064776238397</v>
      </c>
    </row>
    <row r="4735" spans="1:10" x14ac:dyDescent="0.2">
      <c r="A4735" s="4" t="s">
        <v>954</v>
      </c>
      <c r="B4735" s="4" t="s">
        <v>19196</v>
      </c>
      <c r="C4735" s="4" t="s">
        <v>18974</v>
      </c>
      <c r="D4735" s="13" t="s">
        <v>18973</v>
      </c>
      <c r="E4735" s="4" t="s">
        <v>19198</v>
      </c>
      <c r="F4735" s="13" t="s">
        <v>19449</v>
      </c>
      <c r="G4735" s="13" t="s">
        <v>24651</v>
      </c>
      <c r="H4735" s="23">
        <v>-2.92428887007314</v>
      </c>
      <c r="I4735" s="14">
        <v>3.8746702536009698E-3</v>
      </c>
      <c r="J4735" s="23">
        <v>-0.20805595156287701</v>
      </c>
    </row>
    <row r="4736" spans="1:10" x14ac:dyDescent="0.2">
      <c r="A4736" s="4" t="s">
        <v>233</v>
      </c>
      <c r="B4736" s="4" t="s">
        <v>19196</v>
      </c>
      <c r="C4736" s="4" t="s">
        <v>18974</v>
      </c>
      <c r="D4736" s="13" t="s">
        <v>18973</v>
      </c>
      <c r="E4736" s="4" t="s">
        <v>19198</v>
      </c>
      <c r="F4736" s="13" t="s">
        <v>19634</v>
      </c>
      <c r="G4736" s="13" t="s">
        <v>24571</v>
      </c>
      <c r="H4736" s="23">
        <v>2.6709671813698099</v>
      </c>
      <c r="I4736" s="14">
        <v>7.6698650353416104E-3</v>
      </c>
      <c r="J4736" s="23">
        <v>7.84515840563038E-2</v>
      </c>
    </row>
    <row r="4737" spans="1:10" x14ac:dyDescent="0.2">
      <c r="A4737" s="4" t="s">
        <v>947</v>
      </c>
      <c r="B4737" s="4" t="s">
        <v>19196</v>
      </c>
      <c r="C4737" s="4" t="s">
        <v>18974</v>
      </c>
      <c r="D4737" s="13" t="s">
        <v>18973</v>
      </c>
      <c r="E4737" s="4" t="s">
        <v>19198</v>
      </c>
      <c r="F4737" s="13" t="s">
        <v>19575</v>
      </c>
      <c r="G4737" s="13" t="s">
        <v>24594</v>
      </c>
      <c r="H4737" s="23">
        <v>2.98281880849974</v>
      </c>
      <c r="I4737" s="14">
        <v>3.2326827823755599E-3</v>
      </c>
      <c r="J4737" s="23">
        <v>0.21203474844568401</v>
      </c>
    </row>
    <row r="4738" spans="1:10" x14ac:dyDescent="0.2">
      <c r="A4738" s="4" t="s">
        <v>351</v>
      </c>
      <c r="B4738" s="4" t="s">
        <v>19196</v>
      </c>
      <c r="C4738" s="4" t="s">
        <v>18974</v>
      </c>
      <c r="D4738" s="13" t="s">
        <v>18973</v>
      </c>
      <c r="E4738" s="4" t="s">
        <v>19198</v>
      </c>
      <c r="F4738" s="13" t="s">
        <v>19518</v>
      </c>
      <c r="G4738" s="13" t="s">
        <v>24654</v>
      </c>
      <c r="H4738" s="23">
        <v>-12.637389339752101</v>
      </c>
      <c r="I4738" s="14">
        <v>6.2033949156005096E-3</v>
      </c>
      <c r="J4738" s="23">
        <v>-0.99379660508440004</v>
      </c>
    </row>
    <row r="4739" spans="1:10" x14ac:dyDescent="0.2">
      <c r="A4739" s="4" t="s">
        <v>954</v>
      </c>
      <c r="B4739" s="4" t="s">
        <v>19196</v>
      </c>
      <c r="C4739" s="4" t="s">
        <v>18974</v>
      </c>
      <c r="D4739" s="13" t="s">
        <v>18973</v>
      </c>
      <c r="E4739" s="4" t="s">
        <v>19198</v>
      </c>
      <c r="F4739" s="13" t="s">
        <v>19519</v>
      </c>
      <c r="G4739" s="13" t="s">
        <v>24670</v>
      </c>
      <c r="H4739" s="23">
        <v>-2.6939328174482799</v>
      </c>
      <c r="I4739" s="14">
        <v>7.66141360057689E-3</v>
      </c>
      <c r="J4739" s="23">
        <v>-0.18712502441263801</v>
      </c>
    </row>
    <row r="4740" spans="1:10" x14ac:dyDescent="0.2">
      <c r="A4740" s="4" t="s">
        <v>427</v>
      </c>
      <c r="B4740" s="4" t="s">
        <v>19196</v>
      </c>
      <c r="C4740" s="4" t="s">
        <v>18974</v>
      </c>
      <c r="D4740" s="13" t="s">
        <v>18973</v>
      </c>
      <c r="E4740" s="4" t="s">
        <v>19198</v>
      </c>
      <c r="F4740" s="13" t="s">
        <v>19270</v>
      </c>
      <c r="G4740" s="13" t="s">
        <v>19271</v>
      </c>
      <c r="H4740" s="23">
        <v>-2.7351211576275101</v>
      </c>
      <c r="I4740" s="14">
        <v>8.6054992741798498E-3</v>
      </c>
      <c r="J4740" s="23">
        <v>-0.36075705720504903</v>
      </c>
    </row>
    <row r="4741" spans="1:10" x14ac:dyDescent="0.2">
      <c r="A4741" s="4" t="s">
        <v>18680</v>
      </c>
      <c r="B4741" s="4" t="s">
        <v>19196</v>
      </c>
      <c r="C4741" s="4" t="s">
        <v>18974</v>
      </c>
      <c r="D4741" s="13" t="s">
        <v>18973</v>
      </c>
      <c r="E4741" s="4" t="s">
        <v>19198</v>
      </c>
      <c r="F4741" s="13" t="s">
        <v>19473</v>
      </c>
      <c r="G4741" s="13" t="s">
        <v>24655</v>
      </c>
      <c r="H4741" s="23">
        <v>2.6689594938016499</v>
      </c>
      <c r="I4741" s="14">
        <v>8.7711615779258907E-3</v>
      </c>
      <c r="J4741" s="23">
        <v>0.24767502433659699</v>
      </c>
    </row>
    <row r="4742" spans="1:10" x14ac:dyDescent="0.2">
      <c r="A4742" s="4" t="s">
        <v>1257</v>
      </c>
      <c r="B4742" s="4" t="s">
        <v>19196</v>
      </c>
      <c r="C4742" s="4" t="s">
        <v>18974</v>
      </c>
      <c r="D4742" s="13" t="s">
        <v>18973</v>
      </c>
      <c r="E4742" s="4" t="s">
        <v>19198</v>
      </c>
      <c r="F4742" s="13" t="s">
        <v>19297</v>
      </c>
      <c r="G4742" s="13" t="s">
        <v>19298</v>
      </c>
      <c r="H4742" s="23">
        <v>2.7945491223022101</v>
      </c>
      <c r="I4742" s="14">
        <v>8.8358969783875196E-3</v>
      </c>
      <c r="J4742" s="23">
        <v>0.44858288258750101</v>
      </c>
    </row>
    <row r="4743" spans="1:10" x14ac:dyDescent="0.2">
      <c r="A4743" s="4" t="s">
        <v>258</v>
      </c>
      <c r="B4743" s="4" t="s">
        <v>19196</v>
      </c>
      <c r="C4743" s="4" t="s">
        <v>18974</v>
      </c>
      <c r="D4743" s="13" t="s">
        <v>18973</v>
      </c>
      <c r="E4743" s="4" t="s">
        <v>19198</v>
      </c>
      <c r="F4743" s="13" t="s">
        <v>19573</v>
      </c>
      <c r="G4743" s="13" t="s">
        <v>24755</v>
      </c>
      <c r="H4743" s="23">
        <v>3.13027504413395</v>
      </c>
      <c r="I4743" s="14">
        <v>4.6977249297019E-3</v>
      </c>
      <c r="J4743" s="23">
        <v>0.54658121412132199</v>
      </c>
    </row>
    <row r="4744" spans="1:10" x14ac:dyDescent="0.2">
      <c r="A4744" s="4" t="s">
        <v>127</v>
      </c>
      <c r="B4744" s="4" t="s">
        <v>19196</v>
      </c>
      <c r="C4744" s="4" t="s">
        <v>18974</v>
      </c>
      <c r="D4744" s="13" t="s">
        <v>18973</v>
      </c>
      <c r="E4744" s="4" t="s">
        <v>19198</v>
      </c>
      <c r="F4744" s="13" t="s">
        <v>19325</v>
      </c>
      <c r="G4744" s="13" t="s">
        <v>19326</v>
      </c>
      <c r="H4744" s="23">
        <v>2.7031097185374899</v>
      </c>
      <c r="I4744" s="14">
        <v>7.8413886181990296E-3</v>
      </c>
      <c r="J4744" s="23">
        <v>0.236799145288632</v>
      </c>
    </row>
    <row r="4745" spans="1:10" x14ac:dyDescent="0.2">
      <c r="A4745" s="4" t="s">
        <v>37</v>
      </c>
      <c r="B4745" s="4" t="s">
        <v>19196</v>
      </c>
      <c r="C4745" s="4" t="s">
        <v>18974</v>
      </c>
      <c r="D4745" s="13" t="s">
        <v>18973</v>
      </c>
      <c r="E4745" s="4" t="s">
        <v>19198</v>
      </c>
      <c r="F4745" s="13" t="s">
        <v>19325</v>
      </c>
      <c r="G4745" s="13" t="s">
        <v>19326</v>
      </c>
      <c r="H4745" s="23">
        <v>3.33643465249108</v>
      </c>
      <c r="I4745" s="14">
        <v>3.9099714444722298E-3</v>
      </c>
      <c r="J4745" s="23">
        <v>0.62904815366538502</v>
      </c>
    </row>
    <row r="4746" spans="1:10" x14ac:dyDescent="0.2">
      <c r="A4746" s="4" t="s">
        <v>1257</v>
      </c>
      <c r="B4746" s="4" t="s">
        <v>19196</v>
      </c>
      <c r="C4746" s="4" t="s">
        <v>18974</v>
      </c>
      <c r="D4746" s="13" t="s">
        <v>18973</v>
      </c>
      <c r="E4746" s="4" t="s">
        <v>19198</v>
      </c>
      <c r="F4746" s="13" t="s">
        <v>19291</v>
      </c>
      <c r="G4746" s="13" t="s">
        <v>19292</v>
      </c>
      <c r="H4746" s="23">
        <v>2.8666991597839999</v>
      </c>
      <c r="I4746" s="14">
        <v>7.3915368585485402E-3</v>
      </c>
      <c r="J4746" s="23">
        <v>0.45776185142474801</v>
      </c>
    </row>
    <row r="4747" spans="1:10" x14ac:dyDescent="0.2">
      <c r="A4747" s="4" t="s">
        <v>947</v>
      </c>
      <c r="B4747" s="4" t="s">
        <v>19196</v>
      </c>
      <c r="C4747" s="4" t="s">
        <v>18974</v>
      </c>
      <c r="D4747" s="13" t="s">
        <v>18973</v>
      </c>
      <c r="E4747" s="4" t="s">
        <v>19198</v>
      </c>
      <c r="F4747" s="13" t="s">
        <v>19491</v>
      </c>
      <c r="G4747" s="13" t="s">
        <v>24656</v>
      </c>
      <c r="H4747" s="23">
        <v>2.7122296968843198</v>
      </c>
      <c r="I4747" s="14">
        <v>7.29996681444479E-3</v>
      </c>
      <c r="J4747" s="23">
        <v>0.193554899236525</v>
      </c>
    </row>
    <row r="4748" spans="1:10" x14ac:dyDescent="0.2">
      <c r="A4748" s="4" t="s">
        <v>427</v>
      </c>
      <c r="B4748" s="4" t="s">
        <v>19196</v>
      </c>
      <c r="C4748" s="4" t="s">
        <v>18974</v>
      </c>
      <c r="D4748" s="13" t="s">
        <v>18973</v>
      </c>
      <c r="E4748" s="4" t="s">
        <v>19198</v>
      </c>
      <c r="F4748" s="13" t="s">
        <v>19655</v>
      </c>
      <c r="G4748" s="13" t="s">
        <v>24713</v>
      </c>
      <c r="H4748" s="23">
        <v>2.7089612366840901</v>
      </c>
      <c r="I4748" s="14">
        <v>8.9798819150281907E-3</v>
      </c>
      <c r="J4748" s="23">
        <v>0.34310315981191197</v>
      </c>
    </row>
    <row r="4749" spans="1:10" x14ac:dyDescent="0.2">
      <c r="A4749" s="4" t="s">
        <v>682</v>
      </c>
      <c r="B4749" s="4" t="s">
        <v>19196</v>
      </c>
      <c r="C4749" s="4" t="s">
        <v>18974</v>
      </c>
      <c r="D4749" s="13" t="s">
        <v>18973</v>
      </c>
      <c r="E4749" s="4" t="s">
        <v>19219</v>
      </c>
      <c r="F4749" s="13" t="s">
        <v>19220</v>
      </c>
      <c r="G4749" s="13" t="s">
        <v>19221</v>
      </c>
      <c r="H4749" s="23">
        <v>-3.2365930581306799</v>
      </c>
      <c r="I4749" s="14">
        <v>1.7765270882750101E-3</v>
      </c>
      <c r="J4749" s="23">
        <v>-0.344093525144886</v>
      </c>
    </row>
    <row r="4750" spans="1:10" x14ac:dyDescent="0.2">
      <c r="A4750" s="4" t="s">
        <v>954</v>
      </c>
      <c r="B4750" s="4" t="s">
        <v>19196</v>
      </c>
      <c r="C4750" s="4" t="s">
        <v>18974</v>
      </c>
      <c r="D4750" s="13" t="s">
        <v>18973</v>
      </c>
      <c r="E4750" s="4" t="s">
        <v>19198</v>
      </c>
      <c r="F4750" s="13" t="s">
        <v>19493</v>
      </c>
      <c r="G4750" s="13" t="s">
        <v>24550</v>
      </c>
      <c r="H4750" s="23">
        <v>3.0577433676941199</v>
      </c>
      <c r="I4750" s="14">
        <v>2.5350811218828599E-3</v>
      </c>
      <c r="J4750" s="23">
        <v>0.21133175682362501</v>
      </c>
    </row>
    <row r="4751" spans="1:10" x14ac:dyDescent="0.2">
      <c r="A4751" s="4" t="s">
        <v>954</v>
      </c>
      <c r="B4751" s="4" t="s">
        <v>19196</v>
      </c>
      <c r="C4751" s="4" t="s">
        <v>18974</v>
      </c>
      <c r="D4751" s="13" t="s">
        <v>18973</v>
      </c>
      <c r="E4751" s="4" t="s">
        <v>19198</v>
      </c>
      <c r="F4751" s="13" t="s">
        <v>19556</v>
      </c>
      <c r="G4751" s="13" t="s">
        <v>19200</v>
      </c>
      <c r="H4751" s="23">
        <v>3.2714835373638702</v>
      </c>
      <c r="I4751" s="14">
        <v>1.26105721236569E-3</v>
      </c>
      <c r="J4751" s="23">
        <v>0.225913834454846</v>
      </c>
    </row>
    <row r="4752" spans="1:10" x14ac:dyDescent="0.2">
      <c r="A4752" s="4" t="s">
        <v>37</v>
      </c>
      <c r="B4752" s="4" t="s">
        <v>19196</v>
      </c>
      <c r="C4752" s="4" t="s">
        <v>18974</v>
      </c>
      <c r="D4752" s="13" t="s">
        <v>18973</v>
      </c>
      <c r="E4752" s="4" t="s">
        <v>19198</v>
      </c>
      <c r="F4752" s="13" t="s">
        <v>19598</v>
      </c>
      <c r="G4752" s="13" t="s">
        <v>19343</v>
      </c>
      <c r="H4752" s="23">
        <v>2.9534341811549201</v>
      </c>
      <c r="I4752" s="14">
        <v>8.8942342344048592E-3</v>
      </c>
      <c r="J4752" s="23">
        <v>0.58232897561400399</v>
      </c>
    </row>
    <row r="4753" spans="1:10" x14ac:dyDescent="0.2">
      <c r="A4753" s="4" t="s">
        <v>1549</v>
      </c>
      <c r="B4753" s="4" t="s">
        <v>19196</v>
      </c>
      <c r="C4753" s="4" t="s">
        <v>18974</v>
      </c>
      <c r="D4753" s="13" t="s">
        <v>18973</v>
      </c>
      <c r="E4753" s="4" t="s">
        <v>19204</v>
      </c>
      <c r="F4753" s="13" t="s">
        <v>19782</v>
      </c>
      <c r="G4753" s="13" t="s">
        <v>24657</v>
      </c>
      <c r="H4753" s="23">
        <v>2.9647785879311099</v>
      </c>
      <c r="I4753" s="14">
        <v>3.3582104079391399E-3</v>
      </c>
      <c r="J4753" s="23">
        <v>0.19473544174589799</v>
      </c>
    </row>
    <row r="4754" spans="1:10" x14ac:dyDescent="0.2">
      <c r="A4754" s="4" t="s">
        <v>1414</v>
      </c>
      <c r="B4754" s="4" t="s">
        <v>19196</v>
      </c>
      <c r="C4754" s="4" t="s">
        <v>18974</v>
      </c>
      <c r="D4754" s="13" t="s">
        <v>18973</v>
      </c>
      <c r="E4754" s="4" t="s">
        <v>19204</v>
      </c>
      <c r="F4754" s="13" t="s">
        <v>19429</v>
      </c>
      <c r="G4754" s="13" t="s">
        <v>19430</v>
      </c>
      <c r="H4754" s="23">
        <v>2.8712163267754001</v>
      </c>
      <c r="I4754" s="14">
        <v>4.2789244047748498E-3</v>
      </c>
      <c r="J4754" s="23">
        <v>0.13311456549971001</v>
      </c>
    </row>
    <row r="4755" spans="1:10" x14ac:dyDescent="0.2">
      <c r="A4755" s="4" t="s">
        <v>127</v>
      </c>
      <c r="B4755" s="4" t="s">
        <v>19196</v>
      </c>
      <c r="C4755" s="4" t="s">
        <v>18974</v>
      </c>
      <c r="D4755" s="13" t="s">
        <v>18973</v>
      </c>
      <c r="E4755" s="4" t="s">
        <v>19204</v>
      </c>
      <c r="F4755" s="13" t="s">
        <v>19812</v>
      </c>
      <c r="G4755" s="13" t="s">
        <v>24602</v>
      </c>
      <c r="H4755" s="23">
        <v>-2.92554416965271</v>
      </c>
      <c r="I4755" s="14">
        <v>3.59484727500625E-3</v>
      </c>
      <c r="J4755" s="23">
        <v>-0.12972870084270399</v>
      </c>
    </row>
    <row r="4756" spans="1:10" x14ac:dyDescent="0.2">
      <c r="A4756" s="4" t="s">
        <v>1549</v>
      </c>
      <c r="B4756" s="4" t="s">
        <v>19196</v>
      </c>
      <c r="C4756" s="4" t="s">
        <v>18974</v>
      </c>
      <c r="D4756" s="13" t="s">
        <v>18973</v>
      </c>
      <c r="E4756" s="4" t="s">
        <v>19204</v>
      </c>
      <c r="F4756" s="13" t="s">
        <v>19812</v>
      </c>
      <c r="G4756" s="13" t="s">
        <v>24602</v>
      </c>
      <c r="H4756" s="23">
        <v>-2.6699510473035901</v>
      </c>
      <c r="I4756" s="14">
        <v>8.1446218058043498E-3</v>
      </c>
      <c r="J4756" s="23">
        <v>-0.176002146586208</v>
      </c>
    </row>
    <row r="4757" spans="1:10" x14ac:dyDescent="0.2">
      <c r="A4757" s="4" t="s">
        <v>1331</v>
      </c>
      <c r="B4757" s="4" t="s">
        <v>19196</v>
      </c>
      <c r="C4757" s="4" t="s">
        <v>18974</v>
      </c>
      <c r="D4757" s="13" t="s">
        <v>18973</v>
      </c>
      <c r="E4757" s="4" t="s">
        <v>19204</v>
      </c>
      <c r="F4757" s="13" t="s">
        <v>19712</v>
      </c>
      <c r="G4757" s="13" t="s">
        <v>24603</v>
      </c>
      <c r="H4757" s="23">
        <v>3.0601244913949999</v>
      </c>
      <c r="I4757" s="14">
        <v>2.29662982274766E-3</v>
      </c>
      <c r="J4757" s="23">
        <v>0.114653681000162</v>
      </c>
    </row>
    <row r="4758" spans="1:10" x14ac:dyDescent="0.2">
      <c r="A4758" s="4" t="s">
        <v>1414</v>
      </c>
      <c r="B4758" s="4" t="s">
        <v>19196</v>
      </c>
      <c r="C4758" s="4" t="s">
        <v>18974</v>
      </c>
      <c r="D4758" s="13" t="s">
        <v>18973</v>
      </c>
      <c r="E4758" s="4" t="s">
        <v>19204</v>
      </c>
      <c r="F4758" s="13" t="s">
        <v>19767</v>
      </c>
      <c r="G4758" s="13" t="s">
        <v>24617</v>
      </c>
      <c r="H4758" s="23">
        <v>3.0350897678009598</v>
      </c>
      <c r="I4758" s="14">
        <v>2.51986933217256E-3</v>
      </c>
      <c r="J4758" s="23">
        <v>0.129157226678111</v>
      </c>
    </row>
    <row r="4759" spans="1:10" x14ac:dyDescent="0.2">
      <c r="A4759" s="4" t="s">
        <v>1331</v>
      </c>
      <c r="B4759" s="4" t="s">
        <v>19196</v>
      </c>
      <c r="C4759" s="4" t="s">
        <v>18974</v>
      </c>
      <c r="D4759" s="13" t="s">
        <v>18973</v>
      </c>
      <c r="E4759" s="4" t="s">
        <v>19204</v>
      </c>
      <c r="F4759" s="13" t="s">
        <v>19770</v>
      </c>
      <c r="G4759" s="13" t="s">
        <v>24577</v>
      </c>
      <c r="H4759" s="23">
        <v>-3.0906527986910399</v>
      </c>
      <c r="I4759" s="14">
        <v>2.0760139075210798E-3</v>
      </c>
      <c r="J4759" s="23">
        <v>-0.11578222648676401</v>
      </c>
    </row>
    <row r="4760" spans="1:10" x14ac:dyDescent="0.2">
      <c r="A4760" s="4" t="s">
        <v>37</v>
      </c>
      <c r="B4760" s="4" t="s">
        <v>19196</v>
      </c>
      <c r="C4760" s="4" t="s">
        <v>18974</v>
      </c>
      <c r="D4760" s="13" t="s">
        <v>18973</v>
      </c>
      <c r="E4760" s="4" t="s">
        <v>19204</v>
      </c>
      <c r="F4760" s="13" t="s">
        <v>19716</v>
      </c>
      <c r="G4760" s="13" t="s">
        <v>24618</v>
      </c>
      <c r="H4760" s="23">
        <v>3.5156512782379101</v>
      </c>
      <c r="I4760" s="14">
        <v>1.0860074129712999E-3</v>
      </c>
      <c r="J4760" s="23">
        <v>0.48128095668904303</v>
      </c>
    </row>
    <row r="4761" spans="1:10" x14ac:dyDescent="0.2">
      <c r="A4761" s="4" t="s">
        <v>37</v>
      </c>
      <c r="B4761" s="4" t="s">
        <v>19196</v>
      </c>
      <c r="C4761" s="4" t="s">
        <v>18974</v>
      </c>
      <c r="D4761" s="13" t="s">
        <v>18973</v>
      </c>
      <c r="E4761" s="4" t="s">
        <v>19204</v>
      </c>
      <c r="F4761" s="13" t="s">
        <v>19730</v>
      </c>
      <c r="G4761" s="13" t="s">
        <v>24620</v>
      </c>
      <c r="H4761" s="23">
        <v>3.0130558734661901</v>
      </c>
      <c r="I4761" s="14">
        <v>4.4189972894748304E-3</v>
      </c>
      <c r="J4761" s="23">
        <v>0.42577632048104902</v>
      </c>
    </row>
    <row r="4762" spans="1:10" x14ac:dyDescent="0.2">
      <c r="A4762" s="4" t="s">
        <v>682</v>
      </c>
      <c r="B4762" s="4" t="s">
        <v>19196</v>
      </c>
      <c r="C4762" s="4" t="s">
        <v>18974</v>
      </c>
      <c r="D4762" s="13" t="s">
        <v>18973</v>
      </c>
      <c r="E4762" s="4" t="s">
        <v>19204</v>
      </c>
      <c r="F4762" s="13" t="s">
        <v>19724</v>
      </c>
      <c r="G4762" s="13" t="s">
        <v>24604</v>
      </c>
      <c r="H4762" s="23">
        <v>3.1172018212796502</v>
      </c>
      <c r="I4762" s="14">
        <v>1.94827784926307E-3</v>
      </c>
      <c r="J4762" s="23">
        <v>0.14865458856270899</v>
      </c>
    </row>
    <row r="4763" spans="1:10" x14ac:dyDescent="0.2">
      <c r="A4763" s="4" t="s">
        <v>1414</v>
      </c>
      <c r="B4763" s="4" t="s">
        <v>19196</v>
      </c>
      <c r="C4763" s="4" t="s">
        <v>18974</v>
      </c>
      <c r="D4763" s="13" t="s">
        <v>18973</v>
      </c>
      <c r="E4763" s="4" t="s">
        <v>19204</v>
      </c>
      <c r="F4763" s="13" t="s">
        <v>19714</v>
      </c>
      <c r="G4763" s="13" t="s">
        <v>24580</v>
      </c>
      <c r="H4763" s="23">
        <v>2.9212322141338301</v>
      </c>
      <c r="I4763" s="14">
        <v>3.6315095188205501E-3</v>
      </c>
      <c r="J4763" s="23">
        <v>0.12438846099501499</v>
      </c>
    </row>
    <row r="4764" spans="1:10" x14ac:dyDescent="0.2">
      <c r="A4764" s="4" t="s">
        <v>954</v>
      </c>
      <c r="B4764" s="4" t="s">
        <v>19196</v>
      </c>
      <c r="C4764" s="4" t="s">
        <v>18974</v>
      </c>
      <c r="D4764" s="13" t="s">
        <v>18973</v>
      </c>
      <c r="E4764" s="4" t="s">
        <v>19204</v>
      </c>
      <c r="F4764" s="13" t="s">
        <v>19768</v>
      </c>
      <c r="G4764" s="13" t="s">
        <v>24707</v>
      </c>
      <c r="H4764" s="23">
        <v>-2.8839722019538101</v>
      </c>
      <c r="I4764" s="14">
        <v>4.0280206903558604E-3</v>
      </c>
      <c r="J4764" s="23">
        <v>-9.9369524309269194E-2</v>
      </c>
    </row>
    <row r="4765" spans="1:10" x14ac:dyDescent="0.2">
      <c r="A4765" s="4" t="s">
        <v>37</v>
      </c>
      <c r="B4765" s="4" t="s">
        <v>19196</v>
      </c>
      <c r="C4765" s="4" t="s">
        <v>18974</v>
      </c>
      <c r="D4765" s="13" t="s">
        <v>18973</v>
      </c>
      <c r="E4765" s="4" t="s">
        <v>19204</v>
      </c>
      <c r="F4765" s="13" t="s">
        <v>19718</v>
      </c>
      <c r="G4765" s="13" t="s">
        <v>24741</v>
      </c>
      <c r="H4765" s="23">
        <v>3.1529929023205199</v>
      </c>
      <c r="I4765" s="14">
        <v>3.02005791479062E-3</v>
      </c>
      <c r="J4765" s="23">
        <v>0.44176134074386503</v>
      </c>
    </row>
    <row r="4766" spans="1:10" x14ac:dyDescent="0.2">
      <c r="A4766" s="4" t="s">
        <v>181</v>
      </c>
      <c r="B4766" s="4" t="s">
        <v>19196</v>
      </c>
      <c r="C4766" s="4" t="s">
        <v>18821</v>
      </c>
      <c r="D4766" s="13" t="s">
        <v>24769</v>
      </c>
      <c r="E4766" s="4" t="s">
        <v>19219</v>
      </c>
      <c r="F4766" s="13" t="s">
        <v>19398</v>
      </c>
      <c r="G4766" s="13" t="s">
        <v>19399</v>
      </c>
      <c r="H4766" s="23">
        <v>3.0360291758892402</v>
      </c>
      <c r="I4766" s="14">
        <v>3.9016327000121801E-3</v>
      </c>
      <c r="J4766" s="23">
        <v>0.40492098083681</v>
      </c>
    </row>
    <row r="4767" spans="1:10" x14ac:dyDescent="0.2">
      <c r="A4767" s="4" t="s">
        <v>233</v>
      </c>
      <c r="B4767" s="4" t="s">
        <v>19196</v>
      </c>
      <c r="C4767" s="4" t="s">
        <v>18821</v>
      </c>
      <c r="D4767" s="13" t="s">
        <v>24769</v>
      </c>
      <c r="E4767" s="4" t="s">
        <v>19198</v>
      </c>
      <c r="F4767" s="13" t="s">
        <v>19433</v>
      </c>
      <c r="G4767" s="13" t="s">
        <v>24537</v>
      </c>
      <c r="H4767" s="23">
        <v>3.3623649608671</v>
      </c>
      <c r="I4767" s="14">
        <v>7.9500422567074E-4</v>
      </c>
      <c r="J4767" s="23">
        <v>9.2360622512654394E-2</v>
      </c>
    </row>
    <row r="4768" spans="1:10" x14ac:dyDescent="0.2">
      <c r="A4768" s="4" t="s">
        <v>258</v>
      </c>
      <c r="B4768" s="4" t="s">
        <v>19196</v>
      </c>
      <c r="C4768" s="4" t="s">
        <v>18821</v>
      </c>
      <c r="D4768" s="13" t="s">
        <v>24769</v>
      </c>
      <c r="E4768" s="4" t="s">
        <v>19219</v>
      </c>
      <c r="F4768" s="13" t="s">
        <v>19628</v>
      </c>
      <c r="G4768" s="13" t="s">
        <v>24622</v>
      </c>
      <c r="H4768" s="23">
        <v>3.89731877909988</v>
      </c>
      <c r="I4768" s="14">
        <v>8.0087266735222006E-3</v>
      </c>
      <c r="J4768" s="23">
        <v>0.84666135978681201</v>
      </c>
    </row>
    <row r="4769" spans="1:10" x14ac:dyDescent="0.2">
      <c r="A4769" s="4" t="s">
        <v>1257</v>
      </c>
      <c r="B4769" s="4" t="s">
        <v>19196</v>
      </c>
      <c r="C4769" s="4" t="s">
        <v>18821</v>
      </c>
      <c r="D4769" s="13" t="s">
        <v>24769</v>
      </c>
      <c r="E4769" s="4" t="s">
        <v>19219</v>
      </c>
      <c r="F4769" s="13" t="s">
        <v>19684</v>
      </c>
      <c r="G4769" s="13" t="s">
        <v>24623</v>
      </c>
      <c r="H4769" s="23">
        <v>3.3776910335392798</v>
      </c>
      <c r="I4769" s="14">
        <v>7.0298601770377497E-3</v>
      </c>
      <c r="J4769" s="23">
        <v>0.73000156595946397</v>
      </c>
    </row>
    <row r="4770" spans="1:10" x14ac:dyDescent="0.2">
      <c r="A4770" s="4" t="s">
        <v>1331</v>
      </c>
      <c r="B4770" s="4" t="s">
        <v>19196</v>
      </c>
      <c r="C4770" s="4" t="s">
        <v>18821</v>
      </c>
      <c r="D4770" s="13" t="s">
        <v>24769</v>
      </c>
      <c r="E4770" s="4" t="s">
        <v>19204</v>
      </c>
      <c r="F4770" s="13" t="s">
        <v>19737</v>
      </c>
      <c r="G4770" s="13" t="s">
        <v>19737</v>
      </c>
      <c r="H4770" s="23">
        <v>2.6916872444858502</v>
      </c>
      <c r="I4770" s="14">
        <v>7.2572937411145098E-3</v>
      </c>
      <c r="J4770" s="23">
        <v>9.4620346852510404E-2</v>
      </c>
    </row>
    <row r="4771" spans="1:10" x14ac:dyDescent="0.2">
      <c r="A4771" s="4" t="s">
        <v>954</v>
      </c>
      <c r="B4771" s="4" t="s">
        <v>19196</v>
      </c>
      <c r="C4771" s="4" t="s">
        <v>18821</v>
      </c>
      <c r="D4771" s="13" t="s">
        <v>24769</v>
      </c>
      <c r="E4771" s="4" t="s">
        <v>19204</v>
      </c>
      <c r="F4771" s="13" t="s">
        <v>19739</v>
      </c>
      <c r="G4771" s="13" t="s">
        <v>19739</v>
      </c>
      <c r="H4771" s="23">
        <v>3.5943555723684302</v>
      </c>
      <c r="I4771" s="14">
        <v>3.4205530682553402E-4</v>
      </c>
      <c r="J4771" s="23">
        <v>0.116315523900701</v>
      </c>
    </row>
    <row r="4772" spans="1:10" x14ac:dyDescent="0.2">
      <c r="A4772" s="4" t="s">
        <v>1331</v>
      </c>
      <c r="B4772" s="4" t="s">
        <v>19196</v>
      </c>
      <c r="C4772" s="4" t="s">
        <v>18821</v>
      </c>
      <c r="D4772" s="13" t="s">
        <v>24769</v>
      </c>
      <c r="E4772" s="4" t="s">
        <v>19204</v>
      </c>
      <c r="F4772" s="13" t="s">
        <v>19781</v>
      </c>
      <c r="G4772" s="13" t="s">
        <v>19781</v>
      </c>
      <c r="H4772" s="23">
        <v>-2.6989574535269001</v>
      </c>
      <c r="I4772" s="14">
        <v>7.1056311865538204E-3</v>
      </c>
      <c r="J4772" s="23">
        <v>-9.6007318880394196E-2</v>
      </c>
    </row>
    <row r="4773" spans="1:10" x14ac:dyDescent="0.2">
      <c r="A4773" s="4" t="s">
        <v>954</v>
      </c>
      <c r="B4773" s="4" t="s">
        <v>19196</v>
      </c>
      <c r="C4773" s="4" t="s">
        <v>18821</v>
      </c>
      <c r="D4773" s="13" t="s">
        <v>24769</v>
      </c>
      <c r="E4773" s="4" t="s">
        <v>19204</v>
      </c>
      <c r="F4773" s="13" t="s">
        <v>19785</v>
      </c>
      <c r="G4773" s="13" t="s">
        <v>19785</v>
      </c>
      <c r="H4773" s="23">
        <v>2.8179676359551999</v>
      </c>
      <c r="I4773" s="14">
        <v>4.9340200060705901E-3</v>
      </c>
      <c r="J4773" s="23">
        <v>9.1429784911018899E-2</v>
      </c>
    </row>
    <row r="4774" spans="1:10" x14ac:dyDescent="0.2">
      <c r="A4774" s="4" t="s">
        <v>1331</v>
      </c>
      <c r="B4774" s="4" t="s">
        <v>19196</v>
      </c>
      <c r="C4774" s="4" t="s">
        <v>18821</v>
      </c>
      <c r="D4774" s="13" t="s">
        <v>24769</v>
      </c>
      <c r="E4774" s="4" t="s">
        <v>19204</v>
      </c>
      <c r="F4774" s="13" t="s">
        <v>19785</v>
      </c>
      <c r="G4774" s="13" t="s">
        <v>19785</v>
      </c>
      <c r="H4774" s="23">
        <v>-2.9218687253630802</v>
      </c>
      <c r="I4774" s="14">
        <v>3.5793709580791999E-3</v>
      </c>
      <c r="J4774" s="23">
        <v>-0.103788883428407</v>
      </c>
    </row>
    <row r="4775" spans="1:10" x14ac:dyDescent="0.2">
      <c r="A4775" s="4" t="s">
        <v>954</v>
      </c>
      <c r="B4775" s="4" t="s">
        <v>19196</v>
      </c>
      <c r="C4775" s="4" t="s">
        <v>18821</v>
      </c>
      <c r="D4775" s="13" t="s">
        <v>24769</v>
      </c>
      <c r="E4775" s="4" t="s">
        <v>19204</v>
      </c>
      <c r="F4775" s="13" t="s">
        <v>19741</v>
      </c>
      <c r="G4775" s="13" t="s">
        <v>19741</v>
      </c>
      <c r="H4775" s="23">
        <v>3.2815820870287</v>
      </c>
      <c r="I4775" s="14">
        <v>1.0701884926796099E-3</v>
      </c>
      <c r="J4775" s="23">
        <v>0.106313768587404</v>
      </c>
    </row>
    <row r="4776" spans="1:10" x14ac:dyDescent="0.2">
      <c r="A4776" s="4" t="s">
        <v>1331</v>
      </c>
      <c r="B4776" s="4" t="s">
        <v>19196</v>
      </c>
      <c r="C4776" s="4" t="s">
        <v>18821</v>
      </c>
      <c r="D4776" s="13" t="s">
        <v>24769</v>
      </c>
      <c r="E4776" s="4" t="s">
        <v>19204</v>
      </c>
      <c r="F4776" s="13" t="s">
        <v>19748</v>
      </c>
      <c r="G4776" s="13" t="s">
        <v>19748</v>
      </c>
      <c r="H4776" s="23">
        <v>-2.6988086707134</v>
      </c>
      <c r="I4776" s="14">
        <v>7.1091645126689796E-3</v>
      </c>
      <c r="J4776" s="23">
        <v>-9.61237842260243E-2</v>
      </c>
    </row>
    <row r="4777" spans="1:10" x14ac:dyDescent="0.2">
      <c r="A4777" s="4" t="s">
        <v>954</v>
      </c>
      <c r="B4777" s="4" t="s">
        <v>19196</v>
      </c>
      <c r="C4777" s="4" t="s">
        <v>18821</v>
      </c>
      <c r="D4777" s="13" t="s">
        <v>24769</v>
      </c>
      <c r="E4777" s="4" t="s">
        <v>19204</v>
      </c>
      <c r="F4777" s="13" t="s">
        <v>19750</v>
      </c>
      <c r="G4777" s="13" t="s">
        <v>19750</v>
      </c>
      <c r="H4777" s="23">
        <v>2.7516529756655301</v>
      </c>
      <c r="I4777" s="14">
        <v>6.0429981576136799E-3</v>
      </c>
      <c r="J4777" s="23">
        <v>8.9154824352816395E-2</v>
      </c>
    </row>
    <row r="4778" spans="1:10" x14ac:dyDescent="0.2">
      <c r="A4778" s="4" t="s">
        <v>954</v>
      </c>
      <c r="B4778" s="4" t="s">
        <v>19196</v>
      </c>
      <c r="C4778" s="4" t="s">
        <v>18821</v>
      </c>
      <c r="D4778" s="13" t="s">
        <v>24769</v>
      </c>
      <c r="E4778" s="4" t="s">
        <v>19204</v>
      </c>
      <c r="F4778" s="13" t="s">
        <v>19792</v>
      </c>
      <c r="G4778" s="13" t="s">
        <v>19792</v>
      </c>
      <c r="H4778" s="23">
        <v>2.8381979973556901</v>
      </c>
      <c r="I4778" s="14">
        <v>4.6329313778056399E-3</v>
      </c>
      <c r="J4778" s="23">
        <v>9.1409577309635295E-2</v>
      </c>
    </row>
    <row r="4779" spans="1:10" x14ac:dyDescent="0.2">
      <c r="A4779" s="4" t="s">
        <v>1331</v>
      </c>
      <c r="B4779" s="4" t="s">
        <v>19196</v>
      </c>
      <c r="C4779" s="4" t="s">
        <v>18821</v>
      </c>
      <c r="D4779" s="13" t="s">
        <v>24769</v>
      </c>
      <c r="E4779" s="4" t="s">
        <v>19204</v>
      </c>
      <c r="F4779" s="13" t="s">
        <v>19793</v>
      </c>
      <c r="G4779" s="13" t="s">
        <v>19793</v>
      </c>
      <c r="H4779" s="23">
        <v>-2.91938778328957</v>
      </c>
      <c r="I4779" s="14">
        <v>3.60767133575038E-3</v>
      </c>
      <c r="J4779" s="23">
        <v>-0.103701704994428</v>
      </c>
    </row>
    <row r="4780" spans="1:10" x14ac:dyDescent="0.2">
      <c r="A4780" s="4" t="s">
        <v>1414</v>
      </c>
      <c r="B4780" s="4" t="s">
        <v>19196</v>
      </c>
      <c r="C4780" s="4" t="s">
        <v>18821</v>
      </c>
      <c r="D4780" s="13" t="s">
        <v>24769</v>
      </c>
      <c r="E4780" s="4" t="s">
        <v>19198</v>
      </c>
      <c r="F4780" s="13" t="s">
        <v>19461</v>
      </c>
      <c r="G4780" s="13" t="s">
        <v>19200</v>
      </c>
      <c r="H4780" s="23">
        <v>-3.12763492280913</v>
      </c>
      <c r="I4780" s="14">
        <v>1.9472157470382301E-3</v>
      </c>
      <c r="J4780" s="23">
        <v>-0.183413888912101</v>
      </c>
    </row>
    <row r="4781" spans="1:10" x14ac:dyDescent="0.2">
      <c r="A4781" s="4" t="s">
        <v>1239</v>
      </c>
      <c r="B4781" s="4" t="s">
        <v>19196</v>
      </c>
      <c r="C4781" s="4" t="s">
        <v>18821</v>
      </c>
      <c r="D4781" s="13" t="s">
        <v>24769</v>
      </c>
      <c r="E4781" s="4" t="s">
        <v>19198</v>
      </c>
      <c r="F4781" s="13" t="s">
        <v>19549</v>
      </c>
      <c r="G4781" s="13" t="s">
        <v>24698</v>
      </c>
      <c r="H4781" s="23">
        <v>2.62320889009984</v>
      </c>
      <c r="I4781" s="14">
        <v>9.1029205624042799E-3</v>
      </c>
      <c r="J4781" s="23">
        <v>0.140845338682933</v>
      </c>
    </row>
    <row r="4782" spans="1:10" x14ac:dyDescent="0.2">
      <c r="A4782" s="4" t="s">
        <v>771</v>
      </c>
      <c r="B4782" s="4" t="s">
        <v>19196</v>
      </c>
      <c r="C4782" s="4" t="s">
        <v>18821</v>
      </c>
      <c r="D4782" s="13" t="s">
        <v>24769</v>
      </c>
      <c r="E4782" s="4" t="s">
        <v>19198</v>
      </c>
      <c r="F4782" s="13" t="s">
        <v>19506</v>
      </c>
      <c r="G4782" s="13" t="s">
        <v>19322</v>
      </c>
      <c r="H4782" s="23">
        <v>-2.9423643253040201</v>
      </c>
      <c r="I4782" s="14">
        <v>6.11712697747923E-3</v>
      </c>
      <c r="J4782" s="23">
        <v>-0.46723324556016599</v>
      </c>
    </row>
    <row r="4783" spans="1:10" x14ac:dyDescent="0.2">
      <c r="A4783" s="4" t="s">
        <v>947</v>
      </c>
      <c r="B4783" s="4" t="s">
        <v>19196</v>
      </c>
      <c r="C4783" s="4" t="s">
        <v>18821</v>
      </c>
      <c r="D4783" s="13" t="s">
        <v>24769</v>
      </c>
      <c r="E4783" s="4" t="s">
        <v>19219</v>
      </c>
      <c r="F4783" s="13" t="s">
        <v>19677</v>
      </c>
      <c r="G4783" s="13" t="s">
        <v>24750</v>
      </c>
      <c r="H4783" s="23">
        <v>2.74189057849255</v>
      </c>
      <c r="I4783" s="14">
        <v>7.6340656312009801E-3</v>
      </c>
      <c r="J4783" s="23">
        <v>0.30183935730248601</v>
      </c>
    </row>
    <row r="4784" spans="1:10" x14ac:dyDescent="0.2">
      <c r="A4784" s="4" t="s">
        <v>18680</v>
      </c>
      <c r="B4784" s="4" t="s">
        <v>19196</v>
      </c>
      <c r="C4784" s="4" t="s">
        <v>18821</v>
      </c>
      <c r="D4784" s="13" t="s">
        <v>24769</v>
      </c>
      <c r="E4784" s="4" t="s">
        <v>19198</v>
      </c>
      <c r="F4784" s="13" t="s">
        <v>19388</v>
      </c>
      <c r="G4784" s="13" t="s">
        <v>19389</v>
      </c>
      <c r="H4784" s="23">
        <v>3.6967737051811498</v>
      </c>
      <c r="I4784" s="14">
        <v>3.23511554697644E-4</v>
      </c>
      <c r="J4784" s="23">
        <v>0.31169374551777501</v>
      </c>
    </row>
    <row r="4785" spans="1:10" x14ac:dyDescent="0.2">
      <c r="A4785" s="4" t="s">
        <v>127</v>
      </c>
      <c r="B4785" s="4" t="s">
        <v>19196</v>
      </c>
      <c r="C4785" s="4" t="s">
        <v>18821</v>
      </c>
      <c r="D4785" s="13" t="s">
        <v>24769</v>
      </c>
      <c r="E4785" s="4" t="s">
        <v>19198</v>
      </c>
      <c r="F4785" s="13" t="s">
        <v>19422</v>
      </c>
      <c r="G4785" s="13" t="s">
        <v>19423</v>
      </c>
      <c r="H4785" s="23">
        <v>2.6476545976507699</v>
      </c>
      <c r="I4785" s="14">
        <v>9.0925304254276494E-3</v>
      </c>
      <c r="J4785" s="23">
        <v>0.22456299379901001</v>
      </c>
    </row>
    <row r="4786" spans="1:10" x14ac:dyDescent="0.2">
      <c r="A4786" s="4" t="s">
        <v>1257</v>
      </c>
      <c r="B4786" s="4" t="s">
        <v>19196</v>
      </c>
      <c r="C4786" s="4" t="s">
        <v>18821</v>
      </c>
      <c r="D4786" s="13" t="s">
        <v>24769</v>
      </c>
      <c r="E4786" s="4" t="s">
        <v>19198</v>
      </c>
      <c r="F4786" s="13" t="s">
        <v>19578</v>
      </c>
      <c r="G4786" s="13" t="s">
        <v>24516</v>
      </c>
      <c r="H4786" s="23">
        <v>3.1365323667200702</v>
      </c>
      <c r="I4786" s="14">
        <v>3.1597044267858399E-3</v>
      </c>
      <c r="J4786" s="23">
        <v>0.43990231619345999</v>
      </c>
    </row>
    <row r="4787" spans="1:10" x14ac:dyDescent="0.2">
      <c r="A4787" s="4" t="s">
        <v>18680</v>
      </c>
      <c r="B4787" s="4" t="s">
        <v>19196</v>
      </c>
      <c r="C4787" s="4" t="s">
        <v>18821</v>
      </c>
      <c r="D4787" s="13" t="s">
        <v>24769</v>
      </c>
      <c r="E4787" s="4" t="s">
        <v>19198</v>
      </c>
      <c r="F4787" s="13" t="s">
        <v>19540</v>
      </c>
      <c r="G4787" s="13" t="s">
        <v>24554</v>
      </c>
      <c r="H4787" s="23">
        <v>-3.0677719452468302</v>
      </c>
      <c r="I4787" s="14">
        <v>2.64049121490092E-3</v>
      </c>
      <c r="J4787" s="23">
        <v>-0.26363055170183097</v>
      </c>
    </row>
    <row r="4788" spans="1:10" x14ac:dyDescent="0.2">
      <c r="A4788" s="4" t="s">
        <v>1239</v>
      </c>
      <c r="B4788" s="4" t="s">
        <v>19196</v>
      </c>
      <c r="C4788" s="4" t="s">
        <v>18821</v>
      </c>
      <c r="D4788" s="13" t="s">
        <v>24769</v>
      </c>
      <c r="E4788" s="4" t="s">
        <v>19198</v>
      </c>
      <c r="F4788" s="13" t="s">
        <v>19299</v>
      </c>
      <c r="G4788" s="13" t="s">
        <v>19300</v>
      </c>
      <c r="H4788" s="23">
        <v>-3.3748059693318702</v>
      </c>
      <c r="I4788" s="14">
        <v>8.2403751638668603E-4</v>
      </c>
      <c r="J4788" s="23">
        <v>-0.18003400081012</v>
      </c>
    </row>
    <row r="4789" spans="1:10" x14ac:dyDescent="0.2">
      <c r="A4789" s="4" t="s">
        <v>351</v>
      </c>
      <c r="B4789" s="4" t="s">
        <v>19196</v>
      </c>
      <c r="C4789" s="4" t="s">
        <v>18821</v>
      </c>
      <c r="D4789" s="13" t="s">
        <v>24769</v>
      </c>
      <c r="E4789" s="4" t="s">
        <v>19198</v>
      </c>
      <c r="F4789" s="13" t="s">
        <v>19305</v>
      </c>
      <c r="G4789" s="13" t="s">
        <v>19306</v>
      </c>
      <c r="H4789" s="23">
        <v>5.9152672146260796</v>
      </c>
      <c r="I4789" s="14">
        <v>4.0900467902435702E-3</v>
      </c>
      <c r="J4789" s="23">
        <v>0.94731758582613901</v>
      </c>
    </row>
    <row r="4790" spans="1:10" x14ac:dyDescent="0.2">
      <c r="A4790" s="4" t="s">
        <v>37</v>
      </c>
      <c r="B4790" s="4" t="s">
        <v>19196</v>
      </c>
      <c r="C4790" s="4" t="s">
        <v>18821</v>
      </c>
      <c r="D4790" s="13" t="s">
        <v>24769</v>
      </c>
      <c r="E4790" s="4" t="s">
        <v>19198</v>
      </c>
      <c r="F4790" s="13" t="s">
        <v>19293</v>
      </c>
      <c r="G4790" s="13" t="s">
        <v>19294</v>
      </c>
      <c r="H4790" s="23">
        <v>2.94585407396371</v>
      </c>
      <c r="I4790" s="14">
        <v>7.9909542302024697E-3</v>
      </c>
      <c r="J4790" s="23">
        <v>0.550093323404792</v>
      </c>
    </row>
    <row r="4791" spans="1:10" x14ac:dyDescent="0.2">
      <c r="A4791" s="4" t="s">
        <v>363</v>
      </c>
      <c r="B4791" s="4" t="s">
        <v>19196</v>
      </c>
      <c r="C4791" s="4" t="s">
        <v>18821</v>
      </c>
      <c r="D4791" s="13" t="s">
        <v>24769</v>
      </c>
      <c r="E4791" s="4" t="s">
        <v>19198</v>
      </c>
      <c r="F4791" s="13" t="s">
        <v>19350</v>
      </c>
      <c r="G4791" s="13" t="s">
        <v>19351</v>
      </c>
      <c r="H4791" s="23">
        <v>3.3339781807849498</v>
      </c>
      <c r="I4791" s="14">
        <v>8.8175539927755103E-4</v>
      </c>
      <c r="J4791" s="23">
        <v>9.4865649188729306E-2</v>
      </c>
    </row>
    <row r="4792" spans="1:10" x14ac:dyDescent="0.2">
      <c r="A4792" s="4" t="s">
        <v>947</v>
      </c>
      <c r="B4792" s="4" t="s">
        <v>19196</v>
      </c>
      <c r="C4792" s="4" t="s">
        <v>18821</v>
      </c>
      <c r="D4792" s="13" t="s">
        <v>24769</v>
      </c>
      <c r="E4792" s="4" t="s">
        <v>19198</v>
      </c>
      <c r="F4792" s="13" t="s">
        <v>19504</v>
      </c>
      <c r="G4792" s="13" t="s">
        <v>24650</v>
      </c>
      <c r="H4792" s="23">
        <v>2.7748198877572801</v>
      </c>
      <c r="I4792" s="14">
        <v>6.0189432827048601E-3</v>
      </c>
      <c r="J4792" s="23">
        <v>0.18763367248492899</v>
      </c>
    </row>
    <row r="4793" spans="1:10" x14ac:dyDescent="0.2">
      <c r="A4793" s="4" t="s">
        <v>323</v>
      </c>
      <c r="B4793" s="4" t="s">
        <v>19196</v>
      </c>
      <c r="C4793" s="4" t="s">
        <v>18821</v>
      </c>
      <c r="D4793" s="13" t="s">
        <v>24769</v>
      </c>
      <c r="E4793" s="4" t="s">
        <v>19198</v>
      </c>
      <c r="F4793" s="13" t="s">
        <v>19543</v>
      </c>
      <c r="G4793" s="13" t="s">
        <v>24523</v>
      </c>
      <c r="H4793" s="23">
        <v>3.6782174135221699</v>
      </c>
      <c r="I4793" s="14">
        <v>6.3642263505911596E-4</v>
      </c>
      <c r="J4793" s="23">
        <v>0.484945478169238</v>
      </c>
    </row>
    <row r="4794" spans="1:10" x14ac:dyDescent="0.2">
      <c r="A4794" s="4" t="s">
        <v>771</v>
      </c>
      <c r="B4794" s="4" t="s">
        <v>19196</v>
      </c>
      <c r="C4794" s="4" t="s">
        <v>18821</v>
      </c>
      <c r="D4794" s="13" t="s">
        <v>24769</v>
      </c>
      <c r="E4794" s="4" t="s">
        <v>19198</v>
      </c>
      <c r="F4794" s="13" t="s">
        <v>19254</v>
      </c>
      <c r="G4794" s="13" t="s">
        <v>19255</v>
      </c>
      <c r="H4794" s="23">
        <v>3.83840324531513</v>
      </c>
      <c r="I4794" s="14">
        <v>5.7121797860982398E-4</v>
      </c>
      <c r="J4794" s="23">
        <v>0.56758922242389398</v>
      </c>
    </row>
    <row r="4795" spans="1:10" x14ac:dyDescent="0.2">
      <c r="A4795" s="4" t="s">
        <v>258</v>
      </c>
      <c r="B4795" s="4" t="s">
        <v>19196</v>
      </c>
      <c r="C4795" s="4" t="s">
        <v>18821</v>
      </c>
      <c r="D4795" s="13" t="s">
        <v>24769</v>
      </c>
      <c r="E4795" s="4" t="s">
        <v>19198</v>
      </c>
      <c r="F4795" s="13" t="s">
        <v>19596</v>
      </c>
      <c r="G4795" s="13" t="s">
        <v>24742</v>
      </c>
      <c r="H4795" s="23">
        <v>3.3354295376535799</v>
      </c>
      <c r="I4795" s="14">
        <v>2.48715091480996E-3</v>
      </c>
      <c r="J4795" s="23">
        <v>0.54018973909215895</v>
      </c>
    </row>
    <row r="4796" spans="1:10" x14ac:dyDescent="0.2">
      <c r="A4796" s="4" t="s">
        <v>181</v>
      </c>
      <c r="B4796" s="4" t="s">
        <v>19196</v>
      </c>
      <c r="C4796" s="4" t="s">
        <v>18821</v>
      </c>
      <c r="D4796" s="13" t="s">
        <v>24769</v>
      </c>
      <c r="E4796" s="4" t="s">
        <v>19198</v>
      </c>
      <c r="F4796" s="13" t="s">
        <v>19544</v>
      </c>
      <c r="G4796" s="13" t="s">
        <v>24668</v>
      </c>
      <c r="H4796" s="23">
        <v>3.7831568211825002</v>
      </c>
      <c r="I4796" s="14">
        <v>7.8322343537827097E-4</v>
      </c>
      <c r="J4796" s="23">
        <v>0.58859258371555501</v>
      </c>
    </row>
    <row r="4797" spans="1:10" x14ac:dyDescent="0.2">
      <c r="A4797" s="4" t="s">
        <v>181</v>
      </c>
      <c r="B4797" s="4" t="s">
        <v>19196</v>
      </c>
      <c r="C4797" s="4" t="s">
        <v>18821</v>
      </c>
      <c r="D4797" s="13" t="s">
        <v>24769</v>
      </c>
      <c r="E4797" s="4" t="s">
        <v>19198</v>
      </c>
      <c r="F4797" s="13" t="s">
        <v>19500</v>
      </c>
      <c r="G4797" s="13" t="s">
        <v>24740</v>
      </c>
      <c r="H4797" s="23">
        <v>3.3489051543983899</v>
      </c>
      <c r="I4797" s="14">
        <v>2.3295407542751399E-3</v>
      </c>
      <c r="J4797" s="23">
        <v>0.53478081713704795</v>
      </c>
    </row>
    <row r="4798" spans="1:10" x14ac:dyDescent="0.2">
      <c r="A4798" s="4" t="s">
        <v>103</v>
      </c>
      <c r="B4798" s="4" t="s">
        <v>19196</v>
      </c>
      <c r="C4798" s="4" t="s">
        <v>18821</v>
      </c>
      <c r="D4798" s="13" t="s">
        <v>24769</v>
      </c>
      <c r="E4798" s="4" t="s">
        <v>19198</v>
      </c>
      <c r="F4798" s="13" t="s">
        <v>19486</v>
      </c>
      <c r="G4798" s="13" t="s">
        <v>24702</v>
      </c>
      <c r="H4798" s="23">
        <v>-3.9450591151885201</v>
      </c>
      <c r="I4798" s="14">
        <v>3.6587474768069701E-4</v>
      </c>
      <c r="J4798" s="23">
        <v>-0.55479812939693796</v>
      </c>
    </row>
    <row r="4799" spans="1:10" x14ac:dyDescent="0.2">
      <c r="A4799" s="4" t="s">
        <v>947</v>
      </c>
      <c r="B4799" s="4" t="s">
        <v>19196</v>
      </c>
      <c r="C4799" s="4" t="s">
        <v>18821</v>
      </c>
      <c r="D4799" s="13" t="s">
        <v>24769</v>
      </c>
      <c r="E4799" s="4" t="s">
        <v>19198</v>
      </c>
      <c r="F4799" s="13" t="s">
        <v>19607</v>
      </c>
      <c r="G4799" s="13" t="s">
        <v>24653</v>
      </c>
      <c r="H4799" s="23">
        <v>2.8485679237766401</v>
      </c>
      <c r="I4799" s="14">
        <v>4.8042570839924104E-3</v>
      </c>
      <c r="J4799" s="23">
        <v>0.187782336570087</v>
      </c>
    </row>
    <row r="4800" spans="1:10" x14ac:dyDescent="0.2">
      <c r="A4800" s="4" t="s">
        <v>233</v>
      </c>
      <c r="B4800" s="4" t="s">
        <v>19196</v>
      </c>
      <c r="C4800" s="4" t="s">
        <v>18821</v>
      </c>
      <c r="D4800" s="13" t="s">
        <v>24769</v>
      </c>
      <c r="E4800" s="4" t="s">
        <v>19198</v>
      </c>
      <c r="F4800" s="13" t="s">
        <v>19634</v>
      </c>
      <c r="G4800" s="13" t="s">
        <v>24571</v>
      </c>
      <c r="H4800" s="23">
        <v>3.1206468786449602</v>
      </c>
      <c r="I4800" s="14">
        <v>1.84381557309551E-3</v>
      </c>
      <c r="J4800" s="23">
        <v>8.5739226167127494E-2</v>
      </c>
    </row>
    <row r="4801" spans="1:10" x14ac:dyDescent="0.2">
      <c r="A4801" s="4" t="s">
        <v>37</v>
      </c>
      <c r="B4801" s="4" t="s">
        <v>19196</v>
      </c>
      <c r="C4801" s="4" t="s">
        <v>18821</v>
      </c>
      <c r="D4801" s="13" t="s">
        <v>24769</v>
      </c>
      <c r="E4801" s="4" t="s">
        <v>19198</v>
      </c>
      <c r="F4801" s="13" t="s">
        <v>19487</v>
      </c>
      <c r="G4801" s="13" t="s">
        <v>24591</v>
      </c>
      <c r="H4801" s="23">
        <v>3.0766693362247599</v>
      </c>
      <c r="I4801" s="14">
        <v>5.5177197555977796E-3</v>
      </c>
      <c r="J4801" s="23">
        <v>0.54847998504853102</v>
      </c>
    </row>
    <row r="4802" spans="1:10" x14ac:dyDescent="0.2">
      <c r="A4802" s="4" t="s">
        <v>127</v>
      </c>
      <c r="B4802" s="4" t="s">
        <v>19196</v>
      </c>
      <c r="C4802" s="4" t="s">
        <v>18821</v>
      </c>
      <c r="D4802" s="13" t="s">
        <v>24769</v>
      </c>
      <c r="E4802" s="4" t="s">
        <v>19198</v>
      </c>
      <c r="F4802" s="13" t="s">
        <v>19601</v>
      </c>
      <c r="G4802" s="13" t="s">
        <v>24529</v>
      </c>
      <c r="H4802" s="23">
        <v>2.7601210189689902</v>
      </c>
      <c r="I4802" s="14">
        <v>6.5406662981162102E-3</v>
      </c>
      <c r="J4802" s="23">
        <v>0.22565024677223</v>
      </c>
    </row>
    <row r="4803" spans="1:10" x14ac:dyDescent="0.2">
      <c r="A4803" s="4" t="s">
        <v>682</v>
      </c>
      <c r="B4803" s="4" t="s">
        <v>19196</v>
      </c>
      <c r="C4803" s="4" t="s">
        <v>18821</v>
      </c>
      <c r="D4803" s="13" t="s">
        <v>24769</v>
      </c>
      <c r="E4803" s="4" t="s">
        <v>19198</v>
      </c>
      <c r="F4803" s="13" t="s">
        <v>19217</v>
      </c>
      <c r="G4803" s="13" t="s">
        <v>19218</v>
      </c>
      <c r="H4803" s="23">
        <v>3.04512400551915</v>
      </c>
      <c r="I4803" s="14">
        <v>3.0963014093498401E-3</v>
      </c>
      <c r="J4803" s="23">
        <v>0.31362583125157201</v>
      </c>
    </row>
    <row r="4804" spans="1:10" x14ac:dyDescent="0.2">
      <c r="A4804" s="4" t="s">
        <v>954</v>
      </c>
      <c r="B4804" s="4" t="s">
        <v>19196</v>
      </c>
      <c r="C4804" s="4" t="s">
        <v>18821</v>
      </c>
      <c r="D4804" s="13" t="s">
        <v>24769</v>
      </c>
      <c r="E4804" s="4" t="s">
        <v>19198</v>
      </c>
      <c r="F4804" s="13" t="s">
        <v>19413</v>
      </c>
      <c r="G4804" s="13" t="s">
        <v>19414</v>
      </c>
      <c r="H4804" s="23">
        <v>3.45438176727103</v>
      </c>
      <c r="I4804" s="14">
        <v>6.5656060719705798E-4</v>
      </c>
      <c r="J4804" s="23">
        <v>0.22208692896157201</v>
      </c>
    </row>
    <row r="4805" spans="1:10" x14ac:dyDescent="0.2">
      <c r="A4805" s="4" t="s">
        <v>103</v>
      </c>
      <c r="B4805" s="4" t="s">
        <v>19196</v>
      </c>
      <c r="C4805" s="4" t="s">
        <v>18821</v>
      </c>
      <c r="D4805" s="13" t="s">
        <v>24769</v>
      </c>
      <c r="E4805" s="4" t="s">
        <v>19198</v>
      </c>
      <c r="F4805" s="13" t="s">
        <v>19249</v>
      </c>
      <c r="G4805" s="13" t="s">
        <v>19250</v>
      </c>
      <c r="H4805" s="23">
        <v>-3.3485374024377599</v>
      </c>
      <c r="I4805" s="14">
        <v>1.9542705658268898E-3</v>
      </c>
      <c r="J4805" s="23">
        <v>-0.492577386173772</v>
      </c>
    </row>
    <row r="4806" spans="1:10" x14ac:dyDescent="0.2">
      <c r="A4806" s="4" t="s">
        <v>947</v>
      </c>
      <c r="B4806" s="4" t="s">
        <v>19196</v>
      </c>
      <c r="C4806" s="4" t="s">
        <v>18821</v>
      </c>
      <c r="D4806" s="13" t="s">
        <v>24769</v>
      </c>
      <c r="E4806" s="4" t="s">
        <v>19198</v>
      </c>
      <c r="F4806" s="13" t="s">
        <v>19249</v>
      </c>
      <c r="G4806" s="13" t="s">
        <v>19250</v>
      </c>
      <c r="H4806" s="23">
        <v>3.0198772209334699</v>
      </c>
      <c r="I4806" s="14">
        <v>2.8248480503482499E-3</v>
      </c>
      <c r="J4806" s="23">
        <v>0.19864189183457001</v>
      </c>
    </row>
    <row r="4807" spans="1:10" x14ac:dyDescent="0.2">
      <c r="A4807" s="4" t="s">
        <v>181</v>
      </c>
      <c r="B4807" s="4" t="s">
        <v>19196</v>
      </c>
      <c r="C4807" s="4" t="s">
        <v>18821</v>
      </c>
      <c r="D4807" s="13" t="s">
        <v>24769</v>
      </c>
      <c r="E4807" s="4" t="s">
        <v>19198</v>
      </c>
      <c r="F4807" s="13" t="s">
        <v>19249</v>
      </c>
      <c r="G4807" s="13" t="s">
        <v>19250</v>
      </c>
      <c r="H4807" s="23">
        <v>2.9336141033889902</v>
      </c>
      <c r="I4807" s="14">
        <v>6.6155758615503704E-3</v>
      </c>
      <c r="J4807" s="23">
        <v>0.48487110413900902</v>
      </c>
    </row>
    <row r="4808" spans="1:10" x14ac:dyDescent="0.2">
      <c r="A4808" s="4" t="s">
        <v>37</v>
      </c>
      <c r="B4808" s="4" t="s">
        <v>19196</v>
      </c>
      <c r="C4808" s="4" t="s">
        <v>18821</v>
      </c>
      <c r="D4808" s="13" t="s">
        <v>24769</v>
      </c>
      <c r="E4808" s="4" t="s">
        <v>19198</v>
      </c>
      <c r="F4808" s="13" t="s">
        <v>19519</v>
      </c>
      <c r="G4808" s="13" t="s">
        <v>24670</v>
      </c>
      <c r="H4808" s="23">
        <v>2.9672405352303199</v>
      </c>
      <c r="I4808" s="14">
        <v>7.1139572573951796E-3</v>
      </c>
      <c r="J4808" s="23">
        <v>0.53462043589489405</v>
      </c>
    </row>
    <row r="4809" spans="1:10" x14ac:dyDescent="0.2">
      <c r="A4809" s="4" t="s">
        <v>127</v>
      </c>
      <c r="B4809" s="4" t="s">
        <v>19196</v>
      </c>
      <c r="C4809" s="4" t="s">
        <v>18821</v>
      </c>
      <c r="D4809" s="13" t="s">
        <v>24769</v>
      </c>
      <c r="E4809" s="4" t="s">
        <v>19198</v>
      </c>
      <c r="F4809" s="13" t="s">
        <v>19372</v>
      </c>
      <c r="G4809" s="13" t="s">
        <v>19373</v>
      </c>
      <c r="H4809" s="23">
        <v>-2.7469166152678701</v>
      </c>
      <c r="I4809" s="14">
        <v>6.8014375312876298E-3</v>
      </c>
      <c r="J4809" s="23">
        <v>-0.22538014394286601</v>
      </c>
    </row>
    <row r="4810" spans="1:10" x14ac:dyDescent="0.2">
      <c r="A4810" s="4" t="s">
        <v>233</v>
      </c>
      <c r="B4810" s="4" t="s">
        <v>19196</v>
      </c>
      <c r="C4810" s="4" t="s">
        <v>18821</v>
      </c>
      <c r="D4810" s="13" t="s">
        <v>24769</v>
      </c>
      <c r="E4810" s="4" t="s">
        <v>19198</v>
      </c>
      <c r="F4810" s="13" t="s">
        <v>19604</v>
      </c>
      <c r="G4810" s="13" t="s">
        <v>19273</v>
      </c>
      <c r="H4810" s="23">
        <v>-3.0292113106155401</v>
      </c>
      <c r="I4810" s="14">
        <v>2.49970938173176E-3</v>
      </c>
      <c r="J4810" s="23">
        <v>-8.3213304548761705E-2</v>
      </c>
    </row>
    <row r="4811" spans="1:10" x14ac:dyDescent="0.2">
      <c r="A4811" s="4" t="s">
        <v>323</v>
      </c>
      <c r="B4811" s="4" t="s">
        <v>19196</v>
      </c>
      <c r="C4811" s="4" t="s">
        <v>18821</v>
      </c>
      <c r="D4811" s="13" t="s">
        <v>24769</v>
      </c>
      <c r="E4811" s="4" t="s">
        <v>19198</v>
      </c>
      <c r="F4811" s="13" t="s">
        <v>19555</v>
      </c>
      <c r="G4811" s="13" t="s">
        <v>24614</v>
      </c>
      <c r="H4811" s="23">
        <v>-2.75091808031527</v>
      </c>
      <c r="I4811" s="14">
        <v>8.4708199603646707E-3</v>
      </c>
      <c r="J4811" s="23">
        <v>-0.37586056713608501</v>
      </c>
    </row>
    <row r="4812" spans="1:10" x14ac:dyDescent="0.2">
      <c r="A4812" s="4" t="s">
        <v>427</v>
      </c>
      <c r="B4812" s="4" t="s">
        <v>19196</v>
      </c>
      <c r="C4812" s="4" t="s">
        <v>18821</v>
      </c>
      <c r="D4812" s="13" t="s">
        <v>24769</v>
      </c>
      <c r="E4812" s="4" t="s">
        <v>19198</v>
      </c>
      <c r="F4812" s="13" t="s">
        <v>19291</v>
      </c>
      <c r="G4812" s="13" t="s">
        <v>19292</v>
      </c>
      <c r="H4812" s="23">
        <v>-3.3917191666492701</v>
      </c>
      <c r="I4812" s="14">
        <v>1.1861050438868299E-3</v>
      </c>
      <c r="J4812" s="23">
        <v>-0.38777383213998101</v>
      </c>
    </row>
    <row r="4813" spans="1:10" x14ac:dyDescent="0.2">
      <c r="A4813" s="4" t="s">
        <v>351</v>
      </c>
      <c r="B4813" s="4" t="s">
        <v>19196</v>
      </c>
      <c r="C4813" s="4" t="s">
        <v>18821</v>
      </c>
      <c r="D4813" s="13" t="s">
        <v>24769</v>
      </c>
      <c r="E4813" s="4" t="s">
        <v>19198</v>
      </c>
      <c r="F4813" s="13" t="s">
        <v>19405</v>
      </c>
      <c r="G4813" s="13" t="s">
        <v>19406</v>
      </c>
      <c r="H4813" s="23">
        <v>6.1141700761026998</v>
      </c>
      <c r="I4813" s="14">
        <v>3.62297320576683E-3</v>
      </c>
      <c r="J4813" s="23">
        <v>0.95044312237324502</v>
      </c>
    </row>
    <row r="4814" spans="1:10" x14ac:dyDescent="0.2">
      <c r="A4814" s="4" t="s">
        <v>323</v>
      </c>
      <c r="B4814" s="4" t="s">
        <v>19196</v>
      </c>
      <c r="C4814" s="4" t="s">
        <v>18821</v>
      </c>
      <c r="D4814" s="13" t="s">
        <v>24769</v>
      </c>
      <c r="E4814" s="4" t="s">
        <v>19198</v>
      </c>
      <c r="F4814" s="13" t="s">
        <v>19523</v>
      </c>
      <c r="G4814" s="13" t="s">
        <v>24757</v>
      </c>
      <c r="H4814" s="23">
        <v>2.7434768585324401</v>
      </c>
      <c r="I4814" s="14">
        <v>8.7626759102306193E-3</v>
      </c>
      <c r="J4814" s="23">
        <v>0.38219524800559901</v>
      </c>
    </row>
    <row r="4815" spans="1:10" x14ac:dyDescent="0.2">
      <c r="A4815" s="4" t="s">
        <v>258</v>
      </c>
      <c r="B4815" s="4" t="s">
        <v>19196</v>
      </c>
      <c r="C4815" s="4" t="s">
        <v>18821</v>
      </c>
      <c r="D4815" s="13" t="s">
        <v>24769</v>
      </c>
      <c r="E4815" s="4" t="s">
        <v>19219</v>
      </c>
      <c r="F4815" s="13" t="s">
        <v>19378</v>
      </c>
      <c r="G4815" s="13" t="s">
        <v>19379</v>
      </c>
      <c r="H4815" s="23">
        <v>4.9456946615852297</v>
      </c>
      <c r="I4815" s="14">
        <v>2.5890968581820601E-3</v>
      </c>
      <c r="J4815" s="23">
        <v>0.89611365349366201</v>
      </c>
    </row>
    <row r="4816" spans="1:10" x14ac:dyDescent="0.2">
      <c r="A4816" s="4" t="s">
        <v>37</v>
      </c>
      <c r="B4816" s="4" t="s">
        <v>19196</v>
      </c>
      <c r="C4816" s="4" t="s">
        <v>18821</v>
      </c>
      <c r="D4816" s="13" t="s">
        <v>24769</v>
      </c>
      <c r="E4816" s="4" t="s">
        <v>19198</v>
      </c>
      <c r="F4816" s="13" t="s">
        <v>19457</v>
      </c>
      <c r="G4816" s="13" t="s">
        <v>19243</v>
      </c>
      <c r="H4816" s="23">
        <v>2.9540080600893401</v>
      </c>
      <c r="I4816" s="14">
        <v>7.3346664124378002E-3</v>
      </c>
      <c r="J4816" s="23">
        <v>0.53291446252718</v>
      </c>
    </row>
    <row r="4817" spans="1:10" x14ac:dyDescent="0.2">
      <c r="A4817" s="4" t="s">
        <v>954</v>
      </c>
      <c r="B4817" s="4" t="s">
        <v>19196</v>
      </c>
      <c r="C4817" s="4" t="s">
        <v>18821</v>
      </c>
      <c r="D4817" s="13" t="s">
        <v>24769</v>
      </c>
      <c r="E4817" s="4" t="s">
        <v>19198</v>
      </c>
      <c r="F4817" s="13" t="s">
        <v>19493</v>
      </c>
      <c r="G4817" s="13" t="s">
        <v>24550</v>
      </c>
      <c r="H4817" s="23">
        <v>3.18209449983758</v>
      </c>
      <c r="I4817" s="14">
        <v>1.64870743488942E-3</v>
      </c>
      <c r="J4817" s="23">
        <v>0.19806029800431699</v>
      </c>
    </row>
    <row r="4818" spans="1:10" x14ac:dyDescent="0.2">
      <c r="A4818" s="4" t="s">
        <v>771</v>
      </c>
      <c r="B4818" s="4" t="s">
        <v>19196</v>
      </c>
      <c r="C4818" s="4" t="s">
        <v>18821</v>
      </c>
      <c r="D4818" s="13" t="s">
        <v>24769</v>
      </c>
      <c r="E4818" s="4" t="s">
        <v>19198</v>
      </c>
      <c r="F4818" s="13" t="s">
        <v>19556</v>
      </c>
      <c r="G4818" s="13" t="s">
        <v>19200</v>
      </c>
      <c r="H4818" s="23">
        <v>-2.9984298588685898</v>
      </c>
      <c r="I4818" s="14">
        <v>5.3098340720222998E-3</v>
      </c>
      <c r="J4818" s="23">
        <v>-0.47414921267724702</v>
      </c>
    </row>
    <row r="4819" spans="1:10" x14ac:dyDescent="0.2">
      <c r="A4819" s="4" t="s">
        <v>1239</v>
      </c>
      <c r="B4819" s="4" t="s">
        <v>19196</v>
      </c>
      <c r="C4819" s="4" t="s">
        <v>18821</v>
      </c>
      <c r="D4819" s="13" t="s">
        <v>24769</v>
      </c>
      <c r="E4819" s="4" t="s">
        <v>19204</v>
      </c>
      <c r="F4819" s="13" t="s">
        <v>19769</v>
      </c>
      <c r="G4819" s="13" t="s">
        <v>24685</v>
      </c>
      <c r="H4819" s="23">
        <v>2.6228407174125401</v>
      </c>
      <c r="I4819" s="14">
        <v>8.9894043354689195E-3</v>
      </c>
      <c r="J4819" s="23">
        <v>0.117194000116449</v>
      </c>
    </row>
    <row r="4820" spans="1:10" x14ac:dyDescent="0.2">
      <c r="A4820" s="4" t="s">
        <v>1331</v>
      </c>
      <c r="B4820" s="4" t="s">
        <v>19196</v>
      </c>
      <c r="C4820" s="4" t="s">
        <v>18821</v>
      </c>
      <c r="D4820" s="13" t="s">
        <v>24769</v>
      </c>
      <c r="E4820" s="4" t="s">
        <v>19204</v>
      </c>
      <c r="F4820" s="13" t="s">
        <v>19802</v>
      </c>
      <c r="G4820" s="13" t="s">
        <v>24658</v>
      </c>
      <c r="H4820" s="23">
        <v>2.6864539478918501</v>
      </c>
      <c r="I4820" s="14">
        <v>7.4516234105616299E-3</v>
      </c>
      <c r="J4820" s="23">
        <v>0.116778392462554</v>
      </c>
    </row>
    <row r="4821" spans="1:10" x14ac:dyDescent="0.2">
      <c r="A4821" s="4" t="s">
        <v>1331</v>
      </c>
      <c r="B4821" s="4" t="s">
        <v>19196</v>
      </c>
      <c r="C4821" s="4" t="s">
        <v>18821</v>
      </c>
      <c r="D4821" s="13" t="s">
        <v>24769</v>
      </c>
      <c r="E4821" s="4" t="s">
        <v>19204</v>
      </c>
      <c r="F4821" s="13" t="s">
        <v>19728</v>
      </c>
      <c r="G4821" s="13" t="s">
        <v>24640</v>
      </c>
      <c r="H4821" s="23">
        <v>-3.08836076752698</v>
      </c>
      <c r="I4821" s="14">
        <v>2.11974416212563E-3</v>
      </c>
      <c r="J4821" s="23">
        <v>-0.133955601613829</v>
      </c>
    </row>
    <row r="4822" spans="1:10" x14ac:dyDescent="0.2">
      <c r="A4822" s="4" t="s">
        <v>1549</v>
      </c>
      <c r="B4822" s="4" t="s">
        <v>19196</v>
      </c>
      <c r="C4822" s="4" t="s">
        <v>18821</v>
      </c>
      <c r="D4822" s="13" t="s">
        <v>24769</v>
      </c>
      <c r="E4822" s="4" t="s">
        <v>19204</v>
      </c>
      <c r="F4822" s="13" t="s">
        <v>19728</v>
      </c>
      <c r="G4822" s="13" t="s">
        <v>24640</v>
      </c>
      <c r="H4822" s="23">
        <v>2.86907703610555</v>
      </c>
      <c r="I4822" s="14">
        <v>4.4534935200326101E-3</v>
      </c>
      <c r="J4822" s="23">
        <v>0.17485545712028799</v>
      </c>
    </row>
    <row r="4823" spans="1:10" x14ac:dyDescent="0.2">
      <c r="A4823" s="4" t="s">
        <v>363</v>
      </c>
      <c r="B4823" s="4" t="s">
        <v>19196</v>
      </c>
      <c r="C4823" s="4" t="s">
        <v>18821</v>
      </c>
      <c r="D4823" s="13" t="s">
        <v>24769</v>
      </c>
      <c r="E4823" s="4" t="s">
        <v>19204</v>
      </c>
      <c r="F4823" s="13" t="s">
        <v>19765</v>
      </c>
      <c r="G4823" s="13" t="s">
        <v>24543</v>
      </c>
      <c r="H4823" s="23">
        <v>-2.8047504730444701</v>
      </c>
      <c r="I4823" s="14">
        <v>5.1542267543026599E-3</v>
      </c>
      <c r="J4823" s="23">
        <v>-9.7303524802421104E-2</v>
      </c>
    </row>
    <row r="4824" spans="1:10" x14ac:dyDescent="0.2">
      <c r="A4824" s="4" t="s">
        <v>363</v>
      </c>
      <c r="B4824" s="4" t="s">
        <v>19196</v>
      </c>
      <c r="C4824" s="4" t="s">
        <v>18821</v>
      </c>
      <c r="D4824" s="13" t="s">
        <v>24769</v>
      </c>
      <c r="E4824" s="4" t="s">
        <v>19204</v>
      </c>
      <c r="F4824" s="13" t="s">
        <v>19730</v>
      </c>
      <c r="G4824" s="13" t="s">
        <v>24620</v>
      </c>
      <c r="H4824" s="23">
        <v>3.46386365417702</v>
      </c>
      <c r="I4824" s="14">
        <v>5.5998327794771802E-4</v>
      </c>
      <c r="J4824" s="23">
        <v>0.119872063056884</v>
      </c>
    </row>
    <row r="4825" spans="1:10" x14ac:dyDescent="0.2">
      <c r="A4825" s="4" t="s">
        <v>1549</v>
      </c>
      <c r="B4825" s="4" t="s">
        <v>19196</v>
      </c>
      <c r="C4825" s="4" t="s">
        <v>18821</v>
      </c>
      <c r="D4825" s="13" t="s">
        <v>24769</v>
      </c>
      <c r="E4825" s="4" t="s">
        <v>19204</v>
      </c>
      <c r="F4825" s="13" t="s">
        <v>19730</v>
      </c>
      <c r="G4825" s="13" t="s">
        <v>24620</v>
      </c>
      <c r="H4825" s="23">
        <v>-3.0124482495592599</v>
      </c>
      <c r="I4825" s="14">
        <v>2.8501206073706098E-3</v>
      </c>
      <c r="J4825" s="23">
        <v>-0.18467907323608401</v>
      </c>
    </row>
    <row r="4826" spans="1:10" x14ac:dyDescent="0.2">
      <c r="A4826" s="4" t="s">
        <v>1414</v>
      </c>
      <c r="B4826" s="4" t="s">
        <v>19196</v>
      </c>
      <c r="C4826" s="4" t="s">
        <v>18821</v>
      </c>
      <c r="D4826" s="13" t="s">
        <v>24769</v>
      </c>
      <c r="E4826" s="4" t="s">
        <v>19204</v>
      </c>
      <c r="F4826" s="13" t="s">
        <v>19331</v>
      </c>
      <c r="G4826" s="13" t="s">
        <v>19332</v>
      </c>
      <c r="H4826" s="23">
        <v>2.6515141378051998</v>
      </c>
      <c r="I4826" s="14">
        <v>8.2544132190309708E-3</v>
      </c>
      <c r="J4826" s="23">
        <v>0.114738958990128</v>
      </c>
    </row>
    <row r="4827" spans="1:10" x14ac:dyDescent="0.2">
      <c r="A4827" s="4" t="s">
        <v>1414</v>
      </c>
      <c r="B4827" s="4" t="s">
        <v>19196</v>
      </c>
      <c r="C4827" s="4" t="s">
        <v>18821</v>
      </c>
      <c r="D4827" s="13" t="s">
        <v>24769</v>
      </c>
      <c r="E4827" s="4" t="s">
        <v>19204</v>
      </c>
      <c r="F4827" s="13" t="s">
        <v>19410</v>
      </c>
      <c r="G4827" s="13" t="s">
        <v>19411</v>
      </c>
      <c r="H4827" s="23">
        <v>-3.0200720155049599</v>
      </c>
      <c r="I4827" s="14">
        <v>2.62944017825242E-3</v>
      </c>
      <c r="J4827" s="23">
        <v>-0.119460907978565</v>
      </c>
    </row>
    <row r="4828" spans="1:10" x14ac:dyDescent="0.2">
      <c r="A4828" s="4" t="s">
        <v>363</v>
      </c>
      <c r="B4828" s="4" t="s">
        <v>19196</v>
      </c>
      <c r="C4828" s="4" t="s">
        <v>18821</v>
      </c>
      <c r="D4828" s="13" t="s">
        <v>24769</v>
      </c>
      <c r="E4828" s="4" t="s">
        <v>19204</v>
      </c>
      <c r="F4828" s="13" t="s">
        <v>19800</v>
      </c>
      <c r="G4828" s="13" t="s">
        <v>24673</v>
      </c>
      <c r="H4828" s="23">
        <v>3.8522220215448701</v>
      </c>
      <c r="I4828" s="14">
        <v>1.2614714597185701E-4</v>
      </c>
      <c r="J4828" s="23">
        <v>0.13308553789609701</v>
      </c>
    </row>
    <row r="4829" spans="1:10" x14ac:dyDescent="0.2">
      <c r="A4829" s="4" t="s">
        <v>682</v>
      </c>
      <c r="B4829" s="4" t="s">
        <v>19196</v>
      </c>
      <c r="C4829" s="4" t="s">
        <v>18821</v>
      </c>
      <c r="D4829" s="13" t="s">
        <v>24769</v>
      </c>
      <c r="E4829" s="4" t="s">
        <v>19204</v>
      </c>
      <c r="F4829" s="13" t="s">
        <v>19760</v>
      </c>
      <c r="G4829" s="13" t="s">
        <v>24674</v>
      </c>
      <c r="H4829" s="23">
        <v>-2.70239231755613</v>
      </c>
      <c r="I4829" s="14">
        <v>7.1216692838118097E-3</v>
      </c>
      <c r="J4829" s="23">
        <v>-0.12081806529984999</v>
      </c>
    </row>
    <row r="4830" spans="1:10" x14ac:dyDescent="0.2">
      <c r="A4830" s="4" t="s">
        <v>1414</v>
      </c>
      <c r="B4830" s="4" t="s">
        <v>19196</v>
      </c>
      <c r="C4830" s="4" t="s">
        <v>18821</v>
      </c>
      <c r="D4830" s="13" t="s">
        <v>24769</v>
      </c>
      <c r="E4830" s="4" t="s">
        <v>19204</v>
      </c>
      <c r="F4830" s="13" t="s">
        <v>19773</v>
      </c>
      <c r="G4830" s="13" t="s">
        <v>24748</v>
      </c>
      <c r="H4830" s="23">
        <v>3.37671120372422</v>
      </c>
      <c r="I4830" s="14">
        <v>7.8773884991100796E-4</v>
      </c>
      <c r="J4830" s="23">
        <v>0.145525973950691</v>
      </c>
    </row>
    <row r="4831" spans="1:10" x14ac:dyDescent="0.2">
      <c r="A4831" s="4" t="s">
        <v>233</v>
      </c>
      <c r="B4831" s="4" t="s">
        <v>19196</v>
      </c>
      <c r="C4831" s="4" t="s">
        <v>18825</v>
      </c>
      <c r="D4831" s="13" t="s">
        <v>19364</v>
      </c>
      <c r="E4831" s="4" t="s">
        <v>19198</v>
      </c>
      <c r="F4831" s="13" t="s">
        <v>19276</v>
      </c>
      <c r="G4831" s="13" t="s">
        <v>19243</v>
      </c>
      <c r="H4831" s="23">
        <v>2.6860608872858101</v>
      </c>
      <c r="I4831" s="14">
        <v>7.3210900339402401E-3</v>
      </c>
      <c r="J4831" s="23">
        <v>7.3897393074242299E-2</v>
      </c>
    </row>
    <row r="4832" spans="1:10" x14ac:dyDescent="0.2">
      <c r="A4832" s="4" t="s">
        <v>427</v>
      </c>
      <c r="B4832" s="4" t="s">
        <v>19196</v>
      </c>
      <c r="C4832" s="4" t="s">
        <v>18825</v>
      </c>
      <c r="D4832" s="13" t="s">
        <v>19364</v>
      </c>
      <c r="E4832" s="4" t="s">
        <v>19198</v>
      </c>
      <c r="F4832" s="13" t="s">
        <v>19199</v>
      </c>
      <c r="G4832" s="13" t="s">
        <v>19200</v>
      </c>
      <c r="H4832" s="23">
        <v>2.73275532430725</v>
      </c>
      <c r="I4832" s="14">
        <v>8.1102418057484998E-3</v>
      </c>
      <c r="J4832" s="23">
        <v>0.32325487383649798</v>
      </c>
    </row>
    <row r="4833" spans="1:10" x14ac:dyDescent="0.2">
      <c r="A4833" s="4" t="s">
        <v>181</v>
      </c>
      <c r="B4833" s="4" t="s">
        <v>19196</v>
      </c>
      <c r="C4833" s="4" t="s">
        <v>18825</v>
      </c>
      <c r="D4833" s="13" t="s">
        <v>19364</v>
      </c>
      <c r="E4833" s="4" t="s">
        <v>19198</v>
      </c>
      <c r="F4833" s="13" t="s">
        <v>19199</v>
      </c>
      <c r="G4833" s="13" t="s">
        <v>19200</v>
      </c>
      <c r="H4833" s="23">
        <v>-3.7110975098632402</v>
      </c>
      <c r="I4833" s="14">
        <v>9.0659522855393799E-4</v>
      </c>
      <c r="J4833" s="23">
        <v>-0.57419374716870297</v>
      </c>
    </row>
    <row r="4834" spans="1:10" x14ac:dyDescent="0.2">
      <c r="A4834" s="4" t="s">
        <v>103</v>
      </c>
      <c r="B4834" s="4" t="s">
        <v>19196</v>
      </c>
      <c r="C4834" s="4" t="s">
        <v>18825</v>
      </c>
      <c r="D4834" s="13" t="s">
        <v>19364</v>
      </c>
      <c r="E4834" s="4" t="s">
        <v>19219</v>
      </c>
      <c r="F4834" s="13" t="s">
        <v>19671</v>
      </c>
      <c r="G4834" s="13" t="s">
        <v>24547</v>
      </c>
      <c r="H4834" s="23">
        <v>4.1283972366533099</v>
      </c>
      <c r="I4834" s="14">
        <v>6.1580400353717299E-3</v>
      </c>
      <c r="J4834" s="23">
        <v>0.86001438205139302</v>
      </c>
    </row>
    <row r="4835" spans="1:10" x14ac:dyDescent="0.2">
      <c r="A4835" s="4" t="s">
        <v>1239</v>
      </c>
      <c r="B4835" s="4" t="s">
        <v>19196</v>
      </c>
      <c r="C4835" s="4" t="s">
        <v>18825</v>
      </c>
      <c r="D4835" s="13" t="s">
        <v>19364</v>
      </c>
      <c r="E4835" s="4" t="s">
        <v>19219</v>
      </c>
      <c r="F4835" s="13" t="s">
        <v>19658</v>
      </c>
      <c r="G4835" s="13" t="s">
        <v>24644</v>
      </c>
      <c r="H4835" s="23">
        <v>2.6560939784855302</v>
      </c>
      <c r="I4835" s="14">
        <v>8.3535775263985108E-3</v>
      </c>
      <c r="J4835" s="23">
        <v>0.155956464938697</v>
      </c>
    </row>
    <row r="4836" spans="1:10" x14ac:dyDescent="0.2">
      <c r="A4836" s="4" t="s">
        <v>363</v>
      </c>
      <c r="B4836" s="4" t="s">
        <v>19196</v>
      </c>
      <c r="C4836" s="4" t="s">
        <v>18825</v>
      </c>
      <c r="D4836" s="13" t="s">
        <v>19364</v>
      </c>
      <c r="E4836" s="4" t="s">
        <v>19204</v>
      </c>
      <c r="F4836" s="13" t="s">
        <v>19736</v>
      </c>
      <c r="G4836" s="13" t="s">
        <v>19736</v>
      </c>
      <c r="H4836" s="23">
        <v>3.9209038857365699</v>
      </c>
      <c r="I4836" s="14">
        <v>9.6515366696333095E-5</v>
      </c>
      <c r="J4836" s="23">
        <v>0.14351856867278201</v>
      </c>
    </row>
    <row r="4837" spans="1:10" x14ac:dyDescent="0.2">
      <c r="A4837" s="4" t="s">
        <v>954</v>
      </c>
      <c r="B4837" s="4" t="s">
        <v>19196</v>
      </c>
      <c r="C4837" s="4" t="s">
        <v>18825</v>
      </c>
      <c r="D4837" s="13" t="s">
        <v>19364</v>
      </c>
      <c r="E4837" s="4" t="s">
        <v>19204</v>
      </c>
      <c r="F4837" s="13" t="s">
        <v>19736</v>
      </c>
      <c r="G4837" s="13" t="s">
        <v>19736</v>
      </c>
      <c r="H4837" s="23">
        <v>2.8736757915021802</v>
      </c>
      <c r="I4837" s="14">
        <v>4.1589856866973201E-3</v>
      </c>
      <c r="J4837" s="23">
        <v>9.8377907707092802E-2</v>
      </c>
    </row>
    <row r="4838" spans="1:10" x14ac:dyDescent="0.2">
      <c r="A4838" s="4" t="s">
        <v>427</v>
      </c>
      <c r="B4838" s="4" t="s">
        <v>19196</v>
      </c>
      <c r="C4838" s="4" t="s">
        <v>18825</v>
      </c>
      <c r="D4838" s="13" t="s">
        <v>19364</v>
      </c>
      <c r="E4838" s="4" t="s">
        <v>19204</v>
      </c>
      <c r="F4838" s="13" t="s">
        <v>19738</v>
      </c>
      <c r="G4838" s="13" t="s">
        <v>19738</v>
      </c>
      <c r="H4838" s="23">
        <v>-2.7310762967105302</v>
      </c>
      <c r="I4838" s="14">
        <v>6.72091425956393E-3</v>
      </c>
      <c r="J4838" s="23">
        <v>-0.16250109629022</v>
      </c>
    </row>
    <row r="4839" spans="1:10" x14ac:dyDescent="0.2">
      <c r="A4839" s="4" t="s">
        <v>363</v>
      </c>
      <c r="B4839" s="4" t="s">
        <v>19196</v>
      </c>
      <c r="C4839" s="4" t="s">
        <v>18825</v>
      </c>
      <c r="D4839" s="13" t="s">
        <v>19364</v>
      </c>
      <c r="E4839" s="4" t="s">
        <v>19204</v>
      </c>
      <c r="F4839" s="13" t="s">
        <v>19739</v>
      </c>
      <c r="G4839" s="13" t="s">
        <v>19739</v>
      </c>
      <c r="H4839" s="23">
        <v>2.9437879590764799</v>
      </c>
      <c r="I4839" s="14">
        <v>3.3351229704992299E-3</v>
      </c>
      <c r="J4839" s="23">
        <v>0.10301116929018</v>
      </c>
    </row>
    <row r="4840" spans="1:10" x14ac:dyDescent="0.2">
      <c r="A4840" s="4" t="s">
        <v>363</v>
      </c>
      <c r="B4840" s="4" t="s">
        <v>19196</v>
      </c>
      <c r="C4840" s="4" t="s">
        <v>18825</v>
      </c>
      <c r="D4840" s="13" t="s">
        <v>19364</v>
      </c>
      <c r="E4840" s="4" t="s">
        <v>19204</v>
      </c>
      <c r="F4840" s="13" t="s">
        <v>19783</v>
      </c>
      <c r="G4840" s="13" t="s">
        <v>19783</v>
      </c>
      <c r="H4840" s="23">
        <v>4.1988993575109603</v>
      </c>
      <c r="I4840" s="14">
        <v>2.9790910471689799E-5</v>
      </c>
      <c r="J4840" s="23">
        <v>0.14586629126071199</v>
      </c>
    </row>
    <row r="4841" spans="1:10" x14ac:dyDescent="0.2">
      <c r="A4841" s="4" t="s">
        <v>363</v>
      </c>
      <c r="B4841" s="4" t="s">
        <v>19196</v>
      </c>
      <c r="C4841" s="4" t="s">
        <v>18825</v>
      </c>
      <c r="D4841" s="13" t="s">
        <v>19364</v>
      </c>
      <c r="E4841" s="4" t="s">
        <v>19204</v>
      </c>
      <c r="F4841" s="13" t="s">
        <v>19781</v>
      </c>
      <c r="G4841" s="13" t="s">
        <v>19781</v>
      </c>
      <c r="H4841" s="23">
        <v>3.1530767964185999</v>
      </c>
      <c r="I4841" s="14">
        <v>1.6752123501665901E-3</v>
      </c>
      <c r="J4841" s="23">
        <v>0.11018132848572899</v>
      </c>
    </row>
    <row r="4842" spans="1:10" x14ac:dyDescent="0.2">
      <c r="A4842" s="4" t="s">
        <v>363</v>
      </c>
      <c r="B4842" s="4" t="s">
        <v>19196</v>
      </c>
      <c r="C4842" s="4" t="s">
        <v>18825</v>
      </c>
      <c r="D4842" s="13" t="s">
        <v>19364</v>
      </c>
      <c r="E4842" s="4" t="s">
        <v>19204</v>
      </c>
      <c r="F4842" s="13" t="s">
        <v>19784</v>
      </c>
      <c r="G4842" s="13" t="s">
        <v>19784</v>
      </c>
      <c r="H4842" s="23">
        <v>2.7932929205284598</v>
      </c>
      <c r="I4842" s="14">
        <v>5.3406920063394604E-3</v>
      </c>
      <c r="J4842" s="23">
        <v>9.77367639270285E-2</v>
      </c>
    </row>
    <row r="4843" spans="1:10" x14ac:dyDescent="0.2">
      <c r="A4843" s="4" t="s">
        <v>363</v>
      </c>
      <c r="B4843" s="4" t="s">
        <v>19196</v>
      </c>
      <c r="C4843" s="4" t="s">
        <v>18825</v>
      </c>
      <c r="D4843" s="13" t="s">
        <v>19364</v>
      </c>
      <c r="E4843" s="4" t="s">
        <v>19204</v>
      </c>
      <c r="F4843" s="13" t="s">
        <v>19741</v>
      </c>
      <c r="G4843" s="13" t="s">
        <v>19741</v>
      </c>
      <c r="H4843" s="23">
        <v>2.9544776068272198</v>
      </c>
      <c r="I4843" s="14">
        <v>3.2228236058626301E-3</v>
      </c>
      <c r="J4843" s="23">
        <v>0.10331800679085</v>
      </c>
    </row>
    <row r="4844" spans="1:10" x14ac:dyDescent="0.2">
      <c r="A4844" s="4" t="s">
        <v>363</v>
      </c>
      <c r="B4844" s="4" t="s">
        <v>19196</v>
      </c>
      <c r="C4844" s="4" t="s">
        <v>18825</v>
      </c>
      <c r="D4844" s="13" t="s">
        <v>19364</v>
      </c>
      <c r="E4844" s="4" t="s">
        <v>19204</v>
      </c>
      <c r="F4844" s="13" t="s">
        <v>19815</v>
      </c>
      <c r="G4844" s="13" t="s">
        <v>19815</v>
      </c>
      <c r="H4844" s="23">
        <v>4.0528789402017003</v>
      </c>
      <c r="I4844" s="14">
        <v>5.5410937169902798E-5</v>
      </c>
      <c r="J4844" s="23">
        <v>0.140219909578054</v>
      </c>
    </row>
    <row r="4845" spans="1:10" x14ac:dyDescent="0.2">
      <c r="A4845" s="4" t="s">
        <v>363</v>
      </c>
      <c r="B4845" s="4" t="s">
        <v>19196</v>
      </c>
      <c r="C4845" s="4" t="s">
        <v>18825</v>
      </c>
      <c r="D4845" s="13" t="s">
        <v>19364</v>
      </c>
      <c r="E4845" s="4" t="s">
        <v>19204</v>
      </c>
      <c r="F4845" s="13" t="s">
        <v>19786</v>
      </c>
      <c r="G4845" s="13" t="s">
        <v>19786</v>
      </c>
      <c r="H4845" s="23">
        <v>2.7919106974357999</v>
      </c>
      <c r="I4845" s="14">
        <v>5.3634901949141398E-3</v>
      </c>
      <c r="J4845" s="23">
        <v>9.7748716962625298E-2</v>
      </c>
    </row>
    <row r="4846" spans="1:10" x14ac:dyDescent="0.2">
      <c r="A4846" s="4" t="s">
        <v>363</v>
      </c>
      <c r="B4846" s="4" t="s">
        <v>19196</v>
      </c>
      <c r="C4846" s="4" t="s">
        <v>18825</v>
      </c>
      <c r="D4846" s="13" t="s">
        <v>19364</v>
      </c>
      <c r="E4846" s="4" t="s">
        <v>19204</v>
      </c>
      <c r="F4846" s="13" t="s">
        <v>19743</v>
      </c>
      <c r="G4846" s="13" t="s">
        <v>19743</v>
      </c>
      <c r="H4846" s="23">
        <v>2.6774427480453999</v>
      </c>
      <c r="I4846" s="14">
        <v>7.5680632299585503E-3</v>
      </c>
      <c r="J4846" s="23">
        <v>9.3433797272444996E-2</v>
      </c>
    </row>
    <row r="4847" spans="1:10" x14ac:dyDescent="0.2">
      <c r="A4847" s="4" t="s">
        <v>363</v>
      </c>
      <c r="B4847" s="4" t="s">
        <v>19196</v>
      </c>
      <c r="C4847" s="4" t="s">
        <v>18825</v>
      </c>
      <c r="D4847" s="13" t="s">
        <v>19364</v>
      </c>
      <c r="E4847" s="4" t="s">
        <v>19204</v>
      </c>
      <c r="F4847" s="13" t="s">
        <v>19816</v>
      </c>
      <c r="G4847" s="13" t="s">
        <v>19816</v>
      </c>
      <c r="H4847" s="23">
        <v>2.6176231875282201</v>
      </c>
      <c r="I4847" s="14">
        <v>9.01886943366236E-3</v>
      </c>
      <c r="J4847" s="23">
        <v>9.1363917227475805E-2</v>
      </c>
    </row>
    <row r="4848" spans="1:10" x14ac:dyDescent="0.2">
      <c r="A4848" s="4" t="s">
        <v>363</v>
      </c>
      <c r="B4848" s="4" t="s">
        <v>19196</v>
      </c>
      <c r="C4848" s="4" t="s">
        <v>18825</v>
      </c>
      <c r="D4848" s="13" t="s">
        <v>19364</v>
      </c>
      <c r="E4848" s="4" t="s">
        <v>19204</v>
      </c>
      <c r="F4848" s="13" t="s">
        <v>19787</v>
      </c>
      <c r="G4848" s="13" t="s">
        <v>19787</v>
      </c>
      <c r="H4848" s="23">
        <v>3.6874274196607701</v>
      </c>
      <c r="I4848" s="14">
        <v>2.4167924087577301E-4</v>
      </c>
      <c r="J4848" s="23">
        <v>0.128645330308821</v>
      </c>
    </row>
    <row r="4849" spans="1:10" x14ac:dyDescent="0.2">
      <c r="A4849" s="4" t="s">
        <v>323</v>
      </c>
      <c r="B4849" s="4" t="s">
        <v>19196</v>
      </c>
      <c r="C4849" s="4" t="s">
        <v>18825</v>
      </c>
      <c r="D4849" s="13" t="s">
        <v>19364</v>
      </c>
      <c r="E4849" s="4" t="s">
        <v>19204</v>
      </c>
      <c r="F4849" s="13" t="s">
        <v>19787</v>
      </c>
      <c r="G4849" s="13" t="s">
        <v>19787</v>
      </c>
      <c r="H4849" s="23">
        <v>-2.7438051139375701</v>
      </c>
      <c r="I4849" s="14">
        <v>7.1877179866441402E-3</v>
      </c>
      <c r="J4849" s="23">
        <v>-0.263379171960055</v>
      </c>
    </row>
    <row r="4850" spans="1:10" x14ac:dyDescent="0.2">
      <c r="A4850" s="4" t="s">
        <v>363</v>
      </c>
      <c r="B4850" s="4" t="s">
        <v>19196</v>
      </c>
      <c r="C4850" s="4" t="s">
        <v>18825</v>
      </c>
      <c r="D4850" s="13" t="s">
        <v>19364</v>
      </c>
      <c r="E4850" s="4" t="s">
        <v>19204</v>
      </c>
      <c r="F4850" s="13" t="s">
        <v>19746</v>
      </c>
      <c r="G4850" s="13" t="s">
        <v>19746</v>
      </c>
      <c r="H4850" s="23">
        <v>3.3311697463240302</v>
      </c>
      <c r="I4850" s="14">
        <v>9.0373888982659095E-4</v>
      </c>
      <c r="J4850" s="23">
        <v>0.115899435868614</v>
      </c>
    </row>
    <row r="4851" spans="1:10" x14ac:dyDescent="0.2">
      <c r="A4851" s="4" t="s">
        <v>363</v>
      </c>
      <c r="B4851" s="4" t="s">
        <v>19196</v>
      </c>
      <c r="C4851" s="4" t="s">
        <v>18825</v>
      </c>
      <c r="D4851" s="13" t="s">
        <v>19364</v>
      </c>
      <c r="E4851" s="4" t="s">
        <v>19204</v>
      </c>
      <c r="F4851" s="13" t="s">
        <v>19748</v>
      </c>
      <c r="G4851" s="13" t="s">
        <v>19748</v>
      </c>
      <c r="H4851" s="23">
        <v>3.6240026798296201</v>
      </c>
      <c r="I4851" s="14">
        <v>3.0831450312085597E-4</v>
      </c>
      <c r="J4851" s="23">
        <v>0.12677745525450401</v>
      </c>
    </row>
    <row r="4852" spans="1:10" x14ac:dyDescent="0.2">
      <c r="A4852" s="4" t="s">
        <v>363</v>
      </c>
      <c r="B4852" s="4" t="s">
        <v>19196</v>
      </c>
      <c r="C4852" s="4" t="s">
        <v>18825</v>
      </c>
      <c r="D4852" s="13" t="s">
        <v>19364</v>
      </c>
      <c r="E4852" s="4" t="s">
        <v>19204</v>
      </c>
      <c r="F4852" s="13" t="s">
        <v>19749</v>
      </c>
      <c r="G4852" s="13" t="s">
        <v>19749</v>
      </c>
      <c r="H4852" s="23">
        <v>2.77859453832462</v>
      </c>
      <c r="I4852" s="14">
        <v>5.5864538312843997E-3</v>
      </c>
      <c r="J4852" s="23">
        <v>9.74064073910101E-2</v>
      </c>
    </row>
    <row r="4853" spans="1:10" x14ac:dyDescent="0.2">
      <c r="A4853" s="4" t="s">
        <v>363</v>
      </c>
      <c r="B4853" s="4" t="s">
        <v>19196</v>
      </c>
      <c r="C4853" s="4" t="s">
        <v>18825</v>
      </c>
      <c r="D4853" s="13" t="s">
        <v>19364</v>
      </c>
      <c r="E4853" s="4" t="s">
        <v>19204</v>
      </c>
      <c r="F4853" s="13" t="s">
        <v>19827</v>
      </c>
      <c r="G4853" s="13" t="s">
        <v>19827</v>
      </c>
      <c r="H4853" s="23">
        <v>4.3050030084789404</v>
      </c>
      <c r="I4853" s="14">
        <v>1.87248655322069E-5</v>
      </c>
      <c r="J4853" s="23">
        <v>0.14893324165382801</v>
      </c>
    </row>
    <row r="4854" spans="1:10" x14ac:dyDescent="0.2">
      <c r="A4854" s="4" t="s">
        <v>37</v>
      </c>
      <c r="B4854" s="4" t="s">
        <v>19196</v>
      </c>
      <c r="C4854" s="4" t="s">
        <v>18825</v>
      </c>
      <c r="D4854" s="13" t="s">
        <v>19364</v>
      </c>
      <c r="E4854" s="4" t="s">
        <v>19204</v>
      </c>
      <c r="F4854" s="13" t="s">
        <v>19827</v>
      </c>
      <c r="G4854" s="13" t="s">
        <v>19827</v>
      </c>
      <c r="H4854" s="23">
        <v>3.2340976911358998</v>
      </c>
      <c r="I4854" s="14">
        <v>2.2353328993166299E-3</v>
      </c>
      <c r="J4854" s="23">
        <v>0.42665087122039502</v>
      </c>
    </row>
    <row r="4855" spans="1:10" x14ac:dyDescent="0.2">
      <c r="A4855" s="4" t="s">
        <v>682</v>
      </c>
      <c r="B4855" s="4" t="s">
        <v>19196</v>
      </c>
      <c r="C4855" s="4" t="s">
        <v>18825</v>
      </c>
      <c r="D4855" s="13" t="s">
        <v>19364</v>
      </c>
      <c r="E4855" s="4" t="s">
        <v>19204</v>
      </c>
      <c r="F4855" s="13" t="s">
        <v>19726</v>
      </c>
      <c r="G4855" s="13" t="s">
        <v>19726</v>
      </c>
      <c r="H4855" s="23">
        <v>-2.6699775683776199</v>
      </c>
      <c r="I4855" s="14">
        <v>7.8370829052390595E-3</v>
      </c>
      <c r="J4855" s="23">
        <v>-0.119629088975182</v>
      </c>
    </row>
    <row r="4856" spans="1:10" x14ac:dyDescent="0.2">
      <c r="A4856" s="4" t="s">
        <v>363</v>
      </c>
      <c r="B4856" s="4" t="s">
        <v>19196</v>
      </c>
      <c r="C4856" s="4" t="s">
        <v>18825</v>
      </c>
      <c r="D4856" s="13" t="s">
        <v>19364</v>
      </c>
      <c r="E4856" s="4" t="s">
        <v>19204</v>
      </c>
      <c r="F4856" s="13" t="s">
        <v>19756</v>
      </c>
      <c r="G4856" s="13" t="s">
        <v>19756</v>
      </c>
      <c r="H4856" s="23">
        <v>3.47934291559864</v>
      </c>
      <c r="I4856" s="14">
        <v>5.2951922531561404E-4</v>
      </c>
      <c r="J4856" s="23">
        <v>0.121422079599022</v>
      </c>
    </row>
    <row r="4857" spans="1:10" x14ac:dyDescent="0.2">
      <c r="A4857" s="4" t="s">
        <v>363</v>
      </c>
      <c r="B4857" s="4" t="s">
        <v>19196</v>
      </c>
      <c r="C4857" s="4" t="s">
        <v>18825</v>
      </c>
      <c r="D4857" s="13" t="s">
        <v>19364</v>
      </c>
      <c r="E4857" s="4" t="s">
        <v>19204</v>
      </c>
      <c r="F4857" s="13" t="s">
        <v>19791</v>
      </c>
      <c r="G4857" s="13" t="s">
        <v>19791</v>
      </c>
      <c r="H4857" s="23">
        <v>3.08102568236025</v>
      </c>
      <c r="I4857" s="14">
        <v>2.1328307208567602E-3</v>
      </c>
      <c r="J4857" s="23">
        <v>0.107758955150206</v>
      </c>
    </row>
    <row r="4858" spans="1:10" x14ac:dyDescent="0.2">
      <c r="A4858" s="4" t="s">
        <v>363</v>
      </c>
      <c r="B4858" s="4" t="s">
        <v>19196</v>
      </c>
      <c r="C4858" s="4" t="s">
        <v>18825</v>
      </c>
      <c r="D4858" s="13" t="s">
        <v>19364</v>
      </c>
      <c r="E4858" s="4" t="s">
        <v>19204</v>
      </c>
      <c r="F4858" s="13" t="s">
        <v>19792</v>
      </c>
      <c r="G4858" s="13" t="s">
        <v>19792</v>
      </c>
      <c r="H4858" s="23">
        <v>3.4766328986185102</v>
      </c>
      <c r="I4858" s="14">
        <v>5.3448367942546704E-4</v>
      </c>
      <c r="J4858" s="23">
        <v>0.120596748090669</v>
      </c>
    </row>
    <row r="4859" spans="1:10" x14ac:dyDescent="0.2">
      <c r="A4859" s="4" t="s">
        <v>37</v>
      </c>
      <c r="B4859" s="4" t="s">
        <v>19196</v>
      </c>
      <c r="C4859" s="4" t="s">
        <v>18825</v>
      </c>
      <c r="D4859" s="13" t="s">
        <v>19364</v>
      </c>
      <c r="E4859" s="4" t="s">
        <v>19204</v>
      </c>
      <c r="F4859" s="13" t="s">
        <v>19792</v>
      </c>
      <c r="G4859" s="13" t="s">
        <v>19792</v>
      </c>
      <c r="H4859" s="23">
        <v>2.7859475877697299</v>
      </c>
      <c r="I4859" s="14">
        <v>7.6721970466463903E-3</v>
      </c>
      <c r="J4859" s="23">
        <v>0.37647423392999502</v>
      </c>
    </row>
    <row r="4860" spans="1:10" x14ac:dyDescent="0.2">
      <c r="A4860" s="4" t="s">
        <v>363</v>
      </c>
      <c r="B4860" s="4" t="s">
        <v>19196</v>
      </c>
      <c r="C4860" s="4" t="s">
        <v>18825</v>
      </c>
      <c r="D4860" s="13" t="s">
        <v>19364</v>
      </c>
      <c r="E4860" s="4" t="s">
        <v>19204</v>
      </c>
      <c r="F4860" s="13" t="s">
        <v>19817</v>
      </c>
      <c r="G4860" s="13" t="s">
        <v>19817</v>
      </c>
      <c r="H4860" s="23">
        <v>3.44504229403343</v>
      </c>
      <c r="I4860" s="14">
        <v>6.0007708563297203E-4</v>
      </c>
      <c r="J4860" s="23">
        <v>0.11966076872704599</v>
      </c>
    </row>
    <row r="4861" spans="1:10" x14ac:dyDescent="0.2">
      <c r="A4861" s="4" t="s">
        <v>37</v>
      </c>
      <c r="B4861" s="4" t="s">
        <v>19196</v>
      </c>
      <c r="C4861" s="4" t="s">
        <v>18825</v>
      </c>
      <c r="D4861" s="13" t="s">
        <v>19364</v>
      </c>
      <c r="E4861" s="4" t="s">
        <v>19204</v>
      </c>
      <c r="F4861" s="13" t="s">
        <v>19817</v>
      </c>
      <c r="G4861" s="13" t="s">
        <v>19817</v>
      </c>
      <c r="H4861" s="23">
        <v>3.08158921688986</v>
      </c>
      <c r="I4861" s="14">
        <v>3.4379995103903998E-3</v>
      </c>
      <c r="J4861" s="23">
        <v>0.40998234700274799</v>
      </c>
    </row>
    <row r="4862" spans="1:10" x14ac:dyDescent="0.2">
      <c r="A4862" s="4" t="s">
        <v>363</v>
      </c>
      <c r="B4862" s="4" t="s">
        <v>19196</v>
      </c>
      <c r="C4862" s="4" t="s">
        <v>18825</v>
      </c>
      <c r="D4862" s="13" t="s">
        <v>19364</v>
      </c>
      <c r="E4862" s="4" t="s">
        <v>19204</v>
      </c>
      <c r="F4862" s="13" t="s">
        <v>19818</v>
      </c>
      <c r="G4862" s="13" t="s">
        <v>19818</v>
      </c>
      <c r="H4862" s="23">
        <v>4.09713015551017</v>
      </c>
      <c r="I4862" s="14">
        <v>4.6000360095083099E-5</v>
      </c>
      <c r="J4862" s="23">
        <v>0.14189017927936101</v>
      </c>
    </row>
    <row r="4863" spans="1:10" x14ac:dyDescent="0.2">
      <c r="A4863" s="4" t="s">
        <v>37</v>
      </c>
      <c r="B4863" s="4" t="s">
        <v>19196</v>
      </c>
      <c r="C4863" s="4" t="s">
        <v>18825</v>
      </c>
      <c r="D4863" s="13" t="s">
        <v>19364</v>
      </c>
      <c r="E4863" s="4" t="s">
        <v>19204</v>
      </c>
      <c r="F4863" s="13" t="s">
        <v>19818</v>
      </c>
      <c r="G4863" s="13" t="s">
        <v>19818</v>
      </c>
      <c r="H4863" s="23">
        <v>2.7742078232199798</v>
      </c>
      <c r="I4863" s="14">
        <v>7.9134446852844494E-3</v>
      </c>
      <c r="J4863" s="23">
        <v>0.37511143138949898</v>
      </c>
    </row>
    <row r="4864" spans="1:10" x14ac:dyDescent="0.2">
      <c r="A4864" s="4" t="s">
        <v>1549</v>
      </c>
      <c r="B4864" s="4" t="s">
        <v>19196</v>
      </c>
      <c r="C4864" s="4" t="s">
        <v>18825</v>
      </c>
      <c r="D4864" s="13" t="s">
        <v>19364</v>
      </c>
      <c r="E4864" s="4" t="s">
        <v>19204</v>
      </c>
      <c r="F4864" s="13" t="s">
        <v>19758</v>
      </c>
      <c r="G4864" s="13" t="s">
        <v>19758</v>
      </c>
      <c r="H4864" s="23">
        <v>3.3389489002953501</v>
      </c>
      <c r="I4864" s="14">
        <v>9.6559357276304505E-4</v>
      </c>
      <c r="J4864" s="23">
        <v>0.20390225185660199</v>
      </c>
    </row>
    <row r="4865" spans="1:10" x14ac:dyDescent="0.2">
      <c r="A4865" s="4" t="s">
        <v>19344</v>
      </c>
      <c r="B4865" s="4" t="s">
        <v>19196</v>
      </c>
      <c r="C4865" s="4" t="s">
        <v>18825</v>
      </c>
      <c r="D4865" s="13" t="s">
        <v>19364</v>
      </c>
      <c r="E4865" s="4" t="s">
        <v>19219</v>
      </c>
      <c r="F4865" s="13" t="s">
        <v>24770</v>
      </c>
      <c r="G4865" s="13" t="s">
        <v>24770</v>
      </c>
      <c r="H4865" s="23">
        <v>3.1938720560196101</v>
      </c>
      <c r="I4865" s="14">
        <v>4.1921515677136199E-3</v>
      </c>
      <c r="J4865" s="23">
        <v>0.56283883798733003</v>
      </c>
    </row>
    <row r="4866" spans="1:10" x14ac:dyDescent="0.2">
      <c r="A4866" s="4" t="s">
        <v>258</v>
      </c>
      <c r="B4866" s="4" t="s">
        <v>19196</v>
      </c>
      <c r="C4866" s="4" t="s">
        <v>18825</v>
      </c>
      <c r="D4866" s="13" t="s">
        <v>19364</v>
      </c>
      <c r="E4866" s="4" t="s">
        <v>19198</v>
      </c>
      <c r="F4866" s="13" t="s">
        <v>19242</v>
      </c>
      <c r="G4866" s="13" t="s">
        <v>19243</v>
      </c>
      <c r="H4866" s="23">
        <v>3.2889006248179502</v>
      </c>
      <c r="I4866" s="14">
        <v>2.7981208431313901E-3</v>
      </c>
      <c r="J4866" s="23">
        <v>0.53482041469652397</v>
      </c>
    </row>
    <row r="4867" spans="1:10" x14ac:dyDescent="0.2">
      <c r="A4867" s="4" t="s">
        <v>1257</v>
      </c>
      <c r="B4867" s="4" t="s">
        <v>19196</v>
      </c>
      <c r="C4867" s="4" t="s">
        <v>18825</v>
      </c>
      <c r="D4867" s="13" t="s">
        <v>19364</v>
      </c>
      <c r="E4867" s="4" t="s">
        <v>19219</v>
      </c>
      <c r="F4867" s="13" t="s">
        <v>19620</v>
      </c>
      <c r="G4867" s="13" t="s">
        <v>24726</v>
      </c>
      <c r="H4867" s="23">
        <v>3.36161817441447</v>
      </c>
      <c r="I4867" s="14">
        <v>7.2226162852929501E-3</v>
      </c>
      <c r="J4867" s="23">
        <v>0.72837280288219497</v>
      </c>
    </row>
    <row r="4868" spans="1:10" x14ac:dyDescent="0.2">
      <c r="A4868" s="4" t="s">
        <v>427</v>
      </c>
      <c r="B4868" s="4" t="s">
        <v>19196</v>
      </c>
      <c r="C4868" s="4" t="s">
        <v>18825</v>
      </c>
      <c r="D4868" s="13" t="s">
        <v>19364</v>
      </c>
      <c r="E4868" s="4" t="s">
        <v>19219</v>
      </c>
      <c r="F4868" s="13" t="s">
        <v>19624</v>
      </c>
      <c r="G4868" s="13" t="s">
        <v>24628</v>
      </c>
      <c r="H4868" s="23">
        <v>3.0130894536875998</v>
      </c>
      <c r="I4868" s="14">
        <v>3.9043438486546702E-3</v>
      </c>
      <c r="J4868" s="23">
        <v>0.37640479900059198</v>
      </c>
    </row>
    <row r="4869" spans="1:10" x14ac:dyDescent="0.2">
      <c r="A4869" s="4" t="s">
        <v>427</v>
      </c>
      <c r="B4869" s="4" t="s">
        <v>19196</v>
      </c>
      <c r="C4869" s="4" t="s">
        <v>18825</v>
      </c>
      <c r="D4869" s="13" t="s">
        <v>19364</v>
      </c>
      <c r="E4869" s="4" t="s">
        <v>19219</v>
      </c>
      <c r="F4869" s="13" t="s">
        <v>19383</v>
      </c>
      <c r="G4869" s="13" t="s">
        <v>19384</v>
      </c>
      <c r="H4869" s="23">
        <v>2.8434236511224502</v>
      </c>
      <c r="I4869" s="14">
        <v>6.2533278204307497E-3</v>
      </c>
      <c r="J4869" s="23">
        <v>0.35799611851620899</v>
      </c>
    </row>
    <row r="4870" spans="1:10" x14ac:dyDescent="0.2">
      <c r="A4870" s="4" t="s">
        <v>682</v>
      </c>
      <c r="B4870" s="4" t="s">
        <v>19196</v>
      </c>
      <c r="C4870" s="4" t="s">
        <v>18825</v>
      </c>
      <c r="D4870" s="13" t="s">
        <v>19364</v>
      </c>
      <c r="E4870" s="4" t="s">
        <v>19198</v>
      </c>
      <c r="F4870" s="13" t="s">
        <v>19625</v>
      </c>
      <c r="G4870" s="13" t="s">
        <v>24515</v>
      </c>
      <c r="H4870" s="23">
        <v>-2.6979502158560398</v>
      </c>
      <c r="I4870" s="14">
        <v>8.4133057586800401E-3</v>
      </c>
      <c r="J4870" s="23">
        <v>-0.28085531296011002</v>
      </c>
    </row>
    <row r="4871" spans="1:10" x14ac:dyDescent="0.2">
      <c r="A4871" s="4" t="s">
        <v>363</v>
      </c>
      <c r="B4871" s="4" t="s">
        <v>19196</v>
      </c>
      <c r="C4871" s="4" t="s">
        <v>18825</v>
      </c>
      <c r="D4871" s="13" t="s">
        <v>19364</v>
      </c>
      <c r="E4871" s="4" t="s">
        <v>19198</v>
      </c>
      <c r="F4871" s="13" t="s">
        <v>19307</v>
      </c>
      <c r="G4871" s="13" t="s">
        <v>19308</v>
      </c>
      <c r="H4871" s="23">
        <v>2.8974097609034501</v>
      </c>
      <c r="I4871" s="14">
        <v>3.8336502900135801E-3</v>
      </c>
      <c r="J4871" s="23">
        <v>8.4983195141274698E-2</v>
      </c>
    </row>
    <row r="4872" spans="1:10" x14ac:dyDescent="0.2">
      <c r="A4872" s="4" t="s">
        <v>258</v>
      </c>
      <c r="B4872" s="4" t="s">
        <v>19196</v>
      </c>
      <c r="C4872" s="4" t="s">
        <v>18825</v>
      </c>
      <c r="D4872" s="13" t="s">
        <v>19364</v>
      </c>
      <c r="E4872" s="4" t="s">
        <v>19198</v>
      </c>
      <c r="F4872" s="13" t="s">
        <v>19553</v>
      </c>
      <c r="G4872" s="13" t="s">
        <v>24608</v>
      </c>
      <c r="H4872" s="23">
        <v>3.9839900858317701</v>
      </c>
      <c r="I4872" s="14">
        <v>4.87430015219166E-4</v>
      </c>
      <c r="J4872" s="23">
        <v>0.61568061299997001</v>
      </c>
    </row>
    <row r="4873" spans="1:10" x14ac:dyDescent="0.2">
      <c r="A4873" s="4" t="s">
        <v>258</v>
      </c>
      <c r="B4873" s="4" t="s">
        <v>19196</v>
      </c>
      <c r="C4873" s="4" t="s">
        <v>18825</v>
      </c>
      <c r="D4873" s="13" t="s">
        <v>19364</v>
      </c>
      <c r="E4873" s="4" t="s">
        <v>19198</v>
      </c>
      <c r="F4873" s="13" t="s">
        <v>19528</v>
      </c>
      <c r="G4873" s="13" t="s">
        <v>24560</v>
      </c>
      <c r="H4873" s="23">
        <v>3.2203841182994899</v>
      </c>
      <c r="I4873" s="14">
        <v>3.3251447396480398E-3</v>
      </c>
      <c r="J4873" s="23">
        <v>0.52679427856974204</v>
      </c>
    </row>
    <row r="4874" spans="1:10" x14ac:dyDescent="0.2">
      <c r="A4874" s="4" t="s">
        <v>37</v>
      </c>
      <c r="B4874" s="4" t="s">
        <v>19196</v>
      </c>
      <c r="C4874" s="4" t="s">
        <v>18825</v>
      </c>
      <c r="D4874" s="13" t="s">
        <v>19364</v>
      </c>
      <c r="E4874" s="4" t="s">
        <v>19198</v>
      </c>
      <c r="F4874" s="13" t="s">
        <v>19551</v>
      </c>
      <c r="G4874" s="13" t="s">
        <v>24677</v>
      </c>
      <c r="H4874" s="23">
        <v>-3.41956259864229</v>
      </c>
      <c r="I4874" s="14">
        <v>2.7159754474179302E-3</v>
      </c>
      <c r="J4874" s="23">
        <v>-0.60741580080015201</v>
      </c>
    </row>
    <row r="4875" spans="1:10" x14ac:dyDescent="0.2">
      <c r="A4875" s="4" t="s">
        <v>682</v>
      </c>
      <c r="B4875" s="4" t="s">
        <v>19196</v>
      </c>
      <c r="C4875" s="4" t="s">
        <v>18825</v>
      </c>
      <c r="D4875" s="13" t="s">
        <v>19364</v>
      </c>
      <c r="E4875" s="4" t="s">
        <v>19198</v>
      </c>
      <c r="F4875" s="13" t="s">
        <v>19599</v>
      </c>
      <c r="G4875" s="13" t="s">
        <v>24701</v>
      </c>
      <c r="H4875" s="23">
        <v>3.9729500191989402</v>
      </c>
      <c r="I4875" s="14">
        <v>1.48235842412384E-4</v>
      </c>
      <c r="J4875" s="23">
        <v>0.39574605203885799</v>
      </c>
    </row>
    <row r="4876" spans="1:10" x14ac:dyDescent="0.2">
      <c r="A4876" s="4" t="s">
        <v>682</v>
      </c>
      <c r="B4876" s="4" t="s">
        <v>19196</v>
      </c>
      <c r="C4876" s="4" t="s">
        <v>18825</v>
      </c>
      <c r="D4876" s="13" t="s">
        <v>19364</v>
      </c>
      <c r="E4876" s="4" t="s">
        <v>19198</v>
      </c>
      <c r="F4876" s="13" t="s">
        <v>19600</v>
      </c>
      <c r="G4876" s="13" t="s">
        <v>24711</v>
      </c>
      <c r="H4876" s="23">
        <v>3.6562752815056498</v>
      </c>
      <c r="I4876" s="14">
        <v>4.4244466773193502E-4</v>
      </c>
      <c r="J4876" s="23">
        <v>0.368647417081019</v>
      </c>
    </row>
    <row r="4877" spans="1:10" x14ac:dyDescent="0.2">
      <c r="A4877" s="4" t="s">
        <v>682</v>
      </c>
      <c r="B4877" s="4" t="s">
        <v>19196</v>
      </c>
      <c r="C4877" s="4" t="s">
        <v>18825</v>
      </c>
      <c r="D4877" s="13" t="s">
        <v>19364</v>
      </c>
      <c r="E4877" s="4" t="s">
        <v>19198</v>
      </c>
      <c r="F4877" s="13" t="s">
        <v>19403</v>
      </c>
      <c r="G4877" s="13" t="s">
        <v>19404</v>
      </c>
      <c r="H4877" s="23">
        <v>2.7343545268001601</v>
      </c>
      <c r="I4877" s="14">
        <v>7.6049167041147298E-3</v>
      </c>
      <c r="J4877" s="23">
        <v>0.28434046782331002</v>
      </c>
    </row>
    <row r="4878" spans="1:10" x14ac:dyDescent="0.2">
      <c r="A4878" s="4" t="s">
        <v>771</v>
      </c>
      <c r="B4878" s="4" t="s">
        <v>19196</v>
      </c>
      <c r="C4878" s="4" t="s">
        <v>18825</v>
      </c>
      <c r="D4878" s="13" t="s">
        <v>19364</v>
      </c>
      <c r="E4878" s="4" t="s">
        <v>19198</v>
      </c>
      <c r="F4878" s="13" t="s">
        <v>19289</v>
      </c>
      <c r="G4878" s="13" t="s">
        <v>19290</v>
      </c>
      <c r="H4878" s="23">
        <v>4.3260210929848899</v>
      </c>
      <c r="I4878" s="14">
        <v>1.7435560713383101E-4</v>
      </c>
      <c r="J4878" s="23">
        <v>0.63294062735108203</v>
      </c>
    </row>
    <row r="4879" spans="1:10" x14ac:dyDescent="0.2">
      <c r="A4879" s="4" t="s">
        <v>1239</v>
      </c>
      <c r="B4879" s="4" t="s">
        <v>19196</v>
      </c>
      <c r="C4879" s="4" t="s">
        <v>18825</v>
      </c>
      <c r="D4879" s="13" t="s">
        <v>19364</v>
      </c>
      <c r="E4879" s="4" t="s">
        <v>19198</v>
      </c>
      <c r="F4879" s="13" t="s">
        <v>19504</v>
      </c>
      <c r="G4879" s="13" t="s">
        <v>24650</v>
      </c>
      <c r="H4879" s="23">
        <v>-3.0140036095693201</v>
      </c>
      <c r="I4879" s="14">
        <v>2.7791378373314998E-3</v>
      </c>
      <c r="J4879" s="23">
        <v>-0.16416272722498099</v>
      </c>
    </row>
    <row r="4880" spans="1:10" x14ac:dyDescent="0.2">
      <c r="A4880" s="4" t="s">
        <v>258</v>
      </c>
      <c r="B4880" s="4" t="s">
        <v>19196</v>
      </c>
      <c r="C4880" s="4" t="s">
        <v>18825</v>
      </c>
      <c r="D4880" s="13" t="s">
        <v>19364</v>
      </c>
      <c r="E4880" s="4" t="s">
        <v>19198</v>
      </c>
      <c r="F4880" s="13" t="s">
        <v>19352</v>
      </c>
      <c r="G4880" s="13" t="s">
        <v>19353</v>
      </c>
      <c r="H4880" s="23">
        <v>2.92198507022851</v>
      </c>
      <c r="I4880" s="14">
        <v>6.9504752387156898E-3</v>
      </c>
      <c r="J4880" s="23">
        <v>0.49015283729506598</v>
      </c>
    </row>
    <row r="4881" spans="1:10" x14ac:dyDescent="0.2">
      <c r="A4881" s="4" t="s">
        <v>351</v>
      </c>
      <c r="B4881" s="4" t="s">
        <v>19196</v>
      </c>
      <c r="C4881" s="4" t="s">
        <v>18825</v>
      </c>
      <c r="D4881" s="13" t="s">
        <v>19364</v>
      </c>
      <c r="E4881" s="4" t="s">
        <v>19198</v>
      </c>
      <c r="F4881" s="13" t="s">
        <v>19469</v>
      </c>
      <c r="G4881" s="13" t="s">
        <v>24739</v>
      </c>
      <c r="H4881" s="23">
        <v>-6.00475838328921</v>
      </c>
      <c r="I4881" s="14">
        <v>3.8712716596691799E-3</v>
      </c>
      <c r="J4881" s="23">
        <v>-0.94875845421977101</v>
      </c>
    </row>
    <row r="4882" spans="1:10" x14ac:dyDescent="0.2">
      <c r="A4882" s="4" t="s">
        <v>323</v>
      </c>
      <c r="B4882" s="4" t="s">
        <v>19196</v>
      </c>
      <c r="C4882" s="4" t="s">
        <v>18825</v>
      </c>
      <c r="D4882" s="13" t="s">
        <v>19364</v>
      </c>
      <c r="E4882" s="4" t="s">
        <v>19198</v>
      </c>
      <c r="F4882" s="13" t="s">
        <v>19588</v>
      </c>
      <c r="G4882" s="13" t="s">
        <v>24666</v>
      </c>
      <c r="H4882" s="23">
        <v>2.7751530086817899</v>
      </c>
      <c r="I4882" s="14">
        <v>7.9496583304599702E-3</v>
      </c>
      <c r="J4882" s="23">
        <v>0.37869871279686501</v>
      </c>
    </row>
    <row r="4883" spans="1:10" x14ac:dyDescent="0.2">
      <c r="A4883" s="4" t="s">
        <v>1257</v>
      </c>
      <c r="B4883" s="4" t="s">
        <v>19196</v>
      </c>
      <c r="C4883" s="4" t="s">
        <v>18825</v>
      </c>
      <c r="D4883" s="13" t="s">
        <v>19364</v>
      </c>
      <c r="E4883" s="4" t="s">
        <v>19198</v>
      </c>
      <c r="F4883" s="13" t="s">
        <v>19652</v>
      </c>
      <c r="G4883" s="13" t="s">
        <v>24681</v>
      </c>
      <c r="H4883" s="23">
        <v>-2.8450871387757299</v>
      </c>
      <c r="I4883" s="14">
        <v>6.96720337294463E-3</v>
      </c>
      <c r="J4883" s="23">
        <v>-0.41024922693020699</v>
      </c>
    </row>
    <row r="4884" spans="1:10" x14ac:dyDescent="0.2">
      <c r="A4884" s="4" t="s">
        <v>181</v>
      </c>
      <c r="B4884" s="4" t="s">
        <v>19196</v>
      </c>
      <c r="C4884" s="4" t="s">
        <v>18825</v>
      </c>
      <c r="D4884" s="13" t="s">
        <v>19364</v>
      </c>
      <c r="E4884" s="4" t="s">
        <v>19198</v>
      </c>
      <c r="F4884" s="13" t="s">
        <v>19544</v>
      </c>
      <c r="G4884" s="13" t="s">
        <v>24668</v>
      </c>
      <c r="H4884" s="23">
        <v>2.9734821883187901</v>
      </c>
      <c r="I4884" s="14">
        <v>6.1310136579570702E-3</v>
      </c>
      <c r="J4884" s="23">
        <v>0.49667427814729598</v>
      </c>
    </row>
    <row r="4885" spans="1:10" x14ac:dyDescent="0.2">
      <c r="A4885" s="4" t="s">
        <v>233</v>
      </c>
      <c r="B4885" s="4" t="s">
        <v>19196</v>
      </c>
      <c r="C4885" s="4" t="s">
        <v>18825</v>
      </c>
      <c r="D4885" s="13" t="s">
        <v>19364</v>
      </c>
      <c r="E4885" s="4" t="s">
        <v>19198</v>
      </c>
      <c r="F4885" s="13" t="s">
        <v>19603</v>
      </c>
      <c r="G4885" s="13" t="s">
        <v>24635</v>
      </c>
      <c r="H4885" s="23">
        <v>2.7051762557090302</v>
      </c>
      <c r="I4885" s="14">
        <v>6.9149232961366299E-3</v>
      </c>
      <c r="J4885" s="23">
        <v>7.4364122975113106E-2</v>
      </c>
    </row>
    <row r="4886" spans="1:10" x14ac:dyDescent="0.2">
      <c r="A4886" s="4" t="s">
        <v>127</v>
      </c>
      <c r="B4886" s="4" t="s">
        <v>19196</v>
      </c>
      <c r="C4886" s="4" t="s">
        <v>18825</v>
      </c>
      <c r="D4886" s="13" t="s">
        <v>19364</v>
      </c>
      <c r="E4886" s="4" t="s">
        <v>19198</v>
      </c>
      <c r="F4886" s="13" t="s">
        <v>19607</v>
      </c>
      <c r="G4886" s="13" t="s">
        <v>24653</v>
      </c>
      <c r="H4886" s="23">
        <v>2.6756784809327798</v>
      </c>
      <c r="I4886" s="14">
        <v>8.3343822366667101E-3</v>
      </c>
      <c r="J4886" s="23">
        <v>0.21908307229819099</v>
      </c>
    </row>
    <row r="4887" spans="1:10" x14ac:dyDescent="0.2">
      <c r="A4887" s="4" t="s">
        <v>947</v>
      </c>
      <c r="B4887" s="4" t="s">
        <v>19196</v>
      </c>
      <c r="C4887" s="4" t="s">
        <v>18825</v>
      </c>
      <c r="D4887" s="13" t="s">
        <v>19364</v>
      </c>
      <c r="E4887" s="4" t="s">
        <v>19198</v>
      </c>
      <c r="F4887" s="13" t="s">
        <v>19607</v>
      </c>
      <c r="G4887" s="13" t="s">
        <v>24653</v>
      </c>
      <c r="H4887" s="23">
        <v>2.65468221494752</v>
      </c>
      <c r="I4887" s="14">
        <v>8.5131008241954697E-3</v>
      </c>
      <c r="J4887" s="23">
        <v>0.17540820980406299</v>
      </c>
    </row>
    <row r="4888" spans="1:10" x14ac:dyDescent="0.2">
      <c r="A4888" s="4" t="s">
        <v>954</v>
      </c>
      <c r="B4888" s="4" t="s">
        <v>19196</v>
      </c>
      <c r="C4888" s="4" t="s">
        <v>18825</v>
      </c>
      <c r="D4888" s="13" t="s">
        <v>19364</v>
      </c>
      <c r="E4888" s="4" t="s">
        <v>19198</v>
      </c>
      <c r="F4888" s="13" t="s">
        <v>19575</v>
      </c>
      <c r="G4888" s="13" t="s">
        <v>24594</v>
      </c>
      <c r="H4888" s="23">
        <v>3.2650068525543898</v>
      </c>
      <c r="I4888" s="14">
        <v>1.25086205063158E-3</v>
      </c>
      <c r="J4888" s="23">
        <v>0.20419846622871399</v>
      </c>
    </row>
    <row r="4889" spans="1:10" x14ac:dyDescent="0.2">
      <c r="A4889" s="4" t="s">
        <v>1414</v>
      </c>
      <c r="B4889" s="4" t="s">
        <v>19196</v>
      </c>
      <c r="C4889" s="4" t="s">
        <v>18825</v>
      </c>
      <c r="D4889" s="13" t="s">
        <v>19364</v>
      </c>
      <c r="E4889" s="4" t="s">
        <v>19198</v>
      </c>
      <c r="F4889" s="13" t="s">
        <v>19502</v>
      </c>
      <c r="G4889" s="13" t="s">
        <v>24595</v>
      </c>
      <c r="H4889" s="23">
        <v>2.9348498654790598</v>
      </c>
      <c r="I4889" s="14">
        <v>3.61264649907408E-3</v>
      </c>
      <c r="J4889" s="23">
        <v>0.17245532369546601</v>
      </c>
    </row>
    <row r="4890" spans="1:10" x14ac:dyDescent="0.2">
      <c r="A4890" s="4" t="s">
        <v>954</v>
      </c>
      <c r="B4890" s="4" t="s">
        <v>19196</v>
      </c>
      <c r="C4890" s="4" t="s">
        <v>18825</v>
      </c>
      <c r="D4890" s="13" t="s">
        <v>19364</v>
      </c>
      <c r="E4890" s="4" t="s">
        <v>19198</v>
      </c>
      <c r="F4890" s="13" t="s">
        <v>19413</v>
      </c>
      <c r="G4890" s="13" t="s">
        <v>19414</v>
      </c>
      <c r="H4890" s="23">
        <v>2.6825783376480401</v>
      </c>
      <c r="I4890" s="14">
        <v>7.8359205706044505E-3</v>
      </c>
      <c r="J4890" s="23">
        <v>0.17418009592407399</v>
      </c>
    </row>
    <row r="4891" spans="1:10" x14ac:dyDescent="0.2">
      <c r="A4891" s="4" t="s">
        <v>127</v>
      </c>
      <c r="B4891" s="4" t="s">
        <v>19196</v>
      </c>
      <c r="C4891" s="4" t="s">
        <v>18825</v>
      </c>
      <c r="D4891" s="13" t="s">
        <v>19364</v>
      </c>
      <c r="E4891" s="4" t="s">
        <v>19198</v>
      </c>
      <c r="F4891" s="13" t="s">
        <v>19564</v>
      </c>
      <c r="G4891" s="13" t="s">
        <v>24533</v>
      </c>
      <c r="H4891" s="23">
        <v>2.7614086826009898</v>
      </c>
      <c r="I4891" s="14">
        <v>6.5756843162618301E-3</v>
      </c>
      <c r="J4891" s="23">
        <v>0.23369450746078399</v>
      </c>
    </row>
    <row r="4892" spans="1:10" x14ac:dyDescent="0.2">
      <c r="A4892" s="4" t="s">
        <v>181</v>
      </c>
      <c r="B4892" s="4" t="s">
        <v>19196</v>
      </c>
      <c r="C4892" s="4" t="s">
        <v>18825</v>
      </c>
      <c r="D4892" s="13" t="s">
        <v>19364</v>
      </c>
      <c r="E4892" s="4" t="s">
        <v>19198</v>
      </c>
      <c r="F4892" s="13" t="s">
        <v>19572</v>
      </c>
      <c r="G4892" s="13" t="s">
        <v>24683</v>
      </c>
      <c r="H4892" s="23">
        <v>3.1843026276526598</v>
      </c>
      <c r="I4892" s="14">
        <v>3.5429959534178999E-3</v>
      </c>
      <c r="J4892" s="23">
        <v>0.51561462237455302</v>
      </c>
    </row>
    <row r="4893" spans="1:10" x14ac:dyDescent="0.2">
      <c r="A4893" s="4" t="s">
        <v>127</v>
      </c>
      <c r="B4893" s="4" t="s">
        <v>19196</v>
      </c>
      <c r="C4893" s="4" t="s">
        <v>18825</v>
      </c>
      <c r="D4893" s="13" t="s">
        <v>19364</v>
      </c>
      <c r="E4893" s="4" t="s">
        <v>19198</v>
      </c>
      <c r="F4893" s="13" t="s">
        <v>19258</v>
      </c>
      <c r="G4893" s="13" t="s">
        <v>19259</v>
      </c>
      <c r="H4893" s="23">
        <v>3.1127554928968202</v>
      </c>
      <c r="I4893" s="14">
        <v>2.2446833942321698E-3</v>
      </c>
      <c r="J4893" s="23">
        <v>0.25357350703403603</v>
      </c>
    </row>
    <row r="4894" spans="1:10" x14ac:dyDescent="0.2">
      <c r="A4894" s="4" t="s">
        <v>127</v>
      </c>
      <c r="B4894" s="4" t="s">
        <v>19196</v>
      </c>
      <c r="C4894" s="4" t="s">
        <v>18825</v>
      </c>
      <c r="D4894" s="13" t="s">
        <v>19364</v>
      </c>
      <c r="E4894" s="4" t="s">
        <v>19198</v>
      </c>
      <c r="F4894" s="13" t="s">
        <v>19623</v>
      </c>
      <c r="G4894" s="13" t="s">
        <v>24596</v>
      </c>
      <c r="H4894" s="23">
        <v>2.9505893913640899</v>
      </c>
      <c r="I4894" s="14">
        <v>3.7151894269234998E-3</v>
      </c>
      <c r="J4894" s="23">
        <v>0.24115107684447001</v>
      </c>
    </row>
    <row r="4895" spans="1:10" x14ac:dyDescent="0.2">
      <c r="A4895" s="4" t="s">
        <v>323</v>
      </c>
      <c r="B4895" s="4" t="s">
        <v>19196</v>
      </c>
      <c r="C4895" s="4" t="s">
        <v>18825</v>
      </c>
      <c r="D4895" s="13" t="s">
        <v>19364</v>
      </c>
      <c r="E4895" s="4" t="s">
        <v>19198</v>
      </c>
      <c r="F4895" s="13" t="s">
        <v>19417</v>
      </c>
      <c r="G4895" s="13" t="s">
        <v>19418</v>
      </c>
      <c r="H4895" s="23">
        <v>3.0090021033857202</v>
      </c>
      <c r="I4895" s="14">
        <v>4.2423877995080902E-3</v>
      </c>
      <c r="J4895" s="23">
        <v>0.40553438405842801</v>
      </c>
    </row>
    <row r="4896" spans="1:10" x14ac:dyDescent="0.2">
      <c r="A4896" s="4" t="s">
        <v>363</v>
      </c>
      <c r="B4896" s="4" t="s">
        <v>19196</v>
      </c>
      <c r="C4896" s="4" t="s">
        <v>18825</v>
      </c>
      <c r="D4896" s="13" t="s">
        <v>19364</v>
      </c>
      <c r="E4896" s="4" t="s">
        <v>19198</v>
      </c>
      <c r="F4896" s="13" t="s">
        <v>19372</v>
      </c>
      <c r="G4896" s="13" t="s">
        <v>19373</v>
      </c>
      <c r="H4896" s="23">
        <v>-3.1050580623463899</v>
      </c>
      <c r="I4896" s="14">
        <v>1.94617227792969E-3</v>
      </c>
      <c r="J4896" s="23">
        <v>-8.8476429617125499E-2</v>
      </c>
    </row>
    <row r="4897" spans="1:10" x14ac:dyDescent="0.2">
      <c r="A4897" s="4" t="s">
        <v>682</v>
      </c>
      <c r="B4897" s="4" t="s">
        <v>19196</v>
      </c>
      <c r="C4897" s="4" t="s">
        <v>18825</v>
      </c>
      <c r="D4897" s="13" t="s">
        <v>19364</v>
      </c>
      <c r="E4897" s="4" t="s">
        <v>19198</v>
      </c>
      <c r="F4897" s="13" t="s">
        <v>19604</v>
      </c>
      <c r="G4897" s="13" t="s">
        <v>19273</v>
      </c>
      <c r="H4897" s="23">
        <v>3.10383054858556</v>
      </c>
      <c r="I4897" s="14">
        <v>2.59436900575544E-3</v>
      </c>
      <c r="J4897" s="23">
        <v>0.31906189917578898</v>
      </c>
    </row>
    <row r="4898" spans="1:10" x14ac:dyDescent="0.2">
      <c r="A4898" s="4" t="s">
        <v>1414</v>
      </c>
      <c r="B4898" s="4" t="s">
        <v>19196</v>
      </c>
      <c r="C4898" s="4" t="s">
        <v>18825</v>
      </c>
      <c r="D4898" s="13" t="s">
        <v>19364</v>
      </c>
      <c r="E4898" s="4" t="s">
        <v>19198</v>
      </c>
      <c r="F4898" s="13" t="s">
        <v>19256</v>
      </c>
      <c r="G4898" s="13" t="s">
        <v>19257</v>
      </c>
      <c r="H4898" s="23">
        <v>3.2393232560169198</v>
      </c>
      <c r="I4898" s="14">
        <v>1.3420470202402299E-3</v>
      </c>
      <c r="J4898" s="23">
        <v>0.18973177237937</v>
      </c>
    </row>
    <row r="4899" spans="1:10" x14ac:dyDescent="0.2">
      <c r="A4899" s="4" t="s">
        <v>1414</v>
      </c>
      <c r="B4899" s="4" t="s">
        <v>19196</v>
      </c>
      <c r="C4899" s="4" t="s">
        <v>18825</v>
      </c>
      <c r="D4899" s="13" t="s">
        <v>19364</v>
      </c>
      <c r="E4899" s="4" t="s">
        <v>19219</v>
      </c>
      <c r="F4899" s="13" t="s">
        <v>19685</v>
      </c>
      <c r="G4899" s="13" t="s">
        <v>24745</v>
      </c>
      <c r="H4899" s="23">
        <v>-2.7130769277118101</v>
      </c>
      <c r="I4899" s="14">
        <v>7.8147799804303992E-3</v>
      </c>
      <c r="J4899" s="23">
        <v>-0.25825855386178798</v>
      </c>
    </row>
    <row r="4900" spans="1:10" x14ac:dyDescent="0.2">
      <c r="A4900" s="4" t="s">
        <v>19344</v>
      </c>
      <c r="B4900" s="4" t="s">
        <v>19196</v>
      </c>
      <c r="C4900" s="4" t="s">
        <v>18825</v>
      </c>
      <c r="D4900" s="13" t="s">
        <v>19364</v>
      </c>
      <c r="E4900" s="4" t="s">
        <v>19219</v>
      </c>
      <c r="F4900" s="13" t="s">
        <v>19856</v>
      </c>
      <c r="G4900" s="13" t="s">
        <v>24601</v>
      </c>
      <c r="H4900" s="23">
        <v>4.5506877562759298</v>
      </c>
      <c r="I4900" s="14">
        <v>1.5716656128226099E-4</v>
      </c>
      <c r="J4900" s="23">
        <v>0.69633553946834004</v>
      </c>
    </row>
    <row r="4901" spans="1:10" x14ac:dyDescent="0.2">
      <c r="A4901" s="4" t="s">
        <v>323</v>
      </c>
      <c r="B4901" s="4" t="s">
        <v>19196</v>
      </c>
      <c r="C4901" s="4" t="s">
        <v>18825</v>
      </c>
      <c r="D4901" s="13" t="s">
        <v>19364</v>
      </c>
      <c r="E4901" s="4" t="s">
        <v>19198</v>
      </c>
      <c r="F4901" s="13" t="s">
        <v>19456</v>
      </c>
      <c r="G4901" s="13" t="s">
        <v>24537</v>
      </c>
      <c r="H4901" s="23">
        <v>3.1357165430675802</v>
      </c>
      <c r="I4901" s="14">
        <v>2.9855257299500502E-3</v>
      </c>
      <c r="J4901" s="23">
        <v>0.41965500890844298</v>
      </c>
    </row>
    <row r="4902" spans="1:10" x14ac:dyDescent="0.2">
      <c r="A4902" s="4" t="s">
        <v>323</v>
      </c>
      <c r="B4902" s="4" t="s">
        <v>19196</v>
      </c>
      <c r="C4902" s="4" t="s">
        <v>18825</v>
      </c>
      <c r="D4902" s="13" t="s">
        <v>19364</v>
      </c>
      <c r="E4902" s="4" t="s">
        <v>19198</v>
      </c>
      <c r="F4902" s="13" t="s">
        <v>19457</v>
      </c>
      <c r="G4902" s="13" t="s">
        <v>19243</v>
      </c>
      <c r="H4902" s="23">
        <v>2.7282201022550998</v>
      </c>
      <c r="I4902" s="14">
        <v>8.9873684014644892E-3</v>
      </c>
      <c r="J4902" s="23">
        <v>0.37319278483282597</v>
      </c>
    </row>
    <row r="4903" spans="1:10" x14ac:dyDescent="0.2">
      <c r="A4903" s="4" t="s">
        <v>1239</v>
      </c>
      <c r="B4903" s="4" t="s">
        <v>19196</v>
      </c>
      <c r="C4903" s="4" t="s">
        <v>18825</v>
      </c>
      <c r="D4903" s="13" t="s">
        <v>19364</v>
      </c>
      <c r="E4903" s="4" t="s">
        <v>19198</v>
      </c>
      <c r="F4903" s="13" t="s">
        <v>19475</v>
      </c>
      <c r="G4903" s="13" t="s">
        <v>24549</v>
      </c>
      <c r="H4903" s="23">
        <v>-2.6575825528478099</v>
      </c>
      <c r="I4903" s="14">
        <v>8.2441641759762093E-3</v>
      </c>
      <c r="J4903" s="23">
        <v>-0.14306642583978699</v>
      </c>
    </row>
    <row r="4904" spans="1:10" x14ac:dyDescent="0.2">
      <c r="A4904" s="4" t="s">
        <v>1414</v>
      </c>
      <c r="B4904" s="4" t="s">
        <v>19196</v>
      </c>
      <c r="C4904" s="4" t="s">
        <v>18825</v>
      </c>
      <c r="D4904" s="13" t="s">
        <v>19364</v>
      </c>
      <c r="E4904" s="4" t="s">
        <v>19204</v>
      </c>
      <c r="F4904" s="13" t="s">
        <v>19782</v>
      </c>
      <c r="G4904" s="13" t="s">
        <v>24657</v>
      </c>
      <c r="H4904" s="23">
        <v>2.80444770322939</v>
      </c>
      <c r="I4904" s="14">
        <v>5.2262942357380604E-3</v>
      </c>
      <c r="J4904" s="23">
        <v>0.121262155985048</v>
      </c>
    </row>
    <row r="4905" spans="1:10" x14ac:dyDescent="0.2">
      <c r="A4905" s="4" t="s">
        <v>1239</v>
      </c>
      <c r="B4905" s="4" t="s">
        <v>19196</v>
      </c>
      <c r="C4905" s="4" t="s">
        <v>18825</v>
      </c>
      <c r="D4905" s="13" t="s">
        <v>19364</v>
      </c>
      <c r="E4905" s="4" t="s">
        <v>19204</v>
      </c>
      <c r="F4905" s="13" t="s">
        <v>19769</v>
      </c>
      <c r="G4905" s="13" t="s">
        <v>24685</v>
      </c>
      <c r="H4905" s="23">
        <v>3.1721171374658099</v>
      </c>
      <c r="I4905" s="14">
        <v>1.6074829507132099E-3</v>
      </c>
      <c r="J4905" s="23">
        <v>0.141288591655369</v>
      </c>
    </row>
    <row r="4906" spans="1:10" x14ac:dyDescent="0.2">
      <c r="A4906" s="4" t="s">
        <v>1239</v>
      </c>
      <c r="B4906" s="4" t="s">
        <v>19196</v>
      </c>
      <c r="C4906" s="4" t="s">
        <v>18825</v>
      </c>
      <c r="D4906" s="13" t="s">
        <v>19364</v>
      </c>
      <c r="E4906" s="4" t="s">
        <v>19204</v>
      </c>
      <c r="F4906" s="13" t="s">
        <v>19828</v>
      </c>
      <c r="G4906" s="13" t="s">
        <v>24687</v>
      </c>
      <c r="H4906" s="23">
        <v>-2.82919250946905</v>
      </c>
      <c r="I4906" s="14">
        <v>4.85639748296231E-3</v>
      </c>
      <c r="J4906" s="23">
        <v>-0.126272496798986</v>
      </c>
    </row>
    <row r="4907" spans="1:10" x14ac:dyDescent="0.2">
      <c r="A4907" s="4" t="s">
        <v>1331</v>
      </c>
      <c r="B4907" s="4" t="s">
        <v>19196</v>
      </c>
      <c r="C4907" s="4" t="s">
        <v>18825</v>
      </c>
      <c r="D4907" s="13" t="s">
        <v>19364</v>
      </c>
      <c r="E4907" s="4" t="s">
        <v>19204</v>
      </c>
      <c r="F4907" s="13" t="s">
        <v>19763</v>
      </c>
      <c r="G4907" s="13" t="s">
        <v>24540</v>
      </c>
      <c r="H4907" s="23">
        <v>2.62398931964657</v>
      </c>
      <c r="I4907" s="14">
        <v>8.9450567083452E-3</v>
      </c>
      <c r="J4907" s="23">
        <v>0.11409886037432</v>
      </c>
    </row>
    <row r="4908" spans="1:10" x14ac:dyDescent="0.2">
      <c r="A4908" s="4" t="s">
        <v>127</v>
      </c>
      <c r="B4908" s="4" t="s">
        <v>19196</v>
      </c>
      <c r="C4908" s="4" t="s">
        <v>18825</v>
      </c>
      <c r="D4908" s="13" t="s">
        <v>19364</v>
      </c>
      <c r="E4908" s="4" t="s">
        <v>19204</v>
      </c>
      <c r="F4908" s="13" t="s">
        <v>19710</v>
      </c>
      <c r="G4908" s="13" t="s">
        <v>24733</v>
      </c>
      <c r="H4908" s="23">
        <v>-3.1342364876589399</v>
      </c>
      <c r="I4908" s="14">
        <v>1.8125965018656999E-3</v>
      </c>
      <c r="J4908" s="23">
        <v>-0.130840628159824</v>
      </c>
    </row>
    <row r="4909" spans="1:10" x14ac:dyDescent="0.2">
      <c r="A4909" s="4" t="s">
        <v>1331</v>
      </c>
      <c r="B4909" s="4" t="s">
        <v>19196</v>
      </c>
      <c r="C4909" s="4" t="s">
        <v>18825</v>
      </c>
      <c r="D4909" s="13" t="s">
        <v>19364</v>
      </c>
      <c r="E4909" s="4" t="s">
        <v>19204</v>
      </c>
      <c r="F4909" s="13" t="s">
        <v>19771</v>
      </c>
      <c r="G4909" s="13" t="s">
        <v>24541</v>
      </c>
      <c r="H4909" s="23">
        <v>-2.7694821895891901</v>
      </c>
      <c r="I4909" s="14">
        <v>5.8143858295647997E-3</v>
      </c>
      <c r="J4909" s="23">
        <v>-0.120336084364048</v>
      </c>
    </row>
    <row r="4910" spans="1:10" x14ac:dyDescent="0.2">
      <c r="A4910" s="4" t="s">
        <v>1331</v>
      </c>
      <c r="B4910" s="4" t="s">
        <v>19196</v>
      </c>
      <c r="C4910" s="4" t="s">
        <v>18825</v>
      </c>
      <c r="D4910" s="13" t="s">
        <v>19364</v>
      </c>
      <c r="E4910" s="4" t="s">
        <v>19204</v>
      </c>
      <c r="F4910" s="13" t="s">
        <v>19765</v>
      </c>
      <c r="G4910" s="13" t="s">
        <v>24543</v>
      </c>
      <c r="H4910" s="23">
        <v>-2.8697979734455901</v>
      </c>
      <c r="I4910" s="14">
        <v>4.2153538385259603E-3</v>
      </c>
      <c r="J4910" s="23">
        <v>-0.10081975235226601</v>
      </c>
    </row>
    <row r="4911" spans="1:10" x14ac:dyDescent="0.2">
      <c r="A4911" s="4" t="s">
        <v>37</v>
      </c>
      <c r="B4911" s="4" t="s">
        <v>19196</v>
      </c>
      <c r="C4911" s="4" t="s">
        <v>18825</v>
      </c>
      <c r="D4911" s="13" t="s">
        <v>19364</v>
      </c>
      <c r="E4911" s="4" t="s">
        <v>19204</v>
      </c>
      <c r="F4911" s="13" t="s">
        <v>19803</v>
      </c>
      <c r="G4911" s="13" t="s">
        <v>24661</v>
      </c>
      <c r="H4911" s="23">
        <v>2.83197080235376</v>
      </c>
      <c r="I4911" s="14">
        <v>6.79058462554313E-3</v>
      </c>
      <c r="J4911" s="23">
        <v>0.38179325100138001</v>
      </c>
    </row>
    <row r="4912" spans="1:10" x14ac:dyDescent="0.2">
      <c r="A4912" s="4" t="s">
        <v>1257</v>
      </c>
      <c r="B4912" s="4" t="s">
        <v>19196</v>
      </c>
      <c r="C4912" s="4" t="s">
        <v>18825</v>
      </c>
      <c r="D4912" s="13" t="s">
        <v>19364</v>
      </c>
      <c r="E4912" s="4" t="s">
        <v>19204</v>
      </c>
      <c r="F4912" s="13" t="s">
        <v>19837</v>
      </c>
      <c r="G4912" s="13" t="s">
        <v>24579</v>
      </c>
      <c r="H4912" s="23">
        <v>-2.6764317342837498</v>
      </c>
      <c r="I4912" s="14">
        <v>9.0239042976670101E-3</v>
      </c>
      <c r="J4912" s="23">
        <v>-0.28667470305295301</v>
      </c>
    </row>
    <row r="4913" spans="1:10" x14ac:dyDescent="0.2">
      <c r="A4913" s="4" t="s">
        <v>127</v>
      </c>
      <c r="B4913" s="4" t="s">
        <v>19196</v>
      </c>
      <c r="C4913" s="4" t="s">
        <v>18825</v>
      </c>
      <c r="D4913" s="13" t="s">
        <v>19364</v>
      </c>
      <c r="E4913" s="4" t="s">
        <v>19204</v>
      </c>
      <c r="F4913" s="13" t="s">
        <v>19410</v>
      </c>
      <c r="G4913" s="13" t="s">
        <v>19411</v>
      </c>
      <c r="H4913" s="23">
        <v>-3.6496053252766099</v>
      </c>
      <c r="I4913" s="14">
        <v>2.8622184991603699E-4</v>
      </c>
      <c r="J4913" s="23">
        <v>-0.149453590356321</v>
      </c>
    </row>
    <row r="4914" spans="1:10" x14ac:dyDescent="0.2">
      <c r="A4914" s="4" t="s">
        <v>363</v>
      </c>
      <c r="B4914" s="4" t="s">
        <v>19196</v>
      </c>
      <c r="C4914" s="4" t="s">
        <v>18825</v>
      </c>
      <c r="D4914" s="13" t="s">
        <v>19364</v>
      </c>
      <c r="E4914" s="4" t="s">
        <v>19204</v>
      </c>
      <c r="F4914" s="13" t="s">
        <v>19223</v>
      </c>
      <c r="G4914" s="13" t="s">
        <v>19224</v>
      </c>
      <c r="H4914" s="23">
        <v>3.00836146392589</v>
      </c>
      <c r="I4914" s="14">
        <v>2.7066332477546301E-3</v>
      </c>
      <c r="J4914" s="23">
        <v>0.104293019679475</v>
      </c>
    </row>
    <row r="4915" spans="1:10" x14ac:dyDescent="0.2">
      <c r="A4915" s="4" t="s">
        <v>1331</v>
      </c>
      <c r="B4915" s="4" t="s">
        <v>19196</v>
      </c>
      <c r="C4915" s="4" t="s">
        <v>18825</v>
      </c>
      <c r="D4915" s="13" t="s">
        <v>19364</v>
      </c>
      <c r="E4915" s="4" t="s">
        <v>19204</v>
      </c>
      <c r="F4915" s="13" t="s">
        <v>19731</v>
      </c>
      <c r="G4915" s="13" t="s">
        <v>24689</v>
      </c>
      <c r="H4915" s="23">
        <v>2.8080236065223998</v>
      </c>
      <c r="I4915" s="14">
        <v>5.08550182607729E-3</v>
      </c>
      <c r="J4915" s="23">
        <v>9.0165549531572395E-2</v>
      </c>
    </row>
    <row r="4916" spans="1:10" x14ac:dyDescent="0.2">
      <c r="A4916" s="4" t="s">
        <v>1331</v>
      </c>
      <c r="B4916" s="4" t="s">
        <v>19196</v>
      </c>
      <c r="C4916" s="4" t="s">
        <v>18825</v>
      </c>
      <c r="D4916" s="13" t="s">
        <v>19364</v>
      </c>
      <c r="E4916" s="4" t="s">
        <v>19204</v>
      </c>
      <c r="F4916" s="13" t="s">
        <v>19732</v>
      </c>
      <c r="G4916" s="13" t="s">
        <v>24545</v>
      </c>
      <c r="H4916" s="23">
        <v>-2.7322211898160602</v>
      </c>
      <c r="I4916" s="14">
        <v>6.4061411107576502E-3</v>
      </c>
      <c r="J4916" s="23">
        <v>-8.7750536536895296E-2</v>
      </c>
    </row>
    <row r="4917" spans="1:10" x14ac:dyDescent="0.2">
      <c r="A4917" s="4" t="s">
        <v>363</v>
      </c>
      <c r="B4917" s="4" t="s">
        <v>19196</v>
      </c>
      <c r="C4917" s="4" t="s">
        <v>18827</v>
      </c>
      <c r="D4917" s="13" t="s">
        <v>24771</v>
      </c>
      <c r="E4917" s="4" t="s">
        <v>19198</v>
      </c>
      <c r="F4917" s="13" t="s">
        <v>19434</v>
      </c>
      <c r="G4917" s="13" t="s">
        <v>19425</v>
      </c>
      <c r="H4917" s="23">
        <v>-2.6189611513964501</v>
      </c>
      <c r="I4917" s="14">
        <v>8.9294904744294298E-3</v>
      </c>
      <c r="J4917" s="23">
        <v>-7.4892938647662902E-2</v>
      </c>
    </row>
    <row r="4918" spans="1:10" x14ac:dyDescent="0.2">
      <c r="A4918" s="4" t="s">
        <v>427</v>
      </c>
      <c r="B4918" s="4" t="s">
        <v>19196</v>
      </c>
      <c r="C4918" s="4" t="s">
        <v>18827</v>
      </c>
      <c r="D4918" s="13" t="s">
        <v>24771</v>
      </c>
      <c r="E4918" s="4" t="s">
        <v>19198</v>
      </c>
      <c r="F4918" s="13" t="s">
        <v>19435</v>
      </c>
      <c r="G4918" s="13" t="s">
        <v>19341</v>
      </c>
      <c r="H4918" s="23">
        <v>2.8916992065904998</v>
      </c>
      <c r="I4918" s="14">
        <v>5.22899113216925E-3</v>
      </c>
      <c r="J4918" s="23">
        <v>0.339936706278399</v>
      </c>
    </row>
    <row r="4919" spans="1:10" x14ac:dyDescent="0.2">
      <c r="A4919" s="4" t="s">
        <v>427</v>
      </c>
      <c r="B4919" s="4" t="s">
        <v>19196</v>
      </c>
      <c r="C4919" s="4" t="s">
        <v>18827</v>
      </c>
      <c r="D4919" s="13" t="s">
        <v>24771</v>
      </c>
      <c r="E4919" s="4" t="s">
        <v>19198</v>
      </c>
      <c r="F4919" s="13" t="s">
        <v>19199</v>
      </c>
      <c r="G4919" s="13" t="s">
        <v>19200</v>
      </c>
      <c r="H4919" s="23">
        <v>4.0166578791714302</v>
      </c>
      <c r="I4919" s="14">
        <v>1.5769125986074699E-4</v>
      </c>
      <c r="J4919" s="23">
        <v>0.44870166008623202</v>
      </c>
    </row>
    <row r="4920" spans="1:10" x14ac:dyDescent="0.2">
      <c r="A4920" s="4" t="s">
        <v>427</v>
      </c>
      <c r="B4920" s="4" t="s">
        <v>19196</v>
      </c>
      <c r="C4920" s="4" t="s">
        <v>18827</v>
      </c>
      <c r="D4920" s="13" t="s">
        <v>24771</v>
      </c>
      <c r="E4920" s="4" t="s">
        <v>19198</v>
      </c>
      <c r="F4920" s="13" t="s">
        <v>19647</v>
      </c>
      <c r="G4920" s="13" t="s">
        <v>19343</v>
      </c>
      <c r="H4920" s="23">
        <v>-3.2557228882641498</v>
      </c>
      <c r="I4920" s="14">
        <v>1.8222553907911001E-3</v>
      </c>
      <c r="J4920" s="23">
        <v>-0.37949784810893</v>
      </c>
    </row>
    <row r="4921" spans="1:10" x14ac:dyDescent="0.2">
      <c r="A4921" s="4" t="s">
        <v>682</v>
      </c>
      <c r="B4921" s="4" t="s">
        <v>19196</v>
      </c>
      <c r="C4921" s="4" t="s">
        <v>18827</v>
      </c>
      <c r="D4921" s="13" t="s">
        <v>24771</v>
      </c>
      <c r="E4921" s="4" t="s">
        <v>19198</v>
      </c>
      <c r="F4921" s="13" t="s">
        <v>19647</v>
      </c>
      <c r="G4921" s="13" t="s">
        <v>19343</v>
      </c>
      <c r="H4921" s="23">
        <v>-2.9956149595667401</v>
      </c>
      <c r="I4921" s="14">
        <v>3.6214679407220499E-3</v>
      </c>
      <c r="J4921" s="23">
        <v>-0.31407114665410002</v>
      </c>
    </row>
    <row r="4922" spans="1:10" x14ac:dyDescent="0.2">
      <c r="A4922" s="4" t="s">
        <v>427</v>
      </c>
      <c r="B4922" s="4" t="s">
        <v>19196</v>
      </c>
      <c r="C4922" s="4" t="s">
        <v>18827</v>
      </c>
      <c r="D4922" s="13" t="s">
        <v>24771</v>
      </c>
      <c r="E4922" s="4" t="s">
        <v>19198</v>
      </c>
      <c r="F4922" s="13" t="s">
        <v>19272</v>
      </c>
      <c r="G4922" s="13" t="s">
        <v>19273</v>
      </c>
      <c r="H4922" s="23">
        <v>2.8124799593168199</v>
      </c>
      <c r="I4922" s="14">
        <v>6.5200982311936001E-3</v>
      </c>
      <c r="J4922" s="23">
        <v>0.33166119462710197</v>
      </c>
    </row>
    <row r="4923" spans="1:10" x14ac:dyDescent="0.2">
      <c r="A4923" s="4" t="s">
        <v>233</v>
      </c>
      <c r="B4923" s="4" t="s">
        <v>19196</v>
      </c>
      <c r="C4923" s="4" t="s">
        <v>18827</v>
      </c>
      <c r="D4923" s="13" t="s">
        <v>24771</v>
      </c>
      <c r="E4923" s="4" t="s">
        <v>19198</v>
      </c>
      <c r="F4923" s="13" t="s">
        <v>19356</v>
      </c>
      <c r="G4923" s="13" t="s">
        <v>19357</v>
      </c>
      <c r="H4923" s="23">
        <v>2.8652021398940302</v>
      </c>
      <c r="I4923" s="14">
        <v>4.2337645500704199E-3</v>
      </c>
      <c r="J4923" s="23">
        <v>7.8796177420286995E-2</v>
      </c>
    </row>
    <row r="4924" spans="1:10" x14ac:dyDescent="0.2">
      <c r="A4924" s="4" t="s">
        <v>37</v>
      </c>
      <c r="B4924" s="4" t="s">
        <v>19196</v>
      </c>
      <c r="C4924" s="4" t="s">
        <v>18827</v>
      </c>
      <c r="D4924" s="13" t="s">
        <v>24771</v>
      </c>
      <c r="E4924" s="4" t="s">
        <v>19204</v>
      </c>
      <c r="F4924" s="13" t="s">
        <v>19826</v>
      </c>
      <c r="G4924" s="13" t="s">
        <v>19826</v>
      </c>
      <c r="H4924" s="23">
        <v>3.1732767557225898</v>
      </c>
      <c r="I4924" s="14">
        <v>2.6574070377901999E-3</v>
      </c>
      <c r="J4924" s="23">
        <v>0.42005408388994098</v>
      </c>
    </row>
    <row r="4925" spans="1:10" x14ac:dyDescent="0.2">
      <c r="A4925" s="4" t="s">
        <v>1331</v>
      </c>
      <c r="B4925" s="4" t="s">
        <v>19196</v>
      </c>
      <c r="C4925" s="4" t="s">
        <v>18827</v>
      </c>
      <c r="D4925" s="13" t="s">
        <v>24771</v>
      </c>
      <c r="E4925" s="4" t="s">
        <v>19204</v>
      </c>
      <c r="F4925" s="13" t="s">
        <v>19707</v>
      </c>
      <c r="G4925" s="13" t="s">
        <v>19707</v>
      </c>
      <c r="H4925" s="23">
        <v>-3.1171324967859499</v>
      </c>
      <c r="I4925" s="14">
        <v>1.8915857653491099E-3</v>
      </c>
      <c r="J4925" s="23">
        <v>-0.10961174880284499</v>
      </c>
    </row>
    <row r="4926" spans="1:10" x14ac:dyDescent="0.2">
      <c r="A4926" s="4" t="s">
        <v>37</v>
      </c>
      <c r="B4926" s="4" t="s">
        <v>19196</v>
      </c>
      <c r="C4926" s="4" t="s">
        <v>18827</v>
      </c>
      <c r="D4926" s="13" t="s">
        <v>24771</v>
      </c>
      <c r="E4926" s="4" t="s">
        <v>19204</v>
      </c>
      <c r="F4926" s="13" t="s">
        <v>19792</v>
      </c>
      <c r="G4926" s="13" t="s">
        <v>19792</v>
      </c>
      <c r="H4926" s="23">
        <v>3.6979338740232999</v>
      </c>
      <c r="I4926" s="14">
        <v>5.6784272829543203E-4</v>
      </c>
      <c r="J4926" s="23">
        <v>0.47473939128060599</v>
      </c>
    </row>
    <row r="4927" spans="1:10" x14ac:dyDescent="0.2">
      <c r="A4927" s="4" t="s">
        <v>37</v>
      </c>
      <c r="B4927" s="4" t="s">
        <v>19196</v>
      </c>
      <c r="C4927" s="4" t="s">
        <v>18827</v>
      </c>
      <c r="D4927" s="13" t="s">
        <v>24771</v>
      </c>
      <c r="E4927" s="4" t="s">
        <v>19204</v>
      </c>
      <c r="F4927" s="13" t="s">
        <v>19818</v>
      </c>
      <c r="G4927" s="13" t="s">
        <v>19818</v>
      </c>
      <c r="H4927" s="23">
        <v>2.9688576482397901</v>
      </c>
      <c r="I4927" s="14">
        <v>4.6930667106863796E-3</v>
      </c>
      <c r="J4927" s="23">
        <v>0.397390380526636</v>
      </c>
    </row>
    <row r="4928" spans="1:10" x14ac:dyDescent="0.2">
      <c r="A4928" s="4" t="s">
        <v>127</v>
      </c>
      <c r="B4928" s="4" t="s">
        <v>19196</v>
      </c>
      <c r="C4928" s="4" t="s">
        <v>18827</v>
      </c>
      <c r="D4928" s="13" t="s">
        <v>24771</v>
      </c>
      <c r="E4928" s="4" t="s">
        <v>19198</v>
      </c>
      <c r="F4928" s="13" t="s">
        <v>19460</v>
      </c>
      <c r="G4928" s="13" t="s">
        <v>24550</v>
      </c>
      <c r="H4928" s="23">
        <v>3.0056904645633402</v>
      </c>
      <c r="I4928" s="14">
        <v>3.1375261613907999E-3</v>
      </c>
      <c r="J4928" s="23">
        <v>0.24538564670335999</v>
      </c>
    </row>
    <row r="4929" spans="1:10" x14ac:dyDescent="0.2">
      <c r="A4929" s="4" t="s">
        <v>363</v>
      </c>
      <c r="B4929" s="4" t="s">
        <v>19196</v>
      </c>
      <c r="C4929" s="4" t="s">
        <v>18827</v>
      </c>
      <c r="D4929" s="13" t="s">
        <v>24771</v>
      </c>
      <c r="E4929" s="4" t="s">
        <v>19198</v>
      </c>
      <c r="F4929" s="13" t="s">
        <v>19461</v>
      </c>
      <c r="G4929" s="13" t="s">
        <v>19200</v>
      </c>
      <c r="H4929" s="23">
        <v>3.1240358056202799</v>
      </c>
      <c r="I4929" s="14">
        <v>1.82588747073725E-3</v>
      </c>
      <c r="J4929" s="23">
        <v>8.9049069732935193E-2</v>
      </c>
    </row>
    <row r="4930" spans="1:10" x14ac:dyDescent="0.2">
      <c r="A4930" s="4" t="s">
        <v>682</v>
      </c>
      <c r="B4930" s="4" t="s">
        <v>19196</v>
      </c>
      <c r="C4930" s="4" t="s">
        <v>18827</v>
      </c>
      <c r="D4930" s="13" t="s">
        <v>24771</v>
      </c>
      <c r="E4930" s="4" t="s">
        <v>19198</v>
      </c>
      <c r="F4930" s="13" t="s">
        <v>19524</v>
      </c>
      <c r="G4930" s="13" t="s">
        <v>19343</v>
      </c>
      <c r="H4930" s="23">
        <v>-3.13803224437796</v>
      </c>
      <c r="I4930" s="14">
        <v>2.3379787548701699E-3</v>
      </c>
      <c r="J4930" s="23">
        <v>-0.32221446894098099</v>
      </c>
    </row>
    <row r="4931" spans="1:10" x14ac:dyDescent="0.2">
      <c r="A4931" s="4" t="s">
        <v>18680</v>
      </c>
      <c r="B4931" s="4" t="s">
        <v>19196</v>
      </c>
      <c r="C4931" s="4" t="s">
        <v>18827</v>
      </c>
      <c r="D4931" s="13" t="s">
        <v>24771</v>
      </c>
      <c r="E4931" s="4" t="s">
        <v>19198</v>
      </c>
      <c r="F4931" s="13" t="s">
        <v>19566</v>
      </c>
      <c r="G4931" s="13" t="s">
        <v>19273</v>
      </c>
      <c r="H4931" s="23">
        <v>-2.9089713101713799</v>
      </c>
      <c r="I4931" s="14">
        <v>4.2715931508553002E-3</v>
      </c>
      <c r="J4931" s="23">
        <v>-0.248112090880303</v>
      </c>
    </row>
    <row r="4932" spans="1:10" x14ac:dyDescent="0.2">
      <c r="A4932" s="4" t="s">
        <v>258</v>
      </c>
      <c r="B4932" s="4" t="s">
        <v>19196</v>
      </c>
      <c r="C4932" s="4" t="s">
        <v>18827</v>
      </c>
      <c r="D4932" s="13" t="s">
        <v>24771</v>
      </c>
      <c r="E4932" s="4" t="s">
        <v>19198</v>
      </c>
      <c r="F4932" s="13" t="s">
        <v>19242</v>
      </c>
      <c r="G4932" s="13" t="s">
        <v>19243</v>
      </c>
      <c r="H4932" s="23">
        <v>2.8239385091560201</v>
      </c>
      <c r="I4932" s="14">
        <v>8.8056060122545295E-3</v>
      </c>
      <c r="J4932" s="23">
        <v>0.47750583119720302</v>
      </c>
    </row>
    <row r="4933" spans="1:10" x14ac:dyDescent="0.2">
      <c r="A4933" s="4" t="s">
        <v>954</v>
      </c>
      <c r="B4933" s="4" t="s">
        <v>19196</v>
      </c>
      <c r="C4933" s="4" t="s">
        <v>18827</v>
      </c>
      <c r="D4933" s="13" t="s">
        <v>24771</v>
      </c>
      <c r="E4933" s="4" t="s">
        <v>19198</v>
      </c>
      <c r="F4933" s="13" t="s">
        <v>19552</v>
      </c>
      <c r="G4933" s="13" t="s">
        <v>24550</v>
      </c>
      <c r="H4933" s="23">
        <v>3.1387806775290898</v>
      </c>
      <c r="I4933" s="14">
        <v>1.90103869626085E-3</v>
      </c>
      <c r="J4933" s="23">
        <v>0.19509011055275399</v>
      </c>
    </row>
    <row r="4934" spans="1:10" x14ac:dyDescent="0.2">
      <c r="A4934" s="4" t="s">
        <v>127</v>
      </c>
      <c r="B4934" s="4" t="s">
        <v>19196</v>
      </c>
      <c r="C4934" s="4" t="s">
        <v>18827</v>
      </c>
      <c r="D4934" s="13" t="s">
        <v>24771</v>
      </c>
      <c r="E4934" s="4" t="s">
        <v>19198</v>
      </c>
      <c r="F4934" s="13" t="s">
        <v>19441</v>
      </c>
      <c r="G4934" s="13" t="s">
        <v>24509</v>
      </c>
      <c r="H4934" s="23">
        <v>2.6691378694437802</v>
      </c>
      <c r="I4934" s="14">
        <v>8.5591773187711807E-3</v>
      </c>
      <c r="J4934" s="23">
        <v>0.22629216407018399</v>
      </c>
    </row>
    <row r="4935" spans="1:10" x14ac:dyDescent="0.2">
      <c r="A4935" s="4" t="s">
        <v>18680</v>
      </c>
      <c r="B4935" s="4" t="s">
        <v>19196</v>
      </c>
      <c r="C4935" s="4" t="s">
        <v>18827</v>
      </c>
      <c r="D4935" s="13" t="s">
        <v>24771</v>
      </c>
      <c r="E4935" s="4" t="s">
        <v>19198</v>
      </c>
      <c r="F4935" s="13" t="s">
        <v>19539</v>
      </c>
      <c r="G4935" s="13" t="s">
        <v>24511</v>
      </c>
      <c r="H4935" s="23">
        <v>-3.0783003529133199</v>
      </c>
      <c r="I4935" s="14">
        <v>2.5437018669576799E-3</v>
      </c>
      <c r="J4935" s="23">
        <v>-0.26159162882532799</v>
      </c>
    </row>
    <row r="4936" spans="1:10" x14ac:dyDescent="0.2">
      <c r="A4936" s="4" t="s">
        <v>427</v>
      </c>
      <c r="B4936" s="4" t="s">
        <v>19196</v>
      </c>
      <c r="C4936" s="4" t="s">
        <v>18827</v>
      </c>
      <c r="D4936" s="13" t="s">
        <v>24771</v>
      </c>
      <c r="E4936" s="4" t="s">
        <v>19198</v>
      </c>
      <c r="F4936" s="13" t="s">
        <v>19550</v>
      </c>
      <c r="G4936" s="13" t="s">
        <v>24552</v>
      </c>
      <c r="H4936" s="23">
        <v>2.9665952171723098</v>
      </c>
      <c r="I4936" s="14">
        <v>4.2094592558964399E-3</v>
      </c>
      <c r="J4936" s="23">
        <v>0.34532505476405301</v>
      </c>
    </row>
    <row r="4937" spans="1:10" x14ac:dyDescent="0.2">
      <c r="A4937" s="4" t="s">
        <v>1257</v>
      </c>
      <c r="B4937" s="4" t="s">
        <v>19196</v>
      </c>
      <c r="C4937" s="4" t="s">
        <v>18827</v>
      </c>
      <c r="D4937" s="13" t="s">
        <v>24771</v>
      </c>
      <c r="E4937" s="4" t="s">
        <v>19219</v>
      </c>
      <c r="F4937" s="13" t="s">
        <v>19677</v>
      </c>
      <c r="G4937" s="13" t="s">
        <v>24750</v>
      </c>
      <c r="H4937" s="23">
        <v>3.7714262136719499</v>
      </c>
      <c r="I4937" s="14">
        <v>3.6529817173147901E-3</v>
      </c>
      <c r="J4937" s="23">
        <v>0.76627696939680401</v>
      </c>
    </row>
    <row r="4938" spans="1:10" x14ac:dyDescent="0.2">
      <c r="A4938" s="4" t="s">
        <v>103</v>
      </c>
      <c r="B4938" s="4" t="s">
        <v>19196</v>
      </c>
      <c r="C4938" s="4" t="s">
        <v>18827</v>
      </c>
      <c r="D4938" s="13" t="s">
        <v>24771</v>
      </c>
      <c r="E4938" s="4" t="s">
        <v>19219</v>
      </c>
      <c r="F4938" s="13" t="s">
        <v>19660</v>
      </c>
      <c r="G4938" s="13" t="s">
        <v>24553</v>
      </c>
      <c r="H4938" s="23">
        <v>4.5476912913447798</v>
      </c>
      <c r="I4938" s="14">
        <v>3.9013535031393802E-3</v>
      </c>
      <c r="J4938" s="23">
        <v>0.88041186591496701</v>
      </c>
    </row>
    <row r="4939" spans="1:10" x14ac:dyDescent="0.2">
      <c r="A4939" s="4" t="s">
        <v>771</v>
      </c>
      <c r="B4939" s="4" t="s">
        <v>19196</v>
      </c>
      <c r="C4939" s="4" t="s">
        <v>18827</v>
      </c>
      <c r="D4939" s="13" t="s">
        <v>24771</v>
      </c>
      <c r="E4939" s="4" t="s">
        <v>19219</v>
      </c>
      <c r="F4939" s="13" t="s">
        <v>19383</v>
      </c>
      <c r="G4939" s="13" t="s">
        <v>19384</v>
      </c>
      <c r="H4939" s="23">
        <v>3.13664228105289</v>
      </c>
      <c r="I4939" s="14">
        <v>7.8714794755928696E-3</v>
      </c>
      <c r="J4939" s="23">
        <v>0.65634316687081695</v>
      </c>
    </row>
    <row r="4940" spans="1:10" x14ac:dyDescent="0.2">
      <c r="A4940" s="4" t="s">
        <v>127</v>
      </c>
      <c r="B4940" s="4" t="s">
        <v>19196</v>
      </c>
      <c r="C4940" s="4" t="s">
        <v>18827</v>
      </c>
      <c r="D4940" s="13" t="s">
        <v>24771</v>
      </c>
      <c r="E4940" s="4" t="s">
        <v>19198</v>
      </c>
      <c r="F4940" s="13" t="s">
        <v>19625</v>
      </c>
      <c r="G4940" s="13" t="s">
        <v>24515</v>
      </c>
      <c r="H4940" s="23">
        <v>2.67798315789104</v>
      </c>
      <c r="I4940" s="14">
        <v>8.2800410745987405E-3</v>
      </c>
      <c r="J4940" s="23">
        <v>0.21926270944797499</v>
      </c>
    </row>
    <row r="4941" spans="1:10" x14ac:dyDescent="0.2">
      <c r="A4941" s="4" t="s">
        <v>233</v>
      </c>
      <c r="B4941" s="4" t="s">
        <v>19196</v>
      </c>
      <c r="C4941" s="4" t="s">
        <v>18827</v>
      </c>
      <c r="D4941" s="13" t="s">
        <v>24771</v>
      </c>
      <c r="E4941" s="4" t="s">
        <v>19198</v>
      </c>
      <c r="F4941" s="13" t="s">
        <v>19526</v>
      </c>
      <c r="G4941" s="13" t="s">
        <v>24555</v>
      </c>
      <c r="H4941" s="23">
        <v>-2.64082545247045</v>
      </c>
      <c r="I4941" s="14">
        <v>8.3684014453634901E-3</v>
      </c>
      <c r="J4941" s="23">
        <v>-7.2632040786260996E-2</v>
      </c>
    </row>
    <row r="4942" spans="1:10" x14ac:dyDescent="0.2">
      <c r="A4942" s="4" t="s">
        <v>37</v>
      </c>
      <c r="B4942" s="4" t="s">
        <v>19196</v>
      </c>
      <c r="C4942" s="4" t="s">
        <v>18827</v>
      </c>
      <c r="D4942" s="13" t="s">
        <v>24771</v>
      </c>
      <c r="E4942" s="4" t="s">
        <v>19198</v>
      </c>
      <c r="F4942" s="13" t="s">
        <v>19534</v>
      </c>
      <c r="G4942" s="13" t="s">
        <v>24556</v>
      </c>
      <c r="H4942" s="23">
        <v>2.89168287926667</v>
      </c>
      <c r="I4942" s="14">
        <v>8.4653977792074203E-3</v>
      </c>
      <c r="J4942" s="23">
        <v>0.52479137946448096</v>
      </c>
    </row>
    <row r="4943" spans="1:10" x14ac:dyDescent="0.2">
      <c r="A4943" s="4" t="s">
        <v>323</v>
      </c>
      <c r="B4943" s="4" t="s">
        <v>19196</v>
      </c>
      <c r="C4943" s="4" t="s">
        <v>18827</v>
      </c>
      <c r="D4943" s="13" t="s">
        <v>24771</v>
      </c>
      <c r="E4943" s="4" t="s">
        <v>19198</v>
      </c>
      <c r="F4943" s="13" t="s">
        <v>19534</v>
      </c>
      <c r="G4943" s="13" t="s">
        <v>24556</v>
      </c>
      <c r="H4943" s="23">
        <v>2.9235635394464898</v>
      </c>
      <c r="I4943" s="14">
        <v>5.3533380370555904E-3</v>
      </c>
      <c r="J4943" s="23">
        <v>0.39584595481582902</v>
      </c>
    </row>
    <row r="4944" spans="1:10" x14ac:dyDescent="0.2">
      <c r="A4944" s="4" t="s">
        <v>103</v>
      </c>
      <c r="B4944" s="4" t="s">
        <v>19196</v>
      </c>
      <c r="C4944" s="4" t="s">
        <v>18827</v>
      </c>
      <c r="D4944" s="13" t="s">
        <v>24771</v>
      </c>
      <c r="E4944" s="4" t="s">
        <v>19198</v>
      </c>
      <c r="F4944" s="13" t="s">
        <v>19510</v>
      </c>
      <c r="G4944" s="13" t="s">
        <v>24630</v>
      </c>
      <c r="H4944" s="23">
        <v>-2.9694305734256798</v>
      </c>
      <c r="I4944" s="14">
        <v>5.35768281899249E-3</v>
      </c>
      <c r="J4944" s="23">
        <v>-0.44858969134600701</v>
      </c>
    </row>
    <row r="4945" spans="1:10" x14ac:dyDescent="0.2">
      <c r="A4945" s="4" t="s">
        <v>323</v>
      </c>
      <c r="B4945" s="4" t="s">
        <v>19196</v>
      </c>
      <c r="C4945" s="4" t="s">
        <v>18827</v>
      </c>
      <c r="D4945" s="13" t="s">
        <v>24771</v>
      </c>
      <c r="E4945" s="4" t="s">
        <v>19198</v>
      </c>
      <c r="F4945" s="13" t="s">
        <v>19510</v>
      </c>
      <c r="G4945" s="13" t="s">
        <v>24630</v>
      </c>
      <c r="H4945" s="23">
        <v>2.9722005482204601</v>
      </c>
      <c r="I4945" s="14">
        <v>4.69147573789224E-3</v>
      </c>
      <c r="J4945" s="23">
        <v>0.401377700679311</v>
      </c>
    </row>
    <row r="4946" spans="1:10" x14ac:dyDescent="0.2">
      <c r="A4946" s="4" t="s">
        <v>181</v>
      </c>
      <c r="B4946" s="4" t="s">
        <v>19196</v>
      </c>
      <c r="C4946" s="4" t="s">
        <v>18827</v>
      </c>
      <c r="D4946" s="13" t="s">
        <v>24771</v>
      </c>
      <c r="E4946" s="4" t="s">
        <v>19198</v>
      </c>
      <c r="F4946" s="13" t="s">
        <v>19482</v>
      </c>
      <c r="G4946" s="13" t="s">
        <v>24607</v>
      </c>
      <c r="H4946" s="23">
        <v>2.8177544097140399</v>
      </c>
      <c r="I4946" s="14">
        <v>8.7713406648240698E-3</v>
      </c>
      <c r="J4946" s="23">
        <v>0.47001928029969398</v>
      </c>
    </row>
    <row r="4947" spans="1:10" x14ac:dyDescent="0.2">
      <c r="A4947" s="4" t="s">
        <v>771</v>
      </c>
      <c r="B4947" s="4" t="s">
        <v>19196</v>
      </c>
      <c r="C4947" s="4" t="s">
        <v>18827</v>
      </c>
      <c r="D4947" s="13" t="s">
        <v>24771</v>
      </c>
      <c r="E4947" s="4" t="s">
        <v>19198</v>
      </c>
      <c r="F4947" s="13" t="s">
        <v>19635</v>
      </c>
      <c r="G4947" s="13" t="s">
        <v>24520</v>
      </c>
      <c r="H4947" s="23">
        <v>3.1309899728013701</v>
      </c>
      <c r="I4947" s="14">
        <v>4.05227486002184E-3</v>
      </c>
      <c r="J4947" s="23">
        <v>0.50923468831276297</v>
      </c>
    </row>
    <row r="4948" spans="1:10" x14ac:dyDescent="0.2">
      <c r="A4948" s="4" t="s">
        <v>954</v>
      </c>
      <c r="B4948" s="4" t="s">
        <v>19196</v>
      </c>
      <c r="C4948" s="4" t="s">
        <v>18827</v>
      </c>
      <c r="D4948" s="13" t="s">
        <v>24771</v>
      </c>
      <c r="E4948" s="4" t="s">
        <v>19198</v>
      </c>
      <c r="F4948" s="13" t="s">
        <v>19307</v>
      </c>
      <c r="G4948" s="13" t="s">
        <v>19308</v>
      </c>
      <c r="H4948" s="23">
        <v>3.0790038299671698</v>
      </c>
      <c r="I4948" s="14">
        <v>2.33283796214152E-3</v>
      </c>
      <c r="J4948" s="23">
        <v>0.20022245301615299</v>
      </c>
    </row>
    <row r="4949" spans="1:10" x14ac:dyDescent="0.2">
      <c r="A4949" s="4" t="s">
        <v>351</v>
      </c>
      <c r="B4949" s="4" t="s">
        <v>19196</v>
      </c>
      <c r="C4949" s="4" t="s">
        <v>18827</v>
      </c>
      <c r="D4949" s="13" t="s">
        <v>24771</v>
      </c>
      <c r="E4949" s="4" t="s">
        <v>19198</v>
      </c>
      <c r="F4949" s="13" t="s">
        <v>19542</v>
      </c>
      <c r="G4949" s="13" t="s">
        <v>24559</v>
      </c>
      <c r="H4949" s="23">
        <v>5.8078173731182199</v>
      </c>
      <c r="I4949" s="14">
        <v>4.3731402057194998E-3</v>
      </c>
      <c r="J4949" s="23">
        <v>0.94550814598979305</v>
      </c>
    </row>
    <row r="4950" spans="1:10" x14ac:dyDescent="0.2">
      <c r="A4950" s="4" t="s">
        <v>427</v>
      </c>
      <c r="B4950" s="4" t="s">
        <v>19196</v>
      </c>
      <c r="C4950" s="4" t="s">
        <v>18827</v>
      </c>
      <c r="D4950" s="13" t="s">
        <v>24771</v>
      </c>
      <c r="E4950" s="4" t="s">
        <v>19198</v>
      </c>
      <c r="F4950" s="13" t="s">
        <v>19528</v>
      </c>
      <c r="G4950" s="13" t="s">
        <v>24560</v>
      </c>
      <c r="H4950" s="23">
        <v>2.7467274509523101</v>
      </c>
      <c r="I4950" s="14">
        <v>7.9014285845101801E-3</v>
      </c>
      <c r="J4950" s="23">
        <v>0.33176397394135498</v>
      </c>
    </row>
    <row r="4951" spans="1:10" x14ac:dyDescent="0.2">
      <c r="A4951" s="4" t="s">
        <v>18680</v>
      </c>
      <c r="B4951" s="4" t="s">
        <v>19196</v>
      </c>
      <c r="C4951" s="4" t="s">
        <v>18827</v>
      </c>
      <c r="D4951" s="13" t="s">
        <v>24771</v>
      </c>
      <c r="E4951" s="4" t="s">
        <v>19198</v>
      </c>
      <c r="F4951" s="13" t="s">
        <v>19226</v>
      </c>
      <c r="G4951" s="13" t="s">
        <v>19227</v>
      </c>
      <c r="H4951" s="23">
        <v>-3.01755952809956</v>
      </c>
      <c r="I4951" s="14">
        <v>3.1172488539394599E-3</v>
      </c>
      <c r="J4951" s="23">
        <v>-0.26660707968022401</v>
      </c>
    </row>
    <row r="4952" spans="1:10" x14ac:dyDescent="0.2">
      <c r="A4952" s="4" t="s">
        <v>323</v>
      </c>
      <c r="B4952" s="4" t="s">
        <v>19196</v>
      </c>
      <c r="C4952" s="4" t="s">
        <v>18827</v>
      </c>
      <c r="D4952" s="13" t="s">
        <v>24771</v>
      </c>
      <c r="E4952" s="4" t="s">
        <v>19198</v>
      </c>
      <c r="F4952" s="13" t="s">
        <v>19558</v>
      </c>
      <c r="G4952" s="13" t="s">
        <v>24649</v>
      </c>
      <c r="H4952" s="23">
        <v>3.6244110733933002</v>
      </c>
      <c r="I4952" s="14">
        <v>7.4719939860522005E-4</v>
      </c>
      <c r="J4952" s="23">
        <v>0.47949179568691103</v>
      </c>
    </row>
    <row r="4953" spans="1:10" x14ac:dyDescent="0.2">
      <c r="A4953" s="4" t="s">
        <v>682</v>
      </c>
      <c r="B4953" s="4" t="s">
        <v>19196</v>
      </c>
      <c r="C4953" s="4" t="s">
        <v>18827</v>
      </c>
      <c r="D4953" s="13" t="s">
        <v>24771</v>
      </c>
      <c r="E4953" s="4" t="s">
        <v>19198</v>
      </c>
      <c r="F4953" s="13" t="s">
        <v>19403</v>
      </c>
      <c r="G4953" s="13" t="s">
        <v>19404</v>
      </c>
      <c r="H4953" s="23">
        <v>2.6813870567553799</v>
      </c>
      <c r="I4953" s="14">
        <v>8.8063739707225901E-3</v>
      </c>
      <c r="J4953" s="23">
        <v>0.27926594960958401</v>
      </c>
    </row>
    <row r="4954" spans="1:10" x14ac:dyDescent="0.2">
      <c r="A4954" s="4" t="s">
        <v>947</v>
      </c>
      <c r="B4954" s="4" t="s">
        <v>19196</v>
      </c>
      <c r="C4954" s="4" t="s">
        <v>18827</v>
      </c>
      <c r="D4954" s="13" t="s">
        <v>24771</v>
      </c>
      <c r="E4954" s="4" t="s">
        <v>19198</v>
      </c>
      <c r="F4954" s="13" t="s">
        <v>19580</v>
      </c>
      <c r="G4954" s="13" t="s">
        <v>24632</v>
      </c>
      <c r="H4954" s="23">
        <v>2.9540247701476199</v>
      </c>
      <c r="I4954" s="14">
        <v>3.4924879902676498E-3</v>
      </c>
      <c r="J4954" s="23">
        <v>0.199284328931572</v>
      </c>
    </row>
    <row r="4955" spans="1:10" x14ac:dyDescent="0.2">
      <c r="A4955" s="4" t="s">
        <v>954</v>
      </c>
      <c r="B4955" s="4" t="s">
        <v>19196</v>
      </c>
      <c r="C4955" s="4" t="s">
        <v>18827</v>
      </c>
      <c r="D4955" s="13" t="s">
        <v>24771</v>
      </c>
      <c r="E4955" s="4" t="s">
        <v>19198</v>
      </c>
      <c r="F4955" s="13" t="s">
        <v>19289</v>
      </c>
      <c r="G4955" s="13" t="s">
        <v>19290</v>
      </c>
      <c r="H4955" s="23">
        <v>3.03632064595811</v>
      </c>
      <c r="I4955" s="14">
        <v>2.6746061257580901E-3</v>
      </c>
      <c r="J4955" s="23">
        <v>0.19755589612278401</v>
      </c>
    </row>
    <row r="4956" spans="1:10" x14ac:dyDescent="0.2">
      <c r="A4956" s="4" t="s">
        <v>427</v>
      </c>
      <c r="B4956" s="4" t="s">
        <v>19196</v>
      </c>
      <c r="C4956" s="4" t="s">
        <v>18827</v>
      </c>
      <c r="D4956" s="13" t="s">
        <v>24771</v>
      </c>
      <c r="E4956" s="4" t="s">
        <v>19198</v>
      </c>
      <c r="F4956" s="13" t="s">
        <v>19642</v>
      </c>
      <c r="G4956" s="13" t="s">
        <v>24525</v>
      </c>
      <c r="H4956" s="23">
        <v>2.82447518587982</v>
      </c>
      <c r="I4956" s="14">
        <v>6.2815894682677403E-3</v>
      </c>
      <c r="J4956" s="23">
        <v>0.33063041066419802</v>
      </c>
    </row>
    <row r="4957" spans="1:10" x14ac:dyDescent="0.2">
      <c r="A4957" s="4" t="s">
        <v>323</v>
      </c>
      <c r="B4957" s="4" t="s">
        <v>19196</v>
      </c>
      <c r="C4957" s="4" t="s">
        <v>18827</v>
      </c>
      <c r="D4957" s="13" t="s">
        <v>24771</v>
      </c>
      <c r="E4957" s="4" t="s">
        <v>19198</v>
      </c>
      <c r="F4957" s="13" t="s">
        <v>19252</v>
      </c>
      <c r="G4957" s="13" t="s">
        <v>19253</v>
      </c>
      <c r="H4957" s="23">
        <v>3.1757897527519701</v>
      </c>
      <c r="I4957" s="14">
        <v>2.66745161843387E-3</v>
      </c>
      <c r="J4957" s="23">
        <v>0.42405862506749498</v>
      </c>
    </row>
    <row r="4958" spans="1:10" x14ac:dyDescent="0.2">
      <c r="A4958" s="4" t="s">
        <v>351</v>
      </c>
      <c r="B4958" s="4" t="s">
        <v>19196</v>
      </c>
      <c r="C4958" s="4" t="s">
        <v>18827</v>
      </c>
      <c r="D4958" s="13" t="s">
        <v>24771</v>
      </c>
      <c r="E4958" s="4" t="s">
        <v>19198</v>
      </c>
      <c r="F4958" s="13" t="s">
        <v>19261</v>
      </c>
      <c r="G4958" s="13" t="s">
        <v>19262</v>
      </c>
      <c r="H4958" s="23">
        <v>-5.7370792854675701</v>
      </c>
      <c r="I4958" s="14">
        <v>4.57268500572614E-3</v>
      </c>
      <c r="J4958" s="23">
        <v>-0.944267048708198</v>
      </c>
    </row>
    <row r="4959" spans="1:10" x14ac:dyDescent="0.2">
      <c r="A4959" s="4" t="s">
        <v>363</v>
      </c>
      <c r="B4959" s="4" t="s">
        <v>19196</v>
      </c>
      <c r="C4959" s="4" t="s">
        <v>18827</v>
      </c>
      <c r="D4959" s="13" t="s">
        <v>24771</v>
      </c>
      <c r="E4959" s="4" t="s">
        <v>19198</v>
      </c>
      <c r="F4959" s="13" t="s">
        <v>19246</v>
      </c>
      <c r="G4959" s="13" t="s">
        <v>19247</v>
      </c>
      <c r="H4959" s="23">
        <v>3.1994087252447598</v>
      </c>
      <c r="I4959" s="14">
        <v>1.4125499357414801E-3</v>
      </c>
      <c r="J4959" s="23">
        <v>9.1216934080239495E-2</v>
      </c>
    </row>
    <row r="4960" spans="1:10" x14ac:dyDescent="0.2">
      <c r="A4960" s="4" t="s">
        <v>233</v>
      </c>
      <c r="B4960" s="4" t="s">
        <v>19196</v>
      </c>
      <c r="C4960" s="4" t="s">
        <v>18827</v>
      </c>
      <c r="D4960" s="13" t="s">
        <v>24771</v>
      </c>
      <c r="E4960" s="4" t="s">
        <v>19198</v>
      </c>
      <c r="F4960" s="13" t="s">
        <v>19606</v>
      </c>
      <c r="G4960" s="13" t="s">
        <v>24566</v>
      </c>
      <c r="H4960" s="23">
        <v>2.6440489880667801</v>
      </c>
      <c r="I4960" s="14">
        <v>8.2894725405215693E-3</v>
      </c>
      <c r="J4960" s="23">
        <v>7.2692742391120502E-2</v>
      </c>
    </row>
    <row r="4961" spans="1:10" x14ac:dyDescent="0.2">
      <c r="A4961" s="4" t="s">
        <v>947</v>
      </c>
      <c r="B4961" s="4" t="s">
        <v>19196</v>
      </c>
      <c r="C4961" s="4" t="s">
        <v>18827</v>
      </c>
      <c r="D4961" s="13" t="s">
        <v>24771</v>
      </c>
      <c r="E4961" s="4" t="s">
        <v>19198</v>
      </c>
      <c r="F4961" s="13" t="s">
        <v>19470</v>
      </c>
      <c r="G4961" s="13" t="s">
        <v>24667</v>
      </c>
      <c r="H4961" s="23">
        <v>-2.9257072208534298</v>
      </c>
      <c r="I4961" s="14">
        <v>3.7936642084752401E-3</v>
      </c>
      <c r="J4961" s="23">
        <v>-0.192681094808107</v>
      </c>
    </row>
    <row r="4962" spans="1:10" x14ac:dyDescent="0.2">
      <c r="A4962" s="4" t="s">
        <v>181</v>
      </c>
      <c r="B4962" s="4" t="s">
        <v>19196</v>
      </c>
      <c r="C4962" s="4" t="s">
        <v>18827</v>
      </c>
      <c r="D4962" s="13" t="s">
        <v>24771</v>
      </c>
      <c r="E4962" s="4" t="s">
        <v>19198</v>
      </c>
      <c r="F4962" s="13" t="s">
        <v>19470</v>
      </c>
      <c r="G4962" s="13" t="s">
        <v>24667</v>
      </c>
      <c r="H4962" s="23">
        <v>2.83785917603841</v>
      </c>
      <c r="I4962" s="14">
        <v>8.3550315129837394E-3</v>
      </c>
      <c r="J4962" s="23">
        <v>0.47262583517992601</v>
      </c>
    </row>
    <row r="4963" spans="1:10" x14ac:dyDescent="0.2">
      <c r="A4963" s="4" t="s">
        <v>103</v>
      </c>
      <c r="B4963" s="4" t="s">
        <v>19196</v>
      </c>
      <c r="C4963" s="4" t="s">
        <v>18827</v>
      </c>
      <c r="D4963" s="13" t="s">
        <v>24771</v>
      </c>
      <c r="E4963" s="4" t="s">
        <v>19198</v>
      </c>
      <c r="F4963" s="13" t="s">
        <v>19449</v>
      </c>
      <c r="G4963" s="13" t="s">
        <v>24651</v>
      </c>
      <c r="H4963" s="23">
        <v>2.9143588452657698</v>
      </c>
      <c r="I4963" s="14">
        <v>6.1756227473606599E-3</v>
      </c>
      <c r="J4963" s="23">
        <v>0.44190702865631298</v>
      </c>
    </row>
    <row r="4964" spans="1:10" x14ac:dyDescent="0.2">
      <c r="A4964" s="4" t="s">
        <v>323</v>
      </c>
      <c r="B4964" s="4" t="s">
        <v>19196</v>
      </c>
      <c r="C4964" s="4" t="s">
        <v>18827</v>
      </c>
      <c r="D4964" s="13" t="s">
        <v>24771</v>
      </c>
      <c r="E4964" s="4" t="s">
        <v>19198</v>
      </c>
      <c r="F4964" s="13" t="s">
        <v>19450</v>
      </c>
      <c r="G4964" s="13" t="s">
        <v>24682</v>
      </c>
      <c r="H4964" s="23">
        <v>4.1215654472575203</v>
      </c>
      <c r="I4964" s="14">
        <v>1.5543097009476899E-4</v>
      </c>
      <c r="J4964" s="23">
        <v>0.51932077713463298</v>
      </c>
    </row>
    <row r="4965" spans="1:10" x14ac:dyDescent="0.2">
      <c r="A4965" s="4" t="s">
        <v>682</v>
      </c>
      <c r="B4965" s="4" t="s">
        <v>19196</v>
      </c>
      <c r="C4965" s="4" t="s">
        <v>18827</v>
      </c>
      <c r="D4965" s="13" t="s">
        <v>24771</v>
      </c>
      <c r="E4965" s="4" t="s">
        <v>19198</v>
      </c>
      <c r="F4965" s="13" t="s">
        <v>19451</v>
      </c>
      <c r="G4965" s="13" t="s">
        <v>24569</v>
      </c>
      <c r="H4965" s="23">
        <v>-2.67704289917021</v>
      </c>
      <c r="I4965" s="14">
        <v>8.9121949644423194E-3</v>
      </c>
      <c r="J4965" s="23">
        <v>-0.27884871319451299</v>
      </c>
    </row>
    <row r="4966" spans="1:10" x14ac:dyDescent="0.2">
      <c r="A4966" s="4" t="s">
        <v>323</v>
      </c>
      <c r="B4966" s="4" t="s">
        <v>19196</v>
      </c>
      <c r="C4966" s="4" t="s">
        <v>18827</v>
      </c>
      <c r="D4966" s="13" t="s">
        <v>24771</v>
      </c>
      <c r="E4966" s="4" t="s">
        <v>19198</v>
      </c>
      <c r="F4966" s="13" t="s">
        <v>19516</v>
      </c>
      <c r="G4966" s="13" t="s">
        <v>24762</v>
      </c>
      <c r="H4966" s="23">
        <v>3.3246919661934502</v>
      </c>
      <c r="I4966" s="14">
        <v>1.7914401540907599E-3</v>
      </c>
      <c r="J4966" s="23">
        <v>0.448083182710731</v>
      </c>
    </row>
    <row r="4967" spans="1:10" x14ac:dyDescent="0.2">
      <c r="A4967" s="4" t="s">
        <v>351</v>
      </c>
      <c r="B4967" s="4" t="s">
        <v>19196</v>
      </c>
      <c r="C4967" s="4" t="s">
        <v>18827</v>
      </c>
      <c r="D4967" s="13" t="s">
        <v>24771</v>
      </c>
      <c r="E4967" s="4" t="s">
        <v>19198</v>
      </c>
      <c r="F4967" s="13" t="s">
        <v>19486</v>
      </c>
      <c r="G4967" s="13" t="s">
        <v>24702</v>
      </c>
      <c r="H4967" s="23">
        <v>-5.1053593028089397</v>
      </c>
      <c r="I4967" s="14">
        <v>6.95659145841663E-3</v>
      </c>
      <c r="J4967" s="23">
        <v>-0.93110341805885499</v>
      </c>
    </row>
    <row r="4968" spans="1:10" x14ac:dyDescent="0.2">
      <c r="A4968" s="4" t="s">
        <v>427</v>
      </c>
      <c r="B4968" s="4" t="s">
        <v>19196</v>
      </c>
      <c r="C4968" s="4" t="s">
        <v>18827</v>
      </c>
      <c r="D4968" s="13" t="s">
        <v>24771</v>
      </c>
      <c r="E4968" s="4" t="s">
        <v>19198</v>
      </c>
      <c r="F4968" s="13" t="s">
        <v>19554</v>
      </c>
      <c r="G4968" s="13" t="s">
        <v>24694</v>
      </c>
      <c r="H4968" s="23">
        <v>3.1433659030922301</v>
      </c>
      <c r="I4968" s="14">
        <v>2.51661359103262E-3</v>
      </c>
      <c r="J4968" s="23">
        <v>0.36325353344259598</v>
      </c>
    </row>
    <row r="4969" spans="1:10" x14ac:dyDescent="0.2">
      <c r="A4969" s="4" t="s">
        <v>351</v>
      </c>
      <c r="B4969" s="4" t="s">
        <v>19196</v>
      </c>
      <c r="C4969" s="4" t="s">
        <v>18827</v>
      </c>
      <c r="D4969" s="13" t="s">
        <v>24771</v>
      </c>
      <c r="E4969" s="4" t="s">
        <v>19198</v>
      </c>
      <c r="F4969" s="13" t="s">
        <v>19452</v>
      </c>
      <c r="G4969" s="13" t="s">
        <v>24528</v>
      </c>
      <c r="H4969" s="23">
        <v>-7.6394704439594001</v>
      </c>
      <c r="I4969" s="14">
        <v>1.57706017500954E-3</v>
      </c>
      <c r="J4969" s="23">
        <v>-0.967397472568302</v>
      </c>
    </row>
    <row r="4970" spans="1:10" x14ac:dyDescent="0.2">
      <c r="A4970" s="4" t="s">
        <v>351</v>
      </c>
      <c r="B4970" s="4" t="s">
        <v>19196</v>
      </c>
      <c r="C4970" s="4" t="s">
        <v>18827</v>
      </c>
      <c r="D4970" s="13" t="s">
        <v>24771</v>
      </c>
      <c r="E4970" s="4" t="s">
        <v>19198</v>
      </c>
      <c r="F4970" s="13" t="s">
        <v>19634</v>
      </c>
      <c r="G4970" s="13" t="s">
        <v>24571</v>
      </c>
      <c r="H4970" s="23">
        <v>-5.6116432371115197</v>
      </c>
      <c r="I4970" s="14">
        <v>4.9547316977379798E-3</v>
      </c>
      <c r="J4970" s="23">
        <v>-0.94196279613390999</v>
      </c>
    </row>
    <row r="4971" spans="1:10" x14ac:dyDescent="0.2">
      <c r="A4971" s="4" t="s">
        <v>947</v>
      </c>
      <c r="B4971" s="4" t="s">
        <v>19196</v>
      </c>
      <c r="C4971" s="4" t="s">
        <v>18827</v>
      </c>
      <c r="D4971" s="13" t="s">
        <v>24771</v>
      </c>
      <c r="E4971" s="4" t="s">
        <v>19198</v>
      </c>
      <c r="F4971" s="13" t="s">
        <v>19634</v>
      </c>
      <c r="G4971" s="13" t="s">
        <v>24571</v>
      </c>
      <c r="H4971" s="23">
        <v>2.6637644361658901</v>
      </c>
      <c r="I4971" s="14">
        <v>8.2936981968818099E-3</v>
      </c>
      <c r="J4971" s="23">
        <v>0.17598976177692899</v>
      </c>
    </row>
    <row r="4972" spans="1:10" x14ac:dyDescent="0.2">
      <c r="A4972" s="4" t="s">
        <v>427</v>
      </c>
      <c r="B4972" s="4" t="s">
        <v>19196</v>
      </c>
      <c r="C4972" s="4" t="s">
        <v>18827</v>
      </c>
      <c r="D4972" s="13" t="s">
        <v>24771</v>
      </c>
      <c r="E4972" s="4" t="s">
        <v>19198</v>
      </c>
      <c r="F4972" s="13" t="s">
        <v>19634</v>
      </c>
      <c r="G4972" s="13" t="s">
        <v>24571</v>
      </c>
      <c r="H4972" s="23">
        <v>3.8448384809413598</v>
      </c>
      <c r="I4972" s="14">
        <v>2.7704926543516497E-4</v>
      </c>
      <c r="J4972" s="23">
        <v>0.430450790347574</v>
      </c>
    </row>
    <row r="4973" spans="1:10" x14ac:dyDescent="0.2">
      <c r="A4973" s="4" t="s">
        <v>1414</v>
      </c>
      <c r="B4973" s="4" t="s">
        <v>19196</v>
      </c>
      <c r="C4973" s="4" t="s">
        <v>18827</v>
      </c>
      <c r="D4973" s="13" t="s">
        <v>24771</v>
      </c>
      <c r="E4973" s="4" t="s">
        <v>19198</v>
      </c>
      <c r="F4973" s="13" t="s">
        <v>19503</v>
      </c>
      <c r="G4973" s="13" t="s">
        <v>24532</v>
      </c>
      <c r="H4973" s="23">
        <v>3.39913578668259</v>
      </c>
      <c r="I4973" s="14">
        <v>7.7844438033720096E-4</v>
      </c>
      <c r="J4973" s="23">
        <v>0.202936509054505</v>
      </c>
    </row>
    <row r="4974" spans="1:10" x14ac:dyDescent="0.2">
      <c r="A4974" s="4" t="s">
        <v>1257</v>
      </c>
      <c r="B4974" s="4" t="s">
        <v>19196</v>
      </c>
      <c r="C4974" s="4" t="s">
        <v>18827</v>
      </c>
      <c r="D4974" s="13" t="s">
        <v>24771</v>
      </c>
      <c r="E4974" s="4" t="s">
        <v>19198</v>
      </c>
      <c r="F4974" s="13" t="s">
        <v>19295</v>
      </c>
      <c r="G4974" s="13" t="s">
        <v>19296</v>
      </c>
      <c r="H4974" s="23">
        <v>2.81845759419395</v>
      </c>
      <c r="I4974" s="14">
        <v>7.3953326829026998E-3</v>
      </c>
      <c r="J4974" s="23">
        <v>0.40286829621039799</v>
      </c>
    </row>
    <row r="4975" spans="1:10" x14ac:dyDescent="0.2">
      <c r="A4975" s="4" t="s">
        <v>37</v>
      </c>
      <c r="B4975" s="4" t="s">
        <v>19196</v>
      </c>
      <c r="C4975" s="4" t="s">
        <v>18827</v>
      </c>
      <c r="D4975" s="13" t="s">
        <v>24771</v>
      </c>
      <c r="E4975" s="4" t="s">
        <v>19198</v>
      </c>
      <c r="F4975" s="13" t="s">
        <v>19396</v>
      </c>
      <c r="G4975" s="13" t="s">
        <v>19397</v>
      </c>
      <c r="H4975" s="23">
        <v>3.76848833509084</v>
      </c>
      <c r="I4975" s="14">
        <v>1.05901501835439E-3</v>
      </c>
      <c r="J4975" s="23">
        <v>0.62633094081654705</v>
      </c>
    </row>
    <row r="4976" spans="1:10" x14ac:dyDescent="0.2">
      <c r="A4976" s="4" t="s">
        <v>1414</v>
      </c>
      <c r="B4976" s="4" t="s">
        <v>19196</v>
      </c>
      <c r="C4976" s="4" t="s">
        <v>18827</v>
      </c>
      <c r="D4976" s="13" t="s">
        <v>24771</v>
      </c>
      <c r="E4976" s="4" t="s">
        <v>19198</v>
      </c>
      <c r="F4976" s="13" t="s">
        <v>19473</v>
      </c>
      <c r="G4976" s="13" t="s">
        <v>24655</v>
      </c>
      <c r="H4976" s="23">
        <v>2.83080872110239</v>
      </c>
      <c r="I4976" s="14">
        <v>4.9782356038577903E-3</v>
      </c>
      <c r="J4976" s="23">
        <v>0.16651427726927701</v>
      </c>
    </row>
    <row r="4977" spans="1:10" x14ac:dyDescent="0.2">
      <c r="A4977" s="4" t="s">
        <v>1239</v>
      </c>
      <c r="B4977" s="4" t="s">
        <v>19196</v>
      </c>
      <c r="C4977" s="4" t="s">
        <v>18827</v>
      </c>
      <c r="D4977" s="13" t="s">
        <v>24771</v>
      </c>
      <c r="E4977" s="4" t="s">
        <v>19198</v>
      </c>
      <c r="F4977" s="13" t="s">
        <v>19473</v>
      </c>
      <c r="G4977" s="13" t="s">
        <v>24655</v>
      </c>
      <c r="H4977" s="23">
        <v>3.1525560136978301</v>
      </c>
      <c r="I4977" s="14">
        <v>1.76338834652686E-3</v>
      </c>
      <c r="J4977" s="23">
        <v>0.16900964908263499</v>
      </c>
    </row>
    <row r="4978" spans="1:10" x14ac:dyDescent="0.2">
      <c r="A4978" s="4" t="s">
        <v>103</v>
      </c>
      <c r="B4978" s="4" t="s">
        <v>19196</v>
      </c>
      <c r="C4978" s="4" t="s">
        <v>18827</v>
      </c>
      <c r="D4978" s="13" t="s">
        <v>24771</v>
      </c>
      <c r="E4978" s="4" t="s">
        <v>19198</v>
      </c>
      <c r="F4978" s="13" t="s">
        <v>19297</v>
      </c>
      <c r="G4978" s="13" t="s">
        <v>19298</v>
      </c>
      <c r="H4978" s="23">
        <v>3.5112243649303201</v>
      </c>
      <c r="I4978" s="14">
        <v>1.24934777077416E-3</v>
      </c>
      <c r="J4978" s="23">
        <v>0.51038312832149002</v>
      </c>
    </row>
    <row r="4979" spans="1:10" x14ac:dyDescent="0.2">
      <c r="A4979" s="4" t="s">
        <v>771</v>
      </c>
      <c r="B4979" s="4" t="s">
        <v>19196</v>
      </c>
      <c r="C4979" s="4" t="s">
        <v>18827</v>
      </c>
      <c r="D4979" s="13" t="s">
        <v>24771</v>
      </c>
      <c r="E4979" s="4" t="s">
        <v>19198</v>
      </c>
      <c r="F4979" s="13" t="s">
        <v>19573</v>
      </c>
      <c r="G4979" s="13" t="s">
        <v>24755</v>
      </c>
      <c r="H4979" s="23">
        <v>3.4227880002521598</v>
      </c>
      <c r="I4979" s="14">
        <v>1.7612335806776E-3</v>
      </c>
      <c r="J4979" s="23">
        <v>0.52370577984889999</v>
      </c>
    </row>
    <row r="4980" spans="1:10" x14ac:dyDescent="0.2">
      <c r="A4980" s="4" t="s">
        <v>37</v>
      </c>
      <c r="B4980" s="4" t="s">
        <v>19196</v>
      </c>
      <c r="C4980" s="4" t="s">
        <v>18827</v>
      </c>
      <c r="D4980" s="13" t="s">
        <v>24771</v>
      </c>
      <c r="E4980" s="4" t="s">
        <v>19198</v>
      </c>
      <c r="F4980" s="13" t="s">
        <v>19491</v>
      </c>
      <c r="G4980" s="13" t="s">
        <v>24656</v>
      </c>
      <c r="H4980" s="23">
        <v>3.6847828793652102</v>
      </c>
      <c r="I4980" s="14">
        <v>1.2969374264083899E-3</v>
      </c>
      <c r="J4980" s="23">
        <v>0.61776518154232796</v>
      </c>
    </row>
    <row r="4981" spans="1:10" x14ac:dyDescent="0.2">
      <c r="A4981" s="4" t="s">
        <v>682</v>
      </c>
      <c r="B4981" s="4" t="s">
        <v>19196</v>
      </c>
      <c r="C4981" s="4" t="s">
        <v>18827</v>
      </c>
      <c r="D4981" s="13" t="s">
        <v>24771</v>
      </c>
      <c r="E4981" s="4" t="s">
        <v>19198</v>
      </c>
      <c r="F4981" s="13" t="s">
        <v>19214</v>
      </c>
      <c r="G4981" s="13" t="s">
        <v>19215</v>
      </c>
      <c r="H4981" s="23">
        <v>3.4018677834772002</v>
      </c>
      <c r="I4981" s="14">
        <v>1.0222313525562201E-3</v>
      </c>
      <c r="J4981" s="23">
        <v>0.34617064208328902</v>
      </c>
    </row>
    <row r="4982" spans="1:10" x14ac:dyDescent="0.2">
      <c r="A4982" s="4" t="s">
        <v>103</v>
      </c>
      <c r="B4982" s="4" t="s">
        <v>19196</v>
      </c>
      <c r="C4982" s="4" t="s">
        <v>18827</v>
      </c>
      <c r="D4982" s="13" t="s">
        <v>24771</v>
      </c>
      <c r="E4982" s="4" t="s">
        <v>19198</v>
      </c>
      <c r="F4982" s="13" t="s">
        <v>19323</v>
      </c>
      <c r="G4982" s="13" t="s">
        <v>19324</v>
      </c>
      <c r="H4982" s="23">
        <v>3.8517671212767501</v>
      </c>
      <c r="I4982" s="14">
        <v>4.7828247825159898E-4</v>
      </c>
      <c r="J4982" s="23">
        <v>0.54561707623020805</v>
      </c>
    </row>
    <row r="4983" spans="1:10" x14ac:dyDescent="0.2">
      <c r="A4983" s="4" t="s">
        <v>771</v>
      </c>
      <c r="B4983" s="4" t="s">
        <v>19196</v>
      </c>
      <c r="C4983" s="4" t="s">
        <v>18827</v>
      </c>
      <c r="D4983" s="13" t="s">
        <v>24771</v>
      </c>
      <c r="E4983" s="4" t="s">
        <v>19198</v>
      </c>
      <c r="F4983" s="13" t="s">
        <v>19323</v>
      </c>
      <c r="G4983" s="13" t="s">
        <v>19324</v>
      </c>
      <c r="H4983" s="23">
        <v>2.7904250405410802</v>
      </c>
      <c r="I4983" s="14">
        <v>8.9259726627948493E-3</v>
      </c>
      <c r="J4983" s="23">
        <v>0.44805385877673398</v>
      </c>
    </row>
    <row r="4984" spans="1:10" x14ac:dyDescent="0.2">
      <c r="A4984" s="4" t="s">
        <v>1239</v>
      </c>
      <c r="B4984" s="4" t="s">
        <v>19196</v>
      </c>
      <c r="C4984" s="4" t="s">
        <v>18827</v>
      </c>
      <c r="D4984" s="13" t="s">
        <v>24771</v>
      </c>
      <c r="E4984" s="4" t="s">
        <v>19219</v>
      </c>
      <c r="F4984" s="13" t="s">
        <v>19630</v>
      </c>
      <c r="G4984" s="13" t="s">
        <v>19630</v>
      </c>
      <c r="H4984" s="23">
        <v>2.8081575277458102</v>
      </c>
      <c r="I4984" s="14">
        <v>5.3292420598982596E-3</v>
      </c>
      <c r="J4984" s="23">
        <v>0.16464943482504199</v>
      </c>
    </row>
    <row r="4985" spans="1:10" x14ac:dyDescent="0.2">
      <c r="A4985" s="4" t="s">
        <v>233</v>
      </c>
      <c r="B4985" s="4" t="s">
        <v>19196</v>
      </c>
      <c r="C4985" s="4" t="s">
        <v>18827</v>
      </c>
      <c r="D4985" s="13" t="s">
        <v>24771</v>
      </c>
      <c r="E4985" s="4" t="s">
        <v>19219</v>
      </c>
      <c r="F4985" s="13" t="s">
        <v>19685</v>
      </c>
      <c r="G4985" s="13" t="s">
        <v>24745</v>
      </c>
      <c r="H4985" s="23">
        <v>2.82521971726882</v>
      </c>
      <c r="I4985" s="14">
        <v>4.91603870995138E-3</v>
      </c>
      <c r="J4985" s="23">
        <v>0.12609800453296299</v>
      </c>
    </row>
    <row r="4986" spans="1:10" x14ac:dyDescent="0.2">
      <c r="A4986" s="4" t="s">
        <v>18680</v>
      </c>
      <c r="B4986" s="4" t="s">
        <v>19196</v>
      </c>
      <c r="C4986" s="4" t="s">
        <v>18827</v>
      </c>
      <c r="D4986" s="13" t="s">
        <v>24771</v>
      </c>
      <c r="E4986" s="4" t="s">
        <v>19198</v>
      </c>
      <c r="F4986" s="13" t="s">
        <v>19475</v>
      </c>
      <c r="G4986" s="13" t="s">
        <v>24549</v>
      </c>
      <c r="H4986" s="23">
        <v>-2.69854530183237</v>
      </c>
      <c r="I4986" s="14">
        <v>7.8967175212899202E-3</v>
      </c>
      <c r="J4986" s="23">
        <v>-0.23115869295199201</v>
      </c>
    </row>
    <row r="4987" spans="1:10" x14ac:dyDescent="0.2">
      <c r="A4987" s="4" t="s">
        <v>954</v>
      </c>
      <c r="B4987" s="4" t="s">
        <v>19196</v>
      </c>
      <c r="C4987" s="4" t="s">
        <v>18827</v>
      </c>
      <c r="D4987" s="13" t="s">
        <v>24771</v>
      </c>
      <c r="E4987" s="4" t="s">
        <v>19198</v>
      </c>
      <c r="F4987" s="13" t="s">
        <v>19493</v>
      </c>
      <c r="G4987" s="13" t="s">
        <v>24550</v>
      </c>
      <c r="H4987" s="23">
        <v>2.7488666996947</v>
      </c>
      <c r="I4987" s="14">
        <v>6.4199379004855296E-3</v>
      </c>
      <c r="J4987" s="23">
        <v>0.17195325902998901</v>
      </c>
    </row>
    <row r="4988" spans="1:10" x14ac:dyDescent="0.2">
      <c r="A4988" s="4" t="s">
        <v>1549</v>
      </c>
      <c r="B4988" s="4" t="s">
        <v>19196</v>
      </c>
      <c r="C4988" s="4" t="s">
        <v>18827</v>
      </c>
      <c r="D4988" s="13" t="s">
        <v>24771</v>
      </c>
      <c r="E4988" s="4" t="s">
        <v>19204</v>
      </c>
      <c r="F4988" s="13" t="s">
        <v>19723</v>
      </c>
      <c r="G4988" s="13" t="s">
        <v>24705</v>
      </c>
      <c r="H4988" s="23">
        <v>2.8069968561690701</v>
      </c>
      <c r="I4988" s="14">
        <v>5.3777400326461399E-3</v>
      </c>
      <c r="J4988" s="23">
        <v>0.17118405009117599</v>
      </c>
    </row>
    <row r="4989" spans="1:10" x14ac:dyDescent="0.2">
      <c r="A4989" s="4" t="s">
        <v>363</v>
      </c>
      <c r="B4989" s="4" t="s">
        <v>19196</v>
      </c>
      <c r="C4989" s="4" t="s">
        <v>18827</v>
      </c>
      <c r="D4989" s="13" t="s">
        <v>24771</v>
      </c>
      <c r="E4989" s="4" t="s">
        <v>19204</v>
      </c>
      <c r="F4989" s="13" t="s">
        <v>19727</v>
      </c>
      <c r="G4989" s="13" t="s">
        <v>24659</v>
      </c>
      <c r="H4989" s="23">
        <v>2.6503939907947101</v>
      </c>
      <c r="I4989" s="14">
        <v>8.1941907531544508E-3</v>
      </c>
      <c r="J4989" s="23">
        <v>9.1995155797889999E-2</v>
      </c>
    </row>
    <row r="4990" spans="1:10" x14ac:dyDescent="0.2">
      <c r="A4990" s="4" t="s">
        <v>1414</v>
      </c>
      <c r="B4990" s="4" t="s">
        <v>19196</v>
      </c>
      <c r="C4990" s="4" t="s">
        <v>18827</v>
      </c>
      <c r="D4990" s="13" t="s">
        <v>24771</v>
      </c>
      <c r="E4990" s="4" t="s">
        <v>19204</v>
      </c>
      <c r="F4990" s="13" t="s">
        <v>19807</v>
      </c>
      <c r="G4990" s="13" t="s">
        <v>24538</v>
      </c>
      <c r="H4990" s="23">
        <v>2.6220495426455299</v>
      </c>
      <c r="I4990" s="14">
        <v>8.9930150137203391E-3</v>
      </c>
      <c r="J4990" s="23">
        <v>0.11348044823862199</v>
      </c>
    </row>
    <row r="4991" spans="1:10" x14ac:dyDescent="0.2">
      <c r="A4991" s="4" t="s">
        <v>363</v>
      </c>
      <c r="B4991" s="4" t="s">
        <v>19196</v>
      </c>
      <c r="C4991" s="4" t="s">
        <v>18827</v>
      </c>
      <c r="D4991" s="13" t="s">
        <v>24771</v>
      </c>
      <c r="E4991" s="4" t="s">
        <v>19204</v>
      </c>
      <c r="F4991" s="13" t="s">
        <v>19244</v>
      </c>
      <c r="G4991" s="13" t="s">
        <v>19245</v>
      </c>
      <c r="H4991" s="23">
        <v>2.7058483650576202</v>
      </c>
      <c r="I4991" s="14">
        <v>6.9539855602331396E-3</v>
      </c>
      <c r="J4991" s="23">
        <v>9.39031764383704E-2</v>
      </c>
    </row>
    <row r="4992" spans="1:10" x14ac:dyDescent="0.2">
      <c r="A4992" s="4" t="s">
        <v>1331</v>
      </c>
      <c r="B4992" s="4" t="s">
        <v>19196</v>
      </c>
      <c r="C4992" s="4" t="s">
        <v>18827</v>
      </c>
      <c r="D4992" s="13" t="s">
        <v>24771</v>
      </c>
      <c r="E4992" s="4" t="s">
        <v>19204</v>
      </c>
      <c r="F4992" s="13" t="s">
        <v>19244</v>
      </c>
      <c r="G4992" s="13" t="s">
        <v>19245</v>
      </c>
      <c r="H4992" s="23">
        <v>2.7201978885034901</v>
      </c>
      <c r="I4992" s="14">
        <v>6.6655075296649701E-3</v>
      </c>
      <c r="J4992" s="23">
        <v>9.5613461126193094E-2</v>
      </c>
    </row>
    <row r="4993" spans="1:10" x14ac:dyDescent="0.2">
      <c r="A4993" s="4" t="s">
        <v>1331</v>
      </c>
      <c r="B4993" s="4" t="s">
        <v>19196</v>
      </c>
      <c r="C4993" s="4" t="s">
        <v>18827</v>
      </c>
      <c r="D4993" s="13" t="s">
        <v>24771</v>
      </c>
      <c r="E4993" s="4" t="s">
        <v>19204</v>
      </c>
      <c r="F4993" s="13" t="s">
        <v>19808</v>
      </c>
      <c r="G4993" s="13" t="s">
        <v>24576</v>
      </c>
      <c r="H4993" s="23">
        <v>-2.6257950219350401</v>
      </c>
      <c r="I4993" s="14">
        <v>8.8983733667746309E-3</v>
      </c>
      <c r="J4993" s="23">
        <v>-0.114176354457593</v>
      </c>
    </row>
    <row r="4994" spans="1:10" x14ac:dyDescent="0.2">
      <c r="A4994" s="4" t="s">
        <v>954</v>
      </c>
      <c r="B4994" s="4" t="s">
        <v>19196</v>
      </c>
      <c r="C4994" s="4" t="s">
        <v>18827</v>
      </c>
      <c r="D4994" s="13" t="s">
        <v>24771</v>
      </c>
      <c r="E4994" s="4" t="s">
        <v>19204</v>
      </c>
      <c r="F4994" s="13" t="s">
        <v>19712</v>
      </c>
      <c r="G4994" s="13" t="s">
        <v>24603</v>
      </c>
      <c r="H4994" s="23">
        <v>-2.7110828441515702</v>
      </c>
      <c r="I4994" s="14">
        <v>6.8263531687361902E-3</v>
      </c>
      <c r="J4994" s="23">
        <v>-8.7257023643393203E-2</v>
      </c>
    </row>
    <row r="4995" spans="1:10" x14ac:dyDescent="0.2">
      <c r="A4995" s="4" t="s">
        <v>127</v>
      </c>
      <c r="B4995" s="4" t="s">
        <v>19196</v>
      </c>
      <c r="C4995" s="4" t="s">
        <v>18827</v>
      </c>
      <c r="D4995" s="13" t="s">
        <v>24771</v>
      </c>
      <c r="E4995" s="4" t="s">
        <v>19204</v>
      </c>
      <c r="F4995" s="13" t="s">
        <v>19230</v>
      </c>
      <c r="G4995" s="13" t="s">
        <v>19231</v>
      </c>
      <c r="H4995" s="23">
        <v>2.9250044983140402</v>
      </c>
      <c r="I4995" s="14">
        <v>3.5784879476417298E-3</v>
      </c>
      <c r="J4995" s="23">
        <v>0.12026208651831299</v>
      </c>
    </row>
    <row r="4996" spans="1:10" x14ac:dyDescent="0.2">
      <c r="A4996" s="4" t="s">
        <v>1331</v>
      </c>
      <c r="B4996" s="4" t="s">
        <v>19196</v>
      </c>
      <c r="C4996" s="4" t="s">
        <v>18827</v>
      </c>
      <c r="D4996" s="13" t="s">
        <v>24771</v>
      </c>
      <c r="E4996" s="4" t="s">
        <v>19204</v>
      </c>
      <c r="F4996" s="13" t="s">
        <v>19716</v>
      </c>
      <c r="G4996" s="13" t="s">
        <v>24618</v>
      </c>
      <c r="H4996" s="23">
        <v>3.2768373079597501</v>
      </c>
      <c r="I4996" s="14">
        <v>1.0873207739117499E-3</v>
      </c>
      <c r="J4996" s="23">
        <v>0.10506474575571501</v>
      </c>
    </row>
    <row r="4997" spans="1:10" x14ac:dyDescent="0.2">
      <c r="A4997" s="4" t="s">
        <v>1331</v>
      </c>
      <c r="B4997" s="4" t="s">
        <v>19196</v>
      </c>
      <c r="C4997" s="4" t="s">
        <v>18827</v>
      </c>
      <c r="D4997" s="13" t="s">
        <v>24771</v>
      </c>
      <c r="E4997" s="4" t="s">
        <v>19204</v>
      </c>
      <c r="F4997" s="13" t="s">
        <v>19716</v>
      </c>
      <c r="G4997" s="13" t="s">
        <v>24618</v>
      </c>
      <c r="H4997" s="23">
        <v>2.7846819832601901</v>
      </c>
      <c r="I4997" s="14">
        <v>5.4842811605486297E-3</v>
      </c>
      <c r="J4997" s="23">
        <v>9.7858585126050696E-2</v>
      </c>
    </row>
    <row r="4998" spans="1:10" x14ac:dyDescent="0.2">
      <c r="A4998" s="4" t="s">
        <v>323</v>
      </c>
      <c r="B4998" s="4" t="s">
        <v>19196</v>
      </c>
      <c r="C4998" s="4" t="s">
        <v>18827</v>
      </c>
      <c r="D4998" s="13" t="s">
        <v>24771</v>
      </c>
      <c r="E4998" s="4" t="s">
        <v>19204</v>
      </c>
      <c r="F4998" s="13" t="s">
        <v>19799</v>
      </c>
      <c r="G4998" s="13" t="s">
        <v>24578</v>
      </c>
      <c r="H4998" s="23">
        <v>-2.84532813361783</v>
      </c>
      <c r="I4998" s="14">
        <v>5.3629404945773002E-3</v>
      </c>
      <c r="J4998" s="23">
        <v>-0.27117322145828698</v>
      </c>
    </row>
    <row r="4999" spans="1:10" x14ac:dyDescent="0.2">
      <c r="A4999" s="4" t="s">
        <v>1331</v>
      </c>
      <c r="B4999" s="4" t="s">
        <v>19196</v>
      </c>
      <c r="C4999" s="4" t="s">
        <v>18827</v>
      </c>
      <c r="D4999" s="13" t="s">
        <v>24771</v>
      </c>
      <c r="E4999" s="4" t="s">
        <v>19204</v>
      </c>
      <c r="F4999" s="13" t="s">
        <v>19772</v>
      </c>
      <c r="G4999" s="13" t="s">
        <v>24542</v>
      </c>
      <c r="H4999" s="23">
        <v>-2.6857573878246801</v>
      </c>
      <c r="I4999" s="14">
        <v>7.3861573327811004E-3</v>
      </c>
      <c r="J4999" s="23">
        <v>-9.44137559365016E-2</v>
      </c>
    </row>
    <row r="5000" spans="1:10" x14ac:dyDescent="0.2">
      <c r="A5000" s="4" t="s">
        <v>1239</v>
      </c>
      <c r="B5000" s="4" t="s">
        <v>19196</v>
      </c>
      <c r="C5000" s="4" t="s">
        <v>18827</v>
      </c>
      <c r="D5000" s="13" t="s">
        <v>24771</v>
      </c>
      <c r="E5000" s="4" t="s">
        <v>19204</v>
      </c>
      <c r="F5000" s="13" t="s">
        <v>19772</v>
      </c>
      <c r="G5000" s="13" t="s">
        <v>24542</v>
      </c>
      <c r="H5000" s="23">
        <v>-2.8473662398422701</v>
      </c>
      <c r="I5000" s="14">
        <v>4.5918511494791097E-3</v>
      </c>
      <c r="J5000" s="23">
        <v>-0.12707057045459</v>
      </c>
    </row>
    <row r="5001" spans="1:10" x14ac:dyDescent="0.2">
      <c r="A5001" s="4" t="s">
        <v>1414</v>
      </c>
      <c r="B5001" s="4" t="s">
        <v>19196</v>
      </c>
      <c r="C5001" s="4" t="s">
        <v>18827</v>
      </c>
      <c r="D5001" s="13" t="s">
        <v>24771</v>
      </c>
      <c r="E5001" s="4" t="s">
        <v>19204</v>
      </c>
      <c r="F5001" s="13" t="s">
        <v>19814</v>
      </c>
      <c r="G5001" s="13" t="s">
        <v>24697</v>
      </c>
      <c r="H5001" s="23">
        <v>3.2167333263478302</v>
      </c>
      <c r="I5001" s="14">
        <v>1.3630085241715E-3</v>
      </c>
      <c r="J5001" s="23">
        <v>0.127118055905169</v>
      </c>
    </row>
    <row r="5002" spans="1:10" x14ac:dyDescent="0.2">
      <c r="A5002" s="4" t="s">
        <v>1414</v>
      </c>
      <c r="B5002" s="4" t="s">
        <v>19196</v>
      </c>
      <c r="C5002" s="4" t="s">
        <v>18827</v>
      </c>
      <c r="D5002" s="13" t="s">
        <v>24771</v>
      </c>
      <c r="E5002" s="4" t="s">
        <v>19204</v>
      </c>
      <c r="F5002" s="13" t="s">
        <v>19814</v>
      </c>
      <c r="G5002" s="13" t="s">
        <v>24697</v>
      </c>
      <c r="H5002" s="23">
        <v>2.8004639496857302</v>
      </c>
      <c r="I5002" s="14">
        <v>5.2902643428304396E-3</v>
      </c>
      <c r="J5002" s="23">
        <v>0.12109242915568599</v>
      </c>
    </row>
    <row r="5003" spans="1:10" x14ac:dyDescent="0.2">
      <c r="A5003" s="4" t="s">
        <v>363</v>
      </c>
      <c r="B5003" s="4" t="s">
        <v>19196</v>
      </c>
      <c r="C5003" s="4" t="s">
        <v>18827</v>
      </c>
      <c r="D5003" s="13" t="s">
        <v>24771</v>
      </c>
      <c r="E5003" s="4" t="s">
        <v>19204</v>
      </c>
      <c r="F5003" s="13" t="s">
        <v>19718</v>
      </c>
      <c r="G5003" s="13" t="s">
        <v>24741</v>
      </c>
      <c r="H5003" s="23">
        <v>3.0419879950607802</v>
      </c>
      <c r="I5003" s="14">
        <v>2.42482222904433E-3</v>
      </c>
      <c r="J5003" s="23">
        <v>0.105445883713813</v>
      </c>
    </row>
    <row r="5004" spans="1:10" x14ac:dyDescent="0.2">
      <c r="A5004" s="4" t="s">
        <v>954</v>
      </c>
      <c r="B5004" s="4" t="s">
        <v>19196</v>
      </c>
      <c r="C5004" s="4" t="s">
        <v>18827</v>
      </c>
      <c r="D5004" s="13" t="s">
        <v>24771</v>
      </c>
      <c r="E5004" s="4" t="s">
        <v>19204</v>
      </c>
      <c r="F5004" s="13" t="s">
        <v>19234</v>
      </c>
      <c r="G5004" s="13" t="s">
        <v>19235</v>
      </c>
      <c r="H5004" s="23">
        <v>-3.3540051745923001</v>
      </c>
      <c r="I5004" s="14">
        <v>8.2773599003486595E-4</v>
      </c>
      <c r="J5004" s="23">
        <v>-0.107732309212628</v>
      </c>
    </row>
    <row r="5005" spans="1:10" x14ac:dyDescent="0.2">
      <c r="A5005" s="4" t="s">
        <v>363</v>
      </c>
      <c r="B5005" s="4" t="s">
        <v>19196</v>
      </c>
      <c r="C5005" s="4" t="s">
        <v>18827</v>
      </c>
      <c r="D5005" s="13" t="s">
        <v>24771</v>
      </c>
      <c r="E5005" s="4" t="s">
        <v>19204</v>
      </c>
      <c r="F5005" s="13" t="s">
        <v>19223</v>
      </c>
      <c r="G5005" s="13" t="s">
        <v>19224</v>
      </c>
      <c r="H5005" s="23">
        <v>3.53535175263062</v>
      </c>
      <c r="I5005" s="14">
        <v>4.2997119624184598E-4</v>
      </c>
      <c r="J5005" s="23">
        <v>0.122309372593582</v>
      </c>
    </row>
    <row r="5006" spans="1:10" x14ac:dyDescent="0.2">
      <c r="A5006" s="4" t="s">
        <v>1331</v>
      </c>
      <c r="B5006" s="4" t="s">
        <v>19196</v>
      </c>
      <c r="C5006" s="4" t="s">
        <v>18827</v>
      </c>
      <c r="D5006" s="13" t="s">
        <v>24771</v>
      </c>
      <c r="E5006" s="4" t="s">
        <v>19204</v>
      </c>
      <c r="F5006" s="13" t="s">
        <v>19426</v>
      </c>
      <c r="G5006" s="13" t="s">
        <v>19427</v>
      </c>
      <c r="H5006" s="23">
        <v>3.0524950020274999</v>
      </c>
      <c r="I5006" s="14">
        <v>2.3850952803595501E-3</v>
      </c>
      <c r="J5006" s="23">
        <v>0.132427386755471</v>
      </c>
    </row>
    <row r="5007" spans="1:10" x14ac:dyDescent="0.2">
      <c r="A5007" s="4" t="s">
        <v>954</v>
      </c>
      <c r="B5007" s="4" t="s">
        <v>19196</v>
      </c>
      <c r="C5007" s="4" t="s">
        <v>18827</v>
      </c>
      <c r="D5007" s="13" t="s">
        <v>24771</v>
      </c>
      <c r="E5007" s="4" t="s">
        <v>19204</v>
      </c>
      <c r="F5007" s="13" t="s">
        <v>19366</v>
      </c>
      <c r="G5007" s="13" t="s">
        <v>19367</v>
      </c>
      <c r="H5007" s="23">
        <v>3.2880707113433698</v>
      </c>
      <c r="I5007" s="14">
        <v>1.0454707704392701E-3</v>
      </c>
      <c r="J5007" s="23">
        <v>0.105638329855417</v>
      </c>
    </row>
    <row r="5008" spans="1:10" x14ac:dyDescent="0.2">
      <c r="A5008" s="4" t="s">
        <v>258</v>
      </c>
      <c r="B5008" s="4" t="s">
        <v>19196</v>
      </c>
      <c r="C5008" s="4" t="s">
        <v>18813</v>
      </c>
      <c r="D5008" s="13" t="s">
        <v>19365</v>
      </c>
      <c r="E5008" s="4" t="s">
        <v>19198</v>
      </c>
      <c r="F5008" s="13" t="s">
        <v>19272</v>
      </c>
      <c r="G5008" s="13" t="s">
        <v>19273</v>
      </c>
      <c r="H5008" s="23">
        <v>3.4014116458682402</v>
      </c>
      <c r="I5008" s="14">
        <v>2.10276288921499E-3</v>
      </c>
      <c r="J5008" s="23">
        <v>0.54769228106914503</v>
      </c>
    </row>
    <row r="5009" spans="1:10" x14ac:dyDescent="0.2">
      <c r="A5009" s="4" t="s">
        <v>181</v>
      </c>
      <c r="B5009" s="4" t="s">
        <v>19196</v>
      </c>
      <c r="C5009" s="4" t="s">
        <v>18813</v>
      </c>
      <c r="D5009" s="13" t="s">
        <v>19365</v>
      </c>
      <c r="E5009" s="4" t="s">
        <v>19198</v>
      </c>
      <c r="F5009" s="13" t="s">
        <v>19356</v>
      </c>
      <c r="G5009" s="13" t="s">
        <v>19357</v>
      </c>
      <c r="H5009" s="23">
        <v>2.8945524149133401</v>
      </c>
      <c r="I5009" s="14">
        <v>7.2791605959148303E-3</v>
      </c>
      <c r="J5009" s="23">
        <v>0.47990958083695501</v>
      </c>
    </row>
    <row r="5010" spans="1:10" x14ac:dyDescent="0.2">
      <c r="A5010" s="4" t="s">
        <v>771</v>
      </c>
      <c r="B5010" s="4" t="s">
        <v>19196</v>
      </c>
      <c r="C5010" s="4" t="s">
        <v>18813</v>
      </c>
      <c r="D5010" s="13" t="s">
        <v>19365</v>
      </c>
      <c r="E5010" s="4" t="s">
        <v>19219</v>
      </c>
      <c r="F5010" s="13" t="s">
        <v>19667</v>
      </c>
      <c r="G5010" s="13" t="s">
        <v>24679</v>
      </c>
      <c r="H5010" s="23">
        <v>3.5387862813295401</v>
      </c>
      <c r="I5010" s="14">
        <v>3.6336286798168702E-3</v>
      </c>
      <c r="J5010" s="23">
        <v>0.70046816754322805</v>
      </c>
    </row>
    <row r="5011" spans="1:10" x14ac:dyDescent="0.2">
      <c r="A5011" s="4" t="s">
        <v>1257</v>
      </c>
      <c r="B5011" s="4" t="s">
        <v>19196</v>
      </c>
      <c r="C5011" s="4" t="s">
        <v>18813</v>
      </c>
      <c r="D5011" s="13" t="s">
        <v>19365</v>
      </c>
      <c r="E5011" s="4" t="s">
        <v>19204</v>
      </c>
      <c r="F5011" s="13" t="s">
        <v>19707</v>
      </c>
      <c r="G5011" s="13" t="s">
        <v>19707</v>
      </c>
      <c r="H5011" s="23">
        <v>-2.8128409497326601</v>
      </c>
      <c r="I5011" s="14">
        <v>6.1760504925398498E-3</v>
      </c>
      <c r="J5011" s="23">
        <v>-0.29999976358430702</v>
      </c>
    </row>
    <row r="5012" spans="1:10" x14ac:dyDescent="0.2">
      <c r="A5012" s="4" t="s">
        <v>19344</v>
      </c>
      <c r="B5012" s="4" t="s">
        <v>19196</v>
      </c>
      <c r="C5012" s="4" t="s">
        <v>18813</v>
      </c>
      <c r="D5012" s="13" t="s">
        <v>19365</v>
      </c>
      <c r="E5012" s="4" t="s">
        <v>19219</v>
      </c>
      <c r="F5012" s="13" t="s">
        <v>24770</v>
      </c>
      <c r="G5012" s="13" t="s">
        <v>24770</v>
      </c>
      <c r="H5012" s="23">
        <v>3.40664674887736</v>
      </c>
      <c r="I5012" s="14">
        <v>2.5308396884248401E-3</v>
      </c>
      <c r="J5012" s="23">
        <v>0.58765655901328695</v>
      </c>
    </row>
    <row r="5013" spans="1:10" x14ac:dyDescent="0.2">
      <c r="A5013" s="4" t="s">
        <v>947</v>
      </c>
      <c r="B5013" s="4" t="s">
        <v>19196</v>
      </c>
      <c r="C5013" s="4" t="s">
        <v>18813</v>
      </c>
      <c r="D5013" s="13" t="s">
        <v>19365</v>
      </c>
      <c r="E5013" s="4" t="s">
        <v>19198</v>
      </c>
      <c r="F5013" s="13" t="s">
        <v>19438</v>
      </c>
      <c r="G5013" s="13" t="s">
        <v>19243</v>
      </c>
      <c r="H5013" s="23">
        <v>3.1932238036195599</v>
      </c>
      <c r="I5013" s="14">
        <v>1.6110347257249601E-3</v>
      </c>
      <c r="J5013" s="23">
        <v>0.20955660638165799</v>
      </c>
    </row>
    <row r="5014" spans="1:10" x14ac:dyDescent="0.2">
      <c r="A5014" s="4" t="s">
        <v>103</v>
      </c>
      <c r="B5014" s="4" t="s">
        <v>19196</v>
      </c>
      <c r="C5014" s="4" t="s">
        <v>18813</v>
      </c>
      <c r="D5014" s="13" t="s">
        <v>19365</v>
      </c>
      <c r="E5014" s="4" t="s">
        <v>19198</v>
      </c>
      <c r="F5014" s="13" t="s">
        <v>19478</v>
      </c>
      <c r="G5014" s="13" t="s">
        <v>24549</v>
      </c>
      <c r="H5014" s="23">
        <v>3.1107888438030602</v>
      </c>
      <c r="I5014" s="14">
        <v>3.7005780634445898E-3</v>
      </c>
      <c r="J5014" s="23">
        <v>0.46540226875583002</v>
      </c>
    </row>
    <row r="5015" spans="1:10" x14ac:dyDescent="0.2">
      <c r="A5015" s="4" t="s">
        <v>947</v>
      </c>
      <c r="B5015" s="4" t="s">
        <v>19196</v>
      </c>
      <c r="C5015" s="4" t="s">
        <v>18813</v>
      </c>
      <c r="D5015" s="13" t="s">
        <v>19365</v>
      </c>
      <c r="E5015" s="4" t="s">
        <v>19198</v>
      </c>
      <c r="F5015" s="13" t="s">
        <v>19242</v>
      </c>
      <c r="G5015" s="13" t="s">
        <v>19243</v>
      </c>
      <c r="H5015" s="23">
        <v>2.63786039510493</v>
      </c>
      <c r="I5015" s="14">
        <v>8.9333160371857599E-3</v>
      </c>
      <c r="J5015" s="23">
        <v>0.17433059178803101</v>
      </c>
    </row>
    <row r="5016" spans="1:10" x14ac:dyDescent="0.2">
      <c r="A5016" s="4" t="s">
        <v>947</v>
      </c>
      <c r="B5016" s="4" t="s">
        <v>19196</v>
      </c>
      <c r="C5016" s="4" t="s">
        <v>18813</v>
      </c>
      <c r="D5016" s="13" t="s">
        <v>19365</v>
      </c>
      <c r="E5016" s="4" t="s">
        <v>19198</v>
      </c>
      <c r="F5016" s="13" t="s">
        <v>19539</v>
      </c>
      <c r="G5016" s="13" t="s">
        <v>24511</v>
      </c>
      <c r="H5016" s="23">
        <v>2.7139948124990898</v>
      </c>
      <c r="I5016" s="14">
        <v>7.1697091586236002E-3</v>
      </c>
      <c r="J5016" s="23">
        <v>0.179202767597194</v>
      </c>
    </row>
    <row r="5017" spans="1:10" x14ac:dyDescent="0.2">
      <c r="A5017" s="4" t="s">
        <v>1257</v>
      </c>
      <c r="B5017" s="4" t="s">
        <v>19196</v>
      </c>
      <c r="C5017" s="4" t="s">
        <v>18813</v>
      </c>
      <c r="D5017" s="13" t="s">
        <v>19365</v>
      </c>
      <c r="E5017" s="4" t="s">
        <v>19219</v>
      </c>
      <c r="F5017" s="13" t="s">
        <v>19620</v>
      </c>
      <c r="G5017" s="13" t="s">
        <v>24726</v>
      </c>
      <c r="H5017" s="23">
        <v>4.76510707963316</v>
      </c>
      <c r="I5017" s="14">
        <v>7.6265183627412204E-4</v>
      </c>
      <c r="J5017" s="23">
        <v>0.833215457744923</v>
      </c>
    </row>
    <row r="5018" spans="1:10" x14ac:dyDescent="0.2">
      <c r="A5018" s="4" t="s">
        <v>1257</v>
      </c>
      <c r="B5018" s="4" t="s">
        <v>19196</v>
      </c>
      <c r="C5018" s="4" t="s">
        <v>18813</v>
      </c>
      <c r="D5018" s="13" t="s">
        <v>19365</v>
      </c>
      <c r="E5018" s="4" t="s">
        <v>19219</v>
      </c>
      <c r="F5018" s="13" t="s">
        <v>19677</v>
      </c>
      <c r="G5018" s="13" t="s">
        <v>24750</v>
      </c>
      <c r="H5018" s="23">
        <v>3.7185424243040202</v>
      </c>
      <c r="I5018" s="14">
        <v>3.9848275180583001E-3</v>
      </c>
      <c r="J5018" s="23">
        <v>0.76178597922318902</v>
      </c>
    </row>
    <row r="5019" spans="1:10" x14ac:dyDescent="0.2">
      <c r="A5019" s="4" t="s">
        <v>427</v>
      </c>
      <c r="B5019" s="4" t="s">
        <v>19196</v>
      </c>
      <c r="C5019" s="4" t="s">
        <v>18813</v>
      </c>
      <c r="D5019" s="13" t="s">
        <v>19365</v>
      </c>
      <c r="E5019" s="4" t="s">
        <v>19219</v>
      </c>
      <c r="F5019" s="13" t="s">
        <v>19383</v>
      </c>
      <c r="G5019" s="13" t="s">
        <v>19384</v>
      </c>
      <c r="H5019" s="23">
        <v>3.0911877475669902</v>
      </c>
      <c r="I5019" s="14">
        <v>3.1269768102866499E-3</v>
      </c>
      <c r="J5019" s="23">
        <v>0.38473257114224602</v>
      </c>
    </row>
    <row r="5020" spans="1:10" x14ac:dyDescent="0.2">
      <c r="A5020" s="4" t="s">
        <v>351</v>
      </c>
      <c r="B5020" s="4" t="s">
        <v>19196</v>
      </c>
      <c r="C5020" s="4" t="s">
        <v>18813</v>
      </c>
      <c r="D5020" s="13" t="s">
        <v>19365</v>
      </c>
      <c r="E5020" s="4" t="s">
        <v>19198</v>
      </c>
      <c r="F5020" s="13" t="s">
        <v>19496</v>
      </c>
      <c r="G5020" s="13" t="s">
        <v>24734</v>
      </c>
      <c r="H5020" s="23">
        <v>6.07266748844307</v>
      </c>
      <c r="I5020" s="14">
        <v>3.7147887754565901E-3</v>
      </c>
      <c r="J5020" s="23">
        <v>0.949813748063282</v>
      </c>
    </row>
    <row r="5021" spans="1:10" x14ac:dyDescent="0.2">
      <c r="A5021" s="4" t="s">
        <v>771</v>
      </c>
      <c r="B5021" s="4" t="s">
        <v>19196</v>
      </c>
      <c r="C5021" s="4" t="s">
        <v>18813</v>
      </c>
      <c r="D5021" s="13" t="s">
        <v>19365</v>
      </c>
      <c r="E5021" s="4" t="s">
        <v>19198</v>
      </c>
      <c r="F5021" s="13" t="s">
        <v>19662</v>
      </c>
      <c r="G5021" s="13" t="s">
        <v>24716</v>
      </c>
      <c r="H5021" s="23">
        <v>2.82596771071624</v>
      </c>
      <c r="I5021" s="14">
        <v>8.1771139247149294E-3</v>
      </c>
      <c r="J5021" s="23">
        <v>0.45259769235897002</v>
      </c>
    </row>
    <row r="5022" spans="1:10" x14ac:dyDescent="0.2">
      <c r="A5022" s="4" t="s">
        <v>771</v>
      </c>
      <c r="B5022" s="4" t="s">
        <v>19196</v>
      </c>
      <c r="C5022" s="4" t="s">
        <v>18813</v>
      </c>
      <c r="D5022" s="13" t="s">
        <v>19365</v>
      </c>
      <c r="E5022" s="4" t="s">
        <v>19198</v>
      </c>
      <c r="F5022" s="13" t="s">
        <v>19663</v>
      </c>
      <c r="G5022" s="13" t="s">
        <v>24557</v>
      </c>
      <c r="H5022" s="23">
        <v>3.4680116266561698</v>
      </c>
      <c r="I5022" s="14">
        <v>1.5611363648829E-3</v>
      </c>
      <c r="J5022" s="23">
        <v>0.52870021062768802</v>
      </c>
    </row>
    <row r="5023" spans="1:10" x14ac:dyDescent="0.2">
      <c r="A5023" s="4" t="s">
        <v>37</v>
      </c>
      <c r="B5023" s="4" t="s">
        <v>19196</v>
      </c>
      <c r="C5023" s="4" t="s">
        <v>18813</v>
      </c>
      <c r="D5023" s="13" t="s">
        <v>19365</v>
      </c>
      <c r="E5023" s="4" t="s">
        <v>19198</v>
      </c>
      <c r="F5023" s="13" t="s">
        <v>19635</v>
      </c>
      <c r="G5023" s="13" t="s">
        <v>24520</v>
      </c>
      <c r="H5023" s="23">
        <v>2.94935250625737</v>
      </c>
      <c r="I5023" s="14">
        <v>7.9285387768401293E-3</v>
      </c>
      <c r="J5023" s="23">
        <v>0.55054867281741005</v>
      </c>
    </row>
    <row r="5024" spans="1:10" x14ac:dyDescent="0.2">
      <c r="A5024" s="4" t="s">
        <v>258</v>
      </c>
      <c r="B5024" s="4" t="s">
        <v>19196</v>
      </c>
      <c r="C5024" s="4" t="s">
        <v>18813</v>
      </c>
      <c r="D5024" s="13" t="s">
        <v>19365</v>
      </c>
      <c r="E5024" s="4" t="s">
        <v>19198</v>
      </c>
      <c r="F5024" s="13" t="s">
        <v>19553</v>
      </c>
      <c r="G5024" s="13" t="s">
        <v>24608</v>
      </c>
      <c r="H5024" s="23">
        <v>3.06935491513266</v>
      </c>
      <c r="I5024" s="14">
        <v>4.9701765373029103E-3</v>
      </c>
      <c r="J5024" s="23">
        <v>0.51572367759740601</v>
      </c>
    </row>
    <row r="5025" spans="1:10" x14ac:dyDescent="0.2">
      <c r="A5025" s="4" t="s">
        <v>258</v>
      </c>
      <c r="B5025" s="4" t="s">
        <v>19196</v>
      </c>
      <c r="C5025" s="4" t="s">
        <v>18813</v>
      </c>
      <c r="D5025" s="13" t="s">
        <v>19365</v>
      </c>
      <c r="E5025" s="4" t="s">
        <v>19198</v>
      </c>
      <c r="F5025" s="13" t="s">
        <v>19528</v>
      </c>
      <c r="G5025" s="13" t="s">
        <v>24560</v>
      </c>
      <c r="H5025" s="23">
        <v>2.9029667426775898</v>
      </c>
      <c r="I5025" s="14">
        <v>7.2785818230799403E-3</v>
      </c>
      <c r="J5025" s="23">
        <v>0.48772335025887298</v>
      </c>
    </row>
    <row r="5026" spans="1:10" x14ac:dyDescent="0.2">
      <c r="A5026" s="4" t="s">
        <v>233</v>
      </c>
      <c r="B5026" s="4" t="s">
        <v>19196</v>
      </c>
      <c r="C5026" s="4" t="s">
        <v>18813</v>
      </c>
      <c r="D5026" s="13" t="s">
        <v>19365</v>
      </c>
      <c r="E5026" s="4" t="s">
        <v>19198</v>
      </c>
      <c r="F5026" s="13" t="s">
        <v>19467</v>
      </c>
      <c r="G5026" s="13" t="s">
        <v>24563</v>
      </c>
      <c r="H5026" s="23">
        <v>-2.7024019694100598</v>
      </c>
      <c r="I5026" s="14">
        <v>6.9740063847333403E-3</v>
      </c>
      <c r="J5026" s="23">
        <v>-7.48848444743241E-2</v>
      </c>
    </row>
    <row r="5027" spans="1:10" x14ac:dyDescent="0.2">
      <c r="A5027" s="4" t="s">
        <v>947</v>
      </c>
      <c r="B5027" s="4" t="s">
        <v>19196</v>
      </c>
      <c r="C5027" s="4" t="s">
        <v>18813</v>
      </c>
      <c r="D5027" s="13" t="s">
        <v>19365</v>
      </c>
      <c r="E5027" s="4" t="s">
        <v>19198</v>
      </c>
      <c r="F5027" s="13" t="s">
        <v>19580</v>
      </c>
      <c r="G5027" s="13" t="s">
        <v>24632</v>
      </c>
      <c r="H5027" s="23">
        <v>3.6442847058962302</v>
      </c>
      <c r="I5027" s="14">
        <v>3.3761089350311499E-4</v>
      </c>
      <c r="J5027" s="23">
        <v>0.24334153288751301</v>
      </c>
    </row>
    <row r="5028" spans="1:10" x14ac:dyDescent="0.2">
      <c r="A5028" s="4" t="s">
        <v>103</v>
      </c>
      <c r="B5028" s="4" t="s">
        <v>19196</v>
      </c>
      <c r="C5028" s="4" t="s">
        <v>18813</v>
      </c>
      <c r="D5028" s="13" t="s">
        <v>19365</v>
      </c>
      <c r="E5028" s="4" t="s">
        <v>19198</v>
      </c>
      <c r="F5028" s="13" t="s">
        <v>19352</v>
      </c>
      <c r="G5028" s="13" t="s">
        <v>19353</v>
      </c>
      <c r="H5028" s="23">
        <v>3.25445054965365</v>
      </c>
      <c r="I5028" s="14">
        <v>2.52180812537596E-3</v>
      </c>
      <c r="J5028" s="23">
        <v>0.48198772973210302</v>
      </c>
    </row>
    <row r="5029" spans="1:10" x14ac:dyDescent="0.2">
      <c r="A5029" s="4" t="s">
        <v>18680</v>
      </c>
      <c r="B5029" s="4" t="s">
        <v>19196</v>
      </c>
      <c r="C5029" s="4" t="s">
        <v>18813</v>
      </c>
      <c r="D5029" s="13" t="s">
        <v>19365</v>
      </c>
      <c r="E5029" s="4" t="s">
        <v>19198</v>
      </c>
      <c r="F5029" s="13" t="s">
        <v>19642</v>
      </c>
      <c r="G5029" s="13" t="s">
        <v>24525</v>
      </c>
      <c r="H5029" s="23">
        <v>-2.8240001516009201</v>
      </c>
      <c r="I5029" s="14">
        <v>5.5025703596409004E-3</v>
      </c>
      <c r="J5029" s="23">
        <v>-0.242178295886673</v>
      </c>
    </row>
    <row r="5030" spans="1:10" x14ac:dyDescent="0.2">
      <c r="A5030" s="4" t="s">
        <v>323</v>
      </c>
      <c r="B5030" s="4" t="s">
        <v>19196</v>
      </c>
      <c r="C5030" s="4" t="s">
        <v>18813</v>
      </c>
      <c r="D5030" s="13" t="s">
        <v>19365</v>
      </c>
      <c r="E5030" s="4" t="s">
        <v>19198</v>
      </c>
      <c r="F5030" s="13" t="s">
        <v>19261</v>
      </c>
      <c r="G5030" s="13" t="s">
        <v>19262</v>
      </c>
      <c r="H5030" s="23">
        <v>2.8133659068740999</v>
      </c>
      <c r="I5030" s="14">
        <v>7.3012270911551698E-3</v>
      </c>
      <c r="J5030" s="23">
        <v>0.39046280974585201</v>
      </c>
    </row>
    <row r="5031" spans="1:10" x14ac:dyDescent="0.2">
      <c r="A5031" s="4" t="s">
        <v>323</v>
      </c>
      <c r="B5031" s="4" t="s">
        <v>19196</v>
      </c>
      <c r="C5031" s="4" t="s">
        <v>18813</v>
      </c>
      <c r="D5031" s="13" t="s">
        <v>19365</v>
      </c>
      <c r="E5031" s="4" t="s">
        <v>19198</v>
      </c>
      <c r="F5031" s="13" t="s">
        <v>19499</v>
      </c>
      <c r="G5031" s="13" t="s">
        <v>24712</v>
      </c>
      <c r="H5031" s="23">
        <v>-3.2745307540898301</v>
      </c>
      <c r="I5031" s="14">
        <v>2.01476009527881E-3</v>
      </c>
      <c r="J5031" s="23">
        <v>-0.434781637603043</v>
      </c>
    </row>
    <row r="5032" spans="1:10" x14ac:dyDescent="0.2">
      <c r="A5032" s="4" t="s">
        <v>233</v>
      </c>
      <c r="B5032" s="4" t="s">
        <v>19196</v>
      </c>
      <c r="C5032" s="4" t="s">
        <v>18813</v>
      </c>
      <c r="D5032" s="13" t="s">
        <v>19365</v>
      </c>
      <c r="E5032" s="4" t="s">
        <v>19198</v>
      </c>
      <c r="F5032" s="13" t="s">
        <v>19596</v>
      </c>
      <c r="G5032" s="13" t="s">
        <v>24742</v>
      </c>
      <c r="H5032" s="23">
        <v>2.6702022553142002</v>
      </c>
      <c r="I5032" s="14">
        <v>7.6739191655020803E-3</v>
      </c>
      <c r="J5032" s="23">
        <v>7.3407917430081807E-2</v>
      </c>
    </row>
    <row r="5033" spans="1:10" x14ac:dyDescent="0.2">
      <c r="A5033" s="4" t="s">
        <v>1414</v>
      </c>
      <c r="B5033" s="4" t="s">
        <v>19196</v>
      </c>
      <c r="C5033" s="4" t="s">
        <v>18813</v>
      </c>
      <c r="D5033" s="13" t="s">
        <v>19365</v>
      </c>
      <c r="E5033" s="4" t="s">
        <v>19198</v>
      </c>
      <c r="F5033" s="13" t="s">
        <v>19263</v>
      </c>
      <c r="G5033" s="13" t="s">
        <v>19264</v>
      </c>
      <c r="H5033" s="23">
        <v>2.7316101195779101</v>
      </c>
      <c r="I5033" s="14">
        <v>6.7014998860147898E-3</v>
      </c>
      <c r="J5033" s="23">
        <v>0.160832805723608</v>
      </c>
    </row>
    <row r="5034" spans="1:10" x14ac:dyDescent="0.2">
      <c r="A5034" s="4" t="s">
        <v>351</v>
      </c>
      <c r="B5034" s="4" t="s">
        <v>19196</v>
      </c>
      <c r="C5034" s="4" t="s">
        <v>18813</v>
      </c>
      <c r="D5034" s="13" t="s">
        <v>19365</v>
      </c>
      <c r="E5034" s="4" t="s">
        <v>19198</v>
      </c>
      <c r="F5034" s="13" t="s">
        <v>19612</v>
      </c>
      <c r="G5034" s="13" t="s">
        <v>24568</v>
      </c>
      <c r="H5034" s="23">
        <v>5.1941720872530404</v>
      </c>
      <c r="I5034" s="14">
        <v>6.5422664308539304E-3</v>
      </c>
      <c r="J5034" s="23">
        <v>0.93321060836467196</v>
      </c>
    </row>
    <row r="5035" spans="1:10" x14ac:dyDescent="0.2">
      <c r="A5035" s="4" t="s">
        <v>682</v>
      </c>
      <c r="B5035" s="4" t="s">
        <v>19196</v>
      </c>
      <c r="C5035" s="4" t="s">
        <v>18813</v>
      </c>
      <c r="D5035" s="13" t="s">
        <v>19365</v>
      </c>
      <c r="E5035" s="4" t="s">
        <v>19198</v>
      </c>
      <c r="F5035" s="13" t="s">
        <v>19335</v>
      </c>
      <c r="G5035" s="13" t="s">
        <v>19336</v>
      </c>
      <c r="H5035" s="23">
        <v>-2.7111034708310102</v>
      </c>
      <c r="I5035" s="14">
        <v>8.1126098136478295E-3</v>
      </c>
      <c r="J5035" s="23">
        <v>-0.28211582635306898</v>
      </c>
    </row>
    <row r="5036" spans="1:10" x14ac:dyDescent="0.2">
      <c r="A5036" s="4" t="s">
        <v>351</v>
      </c>
      <c r="B5036" s="4" t="s">
        <v>19196</v>
      </c>
      <c r="C5036" s="4" t="s">
        <v>18813</v>
      </c>
      <c r="D5036" s="13" t="s">
        <v>19365</v>
      </c>
      <c r="E5036" s="4" t="s">
        <v>19198</v>
      </c>
      <c r="F5036" s="13" t="s">
        <v>19545</v>
      </c>
      <c r="G5036" s="13" t="s">
        <v>24530</v>
      </c>
      <c r="H5036" s="23">
        <v>-8.3829753122639392</v>
      </c>
      <c r="I5036" s="14">
        <v>1.1077508643463701E-3</v>
      </c>
      <c r="J5036" s="23">
        <v>-0.97270013526740495</v>
      </c>
    </row>
    <row r="5037" spans="1:10" x14ac:dyDescent="0.2">
      <c r="A5037" s="4" t="s">
        <v>954</v>
      </c>
      <c r="B5037" s="4" t="s">
        <v>19196</v>
      </c>
      <c r="C5037" s="4" t="s">
        <v>18813</v>
      </c>
      <c r="D5037" s="13" t="s">
        <v>19365</v>
      </c>
      <c r="E5037" s="4" t="s">
        <v>19198</v>
      </c>
      <c r="F5037" s="13" t="s">
        <v>19413</v>
      </c>
      <c r="G5037" s="13" t="s">
        <v>19414</v>
      </c>
      <c r="H5037" s="23">
        <v>3.2117168797797002</v>
      </c>
      <c r="I5037" s="14">
        <v>1.5081132435168501E-3</v>
      </c>
      <c r="J5037" s="23">
        <v>0.20717946214257399</v>
      </c>
    </row>
    <row r="5038" spans="1:10" x14ac:dyDescent="0.2">
      <c r="A5038" s="4" t="s">
        <v>103</v>
      </c>
      <c r="B5038" s="4" t="s">
        <v>19196</v>
      </c>
      <c r="C5038" s="4" t="s">
        <v>18813</v>
      </c>
      <c r="D5038" s="13" t="s">
        <v>19365</v>
      </c>
      <c r="E5038" s="4" t="s">
        <v>19198</v>
      </c>
      <c r="F5038" s="13" t="s">
        <v>19640</v>
      </c>
      <c r="G5038" s="13" t="s">
        <v>24613</v>
      </c>
      <c r="H5038" s="23">
        <v>3.6174775270213102</v>
      </c>
      <c r="I5038" s="14">
        <v>9.2892339699535197E-4</v>
      </c>
      <c r="J5038" s="23">
        <v>0.52167000581007394</v>
      </c>
    </row>
    <row r="5039" spans="1:10" x14ac:dyDescent="0.2">
      <c r="A5039" s="4" t="s">
        <v>1414</v>
      </c>
      <c r="B5039" s="4" t="s">
        <v>19196</v>
      </c>
      <c r="C5039" s="4" t="s">
        <v>18813</v>
      </c>
      <c r="D5039" s="13" t="s">
        <v>19365</v>
      </c>
      <c r="E5039" s="4" t="s">
        <v>19198</v>
      </c>
      <c r="F5039" s="13" t="s">
        <v>19274</v>
      </c>
      <c r="G5039" s="13" t="s">
        <v>19275</v>
      </c>
      <c r="H5039" s="23">
        <v>-2.6580978602554102</v>
      </c>
      <c r="I5039" s="14">
        <v>8.3085140720176899E-3</v>
      </c>
      <c r="J5039" s="23">
        <v>-0.15661211461206401</v>
      </c>
    </row>
    <row r="5040" spans="1:10" x14ac:dyDescent="0.2">
      <c r="A5040" s="4" t="s">
        <v>18680</v>
      </c>
      <c r="B5040" s="4" t="s">
        <v>19196</v>
      </c>
      <c r="C5040" s="4" t="s">
        <v>18813</v>
      </c>
      <c r="D5040" s="13" t="s">
        <v>19365</v>
      </c>
      <c r="E5040" s="4" t="s">
        <v>19198</v>
      </c>
      <c r="F5040" s="13" t="s">
        <v>19490</v>
      </c>
      <c r="G5040" s="13" t="s">
        <v>19273</v>
      </c>
      <c r="H5040" s="23">
        <v>3.0481629047191099</v>
      </c>
      <c r="I5040" s="14">
        <v>2.79385241584527E-3</v>
      </c>
      <c r="J5040" s="23">
        <v>0.25920343257061201</v>
      </c>
    </row>
    <row r="5041" spans="1:10" x14ac:dyDescent="0.2">
      <c r="A5041" s="4" t="s">
        <v>37</v>
      </c>
      <c r="B5041" s="4" t="s">
        <v>19196</v>
      </c>
      <c r="C5041" s="4" t="s">
        <v>18813</v>
      </c>
      <c r="D5041" s="13" t="s">
        <v>19365</v>
      </c>
      <c r="E5041" s="4" t="s">
        <v>19198</v>
      </c>
      <c r="F5041" s="13" t="s">
        <v>19491</v>
      </c>
      <c r="G5041" s="13" t="s">
        <v>24656</v>
      </c>
      <c r="H5041" s="23">
        <v>2.9455191154496498</v>
      </c>
      <c r="I5041" s="14">
        <v>7.47969577937366E-3</v>
      </c>
      <c r="J5041" s="23">
        <v>0.53181660642505701</v>
      </c>
    </row>
    <row r="5042" spans="1:10" x14ac:dyDescent="0.2">
      <c r="A5042" s="4" t="s">
        <v>427</v>
      </c>
      <c r="B5042" s="4" t="s">
        <v>19196</v>
      </c>
      <c r="C5042" s="4" t="s">
        <v>18813</v>
      </c>
      <c r="D5042" s="13" t="s">
        <v>19365</v>
      </c>
      <c r="E5042" s="4" t="s">
        <v>19198</v>
      </c>
      <c r="F5042" s="13" t="s">
        <v>19655</v>
      </c>
      <c r="G5042" s="13" t="s">
        <v>24713</v>
      </c>
      <c r="H5042" s="23">
        <v>3.2519703682920702</v>
      </c>
      <c r="I5042" s="14">
        <v>1.8186511713962699E-3</v>
      </c>
      <c r="J5042" s="23">
        <v>0.37407321080374401</v>
      </c>
    </row>
    <row r="5043" spans="1:10" x14ac:dyDescent="0.2">
      <c r="A5043" s="4" t="s">
        <v>427</v>
      </c>
      <c r="B5043" s="4" t="s">
        <v>19196</v>
      </c>
      <c r="C5043" s="4" t="s">
        <v>18813</v>
      </c>
      <c r="D5043" s="13" t="s">
        <v>19365</v>
      </c>
      <c r="E5043" s="4" t="s">
        <v>19198</v>
      </c>
      <c r="F5043" s="13" t="s">
        <v>19214</v>
      </c>
      <c r="G5043" s="13" t="s">
        <v>19215</v>
      </c>
      <c r="H5043" s="23">
        <v>2.9084177696945099</v>
      </c>
      <c r="I5043" s="14">
        <v>4.9661958695983097E-3</v>
      </c>
      <c r="J5043" s="23">
        <v>0.339339641730736</v>
      </c>
    </row>
    <row r="5044" spans="1:10" x14ac:dyDescent="0.2">
      <c r="A5044" s="4" t="s">
        <v>323</v>
      </c>
      <c r="B5044" s="4" t="s">
        <v>19196</v>
      </c>
      <c r="C5044" s="4" t="s">
        <v>18813</v>
      </c>
      <c r="D5044" s="13" t="s">
        <v>19365</v>
      </c>
      <c r="E5044" s="4" t="s">
        <v>19198</v>
      </c>
      <c r="F5044" s="13" t="s">
        <v>19214</v>
      </c>
      <c r="G5044" s="13" t="s">
        <v>19215</v>
      </c>
      <c r="H5044" s="23">
        <v>3.0222395182341701</v>
      </c>
      <c r="I5044" s="14">
        <v>4.0909389584726204E-3</v>
      </c>
      <c r="J5044" s="23">
        <v>0.40702341901029798</v>
      </c>
    </row>
    <row r="5045" spans="1:10" x14ac:dyDescent="0.2">
      <c r="A5045" s="4" t="s">
        <v>323</v>
      </c>
      <c r="B5045" s="4" t="s">
        <v>19196</v>
      </c>
      <c r="C5045" s="4" t="s">
        <v>18813</v>
      </c>
      <c r="D5045" s="13" t="s">
        <v>19365</v>
      </c>
      <c r="E5045" s="4" t="s">
        <v>19198</v>
      </c>
      <c r="F5045" s="13" t="s">
        <v>19532</v>
      </c>
      <c r="G5045" s="13" t="s">
        <v>24574</v>
      </c>
      <c r="H5045" s="23">
        <v>3.1379818917333102</v>
      </c>
      <c r="I5045" s="14">
        <v>2.96663103566141E-3</v>
      </c>
      <c r="J5045" s="23">
        <v>0.41990474242713899</v>
      </c>
    </row>
    <row r="5046" spans="1:10" x14ac:dyDescent="0.2">
      <c r="A5046" s="4" t="s">
        <v>233</v>
      </c>
      <c r="B5046" s="4" t="s">
        <v>19196</v>
      </c>
      <c r="C5046" s="4" t="s">
        <v>18813</v>
      </c>
      <c r="D5046" s="13" t="s">
        <v>19365</v>
      </c>
      <c r="E5046" s="4" t="s">
        <v>19219</v>
      </c>
      <c r="F5046" s="13" t="s">
        <v>19638</v>
      </c>
      <c r="G5046" s="13" t="s">
        <v>19638</v>
      </c>
      <c r="H5046" s="23">
        <v>-2.90779525359281</v>
      </c>
      <c r="I5046" s="14">
        <v>3.8036329970365002E-3</v>
      </c>
      <c r="J5046" s="23">
        <v>-0.129722443041214</v>
      </c>
    </row>
    <row r="5047" spans="1:10" x14ac:dyDescent="0.2">
      <c r="A5047" s="4" t="s">
        <v>258</v>
      </c>
      <c r="B5047" s="4" t="s">
        <v>19196</v>
      </c>
      <c r="C5047" s="4" t="s">
        <v>18813</v>
      </c>
      <c r="D5047" s="13" t="s">
        <v>19365</v>
      </c>
      <c r="E5047" s="4" t="s">
        <v>19219</v>
      </c>
      <c r="F5047" s="13" t="s">
        <v>19632</v>
      </c>
      <c r="G5047" s="13" t="s">
        <v>19632</v>
      </c>
      <c r="H5047" s="23">
        <v>5.2050714757403798</v>
      </c>
      <c r="I5047" s="14">
        <v>2.0049559757009199E-3</v>
      </c>
      <c r="J5047" s="23">
        <v>0.90481573244749502</v>
      </c>
    </row>
    <row r="5048" spans="1:10" x14ac:dyDescent="0.2">
      <c r="A5048" s="4" t="s">
        <v>351</v>
      </c>
      <c r="B5048" s="4" t="s">
        <v>19196</v>
      </c>
      <c r="C5048" s="4" t="s">
        <v>18813</v>
      </c>
      <c r="D5048" s="13" t="s">
        <v>19365</v>
      </c>
      <c r="E5048" s="4" t="s">
        <v>19198</v>
      </c>
      <c r="F5048" s="13" t="s">
        <v>19492</v>
      </c>
      <c r="G5048" s="13" t="s">
        <v>19341</v>
      </c>
      <c r="H5048" s="23">
        <v>6.7866371155741003</v>
      </c>
      <c r="I5048" s="14">
        <v>2.4612041252661302E-3</v>
      </c>
      <c r="J5048" s="23">
        <v>0.95921499163077395</v>
      </c>
    </row>
    <row r="5049" spans="1:10" x14ac:dyDescent="0.2">
      <c r="A5049" s="4" t="s">
        <v>323</v>
      </c>
      <c r="B5049" s="4" t="s">
        <v>19196</v>
      </c>
      <c r="C5049" s="4" t="s">
        <v>18813</v>
      </c>
      <c r="D5049" s="13" t="s">
        <v>19365</v>
      </c>
      <c r="E5049" s="4" t="s">
        <v>19198</v>
      </c>
      <c r="F5049" s="13" t="s">
        <v>19598</v>
      </c>
      <c r="G5049" s="13" t="s">
        <v>19343</v>
      </c>
      <c r="H5049" s="23">
        <v>2.7396933408245001</v>
      </c>
      <c r="I5049" s="14">
        <v>8.7227406676399204E-3</v>
      </c>
      <c r="J5049" s="23">
        <v>0.37454244204911602</v>
      </c>
    </row>
    <row r="5050" spans="1:10" x14ac:dyDescent="0.2">
      <c r="A5050" s="4" t="s">
        <v>1239</v>
      </c>
      <c r="B5050" s="4" t="s">
        <v>19196</v>
      </c>
      <c r="C5050" s="4" t="s">
        <v>18813</v>
      </c>
      <c r="D5050" s="13" t="s">
        <v>19365</v>
      </c>
      <c r="E5050" s="4" t="s">
        <v>19204</v>
      </c>
      <c r="F5050" s="13" t="s">
        <v>19769</v>
      </c>
      <c r="G5050" s="13" t="s">
        <v>24685</v>
      </c>
      <c r="H5050" s="23">
        <v>3.09382099801195</v>
      </c>
      <c r="I5050" s="14">
        <v>2.0879070849581498E-3</v>
      </c>
      <c r="J5050" s="23">
        <v>0.137868329295528</v>
      </c>
    </row>
    <row r="5051" spans="1:10" x14ac:dyDescent="0.2">
      <c r="A5051" s="4" t="s">
        <v>1239</v>
      </c>
      <c r="B5051" s="4" t="s">
        <v>19196</v>
      </c>
      <c r="C5051" s="4" t="s">
        <v>18813</v>
      </c>
      <c r="D5051" s="13" t="s">
        <v>19365</v>
      </c>
      <c r="E5051" s="4" t="s">
        <v>19204</v>
      </c>
      <c r="F5051" s="13" t="s">
        <v>19802</v>
      </c>
      <c r="G5051" s="13" t="s">
        <v>24658</v>
      </c>
      <c r="H5051" s="23">
        <v>-2.7721293187926301</v>
      </c>
      <c r="I5051" s="14">
        <v>5.77937502042636E-3</v>
      </c>
      <c r="J5051" s="23">
        <v>-0.123765060209843</v>
      </c>
    </row>
    <row r="5052" spans="1:10" x14ac:dyDescent="0.2">
      <c r="A5052" s="4" t="s">
        <v>682</v>
      </c>
      <c r="B5052" s="4" t="s">
        <v>19196</v>
      </c>
      <c r="C5052" s="4" t="s">
        <v>18813</v>
      </c>
      <c r="D5052" s="13" t="s">
        <v>19365</v>
      </c>
      <c r="E5052" s="4" t="s">
        <v>19204</v>
      </c>
      <c r="F5052" s="13" t="s">
        <v>19812</v>
      </c>
      <c r="G5052" s="13" t="s">
        <v>24602</v>
      </c>
      <c r="H5052" s="23">
        <v>-3.08330685364934</v>
      </c>
      <c r="I5052" s="14">
        <v>2.1618800340557102E-3</v>
      </c>
      <c r="J5052" s="23">
        <v>-0.137545309499463</v>
      </c>
    </row>
    <row r="5053" spans="1:10" x14ac:dyDescent="0.2">
      <c r="A5053" s="4" t="s">
        <v>363</v>
      </c>
      <c r="B5053" s="4" t="s">
        <v>19196</v>
      </c>
      <c r="C5053" s="4" t="s">
        <v>18813</v>
      </c>
      <c r="D5053" s="13" t="s">
        <v>19365</v>
      </c>
      <c r="E5053" s="4" t="s">
        <v>19204</v>
      </c>
      <c r="F5053" s="13" t="s">
        <v>19244</v>
      </c>
      <c r="G5053" s="13" t="s">
        <v>19245</v>
      </c>
      <c r="H5053" s="23">
        <v>3.25984778585019</v>
      </c>
      <c r="I5053" s="14">
        <v>1.1605106864769001E-3</v>
      </c>
      <c r="J5053" s="23">
        <v>0.112904574345463</v>
      </c>
    </row>
    <row r="5054" spans="1:10" x14ac:dyDescent="0.2">
      <c r="A5054" s="4" t="s">
        <v>127</v>
      </c>
      <c r="B5054" s="4" t="s">
        <v>19196</v>
      </c>
      <c r="C5054" s="4" t="s">
        <v>18813</v>
      </c>
      <c r="D5054" s="13" t="s">
        <v>19365</v>
      </c>
      <c r="E5054" s="4" t="s">
        <v>19204</v>
      </c>
      <c r="F5054" s="13" t="s">
        <v>19230</v>
      </c>
      <c r="G5054" s="13" t="s">
        <v>19231</v>
      </c>
      <c r="H5054" s="23">
        <v>3.9848408454737898</v>
      </c>
      <c r="I5054" s="14">
        <v>7.6085357195408398E-5</v>
      </c>
      <c r="J5054" s="23">
        <v>0.16283263612980101</v>
      </c>
    </row>
    <row r="5055" spans="1:10" x14ac:dyDescent="0.2">
      <c r="A5055" s="4" t="s">
        <v>954</v>
      </c>
      <c r="B5055" s="4" t="s">
        <v>19196</v>
      </c>
      <c r="C5055" s="4" t="s">
        <v>18813</v>
      </c>
      <c r="D5055" s="13" t="s">
        <v>19365</v>
      </c>
      <c r="E5055" s="4" t="s">
        <v>19204</v>
      </c>
      <c r="F5055" s="13" t="s">
        <v>19819</v>
      </c>
      <c r="G5055" s="13" t="s">
        <v>24722</v>
      </c>
      <c r="H5055" s="23">
        <v>2.68854117405031</v>
      </c>
      <c r="I5055" s="14">
        <v>7.3010671885276298E-3</v>
      </c>
      <c r="J5055" s="23">
        <v>8.6536968850440002E-2</v>
      </c>
    </row>
    <row r="5056" spans="1:10" x14ac:dyDescent="0.2">
      <c r="A5056" s="4" t="s">
        <v>1549</v>
      </c>
      <c r="B5056" s="4" t="s">
        <v>19196</v>
      </c>
      <c r="C5056" s="4" t="s">
        <v>18813</v>
      </c>
      <c r="D5056" s="13" t="s">
        <v>19365</v>
      </c>
      <c r="E5056" s="4" t="s">
        <v>19204</v>
      </c>
      <c r="F5056" s="13" t="s">
        <v>19819</v>
      </c>
      <c r="G5056" s="13" t="s">
        <v>24722</v>
      </c>
      <c r="H5056" s="23">
        <v>2.7994496428533502</v>
      </c>
      <c r="I5056" s="14">
        <v>5.5073032145778501E-3</v>
      </c>
      <c r="J5056" s="23">
        <v>0.17202176401181499</v>
      </c>
    </row>
    <row r="5057" spans="1:10" x14ac:dyDescent="0.2">
      <c r="A5057" s="4" t="s">
        <v>1414</v>
      </c>
      <c r="B5057" s="4" t="s">
        <v>19196</v>
      </c>
      <c r="C5057" s="4" t="s">
        <v>18813</v>
      </c>
      <c r="D5057" s="13" t="s">
        <v>19365</v>
      </c>
      <c r="E5057" s="4" t="s">
        <v>19204</v>
      </c>
      <c r="F5057" s="13" t="s">
        <v>19809</v>
      </c>
      <c r="G5057" s="13" t="s">
        <v>24544</v>
      </c>
      <c r="H5057" s="23">
        <v>3.0541532911303602</v>
      </c>
      <c r="I5057" s="14">
        <v>2.35221038838429E-3</v>
      </c>
      <c r="J5057" s="23">
        <v>0.120789454102202</v>
      </c>
    </row>
    <row r="5058" spans="1:10" x14ac:dyDescent="0.2">
      <c r="A5058" s="4" t="s">
        <v>1331</v>
      </c>
      <c r="B5058" s="4" t="s">
        <v>19196</v>
      </c>
      <c r="C5058" s="4" t="s">
        <v>18813</v>
      </c>
      <c r="D5058" s="13" t="s">
        <v>19365</v>
      </c>
      <c r="E5058" s="4" t="s">
        <v>19204</v>
      </c>
      <c r="F5058" s="13" t="s">
        <v>19724</v>
      </c>
      <c r="G5058" s="13" t="s">
        <v>24604</v>
      </c>
      <c r="H5058" s="23">
        <v>-2.67347442485219</v>
      </c>
      <c r="I5058" s="14">
        <v>7.7420772209516901E-3</v>
      </c>
      <c r="J5058" s="23">
        <v>-0.11622182044285501</v>
      </c>
    </row>
    <row r="5059" spans="1:10" x14ac:dyDescent="0.2">
      <c r="A5059" s="4" t="s">
        <v>1331</v>
      </c>
      <c r="B5059" s="4" t="s">
        <v>19196</v>
      </c>
      <c r="C5059" s="4" t="s">
        <v>18813</v>
      </c>
      <c r="D5059" s="13" t="s">
        <v>19365</v>
      </c>
      <c r="E5059" s="4" t="s">
        <v>19204</v>
      </c>
      <c r="F5059" s="13" t="s">
        <v>19833</v>
      </c>
      <c r="G5059" s="13" t="s">
        <v>24662</v>
      </c>
      <c r="H5059" s="23">
        <v>-3.2032277203472201</v>
      </c>
      <c r="I5059" s="14">
        <v>1.40361842813135E-3</v>
      </c>
      <c r="J5059" s="23">
        <v>-0.10272980308393501</v>
      </c>
    </row>
    <row r="5060" spans="1:10" x14ac:dyDescent="0.2">
      <c r="A5060" s="4" t="s">
        <v>37</v>
      </c>
      <c r="B5060" s="4" t="s">
        <v>19196</v>
      </c>
      <c r="C5060" s="4" t="s">
        <v>18813</v>
      </c>
      <c r="D5060" s="13" t="s">
        <v>19365</v>
      </c>
      <c r="E5060" s="4" t="s">
        <v>19204</v>
      </c>
      <c r="F5060" s="13" t="s">
        <v>19366</v>
      </c>
      <c r="G5060" s="13" t="s">
        <v>19367</v>
      </c>
      <c r="H5060" s="23">
        <v>-2.78166011628507</v>
      </c>
      <c r="I5060" s="14">
        <v>7.7595033957142401E-3</v>
      </c>
      <c r="J5060" s="23">
        <v>-0.37597680836594599</v>
      </c>
    </row>
    <row r="5061" spans="1:10" x14ac:dyDescent="0.2">
      <c r="A5061" s="4" t="s">
        <v>127</v>
      </c>
      <c r="B5061" s="4" t="s">
        <v>19196</v>
      </c>
      <c r="C5061" s="4" t="s">
        <v>19432</v>
      </c>
      <c r="D5061" s="13" t="s">
        <v>19432</v>
      </c>
      <c r="E5061" s="4" t="s">
        <v>19198</v>
      </c>
      <c r="F5061" s="13" t="s">
        <v>19435</v>
      </c>
      <c r="G5061" s="13" t="s">
        <v>19341</v>
      </c>
      <c r="H5061" s="23">
        <v>-3.1141752241054799</v>
      </c>
      <c r="I5061" s="14">
        <v>2.3030627205699902E-3</v>
      </c>
      <c r="J5061" s="23">
        <v>-0.27240083166426898</v>
      </c>
    </row>
    <row r="5062" spans="1:10" x14ac:dyDescent="0.2">
      <c r="A5062" s="4" t="s">
        <v>1331</v>
      </c>
      <c r="B5062" s="4" t="s">
        <v>19196</v>
      </c>
      <c r="C5062" s="4" t="s">
        <v>19432</v>
      </c>
      <c r="D5062" s="13" t="s">
        <v>19432</v>
      </c>
      <c r="E5062" s="4" t="s">
        <v>19198</v>
      </c>
      <c r="F5062" s="13" t="s">
        <v>19436</v>
      </c>
      <c r="G5062" s="13" t="s">
        <v>24550</v>
      </c>
      <c r="H5062" s="23">
        <v>-3.05858975957698</v>
      </c>
      <c r="I5062" s="14">
        <v>2.3106397126860401E-3</v>
      </c>
      <c r="J5062" s="23">
        <v>-0.116156472120008</v>
      </c>
    </row>
    <row r="5063" spans="1:10" x14ac:dyDescent="0.2">
      <c r="A5063" s="4" t="s">
        <v>427</v>
      </c>
      <c r="B5063" s="4" t="s">
        <v>19196</v>
      </c>
      <c r="C5063" s="4" t="s">
        <v>19432</v>
      </c>
      <c r="D5063" s="13" t="s">
        <v>19432</v>
      </c>
      <c r="E5063" s="4" t="s">
        <v>19198</v>
      </c>
      <c r="F5063" s="13" t="s">
        <v>19199</v>
      </c>
      <c r="G5063" s="13" t="s">
        <v>19200</v>
      </c>
      <c r="H5063" s="23">
        <v>2.8660790190652001</v>
      </c>
      <c r="I5063" s="14">
        <v>5.9120898259014502E-3</v>
      </c>
      <c r="J5063" s="23">
        <v>0.36336464626822701</v>
      </c>
    </row>
    <row r="5064" spans="1:10" x14ac:dyDescent="0.2">
      <c r="A5064" s="4" t="s">
        <v>19344</v>
      </c>
      <c r="B5064" s="4" t="s">
        <v>19196</v>
      </c>
      <c r="C5064" s="4" t="s">
        <v>19432</v>
      </c>
      <c r="D5064" s="13" t="s">
        <v>19432</v>
      </c>
      <c r="E5064" s="4" t="s">
        <v>19219</v>
      </c>
      <c r="F5064" s="13" t="s">
        <v>24772</v>
      </c>
      <c r="G5064" s="13" t="s">
        <v>24772</v>
      </c>
      <c r="H5064" s="23">
        <v>4.3774622796943303</v>
      </c>
      <c r="I5064" s="14">
        <v>3.63125830736173E-4</v>
      </c>
      <c r="J5064" s="23">
        <v>0.71807836907119704</v>
      </c>
    </row>
    <row r="5065" spans="1:10" x14ac:dyDescent="0.2">
      <c r="A5065" s="4" t="s">
        <v>1239</v>
      </c>
      <c r="B5065" s="4" t="s">
        <v>19196</v>
      </c>
      <c r="C5065" s="4" t="s">
        <v>19432</v>
      </c>
      <c r="D5065" s="13" t="s">
        <v>19432</v>
      </c>
      <c r="E5065" s="4" t="s">
        <v>19219</v>
      </c>
      <c r="F5065" s="13" t="s">
        <v>19658</v>
      </c>
      <c r="G5065" s="13" t="s">
        <v>24644</v>
      </c>
      <c r="H5065" s="23">
        <v>2.6305716036097002</v>
      </c>
      <c r="I5065" s="14">
        <v>9.0577284432332306E-3</v>
      </c>
      <c r="J5065" s="23">
        <v>0.16475866034631101</v>
      </c>
    </row>
    <row r="5066" spans="1:10" x14ac:dyDescent="0.2">
      <c r="A5066" s="4" t="s">
        <v>181</v>
      </c>
      <c r="B5066" s="4" t="s">
        <v>19196</v>
      </c>
      <c r="C5066" s="4" t="s">
        <v>19432</v>
      </c>
      <c r="D5066" s="13" t="s">
        <v>19432</v>
      </c>
      <c r="E5066" s="4" t="s">
        <v>19219</v>
      </c>
      <c r="F5066" s="13" t="s">
        <v>19637</v>
      </c>
      <c r="G5066" s="13" t="s">
        <v>24548</v>
      </c>
      <c r="H5066" s="23">
        <v>2.9264410848249698</v>
      </c>
      <c r="I5066" s="14">
        <v>5.7596562596809696E-3</v>
      </c>
      <c r="J5066" s="23">
        <v>0.42885885056077</v>
      </c>
    </row>
    <row r="5067" spans="1:10" x14ac:dyDescent="0.2">
      <c r="A5067" s="4" t="s">
        <v>127</v>
      </c>
      <c r="B5067" s="4" t="s">
        <v>19196</v>
      </c>
      <c r="C5067" s="4" t="s">
        <v>19432</v>
      </c>
      <c r="D5067" s="13" t="s">
        <v>19432</v>
      </c>
      <c r="E5067" s="4" t="s">
        <v>19204</v>
      </c>
      <c r="F5067" s="13" t="s">
        <v>19783</v>
      </c>
      <c r="G5067" s="13" t="s">
        <v>19783</v>
      </c>
      <c r="H5067" s="23">
        <v>2.7471146090448699</v>
      </c>
      <c r="I5067" s="14">
        <v>6.2314044114441403E-3</v>
      </c>
      <c r="J5067" s="23">
        <v>0.12254302371216901</v>
      </c>
    </row>
    <row r="5068" spans="1:10" x14ac:dyDescent="0.2">
      <c r="A5068" s="4" t="s">
        <v>1331</v>
      </c>
      <c r="B5068" s="4" t="s">
        <v>19196</v>
      </c>
      <c r="C5068" s="4" t="s">
        <v>19432</v>
      </c>
      <c r="D5068" s="13" t="s">
        <v>19432</v>
      </c>
      <c r="E5068" s="4" t="s">
        <v>19204</v>
      </c>
      <c r="F5068" s="13" t="s">
        <v>19786</v>
      </c>
      <c r="G5068" s="13" t="s">
        <v>19786</v>
      </c>
      <c r="H5068" s="23">
        <v>2.9952519705300502</v>
      </c>
      <c r="I5068" s="14">
        <v>2.8918307176859998E-3</v>
      </c>
      <c r="J5068" s="23">
        <v>0.13905534737154099</v>
      </c>
    </row>
    <row r="5069" spans="1:10" x14ac:dyDescent="0.2">
      <c r="A5069" s="4" t="s">
        <v>127</v>
      </c>
      <c r="B5069" s="4" t="s">
        <v>19196</v>
      </c>
      <c r="C5069" s="4" t="s">
        <v>19432</v>
      </c>
      <c r="D5069" s="13" t="s">
        <v>19432</v>
      </c>
      <c r="E5069" s="4" t="s">
        <v>19204</v>
      </c>
      <c r="F5069" s="13" t="s">
        <v>19816</v>
      </c>
      <c r="G5069" s="13" t="s">
        <v>19816</v>
      </c>
      <c r="H5069" s="23">
        <v>2.89427959510886</v>
      </c>
      <c r="I5069" s="14">
        <v>3.9670052223454103E-3</v>
      </c>
      <c r="J5069" s="23">
        <v>0.128618535286911</v>
      </c>
    </row>
    <row r="5070" spans="1:10" x14ac:dyDescent="0.2">
      <c r="A5070" s="4" t="s">
        <v>1331</v>
      </c>
      <c r="B5070" s="4" t="s">
        <v>19196</v>
      </c>
      <c r="C5070" s="4" t="s">
        <v>19432</v>
      </c>
      <c r="D5070" s="13" t="s">
        <v>19432</v>
      </c>
      <c r="E5070" s="4" t="s">
        <v>19204</v>
      </c>
      <c r="F5070" s="13" t="s">
        <v>19787</v>
      </c>
      <c r="G5070" s="13" t="s">
        <v>19787</v>
      </c>
      <c r="H5070" s="23">
        <v>2.7411395357238</v>
      </c>
      <c r="I5070" s="14">
        <v>6.36374824996598E-3</v>
      </c>
      <c r="J5070" s="23">
        <v>0.127458491537286</v>
      </c>
    </row>
    <row r="5071" spans="1:10" x14ac:dyDescent="0.2">
      <c r="A5071" s="4" t="s">
        <v>127</v>
      </c>
      <c r="B5071" s="4" t="s">
        <v>19196</v>
      </c>
      <c r="C5071" s="4" t="s">
        <v>19432</v>
      </c>
      <c r="D5071" s="13" t="s">
        <v>19432</v>
      </c>
      <c r="E5071" s="4" t="s">
        <v>19204</v>
      </c>
      <c r="F5071" s="13" t="s">
        <v>19746</v>
      </c>
      <c r="G5071" s="13" t="s">
        <v>19746</v>
      </c>
      <c r="H5071" s="23">
        <v>3.3089488847623101</v>
      </c>
      <c r="I5071" s="14">
        <v>1.00427693573135E-3</v>
      </c>
      <c r="J5071" s="23">
        <v>0.14667390843516601</v>
      </c>
    </row>
    <row r="5072" spans="1:10" x14ac:dyDescent="0.2">
      <c r="A5072" s="4" t="s">
        <v>1239</v>
      </c>
      <c r="B5072" s="4" t="s">
        <v>19196</v>
      </c>
      <c r="C5072" s="4" t="s">
        <v>19432</v>
      </c>
      <c r="D5072" s="13" t="s">
        <v>19432</v>
      </c>
      <c r="E5072" s="4" t="s">
        <v>19204</v>
      </c>
      <c r="F5072" s="13" t="s">
        <v>19707</v>
      </c>
      <c r="G5072" s="13" t="s">
        <v>19707</v>
      </c>
      <c r="H5072" s="23">
        <v>2.7871903360801</v>
      </c>
      <c r="I5072" s="14">
        <v>5.5657342665215602E-3</v>
      </c>
      <c r="J5072" s="23">
        <v>0.136855980709227</v>
      </c>
    </row>
    <row r="5073" spans="1:10" x14ac:dyDescent="0.2">
      <c r="A5073" s="4" t="s">
        <v>1331</v>
      </c>
      <c r="B5073" s="4" t="s">
        <v>19196</v>
      </c>
      <c r="C5073" s="4" t="s">
        <v>19432</v>
      </c>
      <c r="D5073" s="13" t="s">
        <v>19432</v>
      </c>
      <c r="E5073" s="4" t="s">
        <v>19204</v>
      </c>
      <c r="F5073" s="13" t="s">
        <v>19749</v>
      </c>
      <c r="G5073" s="13" t="s">
        <v>19749</v>
      </c>
      <c r="H5073" s="23">
        <v>2.9281244477716899</v>
      </c>
      <c r="I5073" s="14">
        <v>3.58160851747787E-3</v>
      </c>
      <c r="J5073" s="23">
        <v>0.136144142940816</v>
      </c>
    </row>
    <row r="5074" spans="1:10" x14ac:dyDescent="0.2">
      <c r="A5074" s="4" t="s">
        <v>1331</v>
      </c>
      <c r="B5074" s="4" t="s">
        <v>19196</v>
      </c>
      <c r="C5074" s="4" t="s">
        <v>19432</v>
      </c>
      <c r="D5074" s="13" t="s">
        <v>19432</v>
      </c>
      <c r="E5074" s="4" t="s">
        <v>19204</v>
      </c>
      <c r="F5074" s="13" t="s">
        <v>19757</v>
      </c>
      <c r="G5074" s="13" t="s">
        <v>19757</v>
      </c>
      <c r="H5074" s="23">
        <v>3.05986300324982</v>
      </c>
      <c r="I5074" s="14">
        <v>2.34523928578556E-3</v>
      </c>
      <c r="J5074" s="23">
        <v>0.141995077780773</v>
      </c>
    </row>
    <row r="5075" spans="1:10" x14ac:dyDescent="0.2">
      <c r="A5075" s="4" t="s">
        <v>181</v>
      </c>
      <c r="B5075" s="4" t="s">
        <v>19196</v>
      </c>
      <c r="C5075" s="4" t="s">
        <v>19432</v>
      </c>
      <c r="D5075" s="13" t="s">
        <v>19432</v>
      </c>
      <c r="E5075" s="4" t="s">
        <v>19198</v>
      </c>
      <c r="F5075" s="13" t="s">
        <v>19524</v>
      </c>
      <c r="G5075" s="13" t="s">
        <v>19343</v>
      </c>
      <c r="H5075" s="23">
        <v>-2.8316125891716601</v>
      </c>
      <c r="I5075" s="14">
        <v>8.6450112461082303E-3</v>
      </c>
      <c r="J5075" s="23">
        <v>-0.47850665271271198</v>
      </c>
    </row>
    <row r="5076" spans="1:10" x14ac:dyDescent="0.2">
      <c r="A5076" s="4" t="s">
        <v>1331</v>
      </c>
      <c r="B5076" s="4" t="s">
        <v>19196</v>
      </c>
      <c r="C5076" s="4" t="s">
        <v>19432</v>
      </c>
      <c r="D5076" s="13" t="s">
        <v>19432</v>
      </c>
      <c r="E5076" s="4" t="s">
        <v>19198</v>
      </c>
      <c r="F5076" s="13" t="s">
        <v>19439</v>
      </c>
      <c r="G5076" s="13" t="s">
        <v>24537</v>
      </c>
      <c r="H5076" s="23">
        <v>-2.79390855077631</v>
      </c>
      <c r="I5076" s="14">
        <v>5.3511670774696101E-3</v>
      </c>
      <c r="J5076" s="23">
        <v>-0.105463862202283</v>
      </c>
    </row>
    <row r="5077" spans="1:10" x14ac:dyDescent="0.2">
      <c r="A5077" s="4" t="s">
        <v>18680</v>
      </c>
      <c r="B5077" s="4" t="s">
        <v>19196</v>
      </c>
      <c r="C5077" s="4" t="s">
        <v>19432</v>
      </c>
      <c r="D5077" s="13" t="s">
        <v>19432</v>
      </c>
      <c r="E5077" s="4" t="s">
        <v>19198</v>
      </c>
      <c r="F5077" s="13" t="s">
        <v>19441</v>
      </c>
      <c r="G5077" s="13" t="s">
        <v>24509</v>
      </c>
      <c r="H5077" s="23">
        <v>-2.73144111702819</v>
      </c>
      <c r="I5077" s="14">
        <v>7.4672041525837502E-3</v>
      </c>
      <c r="J5077" s="23">
        <v>-0.26472626971204799</v>
      </c>
    </row>
    <row r="5078" spans="1:10" x14ac:dyDescent="0.2">
      <c r="A5078" s="4" t="s">
        <v>1239</v>
      </c>
      <c r="B5078" s="4" t="s">
        <v>19196</v>
      </c>
      <c r="C5078" s="4" t="s">
        <v>19432</v>
      </c>
      <c r="D5078" s="13" t="s">
        <v>19432</v>
      </c>
      <c r="E5078" s="4" t="s">
        <v>19198</v>
      </c>
      <c r="F5078" s="13" t="s">
        <v>19633</v>
      </c>
      <c r="G5078" s="13" t="s">
        <v>24626</v>
      </c>
      <c r="H5078" s="23">
        <v>2.7714778108737899</v>
      </c>
      <c r="I5078" s="14">
        <v>5.9487851974086899E-3</v>
      </c>
      <c r="J5078" s="23">
        <v>0.16227711170744399</v>
      </c>
    </row>
    <row r="5079" spans="1:10" x14ac:dyDescent="0.2">
      <c r="A5079" s="4" t="s">
        <v>1239</v>
      </c>
      <c r="B5079" s="4" t="s">
        <v>19196</v>
      </c>
      <c r="C5079" s="4" t="s">
        <v>19432</v>
      </c>
      <c r="D5079" s="13" t="s">
        <v>19432</v>
      </c>
      <c r="E5079" s="4" t="s">
        <v>19219</v>
      </c>
      <c r="F5079" s="13" t="s">
        <v>19629</v>
      </c>
      <c r="G5079" s="13" t="s">
        <v>24664</v>
      </c>
      <c r="H5079" s="23">
        <v>4.2437807773629999</v>
      </c>
      <c r="I5079" s="14">
        <v>3.1074058873826998E-5</v>
      </c>
      <c r="J5079" s="23">
        <v>0.26019816219087499</v>
      </c>
    </row>
    <row r="5080" spans="1:10" x14ac:dyDescent="0.2">
      <c r="A5080" s="4" t="s">
        <v>233</v>
      </c>
      <c r="B5080" s="4" t="s">
        <v>19196</v>
      </c>
      <c r="C5080" s="4" t="s">
        <v>19432</v>
      </c>
      <c r="D5080" s="13" t="s">
        <v>19432</v>
      </c>
      <c r="E5080" s="4" t="s">
        <v>19219</v>
      </c>
      <c r="F5080" s="13" t="s">
        <v>19660</v>
      </c>
      <c r="G5080" s="13" t="s">
        <v>24553</v>
      </c>
      <c r="H5080" s="23">
        <v>2.7017589033755001</v>
      </c>
      <c r="I5080" s="14">
        <v>7.1676357444029398E-3</v>
      </c>
      <c r="J5080" s="23">
        <v>0.12861152061044001</v>
      </c>
    </row>
    <row r="5081" spans="1:10" x14ac:dyDescent="0.2">
      <c r="A5081" s="4" t="s">
        <v>103</v>
      </c>
      <c r="B5081" s="4" t="s">
        <v>19196</v>
      </c>
      <c r="C5081" s="4" t="s">
        <v>19432</v>
      </c>
      <c r="D5081" s="13" t="s">
        <v>19432</v>
      </c>
      <c r="E5081" s="4" t="s">
        <v>19219</v>
      </c>
      <c r="F5081" s="13" t="s">
        <v>19383</v>
      </c>
      <c r="G5081" s="13" t="s">
        <v>19384</v>
      </c>
      <c r="H5081" s="23">
        <v>-4.2651456582742799</v>
      </c>
      <c r="I5081" s="14">
        <v>5.2912212076191402E-3</v>
      </c>
      <c r="J5081" s="23">
        <v>-0.86716703555007701</v>
      </c>
    </row>
    <row r="5082" spans="1:10" x14ac:dyDescent="0.2">
      <c r="A5082" s="4" t="s">
        <v>181</v>
      </c>
      <c r="B5082" s="4" t="s">
        <v>19196</v>
      </c>
      <c r="C5082" s="4" t="s">
        <v>19432</v>
      </c>
      <c r="D5082" s="13" t="s">
        <v>19432</v>
      </c>
      <c r="E5082" s="4" t="s">
        <v>19219</v>
      </c>
      <c r="F5082" s="13" t="s">
        <v>19239</v>
      </c>
      <c r="G5082" s="13" t="s">
        <v>19240</v>
      </c>
      <c r="H5082" s="23">
        <v>3.0334639742055098</v>
      </c>
      <c r="I5082" s="14">
        <v>4.3431248311919602E-3</v>
      </c>
      <c r="J5082" s="23">
        <v>0.44152884822764799</v>
      </c>
    </row>
    <row r="5083" spans="1:10" x14ac:dyDescent="0.2">
      <c r="A5083" s="4" t="s">
        <v>351</v>
      </c>
      <c r="B5083" s="4" t="s">
        <v>19196</v>
      </c>
      <c r="C5083" s="4" t="s">
        <v>19432</v>
      </c>
      <c r="D5083" s="13" t="s">
        <v>19432</v>
      </c>
      <c r="E5083" s="4" t="s">
        <v>19198</v>
      </c>
      <c r="F5083" s="13" t="s">
        <v>19386</v>
      </c>
      <c r="G5083" s="13" t="s">
        <v>19387</v>
      </c>
      <c r="H5083" s="23">
        <v>-19.9554764801521</v>
      </c>
      <c r="I5083" s="14">
        <v>2.50174862641395E-3</v>
      </c>
      <c r="J5083" s="23">
        <v>-0.99749825137358605</v>
      </c>
    </row>
    <row r="5084" spans="1:10" x14ac:dyDescent="0.2">
      <c r="A5084" s="4" t="s">
        <v>947</v>
      </c>
      <c r="B5084" s="4" t="s">
        <v>19196</v>
      </c>
      <c r="C5084" s="4" t="s">
        <v>19432</v>
      </c>
      <c r="D5084" s="13" t="s">
        <v>19432</v>
      </c>
      <c r="E5084" s="4" t="s">
        <v>19198</v>
      </c>
      <c r="F5084" s="13" t="s">
        <v>19422</v>
      </c>
      <c r="G5084" s="13" t="s">
        <v>19423</v>
      </c>
      <c r="H5084" s="23">
        <v>2.7271906346640198</v>
      </c>
      <c r="I5084" s="14">
        <v>7.0271693684187302E-3</v>
      </c>
      <c r="J5084" s="23">
        <v>0.200270339704955</v>
      </c>
    </row>
    <row r="5085" spans="1:10" x14ac:dyDescent="0.2">
      <c r="A5085" s="4" t="s">
        <v>181</v>
      </c>
      <c r="B5085" s="4" t="s">
        <v>19196</v>
      </c>
      <c r="C5085" s="4" t="s">
        <v>19432</v>
      </c>
      <c r="D5085" s="13" t="s">
        <v>19432</v>
      </c>
      <c r="E5085" s="4" t="s">
        <v>19198</v>
      </c>
      <c r="F5085" s="13" t="s">
        <v>19287</v>
      </c>
      <c r="G5085" s="13" t="s">
        <v>19288</v>
      </c>
      <c r="H5085" s="23">
        <v>4.5083163554805301</v>
      </c>
      <c r="I5085" s="14">
        <v>1.14115982739029E-4</v>
      </c>
      <c r="J5085" s="23">
        <v>0.65534419376224295</v>
      </c>
    </row>
    <row r="5086" spans="1:10" x14ac:dyDescent="0.2">
      <c r="A5086" s="4" t="s">
        <v>1414</v>
      </c>
      <c r="B5086" s="4" t="s">
        <v>19196</v>
      </c>
      <c r="C5086" s="4" t="s">
        <v>19432</v>
      </c>
      <c r="D5086" s="13" t="s">
        <v>19432</v>
      </c>
      <c r="E5086" s="4" t="s">
        <v>19198</v>
      </c>
      <c r="F5086" s="13" t="s">
        <v>19605</v>
      </c>
      <c r="G5086" s="13" t="s">
        <v>24746</v>
      </c>
      <c r="H5086" s="23">
        <v>2.98590712480219</v>
      </c>
      <c r="I5086" s="14">
        <v>3.1188630950739799E-3</v>
      </c>
      <c r="J5086" s="23">
        <v>0.18887721746184999</v>
      </c>
    </row>
    <row r="5087" spans="1:10" x14ac:dyDescent="0.2">
      <c r="A5087" s="4" t="s">
        <v>427</v>
      </c>
      <c r="B5087" s="4" t="s">
        <v>19196</v>
      </c>
      <c r="C5087" s="4" t="s">
        <v>19432</v>
      </c>
      <c r="D5087" s="13" t="s">
        <v>19432</v>
      </c>
      <c r="E5087" s="4" t="s">
        <v>19198</v>
      </c>
      <c r="F5087" s="13" t="s">
        <v>19267</v>
      </c>
      <c r="G5087" s="13" t="s">
        <v>19268</v>
      </c>
      <c r="H5087" s="23">
        <v>2.7786278168510301</v>
      </c>
      <c r="I5087" s="14">
        <v>7.4542497320586303E-3</v>
      </c>
      <c r="J5087" s="23">
        <v>0.35085258416298798</v>
      </c>
    </row>
    <row r="5088" spans="1:10" x14ac:dyDescent="0.2">
      <c r="A5088" s="4" t="s">
        <v>682</v>
      </c>
      <c r="B5088" s="4" t="s">
        <v>19196</v>
      </c>
      <c r="C5088" s="4" t="s">
        <v>19432</v>
      </c>
      <c r="D5088" s="13" t="s">
        <v>19432</v>
      </c>
      <c r="E5088" s="4" t="s">
        <v>19198</v>
      </c>
      <c r="F5088" s="13" t="s">
        <v>19267</v>
      </c>
      <c r="G5088" s="13" t="s">
        <v>19268</v>
      </c>
      <c r="H5088" s="23">
        <v>-2.8056613697729098</v>
      </c>
      <c r="I5088" s="14">
        <v>6.3927374726596899E-3</v>
      </c>
      <c r="J5088" s="23">
        <v>-0.30819957463789699</v>
      </c>
    </row>
    <row r="5089" spans="1:10" x14ac:dyDescent="0.2">
      <c r="A5089" s="4" t="s">
        <v>1239</v>
      </c>
      <c r="B5089" s="4" t="s">
        <v>19196</v>
      </c>
      <c r="C5089" s="4" t="s">
        <v>19432</v>
      </c>
      <c r="D5089" s="13" t="s">
        <v>19432</v>
      </c>
      <c r="E5089" s="4" t="s">
        <v>19198</v>
      </c>
      <c r="F5089" s="13" t="s">
        <v>19307</v>
      </c>
      <c r="G5089" s="13" t="s">
        <v>19308</v>
      </c>
      <c r="H5089" s="23">
        <v>2.79487651687151</v>
      </c>
      <c r="I5089" s="14">
        <v>5.56149797008964E-3</v>
      </c>
      <c r="J5089" s="23">
        <v>0.16708211845173199</v>
      </c>
    </row>
    <row r="5090" spans="1:10" x14ac:dyDescent="0.2">
      <c r="A5090" s="4" t="s">
        <v>427</v>
      </c>
      <c r="B5090" s="4" t="s">
        <v>19196</v>
      </c>
      <c r="C5090" s="4" t="s">
        <v>19432</v>
      </c>
      <c r="D5090" s="13" t="s">
        <v>19432</v>
      </c>
      <c r="E5090" s="4" t="s">
        <v>19198</v>
      </c>
      <c r="F5090" s="13" t="s">
        <v>19445</v>
      </c>
      <c r="G5090" s="13" t="s">
        <v>24691</v>
      </c>
      <c r="H5090" s="23">
        <v>2.94412479380994</v>
      </c>
      <c r="I5090" s="14">
        <v>4.7371936836459096E-3</v>
      </c>
      <c r="J5090" s="23">
        <v>0.36897424394441503</v>
      </c>
    </row>
    <row r="5091" spans="1:10" x14ac:dyDescent="0.2">
      <c r="A5091" s="4" t="s">
        <v>427</v>
      </c>
      <c r="B5091" s="4" t="s">
        <v>19196</v>
      </c>
      <c r="C5091" s="4" t="s">
        <v>19432</v>
      </c>
      <c r="D5091" s="13" t="s">
        <v>19432</v>
      </c>
      <c r="E5091" s="4" t="s">
        <v>19198</v>
      </c>
      <c r="F5091" s="13" t="s">
        <v>19305</v>
      </c>
      <c r="G5091" s="13" t="s">
        <v>19306</v>
      </c>
      <c r="H5091" s="23">
        <v>2.89641241468953</v>
      </c>
      <c r="I5091" s="14">
        <v>5.5471410957073104E-3</v>
      </c>
      <c r="J5091" s="23">
        <v>0.37584315480077402</v>
      </c>
    </row>
    <row r="5092" spans="1:10" x14ac:dyDescent="0.2">
      <c r="A5092" s="4" t="s">
        <v>682</v>
      </c>
      <c r="B5092" s="4" t="s">
        <v>19196</v>
      </c>
      <c r="C5092" s="4" t="s">
        <v>19432</v>
      </c>
      <c r="D5092" s="13" t="s">
        <v>19432</v>
      </c>
      <c r="E5092" s="4" t="s">
        <v>19198</v>
      </c>
      <c r="F5092" s="13" t="s">
        <v>19305</v>
      </c>
      <c r="G5092" s="13" t="s">
        <v>19306</v>
      </c>
      <c r="H5092" s="23">
        <v>3.3281400553565601</v>
      </c>
      <c r="I5092" s="14">
        <v>1.3963712276699701E-3</v>
      </c>
      <c r="J5092" s="23">
        <v>0.36961880145572201</v>
      </c>
    </row>
    <row r="5093" spans="1:10" x14ac:dyDescent="0.2">
      <c r="A5093" s="4" t="s">
        <v>18680</v>
      </c>
      <c r="B5093" s="4" t="s">
        <v>19196</v>
      </c>
      <c r="C5093" s="4" t="s">
        <v>19432</v>
      </c>
      <c r="D5093" s="13" t="s">
        <v>19432</v>
      </c>
      <c r="E5093" s="4" t="s">
        <v>19198</v>
      </c>
      <c r="F5093" s="13" t="s">
        <v>19484</v>
      </c>
      <c r="G5093" s="13" t="s">
        <v>24562</v>
      </c>
      <c r="H5093" s="23">
        <v>-2.6960499207283002</v>
      </c>
      <c r="I5093" s="14">
        <v>8.2339633923982601E-3</v>
      </c>
      <c r="J5093" s="23">
        <v>-0.26031035878237402</v>
      </c>
    </row>
    <row r="5094" spans="1:10" x14ac:dyDescent="0.2">
      <c r="A5094" s="4" t="s">
        <v>18680</v>
      </c>
      <c r="B5094" s="4" t="s">
        <v>19196</v>
      </c>
      <c r="C5094" s="4" t="s">
        <v>19432</v>
      </c>
      <c r="D5094" s="13" t="s">
        <v>19432</v>
      </c>
      <c r="E5094" s="4" t="s">
        <v>19198</v>
      </c>
      <c r="F5094" s="13" t="s">
        <v>19599</v>
      </c>
      <c r="G5094" s="13" t="s">
        <v>24701</v>
      </c>
      <c r="H5094" s="23">
        <v>3.0950328544799102</v>
      </c>
      <c r="I5094" s="14">
        <v>2.5064559863338899E-3</v>
      </c>
      <c r="J5094" s="23">
        <v>0.28543022551198599</v>
      </c>
    </row>
    <row r="5095" spans="1:10" x14ac:dyDescent="0.2">
      <c r="A5095" s="4" t="s">
        <v>18680</v>
      </c>
      <c r="B5095" s="4" t="s">
        <v>19196</v>
      </c>
      <c r="C5095" s="4" t="s">
        <v>19432</v>
      </c>
      <c r="D5095" s="13" t="s">
        <v>19432</v>
      </c>
      <c r="E5095" s="4" t="s">
        <v>19198</v>
      </c>
      <c r="F5095" s="13" t="s">
        <v>19600</v>
      </c>
      <c r="G5095" s="13" t="s">
        <v>24711</v>
      </c>
      <c r="H5095" s="23">
        <v>2.9882639020087902</v>
      </c>
      <c r="I5095" s="14">
        <v>3.4735797176176902E-3</v>
      </c>
      <c r="J5095" s="23">
        <v>0.276348105490685</v>
      </c>
    </row>
    <row r="5096" spans="1:10" x14ac:dyDescent="0.2">
      <c r="A5096" s="4" t="s">
        <v>1257</v>
      </c>
      <c r="B5096" s="4" t="s">
        <v>19196</v>
      </c>
      <c r="C5096" s="4" t="s">
        <v>19432</v>
      </c>
      <c r="D5096" s="13" t="s">
        <v>19432</v>
      </c>
      <c r="E5096" s="4" t="s">
        <v>19198</v>
      </c>
      <c r="F5096" s="13" t="s">
        <v>19580</v>
      </c>
      <c r="G5096" s="13" t="s">
        <v>24632</v>
      </c>
      <c r="H5096" s="23">
        <v>-2.99126241761414</v>
      </c>
      <c r="I5096" s="14">
        <v>5.7400830187027902E-3</v>
      </c>
      <c r="J5096" s="23">
        <v>-0.49210876348417398</v>
      </c>
    </row>
    <row r="5097" spans="1:10" x14ac:dyDescent="0.2">
      <c r="A5097" s="4" t="s">
        <v>127</v>
      </c>
      <c r="B5097" s="4" t="s">
        <v>19196</v>
      </c>
      <c r="C5097" s="4" t="s">
        <v>19432</v>
      </c>
      <c r="D5097" s="13" t="s">
        <v>19432</v>
      </c>
      <c r="E5097" s="4" t="s">
        <v>19198</v>
      </c>
      <c r="F5097" s="13" t="s">
        <v>19289</v>
      </c>
      <c r="G5097" s="13" t="s">
        <v>19290</v>
      </c>
      <c r="H5097" s="23">
        <v>3.3059354901828799</v>
      </c>
      <c r="I5097" s="14">
        <v>1.26016795872344E-3</v>
      </c>
      <c r="J5097" s="23">
        <v>0.29343613059032198</v>
      </c>
    </row>
    <row r="5098" spans="1:10" x14ac:dyDescent="0.2">
      <c r="A5098" s="4" t="s">
        <v>258</v>
      </c>
      <c r="B5098" s="4" t="s">
        <v>19196</v>
      </c>
      <c r="C5098" s="4" t="s">
        <v>19432</v>
      </c>
      <c r="D5098" s="13" t="s">
        <v>19432</v>
      </c>
      <c r="E5098" s="4" t="s">
        <v>19198</v>
      </c>
      <c r="F5098" s="13" t="s">
        <v>19581</v>
      </c>
      <c r="G5098" s="13" t="s">
        <v>24744</v>
      </c>
      <c r="H5098" s="23">
        <v>3.0995215859698799</v>
      </c>
      <c r="I5098" s="14">
        <v>5.0533130397898297E-3</v>
      </c>
      <c r="J5098" s="23">
        <v>0.54279897224312501</v>
      </c>
    </row>
    <row r="5099" spans="1:10" x14ac:dyDescent="0.2">
      <c r="A5099" s="4" t="s">
        <v>18680</v>
      </c>
      <c r="B5099" s="4" t="s">
        <v>19196</v>
      </c>
      <c r="C5099" s="4" t="s">
        <v>19432</v>
      </c>
      <c r="D5099" s="13" t="s">
        <v>19432</v>
      </c>
      <c r="E5099" s="4" t="s">
        <v>19198</v>
      </c>
      <c r="F5099" s="13" t="s">
        <v>19515</v>
      </c>
      <c r="G5099" s="13" t="s">
        <v>24633</v>
      </c>
      <c r="H5099" s="23">
        <v>2.7343412121374899</v>
      </c>
      <c r="I5099" s="14">
        <v>7.30671387201361E-3</v>
      </c>
      <c r="J5099" s="23">
        <v>0.25445188523816598</v>
      </c>
    </row>
    <row r="5100" spans="1:10" x14ac:dyDescent="0.2">
      <c r="A5100" s="4" t="s">
        <v>682</v>
      </c>
      <c r="B5100" s="4" t="s">
        <v>19196</v>
      </c>
      <c r="C5100" s="4" t="s">
        <v>19432</v>
      </c>
      <c r="D5100" s="13" t="s">
        <v>19432</v>
      </c>
      <c r="E5100" s="4" t="s">
        <v>19198</v>
      </c>
      <c r="F5100" s="13" t="s">
        <v>19447</v>
      </c>
      <c r="G5100" s="13" t="s">
        <v>24590</v>
      </c>
      <c r="H5100" s="23">
        <v>2.9016656612413101</v>
      </c>
      <c r="I5100" s="14">
        <v>4.8698502637717998E-3</v>
      </c>
      <c r="J5100" s="23">
        <v>0.317697028764165</v>
      </c>
    </row>
    <row r="5101" spans="1:10" x14ac:dyDescent="0.2">
      <c r="A5101" s="4" t="s">
        <v>1414</v>
      </c>
      <c r="B5101" s="4" t="s">
        <v>19196</v>
      </c>
      <c r="C5101" s="4" t="s">
        <v>19432</v>
      </c>
      <c r="D5101" s="13" t="s">
        <v>19432</v>
      </c>
      <c r="E5101" s="4" t="s">
        <v>19198</v>
      </c>
      <c r="F5101" s="13" t="s">
        <v>19642</v>
      </c>
      <c r="G5101" s="13" t="s">
        <v>24525</v>
      </c>
      <c r="H5101" s="23">
        <v>2.7070619402177201</v>
      </c>
      <c r="I5101" s="14">
        <v>7.2698532721551697E-3</v>
      </c>
      <c r="J5101" s="23">
        <v>0.17109736384309701</v>
      </c>
    </row>
    <row r="5102" spans="1:10" x14ac:dyDescent="0.2">
      <c r="A5102" s="4" t="s">
        <v>771</v>
      </c>
      <c r="B5102" s="4" t="s">
        <v>19196</v>
      </c>
      <c r="C5102" s="4" t="s">
        <v>19432</v>
      </c>
      <c r="D5102" s="13" t="s">
        <v>19432</v>
      </c>
      <c r="E5102" s="4" t="s">
        <v>19198</v>
      </c>
      <c r="F5102" s="13" t="s">
        <v>19642</v>
      </c>
      <c r="G5102" s="13" t="s">
        <v>24525</v>
      </c>
      <c r="H5102" s="23">
        <v>2.9629181061845098</v>
      </c>
      <c r="I5102" s="14">
        <v>6.4386495153502003E-3</v>
      </c>
      <c r="J5102" s="23">
        <v>0.50241411109394396</v>
      </c>
    </row>
    <row r="5103" spans="1:10" x14ac:dyDescent="0.2">
      <c r="A5103" s="4" t="s">
        <v>258</v>
      </c>
      <c r="B5103" s="4" t="s">
        <v>19196</v>
      </c>
      <c r="C5103" s="4" t="s">
        <v>19432</v>
      </c>
      <c r="D5103" s="13" t="s">
        <v>19432</v>
      </c>
      <c r="E5103" s="4" t="s">
        <v>19198</v>
      </c>
      <c r="F5103" s="13" t="s">
        <v>19261</v>
      </c>
      <c r="G5103" s="13" t="s">
        <v>19262</v>
      </c>
      <c r="H5103" s="23">
        <v>3.74190533644436</v>
      </c>
      <c r="I5103" s="14">
        <v>1.1294846500548099E-3</v>
      </c>
      <c r="J5103" s="23">
        <v>0.62363481761922002</v>
      </c>
    </row>
    <row r="5104" spans="1:10" x14ac:dyDescent="0.2">
      <c r="A5104" s="4" t="s">
        <v>127</v>
      </c>
      <c r="B5104" s="4" t="s">
        <v>19196</v>
      </c>
      <c r="C5104" s="4" t="s">
        <v>19432</v>
      </c>
      <c r="D5104" s="13" t="s">
        <v>19432</v>
      </c>
      <c r="E5104" s="4" t="s">
        <v>19198</v>
      </c>
      <c r="F5104" s="13" t="s">
        <v>19559</v>
      </c>
      <c r="G5104" s="13" t="s">
        <v>24692</v>
      </c>
      <c r="H5104" s="23">
        <v>3.1351175632072299</v>
      </c>
      <c r="I5104" s="14">
        <v>2.1723564488826202E-3</v>
      </c>
      <c r="J5104" s="23">
        <v>0.27838421855414802</v>
      </c>
    </row>
    <row r="5105" spans="1:10" x14ac:dyDescent="0.2">
      <c r="A5105" s="4" t="s">
        <v>18680</v>
      </c>
      <c r="B5105" s="4" t="s">
        <v>19196</v>
      </c>
      <c r="C5105" s="4" t="s">
        <v>19432</v>
      </c>
      <c r="D5105" s="13" t="s">
        <v>19432</v>
      </c>
      <c r="E5105" s="4" t="s">
        <v>19198</v>
      </c>
      <c r="F5105" s="13" t="s">
        <v>19263</v>
      </c>
      <c r="G5105" s="13" t="s">
        <v>19264</v>
      </c>
      <c r="H5105" s="23">
        <v>3.5628487109053202</v>
      </c>
      <c r="I5105" s="14">
        <v>5.4743687038798304E-4</v>
      </c>
      <c r="J5105" s="23">
        <v>0.324305815928976</v>
      </c>
    </row>
    <row r="5106" spans="1:10" x14ac:dyDescent="0.2">
      <c r="A5106" s="4" t="s">
        <v>37</v>
      </c>
      <c r="B5106" s="4" t="s">
        <v>19196</v>
      </c>
      <c r="C5106" s="4" t="s">
        <v>19432</v>
      </c>
      <c r="D5106" s="13" t="s">
        <v>19432</v>
      </c>
      <c r="E5106" s="4" t="s">
        <v>19198</v>
      </c>
      <c r="F5106" s="13" t="s">
        <v>19561</v>
      </c>
      <c r="G5106" s="13" t="s">
        <v>24736</v>
      </c>
      <c r="H5106" s="23">
        <v>5.3672163095791303</v>
      </c>
      <c r="I5106" s="14">
        <v>6.2896690919669502E-5</v>
      </c>
      <c r="J5106" s="23">
        <v>0.801818573423979</v>
      </c>
    </row>
    <row r="5107" spans="1:10" x14ac:dyDescent="0.2">
      <c r="A5107" s="4" t="s">
        <v>682</v>
      </c>
      <c r="B5107" s="4" t="s">
        <v>19196</v>
      </c>
      <c r="C5107" s="4" t="s">
        <v>19432</v>
      </c>
      <c r="D5107" s="13" t="s">
        <v>19432</v>
      </c>
      <c r="E5107" s="4" t="s">
        <v>19198</v>
      </c>
      <c r="F5107" s="13" t="s">
        <v>19626</v>
      </c>
      <c r="G5107" s="13" t="s">
        <v>24570</v>
      </c>
      <c r="H5107" s="23">
        <v>3.1720778559807998</v>
      </c>
      <c r="I5107" s="14">
        <v>2.2477712684476898E-3</v>
      </c>
      <c r="J5107" s="23">
        <v>0.354511566578466</v>
      </c>
    </row>
    <row r="5108" spans="1:10" x14ac:dyDescent="0.2">
      <c r="A5108" s="4" t="s">
        <v>947</v>
      </c>
      <c r="B5108" s="4" t="s">
        <v>19196</v>
      </c>
      <c r="C5108" s="4" t="s">
        <v>19432</v>
      </c>
      <c r="D5108" s="13" t="s">
        <v>19432</v>
      </c>
      <c r="E5108" s="4" t="s">
        <v>19198</v>
      </c>
      <c r="F5108" s="13" t="s">
        <v>19634</v>
      </c>
      <c r="G5108" s="13" t="s">
        <v>24571</v>
      </c>
      <c r="H5108" s="23">
        <v>2.8078117381505998</v>
      </c>
      <c r="I5108" s="14">
        <v>5.5114629645539098E-3</v>
      </c>
      <c r="J5108" s="23">
        <v>0.20010732496141401</v>
      </c>
    </row>
    <row r="5109" spans="1:10" x14ac:dyDescent="0.2">
      <c r="A5109" s="4" t="s">
        <v>103</v>
      </c>
      <c r="B5109" s="4" t="s">
        <v>19196</v>
      </c>
      <c r="C5109" s="4" t="s">
        <v>19432</v>
      </c>
      <c r="D5109" s="13" t="s">
        <v>19432</v>
      </c>
      <c r="E5109" s="4" t="s">
        <v>19198</v>
      </c>
      <c r="F5109" s="13" t="s">
        <v>19582</v>
      </c>
      <c r="G5109" s="13" t="s">
        <v>24592</v>
      </c>
      <c r="H5109" s="23">
        <v>3.8780214862511402</v>
      </c>
      <c r="I5109" s="14">
        <v>5.56586520091021E-4</v>
      </c>
      <c r="J5109" s="23">
        <v>0.58437447334817505</v>
      </c>
    </row>
    <row r="5110" spans="1:10" x14ac:dyDescent="0.2">
      <c r="A5110" s="4" t="s">
        <v>771</v>
      </c>
      <c r="B5110" s="4" t="s">
        <v>19196</v>
      </c>
      <c r="C5110" s="4" t="s">
        <v>19432</v>
      </c>
      <c r="D5110" s="13" t="s">
        <v>19432</v>
      </c>
      <c r="E5110" s="4" t="s">
        <v>19198</v>
      </c>
      <c r="F5110" s="13" t="s">
        <v>19562</v>
      </c>
      <c r="G5110" s="13" t="s">
        <v>24637</v>
      </c>
      <c r="H5110" s="23">
        <v>3.23060108816171</v>
      </c>
      <c r="I5110" s="14">
        <v>3.2409035769913799E-3</v>
      </c>
      <c r="J5110" s="23">
        <v>0.52800018136636895</v>
      </c>
    </row>
    <row r="5111" spans="1:10" x14ac:dyDescent="0.2">
      <c r="A5111" s="4" t="s">
        <v>127</v>
      </c>
      <c r="B5111" s="4" t="s">
        <v>19196</v>
      </c>
      <c r="C5111" s="4" t="s">
        <v>19432</v>
      </c>
      <c r="D5111" s="13" t="s">
        <v>19432</v>
      </c>
      <c r="E5111" s="4" t="s">
        <v>19198</v>
      </c>
      <c r="F5111" s="13" t="s">
        <v>19270</v>
      </c>
      <c r="G5111" s="13" t="s">
        <v>19271</v>
      </c>
      <c r="H5111" s="23">
        <v>3.6388878370854001</v>
      </c>
      <c r="I5111" s="14">
        <v>4.0884751878813501E-4</v>
      </c>
      <c r="J5111" s="23">
        <v>0.31885553981776898</v>
      </c>
    </row>
    <row r="5112" spans="1:10" x14ac:dyDescent="0.2">
      <c r="A5112" s="4" t="s">
        <v>18680</v>
      </c>
      <c r="B5112" s="4" t="s">
        <v>19196</v>
      </c>
      <c r="C5112" s="4" t="s">
        <v>19432</v>
      </c>
      <c r="D5112" s="13" t="s">
        <v>19432</v>
      </c>
      <c r="E5112" s="4" t="s">
        <v>19198</v>
      </c>
      <c r="F5112" s="13" t="s">
        <v>19270</v>
      </c>
      <c r="G5112" s="13" t="s">
        <v>19271</v>
      </c>
      <c r="H5112" s="23">
        <v>2.7463262477262602</v>
      </c>
      <c r="I5112" s="14">
        <v>7.0620703576596902E-3</v>
      </c>
      <c r="J5112" s="23">
        <v>0.25549453124111499</v>
      </c>
    </row>
    <row r="5113" spans="1:10" x14ac:dyDescent="0.2">
      <c r="A5113" s="4" t="s">
        <v>771</v>
      </c>
      <c r="B5113" s="4" t="s">
        <v>19196</v>
      </c>
      <c r="C5113" s="4" t="s">
        <v>19432</v>
      </c>
      <c r="D5113" s="13" t="s">
        <v>19432</v>
      </c>
      <c r="E5113" s="4" t="s">
        <v>19198</v>
      </c>
      <c r="F5113" s="13" t="s">
        <v>19258</v>
      </c>
      <c r="G5113" s="13" t="s">
        <v>19259</v>
      </c>
      <c r="H5113" s="23">
        <v>3.12263294863134</v>
      </c>
      <c r="I5113" s="14">
        <v>4.2448374180371097E-3</v>
      </c>
      <c r="J5113" s="23">
        <v>0.51509498710206503</v>
      </c>
    </row>
    <row r="5114" spans="1:10" x14ac:dyDescent="0.2">
      <c r="A5114" s="4" t="s">
        <v>427</v>
      </c>
      <c r="B5114" s="4" t="s">
        <v>19196</v>
      </c>
      <c r="C5114" s="4" t="s">
        <v>19432</v>
      </c>
      <c r="D5114" s="13" t="s">
        <v>19432</v>
      </c>
      <c r="E5114" s="4" t="s">
        <v>19198</v>
      </c>
      <c r="F5114" s="13" t="s">
        <v>19258</v>
      </c>
      <c r="G5114" s="13" t="s">
        <v>19259</v>
      </c>
      <c r="H5114" s="23">
        <v>3.5739295056321598</v>
      </c>
      <c r="I5114" s="14">
        <v>7.4097555307706803E-4</v>
      </c>
      <c r="J5114" s="23">
        <v>0.43412791872719297</v>
      </c>
    </row>
    <row r="5115" spans="1:10" x14ac:dyDescent="0.2">
      <c r="A5115" s="4" t="s">
        <v>771</v>
      </c>
      <c r="B5115" s="4" t="s">
        <v>19196</v>
      </c>
      <c r="C5115" s="4" t="s">
        <v>19432</v>
      </c>
      <c r="D5115" s="13" t="s">
        <v>19432</v>
      </c>
      <c r="E5115" s="4" t="s">
        <v>19198</v>
      </c>
      <c r="F5115" s="13" t="s">
        <v>19623</v>
      </c>
      <c r="G5115" s="13" t="s">
        <v>24596</v>
      </c>
      <c r="H5115" s="23">
        <v>3.8854056170931699</v>
      </c>
      <c r="I5115" s="14">
        <v>5.9883581138772397E-4</v>
      </c>
      <c r="J5115" s="23">
        <v>0.598844416455242</v>
      </c>
    </row>
    <row r="5116" spans="1:10" x14ac:dyDescent="0.2">
      <c r="A5116" s="4" t="s">
        <v>233</v>
      </c>
      <c r="B5116" s="4" t="s">
        <v>19196</v>
      </c>
      <c r="C5116" s="4" t="s">
        <v>19432</v>
      </c>
      <c r="D5116" s="13" t="s">
        <v>19432</v>
      </c>
      <c r="E5116" s="4" t="s">
        <v>19198</v>
      </c>
      <c r="F5116" s="13" t="s">
        <v>19522</v>
      </c>
      <c r="G5116" s="13" t="s">
        <v>24639</v>
      </c>
      <c r="H5116" s="23">
        <v>3.48323810116691</v>
      </c>
      <c r="I5116" s="14">
        <v>5.1395871695508895E-4</v>
      </c>
      <c r="J5116" s="23">
        <v>0.10204586714924301</v>
      </c>
    </row>
    <row r="5117" spans="1:10" x14ac:dyDescent="0.2">
      <c r="A5117" s="4" t="s">
        <v>427</v>
      </c>
      <c r="B5117" s="4" t="s">
        <v>19196</v>
      </c>
      <c r="C5117" s="4" t="s">
        <v>19432</v>
      </c>
      <c r="D5117" s="13" t="s">
        <v>19432</v>
      </c>
      <c r="E5117" s="4" t="s">
        <v>19219</v>
      </c>
      <c r="F5117" s="13" t="s">
        <v>19631</v>
      </c>
      <c r="G5117" s="13" t="s">
        <v>24600</v>
      </c>
      <c r="H5117" s="23">
        <v>2.7684142123653901</v>
      </c>
      <c r="I5117" s="14">
        <v>8.0350676915784298E-3</v>
      </c>
      <c r="J5117" s="23">
        <v>0.374437985901651</v>
      </c>
    </row>
    <row r="5118" spans="1:10" x14ac:dyDescent="0.2">
      <c r="A5118" s="4" t="s">
        <v>363</v>
      </c>
      <c r="B5118" s="4" t="s">
        <v>19196</v>
      </c>
      <c r="C5118" s="4" t="s">
        <v>19432</v>
      </c>
      <c r="D5118" s="13" t="s">
        <v>19432</v>
      </c>
      <c r="E5118" s="4" t="s">
        <v>19198</v>
      </c>
      <c r="F5118" s="13" t="s">
        <v>19424</v>
      </c>
      <c r="G5118" s="13" t="s">
        <v>19425</v>
      </c>
      <c r="H5118" s="23">
        <v>3.5550036206322901</v>
      </c>
      <c r="I5118" s="14">
        <v>3.9446989132592902E-4</v>
      </c>
      <c r="J5118" s="23">
        <v>0.107993576482574</v>
      </c>
    </row>
    <row r="5119" spans="1:10" x14ac:dyDescent="0.2">
      <c r="A5119" s="4" t="s">
        <v>127</v>
      </c>
      <c r="B5119" s="4" t="s">
        <v>19196</v>
      </c>
      <c r="C5119" s="4" t="s">
        <v>19432</v>
      </c>
      <c r="D5119" s="13" t="s">
        <v>19432</v>
      </c>
      <c r="E5119" s="4" t="s">
        <v>19204</v>
      </c>
      <c r="F5119" s="13" t="s">
        <v>19311</v>
      </c>
      <c r="G5119" s="13" t="s">
        <v>19312</v>
      </c>
      <c r="H5119" s="23">
        <v>3.19602618618599</v>
      </c>
      <c r="I5119" s="14">
        <v>1.48402599351252E-3</v>
      </c>
      <c r="J5119" s="23">
        <v>0.14347477988152499</v>
      </c>
    </row>
    <row r="5120" spans="1:10" x14ac:dyDescent="0.2">
      <c r="A5120" s="4" t="s">
        <v>1549</v>
      </c>
      <c r="B5120" s="4" t="s">
        <v>19196</v>
      </c>
      <c r="C5120" s="4" t="s">
        <v>19432</v>
      </c>
      <c r="D5120" s="13" t="s">
        <v>19432</v>
      </c>
      <c r="E5120" s="4" t="s">
        <v>19204</v>
      </c>
      <c r="F5120" s="13" t="s">
        <v>19835</v>
      </c>
      <c r="G5120" s="13" t="s">
        <v>24706</v>
      </c>
      <c r="H5120" s="23">
        <v>3.1148503595575199</v>
      </c>
      <c r="I5120" s="14">
        <v>2.08181547999493E-3</v>
      </c>
      <c r="J5120" s="23">
        <v>0.20419112241579601</v>
      </c>
    </row>
    <row r="5121" spans="1:10" x14ac:dyDescent="0.2">
      <c r="A5121" s="4" t="s">
        <v>1549</v>
      </c>
      <c r="B5121" s="4" t="s">
        <v>19196</v>
      </c>
      <c r="C5121" s="4" t="s">
        <v>19432</v>
      </c>
      <c r="D5121" s="13" t="s">
        <v>19432</v>
      </c>
      <c r="E5121" s="4" t="s">
        <v>19204</v>
      </c>
      <c r="F5121" s="13" t="s">
        <v>19712</v>
      </c>
      <c r="G5121" s="13" t="s">
        <v>24603</v>
      </c>
      <c r="H5121" s="23">
        <v>2.66390265133913</v>
      </c>
      <c r="I5121" s="14">
        <v>8.2878203381551198E-3</v>
      </c>
      <c r="J5121" s="23">
        <v>0.175615748685751</v>
      </c>
    </row>
    <row r="5122" spans="1:10" x14ac:dyDescent="0.2">
      <c r="A5122" s="4" t="s">
        <v>37</v>
      </c>
      <c r="B5122" s="4" t="s">
        <v>19196</v>
      </c>
      <c r="C5122" s="4" t="s">
        <v>19432</v>
      </c>
      <c r="D5122" s="13" t="s">
        <v>19432</v>
      </c>
      <c r="E5122" s="4" t="s">
        <v>19204</v>
      </c>
      <c r="F5122" s="13" t="s">
        <v>19230</v>
      </c>
      <c r="G5122" s="13" t="s">
        <v>19231</v>
      </c>
      <c r="H5122" s="23">
        <v>3.2246984057181498</v>
      </c>
      <c r="I5122" s="14">
        <v>2.4770598832799902E-3</v>
      </c>
      <c r="J5122" s="23">
        <v>0.44979344376090502</v>
      </c>
    </row>
    <row r="5123" spans="1:10" x14ac:dyDescent="0.2">
      <c r="A5123" s="4" t="s">
        <v>1414</v>
      </c>
      <c r="B5123" s="4" t="s">
        <v>19196</v>
      </c>
      <c r="C5123" s="4" t="s">
        <v>19432</v>
      </c>
      <c r="D5123" s="13" t="s">
        <v>19432</v>
      </c>
      <c r="E5123" s="4" t="s">
        <v>19204</v>
      </c>
      <c r="F5123" s="13" t="s">
        <v>19717</v>
      </c>
      <c r="G5123" s="13" t="s">
        <v>24715</v>
      </c>
      <c r="H5123" s="23">
        <v>2.9242490160825301</v>
      </c>
      <c r="I5123" s="14">
        <v>3.5970446205594599E-3</v>
      </c>
      <c r="J5123" s="23">
        <v>0.124514928297948</v>
      </c>
    </row>
    <row r="5124" spans="1:10" x14ac:dyDescent="0.2">
      <c r="A5124" s="4" t="s">
        <v>1549</v>
      </c>
      <c r="B5124" s="4" t="s">
        <v>19196</v>
      </c>
      <c r="C5124" s="4" t="s">
        <v>19432</v>
      </c>
      <c r="D5124" s="13" t="s">
        <v>19432</v>
      </c>
      <c r="E5124" s="4" t="s">
        <v>19204</v>
      </c>
      <c r="F5124" s="13" t="s">
        <v>19410</v>
      </c>
      <c r="G5124" s="13" t="s">
        <v>19411</v>
      </c>
      <c r="H5124" s="23">
        <v>2.8799799620128099</v>
      </c>
      <c r="I5124" s="14">
        <v>4.3645186494621901E-3</v>
      </c>
      <c r="J5124" s="23">
        <v>0.189368184465594</v>
      </c>
    </row>
    <row r="5125" spans="1:10" x14ac:dyDescent="0.2">
      <c r="A5125" s="4" t="s">
        <v>1331</v>
      </c>
      <c r="B5125" s="4" t="s">
        <v>19196</v>
      </c>
      <c r="C5125" s="4" t="s">
        <v>19432</v>
      </c>
      <c r="D5125" s="13" t="s">
        <v>19432</v>
      </c>
      <c r="E5125" s="4" t="s">
        <v>19204</v>
      </c>
      <c r="F5125" s="13" t="s">
        <v>19814</v>
      </c>
      <c r="G5125" s="13" t="s">
        <v>24697</v>
      </c>
      <c r="H5125" s="23">
        <v>2.8287059142375002</v>
      </c>
      <c r="I5125" s="14">
        <v>4.7846923664386799E-3</v>
      </c>
      <c r="J5125" s="23">
        <v>9.7023722402949E-2</v>
      </c>
    </row>
    <row r="5126" spans="1:10" x14ac:dyDescent="0.2">
      <c r="A5126" s="4" t="s">
        <v>1549</v>
      </c>
      <c r="B5126" s="4" t="s">
        <v>19196</v>
      </c>
      <c r="C5126" s="4" t="s">
        <v>19432</v>
      </c>
      <c r="D5126" s="13" t="s">
        <v>19432</v>
      </c>
      <c r="E5126" s="4" t="s">
        <v>19204</v>
      </c>
      <c r="F5126" s="13" t="s">
        <v>19853</v>
      </c>
      <c r="G5126" s="13" t="s">
        <v>24581</v>
      </c>
      <c r="H5126" s="23">
        <v>2.67046003714418</v>
      </c>
      <c r="I5126" s="14">
        <v>8.1326735395520298E-3</v>
      </c>
      <c r="J5126" s="23">
        <v>0.176034659367859</v>
      </c>
    </row>
    <row r="5127" spans="1:10" x14ac:dyDescent="0.2">
      <c r="A5127" s="4" t="s">
        <v>363</v>
      </c>
      <c r="B5127" s="4" t="s">
        <v>19196</v>
      </c>
      <c r="C5127" s="4" t="s">
        <v>19432</v>
      </c>
      <c r="D5127" s="13" t="s">
        <v>19432</v>
      </c>
      <c r="E5127" s="4" t="s">
        <v>19204</v>
      </c>
      <c r="F5127" s="13" t="s">
        <v>19776</v>
      </c>
      <c r="G5127" s="13" t="s">
        <v>24642</v>
      </c>
      <c r="H5127" s="23">
        <v>-3.4588906028959299</v>
      </c>
      <c r="I5127" s="14">
        <v>5.7424091493985397E-4</v>
      </c>
      <c r="J5127" s="23">
        <v>-0.12767311938573001</v>
      </c>
    </row>
    <row r="5128" spans="1:10" x14ac:dyDescent="0.2">
      <c r="A5128" s="4" t="s">
        <v>1239</v>
      </c>
      <c r="B5128" s="4" t="s">
        <v>19196</v>
      </c>
      <c r="C5128" s="4" t="s">
        <v>19432</v>
      </c>
      <c r="D5128" s="13" t="s">
        <v>19432</v>
      </c>
      <c r="E5128" s="4" t="s">
        <v>19204</v>
      </c>
      <c r="F5128" s="13" t="s">
        <v>19711</v>
      </c>
      <c r="G5128" s="13" t="s">
        <v>24584</v>
      </c>
      <c r="H5128" s="23">
        <v>3.09697455410589</v>
      </c>
      <c r="I5128" s="14">
        <v>2.0894446712070801E-3</v>
      </c>
      <c r="J5128" s="23">
        <v>0.15119047268608701</v>
      </c>
    </row>
    <row r="5129" spans="1:10" x14ac:dyDescent="0.2">
      <c r="A5129" s="4" t="s">
        <v>1257</v>
      </c>
      <c r="B5129" s="4" t="s">
        <v>19196</v>
      </c>
      <c r="C5129" s="4" t="s">
        <v>19432</v>
      </c>
      <c r="D5129" s="13" t="s">
        <v>19432</v>
      </c>
      <c r="E5129" s="4" t="s">
        <v>19204</v>
      </c>
      <c r="F5129" s="13" t="s">
        <v>19796</v>
      </c>
      <c r="G5129" s="13" t="s">
        <v>24675</v>
      </c>
      <c r="H5129" s="23">
        <v>3.0178675082793598</v>
      </c>
      <c r="I5129" s="14">
        <v>3.65131670999354E-3</v>
      </c>
      <c r="J5129" s="23">
        <v>0.35295483103834502</v>
      </c>
    </row>
    <row r="5130" spans="1:10" x14ac:dyDescent="0.2">
      <c r="A5130" s="4" t="s">
        <v>1170</v>
      </c>
      <c r="B5130" s="4" t="s">
        <v>19196</v>
      </c>
      <c r="C5130" s="4" t="s">
        <v>18946</v>
      </c>
      <c r="D5130" s="13" t="s">
        <v>18945</v>
      </c>
      <c r="E5130" s="4" t="s">
        <v>19219</v>
      </c>
      <c r="F5130" s="13" t="s">
        <v>19618</v>
      </c>
      <c r="G5130" s="13" t="s">
        <v>24676</v>
      </c>
      <c r="H5130" s="23">
        <v>-5.06407333981966</v>
      </c>
      <c r="I5130" s="14">
        <v>3.88654987037513E-3</v>
      </c>
      <c r="J5130" s="23">
        <v>-0.91478980548917299</v>
      </c>
    </row>
    <row r="5131" spans="1:10" x14ac:dyDescent="0.2">
      <c r="A5131" s="4" t="s">
        <v>258</v>
      </c>
      <c r="B5131" s="4" t="s">
        <v>19196</v>
      </c>
      <c r="C5131" s="4" t="s">
        <v>18946</v>
      </c>
      <c r="D5131" s="13" t="s">
        <v>18945</v>
      </c>
      <c r="E5131" s="4" t="s">
        <v>19198</v>
      </c>
      <c r="F5131" s="13" t="s">
        <v>19433</v>
      </c>
      <c r="G5131" s="13" t="s">
        <v>24537</v>
      </c>
      <c r="H5131" s="23">
        <v>3.9800909206514898</v>
      </c>
      <c r="I5131" s="14">
        <v>5.9104637599432998E-4</v>
      </c>
      <c r="J5131" s="23">
        <v>0.63862674154571697</v>
      </c>
    </row>
    <row r="5132" spans="1:10" x14ac:dyDescent="0.2">
      <c r="A5132" s="4" t="s">
        <v>947</v>
      </c>
      <c r="B5132" s="4" t="s">
        <v>19196</v>
      </c>
      <c r="C5132" s="4" t="s">
        <v>18946</v>
      </c>
      <c r="D5132" s="13" t="s">
        <v>18945</v>
      </c>
      <c r="E5132" s="4" t="s">
        <v>19198</v>
      </c>
      <c r="F5132" s="13" t="s">
        <v>19434</v>
      </c>
      <c r="G5132" s="13" t="s">
        <v>19425</v>
      </c>
      <c r="H5132" s="23">
        <v>3.2357497628644398</v>
      </c>
      <c r="I5132" s="14">
        <v>1.4324434311984301E-3</v>
      </c>
      <c r="J5132" s="23">
        <v>0.22910578260457001</v>
      </c>
    </row>
    <row r="5133" spans="1:10" x14ac:dyDescent="0.2">
      <c r="A5133" s="4" t="s">
        <v>682</v>
      </c>
      <c r="B5133" s="4" t="s">
        <v>19196</v>
      </c>
      <c r="C5133" s="4" t="s">
        <v>18946</v>
      </c>
      <c r="D5133" s="13" t="s">
        <v>18945</v>
      </c>
      <c r="E5133" s="4" t="s">
        <v>19219</v>
      </c>
      <c r="F5133" s="13" t="s">
        <v>19671</v>
      </c>
      <c r="G5133" s="13" t="s">
        <v>24547</v>
      </c>
      <c r="H5133" s="23">
        <v>3.2823976699903499</v>
      </c>
      <c r="I5133" s="14">
        <v>1.54148230776611E-3</v>
      </c>
      <c r="J5133" s="23">
        <v>0.34837579463438401</v>
      </c>
    </row>
    <row r="5134" spans="1:10" x14ac:dyDescent="0.2">
      <c r="A5134" s="4" t="s">
        <v>947</v>
      </c>
      <c r="B5134" s="4" t="s">
        <v>19196</v>
      </c>
      <c r="C5134" s="4" t="s">
        <v>18946</v>
      </c>
      <c r="D5134" s="13" t="s">
        <v>18945</v>
      </c>
      <c r="E5134" s="4" t="s">
        <v>19219</v>
      </c>
      <c r="F5134" s="13" t="s">
        <v>19637</v>
      </c>
      <c r="G5134" s="13" t="s">
        <v>24548</v>
      </c>
      <c r="H5134" s="23">
        <v>-3.11645821112623</v>
      </c>
      <c r="I5134" s="14">
        <v>2.8265770202088301E-3</v>
      </c>
      <c r="J5134" s="23">
        <v>-0.37596206609798999</v>
      </c>
    </row>
    <row r="5135" spans="1:10" x14ac:dyDescent="0.2">
      <c r="A5135" s="4" t="s">
        <v>1549</v>
      </c>
      <c r="B5135" s="4" t="s">
        <v>19196</v>
      </c>
      <c r="C5135" s="4" t="s">
        <v>18946</v>
      </c>
      <c r="D5135" s="13" t="s">
        <v>18945</v>
      </c>
      <c r="E5135" s="4" t="s">
        <v>19204</v>
      </c>
      <c r="F5135" s="13" t="s">
        <v>19737</v>
      </c>
      <c r="G5135" s="13" t="s">
        <v>19737</v>
      </c>
      <c r="H5135" s="23">
        <v>2.9166417423698001</v>
      </c>
      <c r="I5135" s="14">
        <v>3.8997444464946599E-3</v>
      </c>
      <c r="J5135" s="23">
        <v>0.19169077442836599</v>
      </c>
    </row>
    <row r="5136" spans="1:10" x14ac:dyDescent="0.2">
      <c r="A5136" s="4" t="s">
        <v>1549</v>
      </c>
      <c r="B5136" s="4" t="s">
        <v>19196</v>
      </c>
      <c r="C5136" s="4" t="s">
        <v>18946</v>
      </c>
      <c r="D5136" s="13" t="s">
        <v>18945</v>
      </c>
      <c r="E5136" s="4" t="s">
        <v>19204</v>
      </c>
      <c r="F5136" s="13" t="s">
        <v>19815</v>
      </c>
      <c r="G5136" s="13" t="s">
        <v>19815</v>
      </c>
      <c r="H5136" s="23">
        <v>2.8077768097442402</v>
      </c>
      <c r="I5136" s="14">
        <v>5.4306046985295401E-3</v>
      </c>
      <c r="J5136" s="23">
        <v>0.184784708871716</v>
      </c>
    </row>
    <row r="5137" spans="1:10" x14ac:dyDescent="0.2">
      <c r="A5137" s="4" t="s">
        <v>954</v>
      </c>
      <c r="B5137" s="4" t="s">
        <v>19196</v>
      </c>
      <c r="C5137" s="4" t="s">
        <v>18946</v>
      </c>
      <c r="D5137" s="13" t="s">
        <v>18945</v>
      </c>
      <c r="E5137" s="4" t="s">
        <v>19204</v>
      </c>
      <c r="F5137" s="13" t="s">
        <v>19788</v>
      </c>
      <c r="G5137" s="13" t="s">
        <v>19788</v>
      </c>
      <c r="H5137" s="23">
        <v>-2.9225409562100202</v>
      </c>
      <c r="I5137" s="14">
        <v>3.5674406217740501E-3</v>
      </c>
      <c r="J5137" s="23">
        <v>-0.101593467062102</v>
      </c>
    </row>
    <row r="5138" spans="1:10" x14ac:dyDescent="0.2">
      <c r="A5138" s="4" t="s">
        <v>427</v>
      </c>
      <c r="B5138" s="4" t="s">
        <v>19196</v>
      </c>
      <c r="C5138" s="4" t="s">
        <v>18946</v>
      </c>
      <c r="D5138" s="13" t="s">
        <v>18945</v>
      </c>
      <c r="E5138" s="4" t="s">
        <v>19204</v>
      </c>
      <c r="F5138" s="13" t="s">
        <v>19707</v>
      </c>
      <c r="G5138" s="13" t="s">
        <v>19707</v>
      </c>
      <c r="H5138" s="23">
        <v>2.6315452642122499</v>
      </c>
      <c r="I5138" s="14">
        <v>9.0985604325987193E-3</v>
      </c>
      <c r="J5138" s="23">
        <v>0.17430700219733899</v>
      </c>
    </row>
    <row r="5139" spans="1:10" x14ac:dyDescent="0.2">
      <c r="A5139" s="4" t="s">
        <v>233</v>
      </c>
      <c r="B5139" s="4" t="s">
        <v>19196</v>
      </c>
      <c r="C5139" s="4" t="s">
        <v>18946</v>
      </c>
      <c r="D5139" s="13" t="s">
        <v>18945</v>
      </c>
      <c r="E5139" s="4" t="s">
        <v>19204</v>
      </c>
      <c r="F5139" s="13" t="s">
        <v>19793</v>
      </c>
      <c r="G5139" s="13" t="s">
        <v>19793</v>
      </c>
      <c r="H5139" s="23">
        <v>-3.0280223434924598</v>
      </c>
      <c r="I5139" s="14">
        <v>2.5134143778298402E-3</v>
      </c>
      <c r="J5139" s="23">
        <v>-8.6473676488082601E-2</v>
      </c>
    </row>
    <row r="5140" spans="1:10" x14ac:dyDescent="0.2">
      <c r="A5140" s="4" t="s">
        <v>1414</v>
      </c>
      <c r="B5140" s="4" t="s">
        <v>19196</v>
      </c>
      <c r="C5140" s="4" t="s">
        <v>18946</v>
      </c>
      <c r="D5140" s="13" t="s">
        <v>18945</v>
      </c>
      <c r="E5140" s="4" t="s">
        <v>19219</v>
      </c>
      <c r="F5140" s="13" t="s">
        <v>19649</v>
      </c>
      <c r="G5140" s="13" t="s">
        <v>24737</v>
      </c>
      <c r="H5140" s="23">
        <v>2.78454951753289</v>
      </c>
      <c r="I5140" s="14">
        <v>6.5204529627680601E-3</v>
      </c>
      <c r="J5140" s="23">
        <v>0.28020651064580698</v>
      </c>
    </row>
    <row r="5141" spans="1:10" x14ac:dyDescent="0.2">
      <c r="A5141" s="4" t="s">
        <v>351</v>
      </c>
      <c r="B5141" s="4" t="s">
        <v>19196</v>
      </c>
      <c r="C5141" s="4" t="s">
        <v>18946</v>
      </c>
      <c r="D5141" s="13" t="s">
        <v>18945</v>
      </c>
      <c r="E5141" s="4" t="s">
        <v>19198</v>
      </c>
      <c r="F5141" s="13" t="s">
        <v>19524</v>
      </c>
      <c r="G5141" s="13" t="s">
        <v>19343</v>
      </c>
      <c r="H5141" s="23">
        <v>-16.8869439988142</v>
      </c>
      <c r="I5141" s="14">
        <v>3.4883558193599101E-3</v>
      </c>
      <c r="J5141" s="23">
        <v>-0.99651164418063998</v>
      </c>
    </row>
    <row r="5142" spans="1:10" x14ac:dyDescent="0.2">
      <c r="A5142" s="4" t="s">
        <v>1239</v>
      </c>
      <c r="B5142" s="4" t="s">
        <v>19196</v>
      </c>
      <c r="C5142" s="4" t="s">
        <v>18946</v>
      </c>
      <c r="D5142" s="13" t="s">
        <v>18945</v>
      </c>
      <c r="E5142" s="4" t="s">
        <v>19198</v>
      </c>
      <c r="F5142" s="13" t="s">
        <v>19505</v>
      </c>
      <c r="G5142" s="13" t="s">
        <v>19341</v>
      </c>
      <c r="H5142" s="23">
        <v>2.6311765208470699</v>
      </c>
      <c r="I5142" s="14">
        <v>8.9704484932519105E-3</v>
      </c>
      <c r="J5142" s="23">
        <v>0.153735152070476</v>
      </c>
    </row>
    <row r="5143" spans="1:10" x14ac:dyDescent="0.2">
      <c r="A5143" s="4" t="s">
        <v>127</v>
      </c>
      <c r="B5143" s="4" t="s">
        <v>19196</v>
      </c>
      <c r="C5143" s="4" t="s">
        <v>18946</v>
      </c>
      <c r="D5143" s="13" t="s">
        <v>18945</v>
      </c>
      <c r="E5143" s="4" t="s">
        <v>19198</v>
      </c>
      <c r="F5143" s="13" t="s">
        <v>19463</v>
      </c>
      <c r="G5143" s="13" t="s">
        <v>24549</v>
      </c>
      <c r="H5143" s="23">
        <v>2.71334442284601</v>
      </c>
      <c r="I5143" s="14">
        <v>7.6247714373616398E-3</v>
      </c>
      <c r="J5143" s="23">
        <v>0.238561943956074</v>
      </c>
    </row>
    <row r="5144" spans="1:10" x14ac:dyDescent="0.2">
      <c r="A5144" s="4" t="s">
        <v>233</v>
      </c>
      <c r="B5144" s="4" t="s">
        <v>19196</v>
      </c>
      <c r="C5144" s="4" t="s">
        <v>18946</v>
      </c>
      <c r="D5144" s="13" t="s">
        <v>18945</v>
      </c>
      <c r="E5144" s="4" t="s">
        <v>19198</v>
      </c>
      <c r="F5144" s="13" t="s">
        <v>19552</v>
      </c>
      <c r="G5144" s="13" t="s">
        <v>24550</v>
      </c>
      <c r="H5144" s="23">
        <v>2.6944405103989499</v>
      </c>
      <c r="I5144" s="14">
        <v>7.1531171497560796E-3</v>
      </c>
      <c r="J5144" s="23">
        <v>7.9102632616300197E-2</v>
      </c>
    </row>
    <row r="5145" spans="1:10" x14ac:dyDescent="0.2">
      <c r="A5145" s="4" t="s">
        <v>181</v>
      </c>
      <c r="B5145" s="4" t="s">
        <v>19196</v>
      </c>
      <c r="C5145" s="4" t="s">
        <v>18946</v>
      </c>
      <c r="D5145" s="13" t="s">
        <v>18945</v>
      </c>
      <c r="E5145" s="4" t="s">
        <v>19198</v>
      </c>
      <c r="F5145" s="13" t="s">
        <v>19481</v>
      </c>
      <c r="G5145" s="13" t="s">
        <v>19273</v>
      </c>
      <c r="H5145" s="23">
        <v>3.6878987875129301</v>
      </c>
      <c r="I5145" s="14">
        <v>1.21699098428429E-3</v>
      </c>
      <c r="J5145" s="23">
        <v>0.60958589032562005</v>
      </c>
    </row>
    <row r="5146" spans="1:10" x14ac:dyDescent="0.2">
      <c r="A5146" s="4" t="s">
        <v>682</v>
      </c>
      <c r="B5146" s="4" t="s">
        <v>19196</v>
      </c>
      <c r="C5146" s="4" t="s">
        <v>18946</v>
      </c>
      <c r="D5146" s="13" t="s">
        <v>18945</v>
      </c>
      <c r="E5146" s="4" t="s">
        <v>19198</v>
      </c>
      <c r="F5146" s="13" t="s">
        <v>19370</v>
      </c>
      <c r="G5146" s="13" t="s">
        <v>19371</v>
      </c>
      <c r="H5146" s="23">
        <v>2.8339816573527701</v>
      </c>
      <c r="I5146" s="14">
        <v>5.9032921377494899E-3</v>
      </c>
      <c r="J5146" s="23">
        <v>0.31101097774852199</v>
      </c>
    </row>
    <row r="5147" spans="1:10" x14ac:dyDescent="0.2">
      <c r="A5147" s="4" t="s">
        <v>351</v>
      </c>
      <c r="B5147" s="4" t="s">
        <v>19196</v>
      </c>
      <c r="C5147" s="4" t="s">
        <v>18946</v>
      </c>
      <c r="D5147" s="13" t="s">
        <v>18945</v>
      </c>
      <c r="E5147" s="4" t="s">
        <v>19198</v>
      </c>
      <c r="F5147" s="13" t="s">
        <v>19277</v>
      </c>
      <c r="G5147" s="13" t="s">
        <v>19278</v>
      </c>
      <c r="H5147" s="23">
        <v>-22.8154350927304</v>
      </c>
      <c r="I5147" s="14">
        <v>1.9155488194424399E-3</v>
      </c>
      <c r="J5147" s="23">
        <v>-0.998084451180558</v>
      </c>
    </row>
    <row r="5148" spans="1:10" x14ac:dyDescent="0.2">
      <c r="A5148" s="4" t="s">
        <v>1257</v>
      </c>
      <c r="B5148" s="4" t="s">
        <v>19196</v>
      </c>
      <c r="C5148" s="4" t="s">
        <v>18946</v>
      </c>
      <c r="D5148" s="13" t="s">
        <v>18945</v>
      </c>
      <c r="E5148" s="4" t="s">
        <v>19198</v>
      </c>
      <c r="F5148" s="13" t="s">
        <v>19622</v>
      </c>
      <c r="G5148" s="13" t="s">
        <v>24645</v>
      </c>
      <c r="H5148" s="23">
        <v>2.9431544030124202</v>
      </c>
      <c r="I5148" s="14">
        <v>6.1049852293261E-3</v>
      </c>
      <c r="J5148" s="23">
        <v>0.46733130856261001</v>
      </c>
    </row>
    <row r="5149" spans="1:10" x14ac:dyDescent="0.2">
      <c r="A5149" s="4" t="s">
        <v>351</v>
      </c>
      <c r="B5149" s="4" t="s">
        <v>19196</v>
      </c>
      <c r="C5149" s="4" t="s">
        <v>18946</v>
      </c>
      <c r="D5149" s="13" t="s">
        <v>18945</v>
      </c>
      <c r="E5149" s="4" t="s">
        <v>19198</v>
      </c>
      <c r="F5149" s="13" t="s">
        <v>19283</v>
      </c>
      <c r="G5149" s="13" t="s">
        <v>19284</v>
      </c>
      <c r="H5149" s="23">
        <v>13.240537147901</v>
      </c>
      <c r="I5149" s="14">
        <v>5.65577571229961E-3</v>
      </c>
      <c r="J5149" s="23">
        <v>0.99434422428769997</v>
      </c>
    </row>
    <row r="5150" spans="1:10" x14ac:dyDescent="0.2">
      <c r="A5150" s="4" t="s">
        <v>127</v>
      </c>
      <c r="B5150" s="4" t="s">
        <v>19196</v>
      </c>
      <c r="C5150" s="4" t="s">
        <v>18946</v>
      </c>
      <c r="D5150" s="13" t="s">
        <v>18945</v>
      </c>
      <c r="E5150" s="4" t="s">
        <v>19198</v>
      </c>
      <c r="F5150" s="13" t="s">
        <v>19283</v>
      </c>
      <c r="G5150" s="13" t="s">
        <v>19284</v>
      </c>
      <c r="H5150" s="23">
        <v>2.7249490627575899</v>
      </c>
      <c r="I5150" s="14">
        <v>7.3931958354995601E-3</v>
      </c>
      <c r="J5150" s="23">
        <v>0.24139622560732399</v>
      </c>
    </row>
    <row r="5151" spans="1:10" x14ac:dyDescent="0.2">
      <c r="A5151" s="4" t="s">
        <v>351</v>
      </c>
      <c r="B5151" s="4" t="s">
        <v>19196</v>
      </c>
      <c r="C5151" s="4" t="s">
        <v>18946</v>
      </c>
      <c r="D5151" s="13" t="s">
        <v>18945</v>
      </c>
      <c r="E5151" s="4" t="s">
        <v>19198</v>
      </c>
      <c r="F5151" s="13" t="s">
        <v>19482</v>
      </c>
      <c r="G5151" s="13" t="s">
        <v>24607</v>
      </c>
      <c r="H5151" s="23">
        <v>12.262171989915799</v>
      </c>
      <c r="I5151" s="14">
        <v>6.5850467588696102E-3</v>
      </c>
      <c r="J5151" s="23">
        <v>0.99341495324113005</v>
      </c>
    </row>
    <row r="5152" spans="1:10" x14ac:dyDescent="0.2">
      <c r="A5152" s="4" t="s">
        <v>103</v>
      </c>
      <c r="B5152" s="4" t="s">
        <v>19196</v>
      </c>
      <c r="C5152" s="4" t="s">
        <v>18946</v>
      </c>
      <c r="D5152" s="13" t="s">
        <v>18945</v>
      </c>
      <c r="E5152" s="4" t="s">
        <v>19198</v>
      </c>
      <c r="F5152" s="13" t="s">
        <v>19542</v>
      </c>
      <c r="G5152" s="13" t="s">
        <v>24559</v>
      </c>
      <c r="H5152" s="23">
        <v>3.1022366540083701</v>
      </c>
      <c r="I5152" s="14">
        <v>4.2540778165788499E-3</v>
      </c>
      <c r="J5152" s="23">
        <v>0.49916832465188699</v>
      </c>
    </row>
    <row r="5153" spans="1:10" x14ac:dyDescent="0.2">
      <c r="A5153" s="4" t="s">
        <v>427</v>
      </c>
      <c r="B5153" s="4" t="s">
        <v>19196</v>
      </c>
      <c r="C5153" s="4" t="s">
        <v>18946</v>
      </c>
      <c r="D5153" s="13" t="s">
        <v>18945</v>
      </c>
      <c r="E5153" s="4" t="s">
        <v>19198</v>
      </c>
      <c r="F5153" s="13" t="s">
        <v>19498</v>
      </c>
      <c r="G5153" s="13" t="s">
        <v>24735</v>
      </c>
      <c r="H5153" s="23">
        <v>2.9277412132023</v>
      </c>
      <c r="I5153" s="14">
        <v>4.9579909973981699E-3</v>
      </c>
      <c r="J5153" s="23">
        <v>0.36719848510199898</v>
      </c>
    </row>
    <row r="5154" spans="1:10" x14ac:dyDescent="0.2">
      <c r="A5154" s="4" t="s">
        <v>947</v>
      </c>
      <c r="B5154" s="4" t="s">
        <v>19196</v>
      </c>
      <c r="C5154" s="4" t="s">
        <v>18946</v>
      </c>
      <c r="D5154" s="13" t="s">
        <v>18945</v>
      </c>
      <c r="E5154" s="4" t="s">
        <v>19198</v>
      </c>
      <c r="F5154" s="13" t="s">
        <v>19553</v>
      </c>
      <c r="G5154" s="13" t="s">
        <v>24608</v>
      </c>
      <c r="H5154" s="23">
        <v>2.7700760177996799</v>
      </c>
      <c r="I5154" s="14">
        <v>6.1955723898371997E-3</v>
      </c>
      <c r="J5154" s="23">
        <v>0.20274519029007601</v>
      </c>
    </row>
    <row r="5155" spans="1:10" x14ac:dyDescent="0.2">
      <c r="A5155" s="4" t="s">
        <v>771</v>
      </c>
      <c r="B5155" s="4" t="s">
        <v>19196</v>
      </c>
      <c r="C5155" s="4" t="s">
        <v>18946</v>
      </c>
      <c r="D5155" s="13" t="s">
        <v>18945</v>
      </c>
      <c r="E5155" s="4" t="s">
        <v>19198</v>
      </c>
      <c r="F5155" s="13" t="s">
        <v>19305</v>
      </c>
      <c r="G5155" s="13" t="s">
        <v>19306</v>
      </c>
      <c r="H5155" s="23">
        <v>3.6877640564110301</v>
      </c>
      <c r="I5155" s="14">
        <v>1.1550894605607499E-3</v>
      </c>
      <c r="J5155" s="23">
        <v>0.60141117432586899</v>
      </c>
    </row>
    <row r="5156" spans="1:10" x14ac:dyDescent="0.2">
      <c r="A5156" s="4" t="s">
        <v>947</v>
      </c>
      <c r="B5156" s="4" t="s">
        <v>19196</v>
      </c>
      <c r="C5156" s="4" t="s">
        <v>18946</v>
      </c>
      <c r="D5156" s="13" t="s">
        <v>18945</v>
      </c>
      <c r="E5156" s="4" t="s">
        <v>19198</v>
      </c>
      <c r="F5156" s="13" t="s">
        <v>19512</v>
      </c>
      <c r="G5156" s="13" t="s">
        <v>24561</v>
      </c>
      <c r="H5156" s="23">
        <v>2.9355588195195002</v>
      </c>
      <c r="I5156" s="14">
        <v>3.76645332536416E-3</v>
      </c>
      <c r="J5156" s="23">
        <v>0.21431575963409799</v>
      </c>
    </row>
    <row r="5157" spans="1:10" x14ac:dyDescent="0.2">
      <c r="A5157" s="4" t="s">
        <v>771</v>
      </c>
      <c r="B5157" s="4" t="s">
        <v>19196</v>
      </c>
      <c r="C5157" s="4" t="s">
        <v>18946</v>
      </c>
      <c r="D5157" s="13" t="s">
        <v>18945</v>
      </c>
      <c r="E5157" s="4" t="s">
        <v>19198</v>
      </c>
      <c r="F5157" s="13" t="s">
        <v>19466</v>
      </c>
      <c r="G5157" s="13" t="s">
        <v>24521</v>
      </c>
      <c r="H5157" s="23">
        <v>3.4622863962347998</v>
      </c>
      <c r="I5157" s="14">
        <v>2.0222927075702599E-3</v>
      </c>
      <c r="J5157" s="23">
        <v>0.57714852535035399</v>
      </c>
    </row>
    <row r="5158" spans="1:10" x14ac:dyDescent="0.2">
      <c r="A5158" s="4" t="s">
        <v>771</v>
      </c>
      <c r="B5158" s="4" t="s">
        <v>19196</v>
      </c>
      <c r="C5158" s="4" t="s">
        <v>18946</v>
      </c>
      <c r="D5158" s="13" t="s">
        <v>18945</v>
      </c>
      <c r="E5158" s="4" t="s">
        <v>19198</v>
      </c>
      <c r="F5158" s="13" t="s">
        <v>19467</v>
      </c>
      <c r="G5158" s="13" t="s">
        <v>24563</v>
      </c>
      <c r="H5158" s="23">
        <v>3.3006058132118801</v>
      </c>
      <c r="I5158" s="14">
        <v>3.0074511620801999E-3</v>
      </c>
      <c r="J5158" s="23">
        <v>0.55875096957070902</v>
      </c>
    </row>
    <row r="5159" spans="1:10" x14ac:dyDescent="0.2">
      <c r="A5159" s="4" t="s">
        <v>181</v>
      </c>
      <c r="B5159" s="4" t="s">
        <v>19196</v>
      </c>
      <c r="C5159" s="4" t="s">
        <v>18946</v>
      </c>
      <c r="D5159" s="13" t="s">
        <v>18945</v>
      </c>
      <c r="E5159" s="4" t="s">
        <v>19198</v>
      </c>
      <c r="F5159" s="13" t="s">
        <v>19289</v>
      </c>
      <c r="G5159" s="13" t="s">
        <v>19290</v>
      </c>
      <c r="H5159" s="23">
        <v>3.2049799672949901</v>
      </c>
      <c r="I5159" s="14">
        <v>3.7946513477122301E-3</v>
      </c>
      <c r="J5159" s="23">
        <v>0.54746486187410903</v>
      </c>
    </row>
    <row r="5160" spans="1:10" x14ac:dyDescent="0.2">
      <c r="A5160" s="4" t="s">
        <v>351</v>
      </c>
      <c r="B5160" s="4" t="s">
        <v>19196</v>
      </c>
      <c r="C5160" s="4" t="s">
        <v>18946</v>
      </c>
      <c r="D5160" s="13" t="s">
        <v>18945</v>
      </c>
      <c r="E5160" s="4" t="s">
        <v>19198</v>
      </c>
      <c r="F5160" s="13" t="s">
        <v>19515</v>
      </c>
      <c r="G5160" s="13" t="s">
        <v>24633</v>
      </c>
      <c r="H5160" s="23">
        <v>16.764955485668001</v>
      </c>
      <c r="I5160" s="14">
        <v>3.53903570044654E-3</v>
      </c>
      <c r="J5160" s="23">
        <v>0.996460964299553</v>
      </c>
    </row>
    <row r="5161" spans="1:10" x14ac:dyDescent="0.2">
      <c r="A5161" s="4" t="s">
        <v>37</v>
      </c>
      <c r="B5161" s="4" t="s">
        <v>19196</v>
      </c>
      <c r="C5161" s="4" t="s">
        <v>18946</v>
      </c>
      <c r="D5161" s="13" t="s">
        <v>18945</v>
      </c>
      <c r="E5161" s="4" t="s">
        <v>19198</v>
      </c>
      <c r="F5161" s="13" t="s">
        <v>19504</v>
      </c>
      <c r="G5161" s="13" t="s">
        <v>24650</v>
      </c>
      <c r="H5161" s="23">
        <v>3.0980430706112898</v>
      </c>
      <c r="I5161" s="14">
        <v>6.5318706648307499E-3</v>
      </c>
      <c r="J5161" s="23">
        <v>0.60070882839494999</v>
      </c>
    </row>
    <row r="5162" spans="1:10" x14ac:dyDescent="0.2">
      <c r="A5162" s="4" t="s">
        <v>1257</v>
      </c>
      <c r="B5162" s="4" t="s">
        <v>19196</v>
      </c>
      <c r="C5162" s="4" t="s">
        <v>18946</v>
      </c>
      <c r="D5162" s="13" t="s">
        <v>18945</v>
      </c>
      <c r="E5162" s="4" t="s">
        <v>19198</v>
      </c>
      <c r="F5162" s="13" t="s">
        <v>19447</v>
      </c>
      <c r="G5162" s="13" t="s">
        <v>24590</v>
      </c>
      <c r="H5162" s="23">
        <v>2.9616058114766002</v>
      </c>
      <c r="I5162" s="14">
        <v>5.8278172660141299E-3</v>
      </c>
      <c r="J5162" s="23">
        <v>0.469616560131498</v>
      </c>
    </row>
    <row r="5163" spans="1:10" x14ac:dyDescent="0.2">
      <c r="A5163" s="4" t="s">
        <v>233</v>
      </c>
      <c r="B5163" s="4" t="s">
        <v>19196</v>
      </c>
      <c r="C5163" s="4" t="s">
        <v>18946</v>
      </c>
      <c r="D5163" s="13" t="s">
        <v>18945</v>
      </c>
      <c r="E5163" s="4" t="s">
        <v>19198</v>
      </c>
      <c r="F5163" s="13" t="s">
        <v>19560</v>
      </c>
      <c r="G5163" s="13" t="s">
        <v>24725</v>
      </c>
      <c r="H5163" s="23">
        <v>2.73080283794642</v>
      </c>
      <c r="I5163" s="14">
        <v>6.4157997522452303E-3</v>
      </c>
      <c r="J5163" s="23">
        <v>8.0757036375208896E-2</v>
      </c>
    </row>
    <row r="5164" spans="1:10" x14ac:dyDescent="0.2">
      <c r="A5164" s="4" t="s">
        <v>351</v>
      </c>
      <c r="B5164" s="4" t="s">
        <v>19196</v>
      </c>
      <c r="C5164" s="4" t="s">
        <v>18946</v>
      </c>
      <c r="D5164" s="13" t="s">
        <v>18945</v>
      </c>
      <c r="E5164" s="4" t="s">
        <v>19198</v>
      </c>
      <c r="F5164" s="13" t="s">
        <v>19574</v>
      </c>
      <c r="G5164" s="13" t="s">
        <v>24693</v>
      </c>
      <c r="H5164" s="23">
        <v>11.1662020065144</v>
      </c>
      <c r="I5164" s="14">
        <v>7.9250557212518207E-3</v>
      </c>
      <c r="J5164" s="23">
        <v>0.99207494427874798</v>
      </c>
    </row>
    <row r="5165" spans="1:10" x14ac:dyDescent="0.2">
      <c r="A5165" s="4" t="s">
        <v>103</v>
      </c>
      <c r="B5165" s="4" t="s">
        <v>19196</v>
      </c>
      <c r="C5165" s="4" t="s">
        <v>18946</v>
      </c>
      <c r="D5165" s="13" t="s">
        <v>18945</v>
      </c>
      <c r="E5165" s="4" t="s">
        <v>19198</v>
      </c>
      <c r="F5165" s="13" t="s">
        <v>19254</v>
      </c>
      <c r="G5165" s="13" t="s">
        <v>19255</v>
      </c>
      <c r="H5165" s="23">
        <v>2.8638387271086798</v>
      </c>
      <c r="I5165" s="14">
        <v>7.7008936156718203E-3</v>
      </c>
      <c r="J5165" s="23">
        <v>0.46953493436660898</v>
      </c>
    </row>
    <row r="5166" spans="1:10" x14ac:dyDescent="0.2">
      <c r="A5166" s="4" t="s">
        <v>103</v>
      </c>
      <c r="B5166" s="4" t="s">
        <v>19196</v>
      </c>
      <c r="C5166" s="4" t="s">
        <v>18946</v>
      </c>
      <c r="D5166" s="13" t="s">
        <v>18945</v>
      </c>
      <c r="E5166" s="4" t="s">
        <v>19198</v>
      </c>
      <c r="F5166" s="13" t="s">
        <v>19471</v>
      </c>
      <c r="G5166" s="13" t="s">
        <v>24634</v>
      </c>
      <c r="H5166" s="23">
        <v>2.8776532326075301</v>
      </c>
      <c r="I5166" s="14">
        <v>7.4443464738753696E-3</v>
      </c>
      <c r="J5166" s="23">
        <v>0.47129771462352898</v>
      </c>
    </row>
    <row r="5167" spans="1:10" x14ac:dyDescent="0.2">
      <c r="A5167" s="4" t="s">
        <v>37</v>
      </c>
      <c r="B5167" s="4" t="s">
        <v>19196</v>
      </c>
      <c r="C5167" s="4" t="s">
        <v>18946</v>
      </c>
      <c r="D5167" s="13" t="s">
        <v>18945</v>
      </c>
      <c r="E5167" s="4" t="s">
        <v>19198</v>
      </c>
      <c r="F5167" s="13" t="s">
        <v>19471</v>
      </c>
      <c r="G5167" s="13" t="s">
        <v>24634</v>
      </c>
      <c r="H5167" s="23">
        <v>3.25471067493259</v>
      </c>
      <c r="I5167" s="14">
        <v>4.6642559939577798E-3</v>
      </c>
      <c r="J5167" s="23">
        <v>0.61960057725817996</v>
      </c>
    </row>
    <row r="5168" spans="1:10" x14ac:dyDescent="0.2">
      <c r="A5168" s="4" t="s">
        <v>351</v>
      </c>
      <c r="B5168" s="4" t="s">
        <v>19196</v>
      </c>
      <c r="C5168" s="4" t="s">
        <v>18946</v>
      </c>
      <c r="D5168" s="13" t="s">
        <v>18945</v>
      </c>
      <c r="E5168" s="4" t="s">
        <v>19198</v>
      </c>
      <c r="F5168" s="13" t="s">
        <v>19375</v>
      </c>
      <c r="G5168" s="13" t="s">
        <v>19376</v>
      </c>
      <c r="H5168" s="23">
        <v>14.0030092517067</v>
      </c>
      <c r="I5168" s="14">
        <v>5.0611641791695697E-3</v>
      </c>
      <c r="J5168" s="23">
        <v>0.99493883582082998</v>
      </c>
    </row>
    <row r="5169" spans="1:10" x14ac:dyDescent="0.2">
      <c r="A5169" s="4" t="s">
        <v>427</v>
      </c>
      <c r="B5169" s="4" t="s">
        <v>19196</v>
      </c>
      <c r="C5169" s="4" t="s">
        <v>18946</v>
      </c>
      <c r="D5169" s="13" t="s">
        <v>18945</v>
      </c>
      <c r="E5169" s="4" t="s">
        <v>19198</v>
      </c>
      <c r="F5169" s="13" t="s">
        <v>19487</v>
      </c>
      <c r="G5169" s="13" t="s">
        <v>24591</v>
      </c>
      <c r="H5169" s="23">
        <v>2.8100547257820701</v>
      </c>
      <c r="I5169" s="14">
        <v>6.8474622733145103E-3</v>
      </c>
      <c r="J5169" s="23">
        <v>0.35432505036961198</v>
      </c>
    </row>
    <row r="5170" spans="1:10" x14ac:dyDescent="0.2">
      <c r="A5170" s="4" t="s">
        <v>233</v>
      </c>
      <c r="B5170" s="4" t="s">
        <v>19196</v>
      </c>
      <c r="C5170" s="4" t="s">
        <v>18946</v>
      </c>
      <c r="D5170" s="13" t="s">
        <v>18945</v>
      </c>
      <c r="E5170" s="4" t="s">
        <v>19198</v>
      </c>
      <c r="F5170" s="13" t="s">
        <v>19335</v>
      </c>
      <c r="G5170" s="13" t="s">
        <v>19336</v>
      </c>
      <c r="H5170" s="23">
        <v>3.3999339131678599</v>
      </c>
      <c r="I5170" s="14">
        <v>6.97083656324016E-4</v>
      </c>
      <c r="J5170" s="23">
        <v>9.9629884017724102E-2</v>
      </c>
    </row>
    <row r="5171" spans="1:10" x14ac:dyDescent="0.2">
      <c r="A5171" s="4" t="s">
        <v>954</v>
      </c>
      <c r="B5171" s="4" t="s">
        <v>19196</v>
      </c>
      <c r="C5171" s="4" t="s">
        <v>18946</v>
      </c>
      <c r="D5171" s="13" t="s">
        <v>18945</v>
      </c>
      <c r="E5171" s="4" t="s">
        <v>19198</v>
      </c>
      <c r="F5171" s="13" t="s">
        <v>19502</v>
      </c>
      <c r="G5171" s="13" t="s">
        <v>24595</v>
      </c>
      <c r="H5171" s="23">
        <v>2.7070129736467998</v>
      </c>
      <c r="I5171" s="14">
        <v>7.3793955613076501E-3</v>
      </c>
      <c r="J5171" s="23">
        <v>0.18845659406710999</v>
      </c>
    </row>
    <row r="5172" spans="1:10" x14ac:dyDescent="0.2">
      <c r="A5172" s="4" t="s">
        <v>682</v>
      </c>
      <c r="B5172" s="4" t="s">
        <v>19196</v>
      </c>
      <c r="C5172" s="4" t="s">
        <v>18946</v>
      </c>
      <c r="D5172" s="13" t="s">
        <v>18945</v>
      </c>
      <c r="E5172" s="4" t="s">
        <v>19198</v>
      </c>
      <c r="F5172" s="13" t="s">
        <v>19617</v>
      </c>
      <c r="G5172" s="13" t="s">
        <v>24612</v>
      </c>
      <c r="H5172" s="23">
        <v>2.6804754281877399</v>
      </c>
      <c r="I5172" s="14">
        <v>9.0341416588764906E-3</v>
      </c>
      <c r="J5172" s="23">
        <v>0.29567573610507503</v>
      </c>
    </row>
    <row r="5173" spans="1:10" x14ac:dyDescent="0.2">
      <c r="A5173" s="4" t="s">
        <v>37</v>
      </c>
      <c r="B5173" s="4" t="s">
        <v>19196</v>
      </c>
      <c r="C5173" s="4" t="s">
        <v>18946</v>
      </c>
      <c r="D5173" s="13" t="s">
        <v>18945</v>
      </c>
      <c r="E5173" s="4" t="s">
        <v>19198</v>
      </c>
      <c r="F5173" s="13" t="s">
        <v>19249</v>
      </c>
      <c r="G5173" s="13" t="s">
        <v>19250</v>
      </c>
      <c r="H5173" s="23">
        <v>-4.1217827843694703</v>
      </c>
      <c r="I5173" s="14">
        <v>7.1236137895579904E-4</v>
      </c>
      <c r="J5173" s="23">
        <v>-0.70699332118597102</v>
      </c>
    </row>
    <row r="5174" spans="1:10" x14ac:dyDescent="0.2">
      <c r="A5174" s="4" t="s">
        <v>363</v>
      </c>
      <c r="B5174" s="4" t="s">
        <v>19196</v>
      </c>
      <c r="C5174" s="4" t="s">
        <v>18946</v>
      </c>
      <c r="D5174" s="13" t="s">
        <v>18945</v>
      </c>
      <c r="E5174" s="4" t="s">
        <v>19198</v>
      </c>
      <c r="F5174" s="13" t="s">
        <v>19249</v>
      </c>
      <c r="G5174" s="13" t="s">
        <v>19250</v>
      </c>
      <c r="H5174" s="23">
        <v>-2.84606887431605</v>
      </c>
      <c r="I5174" s="14">
        <v>4.5106900123857204E-3</v>
      </c>
      <c r="J5174" s="23">
        <v>-8.6639220790422106E-2</v>
      </c>
    </row>
    <row r="5175" spans="1:10" x14ac:dyDescent="0.2">
      <c r="A5175" s="4" t="s">
        <v>1257</v>
      </c>
      <c r="B5175" s="4" t="s">
        <v>19196</v>
      </c>
      <c r="C5175" s="4" t="s">
        <v>18946</v>
      </c>
      <c r="D5175" s="13" t="s">
        <v>18945</v>
      </c>
      <c r="E5175" s="4" t="s">
        <v>19198</v>
      </c>
      <c r="F5175" s="13" t="s">
        <v>19640</v>
      </c>
      <c r="G5175" s="13" t="s">
        <v>24613</v>
      </c>
      <c r="H5175" s="23">
        <v>3.2724366924443702</v>
      </c>
      <c r="I5175" s="14">
        <v>2.6197474133255699E-3</v>
      </c>
      <c r="J5175" s="23">
        <v>0.506707331279455</v>
      </c>
    </row>
    <row r="5176" spans="1:10" x14ac:dyDescent="0.2">
      <c r="A5176" s="4" t="s">
        <v>771</v>
      </c>
      <c r="B5176" s="4" t="s">
        <v>19196</v>
      </c>
      <c r="C5176" s="4" t="s">
        <v>18946</v>
      </c>
      <c r="D5176" s="13" t="s">
        <v>18945</v>
      </c>
      <c r="E5176" s="4" t="s">
        <v>19198</v>
      </c>
      <c r="F5176" s="13" t="s">
        <v>19258</v>
      </c>
      <c r="G5176" s="13" t="s">
        <v>19259</v>
      </c>
      <c r="H5176" s="23">
        <v>3.35978123851543</v>
      </c>
      <c r="I5176" s="14">
        <v>2.33797882606037E-3</v>
      </c>
      <c r="J5176" s="23">
        <v>0.54297386086000399</v>
      </c>
    </row>
    <row r="5177" spans="1:10" x14ac:dyDescent="0.2">
      <c r="A5177" s="4" t="s">
        <v>954</v>
      </c>
      <c r="B5177" s="4" t="s">
        <v>19196</v>
      </c>
      <c r="C5177" s="4" t="s">
        <v>18946</v>
      </c>
      <c r="D5177" s="13" t="s">
        <v>18945</v>
      </c>
      <c r="E5177" s="4" t="s">
        <v>19198</v>
      </c>
      <c r="F5177" s="13" t="s">
        <v>19420</v>
      </c>
      <c r="G5177" s="13" t="s">
        <v>19421</v>
      </c>
      <c r="H5177" s="23">
        <v>3.1218437545740798</v>
      </c>
      <c r="I5177" s="14">
        <v>2.06908648025816E-3</v>
      </c>
      <c r="J5177" s="23">
        <v>0.217643428947701</v>
      </c>
    </row>
    <row r="5178" spans="1:10" x14ac:dyDescent="0.2">
      <c r="A5178" s="4" t="s">
        <v>127</v>
      </c>
      <c r="B5178" s="4" t="s">
        <v>19196</v>
      </c>
      <c r="C5178" s="4" t="s">
        <v>18946</v>
      </c>
      <c r="D5178" s="13" t="s">
        <v>18945</v>
      </c>
      <c r="E5178" s="4" t="s">
        <v>19198</v>
      </c>
      <c r="F5178" s="13" t="s">
        <v>19297</v>
      </c>
      <c r="G5178" s="13" t="s">
        <v>19298</v>
      </c>
      <c r="H5178" s="23">
        <v>2.69170570933092</v>
      </c>
      <c r="I5178" s="14">
        <v>8.10716162078539E-3</v>
      </c>
      <c r="J5178" s="23">
        <v>0.23676648702511099</v>
      </c>
    </row>
    <row r="5179" spans="1:10" x14ac:dyDescent="0.2">
      <c r="A5179" s="4" t="s">
        <v>233</v>
      </c>
      <c r="B5179" s="4" t="s">
        <v>19196</v>
      </c>
      <c r="C5179" s="4" t="s">
        <v>18946</v>
      </c>
      <c r="D5179" s="13" t="s">
        <v>18945</v>
      </c>
      <c r="E5179" s="4" t="s">
        <v>19198</v>
      </c>
      <c r="F5179" s="13" t="s">
        <v>19417</v>
      </c>
      <c r="G5179" s="13" t="s">
        <v>19418</v>
      </c>
      <c r="H5179" s="23">
        <v>2.7549572842422201</v>
      </c>
      <c r="I5179" s="14">
        <v>5.96301802791766E-3</v>
      </c>
      <c r="J5179" s="23">
        <v>8.1147937394960706E-2</v>
      </c>
    </row>
    <row r="5180" spans="1:10" x14ac:dyDescent="0.2">
      <c r="A5180" s="4" t="s">
        <v>351</v>
      </c>
      <c r="B5180" s="4" t="s">
        <v>19196</v>
      </c>
      <c r="C5180" s="4" t="s">
        <v>18946</v>
      </c>
      <c r="D5180" s="13" t="s">
        <v>18945</v>
      </c>
      <c r="E5180" s="4" t="s">
        <v>19198</v>
      </c>
      <c r="F5180" s="13" t="s">
        <v>19608</v>
      </c>
      <c r="G5180" s="13" t="s">
        <v>19273</v>
      </c>
      <c r="H5180" s="23">
        <v>21.019983344448299</v>
      </c>
      <c r="I5180" s="14">
        <v>2.2556095784539401E-3</v>
      </c>
      <c r="J5180" s="23">
        <v>0.99774439042154595</v>
      </c>
    </row>
    <row r="5181" spans="1:10" x14ac:dyDescent="0.2">
      <c r="A5181" s="4" t="s">
        <v>258</v>
      </c>
      <c r="B5181" s="4" t="s">
        <v>19196</v>
      </c>
      <c r="C5181" s="4" t="s">
        <v>18946</v>
      </c>
      <c r="D5181" s="13" t="s">
        <v>18945</v>
      </c>
      <c r="E5181" s="4" t="s">
        <v>19198</v>
      </c>
      <c r="F5181" s="13" t="s">
        <v>19555</v>
      </c>
      <c r="G5181" s="13" t="s">
        <v>24614</v>
      </c>
      <c r="H5181" s="23">
        <v>2.8573661947544098</v>
      </c>
      <c r="I5181" s="14">
        <v>8.9102739304434096E-3</v>
      </c>
      <c r="J5181" s="23">
        <v>0.51184154175797103</v>
      </c>
    </row>
    <row r="5182" spans="1:10" x14ac:dyDescent="0.2">
      <c r="A5182" s="4" t="s">
        <v>233</v>
      </c>
      <c r="B5182" s="4" t="s">
        <v>19196</v>
      </c>
      <c r="C5182" s="4" t="s">
        <v>18946</v>
      </c>
      <c r="D5182" s="13" t="s">
        <v>18945</v>
      </c>
      <c r="E5182" s="4" t="s">
        <v>19198</v>
      </c>
      <c r="F5182" s="13" t="s">
        <v>19641</v>
      </c>
      <c r="G5182" s="13" t="s">
        <v>24720</v>
      </c>
      <c r="H5182" s="23">
        <v>2.7279388931489699</v>
      </c>
      <c r="I5182" s="14">
        <v>6.4699417382581698E-3</v>
      </c>
      <c r="J5182" s="23">
        <v>8.0079800711038304E-2</v>
      </c>
    </row>
    <row r="5183" spans="1:10" x14ac:dyDescent="0.2">
      <c r="A5183" s="4" t="s">
        <v>258</v>
      </c>
      <c r="B5183" s="4" t="s">
        <v>19196</v>
      </c>
      <c r="C5183" s="4" t="s">
        <v>18946</v>
      </c>
      <c r="D5183" s="13" t="s">
        <v>18945</v>
      </c>
      <c r="E5183" s="4" t="s">
        <v>19198</v>
      </c>
      <c r="F5183" s="13" t="s">
        <v>19491</v>
      </c>
      <c r="G5183" s="13" t="s">
        <v>24656</v>
      </c>
      <c r="H5183" s="23">
        <v>2.9474012584889602</v>
      </c>
      <c r="I5183" s="14">
        <v>7.2278883801485602E-3</v>
      </c>
      <c r="J5183" s="23">
        <v>0.52359743344674003</v>
      </c>
    </row>
    <row r="5184" spans="1:10" x14ac:dyDescent="0.2">
      <c r="A5184" s="4" t="s">
        <v>954</v>
      </c>
      <c r="B5184" s="4" t="s">
        <v>19196</v>
      </c>
      <c r="C5184" s="4" t="s">
        <v>18946</v>
      </c>
      <c r="D5184" s="13" t="s">
        <v>18945</v>
      </c>
      <c r="E5184" s="4" t="s">
        <v>19198</v>
      </c>
      <c r="F5184" s="13" t="s">
        <v>19655</v>
      </c>
      <c r="G5184" s="13" t="s">
        <v>24713</v>
      </c>
      <c r="H5184" s="23">
        <v>3.10433954529721</v>
      </c>
      <c r="I5184" s="14">
        <v>2.1849029449351499E-3</v>
      </c>
      <c r="J5184" s="23">
        <v>0.21491841631567199</v>
      </c>
    </row>
    <row r="5185" spans="1:10" x14ac:dyDescent="0.2">
      <c r="A5185" s="4" t="s">
        <v>103</v>
      </c>
      <c r="B5185" s="4" t="s">
        <v>19196</v>
      </c>
      <c r="C5185" s="4" t="s">
        <v>18946</v>
      </c>
      <c r="D5185" s="13" t="s">
        <v>18945</v>
      </c>
      <c r="E5185" s="4" t="s">
        <v>19198</v>
      </c>
      <c r="F5185" s="13" t="s">
        <v>19214</v>
      </c>
      <c r="G5185" s="13" t="s">
        <v>19215</v>
      </c>
      <c r="H5185" s="23">
        <v>2.8619847371154901</v>
      </c>
      <c r="I5185" s="14">
        <v>7.7359514264803897E-3</v>
      </c>
      <c r="J5185" s="23">
        <v>0.46929792996637099</v>
      </c>
    </row>
    <row r="5186" spans="1:10" x14ac:dyDescent="0.2">
      <c r="A5186" s="4" t="s">
        <v>181</v>
      </c>
      <c r="B5186" s="4" t="s">
        <v>19196</v>
      </c>
      <c r="C5186" s="4" t="s">
        <v>18946</v>
      </c>
      <c r="D5186" s="13" t="s">
        <v>18945</v>
      </c>
      <c r="E5186" s="4" t="s">
        <v>19198</v>
      </c>
      <c r="F5186" s="13" t="s">
        <v>19424</v>
      </c>
      <c r="G5186" s="13" t="s">
        <v>19425</v>
      </c>
      <c r="H5186" s="23">
        <v>3.9042917534534398</v>
      </c>
      <c r="I5186" s="14">
        <v>5.6978426420336702E-4</v>
      </c>
      <c r="J5186" s="23">
        <v>0.60070652170730698</v>
      </c>
    </row>
    <row r="5187" spans="1:10" x14ac:dyDescent="0.2">
      <c r="A5187" s="4" t="s">
        <v>258</v>
      </c>
      <c r="B5187" s="4" t="s">
        <v>19196</v>
      </c>
      <c r="C5187" s="4" t="s">
        <v>18946</v>
      </c>
      <c r="D5187" s="13" t="s">
        <v>18945</v>
      </c>
      <c r="E5187" s="4" t="s">
        <v>19198</v>
      </c>
      <c r="F5187" s="13" t="s">
        <v>19556</v>
      </c>
      <c r="G5187" s="13" t="s">
        <v>19200</v>
      </c>
      <c r="H5187" s="23">
        <v>3.39157413030745</v>
      </c>
      <c r="I5187" s="14">
        <v>2.5092235315853201E-3</v>
      </c>
      <c r="J5187" s="23">
        <v>0.57739670399219001</v>
      </c>
    </row>
    <row r="5188" spans="1:10" x14ac:dyDescent="0.2">
      <c r="A5188" s="4" t="s">
        <v>258</v>
      </c>
      <c r="B5188" s="4" t="s">
        <v>19196</v>
      </c>
      <c r="C5188" s="4" t="s">
        <v>18946</v>
      </c>
      <c r="D5188" s="13" t="s">
        <v>18945</v>
      </c>
      <c r="E5188" s="4" t="s">
        <v>19198</v>
      </c>
      <c r="F5188" s="13" t="s">
        <v>19321</v>
      </c>
      <c r="G5188" s="13" t="s">
        <v>19322</v>
      </c>
      <c r="H5188" s="23">
        <v>2.9450558730915199</v>
      </c>
      <c r="I5188" s="14">
        <v>7.2675805063459704E-3</v>
      </c>
      <c r="J5188" s="23">
        <v>0.52329491010170004</v>
      </c>
    </row>
    <row r="5189" spans="1:10" x14ac:dyDescent="0.2">
      <c r="A5189" s="4" t="s">
        <v>1331</v>
      </c>
      <c r="B5189" s="4" t="s">
        <v>19196</v>
      </c>
      <c r="C5189" s="4" t="s">
        <v>18946</v>
      </c>
      <c r="D5189" s="13" t="s">
        <v>18945</v>
      </c>
      <c r="E5189" s="4" t="s">
        <v>19204</v>
      </c>
      <c r="F5189" s="13" t="s">
        <v>19769</v>
      </c>
      <c r="G5189" s="13" t="s">
        <v>24685</v>
      </c>
      <c r="H5189" s="23">
        <v>2.7394429177346802</v>
      </c>
      <c r="I5189" s="14">
        <v>6.2844727685006903E-3</v>
      </c>
      <c r="J5189" s="23">
        <v>9.3989513439494202E-2</v>
      </c>
    </row>
    <row r="5190" spans="1:10" x14ac:dyDescent="0.2">
      <c r="A5190" s="4" t="s">
        <v>127</v>
      </c>
      <c r="B5190" s="4" t="s">
        <v>19196</v>
      </c>
      <c r="C5190" s="4" t="s">
        <v>18946</v>
      </c>
      <c r="D5190" s="13" t="s">
        <v>18945</v>
      </c>
      <c r="E5190" s="4" t="s">
        <v>19204</v>
      </c>
      <c r="F5190" s="13" t="s">
        <v>19770</v>
      </c>
      <c r="G5190" s="13" t="s">
        <v>24577</v>
      </c>
      <c r="H5190" s="23">
        <v>-2.91199081686552</v>
      </c>
      <c r="I5190" s="14">
        <v>3.7564819805019E-3</v>
      </c>
      <c r="J5190" s="23">
        <v>-0.130953096358636</v>
      </c>
    </row>
    <row r="5191" spans="1:10" x14ac:dyDescent="0.2">
      <c r="A5191" s="4" t="s">
        <v>954</v>
      </c>
      <c r="B5191" s="4" t="s">
        <v>19196</v>
      </c>
      <c r="C5191" s="4" t="s">
        <v>18946</v>
      </c>
      <c r="D5191" s="13" t="s">
        <v>18945</v>
      </c>
      <c r="E5191" s="4" t="s">
        <v>19204</v>
      </c>
      <c r="F5191" s="13" t="s">
        <v>19771</v>
      </c>
      <c r="G5191" s="13" t="s">
        <v>24541</v>
      </c>
      <c r="H5191" s="23">
        <v>-2.6464535973628198</v>
      </c>
      <c r="I5191" s="14">
        <v>8.28738156211767E-3</v>
      </c>
      <c r="J5191" s="23">
        <v>-9.1256818952676205E-2</v>
      </c>
    </row>
    <row r="5192" spans="1:10" x14ac:dyDescent="0.2">
      <c r="A5192" s="4" t="s">
        <v>1331</v>
      </c>
      <c r="B5192" s="4" t="s">
        <v>19196</v>
      </c>
      <c r="C5192" s="4" t="s">
        <v>18946</v>
      </c>
      <c r="D5192" s="13" t="s">
        <v>18945</v>
      </c>
      <c r="E5192" s="4" t="s">
        <v>19204</v>
      </c>
      <c r="F5192" s="13" t="s">
        <v>19765</v>
      </c>
      <c r="G5192" s="13" t="s">
        <v>24543</v>
      </c>
      <c r="H5192" s="23">
        <v>2.7066255003075401</v>
      </c>
      <c r="I5192" s="14">
        <v>6.9620373074475604E-3</v>
      </c>
      <c r="J5192" s="23">
        <v>0.101554545772581</v>
      </c>
    </row>
    <row r="5193" spans="1:10" x14ac:dyDescent="0.2">
      <c r="A5193" s="4" t="s">
        <v>363</v>
      </c>
      <c r="B5193" s="4" t="s">
        <v>19196</v>
      </c>
      <c r="C5193" s="4" t="s">
        <v>18946</v>
      </c>
      <c r="D5193" s="13" t="s">
        <v>18945</v>
      </c>
      <c r="E5193" s="4" t="s">
        <v>19204</v>
      </c>
      <c r="F5193" s="13" t="s">
        <v>19730</v>
      </c>
      <c r="G5193" s="13" t="s">
        <v>24620</v>
      </c>
      <c r="H5193" s="23">
        <v>2.7220309165632099</v>
      </c>
      <c r="I5193" s="14">
        <v>6.6446740995272204E-3</v>
      </c>
      <c r="J5193" s="23">
        <v>0.100787659497499</v>
      </c>
    </row>
    <row r="5194" spans="1:10" x14ac:dyDescent="0.2">
      <c r="A5194" s="4" t="s">
        <v>1549</v>
      </c>
      <c r="B5194" s="4" t="s">
        <v>19196</v>
      </c>
      <c r="C5194" s="4" t="s">
        <v>18946</v>
      </c>
      <c r="D5194" s="13" t="s">
        <v>18945</v>
      </c>
      <c r="E5194" s="4" t="s">
        <v>19204</v>
      </c>
      <c r="F5194" s="13" t="s">
        <v>19410</v>
      </c>
      <c r="G5194" s="13" t="s">
        <v>19411</v>
      </c>
      <c r="H5194" s="23">
        <v>2.8132980662126701</v>
      </c>
      <c r="I5194" s="14">
        <v>5.3414089574529301E-3</v>
      </c>
      <c r="J5194" s="23">
        <v>0.185135629872796</v>
      </c>
    </row>
    <row r="5195" spans="1:10" x14ac:dyDescent="0.2">
      <c r="A5195" s="4" t="s">
        <v>1257</v>
      </c>
      <c r="B5195" s="4" t="s">
        <v>19196</v>
      </c>
      <c r="C5195" s="4" t="s">
        <v>18946</v>
      </c>
      <c r="D5195" s="13" t="s">
        <v>18945</v>
      </c>
      <c r="E5195" s="4" t="s">
        <v>19204</v>
      </c>
      <c r="F5195" s="13" t="s">
        <v>19718</v>
      </c>
      <c r="G5195" s="13" t="s">
        <v>24741</v>
      </c>
      <c r="H5195" s="23">
        <v>2.7568724952433099</v>
      </c>
      <c r="I5195" s="14">
        <v>7.5952268446300699E-3</v>
      </c>
      <c r="J5195" s="23">
        <v>0.32580603168150202</v>
      </c>
    </row>
    <row r="5196" spans="1:10" x14ac:dyDescent="0.2">
      <c r="A5196" s="4" t="s">
        <v>127</v>
      </c>
      <c r="B5196" s="4" t="s">
        <v>19196</v>
      </c>
      <c r="C5196" s="4" t="s">
        <v>18946</v>
      </c>
      <c r="D5196" s="13" t="s">
        <v>18945</v>
      </c>
      <c r="E5196" s="4" t="s">
        <v>19204</v>
      </c>
      <c r="F5196" s="13" t="s">
        <v>19711</v>
      </c>
      <c r="G5196" s="13" t="s">
        <v>24584</v>
      </c>
      <c r="H5196" s="23">
        <v>3.4649828849828799</v>
      </c>
      <c r="I5196" s="14">
        <v>5.77222323887867E-4</v>
      </c>
      <c r="J5196" s="23">
        <v>0.15526864385107</v>
      </c>
    </row>
    <row r="5197" spans="1:10" x14ac:dyDescent="0.2">
      <c r="A5197" s="4" t="s">
        <v>682</v>
      </c>
      <c r="B5197" s="4" t="s">
        <v>19196</v>
      </c>
      <c r="C5197" s="4" t="s">
        <v>18946</v>
      </c>
      <c r="D5197" s="13" t="s">
        <v>18945</v>
      </c>
      <c r="E5197" s="4" t="s">
        <v>19204</v>
      </c>
      <c r="F5197" s="13" t="s">
        <v>19720</v>
      </c>
      <c r="G5197" s="13" t="s">
        <v>24690</v>
      </c>
      <c r="H5197" s="23">
        <v>-3.0635926701879401</v>
      </c>
      <c r="I5197" s="14">
        <v>2.32446487023464E-3</v>
      </c>
      <c r="J5197" s="23">
        <v>-0.14615312708007999</v>
      </c>
    </row>
    <row r="5198" spans="1:10" x14ac:dyDescent="0.2">
      <c r="A5198" s="4" t="s">
        <v>1414</v>
      </c>
      <c r="B5198" s="4" t="s">
        <v>19196</v>
      </c>
      <c r="C5198" s="4" t="s">
        <v>18946</v>
      </c>
      <c r="D5198" s="13" t="s">
        <v>18945</v>
      </c>
      <c r="E5198" s="4" t="s">
        <v>19204</v>
      </c>
      <c r="F5198" s="13" t="s">
        <v>19795</v>
      </c>
      <c r="G5198" s="13" t="s">
        <v>24764</v>
      </c>
      <c r="H5198" s="23">
        <v>-2.7631577061809498</v>
      </c>
      <c r="I5198" s="14">
        <v>5.9555768411667601E-3</v>
      </c>
      <c r="J5198" s="23">
        <v>-0.12818868525136701</v>
      </c>
    </row>
    <row r="5199" spans="1:10" x14ac:dyDescent="0.2">
      <c r="A5199" s="4" t="s">
        <v>1257</v>
      </c>
      <c r="B5199" s="4" t="s">
        <v>19196</v>
      </c>
      <c r="C5199" s="4" t="s">
        <v>18948</v>
      </c>
      <c r="D5199" s="13" t="s">
        <v>18947</v>
      </c>
      <c r="E5199" s="4" t="s">
        <v>19219</v>
      </c>
      <c r="F5199" s="13" t="s">
        <v>19398</v>
      </c>
      <c r="G5199" s="13" t="s">
        <v>19399</v>
      </c>
      <c r="H5199" s="23">
        <v>4.3846922967105497</v>
      </c>
      <c r="I5199" s="14">
        <v>7.1232056013033297E-3</v>
      </c>
      <c r="J5199" s="23">
        <v>0.89084574265829997</v>
      </c>
    </row>
    <row r="5200" spans="1:10" x14ac:dyDescent="0.2">
      <c r="A5200" s="4" t="s">
        <v>1239</v>
      </c>
      <c r="B5200" s="4" t="s">
        <v>19196</v>
      </c>
      <c r="C5200" s="4" t="s">
        <v>18948</v>
      </c>
      <c r="D5200" s="13" t="s">
        <v>18947</v>
      </c>
      <c r="E5200" s="4" t="s">
        <v>19198</v>
      </c>
      <c r="F5200" s="13" t="s">
        <v>19276</v>
      </c>
      <c r="G5200" s="13" t="s">
        <v>19243</v>
      </c>
      <c r="H5200" s="23">
        <v>2.77891670000177</v>
      </c>
      <c r="I5200" s="14">
        <v>5.8165322319587301E-3</v>
      </c>
      <c r="J5200" s="23">
        <v>0.16242301443658699</v>
      </c>
    </row>
    <row r="5201" spans="1:10" x14ac:dyDescent="0.2">
      <c r="A5201" s="4" t="s">
        <v>233</v>
      </c>
      <c r="B5201" s="4" t="s">
        <v>19196</v>
      </c>
      <c r="C5201" s="4" t="s">
        <v>18948</v>
      </c>
      <c r="D5201" s="13" t="s">
        <v>18947</v>
      </c>
      <c r="E5201" s="4" t="s">
        <v>19198</v>
      </c>
      <c r="F5201" s="13" t="s">
        <v>19436</v>
      </c>
      <c r="G5201" s="13" t="s">
        <v>24550</v>
      </c>
      <c r="H5201" s="23">
        <v>2.6365570750522802</v>
      </c>
      <c r="I5201" s="14">
        <v>8.4881399654947193E-3</v>
      </c>
      <c r="J5201" s="23">
        <v>7.7547425334184406E-2</v>
      </c>
    </row>
    <row r="5202" spans="1:10" x14ac:dyDescent="0.2">
      <c r="A5202" s="4" t="s">
        <v>233</v>
      </c>
      <c r="B5202" s="4" t="s">
        <v>19196</v>
      </c>
      <c r="C5202" s="4" t="s">
        <v>18948</v>
      </c>
      <c r="D5202" s="13" t="s">
        <v>18947</v>
      </c>
      <c r="E5202" s="4" t="s">
        <v>19204</v>
      </c>
      <c r="F5202" s="13" t="s">
        <v>19737</v>
      </c>
      <c r="G5202" s="13" t="s">
        <v>19737</v>
      </c>
      <c r="H5202" s="23">
        <v>2.7694384893192501</v>
      </c>
      <c r="I5202" s="14">
        <v>5.6991013623820096E-3</v>
      </c>
      <c r="J5202" s="23">
        <v>7.8436102609873895E-2</v>
      </c>
    </row>
    <row r="5203" spans="1:10" x14ac:dyDescent="0.2">
      <c r="A5203" s="4" t="s">
        <v>1331</v>
      </c>
      <c r="B5203" s="4" t="s">
        <v>19196</v>
      </c>
      <c r="C5203" s="4" t="s">
        <v>18948</v>
      </c>
      <c r="D5203" s="13" t="s">
        <v>18947</v>
      </c>
      <c r="E5203" s="4" t="s">
        <v>19204</v>
      </c>
      <c r="F5203" s="13" t="s">
        <v>19738</v>
      </c>
      <c r="G5203" s="13" t="s">
        <v>19738</v>
      </c>
      <c r="H5203" s="23">
        <v>2.6588004163765602</v>
      </c>
      <c r="I5203" s="14">
        <v>7.99188244411244E-3</v>
      </c>
      <c r="J5203" s="23">
        <v>9.1570191270460496E-2</v>
      </c>
    </row>
    <row r="5204" spans="1:10" x14ac:dyDescent="0.2">
      <c r="A5204" s="4" t="s">
        <v>1414</v>
      </c>
      <c r="B5204" s="4" t="s">
        <v>19196</v>
      </c>
      <c r="C5204" s="4" t="s">
        <v>18948</v>
      </c>
      <c r="D5204" s="13" t="s">
        <v>18947</v>
      </c>
      <c r="E5204" s="4" t="s">
        <v>19204</v>
      </c>
      <c r="F5204" s="13" t="s">
        <v>19761</v>
      </c>
      <c r="G5204" s="13" t="s">
        <v>19761</v>
      </c>
      <c r="H5204" s="23">
        <v>3.24852133077558</v>
      </c>
      <c r="I5204" s="14">
        <v>1.2457541374799601E-3</v>
      </c>
      <c r="J5204" s="23">
        <v>0.15039565187848999</v>
      </c>
    </row>
    <row r="5205" spans="1:10" x14ac:dyDescent="0.2">
      <c r="A5205" s="4" t="s">
        <v>1414</v>
      </c>
      <c r="B5205" s="4" t="s">
        <v>19196</v>
      </c>
      <c r="C5205" s="4" t="s">
        <v>18948</v>
      </c>
      <c r="D5205" s="13" t="s">
        <v>18947</v>
      </c>
      <c r="E5205" s="4" t="s">
        <v>19198</v>
      </c>
      <c r="F5205" s="13" t="s">
        <v>19437</v>
      </c>
      <c r="G5205" s="13" t="s">
        <v>24537</v>
      </c>
      <c r="H5205" s="23">
        <v>3.0010857921642899</v>
      </c>
      <c r="I5205" s="14">
        <v>2.9716921827682001E-3</v>
      </c>
      <c r="J5205" s="23">
        <v>0.18942439682092199</v>
      </c>
    </row>
    <row r="5206" spans="1:10" x14ac:dyDescent="0.2">
      <c r="A5206" s="4" t="s">
        <v>771</v>
      </c>
      <c r="B5206" s="4" t="s">
        <v>19196</v>
      </c>
      <c r="C5206" s="4" t="s">
        <v>18948</v>
      </c>
      <c r="D5206" s="13" t="s">
        <v>18947</v>
      </c>
      <c r="E5206" s="4" t="s">
        <v>19198</v>
      </c>
      <c r="F5206" s="13" t="s">
        <v>19437</v>
      </c>
      <c r="G5206" s="13" t="s">
        <v>24537</v>
      </c>
      <c r="H5206" s="23">
        <v>3.13817064470995</v>
      </c>
      <c r="I5206" s="14">
        <v>4.0839028231791598E-3</v>
      </c>
      <c r="J5206" s="23">
        <v>0.51697425686076204</v>
      </c>
    </row>
    <row r="5207" spans="1:10" x14ac:dyDescent="0.2">
      <c r="A5207" s="4" t="s">
        <v>363</v>
      </c>
      <c r="B5207" s="4" t="s">
        <v>19196</v>
      </c>
      <c r="C5207" s="4" t="s">
        <v>18948</v>
      </c>
      <c r="D5207" s="13" t="s">
        <v>18947</v>
      </c>
      <c r="E5207" s="4" t="s">
        <v>19198</v>
      </c>
      <c r="F5207" s="13" t="s">
        <v>19459</v>
      </c>
      <c r="G5207" s="13" t="s">
        <v>19425</v>
      </c>
      <c r="H5207" s="23">
        <v>-2.6676507273780801</v>
      </c>
      <c r="I5207" s="14">
        <v>7.7537384458572396E-3</v>
      </c>
      <c r="J5207" s="23">
        <v>-8.1282612916329405E-2</v>
      </c>
    </row>
    <row r="5208" spans="1:10" x14ac:dyDescent="0.2">
      <c r="A5208" s="4" t="s">
        <v>1257</v>
      </c>
      <c r="B5208" s="4" t="s">
        <v>19196</v>
      </c>
      <c r="C5208" s="4" t="s">
        <v>18948</v>
      </c>
      <c r="D5208" s="13" t="s">
        <v>18947</v>
      </c>
      <c r="E5208" s="4" t="s">
        <v>19198</v>
      </c>
      <c r="F5208" s="13" t="s">
        <v>19461</v>
      </c>
      <c r="G5208" s="13" t="s">
        <v>19200</v>
      </c>
      <c r="H5208" s="23">
        <v>-3.05092209619185</v>
      </c>
      <c r="I5208" s="14">
        <v>4.6463188688558596E-3</v>
      </c>
      <c r="J5208" s="23">
        <v>-0.48054583393384098</v>
      </c>
    </row>
    <row r="5209" spans="1:10" x14ac:dyDescent="0.2">
      <c r="A5209" s="4" t="s">
        <v>233</v>
      </c>
      <c r="B5209" s="4" t="s">
        <v>19196</v>
      </c>
      <c r="C5209" s="4" t="s">
        <v>18948</v>
      </c>
      <c r="D5209" s="13" t="s">
        <v>18947</v>
      </c>
      <c r="E5209" s="4" t="s">
        <v>19198</v>
      </c>
      <c r="F5209" s="13" t="s">
        <v>19441</v>
      </c>
      <c r="G5209" s="13" t="s">
        <v>24509</v>
      </c>
      <c r="H5209" s="23">
        <v>2.7170743244653002</v>
      </c>
      <c r="I5209" s="14">
        <v>6.68644550700316E-3</v>
      </c>
      <c r="J5209" s="23">
        <v>8.0424045474967606E-2</v>
      </c>
    </row>
    <row r="5210" spans="1:10" x14ac:dyDescent="0.2">
      <c r="A5210" s="4" t="s">
        <v>947</v>
      </c>
      <c r="B5210" s="4" t="s">
        <v>19196</v>
      </c>
      <c r="C5210" s="4" t="s">
        <v>18948</v>
      </c>
      <c r="D5210" s="13" t="s">
        <v>18947</v>
      </c>
      <c r="E5210" s="4" t="s">
        <v>19198</v>
      </c>
      <c r="F5210" s="13" t="s">
        <v>19480</v>
      </c>
      <c r="G5210" s="13" t="s">
        <v>19200</v>
      </c>
      <c r="H5210" s="23">
        <v>-3.2483567286296502</v>
      </c>
      <c r="I5210" s="14">
        <v>1.3736889510932201E-3</v>
      </c>
      <c r="J5210" s="23">
        <v>-0.22995129966303099</v>
      </c>
    </row>
    <row r="5211" spans="1:10" x14ac:dyDescent="0.2">
      <c r="A5211" s="4" t="s">
        <v>351</v>
      </c>
      <c r="B5211" s="4" t="s">
        <v>19196</v>
      </c>
      <c r="C5211" s="4" t="s">
        <v>18948</v>
      </c>
      <c r="D5211" s="13" t="s">
        <v>18947</v>
      </c>
      <c r="E5211" s="4" t="s">
        <v>19198</v>
      </c>
      <c r="F5211" s="13" t="s">
        <v>19507</v>
      </c>
      <c r="G5211" s="13" t="s">
        <v>19357</v>
      </c>
      <c r="H5211" s="23">
        <v>12.0126223535737</v>
      </c>
      <c r="I5211" s="14">
        <v>6.8586458687428702E-3</v>
      </c>
      <c r="J5211" s="23">
        <v>0.99314135413125704</v>
      </c>
    </row>
    <row r="5212" spans="1:10" x14ac:dyDescent="0.2">
      <c r="A5212" s="4" t="s">
        <v>771</v>
      </c>
      <c r="B5212" s="4" t="s">
        <v>19196</v>
      </c>
      <c r="C5212" s="4" t="s">
        <v>18948</v>
      </c>
      <c r="D5212" s="13" t="s">
        <v>18947</v>
      </c>
      <c r="E5212" s="4" t="s">
        <v>19219</v>
      </c>
      <c r="F5212" s="13" t="s">
        <v>19660</v>
      </c>
      <c r="G5212" s="13" t="s">
        <v>24553</v>
      </c>
      <c r="H5212" s="23">
        <v>3.7409300107118502</v>
      </c>
      <c r="I5212" s="14">
        <v>3.26090667386784E-3</v>
      </c>
      <c r="J5212" s="23">
        <v>0.74826745780770698</v>
      </c>
    </row>
    <row r="5213" spans="1:10" x14ac:dyDescent="0.2">
      <c r="A5213" s="4" t="s">
        <v>1257</v>
      </c>
      <c r="B5213" s="4" t="s">
        <v>19196</v>
      </c>
      <c r="C5213" s="4" t="s">
        <v>18948</v>
      </c>
      <c r="D5213" s="13" t="s">
        <v>18947</v>
      </c>
      <c r="E5213" s="4" t="s">
        <v>19219</v>
      </c>
      <c r="F5213" s="13" t="s">
        <v>19239</v>
      </c>
      <c r="G5213" s="13" t="s">
        <v>19240</v>
      </c>
      <c r="H5213" s="23">
        <v>-4.9686243961997203</v>
      </c>
      <c r="I5213" s="14">
        <v>4.2167481432092103E-3</v>
      </c>
      <c r="J5213" s="23">
        <v>-0.91190866125853298</v>
      </c>
    </row>
    <row r="5214" spans="1:10" x14ac:dyDescent="0.2">
      <c r="A5214" s="4" t="s">
        <v>1170</v>
      </c>
      <c r="B5214" s="4" t="s">
        <v>19196</v>
      </c>
      <c r="C5214" s="4" t="s">
        <v>18948</v>
      </c>
      <c r="D5214" s="13" t="s">
        <v>18947</v>
      </c>
      <c r="E5214" s="4" t="s">
        <v>19219</v>
      </c>
      <c r="F5214" s="13" t="s">
        <v>19239</v>
      </c>
      <c r="G5214" s="13" t="s">
        <v>19240</v>
      </c>
      <c r="H5214" s="23">
        <v>-7.3543047217642599</v>
      </c>
      <c r="I5214" s="14">
        <v>7.2978376849795799E-4</v>
      </c>
      <c r="J5214" s="23">
        <v>-0.95675351884701898</v>
      </c>
    </row>
    <row r="5215" spans="1:10" x14ac:dyDescent="0.2">
      <c r="A5215" s="4" t="s">
        <v>233</v>
      </c>
      <c r="B5215" s="4" t="s">
        <v>19196</v>
      </c>
      <c r="C5215" s="4" t="s">
        <v>18948</v>
      </c>
      <c r="D5215" s="13" t="s">
        <v>18947</v>
      </c>
      <c r="E5215" s="4" t="s">
        <v>19198</v>
      </c>
      <c r="F5215" s="13" t="s">
        <v>19540</v>
      </c>
      <c r="G5215" s="13" t="s">
        <v>24554</v>
      </c>
      <c r="H5215" s="23">
        <v>-2.7261744149620002</v>
      </c>
      <c r="I5215" s="14">
        <v>6.5044901215090102E-3</v>
      </c>
      <c r="J5215" s="23">
        <v>-8.0062839981467904E-2</v>
      </c>
    </row>
    <row r="5216" spans="1:10" x14ac:dyDescent="0.2">
      <c r="A5216" s="4" t="s">
        <v>181</v>
      </c>
      <c r="B5216" s="4" t="s">
        <v>19196</v>
      </c>
      <c r="C5216" s="4" t="s">
        <v>18948</v>
      </c>
      <c r="D5216" s="13" t="s">
        <v>18947</v>
      </c>
      <c r="E5216" s="4" t="s">
        <v>19198</v>
      </c>
      <c r="F5216" s="13" t="s">
        <v>19482</v>
      </c>
      <c r="G5216" s="13" t="s">
        <v>24607</v>
      </c>
      <c r="H5216" s="23">
        <v>2.99312286272405</v>
      </c>
      <c r="I5216" s="14">
        <v>5.8433627945414304E-3</v>
      </c>
      <c r="J5216" s="23">
        <v>0.49913961871520102</v>
      </c>
    </row>
    <row r="5217" spans="1:10" x14ac:dyDescent="0.2">
      <c r="A5217" s="4" t="s">
        <v>233</v>
      </c>
      <c r="B5217" s="4" t="s">
        <v>19196</v>
      </c>
      <c r="C5217" s="4" t="s">
        <v>18948</v>
      </c>
      <c r="D5217" s="13" t="s">
        <v>18947</v>
      </c>
      <c r="E5217" s="4" t="s">
        <v>19198</v>
      </c>
      <c r="F5217" s="13" t="s">
        <v>19446</v>
      </c>
      <c r="G5217" s="13" t="s">
        <v>24646</v>
      </c>
      <c r="H5217" s="23">
        <v>-2.9741165205284701</v>
      </c>
      <c r="I5217" s="14">
        <v>2.9994637075464298E-3</v>
      </c>
      <c r="J5217" s="23">
        <v>-8.7253692250936807E-2</v>
      </c>
    </row>
    <row r="5218" spans="1:10" x14ac:dyDescent="0.2">
      <c r="A5218" s="4" t="s">
        <v>954</v>
      </c>
      <c r="B5218" s="4" t="s">
        <v>19196</v>
      </c>
      <c r="C5218" s="4" t="s">
        <v>18948</v>
      </c>
      <c r="D5218" s="13" t="s">
        <v>18947</v>
      </c>
      <c r="E5218" s="4" t="s">
        <v>19198</v>
      </c>
      <c r="F5218" s="13" t="s">
        <v>19498</v>
      </c>
      <c r="G5218" s="13" t="s">
        <v>24735</v>
      </c>
      <c r="H5218" s="23">
        <v>-2.6678926918555201</v>
      </c>
      <c r="I5218" s="14">
        <v>8.2618310158658406E-3</v>
      </c>
      <c r="J5218" s="23">
        <v>-0.18582783396499999</v>
      </c>
    </row>
    <row r="5219" spans="1:10" x14ac:dyDescent="0.2">
      <c r="A5219" s="4" t="s">
        <v>351</v>
      </c>
      <c r="B5219" s="4" t="s">
        <v>19196</v>
      </c>
      <c r="C5219" s="4" t="s">
        <v>18948</v>
      </c>
      <c r="D5219" s="13" t="s">
        <v>18947</v>
      </c>
      <c r="E5219" s="4" t="s">
        <v>19198</v>
      </c>
      <c r="F5219" s="13" t="s">
        <v>19512</v>
      </c>
      <c r="G5219" s="13" t="s">
        <v>24561</v>
      </c>
      <c r="H5219" s="23">
        <v>18.750579899207501</v>
      </c>
      <c r="I5219" s="14">
        <v>2.83219095137386E-3</v>
      </c>
      <c r="J5219" s="23">
        <v>0.99716780904862601</v>
      </c>
    </row>
    <row r="5220" spans="1:10" x14ac:dyDescent="0.2">
      <c r="A5220" s="4" t="s">
        <v>351</v>
      </c>
      <c r="B5220" s="4" t="s">
        <v>19196</v>
      </c>
      <c r="C5220" s="4" t="s">
        <v>18948</v>
      </c>
      <c r="D5220" s="13" t="s">
        <v>18947</v>
      </c>
      <c r="E5220" s="4" t="s">
        <v>19198</v>
      </c>
      <c r="F5220" s="13" t="s">
        <v>19467</v>
      </c>
      <c r="G5220" s="13" t="s">
        <v>24563</v>
      </c>
      <c r="H5220" s="23">
        <v>-11.8627327699672</v>
      </c>
      <c r="I5220" s="14">
        <v>7.0312281215237898E-3</v>
      </c>
      <c r="J5220" s="23">
        <v>-0.99296877187847599</v>
      </c>
    </row>
    <row r="5221" spans="1:10" x14ac:dyDescent="0.2">
      <c r="A5221" s="4" t="s">
        <v>37</v>
      </c>
      <c r="B5221" s="4" t="s">
        <v>19196</v>
      </c>
      <c r="C5221" s="4" t="s">
        <v>18948</v>
      </c>
      <c r="D5221" s="13" t="s">
        <v>18947</v>
      </c>
      <c r="E5221" s="4" t="s">
        <v>19198</v>
      </c>
      <c r="F5221" s="13" t="s">
        <v>19579</v>
      </c>
      <c r="G5221" s="13" t="s">
        <v>24647</v>
      </c>
      <c r="H5221" s="23">
        <v>3.8011729385698199</v>
      </c>
      <c r="I5221" s="14">
        <v>1.56884522024118E-3</v>
      </c>
      <c r="J5221" s="23">
        <v>0.68886118242064098</v>
      </c>
    </row>
    <row r="5222" spans="1:10" x14ac:dyDescent="0.2">
      <c r="A5222" s="4" t="s">
        <v>954</v>
      </c>
      <c r="B5222" s="4" t="s">
        <v>19196</v>
      </c>
      <c r="C5222" s="4" t="s">
        <v>18948</v>
      </c>
      <c r="D5222" s="13" t="s">
        <v>18947</v>
      </c>
      <c r="E5222" s="4" t="s">
        <v>19198</v>
      </c>
      <c r="F5222" s="13" t="s">
        <v>19579</v>
      </c>
      <c r="G5222" s="13" t="s">
        <v>24647</v>
      </c>
      <c r="H5222" s="23">
        <v>2.7204022431475599</v>
      </c>
      <c r="I5222" s="14">
        <v>7.1455616629130204E-3</v>
      </c>
      <c r="J5222" s="23">
        <v>0.19663530223592199</v>
      </c>
    </row>
    <row r="5223" spans="1:10" x14ac:dyDescent="0.2">
      <c r="A5223" s="4" t="s">
        <v>947</v>
      </c>
      <c r="B5223" s="4" t="s">
        <v>19196</v>
      </c>
      <c r="C5223" s="4" t="s">
        <v>18948</v>
      </c>
      <c r="D5223" s="13" t="s">
        <v>18947</v>
      </c>
      <c r="E5223" s="4" t="s">
        <v>19198</v>
      </c>
      <c r="F5223" s="13" t="s">
        <v>19226</v>
      </c>
      <c r="G5223" s="13" t="s">
        <v>19227</v>
      </c>
      <c r="H5223" s="23">
        <v>-2.6846986503135302</v>
      </c>
      <c r="I5223" s="14">
        <v>7.9414434432061795E-3</v>
      </c>
      <c r="J5223" s="23">
        <v>-0.19674188822053801</v>
      </c>
    </row>
    <row r="5224" spans="1:10" x14ac:dyDescent="0.2">
      <c r="A5224" s="4" t="s">
        <v>771</v>
      </c>
      <c r="B5224" s="4" t="s">
        <v>19196</v>
      </c>
      <c r="C5224" s="4" t="s">
        <v>18948</v>
      </c>
      <c r="D5224" s="13" t="s">
        <v>18947</v>
      </c>
      <c r="E5224" s="4" t="s">
        <v>19198</v>
      </c>
      <c r="F5224" s="13" t="s">
        <v>19226</v>
      </c>
      <c r="G5224" s="13" t="s">
        <v>19227</v>
      </c>
      <c r="H5224" s="23">
        <v>3.3014378322447402</v>
      </c>
      <c r="I5224" s="14">
        <v>3.0013504601708401E-3</v>
      </c>
      <c r="J5224" s="23">
        <v>0.55884783462408405</v>
      </c>
    </row>
    <row r="5225" spans="1:10" x14ac:dyDescent="0.2">
      <c r="A5225" s="4" t="s">
        <v>37</v>
      </c>
      <c r="B5225" s="4" t="s">
        <v>19196</v>
      </c>
      <c r="C5225" s="4" t="s">
        <v>18948</v>
      </c>
      <c r="D5225" s="13" t="s">
        <v>18947</v>
      </c>
      <c r="E5225" s="4" t="s">
        <v>19198</v>
      </c>
      <c r="F5225" s="13" t="s">
        <v>19599</v>
      </c>
      <c r="G5225" s="13" t="s">
        <v>24701</v>
      </c>
      <c r="H5225" s="23">
        <v>-3.2037885028700201</v>
      </c>
      <c r="I5225" s="14">
        <v>5.2049515323699096E-3</v>
      </c>
      <c r="J5225" s="23">
        <v>-0.61357403789464304</v>
      </c>
    </row>
    <row r="5226" spans="1:10" x14ac:dyDescent="0.2">
      <c r="A5226" s="4" t="s">
        <v>1331</v>
      </c>
      <c r="B5226" s="4" t="s">
        <v>19196</v>
      </c>
      <c r="C5226" s="4" t="s">
        <v>18948</v>
      </c>
      <c r="D5226" s="13" t="s">
        <v>18947</v>
      </c>
      <c r="E5226" s="4" t="s">
        <v>19198</v>
      </c>
      <c r="F5226" s="13" t="s">
        <v>19447</v>
      </c>
      <c r="G5226" s="13" t="s">
        <v>24590</v>
      </c>
      <c r="H5226" s="23">
        <v>2.9717934474714802</v>
      </c>
      <c r="I5226" s="14">
        <v>3.0629093856102498E-3</v>
      </c>
      <c r="J5226" s="23">
        <v>0.112017081545658</v>
      </c>
    </row>
    <row r="5227" spans="1:10" x14ac:dyDescent="0.2">
      <c r="A5227" s="4" t="s">
        <v>954</v>
      </c>
      <c r="B5227" s="4" t="s">
        <v>19196</v>
      </c>
      <c r="C5227" s="4" t="s">
        <v>18948</v>
      </c>
      <c r="D5227" s="13" t="s">
        <v>18947</v>
      </c>
      <c r="E5227" s="4" t="s">
        <v>19198</v>
      </c>
      <c r="F5227" s="13" t="s">
        <v>19606</v>
      </c>
      <c r="G5227" s="13" t="s">
        <v>24566</v>
      </c>
      <c r="H5227" s="23">
        <v>-2.7263191495758599</v>
      </c>
      <c r="I5227" s="14">
        <v>6.9790456213790096E-3</v>
      </c>
      <c r="J5227" s="23">
        <v>-0.190213695969846</v>
      </c>
    </row>
    <row r="5228" spans="1:10" x14ac:dyDescent="0.2">
      <c r="A5228" s="4" t="s">
        <v>682</v>
      </c>
      <c r="B5228" s="4" t="s">
        <v>19196</v>
      </c>
      <c r="C5228" s="4" t="s">
        <v>18948</v>
      </c>
      <c r="D5228" s="13" t="s">
        <v>18947</v>
      </c>
      <c r="E5228" s="4" t="s">
        <v>19198</v>
      </c>
      <c r="F5228" s="13" t="s">
        <v>19375</v>
      </c>
      <c r="G5228" s="13" t="s">
        <v>19376</v>
      </c>
      <c r="H5228" s="23">
        <v>-2.7342147253878601</v>
      </c>
      <c r="I5228" s="14">
        <v>7.7974899637709497E-3</v>
      </c>
      <c r="J5228" s="23">
        <v>-0.30107105665721001</v>
      </c>
    </row>
    <row r="5229" spans="1:10" x14ac:dyDescent="0.2">
      <c r="A5229" s="4" t="s">
        <v>37</v>
      </c>
      <c r="B5229" s="4" t="s">
        <v>19196</v>
      </c>
      <c r="C5229" s="4" t="s">
        <v>18948</v>
      </c>
      <c r="D5229" s="13" t="s">
        <v>18947</v>
      </c>
      <c r="E5229" s="4" t="s">
        <v>19198</v>
      </c>
      <c r="F5229" s="13" t="s">
        <v>19201</v>
      </c>
      <c r="G5229" s="13" t="s">
        <v>19202</v>
      </c>
      <c r="H5229" s="23">
        <v>3.3170782947253801</v>
      </c>
      <c r="I5229" s="14">
        <v>4.3595735769222403E-3</v>
      </c>
      <c r="J5229" s="23">
        <v>0.63833645386070703</v>
      </c>
    </row>
    <row r="5230" spans="1:10" x14ac:dyDescent="0.2">
      <c r="A5230" s="4" t="s">
        <v>18680</v>
      </c>
      <c r="B5230" s="4" t="s">
        <v>19196</v>
      </c>
      <c r="C5230" s="4" t="s">
        <v>18948</v>
      </c>
      <c r="D5230" s="13" t="s">
        <v>18947</v>
      </c>
      <c r="E5230" s="4" t="s">
        <v>19198</v>
      </c>
      <c r="F5230" s="13" t="s">
        <v>19626</v>
      </c>
      <c r="G5230" s="13" t="s">
        <v>24570</v>
      </c>
      <c r="H5230" s="23">
        <v>2.9189827993260198</v>
      </c>
      <c r="I5230" s="14">
        <v>4.3474491608010198E-3</v>
      </c>
      <c r="J5230" s="23">
        <v>0.28150491232129798</v>
      </c>
    </row>
    <row r="5231" spans="1:10" x14ac:dyDescent="0.2">
      <c r="A5231" s="4" t="s">
        <v>1414</v>
      </c>
      <c r="B5231" s="4" t="s">
        <v>19196</v>
      </c>
      <c r="C5231" s="4" t="s">
        <v>18948</v>
      </c>
      <c r="D5231" s="13" t="s">
        <v>18947</v>
      </c>
      <c r="E5231" s="4" t="s">
        <v>19198</v>
      </c>
      <c r="F5231" s="13" t="s">
        <v>19228</v>
      </c>
      <c r="G5231" s="13" t="s">
        <v>19229</v>
      </c>
      <c r="H5231" s="23">
        <v>-2.64830581695003</v>
      </c>
      <c r="I5231" s="14">
        <v>8.6216077535519794E-3</v>
      </c>
      <c r="J5231" s="23">
        <v>-0.16782500450261001</v>
      </c>
    </row>
    <row r="5232" spans="1:10" x14ac:dyDescent="0.2">
      <c r="A5232" s="4" t="s">
        <v>954</v>
      </c>
      <c r="B5232" s="4" t="s">
        <v>19196</v>
      </c>
      <c r="C5232" s="4" t="s">
        <v>18948</v>
      </c>
      <c r="D5232" s="13" t="s">
        <v>18947</v>
      </c>
      <c r="E5232" s="4" t="s">
        <v>19198</v>
      </c>
      <c r="F5232" s="13" t="s">
        <v>19501</v>
      </c>
      <c r="G5232" s="13" t="s">
        <v>24678</v>
      </c>
      <c r="H5232" s="23">
        <v>3.1700538615351102</v>
      </c>
      <c r="I5232" s="14">
        <v>1.76368266362686E-3</v>
      </c>
      <c r="J5232" s="23">
        <v>0.218728856485776</v>
      </c>
    </row>
    <row r="5233" spans="1:10" x14ac:dyDescent="0.2">
      <c r="A5233" s="4" t="s">
        <v>351</v>
      </c>
      <c r="B5233" s="4" t="s">
        <v>19196</v>
      </c>
      <c r="C5233" s="4" t="s">
        <v>18948</v>
      </c>
      <c r="D5233" s="13" t="s">
        <v>18947</v>
      </c>
      <c r="E5233" s="4" t="s">
        <v>19198</v>
      </c>
      <c r="F5233" s="13" t="s">
        <v>19413</v>
      </c>
      <c r="G5233" s="13" t="s">
        <v>19414</v>
      </c>
      <c r="H5233" s="23">
        <v>11.319369386222499</v>
      </c>
      <c r="I5233" s="14">
        <v>7.7144905787535304E-3</v>
      </c>
      <c r="J5233" s="23">
        <v>0.99228550942124705</v>
      </c>
    </row>
    <row r="5234" spans="1:10" x14ac:dyDescent="0.2">
      <c r="A5234" s="4" t="s">
        <v>427</v>
      </c>
      <c r="B5234" s="4" t="s">
        <v>19196</v>
      </c>
      <c r="C5234" s="4" t="s">
        <v>18948</v>
      </c>
      <c r="D5234" s="13" t="s">
        <v>18947</v>
      </c>
      <c r="E5234" s="4" t="s">
        <v>19198</v>
      </c>
      <c r="F5234" s="13" t="s">
        <v>19564</v>
      </c>
      <c r="G5234" s="13" t="s">
        <v>24533</v>
      </c>
      <c r="H5234" s="23">
        <v>-2.8558213433630302</v>
      </c>
      <c r="I5234" s="14">
        <v>6.2791332028677999E-3</v>
      </c>
      <c r="J5234" s="23">
        <v>-0.377747154841171</v>
      </c>
    </row>
    <row r="5235" spans="1:10" x14ac:dyDescent="0.2">
      <c r="A5235" s="4" t="s">
        <v>233</v>
      </c>
      <c r="B5235" s="4" t="s">
        <v>19196</v>
      </c>
      <c r="C5235" s="4" t="s">
        <v>18948</v>
      </c>
      <c r="D5235" s="13" t="s">
        <v>18947</v>
      </c>
      <c r="E5235" s="4" t="s">
        <v>19198</v>
      </c>
      <c r="F5235" s="13" t="s">
        <v>19613</v>
      </c>
      <c r="G5235" s="13" t="s">
        <v>24572</v>
      </c>
      <c r="H5235" s="23">
        <v>2.7055446258764699</v>
      </c>
      <c r="I5235" s="14">
        <v>6.9197907896837102E-3</v>
      </c>
      <c r="J5235" s="23">
        <v>7.9426571789887601E-2</v>
      </c>
    </row>
    <row r="5236" spans="1:10" x14ac:dyDescent="0.2">
      <c r="A5236" s="4" t="s">
        <v>954</v>
      </c>
      <c r="B5236" s="4" t="s">
        <v>19196</v>
      </c>
      <c r="C5236" s="4" t="s">
        <v>18948</v>
      </c>
      <c r="D5236" s="13" t="s">
        <v>18947</v>
      </c>
      <c r="E5236" s="4" t="s">
        <v>19198</v>
      </c>
      <c r="F5236" s="13" t="s">
        <v>19295</v>
      </c>
      <c r="G5236" s="13" t="s">
        <v>19296</v>
      </c>
      <c r="H5236" s="23">
        <v>-2.7083230340498101</v>
      </c>
      <c r="I5236" s="14">
        <v>7.3513769102542198E-3</v>
      </c>
      <c r="J5236" s="23">
        <v>-0.188544556290899</v>
      </c>
    </row>
    <row r="5237" spans="1:10" x14ac:dyDescent="0.2">
      <c r="A5237" s="4" t="s">
        <v>1257</v>
      </c>
      <c r="B5237" s="4" t="s">
        <v>19196</v>
      </c>
      <c r="C5237" s="4" t="s">
        <v>18948</v>
      </c>
      <c r="D5237" s="13" t="s">
        <v>18947</v>
      </c>
      <c r="E5237" s="4" t="s">
        <v>19198</v>
      </c>
      <c r="F5237" s="13" t="s">
        <v>19623</v>
      </c>
      <c r="G5237" s="13" t="s">
        <v>24596</v>
      </c>
      <c r="H5237" s="23">
        <v>2.8246766990385801</v>
      </c>
      <c r="I5237" s="14">
        <v>8.2032506044143003E-3</v>
      </c>
      <c r="J5237" s="23">
        <v>0.45243325963818298</v>
      </c>
    </row>
    <row r="5238" spans="1:10" x14ac:dyDescent="0.2">
      <c r="A5238" s="4" t="s">
        <v>18680</v>
      </c>
      <c r="B5238" s="4" t="s">
        <v>19196</v>
      </c>
      <c r="C5238" s="4" t="s">
        <v>18948</v>
      </c>
      <c r="D5238" s="13" t="s">
        <v>18947</v>
      </c>
      <c r="E5238" s="4" t="s">
        <v>19198</v>
      </c>
      <c r="F5238" s="13" t="s">
        <v>19623</v>
      </c>
      <c r="G5238" s="13" t="s">
        <v>24596</v>
      </c>
      <c r="H5238" s="23">
        <v>2.8354403405842099</v>
      </c>
      <c r="I5238" s="14">
        <v>5.4559497815825399E-3</v>
      </c>
      <c r="J5238" s="23">
        <v>0.26209206538923602</v>
      </c>
    </row>
    <row r="5239" spans="1:10" x14ac:dyDescent="0.2">
      <c r="A5239" s="4" t="s">
        <v>947</v>
      </c>
      <c r="B5239" s="4" t="s">
        <v>19196</v>
      </c>
      <c r="C5239" s="4" t="s">
        <v>18948</v>
      </c>
      <c r="D5239" s="13" t="s">
        <v>18947</v>
      </c>
      <c r="E5239" s="4" t="s">
        <v>19198</v>
      </c>
      <c r="F5239" s="13" t="s">
        <v>19537</v>
      </c>
      <c r="G5239" s="13" t="s">
        <v>19273</v>
      </c>
      <c r="H5239" s="23">
        <v>2.9737071185146</v>
      </c>
      <c r="I5239" s="14">
        <v>3.3257380180603999E-3</v>
      </c>
      <c r="J5239" s="23">
        <v>0.211416033473945</v>
      </c>
    </row>
    <row r="5240" spans="1:10" x14ac:dyDescent="0.2">
      <c r="A5240" s="4" t="s">
        <v>127</v>
      </c>
      <c r="B5240" s="4" t="s">
        <v>19196</v>
      </c>
      <c r="C5240" s="4" t="s">
        <v>18948</v>
      </c>
      <c r="D5240" s="13" t="s">
        <v>18947</v>
      </c>
      <c r="E5240" s="4" t="s">
        <v>19198</v>
      </c>
      <c r="F5240" s="13" t="s">
        <v>19533</v>
      </c>
      <c r="G5240" s="13" t="s">
        <v>19273</v>
      </c>
      <c r="H5240" s="23">
        <v>3.8846685056113901</v>
      </c>
      <c r="I5240" s="14">
        <v>1.6699635351028299E-4</v>
      </c>
      <c r="J5240" s="23">
        <v>0.33177988156329102</v>
      </c>
    </row>
    <row r="5241" spans="1:10" x14ac:dyDescent="0.2">
      <c r="A5241" s="4" t="s">
        <v>427</v>
      </c>
      <c r="B5241" s="4" t="s">
        <v>19196</v>
      </c>
      <c r="C5241" s="4" t="s">
        <v>18948</v>
      </c>
      <c r="D5241" s="13" t="s">
        <v>18947</v>
      </c>
      <c r="E5241" s="4" t="s">
        <v>19198</v>
      </c>
      <c r="F5241" s="13" t="s">
        <v>19325</v>
      </c>
      <c r="G5241" s="13" t="s">
        <v>19326</v>
      </c>
      <c r="H5241" s="23">
        <v>-2.90702353620711</v>
      </c>
      <c r="I5241" s="14">
        <v>5.2508882259624497E-3</v>
      </c>
      <c r="J5241" s="23">
        <v>-0.36494720791837199</v>
      </c>
    </row>
    <row r="5242" spans="1:10" x14ac:dyDescent="0.2">
      <c r="A5242" s="4" t="s">
        <v>351</v>
      </c>
      <c r="B5242" s="4" t="s">
        <v>19196</v>
      </c>
      <c r="C5242" s="4" t="s">
        <v>18948</v>
      </c>
      <c r="D5242" s="13" t="s">
        <v>18947</v>
      </c>
      <c r="E5242" s="4" t="s">
        <v>19198</v>
      </c>
      <c r="F5242" s="13" t="s">
        <v>19214</v>
      </c>
      <c r="G5242" s="13" t="s">
        <v>19215</v>
      </c>
      <c r="H5242" s="23">
        <v>52.299140959459002</v>
      </c>
      <c r="I5242" s="14">
        <v>3.6540358108924902E-4</v>
      </c>
      <c r="J5242" s="23">
        <v>0.99963459641891095</v>
      </c>
    </row>
    <row r="5243" spans="1:10" x14ac:dyDescent="0.2">
      <c r="A5243" s="4" t="s">
        <v>947</v>
      </c>
      <c r="B5243" s="4" t="s">
        <v>19196</v>
      </c>
      <c r="C5243" s="4" t="s">
        <v>18948</v>
      </c>
      <c r="D5243" s="13" t="s">
        <v>18947</v>
      </c>
      <c r="E5243" s="4" t="s">
        <v>19198</v>
      </c>
      <c r="F5243" s="13" t="s">
        <v>19323</v>
      </c>
      <c r="G5243" s="13" t="s">
        <v>19324</v>
      </c>
      <c r="H5243" s="23">
        <v>2.7234695676279999</v>
      </c>
      <c r="I5243" s="14">
        <v>7.0653474811240404E-3</v>
      </c>
      <c r="J5243" s="23">
        <v>0.19432678843224099</v>
      </c>
    </row>
    <row r="5244" spans="1:10" x14ac:dyDescent="0.2">
      <c r="A5244" s="4" t="s">
        <v>351</v>
      </c>
      <c r="B5244" s="4" t="s">
        <v>19196</v>
      </c>
      <c r="C5244" s="4" t="s">
        <v>18948</v>
      </c>
      <c r="D5244" s="13" t="s">
        <v>18947</v>
      </c>
      <c r="E5244" s="4" t="s">
        <v>19198</v>
      </c>
      <c r="F5244" s="13" t="s">
        <v>19455</v>
      </c>
      <c r="G5244" s="13" t="s">
        <v>24671</v>
      </c>
      <c r="H5244" s="23">
        <v>12.926330220977301</v>
      </c>
      <c r="I5244" s="14">
        <v>5.9316017862095297E-3</v>
      </c>
      <c r="J5244" s="23">
        <v>0.994068398213791</v>
      </c>
    </row>
    <row r="5245" spans="1:10" x14ac:dyDescent="0.2">
      <c r="A5245" s="4" t="s">
        <v>363</v>
      </c>
      <c r="B5245" s="4" t="s">
        <v>19196</v>
      </c>
      <c r="C5245" s="4" t="s">
        <v>18948</v>
      </c>
      <c r="D5245" s="13" t="s">
        <v>18947</v>
      </c>
      <c r="E5245" s="4" t="s">
        <v>19198</v>
      </c>
      <c r="F5245" s="13" t="s">
        <v>19347</v>
      </c>
      <c r="G5245" s="13" t="s">
        <v>19348</v>
      </c>
      <c r="H5245" s="23">
        <v>3.2935831365617001</v>
      </c>
      <c r="I5245" s="14">
        <v>1.0215224749554599E-3</v>
      </c>
      <c r="J5245" s="23">
        <v>0.100088675738973</v>
      </c>
    </row>
    <row r="5246" spans="1:10" x14ac:dyDescent="0.2">
      <c r="A5246" s="4" t="s">
        <v>427</v>
      </c>
      <c r="B5246" s="4" t="s">
        <v>19196</v>
      </c>
      <c r="C5246" s="4" t="s">
        <v>18948</v>
      </c>
      <c r="D5246" s="13" t="s">
        <v>18947</v>
      </c>
      <c r="E5246" s="4" t="s">
        <v>19219</v>
      </c>
      <c r="F5246" s="13" t="s">
        <v>19638</v>
      </c>
      <c r="G5246" s="13" t="s">
        <v>19638</v>
      </c>
      <c r="H5246" s="23">
        <v>-2.7541389911846998</v>
      </c>
      <c r="I5246" s="14">
        <v>8.3421489032116294E-3</v>
      </c>
      <c r="J5246" s="23">
        <v>-0.372776113560019</v>
      </c>
    </row>
    <row r="5247" spans="1:10" x14ac:dyDescent="0.2">
      <c r="A5247" s="4" t="s">
        <v>1170</v>
      </c>
      <c r="B5247" s="4" t="s">
        <v>19196</v>
      </c>
      <c r="C5247" s="4" t="s">
        <v>18948</v>
      </c>
      <c r="D5247" s="13" t="s">
        <v>18947</v>
      </c>
      <c r="E5247" s="4" t="s">
        <v>19219</v>
      </c>
      <c r="F5247" s="13" t="s">
        <v>19220</v>
      </c>
      <c r="G5247" s="13" t="s">
        <v>19221</v>
      </c>
      <c r="H5247" s="23">
        <v>-4.13785560397125</v>
      </c>
      <c r="I5247" s="14">
        <v>9.0158132398529805E-3</v>
      </c>
      <c r="J5247" s="23">
        <v>-0.87976082543328205</v>
      </c>
    </row>
    <row r="5248" spans="1:10" x14ac:dyDescent="0.2">
      <c r="A5248" s="4" t="s">
        <v>1549</v>
      </c>
      <c r="B5248" s="4" t="s">
        <v>19196</v>
      </c>
      <c r="C5248" s="4" t="s">
        <v>18948</v>
      </c>
      <c r="D5248" s="13" t="s">
        <v>18947</v>
      </c>
      <c r="E5248" s="4" t="s">
        <v>19219</v>
      </c>
      <c r="F5248" s="13" t="s">
        <v>19597</v>
      </c>
      <c r="G5248" s="13" t="s">
        <v>24575</v>
      </c>
      <c r="H5248" s="23">
        <v>-526.12256886930095</v>
      </c>
      <c r="I5248" s="14">
        <v>1.2100203325412101E-3</v>
      </c>
      <c r="J5248" s="23">
        <v>-0.999998193678864</v>
      </c>
    </row>
    <row r="5249" spans="1:10" x14ac:dyDescent="0.2">
      <c r="A5249" s="4" t="s">
        <v>351</v>
      </c>
      <c r="B5249" s="4" t="s">
        <v>19196</v>
      </c>
      <c r="C5249" s="4" t="s">
        <v>18948</v>
      </c>
      <c r="D5249" s="13" t="s">
        <v>18947</v>
      </c>
      <c r="E5249" s="4" t="s">
        <v>19198</v>
      </c>
      <c r="F5249" s="13" t="s">
        <v>19368</v>
      </c>
      <c r="G5249" s="13" t="s">
        <v>19357</v>
      </c>
      <c r="H5249" s="23">
        <v>383.66529306634999</v>
      </c>
      <c r="I5249" s="14">
        <v>6.7934525499597103E-6</v>
      </c>
      <c r="J5249" s="23">
        <v>0.99999320654745005</v>
      </c>
    </row>
    <row r="5250" spans="1:10" x14ac:dyDescent="0.2">
      <c r="A5250" s="4" t="s">
        <v>1414</v>
      </c>
      <c r="B5250" s="4" t="s">
        <v>19196</v>
      </c>
      <c r="C5250" s="4" t="s">
        <v>18948</v>
      </c>
      <c r="D5250" s="13" t="s">
        <v>18947</v>
      </c>
      <c r="E5250" s="4" t="s">
        <v>19204</v>
      </c>
      <c r="F5250" s="13" t="s">
        <v>19769</v>
      </c>
      <c r="G5250" s="13" t="s">
        <v>24685</v>
      </c>
      <c r="H5250" s="23">
        <v>3.14791842715898</v>
      </c>
      <c r="I5250" s="14">
        <v>1.7346821974676401E-3</v>
      </c>
      <c r="J5250" s="23">
        <v>0.133874076167703</v>
      </c>
    </row>
    <row r="5251" spans="1:10" x14ac:dyDescent="0.2">
      <c r="A5251" s="4" t="s">
        <v>1257</v>
      </c>
      <c r="B5251" s="4" t="s">
        <v>19196</v>
      </c>
      <c r="C5251" s="4" t="s">
        <v>18948</v>
      </c>
      <c r="D5251" s="13" t="s">
        <v>18947</v>
      </c>
      <c r="E5251" s="4" t="s">
        <v>19204</v>
      </c>
      <c r="F5251" s="13" t="s">
        <v>19735</v>
      </c>
      <c r="G5251" s="13" t="s">
        <v>24616</v>
      </c>
      <c r="H5251" s="23">
        <v>-2.9689776444017899</v>
      </c>
      <c r="I5251" s="14">
        <v>4.2011377411350203E-3</v>
      </c>
      <c r="J5251" s="23">
        <v>-0.34793411440765598</v>
      </c>
    </row>
    <row r="5252" spans="1:10" x14ac:dyDescent="0.2">
      <c r="A5252" s="4" t="s">
        <v>127</v>
      </c>
      <c r="B5252" s="4" t="s">
        <v>19196</v>
      </c>
      <c r="C5252" s="4" t="s">
        <v>18948</v>
      </c>
      <c r="D5252" s="13" t="s">
        <v>18947</v>
      </c>
      <c r="E5252" s="4" t="s">
        <v>19204</v>
      </c>
      <c r="F5252" s="13" t="s">
        <v>19313</v>
      </c>
      <c r="G5252" s="13" t="s">
        <v>19314</v>
      </c>
      <c r="H5252" s="23">
        <v>-2.6728107833582002</v>
      </c>
      <c r="I5252" s="14">
        <v>7.7747561789892903E-3</v>
      </c>
      <c r="J5252" s="23">
        <v>-0.120359776984553</v>
      </c>
    </row>
    <row r="5253" spans="1:10" x14ac:dyDescent="0.2">
      <c r="A5253" s="4" t="s">
        <v>682</v>
      </c>
      <c r="B5253" s="4" t="s">
        <v>19196</v>
      </c>
      <c r="C5253" s="4" t="s">
        <v>18948</v>
      </c>
      <c r="D5253" s="13" t="s">
        <v>18947</v>
      </c>
      <c r="E5253" s="4" t="s">
        <v>19204</v>
      </c>
      <c r="F5253" s="13" t="s">
        <v>19819</v>
      </c>
      <c r="G5253" s="13" t="s">
        <v>24722</v>
      </c>
      <c r="H5253" s="23">
        <v>3.4269966257874298</v>
      </c>
      <c r="I5253" s="14">
        <v>6.6903759393946004E-4</v>
      </c>
      <c r="J5253" s="23">
        <v>0.16305277586005801</v>
      </c>
    </row>
    <row r="5254" spans="1:10" x14ac:dyDescent="0.2">
      <c r="A5254" s="4" t="s">
        <v>1414</v>
      </c>
      <c r="B5254" s="4" t="s">
        <v>19196</v>
      </c>
      <c r="C5254" s="4" t="s">
        <v>18948</v>
      </c>
      <c r="D5254" s="13" t="s">
        <v>18947</v>
      </c>
      <c r="E5254" s="4" t="s">
        <v>19204</v>
      </c>
      <c r="F5254" s="13" t="s">
        <v>19836</v>
      </c>
      <c r="G5254" s="13" t="s">
        <v>24729</v>
      </c>
      <c r="H5254" s="23">
        <v>3.0219347679705901</v>
      </c>
      <c r="I5254" s="14">
        <v>2.6300745937064599E-3</v>
      </c>
      <c r="J5254" s="23">
        <v>0.12860669891641999</v>
      </c>
    </row>
    <row r="5255" spans="1:10" x14ac:dyDescent="0.2">
      <c r="A5255" s="4" t="s">
        <v>1549</v>
      </c>
      <c r="B5255" s="4" t="s">
        <v>19196</v>
      </c>
      <c r="C5255" s="4" t="s">
        <v>18948</v>
      </c>
      <c r="D5255" s="13" t="s">
        <v>18947</v>
      </c>
      <c r="E5255" s="4" t="s">
        <v>19204</v>
      </c>
      <c r="F5255" s="13" t="s">
        <v>19836</v>
      </c>
      <c r="G5255" s="13" t="s">
        <v>24729</v>
      </c>
      <c r="H5255" s="23">
        <v>-2.99177286273853</v>
      </c>
      <c r="I5255" s="14">
        <v>3.0855955903364698E-3</v>
      </c>
      <c r="J5255" s="23">
        <v>-0.19644038210718701</v>
      </c>
    </row>
    <row r="5256" spans="1:10" x14ac:dyDescent="0.2">
      <c r="A5256" s="4" t="s">
        <v>1331</v>
      </c>
      <c r="B5256" s="4" t="s">
        <v>19196</v>
      </c>
      <c r="C5256" s="4" t="s">
        <v>18948</v>
      </c>
      <c r="D5256" s="13" t="s">
        <v>18947</v>
      </c>
      <c r="E5256" s="4" t="s">
        <v>19204</v>
      </c>
      <c r="F5256" s="13" t="s">
        <v>19799</v>
      </c>
      <c r="G5256" s="13" t="s">
        <v>24578</v>
      </c>
      <c r="H5256" s="23">
        <v>-3.1100440174707802</v>
      </c>
      <c r="I5256" s="14">
        <v>1.9461806946317801E-3</v>
      </c>
      <c r="J5256" s="23">
        <v>-0.116498832686322</v>
      </c>
    </row>
    <row r="5257" spans="1:10" x14ac:dyDescent="0.2">
      <c r="A5257" s="4" t="s">
        <v>954</v>
      </c>
      <c r="B5257" s="4" t="s">
        <v>19196</v>
      </c>
      <c r="C5257" s="4" t="s">
        <v>18948</v>
      </c>
      <c r="D5257" s="13" t="s">
        <v>18947</v>
      </c>
      <c r="E5257" s="4" t="s">
        <v>19204</v>
      </c>
      <c r="F5257" s="13" t="s">
        <v>19317</v>
      </c>
      <c r="G5257" s="13" t="s">
        <v>19318</v>
      </c>
      <c r="H5257" s="23">
        <v>3.7009261158803799</v>
      </c>
      <c r="I5257" s="14">
        <v>2.28916941893375E-4</v>
      </c>
      <c r="J5257" s="23">
        <v>0.127113047032585</v>
      </c>
    </row>
    <row r="5258" spans="1:10" x14ac:dyDescent="0.2">
      <c r="A5258" s="4" t="s">
        <v>37</v>
      </c>
      <c r="B5258" s="4" t="s">
        <v>19196</v>
      </c>
      <c r="C5258" s="4" t="s">
        <v>18948</v>
      </c>
      <c r="D5258" s="13" t="s">
        <v>18947</v>
      </c>
      <c r="E5258" s="4" t="s">
        <v>19204</v>
      </c>
      <c r="F5258" s="13" t="s">
        <v>19804</v>
      </c>
      <c r="G5258" s="13" t="s">
        <v>24583</v>
      </c>
      <c r="H5258" s="23">
        <v>3.0003971617377601</v>
      </c>
      <c r="I5258" s="14">
        <v>4.57190260484624E-3</v>
      </c>
      <c r="J5258" s="23">
        <v>0.42431012412994401</v>
      </c>
    </row>
    <row r="5259" spans="1:10" x14ac:dyDescent="0.2">
      <c r="A5259" s="4" t="s">
        <v>1239</v>
      </c>
      <c r="B5259" s="4" t="s">
        <v>19196</v>
      </c>
      <c r="C5259" s="4" t="s">
        <v>18948</v>
      </c>
      <c r="D5259" s="13" t="s">
        <v>18947</v>
      </c>
      <c r="E5259" s="4" t="s">
        <v>19204</v>
      </c>
      <c r="F5259" s="13" t="s">
        <v>19800</v>
      </c>
      <c r="G5259" s="13" t="s">
        <v>24673</v>
      </c>
      <c r="H5259" s="23">
        <v>-3.0430371249353398</v>
      </c>
      <c r="I5259" s="14">
        <v>2.4927438674679E-3</v>
      </c>
      <c r="J5259" s="23">
        <v>-0.148615975656639</v>
      </c>
    </row>
    <row r="5260" spans="1:10" x14ac:dyDescent="0.2">
      <c r="A5260" s="4" t="s">
        <v>1549</v>
      </c>
      <c r="B5260" s="4" t="s">
        <v>19196</v>
      </c>
      <c r="C5260" s="4" t="s">
        <v>18948</v>
      </c>
      <c r="D5260" s="13" t="s">
        <v>18947</v>
      </c>
      <c r="E5260" s="4" t="s">
        <v>19204</v>
      </c>
      <c r="F5260" s="13" t="s">
        <v>19426</v>
      </c>
      <c r="G5260" s="13" t="s">
        <v>19427</v>
      </c>
      <c r="H5260" s="23">
        <v>2.66017714756922</v>
      </c>
      <c r="I5260" s="14">
        <v>8.3771480253612696E-3</v>
      </c>
      <c r="J5260" s="23">
        <v>0.175377706853663</v>
      </c>
    </row>
    <row r="5261" spans="1:10" x14ac:dyDescent="0.2">
      <c r="A5261" s="4" t="s">
        <v>1331</v>
      </c>
      <c r="B5261" s="4" t="s">
        <v>19196</v>
      </c>
      <c r="C5261" s="4" t="s">
        <v>18948</v>
      </c>
      <c r="D5261" s="13" t="s">
        <v>18947</v>
      </c>
      <c r="E5261" s="4" t="s">
        <v>19204</v>
      </c>
      <c r="F5261" s="13" t="s">
        <v>19795</v>
      </c>
      <c r="G5261" s="13" t="s">
        <v>24764</v>
      </c>
      <c r="H5261" s="23">
        <v>2.7595746785028101</v>
      </c>
      <c r="I5261" s="14">
        <v>5.9133346483324798E-3</v>
      </c>
      <c r="J5261" s="23">
        <v>9.4674059850261602E-2</v>
      </c>
    </row>
    <row r="5262" spans="1:10" x14ac:dyDescent="0.2">
      <c r="A5262" s="4" t="s">
        <v>1549</v>
      </c>
      <c r="B5262" s="4" t="s">
        <v>19196</v>
      </c>
      <c r="C5262" s="4" t="s">
        <v>18948</v>
      </c>
      <c r="D5262" s="13" t="s">
        <v>18947</v>
      </c>
      <c r="E5262" s="4" t="s">
        <v>19204</v>
      </c>
      <c r="F5262" s="13" t="s">
        <v>19796</v>
      </c>
      <c r="G5262" s="13" t="s">
        <v>24675</v>
      </c>
      <c r="H5262" s="23">
        <v>3.40955636172886</v>
      </c>
      <c r="I5262" s="14">
        <v>7.7218431107060404E-4</v>
      </c>
      <c r="J5262" s="23">
        <v>0.222592569152117</v>
      </c>
    </row>
    <row r="5263" spans="1:10" x14ac:dyDescent="0.2">
      <c r="A5263" s="4" t="s">
        <v>1549</v>
      </c>
      <c r="B5263" s="4" t="s">
        <v>19196</v>
      </c>
      <c r="C5263" s="4" t="s">
        <v>18948</v>
      </c>
      <c r="D5263" s="13" t="s">
        <v>18947</v>
      </c>
      <c r="E5263" s="4" t="s">
        <v>19204</v>
      </c>
      <c r="F5263" s="13" t="s">
        <v>19366</v>
      </c>
      <c r="G5263" s="13" t="s">
        <v>19367</v>
      </c>
      <c r="H5263" s="23">
        <v>4.1626831075237103</v>
      </c>
      <c r="I5263" s="14">
        <v>4.4937793881886601E-5</v>
      </c>
      <c r="J5263" s="23">
        <v>0.26851665421750098</v>
      </c>
    </row>
    <row r="5264" spans="1:10" x14ac:dyDescent="0.2">
      <c r="A5264" s="4" t="s">
        <v>233</v>
      </c>
      <c r="B5264" s="4" t="s">
        <v>19196</v>
      </c>
      <c r="C5264" s="4" t="s">
        <v>18831</v>
      </c>
      <c r="D5264" s="13" t="s">
        <v>19369</v>
      </c>
      <c r="E5264" s="4" t="s">
        <v>19219</v>
      </c>
      <c r="F5264" s="13" t="s">
        <v>19618</v>
      </c>
      <c r="G5264" s="13" t="s">
        <v>24676</v>
      </c>
      <c r="H5264" s="23">
        <v>-2.9273832787952401</v>
      </c>
      <c r="I5264" s="14">
        <v>3.5759302063196798E-3</v>
      </c>
      <c r="J5264" s="23">
        <v>-0.130581451588695</v>
      </c>
    </row>
    <row r="5265" spans="1:10" x14ac:dyDescent="0.2">
      <c r="A5265" s="4" t="s">
        <v>363</v>
      </c>
      <c r="B5265" s="4" t="s">
        <v>19196</v>
      </c>
      <c r="C5265" s="4" t="s">
        <v>18831</v>
      </c>
      <c r="D5265" s="13" t="s">
        <v>19369</v>
      </c>
      <c r="E5265" s="4" t="s">
        <v>19198</v>
      </c>
      <c r="F5265" s="13" t="s">
        <v>19647</v>
      </c>
      <c r="G5265" s="13" t="s">
        <v>19343</v>
      </c>
      <c r="H5265" s="23">
        <v>-2.73960051500028</v>
      </c>
      <c r="I5265" s="14">
        <v>6.2425441751310703E-3</v>
      </c>
      <c r="J5265" s="23">
        <v>-7.8839288526802803E-2</v>
      </c>
    </row>
    <row r="5266" spans="1:10" x14ac:dyDescent="0.2">
      <c r="A5266" s="4" t="s">
        <v>19344</v>
      </c>
      <c r="B5266" s="4" t="s">
        <v>19196</v>
      </c>
      <c r="C5266" s="4" t="s">
        <v>18831</v>
      </c>
      <c r="D5266" s="13" t="s">
        <v>19369</v>
      </c>
      <c r="E5266" s="4" t="s">
        <v>19219</v>
      </c>
      <c r="F5266" s="13" t="s">
        <v>24773</v>
      </c>
      <c r="G5266" s="13" t="s">
        <v>24773</v>
      </c>
      <c r="H5266" s="23">
        <v>2.8903018715012898</v>
      </c>
      <c r="I5266" s="14">
        <v>8.49224808431597E-3</v>
      </c>
      <c r="J5266" s="23">
        <v>0.52460973901522601</v>
      </c>
    </row>
    <row r="5267" spans="1:10" x14ac:dyDescent="0.2">
      <c r="A5267" s="4" t="s">
        <v>682</v>
      </c>
      <c r="B5267" s="4" t="s">
        <v>19196</v>
      </c>
      <c r="C5267" s="4" t="s">
        <v>18831</v>
      </c>
      <c r="D5267" s="13" t="s">
        <v>19369</v>
      </c>
      <c r="E5267" s="4" t="s">
        <v>19219</v>
      </c>
      <c r="F5267" s="13" t="s">
        <v>19315</v>
      </c>
      <c r="G5267" s="13" t="s">
        <v>19316</v>
      </c>
      <c r="H5267" s="23">
        <v>2.9239942080224499</v>
      </c>
      <c r="I5267" s="14">
        <v>4.33015493253923E-3</v>
      </c>
      <c r="J5267" s="23">
        <v>0.28874150891995798</v>
      </c>
    </row>
    <row r="5268" spans="1:10" x14ac:dyDescent="0.2">
      <c r="A5268" s="4" t="s">
        <v>258</v>
      </c>
      <c r="B5268" s="4" t="s">
        <v>19196</v>
      </c>
      <c r="C5268" s="4" t="s">
        <v>18831</v>
      </c>
      <c r="D5268" s="13" t="s">
        <v>19369</v>
      </c>
      <c r="E5268" s="4" t="s">
        <v>19219</v>
      </c>
      <c r="F5268" s="13" t="s">
        <v>19658</v>
      </c>
      <c r="G5268" s="13" t="s">
        <v>24644</v>
      </c>
      <c r="H5268" s="23">
        <v>4.4652302428689303</v>
      </c>
      <c r="I5268" s="14">
        <v>4.2591040197119496E-3</v>
      </c>
      <c r="J5268" s="23">
        <v>0.87674492588885899</v>
      </c>
    </row>
    <row r="5269" spans="1:10" x14ac:dyDescent="0.2">
      <c r="A5269" s="4" t="s">
        <v>19344</v>
      </c>
      <c r="B5269" s="4" t="s">
        <v>19196</v>
      </c>
      <c r="C5269" s="4" t="s">
        <v>18831</v>
      </c>
      <c r="D5269" s="13" t="s">
        <v>19369</v>
      </c>
      <c r="E5269" s="4" t="s">
        <v>19219</v>
      </c>
      <c r="F5269" s="13" t="s">
        <v>24774</v>
      </c>
      <c r="G5269" s="13" t="s">
        <v>24774</v>
      </c>
      <c r="H5269" s="23">
        <v>3.3580276754343998</v>
      </c>
      <c r="I5269" s="14">
        <v>2.8418706050985002E-3</v>
      </c>
      <c r="J5269" s="23">
        <v>0.58212524023316703</v>
      </c>
    </row>
    <row r="5270" spans="1:10" x14ac:dyDescent="0.2">
      <c r="A5270" s="4" t="s">
        <v>771</v>
      </c>
      <c r="B5270" s="4" t="s">
        <v>19196</v>
      </c>
      <c r="C5270" s="4" t="s">
        <v>18831</v>
      </c>
      <c r="D5270" s="13" t="s">
        <v>19369</v>
      </c>
      <c r="E5270" s="4" t="s">
        <v>19219</v>
      </c>
      <c r="F5270" s="13" t="s">
        <v>19619</v>
      </c>
      <c r="G5270" s="13" t="s">
        <v>24507</v>
      </c>
      <c r="H5270" s="23">
        <v>3.2448529432660398</v>
      </c>
      <c r="I5270" s="14">
        <v>6.3912375100160599E-3</v>
      </c>
      <c r="J5270" s="23">
        <v>0.66894842062755</v>
      </c>
    </row>
    <row r="5271" spans="1:10" x14ac:dyDescent="0.2">
      <c r="A5271" s="4" t="s">
        <v>127</v>
      </c>
      <c r="B5271" s="4" t="s">
        <v>19196</v>
      </c>
      <c r="C5271" s="4" t="s">
        <v>18831</v>
      </c>
      <c r="D5271" s="13" t="s">
        <v>19369</v>
      </c>
      <c r="E5271" s="4" t="s">
        <v>19204</v>
      </c>
      <c r="F5271" s="13" t="s">
        <v>19739</v>
      </c>
      <c r="G5271" s="13" t="s">
        <v>19739</v>
      </c>
      <c r="H5271" s="23">
        <v>2.6282679880769</v>
      </c>
      <c r="I5271" s="14">
        <v>8.8113702505428701E-3</v>
      </c>
      <c r="J5271" s="23">
        <v>0.108953844427811</v>
      </c>
    </row>
    <row r="5272" spans="1:10" x14ac:dyDescent="0.2">
      <c r="A5272" s="4" t="s">
        <v>363</v>
      </c>
      <c r="B5272" s="4" t="s">
        <v>19196</v>
      </c>
      <c r="C5272" s="4" t="s">
        <v>18831</v>
      </c>
      <c r="D5272" s="13" t="s">
        <v>19369</v>
      </c>
      <c r="E5272" s="4" t="s">
        <v>19204</v>
      </c>
      <c r="F5272" s="13" t="s">
        <v>19748</v>
      </c>
      <c r="G5272" s="13" t="s">
        <v>19748</v>
      </c>
      <c r="H5272" s="23">
        <v>-2.6570247053283902</v>
      </c>
      <c r="I5272" s="14">
        <v>8.0397495684599203E-3</v>
      </c>
      <c r="J5272" s="23">
        <v>-9.3297318079553507E-2</v>
      </c>
    </row>
    <row r="5273" spans="1:10" x14ac:dyDescent="0.2">
      <c r="A5273" s="4" t="s">
        <v>1331</v>
      </c>
      <c r="B5273" s="4" t="s">
        <v>19196</v>
      </c>
      <c r="C5273" s="4" t="s">
        <v>18831</v>
      </c>
      <c r="D5273" s="13" t="s">
        <v>19369</v>
      </c>
      <c r="E5273" s="4" t="s">
        <v>19204</v>
      </c>
      <c r="F5273" s="13" t="s">
        <v>19750</v>
      </c>
      <c r="G5273" s="13" t="s">
        <v>19750</v>
      </c>
      <c r="H5273" s="23">
        <v>-2.7633455422283202</v>
      </c>
      <c r="I5273" s="14">
        <v>5.8543206143917403E-3</v>
      </c>
      <c r="J5273" s="23">
        <v>-9.7843684769766195E-2</v>
      </c>
    </row>
    <row r="5274" spans="1:10" x14ac:dyDescent="0.2">
      <c r="A5274" s="4" t="s">
        <v>351</v>
      </c>
      <c r="B5274" s="4" t="s">
        <v>19196</v>
      </c>
      <c r="C5274" s="4" t="s">
        <v>18831</v>
      </c>
      <c r="D5274" s="13" t="s">
        <v>19369</v>
      </c>
      <c r="E5274" s="4" t="s">
        <v>19198</v>
      </c>
      <c r="F5274" s="13" t="s">
        <v>19566</v>
      </c>
      <c r="G5274" s="13" t="s">
        <v>19273</v>
      </c>
      <c r="H5274" s="23">
        <v>-8.13168941578264</v>
      </c>
      <c r="I5274" s="14">
        <v>1.24412378838623E-3</v>
      </c>
      <c r="J5274" s="23">
        <v>-0.97106049840617403</v>
      </c>
    </row>
    <row r="5275" spans="1:10" x14ac:dyDescent="0.2">
      <c r="A5275" s="4" t="s">
        <v>947</v>
      </c>
      <c r="B5275" s="4" t="s">
        <v>19196</v>
      </c>
      <c r="C5275" s="4" t="s">
        <v>18831</v>
      </c>
      <c r="D5275" s="13" t="s">
        <v>19369</v>
      </c>
      <c r="E5275" s="4" t="s">
        <v>19198</v>
      </c>
      <c r="F5275" s="13" t="s">
        <v>19440</v>
      </c>
      <c r="G5275" s="13" t="s">
        <v>19425</v>
      </c>
      <c r="H5275" s="23">
        <v>-3.6009952195160899</v>
      </c>
      <c r="I5275" s="14">
        <v>3.91073431509282E-4</v>
      </c>
      <c r="J5275" s="23">
        <v>-0.23491943892207101</v>
      </c>
    </row>
    <row r="5276" spans="1:10" x14ac:dyDescent="0.2">
      <c r="A5276" s="4" t="s">
        <v>103</v>
      </c>
      <c r="B5276" s="4" t="s">
        <v>19196</v>
      </c>
      <c r="C5276" s="4" t="s">
        <v>18831</v>
      </c>
      <c r="D5276" s="13" t="s">
        <v>19369</v>
      </c>
      <c r="E5276" s="4" t="s">
        <v>19198</v>
      </c>
      <c r="F5276" s="13" t="s">
        <v>19577</v>
      </c>
      <c r="G5276" s="13" t="s">
        <v>24510</v>
      </c>
      <c r="H5276" s="23">
        <v>3.2198227009000502</v>
      </c>
      <c r="I5276" s="14">
        <v>3.07713366902261E-3</v>
      </c>
      <c r="J5276" s="23">
        <v>0.50677750797338905</v>
      </c>
    </row>
    <row r="5277" spans="1:10" x14ac:dyDescent="0.2">
      <c r="A5277" s="4" t="s">
        <v>947</v>
      </c>
      <c r="B5277" s="4" t="s">
        <v>19196</v>
      </c>
      <c r="C5277" s="4" t="s">
        <v>18831</v>
      </c>
      <c r="D5277" s="13" t="s">
        <v>19369</v>
      </c>
      <c r="E5277" s="4" t="s">
        <v>19198</v>
      </c>
      <c r="F5277" s="13" t="s">
        <v>19577</v>
      </c>
      <c r="G5277" s="13" t="s">
        <v>24510</v>
      </c>
      <c r="H5277" s="23">
        <v>-2.9071475100916202</v>
      </c>
      <c r="I5277" s="14">
        <v>4.0370265582415701E-3</v>
      </c>
      <c r="J5277" s="23">
        <v>-0.196244631623886</v>
      </c>
    </row>
    <row r="5278" spans="1:10" x14ac:dyDescent="0.2">
      <c r="A5278" s="4" t="s">
        <v>103</v>
      </c>
      <c r="B5278" s="4" t="s">
        <v>19196</v>
      </c>
      <c r="C5278" s="4" t="s">
        <v>18831</v>
      </c>
      <c r="D5278" s="13" t="s">
        <v>19369</v>
      </c>
      <c r="E5278" s="4" t="s">
        <v>19198</v>
      </c>
      <c r="F5278" s="13" t="s">
        <v>19370</v>
      </c>
      <c r="G5278" s="13" t="s">
        <v>19371</v>
      </c>
      <c r="H5278" s="23">
        <v>4.7953039496475203</v>
      </c>
      <c r="I5278" s="14">
        <v>2.9727197538040699E-5</v>
      </c>
      <c r="J5278" s="23">
        <v>0.62968172402205602</v>
      </c>
    </row>
    <row r="5279" spans="1:10" x14ac:dyDescent="0.2">
      <c r="A5279" s="4" t="s">
        <v>181</v>
      </c>
      <c r="B5279" s="4" t="s">
        <v>19196</v>
      </c>
      <c r="C5279" s="4" t="s">
        <v>18831</v>
      </c>
      <c r="D5279" s="13" t="s">
        <v>19369</v>
      </c>
      <c r="E5279" s="4" t="s">
        <v>19198</v>
      </c>
      <c r="F5279" s="13" t="s">
        <v>19370</v>
      </c>
      <c r="G5279" s="13" t="s">
        <v>19371</v>
      </c>
      <c r="H5279" s="23">
        <v>3.85066593214151</v>
      </c>
      <c r="I5279" s="14">
        <v>6.2622716388079905E-4</v>
      </c>
      <c r="J5279" s="23">
        <v>0.58840158126617503</v>
      </c>
    </row>
    <row r="5280" spans="1:10" x14ac:dyDescent="0.2">
      <c r="A5280" s="4" t="s">
        <v>127</v>
      </c>
      <c r="B5280" s="4" t="s">
        <v>19196</v>
      </c>
      <c r="C5280" s="4" t="s">
        <v>18831</v>
      </c>
      <c r="D5280" s="13" t="s">
        <v>19369</v>
      </c>
      <c r="E5280" s="4" t="s">
        <v>19198</v>
      </c>
      <c r="F5280" s="13" t="s">
        <v>19539</v>
      </c>
      <c r="G5280" s="13" t="s">
        <v>24511</v>
      </c>
      <c r="H5280" s="23">
        <v>3.4298209979000198</v>
      </c>
      <c r="I5280" s="14">
        <v>7.9241545039511604E-4</v>
      </c>
      <c r="J5280" s="23">
        <v>0.27749899219651197</v>
      </c>
    </row>
    <row r="5281" spans="1:10" x14ac:dyDescent="0.2">
      <c r="A5281" s="4" t="s">
        <v>1414</v>
      </c>
      <c r="B5281" s="4" t="s">
        <v>19196</v>
      </c>
      <c r="C5281" s="4" t="s">
        <v>18831</v>
      </c>
      <c r="D5281" s="13" t="s">
        <v>19369</v>
      </c>
      <c r="E5281" s="4" t="s">
        <v>19219</v>
      </c>
      <c r="F5281" s="13" t="s">
        <v>19677</v>
      </c>
      <c r="G5281" s="13" t="s">
        <v>24750</v>
      </c>
      <c r="H5281" s="23">
        <v>-3.1741356046349098</v>
      </c>
      <c r="I5281" s="14">
        <v>1.9819916781897702E-3</v>
      </c>
      <c r="J5281" s="23">
        <v>-0.29849833681243099</v>
      </c>
    </row>
    <row r="5282" spans="1:10" x14ac:dyDescent="0.2">
      <c r="A5282" s="4" t="s">
        <v>258</v>
      </c>
      <c r="B5282" s="4" t="s">
        <v>19196</v>
      </c>
      <c r="C5282" s="4" t="s">
        <v>18831</v>
      </c>
      <c r="D5282" s="13" t="s">
        <v>19369</v>
      </c>
      <c r="E5282" s="4" t="s">
        <v>19219</v>
      </c>
      <c r="F5282" s="13" t="s">
        <v>19677</v>
      </c>
      <c r="G5282" s="13" t="s">
        <v>24750</v>
      </c>
      <c r="H5282" s="23">
        <v>5.7669702189807097</v>
      </c>
      <c r="I5282" s="14">
        <v>1.1861396553533899E-3</v>
      </c>
      <c r="J5282" s="23">
        <v>0.92041550232214697</v>
      </c>
    </row>
    <row r="5283" spans="1:10" x14ac:dyDescent="0.2">
      <c r="A5283" s="4" t="s">
        <v>1239</v>
      </c>
      <c r="B5283" s="4" t="s">
        <v>19196</v>
      </c>
      <c r="C5283" s="4" t="s">
        <v>18831</v>
      </c>
      <c r="D5283" s="13" t="s">
        <v>19369</v>
      </c>
      <c r="E5283" s="4" t="s">
        <v>19219</v>
      </c>
      <c r="F5283" s="13" t="s">
        <v>19676</v>
      </c>
      <c r="G5283" s="13" t="s">
        <v>24513</v>
      </c>
      <c r="H5283" s="23">
        <v>3.1935346664789899</v>
      </c>
      <c r="I5283" s="14">
        <v>1.5640761200704999E-3</v>
      </c>
      <c r="J5283" s="23">
        <v>0.18650506970964301</v>
      </c>
    </row>
    <row r="5284" spans="1:10" x14ac:dyDescent="0.2">
      <c r="A5284" s="4" t="s">
        <v>427</v>
      </c>
      <c r="B5284" s="4" t="s">
        <v>19196</v>
      </c>
      <c r="C5284" s="4" t="s">
        <v>18831</v>
      </c>
      <c r="D5284" s="13" t="s">
        <v>19369</v>
      </c>
      <c r="E5284" s="4" t="s">
        <v>19219</v>
      </c>
      <c r="F5284" s="13" t="s">
        <v>19676</v>
      </c>
      <c r="G5284" s="13" t="s">
        <v>24513</v>
      </c>
      <c r="H5284" s="23">
        <v>3.5081190315917099</v>
      </c>
      <c r="I5284" s="14">
        <v>9.0752679150492104E-4</v>
      </c>
      <c r="J5284" s="23">
        <v>0.42760672745164602</v>
      </c>
    </row>
    <row r="5285" spans="1:10" x14ac:dyDescent="0.2">
      <c r="A5285" s="4" t="s">
        <v>19344</v>
      </c>
      <c r="B5285" s="4" t="s">
        <v>19196</v>
      </c>
      <c r="C5285" s="4" t="s">
        <v>18831</v>
      </c>
      <c r="D5285" s="13" t="s">
        <v>19369</v>
      </c>
      <c r="E5285" s="4" t="s">
        <v>19219</v>
      </c>
      <c r="F5285" s="13" t="s">
        <v>24775</v>
      </c>
      <c r="G5285" s="13" t="s">
        <v>24775</v>
      </c>
      <c r="H5285" s="23">
        <v>3.2662594725223002</v>
      </c>
      <c r="I5285" s="14">
        <v>3.5335815661212198E-3</v>
      </c>
      <c r="J5285" s="23">
        <v>0.57146075594394297</v>
      </c>
    </row>
    <row r="5286" spans="1:10" x14ac:dyDescent="0.2">
      <c r="A5286" s="4" t="s">
        <v>351</v>
      </c>
      <c r="B5286" s="4" t="s">
        <v>19196</v>
      </c>
      <c r="C5286" s="4" t="s">
        <v>18831</v>
      </c>
      <c r="D5286" s="13" t="s">
        <v>19369</v>
      </c>
      <c r="E5286" s="4" t="s">
        <v>19198</v>
      </c>
      <c r="F5286" s="13" t="s">
        <v>19595</v>
      </c>
      <c r="G5286" s="13" t="s">
        <v>24587</v>
      </c>
      <c r="H5286" s="23">
        <v>-6.13219209135762</v>
      </c>
      <c r="I5286" s="14">
        <v>3.58397252327058E-3</v>
      </c>
      <c r="J5286" s="23">
        <v>-0.95071283243209503</v>
      </c>
    </row>
    <row r="5287" spans="1:10" x14ac:dyDescent="0.2">
      <c r="A5287" s="4" t="s">
        <v>18680</v>
      </c>
      <c r="B5287" s="4" t="s">
        <v>19196</v>
      </c>
      <c r="C5287" s="4" t="s">
        <v>18831</v>
      </c>
      <c r="D5287" s="13" t="s">
        <v>19369</v>
      </c>
      <c r="E5287" s="4" t="s">
        <v>19198</v>
      </c>
      <c r="F5287" s="13" t="s">
        <v>19625</v>
      </c>
      <c r="G5287" s="13" t="s">
        <v>24515</v>
      </c>
      <c r="H5287" s="23">
        <v>-2.7057724094697799</v>
      </c>
      <c r="I5287" s="14">
        <v>7.7434911146308204E-3</v>
      </c>
      <c r="J5287" s="23">
        <v>-0.23259926436768</v>
      </c>
    </row>
    <row r="5288" spans="1:10" x14ac:dyDescent="0.2">
      <c r="A5288" s="4" t="s">
        <v>947</v>
      </c>
      <c r="B5288" s="4" t="s">
        <v>19196</v>
      </c>
      <c r="C5288" s="4" t="s">
        <v>18831</v>
      </c>
      <c r="D5288" s="13" t="s">
        <v>19369</v>
      </c>
      <c r="E5288" s="4" t="s">
        <v>19198</v>
      </c>
      <c r="F5288" s="13" t="s">
        <v>19525</v>
      </c>
      <c r="G5288" s="13" t="s">
        <v>24517</v>
      </c>
      <c r="H5288" s="23">
        <v>-3.0539099207541098</v>
      </c>
      <c r="I5288" s="14">
        <v>2.5348044456251998E-3</v>
      </c>
      <c r="J5288" s="23">
        <v>-0.20079072844239601</v>
      </c>
    </row>
    <row r="5289" spans="1:10" x14ac:dyDescent="0.2">
      <c r="A5289" s="4" t="s">
        <v>37</v>
      </c>
      <c r="B5289" s="4" t="s">
        <v>19196</v>
      </c>
      <c r="C5289" s="4" t="s">
        <v>18831</v>
      </c>
      <c r="D5289" s="13" t="s">
        <v>19369</v>
      </c>
      <c r="E5289" s="4" t="s">
        <v>19198</v>
      </c>
      <c r="F5289" s="13" t="s">
        <v>19443</v>
      </c>
      <c r="G5289" s="13" t="s">
        <v>24629</v>
      </c>
      <c r="H5289" s="23">
        <v>-2.9662620134948599</v>
      </c>
      <c r="I5289" s="14">
        <v>7.1300578984614003E-3</v>
      </c>
      <c r="J5289" s="23">
        <v>-0.53449450480389404</v>
      </c>
    </row>
    <row r="5290" spans="1:10" x14ac:dyDescent="0.2">
      <c r="A5290" s="4" t="s">
        <v>258</v>
      </c>
      <c r="B5290" s="4" t="s">
        <v>19196</v>
      </c>
      <c r="C5290" s="4" t="s">
        <v>18831</v>
      </c>
      <c r="D5290" s="13" t="s">
        <v>19369</v>
      </c>
      <c r="E5290" s="4" t="s">
        <v>19198</v>
      </c>
      <c r="F5290" s="13" t="s">
        <v>19540</v>
      </c>
      <c r="G5290" s="13" t="s">
        <v>24554</v>
      </c>
      <c r="H5290" s="23">
        <v>3.3142197861014302</v>
      </c>
      <c r="I5290" s="14">
        <v>2.6245286917741801E-3</v>
      </c>
      <c r="J5290" s="23">
        <v>0.53775029254151896</v>
      </c>
    </row>
    <row r="5291" spans="1:10" x14ac:dyDescent="0.2">
      <c r="A5291" s="4" t="s">
        <v>103</v>
      </c>
      <c r="B5291" s="4" t="s">
        <v>19196</v>
      </c>
      <c r="C5291" s="4" t="s">
        <v>18831</v>
      </c>
      <c r="D5291" s="13" t="s">
        <v>19369</v>
      </c>
      <c r="E5291" s="4" t="s">
        <v>19198</v>
      </c>
      <c r="F5291" s="13" t="s">
        <v>19534</v>
      </c>
      <c r="G5291" s="13" t="s">
        <v>24556</v>
      </c>
      <c r="H5291" s="23">
        <v>3.4368746594776498</v>
      </c>
      <c r="I5291" s="14">
        <v>1.5343040742435399E-3</v>
      </c>
      <c r="J5291" s="23">
        <v>0.50232477397846498</v>
      </c>
    </row>
    <row r="5292" spans="1:10" x14ac:dyDescent="0.2">
      <c r="A5292" s="4" t="s">
        <v>127</v>
      </c>
      <c r="B5292" s="4" t="s">
        <v>19196</v>
      </c>
      <c r="C5292" s="4" t="s">
        <v>18831</v>
      </c>
      <c r="D5292" s="13" t="s">
        <v>19369</v>
      </c>
      <c r="E5292" s="4" t="s">
        <v>19198</v>
      </c>
      <c r="F5292" s="13" t="s">
        <v>19279</v>
      </c>
      <c r="G5292" s="13" t="s">
        <v>19280</v>
      </c>
      <c r="H5292" s="23">
        <v>-2.8105617927087501</v>
      </c>
      <c r="I5292" s="14">
        <v>5.65994715313607E-3</v>
      </c>
      <c r="J5292" s="23">
        <v>-0.231890703234651</v>
      </c>
    </row>
    <row r="5293" spans="1:10" x14ac:dyDescent="0.2">
      <c r="A5293" s="4" t="s">
        <v>1239</v>
      </c>
      <c r="B5293" s="4" t="s">
        <v>19196</v>
      </c>
      <c r="C5293" s="4" t="s">
        <v>18831</v>
      </c>
      <c r="D5293" s="13" t="s">
        <v>19369</v>
      </c>
      <c r="E5293" s="4" t="s">
        <v>19198</v>
      </c>
      <c r="F5293" s="13" t="s">
        <v>19360</v>
      </c>
      <c r="G5293" s="13" t="s">
        <v>19361</v>
      </c>
      <c r="H5293" s="23">
        <v>3.1470183271701</v>
      </c>
      <c r="I5293" s="14">
        <v>1.7952637147643799E-3</v>
      </c>
      <c r="J5293" s="23">
        <v>0.168238345816485</v>
      </c>
    </row>
    <row r="5294" spans="1:10" x14ac:dyDescent="0.2">
      <c r="A5294" s="4" t="s">
        <v>181</v>
      </c>
      <c r="B5294" s="4" t="s">
        <v>19196</v>
      </c>
      <c r="C5294" s="4" t="s">
        <v>18831</v>
      </c>
      <c r="D5294" s="13" t="s">
        <v>19369</v>
      </c>
      <c r="E5294" s="4" t="s">
        <v>19198</v>
      </c>
      <c r="F5294" s="13" t="s">
        <v>19645</v>
      </c>
      <c r="G5294" s="13" t="s">
        <v>24519</v>
      </c>
      <c r="H5294" s="23">
        <v>-3.2226690095623498</v>
      </c>
      <c r="I5294" s="14">
        <v>3.2150750241692299E-3</v>
      </c>
      <c r="J5294" s="23">
        <v>-0.52015354329396302</v>
      </c>
    </row>
    <row r="5295" spans="1:10" x14ac:dyDescent="0.2">
      <c r="A5295" s="4" t="s">
        <v>771</v>
      </c>
      <c r="B5295" s="4" t="s">
        <v>19196</v>
      </c>
      <c r="C5295" s="4" t="s">
        <v>18831</v>
      </c>
      <c r="D5295" s="13" t="s">
        <v>19369</v>
      </c>
      <c r="E5295" s="4" t="s">
        <v>19198</v>
      </c>
      <c r="F5295" s="13" t="s">
        <v>19635</v>
      </c>
      <c r="G5295" s="13" t="s">
        <v>24520</v>
      </c>
      <c r="H5295" s="23">
        <v>3.8128789352102199</v>
      </c>
      <c r="I5295" s="14">
        <v>6.9241022703552305E-4</v>
      </c>
      <c r="J5295" s="23">
        <v>0.58460731985296699</v>
      </c>
    </row>
    <row r="5296" spans="1:10" x14ac:dyDescent="0.2">
      <c r="A5296" s="4" t="s">
        <v>37</v>
      </c>
      <c r="B5296" s="4" t="s">
        <v>19196</v>
      </c>
      <c r="C5296" s="4" t="s">
        <v>18831</v>
      </c>
      <c r="D5296" s="13" t="s">
        <v>19369</v>
      </c>
      <c r="E5296" s="4" t="s">
        <v>19198</v>
      </c>
      <c r="F5296" s="13" t="s">
        <v>19635</v>
      </c>
      <c r="G5296" s="13" t="s">
        <v>24520</v>
      </c>
      <c r="H5296" s="23">
        <v>3.0575185038530699</v>
      </c>
      <c r="I5296" s="14">
        <v>6.2148189521916497E-3</v>
      </c>
      <c r="J5296" s="23">
        <v>0.56438665425935197</v>
      </c>
    </row>
    <row r="5297" spans="1:10" x14ac:dyDescent="0.2">
      <c r="A5297" s="4" t="s">
        <v>363</v>
      </c>
      <c r="B5297" s="4" t="s">
        <v>19196</v>
      </c>
      <c r="C5297" s="4" t="s">
        <v>18831</v>
      </c>
      <c r="D5297" s="13" t="s">
        <v>19369</v>
      </c>
      <c r="E5297" s="4" t="s">
        <v>19198</v>
      </c>
      <c r="F5297" s="13" t="s">
        <v>19293</v>
      </c>
      <c r="G5297" s="13" t="s">
        <v>19294</v>
      </c>
      <c r="H5297" s="23">
        <v>-2.6620432294360499</v>
      </c>
      <c r="I5297" s="14">
        <v>7.8734247837964101E-3</v>
      </c>
      <c r="J5297" s="23">
        <v>-7.7656925076612801E-2</v>
      </c>
    </row>
    <row r="5298" spans="1:10" x14ac:dyDescent="0.2">
      <c r="A5298" s="4" t="s">
        <v>682</v>
      </c>
      <c r="B5298" s="4" t="s">
        <v>19196</v>
      </c>
      <c r="C5298" s="4" t="s">
        <v>18831</v>
      </c>
      <c r="D5298" s="13" t="s">
        <v>19369</v>
      </c>
      <c r="E5298" s="4" t="s">
        <v>19198</v>
      </c>
      <c r="F5298" s="13" t="s">
        <v>19403</v>
      </c>
      <c r="G5298" s="13" t="s">
        <v>19404</v>
      </c>
      <c r="H5298" s="23">
        <v>2.7707780039810501</v>
      </c>
      <c r="I5298" s="14">
        <v>6.8676251339759801E-3</v>
      </c>
      <c r="J5298" s="23">
        <v>0.28781621262173201</v>
      </c>
    </row>
    <row r="5299" spans="1:10" x14ac:dyDescent="0.2">
      <c r="A5299" s="4" t="s">
        <v>771</v>
      </c>
      <c r="B5299" s="4" t="s">
        <v>19196</v>
      </c>
      <c r="C5299" s="4" t="s">
        <v>18831</v>
      </c>
      <c r="D5299" s="13" t="s">
        <v>19369</v>
      </c>
      <c r="E5299" s="4" t="s">
        <v>19198</v>
      </c>
      <c r="F5299" s="13" t="s">
        <v>19504</v>
      </c>
      <c r="G5299" s="13" t="s">
        <v>24650</v>
      </c>
      <c r="H5299" s="23">
        <v>3.3423047022327101</v>
      </c>
      <c r="I5299" s="14">
        <v>2.1800090975790899E-3</v>
      </c>
      <c r="J5299" s="23">
        <v>0.51468212626323295</v>
      </c>
    </row>
    <row r="5300" spans="1:10" x14ac:dyDescent="0.2">
      <c r="A5300" s="4" t="s">
        <v>682</v>
      </c>
      <c r="B5300" s="4" t="s">
        <v>19196</v>
      </c>
      <c r="C5300" s="4" t="s">
        <v>18831</v>
      </c>
      <c r="D5300" s="13" t="s">
        <v>19369</v>
      </c>
      <c r="E5300" s="4" t="s">
        <v>19198</v>
      </c>
      <c r="F5300" s="13" t="s">
        <v>19447</v>
      </c>
      <c r="G5300" s="13" t="s">
        <v>24590</v>
      </c>
      <c r="H5300" s="23">
        <v>2.7302535108649302</v>
      </c>
      <c r="I5300" s="14">
        <v>7.6923032673133097E-3</v>
      </c>
      <c r="J5300" s="23">
        <v>0.28394841832998302</v>
      </c>
    </row>
    <row r="5301" spans="1:10" x14ac:dyDescent="0.2">
      <c r="A5301" s="4" t="s">
        <v>363</v>
      </c>
      <c r="B5301" s="4" t="s">
        <v>19196</v>
      </c>
      <c r="C5301" s="4" t="s">
        <v>18831</v>
      </c>
      <c r="D5301" s="13" t="s">
        <v>19369</v>
      </c>
      <c r="E5301" s="4" t="s">
        <v>19198</v>
      </c>
      <c r="F5301" s="13" t="s">
        <v>19543</v>
      </c>
      <c r="G5301" s="13" t="s">
        <v>24523</v>
      </c>
      <c r="H5301" s="23">
        <v>-2.90245795245833</v>
      </c>
      <c r="I5301" s="14">
        <v>3.7720024827671301E-3</v>
      </c>
      <c r="J5301" s="23">
        <v>-8.4622129593909801E-2</v>
      </c>
    </row>
    <row r="5302" spans="1:10" x14ac:dyDescent="0.2">
      <c r="A5302" s="4" t="s">
        <v>954</v>
      </c>
      <c r="B5302" s="4" t="s">
        <v>19196</v>
      </c>
      <c r="C5302" s="4" t="s">
        <v>18831</v>
      </c>
      <c r="D5302" s="13" t="s">
        <v>19369</v>
      </c>
      <c r="E5302" s="4" t="s">
        <v>19198</v>
      </c>
      <c r="F5302" s="13" t="s">
        <v>19543</v>
      </c>
      <c r="G5302" s="13" t="s">
        <v>24523</v>
      </c>
      <c r="H5302" s="23">
        <v>-2.8053081139831799</v>
      </c>
      <c r="I5302" s="14">
        <v>5.4629428215786299E-3</v>
      </c>
      <c r="J5302" s="23">
        <v>-0.18304885715588901</v>
      </c>
    </row>
    <row r="5303" spans="1:10" x14ac:dyDescent="0.2">
      <c r="A5303" s="4" t="s">
        <v>103</v>
      </c>
      <c r="B5303" s="4" t="s">
        <v>19196</v>
      </c>
      <c r="C5303" s="4" t="s">
        <v>18831</v>
      </c>
      <c r="D5303" s="13" t="s">
        <v>19369</v>
      </c>
      <c r="E5303" s="4" t="s">
        <v>19198</v>
      </c>
      <c r="F5303" s="13" t="s">
        <v>19642</v>
      </c>
      <c r="G5303" s="13" t="s">
        <v>24525</v>
      </c>
      <c r="H5303" s="23">
        <v>2.8988979580269101</v>
      </c>
      <c r="I5303" s="14">
        <v>6.4255285561187602E-3</v>
      </c>
      <c r="J5303" s="23">
        <v>0.440017556757266</v>
      </c>
    </row>
    <row r="5304" spans="1:10" x14ac:dyDescent="0.2">
      <c r="A5304" s="4" t="s">
        <v>363</v>
      </c>
      <c r="B5304" s="4" t="s">
        <v>19196</v>
      </c>
      <c r="C5304" s="4" t="s">
        <v>18831</v>
      </c>
      <c r="D5304" s="13" t="s">
        <v>19369</v>
      </c>
      <c r="E5304" s="4" t="s">
        <v>19198</v>
      </c>
      <c r="F5304" s="13" t="s">
        <v>19252</v>
      </c>
      <c r="G5304" s="13" t="s">
        <v>19253</v>
      </c>
      <c r="H5304" s="23">
        <v>3.5715549420072001</v>
      </c>
      <c r="I5304" s="14">
        <v>3.6869407381492502E-4</v>
      </c>
      <c r="J5304" s="23">
        <v>0.101764192615116</v>
      </c>
    </row>
    <row r="5305" spans="1:10" x14ac:dyDescent="0.2">
      <c r="A5305" s="4" t="s">
        <v>181</v>
      </c>
      <c r="B5305" s="4" t="s">
        <v>19196</v>
      </c>
      <c r="C5305" s="4" t="s">
        <v>18831</v>
      </c>
      <c r="D5305" s="13" t="s">
        <v>19369</v>
      </c>
      <c r="E5305" s="4" t="s">
        <v>19198</v>
      </c>
      <c r="F5305" s="13" t="s">
        <v>19211</v>
      </c>
      <c r="G5305" s="13" t="s">
        <v>19212</v>
      </c>
      <c r="H5305" s="23">
        <v>2.817775062265</v>
      </c>
      <c r="I5305" s="14">
        <v>8.7709031611221695E-3</v>
      </c>
      <c r="J5305" s="23">
        <v>0.47002196421176901</v>
      </c>
    </row>
    <row r="5306" spans="1:10" x14ac:dyDescent="0.2">
      <c r="A5306" s="4" t="s">
        <v>1257</v>
      </c>
      <c r="B5306" s="4" t="s">
        <v>19196</v>
      </c>
      <c r="C5306" s="4" t="s">
        <v>18831</v>
      </c>
      <c r="D5306" s="13" t="s">
        <v>19369</v>
      </c>
      <c r="E5306" s="4" t="s">
        <v>19198</v>
      </c>
      <c r="F5306" s="13" t="s">
        <v>19246</v>
      </c>
      <c r="G5306" s="13" t="s">
        <v>19247</v>
      </c>
      <c r="H5306" s="23">
        <v>2.9964190423878301</v>
      </c>
      <c r="I5306" s="14">
        <v>4.6746426785048397E-3</v>
      </c>
      <c r="J5306" s="23">
        <v>0.42815368685483501</v>
      </c>
    </row>
    <row r="5307" spans="1:10" x14ac:dyDescent="0.2">
      <c r="A5307" s="4" t="s">
        <v>37</v>
      </c>
      <c r="B5307" s="4" t="s">
        <v>19196</v>
      </c>
      <c r="C5307" s="4" t="s">
        <v>18831</v>
      </c>
      <c r="D5307" s="13" t="s">
        <v>19369</v>
      </c>
      <c r="E5307" s="4" t="s">
        <v>19198</v>
      </c>
      <c r="F5307" s="13" t="s">
        <v>19670</v>
      </c>
      <c r="G5307" s="13" t="s">
        <v>24526</v>
      </c>
      <c r="H5307" s="23">
        <v>3.7489619267940499</v>
      </c>
      <c r="I5307" s="14">
        <v>1.7515949848172401E-3</v>
      </c>
      <c r="J5307" s="23">
        <v>0.68384034416435302</v>
      </c>
    </row>
    <row r="5308" spans="1:10" x14ac:dyDescent="0.2">
      <c r="A5308" s="4" t="s">
        <v>947</v>
      </c>
      <c r="B5308" s="4" t="s">
        <v>19196</v>
      </c>
      <c r="C5308" s="4" t="s">
        <v>18831</v>
      </c>
      <c r="D5308" s="13" t="s">
        <v>19369</v>
      </c>
      <c r="E5308" s="4" t="s">
        <v>19198</v>
      </c>
      <c r="F5308" s="13" t="s">
        <v>19529</v>
      </c>
      <c r="G5308" s="13" t="s">
        <v>24527</v>
      </c>
      <c r="H5308" s="23">
        <v>3.2858688808471399</v>
      </c>
      <c r="I5308" s="14">
        <v>1.1815526877681701E-3</v>
      </c>
      <c r="J5308" s="23">
        <v>0.21535829338703399</v>
      </c>
    </row>
    <row r="5309" spans="1:10" x14ac:dyDescent="0.2">
      <c r="A5309" s="4" t="s">
        <v>1257</v>
      </c>
      <c r="B5309" s="4" t="s">
        <v>19196</v>
      </c>
      <c r="C5309" s="4" t="s">
        <v>18831</v>
      </c>
      <c r="D5309" s="13" t="s">
        <v>19369</v>
      </c>
      <c r="E5309" s="4" t="s">
        <v>19198</v>
      </c>
      <c r="F5309" s="13" t="s">
        <v>19612</v>
      </c>
      <c r="G5309" s="13" t="s">
        <v>24568</v>
      </c>
      <c r="H5309" s="23">
        <v>2.9182843932438902</v>
      </c>
      <c r="I5309" s="14">
        <v>5.7515712469648301E-3</v>
      </c>
      <c r="J5309" s="23">
        <v>0.418970457565357</v>
      </c>
    </row>
    <row r="5310" spans="1:10" x14ac:dyDescent="0.2">
      <c r="A5310" s="4" t="s">
        <v>682</v>
      </c>
      <c r="B5310" s="4" t="s">
        <v>19196</v>
      </c>
      <c r="C5310" s="4" t="s">
        <v>18831</v>
      </c>
      <c r="D5310" s="13" t="s">
        <v>19369</v>
      </c>
      <c r="E5310" s="4" t="s">
        <v>19198</v>
      </c>
      <c r="F5310" s="13" t="s">
        <v>19451</v>
      </c>
      <c r="G5310" s="13" t="s">
        <v>24569</v>
      </c>
      <c r="H5310" s="23">
        <v>-2.6765995647143899</v>
      </c>
      <c r="I5310" s="14">
        <v>8.9230590588120096E-3</v>
      </c>
      <c r="J5310" s="23">
        <v>-0.278806124067147</v>
      </c>
    </row>
    <row r="5311" spans="1:10" x14ac:dyDescent="0.2">
      <c r="A5311" s="4" t="s">
        <v>351</v>
      </c>
      <c r="B5311" s="4" t="s">
        <v>19196</v>
      </c>
      <c r="C5311" s="4" t="s">
        <v>18831</v>
      </c>
      <c r="D5311" s="13" t="s">
        <v>19369</v>
      </c>
      <c r="E5311" s="4" t="s">
        <v>19198</v>
      </c>
      <c r="F5311" s="13" t="s">
        <v>19516</v>
      </c>
      <c r="G5311" s="13" t="s">
        <v>24762</v>
      </c>
      <c r="H5311" s="23">
        <v>-4.74490898632581</v>
      </c>
      <c r="I5311" s="14">
        <v>9.0045794062111901E-3</v>
      </c>
      <c r="J5311" s="23">
        <v>-0.92148642044704898</v>
      </c>
    </row>
    <row r="5312" spans="1:10" x14ac:dyDescent="0.2">
      <c r="A5312" s="4" t="s">
        <v>351</v>
      </c>
      <c r="B5312" s="4" t="s">
        <v>19196</v>
      </c>
      <c r="C5312" s="4" t="s">
        <v>18831</v>
      </c>
      <c r="D5312" s="13" t="s">
        <v>19369</v>
      </c>
      <c r="E5312" s="4" t="s">
        <v>19198</v>
      </c>
      <c r="F5312" s="13" t="s">
        <v>19201</v>
      </c>
      <c r="G5312" s="13" t="s">
        <v>19202</v>
      </c>
      <c r="H5312" s="23">
        <v>-5.6794299302366102</v>
      </c>
      <c r="I5312" s="14">
        <v>4.7436139796625696E-3</v>
      </c>
      <c r="J5312" s="23">
        <v>-0.94322489529639397</v>
      </c>
    </row>
    <row r="5313" spans="1:10" x14ac:dyDescent="0.2">
      <c r="A5313" s="4" t="s">
        <v>771</v>
      </c>
      <c r="B5313" s="4" t="s">
        <v>19196</v>
      </c>
      <c r="C5313" s="4" t="s">
        <v>18831</v>
      </c>
      <c r="D5313" s="13" t="s">
        <v>19369</v>
      </c>
      <c r="E5313" s="4" t="s">
        <v>19198</v>
      </c>
      <c r="F5313" s="13" t="s">
        <v>19452</v>
      </c>
      <c r="G5313" s="13" t="s">
        <v>24528</v>
      </c>
      <c r="H5313" s="23">
        <v>3.1498205913660202</v>
      </c>
      <c r="I5313" s="14">
        <v>3.6043004804326901E-3</v>
      </c>
      <c r="J5313" s="23">
        <v>0.49239171469271098</v>
      </c>
    </row>
    <row r="5314" spans="1:10" x14ac:dyDescent="0.2">
      <c r="A5314" s="4" t="s">
        <v>233</v>
      </c>
      <c r="B5314" s="4" t="s">
        <v>19196</v>
      </c>
      <c r="C5314" s="4" t="s">
        <v>18831</v>
      </c>
      <c r="D5314" s="13" t="s">
        <v>19369</v>
      </c>
      <c r="E5314" s="4" t="s">
        <v>19198</v>
      </c>
      <c r="F5314" s="13" t="s">
        <v>19545</v>
      </c>
      <c r="G5314" s="13" t="s">
        <v>24530</v>
      </c>
      <c r="H5314" s="23">
        <v>-2.7922062326342498</v>
      </c>
      <c r="I5314" s="14">
        <v>5.31075001199122E-3</v>
      </c>
      <c r="J5314" s="23">
        <v>-7.6742667671833201E-2</v>
      </c>
    </row>
    <row r="5315" spans="1:10" x14ac:dyDescent="0.2">
      <c r="A5315" s="4" t="s">
        <v>1257</v>
      </c>
      <c r="B5315" s="4" t="s">
        <v>19196</v>
      </c>
      <c r="C5315" s="4" t="s">
        <v>18831</v>
      </c>
      <c r="D5315" s="13" t="s">
        <v>19369</v>
      </c>
      <c r="E5315" s="4" t="s">
        <v>19198</v>
      </c>
      <c r="F5315" s="13" t="s">
        <v>19583</v>
      </c>
      <c r="G5315" s="13" t="s">
        <v>24531</v>
      </c>
      <c r="H5315" s="23">
        <v>-3.3062878441800199</v>
      </c>
      <c r="I5315" s="14">
        <v>1.9720179545247899E-3</v>
      </c>
      <c r="J5315" s="23">
        <v>-0.45880174658011702</v>
      </c>
    </row>
    <row r="5316" spans="1:10" x14ac:dyDescent="0.2">
      <c r="A5316" s="4" t="s">
        <v>103</v>
      </c>
      <c r="B5316" s="4" t="s">
        <v>19196</v>
      </c>
      <c r="C5316" s="4" t="s">
        <v>18831</v>
      </c>
      <c r="D5316" s="13" t="s">
        <v>19369</v>
      </c>
      <c r="E5316" s="4" t="s">
        <v>19198</v>
      </c>
      <c r="F5316" s="13" t="s">
        <v>19249</v>
      </c>
      <c r="G5316" s="13" t="s">
        <v>19250</v>
      </c>
      <c r="H5316" s="23">
        <v>2.8430489219904498</v>
      </c>
      <c r="I5316" s="14">
        <v>7.4094942090221399E-3</v>
      </c>
      <c r="J5316" s="23">
        <v>0.43314343018914803</v>
      </c>
    </row>
    <row r="5317" spans="1:10" x14ac:dyDescent="0.2">
      <c r="A5317" s="4" t="s">
        <v>181</v>
      </c>
      <c r="B5317" s="4" t="s">
        <v>19196</v>
      </c>
      <c r="C5317" s="4" t="s">
        <v>18831</v>
      </c>
      <c r="D5317" s="13" t="s">
        <v>19369</v>
      </c>
      <c r="E5317" s="4" t="s">
        <v>19198</v>
      </c>
      <c r="F5317" s="13" t="s">
        <v>19565</v>
      </c>
      <c r="G5317" s="13" t="s">
        <v>24534</v>
      </c>
      <c r="H5317" s="23">
        <v>2.8650206263707001</v>
      </c>
      <c r="I5317" s="14">
        <v>7.8221108096122698E-3</v>
      </c>
      <c r="J5317" s="23">
        <v>0.47612767592180999</v>
      </c>
    </row>
    <row r="5318" spans="1:10" x14ac:dyDescent="0.2">
      <c r="A5318" s="4" t="s">
        <v>1239</v>
      </c>
      <c r="B5318" s="4" t="s">
        <v>19196</v>
      </c>
      <c r="C5318" s="4" t="s">
        <v>18831</v>
      </c>
      <c r="D5318" s="13" t="s">
        <v>19369</v>
      </c>
      <c r="E5318" s="4" t="s">
        <v>19198</v>
      </c>
      <c r="F5318" s="13" t="s">
        <v>19396</v>
      </c>
      <c r="G5318" s="13" t="s">
        <v>19397</v>
      </c>
      <c r="H5318" s="23">
        <v>3.17757193180024</v>
      </c>
      <c r="I5318" s="14">
        <v>1.62134015343907E-3</v>
      </c>
      <c r="J5318" s="23">
        <v>0.169824841793737</v>
      </c>
    </row>
    <row r="5319" spans="1:10" x14ac:dyDescent="0.2">
      <c r="A5319" s="4" t="s">
        <v>771</v>
      </c>
      <c r="B5319" s="4" t="s">
        <v>19196</v>
      </c>
      <c r="C5319" s="4" t="s">
        <v>18831</v>
      </c>
      <c r="D5319" s="13" t="s">
        <v>19369</v>
      </c>
      <c r="E5319" s="4" t="s">
        <v>19198</v>
      </c>
      <c r="F5319" s="13" t="s">
        <v>19372</v>
      </c>
      <c r="G5319" s="13" t="s">
        <v>19373</v>
      </c>
      <c r="H5319" s="23">
        <v>2.8667757871189798</v>
      </c>
      <c r="I5319" s="14">
        <v>7.3901281878334E-3</v>
      </c>
      <c r="J5319" s="23">
        <v>0.45777152337825</v>
      </c>
    </row>
    <row r="5320" spans="1:10" x14ac:dyDescent="0.2">
      <c r="A5320" s="4" t="s">
        <v>427</v>
      </c>
      <c r="B5320" s="4" t="s">
        <v>19196</v>
      </c>
      <c r="C5320" s="4" t="s">
        <v>18831</v>
      </c>
      <c r="D5320" s="13" t="s">
        <v>19369</v>
      </c>
      <c r="E5320" s="4" t="s">
        <v>19198</v>
      </c>
      <c r="F5320" s="13" t="s">
        <v>19372</v>
      </c>
      <c r="G5320" s="13" t="s">
        <v>19373</v>
      </c>
      <c r="H5320" s="23">
        <v>2.9402605799955901</v>
      </c>
      <c r="I5320" s="14">
        <v>4.5376824678438499E-3</v>
      </c>
      <c r="J5320" s="23">
        <v>0.34262085782010199</v>
      </c>
    </row>
    <row r="5321" spans="1:10" x14ac:dyDescent="0.2">
      <c r="A5321" s="4" t="s">
        <v>771</v>
      </c>
      <c r="B5321" s="4" t="s">
        <v>19196</v>
      </c>
      <c r="C5321" s="4" t="s">
        <v>18831</v>
      </c>
      <c r="D5321" s="13" t="s">
        <v>19369</v>
      </c>
      <c r="E5321" s="4" t="s">
        <v>19198</v>
      </c>
      <c r="F5321" s="13" t="s">
        <v>19274</v>
      </c>
      <c r="G5321" s="13" t="s">
        <v>19275</v>
      </c>
      <c r="H5321" s="23">
        <v>3.3426242516968099</v>
      </c>
      <c r="I5321" s="14">
        <v>2.1781710150759102E-3</v>
      </c>
      <c r="J5321" s="23">
        <v>0.51471829742252495</v>
      </c>
    </row>
    <row r="5322" spans="1:10" x14ac:dyDescent="0.2">
      <c r="A5322" s="4" t="s">
        <v>771</v>
      </c>
      <c r="B5322" s="4" t="s">
        <v>19196</v>
      </c>
      <c r="C5322" s="4" t="s">
        <v>18831</v>
      </c>
      <c r="D5322" s="13" t="s">
        <v>19369</v>
      </c>
      <c r="E5322" s="4" t="s">
        <v>19198</v>
      </c>
      <c r="F5322" s="13" t="s">
        <v>19454</v>
      </c>
      <c r="G5322" s="13" t="s">
        <v>19273</v>
      </c>
      <c r="H5322" s="23">
        <v>3.4659123742790898</v>
      </c>
      <c r="I5322" s="14">
        <v>1.5699183407508501E-3</v>
      </c>
      <c r="J5322" s="23">
        <v>0.52846957660030103</v>
      </c>
    </row>
    <row r="5323" spans="1:10" x14ac:dyDescent="0.2">
      <c r="A5323" s="4" t="s">
        <v>351</v>
      </c>
      <c r="B5323" s="4" t="s">
        <v>19196</v>
      </c>
      <c r="C5323" s="4" t="s">
        <v>18831</v>
      </c>
      <c r="D5323" s="13" t="s">
        <v>19369</v>
      </c>
      <c r="E5323" s="4" t="s">
        <v>19198</v>
      </c>
      <c r="F5323" s="13" t="s">
        <v>19533</v>
      </c>
      <c r="G5323" s="13" t="s">
        <v>19273</v>
      </c>
      <c r="H5323" s="23">
        <v>6.9152638781009399</v>
      </c>
      <c r="I5323" s="14">
        <v>2.29442148591711E-3</v>
      </c>
      <c r="J5323" s="23">
        <v>0.96063053699114198</v>
      </c>
    </row>
    <row r="5324" spans="1:10" x14ac:dyDescent="0.2">
      <c r="A5324" s="4" t="s">
        <v>771</v>
      </c>
      <c r="B5324" s="4" t="s">
        <v>19196</v>
      </c>
      <c r="C5324" s="4" t="s">
        <v>18831</v>
      </c>
      <c r="D5324" s="13" t="s">
        <v>19369</v>
      </c>
      <c r="E5324" s="4" t="s">
        <v>19198</v>
      </c>
      <c r="F5324" s="13" t="s">
        <v>19573</v>
      </c>
      <c r="G5324" s="13" t="s">
        <v>24755</v>
      </c>
      <c r="H5324" s="23">
        <v>3.0035387769824999</v>
      </c>
      <c r="I5324" s="14">
        <v>5.2415104415319998E-3</v>
      </c>
      <c r="J5324" s="23">
        <v>0.47477511196966998</v>
      </c>
    </row>
    <row r="5325" spans="1:10" x14ac:dyDescent="0.2">
      <c r="A5325" s="4" t="s">
        <v>127</v>
      </c>
      <c r="B5325" s="4" t="s">
        <v>19196</v>
      </c>
      <c r="C5325" s="4" t="s">
        <v>18831</v>
      </c>
      <c r="D5325" s="13" t="s">
        <v>19369</v>
      </c>
      <c r="E5325" s="4" t="s">
        <v>19198</v>
      </c>
      <c r="F5325" s="13" t="s">
        <v>19614</v>
      </c>
      <c r="G5325" s="13" t="s">
        <v>24696</v>
      </c>
      <c r="H5325" s="23">
        <v>2.66713465748788</v>
      </c>
      <c r="I5325" s="14">
        <v>8.5386584463132895E-3</v>
      </c>
      <c r="J5325" s="23">
        <v>0.218416933009175</v>
      </c>
    </row>
    <row r="5326" spans="1:10" x14ac:dyDescent="0.2">
      <c r="A5326" s="4" t="s">
        <v>1239</v>
      </c>
      <c r="B5326" s="4" t="s">
        <v>19196</v>
      </c>
      <c r="C5326" s="4" t="s">
        <v>18831</v>
      </c>
      <c r="D5326" s="13" t="s">
        <v>19369</v>
      </c>
      <c r="E5326" s="4" t="s">
        <v>19198</v>
      </c>
      <c r="F5326" s="13" t="s">
        <v>19655</v>
      </c>
      <c r="G5326" s="13" t="s">
        <v>24713</v>
      </c>
      <c r="H5326" s="23">
        <v>3.1250217759060099</v>
      </c>
      <c r="I5326" s="14">
        <v>1.9309697401632901E-3</v>
      </c>
      <c r="J5326" s="23">
        <v>0.167095364145249</v>
      </c>
    </row>
    <row r="5327" spans="1:10" x14ac:dyDescent="0.2">
      <c r="A5327" s="4" t="s">
        <v>1239</v>
      </c>
      <c r="B5327" s="4" t="s">
        <v>19196</v>
      </c>
      <c r="C5327" s="4" t="s">
        <v>18831</v>
      </c>
      <c r="D5327" s="13" t="s">
        <v>19369</v>
      </c>
      <c r="E5327" s="4" t="s">
        <v>19198</v>
      </c>
      <c r="F5327" s="13" t="s">
        <v>19214</v>
      </c>
      <c r="G5327" s="13" t="s">
        <v>19215</v>
      </c>
      <c r="H5327" s="23">
        <v>3.0259586167978401</v>
      </c>
      <c r="I5327" s="14">
        <v>2.6674161779421299E-3</v>
      </c>
      <c r="J5327" s="23">
        <v>0.16193956371059201</v>
      </c>
    </row>
    <row r="5328" spans="1:10" x14ac:dyDescent="0.2">
      <c r="A5328" s="4" t="s">
        <v>19344</v>
      </c>
      <c r="B5328" s="4" t="s">
        <v>19196</v>
      </c>
      <c r="C5328" s="4" t="s">
        <v>18831</v>
      </c>
      <c r="D5328" s="13" t="s">
        <v>19369</v>
      </c>
      <c r="E5328" s="4" t="s">
        <v>19219</v>
      </c>
      <c r="F5328" s="13" t="s">
        <v>24536</v>
      </c>
      <c r="G5328" s="13" t="s">
        <v>24536</v>
      </c>
      <c r="H5328" s="23">
        <v>3.5307121045804499</v>
      </c>
      <c r="I5328" s="14">
        <v>1.88022355202586E-3</v>
      </c>
      <c r="J5328" s="23">
        <v>0.60140539335034604</v>
      </c>
    </row>
    <row r="5329" spans="1:10" x14ac:dyDescent="0.2">
      <c r="A5329" s="4" t="s">
        <v>258</v>
      </c>
      <c r="B5329" s="4" t="s">
        <v>19196</v>
      </c>
      <c r="C5329" s="4" t="s">
        <v>18831</v>
      </c>
      <c r="D5329" s="13" t="s">
        <v>19369</v>
      </c>
      <c r="E5329" s="4" t="s">
        <v>19219</v>
      </c>
      <c r="F5329" s="13" t="s">
        <v>19631</v>
      </c>
      <c r="G5329" s="13" t="s">
        <v>24600</v>
      </c>
      <c r="H5329" s="23">
        <v>7.8810185723566297</v>
      </c>
      <c r="I5329" s="14">
        <v>2.21084733040888E-4</v>
      </c>
      <c r="J5329" s="23">
        <v>0.95493863456391104</v>
      </c>
    </row>
    <row r="5330" spans="1:10" x14ac:dyDescent="0.2">
      <c r="A5330" s="4" t="s">
        <v>1414</v>
      </c>
      <c r="B5330" s="4" t="s">
        <v>19196</v>
      </c>
      <c r="C5330" s="4" t="s">
        <v>18831</v>
      </c>
      <c r="D5330" s="13" t="s">
        <v>19369</v>
      </c>
      <c r="E5330" s="4" t="s">
        <v>19219</v>
      </c>
      <c r="F5330" s="13" t="s">
        <v>19685</v>
      </c>
      <c r="G5330" s="13" t="s">
        <v>24745</v>
      </c>
      <c r="H5330" s="23">
        <v>-3.0271583306931298</v>
      </c>
      <c r="I5330" s="14">
        <v>3.11900307055627E-3</v>
      </c>
      <c r="J5330" s="23">
        <v>-0.28583078177287702</v>
      </c>
    </row>
    <row r="5331" spans="1:10" x14ac:dyDescent="0.2">
      <c r="A5331" s="4" t="s">
        <v>682</v>
      </c>
      <c r="B5331" s="4" t="s">
        <v>19196</v>
      </c>
      <c r="C5331" s="4" t="s">
        <v>18831</v>
      </c>
      <c r="D5331" s="13" t="s">
        <v>19369</v>
      </c>
      <c r="E5331" s="4" t="s">
        <v>19219</v>
      </c>
      <c r="F5331" s="13" t="s">
        <v>19632</v>
      </c>
      <c r="G5331" s="13" t="s">
        <v>19632</v>
      </c>
      <c r="H5331" s="23">
        <v>3.3368964141750901</v>
      </c>
      <c r="I5331" s="14">
        <v>1.2146470394600001E-3</v>
      </c>
      <c r="J5331" s="23">
        <v>0.32543879139330301</v>
      </c>
    </row>
    <row r="5332" spans="1:10" x14ac:dyDescent="0.2">
      <c r="A5332" s="4" t="s">
        <v>771</v>
      </c>
      <c r="B5332" s="4" t="s">
        <v>19196</v>
      </c>
      <c r="C5332" s="4" t="s">
        <v>18831</v>
      </c>
      <c r="D5332" s="13" t="s">
        <v>19369</v>
      </c>
      <c r="E5332" s="4" t="s">
        <v>19219</v>
      </c>
      <c r="F5332" s="13" t="s">
        <v>19220</v>
      </c>
      <c r="G5332" s="13" t="s">
        <v>19221</v>
      </c>
      <c r="H5332" s="23">
        <v>3.5318455948834999</v>
      </c>
      <c r="I5332" s="14">
        <v>3.6822703046062999E-3</v>
      </c>
      <c r="J5332" s="23">
        <v>0.69976739830419299</v>
      </c>
    </row>
    <row r="5333" spans="1:10" x14ac:dyDescent="0.2">
      <c r="A5333" s="4" t="s">
        <v>323</v>
      </c>
      <c r="B5333" s="4" t="s">
        <v>19196</v>
      </c>
      <c r="C5333" s="4" t="s">
        <v>18831</v>
      </c>
      <c r="D5333" s="13" t="s">
        <v>19369</v>
      </c>
      <c r="E5333" s="4" t="s">
        <v>19198</v>
      </c>
      <c r="F5333" s="13" t="s">
        <v>19456</v>
      </c>
      <c r="G5333" s="13" t="s">
        <v>24537</v>
      </c>
      <c r="H5333" s="23">
        <v>3.2967884723397001</v>
      </c>
      <c r="I5333" s="14">
        <v>1.89015281952961E-3</v>
      </c>
      <c r="J5333" s="23">
        <v>0.43717366902418903</v>
      </c>
    </row>
    <row r="5334" spans="1:10" x14ac:dyDescent="0.2">
      <c r="A5334" s="4" t="s">
        <v>103</v>
      </c>
      <c r="B5334" s="4" t="s">
        <v>19196</v>
      </c>
      <c r="C5334" s="4" t="s">
        <v>18831</v>
      </c>
      <c r="D5334" s="13" t="s">
        <v>19369</v>
      </c>
      <c r="E5334" s="4" t="s">
        <v>19198</v>
      </c>
      <c r="F5334" s="13" t="s">
        <v>19615</v>
      </c>
      <c r="G5334" s="13" t="s">
        <v>24506</v>
      </c>
      <c r="H5334" s="23">
        <v>3.0081814776242299</v>
      </c>
      <c r="I5334" s="14">
        <v>4.8445070420307899E-3</v>
      </c>
      <c r="J5334" s="23">
        <v>0.45324731288774001</v>
      </c>
    </row>
    <row r="5335" spans="1:10" x14ac:dyDescent="0.2">
      <c r="A5335" s="4" t="s">
        <v>954</v>
      </c>
      <c r="B5335" s="4" t="s">
        <v>19196</v>
      </c>
      <c r="C5335" s="4" t="s">
        <v>18831</v>
      </c>
      <c r="D5335" s="13" t="s">
        <v>19369</v>
      </c>
      <c r="E5335" s="4" t="s">
        <v>19198</v>
      </c>
      <c r="F5335" s="13" t="s">
        <v>19458</v>
      </c>
      <c r="G5335" s="13" t="s">
        <v>19273</v>
      </c>
      <c r="H5335" s="23">
        <v>2.8197818727450001</v>
      </c>
      <c r="I5335" s="14">
        <v>5.19714713639465E-3</v>
      </c>
      <c r="J5335" s="23">
        <v>0.17694585980977101</v>
      </c>
    </row>
    <row r="5336" spans="1:10" x14ac:dyDescent="0.2">
      <c r="A5336" s="4" t="s">
        <v>103</v>
      </c>
      <c r="B5336" s="4" t="s">
        <v>19196</v>
      </c>
      <c r="C5336" s="4" t="s">
        <v>18831</v>
      </c>
      <c r="D5336" s="13" t="s">
        <v>19369</v>
      </c>
      <c r="E5336" s="4" t="s">
        <v>19198</v>
      </c>
      <c r="F5336" s="13" t="s">
        <v>19321</v>
      </c>
      <c r="G5336" s="13" t="s">
        <v>19322</v>
      </c>
      <c r="H5336" s="23">
        <v>2.9315070482563601</v>
      </c>
      <c r="I5336" s="14">
        <v>5.9091311436399296E-3</v>
      </c>
      <c r="J5336" s="23">
        <v>0.44399584904454198</v>
      </c>
    </row>
    <row r="5337" spans="1:10" x14ac:dyDescent="0.2">
      <c r="A5337" s="4" t="s">
        <v>233</v>
      </c>
      <c r="B5337" s="4" t="s">
        <v>19196</v>
      </c>
      <c r="C5337" s="4" t="s">
        <v>18831</v>
      </c>
      <c r="D5337" s="13" t="s">
        <v>19369</v>
      </c>
      <c r="E5337" s="4" t="s">
        <v>19204</v>
      </c>
      <c r="F5337" s="13" t="s">
        <v>19232</v>
      </c>
      <c r="G5337" s="13" t="s">
        <v>19233</v>
      </c>
      <c r="H5337" s="23">
        <v>-2.8693687359404101</v>
      </c>
      <c r="I5337" s="14">
        <v>4.1738024463146804E-3</v>
      </c>
      <c r="J5337" s="23">
        <v>-7.5925347480210903E-2</v>
      </c>
    </row>
    <row r="5338" spans="1:10" x14ac:dyDescent="0.2">
      <c r="A5338" s="4" t="s">
        <v>1257</v>
      </c>
      <c r="B5338" s="4" t="s">
        <v>19196</v>
      </c>
      <c r="C5338" s="4" t="s">
        <v>18831</v>
      </c>
      <c r="D5338" s="13" t="s">
        <v>19369</v>
      </c>
      <c r="E5338" s="4" t="s">
        <v>19204</v>
      </c>
      <c r="F5338" s="13" t="s">
        <v>19772</v>
      </c>
      <c r="G5338" s="13" t="s">
        <v>24542</v>
      </c>
      <c r="H5338" s="23">
        <v>-2.9540775341922498</v>
      </c>
      <c r="I5338" s="14">
        <v>4.1170231528001597E-3</v>
      </c>
      <c r="J5338" s="23">
        <v>-0.31361370516096998</v>
      </c>
    </row>
    <row r="5339" spans="1:10" x14ac:dyDescent="0.2">
      <c r="A5339" s="4" t="s">
        <v>427</v>
      </c>
      <c r="B5339" s="4" t="s">
        <v>19196</v>
      </c>
      <c r="C5339" s="4" t="s">
        <v>18831</v>
      </c>
      <c r="D5339" s="13" t="s">
        <v>19369</v>
      </c>
      <c r="E5339" s="4" t="s">
        <v>19204</v>
      </c>
      <c r="F5339" s="13" t="s">
        <v>19809</v>
      </c>
      <c r="G5339" s="13" t="s">
        <v>24544</v>
      </c>
      <c r="H5339" s="23">
        <v>-2.6339646650703799</v>
      </c>
      <c r="I5339" s="14">
        <v>8.9157246703773698E-3</v>
      </c>
      <c r="J5339" s="23">
        <v>-0.15659016492730299</v>
      </c>
    </row>
    <row r="5340" spans="1:10" x14ac:dyDescent="0.2">
      <c r="A5340" s="4" t="s">
        <v>1414</v>
      </c>
      <c r="B5340" s="4" t="s">
        <v>19196</v>
      </c>
      <c r="C5340" s="4" t="s">
        <v>18831</v>
      </c>
      <c r="D5340" s="13" t="s">
        <v>19369</v>
      </c>
      <c r="E5340" s="4" t="s">
        <v>19204</v>
      </c>
      <c r="F5340" s="13" t="s">
        <v>19809</v>
      </c>
      <c r="G5340" s="13" t="s">
        <v>24544</v>
      </c>
      <c r="H5340" s="23">
        <v>3.4182478913957701</v>
      </c>
      <c r="I5340" s="14">
        <v>6.7088766947167797E-4</v>
      </c>
      <c r="J5340" s="23">
        <v>0.13494065305391301</v>
      </c>
    </row>
    <row r="5341" spans="1:10" x14ac:dyDescent="0.2">
      <c r="A5341" s="4" t="s">
        <v>1549</v>
      </c>
      <c r="B5341" s="4" t="s">
        <v>19196</v>
      </c>
      <c r="C5341" s="4" t="s">
        <v>18831</v>
      </c>
      <c r="D5341" s="13" t="s">
        <v>19369</v>
      </c>
      <c r="E5341" s="4" t="s">
        <v>19204</v>
      </c>
      <c r="F5341" s="13" t="s">
        <v>19724</v>
      </c>
      <c r="G5341" s="13" t="s">
        <v>24604</v>
      </c>
      <c r="H5341" s="23">
        <v>3.2139678582536</v>
      </c>
      <c r="I5341" s="14">
        <v>1.47644566532133E-3</v>
      </c>
      <c r="J5341" s="23">
        <v>0.196570351185339</v>
      </c>
    </row>
    <row r="5342" spans="1:10" x14ac:dyDescent="0.2">
      <c r="A5342" s="4" t="s">
        <v>1549</v>
      </c>
      <c r="B5342" s="4" t="s">
        <v>19196</v>
      </c>
      <c r="C5342" s="4" t="s">
        <v>18831</v>
      </c>
      <c r="D5342" s="13" t="s">
        <v>19369</v>
      </c>
      <c r="E5342" s="4" t="s">
        <v>19204</v>
      </c>
      <c r="F5342" s="13" t="s">
        <v>19724</v>
      </c>
      <c r="G5342" s="13" t="s">
        <v>24604</v>
      </c>
      <c r="H5342" s="23">
        <v>2.8076717276124601</v>
      </c>
      <c r="I5342" s="14">
        <v>5.3668193447597599E-3</v>
      </c>
      <c r="J5342" s="23">
        <v>0.17122400048658901</v>
      </c>
    </row>
    <row r="5343" spans="1:10" x14ac:dyDescent="0.2">
      <c r="A5343" s="4" t="s">
        <v>1331</v>
      </c>
      <c r="B5343" s="4" t="s">
        <v>19196</v>
      </c>
      <c r="C5343" s="4" t="s">
        <v>18831</v>
      </c>
      <c r="D5343" s="13" t="s">
        <v>19369</v>
      </c>
      <c r="E5343" s="4" t="s">
        <v>19204</v>
      </c>
      <c r="F5343" s="13" t="s">
        <v>19766</v>
      </c>
      <c r="G5343" s="13" t="s">
        <v>24723</v>
      </c>
      <c r="H5343" s="23">
        <v>-2.7779480742670599</v>
      </c>
      <c r="I5343" s="14">
        <v>5.5767625343584497E-3</v>
      </c>
      <c r="J5343" s="23">
        <v>-8.9207551628386103E-2</v>
      </c>
    </row>
    <row r="5344" spans="1:10" x14ac:dyDescent="0.2">
      <c r="A5344" s="4" t="s">
        <v>1257</v>
      </c>
      <c r="B5344" s="4" t="s">
        <v>19196</v>
      </c>
      <c r="C5344" s="4" t="s">
        <v>18831</v>
      </c>
      <c r="D5344" s="13" t="s">
        <v>19369</v>
      </c>
      <c r="E5344" s="4" t="s">
        <v>19204</v>
      </c>
      <c r="F5344" s="13" t="s">
        <v>19205</v>
      </c>
      <c r="G5344" s="13" t="s">
        <v>19206</v>
      </c>
      <c r="H5344" s="23">
        <v>3.5526682004600998</v>
      </c>
      <c r="I5344" s="14">
        <v>6.4292055154664999E-4</v>
      </c>
      <c r="J5344" s="23">
        <v>0.36914658723064397</v>
      </c>
    </row>
    <row r="5345" spans="1:10" x14ac:dyDescent="0.2">
      <c r="A5345" s="4" t="s">
        <v>233</v>
      </c>
      <c r="B5345" s="4" t="s">
        <v>19196</v>
      </c>
      <c r="C5345" s="4" t="s">
        <v>18831</v>
      </c>
      <c r="D5345" s="13" t="s">
        <v>19369</v>
      </c>
      <c r="E5345" s="4" t="s">
        <v>19204</v>
      </c>
      <c r="F5345" s="13" t="s">
        <v>19734</v>
      </c>
      <c r="G5345" s="13" t="s">
        <v>24758</v>
      </c>
      <c r="H5345" s="23">
        <v>3.01856870187284</v>
      </c>
      <c r="I5345" s="14">
        <v>2.5849753002241799E-3</v>
      </c>
      <c r="J5345" s="23">
        <v>7.9848721845528506E-2</v>
      </c>
    </row>
    <row r="5346" spans="1:10" x14ac:dyDescent="0.2">
      <c r="A5346" s="4" t="s">
        <v>1549</v>
      </c>
      <c r="B5346" s="4" t="s">
        <v>19196</v>
      </c>
      <c r="C5346" s="4" t="s">
        <v>18831</v>
      </c>
      <c r="D5346" s="13" t="s">
        <v>19369</v>
      </c>
      <c r="E5346" s="4" t="s">
        <v>19204</v>
      </c>
      <c r="F5346" s="13" t="s">
        <v>19366</v>
      </c>
      <c r="G5346" s="13" t="s">
        <v>19367</v>
      </c>
      <c r="H5346" s="23">
        <v>2.70494341357593</v>
      </c>
      <c r="I5346" s="14">
        <v>7.2811783507413502E-3</v>
      </c>
      <c r="J5346" s="23">
        <v>0.16513316963482599</v>
      </c>
    </row>
    <row r="5347" spans="1:10" x14ac:dyDescent="0.2">
      <c r="A5347" s="4" t="s">
        <v>103</v>
      </c>
      <c r="B5347" s="4" t="s">
        <v>19196</v>
      </c>
      <c r="C5347" s="4" t="s">
        <v>18823</v>
      </c>
      <c r="D5347" s="13" t="s">
        <v>24776</v>
      </c>
      <c r="E5347" s="4" t="s">
        <v>19219</v>
      </c>
      <c r="F5347" s="13" t="s">
        <v>19648</v>
      </c>
      <c r="G5347" s="13" t="s">
        <v>24585</v>
      </c>
      <c r="H5347" s="23">
        <v>5.9726348138854597</v>
      </c>
      <c r="I5347" s="14">
        <v>9.8793667002322291E-4</v>
      </c>
      <c r="J5347" s="23">
        <v>0.92521332477672902</v>
      </c>
    </row>
    <row r="5348" spans="1:10" x14ac:dyDescent="0.2">
      <c r="A5348" s="4" t="s">
        <v>363</v>
      </c>
      <c r="B5348" s="4" t="s">
        <v>19196</v>
      </c>
      <c r="C5348" s="4" t="s">
        <v>18823</v>
      </c>
      <c r="D5348" s="13" t="s">
        <v>24776</v>
      </c>
      <c r="E5348" s="4" t="s">
        <v>19219</v>
      </c>
      <c r="F5348" s="13" t="s">
        <v>19627</v>
      </c>
      <c r="G5348" s="13" t="s">
        <v>24586</v>
      </c>
      <c r="H5348" s="23">
        <v>-2.83259247579729</v>
      </c>
      <c r="I5348" s="14">
        <v>4.7405735060001503E-3</v>
      </c>
      <c r="J5348" s="23">
        <v>-0.102679806236233</v>
      </c>
    </row>
    <row r="5349" spans="1:10" x14ac:dyDescent="0.2">
      <c r="A5349" s="4" t="s">
        <v>181</v>
      </c>
      <c r="B5349" s="4" t="s">
        <v>19196</v>
      </c>
      <c r="C5349" s="4" t="s">
        <v>18823</v>
      </c>
      <c r="D5349" s="13" t="s">
        <v>24776</v>
      </c>
      <c r="E5349" s="4" t="s">
        <v>19219</v>
      </c>
      <c r="F5349" s="13" t="s">
        <v>19618</v>
      </c>
      <c r="G5349" s="13" t="s">
        <v>24676</v>
      </c>
      <c r="H5349" s="23">
        <v>2.7932733532632401</v>
      </c>
      <c r="I5349" s="14">
        <v>7.5251210777761901E-3</v>
      </c>
      <c r="J5349" s="23">
        <v>0.37732340443796403</v>
      </c>
    </row>
    <row r="5350" spans="1:10" x14ac:dyDescent="0.2">
      <c r="A5350" s="4" t="s">
        <v>19344</v>
      </c>
      <c r="B5350" s="4" t="s">
        <v>19196</v>
      </c>
      <c r="C5350" s="4" t="s">
        <v>18823</v>
      </c>
      <c r="D5350" s="13" t="s">
        <v>24776</v>
      </c>
      <c r="E5350" s="4" t="s">
        <v>19219</v>
      </c>
      <c r="F5350" s="13" t="s">
        <v>24777</v>
      </c>
      <c r="G5350" s="13" t="s">
        <v>24777</v>
      </c>
      <c r="H5350" s="23">
        <v>-2.8850453752901899</v>
      </c>
      <c r="I5350" s="14">
        <v>8.5951936473444308E-3</v>
      </c>
      <c r="J5350" s="23">
        <v>-0.523917709711192</v>
      </c>
    </row>
    <row r="5351" spans="1:10" x14ac:dyDescent="0.2">
      <c r="A5351" s="4" t="s">
        <v>1257</v>
      </c>
      <c r="B5351" s="4" t="s">
        <v>19196</v>
      </c>
      <c r="C5351" s="4" t="s">
        <v>18823</v>
      </c>
      <c r="D5351" s="13" t="s">
        <v>24776</v>
      </c>
      <c r="E5351" s="4" t="s">
        <v>19198</v>
      </c>
      <c r="F5351" s="13" t="s">
        <v>19647</v>
      </c>
      <c r="G5351" s="13" t="s">
        <v>19343</v>
      </c>
      <c r="H5351" s="23">
        <v>2.8777324306607999</v>
      </c>
      <c r="I5351" s="14">
        <v>6.5387092373218698E-3</v>
      </c>
      <c r="J5351" s="23">
        <v>0.423006879243154</v>
      </c>
    </row>
    <row r="5352" spans="1:10" x14ac:dyDescent="0.2">
      <c r="A5352" s="4" t="s">
        <v>233</v>
      </c>
      <c r="B5352" s="4" t="s">
        <v>19196</v>
      </c>
      <c r="C5352" s="4" t="s">
        <v>18823</v>
      </c>
      <c r="D5352" s="13" t="s">
        <v>24776</v>
      </c>
      <c r="E5352" s="4" t="s">
        <v>19219</v>
      </c>
      <c r="F5352" s="13" t="s">
        <v>19671</v>
      </c>
      <c r="G5352" s="13" t="s">
        <v>24547</v>
      </c>
      <c r="H5352" s="23">
        <v>2.7389774579126498</v>
      </c>
      <c r="I5352" s="14">
        <v>6.3857929190465398E-3</v>
      </c>
      <c r="J5352" s="23">
        <v>0.122307228297192</v>
      </c>
    </row>
    <row r="5353" spans="1:10" x14ac:dyDescent="0.2">
      <c r="A5353" s="4" t="s">
        <v>181</v>
      </c>
      <c r="B5353" s="4" t="s">
        <v>19196</v>
      </c>
      <c r="C5353" s="4" t="s">
        <v>18823</v>
      </c>
      <c r="D5353" s="13" t="s">
        <v>24776</v>
      </c>
      <c r="E5353" s="4" t="s">
        <v>19219</v>
      </c>
      <c r="F5353" s="13" t="s">
        <v>19619</v>
      </c>
      <c r="G5353" s="13" t="s">
        <v>24507</v>
      </c>
      <c r="H5353" s="23">
        <v>2.9443679470647601</v>
      </c>
      <c r="I5353" s="14">
        <v>5.01720285100591E-3</v>
      </c>
      <c r="J5353" s="23">
        <v>0.39462463290003602</v>
      </c>
    </row>
    <row r="5354" spans="1:10" x14ac:dyDescent="0.2">
      <c r="A5354" s="4" t="s">
        <v>37</v>
      </c>
      <c r="B5354" s="4" t="s">
        <v>19196</v>
      </c>
      <c r="C5354" s="4" t="s">
        <v>18823</v>
      </c>
      <c r="D5354" s="13" t="s">
        <v>24776</v>
      </c>
      <c r="E5354" s="4" t="s">
        <v>19204</v>
      </c>
      <c r="F5354" s="13" t="s">
        <v>19826</v>
      </c>
      <c r="G5354" s="13" t="s">
        <v>19826</v>
      </c>
      <c r="H5354" s="23">
        <v>2.9882297229600501</v>
      </c>
      <c r="I5354" s="14">
        <v>4.45063696009398E-3</v>
      </c>
      <c r="J5354" s="23">
        <v>0.39957052777679702</v>
      </c>
    </row>
    <row r="5355" spans="1:10" x14ac:dyDescent="0.2">
      <c r="A5355" s="4" t="s">
        <v>427</v>
      </c>
      <c r="B5355" s="4" t="s">
        <v>19196</v>
      </c>
      <c r="C5355" s="4" t="s">
        <v>18823</v>
      </c>
      <c r="D5355" s="13" t="s">
        <v>24776</v>
      </c>
      <c r="E5355" s="4" t="s">
        <v>19204</v>
      </c>
      <c r="F5355" s="13" t="s">
        <v>19786</v>
      </c>
      <c r="G5355" s="13" t="s">
        <v>19786</v>
      </c>
      <c r="H5355" s="23">
        <v>2.79186954700072</v>
      </c>
      <c r="I5355" s="14">
        <v>5.6105804384280096E-3</v>
      </c>
      <c r="J5355" s="23">
        <v>0.16660989689007399</v>
      </c>
    </row>
    <row r="5356" spans="1:10" x14ac:dyDescent="0.2">
      <c r="A5356" s="4" t="s">
        <v>233</v>
      </c>
      <c r="B5356" s="4" t="s">
        <v>19196</v>
      </c>
      <c r="C5356" s="4" t="s">
        <v>18823</v>
      </c>
      <c r="D5356" s="13" t="s">
        <v>24776</v>
      </c>
      <c r="E5356" s="4" t="s">
        <v>19204</v>
      </c>
      <c r="F5356" s="13" t="s">
        <v>19786</v>
      </c>
      <c r="G5356" s="13" t="s">
        <v>19786</v>
      </c>
      <c r="H5356" s="23">
        <v>2.9480334698805</v>
      </c>
      <c r="I5356" s="14">
        <v>3.2513330010291801E-3</v>
      </c>
      <c r="J5356" s="23">
        <v>7.87700744798015E-2</v>
      </c>
    </row>
    <row r="5357" spans="1:10" x14ac:dyDescent="0.2">
      <c r="A5357" s="4" t="s">
        <v>1549</v>
      </c>
      <c r="B5357" s="4" t="s">
        <v>19196</v>
      </c>
      <c r="C5357" s="4" t="s">
        <v>18823</v>
      </c>
      <c r="D5357" s="13" t="s">
        <v>24776</v>
      </c>
      <c r="E5357" s="4" t="s">
        <v>19204</v>
      </c>
      <c r="F5357" s="13" t="s">
        <v>19787</v>
      </c>
      <c r="G5357" s="13" t="s">
        <v>19787</v>
      </c>
      <c r="H5357" s="23">
        <v>2.9346381911081298</v>
      </c>
      <c r="I5357" s="14">
        <v>3.6449988475445901E-3</v>
      </c>
      <c r="J5357" s="23">
        <v>0.181091137930836</v>
      </c>
    </row>
    <row r="5358" spans="1:10" x14ac:dyDescent="0.2">
      <c r="A5358" s="4" t="s">
        <v>1239</v>
      </c>
      <c r="B5358" s="4" t="s">
        <v>19196</v>
      </c>
      <c r="C5358" s="4" t="s">
        <v>18823</v>
      </c>
      <c r="D5358" s="13" t="s">
        <v>24776</v>
      </c>
      <c r="E5358" s="4" t="s">
        <v>19204</v>
      </c>
      <c r="F5358" s="13" t="s">
        <v>19757</v>
      </c>
      <c r="G5358" s="13" t="s">
        <v>19757</v>
      </c>
      <c r="H5358" s="23">
        <v>2.68674632116582</v>
      </c>
      <c r="I5358" s="14">
        <v>7.4633899719543399E-3</v>
      </c>
      <c r="J5358" s="23">
        <v>0.121224181042745</v>
      </c>
    </row>
    <row r="5359" spans="1:10" x14ac:dyDescent="0.2">
      <c r="A5359" s="4" t="s">
        <v>363</v>
      </c>
      <c r="B5359" s="4" t="s">
        <v>19196</v>
      </c>
      <c r="C5359" s="4" t="s">
        <v>18823</v>
      </c>
      <c r="D5359" s="13" t="s">
        <v>24776</v>
      </c>
      <c r="E5359" s="4" t="s">
        <v>19219</v>
      </c>
      <c r="F5359" s="13" t="s">
        <v>19649</v>
      </c>
      <c r="G5359" s="13" t="s">
        <v>24737</v>
      </c>
      <c r="H5359" s="23">
        <v>-2.7051487833381098</v>
      </c>
      <c r="I5359" s="14">
        <v>6.98170257537809E-3</v>
      </c>
      <c r="J5359" s="23">
        <v>-9.8105548173374801E-2</v>
      </c>
    </row>
    <row r="5360" spans="1:10" x14ac:dyDescent="0.2">
      <c r="A5360" s="4" t="s">
        <v>954</v>
      </c>
      <c r="B5360" s="4" t="s">
        <v>19196</v>
      </c>
      <c r="C5360" s="4" t="s">
        <v>18823</v>
      </c>
      <c r="D5360" s="13" t="s">
        <v>24776</v>
      </c>
      <c r="E5360" s="4" t="s">
        <v>19198</v>
      </c>
      <c r="F5360" s="13" t="s">
        <v>19438</v>
      </c>
      <c r="G5360" s="13" t="s">
        <v>19243</v>
      </c>
      <c r="H5360" s="23">
        <v>-2.6311202604842099</v>
      </c>
      <c r="I5360" s="14">
        <v>9.0413542287742094E-3</v>
      </c>
      <c r="J5360" s="23">
        <v>-0.164469819098919</v>
      </c>
    </row>
    <row r="5361" spans="1:10" x14ac:dyDescent="0.2">
      <c r="A5361" s="4" t="s">
        <v>103</v>
      </c>
      <c r="B5361" s="4" t="s">
        <v>19196</v>
      </c>
      <c r="C5361" s="4" t="s">
        <v>18823</v>
      </c>
      <c r="D5361" s="13" t="s">
        <v>24776</v>
      </c>
      <c r="E5361" s="4" t="s">
        <v>19198</v>
      </c>
      <c r="F5361" s="13" t="s">
        <v>19441</v>
      </c>
      <c r="G5361" s="13" t="s">
        <v>24509</v>
      </c>
      <c r="H5361" s="23">
        <v>3.3763348179923698</v>
      </c>
      <c r="I5361" s="14">
        <v>2.0470271938061199E-3</v>
      </c>
      <c r="J5361" s="23">
        <v>0.52474371042703505</v>
      </c>
    </row>
    <row r="5362" spans="1:10" x14ac:dyDescent="0.2">
      <c r="A5362" s="4" t="s">
        <v>1257</v>
      </c>
      <c r="B5362" s="4" t="s">
        <v>19196</v>
      </c>
      <c r="C5362" s="4" t="s">
        <v>18823</v>
      </c>
      <c r="D5362" s="13" t="s">
        <v>24776</v>
      </c>
      <c r="E5362" s="4" t="s">
        <v>19198</v>
      </c>
      <c r="F5362" s="13" t="s">
        <v>19441</v>
      </c>
      <c r="G5362" s="13" t="s">
        <v>24509</v>
      </c>
      <c r="H5362" s="23">
        <v>2.7891843491127899</v>
      </c>
      <c r="I5362" s="14">
        <v>8.2127306126587099E-3</v>
      </c>
      <c r="J5362" s="23">
        <v>0.412231773799215</v>
      </c>
    </row>
    <row r="5363" spans="1:10" x14ac:dyDescent="0.2">
      <c r="A5363" s="4" t="s">
        <v>682</v>
      </c>
      <c r="B5363" s="4" t="s">
        <v>19196</v>
      </c>
      <c r="C5363" s="4" t="s">
        <v>18823</v>
      </c>
      <c r="D5363" s="13" t="s">
        <v>24776</v>
      </c>
      <c r="E5363" s="4" t="s">
        <v>19198</v>
      </c>
      <c r="F5363" s="13" t="s">
        <v>19577</v>
      </c>
      <c r="G5363" s="13" t="s">
        <v>24510</v>
      </c>
      <c r="H5363" s="23">
        <v>2.7000011544597</v>
      </c>
      <c r="I5363" s="14">
        <v>8.4792922251558499E-3</v>
      </c>
      <c r="J5363" s="23">
        <v>0.290658949553462</v>
      </c>
    </row>
    <row r="5364" spans="1:10" x14ac:dyDescent="0.2">
      <c r="A5364" s="4" t="s">
        <v>323</v>
      </c>
      <c r="B5364" s="4" t="s">
        <v>19196</v>
      </c>
      <c r="C5364" s="4" t="s">
        <v>18823</v>
      </c>
      <c r="D5364" s="13" t="s">
        <v>24776</v>
      </c>
      <c r="E5364" s="4" t="s">
        <v>19198</v>
      </c>
      <c r="F5364" s="13" t="s">
        <v>19550</v>
      </c>
      <c r="G5364" s="13" t="s">
        <v>24552</v>
      </c>
      <c r="H5364" s="23">
        <v>3.4338874992436201</v>
      </c>
      <c r="I5364" s="14">
        <v>1.2697616864939E-3</v>
      </c>
      <c r="J5364" s="23">
        <v>0.451703822843529</v>
      </c>
    </row>
    <row r="5365" spans="1:10" x14ac:dyDescent="0.2">
      <c r="A5365" s="4" t="s">
        <v>19344</v>
      </c>
      <c r="B5365" s="4" t="s">
        <v>19196</v>
      </c>
      <c r="C5365" s="4" t="s">
        <v>18823</v>
      </c>
      <c r="D5365" s="13" t="s">
        <v>24776</v>
      </c>
      <c r="E5365" s="4" t="s">
        <v>19219</v>
      </c>
      <c r="F5365" s="13" t="s">
        <v>24709</v>
      </c>
      <c r="G5365" s="13" t="s">
        <v>24709</v>
      </c>
      <c r="H5365" s="23">
        <v>-3.2522422659961499</v>
      </c>
      <c r="I5365" s="14">
        <v>3.65272371571994E-3</v>
      </c>
      <c r="J5365" s="23">
        <v>-0.56980573238295296</v>
      </c>
    </row>
    <row r="5366" spans="1:10" x14ac:dyDescent="0.2">
      <c r="A5366" s="4" t="s">
        <v>771</v>
      </c>
      <c r="B5366" s="4" t="s">
        <v>19196</v>
      </c>
      <c r="C5366" s="4" t="s">
        <v>18823</v>
      </c>
      <c r="D5366" s="13" t="s">
        <v>24776</v>
      </c>
      <c r="E5366" s="4" t="s">
        <v>19198</v>
      </c>
      <c r="F5366" s="13" t="s">
        <v>19495</v>
      </c>
      <c r="G5366" s="13" t="s">
        <v>24514</v>
      </c>
      <c r="H5366" s="23">
        <v>3.0127589041532001</v>
      </c>
      <c r="I5366" s="14">
        <v>5.1203081776862603E-3</v>
      </c>
      <c r="J5366" s="23">
        <v>0.475902859188923</v>
      </c>
    </row>
    <row r="5367" spans="1:10" x14ac:dyDescent="0.2">
      <c r="A5367" s="4" t="s">
        <v>1239</v>
      </c>
      <c r="B5367" s="4" t="s">
        <v>19196</v>
      </c>
      <c r="C5367" s="4" t="s">
        <v>18823</v>
      </c>
      <c r="D5367" s="13" t="s">
        <v>24776</v>
      </c>
      <c r="E5367" s="4" t="s">
        <v>19198</v>
      </c>
      <c r="F5367" s="13" t="s">
        <v>19277</v>
      </c>
      <c r="G5367" s="13" t="s">
        <v>19278</v>
      </c>
      <c r="H5367" s="23">
        <v>-2.91287428797119</v>
      </c>
      <c r="I5367" s="14">
        <v>3.81943145098022E-3</v>
      </c>
      <c r="J5367" s="23">
        <v>-0.15648749027733</v>
      </c>
    </row>
    <row r="5368" spans="1:10" x14ac:dyDescent="0.2">
      <c r="A5368" s="4" t="s">
        <v>954</v>
      </c>
      <c r="B5368" s="4" t="s">
        <v>19196</v>
      </c>
      <c r="C5368" s="4" t="s">
        <v>18823</v>
      </c>
      <c r="D5368" s="13" t="s">
        <v>24776</v>
      </c>
      <c r="E5368" s="4" t="s">
        <v>19198</v>
      </c>
      <c r="F5368" s="13" t="s">
        <v>19422</v>
      </c>
      <c r="G5368" s="13" t="s">
        <v>19423</v>
      </c>
      <c r="H5368" s="23">
        <v>2.7340666935737201</v>
      </c>
      <c r="I5368" s="14">
        <v>6.7469564670344104E-3</v>
      </c>
      <c r="J5368" s="23">
        <v>0.17817082471802601</v>
      </c>
    </row>
    <row r="5369" spans="1:10" x14ac:dyDescent="0.2">
      <c r="A5369" s="4" t="s">
        <v>323</v>
      </c>
      <c r="B5369" s="4" t="s">
        <v>19196</v>
      </c>
      <c r="C5369" s="4" t="s">
        <v>18823</v>
      </c>
      <c r="D5369" s="13" t="s">
        <v>24776</v>
      </c>
      <c r="E5369" s="4" t="s">
        <v>19198</v>
      </c>
      <c r="F5369" s="13" t="s">
        <v>19279</v>
      </c>
      <c r="G5369" s="13" t="s">
        <v>19280</v>
      </c>
      <c r="H5369" s="23">
        <v>2.7616651066189801</v>
      </c>
      <c r="I5369" s="14">
        <v>8.2359326294293798E-3</v>
      </c>
      <c r="J5369" s="23">
        <v>0.37712046008358702</v>
      </c>
    </row>
    <row r="5370" spans="1:10" x14ac:dyDescent="0.2">
      <c r="A5370" s="4" t="s">
        <v>427</v>
      </c>
      <c r="B5370" s="4" t="s">
        <v>19196</v>
      </c>
      <c r="C5370" s="4" t="s">
        <v>18823</v>
      </c>
      <c r="D5370" s="13" t="s">
        <v>24776</v>
      </c>
      <c r="E5370" s="4" t="s">
        <v>19198</v>
      </c>
      <c r="F5370" s="13" t="s">
        <v>19527</v>
      </c>
      <c r="G5370" s="13" t="s">
        <v>24588</v>
      </c>
      <c r="H5370" s="23">
        <v>-2.9487047126839498</v>
      </c>
      <c r="I5370" s="14">
        <v>4.4299402674152404E-3</v>
      </c>
      <c r="J5370" s="23">
        <v>-0.34348888349939299</v>
      </c>
    </row>
    <row r="5371" spans="1:10" x14ac:dyDescent="0.2">
      <c r="A5371" s="4" t="s">
        <v>427</v>
      </c>
      <c r="B5371" s="4" t="s">
        <v>19196</v>
      </c>
      <c r="C5371" s="4" t="s">
        <v>18823</v>
      </c>
      <c r="D5371" s="13" t="s">
        <v>24776</v>
      </c>
      <c r="E5371" s="4" t="s">
        <v>19198</v>
      </c>
      <c r="F5371" s="13" t="s">
        <v>19645</v>
      </c>
      <c r="G5371" s="13" t="s">
        <v>24519</v>
      </c>
      <c r="H5371" s="23">
        <v>-2.9069232965849099</v>
      </c>
      <c r="I5371" s="14">
        <v>4.9871989071079001E-3</v>
      </c>
      <c r="J5371" s="23">
        <v>-0.33918533906619203</v>
      </c>
    </row>
    <row r="5372" spans="1:10" x14ac:dyDescent="0.2">
      <c r="A5372" s="4" t="s">
        <v>363</v>
      </c>
      <c r="B5372" s="4" t="s">
        <v>19196</v>
      </c>
      <c r="C5372" s="4" t="s">
        <v>18823</v>
      </c>
      <c r="D5372" s="13" t="s">
        <v>24776</v>
      </c>
      <c r="E5372" s="4" t="s">
        <v>19198</v>
      </c>
      <c r="F5372" s="13" t="s">
        <v>19512</v>
      </c>
      <c r="G5372" s="13" t="s">
        <v>24561</v>
      </c>
      <c r="H5372" s="23">
        <v>-2.69246795843855</v>
      </c>
      <c r="I5372" s="14">
        <v>7.1939736755030998E-3</v>
      </c>
      <c r="J5372" s="23">
        <v>-7.8539028996575805E-2</v>
      </c>
    </row>
    <row r="5373" spans="1:10" x14ac:dyDescent="0.2">
      <c r="A5373" s="4" t="s">
        <v>363</v>
      </c>
      <c r="B5373" s="4" t="s">
        <v>19196</v>
      </c>
      <c r="C5373" s="4" t="s">
        <v>18823</v>
      </c>
      <c r="D5373" s="13" t="s">
        <v>24776</v>
      </c>
      <c r="E5373" s="4" t="s">
        <v>19198</v>
      </c>
      <c r="F5373" s="13" t="s">
        <v>19643</v>
      </c>
      <c r="G5373" s="13" t="s">
        <v>24717</v>
      </c>
      <c r="H5373" s="23">
        <v>2.95881541593391</v>
      </c>
      <c r="I5373" s="14">
        <v>3.1476080143960799E-3</v>
      </c>
      <c r="J5373" s="23">
        <v>8.4271273869932606E-2</v>
      </c>
    </row>
    <row r="5374" spans="1:10" x14ac:dyDescent="0.2">
      <c r="A5374" s="4" t="s">
        <v>103</v>
      </c>
      <c r="B5374" s="4" t="s">
        <v>19196</v>
      </c>
      <c r="C5374" s="4" t="s">
        <v>18823</v>
      </c>
      <c r="D5374" s="13" t="s">
        <v>24776</v>
      </c>
      <c r="E5374" s="4" t="s">
        <v>19198</v>
      </c>
      <c r="F5374" s="13" t="s">
        <v>19514</v>
      </c>
      <c r="G5374" s="13" t="s">
        <v>24728</v>
      </c>
      <c r="H5374" s="23">
        <v>3.2582267761174402</v>
      </c>
      <c r="I5374" s="14">
        <v>2.4962743958812498E-3</v>
      </c>
      <c r="J5374" s="23">
        <v>0.48241689578892</v>
      </c>
    </row>
    <row r="5375" spans="1:10" x14ac:dyDescent="0.2">
      <c r="A5375" s="4" t="s">
        <v>103</v>
      </c>
      <c r="B5375" s="4" t="s">
        <v>19196</v>
      </c>
      <c r="C5375" s="4" t="s">
        <v>18823</v>
      </c>
      <c r="D5375" s="13" t="s">
        <v>24776</v>
      </c>
      <c r="E5375" s="4" t="s">
        <v>19198</v>
      </c>
      <c r="F5375" s="13" t="s">
        <v>19403</v>
      </c>
      <c r="G5375" s="13" t="s">
        <v>19404</v>
      </c>
      <c r="H5375" s="23">
        <v>4.1793213383468997</v>
      </c>
      <c r="I5375" s="14">
        <v>1.8526233486482701E-4</v>
      </c>
      <c r="J5375" s="23">
        <v>0.57698401120176801</v>
      </c>
    </row>
    <row r="5376" spans="1:10" x14ac:dyDescent="0.2">
      <c r="A5376" s="4" t="s">
        <v>682</v>
      </c>
      <c r="B5376" s="4" t="s">
        <v>19196</v>
      </c>
      <c r="C5376" s="4" t="s">
        <v>18823</v>
      </c>
      <c r="D5376" s="13" t="s">
        <v>24776</v>
      </c>
      <c r="E5376" s="4" t="s">
        <v>19198</v>
      </c>
      <c r="F5376" s="13" t="s">
        <v>19403</v>
      </c>
      <c r="G5376" s="13" t="s">
        <v>19404</v>
      </c>
      <c r="H5376" s="23">
        <v>2.8964197361058202</v>
      </c>
      <c r="I5376" s="14">
        <v>4.7979432602554203E-3</v>
      </c>
      <c r="J5376" s="23">
        <v>0.29971816194391099</v>
      </c>
    </row>
    <row r="5377" spans="1:10" x14ac:dyDescent="0.2">
      <c r="A5377" s="4" t="s">
        <v>233</v>
      </c>
      <c r="B5377" s="4" t="s">
        <v>19196</v>
      </c>
      <c r="C5377" s="4" t="s">
        <v>18823</v>
      </c>
      <c r="D5377" s="13" t="s">
        <v>24776</v>
      </c>
      <c r="E5377" s="4" t="s">
        <v>19198</v>
      </c>
      <c r="F5377" s="13" t="s">
        <v>19289</v>
      </c>
      <c r="G5377" s="13" t="s">
        <v>19290</v>
      </c>
      <c r="H5377" s="23">
        <v>2.99733093034224</v>
      </c>
      <c r="I5377" s="14">
        <v>2.7757098812484799E-3</v>
      </c>
      <c r="J5377" s="23">
        <v>8.3227603074543702E-2</v>
      </c>
    </row>
    <row r="5378" spans="1:10" x14ac:dyDescent="0.2">
      <c r="A5378" s="4" t="s">
        <v>954</v>
      </c>
      <c r="B5378" s="4" t="s">
        <v>19196</v>
      </c>
      <c r="C5378" s="4" t="s">
        <v>18823</v>
      </c>
      <c r="D5378" s="13" t="s">
        <v>24776</v>
      </c>
      <c r="E5378" s="4" t="s">
        <v>19198</v>
      </c>
      <c r="F5378" s="13" t="s">
        <v>19581</v>
      </c>
      <c r="G5378" s="13" t="s">
        <v>24744</v>
      </c>
      <c r="H5378" s="23">
        <v>-2.8409774831398602</v>
      </c>
      <c r="I5378" s="14">
        <v>4.87275203434417E-3</v>
      </c>
      <c r="J5378" s="23">
        <v>-0.17788409512536399</v>
      </c>
    </row>
    <row r="5379" spans="1:10" x14ac:dyDescent="0.2">
      <c r="A5379" s="4" t="s">
        <v>771</v>
      </c>
      <c r="B5379" s="4" t="s">
        <v>19196</v>
      </c>
      <c r="C5379" s="4" t="s">
        <v>18823</v>
      </c>
      <c r="D5379" s="13" t="s">
        <v>24776</v>
      </c>
      <c r="E5379" s="4" t="s">
        <v>19198</v>
      </c>
      <c r="F5379" s="13" t="s">
        <v>19543</v>
      </c>
      <c r="G5379" s="13" t="s">
        <v>24523</v>
      </c>
      <c r="H5379" s="23">
        <v>-2.8155633798276201</v>
      </c>
      <c r="I5379" s="14">
        <v>8.8178723278862104E-3</v>
      </c>
      <c r="J5379" s="23">
        <v>-0.46973446990720802</v>
      </c>
    </row>
    <row r="5380" spans="1:10" x14ac:dyDescent="0.2">
      <c r="A5380" s="4" t="s">
        <v>682</v>
      </c>
      <c r="B5380" s="4" t="s">
        <v>19196</v>
      </c>
      <c r="C5380" s="4" t="s">
        <v>18823</v>
      </c>
      <c r="D5380" s="13" t="s">
        <v>24776</v>
      </c>
      <c r="E5380" s="4" t="s">
        <v>19198</v>
      </c>
      <c r="F5380" s="13" t="s">
        <v>19319</v>
      </c>
      <c r="G5380" s="13" t="s">
        <v>19320</v>
      </c>
      <c r="H5380" s="23">
        <v>-2.71572887757798</v>
      </c>
      <c r="I5380" s="14">
        <v>8.0812200286690793E-3</v>
      </c>
      <c r="J5380" s="23">
        <v>-0.288882508411827</v>
      </c>
    </row>
    <row r="5381" spans="1:10" x14ac:dyDescent="0.2">
      <c r="A5381" s="4" t="s">
        <v>323</v>
      </c>
      <c r="B5381" s="4" t="s">
        <v>19196</v>
      </c>
      <c r="C5381" s="4" t="s">
        <v>18823</v>
      </c>
      <c r="D5381" s="13" t="s">
        <v>24776</v>
      </c>
      <c r="E5381" s="4" t="s">
        <v>19198</v>
      </c>
      <c r="F5381" s="13" t="s">
        <v>19252</v>
      </c>
      <c r="G5381" s="13" t="s">
        <v>19253</v>
      </c>
      <c r="H5381" s="23">
        <v>3.6270269365852998</v>
      </c>
      <c r="I5381" s="14">
        <v>7.1581741137464701E-4</v>
      </c>
      <c r="J5381" s="23">
        <v>0.47157835240305901</v>
      </c>
    </row>
    <row r="5382" spans="1:10" x14ac:dyDescent="0.2">
      <c r="A5382" s="4" t="s">
        <v>363</v>
      </c>
      <c r="B5382" s="4" t="s">
        <v>19196</v>
      </c>
      <c r="C5382" s="4" t="s">
        <v>18823</v>
      </c>
      <c r="D5382" s="13" t="s">
        <v>24776</v>
      </c>
      <c r="E5382" s="4" t="s">
        <v>19198</v>
      </c>
      <c r="F5382" s="13" t="s">
        <v>19261</v>
      </c>
      <c r="G5382" s="13" t="s">
        <v>19262</v>
      </c>
      <c r="H5382" s="23">
        <v>-3.1198867578379699</v>
      </c>
      <c r="I5382" s="14">
        <v>1.8529261742072901E-3</v>
      </c>
      <c r="J5382" s="23">
        <v>-9.0299449921481104E-2</v>
      </c>
    </row>
    <row r="5383" spans="1:10" x14ac:dyDescent="0.2">
      <c r="A5383" s="4" t="s">
        <v>258</v>
      </c>
      <c r="B5383" s="4" t="s">
        <v>19196</v>
      </c>
      <c r="C5383" s="4" t="s">
        <v>18823</v>
      </c>
      <c r="D5383" s="13" t="s">
        <v>24776</v>
      </c>
      <c r="E5383" s="4" t="s">
        <v>19198</v>
      </c>
      <c r="F5383" s="13" t="s">
        <v>19560</v>
      </c>
      <c r="G5383" s="13" t="s">
        <v>24725</v>
      </c>
      <c r="H5383" s="23">
        <v>3.5421528298752301</v>
      </c>
      <c r="I5383" s="14">
        <v>1.4654549618845099E-3</v>
      </c>
      <c r="J5383" s="23">
        <v>0.56326318335333903</v>
      </c>
    </row>
    <row r="5384" spans="1:10" x14ac:dyDescent="0.2">
      <c r="A5384" s="4" t="s">
        <v>682</v>
      </c>
      <c r="B5384" s="4" t="s">
        <v>19196</v>
      </c>
      <c r="C5384" s="4" t="s">
        <v>18823</v>
      </c>
      <c r="D5384" s="13" t="s">
        <v>24776</v>
      </c>
      <c r="E5384" s="4" t="s">
        <v>19198</v>
      </c>
      <c r="F5384" s="13" t="s">
        <v>19574</v>
      </c>
      <c r="G5384" s="13" t="s">
        <v>24693</v>
      </c>
      <c r="H5384" s="23">
        <v>-2.90483497416463</v>
      </c>
      <c r="I5384" s="14">
        <v>4.6823031153673802E-3</v>
      </c>
      <c r="J5384" s="23">
        <v>-0.30051042585388399</v>
      </c>
    </row>
    <row r="5385" spans="1:10" x14ac:dyDescent="0.2">
      <c r="A5385" s="4" t="s">
        <v>771</v>
      </c>
      <c r="B5385" s="4" t="s">
        <v>19196</v>
      </c>
      <c r="C5385" s="4" t="s">
        <v>18823</v>
      </c>
      <c r="D5385" s="13" t="s">
        <v>24776</v>
      </c>
      <c r="E5385" s="4" t="s">
        <v>19198</v>
      </c>
      <c r="F5385" s="13" t="s">
        <v>19254</v>
      </c>
      <c r="G5385" s="13" t="s">
        <v>19255</v>
      </c>
      <c r="H5385" s="23">
        <v>3.4140827438221399</v>
      </c>
      <c r="I5385" s="14">
        <v>1.8024905113648299E-3</v>
      </c>
      <c r="J5385" s="23">
        <v>0.52273812677550602</v>
      </c>
    </row>
    <row r="5386" spans="1:10" x14ac:dyDescent="0.2">
      <c r="A5386" s="4" t="s">
        <v>233</v>
      </c>
      <c r="B5386" s="4" t="s">
        <v>19196</v>
      </c>
      <c r="C5386" s="4" t="s">
        <v>18823</v>
      </c>
      <c r="D5386" s="13" t="s">
        <v>24776</v>
      </c>
      <c r="E5386" s="4" t="s">
        <v>19198</v>
      </c>
      <c r="F5386" s="13" t="s">
        <v>19263</v>
      </c>
      <c r="G5386" s="13" t="s">
        <v>19264</v>
      </c>
      <c r="H5386" s="23">
        <v>3.1873479576018098</v>
      </c>
      <c r="I5386" s="14">
        <v>1.46961134484671E-3</v>
      </c>
      <c r="J5386" s="23">
        <v>8.7524905024679495E-2</v>
      </c>
    </row>
    <row r="5387" spans="1:10" x14ac:dyDescent="0.2">
      <c r="A5387" s="4" t="s">
        <v>1257</v>
      </c>
      <c r="B5387" s="4" t="s">
        <v>19196</v>
      </c>
      <c r="C5387" s="4" t="s">
        <v>18823</v>
      </c>
      <c r="D5387" s="13" t="s">
        <v>24776</v>
      </c>
      <c r="E5387" s="4" t="s">
        <v>19198</v>
      </c>
      <c r="F5387" s="13" t="s">
        <v>19452</v>
      </c>
      <c r="G5387" s="13" t="s">
        <v>24528</v>
      </c>
      <c r="H5387" s="23">
        <v>3.2067088571686702</v>
      </c>
      <c r="I5387" s="14">
        <v>2.6038556495460801E-3</v>
      </c>
      <c r="J5387" s="23">
        <v>0.44778846021504098</v>
      </c>
    </row>
    <row r="5388" spans="1:10" x14ac:dyDescent="0.2">
      <c r="A5388" s="4" t="s">
        <v>233</v>
      </c>
      <c r="B5388" s="4" t="s">
        <v>19196</v>
      </c>
      <c r="C5388" s="4" t="s">
        <v>18823</v>
      </c>
      <c r="D5388" s="13" t="s">
        <v>24776</v>
      </c>
      <c r="E5388" s="4" t="s">
        <v>19198</v>
      </c>
      <c r="F5388" s="13" t="s">
        <v>19487</v>
      </c>
      <c r="G5388" s="13" t="s">
        <v>24591</v>
      </c>
      <c r="H5388" s="23">
        <v>2.6610085748125401</v>
      </c>
      <c r="I5388" s="14">
        <v>7.8854667233751504E-3</v>
      </c>
      <c r="J5388" s="23">
        <v>7.3156524184802701E-2</v>
      </c>
    </row>
    <row r="5389" spans="1:10" x14ac:dyDescent="0.2">
      <c r="A5389" s="4" t="s">
        <v>37</v>
      </c>
      <c r="B5389" s="4" t="s">
        <v>19196</v>
      </c>
      <c r="C5389" s="4" t="s">
        <v>18823</v>
      </c>
      <c r="D5389" s="13" t="s">
        <v>24776</v>
      </c>
      <c r="E5389" s="4" t="s">
        <v>19198</v>
      </c>
      <c r="F5389" s="13" t="s">
        <v>19335</v>
      </c>
      <c r="G5389" s="13" t="s">
        <v>19336</v>
      </c>
      <c r="H5389" s="23">
        <v>-2.92628477359075</v>
      </c>
      <c r="I5389" s="14">
        <v>7.8185350400004992E-3</v>
      </c>
      <c r="J5389" s="23">
        <v>-0.52931912247187596</v>
      </c>
    </row>
    <row r="5390" spans="1:10" x14ac:dyDescent="0.2">
      <c r="A5390" s="4" t="s">
        <v>363</v>
      </c>
      <c r="B5390" s="4" t="s">
        <v>19196</v>
      </c>
      <c r="C5390" s="4" t="s">
        <v>18823</v>
      </c>
      <c r="D5390" s="13" t="s">
        <v>24776</v>
      </c>
      <c r="E5390" s="4" t="s">
        <v>19198</v>
      </c>
      <c r="F5390" s="13" t="s">
        <v>19335</v>
      </c>
      <c r="G5390" s="13" t="s">
        <v>19336</v>
      </c>
      <c r="H5390" s="23">
        <v>2.8242252552338498</v>
      </c>
      <c r="I5390" s="14">
        <v>4.8165683565085096E-3</v>
      </c>
      <c r="J5390" s="23">
        <v>8.0561508093708697E-2</v>
      </c>
    </row>
    <row r="5391" spans="1:10" x14ac:dyDescent="0.2">
      <c r="A5391" s="4" t="s">
        <v>363</v>
      </c>
      <c r="B5391" s="4" t="s">
        <v>19196</v>
      </c>
      <c r="C5391" s="4" t="s">
        <v>18823</v>
      </c>
      <c r="D5391" s="13" t="s">
        <v>24776</v>
      </c>
      <c r="E5391" s="4" t="s">
        <v>19198</v>
      </c>
      <c r="F5391" s="13" t="s">
        <v>19562</v>
      </c>
      <c r="G5391" s="13" t="s">
        <v>24637</v>
      </c>
      <c r="H5391" s="23">
        <v>3.0628248412502499</v>
      </c>
      <c r="I5391" s="14">
        <v>2.2404455809467401E-3</v>
      </c>
      <c r="J5391" s="23">
        <v>8.7211459020289706E-2</v>
      </c>
    </row>
    <row r="5392" spans="1:10" x14ac:dyDescent="0.2">
      <c r="A5392" s="4" t="s">
        <v>682</v>
      </c>
      <c r="B5392" s="4" t="s">
        <v>19196</v>
      </c>
      <c r="C5392" s="4" t="s">
        <v>18823</v>
      </c>
      <c r="D5392" s="13" t="s">
        <v>24776</v>
      </c>
      <c r="E5392" s="4" t="s">
        <v>19198</v>
      </c>
      <c r="F5392" s="13" t="s">
        <v>19209</v>
      </c>
      <c r="G5392" s="13" t="s">
        <v>19210</v>
      </c>
      <c r="H5392" s="23">
        <v>-3.1210262273304701</v>
      </c>
      <c r="I5392" s="14">
        <v>2.46235867490599E-3</v>
      </c>
      <c r="J5392" s="23">
        <v>-0.32064825710049799</v>
      </c>
    </row>
    <row r="5393" spans="1:10" x14ac:dyDescent="0.2">
      <c r="A5393" s="4" t="s">
        <v>18680</v>
      </c>
      <c r="B5393" s="4" t="s">
        <v>19196</v>
      </c>
      <c r="C5393" s="4" t="s">
        <v>18823</v>
      </c>
      <c r="D5393" s="13" t="s">
        <v>24776</v>
      </c>
      <c r="E5393" s="4" t="s">
        <v>19198</v>
      </c>
      <c r="F5393" s="13" t="s">
        <v>19413</v>
      </c>
      <c r="G5393" s="13" t="s">
        <v>19414</v>
      </c>
      <c r="H5393" s="23">
        <v>3.1931302222742901</v>
      </c>
      <c r="I5393" s="14">
        <v>1.7975504519422299E-3</v>
      </c>
      <c r="J5393" s="23">
        <v>0.27984507942851</v>
      </c>
    </row>
    <row r="5394" spans="1:10" x14ac:dyDescent="0.2">
      <c r="A5394" s="4" t="s">
        <v>682</v>
      </c>
      <c r="B5394" s="4" t="s">
        <v>19196</v>
      </c>
      <c r="C5394" s="4" t="s">
        <v>18823</v>
      </c>
      <c r="D5394" s="13" t="s">
        <v>24776</v>
      </c>
      <c r="E5394" s="4" t="s">
        <v>19198</v>
      </c>
      <c r="F5394" s="13" t="s">
        <v>19613</v>
      </c>
      <c r="G5394" s="13" t="s">
        <v>24572</v>
      </c>
      <c r="H5394" s="23">
        <v>2.8041360034318799</v>
      </c>
      <c r="I5394" s="14">
        <v>6.2503378596731303E-3</v>
      </c>
      <c r="J5394" s="23">
        <v>0.29098948824513798</v>
      </c>
    </row>
    <row r="5395" spans="1:10" x14ac:dyDescent="0.2">
      <c r="A5395" s="4" t="s">
        <v>954</v>
      </c>
      <c r="B5395" s="4" t="s">
        <v>19196</v>
      </c>
      <c r="C5395" s="4" t="s">
        <v>18823</v>
      </c>
      <c r="D5395" s="13" t="s">
        <v>24776</v>
      </c>
      <c r="E5395" s="4" t="s">
        <v>19198</v>
      </c>
      <c r="F5395" s="13" t="s">
        <v>19572</v>
      </c>
      <c r="G5395" s="13" t="s">
        <v>24683</v>
      </c>
      <c r="H5395" s="23">
        <v>-3.7174087597372498</v>
      </c>
      <c r="I5395" s="14">
        <v>2.4904547982215199E-4</v>
      </c>
      <c r="J5395" s="23">
        <v>-0.23018159694885201</v>
      </c>
    </row>
    <row r="5396" spans="1:10" x14ac:dyDescent="0.2">
      <c r="A5396" s="4" t="s">
        <v>771</v>
      </c>
      <c r="B5396" s="4" t="s">
        <v>19196</v>
      </c>
      <c r="C5396" s="4" t="s">
        <v>18823</v>
      </c>
      <c r="D5396" s="13" t="s">
        <v>24776</v>
      </c>
      <c r="E5396" s="4" t="s">
        <v>19198</v>
      </c>
      <c r="F5396" s="13" t="s">
        <v>19270</v>
      </c>
      <c r="G5396" s="13" t="s">
        <v>19271</v>
      </c>
      <c r="H5396" s="23">
        <v>-3.0444461794227902</v>
      </c>
      <c r="I5396" s="14">
        <v>4.7237033972984599E-3</v>
      </c>
      <c r="J5396" s="23">
        <v>-0.47976079123951398</v>
      </c>
    </row>
    <row r="5397" spans="1:10" x14ac:dyDescent="0.2">
      <c r="A5397" s="4" t="s">
        <v>682</v>
      </c>
      <c r="B5397" s="4" t="s">
        <v>19196</v>
      </c>
      <c r="C5397" s="4" t="s">
        <v>18823</v>
      </c>
      <c r="D5397" s="13" t="s">
        <v>24776</v>
      </c>
      <c r="E5397" s="4" t="s">
        <v>19198</v>
      </c>
      <c r="F5397" s="13" t="s">
        <v>19270</v>
      </c>
      <c r="G5397" s="13" t="s">
        <v>19271</v>
      </c>
      <c r="H5397" s="23">
        <v>2.8405711606583401</v>
      </c>
      <c r="I5397" s="14">
        <v>5.6781792332566104E-3</v>
      </c>
      <c r="J5397" s="23">
        <v>0.29930803645612197</v>
      </c>
    </row>
    <row r="5398" spans="1:10" x14ac:dyDescent="0.2">
      <c r="A5398" s="4" t="s">
        <v>954</v>
      </c>
      <c r="B5398" s="4" t="s">
        <v>19196</v>
      </c>
      <c r="C5398" s="4" t="s">
        <v>18823</v>
      </c>
      <c r="D5398" s="13" t="s">
        <v>24776</v>
      </c>
      <c r="E5398" s="4" t="s">
        <v>19198</v>
      </c>
      <c r="F5398" s="13" t="s">
        <v>19270</v>
      </c>
      <c r="G5398" s="13" t="s">
        <v>19271</v>
      </c>
      <c r="H5398" s="23">
        <v>3.3899844895116802</v>
      </c>
      <c r="I5398" s="14">
        <v>8.1553593378071805E-4</v>
      </c>
      <c r="J5398" s="23">
        <v>0.21250083855171001</v>
      </c>
    </row>
    <row r="5399" spans="1:10" x14ac:dyDescent="0.2">
      <c r="A5399" s="4" t="s">
        <v>37</v>
      </c>
      <c r="B5399" s="4" t="s">
        <v>19196</v>
      </c>
      <c r="C5399" s="4" t="s">
        <v>18823</v>
      </c>
      <c r="D5399" s="13" t="s">
        <v>24776</v>
      </c>
      <c r="E5399" s="4" t="s">
        <v>19198</v>
      </c>
      <c r="F5399" s="13" t="s">
        <v>19372</v>
      </c>
      <c r="G5399" s="13" t="s">
        <v>19373</v>
      </c>
      <c r="H5399" s="23">
        <v>3.6734554749020898</v>
      </c>
      <c r="I5399" s="14">
        <v>1.33294003336932E-3</v>
      </c>
      <c r="J5399" s="23">
        <v>0.61658878982259802</v>
      </c>
    </row>
    <row r="5400" spans="1:10" x14ac:dyDescent="0.2">
      <c r="A5400" s="4" t="s">
        <v>363</v>
      </c>
      <c r="B5400" s="4" t="s">
        <v>19196</v>
      </c>
      <c r="C5400" s="4" t="s">
        <v>18823</v>
      </c>
      <c r="D5400" s="13" t="s">
        <v>24776</v>
      </c>
      <c r="E5400" s="4" t="s">
        <v>19198</v>
      </c>
      <c r="F5400" s="13" t="s">
        <v>19547</v>
      </c>
      <c r="G5400" s="13" t="s">
        <v>24597</v>
      </c>
      <c r="H5400" s="23">
        <v>-2.8719755050329598</v>
      </c>
      <c r="I5400" s="14">
        <v>4.1495863168179697E-3</v>
      </c>
      <c r="J5400" s="23">
        <v>-8.1881229399587696E-2</v>
      </c>
    </row>
    <row r="5401" spans="1:10" x14ac:dyDescent="0.2">
      <c r="A5401" s="4" t="s">
        <v>323</v>
      </c>
      <c r="B5401" s="4" t="s">
        <v>19196</v>
      </c>
      <c r="C5401" s="4" t="s">
        <v>18823</v>
      </c>
      <c r="D5401" s="13" t="s">
        <v>24776</v>
      </c>
      <c r="E5401" s="4" t="s">
        <v>19198</v>
      </c>
      <c r="F5401" s="13" t="s">
        <v>19604</v>
      </c>
      <c r="G5401" s="13" t="s">
        <v>19273</v>
      </c>
      <c r="H5401" s="23">
        <v>2.97710539841421</v>
      </c>
      <c r="I5401" s="14">
        <v>4.6291547462747702E-3</v>
      </c>
      <c r="J5401" s="23">
        <v>0.40193313885495802</v>
      </c>
    </row>
    <row r="5402" spans="1:10" x14ac:dyDescent="0.2">
      <c r="A5402" s="4" t="s">
        <v>233</v>
      </c>
      <c r="B5402" s="4" t="s">
        <v>19196</v>
      </c>
      <c r="C5402" s="4" t="s">
        <v>18823</v>
      </c>
      <c r="D5402" s="13" t="s">
        <v>24776</v>
      </c>
      <c r="E5402" s="4" t="s">
        <v>19198</v>
      </c>
      <c r="F5402" s="13" t="s">
        <v>19538</v>
      </c>
      <c r="G5402" s="13" t="s">
        <v>24684</v>
      </c>
      <c r="H5402" s="23">
        <v>2.8397769594651301</v>
      </c>
      <c r="I5402" s="14">
        <v>4.5839667227634802E-3</v>
      </c>
      <c r="J5402" s="23">
        <v>7.8042233088101501E-2</v>
      </c>
    </row>
    <row r="5403" spans="1:10" x14ac:dyDescent="0.2">
      <c r="A5403" s="4" t="s">
        <v>954</v>
      </c>
      <c r="B5403" s="4" t="s">
        <v>19196</v>
      </c>
      <c r="C5403" s="4" t="s">
        <v>18823</v>
      </c>
      <c r="D5403" s="13" t="s">
        <v>24776</v>
      </c>
      <c r="E5403" s="4" t="s">
        <v>19198</v>
      </c>
      <c r="F5403" s="13" t="s">
        <v>19522</v>
      </c>
      <c r="G5403" s="13" t="s">
        <v>24639</v>
      </c>
      <c r="H5403" s="23">
        <v>3.7668801526812601</v>
      </c>
      <c r="I5403" s="14">
        <v>2.06899110449613E-4</v>
      </c>
      <c r="J5403" s="23">
        <v>0.233526954013136</v>
      </c>
    </row>
    <row r="5404" spans="1:10" x14ac:dyDescent="0.2">
      <c r="A5404" s="4" t="s">
        <v>103</v>
      </c>
      <c r="B5404" s="4" t="s">
        <v>19196</v>
      </c>
      <c r="C5404" s="4" t="s">
        <v>18823</v>
      </c>
      <c r="D5404" s="13" t="s">
        <v>24776</v>
      </c>
      <c r="E5404" s="4" t="s">
        <v>19198</v>
      </c>
      <c r="F5404" s="13" t="s">
        <v>19655</v>
      </c>
      <c r="G5404" s="13" t="s">
        <v>24713</v>
      </c>
      <c r="H5404" s="23">
        <v>-3.0269859582224701</v>
      </c>
      <c r="I5404" s="14">
        <v>4.6125350432276602E-3</v>
      </c>
      <c r="J5404" s="23">
        <v>-0.455494222877451</v>
      </c>
    </row>
    <row r="5405" spans="1:10" x14ac:dyDescent="0.2">
      <c r="A5405" s="4" t="s">
        <v>363</v>
      </c>
      <c r="B5405" s="4" t="s">
        <v>19196</v>
      </c>
      <c r="C5405" s="4" t="s">
        <v>18823</v>
      </c>
      <c r="D5405" s="13" t="s">
        <v>24776</v>
      </c>
      <c r="E5405" s="4" t="s">
        <v>19219</v>
      </c>
      <c r="F5405" s="13" t="s">
        <v>19638</v>
      </c>
      <c r="G5405" s="13" t="s">
        <v>19638</v>
      </c>
      <c r="H5405" s="23">
        <v>-2.6635390474556799</v>
      </c>
      <c r="I5405" s="14">
        <v>7.8976174120571792E-3</v>
      </c>
      <c r="J5405" s="23">
        <v>-9.6610713602416701E-2</v>
      </c>
    </row>
    <row r="5406" spans="1:10" x14ac:dyDescent="0.2">
      <c r="A5406" s="4" t="s">
        <v>363</v>
      </c>
      <c r="B5406" s="4" t="s">
        <v>19196</v>
      </c>
      <c r="C5406" s="4" t="s">
        <v>18823</v>
      </c>
      <c r="D5406" s="13" t="s">
        <v>24776</v>
      </c>
      <c r="E5406" s="4" t="s">
        <v>19219</v>
      </c>
      <c r="F5406" s="13" t="s">
        <v>19630</v>
      </c>
      <c r="G5406" s="13" t="s">
        <v>19630</v>
      </c>
      <c r="H5406" s="23">
        <v>-2.7133052358814198</v>
      </c>
      <c r="I5406" s="14">
        <v>6.8137932575815102E-3</v>
      </c>
      <c r="J5406" s="23">
        <v>-9.8398492171066304E-2</v>
      </c>
    </row>
    <row r="5407" spans="1:10" x14ac:dyDescent="0.2">
      <c r="A5407" s="4" t="s">
        <v>1414</v>
      </c>
      <c r="B5407" s="4" t="s">
        <v>19196</v>
      </c>
      <c r="C5407" s="4" t="s">
        <v>18823</v>
      </c>
      <c r="D5407" s="13" t="s">
        <v>24776</v>
      </c>
      <c r="E5407" s="4" t="s">
        <v>19219</v>
      </c>
      <c r="F5407" s="13" t="s">
        <v>19631</v>
      </c>
      <c r="G5407" s="13" t="s">
        <v>24600</v>
      </c>
      <c r="H5407" s="23">
        <v>2.9919249874138099</v>
      </c>
      <c r="I5407" s="14">
        <v>3.4694618868063801E-3</v>
      </c>
      <c r="J5407" s="23">
        <v>0.28277142411138401</v>
      </c>
    </row>
    <row r="5408" spans="1:10" x14ac:dyDescent="0.2">
      <c r="A5408" s="4" t="s">
        <v>103</v>
      </c>
      <c r="B5408" s="4" t="s">
        <v>19196</v>
      </c>
      <c r="C5408" s="4" t="s">
        <v>18823</v>
      </c>
      <c r="D5408" s="13" t="s">
        <v>24776</v>
      </c>
      <c r="E5408" s="4" t="s">
        <v>19219</v>
      </c>
      <c r="F5408" s="13" t="s">
        <v>19631</v>
      </c>
      <c r="G5408" s="13" t="s">
        <v>24600</v>
      </c>
      <c r="H5408" s="23">
        <v>3.9941081844837401</v>
      </c>
      <c r="I5408" s="14">
        <v>7.1669352365659796E-3</v>
      </c>
      <c r="J5408" s="23">
        <v>0.85245973078354698</v>
      </c>
    </row>
    <row r="5409" spans="1:10" x14ac:dyDescent="0.2">
      <c r="A5409" s="4" t="s">
        <v>181</v>
      </c>
      <c r="B5409" s="4" t="s">
        <v>19196</v>
      </c>
      <c r="C5409" s="4" t="s">
        <v>18823</v>
      </c>
      <c r="D5409" s="13" t="s">
        <v>24776</v>
      </c>
      <c r="E5409" s="4" t="s">
        <v>19219</v>
      </c>
      <c r="F5409" s="13" t="s">
        <v>19378</v>
      </c>
      <c r="G5409" s="13" t="s">
        <v>19379</v>
      </c>
      <c r="H5409" s="23">
        <v>-2.7686183870067702</v>
      </c>
      <c r="I5409" s="14">
        <v>8.0307523355292298E-3</v>
      </c>
      <c r="J5409" s="23">
        <v>-0.374461729110592</v>
      </c>
    </row>
    <row r="5410" spans="1:10" x14ac:dyDescent="0.2">
      <c r="A5410" s="4" t="s">
        <v>954</v>
      </c>
      <c r="B5410" s="4" t="s">
        <v>19196</v>
      </c>
      <c r="C5410" s="4" t="s">
        <v>18823</v>
      </c>
      <c r="D5410" s="13" t="s">
        <v>24776</v>
      </c>
      <c r="E5410" s="4" t="s">
        <v>19198</v>
      </c>
      <c r="F5410" s="13" t="s">
        <v>19492</v>
      </c>
      <c r="G5410" s="13" t="s">
        <v>19341</v>
      </c>
      <c r="H5410" s="23">
        <v>3.27293065857697</v>
      </c>
      <c r="I5410" s="14">
        <v>1.2171097629994701E-3</v>
      </c>
      <c r="J5410" s="23">
        <v>0.20427426458468301</v>
      </c>
    </row>
    <row r="5411" spans="1:10" x14ac:dyDescent="0.2">
      <c r="A5411" s="4" t="s">
        <v>233</v>
      </c>
      <c r="B5411" s="4" t="s">
        <v>19196</v>
      </c>
      <c r="C5411" s="4" t="s">
        <v>18823</v>
      </c>
      <c r="D5411" s="13" t="s">
        <v>24776</v>
      </c>
      <c r="E5411" s="4" t="s">
        <v>19198</v>
      </c>
      <c r="F5411" s="13" t="s">
        <v>19457</v>
      </c>
      <c r="G5411" s="13" t="s">
        <v>19243</v>
      </c>
      <c r="H5411" s="23">
        <v>-2.87452601483528</v>
      </c>
      <c r="I5411" s="14">
        <v>4.1114178044267596E-3</v>
      </c>
      <c r="J5411" s="23">
        <v>-7.8991277457147901E-2</v>
      </c>
    </row>
    <row r="5412" spans="1:10" x14ac:dyDescent="0.2">
      <c r="A5412" s="4" t="s">
        <v>427</v>
      </c>
      <c r="B5412" s="4" t="s">
        <v>19196</v>
      </c>
      <c r="C5412" s="4" t="s">
        <v>18823</v>
      </c>
      <c r="D5412" s="13" t="s">
        <v>24776</v>
      </c>
      <c r="E5412" s="4" t="s">
        <v>19198</v>
      </c>
      <c r="F5412" s="13" t="s">
        <v>19475</v>
      </c>
      <c r="G5412" s="13" t="s">
        <v>24549</v>
      </c>
      <c r="H5412" s="23">
        <v>-2.7351533581859999</v>
      </c>
      <c r="I5412" s="14">
        <v>8.0280289662987992E-3</v>
      </c>
      <c r="J5412" s="23">
        <v>-0.32126942962940003</v>
      </c>
    </row>
    <row r="5413" spans="1:10" x14ac:dyDescent="0.2">
      <c r="A5413" s="4" t="s">
        <v>233</v>
      </c>
      <c r="B5413" s="4" t="s">
        <v>19196</v>
      </c>
      <c r="C5413" s="4" t="s">
        <v>18823</v>
      </c>
      <c r="D5413" s="13" t="s">
        <v>24776</v>
      </c>
      <c r="E5413" s="4" t="s">
        <v>19198</v>
      </c>
      <c r="F5413" s="13" t="s">
        <v>19615</v>
      </c>
      <c r="G5413" s="13" t="s">
        <v>24506</v>
      </c>
      <c r="H5413" s="23">
        <v>-3.2747897774552501</v>
      </c>
      <c r="I5413" s="14">
        <v>1.08491506223962E-3</v>
      </c>
      <c r="J5413" s="23">
        <v>-8.9906914346066305E-2</v>
      </c>
    </row>
    <row r="5414" spans="1:10" x14ac:dyDescent="0.2">
      <c r="A5414" s="4" t="s">
        <v>1549</v>
      </c>
      <c r="B5414" s="4" t="s">
        <v>19196</v>
      </c>
      <c r="C5414" s="4" t="s">
        <v>18823</v>
      </c>
      <c r="D5414" s="13" t="s">
        <v>24776</v>
      </c>
      <c r="E5414" s="4" t="s">
        <v>19204</v>
      </c>
      <c r="F5414" s="13" t="s">
        <v>19782</v>
      </c>
      <c r="G5414" s="13" t="s">
        <v>24657</v>
      </c>
      <c r="H5414" s="23">
        <v>-3.16268611279461</v>
      </c>
      <c r="I5414" s="14">
        <v>1.75098735884218E-3</v>
      </c>
      <c r="J5414" s="23">
        <v>-0.19355231043593699</v>
      </c>
    </row>
    <row r="5415" spans="1:10" x14ac:dyDescent="0.2">
      <c r="A5415" s="4" t="s">
        <v>363</v>
      </c>
      <c r="B5415" s="4" t="s">
        <v>19196</v>
      </c>
      <c r="C5415" s="4" t="s">
        <v>18823</v>
      </c>
      <c r="D5415" s="13" t="s">
        <v>24776</v>
      </c>
      <c r="E5415" s="4" t="s">
        <v>19204</v>
      </c>
      <c r="F5415" s="13" t="s">
        <v>19802</v>
      </c>
      <c r="G5415" s="13" t="s">
        <v>24658</v>
      </c>
      <c r="H5415" s="23">
        <v>2.7017612587603201</v>
      </c>
      <c r="I5415" s="14">
        <v>7.0392654586324101E-3</v>
      </c>
      <c r="J5415" s="23">
        <v>9.3762586278521104E-2</v>
      </c>
    </row>
    <row r="5416" spans="1:10" x14ac:dyDescent="0.2">
      <c r="A5416" s="4" t="s">
        <v>233</v>
      </c>
      <c r="B5416" s="4" t="s">
        <v>19196</v>
      </c>
      <c r="C5416" s="4" t="s">
        <v>18823</v>
      </c>
      <c r="D5416" s="13" t="s">
        <v>24776</v>
      </c>
      <c r="E5416" s="4" t="s">
        <v>19204</v>
      </c>
      <c r="F5416" s="13" t="s">
        <v>19313</v>
      </c>
      <c r="G5416" s="13" t="s">
        <v>19314</v>
      </c>
      <c r="H5416" s="23">
        <v>2.97895772007075</v>
      </c>
      <c r="I5416" s="14">
        <v>2.94140668274655E-3</v>
      </c>
      <c r="J5416" s="23">
        <v>7.8807462451153207E-2</v>
      </c>
    </row>
    <row r="5417" spans="1:10" x14ac:dyDescent="0.2">
      <c r="A5417" s="4" t="s">
        <v>233</v>
      </c>
      <c r="B5417" s="4" t="s">
        <v>19196</v>
      </c>
      <c r="C5417" s="4" t="s">
        <v>18823</v>
      </c>
      <c r="D5417" s="13" t="s">
        <v>24776</v>
      </c>
      <c r="E5417" s="4" t="s">
        <v>19204</v>
      </c>
      <c r="F5417" s="13" t="s">
        <v>19244</v>
      </c>
      <c r="G5417" s="13" t="s">
        <v>19245</v>
      </c>
      <c r="H5417" s="23">
        <v>-2.6411194848501598</v>
      </c>
      <c r="I5417" s="14">
        <v>8.3539232291618797E-3</v>
      </c>
      <c r="J5417" s="23">
        <v>-6.9916517632249903E-2</v>
      </c>
    </row>
    <row r="5418" spans="1:10" x14ac:dyDescent="0.2">
      <c r="A5418" s="4" t="s">
        <v>363</v>
      </c>
      <c r="B5418" s="4" t="s">
        <v>19196</v>
      </c>
      <c r="C5418" s="4" t="s">
        <v>18823</v>
      </c>
      <c r="D5418" s="13" t="s">
        <v>24776</v>
      </c>
      <c r="E5418" s="4" t="s">
        <v>19204</v>
      </c>
      <c r="F5418" s="13" t="s">
        <v>19828</v>
      </c>
      <c r="G5418" s="13" t="s">
        <v>24687</v>
      </c>
      <c r="H5418" s="23">
        <v>2.7371827054738098</v>
      </c>
      <c r="I5418" s="14">
        <v>6.3304567111618403E-3</v>
      </c>
      <c r="J5418" s="23">
        <v>9.49808422518892E-2</v>
      </c>
    </row>
    <row r="5419" spans="1:10" x14ac:dyDescent="0.2">
      <c r="A5419" s="4" t="s">
        <v>1331</v>
      </c>
      <c r="B5419" s="4" t="s">
        <v>19196</v>
      </c>
      <c r="C5419" s="4" t="s">
        <v>18823</v>
      </c>
      <c r="D5419" s="13" t="s">
        <v>24776</v>
      </c>
      <c r="E5419" s="4" t="s">
        <v>19204</v>
      </c>
      <c r="F5419" s="13" t="s">
        <v>19391</v>
      </c>
      <c r="G5419" s="13" t="s">
        <v>19392</v>
      </c>
      <c r="H5419" s="23">
        <v>3.8305473265327801</v>
      </c>
      <c r="I5419" s="14">
        <v>1.3784039979515301E-4</v>
      </c>
      <c r="J5419" s="23">
        <v>0.13404070671377299</v>
      </c>
    </row>
    <row r="5420" spans="1:10" x14ac:dyDescent="0.2">
      <c r="A5420" s="4" t="s">
        <v>427</v>
      </c>
      <c r="B5420" s="4" t="s">
        <v>19196</v>
      </c>
      <c r="C5420" s="4" t="s">
        <v>18823</v>
      </c>
      <c r="D5420" s="13" t="s">
        <v>24776</v>
      </c>
      <c r="E5420" s="4" t="s">
        <v>19204</v>
      </c>
      <c r="F5420" s="13" t="s">
        <v>19772</v>
      </c>
      <c r="G5420" s="13" t="s">
        <v>24542</v>
      </c>
      <c r="H5420" s="23">
        <v>3.2742494514352498</v>
      </c>
      <c r="I5420" s="14">
        <v>1.1945469838283401E-3</v>
      </c>
      <c r="J5420" s="23">
        <v>0.193366943327556</v>
      </c>
    </row>
    <row r="5421" spans="1:10" x14ac:dyDescent="0.2">
      <c r="A5421" s="4" t="s">
        <v>1414</v>
      </c>
      <c r="B5421" s="4" t="s">
        <v>19196</v>
      </c>
      <c r="C5421" s="4" t="s">
        <v>18823</v>
      </c>
      <c r="D5421" s="13" t="s">
        <v>24776</v>
      </c>
      <c r="E5421" s="4" t="s">
        <v>19204</v>
      </c>
      <c r="F5421" s="13" t="s">
        <v>19765</v>
      </c>
      <c r="G5421" s="13" t="s">
        <v>24543</v>
      </c>
      <c r="H5421" s="23">
        <v>3.64522461438218</v>
      </c>
      <c r="I5421" s="14">
        <v>2.9364668948811E-4</v>
      </c>
      <c r="J5421" s="23">
        <v>0.15682372629545199</v>
      </c>
    </row>
    <row r="5422" spans="1:10" x14ac:dyDescent="0.2">
      <c r="A5422" s="4" t="s">
        <v>1414</v>
      </c>
      <c r="B5422" s="4" t="s">
        <v>19196</v>
      </c>
      <c r="C5422" s="4" t="s">
        <v>18823</v>
      </c>
      <c r="D5422" s="13" t="s">
        <v>24776</v>
      </c>
      <c r="E5422" s="4" t="s">
        <v>19204</v>
      </c>
      <c r="F5422" s="13" t="s">
        <v>19331</v>
      </c>
      <c r="G5422" s="13" t="s">
        <v>19332</v>
      </c>
      <c r="H5422" s="23">
        <v>3.4153210140795101</v>
      </c>
      <c r="I5422" s="14">
        <v>6.8619094809319601E-4</v>
      </c>
      <c r="J5422" s="23">
        <v>0.147154106498288</v>
      </c>
    </row>
    <row r="5423" spans="1:10" x14ac:dyDescent="0.2">
      <c r="A5423" s="4" t="s">
        <v>1331</v>
      </c>
      <c r="B5423" s="4" t="s">
        <v>19196</v>
      </c>
      <c r="C5423" s="4" t="s">
        <v>18823</v>
      </c>
      <c r="D5423" s="13" t="s">
        <v>24776</v>
      </c>
      <c r="E5423" s="4" t="s">
        <v>19204</v>
      </c>
      <c r="F5423" s="13" t="s">
        <v>19768</v>
      </c>
      <c r="G5423" s="13" t="s">
        <v>24707</v>
      </c>
      <c r="H5423" s="23">
        <v>2.9834025588720601</v>
      </c>
      <c r="I5423" s="14">
        <v>2.98400713315875E-3</v>
      </c>
      <c r="J5423" s="23">
        <v>0.12948075188611699</v>
      </c>
    </row>
    <row r="5424" spans="1:10" x14ac:dyDescent="0.2">
      <c r="A5424" s="4" t="s">
        <v>427</v>
      </c>
      <c r="B5424" s="4" t="s">
        <v>19196</v>
      </c>
      <c r="C5424" s="4" t="s">
        <v>18823</v>
      </c>
      <c r="D5424" s="13" t="s">
        <v>24776</v>
      </c>
      <c r="E5424" s="4" t="s">
        <v>19204</v>
      </c>
      <c r="F5424" s="13" t="s">
        <v>19234</v>
      </c>
      <c r="G5424" s="13" t="s">
        <v>19235</v>
      </c>
      <c r="H5424" s="23">
        <v>2.6323131989600399</v>
      </c>
      <c r="I5424" s="14">
        <v>8.9580944147536496E-3</v>
      </c>
      <c r="J5424" s="23">
        <v>0.156494389880625</v>
      </c>
    </row>
    <row r="5425" spans="1:10" x14ac:dyDescent="0.2">
      <c r="A5425" s="4" t="s">
        <v>1414</v>
      </c>
      <c r="B5425" s="4" t="s">
        <v>19196</v>
      </c>
      <c r="C5425" s="4" t="s">
        <v>18823</v>
      </c>
      <c r="D5425" s="13" t="s">
        <v>24776</v>
      </c>
      <c r="E5425" s="4" t="s">
        <v>19204</v>
      </c>
      <c r="F5425" s="13" t="s">
        <v>19719</v>
      </c>
      <c r="G5425" s="13" t="s">
        <v>24621</v>
      </c>
      <c r="H5425" s="23">
        <v>3.03238299839873</v>
      </c>
      <c r="I5425" s="14">
        <v>2.5457566691660699E-3</v>
      </c>
      <c r="J5425" s="23">
        <v>0.13095513502671399</v>
      </c>
    </row>
    <row r="5426" spans="1:10" x14ac:dyDescent="0.2">
      <c r="A5426" s="4" t="s">
        <v>1257</v>
      </c>
      <c r="B5426" s="4" t="s">
        <v>19196</v>
      </c>
      <c r="C5426" s="4" t="s">
        <v>18823</v>
      </c>
      <c r="D5426" s="13" t="s">
        <v>24776</v>
      </c>
      <c r="E5426" s="4" t="s">
        <v>19204</v>
      </c>
      <c r="F5426" s="13" t="s">
        <v>19732</v>
      </c>
      <c r="G5426" s="13" t="s">
        <v>24545</v>
      </c>
      <c r="H5426" s="23">
        <v>2.9422039493176002</v>
      </c>
      <c r="I5426" s="14">
        <v>4.2619330913770299E-3</v>
      </c>
      <c r="J5426" s="23">
        <v>0.31247647451236599</v>
      </c>
    </row>
    <row r="5427" spans="1:10" x14ac:dyDescent="0.2">
      <c r="A5427" s="4" t="s">
        <v>1331</v>
      </c>
      <c r="B5427" s="4" t="s">
        <v>19196</v>
      </c>
      <c r="C5427" s="4" t="s">
        <v>18823</v>
      </c>
      <c r="D5427" s="13" t="s">
        <v>24776</v>
      </c>
      <c r="E5427" s="4" t="s">
        <v>19204</v>
      </c>
      <c r="F5427" s="13" t="s">
        <v>19720</v>
      </c>
      <c r="G5427" s="13" t="s">
        <v>24690</v>
      </c>
      <c r="H5427" s="23">
        <v>2.8013124592528502</v>
      </c>
      <c r="I5427" s="14">
        <v>5.2120758149817297E-3</v>
      </c>
      <c r="J5427" s="23">
        <v>9.8437362708128501E-2</v>
      </c>
    </row>
    <row r="5428" spans="1:10" x14ac:dyDescent="0.2">
      <c r="A5428" s="4" t="s">
        <v>1239</v>
      </c>
      <c r="B5428" s="4" t="s">
        <v>19196</v>
      </c>
      <c r="C5428" s="4" t="s">
        <v>18823</v>
      </c>
      <c r="D5428" s="13" t="s">
        <v>24776</v>
      </c>
      <c r="E5428" s="4" t="s">
        <v>19204</v>
      </c>
      <c r="F5428" s="13" t="s">
        <v>19795</v>
      </c>
      <c r="G5428" s="13" t="s">
        <v>24764</v>
      </c>
      <c r="H5428" s="23">
        <v>2.8440333870827099</v>
      </c>
      <c r="I5428" s="14">
        <v>4.6393632714537697E-3</v>
      </c>
      <c r="J5428" s="23">
        <v>0.12692423137182601</v>
      </c>
    </row>
    <row r="5429" spans="1:10" x14ac:dyDescent="0.2">
      <c r="A5429" s="4" t="s">
        <v>37</v>
      </c>
      <c r="B5429" s="4" t="s">
        <v>19196</v>
      </c>
      <c r="C5429" s="4" t="s">
        <v>18823</v>
      </c>
      <c r="D5429" s="13" t="s">
        <v>24776</v>
      </c>
      <c r="E5429" s="4" t="s">
        <v>19204</v>
      </c>
      <c r="F5429" s="13" t="s">
        <v>19773</v>
      </c>
      <c r="G5429" s="13" t="s">
        <v>24748</v>
      </c>
      <c r="H5429" s="23">
        <v>-3.11940672217181</v>
      </c>
      <c r="I5429" s="14">
        <v>3.09298945456285E-3</v>
      </c>
      <c r="J5429" s="23">
        <v>-0.41415502877203503</v>
      </c>
    </row>
    <row r="5430" spans="1:10" x14ac:dyDescent="0.2">
      <c r="A5430" s="4" t="s">
        <v>103</v>
      </c>
      <c r="B5430" s="4" t="s">
        <v>19196</v>
      </c>
      <c r="C5430" s="4" t="s">
        <v>18920</v>
      </c>
      <c r="D5430" s="13" t="s">
        <v>18919</v>
      </c>
      <c r="E5430" s="4" t="s">
        <v>19198</v>
      </c>
      <c r="F5430" s="13" t="s">
        <v>19435</v>
      </c>
      <c r="G5430" s="13" t="s">
        <v>19341</v>
      </c>
      <c r="H5430" s="23">
        <v>2.8655501433342701</v>
      </c>
      <c r="I5430" s="14">
        <v>7.6686647513352999E-3</v>
      </c>
      <c r="J5430" s="23">
        <v>0.46975362282746902</v>
      </c>
    </row>
    <row r="5431" spans="1:10" x14ac:dyDescent="0.2">
      <c r="A5431" s="4" t="s">
        <v>954</v>
      </c>
      <c r="B5431" s="4" t="s">
        <v>19196</v>
      </c>
      <c r="C5431" s="4" t="s">
        <v>18920</v>
      </c>
      <c r="D5431" s="13" t="s">
        <v>18919</v>
      </c>
      <c r="E5431" s="4" t="s">
        <v>19198</v>
      </c>
      <c r="F5431" s="13" t="s">
        <v>19276</v>
      </c>
      <c r="G5431" s="13" t="s">
        <v>19243</v>
      </c>
      <c r="H5431" s="23">
        <v>-2.6907807439150702</v>
      </c>
      <c r="I5431" s="14">
        <v>7.7409199809161501E-3</v>
      </c>
      <c r="J5431" s="23">
        <v>-0.18828147422914801</v>
      </c>
    </row>
    <row r="5432" spans="1:10" x14ac:dyDescent="0.2">
      <c r="A5432" s="4" t="s">
        <v>233</v>
      </c>
      <c r="B5432" s="4" t="s">
        <v>19196</v>
      </c>
      <c r="C5432" s="4" t="s">
        <v>18920</v>
      </c>
      <c r="D5432" s="13" t="s">
        <v>18919</v>
      </c>
      <c r="E5432" s="4" t="s">
        <v>19198</v>
      </c>
      <c r="F5432" s="13" t="s">
        <v>19356</v>
      </c>
      <c r="G5432" s="13" t="s">
        <v>19357</v>
      </c>
      <c r="H5432" s="23">
        <v>2.9089525399103602</v>
      </c>
      <c r="I5432" s="14">
        <v>3.6960416627928499E-3</v>
      </c>
      <c r="J5432" s="23">
        <v>8.5392784023129206E-2</v>
      </c>
    </row>
    <row r="5433" spans="1:10" x14ac:dyDescent="0.2">
      <c r="A5433" s="4" t="s">
        <v>127</v>
      </c>
      <c r="B5433" s="4" t="s">
        <v>19196</v>
      </c>
      <c r="C5433" s="4" t="s">
        <v>18920</v>
      </c>
      <c r="D5433" s="13" t="s">
        <v>18919</v>
      </c>
      <c r="E5433" s="4" t="s">
        <v>19204</v>
      </c>
      <c r="F5433" s="13" t="s">
        <v>19707</v>
      </c>
      <c r="G5433" s="13" t="s">
        <v>19707</v>
      </c>
      <c r="H5433" s="23">
        <v>-3.2008198370068399</v>
      </c>
      <c r="I5433" s="14">
        <v>1.46025231565979E-3</v>
      </c>
      <c r="J5433" s="23">
        <v>-0.14383052693778101</v>
      </c>
    </row>
    <row r="5434" spans="1:10" x14ac:dyDescent="0.2">
      <c r="A5434" s="4" t="s">
        <v>1331</v>
      </c>
      <c r="B5434" s="4" t="s">
        <v>19196</v>
      </c>
      <c r="C5434" s="4" t="s">
        <v>18920</v>
      </c>
      <c r="D5434" s="13" t="s">
        <v>18919</v>
      </c>
      <c r="E5434" s="4" t="s">
        <v>19204</v>
      </c>
      <c r="F5434" s="13" t="s">
        <v>19747</v>
      </c>
      <c r="G5434" s="13" t="s">
        <v>19747</v>
      </c>
      <c r="H5434" s="23">
        <v>3.2552937387641498</v>
      </c>
      <c r="I5434" s="14">
        <v>1.1883319937809199E-3</v>
      </c>
      <c r="J5434" s="23">
        <v>0.123250275936149</v>
      </c>
    </row>
    <row r="5435" spans="1:10" x14ac:dyDescent="0.2">
      <c r="A5435" s="4" t="s">
        <v>351</v>
      </c>
      <c r="B5435" s="4" t="s">
        <v>19196</v>
      </c>
      <c r="C5435" s="4" t="s">
        <v>18920</v>
      </c>
      <c r="D5435" s="13" t="s">
        <v>18919</v>
      </c>
      <c r="E5435" s="4" t="s">
        <v>19198</v>
      </c>
      <c r="F5435" s="13" t="s">
        <v>19478</v>
      </c>
      <c r="G5435" s="13" t="s">
        <v>24549</v>
      </c>
      <c r="H5435" s="23">
        <v>10.651900203410801</v>
      </c>
      <c r="I5435" s="14">
        <v>8.6986177377278498E-3</v>
      </c>
      <c r="J5435" s="23">
        <v>0.99130138226227205</v>
      </c>
    </row>
    <row r="5436" spans="1:10" x14ac:dyDescent="0.2">
      <c r="A5436" s="4" t="s">
        <v>103</v>
      </c>
      <c r="B5436" s="4" t="s">
        <v>19196</v>
      </c>
      <c r="C5436" s="4" t="s">
        <v>18920</v>
      </c>
      <c r="D5436" s="13" t="s">
        <v>18919</v>
      </c>
      <c r="E5436" s="4" t="s">
        <v>19198</v>
      </c>
      <c r="F5436" s="13" t="s">
        <v>19505</v>
      </c>
      <c r="G5436" s="13" t="s">
        <v>19341</v>
      </c>
      <c r="H5436" s="23">
        <v>3.3929245239816801</v>
      </c>
      <c r="I5436" s="14">
        <v>2.01734592105497E-3</v>
      </c>
      <c r="J5436" s="23">
        <v>0.53306810159539997</v>
      </c>
    </row>
    <row r="5437" spans="1:10" x14ac:dyDescent="0.2">
      <c r="A5437" s="4" t="s">
        <v>1414</v>
      </c>
      <c r="B5437" s="4" t="s">
        <v>19196</v>
      </c>
      <c r="C5437" s="4" t="s">
        <v>18920</v>
      </c>
      <c r="D5437" s="13" t="s">
        <v>18919</v>
      </c>
      <c r="E5437" s="4" t="s">
        <v>19198</v>
      </c>
      <c r="F5437" s="13" t="s">
        <v>19494</v>
      </c>
      <c r="G5437" s="13" t="s">
        <v>24551</v>
      </c>
      <c r="H5437" s="23">
        <v>2.9899445892388998</v>
      </c>
      <c r="I5437" s="14">
        <v>3.0781808027778501E-3</v>
      </c>
      <c r="J5437" s="23">
        <v>0.188746276690897</v>
      </c>
    </row>
    <row r="5438" spans="1:10" x14ac:dyDescent="0.2">
      <c r="A5438" s="4" t="s">
        <v>1414</v>
      </c>
      <c r="B5438" s="4" t="s">
        <v>19196</v>
      </c>
      <c r="C5438" s="4" t="s">
        <v>18920</v>
      </c>
      <c r="D5438" s="13" t="s">
        <v>18919</v>
      </c>
      <c r="E5438" s="4" t="s">
        <v>19198</v>
      </c>
      <c r="F5438" s="13" t="s">
        <v>19577</v>
      </c>
      <c r="G5438" s="13" t="s">
        <v>24510</v>
      </c>
      <c r="H5438" s="23">
        <v>3.0858392013098901</v>
      </c>
      <c r="I5438" s="14">
        <v>2.27749889716911E-3</v>
      </c>
      <c r="J5438" s="23">
        <v>0.19897363052469999</v>
      </c>
    </row>
    <row r="5439" spans="1:10" x14ac:dyDescent="0.2">
      <c r="A5439" s="4" t="s">
        <v>351</v>
      </c>
      <c r="B5439" s="4" t="s">
        <v>19196</v>
      </c>
      <c r="C5439" s="4" t="s">
        <v>18920</v>
      </c>
      <c r="D5439" s="13" t="s">
        <v>18919</v>
      </c>
      <c r="E5439" s="4" t="s">
        <v>19198</v>
      </c>
      <c r="F5439" s="13" t="s">
        <v>19577</v>
      </c>
      <c r="G5439" s="13" t="s">
        <v>24510</v>
      </c>
      <c r="H5439" s="23">
        <v>15.4301602759587</v>
      </c>
      <c r="I5439" s="14">
        <v>4.1738177990435603E-3</v>
      </c>
      <c r="J5439" s="23">
        <v>0.99582618220095598</v>
      </c>
    </row>
    <row r="5440" spans="1:10" x14ac:dyDescent="0.2">
      <c r="A5440" s="4" t="s">
        <v>127</v>
      </c>
      <c r="B5440" s="4" t="s">
        <v>19196</v>
      </c>
      <c r="C5440" s="4" t="s">
        <v>18920</v>
      </c>
      <c r="D5440" s="13" t="s">
        <v>18919</v>
      </c>
      <c r="E5440" s="4" t="s">
        <v>19198</v>
      </c>
      <c r="F5440" s="13" t="s">
        <v>19442</v>
      </c>
      <c r="G5440" s="13" t="s">
        <v>19273</v>
      </c>
      <c r="H5440" s="23">
        <v>-2.70011433984675</v>
      </c>
      <c r="I5440" s="14">
        <v>7.9082753919154092E-3</v>
      </c>
      <c r="J5440" s="23">
        <v>-0.23655143349570801</v>
      </c>
    </row>
    <row r="5441" spans="1:10" x14ac:dyDescent="0.2">
      <c r="A5441" s="4" t="s">
        <v>103</v>
      </c>
      <c r="B5441" s="4" t="s">
        <v>19196</v>
      </c>
      <c r="C5441" s="4" t="s">
        <v>18920</v>
      </c>
      <c r="D5441" s="13" t="s">
        <v>18919</v>
      </c>
      <c r="E5441" s="4" t="s">
        <v>19198</v>
      </c>
      <c r="F5441" s="13" t="s">
        <v>19550</v>
      </c>
      <c r="G5441" s="13" t="s">
        <v>24552</v>
      </c>
      <c r="H5441" s="23">
        <v>2.9941638982844898</v>
      </c>
      <c r="I5441" s="14">
        <v>5.5798301192604401E-3</v>
      </c>
      <c r="J5441" s="23">
        <v>0.48594125134161698</v>
      </c>
    </row>
    <row r="5442" spans="1:10" x14ac:dyDescent="0.2">
      <c r="A5442" s="4" t="s">
        <v>1257</v>
      </c>
      <c r="B5442" s="4" t="s">
        <v>19196</v>
      </c>
      <c r="C5442" s="4" t="s">
        <v>18920</v>
      </c>
      <c r="D5442" s="13" t="s">
        <v>18919</v>
      </c>
      <c r="E5442" s="4" t="s">
        <v>19219</v>
      </c>
      <c r="F5442" s="13" t="s">
        <v>19678</v>
      </c>
      <c r="G5442" s="13" t="s">
        <v>24627</v>
      </c>
      <c r="H5442" s="23">
        <v>4.6522848348067098</v>
      </c>
      <c r="I5442" s="14">
        <v>5.5706478301406999E-3</v>
      </c>
      <c r="J5442" s="23">
        <v>0.90129837349541198</v>
      </c>
    </row>
    <row r="5443" spans="1:10" x14ac:dyDescent="0.2">
      <c r="A5443" s="4" t="s">
        <v>18680</v>
      </c>
      <c r="B5443" s="4" t="s">
        <v>19196</v>
      </c>
      <c r="C5443" s="4" t="s">
        <v>18920</v>
      </c>
      <c r="D5443" s="13" t="s">
        <v>18919</v>
      </c>
      <c r="E5443" s="4" t="s">
        <v>19198</v>
      </c>
      <c r="F5443" s="13" t="s">
        <v>19595</v>
      </c>
      <c r="G5443" s="13" t="s">
        <v>24587</v>
      </c>
      <c r="H5443" s="23">
        <v>-2.7145708533696</v>
      </c>
      <c r="I5443" s="14">
        <v>7.7168264541761303E-3</v>
      </c>
      <c r="J5443" s="23">
        <v>-0.25164176732869098</v>
      </c>
    </row>
    <row r="5444" spans="1:10" x14ac:dyDescent="0.2">
      <c r="A5444" s="4" t="s">
        <v>127</v>
      </c>
      <c r="B5444" s="4" t="s">
        <v>19196</v>
      </c>
      <c r="C5444" s="4" t="s">
        <v>18920</v>
      </c>
      <c r="D5444" s="13" t="s">
        <v>18919</v>
      </c>
      <c r="E5444" s="4" t="s">
        <v>19198</v>
      </c>
      <c r="F5444" s="13" t="s">
        <v>19625</v>
      </c>
      <c r="G5444" s="13" t="s">
        <v>24515</v>
      </c>
      <c r="H5444" s="23">
        <v>-2.6938799146216899</v>
      </c>
      <c r="I5444" s="14">
        <v>8.0491513958460201E-3</v>
      </c>
      <c r="J5444" s="23">
        <v>-0.23603571117229799</v>
      </c>
    </row>
    <row r="5445" spans="1:10" x14ac:dyDescent="0.2">
      <c r="A5445" s="4" t="s">
        <v>1414</v>
      </c>
      <c r="B5445" s="4" t="s">
        <v>19196</v>
      </c>
      <c r="C5445" s="4" t="s">
        <v>18920</v>
      </c>
      <c r="D5445" s="13" t="s">
        <v>18919</v>
      </c>
      <c r="E5445" s="4" t="s">
        <v>19198</v>
      </c>
      <c r="F5445" s="13" t="s">
        <v>19287</v>
      </c>
      <c r="G5445" s="13" t="s">
        <v>19288</v>
      </c>
      <c r="H5445" s="23">
        <v>3.2846129103437298</v>
      </c>
      <c r="I5445" s="14">
        <v>1.1717124829399401E-3</v>
      </c>
      <c r="J5445" s="23">
        <v>0.206180728805199</v>
      </c>
    </row>
    <row r="5446" spans="1:10" x14ac:dyDescent="0.2">
      <c r="A5446" s="4" t="s">
        <v>427</v>
      </c>
      <c r="B5446" s="4" t="s">
        <v>19196</v>
      </c>
      <c r="C5446" s="4" t="s">
        <v>18920</v>
      </c>
      <c r="D5446" s="13" t="s">
        <v>18919</v>
      </c>
      <c r="E5446" s="4" t="s">
        <v>19198</v>
      </c>
      <c r="F5446" s="13" t="s">
        <v>19303</v>
      </c>
      <c r="G5446" s="13" t="s">
        <v>19304</v>
      </c>
      <c r="H5446" s="23">
        <v>3.2805234631481399</v>
      </c>
      <c r="I5446" s="14">
        <v>1.80179154213943E-3</v>
      </c>
      <c r="J5446" s="23">
        <v>0.404535081088232</v>
      </c>
    </row>
    <row r="5447" spans="1:10" x14ac:dyDescent="0.2">
      <c r="A5447" s="4" t="s">
        <v>37</v>
      </c>
      <c r="B5447" s="4" t="s">
        <v>19196</v>
      </c>
      <c r="C5447" s="4" t="s">
        <v>18920</v>
      </c>
      <c r="D5447" s="13" t="s">
        <v>18919</v>
      </c>
      <c r="E5447" s="4" t="s">
        <v>19198</v>
      </c>
      <c r="F5447" s="13" t="s">
        <v>19526</v>
      </c>
      <c r="G5447" s="13" t="s">
        <v>24555</v>
      </c>
      <c r="H5447" s="23">
        <v>3.0500755647423099</v>
      </c>
      <c r="I5447" s="14">
        <v>7.2380435528802498E-3</v>
      </c>
      <c r="J5447" s="23">
        <v>0.594714159765521</v>
      </c>
    </row>
    <row r="5448" spans="1:10" x14ac:dyDescent="0.2">
      <c r="A5448" s="4" t="s">
        <v>103</v>
      </c>
      <c r="B5448" s="4" t="s">
        <v>19196</v>
      </c>
      <c r="C5448" s="4" t="s">
        <v>18920</v>
      </c>
      <c r="D5448" s="13" t="s">
        <v>18919</v>
      </c>
      <c r="E5448" s="4" t="s">
        <v>19198</v>
      </c>
      <c r="F5448" s="13" t="s">
        <v>19508</v>
      </c>
      <c r="G5448" s="13" t="s">
        <v>24700</v>
      </c>
      <c r="H5448" s="23">
        <v>3.0546815957375402</v>
      </c>
      <c r="I5448" s="14">
        <v>4.7955550459359304E-3</v>
      </c>
      <c r="J5448" s="23">
        <v>0.49339009014388002</v>
      </c>
    </row>
    <row r="5449" spans="1:10" x14ac:dyDescent="0.2">
      <c r="A5449" s="4" t="s">
        <v>682</v>
      </c>
      <c r="B5449" s="4" t="s">
        <v>19196</v>
      </c>
      <c r="C5449" s="4" t="s">
        <v>18920</v>
      </c>
      <c r="D5449" s="13" t="s">
        <v>18919</v>
      </c>
      <c r="E5449" s="4" t="s">
        <v>19198</v>
      </c>
      <c r="F5449" s="13" t="s">
        <v>19444</v>
      </c>
      <c r="G5449" s="13" t="s">
        <v>19395</v>
      </c>
      <c r="H5449" s="23">
        <v>3.2654394169643002</v>
      </c>
      <c r="I5449" s="14">
        <v>1.64871451272241E-3</v>
      </c>
      <c r="J5449" s="23">
        <v>0.35281313979615297</v>
      </c>
    </row>
    <row r="5450" spans="1:10" x14ac:dyDescent="0.2">
      <c r="A5450" s="4" t="s">
        <v>427</v>
      </c>
      <c r="B5450" s="4" t="s">
        <v>19196</v>
      </c>
      <c r="C5450" s="4" t="s">
        <v>18920</v>
      </c>
      <c r="D5450" s="13" t="s">
        <v>18919</v>
      </c>
      <c r="E5450" s="4" t="s">
        <v>19198</v>
      </c>
      <c r="F5450" s="13" t="s">
        <v>19510</v>
      </c>
      <c r="G5450" s="13" t="s">
        <v>24630</v>
      </c>
      <c r="H5450" s="23">
        <v>2.8510317770430298</v>
      </c>
      <c r="I5450" s="14">
        <v>6.1247130535744898E-3</v>
      </c>
      <c r="J5450" s="23">
        <v>0.35883081214682799</v>
      </c>
    </row>
    <row r="5451" spans="1:10" x14ac:dyDescent="0.2">
      <c r="A5451" s="4" t="s">
        <v>1414</v>
      </c>
      <c r="B5451" s="4" t="s">
        <v>19196</v>
      </c>
      <c r="C5451" s="4" t="s">
        <v>18920</v>
      </c>
      <c r="D5451" s="13" t="s">
        <v>18919</v>
      </c>
      <c r="E5451" s="4" t="s">
        <v>19198</v>
      </c>
      <c r="F5451" s="13" t="s">
        <v>19662</v>
      </c>
      <c r="G5451" s="13" t="s">
        <v>24716</v>
      </c>
      <c r="H5451" s="23">
        <v>-2.8568445914812499</v>
      </c>
      <c r="I5451" s="14">
        <v>4.6493033102190696E-3</v>
      </c>
      <c r="J5451" s="23">
        <v>-0.18026442565147099</v>
      </c>
    </row>
    <row r="5452" spans="1:10" x14ac:dyDescent="0.2">
      <c r="A5452" s="4" t="s">
        <v>954</v>
      </c>
      <c r="B5452" s="4" t="s">
        <v>19196</v>
      </c>
      <c r="C5452" s="4" t="s">
        <v>18920</v>
      </c>
      <c r="D5452" s="13" t="s">
        <v>18919</v>
      </c>
      <c r="E5452" s="4" t="s">
        <v>19198</v>
      </c>
      <c r="F5452" s="13" t="s">
        <v>19267</v>
      </c>
      <c r="G5452" s="13" t="s">
        <v>19268</v>
      </c>
      <c r="H5452" s="23">
        <v>-3.32101346675472</v>
      </c>
      <c r="I5452" s="14">
        <v>1.0679104271151701E-3</v>
      </c>
      <c r="J5452" s="23">
        <v>-0.229703297485297</v>
      </c>
    </row>
    <row r="5453" spans="1:10" x14ac:dyDescent="0.2">
      <c r="A5453" s="4" t="s">
        <v>954</v>
      </c>
      <c r="B5453" s="4" t="s">
        <v>19196</v>
      </c>
      <c r="C5453" s="4" t="s">
        <v>18920</v>
      </c>
      <c r="D5453" s="13" t="s">
        <v>18919</v>
      </c>
      <c r="E5453" s="4" t="s">
        <v>19198</v>
      </c>
      <c r="F5453" s="13" t="s">
        <v>19541</v>
      </c>
      <c r="G5453" s="13" t="s">
        <v>24710</v>
      </c>
      <c r="H5453" s="23">
        <v>-2.7878705146773202</v>
      </c>
      <c r="I5453" s="14">
        <v>5.81997889030611E-3</v>
      </c>
      <c r="J5453" s="23">
        <v>-0.19387709389792199</v>
      </c>
    </row>
    <row r="5454" spans="1:10" x14ac:dyDescent="0.2">
      <c r="A5454" s="4" t="s">
        <v>682</v>
      </c>
      <c r="B5454" s="4" t="s">
        <v>19196</v>
      </c>
      <c r="C5454" s="4" t="s">
        <v>18920</v>
      </c>
      <c r="D5454" s="13" t="s">
        <v>18919</v>
      </c>
      <c r="E5454" s="4" t="s">
        <v>19198</v>
      </c>
      <c r="F5454" s="13" t="s">
        <v>19568</v>
      </c>
      <c r="G5454" s="13" t="s">
        <v>24589</v>
      </c>
      <c r="H5454" s="23">
        <v>3.4683323619293498</v>
      </c>
      <c r="I5454" s="14">
        <v>8.8202979621303896E-4</v>
      </c>
      <c r="J5454" s="23">
        <v>0.37612857731257598</v>
      </c>
    </row>
    <row r="5455" spans="1:10" x14ac:dyDescent="0.2">
      <c r="A5455" s="4" t="s">
        <v>427</v>
      </c>
      <c r="B5455" s="4" t="s">
        <v>19196</v>
      </c>
      <c r="C5455" s="4" t="s">
        <v>18920</v>
      </c>
      <c r="D5455" s="13" t="s">
        <v>18919</v>
      </c>
      <c r="E5455" s="4" t="s">
        <v>19198</v>
      </c>
      <c r="F5455" s="13" t="s">
        <v>19305</v>
      </c>
      <c r="G5455" s="13" t="s">
        <v>19306</v>
      </c>
      <c r="H5455" s="23">
        <v>3.3921759472481199</v>
      </c>
      <c r="I5455" s="14">
        <v>1.3473644394220499E-3</v>
      </c>
      <c r="J5455" s="23">
        <v>0.42905655075779803</v>
      </c>
    </row>
    <row r="5456" spans="1:10" x14ac:dyDescent="0.2">
      <c r="A5456" s="4" t="s">
        <v>427</v>
      </c>
      <c r="B5456" s="4" t="s">
        <v>19196</v>
      </c>
      <c r="C5456" s="4" t="s">
        <v>18920</v>
      </c>
      <c r="D5456" s="13" t="s">
        <v>18919</v>
      </c>
      <c r="E5456" s="4" t="s">
        <v>19198</v>
      </c>
      <c r="F5456" s="13" t="s">
        <v>19465</v>
      </c>
      <c r="G5456" s="13" t="s">
        <v>24631</v>
      </c>
      <c r="H5456" s="23">
        <v>3.14972605137147</v>
      </c>
      <c r="I5456" s="14">
        <v>2.7324060612481499E-3</v>
      </c>
      <c r="J5456" s="23">
        <v>0.40354323908138701</v>
      </c>
    </row>
    <row r="5457" spans="1:10" x14ac:dyDescent="0.2">
      <c r="A5457" s="4" t="s">
        <v>427</v>
      </c>
      <c r="B5457" s="4" t="s">
        <v>19196</v>
      </c>
      <c r="C5457" s="4" t="s">
        <v>18920</v>
      </c>
      <c r="D5457" s="13" t="s">
        <v>18919</v>
      </c>
      <c r="E5457" s="4" t="s">
        <v>19198</v>
      </c>
      <c r="F5457" s="13" t="s">
        <v>19514</v>
      </c>
      <c r="G5457" s="13" t="s">
        <v>24728</v>
      </c>
      <c r="H5457" s="23">
        <v>2.94542175970986</v>
      </c>
      <c r="I5457" s="14">
        <v>4.7201111747137599E-3</v>
      </c>
      <c r="J5457" s="23">
        <v>0.36911464542396899</v>
      </c>
    </row>
    <row r="5458" spans="1:10" x14ac:dyDescent="0.2">
      <c r="A5458" s="4" t="s">
        <v>771</v>
      </c>
      <c r="B5458" s="4" t="s">
        <v>19196</v>
      </c>
      <c r="C5458" s="4" t="s">
        <v>18920</v>
      </c>
      <c r="D5458" s="13" t="s">
        <v>18919</v>
      </c>
      <c r="E5458" s="4" t="s">
        <v>19198</v>
      </c>
      <c r="F5458" s="13" t="s">
        <v>19569</v>
      </c>
      <c r="G5458" s="13" t="s">
        <v>24564</v>
      </c>
      <c r="H5458" s="23">
        <v>2.9654455828608599</v>
      </c>
      <c r="I5458" s="14">
        <v>6.2525540165720801E-3</v>
      </c>
      <c r="J5458" s="23">
        <v>0.495662023903784</v>
      </c>
    </row>
    <row r="5459" spans="1:10" x14ac:dyDescent="0.2">
      <c r="A5459" s="4" t="s">
        <v>954</v>
      </c>
      <c r="B5459" s="4" t="s">
        <v>19196</v>
      </c>
      <c r="C5459" s="4" t="s">
        <v>18920</v>
      </c>
      <c r="D5459" s="13" t="s">
        <v>18919</v>
      </c>
      <c r="E5459" s="4" t="s">
        <v>19198</v>
      </c>
      <c r="F5459" s="13" t="s">
        <v>19447</v>
      </c>
      <c r="G5459" s="13" t="s">
        <v>24590</v>
      </c>
      <c r="H5459" s="23">
        <v>-2.65435464378568</v>
      </c>
      <c r="I5459" s="14">
        <v>8.5854229626331803E-3</v>
      </c>
      <c r="J5459" s="23">
        <v>-0.18447008439255499</v>
      </c>
    </row>
    <row r="5460" spans="1:10" x14ac:dyDescent="0.2">
      <c r="A5460" s="4" t="s">
        <v>181</v>
      </c>
      <c r="B5460" s="4" t="s">
        <v>19196</v>
      </c>
      <c r="C5460" s="4" t="s">
        <v>18920</v>
      </c>
      <c r="D5460" s="13" t="s">
        <v>18919</v>
      </c>
      <c r="E5460" s="4" t="s">
        <v>19198</v>
      </c>
      <c r="F5460" s="13" t="s">
        <v>19319</v>
      </c>
      <c r="G5460" s="13" t="s">
        <v>19320</v>
      </c>
      <c r="H5460" s="23">
        <v>3.1175962207862402</v>
      </c>
      <c r="I5460" s="14">
        <v>4.6852992800455497E-3</v>
      </c>
      <c r="J5460" s="23">
        <v>0.53688331491700703</v>
      </c>
    </row>
    <row r="5461" spans="1:10" x14ac:dyDescent="0.2">
      <c r="A5461" s="4" t="s">
        <v>682</v>
      </c>
      <c r="B5461" s="4" t="s">
        <v>19196</v>
      </c>
      <c r="C5461" s="4" t="s">
        <v>18920</v>
      </c>
      <c r="D5461" s="13" t="s">
        <v>18919</v>
      </c>
      <c r="E5461" s="4" t="s">
        <v>19198</v>
      </c>
      <c r="F5461" s="13" t="s">
        <v>19319</v>
      </c>
      <c r="G5461" s="13" t="s">
        <v>19320</v>
      </c>
      <c r="H5461" s="23">
        <v>-2.7204311358820199</v>
      </c>
      <c r="I5461" s="14">
        <v>8.19246319071067E-3</v>
      </c>
      <c r="J5461" s="23">
        <v>-0.30723991793710798</v>
      </c>
    </row>
    <row r="5462" spans="1:10" x14ac:dyDescent="0.2">
      <c r="A5462" s="4" t="s">
        <v>181</v>
      </c>
      <c r="B5462" s="4" t="s">
        <v>19196</v>
      </c>
      <c r="C5462" s="4" t="s">
        <v>18920</v>
      </c>
      <c r="D5462" s="13" t="s">
        <v>18919</v>
      </c>
      <c r="E5462" s="4" t="s">
        <v>19198</v>
      </c>
      <c r="F5462" s="13" t="s">
        <v>19448</v>
      </c>
      <c r="G5462" s="13" t="s">
        <v>24565</v>
      </c>
      <c r="H5462" s="23">
        <v>3.0380507554512501</v>
      </c>
      <c r="I5462" s="14">
        <v>5.2328934151992601E-3</v>
      </c>
      <c r="J5462" s="23">
        <v>0.50473374600104703</v>
      </c>
    </row>
    <row r="5463" spans="1:10" x14ac:dyDescent="0.2">
      <c r="A5463" s="4" t="s">
        <v>351</v>
      </c>
      <c r="B5463" s="4" t="s">
        <v>19196</v>
      </c>
      <c r="C5463" s="4" t="s">
        <v>18920</v>
      </c>
      <c r="D5463" s="13" t="s">
        <v>18919</v>
      </c>
      <c r="E5463" s="4" t="s">
        <v>19198</v>
      </c>
      <c r="F5463" s="13" t="s">
        <v>19252</v>
      </c>
      <c r="G5463" s="13" t="s">
        <v>19253</v>
      </c>
      <c r="H5463" s="23">
        <v>10.7198446482971</v>
      </c>
      <c r="I5463" s="14">
        <v>8.5901123732198496E-3</v>
      </c>
      <c r="J5463" s="23">
        <v>0.99140988762677995</v>
      </c>
    </row>
    <row r="5464" spans="1:10" x14ac:dyDescent="0.2">
      <c r="A5464" s="4" t="s">
        <v>363</v>
      </c>
      <c r="B5464" s="4" t="s">
        <v>19196</v>
      </c>
      <c r="C5464" s="4" t="s">
        <v>18920</v>
      </c>
      <c r="D5464" s="13" t="s">
        <v>18919</v>
      </c>
      <c r="E5464" s="4" t="s">
        <v>19198</v>
      </c>
      <c r="F5464" s="13" t="s">
        <v>19252</v>
      </c>
      <c r="G5464" s="13" t="s">
        <v>19253</v>
      </c>
      <c r="H5464" s="23">
        <v>-3.2113817143715702</v>
      </c>
      <c r="I5464" s="14">
        <v>1.3604166321798099E-3</v>
      </c>
      <c r="J5464" s="23">
        <v>-9.7795644956760699E-2</v>
      </c>
    </row>
    <row r="5465" spans="1:10" x14ac:dyDescent="0.2">
      <c r="A5465" s="4" t="s">
        <v>18680</v>
      </c>
      <c r="B5465" s="4" t="s">
        <v>19196</v>
      </c>
      <c r="C5465" s="4" t="s">
        <v>18920</v>
      </c>
      <c r="D5465" s="13" t="s">
        <v>18919</v>
      </c>
      <c r="E5465" s="4" t="s">
        <v>19198</v>
      </c>
      <c r="F5465" s="13" t="s">
        <v>19606</v>
      </c>
      <c r="G5465" s="13" t="s">
        <v>24566</v>
      </c>
      <c r="H5465" s="23">
        <v>2.7792833345093202</v>
      </c>
      <c r="I5465" s="14">
        <v>6.4272961758848101E-3</v>
      </c>
      <c r="J5465" s="23">
        <v>0.25835705454432101</v>
      </c>
    </row>
    <row r="5466" spans="1:10" x14ac:dyDescent="0.2">
      <c r="A5466" s="4" t="s">
        <v>1414</v>
      </c>
      <c r="B5466" s="4" t="s">
        <v>19196</v>
      </c>
      <c r="C5466" s="4" t="s">
        <v>18920</v>
      </c>
      <c r="D5466" s="13" t="s">
        <v>18919</v>
      </c>
      <c r="E5466" s="4" t="s">
        <v>19198</v>
      </c>
      <c r="F5466" s="13" t="s">
        <v>19327</v>
      </c>
      <c r="G5466" s="13" t="s">
        <v>19328</v>
      </c>
      <c r="H5466" s="23">
        <v>2.8452150937226901</v>
      </c>
      <c r="I5466" s="14">
        <v>4.8182972112636498E-3</v>
      </c>
      <c r="J5466" s="23">
        <v>0.17991293282038501</v>
      </c>
    </row>
    <row r="5467" spans="1:10" x14ac:dyDescent="0.2">
      <c r="A5467" s="4" t="s">
        <v>682</v>
      </c>
      <c r="B5467" s="4" t="s">
        <v>19196</v>
      </c>
      <c r="C5467" s="4" t="s">
        <v>18920</v>
      </c>
      <c r="D5467" s="13" t="s">
        <v>18919</v>
      </c>
      <c r="E5467" s="4" t="s">
        <v>19198</v>
      </c>
      <c r="F5467" s="13" t="s">
        <v>19596</v>
      </c>
      <c r="G5467" s="13" t="s">
        <v>24742</v>
      </c>
      <c r="H5467" s="23">
        <v>2.7908511457143699</v>
      </c>
      <c r="I5467" s="14">
        <v>6.6632745146711003E-3</v>
      </c>
      <c r="J5467" s="23">
        <v>0.30672611090123197</v>
      </c>
    </row>
    <row r="5468" spans="1:10" x14ac:dyDescent="0.2">
      <c r="A5468" s="4" t="s">
        <v>181</v>
      </c>
      <c r="B5468" s="4" t="s">
        <v>19196</v>
      </c>
      <c r="C5468" s="4" t="s">
        <v>18920</v>
      </c>
      <c r="D5468" s="13" t="s">
        <v>18919</v>
      </c>
      <c r="E5468" s="4" t="s">
        <v>19198</v>
      </c>
      <c r="F5468" s="13" t="s">
        <v>19529</v>
      </c>
      <c r="G5468" s="13" t="s">
        <v>24527</v>
      </c>
      <c r="H5468" s="23">
        <v>2.9404870874228202</v>
      </c>
      <c r="I5468" s="14">
        <v>6.6447694436697399E-3</v>
      </c>
      <c r="J5468" s="23">
        <v>0.49250545689224801</v>
      </c>
    </row>
    <row r="5469" spans="1:10" x14ac:dyDescent="0.2">
      <c r="A5469" s="4" t="s">
        <v>1414</v>
      </c>
      <c r="B5469" s="4" t="s">
        <v>19196</v>
      </c>
      <c r="C5469" s="4" t="s">
        <v>18920</v>
      </c>
      <c r="D5469" s="13" t="s">
        <v>18919</v>
      </c>
      <c r="E5469" s="4" t="s">
        <v>19198</v>
      </c>
      <c r="F5469" s="13" t="s">
        <v>19471</v>
      </c>
      <c r="G5469" s="13" t="s">
        <v>24634</v>
      </c>
      <c r="H5469" s="23">
        <v>2.6698162851491398</v>
      </c>
      <c r="I5469" s="14">
        <v>8.1011686257349003E-3</v>
      </c>
      <c r="J5469" s="23">
        <v>0.168810825206099</v>
      </c>
    </row>
    <row r="5470" spans="1:10" x14ac:dyDescent="0.2">
      <c r="A5470" s="4" t="s">
        <v>427</v>
      </c>
      <c r="B5470" s="4" t="s">
        <v>19196</v>
      </c>
      <c r="C5470" s="4" t="s">
        <v>18920</v>
      </c>
      <c r="D5470" s="13" t="s">
        <v>18919</v>
      </c>
      <c r="E5470" s="4" t="s">
        <v>19198</v>
      </c>
      <c r="F5470" s="13" t="s">
        <v>19450</v>
      </c>
      <c r="G5470" s="13" t="s">
        <v>24682</v>
      </c>
      <c r="H5470" s="23">
        <v>3.0482154404773198</v>
      </c>
      <c r="I5470" s="14">
        <v>3.5347025695871199E-3</v>
      </c>
      <c r="J5470" s="23">
        <v>0.38016180671815603</v>
      </c>
    </row>
    <row r="5471" spans="1:10" x14ac:dyDescent="0.2">
      <c r="A5471" s="4" t="s">
        <v>771</v>
      </c>
      <c r="B5471" s="4" t="s">
        <v>19196</v>
      </c>
      <c r="C5471" s="4" t="s">
        <v>18920</v>
      </c>
      <c r="D5471" s="13" t="s">
        <v>18919</v>
      </c>
      <c r="E5471" s="4" t="s">
        <v>19198</v>
      </c>
      <c r="F5471" s="13" t="s">
        <v>19571</v>
      </c>
      <c r="G5471" s="13" t="s">
        <v>24695</v>
      </c>
      <c r="H5471" s="23">
        <v>3.3447042141234502</v>
      </c>
      <c r="I5471" s="14">
        <v>2.4292836614373901E-3</v>
      </c>
      <c r="J5471" s="23">
        <v>0.54125221118498901</v>
      </c>
    </row>
    <row r="5472" spans="1:10" x14ac:dyDescent="0.2">
      <c r="A5472" s="4" t="s">
        <v>181</v>
      </c>
      <c r="B5472" s="4" t="s">
        <v>19196</v>
      </c>
      <c r="C5472" s="4" t="s">
        <v>18920</v>
      </c>
      <c r="D5472" s="13" t="s">
        <v>18919</v>
      </c>
      <c r="E5472" s="4" t="s">
        <v>19198</v>
      </c>
      <c r="F5472" s="13" t="s">
        <v>19209</v>
      </c>
      <c r="G5472" s="13" t="s">
        <v>19210</v>
      </c>
      <c r="H5472" s="23">
        <v>4.4798644061806998</v>
      </c>
      <c r="I5472" s="14">
        <v>1.2316174865737299E-4</v>
      </c>
      <c r="J5472" s="23">
        <v>0.65297496305331404</v>
      </c>
    </row>
    <row r="5473" spans="1:10" x14ac:dyDescent="0.2">
      <c r="A5473" s="4" t="s">
        <v>18680</v>
      </c>
      <c r="B5473" s="4" t="s">
        <v>19196</v>
      </c>
      <c r="C5473" s="4" t="s">
        <v>18920</v>
      </c>
      <c r="D5473" s="13" t="s">
        <v>18919</v>
      </c>
      <c r="E5473" s="4" t="s">
        <v>19198</v>
      </c>
      <c r="F5473" s="13" t="s">
        <v>19301</v>
      </c>
      <c r="G5473" s="13" t="s">
        <v>19302</v>
      </c>
      <c r="H5473" s="23">
        <v>2.9417371523407199</v>
      </c>
      <c r="I5473" s="14">
        <v>4.04775964710038E-3</v>
      </c>
      <c r="J5473" s="23">
        <v>0.28092603367087599</v>
      </c>
    </row>
    <row r="5474" spans="1:10" x14ac:dyDescent="0.2">
      <c r="A5474" s="4" t="s">
        <v>37</v>
      </c>
      <c r="B5474" s="4" t="s">
        <v>19196</v>
      </c>
      <c r="C5474" s="4" t="s">
        <v>18920</v>
      </c>
      <c r="D5474" s="13" t="s">
        <v>18919</v>
      </c>
      <c r="E5474" s="4" t="s">
        <v>19198</v>
      </c>
      <c r="F5474" s="13" t="s">
        <v>19488</v>
      </c>
      <c r="G5474" s="13" t="s">
        <v>24638</v>
      </c>
      <c r="H5474" s="23">
        <v>-3.3418356938234699</v>
      </c>
      <c r="I5474" s="14">
        <v>3.8645985942306299E-3</v>
      </c>
      <c r="J5474" s="23">
        <v>-0.62966292407879099</v>
      </c>
    </row>
    <row r="5475" spans="1:10" x14ac:dyDescent="0.2">
      <c r="A5475" s="4" t="s">
        <v>363</v>
      </c>
      <c r="B5475" s="4" t="s">
        <v>19196</v>
      </c>
      <c r="C5475" s="4" t="s">
        <v>18920</v>
      </c>
      <c r="D5475" s="13" t="s">
        <v>18919</v>
      </c>
      <c r="E5475" s="4" t="s">
        <v>19198</v>
      </c>
      <c r="F5475" s="13" t="s">
        <v>19488</v>
      </c>
      <c r="G5475" s="13" t="s">
        <v>24638</v>
      </c>
      <c r="H5475" s="23">
        <v>-2.6654982823789801</v>
      </c>
      <c r="I5475" s="14">
        <v>7.8029971304635999E-3</v>
      </c>
      <c r="J5475" s="23">
        <v>-8.1142162634141105E-2</v>
      </c>
    </row>
    <row r="5476" spans="1:10" x14ac:dyDescent="0.2">
      <c r="A5476" s="4" t="s">
        <v>18680</v>
      </c>
      <c r="B5476" s="4" t="s">
        <v>19196</v>
      </c>
      <c r="C5476" s="4" t="s">
        <v>18920</v>
      </c>
      <c r="D5476" s="13" t="s">
        <v>18919</v>
      </c>
      <c r="E5476" s="4" t="s">
        <v>19198</v>
      </c>
      <c r="F5476" s="13" t="s">
        <v>19417</v>
      </c>
      <c r="G5476" s="13" t="s">
        <v>19418</v>
      </c>
      <c r="H5476" s="23">
        <v>3.2569273176763001</v>
      </c>
      <c r="I5476" s="14">
        <v>1.51712531665421E-3</v>
      </c>
      <c r="J5476" s="23">
        <v>0.302910913074799</v>
      </c>
    </row>
    <row r="5477" spans="1:10" x14ac:dyDescent="0.2">
      <c r="A5477" s="4" t="s">
        <v>1414</v>
      </c>
      <c r="B5477" s="4" t="s">
        <v>19196</v>
      </c>
      <c r="C5477" s="4" t="s">
        <v>18920</v>
      </c>
      <c r="D5477" s="13" t="s">
        <v>18919</v>
      </c>
      <c r="E5477" s="4" t="s">
        <v>19198</v>
      </c>
      <c r="F5477" s="13" t="s">
        <v>19547</v>
      </c>
      <c r="G5477" s="13" t="s">
        <v>24597</v>
      </c>
      <c r="H5477" s="23">
        <v>2.73437438051505</v>
      </c>
      <c r="I5477" s="14">
        <v>6.7119947630361601E-3</v>
      </c>
      <c r="J5477" s="23">
        <v>0.17311826506341199</v>
      </c>
    </row>
    <row r="5478" spans="1:10" x14ac:dyDescent="0.2">
      <c r="A5478" s="4" t="s">
        <v>181</v>
      </c>
      <c r="B5478" s="4" t="s">
        <v>19196</v>
      </c>
      <c r="C5478" s="4" t="s">
        <v>18920</v>
      </c>
      <c r="D5478" s="13" t="s">
        <v>18919</v>
      </c>
      <c r="E5478" s="4" t="s">
        <v>19198</v>
      </c>
      <c r="F5478" s="13" t="s">
        <v>19521</v>
      </c>
      <c r="G5478" s="13" t="s">
        <v>24718</v>
      </c>
      <c r="H5478" s="23">
        <v>3.0901194414146</v>
      </c>
      <c r="I5478" s="14">
        <v>4.6014627507601699E-3</v>
      </c>
      <c r="J5478" s="23">
        <v>0.51113836384857902</v>
      </c>
    </row>
    <row r="5479" spans="1:10" x14ac:dyDescent="0.2">
      <c r="A5479" s="4" t="s">
        <v>947</v>
      </c>
      <c r="B5479" s="4" t="s">
        <v>19196</v>
      </c>
      <c r="C5479" s="4" t="s">
        <v>18920</v>
      </c>
      <c r="D5479" s="13" t="s">
        <v>18919</v>
      </c>
      <c r="E5479" s="4" t="s">
        <v>19198</v>
      </c>
      <c r="F5479" s="13" t="s">
        <v>19490</v>
      </c>
      <c r="G5479" s="13" t="s">
        <v>19273</v>
      </c>
      <c r="H5479" s="23">
        <v>-2.6927719102295198</v>
      </c>
      <c r="I5479" s="14">
        <v>7.7228348563457101E-3</v>
      </c>
      <c r="J5479" s="23">
        <v>-0.19221780179857501</v>
      </c>
    </row>
    <row r="5480" spans="1:10" x14ac:dyDescent="0.2">
      <c r="A5480" s="4" t="s">
        <v>37</v>
      </c>
      <c r="B5480" s="4" t="s">
        <v>19196</v>
      </c>
      <c r="C5480" s="4" t="s">
        <v>18920</v>
      </c>
      <c r="D5480" s="13" t="s">
        <v>18919</v>
      </c>
      <c r="E5480" s="4" t="s">
        <v>19198</v>
      </c>
      <c r="F5480" s="13" t="s">
        <v>19538</v>
      </c>
      <c r="G5480" s="13" t="s">
        <v>24684</v>
      </c>
      <c r="H5480" s="23">
        <v>3.1290170711919099</v>
      </c>
      <c r="I5480" s="14">
        <v>6.1121746228688604E-3</v>
      </c>
      <c r="J5480" s="23">
        <v>0.60452673794048595</v>
      </c>
    </row>
    <row r="5481" spans="1:10" x14ac:dyDescent="0.2">
      <c r="A5481" s="4" t="s">
        <v>103</v>
      </c>
      <c r="B5481" s="4" t="s">
        <v>19196</v>
      </c>
      <c r="C5481" s="4" t="s">
        <v>18920</v>
      </c>
      <c r="D5481" s="13" t="s">
        <v>18919</v>
      </c>
      <c r="E5481" s="4" t="s">
        <v>19198</v>
      </c>
      <c r="F5481" s="13" t="s">
        <v>19555</v>
      </c>
      <c r="G5481" s="13" t="s">
        <v>24614</v>
      </c>
      <c r="H5481" s="23">
        <v>2.8620795374689001</v>
      </c>
      <c r="I5481" s="14">
        <v>7.7341551671272803E-3</v>
      </c>
      <c r="J5481" s="23">
        <v>0.46931005120992098</v>
      </c>
    </row>
    <row r="5482" spans="1:10" x14ac:dyDescent="0.2">
      <c r="A5482" s="4" t="s">
        <v>427</v>
      </c>
      <c r="B5482" s="4" t="s">
        <v>19196</v>
      </c>
      <c r="C5482" s="4" t="s">
        <v>18920</v>
      </c>
      <c r="D5482" s="13" t="s">
        <v>18919</v>
      </c>
      <c r="E5482" s="4" t="s">
        <v>19198</v>
      </c>
      <c r="F5482" s="13" t="s">
        <v>19614</v>
      </c>
      <c r="G5482" s="13" t="s">
        <v>24696</v>
      </c>
      <c r="H5482" s="23">
        <v>3.4395070397115002</v>
      </c>
      <c r="I5482" s="14">
        <v>1.11881501922101E-3</v>
      </c>
      <c r="J5482" s="23">
        <v>0.420736116578321</v>
      </c>
    </row>
    <row r="5483" spans="1:10" x14ac:dyDescent="0.2">
      <c r="A5483" s="4" t="s">
        <v>103</v>
      </c>
      <c r="B5483" s="4" t="s">
        <v>19196</v>
      </c>
      <c r="C5483" s="4" t="s">
        <v>18920</v>
      </c>
      <c r="D5483" s="13" t="s">
        <v>18919</v>
      </c>
      <c r="E5483" s="4" t="s">
        <v>19198</v>
      </c>
      <c r="F5483" s="13" t="s">
        <v>19325</v>
      </c>
      <c r="G5483" s="13" t="s">
        <v>19326</v>
      </c>
      <c r="H5483" s="23">
        <v>3.0463552665645102</v>
      </c>
      <c r="I5483" s="14">
        <v>4.8968720600124898E-3</v>
      </c>
      <c r="J5483" s="23">
        <v>0.49237159930951502</v>
      </c>
    </row>
    <row r="5484" spans="1:10" x14ac:dyDescent="0.2">
      <c r="A5484" s="4" t="s">
        <v>1257</v>
      </c>
      <c r="B5484" s="4" t="s">
        <v>19196</v>
      </c>
      <c r="C5484" s="4" t="s">
        <v>18920</v>
      </c>
      <c r="D5484" s="13" t="s">
        <v>18919</v>
      </c>
      <c r="E5484" s="4" t="s">
        <v>19198</v>
      </c>
      <c r="F5484" s="13" t="s">
        <v>19455</v>
      </c>
      <c r="G5484" s="13" t="s">
        <v>24671</v>
      </c>
      <c r="H5484" s="23">
        <v>-2.8488464218555198</v>
      </c>
      <c r="I5484" s="14">
        <v>7.7267012586811103E-3</v>
      </c>
      <c r="J5484" s="23">
        <v>-0.45550403659942101</v>
      </c>
    </row>
    <row r="5485" spans="1:10" x14ac:dyDescent="0.2">
      <c r="A5485" s="4" t="s">
        <v>1257</v>
      </c>
      <c r="B5485" s="4" t="s">
        <v>19196</v>
      </c>
      <c r="C5485" s="4" t="s">
        <v>18920</v>
      </c>
      <c r="D5485" s="13" t="s">
        <v>18919</v>
      </c>
      <c r="E5485" s="4" t="s">
        <v>19219</v>
      </c>
      <c r="F5485" s="13" t="s">
        <v>19685</v>
      </c>
      <c r="G5485" s="13" t="s">
        <v>24745</v>
      </c>
      <c r="H5485" s="23">
        <v>5.3259436721363196</v>
      </c>
      <c r="I5485" s="14">
        <v>3.12494033744345E-3</v>
      </c>
      <c r="J5485" s="23">
        <v>0.92203329707492998</v>
      </c>
    </row>
    <row r="5486" spans="1:10" x14ac:dyDescent="0.2">
      <c r="A5486" s="4" t="s">
        <v>771</v>
      </c>
      <c r="B5486" s="4" t="s">
        <v>19196</v>
      </c>
      <c r="C5486" s="4" t="s">
        <v>18920</v>
      </c>
      <c r="D5486" s="13" t="s">
        <v>18919</v>
      </c>
      <c r="E5486" s="4" t="s">
        <v>19219</v>
      </c>
      <c r="F5486" s="13" t="s">
        <v>19548</v>
      </c>
      <c r="G5486" s="13" t="s">
        <v>24753</v>
      </c>
      <c r="H5486" s="23">
        <v>3.4187747862095001</v>
      </c>
      <c r="I5486" s="14">
        <v>5.7356335736851796E-3</v>
      </c>
      <c r="J5486" s="23">
        <v>0.71774831931316896</v>
      </c>
    </row>
    <row r="5487" spans="1:10" x14ac:dyDescent="0.2">
      <c r="A5487" s="4" t="s">
        <v>954</v>
      </c>
      <c r="B5487" s="4" t="s">
        <v>19196</v>
      </c>
      <c r="C5487" s="4" t="s">
        <v>18920</v>
      </c>
      <c r="D5487" s="13" t="s">
        <v>18919</v>
      </c>
      <c r="E5487" s="4" t="s">
        <v>19198</v>
      </c>
      <c r="F5487" s="13" t="s">
        <v>19456</v>
      </c>
      <c r="G5487" s="13" t="s">
        <v>24537</v>
      </c>
      <c r="H5487" s="23">
        <v>-2.8136602980821102</v>
      </c>
      <c r="I5487" s="14">
        <v>5.3895768591906397E-3</v>
      </c>
      <c r="J5487" s="23">
        <v>-0.195602277552477</v>
      </c>
    </row>
    <row r="5488" spans="1:10" x14ac:dyDescent="0.2">
      <c r="A5488" s="4" t="s">
        <v>363</v>
      </c>
      <c r="B5488" s="4" t="s">
        <v>19196</v>
      </c>
      <c r="C5488" s="4" t="s">
        <v>18920</v>
      </c>
      <c r="D5488" s="13" t="s">
        <v>18919</v>
      </c>
      <c r="E5488" s="4" t="s">
        <v>19198</v>
      </c>
      <c r="F5488" s="13" t="s">
        <v>19424</v>
      </c>
      <c r="G5488" s="13" t="s">
        <v>19425</v>
      </c>
      <c r="H5488" s="23">
        <v>2.7921799583964502</v>
      </c>
      <c r="I5488" s="14">
        <v>5.32858116633525E-3</v>
      </c>
      <c r="J5488" s="23">
        <v>8.5010718663326004E-2</v>
      </c>
    </row>
    <row r="5489" spans="1:10" x14ac:dyDescent="0.2">
      <c r="A5489" s="4" t="s">
        <v>1549</v>
      </c>
      <c r="B5489" s="4" t="s">
        <v>19196</v>
      </c>
      <c r="C5489" s="4" t="s">
        <v>18920</v>
      </c>
      <c r="D5489" s="13" t="s">
        <v>18919</v>
      </c>
      <c r="E5489" s="4" t="s">
        <v>19204</v>
      </c>
      <c r="F5489" s="13" t="s">
        <v>19311</v>
      </c>
      <c r="G5489" s="13" t="s">
        <v>19312</v>
      </c>
      <c r="H5489" s="23">
        <v>-2.7516896986626702</v>
      </c>
      <c r="I5489" s="14">
        <v>6.4164717753327103E-3</v>
      </c>
      <c r="J5489" s="23">
        <v>-0.18121592766302699</v>
      </c>
    </row>
    <row r="5490" spans="1:10" x14ac:dyDescent="0.2">
      <c r="A5490" s="4" t="s">
        <v>1549</v>
      </c>
      <c r="B5490" s="4" t="s">
        <v>19196</v>
      </c>
      <c r="C5490" s="4" t="s">
        <v>18920</v>
      </c>
      <c r="D5490" s="13" t="s">
        <v>18919</v>
      </c>
      <c r="E5490" s="4" t="s">
        <v>19204</v>
      </c>
      <c r="F5490" s="13" t="s">
        <v>19727</v>
      </c>
      <c r="G5490" s="13" t="s">
        <v>24659</v>
      </c>
      <c r="H5490" s="23">
        <v>2.6570442165721202</v>
      </c>
      <c r="I5490" s="14">
        <v>8.4529374875852801E-3</v>
      </c>
      <c r="J5490" s="23">
        <v>0.175177503767352</v>
      </c>
    </row>
    <row r="5491" spans="1:10" x14ac:dyDescent="0.2">
      <c r="A5491" s="4" t="s">
        <v>1257</v>
      </c>
      <c r="B5491" s="4" t="s">
        <v>19196</v>
      </c>
      <c r="C5491" s="4" t="s">
        <v>18920</v>
      </c>
      <c r="D5491" s="13" t="s">
        <v>18919</v>
      </c>
      <c r="E5491" s="4" t="s">
        <v>19204</v>
      </c>
      <c r="F5491" s="13" t="s">
        <v>19232</v>
      </c>
      <c r="G5491" s="13" t="s">
        <v>19233</v>
      </c>
      <c r="H5491" s="23">
        <v>3.93072466486143</v>
      </c>
      <c r="I5491" s="14">
        <v>2.1056290619866E-4</v>
      </c>
      <c r="J5491" s="23">
        <v>0.44098522930003903</v>
      </c>
    </row>
    <row r="5492" spans="1:10" x14ac:dyDescent="0.2">
      <c r="A5492" s="4" t="s">
        <v>1257</v>
      </c>
      <c r="B5492" s="4" t="s">
        <v>19196</v>
      </c>
      <c r="C5492" s="4" t="s">
        <v>18920</v>
      </c>
      <c r="D5492" s="13" t="s">
        <v>18919</v>
      </c>
      <c r="E5492" s="4" t="s">
        <v>19204</v>
      </c>
      <c r="F5492" s="13" t="s">
        <v>19708</v>
      </c>
      <c r="G5492" s="13" t="s">
        <v>24767</v>
      </c>
      <c r="H5492" s="23">
        <v>2.76825012559252</v>
      </c>
      <c r="I5492" s="14">
        <v>7.3628312277179203E-3</v>
      </c>
      <c r="J5492" s="23">
        <v>0.32700711587453102</v>
      </c>
    </row>
    <row r="5493" spans="1:10" x14ac:dyDescent="0.2">
      <c r="A5493" s="4" t="s">
        <v>1414</v>
      </c>
      <c r="B5493" s="4" t="s">
        <v>19196</v>
      </c>
      <c r="C5493" s="4" t="s">
        <v>18920</v>
      </c>
      <c r="D5493" s="13" t="s">
        <v>18919</v>
      </c>
      <c r="E5493" s="4" t="s">
        <v>19204</v>
      </c>
      <c r="F5493" s="13" t="s">
        <v>19812</v>
      </c>
      <c r="G5493" s="13" t="s">
        <v>24602</v>
      </c>
      <c r="H5493" s="23">
        <v>3.1953952875573699</v>
      </c>
      <c r="I5493" s="14">
        <v>1.4775190307452801E-3</v>
      </c>
      <c r="J5493" s="23">
        <v>0.135856168787482</v>
      </c>
    </row>
    <row r="5494" spans="1:10" x14ac:dyDescent="0.2">
      <c r="A5494" s="4" t="s">
        <v>1331</v>
      </c>
      <c r="B5494" s="4" t="s">
        <v>19196</v>
      </c>
      <c r="C5494" s="4" t="s">
        <v>18920</v>
      </c>
      <c r="D5494" s="13" t="s">
        <v>18919</v>
      </c>
      <c r="E5494" s="4" t="s">
        <v>19204</v>
      </c>
      <c r="F5494" s="13" t="s">
        <v>19230</v>
      </c>
      <c r="G5494" s="13" t="s">
        <v>19231</v>
      </c>
      <c r="H5494" s="23">
        <v>2.7072661583596198</v>
      </c>
      <c r="I5494" s="14">
        <v>7.0359628636915798E-3</v>
      </c>
      <c r="J5494" s="23">
        <v>0.12509941950079201</v>
      </c>
    </row>
    <row r="5495" spans="1:10" x14ac:dyDescent="0.2">
      <c r="A5495" s="4" t="s">
        <v>37</v>
      </c>
      <c r="B5495" s="4" t="s">
        <v>19196</v>
      </c>
      <c r="C5495" s="4" t="s">
        <v>18920</v>
      </c>
      <c r="D5495" s="13" t="s">
        <v>18919</v>
      </c>
      <c r="E5495" s="4" t="s">
        <v>19204</v>
      </c>
      <c r="F5495" s="13" t="s">
        <v>19230</v>
      </c>
      <c r="G5495" s="13" t="s">
        <v>19231</v>
      </c>
      <c r="H5495" s="23">
        <v>3.41848903160506</v>
      </c>
      <c r="I5495" s="14">
        <v>1.4352531851404499E-3</v>
      </c>
      <c r="J5495" s="23">
        <v>0.47096246924195101</v>
      </c>
    </row>
    <row r="5496" spans="1:10" x14ac:dyDescent="0.2">
      <c r="A5496" s="4" t="s">
        <v>233</v>
      </c>
      <c r="B5496" s="4" t="s">
        <v>19196</v>
      </c>
      <c r="C5496" s="4" t="s">
        <v>18920</v>
      </c>
      <c r="D5496" s="13" t="s">
        <v>18919</v>
      </c>
      <c r="E5496" s="4" t="s">
        <v>19204</v>
      </c>
      <c r="F5496" s="13" t="s">
        <v>19819</v>
      </c>
      <c r="G5496" s="13" t="s">
        <v>24722</v>
      </c>
      <c r="H5496" s="23">
        <v>-2.9714144878662698</v>
      </c>
      <c r="I5496" s="14">
        <v>3.02149049283062E-3</v>
      </c>
      <c r="J5496" s="23">
        <v>-8.41173623862074E-2</v>
      </c>
    </row>
    <row r="5497" spans="1:10" x14ac:dyDescent="0.2">
      <c r="A5497" s="4" t="s">
        <v>427</v>
      </c>
      <c r="B5497" s="4" t="s">
        <v>19196</v>
      </c>
      <c r="C5497" s="4" t="s">
        <v>18920</v>
      </c>
      <c r="D5497" s="13" t="s">
        <v>18919</v>
      </c>
      <c r="E5497" s="4" t="s">
        <v>19204</v>
      </c>
      <c r="F5497" s="13" t="s">
        <v>19716</v>
      </c>
      <c r="G5497" s="13" t="s">
        <v>24618</v>
      </c>
      <c r="H5497" s="23">
        <v>3.1245446183499501</v>
      </c>
      <c r="I5497" s="14">
        <v>2.0194445750106602E-3</v>
      </c>
      <c r="J5497" s="23">
        <v>0.20568558228126299</v>
      </c>
    </row>
    <row r="5498" spans="1:10" x14ac:dyDescent="0.2">
      <c r="A5498" s="4" t="s">
        <v>1549</v>
      </c>
      <c r="B5498" s="4" t="s">
        <v>19196</v>
      </c>
      <c r="C5498" s="4" t="s">
        <v>18920</v>
      </c>
      <c r="D5498" s="13" t="s">
        <v>18919</v>
      </c>
      <c r="E5498" s="4" t="s">
        <v>19204</v>
      </c>
      <c r="F5498" s="13" t="s">
        <v>19724</v>
      </c>
      <c r="G5498" s="13" t="s">
        <v>24604</v>
      </c>
      <c r="H5498" s="23">
        <v>2.6377511006600298</v>
      </c>
      <c r="I5498" s="14">
        <v>8.9334207887715403E-3</v>
      </c>
      <c r="J5498" s="23">
        <v>0.17394414130519001</v>
      </c>
    </row>
    <row r="5499" spans="1:10" x14ac:dyDescent="0.2">
      <c r="A5499" s="4" t="s">
        <v>127</v>
      </c>
      <c r="B5499" s="4" t="s">
        <v>19196</v>
      </c>
      <c r="C5499" s="4" t="s">
        <v>18920</v>
      </c>
      <c r="D5499" s="13" t="s">
        <v>18919</v>
      </c>
      <c r="E5499" s="4" t="s">
        <v>19204</v>
      </c>
      <c r="F5499" s="13" t="s">
        <v>19410</v>
      </c>
      <c r="G5499" s="13" t="s">
        <v>19411</v>
      </c>
      <c r="H5499" s="23">
        <v>-2.72686116866043</v>
      </c>
      <c r="I5499" s="14">
        <v>6.6186273618165804E-3</v>
      </c>
      <c r="J5499" s="23">
        <v>-0.121052144514017</v>
      </c>
    </row>
    <row r="5500" spans="1:10" x14ac:dyDescent="0.2">
      <c r="A5500" s="4" t="s">
        <v>1414</v>
      </c>
      <c r="B5500" s="4" t="s">
        <v>19196</v>
      </c>
      <c r="C5500" s="4" t="s">
        <v>18920</v>
      </c>
      <c r="D5500" s="13" t="s">
        <v>18919</v>
      </c>
      <c r="E5500" s="4" t="s">
        <v>19204</v>
      </c>
      <c r="F5500" s="13" t="s">
        <v>19714</v>
      </c>
      <c r="G5500" s="13" t="s">
        <v>24580</v>
      </c>
      <c r="H5500" s="23">
        <v>3.0129122769932</v>
      </c>
      <c r="I5500" s="14">
        <v>2.7081956366961698E-3</v>
      </c>
      <c r="J5500" s="23">
        <v>0.12822904504462199</v>
      </c>
    </row>
    <row r="5501" spans="1:10" x14ac:dyDescent="0.2">
      <c r="A5501" s="4" t="s">
        <v>1549</v>
      </c>
      <c r="B5501" s="4" t="s">
        <v>19196</v>
      </c>
      <c r="C5501" s="4" t="s">
        <v>18920</v>
      </c>
      <c r="D5501" s="13" t="s">
        <v>18919</v>
      </c>
      <c r="E5501" s="4" t="s">
        <v>19204</v>
      </c>
      <c r="F5501" s="13" t="s">
        <v>19207</v>
      </c>
      <c r="G5501" s="13" t="s">
        <v>19208</v>
      </c>
      <c r="H5501" s="23">
        <v>-3.0783149449057001</v>
      </c>
      <c r="I5501" s="14">
        <v>2.3427640460144199E-3</v>
      </c>
      <c r="J5501" s="23">
        <v>-0.201894257829343</v>
      </c>
    </row>
    <row r="5502" spans="1:10" x14ac:dyDescent="0.2">
      <c r="A5502" s="4" t="s">
        <v>1331</v>
      </c>
      <c r="B5502" s="4" t="s">
        <v>19196</v>
      </c>
      <c r="C5502" s="4" t="s">
        <v>18920</v>
      </c>
      <c r="D5502" s="13" t="s">
        <v>18919</v>
      </c>
      <c r="E5502" s="4" t="s">
        <v>19204</v>
      </c>
      <c r="F5502" s="13" t="s">
        <v>19718</v>
      </c>
      <c r="G5502" s="13" t="s">
        <v>24741</v>
      </c>
      <c r="H5502" s="23">
        <v>2.66116879630547</v>
      </c>
      <c r="I5502" s="14">
        <v>8.0587738164005305E-3</v>
      </c>
      <c r="J5502" s="23">
        <v>0.123001819532375</v>
      </c>
    </row>
    <row r="5503" spans="1:10" x14ac:dyDescent="0.2">
      <c r="A5503" s="4" t="s">
        <v>233</v>
      </c>
      <c r="B5503" s="4" t="s">
        <v>19196</v>
      </c>
      <c r="C5503" s="4" t="s">
        <v>18920</v>
      </c>
      <c r="D5503" s="13" t="s">
        <v>18919</v>
      </c>
      <c r="E5503" s="4" t="s">
        <v>19204</v>
      </c>
      <c r="F5503" s="13" t="s">
        <v>19234</v>
      </c>
      <c r="G5503" s="13" t="s">
        <v>19235</v>
      </c>
      <c r="H5503" s="23">
        <v>-2.7959072906935898</v>
      </c>
      <c r="I5503" s="14">
        <v>5.2553686238248597E-3</v>
      </c>
      <c r="J5503" s="23">
        <v>-7.91810747021814E-2</v>
      </c>
    </row>
    <row r="5504" spans="1:10" x14ac:dyDescent="0.2">
      <c r="A5504" s="4" t="s">
        <v>37</v>
      </c>
      <c r="B5504" s="4" t="s">
        <v>19196</v>
      </c>
      <c r="C5504" s="4" t="s">
        <v>18920</v>
      </c>
      <c r="D5504" s="13" t="s">
        <v>18919</v>
      </c>
      <c r="E5504" s="4" t="s">
        <v>19204</v>
      </c>
      <c r="F5504" s="13" t="s">
        <v>19759</v>
      </c>
      <c r="G5504" s="13" t="s">
        <v>24605</v>
      </c>
      <c r="H5504" s="23">
        <v>2.7403792973972498</v>
      </c>
      <c r="I5504" s="14">
        <v>9.0474140889607296E-3</v>
      </c>
      <c r="J5504" s="23">
        <v>0.393456277609469</v>
      </c>
    </row>
    <row r="5505" spans="1:10" x14ac:dyDescent="0.2">
      <c r="A5505" s="4" t="s">
        <v>37</v>
      </c>
      <c r="B5505" s="4" t="s">
        <v>19196</v>
      </c>
      <c r="C5505" s="4" t="s">
        <v>18920</v>
      </c>
      <c r="D5505" s="13" t="s">
        <v>18919</v>
      </c>
      <c r="E5505" s="4" t="s">
        <v>19204</v>
      </c>
      <c r="F5505" s="13" t="s">
        <v>19731</v>
      </c>
      <c r="G5505" s="13" t="s">
        <v>24689</v>
      </c>
      <c r="H5505" s="23">
        <v>2.9497824980777398</v>
      </c>
      <c r="I5505" s="14">
        <v>5.2342944840859003E-3</v>
      </c>
      <c r="J5505" s="23">
        <v>0.41841426629868</v>
      </c>
    </row>
    <row r="5506" spans="1:10" x14ac:dyDescent="0.2">
      <c r="A5506" s="4" t="s">
        <v>1549</v>
      </c>
      <c r="B5506" s="4" t="s">
        <v>19196</v>
      </c>
      <c r="C5506" s="4" t="s">
        <v>18920</v>
      </c>
      <c r="D5506" s="13" t="s">
        <v>18919</v>
      </c>
      <c r="E5506" s="4" t="s">
        <v>19204</v>
      </c>
      <c r="F5506" s="13" t="s">
        <v>19715</v>
      </c>
      <c r="G5506" s="13" t="s">
        <v>24606</v>
      </c>
      <c r="H5506" s="23">
        <v>2.6401379943279499</v>
      </c>
      <c r="I5506" s="14">
        <v>8.8726742065368801E-3</v>
      </c>
      <c r="J5506" s="23">
        <v>0.174096774175999</v>
      </c>
    </row>
    <row r="5507" spans="1:10" x14ac:dyDescent="0.2">
      <c r="A5507" s="4" t="s">
        <v>1414</v>
      </c>
      <c r="B5507" s="4" t="s">
        <v>19196</v>
      </c>
      <c r="C5507" s="4" t="s">
        <v>18920</v>
      </c>
      <c r="D5507" s="13" t="s">
        <v>18919</v>
      </c>
      <c r="E5507" s="4" t="s">
        <v>19204</v>
      </c>
      <c r="F5507" s="13" t="s">
        <v>19823</v>
      </c>
      <c r="G5507" s="13" t="s">
        <v>24724</v>
      </c>
      <c r="H5507" s="23">
        <v>-3.2646341118509801</v>
      </c>
      <c r="I5507" s="14">
        <v>1.1650964445006299E-3</v>
      </c>
      <c r="J5507" s="23">
        <v>-0.13874386509103001</v>
      </c>
    </row>
    <row r="5508" spans="1:10" x14ac:dyDescent="0.2">
      <c r="A5508" s="4" t="s">
        <v>1414</v>
      </c>
      <c r="B5508" s="4" t="s">
        <v>19196</v>
      </c>
      <c r="C5508" s="4" t="s">
        <v>18920</v>
      </c>
      <c r="D5508" s="13" t="s">
        <v>18919</v>
      </c>
      <c r="E5508" s="4" t="s">
        <v>19204</v>
      </c>
      <c r="F5508" s="13" t="s">
        <v>19823</v>
      </c>
      <c r="G5508" s="13" t="s">
        <v>24724</v>
      </c>
      <c r="H5508" s="23">
        <v>-2.9151252332011199</v>
      </c>
      <c r="I5508" s="14">
        <v>3.7301530219085001E-3</v>
      </c>
      <c r="J5508" s="23">
        <v>-0.13511337051116601</v>
      </c>
    </row>
    <row r="5509" spans="1:10" x14ac:dyDescent="0.2">
      <c r="A5509" s="4" t="s">
        <v>682</v>
      </c>
      <c r="B5509" s="4" t="s">
        <v>19196</v>
      </c>
      <c r="C5509" s="4" t="s">
        <v>18817</v>
      </c>
      <c r="D5509" s="13" t="s">
        <v>19374</v>
      </c>
      <c r="E5509" s="4" t="s">
        <v>19198</v>
      </c>
      <c r="F5509" s="13" t="s">
        <v>19199</v>
      </c>
      <c r="G5509" s="13" t="s">
        <v>19200</v>
      </c>
      <c r="H5509" s="23">
        <v>2.8757816326462802</v>
      </c>
      <c r="I5509" s="14">
        <v>5.10614791695906E-3</v>
      </c>
      <c r="J5509" s="23">
        <v>0.29938177771338698</v>
      </c>
    </row>
    <row r="5510" spans="1:10" x14ac:dyDescent="0.2">
      <c r="A5510" s="4" t="s">
        <v>323</v>
      </c>
      <c r="B5510" s="4" t="s">
        <v>19196</v>
      </c>
      <c r="C5510" s="4" t="s">
        <v>18817</v>
      </c>
      <c r="D5510" s="13" t="s">
        <v>19374</v>
      </c>
      <c r="E5510" s="4" t="s">
        <v>19198</v>
      </c>
      <c r="F5510" s="13" t="s">
        <v>19647</v>
      </c>
      <c r="G5510" s="13" t="s">
        <v>19343</v>
      </c>
      <c r="H5510" s="23">
        <v>3.0105653188219899</v>
      </c>
      <c r="I5510" s="14">
        <v>4.2647005628019896E-3</v>
      </c>
      <c r="J5510" s="23">
        <v>0.40944536685772998</v>
      </c>
    </row>
    <row r="5511" spans="1:10" x14ac:dyDescent="0.2">
      <c r="A5511" s="4" t="s">
        <v>181</v>
      </c>
      <c r="B5511" s="4" t="s">
        <v>19196</v>
      </c>
      <c r="C5511" s="4" t="s">
        <v>18817</v>
      </c>
      <c r="D5511" s="13" t="s">
        <v>19374</v>
      </c>
      <c r="E5511" s="4" t="s">
        <v>19198</v>
      </c>
      <c r="F5511" s="13" t="s">
        <v>19272</v>
      </c>
      <c r="G5511" s="13" t="s">
        <v>19273</v>
      </c>
      <c r="H5511" s="23">
        <v>3.1684801560215301</v>
      </c>
      <c r="I5511" s="14">
        <v>3.6873681971297798E-3</v>
      </c>
      <c r="J5511" s="23">
        <v>0.51372999623507598</v>
      </c>
    </row>
    <row r="5512" spans="1:10" x14ac:dyDescent="0.2">
      <c r="A5512" s="4" t="s">
        <v>363</v>
      </c>
      <c r="B5512" s="4" t="s">
        <v>19196</v>
      </c>
      <c r="C5512" s="4" t="s">
        <v>18817</v>
      </c>
      <c r="D5512" s="13" t="s">
        <v>19374</v>
      </c>
      <c r="E5512" s="4" t="s">
        <v>19198</v>
      </c>
      <c r="F5512" s="13" t="s">
        <v>19356</v>
      </c>
      <c r="G5512" s="13" t="s">
        <v>19357</v>
      </c>
      <c r="H5512" s="23">
        <v>3.2407259503157801</v>
      </c>
      <c r="I5512" s="14">
        <v>1.22456035814816E-3</v>
      </c>
      <c r="J5512" s="23">
        <v>9.2535445993215296E-2</v>
      </c>
    </row>
    <row r="5513" spans="1:10" x14ac:dyDescent="0.2">
      <c r="A5513" s="4" t="s">
        <v>103</v>
      </c>
      <c r="B5513" s="4" t="s">
        <v>19196</v>
      </c>
      <c r="C5513" s="4" t="s">
        <v>18817</v>
      </c>
      <c r="D5513" s="13" t="s">
        <v>19374</v>
      </c>
      <c r="E5513" s="4" t="s">
        <v>19219</v>
      </c>
      <c r="F5513" s="13" t="s">
        <v>19658</v>
      </c>
      <c r="G5513" s="13" t="s">
        <v>24644</v>
      </c>
      <c r="H5513" s="23">
        <v>6.6793207572965603</v>
      </c>
      <c r="I5513" s="14">
        <v>5.4554429310566801E-4</v>
      </c>
      <c r="J5513" s="23">
        <v>0.93885789371026696</v>
      </c>
    </row>
    <row r="5514" spans="1:10" x14ac:dyDescent="0.2">
      <c r="A5514" s="4" t="s">
        <v>1331</v>
      </c>
      <c r="B5514" s="4" t="s">
        <v>19196</v>
      </c>
      <c r="C5514" s="4" t="s">
        <v>18817</v>
      </c>
      <c r="D5514" s="13" t="s">
        <v>19374</v>
      </c>
      <c r="E5514" s="4" t="s">
        <v>19204</v>
      </c>
      <c r="F5514" s="13" t="s">
        <v>19787</v>
      </c>
      <c r="G5514" s="13" t="s">
        <v>19787</v>
      </c>
      <c r="H5514" s="23">
        <v>-2.69670317516466</v>
      </c>
      <c r="I5514" s="14">
        <v>7.1284885634828104E-3</v>
      </c>
      <c r="J5514" s="23">
        <v>-8.7711129124165094E-2</v>
      </c>
    </row>
    <row r="5515" spans="1:10" x14ac:dyDescent="0.2">
      <c r="A5515" s="4" t="s">
        <v>363</v>
      </c>
      <c r="B5515" s="4" t="s">
        <v>19196</v>
      </c>
      <c r="C5515" s="4" t="s">
        <v>18817</v>
      </c>
      <c r="D5515" s="13" t="s">
        <v>19374</v>
      </c>
      <c r="E5515" s="4" t="s">
        <v>19204</v>
      </c>
      <c r="F5515" s="13" t="s">
        <v>19746</v>
      </c>
      <c r="G5515" s="13" t="s">
        <v>19746</v>
      </c>
      <c r="H5515" s="23">
        <v>-2.7827612383129998</v>
      </c>
      <c r="I5515" s="14">
        <v>5.5145022267001197E-3</v>
      </c>
      <c r="J5515" s="23">
        <v>-9.7016063038195294E-2</v>
      </c>
    </row>
    <row r="5516" spans="1:10" x14ac:dyDescent="0.2">
      <c r="A5516" s="4" t="s">
        <v>954</v>
      </c>
      <c r="B5516" s="4" t="s">
        <v>19196</v>
      </c>
      <c r="C5516" s="4" t="s">
        <v>18817</v>
      </c>
      <c r="D5516" s="13" t="s">
        <v>19374</v>
      </c>
      <c r="E5516" s="4" t="s">
        <v>19204</v>
      </c>
      <c r="F5516" s="13" t="s">
        <v>19827</v>
      </c>
      <c r="G5516" s="13" t="s">
        <v>19827</v>
      </c>
      <c r="H5516" s="23">
        <v>3.0519401465490201</v>
      </c>
      <c r="I5516" s="14">
        <v>2.3366920485064801E-3</v>
      </c>
      <c r="J5516" s="23">
        <v>9.8382427388712501E-2</v>
      </c>
    </row>
    <row r="5517" spans="1:10" x14ac:dyDescent="0.2">
      <c r="A5517" s="4" t="s">
        <v>954</v>
      </c>
      <c r="B5517" s="4" t="s">
        <v>19196</v>
      </c>
      <c r="C5517" s="4" t="s">
        <v>18817</v>
      </c>
      <c r="D5517" s="13" t="s">
        <v>19374</v>
      </c>
      <c r="E5517" s="4" t="s">
        <v>19204</v>
      </c>
      <c r="F5517" s="13" t="s">
        <v>19750</v>
      </c>
      <c r="G5517" s="13" t="s">
        <v>19750</v>
      </c>
      <c r="H5517" s="23">
        <v>2.93651374443415</v>
      </c>
      <c r="I5517" s="14">
        <v>3.3997419767579401E-3</v>
      </c>
      <c r="J5517" s="23">
        <v>9.5091928173117499E-2</v>
      </c>
    </row>
    <row r="5518" spans="1:10" x14ac:dyDescent="0.2">
      <c r="A5518" s="4" t="s">
        <v>427</v>
      </c>
      <c r="B5518" s="4" t="s">
        <v>19196</v>
      </c>
      <c r="C5518" s="4" t="s">
        <v>18817</v>
      </c>
      <c r="D5518" s="13" t="s">
        <v>19374</v>
      </c>
      <c r="E5518" s="4" t="s">
        <v>19204</v>
      </c>
      <c r="F5518" s="13" t="s">
        <v>19753</v>
      </c>
      <c r="G5518" s="13" t="s">
        <v>19753</v>
      </c>
      <c r="H5518" s="23">
        <v>-3.31668493700613</v>
      </c>
      <c r="I5518" s="14">
        <v>1.0344417803382199E-3</v>
      </c>
      <c r="J5518" s="23">
        <v>-0.19680890422098099</v>
      </c>
    </row>
    <row r="5519" spans="1:10" x14ac:dyDescent="0.2">
      <c r="A5519" s="4" t="s">
        <v>1331</v>
      </c>
      <c r="B5519" s="4" t="s">
        <v>19196</v>
      </c>
      <c r="C5519" s="4" t="s">
        <v>18817</v>
      </c>
      <c r="D5519" s="13" t="s">
        <v>19374</v>
      </c>
      <c r="E5519" s="4" t="s">
        <v>19204</v>
      </c>
      <c r="F5519" s="13" t="s">
        <v>19792</v>
      </c>
      <c r="G5519" s="13" t="s">
        <v>19792</v>
      </c>
      <c r="H5519" s="23">
        <v>-2.6383460664401799</v>
      </c>
      <c r="I5519" s="14">
        <v>8.5808362990569195E-3</v>
      </c>
      <c r="J5519" s="23">
        <v>-0.114932426752446</v>
      </c>
    </row>
    <row r="5520" spans="1:10" x14ac:dyDescent="0.2">
      <c r="A5520" s="4" t="s">
        <v>954</v>
      </c>
      <c r="B5520" s="4" t="s">
        <v>19196</v>
      </c>
      <c r="C5520" s="4" t="s">
        <v>18817</v>
      </c>
      <c r="D5520" s="13" t="s">
        <v>19374</v>
      </c>
      <c r="E5520" s="4" t="s">
        <v>19204</v>
      </c>
      <c r="F5520" s="13" t="s">
        <v>19817</v>
      </c>
      <c r="G5520" s="13" t="s">
        <v>19817</v>
      </c>
      <c r="H5520" s="23">
        <v>2.8786500345630701</v>
      </c>
      <c r="I5520" s="14">
        <v>4.0832011748046203E-3</v>
      </c>
      <c r="J5520" s="23">
        <v>9.2894163748592704E-2</v>
      </c>
    </row>
    <row r="5521" spans="1:10" x14ac:dyDescent="0.2">
      <c r="A5521" s="4" t="s">
        <v>954</v>
      </c>
      <c r="B5521" s="4" t="s">
        <v>19196</v>
      </c>
      <c r="C5521" s="4" t="s">
        <v>18817</v>
      </c>
      <c r="D5521" s="13" t="s">
        <v>19374</v>
      </c>
      <c r="E5521" s="4" t="s">
        <v>19204</v>
      </c>
      <c r="F5521" s="13" t="s">
        <v>19758</v>
      </c>
      <c r="G5521" s="13" t="s">
        <v>19758</v>
      </c>
      <c r="H5521" s="23">
        <v>2.7013984834589801</v>
      </c>
      <c r="I5521" s="14">
        <v>7.0286034369226903E-3</v>
      </c>
      <c r="J5521" s="23">
        <v>8.75851467014509E-2</v>
      </c>
    </row>
    <row r="5522" spans="1:10" x14ac:dyDescent="0.2">
      <c r="A5522" s="4" t="s">
        <v>1239</v>
      </c>
      <c r="B5522" s="4" t="s">
        <v>19196</v>
      </c>
      <c r="C5522" s="4" t="s">
        <v>18817</v>
      </c>
      <c r="D5522" s="13" t="s">
        <v>19374</v>
      </c>
      <c r="E5522" s="4" t="s">
        <v>19198</v>
      </c>
      <c r="F5522" s="13" t="s">
        <v>19340</v>
      </c>
      <c r="G5522" s="13" t="s">
        <v>19341</v>
      </c>
      <c r="H5522" s="23">
        <v>-3.1355970408918399</v>
      </c>
      <c r="I5522" s="14">
        <v>1.8654929829159299E-3</v>
      </c>
      <c r="J5522" s="23">
        <v>-0.168126239219554</v>
      </c>
    </row>
    <row r="5523" spans="1:10" x14ac:dyDescent="0.2">
      <c r="A5523" s="4" t="s">
        <v>771</v>
      </c>
      <c r="B5523" s="4" t="s">
        <v>19196</v>
      </c>
      <c r="C5523" s="4" t="s">
        <v>18817</v>
      </c>
      <c r="D5523" s="13" t="s">
        <v>19374</v>
      </c>
      <c r="E5523" s="4" t="s">
        <v>19198</v>
      </c>
      <c r="F5523" s="13" t="s">
        <v>19566</v>
      </c>
      <c r="G5523" s="13" t="s">
        <v>19273</v>
      </c>
      <c r="H5523" s="23">
        <v>-2.9711269559362199</v>
      </c>
      <c r="I5523" s="14">
        <v>5.6894889621323698E-3</v>
      </c>
      <c r="J5523" s="23">
        <v>-0.47079209963421897</v>
      </c>
    </row>
    <row r="5524" spans="1:10" x14ac:dyDescent="0.2">
      <c r="A5524" s="4" t="s">
        <v>233</v>
      </c>
      <c r="B5524" s="4" t="s">
        <v>19196</v>
      </c>
      <c r="C5524" s="4" t="s">
        <v>18817</v>
      </c>
      <c r="D5524" s="13" t="s">
        <v>19374</v>
      </c>
      <c r="E5524" s="4" t="s">
        <v>19198</v>
      </c>
      <c r="F5524" s="13" t="s">
        <v>19440</v>
      </c>
      <c r="G5524" s="13" t="s">
        <v>19425</v>
      </c>
      <c r="H5524" s="23">
        <v>3.3834970924464201</v>
      </c>
      <c r="I5524" s="14">
        <v>7.3673030496775504E-4</v>
      </c>
      <c r="J5524" s="23">
        <v>9.2866064277032201E-2</v>
      </c>
    </row>
    <row r="5525" spans="1:10" x14ac:dyDescent="0.2">
      <c r="A5525" s="4" t="s">
        <v>363</v>
      </c>
      <c r="B5525" s="4" t="s">
        <v>19196</v>
      </c>
      <c r="C5525" s="4" t="s">
        <v>18817</v>
      </c>
      <c r="D5525" s="13" t="s">
        <v>19374</v>
      </c>
      <c r="E5525" s="4" t="s">
        <v>19198</v>
      </c>
      <c r="F5525" s="13" t="s">
        <v>19242</v>
      </c>
      <c r="G5525" s="13" t="s">
        <v>19243</v>
      </c>
      <c r="H5525" s="23">
        <v>-3.3102131244390298</v>
      </c>
      <c r="I5525" s="14">
        <v>9.5938910003379998E-4</v>
      </c>
      <c r="J5525" s="23">
        <v>-9.4157341036012698E-2</v>
      </c>
    </row>
    <row r="5526" spans="1:10" x14ac:dyDescent="0.2">
      <c r="A5526" s="4" t="s">
        <v>127</v>
      </c>
      <c r="B5526" s="4" t="s">
        <v>19196</v>
      </c>
      <c r="C5526" s="4" t="s">
        <v>18817</v>
      </c>
      <c r="D5526" s="13" t="s">
        <v>19374</v>
      </c>
      <c r="E5526" s="4" t="s">
        <v>19198</v>
      </c>
      <c r="F5526" s="13" t="s">
        <v>19586</v>
      </c>
      <c r="G5526" s="13" t="s">
        <v>24506</v>
      </c>
      <c r="H5526" s="23">
        <v>-2.7903147494360998</v>
      </c>
      <c r="I5526" s="14">
        <v>5.9897679850067801E-3</v>
      </c>
      <c r="J5526" s="23">
        <v>-0.227991046131959</v>
      </c>
    </row>
    <row r="5527" spans="1:10" x14ac:dyDescent="0.2">
      <c r="A5527" s="4" t="s">
        <v>363</v>
      </c>
      <c r="B5527" s="4" t="s">
        <v>19196</v>
      </c>
      <c r="C5527" s="4" t="s">
        <v>18817</v>
      </c>
      <c r="D5527" s="13" t="s">
        <v>19374</v>
      </c>
      <c r="E5527" s="4" t="s">
        <v>19198</v>
      </c>
      <c r="F5527" s="13" t="s">
        <v>19388</v>
      </c>
      <c r="G5527" s="13" t="s">
        <v>19389</v>
      </c>
      <c r="H5527" s="23">
        <v>3.6412243628060601</v>
      </c>
      <c r="I5527" s="14">
        <v>2.8301334252744801E-4</v>
      </c>
      <c r="J5527" s="23">
        <v>0.105014316259986</v>
      </c>
    </row>
    <row r="5528" spans="1:10" x14ac:dyDescent="0.2">
      <c r="A5528" s="4" t="s">
        <v>233</v>
      </c>
      <c r="B5528" s="4" t="s">
        <v>19196</v>
      </c>
      <c r="C5528" s="4" t="s">
        <v>18817</v>
      </c>
      <c r="D5528" s="13" t="s">
        <v>19374</v>
      </c>
      <c r="E5528" s="4" t="s">
        <v>19198</v>
      </c>
      <c r="F5528" s="13" t="s">
        <v>19443</v>
      </c>
      <c r="G5528" s="13" t="s">
        <v>24629</v>
      </c>
      <c r="H5528" s="23">
        <v>3.52445089648293</v>
      </c>
      <c r="I5528" s="14">
        <v>4.3891200310984199E-4</v>
      </c>
      <c r="J5528" s="23">
        <v>9.66993321756527E-2</v>
      </c>
    </row>
    <row r="5529" spans="1:10" x14ac:dyDescent="0.2">
      <c r="A5529" s="4" t="s">
        <v>233</v>
      </c>
      <c r="B5529" s="4" t="s">
        <v>19196</v>
      </c>
      <c r="C5529" s="4" t="s">
        <v>18817</v>
      </c>
      <c r="D5529" s="13" t="s">
        <v>19374</v>
      </c>
      <c r="E5529" s="4" t="s">
        <v>19198</v>
      </c>
      <c r="F5529" s="13" t="s">
        <v>19497</v>
      </c>
      <c r="G5529" s="13" t="s">
        <v>24518</v>
      </c>
      <c r="H5529" s="23">
        <v>-2.6130415933220901</v>
      </c>
      <c r="I5529" s="14">
        <v>9.0764711692921697E-3</v>
      </c>
      <c r="J5529" s="23">
        <v>-7.18990565230537E-2</v>
      </c>
    </row>
    <row r="5530" spans="1:10" x14ac:dyDescent="0.2">
      <c r="A5530" s="4" t="s">
        <v>181</v>
      </c>
      <c r="B5530" s="4" t="s">
        <v>19196</v>
      </c>
      <c r="C5530" s="4" t="s">
        <v>18817</v>
      </c>
      <c r="D5530" s="13" t="s">
        <v>19374</v>
      </c>
      <c r="E5530" s="4" t="s">
        <v>19198</v>
      </c>
      <c r="F5530" s="13" t="s">
        <v>19482</v>
      </c>
      <c r="G5530" s="13" t="s">
        <v>24607</v>
      </c>
      <c r="H5530" s="23">
        <v>2.8287737908926198</v>
      </c>
      <c r="I5530" s="14">
        <v>8.5408027410489602E-3</v>
      </c>
      <c r="J5530" s="23">
        <v>0.47144945715925701</v>
      </c>
    </row>
    <row r="5531" spans="1:10" x14ac:dyDescent="0.2">
      <c r="A5531" s="4" t="s">
        <v>181</v>
      </c>
      <c r="B5531" s="4" t="s">
        <v>19196</v>
      </c>
      <c r="C5531" s="4" t="s">
        <v>18817</v>
      </c>
      <c r="D5531" s="13" t="s">
        <v>19374</v>
      </c>
      <c r="E5531" s="4" t="s">
        <v>19198</v>
      </c>
      <c r="F5531" s="13" t="s">
        <v>19267</v>
      </c>
      <c r="G5531" s="13" t="s">
        <v>19268</v>
      </c>
      <c r="H5531" s="23">
        <v>4.0731394403101202</v>
      </c>
      <c r="I5531" s="14">
        <v>3.4527279248295403E-4</v>
      </c>
      <c r="J5531" s="23">
        <v>0.60996972207869005</v>
      </c>
    </row>
    <row r="5532" spans="1:10" x14ac:dyDescent="0.2">
      <c r="A5532" s="4" t="s">
        <v>363</v>
      </c>
      <c r="B5532" s="4" t="s">
        <v>19196</v>
      </c>
      <c r="C5532" s="4" t="s">
        <v>18817</v>
      </c>
      <c r="D5532" s="13" t="s">
        <v>19374</v>
      </c>
      <c r="E5532" s="4" t="s">
        <v>19198</v>
      </c>
      <c r="F5532" s="13" t="s">
        <v>19446</v>
      </c>
      <c r="G5532" s="13" t="s">
        <v>24646</v>
      </c>
      <c r="H5532" s="23">
        <v>-2.8675613199053802</v>
      </c>
      <c r="I5532" s="14">
        <v>4.20740109237087E-3</v>
      </c>
      <c r="J5532" s="23">
        <v>-8.16898454530985E-2</v>
      </c>
    </row>
    <row r="5533" spans="1:10" x14ac:dyDescent="0.2">
      <c r="A5533" s="4" t="s">
        <v>233</v>
      </c>
      <c r="B5533" s="4" t="s">
        <v>19196</v>
      </c>
      <c r="C5533" s="4" t="s">
        <v>18817</v>
      </c>
      <c r="D5533" s="13" t="s">
        <v>19374</v>
      </c>
      <c r="E5533" s="4" t="s">
        <v>19198</v>
      </c>
      <c r="F5533" s="13" t="s">
        <v>19468</v>
      </c>
      <c r="G5533" s="13" t="s">
        <v>24522</v>
      </c>
      <c r="H5533" s="23">
        <v>2.85721466400223</v>
      </c>
      <c r="I5533" s="14">
        <v>4.3410020381886398E-3</v>
      </c>
      <c r="J5533" s="23">
        <v>7.8518507403045903E-2</v>
      </c>
    </row>
    <row r="5534" spans="1:10" x14ac:dyDescent="0.2">
      <c r="A5534" s="4" t="s">
        <v>18680</v>
      </c>
      <c r="B5534" s="4" t="s">
        <v>19196</v>
      </c>
      <c r="C5534" s="4" t="s">
        <v>18817</v>
      </c>
      <c r="D5534" s="13" t="s">
        <v>19374</v>
      </c>
      <c r="E5534" s="4" t="s">
        <v>19198</v>
      </c>
      <c r="F5534" s="13" t="s">
        <v>19504</v>
      </c>
      <c r="G5534" s="13" t="s">
        <v>24650</v>
      </c>
      <c r="H5534" s="23">
        <v>2.82807349985428</v>
      </c>
      <c r="I5534" s="14">
        <v>5.4893647487160701E-3</v>
      </c>
      <c r="J5534" s="23">
        <v>0.24997069685665799</v>
      </c>
    </row>
    <row r="5535" spans="1:10" x14ac:dyDescent="0.2">
      <c r="A5535" s="4" t="s">
        <v>233</v>
      </c>
      <c r="B5535" s="4" t="s">
        <v>19196</v>
      </c>
      <c r="C5535" s="4" t="s">
        <v>18817</v>
      </c>
      <c r="D5535" s="13" t="s">
        <v>19374</v>
      </c>
      <c r="E5535" s="4" t="s">
        <v>19198</v>
      </c>
      <c r="F5535" s="13" t="s">
        <v>19642</v>
      </c>
      <c r="G5535" s="13" t="s">
        <v>24525</v>
      </c>
      <c r="H5535" s="23">
        <v>-3.0713737831792201</v>
      </c>
      <c r="I5535" s="14">
        <v>2.1745191562262001E-3</v>
      </c>
      <c r="J5535" s="23">
        <v>-8.4427054489400299E-2</v>
      </c>
    </row>
    <row r="5536" spans="1:10" x14ac:dyDescent="0.2">
      <c r="A5536" s="4" t="s">
        <v>323</v>
      </c>
      <c r="B5536" s="4" t="s">
        <v>19196</v>
      </c>
      <c r="C5536" s="4" t="s">
        <v>18817</v>
      </c>
      <c r="D5536" s="13" t="s">
        <v>19374</v>
      </c>
      <c r="E5536" s="4" t="s">
        <v>19198</v>
      </c>
      <c r="F5536" s="13" t="s">
        <v>19252</v>
      </c>
      <c r="G5536" s="13" t="s">
        <v>19253</v>
      </c>
      <c r="H5536" s="23">
        <v>2.8812755151867799</v>
      </c>
      <c r="I5536" s="14">
        <v>5.9985572253190202E-3</v>
      </c>
      <c r="J5536" s="23">
        <v>0.39100101185779701</v>
      </c>
    </row>
    <row r="5537" spans="1:10" x14ac:dyDescent="0.2">
      <c r="A5537" s="4" t="s">
        <v>363</v>
      </c>
      <c r="B5537" s="4" t="s">
        <v>19196</v>
      </c>
      <c r="C5537" s="4" t="s">
        <v>18817</v>
      </c>
      <c r="D5537" s="13" t="s">
        <v>19374</v>
      </c>
      <c r="E5537" s="4" t="s">
        <v>19198</v>
      </c>
      <c r="F5537" s="13" t="s">
        <v>19246</v>
      </c>
      <c r="G5537" s="13" t="s">
        <v>19247</v>
      </c>
      <c r="H5537" s="23">
        <v>3.3590568168686099</v>
      </c>
      <c r="I5537" s="14">
        <v>8.0624253639863795E-4</v>
      </c>
      <c r="J5537" s="23">
        <v>9.5727862523429005E-2</v>
      </c>
    </row>
    <row r="5538" spans="1:10" x14ac:dyDescent="0.2">
      <c r="A5538" s="4" t="s">
        <v>233</v>
      </c>
      <c r="B5538" s="4" t="s">
        <v>19196</v>
      </c>
      <c r="C5538" s="4" t="s">
        <v>18817</v>
      </c>
      <c r="D5538" s="13" t="s">
        <v>19374</v>
      </c>
      <c r="E5538" s="4" t="s">
        <v>19198</v>
      </c>
      <c r="F5538" s="13" t="s">
        <v>19606</v>
      </c>
      <c r="G5538" s="13" t="s">
        <v>24566</v>
      </c>
      <c r="H5538" s="23">
        <v>2.6638595789708002</v>
      </c>
      <c r="I5538" s="14">
        <v>7.8193120821138506E-3</v>
      </c>
      <c r="J5538" s="23">
        <v>7.3234483922731797E-2</v>
      </c>
    </row>
    <row r="5539" spans="1:10" x14ac:dyDescent="0.2">
      <c r="A5539" s="4" t="s">
        <v>103</v>
      </c>
      <c r="B5539" s="4" t="s">
        <v>19196</v>
      </c>
      <c r="C5539" s="4" t="s">
        <v>18817</v>
      </c>
      <c r="D5539" s="13" t="s">
        <v>19374</v>
      </c>
      <c r="E5539" s="4" t="s">
        <v>19198</v>
      </c>
      <c r="F5539" s="13" t="s">
        <v>19596</v>
      </c>
      <c r="G5539" s="13" t="s">
        <v>24742</v>
      </c>
      <c r="H5539" s="23">
        <v>2.9193201091466499</v>
      </c>
      <c r="I5539" s="14">
        <v>6.0973839356613197E-3</v>
      </c>
      <c r="J5539" s="23">
        <v>0.44251210113746797</v>
      </c>
    </row>
    <row r="5540" spans="1:10" x14ac:dyDescent="0.2">
      <c r="A5540" s="4" t="s">
        <v>427</v>
      </c>
      <c r="B5540" s="4" t="s">
        <v>19196</v>
      </c>
      <c r="C5540" s="4" t="s">
        <v>18817</v>
      </c>
      <c r="D5540" s="13" t="s">
        <v>19374</v>
      </c>
      <c r="E5540" s="4" t="s">
        <v>19198</v>
      </c>
      <c r="F5540" s="13" t="s">
        <v>19375</v>
      </c>
      <c r="G5540" s="13" t="s">
        <v>19376</v>
      </c>
      <c r="H5540" s="23">
        <v>4.2131877468937597</v>
      </c>
      <c r="I5540" s="14">
        <v>7.9241380969768599E-5</v>
      </c>
      <c r="J5540" s="23">
        <v>0.46315282324593099</v>
      </c>
    </row>
    <row r="5541" spans="1:10" x14ac:dyDescent="0.2">
      <c r="A5541" s="4" t="s">
        <v>1414</v>
      </c>
      <c r="B5541" s="4" t="s">
        <v>19196</v>
      </c>
      <c r="C5541" s="4" t="s">
        <v>18817</v>
      </c>
      <c r="D5541" s="13" t="s">
        <v>19374</v>
      </c>
      <c r="E5541" s="4" t="s">
        <v>19198</v>
      </c>
      <c r="F5541" s="13" t="s">
        <v>19603</v>
      </c>
      <c r="G5541" s="13" t="s">
        <v>24635</v>
      </c>
      <c r="H5541" s="23">
        <v>3.1361632852933501</v>
      </c>
      <c r="I5541" s="14">
        <v>1.89334421562277E-3</v>
      </c>
      <c r="J5541" s="23">
        <v>0.18389712644798401</v>
      </c>
    </row>
    <row r="5542" spans="1:10" x14ac:dyDescent="0.2">
      <c r="A5542" s="4" t="s">
        <v>363</v>
      </c>
      <c r="B5542" s="4" t="s">
        <v>19196</v>
      </c>
      <c r="C5542" s="4" t="s">
        <v>18817</v>
      </c>
      <c r="D5542" s="13" t="s">
        <v>19374</v>
      </c>
      <c r="E5542" s="4" t="s">
        <v>19198</v>
      </c>
      <c r="F5542" s="13" t="s">
        <v>19603</v>
      </c>
      <c r="G5542" s="13" t="s">
        <v>24635</v>
      </c>
      <c r="H5542" s="23">
        <v>-2.6432052765412299</v>
      </c>
      <c r="I5542" s="14">
        <v>8.3173971234389906E-3</v>
      </c>
      <c r="J5542" s="23">
        <v>-7.5336292139056502E-2</v>
      </c>
    </row>
    <row r="5543" spans="1:10" x14ac:dyDescent="0.2">
      <c r="A5543" s="4" t="s">
        <v>37</v>
      </c>
      <c r="B5543" s="4" t="s">
        <v>19196</v>
      </c>
      <c r="C5543" s="4" t="s">
        <v>18817</v>
      </c>
      <c r="D5543" s="13" t="s">
        <v>19374</v>
      </c>
      <c r="E5543" s="4" t="s">
        <v>19198</v>
      </c>
      <c r="F5543" s="13" t="s">
        <v>19562</v>
      </c>
      <c r="G5543" s="13" t="s">
        <v>24637</v>
      </c>
      <c r="H5543" s="23">
        <v>3.5023493254653202</v>
      </c>
      <c r="I5543" s="14">
        <v>2.01272251164055E-3</v>
      </c>
      <c r="J5543" s="23">
        <v>0.59830812223180496</v>
      </c>
    </row>
    <row r="5544" spans="1:10" x14ac:dyDescent="0.2">
      <c r="A5544" s="4" t="s">
        <v>18680</v>
      </c>
      <c r="B5544" s="4" t="s">
        <v>19196</v>
      </c>
      <c r="C5544" s="4" t="s">
        <v>18817</v>
      </c>
      <c r="D5544" s="13" t="s">
        <v>19374</v>
      </c>
      <c r="E5544" s="4" t="s">
        <v>19198</v>
      </c>
      <c r="F5544" s="13" t="s">
        <v>19562</v>
      </c>
      <c r="G5544" s="13" t="s">
        <v>24637</v>
      </c>
      <c r="H5544" s="23">
        <v>-2.8427554363522902</v>
      </c>
      <c r="I5544" s="14">
        <v>5.2013649243624399E-3</v>
      </c>
      <c r="J5544" s="23">
        <v>-0.242800992304566</v>
      </c>
    </row>
    <row r="5545" spans="1:10" x14ac:dyDescent="0.2">
      <c r="A5545" s="4" t="s">
        <v>1239</v>
      </c>
      <c r="B5545" s="4" t="s">
        <v>19196</v>
      </c>
      <c r="C5545" s="4" t="s">
        <v>18817</v>
      </c>
      <c r="D5545" s="13" t="s">
        <v>19374</v>
      </c>
      <c r="E5545" s="4" t="s">
        <v>19198</v>
      </c>
      <c r="F5545" s="13" t="s">
        <v>19209</v>
      </c>
      <c r="G5545" s="13" t="s">
        <v>19210</v>
      </c>
      <c r="H5545" s="23">
        <v>3.15225899419594</v>
      </c>
      <c r="I5545" s="14">
        <v>1.76513130863817E-3</v>
      </c>
      <c r="J5545" s="23">
        <v>0.16899418053697199</v>
      </c>
    </row>
    <row r="5546" spans="1:10" x14ac:dyDescent="0.2">
      <c r="A5546" s="4" t="s">
        <v>181</v>
      </c>
      <c r="B5546" s="4" t="s">
        <v>19196</v>
      </c>
      <c r="C5546" s="4" t="s">
        <v>18817</v>
      </c>
      <c r="D5546" s="13" t="s">
        <v>19374</v>
      </c>
      <c r="E5546" s="4" t="s">
        <v>19198</v>
      </c>
      <c r="F5546" s="13" t="s">
        <v>19563</v>
      </c>
      <c r="G5546" s="13" t="s">
        <v>24611</v>
      </c>
      <c r="H5546" s="23">
        <v>2.9665012958633801</v>
      </c>
      <c r="I5546" s="14">
        <v>6.1017281663620299E-3</v>
      </c>
      <c r="J5546" s="23">
        <v>0.48901239386450102</v>
      </c>
    </row>
    <row r="5547" spans="1:10" x14ac:dyDescent="0.2">
      <c r="A5547" s="4" t="s">
        <v>427</v>
      </c>
      <c r="B5547" s="4" t="s">
        <v>19196</v>
      </c>
      <c r="C5547" s="4" t="s">
        <v>18817</v>
      </c>
      <c r="D5547" s="13" t="s">
        <v>19374</v>
      </c>
      <c r="E5547" s="4" t="s">
        <v>19198</v>
      </c>
      <c r="F5547" s="13" t="s">
        <v>19396</v>
      </c>
      <c r="G5547" s="13" t="s">
        <v>19397</v>
      </c>
      <c r="H5547" s="23">
        <v>2.7577926400295198</v>
      </c>
      <c r="I5547" s="14">
        <v>7.5475769669719498E-3</v>
      </c>
      <c r="J5547" s="23">
        <v>0.32365109930937502</v>
      </c>
    </row>
    <row r="5548" spans="1:10" x14ac:dyDescent="0.2">
      <c r="A5548" s="4" t="s">
        <v>18680</v>
      </c>
      <c r="B5548" s="4" t="s">
        <v>19196</v>
      </c>
      <c r="C5548" s="4" t="s">
        <v>18817</v>
      </c>
      <c r="D5548" s="13" t="s">
        <v>19374</v>
      </c>
      <c r="E5548" s="4" t="s">
        <v>19198</v>
      </c>
      <c r="F5548" s="13" t="s">
        <v>19519</v>
      </c>
      <c r="G5548" s="13" t="s">
        <v>24670</v>
      </c>
      <c r="H5548" s="23">
        <v>3.0731834767284201</v>
      </c>
      <c r="I5548" s="14">
        <v>2.5885034437347501E-3</v>
      </c>
      <c r="J5548" s="23">
        <v>0.26213491772448499</v>
      </c>
    </row>
    <row r="5549" spans="1:10" x14ac:dyDescent="0.2">
      <c r="A5549" s="4" t="s">
        <v>363</v>
      </c>
      <c r="B5549" s="4" t="s">
        <v>19196</v>
      </c>
      <c r="C5549" s="4" t="s">
        <v>18817</v>
      </c>
      <c r="D5549" s="13" t="s">
        <v>19374</v>
      </c>
      <c r="E5549" s="4" t="s">
        <v>19198</v>
      </c>
      <c r="F5549" s="13" t="s">
        <v>19270</v>
      </c>
      <c r="G5549" s="13" t="s">
        <v>19271</v>
      </c>
      <c r="H5549" s="23">
        <v>3.7043306842310302</v>
      </c>
      <c r="I5549" s="14">
        <v>2.2168210526676699E-4</v>
      </c>
      <c r="J5549" s="23">
        <v>0.10681373700066001</v>
      </c>
    </row>
    <row r="5550" spans="1:10" x14ac:dyDescent="0.2">
      <c r="A5550" s="4" t="s">
        <v>1257</v>
      </c>
      <c r="B5550" s="4" t="s">
        <v>19196</v>
      </c>
      <c r="C5550" s="4" t="s">
        <v>18817</v>
      </c>
      <c r="D5550" s="13" t="s">
        <v>19374</v>
      </c>
      <c r="E5550" s="4" t="s">
        <v>19198</v>
      </c>
      <c r="F5550" s="13" t="s">
        <v>19420</v>
      </c>
      <c r="G5550" s="13" t="s">
        <v>19421</v>
      </c>
      <c r="H5550" s="23">
        <v>-2.9746533461473201</v>
      </c>
      <c r="I5550" s="14">
        <v>4.8983097888616904E-3</v>
      </c>
      <c r="J5550" s="23">
        <v>-0.42131802775475402</v>
      </c>
    </row>
    <row r="5551" spans="1:10" x14ac:dyDescent="0.2">
      <c r="A5551" s="4" t="s">
        <v>37</v>
      </c>
      <c r="B5551" s="4" t="s">
        <v>19196</v>
      </c>
      <c r="C5551" s="4" t="s">
        <v>18817</v>
      </c>
      <c r="D5551" s="13" t="s">
        <v>19374</v>
      </c>
      <c r="E5551" s="4" t="s">
        <v>19198</v>
      </c>
      <c r="F5551" s="13" t="s">
        <v>19521</v>
      </c>
      <c r="G5551" s="13" t="s">
        <v>24718</v>
      </c>
      <c r="H5551" s="23">
        <v>3.7154190413148598</v>
      </c>
      <c r="I5551" s="14">
        <v>1.28033394779906E-3</v>
      </c>
      <c r="J5551" s="23">
        <v>0.62978325559195603</v>
      </c>
    </row>
    <row r="5552" spans="1:10" x14ac:dyDescent="0.2">
      <c r="A5552" s="4" t="s">
        <v>427</v>
      </c>
      <c r="B5552" s="4" t="s">
        <v>19196</v>
      </c>
      <c r="C5552" s="4" t="s">
        <v>18817</v>
      </c>
      <c r="D5552" s="13" t="s">
        <v>19374</v>
      </c>
      <c r="E5552" s="4" t="s">
        <v>19198</v>
      </c>
      <c r="F5552" s="13" t="s">
        <v>19604</v>
      </c>
      <c r="G5552" s="13" t="s">
        <v>19273</v>
      </c>
      <c r="H5552" s="23">
        <v>3.0082130278872001</v>
      </c>
      <c r="I5552" s="14">
        <v>3.7353720464719598E-3</v>
      </c>
      <c r="J5552" s="23">
        <v>0.349581124688843</v>
      </c>
    </row>
    <row r="5553" spans="1:10" x14ac:dyDescent="0.2">
      <c r="A5553" s="4" t="s">
        <v>351</v>
      </c>
      <c r="B5553" s="4" t="s">
        <v>19196</v>
      </c>
      <c r="C5553" s="4" t="s">
        <v>18817</v>
      </c>
      <c r="D5553" s="13" t="s">
        <v>19374</v>
      </c>
      <c r="E5553" s="4" t="s">
        <v>19198</v>
      </c>
      <c r="F5553" s="13" t="s">
        <v>19256</v>
      </c>
      <c r="G5553" s="13" t="s">
        <v>19257</v>
      </c>
      <c r="H5553" s="23">
        <v>-5.9797526412378197</v>
      </c>
      <c r="I5553" s="14">
        <v>3.9309246701517602E-3</v>
      </c>
      <c r="J5553" s="23">
        <v>-0.94836169499417899</v>
      </c>
    </row>
    <row r="5554" spans="1:10" x14ac:dyDescent="0.2">
      <c r="A5554" s="4" t="s">
        <v>323</v>
      </c>
      <c r="B5554" s="4" t="s">
        <v>19196</v>
      </c>
      <c r="C5554" s="4" t="s">
        <v>18817</v>
      </c>
      <c r="D5554" s="13" t="s">
        <v>19374</v>
      </c>
      <c r="E5554" s="4" t="s">
        <v>19198</v>
      </c>
      <c r="F5554" s="13" t="s">
        <v>19538</v>
      </c>
      <c r="G5554" s="13" t="s">
        <v>24684</v>
      </c>
      <c r="H5554" s="23">
        <v>-3.2578952488527402</v>
      </c>
      <c r="I5554" s="14">
        <v>2.11293315025732E-3</v>
      </c>
      <c r="J5554" s="23">
        <v>-0.43298779105384999</v>
      </c>
    </row>
    <row r="5555" spans="1:10" x14ac:dyDescent="0.2">
      <c r="A5555" s="4" t="s">
        <v>323</v>
      </c>
      <c r="B5555" s="4" t="s">
        <v>19196</v>
      </c>
      <c r="C5555" s="4" t="s">
        <v>18817</v>
      </c>
      <c r="D5555" s="13" t="s">
        <v>19374</v>
      </c>
      <c r="E5555" s="4" t="s">
        <v>19198</v>
      </c>
      <c r="F5555" s="13" t="s">
        <v>19641</v>
      </c>
      <c r="G5555" s="13" t="s">
        <v>24720</v>
      </c>
      <c r="H5555" s="23">
        <v>-3.0545259977324899</v>
      </c>
      <c r="I5555" s="14">
        <v>3.7425338255233599E-3</v>
      </c>
      <c r="J5555" s="23">
        <v>-0.41064163856531699</v>
      </c>
    </row>
    <row r="5556" spans="1:10" x14ac:dyDescent="0.2">
      <c r="A5556" s="4" t="s">
        <v>682</v>
      </c>
      <c r="B5556" s="4" t="s">
        <v>19196</v>
      </c>
      <c r="C5556" s="4" t="s">
        <v>18817</v>
      </c>
      <c r="D5556" s="13" t="s">
        <v>19374</v>
      </c>
      <c r="E5556" s="4" t="s">
        <v>19198</v>
      </c>
      <c r="F5556" s="13" t="s">
        <v>19491</v>
      </c>
      <c r="G5556" s="13" t="s">
        <v>24656</v>
      </c>
      <c r="H5556" s="23">
        <v>2.90161375238532</v>
      </c>
      <c r="I5556" s="14">
        <v>4.7262616179774104E-3</v>
      </c>
      <c r="J5556" s="23">
        <v>0.30020723296671598</v>
      </c>
    </row>
    <row r="5557" spans="1:10" x14ac:dyDescent="0.2">
      <c r="A5557" s="4" t="s">
        <v>181</v>
      </c>
      <c r="B5557" s="4" t="s">
        <v>19196</v>
      </c>
      <c r="C5557" s="4" t="s">
        <v>18817</v>
      </c>
      <c r="D5557" s="13" t="s">
        <v>19374</v>
      </c>
      <c r="E5557" s="4" t="s">
        <v>19198</v>
      </c>
      <c r="F5557" s="13" t="s">
        <v>19405</v>
      </c>
      <c r="G5557" s="13" t="s">
        <v>19406</v>
      </c>
      <c r="H5557" s="23">
        <v>3.0022286181065798</v>
      </c>
      <c r="I5557" s="14">
        <v>5.5865083754994601E-3</v>
      </c>
      <c r="J5557" s="23">
        <v>0.493474149246316</v>
      </c>
    </row>
    <row r="5558" spans="1:10" x14ac:dyDescent="0.2">
      <c r="A5558" s="4" t="s">
        <v>1257</v>
      </c>
      <c r="B5558" s="4" t="s">
        <v>19196</v>
      </c>
      <c r="C5558" s="4" t="s">
        <v>18817</v>
      </c>
      <c r="D5558" s="13" t="s">
        <v>19374</v>
      </c>
      <c r="E5558" s="4" t="s">
        <v>19219</v>
      </c>
      <c r="F5558" s="13" t="s">
        <v>19358</v>
      </c>
      <c r="G5558" s="13" t="s">
        <v>19359</v>
      </c>
      <c r="H5558" s="23">
        <v>3.9782305730404199</v>
      </c>
      <c r="I5558" s="14">
        <v>2.6084112856756001E-3</v>
      </c>
      <c r="J5558" s="23">
        <v>0.78281420792738898</v>
      </c>
    </row>
    <row r="5559" spans="1:10" x14ac:dyDescent="0.2">
      <c r="A5559" s="4" t="s">
        <v>1257</v>
      </c>
      <c r="B5559" s="4" t="s">
        <v>19196</v>
      </c>
      <c r="C5559" s="4" t="s">
        <v>18817</v>
      </c>
      <c r="D5559" s="13" t="s">
        <v>19374</v>
      </c>
      <c r="E5559" s="4" t="s">
        <v>19219</v>
      </c>
      <c r="F5559" s="13" t="s">
        <v>19597</v>
      </c>
      <c r="G5559" s="13" t="s">
        <v>24575</v>
      </c>
      <c r="H5559" s="23">
        <v>4.5695639686173104</v>
      </c>
      <c r="I5559" s="14">
        <v>1.0269458776114601E-3</v>
      </c>
      <c r="J5559" s="23">
        <v>0.82229884887830895</v>
      </c>
    </row>
    <row r="5560" spans="1:10" x14ac:dyDescent="0.2">
      <c r="A5560" s="4" t="s">
        <v>233</v>
      </c>
      <c r="B5560" s="4" t="s">
        <v>19196</v>
      </c>
      <c r="C5560" s="4" t="s">
        <v>18817</v>
      </c>
      <c r="D5560" s="13" t="s">
        <v>19374</v>
      </c>
      <c r="E5560" s="4" t="s">
        <v>19198</v>
      </c>
      <c r="F5560" s="13" t="s">
        <v>19493</v>
      </c>
      <c r="G5560" s="13" t="s">
        <v>24550</v>
      </c>
      <c r="H5560" s="23">
        <v>2.83922058201455</v>
      </c>
      <c r="I5560" s="14">
        <v>4.5919180144099302E-3</v>
      </c>
      <c r="J5560" s="23">
        <v>7.8027035923887406E-2</v>
      </c>
    </row>
    <row r="5561" spans="1:10" x14ac:dyDescent="0.2">
      <c r="A5561" s="4" t="s">
        <v>37</v>
      </c>
      <c r="B5561" s="4" t="s">
        <v>19196</v>
      </c>
      <c r="C5561" s="4" t="s">
        <v>18817</v>
      </c>
      <c r="D5561" s="13" t="s">
        <v>19374</v>
      </c>
      <c r="E5561" s="4" t="s">
        <v>19198</v>
      </c>
      <c r="F5561" s="13" t="s">
        <v>19321</v>
      </c>
      <c r="G5561" s="13" t="s">
        <v>19322</v>
      </c>
      <c r="H5561" s="23">
        <v>2.9098798864398598</v>
      </c>
      <c r="I5561" s="14">
        <v>8.1190909915246998E-3</v>
      </c>
      <c r="J5561" s="23">
        <v>0.52717809770836899</v>
      </c>
    </row>
    <row r="5562" spans="1:10" x14ac:dyDescent="0.2">
      <c r="A5562" s="4" t="s">
        <v>127</v>
      </c>
      <c r="B5562" s="4" t="s">
        <v>19196</v>
      </c>
      <c r="C5562" s="4" t="s">
        <v>18817</v>
      </c>
      <c r="D5562" s="13" t="s">
        <v>19374</v>
      </c>
      <c r="E5562" s="4" t="s">
        <v>19204</v>
      </c>
      <c r="F5562" s="13" t="s">
        <v>19723</v>
      </c>
      <c r="G5562" s="13" t="s">
        <v>24705</v>
      </c>
      <c r="H5562" s="23">
        <v>-2.8298128068244202</v>
      </c>
      <c r="I5562" s="14">
        <v>4.8179601663305401E-3</v>
      </c>
      <c r="J5562" s="23">
        <v>-0.116402172652775</v>
      </c>
    </row>
    <row r="5563" spans="1:10" x14ac:dyDescent="0.2">
      <c r="A5563" s="4" t="s">
        <v>1414</v>
      </c>
      <c r="B5563" s="4" t="s">
        <v>19196</v>
      </c>
      <c r="C5563" s="4" t="s">
        <v>18817</v>
      </c>
      <c r="D5563" s="13" t="s">
        <v>19374</v>
      </c>
      <c r="E5563" s="4" t="s">
        <v>19204</v>
      </c>
      <c r="F5563" s="13" t="s">
        <v>19232</v>
      </c>
      <c r="G5563" s="13" t="s">
        <v>19233</v>
      </c>
      <c r="H5563" s="23">
        <v>-2.7933752711105502</v>
      </c>
      <c r="I5563" s="14">
        <v>5.4058487889063703E-3</v>
      </c>
      <c r="J5563" s="23">
        <v>-0.120790391511374</v>
      </c>
    </row>
    <row r="5564" spans="1:10" x14ac:dyDescent="0.2">
      <c r="A5564" s="4" t="s">
        <v>1331</v>
      </c>
      <c r="B5564" s="4" t="s">
        <v>19196</v>
      </c>
      <c r="C5564" s="4" t="s">
        <v>18817</v>
      </c>
      <c r="D5564" s="13" t="s">
        <v>19374</v>
      </c>
      <c r="E5564" s="4" t="s">
        <v>19204</v>
      </c>
      <c r="F5564" s="13" t="s">
        <v>19735</v>
      </c>
      <c r="G5564" s="13" t="s">
        <v>24616</v>
      </c>
      <c r="H5564" s="23">
        <v>2.8407131953559199</v>
      </c>
      <c r="I5564" s="14">
        <v>4.5962605583618902E-3</v>
      </c>
      <c r="J5564" s="23">
        <v>9.1206529278225895E-2</v>
      </c>
    </row>
    <row r="5565" spans="1:10" x14ac:dyDescent="0.2">
      <c r="A5565" s="4" t="s">
        <v>323</v>
      </c>
      <c r="B5565" s="4" t="s">
        <v>19196</v>
      </c>
      <c r="C5565" s="4" t="s">
        <v>18817</v>
      </c>
      <c r="D5565" s="13" t="s">
        <v>19374</v>
      </c>
      <c r="E5565" s="4" t="s">
        <v>19204</v>
      </c>
      <c r="F5565" s="13" t="s">
        <v>19807</v>
      </c>
      <c r="G5565" s="13" t="s">
        <v>24538</v>
      </c>
      <c r="H5565" s="23">
        <v>2.99651801432017</v>
      </c>
      <c r="I5565" s="14">
        <v>3.4289771267215501E-3</v>
      </c>
      <c r="J5565" s="23">
        <v>0.28444365733891802</v>
      </c>
    </row>
    <row r="5566" spans="1:10" x14ac:dyDescent="0.2">
      <c r="A5566" s="4" t="s">
        <v>323</v>
      </c>
      <c r="B5566" s="4" t="s">
        <v>19196</v>
      </c>
      <c r="C5566" s="4" t="s">
        <v>18817</v>
      </c>
      <c r="D5566" s="13" t="s">
        <v>19374</v>
      </c>
      <c r="E5566" s="4" t="s">
        <v>19204</v>
      </c>
      <c r="F5566" s="13" t="s">
        <v>19230</v>
      </c>
      <c r="G5566" s="13" t="s">
        <v>19231</v>
      </c>
      <c r="H5566" s="23">
        <v>2.9819693369641902</v>
      </c>
      <c r="I5566" s="14">
        <v>3.5822572211474E-3</v>
      </c>
      <c r="J5566" s="23">
        <v>0.28317361748803099</v>
      </c>
    </row>
    <row r="5567" spans="1:10" x14ac:dyDescent="0.2">
      <c r="A5567" s="4" t="s">
        <v>1549</v>
      </c>
      <c r="B5567" s="4" t="s">
        <v>19196</v>
      </c>
      <c r="C5567" s="4" t="s">
        <v>18817</v>
      </c>
      <c r="D5567" s="13" t="s">
        <v>19374</v>
      </c>
      <c r="E5567" s="4" t="s">
        <v>19204</v>
      </c>
      <c r="F5567" s="13" t="s">
        <v>19710</v>
      </c>
      <c r="G5567" s="13" t="s">
        <v>24733</v>
      </c>
      <c r="H5567" s="23">
        <v>-2.82368215528024</v>
      </c>
      <c r="I5567" s="14">
        <v>5.1193767747671204E-3</v>
      </c>
      <c r="J5567" s="23">
        <v>-0.17346619391491699</v>
      </c>
    </row>
    <row r="5568" spans="1:10" x14ac:dyDescent="0.2">
      <c r="A5568" s="4" t="s">
        <v>127</v>
      </c>
      <c r="B5568" s="4" t="s">
        <v>19196</v>
      </c>
      <c r="C5568" s="4" t="s">
        <v>18817</v>
      </c>
      <c r="D5568" s="13" t="s">
        <v>19374</v>
      </c>
      <c r="E5568" s="4" t="s">
        <v>19204</v>
      </c>
      <c r="F5568" s="13" t="s">
        <v>19716</v>
      </c>
      <c r="G5568" s="13" t="s">
        <v>24618</v>
      </c>
      <c r="H5568" s="23">
        <v>2.9431551258283202</v>
      </c>
      <c r="I5568" s="14">
        <v>3.37813675533748E-3</v>
      </c>
      <c r="J5568" s="23">
        <v>0.12099746040887099</v>
      </c>
    </row>
    <row r="5569" spans="1:10" x14ac:dyDescent="0.2">
      <c r="A5569" s="4" t="s">
        <v>1549</v>
      </c>
      <c r="B5569" s="4" t="s">
        <v>19196</v>
      </c>
      <c r="C5569" s="4" t="s">
        <v>18817</v>
      </c>
      <c r="D5569" s="13" t="s">
        <v>19374</v>
      </c>
      <c r="E5569" s="4" t="s">
        <v>19204</v>
      </c>
      <c r="F5569" s="13" t="s">
        <v>19730</v>
      </c>
      <c r="G5569" s="13" t="s">
        <v>24620</v>
      </c>
      <c r="H5569" s="23">
        <v>-2.7273304409634802</v>
      </c>
      <c r="I5569" s="14">
        <v>6.8248253610597798E-3</v>
      </c>
      <c r="J5569" s="23">
        <v>-0.16771640930028101</v>
      </c>
    </row>
    <row r="5570" spans="1:10" x14ac:dyDescent="0.2">
      <c r="A5570" s="4" t="s">
        <v>127</v>
      </c>
      <c r="B5570" s="4" t="s">
        <v>19196</v>
      </c>
      <c r="C5570" s="4" t="s">
        <v>18817</v>
      </c>
      <c r="D5570" s="13" t="s">
        <v>19374</v>
      </c>
      <c r="E5570" s="4" t="s">
        <v>19204</v>
      </c>
      <c r="F5570" s="13" t="s">
        <v>19803</v>
      </c>
      <c r="G5570" s="13" t="s">
        <v>24661</v>
      </c>
      <c r="H5570" s="23">
        <v>3.4107381373280901</v>
      </c>
      <c r="I5570" s="14">
        <v>6.9424177160072099E-4</v>
      </c>
      <c r="J5570" s="23">
        <v>0.14215936826942199</v>
      </c>
    </row>
    <row r="5571" spans="1:10" x14ac:dyDescent="0.2">
      <c r="A5571" s="4" t="s">
        <v>37</v>
      </c>
      <c r="B5571" s="4" t="s">
        <v>19196</v>
      </c>
      <c r="C5571" s="4" t="s">
        <v>18817</v>
      </c>
      <c r="D5571" s="13" t="s">
        <v>19374</v>
      </c>
      <c r="E5571" s="4" t="s">
        <v>19204</v>
      </c>
      <c r="F5571" s="13" t="s">
        <v>19809</v>
      </c>
      <c r="G5571" s="13" t="s">
        <v>24544</v>
      </c>
      <c r="H5571" s="23">
        <v>2.8768370612144998</v>
      </c>
      <c r="I5571" s="14">
        <v>6.0224131982993603E-3</v>
      </c>
      <c r="J5571" s="23">
        <v>0.38694229988586198</v>
      </c>
    </row>
    <row r="5572" spans="1:10" x14ac:dyDescent="0.2">
      <c r="A5572" s="4" t="s">
        <v>1239</v>
      </c>
      <c r="B5572" s="4" t="s">
        <v>19196</v>
      </c>
      <c r="C5572" s="4" t="s">
        <v>18817</v>
      </c>
      <c r="D5572" s="13" t="s">
        <v>19374</v>
      </c>
      <c r="E5572" s="4" t="s">
        <v>19204</v>
      </c>
      <c r="F5572" s="13" t="s">
        <v>19814</v>
      </c>
      <c r="G5572" s="13" t="s">
        <v>24697</v>
      </c>
      <c r="H5572" s="23">
        <v>2.8400073365442</v>
      </c>
      <c r="I5572" s="14">
        <v>4.6973526421285701E-3</v>
      </c>
      <c r="J5572" s="23">
        <v>0.126747444270218</v>
      </c>
    </row>
    <row r="5573" spans="1:10" x14ac:dyDescent="0.2">
      <c r="A5573" s="4" t="s">
        <v>103</v>
      </c>
      <c r="B5573" s="4" t="s">
        <v>19196</v>
      </c>
      <c r="C5573" s="4" t="s">
        <v>18837</v>
      </c>
      <c r="D5573" s="13" t="s">
        <v>19377</v>
      </c>
      <c r="E5573" s="4" t="s">
        <v>19219</v>
      </c>
      <c r="F5573" s="13" t="s">
        <v>19618</v>
      </c>
      <c r="G5573" s="13" t="s">
        <v>24676</v>
      </c>
      <c r="H5573" s="23">
        <v>4.2451105801520903</v>
      </c>
      <c r="I5573" s="14">
        <v>5.4092024346386498E-3</v>
      </c>
      <c r="J5573" s="23">
        <v>0.86615136248142999</v>
      </c>
    </row>
    <row r="5574" spans="1:10" x14ac:dyDescent="0.2">
      <c r="A5574" s="4" t="s">
        <v>103</v>
      </c>
      <c r="B5574" s="4" t="s">
        <v>19196</v>
      </c>
      <c r="C5574" s="4" t="s">
        <v>18837</v>
      </c>
      <c r="D5574" s="13" t="s">
        <v>19377</v>
      </c>
      <c r="E5574" s="4" t="s">
        <v>19219</v>
      </c>
      <c r="F5574" s="13" t="s">
        <v>19398</v>
      </c>
      <c r="G5574" s="13" t="s">
        <v>19399</v>
      </c>
      <c r="H5574" s="23">
        <v>4.2629045530437999</v>
      </c>
      <c r="I5574" s="14">
        <v>5.3042739064060396E-3</v>
      </c>
      <c r="J5574" s="23">
        <v>0.86705395767800597</v>
      </c>
    </row>
    <row r="5575" spans="1:10" x14ac:dyDescent="0.2">
      <c r="A5575" s="4" t="s">
        <v>127</v>
      </c>
      <c r="B5575" s="4" t="s">
        <v>19196</v>
      </c>
      <c r="C5575" s="4" t="s">
        <v>18837</v>
      </c>
      <c r="D5575" s="13" t="s">
        <v>19377</v>
      </c>
      <c r="E5575" s="4" t="s">
        <v>19198</v>
      </c>
      <c r="F5575" s="13" t="s">
        <v>19477</v>
      </c>
      <c r="G5575" s="13" t="s">
        <v>19322</v>
      </c>
      <c r="H5575" s="23">
        <v>2.6735682274345298</v>
      </c>
      <c r="I5575" s="14">
        <v>8.3972919860802707E-3</v>
      </c>
      <c r="J5575" s="23">
        <v>0.22040129310732001</v>
      </c>
    </row>
    <row r="5576" spans="1:10" x14ac:dyDescent="0.2">
      <c r="A5576" s="4" t="s">
        <v>363</v>
      </c>
      <c r="B5576" s="4" t="s">
        <v>19196</v>
      </c>
      <c r="C5576" s="4" t="s">
        <v>18837</v>
      </c>
      <c r="D5576" s="13" t="s">
        <v>19377</v>
      </c>
      <c r="E5576" s="4" t="s">
        <v>19219</v>
      </c>
      <c r="F5576" s="13" t="s">
        <v>19315</v>
      </c>
      <c r="G5576" s="13" t="s">
        <v>19316</v>
      </c>
      <c r="H5576" s="23">
        <v>-3.3382964130707098</v>
      </c>
      <c r="I5576" s="14">
        <v>8.8437493433553304E-4</v>
      </c>
      <c r="J5576" s="23">
        <v>-0.12076392749607399</v>
      </c>
    </row>
    <row r="5577" spans="1:10" x14ac:dyDescent="0.2">
      <c r="A5577" s="4" t="s">
        <v>1549</v>
      </c>
      <c r="B5577" s="4" t="s">
        <v>19196</v>
      </c>
      <c r="C5577" s="4" t="s">
        <v>18837</v>
      </c>
      <c r="D5577" s="13" t="s">
        <v>19377</v>
      </c>
      <c r="E5577" s="4" t="s">
        <v>19219</v>
      </c>
      <c r="F5577" s="13" t="s">
        <v>19619</v>
      </c>
      <c r="G5577" s="13" t="s">
        <v>24507</v>
      </c>
      <c r="H5577" s="23">
        <v>10.4575990551263</v>
      </c>
      <c r="I5577" s="14">
        <v>9.0204582731275903E-3</v>
      </c>
      <c r="J5577" s="23">
        <v>0.99097954172687197</v>
      </c>
    </row>
    <row r="5578" spans="1:10" x14ac:dyDescent="0.2">
      <c r="A5578" s="4" t="s">
        <v>103</v>
      </c>
      <c r="B5578" s="4" t="s">
        <v>19196</v>
      </c>
      <c r="C5578" s="4" t="s">
        <v>18837</v>
      </c>
      <c r="D5578" s="13" t="s">
        <v>19377</v>
      </c>
      <c r="E5578" s="4" t="s">
        <v>19219</v>
      </c>
      <c r="F5578" s="13" t="s">
        <v>19666</v>
      </c>
      <c r="G5578" s="13" t="s">
        <v>24624</v>
      </c>
      <c r="H5578" s="23">
        <v>4.0276992904175799</v>
      </c>
      <c r="I5578" s="14">
        <v>6.8982692359260299E-3</v>
      </c>
      <c r="J5578" s="23">
        <v>0.85440136535111599</v>
      </c>
    </row>
    <row r="5579" spans="1:10" x14ac:dyDescent="0.2">
      <c r="A5579" s="4" t="s">
        <v>363</v>
      </c>
      <c r="B5579" s="4" t="s">
        <v>19196</v>
      </c>
      <c r="C5579" s="4" t="s">
        <v>18837</v>
      </c>
      <c r="D5579" s="13" t="s">
        <v>19377</v>
      </c>
      <c r="E5579" s="4" t="s">
        <v>19219</v>
      </c>
      <c r="F5579" s="13" t="s">
        <v>19666</v>
      </c>
      <c r="G5579" s="13" t="s">
        <v>24624</v>
      </c>
      <c r="H5579" s="23">
        <v>-2.7210961783504199</v>
      </c>
      <c r="I5579" s="14">
        <v>6.6568127245384898E-3</v>
      </c>
      <c r="J5579" s="23">
        <v>-9.8678284766835198E-2</v>
      </c>
    </row>
    <row r="5580" spans="1:10" x14ac:dyDescent="0.2">
      <c r="A5580" s="4" t="s">
        <v>103</v>
      </c>
      <c r="B5580" s="4" t="s">
        <v>19196</v>
      </c>
      <c r="C5580" s="4" t="s">
        <v>18837</v>
      </c>
      <c r="D5580" s="13" t="s">
        <v>19377</v>
      </c>
      <c r="E5580" s="4" t="s">
        <v>19219</v>
      </c>
      <c r="F5580" s="13" t="s">
        <v>19667</v>
      </c>
      <c r="G5580" s="13" t="s">
        <v>24679</v>
      </c>
      <c r="H5580" s="23">
        <v>4.0924650544919903</v>
      </c>
      <c r="I5580" s="14">
        <v>6.4114617801049201E-3</v>
      </c>
      <c r="J5580" s="23">
        <v>0.85804643333937702</v>
      </c>
    </row>
    <row r="5581" spans="1:10" x14ac:dyDescent="0.2">
      <c r="A5581" s="4" t="s">
        <v>1239</v>
      </c>
      <c r="B5581" s="4" t="s">
        <v>19196</v>
      </c>
      <c r="C5581" s="4" t="s">
        <v>18837</v>
      </c>
      <c r="D5581" s="13" t="s">
        <v>19377</v>
      </c>
      <c r="E5581" s="4" t="s">
        <v>19204</v>
      </c>
      <c r="F5581" s="13" t="s">
        <v>19736</v>
      </c>
      <c r="G5581" s="13" t="s">
        <v>19736</v>
      </c>
      <c r="H5581" s="23">
        <v>-2.7143356820676301</v>
      </c>
      <c r="I5581" s="14">
        <v>6.9049085860147996E-3</v>
      </c>
      <c r="J5581" s="23">
        <v>-0.12905412528576499</v>
      </c>
    </row>
    <row r="5582" spans="1:10" x14ac:dyDescent="0.2">
      <c r="A5582" s="4" t="s">
        <v>127</v>
      </c>
      <c r="B5582" s="4" t="s">
        <v>19196</v>
      </c>
      <c r="C5582" s="4" t="s">
        <v>18837</v>
      </c>
      <c r="D5582" s="13" t="s">
        <v>19377</v>
      </c>
      <c r="E5582" s="4" t="s">
        <v>19204</v>
      </c>
      <c r="F5582" s="13" t="s">
        <v>19788</v>
      </c>
      <c r="G5582" s="13" t="s">
        <v>19788</v>
      </c>
      <c r="H5582" s="23">
        <v>3.3741179399786798</v>
      </c>
      <c r="I5582" s="14">
        <v>7.9194699417184096E-4</v>
      </c>
      <c r="J5582" s="23">
        <v>0.14140259290691101</v>
      </c>
    </row>
    <row r="5583" spans="1:10" x14ac:dyDescent="0.2">
      <c r="A5583" s="4" t="s">
        <v>127</v>
      </c>
      <c r="B5583" s="4" t="s">
        <v>19196</v>
      </c>
      <c r="C5583" s="4" t="s">
        <v>18837</v>
      </c>
      <c r="D5583" s="13" t="s">
        <v>19377</v>
      </c>
      <c r="E5583" s="4" t="s">
        <v>19204</v>
      </c>
      <c r="F5583" s="13" t="s">
        <v>19756</v>
      </c>
      <c r="G5583" s="13" t="s">
        <v>19756</v>
      </c>
      <c r="H5583" s="23">
        <v>2.6845773423557202</v>
      </c>
      <c r="I5583" s="14">
        <v>7.4719582197288002E-3</v>
      </c>
      <c r="J5583" s="23">
        <v>0.11135520427510601</v>
      </c>
    </row>
    <row r="5584" spans="1:10" x14ac:dyDescent="0.2">
      <c r="A5584" s="4" t="s">
        <v>127</v>
      </c>
      <c r="B5584" s="4" t="s">
        <v>19196</v>
      </c>
      <c r="C5584" s="4" t="s">
        <v>18837</v>
      </c>
      <c r="D5584" s="13" t="s">
        <v>19377</v>
      </c>
      <c r="E5584" s="4" t="s">
        <v>19204</v>
      </c>
      <c r="F5584" s="13" t="s">
        <v>19757</v>
      </c>
      <c r="G5584" s="13" t="s">
        <v>19757</v>
      </c>
      <c r="H5584" s="23">
        <v>2.8320615527237698</v>
      </c>
      <c r="I5584" s="14">
        <v>4.7934128046913599E-3</v>
      </c>
      <c r="J5584" s="23">
        <v>0.119567540142154</v>
      </c>
    </row>
    <row r="5585" spans="1:10" x14ac:dyDescent="0.2">
      <c r="A5585" s="4" t="s">
        <v>1239</v>
      </c>
      <c r="B5585" s="4" t="s">
        <v>19196</v>
      </c>
      <c r="C5585" s="4" t="s">
        <v>18837</v>
      </c>
      <c r="D5585" s="13" t="s">
        <v>19377</v>
      </c>
      <c r="E5585" s="4" t="s">
        <v>19204</v>
      </c>
      <c r="F5585" s="13" t="s">
        <v>19757</v>
      </c>
      <c r="G5585" s="13" t="s">
        <v>19757</v>
      </c>
      <c r="H5585" s="23">
        <v>-3.50889438634551</v>
      </c>
      <c r="I5585" s="14">
        <v>4.91981777348029E-4</v>
      </c>
      <c r="J5585" s="23">
        <v>-0.157504425178596</v>
      </c>
    </row>
    <row r="5586" spans="1:10" x14ac:dyDescent="0.2">
      <c r="A5586" s="4" t="s">
        <v>127</v>
      </c>
      <c r="B5586" s="4" t="s">
        <v>19196</v>
      </c>
      <c r="C5586" s="4" t="s">
        <v>18837</v>
      </c>
      <c r="D5586" s="13" t="s">
        <v>19377</v>
      </c>
      <c r="E5586" s="4" t="s">
        <v>19204</v>
      </c>
      <c r="F5586" s="13" t="s">
        <v>19794</v>
      </c>
      <c r="G5586" s="13" t="s">
        <v>19794</v>
      </c>
      <c r="H5586" s="23">
        <v>4.0133337519581698</v>
      </c>
      <c r="I5586" s="14">
        <v>6.7817007019775702E-5</v>
      </c>
      <c r="J5586" s="23">
        <v>0.165351539209841</v>
      </c>
    </row>
    <row r="5587" spans="1:10" x14ac:dyDescent="0.2">
      <c r="A5587" s="4" t="s">
        <v>771</v>
      </c>
      <c r="B5587" s="4" t="s">
        <v>19196</v>
      </c>
      <c r="C5587" s="4" t="s">
        <v>18837</v>
      </c>
      <c r="D5587" s="13" t="s">
        <v>19377</v>
      </c>
      <c r="E5587" s="4" t="s">
        <v>19198</v>
      </c>
      <c r="F5587" s="13" t="s">
        <v>19460</v>
      </c>
      <c r="G5587" s="13" t="s">
        <v>24550</v>
      </c>
      <c r="H5587" s="23">
        <v>-3.2090060999476799</v>
      </c>
      <c r="I5587" s="14">
        <v>3.0915935482056802E-3</v>
      </c>
      <c r="J5587" s="23">
        <v>-0.499352816931323</v>
      </c>
    </row>
    <row r="5588" spans="1:10" x14ac:dyDescent="0.2">
      <c r="A5588" s="4" t="s">
        <v>351</v>
      </c>
      <c r="B5588" s="4" t="s">
        <v>19196</v>
      </c>
      <c r="C5588" s="4" t="s">
        <v>18837</v>
      </c>
      <c r="D5588" s="13" t="s">
        <v>19377</v>
      </c>
      <c r="E5588" s="4" t="s">
        <v>19198</v>
      </c>
      <c r="F5588" s="13" t="s">
        <v>19380</v>
      </c>
      <c r="G5588" s="13" t="s">
        <v>19322</v>
      </c>
      <c r="H5588" s="23">
        <v>44.060285343753002</v>
      </c>
      <c r="I5588" s="14">
        <v>1.58661693133847E-6</v>
      </c>
      <c r="J5588" s="23">
        <v>0.99897135651171198</v>
      </c>
    </row>
    <row r="5589" spans="1:10" x14ac:dyDescent="0.2">
      <c r="A5589" s="4" t="s">
        <v>127</v>
      </c>
      <c r="B5589" s="4" t="s">
        <v>19196</v>
      </c>
      <c r="C5589" s="4" t="s">
        <v>18837</v>
      </c>
      <c r="D5589" s="13" t="s">
        <v>19377</v>
      </c>
      <c r="E5589" s="4" t="s">
        <v>19198</v>
      </c>
      <c r="F5589" s="13" t="s">
        <v>19462</v>
      </c>
      <c r="G5589" s="13" t="s">
        <v>24625</v>
      </c>
      <c r="H5589" s="23">
        <v>2.8840402152442501</v>
      </c>
      <c r="I5589" s="14">
        <v>4.5380259629962403E-3</v>
      </c>
      <c r="J5589" s="23">
        <v>0.23523192808142401</v>
      </c>
    </row>
    <row r="5590" spans="1:10" x14ac:dyDescent="0.2">
      <c r="A5590" s="4" t="s">
        <v>954</v>
      </c>
      <c r="B5590" s="4" t="s">
        <v>19196</v>
      </c>
      <c r="C5590" s="4" t="s">
        <v>18837</v>
      </c>
      <c r="D5590" s="13" t="s">
        <v>19377</v>
      </c>
      <c r="E5590" s="4" t="s">
        <v>19198</v>
      </c>
      <c r="F5590" s="13" t="s">
        <v>19567</v>
      </c>
      <c r="G5590" s="13" t="s">
        <v>24508</v>
      </c>
      <c r="H5590" s="23">
        <v>3.0678513775716301</v>
      </c>
      <c r="I5590" s="14">
        <v>2.3982176693160199E-3</v>
      </c>
      <c r="J5590" s="23">
        <v>0.192338296844142</v>
      </c>
    </row>
    <row r="5591" spans="1:10" x14ac:dyDescent="0.2">
      <c r="A5591" s="4" t="s">
        <v>233</v>
      </c>
      <c r="B5591" s="4" t="s">
        <v>19196</v>
      </c>
      <c r="C5591" s="4" t="s">
        <v>18837</v>
      </c>
      <c r="D5591" s="13" t="s">
        <v>19377</v>
      </c>
      <c r="E5591" s="4" t="s">
        <v>19198</v>
      </c>
      <c r="F5591" s="13" t="s">
        <v>19329</v>
      </c>
      <c r="G5591" s="13" t="s">
        <v>19330</v>
      </c>
      <c r="H5591" s="23">
        <v>-2.6613418273237999</v>
      </c>
      <c r="I5591" s="14">
        <v>7.8777081191454303E-3</v>
      </c>
      <c r="J5591" s="23">
        <v>-7.3165636930493202E-2</v>
      </c>
    </row>
    <row r="5592" spans="1:10" x14ac:dyDescent="0.2">
      <c r="A5592" s="4" t="s">
        <v>363</v>
      </c>
      <c r="B5592" s="4" t="s">
        <v>19196</v>
      </c>
      <c r="C5592" s="4" t="s">
        <v>18837</v>
      </c>
      <c r="D5592" s="13" t="s">
        <v>19377</v>
      </c>
      <c r="E5592" s="4" t="s">
        <v>19198</v>
      </c>
      <c r="F5592" s="13" t="s">
        <v>19586</v>
      </c>
      <c r="G5592" s="13" t="s">
        <v>24506</v>
      </c>
      <c r="H5592" s="23">
        <v>-2.8107872046722302</v>
      </c>
      <c r="I5592" s="14">
        <v>5.0208915591326998E-3</v>
      </c>
      <c r="J5592" s="23">
        <v>-8.0115489299655507E-2</v>
      </c>
    </row>
    <row r="5593" spans="1:10" x14ac:dyDescent="0.2">
      <c r="A5593" s="4" t="s">
        <v>1239</v>
      </c>
      <c r="B5593" s="4" t="s">
        <v>19196</v>
      </c>
      <c r="C5593" s="4" t="s">
        <v>18837</v>
      </c>
      <c r="D5593" s="13" t="s">
        <v>19377</v>
      </c>
      <c r="E5593" s="4" t="s">
        <v>19219</v>
      </c>
      <c r="F5593" s="13" t="s">
        <v>19629</v>
      </c>
      <c r="G5593" s="13" t="s">
        <v>24664</v>
      </c>
      <c r="H5593" s="23">
        <v>2.8408076128092801</v>
      </c>
      <c r="I5593" s="14">
        <v>4.8267090110802498E-3</v>
      </c>
      <c r="J5593" s="23">
        <v>0.16651101187792999</v>
      </c>
    </row>
    <row r="5594" spans="1:10" x14ac:dyDescent="0.2">
      <c r="A5594" s="4" t="s">
        <v>363</v>
      </c>
      <c r="B5594" s="4" t="s">
        <v>19196</v>
      </c>
      <c r="C5594" s="4" t="s">
        <v>18837</v>
      </c>
      <c r="D5594" s="13" t="s">
        <v>19377</v>
      </c>
      <c r="E5594" s="4" t="s">
        <v>19219</v>
      </c>
      <c r="F5594" s="13" t="s">
        <v>19676</v>
      </c>
      <c r="G5594" s="13" t="s">
        <v>24513</v>
      </c>
      <c r="H5594" s="23">
        <v>-2.6782863214269601</v>
      </c>
      <c r="I5594" s="14">
        <v>7.5613411258063203E-3</v>
      </c>
      <c r="J5594" s="23">
        <v>-9.7140586449954006E-2</v>
      </c>
    </row>
    <row r="5595" spans="1:10" x14ac:dyDescent="0.2">
      <c r="A5595" s="4" t="s">
        <v>363</v>
      </c>
      <c r="B5595" s="4" t="s">
        <v>19196</v>
      </c>
      <c r="C5595" s="4" t="s">
        <v>18837</v>
      </c>
      <c r="D5595" s="13" t="s">
        <v>19377</v>
      </c>
      <c r="E5595" s="4" t="s">
        <v>19219</v>
      </c>
      <c r="F5595" s="13" t="s">
        <v>19660</v>
      </c>
      <c r="G5595" s="13" t="s">
        <v>24553</v>
      </c>
      <c r="H5595" s="23">
        <v>-3.6332339948168899</v>
      </c>
      <c r="I5595" s="14">
        <v>2.98888619670762E-4</v>
      </c>
      <c r="J5595" s="23">
        <v>-0.13125691268296599</v>
      </c>
    </row>
    <row r="5596" spans="1:10" x14ac:dyDescent="0.2">
      <c r="A5596" s="4" t="s">
        <v>181</v>
      </c>
      <c r="B5596" s="4" t="s">
        <v>19196</v>
      </c>
      <c r="C5596" s="4" t="s">
        <v>18837</v>
      </c>
      <c r="D5596" s="13" t="s">
        <v>19377</v>
      </c>
      <c r="E5596" s="4" t="s">
        <v>19219</v>
      </c>
      <c r="F5596" s="13" t="s">
        <v>19383</v>
      </c>
      <c r="G5596" s="13" t="s">
        <v>19384</v>
      </c>
      <c r="H5596" s="23">
        <v>-2.7453840635401199</v>
      </c>
      <c r="I5596" s="14">
        <v>8.5358030613809904E-3</v>
      </c>
      <c r="J5596" s="23">
        <v>-0.37175511609615303</v>
      </c>
    </row>
    <row r="5597" spans="1:10" x14ac:dyDescent="0.2">
      <c r="A5597" s="4" t="s">
        <v>103</v>
      </c>
      <c r="B5597" s="4" t="s">
        <v>19196</v>
      </c>
      <c r="C5597" s="4" t="s">
        <v>18837</v>
      </c>
      <c r="D5597" s="13" t="s">
        <v>19377</v>
      </c>
      <c r="E5597" s="4" t="s">
        <v>19219</v>
      </c>
      <c r="F5597" s="13" t="s">
        <v>19239</v>
      </c>
      <c r="G5597" s="13" t="s">
        <v>19240</v>
      </c>
      <c r="H5597" s="23">
        <v>5.0151062118161001</v>
      </c>
      <c r="I5597" s="14">
        <v>2.4157697641675798E-3</v>
      </c>
      <c r="J5597" s="23">
        <v>0.89854972369923902</v>
      </c>
    </row>
    <row r="5598" spans="1:10" x14ac:dyDescent="0.2">
      <c r="A5598" s="4" t="s">
        <v>233</v>
      </c>
      <c r="B5598" s="4" t="s">
        <v>19196</v>
      </c>
      <c r="C5598" s="4" t="s">
        <v>18837</v>
      </c>
      <c r="D5598" s="13" t="s">
        <v>19377</v>
      </c>
      <c r="E5598" s="4" t="s">
        <v>19198</v>
      </c>
      <c r="F5598" s="13" t="s">
        <v>19595</v>
      </c>
      <c r="G5598" s="13" t="s">
        <v>24587</v>
      </c>
      <c r="H5598" s="23">
        <v>2.7218097312823399</v>
      </c>
      <c r="I5598" s="14">
        <v>6.5782163506966597E-3</v>
      </c>
      <c r="J5598" s="23">
        <v>7.4818818185196007E-2</v>
      </c>
    </row>
    <row r="5599" spans="1:10" x14ac:dyDescent="0.2">
      <c r="A5599" s="4" t="s">
        <v>233</v>
      </c>
      <c r="B5599" s="4" t="s">
        <v>19196</v>
      </c>
      <c r="C5599" s="4" t="s">
        <v>18837</v>
      </c>
      <c r="D5599" s="13" t="s">
        <v>19377</v>
      </c>
      <c r="E5599" s="4" t="s">
        <v>19198</v>
      </c>
      <c r="F5599" s="13" t="s">
        <v>19625</v>
      </c>
      <c r="G5599" s="13" t="s">
        <v>24515</v>
      </c>
      <c r="H5599" s="23">
        <v>-2.8509781876639901</v>
      </c>
      <c r="I5599" s="14">
        <v>4.4265208044938003E-3</v>
      </c>
      <c r="J5599" s="23">
        <v>-7.8348177294581794E-2</v>
      </c>
    </row>
    <row r="5600" spans="1:10" x14ac:dyDescent="0.2">
      <c r="A5600" s="4" t="s">
        <v>37</v>
      </c>
      <c r="B5600" s="4" t="s">
        <v>19196</v>
      </c>
      <c r="C5600" s="4" t="s">
        <v>18837</v>
      </c>
      <c r="D5600" s="13" t="s">
        <v>19377</v>
      </c>
      <c r="E5600" s="4" t="s">
        <v>19198</v>
      </c>
      <c r="F5600" s="13" t="s">
        <v>19443</v>
      </c>
      <c r="G5600" s="13" t="s">
        <v>24629</v>
      </c>
      <c r="H5600" s="23">
        <v>-3.04785377508016</v>
      </c>
      <c r="I5600" s="14">
        <v>5.9009532918718501E-3</v>
      </c>
      <c r="J5600" s="23">
        <v>-0.54487316820286902</v>
      </c>
    </row>
    <row r="5601" spans="1:10" x14ac:dyDescent="0.2">
      <c r="A5601" s="4" t="s">
        <v>323</v>
      </c>
      <c r="B5601" s="4" t="s">
        <v>19196</v>
      </c>
      <c r="C5601" s="4" t="s">
        <v>18837</v>
      </c>
      <c r="D5601" s="13" t="s">
        <v>19377</v>
      </c>
      <c r="E5601" s="4" t="s">
        <v>19198</v>
      </c>
      <c r="F5601" s="13" t="s">
        <v>19299</v>
      </c>
      <c r="G5601" s="13" t="s">
        <v>19300</v>
      </c>
      <c r="H5601" s="23">
        <v>-2.98898438819859</v>
      </c>
      <c r="I5601" s="14">
        <v>4.4814134603532001E-3</v>
      </c>
      <c r="J5601" s="23">
        <v>-0.40327650971093798</v>
      </c>
    </row>
    <row r="5602" spans="1:10" x14ac:dyDescent="0.2">
      <c r="A5602" s="4" t="s">
        <v>363</v>
      </c>
      <c r="B5602" s="4" t="s">
        <v>19196</v>
      </c>
      <c r="C5602" s="4" t="s">
        <v>18837</v>
      </c>
      <c r="D5602" s="13" t="s">
        <v>19377</v>
      </c>
      <c r="E5602" s="4" t="s">
        <v>19198</v>
      </c>
      <c r="F5602" s="13" t="s">
        <v>19482</v>
      </c>
      <c r="G5602" s="13" t="s">
        <v>24607</v>
      </c>
      <c r="H5602" s="23">
        <v>-2.6952481188472199</v>
      </c>
      <c r="I5602" s="14">
        <v>7.1299603257163301E-3</v>
      </c>
      <c r="J5602" s="23">
        <v>-7.6810942986215394E-2</v>
      </c>
    </row>
    <row r="5603" spans="1:10" x14ac:dyDescent="0.2">
      <c r="A5603" s="4" t="s">
        <v>323</v>
      </c>
      <c r="B5603" s="4" t="s">
        <v>19196</v>
      </c>
      <c r="C5603" s="4" t="s">
        <v>18837</v>
      </c>
      <c r="D5603" s="13" t="s">
        <v>19377</v>
      </c>
      <c r="E5603" s="4" t="s">
        <v>19198</v>
      </c>
      <c r="F5603" s="13" t="s">
        <v>19662</v>
      </c>
      <c r="G5603" s="13" t="s">
        <v>24716</v>
      </c>
      <c r="H5603" s="23">
        <v>-3.2005581830099401</v>
      </c>
      <c r="I5603" s="14">
        <v>2.4871438316968401E-3</v>
      </c>
      <c r="J5603" s="23">
        <v>-0.42676547360501099</v>
      </c>
    </row>
    <row r="5604" spans="1:10" x14ac:dyDescent="0.2">
      <c r="A5604" s="4" t="s">
        <v>127</v>
      </c>
      <c r="B5604" s="4" t="s">
        <v>19196</v>
      </c>
      <c r="C5604" s="4" t="s">
        <v>18837</v>
      </c>
      <c r="D5604" s="13" t="s">
        <v>19377</v>
      </c>
      <c r="E5604" s="4" t="s">
        <v>19198</v>
      </c>
      <c r="F5604" s="13" t="s">
        <v>19527</v>
      </c>
      <c r="G5604" s="13" t="s">
        <v>24588</v>
      </c>
      <c r="H5604" s="23">
        <v>-3.0277254962066702</v>
      </c>
      <c r="I5604" s="14">
        <v>2.9271861568226898E-3</v>
      </c>
      <c r="J5604" s="23">
        <v>-0.24625656998789</v>
      </c>
    </row>
    <row r="5605" spans="1:10" x14ac:dyDescent="0.2">
      <c r="A5605" s="4" t="s">
        <v>323</v>
      </c>
      <c r="B5605" s="4" t="s">
        <v>19196</v>
      </c>
      <c r="C5605" s="4" t="s">
        <v>18837</v>
      </c>
      <c r="D5605" s="13" t="s">
        <v>19377</v>
      </c>
      <c r="E5605" s="4" t="s">
        <v>19198</v>
      </c>
      <c r="F5605" s="13" t="s">
        <v>19307</v>
      </c>
      <c r="G5605" s="13" t="s">
        <v>19308</v>
      </c>
      <c r="H5605" s="23">
        <v>2.7579488014946598</v>
      </c>
      <c r="I5605" s="14">
        <v>8.4394940568967795E-3</v>
      </c>
      <c r="J5605" s="23">
        <v>0.383914854093861</v>
      </c>
    </row>
    <row r="5606" spans="1:10" x14ac:dyDescent="0.2">
      <c r="A5606" s="4" t="s">
        <v>127</v>
      </c>
      <c r="B5606" s="4" t="s">
        <v>19196</v>
      </c>
      <c r="C5606" s="4" t="s">
        <v>18837</v>
      </c>
      <c r="D5606" s="13" t="s">
        <v>19377</v>
      </c>
      <c r="E5606" s="4" t="s">
        <v>19198</v>
      </c>
      <c r="F5606" s="13" t="s">
        <v>19542</v>
      </c>
      <c r="G5606" s="13" t="s">
        <v>24559</v>
      </c>
      <c r="H5606" s="23">
        <v>-3.0736000396571401</v>
      </c>
      <c r="I5606" s="14">
        <v>2.5365049367057999E-3</v>
      </c>
      <c r="J5606" s="23">
        <v>-0.24975661002352301</v>
      </c>
    </row>
    <row r="5607" spans="1:10" x14ac:dyDescent="0.2">
      <c r="A5607" s="4" t="s">
        <v>258</v>
      </c>
      <c r="B5607" s="4" t="s">
        <v>19196</v>
      </c>
      <c r="C5607" s="4" t="s">
        <v>18837</v>
      </c>
      <c r="D5607" s="13" t="s">
        <v>19377</v>
      </c>
      <c r="E5607" s="4" t="s">
        <v>19198</v>
      </c>
      <c r="F5607" s="13" t="s">
        <v>19542</v>
      </c>
      <c r="G5607" s="13" t="s">
        <v>24559</v>
      </c>
      <c r="H5607" s="23">
        <v>2.9660357372911599</v>
      </c>
      <c r="I5607" s="14">
        <v>6.2435515796737699E-3</v>
      </c>
      <c r="J5607" s="23">
        <v>0.49573642590978101</v>
      </c>
    </row>
    <row r="5608" spans="1:10" x14ac:dyDescent="0.2">
      <c r="A5608" s="4" t="s">
        <v>18680</v>
      </c>
      <c r="B5608" s="4" t="s">
        <v>19196</v>
      </c>
      <c r="C5608" s="4" t="s">
        <v>18837</v>
      </c>
      <c r="D5608" s="13" t="s">
        <v>19377</v>
      </c>
      <c r="E5608" s="4" t="s">
        <v>19198</v>
      </c>
      <c r="F5608" s="13" t="s">
        <v>19498</v>
      </c>
      <c r="G5608" s="13" t="s">
        <v>24735</v>
      </c>
      <c r="H5608" s="23">
        <v>-3.3027102190009798</v>
      </c>
      <c r="I5608" s="14">
        <v>1.2392141722805501E-3</v>
      </c>
      <c r="J5608" s="23">
        <v>-0.279221823714562</v>
      </c>
    </row>
    <row r="5609" spans="1:10" x14ac:dyDescent="0.2">
      <c r="A5609" s="4" t="s">
        <v>37</v>
      </c>
      <c r="B5609" s="4" t="s">
        <v>19196</v>
      </c>
      <c r="C5609" s="4" t="s">
        <v>18837</v>
      </c>
      <c r="D5609" s="13" t="s">
        <v>19377</v>
      </c>
      <c r="E5609" s="4" t="s">
        <v>19198</v>
      </c>
      <c r="F5609" s="13" t="s">
        <v>19512</v>
      </c>
      <c r="G5609" s="13" t="s">
        <v>24561</v>
      </c>
      <c r="H5609" s="23">
        <v>3.2055692084678502</v>
      </c>
      <c r="I5609" s="14">
        <v>4.4394181939424798E-3</v>
      </c>
      <c r="J5609" s="23">
        <v>0.58258359079838395</v>
      </c>
    </row>
    <row r="5610" spans="1:10" x14ac:dyDescent="0.2">
      <c r="A5610" s="4" t="s">
        <v>1257</v>
      </c>
      <c r="B5610" s="4" t="s">
        <v>19196</v>
      </c>
      <c r="C5610" s="4" t="s">
        <v>18837</v>
      </c>
      <c r="D5610" s="13" t="s">
        <v>19377</v>
      </c>
      <c r="E5610" s="4" t="s">
        <v>19198</v>
      </c>
      <c r="F5610" s="13" t="s">
        <v>19466</v>
      </c>
      <c r="G5610" s="13" t="s">
        <v>24521</v>
      </c>
      <c r="H5610" s="23">
        <v>3.0009800380265501</v>
      </c>
      <c r="I5610" s="14">
        <v>4.7340389213790298E-3</v>
      </c>
      <c r="J5610" s="23">
        <v>0.43771054286247302</v>
      </c>
    </row>
    <row r="5611" spans="1:10" x14ac:dyDescent="0.2">
      <c r="A5611" s="4" t="s">
        <v>18680</v>
      </c>
      <c r="B5611" s="4" t="s">
        <v>19196</v>
      </c>
      <c r="C5611" s="4" t="s">
        <v>18837</v>
      </c>
      <c r="D5611" s="13" t="s">
        <v>19377</v>
      </c>
      <c r="E5611" s="4" t="s">
        <v>19198</v>
      </c>
      <c r="F5611" s="13" t="s">
        <v>19484</v>
      </c>
      <c r="G5611" s="13" t="s">
        <v>24562</v>
      </c>
      <c r="H5611" s="23">
        <v>-3.41551523971386</v>
      </c>
      <c r="I5611" s="14">
        <v>8.71479030968777E-4</v>
      </c>
      <c r="J5611" s="23">
        <v>-0.29879639546131798</v>
      </c>
    </row>
    <row r="5612" spans="1:10" x14ac:dyDescent="0.2">
      <c r="A5612" s="4" t="s">
        <v>37</v>
      </c>
      <c r="B5612" s="4" t="s">
        <v>19196</v>
      </c>
      <c r="C5612" s="4" t="s">
        <v>18837</v>
      </c>
      <c r="D5612" s="13" t="s">
        <v>19377</v>
      </c>
      <c r="E5612" s="4" t="s">
        <v>19198</v>
      </c>
      <c r="F5612" s="13" t="s">
        <v>19485</v>
      </c>
      <c r="G5612" s="13" t="s">
        <v>24648</v>
      </c>
      <c r="H5612" s="23">
        <v>3.0606333638075398</v>
      </c>
      <c r="I5612" s="14">
        <v>6.1712026873986898E-3</v>
      </c>
      <c r="J5612" s="23">
        <v>0.56477828794543605</v>
      </c>
    </row>
    <row r="5613" spans="1:10" x14ac:dyDescent="0.2">
      <c r="A5613" s="4" t="s">
        <v>954</v>
      </c>
      <c r="B5613" s="4" t="s">
        <v>19196</v>
      </c>
      <c r="C5613" s="4" t="s">
        <v>18837</v>
      </c>
      <c r="D5613" s="13" t="s">
        <v>19377</v>
      </c>
      <c r="E5613" s="4" t="s">
        <v>19198</v>
      </c>
      <c r="F5613" s="13" t="s">
        <v>19513</v>
      </c>
      <c r="G5613" s="13" t="s">
        <v>24609</v>
      </c>
      <c r="H5613" s="23">
        <v>-3.23025935437777</v>
      </c>
      <c r="I5613" s="14">
        <v>1.42011162626419E-3</v>
      </c>
      <c r="J5613" s="23">
        <v>-0.209635781575432</v>
      </c>
    </row>
    <row r="5614" spans="1:10" x14ac:dyDescent="0.2">
      <c r="A5614" s="4" t="s">
        <v>1414</v>
      </c>
      <c r="B5614" s="4" t="s">
        <v>19196</v>
      </c>
      <c r="C5614" s="4" t="s">
        <v>18837</v>
      </c>
      <c r="D5614" s="13" t="s">
        <v>19377</v>
      </c>
      <c r="E5614" s="4" t="s">
        <v>19198</v>
      </c>
      <c r="F5614" s="13" t="s">
        <v>19599</v>
      </c>
      <c r="G5614" s="13" t="s">
        <v>24701</v>
      </c>
      <c r="H5614" s="23">
        <v>3.29678518164389</v>
      </c>
      <c r="I5614" s="14">
        <v>1.1032476390019301E-3</v>
      </c>
      <c r="J5614" s="23">
        <v>0.19264338515559701</v>
      </c>
    </row>
    <row r="5615" spans="1:10" x14ac:dyDescent="0.2">
      <c r="A5615" s="4" t="s">
        <v>1414</v>
      </c>
      <c r="B5615" s="4" t="s">
        <v>19196</v>
      </c>
      <c r="C5615" s="4" t="s">
        <v>18837</v>
      </c>
      <c r="D5615" s="13" t="s">
        <v>19377</v>
      </c>
      <c r="E5615" s="4" t="s">
        <v>19198</v>
      </c>
      <c r="F5615" s="13" t="s">
        <v>19600</v>
      </c>
      <c r="G5615" s="13" t="s">
        <v>24711</v>
      </c>
      <c r="H5615" s="23">
        <v>3.5893797092673498</v>
      </c>
      <c r="I5615" s="14">
        <v>3.9077920798591799E-4</v>
      </c>
      <c r="J5615" s="23">
        <v>0.20902299155175</v>
      </c>
    </row>
    <row r="5616" spans="1:10" x14ac:dyDescent="0.2">
      <c r="A5616" s="4" t="s">
        <v>363</v>
      </c>
      <c r="B5616" s="4" t="s">
        <v>19196</v>
      </c>
      <c r="C5616" s="4" t="s">
        <v>18837</v>
      </c>
      <c r="D5616" s="13" t="s">
        <v>19377</v>
      </c>
      <c r="E5616" s="4" t="s">
        <v>19198</v>
      </c>
      <c r="F5616" s="13" t="s">
        <v>19581</v>
      </c>
      <c r="G5616" s="13" t="s">
        <v>24744</v>
      </c>
      <c r="H5616" s="23">
        <v>-3.3683005796258598</v>
      </c>
      <c r="I5616" s="14">
        <v>7.7985249204726799E-4</v>
      </c>
      <c r="J5616" s="23">
        <v>-9.5833341264193697E-2</v>
      </c>
    </row>
    <row r="5617" spans="1:10" x14ac:dyDescent="0.2">
      <c r="A5617" s="4" t="s">
        <v>127</v>
      </c>
      <c r="B5617" s="4" t="s">
        <v>19196</v>
      </c>
      <c r="C5617" s="4" t="s">
        <v>18837</v>
      </c>
      <c r="D5617" s="13" t="s">
        <v>19377</v>
      </c>
      <c r="E5617" s="4" t="s">
        <v>19198</v>
      </c>
      <c r="F5617" s="13" t="s">
        <v>19447</v>
      </c>
      <c r="G5617" s="13" t="s">
        <v>24590</v>
      </c>
      <c r="H5617" s="23">
        <v>-3.23739881625418</v>
      </c>
      <c r="I5617" s="14">
        <v>1.5038101033183001E-3</v>
      </c>
      <c r="J5617" s="23">
        <v>-0.263037385207057</v>
      </c>
    </row>
    <row r="5618" spans="1:10" x14ac:dyDescent="0.2">
      <c r="A5618" s="4" t="s">
        <v>37</v>
      </c>
      <c r="B5618" s="4" t="s">
        <v>19196</v>
      </c>
      <c r="C5618" s="4" t="s">
        <v>18837</v>
      </c>
      <c r="D5618" s="13" t="s">
        <v>19377</v>
      </c>
      <c r="E5618" s="4" t="s">
        <v>19198</v>
      </c>
      <c r="F5618" s="13" t="s">
        <v>19543</v>
      </c>
      <c r="G5618" s="13" t="s">
        <v>24523</v>
      </c>
      <c r="H5618" s="23">
        <v>2.8873733616069801</v>
      </c>
      <c r="I5618" s="14">
        <v>9.1069842695316594E-3</v>
      </c>
      <c r="J5618" s="23">
        <v>0.54240862357229502</v>
      </c>
    </row>
    <row r="5619" spans="1:10" x14ac:dyDescent="0.2">
      <c r="A5619" s="4" t="s">
        <v>1414</v>
      </c>
      <c r="B5619" s="4" t="s">
        <v>19196</v>
      </c>
      <c r="C5619" s="4" t="s">
        <v>18837</v>
      </c>
      <c r="D5619" s="13" t="s">
        <v>19377</v>
      </c>
      <c r="E5619" s="4" t="s">
        <v>19198</v>
      </c>
      <c r="F5619" s="13" t="s">
        <v>19535</v>
      </c>
      <c r="G5619" s="13" t="s">
        <v>24524</v>
      </c>
      <c r="H5619" s="23">
        <v>2.8033962014182698</v>
      </c>
      <c r="I5619" s="14">
        <v>5.4088974739475004E-3</v>
      </c>
      <c r="J5619" s="23">
        <v>0.164945892843821</v>
      </c>
    </row>
    <row r="5620" spans="1:10" x14ac:dyDescent="0.2">
      <c r="A5620" s="4" t="s">
        <v>771</v>
      </c>
      <c r="B5620" s="4" t="s">
        <v>19196</v>
      </c>
      <c r="C5620" s="4" t="s">
        <v>18837</v>
      </c>
      <c r="D5620" s="13" t="s">
        <v>19377</v>
      </c>
      <c r="E5620" s="4" t="s">
        <v>19198</v>
      </c>
      <c r="F5620" s="13" t="s">
        <v>19559</v>
      </c>
      <c r="G5620" s="13" t="s">
        <v>24692</v>
      </c>
      <c r="H5620" s="23">
        <v>3.29488024066996</v>
      </c>
      <c r="I5620" s="14">
        <v>2.4699601409277098E-3</v>
      </c>
      <c r="J5620" s="23">
        <v>0.50928343370603701</v>
      </c>
    </row>
    <row r="5621" spans="1:10" x14ac:dyDescent="0.2">
      <c r="A5621" s="4" t="s">
        <v>1414</v>
      </c>
      <c r="B5621" s="4" t="s">
        <v>19196</v>
      </c>
      <c r="C5621" s="4" t="s">
        <v>18837</v>
      </c>
      <c r="D5621" s="13" t="s">
        <v>19377</v>
      </c>
      <c r="E5621" s="4" t="s">
        <v>19198</v>
      </c>
      <c r="F5621" s="13" t="s">
        <v>19606</v>
      </c>
      <c r="G5621" s="13" t="s">
        <v>24566</v>
      </c>
      <c r="H5621" s="23">
        <v>3.17069795859355</v>
      </c>
      <c r="I5621" s="14">
        <v>1.6883538969872101E-3</v>
      </c>
      <c r="J5621" s="23">
        <v>0.18553412273543499</v>
      </c>
    </row>
    <row r="5622" spans="1:10" x14ac:dyDescent="0.2">
      <c r="A5622" s="4" t="s">
        <v>103</v>
      </c>
      <c r="B5622" s="4" t="s">
        <v>19196</v>
      </c>
      <c r="C5622" s="4" t="s">
        <v>18837</v>
      </c>
      <c r="D5622" s="13" t="s">
        <v>19377</v>
      </c>
      <c r="E5622" s="4" t="s">
        <v>19198</v>
      </c>
      <c r="F5622" s="13" t="s">
        <v>19530</v>
      </c>
      <c r="G5622" s="13" t="s">
        <v>24610</v>
      </c>
      <c r="H5622" s="23">
        <v>3.9819670865110401</v>
      </c>
      <c r="I5622" s="14">
        <v>3.2891118878043099E-4</v>
      </c>
      <c r="J5622" s="23">
        <v>0.55837543339317897</v>
      </c>
    </row>
    <row r="5623" spans="1:10" x14ac:dyDescent="0.2">
      <c r="A5623" s="4" t="s">
        <v>954</v>
      </c>
      <c r="B5623" s="4" t="s">
        <v>19196</v>
      </c>
      <c r="C5623" s="4" t="s">
        <v>18837</v>
      </c>
      <c r="D5623" s="13" t="s">
        <v>19377</v>
      </c>
      <c r="E5623" s="4" t="s">
        <v>19198</v>
      </c>
      <c r="F5623" s="13" t="s">
        <v>19516</v>
      </c>
      <c r="G5623" s="13" t="s">
        <v>24762</v>
      </c>
      <c r="H5623" s="23">
        <v>-3.1462194813998701</v>
      </c>
      <c r="I5623" s="14">
        <v>1.87535239737395E-3</v>
      </c>
      <c r="J5623" s="23">
        <v>-0.204412608303809</v>
      </c>
    </row>
    <row r="5624" spans="1:10" x14ac:dyDescent="0.2">
      <c r="A5624" s="4" t="s">
        <v>1257</v>
      </c>
      <c r="B5624" s="4" t="s">
        <v>19196</v>
      </c>
      <c r="C5624" s="4" t="s">
        <v>18837</v>
      </c>
      <c r="D5624" s="13" t="s">
        <v>19377</v>
      </c>
      <c r="E5624" s="4" t="s">
        <v>19198</v>
      </c>
      <c r="F5624" s="13" t="s">
        <v>19201</v>
      </c>
      <c r="G5624" s="13" t="s">
        <v>19202</v>
      </c>
      <c r="H5624" s="23">
        <v>3.0260394615831299</v>
      </c>
      <c r="I5624" s="14">
        <v>4.4296945042374501E-3</v>
      </c>
      <c r="J5624" s="23">
        <v>0.44065823955898697</v>
      </c>
    </row>
    <row r="5625" spans="1:10" x14ac:dyDescent="0.2">
      <c r="A5625" s="4" t="s">
        <v>954</v>
      </c>
      <c r="B5625" s="4" t="s">
        <v>19196</v>
      </c>
      <c r="C5625" s="4" t="s">
        <v>18837</v>
      </c>
      <c r="D5625" s="13" t="s">
        <v>19377</v>
      </c>
      <c r="E5625" s="4" t="s">
        <v>19198</v>
      </c>
      <c r="F5625" s="13" t="s">
        <v>19201</v>
      </c>
      <c r="G5625" s="13" t="s">
        <v>19202</v>
      </c>
      <c r="H5625" s="23">
        <v>-2.7691651359332998</v>
      </c>
      <c r="I5625" s="14">
        <v>6.08467801531987E-3</v>
      </c>
      <c r="J5625" s="23">
        <v>-0.180768046256402</v>
      </c>
    </row>
    <row r="5626" spans="1:10" x14ac:dyDescent="0.2">
      <c r="A5626" s="4" t="s">
        <v>37</v>
      </c>
      <c r="B5626" s="4" t="s">
        <v>19196</v>
      </c>
      <c r="C5626" s="4" t="s">
        <v>18837</v>
      </c>
      <c r="D5626" s="13" t="s">
        <v>19377</v>
      </c>
      <c r="E5626" s="4" t="s">
        <v>19198</v>
      </c>
      <c r="F5626" s="13" t="s">
        <v>19228</v>
      </c>
      <c r="G5626" s="13" t="s">
        <v>19229</v>
      </c>
      <c r="H5626" s="23">
        <v>3.27301857793347</v>
      </c>
      <c r="I5626" s="14">
        <v>3.4774888040220399E-3</v>
      </c>
      <c r="J5626" s="23">
        <v>0.57225632671607896</v>
      </c>
    </row>
    <row r="5627" spans="1:10" x14ac:dyDescent="0.2">
      <c r="A5627" s="4" t="s">
        <v>233</v>
      </c>
      <c r="B5627" s="4" t="s">
        <v>19196</v>
      </c>
      <c r="C5627" s="4" t="s">
        <v>18837</v>
      </c>
      <c r="D5627" s="13" t="s">
        <v>19377</v>
      </c>
      <c r="E5627" s="4" t="s">
        <v>19198</v>
      </c>
      <c r="F5627" s="13" t="s">
        <v>19634</v>
      </c>
      <c r="G5627" s="13" t="s">
        <v>24571</v>
      </c>
      <c r="H5627" s="23">
        <v>2.84720062935956</v>
      </c>
      <c r="I5627" s="14">
        <v>4.4791140104966497E-3</v>
      </c>
      <c r="J5627" s="23">
        <v>7.8274564692404305E-2</v>
      </c>
    </row>
    <row r="5628" spans="1:10" x14ac:dyDescent="0.2">
      <c r="A5628" s="4" t="s">
        <v>682</v>
      </c>
      <c r="B5628" s="4" t="s">
        <v>19196</v>
      </c>
      <c r="C5628" s="4" t="s">
        <v>18837</v>
      </c>
      <c r="D5628" s="13" t="s">
        <v>19377</v>
      </c>
      <c r="E5628" s="4" t="s">
        <v>19198</v>
      </c>
      <c r="F5628" s="13" t="s">
        <v>19335</v>
      </c>
      <c r="G5628" s="13" t="s">
        <v>19336</v>
      </c>
      <c r="H5628" s="23">
        <v>-2.7143115881905202</v>
      </c>
      <c r="I5628" s="14">
        <v>8.0407699742129895E-3</v>
      </c>
      <c r="J5628" s="23">
        <v>-0.282423048042446</v>
      </c>
    </row>
    <row r="5629" spans="1:10" x14ac:dyDescent="0.2">
      <c r="A5629" s="4" t="s">
        <v>947</v>
      </c>
      <c r="B5629" s="4" t="s">
        <v>19196</v>
      </c>
      <c r="C5629" s="4" t="s">
        <v>18837</v>
      </c>
      <c r="D5629" s="13" t="s">
        <v>19377</v>
      </c>
      <c r="E5629" s="4" t="s">
        <v>19198</v>
      </c>
      <c r="F5629" s="13" t="s">
        <v>19453</v>
      </c>
      <c r="G5629" s="13" t="s">
        <v>24703</v>
      </c>
      <c r="H5629" s="23">
        <v>3.5097234811651701</v>
      </c>
      <c r="I5629" s="14">
        <v>5.43053702573915E-4</v>
      </c>
      <c r="J5629" s="23">
        <v>0.22928198243432299</v>
      </c>
    </row>
    <row r="5630" spans="1:10" x14ac:dyDescent="0.2">
      <c r="A5630" s="4" t="s">
        <v>1239</v>
      </c>
      <c r="B5630" s="4" t="s">
        <v>19196</v>
      </c>
      <c r="C5630" s="4" t="s">
        <v>18837</v>
      </c>
      <c r="D5630" s="13" t="s">
        <v>19377</v>
      </c>
      <c r="E5630" s="4" t="s">
        <v>19198</v>
      </c>
      <c r="F5630" s="13" t="s">
        <v>19217</v>
      </c>
      <c r="G5630" s="13" t="s">
        <v>19218</v>
      </c>
      <c r="H5630" s="23">
        <v>3.35426511990635</v>
      </c>
      <c r="I5630" s="14">
        <v>8.86119317081372E-4</v>
      </c>
      <c r="J5630" s="23">
        <v>0.17948514003104701</v>
      </c>
    </row>
    <row r="5631" spans="1:10" x14ac:dyDescent="0.2">
      <c r="A5631" s="4" t="s">
        <v>947</v>
      </c>
      <c r="B5631" s="4" t="s">
        <v>19196</v>
      </c>
      <c r="C5631" s="4" t="s">
        <v>18837</v>
      </c>
      <c r="D5631" s="13" t="s">
        <v>19377</v>
      </c>
      <c r="E5631" s="4" t="s">
        <v>19198</v>
      </c>
      <c r="F5631" s="13" t="s">
        <v>19571</v>
      </c>
      <c r="G5631" s="13" t="s">
        <v>24695</v>
      </c>
      <c r="H5631" s="23">
        <v>-3.1979592242655301</v>
      </c>
      <c r="I5631" s="14">
        <v>1.58596954530679E-3</v>
      </c>
      <c r="J5631" s="23">
        <v>-0.20985369436919701</v>
      </c>
    </row>
    <row r="5632" spans="1:10" x14ac:dyDescent="0.2">
      <c r="A5632" s="4" t="s">
        <v>103</v>
      </c>
      <c r="B5632" s="4" t="s">
        <v>19196</v>
      </c>
      <c r="C5632" s="4" t="s">
        <v>18837</v>
      </c>
      <c r="D5632" s="13" t="s">
        <v>19377</v>
      </c>
      <c r="E5632" s="4" t="s">
        <v>19198</v>
      </c>
      <c r="F5632" s="13" t="s">
        <v>19590</v>
      </c>
      <c r="G5632" s="13" t="s">
        <v>24731</v>
      </c>
      <c r="H5632" s="23">
        <v>2.7922248078547698</v>
      </c>
      <c r="I5632" s="14">
        <v>8.4257904495982396E-3</v>
      </c>
      <c r="J5632" s="23">
        <v>0.42682137110333102</v>
      </c>
    </row>
    <row r="5633" spans="1:10" x14ac:dyDescent="0.2">
      <c r="A5633" s="4" t="s">
        <v>258</v>
      </c>
      <c r="B5633" s="4" t="s">
        <v>19196</v>
      </c>
      <c r="C5633" s="4" t="s">
        <v>18837</v>
      </c>
      <c r="D5633" s="13" t="s">
        <v>19377</v>
      </c>
      <c r="E5633" s="4" t="s">
        <v>19198</v>
      </c>
      <c r="F5633" s="13" t="s">
        <v>19301</v>
      </c>
      <c r="G5633" s="13" t="s">
        <v>19302</v>
      </c>
      <c r="H5633" s="23">
        <v>-3.0616406807290799</v>
      </c>
      <c r="I5633" s="14">
        <v>5.0648243798491303E-3</v>
      </c>
      <c r="J5633" s="23">
        <v>-0.51477129504187302</v>
      </c>
    </row>
    <row r="5634" spans="1:10" x14ac:dyDescent="0.2">
      <c r="A5634" s="4" t="s">
        <v>258</v>
      </c>
      <c r="B5634" s="4" t="s">
        <v>19196</v>
      </c>
      <c r="C5634" s="4" t="s">
        <v>18837</v>
      </c>
      <c r="D5634" s="13" t="s">
        <v>19377</v>
      </c>
      <c r="E5634" s="4" t="s">
        <v>19198</v>
      </c>
      <c r="F5634" s="13" t="s">
        <v>19488</v>
      </c>
      <c r="G5634" s="13" t="s">
        <v>24638</v>
      </c>
      <c r="H5634" s="23">
        <v>-3.0375442675600302</v>
      </c>
      <c r="I5634" s="14">
        <v>5.2394235873077398E-3</v>
      </c>
      <c r="J5634" s="23">
        <v>-0.50467103229737398</v>
      </c>
    </row>
    <row r="5635" spans="1:10" x14ac:dyDescent="0.2">
      <c r="A5635" s="4" t="s">
        <v>37</v>
      </c>
      <c r="B5635" s="4" t="s">
        <v>19196</v>
      </c>
      <c r="C5635" s="4" t="s">
        <v>18837</v>
      </c>
      <c r="D5635" s="13" t="s">
        <v>19377</v>
      </c>
      <c r="E5635" s="4" t="s">
        <v>19198</v>
      </c>
      <c r="F5635" s="13" t="s">
        <v>19518</v>
      </c>
      <c r="G5635" s="13" t="s">
        <v>24654</v>
      </c>
      <c r="H5635" s="23">
        <v>3.1005387912934599</v>
      </c>
      <c r="I5635" s="14">
        <v>5.6379842502684904E-3</v>
      </c>
      <c r="J5635" s="23">
        <v>0.56976198179882698</v>
      </c>
    </row>
    <row r="5636" spans="1:10" x14ac:dyDescent="0.2">
      <c r="A5636" s="4" t="s">
        <v>954</v>
      </c>
      <c r="B5636" s="4" t="s">
        <v>19196</v>
      </c>
      <c r="C5636" s="4" t="s">
        <v>18837</v>
      </c>
      <c r="D5636" s="13" t="s">
        <v>19377</v>
      </c>
      <c r="E5636" s="4" t="s">
        <v>19198</v>
      </c>
      <c r="F5636" s="13" t="s">
        <v>19518</v>
      </c>
      <c r="G5636" s="13" t="s">
        <v>24654</v>
      </c>
      <c r="H5636" s="23">
        <v>-2.9554566618098899</v>
      </c>
      <c r="I5636" s="14">
        <v>3.4513059524457199E-3</v>
      </c>
      <c r="J5636" s="23">
        <v>-0.192492057942457</v>
      </c>
    </row>
    <row r="5637" spans="1:10" x14ac:dyDescent="0.2">
      <c r="A5637" s="4" t="s">
        <v>37</v>
      </c>
      <c r="B5637" s="4" t="s">
        <v>19196</v>
      </c>
      <c r="C5637" s="4" t="s">
        <v>18837</v>
      </c>
      <c r="D5637" s="13" t="s">
        <v>19377</v>
      </c>
      <c r="E5637" s="4" t="s">
        <v>19198</v>
      </c>
      <c r="F5637" s="13" t="s">
        <v>19520</v>
      </c>
      <c r="G5637" s="13" t="s">
        <v>24756</v>
      </c>
      <c r="H5637" s="23">
        <v>4.1074644117472996</v>
      </c>
      <c r="I5637" s="14">
        <v>5.4718805433407597E-4</v>
      </c>
      <c r="J5637" s="23">
        <v>0.67644080366800396</v>
      </c>
    </row>
    <row r="5638" spans="1:10" x14ac:dyDescent="0.2">
      <c r="A5638" s="4" t="s">
        <v>181</v>
      </c>
      <c r="B5638" s="4" t="s">
        <v>19196</v>
      </c>
      <c r="C5638" s="4" t="s">
        <v>18837</v>
      </c>
      <c r="D5638" s="13" t="s">
        <v>19377</v>
      </c>
      <c r="E5638" s="4" t="s">
        <v>19198</v>
      </c>
      <c r="F5638" s="13" t="s">
        <v>19417</v>
      </c>
      <c r="G5638" s="13" t="s">
        <v>19418</v>
      </c>
      <c r="H5638" s="23">
        <v>3.8237672610527502</v>
      </c>
      <c r="I5638" s="14">
        <v>7.0413674149751601E-4</v>
      </c>
      <c r="J5638" s="23">
        <v>0.59269896968680702</v>
      </c>
    </row>
    <row r="5639" spans="1:10" x14ac:dyDescent="0.2">
      <c r="A5639" s="4" t="s">
        <v>127</v>
      </c>
      <c r="B5639" s="4" t="s">
        <v>19196</v>
      </c>
      <c r="C5639" s="4" t="s">
        <v>18837</v>
      </c>
      <c r="D5639" s="13" t="s">
        <v>19377</v>
      </c>
      <c r="E5639" s="4" t="s">
        <v>19198</v>
      </c>
      <c r="F5639" s="13" t="s">
        <v>19490</v>
      </c>
      <c r="G5639" s="13" t="s">
        <v>19273</v>
      </c>
      <c r="H5639" s="23">
        <v>3.0107259877175898</v>
      </c>
      <c r="I5639" s="14">
        <v>3.0855391771734001E-3</v>
      </c>
      <c r="J5639" s="23">
        <v>0.24495711825706501</v>
      </c>
    </row>
    <row r="5640" spans="1:10" x14ac:dyDescent="0.2">
      <c r="A5640" s="4" t="s">
        <v>18680</v>
      </c>
      <c r="B5640" s="4" t="s">
        <v>19196</v>
      </c>
      <c r="C5640" s="4" t="s">
        <v>18837</v>
      </c>
      <c r="D5640" s="13" t="s">
        <v>19377</v>
      </c>
      <c r="E5640" s="4" t="s">
        <v>19198</v>
      </c>
      <c r="F5640" s="13" t="s">
        <v>19490</v>
      </c>
      <c r="G5640" s="13" t="s">
        <v>19273</v>
      </c>
      <c r="H5640" s="23">
        <v>3.73544803502545</v>
      </c>
      <c r="I5640" s="14">
        <v>2.8018024142033901E-4</v>
      </c>
      <c r="J5640" s="23">
        <v>0.31242457905313098</v>
      </c>
    </row>
    <row r="5641" spans="1:10" x14ac:dyDescent="0.2">
      <c r="A5641" s="4" t="s">
        <v>363</v>
      </c>
      <c r="B5641" s="4" t="s">
        <v>19196</v>
      </c>
      <c r="C5641" s="4" t="s">
        <v>18837</v>
      </c>
      <c r="D5641" s="13" t="s">
        <v>19377</v>
      </c>
      <c r="E5641" s="4" t="s">
        <v>19198</v>
      </c>
      <c r="F5641" s="13" t="s">
        <v>19538</v>
      </c>
      <c r="G5641" s="13" t="s">
        <v>24684</v>
      </c>
      <c r="H5641" s="23">
        <v>-2.8384001495850701</v>
      </c>
      <c r="I5641" s="14">
        <v>4.6088594014736797E-3</v>
      </c>
      <c r="J5641" s="23">
        <v>-8.0831777646378E-2</v>
      </c>
    </row>
    <row r="5642" spans="1:10" x14ac:dyDescent="0.2">
      <c r="A5642" s="4" t="s">
        <v>1414</v>
      </c>
      <c r="B5642" s="4" t="s">
        <v>19196</v>
      </c>
      <c r="C5642" s="4" t="s">
        <v>18837</v>
      </c>
      <c r="D5642" s="13" t="s">
        <v>19377</v>
      </c>
      <c r="E5642" s="4" t="s">
        <v>19198</v>
      </c>
      <c r="F5642" s="13" t="s">
        <v>19573</v>
      </c>
      <c r="G5642" s="13" t="s">
        <v>24755</v>
      </c>
      <c r="H5642" s="23">
        <v>2.74562754721451</v>
      </c>
      <c r="I5642" s="14">
        <v>6.4290616891488801E-3</v>
      </c>
      <c r="J5642" s="23">
        <v>0.16163662017427599</v>
      </c>
    </row>
    <row r="5643" spans="1:10" x14ac:dyDescent="0.2">
      <c r="A5643" s="4" t="s">
        <v>351</v>
      </c>
      <c r="B5643" s="4" t="s">
        <v>19196</v>
      </c>
      <c r="C5643" s="4" t="s">
        <v>18837</v>
      </c>
      <c r="D5643" s="13" t="s">
        <v>19377</v>
      </c>
      <c r="E5643" s="4" t="s">
        <v>19198</v>
      </c>
      <c r="F5643" s="13" t="s">
        <v>19609</v>
      </c>
      <c r="G5643" s="13" t="s">
        <v>24598</v>
      </c>
      <c r="H5643" s="23">
        <v>5.1563356122829802</v>
      </c>
      <c r="I5643" s="14">
        <v>6.7149921744785197E-3</v>
      </c>
      <c r="J5643" s="23">
        <v>0.932324458116912</v>
      </c>
    </row>
    <row r="5644" spans="1:10" x14ac:dyDescent="0.2">
      <c r="A5644" s="4" t="s">
        <v>351</v>
      </c>
      <c r="B5644" s="4" t="s">
        <v>19196</v>
      </c>
      <c r="C5644" s="4" t="s">
        <v>18837</v>
      </c>
      <c r="D5644" s="13" t="s">
        <v>19377</v>
      </c>
      <c r="E5644" s="4" t="s">
        <v>19198</v>
      </c>
      <c r="F5644" s="13" t="s">
        <v>19593</v>
      </c>
      <c r="G5644" s="13" t="s">
        <v>24732</v>
      </c>
      <c r="H5644" s="23">
        <v>7.7774701413176803</v>
      </c>
      <c r="I5644" s="14">
        <v>1.4736255374626899E-3</v>
      </c>
      <c r="J5644" s="23">
        <v>0.96849055660612104</v>
      </c>
    </row>
    <row r="5645" spans="1:10" x14ac:dyDescent="0.2">
      <c r="A5645" s="4" t="s">
        <v>37</v>
      </c>
      <c r="B5645" s="4" t="s">
        <v>19196</v>
      </c>
      <c r="C5645" s="4" t="s">
        <v>18837</v>
      </c>
      <c r="D5645" s="13" t="s">
        <v>19377</v>
      </c>
      <c r="E5645" s="4" t="s">
        <v>19198</v>
      </c>
      <c r="F5645" s="13" t="s">
        <v>19523</v>
      </c>
      <c r="G5645" s="13" t="s">
        <v>24757</v>
      </c>
      <c r="H5645" s="23">
        <v>4.1208390881924304</v>
      </c>
      <c r="I5645" s="14">
        <v>5.3033764534749699E-4</v>
      </c>
      <c r="J5645" s="23">
        <v>0.677632898777634</v>
      </c>
    </row>
    <row r="5646" spans="1:10" x14ac:dyDescent="0.2">
      <c r="A5646" s="4" t="s">
        <v>103</v>
      </c>
      <c r="B5646" s="4" t="s">
        <v>19196</v>
      </c>
      <c r="C5646" s="4" t="s">
        <v>18837</v>
      </c>
      <c r="D5646" s="13" t="s">
        <v>19377</v>
      </c>
      <c r="E5646" s="4" t="s">
        <v>19219</v>
      </c>
      <c r="F5646" s="13" t="s">
        <v>19668</v>
      </c>
      <c r="G5646" s="13" t="s">
        <v>24704</v>
      </c>
      <c r="H5646" s="23">
        <v>5.35896933878802</v>
      </c>
      <c r="I5646" s="14">
        <v>1.72980737181768E-3</v>
      </c>
      <c r="J5646" s="23">
        <v>0.90949531860058996</v>
      </c>
    </row>
    <row r="5647" spans="1:10" x14ac:dyDescent="0.2">
      <c r="A5647" s="4" t="s">
        <v>1257</v>
      </c>
      <c r="B5647" s="4" t="s">
        <v>19196</v>
      </c>
      <c r="C5647" s="4" t="s">
        <v>18837</v>
      </c>
      <c r="D5647" s="13" t="s">
        <v>19377</v>
      </c>
      <c r="E5647" s="4" t="s">
        <v>19219</v>
      </c>
      <c r="F5647" s="13" t="s">
        <v>19631</v>
      </c>
      <c r="G5647" s="13" t="s">
        <v>24600</v>
      </c>
      <c r="H5647" s="23">
        <v>-3.7536783408767098</v>
      </c>
      <c r="I5647" s="14">
        <v>3.7610124657591298E-3</v>
      </c>
      <c r="J5647" s="23">
        <v>-0.76478215050530096</v>
      </c>
    </row>
    <row r="5648" spans="1:10" x14ac:dyDescent="0.2">
      <c r="A5648" s="4" t="s">
        <v>427</v>
      </c>
      <c r="B5648" s="4" t="s">
        <v>19196</v>
      </c>
      <c r="C5648" s="4" t="s">
        <v>18837</v>
      </c>
      <c r="D5648" s="13" t="s">
        <v>19377</v>
      </c>
      <c r="E5648" s="4" t="s">
        <v>19219</v>
      </c>
      <c r="F5648" s="13" t="s">
        <v>19358</v>
      </c>
      <c r="G5648" s="13" t="s">
        <v>19359</v>
      </c>
      <c r="H5648" s="23">
        <v>2.9280587088382402</v>
      </c>
      <c r="I5648" s="14">
        <v>4.9536228199968304E-3</v>
      </c>
      <c r="J5648" s="23">
        <v>0.36723293560028403</v>
      </c>
    </row>
    <row r="5649" spans="1:10" x14ac:dyDescent="0.2">
      <c r="A5649" s="4" t="s">
        <v>258</v>
      </c>
      <c r="B5649" s="4" t="s">
        <v>19196</v>
      </c>
      <c r="C5649" s="4" t="s">
        <v>18837</v>
      </c>
      <c r="D5649" s="13" t="s">
        <v>19377</v>
      </c>
      <c r="E5649" s="4" t="s">
        <v>19219</v>
      </c>
      <c r="F5649" s="13" t="s">
        <v>19378</v>
      </c>
      <c r="G5649" s="13" t="s">
        <v>19379</v>
      </c>
      <c r="H5649" s="23">
        <v>-11.468607971262999</v>
      </c>
      <c r="I5649" s="14">
        <v>2.63850269395717E-5</v>
      </c>
      <c r="J5649" s="23">
        <v>-0.97794316186115104</v>
      </c>
    </row>
    <row r="5650" spans="1:10" x14ac:dyDescent="0.2">
      <c r="A5650" s="4" t="s">
        <v>682</v>
      </c>
      <c r="B5650" s="4" t="s">
        <v>19196</v>
      </c>
      <c r="C5650" s="4" t="s">
        <v>18837</v>
      </c>
      <c r="D5650" s="13" t="s">
        <v>19377</v>
      </c>
      <c r="E5650" s="4" t="s">
        <v>19219</v>
      </c>
      <c r="F5650" s="13" t="s">
        <v>19220</v>
      </c>
      <c r="G5650" s="13" t="s">
        <v>19221</v>
      </c>
      <c r="H5650" s="23">
        <v>-2.8839408133116402</v>
      </c>
      <c r="I5650" s="14">
        <v>4.8687781778267098E-3</v>
      </c>
      <c r="J5650" s="23">
        <v>-0.28510983646751198</v>
      </c>
    </row>
    <row r="5651" spans="1:10" x14ac:dyDescent="0.2">
      <c r="A5651" s="4" t="s">
        <v>103</v>
      </c>
      <c r="B5651" s="4" t="s">
        <v>19196</v>
      </c>
      <c r="C5651" s="4" t="s">
        <v>18837</v>
      </c>
      <c r="D5651" s="13" t="s">
        <v>19377</v>
      </c>
      <c r="E5651" s="4" t="s">
        <v>19219</v>
      </c>
      <c r="F5651" s="13" t="s">
        <v>19639</v>
      </c>
      <c r="G5651" s="13" t="s">
        <v>24615</v>
      </c>
      <c r="H5651" s="23">
        <v>5.0597982691897503</v>
      </c>
      <c r="I5651" s="14">
        <v>2.3111417181850098E-3</v>
      </c>
      <c r="J5651" s="23">
        <v>0.90007552263745205</v>
      </c>
    </row>
    <row r="5652" spans="1:10" x14ac:dyDescent="0.2">
      <c r="A5652" s="4" t="s">
        <v>363</v>
      </c>
      <c r="B5652" s="4" t="s">
        <v>19196</v>
      </c>
      <c r="C5652" s="4" t="s">
        <v>18837</v>
      </c>
      <c r="D5652" s="13" t="s">
        <v>19377</v>
      </c>
      <c r="E5652" s="4" t="s">
        <v>19219</v>
      </c>
      <c r="F5652" s="13" t="s">
        <v>19639</v>
      </c>
      <c r="G5652" s="13" t="s">
        <v>24615</v>
      </c>
      <c r="H5652" s="23">
        <v>-3.6297260040587598</v>
      </c>
      <c r="I5652" s="14">
        <v>3.0290849925277899E-4</v>
      </c>
      <c r="J5652" s="23">
        <v>-0.13113236068533099</v>
      </c>
    </row>
    <row r="5653" spans="1:10" x14ac:dyDescent="0.2">
      <c r="A5653" s="4" t="s">
        <v>954</v>
      </c>
      <c r="B5653" s="4" t="s">
        <v>19196</v>
      </c>
      <c r="C5653" s="4" t="s">
        <v>18837</v>
      </c>
      <c r="D5653" s="13" t="s">
        <v>19377</v>
      </c>
      <c r="E5653" s="4" t="s">
        <v>19198</v>
      </c>
      <c r="F5653" s="13" t="s">
        <v>19321</v>
      </c>
      <c r="G5653" s="13" t="s">
        <v>19322</v>
      </c>
      <c r="H5653" s="23">
        <v>2.9186698960499098</v>
      </c>
      <c r="I5653" s="14">
        <v>3.83829470606509E-3</v>
      </c>
      <c r="J5653" s="23">
        <v>0.18223236835583201</v>
      </c>
    </row>
    <row r="5654" spans="1:10" x14ac:dyDescent="0.2">
      <c r="A5654" s="4" t="s">
        <v>1331</v>
      </c>
      <c r="B5654" s="4" t="s">
        <v>19196</v>
      </c>
      <c r="C5654" s="4" t="s">
        <v>18837</v>
      </c>
      <c r="D5654" s="13" t="s">
        <v>19377</v>
      </c>
      <c r="E5654" s="4" t="s">
        <v>19204</v>
      </c>
      <c r="F5654" s="13" t="s">
        <v>19835</v>
      </c>
      <c r="G5654" s="13" t="s">
        <v>24706</v>
      </c>
      <c r="H5654" s="23">
        <v>2.6439712580320802</v>
      </c>
      <c r="I5654" s="14">
        <v>8.3540527419108893E-3</v>
      </c>
      <c r="J5654" s="23">
        <v>9.2957620086874901E-2</v>
      </c>
    </row>
    <row r="5655" spans="1:10" x14ac:dyDescent="0.2">
      <c r="A5655" s="4" t="s">
        <v>1239</v>
      </c>
      <c r="B5655" s="4" t="s">
        <v>19196</v>
      </c>
      <c r="C5655" s="4" t="s">
        <v>18837</v>
      </c>
      <c r="D5655" s="13" t="s">
        <v>19377</v>
      </c>
      <c r="E5655" s="4" t="s">
        <v>19204</v>
      </c>
      <c r="F5655" s="13" t="s">
        <v>19708</v>
      </c>
      <c r="G5655" s="13" t="s">
        <v>24767</v>
      </c>
      <c r="H5655" s="23">
        <v>2.6971715775457499</v>
      </c>
      <c r="I5655" s="14">
        <v>7.23212550996199E-3</v>
      </c>
      <c r="J5655" s="23">
        <v>0.120467713287256</v>
      </c>
    </row>
    <row r="5656" spans="1:10" x14ac:dyDescent="0.2">
      <c r="A5656" s="4" t="s">
        <v>954</v>
      </c>
      <c r="B5656" s="4" t="s">
        <v>19196</v>
      </c>
      <c r="C5656" s="4" t="s">
        <v>18837</v>
      </c>
      <c r="D5656" s="13" t="s">
        <v>19377</v>
      </c>
      <c r="E5656" s="4" t="s">
        <v>19204</v>
      </c>
      <c r="F5656" s="13" t="s">
        <v>19807</v>
      </c>
      <c r="G5656" s="13" t="s">
        <v>24538</v>
      </c>
      <c r="H5656" s="23">
        <v>3.18606769477136</v>
      </c>
      <c r="I5656" s="14">
        <v>1.4888533328696E-3</v>
      </c>
      <c r="J5656" s="23">
        <v>0.10239610658660001</v>
      </c>
    </row>
    <row r="5657" spans="1:10" x14ac:dyDescent="0.2">
      <c r="A5657" s="4" t="s">
        <v>1257</v>
      </c>
      <c r="B5657" s="4" t="s">
        <v>19196</v>
      </c>
      <c r="C5657" s="4" t="s">
        <v>18837</v>
      </c>
      <c r="D5657" s="13" t="s">
        <v>19377</v>
      </c>
      <c r="E5657" s="4" t="s">
        <v>19204</v>
      </c>
      <c r="F5657" s="13" t="s">
        <v>19712</v>
      </c>
      <c r="G5657" s="13" t="s">
        <v>24603</v>
      </c>
      <c r="H5657" s="23">
        <v>2.9290845210329599</v>
      </c>
      <c r="I5657" s="14">
        <v>4.4275185870265204E-3</v>
      </c>
      <c r="J5657" s="23">
        <v>0.31121835506874201</v>
      </c>
    </row>
    <row r="5658" spans="1:10" x14ac:dyDescent="0.2">
      <c r="A5658" s="4" t="s">
        <v>1331</v>
      </c>
      <c r="B5658" s="4" t="s">
        <v>19196</v>
      </c>
      <c r="C5658" s="4" t="s">
        <v>18837</v>
      </c>
      <c r="D5658" s="13" t="s">
        <v>19377</v>
      </c>
      <c r="E5658" s="4" t="s">
        <v>19204</v>
      </c>
      <c r="F5658" s="13" t="s">
        <v>19828</v>
      </c>
      <c r="G5658" s="13" t="s">
        <v>24687</v>
      </c>
      <c r="H5658" s="23">
        <v>2.73092855637341</v>
      </c>
      <c r="I5658" s="14">
        <v>6.4542816880294998E-3</v>
      </c>
      <c r="J5658" s="23">
        <v>9.5987169835580796E-2</v>
      </c>
    </row>
    <row r="5659" spans="1:10" x14ac:dyDescent="0.2">
      <c r="A5659" s="4" t="s">
        <v>954</v>
      </c>
      <c r="B5659" s="4" t="s">
        <v>19196</v>
      </c>
      <c r="C5659" s="4" t="s">
        <v>18837</v>
      </c>
      <c r="D5659" s="13" t="s">
        <v>19377</v>
      </c>
      <c r="E5659" s="4" t="s">
        <v>19204</v>
      </c>
      <c r="F5659" s="13" t="s">
        <v>19230</v>
      </c>
      <c r="G5659" s="13" t="s">
        <v>19231</v>
      </c>
      <c r="H5659" s="23">
        <v>2.62214798387827</v>
      </c>
      <c r="I5659" s="14">
        <v>8.8763848750832708E-3</v>
      </c>
      <c r="J5659" s="23">
        <v>8.4415368847168604E-2</v>
      </c>
    </row>
    <row r="5660" spans="1:10" x14ac:dyDescent="0.2">
      <c r="A5660" s="4" t="s">
        <v>1331</v>
      </c>
      <c r="B5660" s="4" t="s">
        <v>19196</v>
      </c>
      <c r="C5660" s="4" t="s">
        <v>18837</v>
      </c>
      <c r="D5660" s="13" t="s">
        <v>19377</v>
      </c>
      <c r="E5660" s="4" t="s">
        <v>19204</v>
      </c>
      <c r="F5660" s="13" t="s">
        <v>19763</v>
      </c>
      <c r="G5660" s="13" t="s">
        <v>24540</v>
      </c>
      <c r="H5660" s="23">
        <v>-2.8918072405291801</v>
      </c>
      <c r="I5660" s="14">
        <v>3.9165880660170099E-3</v>
      </c>
      <c r="J5660" s="23">
        <v>-9.2832987611956505E-2</v>
      </c>
    </row>
    <row r="5661" spans="1:10" x14ac:dyDescent="0.2">
      <c r="A5661" s="4" t="s">
        <v>323</v>
      </c>
      <c r="B5661" s="4" t="s">
        <v>19196</v>
      </c>
      <c r="C5661" s="4" t="s">
        <v>18837</v>
      </c>
      <c r="D5661" s="13" t="s">
        <v>19377</v>
      </c>
      <c r="E5661" s="4" t="s">
        <v>19204</v>
      </c>
      <c r="F5661" s="13" t="s">
        <v>19775</v>
      </c>
      <c r="G5661" s="13" t="s">
        <v>24641</v>
      </c>
      <c r="H5661" s="23">
        <v>3.0463831894453599</v>
      </c>
      <c r="I5661" s="14">
        <v>2.94840853531871E-3</v>
      </c>
      <c r="J5661" s="23">
        <v>0.288785306590775</v>
      </c>
    </row>
    <row r="5662" spans="1:10" x14ac:dyDescent="0.2">
      <c r="A5662" s="4" t="s">
        <v>127</v>
      </c>
      <c r="B5662" s="4" t="s">
        <v>19196</v>
      </c>
      <c r="C5662" s="4" t="s">
        <v>18837</v>
      </c>
      <c r="D5662" s="13" t="s">
        <v>19377</v>
      </c>
      <c r="E5662" s="4" t="s">
        <v>19204</v>
      </c>
      <c r="F5662" s="13" t="s">
        <v>19730</v>
      </c>
      <c r="G5662" s="13" t="s">
        <v>24620</v>
      </c>
      <c r="H5662" s="23">
        <v>-2.62652747553562</v>
      </c>
      <c r="I5662" s="14">
        <v>8.8609410874261798E-3</v>
      </c>
      <c r="J5662" s="23">
        <v>-0.11002291202424901</v>
      </c>
    </row>
    <row r="5663" spans="1:10" x14ac:dyDescent="0.2">
      <c r="A5663" s="4" t="s">
        <v>1331</v>
      </c>
      <c r="B5663" s="4" t="s">
        <v>19196</v>
      </c>
      <c r="C5663" s="4" t="s">
        <v>18837</v>
      </c>
      <c r="D5663" s="13" t="s">
        <v>19377</v>
      </c>
      <c r="E5663" s="4" t="s">
        <v>19204</v>
      </c>
      <c r="F5663" s="13" t="s">
        <v>19853</v>
      </c>
      <c r="G5663" s="13" t="s">
        <v>24581</v>
      </c>
      <c r="H5663" s="23">
        <v>3.6691974616897798</v>
      </c>
      <c r="I5663" s="14">
        <v>2.5667376610055502E-4</v>
      </c>
      <c r="J5663" s="23">
        <v>0.11748047172374999</v>
      </c>
    </row>
    <row r="5664" spans="1:10" x14ac:dyDescent="0.2">
      <c r="A5664" s="4" t="s">
        <v>682</v>
      </c>
      <c r="B5664" s="4" t="s">
        <v>19196</v>
      </c>
      <c r="C5664" s="4" t="s">
        <v>18837</v>
      </c>
      <c r="D5664" s="13" t="s">
        <v>19377</v>
      </c>
      <c r="E5664" s="4" t="s">
        <v>19204</v>
      </c>
      <c r="F5664" s="13" t="s">
        <v>19223</v>
      </c>
      <c r="G5664" s="13" t="s">
        <v>19224</v>
      </c>
      <c r="H5664" s="23">
        <v>3.2516760903527802</v>
      </c>
      <c r="I5664" s="14">
        <v>1.22581560114208E-3</v>
      </c>
      <c r="J5664" s="23">
        <v>0.14490250320016401</v>
      </c>
    </row>
    <row r="5665" spans="1:10" x14ac:dyDescent="0.2">
      <c r="A5665" s="4" t="s">
        <v>363</v>
      </c>
      <c r="B5665" s="4" t="s">
        <v>19196</v>
      </c>
      <c r="C5665" s="4" t="s">
        <v>18837</v>
      </c>
      <c r="D5665" s="13" t="s">
        <v>19377</v>
      </c>
      <c r="E5665" s="4" t="s">
        <v>19204</v>
      </c>
      <c r="F5665" s="13" t="s">
        <v>19759</v>
      </c>
      <c r="G5665" s="13" t="s">
        <v>24605</v>
      </c>
      <c r="H5665" s="23">
        <v>-3.21412513979856</v>
      </c>
      <c r="I5665" s="14">
        <v>1.35940343004617E-3</v>
      </c>
      <c r="J5665" s="23">
        <v>-0.111340743451603</v>
      </c>
    </row>
    <row r="5666" spans="1:10" x14ac:dyDescent="0.2">
      <c r="A5666" s="4" t="s">
        <v>1414</v>
      </c>
      <c r="B5666" s="4" t="s">
        <v>19196</v>
      </c>
      <c r="C5666" s="4" t="s">
        <v>18837</v>
      </c>
      <c r="D5666" s="13" t="s">
        <v>19377</v>
      </c>
      <c r="E5666" s="4" t="s">
        <v>19204</v>
      </c>
      <c r="F5666" s="13" t="s">
        <v>19800</v>
      </c>
      <c r="G5666" s="13" t="s">
        <v>24673</v>
      </c>
      <c r="H5666" s="23">
        <v>2.7733282530026901</v>
      </c>
      <c r="I5666" s="14">
        <v>5.7128454130074297E-3</v>
      </c>
      <c r="J5666" s="23">
        <v>0.109823685327882</v>
      </c>
    </row>
    <row r="5667" spans="1:10" x14ac:dyDescent="0.2">
      <c r="A5667" s="4" t="s">
        <v>127</v>
      </c>
      <c r="B5667" s="4" t="s">
        <v>19196</v>
      </c>
      <c r="C5667" s="4" t="s">
        <v>18837</v>
      </c>
      <c r="D5667" s="13" t="s">
        <v>19377</v>
      </c>
      <c r="E5667" s="4" t="s">
        <v>19204</v>
      </c>
      <c r="F5667" s="13" t="s">
        <v>19800</v>
      </c>
      <c r="G5667" s="13" t="s">
        <v>24673</v>
      </c>
      <c r="H5667" s="23">
        <v>2.6355664714254399</v>
      </c>
      <c r="I5667" s="14">
        <v>8.6232301062162692E-3</v>
      </c>
      <c r="J5667" s="23">
        <v>0.108509500936599</v>
      </c>
    </row>
    <row r="5668" spans="1:10" x14ac:dyDescent="0.2">
      <c r="A5668" s="4" t="s">
        <v>427</v>
      </c>
      <c r="B5668" s="4" t="s">
        <v>19196</v>
      </c>
      <c r="C5668" s="4" t="s">
        <v>18837</v>
      </c>
      <c r="D5668" s="13" t="s">
        <v>19377</v>
      </c>
      <c r="E5668" s="4" t="s">
        <v>19204</v>
      </c>
      <c r="F5668" s="13" t="s">
        <v>19734</v>
      </c>
      <c r="G5668" s="13" t="s">
        <v>24758</v>
      </c>
      <c r="H5668" s="23">
        <v>2.8034218471783898</v>
      </c>
      <c r="I5668" s="14">
        <v>5.4149624626595597E-3</v>
      </c>
      <c r="J5668" s="23">
        <v>0.16639374103621199</v>
      </c>
    </row>
    <row r="5669" spans="1:10" x14ac:dyDescent="0.2">
      <c r="A5669" s="4" t="s">
        <v>1239</v>
      </c>
      <c r="B5669" s="4" t="s">
        <v>19196</v>
      </c>
      <c r="C5669" s="4" t="s">
        <v>18837</v>
      </c>
      <c r="D5669" s="13" t="s">
        <v>19377</v>
      </c>
      <c r="E5669" s="4" t="s">
        <v>19204</v>
      </c>
      <c r="F5669" s="13" t="s">
        <v>19820</v>
      </c>
      <c r="G5669" s="13" t="s">
        <v>24730</v>
      </c>
      <c r="H5669" s="23">
        <v>2.64752423905162</v>
      </c>
      <c r="I5669" s="14">
        <v>8.3674629026506495E-3</v>
      </c>
      <c r="J5669" s="23">
        <v>0.11828155203056701</v>
      </c>
    </row>
    <row r="5670" spans="1:10" x14ac:dyDescent="0.2">
      <c r="A5670" s="4" t="s">
        <v>427</v>
      </c>
      <c r="B5670" s="4" t="s">
        <v>19196</v>
      </c>
      <c r="C5670" s="4" t="s">
        <v>18793</v>
      </c>
      <c r="D5670" s="13" t="s">
        <v>19381</v>
      </c>
      <c r="E5670" s="4" t="s">
        <v>19219</v>
      </c>
      <c r="F5670" s="13" t="s">
        <v>19627</v>
      </c>
      <c r="G5670" s="13" t="s">
        <v>24586</v>
      </c>
      <c r="H5670" s="23">
        <v>3.0904260669880501</v>
      </c>
      <c r="I5670" s="14">
        <v>3.1338036210209401E-3</v>
      </c>
      <c r="J5670" s="23">
        <v>0.384651799289491</v>
      </c>
    </row>
    <row r="5671" spans="1:10" x14ac:dyDescent="0.2">
      <c r="A5671" s="4" t="s">
        <v>37</v>
      </c>
      <c r="B5671" s="4" t="s">
        <v>19196</v>
      </c>
      <c r="C5671" s="4" t="s">
        <v>18793</v>
      </c>
      <c r="D5671" s="13" t="s">
        <v>19381</v>
      </c>
      <c r="E5671" s="4" t="s">
        <v>19198</v>
      </c>
      <c r="F5671" s="13" t="s">
        <v>19433</v>
      </c>
      <c r="G5671" s="13" t="s">
        <v>24537</v>
      </c>
      <c r="H5671" s="23">
        <v>-3.2072158741623098</v>
      </c>
      <c r="I5671" s="14">
        <v>4.0624093597319997E-3</v>
      </c>
      <c r="J5671" s="23">
        <v>-0.56444223132660698</v>
      </c>
    </row>
    <row r="5672" spans="1:10" x14ac:dyDescent="0.2">
      <c r="A5672" s="4" t="s">
        <v>258</v>
      </c>
      <c r="B5672" s="4" t="s">
        <v>19196</v>
      </c>
      <c r="C5672" s="4" t="s">
        <v>18793</v>
      </c>
      <c r="D5672" s="13" t="s">
        <v>19381</v>
      </c>
      <c r="E5672" s="4" t="s">
        <v>19198</v>
      </c>
      <c r="F5672" s="13" t="s">
        <v>19272</v>
      </c>
      <c r="G5672" s="13" t="s">
        <v>19273</v>
      </c>
      <c r="H5672" s="23">
        <v>3.25536001679624</v>
      </c>
      <c r="I5672" s="14">
        <v>3.04518832260803E-3</v>
      </c>
      <c r="J5672" s="23">
        <v>0.53090925793899602</v>
      </c>
    </row>
    <row r="5673" spans="1:10" x14ac:dyDescent="0.2">
      <c r="A5673" s="4" t="s">
        <v>771</v>
      </c>
      <c r="B5673" s="4" t="s">
        <v>19196</v>
      </c>
      <c r="C5673" s="4" t="s">
        <v>18793</v>
      </c>
      <c r="D5673" s="13" t="s">
        <v>19381</v>
      </c>
      <c r="E5673" s="4" t="s">
        <v>19198</v>
      </c>
      <c r="F5673" s="13" t="s">
        <v>19356</v>
      </c>
      <c r="G5673" s="13" t="s">
        <v>19357</v>
      </c>
      <c r="H5673" s="23">
        <v>-3.22465592346781</v>
      </c>
      <c r="I5673" s="14">
        <v>2.9681443773848801E-3</v>
      </c>
      <c r="J5673" s="23">
        <v>-0.50117750835166797</v>
      </c>
    </row>
    <row r="5674" spans="1:10" x14ac:dyDescent="0.2">
      <c r="A5674" s="4" t="s">
        <v>233</v>
      </c>
      <c r="B5674" s="4" t="s">
        <v>19196</v>
      </c>
      <c r="C5674" s="4" t="s">
        <v>18793</v>
      </c>
      <c r="D5674" s="13" t="s">
        <v>19381</v>
      </c>
      <c r="E5674" s="4" t="s">
        <v>19198</v>
      </c>
      <c r="F5674" s="13" t="s">
        <v>19356</v>
      </c>
      <c r="G5674" s="13" t="s">
        <v>19357</v>
      </c>
      <c r="H5674" s="23">
        <v>2.87371229335798</v>
      </c>
      <c r="I5674" s="14">
        <v>4.1220569691248201E-3</v>
      </c>
      <c r="J5674" s="23">
        <v>7.9028756356378599E-2</v>
      </c>
    </row>
    <row r="5675" spans="1:10" x14ac:dyDescent="0.2">
      <c r="A5675" s="4" t="s">
        <v>181</v>
      </c>
      <c r="B5675" s="4" t="s">
        <v>19196</v>
      </c>
      <c r="C5675" s="4" t="s">
        <v>18793</v>
      </c>
      <c r="D5675" s="13" t="s">
        <v>19381</v>
      </c>
      <c r="E5675" s="4" t="s">
        <v>19219</v>
      </c>
      <c r="F5675" s="13" t="s">
        <v>19628</v>
      </c>
      <c r="G5675" s="13" t="s">
        <v>24622</v>
      </c>
      <c r="H5675" s="23">
        <v>2.7645583813533698</v>
      </c>
      <c r="I5675" s="14">
        <v>8.1169663659017392E-3</v>
      </c>
      <c r="J5675" s="23">
        <v>0.37398945794774102</v>
      </c>
    </row>
    <row r="5676" spans="1:10" x14ac:dyDescent="0.2">
      <c r="A5676" s="4" t="s">
        <v>1331</v>
      </c>
      <c r="B5676" s="4" t="s">
        <v>19196</v>
      </c>
      <c r="C5676" s="4" t="s">
        <v>18793</v>
      </c>
      <c r="D5676" s="13" t="s">
        <v>19381</v>
      </c>
      <c r="E5676" s="4" t="s">
        <v>19204</v>
      </c>
      <c r="F5676" s="13" t="s">
        <v>19737</v>
      </c>
      <c r="G5676" s="13" t="s">
        <v>19737</v>
      </c>
      <c r="H5676" s="23">
        <v>3.1191098873696101</v>
      </c>
      <c r="I5676" s="14">
        <v>1.8788441484496501E-3</v>
      </c>
      <c r="J5676" s="23">
        <v>0.10947757916867799</v>
      </c>
    </row>
    <row r="5677" spans="1:10" x14ac:dyDescent="0.2">
      <c r="A5677" s="4" t="s">
        <v>363</v>
      </c>
      <c r="B5677" s="4" t="s">
        <v>19196</v>
      </c>
      <c r="C5677" s="4" t="s">
        <v>18793</v>
      </c>
      <c r="D5677" s="13" t="s">
        <v>19381</v>
      </c>
      <c r="E5677" s="4" t="s">
        <v>19204</v>
      </c>
      <c r="F5677" s="13" t="s">
        <v>19736</v>
      </c>
      <c r="G5677" s="13" t="s">
        <v>19736</v>
      </c>
      <c r="H5677" s="23">
        <v>3.1300878678845798</v>
      </c>
      <c r="I5677" s="14">
        <v>1.8170643258337499E-3</v>
      </c>
      <c r="J5677" s="23">
        <v>0.115002369828477</v>
      </c>
    </row>
    <row r="5678" spans="1:10" x14ac:dyDescent="0.2">
      <c r="A5678" s="4" t="s">
        <v>1331</v>
      </c>
      <c r="B5678" s="4" t="s">
        <v>19196</v>
      </c>
      <c r="C5678" s="4" t="s">
        <v>18793</v>
      </c>
      <c r="D5678" s="13" t="s">
        <v>19381</v>
      </c>
      <c r="E5678" s="4" t="s">
        <v>19204</v>
      </c>
      <c r="F5678" s="13" t="s">
        <v>19736</v>
      </c>
      <c r="G5678" s="13" t="s">
        <v>19736</v>
      </c>
      <c r="H5678" s="23">
        <v>3.4641804911894698</v>
      </c>
      <c r="I5678" s="14">
        <v>5.8130800208140503E-4</v>
      </c>
      <c r="J5678" s="23">
        <v>0.15894741049679301</v>
      </c>
    </row>
    <row r="5679" spans="1:10" x14ac:dyDescent="0.2">
      <c r="A5679" s="4" t="s">
        <v>37</v>
      </c>
      <c r="B5679" s="4" t="s">
        <v>19196</v>
      </c>
      <c r="C5679" s="4" t="s">
        <v>18793</v>
      </c>
      <c r="D5679" s="13" t="s">
        <v>19381</v>
      </c>
      <c r="E5679" s="4" t="s">
        <v>19204</v>
      </c>
      <c r="F5679" s="13" t="s">
        <v>19738</v>
      </c>
      <c r="G5679" s="13" t="s">
        <v>19738</v>
      </c>
      <c r="H5679" s="23">
        <v>3.1270316379080998</v>
      </c>
      <c r="I5679" s="14">
        <v>3.0274936221189098E-3</v>
      </c>
      <c r="J5679" s="23">
        <v>0.41499319945877899</v>
      </c>
    </row>
    <row r="5680" spans="1:10" x14ac:dyDescent="0.2">
      <c r="A5680" s="4" t="s">
        <v>37</v>
      </c>
      <c r="B5680" s="4" t="s">
        <v>19196</v>
      </c>
      <c r="C5680" s="4" t="s">
        <v>18793</v>
      </c>
      <c r="D5680" s="13" t="s">
        <v>19381</v>
      </c>
      <c r="E5680" s="4" t="s">
        <v>19204</v>
      </c>
      <c r="F5680" s="13" t="s">
        <v>19826</v>
      </c>
      <c r="G5680" s="13" t="s">
        <v>19826</v>
      </c>
      <c r="H5680" s="23">
        <v>4.1404626329970498</v>
      </c>
      <c r="I5680" s="14">
        <v>1.42776470982503E-4</v>
      </c>
      <c r="J5680" s="23">
        <v>0.51697885100237195</v>
      </c>
    </row>
    <row r="5681" spans="1:10" x14ac:dyDescent="0.2">
      <c r="A5681" s="4" t="s">
        <v>1239</v>
      </c>
      <c r="B5681" s="4" t="s">
        <v>19196</v>
      </c>
      <c r="C5681" s="4" t="s">
        <v>18793</v>
      </c>
      <c r="D5681" s="13" t="s">
        <v>19381</v>
      </c>
      <c r="E5681" s="4" t="s">
        <v>19204</v>
      </c>
      <c r="F5681" s="13" t="s">
        <v>19826</v>
      </c>
      <c r="G5681" s="13" t="s">
        <v>19826</v>
      </c>
      <c r="H5681" s="23">
        <v>3.8364772437407102</v>
      </c>
      <c r="I5681" s="14">
        <v>1.4108981329912599E-4</v>
      </c>
      <c r="J5681" s="23">
        <v>0.170599667816794</v>
      </c>
    </row>
    <row r="5682" spans="1:10" x14ac:dyDescent="0.2">
      <c r="A5682" s="4" t="s">
        <v>323</v>
      </c>
      <c r="B5682" s="4" t="s">
        <v>19196</v>
      </c>
      <c r="C5682" s="4" t="s">
        <v>18793</v>
      </c>
      <c r="D5682" s="13" t="s">
        <v>19381</v>
      </c>
      <c r="E5682" s="4" t="s">
        <v>19204</v>
      </c>
      <c r="F5682" s="13" t="s">
        <v>19761</v>
      </c>
      <c r="G5682" s="13" t="s">
        <v>19761</v>
      </c>
      <c r="H5682" s="23">
        <v>-3.2802208214622701</v>
      </c>
      <c r="I5682" s="14">
        <v>1.4199337130462E-3</v>
      </c>
      <c r="J5682" s="23">
        <v>-0.308905640828807</v>
      </c>
    </row>
    <row r="5683" spans="1:10" x14ac:dyDescent="0.2">
      <c r="A5683" s="4" t="s">
        <v>1331</v>
      </c>
      <c r="B5683" s="4" t="s">
        <v>19196</v>
      </c>
      <c r="C5683" s="4" t="s">
        <v>18793</v>
      </c>
      <c r="D5683" s="13" t="s">
        <v>19381</v>
      </c>
      <c r="E5683" s="4" t="s">
        <v>19204</v>
      </c>
      <c r="F5683" s="13" t="s">
        <v>19740</v>
      </c>
      <c r="G5683" s="13" t="s">
        <v>19740</v>
      </c>
      <c r="H5683" s="23">
        <v>2.8892562003485902</v>
      </c>
      <c r="I5683" s="14">
        <v>4.0242450928916996E-3</v>
      </c>
      <c r="J5683" s="23">
        <v>0.12629636524840401</v>
      </c>
    </row>
    <row r="5684" spans="1:10" x14ac:dyDescent="0.2">
      <c r="A5684" s="4" t="s">
        <v>37</v>
      </c>
      <c r="B5684" s="4" t="s">
        <v>19196</v>
      </c>
      <c r="C5684" s="4" t="s">
        <v>18793</v>
      </c>
      <c r="D5684" s="13" t="s">
        <v>19381</v>
      </c>
      <c r="E5684" s="4" t="s">
        <v>19204</v>
      </c>
      <c r="F5684" s="13" t="s">
        <v>19783</v>
      </c>
      <c r="G5684" s="13" t="s">
        <v>19783</v>
      </c>
      <c r="H5684" s="23">
        <v>4.1568077821621499</v>
      </c>
      <c r="I5684" s="14">
        <v>1.3551945978125299E-4</v>
      </c>
      <c r="J5684" s="23">
        <v>0.51847188915821896</v>
      </c>
    </row>
    <row r="5685" spans="1:10" x14ac:dyDescent="0.2">
      <c r="A5685" s="4" t="s">
        <v>37</v>
      </c>
      <c r="B5685" s="4" t="s">
        <v>19196</v>
      </c>
      <c r="C5685" s="4" t="s">
        <v>18793</v>
      </c>
      <c r="D5685" s="13" t="s">
        <v>19381</v>
      </c>
      <c r="E5685" s="4" t="s">
        <v>19204</v>
      </c>
      <c r="F5685" s="13" t="s">
        <v>19781</v>
      </c>
      <c r="G5685" s="13" t="s">
        <v>19781</v>
      </c>
      <c r="H5685" s="23">
        <v>2.8431071944030002</v>
      </c>
      <c r="I5685" s="14">
        <v>6.5918599953027701E-3</v>
      </c>
      <c r="J5685" s="23">
        <v>0.38307465800089302</v>
      </c>
    </row>
    <row r="5686" spans="1:10" x14ac:dyDescent="0.2">
      <c r="A5686" s="4" t="s">
        <v>37</v>
      </c>
      <c r="B5686" s="4" t="s">
        <v>19196</v>
      </c>
      <c r="C5686" s="4" t="s">
        <v>18793</v>
      </c>
      <c r="D5686" s="13" t="s">
        <v>19381</v>
      </c>
      <c r="E5686" s="4" t="s">
        <v>19204</v>
      </c>
      <c r="F5686" s="13" t="s">
        <v>19741</v>
      </c>
      <c r="G5686" s="13" t="s">
        <v>19741</v>
      </c>
      <c r="H5686" s="23">
        <v>2.7654300579579498</v>
      </c>
      <c r="I5686" s="14">
        <v>8.0983845965699793E-3</v>
      </c>
      <c r="J5686" s="23">
        <v>0.37409087834349902</v>
      </c>
    </row>
    <row r="5687" spans="1:10" x14ac:dyDescent="0.2">
      <c r="A5687" s="4" t="s">
        <v>363</v>
      </c>
      <c r="B5687" s="4" t="s">
        <v>19196</v>
      </c>
      <c r="C5687" s="4" t="s">
        <v>18793</v>
      </c>
      <c r="D5687" s="13" t="s">
        <v>19381</v>
      </c>
      <c r="E5687" s="4" t="s">
        <v>19204</v>
      </c>
      <c r="F5687" s="13" t="s">
        <v>19815</v>
      </c>
      <c r="G5687" s="13" t="s">
        <v>19815</v>
      </c>
      <c r="H5687" s="23">
        <v>2.7163773121342598</v>
      </c>
      <c r="I5687" s="14">
        <v>6.7392387958808402E-3</v>
      </c>
      <c r="J5687" s="23">
        <v>9.4493195447295397E-2</v>
      </c>
    </row>
    <row r="5688" spans="1:10" x14ac:dyDescent="0.2">
      <c r="A5688" s="4" t="s">
        <v>37</v>
      </c>
      <c r="B5688" s="4" t="s">
        <v>19196</v>
      </c>
      <c r="C5688" s="4" t="s">
        <v>18793</v>
      </c>
      <c r="D5688" s="13" t="s">
        <v>19381</v>
      </c>
      <c r="E5688" s="4" t="s">
        <v>19204</v>
      </c>
      <c r="F5688" s="13" t="s">
        <v>19742</v>
      </c>
      <c r="G5688" s="13" t="s">
        <v>19742</v>
      </c>
      <c r="H5688" s="23">
        <v>3.4305771563823502</v>
      </c>
      <c r="I5688" s="14">
        <v>1.2644056105024901E-3</v>
      </c>
      <c r="J5688" s="23">
        <v>0.44750053576844401</v>
      </c>
    </row>
    <row r="5689" spans="1:10" x14ac:dyDescent="0.2">
      <c r="A5689" s="4" t="s">
        <v>37</v>
      </c>
      <c r="B5689" s="4" t="s">
        <v>19196</v>
      </c>
      <c r="C5689" s="4" t="s">
        <v>18793</v>
      </c>
      <c r="D5689" s="13" t="s">
        <v>19381</v>
      </c>
      <c r="E5689" s="4" t="s">
        <v>19204</v>
      </c>
      <c r="F5689" s="13" t="s">
        <v>19743</v>
      </c>
      <c r="G5689" s="13" t="s">
        <v>19743</v>
      </c>
      <c r="H5689" s="23">
        <v>3.3185903561327201</v>
      </c>
      <c r="I5689" s="14">
        <v>1.75310643173787E-3</v>
      </c>
      <c r="J5689" s="23">
        <v>0.43570327815062698</v>
      </c>
    </row>
    <row r="5690" spans="1:10" x14ac:dyDescent="0.2">
      <c r="A5690" s="4" t="s">
        <v>1331</v>
      </c>
      <c r="B5690" s="4" t="s">
        <v>19196</v>
      </c>
      <c r="C5690" s="4" t="s">
        <v>18793</v>
      </c>
      <c r="D5690" s="13" t="s">
        <v>19381</v>
      </c>
      <c r="E5690" s="4" t="s">
        <v>19204</v>
      </c>
      <c r="F5690" s="13" t="s">
        <v>19816</v>
      </c>
      <c r="G5690" s="13" t="s">
        <v>19816</v>
      </c>
      <c r="H5690" s="23">
        <v>3.1452925273534298</v>
      </c>
      <c r="I5690" s="14">
        <v>1.7546850406611799E-3</v>
      </c>
      <c r="J5690" s="23">
        <v>0.13702502321725599</v>
      </c>
    </row>
    <row r="5691" spans="1:10" x14ac:dyDescent="0.2">
      <c r="A5691" s="4" t="s">
        <v>37</v>
      </c>
      <c r="B5691" s="4" t="s">
        <v>19196</v>
      </c>
      <c r="C5691" s="4" t="s">
        <v>18793</v>
      </c>
      <c r="D5691" s="13" t="s">
        <v>19381</v>
      </c>
      <c r="E5691" s="4" t="s">
        <v>19204</v>
      </c>
      <c r="F5691" s="13" t="s">
        <v>19816</v>
      </c>
      <c r="G5691" s="13" t="s">
        <v>19816</v>
      </c>
      <c r="H5691" s="23">
        <v>3.2440605564378799</v>
      </c>
      <c r="I5691" s="14">
        <v>2.1725467833313299E-3</v>
      </c>
      <c r="J5691" s="23">
        <v>0.42772504645428999</v>
      </c>
    </row>
    <row r="5692" spans="1:10" x14ac:dyDescent="0.2">
      <c r="A5692" s="4" t="s">
        <v>1239</v>
      </c>
      <c r="B5692" s="4" t="s">
        <v>19196</v>
      </c>
      <c r="C5692" s="4" t="s">
        <v>18793</v>
      </c>
      <c r="D5692" s="13" t="s">
        <v>19381</v>
      </c>
      <c r="E5692" s="4" t="s">
        <v>19204</v>
      </c>
      <c r="F5692" s="13" t="s">
        <v>19816</v>
      </c>
      <c r="G5692" s="13" t="s">
        <v>19816</v>
      </c>
      <c r="H5692" s="23">
        <v>2.6544196927887098</v>
      </c>
      <c r="I5692" s="14">
        <v>8.20286829309241E-3</v>
      </c>
      <c r="J5692" s="23">
        <v>0.119061492838564</v>
      </c>
    </row>
    <row r="5693" spans="1:10" x14ac:dyDescent="0.2">
      <c r="A5693" s="4" t="s">
        <v>363</v>
      </c>
      <c r="B5693" s="4" t="s">
        <v>19196</v>
      </c>
      <c r="C5693" s="4" t="s">
        <v>18793</v>
      </c>
      <c r="D5693" s="13" t="s">
        <v>19381</v>
      </c>
      <c r="E5693" s="4" t="s">
        <v>19204</v>
      </c>
      <c r="F5693" s="13" t="s">
        <v>19787</v>
      </c>
      <c r="G5693" s="13" t="s">
        <v>19787</v>
      </c>
      <c r="H5693" s="23">
        <v>3.2723070309631601</v>
      </c>
      <c r="I5693" s="14">
        <v>1.11202337359514E-3</v>
      </c>
      <c r="J5693" s="23">
        <v>0.11436405091589399</v>
      </c>
    </row>
    <row r="5694" spans="1:10" x14ac:dyDescent="0.2">
      <c r="A5694" s="4" t="s">
        <v>1331</v>
      </c>
      <c r="B5694" s="4" t="s">
        <v>19196</v>
      </c>
      <c r="C5694" s="4" t="s">
        <v>18793</v>
      </c>
      <c r="D5694" s="13" t="s">
        <v>19381</v>
      </c>
      <c r="E5694" s="4" t="s">
        <v>19204</v>
      </c>
      <c r="F5694" s="13" t="s">
        <v>19745</v>
      </c>
      <c r="G5694" s="13" t="s">
        <v>19745</v>
      </c>
      <c r="H5694" s="23">
        <v>3.1846600365468101</v>
      </c>
      <c r="I5694" s="14">
        <v>1.5366281760289899E-3</v>
      </c>
      <c r="J5694" s="23">
        <v>0.13870727619971501</v>
      </c>
    </row>
    <row r="5695" spans="1:10" x14ac:dyDescent="0.2">
      <c r="A5695" s="4" t="s">
        <v>37</v>
      </c>
      <c r="B5695" s="4" t="s">
        <v>19196</v>
      </c>
      <c r="C5695" s="4" t="s">
        <v>18793</v>
      </c>
      <c r="D5695" s="13" t="s">
        <v>19381</v>
      </c>
      <c r="E5695" s="4" t="s">
        <v>19204</v>
      </c>
      <c r="F5695" s="13" t="s">
        <v>19745</v>
      </c>
      <c r="G5695" s="13" t="s">
        <v>19745</v>
      </c>
      <c r="H5695" s="23">
        <v>3.68790550549152</v>
      </c>
      <c r="I5695" s="14">
        <v>5.8543841024876896E-4</v>
      </c>
      <c r="J5695" s="23">
        <v>0.47374119821397898</v>
      </c>
    </row>
    <row r="5696" spans="1:10" x14ac:dyDescent="0.2">
      <c r="A5696" s="4" t="s">
        <v>1331</v>
      </c>
      <c r="B5696" s="4" t="s">
        <v>19196</v>
      </c>
      <c r="C5696" s="4" t="s">
        <v>18793</v>
      </c>
      <c r="D5696" s="13" t="s">
        <v>19381</v>
      </c>
      <c r="E5696" s="4" t="s">
        <v>19204</v>
      </c>
      <c r="F5696" s="13" t="s">
        <v>19746</v>
      </c>
      <c r="G5696" s="13" t="s">
        <v>19746</v>
      </c>
      <c r="H5696" s="23">
        <v>2.9207132837011098</v>
      </c>
      <c r="I5696" s="14">
        <v>3.6448478297494802E-3</v>
      </c>
      <c r="J5696" s="23">
        <v>0.12740601601610199</v>
      </c>
    </row>
    <row r="5697" spans="1:10" x14ac:dyDescent="0.2">
      <c r="A5697" s="4" t="s">
        <v>37</v>
      </c>
      <c r="B5697" s="4" t="s">
        <v>19196</v>
      </c>
      <c r="C5697" s="4" t="s">
        <v>18793</v>
      </c>
      <c r="D5697" s="13" t="s">
        <v>19381</v>
      </c>
      <c r="E5697" s="4" t="s">
        <v>19204</v>
      </c>
      <c r="F5697" s="13" t="s">
        <v>19746</v>
      </c>
      <c r="G5697" s="13" t="s">
        <v>19746</v>
      </c>
      <c r="H5697" s="23">
        <v>3.0865090075162702</v>
      </c>
      <c r="I5697" s="14">
        <v>3.39115377000375E-3</v>
      </c>
      <c r="J5697" s="23">
        <v>0.41052665015393802</v>
      </c>
    </row>
    <row r="5698" spans="1:10" x14ac:dyDescent="0.2">
      <c r="A5698" s="4" t="s">
        <v>37</v>
      </c>
      <c r="B5698" s="4" t="s">
        <v>19196</v>
      </c>
      <c r="C5698" s="4" t="s">
        <v>18793</v>
      </c>
      <c r="D5698" s="13" t="s">
        <v>19381</v>
      </c>
      <c r="E5698" s="4" t="s">
        <v>19204</v>
      </c>
      <c r="F5698" s="13" t="s">
        <v>19747</v>
      </c>
      <c r="G5698" s="13" t="s">
        <v>19747</v>
      </c>
      <c r="H5698" s="23">
        <v>2.9957355364968401</v>
      </c>
      <c r="I5698" s="14">
        <v>4.3598935023697804E-3</v>
      </c>
      <c r="J5698" s="23">
        <v>0.40041342119156398</v>
      </c>
    </row>
    <row r="5699" spans="1:10" x14ac:dyDescent="0.2">
      <c r="A5699" s="4" t="s">
        <v>1331</v>
      </c>
      <c r="B5699" s="4" t="s">
        <v>19196</v>
      </c>
      <c r="C5699" s="4" t="s">
        <v>18793</v>
      </c>
      <c r="D5699" s="13" t="s">
        <v>19381</v>
      </c>
      <c r="E5699" s="4" t="s">
        <v>19204</v>
      </c>
      <c r="F5699" s="13" t="s">
        <v>19789</v>
      </c>
      <c r="G5699" s="13" t="s">
        <v>19789</v>
      </c>
      <c r="H5699" s="23">
        <v>2.7536110288963598</v>
      </c>
      <c r="I5699" s="14">
        <v>6.1024376335375198E-3</v>
      </c>
      <c r="J5699" s="23">
        <v>0.12045510591634601</v>
      </c>
    </row>
    <row r="5700" spans="1:10" x14ac:dyDescent="0.2">
      <c r="A5700" s="4" t="s">
        <v>37</v>
      </c>
      <c r="B5700" s="4" t="s">
        <v>19196</v>
      </c>
      <c r="C5700" s="4" t="s">
        <v>18793</v>
      </c>
      <c r="D5700" s="13" t="s">
        <v>19381</v>
      </c>
      <c r="E5700" s="4" t="s">
        <v>19204</v>
      </c>
      <c r="F5700" s="13" t="s">
        <v>19748</v>
      </c>
      <c r="G5700" s="13" t="s">
        <v>19748</v>
      </c>
      <c r="H5700" s="23">
        <v>3.2638236779954699</v>
      </c>
      <c r="I5700" s="14">
        <v>2.05290319268361E-3</v>
      </c>
      <c r="J5700" s="23">
        <v>0.429850510683427</v>
      </c>
    </row>
    <row r="5701" spans="1:10" x14ac:dyDescent="0.2">
      <c r="A5701" s="4" t="s">
        <v>37</v>
      </c>
      <c r="B5701" s="4" t="s">
        <v>19196</v>
      </c>
      <c r="C5701" s="4" t="s">
        <v>18793</v>
      </c>
      <c r="D5701" s="13" t="s">
        <v>19381</v>
      </c>
      <c r="E5701" s="4" t="s">
        <v>19204</v>
      </c>
      <c r="F5701" s="13" t="s">
        <v>19749</v>
      </c>
      <c r="G5701" s="13" t="s">
        <v>19749</v>
      </c>
      <c r="H5701" s="23">
        <v>4.5526801408491497</v>
      </c>
      <c r="I5701" s="14">
        <v>3.74853448269048E-5</v>
      </c>
      <c r="J5701" s="23">
        <v>0.55320557942371795</v>
      </c>
    </row>
    <row r="5702" spans="1:10" x14ac:dyDescent="0.2">
      <c r="A5702" s="4" t="s">
        <v>37</v>
      </c>
      <c r="B5702" s="4" t="s">
        <v>19196</v>
      </c>
      <c r="C5702" s="4" t="s">
        <v>18793</v>
      </c>
      <c r="D5702" s="13" t="s">
        <v>19381</v>
      </c>
      <c r="E5702" s="4" t="s">
        <v>19204</v>
      </c>
      <c r="F5702" s="13" t="s">
        <v>19827</v>
      </c>
      <c r="G5702" s="13" t="s">
        <v>19827</v>
      </c>
      <c r="H5702" s="23">
        <v>3.8825319948213401</v>
      </c>
      <c r="I5702" s="14">
        <v>3.2174474922378501E-4</v>
      </c>
      <c r="J5702" s="23">
        <v>0.49278784383791202</v>
      </c>
    </row>
    <row r="5703" spans="1:10" x14ac:dyDescent="0.2">
      <c r="A5703" s="4" t="s">
        <v>37</v>
      </c>
      <c r="B5703" s="4" t="s">
        <v>19196</v>
      </c>
      <c r="C5703" s="4" t="s">
        <v>18793</v>
      </c>
      <c r="D5703" s="13" t="s">
        <v>19381</v>
      </c>
      <c r="E5703" s="4" t="s">
        <v>19204</v>
      </c>
      <c r="F5703" s="13" t="s">
        <v>19750</v>
      </c>
      <c r="G5703" s="13" t="s">
        <v>19750</v>
      </c>
      <c r="H5703" s="23">
        <v>3.9164576097573098</v>
      </c>
      <c r="I5703" s="14">
        <v>2.8948194006115101E-4</v>
      </c>
      <c r="J5703" s="23">
        <v>0.496037794516828</v>
      </c>
    </row>
    <row r="5704" spans="1:10" x14ac:dyDescent="0.2">
      <c r="A5704" s="4" t="s">
        <v>363</v>
      </c>
      <c r="B5704" s="4" t="s">
        <v>19196</v>
      </c>
      <c r="C5704" s="4" t="s">
        <v>18793</v>
      </c>
      <c r="D5704" s="13" t="s">
        <v>19381</v>
      </c>
      <c r="E5704" s="4" t="s">
        <v>19204</v>
      </c>
      <c r="F5704" s="13" t="s">
        <v>19726</v>
      </c>
      <c r="G5704" s="13" t="s">
        <v>19726</v>
      </c>
      <c r="H5704" s="23">
        <v>2.8904618047202302</v>
      </c>
      <c r="I5704" s="14">
        <v>3.9483192408980797E-3</v>
      </c>
      <c r="J5704" s="23">
        <v>0.100428978721469</v>
      </c>
    </row>
    <row r="5705" spans="1:10" x14ac:dyDescent="0.2">
      <c r="A5705" s="4" t="s">
        <v>37</v>
      </c>
      <c r="B5705" s="4" t="s">
        <v>19196</v>
      </c>
      <c r="C5705" s="4" t="s">
        <v>18793</v>
      </c>
      <c r="D5705" s="13" t="s">
        <v>19381</v>
      </c>
      <c r="E5705" s="4" t="s">
        <v>19204</v>
      </c>
      <c r="F5705" s="13" t="s">
        <v>19726</v>
      </c>
      <c r="G5705" s="13" t="s">
        <v>19726</v>
      </c>
      <c r="H5705" s="23">
        <v>2.7478022779161302</v>
      </c>
      <c r="I5705" s="14">
        <v>8.4819029498057093E-3</v>
      </c>
      <c r="J5705" s="23">
        <v>0.37203726273284399</v>
      </c>
    </row>
    <row r="5706" spans="1:10" x14ac:dyDescent="0.2">
      <c r="A5706" s="4" t="s">
        <v>37</v>
      </c>
      <c r="B5706" s="4" t="s">
        <v>19196</v>
      </c>
      <c r="C5706" s="4" t="s">
        <v>18793</v>
      </c>
      <c r="D5706" s="13" t="s">
        <v>19381</v>
      </c>
      <c r="E5706" s="4" t="s">
        <v>19204</v>
      </c>
      <c r="F5706" s="13" t="s">
        <v>19751</v>
      </c>
      <c r="G5706" s="13" t="s">
        <v>19751</v>
      </c>
      <c r="H5706" s="23">
        <v>2.7529611044829401</v>
      </c>
      <c r="I5706" s="14">
        <v>8.3679648754778502E-3</v>
      </c>
      <c r="J5706" s="23">
        <v>0.37263882740034698</v>
      </c>
    </row>
    <row r="5707" spans="1:10" x14ac:dyDescent="0.2">
      <c r="A5707" s="4" t="s">
        <v>37</v>
      </c>
      <c r="B5707" s="4" t="s">
        <v>19196</v>
      </c>
      <c r="C5707" s="4" t="s">
        <v>18793</v>
      </c>
      <c r="D5707" s="13" t="s">
        <v>19381</v>
      </c>
      <c r="E5707" s="4" t="s">
        <v>19204</v>
      </c>
      <c r="F5707" s="13" t="s">
        <v>19797</v>
      </c>
      <c r="G5707" s="13" t="s">
        <v>19797</v>
      </c>
      <c r="H5707" s="23">
        <v>3.1848877022889601</v>
      </c>
      <c r="I5707" s="14">
        <v>2.5714269711844401E-3</v>
      </c>
      <c r="J5707" s="23">
        <v>0.42131863511412199</v>
      </c>
    </row>
    <row r="5708" spans="1:10" x14ac:dyDescent="0.2">
      <c r="A5708" s="4" t="s">
        <v>363</v>
      </c>
      <c r="B5708" s="4" t="s">
        <v>19196</v>
      </c>
      <c r="C5708" s="4" t="s">
        <v>18793</v>
      </c>
      <c r="D5708" s="13" t="s">
        <v>19381</v>
      </c>
      <c r="E5708" s="4" t="s">
        <v>19204</v>
      </c>
      <c r="F5708" s="13" t="s">
        <v>19752</v>
      </c>
      <c r="G5708" s="13" t="s">
        <v>19752</v>
      </c>
      <c r="H5708" s="23">
        <v>2.65760681895412</v>
      </c>
      <c r="I5708" s="14">
        <v>8.0250311921900401E-3</v>
      </c>
      <c r="J5708" s="23">
        <v>9.3031263464932401E-2</v>
      </c>
    </row>
    <row r="5709" spans="1:10" x14ac:dyDescent="0.2">
      <c r="A5709" s="4" t="s">
        <v>37</v>
      </c>
      <c r="B5709" s="4" t="s">
        <v>19196</v>
      </c>
      <c r="C5709" s="4" t="s">
        <v>18793</v>
      </c>
      <c r="D5709" s="13" t="s">
        <v>19381</v>
      </c>
      <c r="E5709" s="4" t="s">
        <v>19204</v>
      </c>
      <c r="F5709" s="13" t="s">
        <v>19752</v>
      </c>
      <c r="G5709" s="13" t="s">
        <v>19752</v>
      </c>
      <c r="H5709" s="23">
        <v>3.20301442025414</v>
      </c>
      <c r="I5709" s="14">
        <v>2.4424264128966701E-3</v>
      </c>
      <c r="J5709" s="23">
        <v>0.423287917003701</v>
      </c>
    </row>
    <row r="5710" spans="1:10" x14ac:dyDescent="0.2">
      <c r="A5710" s="4" t="s">
        <v>1331</v>
      </c>
      <c r="B5710" s="4" t="s">
        <v>19196</v>
      </c>
      <c r="C5710" s="4" t="s">
        <v>18793</v>
      </c>
      <c r="D5710" s="13" t="s">
        <v>19381</v>
      </c>
      <c r="E5710" s="4" t="s">
        <v>19204</v>
      </c>
      <c r="F5710" s="13" t="s">
        <v>19753</v>
      </c>
      <c r="G5710" s="13" t="s">
        <v>19753</v>
      </c>
      <c r="H5710" s="23">
        <v>2.6894059091643898</v>
      </c>
      <c r="I5710" s="14">
        <v>7.3896303706422802E-3</v>
      </c>
      <c r="J5710" s="23">
        <v>0.117573333337628</v>
      </c>
    </row>
    <row r="5711" spans="1:10" x14ac:dyDescent="0.2">
      <c r="A5711" s="4" t="s">
        <v>37</v>
      </c>
      <c r="B5711" s="4" t="s">
        <v>19196</v>
      </c>
      <c r="C5711" s="4" t="s">
        <v>18793</v>
      </c>
      <c r="D5711" s="13" t="s">
        <v>19381</v>
      </c>
      <c r="E5711" s="4" t="s">
        <v>19204</v>
      </c>
      <c r="F5711" s="13" t="s">
        <v>19753</v>
      </c>
      <c r="G5711" s="13" t="s">
        <v>19753</v>
      </c>
      <c r="H5711" s="23">
        <v>3.4975255727471599</v>
      </c>
      <c r="I5711" s="14">
        <v>1.03745201414278E-3</v>
      </c>
      <c r="J5711" s="23">
        <v>0.454443805909646</v>
      </c>
    </row>
    <row r="5712" spans="1:10" x14ac:dyDescent="0.2">
      <c r="A5712" s="4" t="s">
        <v>1331</v>
      </c>
      <c r="B5712" s="4" t="s">
        <v>19196</v>
      </c>
      <c r="C5712" s="4" t="s">
        <v>18793</v>
      </c>
      <c r="D5712" s="13" t="s">
        <v>19381</v>
      </c>
      <c r="E5712" s="4" t="s">
        <v>19204</v>
      </c>
      <c r="F5712" s="13" t="s">
        <v>19755</v>
      </c>
      <c r="G5712" s="13" t="s">
        <v>19755</v>
      </c>
      <c r="H5712" s="23">
        <v>3.2019686284809401</v>
      </c>
      <c r="I5712" s="14">
        <v>1.4494173671118599E-3</v>
      </c>
      <c r="J5712" s="23">
        <v>0.13984494574620901</v>
      </c>
    </row>
    <row r="5713" spans="1:10" x14ac:dyDescent="0.2">
      <c r="A5713" s="4" t="s">
        <v>37</v>
      </c>
      <c r="B5713" s="4" t="s">
        <v>19196</v>
      </c>
      <c r="C5713" s="4" t="s">
        <v>18793</v>
      </c>
      <c r="D5713" s="13" t="s">
        <v>19381</v>
      </c>
      <c r="E5713" s="4" t="s">
        <v>19204</v>
      </c>
      <c r="F5713" s="13" t="s">
        <v>19755</v>
      </c>
      <c r="G5713" s="13" t="s">
        <v>19755</v>
      </c>
      <c r="H5713" s="23">
        <v>4.0174998320709596</v>
      </c>
      <c r="I5713" s="14">
        <v>2.1085799654785401E-4</v>
      </c>
      <c r="J5713" s="23">
        <v>0.50559472001608297</v>
      </c>
    </row>
    <row r="5714" spans="1:10" x14ac:dyDescent="0.2">
      <c r="A5714" s="4" t="s">
        <v>37</v>
      </c>
      <c r="B5714" s="4" t="s">
        <v>19196</v>
      </c>
      <c r="C5714" s="4" t="s">
        <v>18793</v>
      </c>
      <c r="D5714" s="13" t="s">
        <v>19381</v>
      </c>
      <c r="E5714" s="4" t="s">
        <v>19204</v>
      </c>
      <c r="F5714" s="13" t="s">
        <v>19790</v>
      </c>
      <c r="G5714" s="13" t="s">
        <v>19790</v>
      </c>
      <c r="H5714" s="23">
        <v>4.0357028324810296</v>
      </c>
      <c r="I5714" s="14">
        <v>1.99089080663848E-4</v>
      </c>
      <c r="J5714" s="23">
        <v>0.50729698032611503</v>
      </c>
    </row>
    <row r="5715" spans="1:10" x14ac:dyDescent="0.2">
      <c r="A5715" s="4" t="s">
        <v>37</v>
      </c>
      <c r="B5715" s="4" t="s">
        <v>19196</v>
      </c>
      <c r="C5715" s="4" t="s">
        <v>18793</v>
      </c>
      <c r="D5715" s="13" t="s">
        <v>19381</v>
      </c>
      <c r="E5715" s="4" t="s">
        <v>19204</v>
      </c>
      <c r="F5715" s="13" t="s">
        <v>19757</v>
      </c>
      <c r="G5715" s="13" t="s">
        <v>19757</v>
      </c>
      <c r="H5715" s="23">
        <v>2.8276904264072402</v>
      </c>
      <c r="I5715" s="14">
        <v>6.8684336333504599E-3</v>
      </c>
      <c r="J5715" s="23">
        <v>0.38130014341914398</v>
      </c>
    </row>
    <row r="5716" spans="1:10" x14ac:dyDescent="0.2">
      <c r="A5716" s="4" t="s">
        <v>1331</v>
      </c>
      <c r="B5716" s="4" t="s">
        <v>19196</v>
      </c>
      <c r="C5716" s="4" t="s">
        <v>18793</v>
      </c>
      <c r="D5716" s="13" t="s">
        <v>19381</v>
      </c>
      <c r="E5716" s="4" t="s">
        <v>19204</v>
      </c>
      <c r="F5716" s="13" t="s">
        <v>19791</v>
      </c>
      <c r="G5716" s="13" t="s">
        <v>19791</v>
      </c>
      <c r="H5716" s="23">
        <v>2.7205177325560101</v>
      </c>
      <c r="I5716" s="14">
        <v>6.7388069458146098E-3</v>
      </c>
      <c r="J5716" s="23">
        <v>0.11914217960109701</v>
      </c>
    </row>
    <row r="5717" spans="1:10" x14ac:dyDescent="0.2">
      <c r="A5717" s="4" t="s">
        <v>1331</v>
      </c>
      <c r="B5717" s="4" t="s">
        <v>19196</v>
      </c>
      <c r="C5717" s="4" t="s">
        <v>18793</v>
      </c>
      <c r="D5717" s="13" t="s">
        <v>19381</v>
      </c>
      <c r="E5717" s="4" t="s">
        <v>19204</v>
      </c>
      <c r="F5717" s="13" t="s">
        <v>19792</v>
      </c>
      <c r="G5717" s="13" t="s">
        <v>19792</v>
      </c>
      <c r="H5717" s="23">
        <v>2.6353293513984601</v>
      </c>
      <c r="I5717" s="14">
        <v>8.5417815324880294E-3</v>
      </c>
      <c r="J5717" s="23">
        <v>8.4968859143992104E-2</v>
      </c>
    </row>
    <row r="5718" spans="1:10" x14ac:dyDescent="0.2">
      <c r="A5718" s="4" t="s">
        <v>37</v>
      </c>
      <c r="B5718" s="4" t="s">
        <v>19196</v>
      </c>
      <c r="C5718" s="4" t="s">
        <v>18793</v>
      </c>
      <c r="D5718" s="13" t="s">
        <v>19381</v>
      </c>
      <c r="E5718" s="4" t="s">
        <v>19204</v>
      </c>
      <c r="F5718" s="13" t="s">
        <v>19792</v>
      </c>
      <c r="G5718" s="13" t="s">
        <v>19792</v>
      </c>
      <c r="H5718" s="23">
        <v>5.1181503440889102</v>
      </c>
      <c r="I5718" s="14">
        <v>5.6354547426527897E-6</v>
      </c>
      <c r="J5718" s="23">
        <v>0.59823381537056297</v>
      </c>
    </row>
    <row r="5719" spans="1:10" x14ac:dyDescent="0.2">
      <c r="A5719" s="4" t="s">
        <v>37</v>
      </c>
      <c r="B5719" s="4" t="s">
        <v>19196</v>
      </c>
      <c r="C5719" s="4" t="s">
        <v>18793</v>
      </c>
      <c r="D5719" s="13" t="s">
        <v>19381</v>
      </c>
      <c r="E5719" s="4" t="s">
        <v>19204</v>
      </c>
      <c r="F5719" s="13" t="s">
        <v>19817</v>
      </c>
      <c r="G5719" s="13" t="s">
        <v>19817</v>
      </c>
      <c r="H5719" s="23">
        <v>4.1868244720140204</v>
      </c>
      <c r="I5719" s="14">
        <v>1.23115015405917E-4</v>
      </c>
      <c r="J5719" s="23">
        <v>0.52120143980351397</v>
      </c>
    </row>
    <row r="5720" spans="1:10" x14ac:dyDescent="0.2">
      <c r="A5720" s="4" t="s">
        <v>37</v>
      </c>
      <c r="B5720" s="4" t="s">
        <v>19196</v>
      </c>
      <c r="C5720" s="4" t="s">
        <v>18793</v>
      </c>
      <c r="D5720" s="13" t="s">
        <v>19381</v>
      </c>
      <c r="E5720" s="4" t="s">
        <v>19204</v>
      </c>
      <c r="F5720" s="13" t="s">
        <v>19818</v>
      </c>
      <c r="G5720" s="13" t="s">
        <v>19818</v>
      </c>
      <c r="H5720" s="23">
        <v>5.2561282866591599</v>
      </c>
      <c r="I5720" s="14">
        <v>3.52070630797846E-6</v>
      </c>
      <c r="J5720" s="23">
        <v>0.60844076084197696</v>
      </c>
    </row>
    <row r="5721" spans="1:10" x14ac:dyDescent="0.2">
      <c r="A5721" s="4" t="s">
        <v>1331</v>
      </c>
      <c r="B5721" s="4" t="s">
        <v>19196</v>
      </c>
      <c r="C5721" s="4" t="s">
        <v>18793</v>
      </c>
      <c r="D5721" s="13" t="s">
        <v>19381</v>
      </c>
      <c r="E5721" s="4" t="s">
        <v>19204</v>
      </c>
      <c r="F5721" s="13" t="s">
        <v>19793</v>
      </c>
      <c r="G5721" s="13" t="s">
        <v>19793</v>
      </c>
      <c r="H5721" s="23">
        <v>2.91236852314311</v>
      </c>
      <c r="I5721" s="14">
        <v>3.7429341430510301E-3</v>
      </c>
      <c r="J5721" s="23">
        <v>0.12741210989151</v>
      </c>
    </row>
    <row r="5722" spans="1:10" x14ac:dyDescent="0.2">
      <c r="A5722" s="4" t="s">
        <v>37</v>
      </c>
      <c r="B5722" s="4" t="s">
        <v>19196</v>
      </c>
      <c r="C5722" s="4" t="s">
        <v>18793</v>
      </c>
      <c r="D5722" s="13" t="s">
        <v>19381</v>
      </c>
      <c r="E5722" s="4" t="s">
        <v>19204</v>
      </c>
      <c r="F5722" s="13" t="s">
        <v>19794</v>
      </c>
      <c r="G5722" s="13" t="s">
        <v>19794</v>
      </c>
      <c r="H5722" s="23">
        <v>3.4102445867039002</v>
      </c>
      <c r="I5722" s="14">
        <v>1.3422185128533701E-3</v>
      </c>
      <c r="J5722" s="23">
        <v>0.44537561992098801</v>
      </c>
    </row>
    <row r="5723" spans="1:10" x14ac:dyDescent="0.2">
      <c r="A5723" s="4" t="s">
        <v>37</v>
      </c>
      <c r="B5723" s="4" t="s">
        <v>19196</v>
      </c>
      <c r="C5723" s="4" t="s">
        <v>18793</v>
      </c>
      <c r="D5723" s="13" t="s">
        <v>19381</v>
      </c>
      <c r="E5723" s="4" t="s">
        <v>19204</v>
      </c>
      <c r="F5723" s="13" t="s">
        <v>19758</v>
      </c>
      <c r="G5723" s="13" t="s">
        <v>19758</v>
      </c>
      <c r="H5723" s="23">
        <v>2.8120984567791898</v>
      </c>
      <c r="I5723" s="14">
        <v>7.1590611018620097E-3</v>
      </c>
      <c r="J5723" s="23">
        <v>0.379501165502028</v>
      </c>
    </row>
    <row r="5724" spans="1:10" x14ac:dyDescent="0.2">
      <c r="A5724" s="4" t="s">
        <v>37</v>
      </c>
      <c r="B5724" s="4" t="s">
        <v>19196</v>
      </c>
      <c r="C5724" s="4" t="s">
        <v>18793</v>
      </c>
      <c r="D5724" s="13" t="s">
        <v>19381</v>
      </c>
      <c r="E5724" s="4" t="s">
        <v>19198</v>
      </c>
      <c r="F5724" s="13" t="s">
        <v>19440</v>
      </c>
      <c r="G5724" s="13" t="s">
        <v>19425</v>
      </c>
      <c r="H5724" s="23">
        <v>-3.0929641114136599</v>
      </c>
      <c r="I5724" s="14">
        <v>5.3117439217493304E-3</v>
      </c>
      <c r="J5724" s="23">
        <v>-0.550506140217213</v>
      </c>
    </row>
    <row r="5725" spans="1:10" x14ac:dyDescent="0.2">
      <c r="A5725" s="4" t="s">
        <v>323</v>
      </c>
      <c r="B5725" s="4" t="s">
        <v>19196</v>
      </c>
      <c r="C5725" s="4" t="s">
        <v>18793</v>
      </c>
      <c r="D5725" s="13" t="s">
        <v>19381</v>
      </c>
      <c r="E5725" s="4" t="s">
        <v>19198</v>
      </c>
      <c r="F5725" s="13" t="s">
        <v>19463</v>
      </c>
      <c r="G5725" s="13" t="s">
        <v>24549</v>
      </c>
      <c r="H5725" s="23">
        <v>-2.79091974938137</v>
      </c>
      <c r="I5725" s="14">
        <v>7.6266937963399596E-3</v>
      </c>
      <c r="J5725" s="23">
        <v>-0.38053943839901899</v>
      </c>
    </row>
    <row r="5726" spans="1:10" x14ac:dyDescent="0.2">
      <c r="A5726" s="4" t="s">
        <v>127</v>
      </c>
      <c r="B5726" s="4" t="s">
        <v>19196</v>
      </c>
      <c r="C5726" s="4" t="s">
        <v>18793</v>
      </c>
      <c r="D5726" s="13" t="s">
        <v>19381</v>
      </c>
      <c r="E5726" s="4" t="s">
        <v>19198</v>
      </c>
      <c r="F5726" s="13" t="s">
        <v>19441</v>
      </c>
      <c r="G5726" s="13" t="s">
        <v>24509</v>
      </c>
      <c r="H5726" s="23">
        <v>2.85847863678684</v>
      </c>
      <c r="I5726" s="14">
        <v>4.9485129759784599E-3</v>
      </c>
      <c r="J5726" s="23">
        <v>0.241438219495239</v>
      </c>
    </row>
    <row r="5727" spans="1:10" x14ac:dyDescent="0.2">
      <c r="A5727" s="4" t="s">
        <v>954</v>
      </c>
      <c r="B5727" s="4" t="s">
        <v>19196</v>
      </c>
      <c r="C5727" s="4" t="s">
        <v>18793</v>
      </c>
      <c r="D5727" s="13" t="s">
        <v>19381</v>
      </c>
      <c r="E5727" s="4" t="s">
        <v>19198</v>
      </c>
      <c r="F5727" s="13" t="s">
        <v>19480</v>
      </c>
      <c r="G5727" s="13" t="s">
        <v>19200</v>
      </c>
      <c r="H5727" s="23">
        <v>2.8471261292676902</v>
      </c>
      <c r="I5727" s="14">
        <v>4.7825928250440101E-3</v>
      </c>
      <c r="J5727" s="23">
        <v>0.17825686412792399</v>
      </c>
    </row>
    <row r="5728" spans="1:10" x14ac:dyDescent="0.2">
      <c r="A5728" s="4" t="s">
        <v>1257</v>
      </c>
      <c r="B5728" s="4" t="s">
        <v>19196</v>
      </c>
      <c r="C5728" s="4" t="s">
        <v>18793</v>
      </c>
      <c r="D5728" s="13" t="s">
        <v>19381</v>
      </c>
      <c r="E5728" s="4" t="s">
        <v>19198</v>
      </c>
      <c r="F5728" s="13" t="s">
        <v>19481</v>
      </c>
      <c r="G5728" s="13" t="s">
        <v>19273</v>
      </c>
      <c r="H5728" s="23">
        <v>3.8449895601839099</v>
      </c>
      <c r="I5728" s="14">
        <v>4.5887664185212802E-4</v>
      </c>
      <c r="J5728" s="23">
        <v>0.53431528705457898</v>
      </c>
    </row>
    <row r="5729" spans="1:10" x14ac:dyDescent="0.2">
      <c r="A5729" s="4" t="s">
        <v>1549</v>
      </c>
      <c r="B5729" s="4" t="s">
        <v>19196</v>
      </c>
      <c r="C5729" s="4" t="s">
        <v>18793</v>
      </c>
      <c r="D5729" s="13" t="s">
        <v>19381</v>
      </c>
      <c r="E5729" s="4" t="s">
        <v>19219</v>
      </c>
      <c r="F5729" s="13" t="s">
        <v>19678</v>
      </c>
      <c r="G5729" s="13" t="s">
        <v>24627</v>
      </c>
      <c r="H5729" s="23">
        <v>-21.198672197635801</v>
      </c>
      <c r="I5729" s="14">
        <v>2.2178695405816501E-3</v>
      </c>
      <c r="J5729" s="23">
        <v>-0.99778213045941799</v>
      </c>
    </row>
    <row r="5730" spans="1:10" x14ac:dyDescent="0.2">
      <c r="A5730" s="4" t="s">
        <v>18680</v>
      </c>
      <c r="B5730" s="4" t="s">
        <v>19196</v>
      </c>
      <c r="C5730" s="4" t="s">
        <v>18793</v>
      </c>
      <c r="D5730" s="13" t="s">
        <v>19381</v>
      </c>
      <c r="E5730" s="4" t="s">
        <v>19198</v>
      </c>
      <c r="F5730" s="13" t="s">
        <v>19388</v>
      </c>
      <c r="G5730" s="13" t="s">
        <v>19389</v>
      </c>
      <c r="H5730" s="23">
        <v>2.7671481098266302</v>
      </c>
      <c r="I5730" s="14">
        <v>6.50036972392242E-3</v>
      </c>
      <c r="J5730" s="23">
        <v>0.23846122054982499</v>
      </c>
    </row>
    <row r="5731" spans="1:10" x14ac:dyDescent="0.2">
      <c r="A5731" s="4" t="s">
        <v>427</v>
      </c>
      <c r="B5731" s="4" t="s">
        <v>19196</v>
      </c>
      <c r="C5731" s="4" t="s">
        <v>18793</v>
      </c>
      <c r="D5731" s="13" t="s">
        <v>19381</v>
      </c>
      <c r="E5731" s="4" t="s">
        <v>19198</v>
      </c>
      <c r="F5731" s="13" t="s">
        <v>19595</v>
      </c>
      <c r="G5731" s="13" t="s">
        <v>24587</v>
      </c>
      <c r="H5731" s="23">
        <v>2.9764890890202</v>
      </c>
      <c r="I5731" s="14">
        <v>4.0919448075099401E-3</v>
      </c>
      <c r="J5731" s="23">
        <v>0.34633880216093499</v>
      </c>
    </row>
    <row r="5732" spans="1:10" x14ac:dyDescent="0.2">
      <c r="A5732" s="4" t="s">
        <v>1239</v>
      </c>
      <c r="B5732" s="4" t="s">
        <v>19196</v>
      </c>
      <c r="C5732" s="4" t="s">
        <v>18793</v>
      </c>
      <c r="D5732" s="13" t="s">
        <v>19381</v>
      </c>
      <c r="E5732" s="4" t="s">
        <v>19198</v>
      </c>
      <c r="F5732" s="13" t="s">
        <v>19386</v>
      </c>
      <c r="G5732" s="13" t="s">
        <v>19387</v>
      </c>
      <c r="H5732" s="23">
        <v>3.0075600092913501</v>
      </c>
      <c r="I5732" s="14">
        <v>2.8309606895494102E-3</v>
      </c>
      <c r="J5732" s="23">
        <v>0.161443715730064</v>
      </c>
    </row>
    <row r="5733" spans="1:10" x14ac:dyDescent="0.2">
      <c r="A5733" s="4" t="s">
        <v>127</v>
      </c>
      <c r="B5733" s="4" t="s">
        <v>19196</v>
      </c>
      <c r="C5733" s="4" t="s">
        <v>18793</v>
      </c>
      <c r="D5733" s="13" t="s">
        <v>19381</v>
      </c>
      <c r="E5733" s="4" t="s">
        <v>19198</v>
      </c>
      <c r="F5733" s="13" t="s">
        <v>19422</v>
      </c>
      <c r="G5733" s="13" t="s">
        <v>19423</v>
      </c>
      <c r="H5733" s="23">
        <v>2.8873076167917802</v>
      </c>
      <c r="I5733" s="14">
        <v>4.5416505043750499E-3</v>
      </c>
      <c r="J5733" s="23">
        <v>0.243729257798525</v>
      </c>
    </row>
    <row r="5734" spans="1:10" x14ac:dyDescent="0.2">
      <c r="A5734" s="4" t="s">
        <v>1239</v>
      </c>
      <c r="B5734" s="4" t="s">
        <v>19196</v>
      </c>
      <c r="C5734" s="4" t="s">
        <v>18793</v>
      </c>
      <c r="D5734" s="13" t="s">
        <v>19381</v>
      </c>
      <c r="E5734" s="4" t="s">
        <v>19198</v>
      </c>
      <c r="F5734" s="13" t="s">
        <v>19496</v>
      </c>
      <c r="G5734" s="13" t="s">
        <v>24734</v>
      </c>
      <c r="H5734" s="23">
        <v>2.70036417201444</v>
      </c>
      <c r="I5734" s="14">
        <v>7.2750321505250602E-3</v>
      </c>
      <c r="J5734" s="23">
        <v>0.14532124167893201</v>
      </c>
    </row>
    <row r="5735" spans="1:10" x14ac:dyDescent="0.2">
      <c r="A5735" s="4" t="s">
        <v>1239</v>
      </c>
      <c r="B5735" s="4" t="s">
        <v>19196</v>
      </c>
      <c r="C5735" s="4" t="s">
        <v>18793</v>
      </c>
      <c r="D5735" s="13" t="s">
        <v>19381</v>
      </c>
      <c r="E5735" s="4" t="s">
        <v>19198</v>
      </c>
      <c r="F5735" s="13" t="s">
        <v>19483</v>
      </c>
      <c r="G5735" s="13" t="s">
        <v>24680</v>
      </c>
      <c r="H5735" s="23">
        <v>2.6793034550047201</v>
      </c>
      <c r="I5735" s="14">
        <v>7.7363503066230997E-3</v>
      </c>
      <c r="J5735" s="23">
        <v>0.143795530854464</v>
      </c>
    </row>
    <row r="5736" spans="1:10" x14ac:dyDescent="0.2">
      <c r="A5736" s="4" t="s">
        <v>258</v>
      </c>
      <c r="B5736" s="4" t="s">
        <v>19196</v>
      </c>
      <c r="C5736" s="4" t="s">
        <v>18793</v>
      </c>
      <c r="D5736" s="13" t="s">
        <v>19381</v>
      </c>
      <c r="E5736" s="4" t="s">
        <v>19198</v>
      </c>
      <c r="F5736" s="13" t="s">
        <v>19553</v>
      </c>
      <c r="G5736" s="13" t="s">
        <v>24608</v>
      </c>
      <c r="H5736" s="23">
        <v>3.43939840114923</v>
      </c>
      <c r="I5736" s="14">
        <v>1.9778629825595502E-3</v>
      </c>
      <c r="J5736" s="23">
        <v>0.559200313537218</v>
      </c>
    </row>
    <row r="5737" spans="1:10" x14ac:dyDescent="0.2">
      <c r="A5737" s="4" t="s">
        <v>258</v>
      </c>
      <c r="B5737" s="4" t="s">
        <v>19196</v>
      </c>
      <c r="C5737" s="4" t="s">
        <v>18793</v>
      </c>
      <c r="D5737" s="13" t="s">
        <v>19381</v>
      </c>
      <c r="E5737" s="4" t="s">
        <v>19198</v>
      </c>
      <c r="F5737" s="13" t="s">
        <v>19528</v>
      </c>
      <c r="G5737" s="13" t="s">
        <v>24560</v>
      </c>
      <c r="H5737" s="23">
        <v>3.1090929064974602</v>
      </c>
      <c r="I5737" s="14">
        <v>4.3900152134602501E-3</v>
      </c>
      <c r="J5737" s="23">
        <v>0.51345125096426902</v>
      </c>
    </row>
    <row r="5738" spans="1:10" x14ac:dyDescent="0.2">
      <c r="A5738" s="4" t="s">
        <v>427</v>
      </c>
      <c r="B5738" s="4" t="s">
        <v>19196</v>
      </c>
      <c r="C5738" s="4" t="s">
        <v>18793</v>
      </c>
      <c r="D5738" s="13" t="s">
        <v>19381</v>
      </c>
      <c r="E5738" s="4" t="s">
        <v>19198</v>
      </c>
      <c r="F5738" s="13" t="s">
        <v>19512</v>
      </c>
      <c r="G5738" s="13" t="s">
        <v>24561</v>
      </c>
      <c r="H5738" s="23">
        <v>2.8314780048330199</v>
      </c>
      <c r="I5738" s="14">
        <v>6.2679698385209098E-3</v>
      </c>
      <c r="J5738" s="23">
        <v>0.34082725067224601</v>
      </c>
    </row>
    <row r="5739" spans="1:10" x14ac:dyDescent="0.2">
      <c r="A5739" s="4" t="s">
        <v>363</v>
      </c>
      <c r="B5739" s="4" t="s">
        <v>19196</v>
      </c>
      <c r="C5739" s="4" t="s">
        <v>18793</v>
      </c>
      <c r="D5739" s="13" t="s">
        <v>19381</v>
      </c>
      <c r="E5739" s="4" t="s">
        <v>19198</v>
      </c>
      <c r="F5739" s="13" t="s">
        <v>19226</v>
      </c>
      <c r="G5739" s="13" t="s">
        <v>19227</v>
      </c>
      <c r="H5739" s="23">
        <v>-3.0836359481314699</v>
      </c>
      <c r="I5739" s="14">
        <v>2.0928530096252498E-3</v>
      </c>
      <c r="J5739" s="23">
        <v>-8.98630215512351E-2</v>
      </c>
    </row>
    <row r="5740" spans="1:10" x14ac:dyDescent="0.2">
      <c r="A5740" s="4" t="s">
        <v>37</v>
      </c>
      <c r="B5740" s="4" t="s">
        <v>19196</v>
      </c>
      <c r="C5740" s="4" t="s">
        <v>18793</v>
      </c>
      <c r="D5740" s="13" t="s">
        <v>19381</v>
      </c>
      <c r="E5740" s="4" t="s">
        <v>19198</v>
      </c>
      <c r="F5740" s="13" t="s">
        <v>19600</v>
      </c>
      <c r="G5740" s="13" t="s">
        <v>24711</v>
      </c>
      <c r="H5740" s="23">
        <v>2.9158723351317302</v>
      </c>
      <c r="I5740" s="14">
        <v>8.0080435897235906E-3</v>
      </c>
      <c r="J5740" s="23">
        <v>0.52796134877596201</v>
      </c>
    </row>
    <row r="5741" spans="1:10" x14ac:dyDescent="0.2">
      <c r="A5741" s="4" t="s">
        <v>682</v>
      </c>
      <c r="B5741" s="4" t="s">
        <v>19196</v>
      </c>
      <c r="C5741" s="4" t="s">
        <v>18793</v>
      </c>
      <c r="D5741" s="13" t="s">
        <v>19381</v>
      </c>
      <c r="E5741" s="4" t="s">
        <v>19198</v>
      </c>
      <c r="F5741" s="13" t="s">
        <v>19403</v>
      </c>
      <c r="G5741" s="13" t="s">
        <v>19404</v>
      </c>
      <c r="H5741" s="23">
        <v>2.8418086843504802</v>
      </c>
      <c r="I5741" s="14">
        <v>5.61459289685819E-3</v>
      </c>
      <c r="J5741" s="23">
        <v>0.294561694518159</v>
      </c>
    </row>
    <row r="5742" spans="1:10" x14ac:dyDescent="0.2">
      <c r="A5742" s="4" t="s">
        <v>323</v>
      </c>
      <c r="B5742" s="4" t="s">
        <v>19196</v>
      </c>
      <c r="C5742" s="4" t="s">
        <v>18793</v>
      </c>
      <c r="D5742" s="13" t="s">
        <v>19381</v>
      </c>
      <c r="E5742" s="4" t="s">
        <v>19198</v>
      </c>
      <c r="F5742" s="13" t="s">
        <v>19504</v>
      </c>
      <c r="G5742" s="13" t="s">
        <v>24650</v>
      </c>
      <c r="H5742" s="23">
        <v>3.2229366559872799</v>
      </c>
      <c r="I5742" s="14">
        <v>2.3913327062841799E-3</v>
      </c>
      <c r="J5742" s="23">
        <v>0.437021635193172</v>
      </c>
    </row>
    <row r="5743" spans="1:10" x14ac:dyDescent="0.2">
      <c r="A5743" s="4" t="s">
        <v>947</v>
      </c>
      <c r="B5743" s="4" t="s">
        <v>19196</v>
      </c>
      <c r="C5743" s="4" t="s">
        <v>18793</v>
      </c>
      <c r="D5743" s="13" t="s">
        <v>19381</v>
      </c>
      <c r="E5743" s="4" t="s">
        <v>19198</v>
      </c>
      <c r="F5743" s="13" t="s">
        <v>19642</v>
      </c>
      <c r="G5743" s="13" t="s">
        <v>24525</v>
      </c>
      <c r="H5743" s="23">
        <v>-2.6872118072876798</v>
      </c>
      <c r="I5743" s="14">
        <v>7.7506291463916204E-3</v>
      </c>
      <c r="J5743" s="23">
        <v>-0.17749028877654999</v>
      </c>
    </row>
    <row r="5744" spans="1:10" x14ac:dyDescent="0.2">
      <c r="A5744" s="4" t="s">
        <v>233</v>
      </c>
      <c r="B5744" s="4" t="s">
        <v>19196</v>
      </c>
      <c r="C5744" s="4" t="s">
        <v>18793</v>
      </c>
      <c r="D5744" s="13" t="s">
        <v>19381</v>
      </c>
      <c r="E5744" s="4" t="s">
        <v>19198</v>
      </c>
      <c r="F5744" s="13" t="s">
        <v>19252</v>
      </c>
      <c r="G5744" s="13" t="s">
        <v>19253</v>
      </c>
      <c r="H5744" s="23">
        <v>-2.98865603052568</v>
      </c>
      <c r="I5744" s="14">
        <v>2.85411478436777E-3</v>
      </c>
      <c r="J5744" s="23">
        <v>-8.2168841290179401E-2</v>
      </c>
    </row>
    <row r="5745" spans="1:10" x14ac:dyDescent="0.2">
      <c r="A5745" s="4" t="s">
        <v>323</v>
      </c>
      <c r="B5745" s="4" t="s">
        <v>19196</v>
      </c>
      <c r="C5745" s="4" t="s">
        <v>18793</v>
      </c>
      <c r="D5745" s="13" t="s">
        <v>19381</v>
      </c>
      <c r="E5745" s="4" t="s">
        <v>19198</v>
      </c>
      <c r="F5745" s="13" t="s">
        <v>19252</v>
      </c>
      <c r="G5745" s="13" t="s">
        <v>19253</v>
      </c>
      <c r="H5745" s="23">
        <v>3.7445979111574799</v>
      </c>
      <c r="I5745" s="14">
        <v>5.0155855744109701E-4</v>
      </c>
      <c r="J5745" s="23">
        <v>0.48333685353912698</v>
      </c>
    </row>
    <row r="5746" spans="1:10" x14ac:dyDescent="0.2">
      <c r="A5746" s="4" t="s">
        <v>363</v>
      </c>
      <c r="B5746" s="4" t="s">
        <v>19196</v>
      </c>
      <c r="C5746" s="4" t="s">
        <v>18793</v>
      </c>
      <c r="D5746" s="13" t="s">
        <v>19381</v>
      </c>
      <c r="E5746" s="4" t="s">
        <v>19198</v>
      </c>
      <c r="F5746" s="13" t="s">
        <v>19246</v>
      </c>
      <c r="G5746" s="13" t="s">
        <v>19247</v>
      </c>
      <c r="H5746" s="23">
        <v>3.0165761307973802</v>
      </c>
      <c r="I5746" s="14">
        <v>2.6094063408359999E-3</v>
      </c>
      <c r="J5746" s="23">
        <v>8.6044027100066506E-2</v>
      </c>
    </row>
    <row r="5747" spans="1:10" x14ac:dyDescent="0.2">
      <c r="A5747" s="4" t="s">
        <v>18680</v>
      </c>
      <c r="B5747" s="4" t="s">
        <v>19196</v>
      </c>
      <c r="C5747" s="4" t="s">
        <v>18793</v>
      </c>
      <c r="D5747" s="13" t="s">
        <v>19381</v>
      </c>
      <c r="E5747" s="4" t="s">
        <v>19198</v>
      </c>
      <c r="F5747" s="13" t="s">
        <v>19246</v>
      </c>
      <c r="G5747" s="13" t="s">
        <v>19247</v>
      </c>
      <c r="H5747" s="23">
        <v>3.1307437900730002</v>
      </c>
      <c r="I5747" s="14">
        <v>2.1676528694331799E-3</v>
      </c>
      <c r="J5747" s="23">
        <v>0.26865513977967098</v>
      </c>
    </row>
    <row r="5748" spans="1:10" x14ac:dyDescent="0.2">
      <c r="A5748" s="4" t="s">
        <v>103</v>
      </c>
      <c r="B5748" s="4" t="s">
        <v>19196</v>
      </c>
      <c r="C5748" s="4" t="s">
        <v>18793</v>
      </c>
      <c r="D5748" s="13" t="s">
        <v>19381</v>
      </c>
      <c r="E5748" s="4" t="s">
        <v>19198</v>
      </c>
      <c r="F5748" s="13" t="s">
        <v>19588</v>
      </c>
      <c r="G5748" s="13" t="s">
        <v>24666</v>
      </c>
      <c r="H5748" s="23">
        <v>-2.8230722663603198</v>
      </c>
      <c r="I5748" s="14">
        <v>7.7944607852380304E-3</v>
      </c>
      <c r="J5748" s="23">
        <v>-0.43066606051765799</v>
      </c>
    </row>
    <row r="5749" spans="1:10" x14ac:dyDescent="0.2">
      <c r="A5749" s="4" t="s">
        <v>1239</v>
      </c>
      <c r="B5749" s="4" t="s">
        <v>19196</v>
      </c>
      <c r="C5749" s="4" t="s">
        <v>18793</v>
      </c>
      <c r="D5749" s="13" t="s">
        <v>19381</v>
      </c>
      <c r="E5749" s="4" t="s">
        <v>19198</v>
      </c>
      <c r="F5749" s="13" t="s">
        <v>19529</v>
      </c>
      <c r="G5749" s="13" t="s">
        <v>24527</v>
      </c>
      <c r="H5749" s="23">
        <v>2.7523106463884601</v>
      </c>
      <c r="I5749" s="14">
        <v>6.2379636003429498E-3</v>
      </c>
      <c r="J5749" s="23">
        <v>0.14827073241365499</v>
      </c>
    </row>
    <row r="5750" spans="1:10" x14ac:dyDescent="0.2">
      <c r="A5750" s="4" t="s">
        <v>103</v>
      </c>
      <c r="B5750" s="4" t="s">
        <v>19196</v>
      </c>
      <c r="C5750" s="4" t="s">
        <v>18793</v>
      </c>
      <c r="D5750" s="13" t="s">
        <v>19381</v>
      </c>
      <c r="E5750" s="4" t="s">
        <v>19198</v>
      </c>
      <c r="F5750" s="13" t="s">
        <v>19449</v>
      </c>
      <c r="G5750" s="13" t="s">
        <v>24651</v>
      </c>
      <c r="H5750" s="23">
        <v>3.4008274811764898</v>
      </c>
      <c r="I5750" s="14">
        <v>1.6940033938900099E-3</v>
      </c>
      <c r="J5750" s="23">
        <v>0.49836997673636002</v>
      </c>
    </row>
    <row r="5751" spans="1:10" x14ac:dyDescent="0.2">
      <c r="A5751" s="4" t="s">
        <v>37</v>
      </c>
      <c r="B5751" s="4" t="s">
        <v>19196</v>
      </c>
      <c r="C5751" s="4" t="s">
        <v>18793</v>
      </c>
      <c r="D5751" s="13" t="s">
        <v>19381</v>
      </c>
      <c r="E5751" s="4" t="s">
        <v>19198</v>
      </c>
      <c r="F5751" s="13" t="s">
        <v>19561</v>
      </c>
      <c r="G5751" s="13" t="s">
        <v>24736</v>
      </c>
      <c r="H5751" s="23">
        <v>-3.0130348263758</v>
      </c>
      <c r="I5751" s="14">
        <v>6.8711991587558398E-3</v>
      </c>
      <c r="J5751" s="23">
        <v>-0.55875195562591096</v>
      </c>
    </row>
    <row r="5752" spans="1:10" x14ac:dyDescent="0.2">
      <c r="A5752" s="4" t="s">
        <v>323</v>
      </c>
      <c r="B5752" s="4" t="s">
        <v>19196</v>
      </c>
      <c r="C5752" s="4" t="s">
        <v>18793</v>
      </c>
      <c r="D5752" s="13" t="s">
        <v>19381</v>
      </c>
      <c r="E5752" s="4" t="s">
        <v>19198</v>
      </c>
      <c r="F5752" s="13" t="s">
        <v>19450</v>
      </c>
      <c r="G5752" s="13" t="s">
        <v>24682</v>
      </c>
      <c r="H5752" s="23">
        <v>2.8641627414764201</v>
      </c>
      <c r="I5752" s="14">
        <v>6.2796643899997997E-3</v>
      </c>
      <c r="J5752" s="23">
        <v>0.38903109292954302</v>
      </c>
    </row>
    <row r="5753" spans="1:10" x14ac:dyDescent="0.2">
      <c r="A5753" s="4" t="s">
        <v>947</v>
      </c>
      <c r="B5753" s="4" t="s">
        <v>19196</v>
      </c>
      <c r="C5753" s="4" t="s">
        <v>18793</v>
      </c>
      <c r="D5753" s="13" t="s">
        <v>19381</v>
      </c>
      <c r="E5753" s="4" t="s">
        <v>19198</v>
      </c>
      <c r="F5753" s="13" t="s">
        <v>19607</v>
      </c>
      <c r="G5753" s="13" t="s">
        <v>24653</v>
      </c>
      <c r="H5753" s="23">
        <v>2.7482295940199601</v>
      </c>
      <c r="I5753" s="14">
        <v>6.4845482471791597E-3</v>
      </c>
      <c r="J5753" s="23">
        <v>0.18138933430939999</v>
      </c>
    </row>
    <row r="5754" spans="1:10" x14ac:dyDescent="0.2">
      <c r="A5754" s="4" t="s">
        <v>947</v>
      </c>
      <c r="B5754" s="4" t="s">
        <v>19196</v>
      </c>
      <c r="C5754" s="4" t="s">
        <v>18793</v>
      </c>
      <c r="D5754" s="13" t="s">
        <v>19381</v>
      </c>
      <c r="E5754" s="4" t="s">
        <v>19198</v>
      </c>
      <c r="F5754" s="13" t="s">
        <v>19634</v>
      </c>
      <c r="G5754" s="13" t="s">
        <v>24571</v>
      </c>
      <c r="H5754" s="23">
        <v>2.8697424424300602</v>
      </c>
      <c r="I5754" s="14">
        <v>4.5048645653588699E-3</v>
      </c>
      <c r="J5754" s="23">
        <v>0.189128444435614</v>
      </c>
    </row>
    <row r="5755" spans="1:10" x14ac:dyDescent="0.2">
      <c r="A5755" s="4" t="s">
        <v>127</v>
      </c>
      <c r="B5755" s="4" t="s">
        <v>19196</v>
      </c>
      <c r="C5755" s="4" t="s">
        <v>18793</v>
      </c>
      <c r="D5755" s="13" t="s">
        <v>19381</v>
      </c>
      <c r="E5755" s="4" t="s">
        <v>19198</v>
      </c>
      <c r="F5755" s="13" t="s">
        <v>19582</v>
      </c>
      <c r="G5755" s="13" t="s">
        <v>24592</v>
      </c>
      <c r="H5755" s="23">
        <v>3.0409116387039998</v>
      </c>
      <c r="I5755" s="14">
        <v>2.8095545019755099E-3</v>
      </c>
      <c r="J5755" s="23">
        <v>0.24726361257301699</v>
      </c>
    </row>
    <row r="5756" spans="1:10" x14ac:dyDescent="0.2">
      <c r="A5756" s="4" t="s">
        <v>351</v>
      </c>
      <c r="B5756" s="4" t="s">
        <v>19196</v>
      </c>
      <c r="C5756" s="4" t="s">
        <v>18793</v>
      </c>
      <c r="D5756" s="13" t="s">
        <v>19381</v>
      </c>
      <c r="E5756" s="4" t="s">
        <v>19198</v>
      </c>
      <c r="F5756" s="13" t="s">
        <v>19295</v>
      </c>
      <c r="G5756" s="13" t="s">
        <v>19296</v>
      </c>
      <c r="H5756" s="23">
        <v>5.1902787279046301</v>
      </c>
      <c r="I5756" s="14">
        <v>6.55978753490454E-3</v>
      </c>
      <c r="J5756" s="23">
        <v>0.93312020181867505</v>
      </c>
    </row>
    <row r="5757" spans="1:10" x14ac:dyDescent="0.2">
      <c r="A5757" s="4" t="s">
        <v>1331</v>
      </c>
      <c r="B5757" s="4" t="s">
        <v>19196</v>
      </c>
      <c r="C5757" s="4" t="s">
        <v>18793</v>
      </c>
      <c r="D5757" s="13" t="s">
        <v>19381</v>
      </c>
      <c r="E5757" s="4" t="s">
        <v>19198</v>
      </c>
      <c r="F5757" s="13" t="s">
        <v>19546</v>
      </c>
      <c r="G5757" s="13" t="s">
        <v>24573</v>
      </c>
      <c r="H5757" s="23">
        <v>-3.1736177242118</v>
      </c>
      <c r="I5757" s="14">
        <v>1.5629398762387601E-3</v>
      </c>
      <c r="J5757" s="23">
        <v>-0.111367221605913</v>
      </c>
    </row>
    <row r="5758" spans="1:10" x14ac:dyDescent="0.2">
      <c r="A5758" s="4" t="s">
        <v>258</v>
      </c>
      <c r="B5758" s="4" t="s">
        <v>19196</v>
      </c>
      <c r="C5758" s="4" t="s">
        <v>18793</v>
      </c>
      <c r="D5758" s="13" t="s">
        <v>19381</v>
      </c>
      <c r="E5758" s="4" t="s">
        <v>19198</v>
      </c>
      <c r="F5758" s="13" t="s">
        <v>19546</v>
      </c>
      <c r="G5758" s="13" t="s">
        <v>24573</v>
      </c>
      <c r="H5758" s="23">
        <v>2.93452242926289</v>
      </c>
      <c r="I5758" s="14">
        <v>6.7419012633372702E-3</v>
      </c>
      <c r="J5758" s="23">
        <v>0.49174819676911702</v>
      </c>
    </row>
    <row r="5759" spans="1:10" x14ac:dyDescent="0.2">
      <c r="A5759" s="4" t="s">
        <v>103</v>
      </c>
      <c r="B5759" s="4" t="s">
        <v>19196</v>
      </c>
      <c r="C5759" s="4" t="s">
        <v>18793</v>
      </c>
      <c r="D5759" s="13" t="s">
        <v>19381</v>
      </c>
      <c r="E5759" s="4" t="s">
        <v>19198</v>
      </c>
      <c r="F5759" s="13" t="s">
        <v>19653</v>
      </c>
      <c r="G5759" s="13" t="s">
        <v>24763</v>
      </c>
      <c r="H5759" s="23">
        <v>2.8043441028240199</v>
      </c>
      <c r="I5759" s="14">
        <v>8.1722681165354704E-3</v>
      </c>
      <c r="J5759" s="23">
        <v>0.42833464399075499</v>
      </c>
    </row>
    <row r="5760" spans="1:10" x14ac:dyDescent="0.2">
      <c r="A5760" s="4" t="s">
        <v>1257</v>
      </c>
      <c r="B5760" s="4" t="s">
        <v>19196</v>
      </c>
      <c r="C5760" s="4" t="s">
        <v>18793</v>
      </c>
      <c r="D5760" s="13" t="s">
        <v>19381</v>
      </c>
      <c r="E5760" s="4" t="s">
        <v>19198</v>
      </c>
      <c r="F5760" s="13" t="s">
        <v>19519</v>
      </c>
      <c r="G5760" s="13" t="s">
        <v>24670</v>
      </c>
      <c r="H5760" s="23">
        <v>2.8466226483044998</v>
      </c>
      <c r="I5760" s="14">
        <v>6.9394100837711697E-3</v>
      </c>
      <c r="J5760" s="23">
        <v>0.41043335072817599</v>
      </c>
    </row>
    <row r="5761" spans="1:10" x14ac:dyDescent="0.2">
      <c r="A5761" s="4" t="s">
        <v>363</v>
      </c>
      <c r="B5761" s="4" t="s">
        <v>19196</v>
      </c>
      <c r="C5761" s="4" t="s">
        <v>18793</v>
      </c>
      <c r="D5761" s="13" t="s">
        <v>19381</v>
      </c>
      <c r="E5761" s="4" t="s">
        <v>19198</v>
      </c>
      <c r="F5761" s="13" t="s">
        <v>19270</v>
      </c>
      <c r="G5761" s="13" t="s">
        <v>19271</v>
      </c>
      <c r="H5761" s="23">
        <v>2.6508742245241201</v>
      </c>
      <c r="I5761" s="14">
        <v>8.1350248797803608E-3</v>
      </c>
      <c r="J5761" s="23">
        <v>7.6651137836991401E-2</v>
      </c>
    </row>
    <row r="5762" spans="1:10" x14ac:dyDescent="0.2">
      <c r="A5762" s="4" t="s">
        <v>18680</v>
      </c>
      <c r="B5762" s="4" t="s">
        <v>19196</v>
      </c>
      <c r="C5762" s="4" t="s">
        <v>18793</v>
      </c>
      <c r="D5762" s="13" t="s">
        <v>19381</v>
      </c>
      <c r="E5762" s="4" t="s">
        <v>19198</v>
      </c>
      <c r="F5762" s="13" t="s">
        <v>19270</v>
      </c>
      <c r="G5762" s="13" t="s">
        <v>19271</v>
      </c>
      <c r="H5762" s="23">
        <v>3.2418745499592201</v>
      </c>
      <c r="I5762" s="14">
        <v>1.51681941978934E-3</v>
      </c>
      <c r="J5762" s="23">
        <v>0.27645818842805298</v>
      </c>
    </row>
    <row r="5763" spans="1:10" x14ac:dyDescent="0.2">
      <c r="A5763" s="4" t="s">
        <v>427</v>
      </c>
      <c r="B5763" s="4" t="s">
        <v>19196</v>
      </c>
      <c r="C5763" s="4" t="s">
        <v>18793</v>
      </c>
      <c r="D5763" s="13" t="s">
        <v>19381</v>
      </c>
      <c r="E5763" s="4" t="s">
        <v>19198</v>
      </c>
      <c r="F5763" s="13" t="s">
        <v>19520</v>
      </c>
      <c r="G5763" s="13" t="s">
        <v>24756</v>
      </c>
      <c r="H5763" s="23">
        <v>2.8925284919340499</v>
      </c>
      <c r="I5763" s="14">
        <v>5.2909090600494696E-3</v>
      </c>
      <c r="J5763" s="23">
        <v>0.34729782416963201</v>
      </c>
    </row>
    <row r="5764" spans="1:10" x14ac:dyDescent="0.2">
      <c r="A5764" s="4" t="s">
        <v>427</v>
      </c>
      <c r="B5764" s="4" t="s">
        <v>19196</v>
      </c>
      <c r="C5764" s="4" t="s">
        <v>18793</v>
      </c>
      <c r="D5764" s="13" t="s">
        <v>19381</v>
      </c>
      <c r="E5764" s="4" t="s">
        <v>19198</v>
      </c>
      <c r="F5764" s="13" t="s">
        <v>19523</v>
      </c>
      <c r="G5764" s="13" t="s">
        <v>24757</v>
      </c>
      <c r="H5764" s="23">
        <v>2.9190508413916301</v>
      </c>
      <c r="I5764" s="14">
        <v>4.91205449496837E-3</v>
      </c>
      <c r="J5764" s="23">
        <v>0.35009354076668298</v>
      </c>
    </row>
    <row r="5765" spans="1:10" x14ac:dyDescent="0.2">
      <c r="A5765" s="4" t="s">
        <v>181</v>
      </c>
      <c r="B5765" s="4" t="s">
        <v>19196</v>
      </c>
      <c r="C5765" s="4" t="s">
        <v>18793</v>
      </c>
      <c r="D5765" s="13" t="s">
        <v>19381</v>
      </c>
      <c r="E5765" s="4" t="s">
        <v>19198</v>
      </c>
      <c r="F5765" s="13" t="s">
        <v>19532</v>
      </c>
      <c r="G5765" s="13" t="s">
        <v>24574</v>
      </c>
      <c r="H5765" s="23">
        <v>2.9119749548885601</v>
      </c>
      <c r="I5765" s="14">
        <v>7.1213827492228998E-3</v>
      </c>
      <c r="J5765" s="23">
        <v>0.48887551824641701</v>
      </c>
    </row>
    <row r="5766" spans="1:10" x14ac:dyDescent="0.2">
      <c r="A5766" s="4" t="s">
        <v>103</v>
      </c>
      <c r="B5766" s="4" t="s">
        <v>19196</v>
      </c>
      <c r="C5766" s="4" t="s">
        <v>18793</v>
      </c>
      <c r="D5766" s="13" t="s">
        <v>19381</v>
      </c>
      <c r="E5766" s="4" t="s">
        <v>19219</v>
      </c>
      <c r="F5766" s="13" t="s">
        <v>19362</v>
      </c>
      <c r="G5766" s="13" t="s">
        <v>19363</v>
      </c>
      <c r="H5766" s="23">
        <v>4.2706001471100299</v>
      </c>
      <c r="I5766" s="14">
        <v>5.2596034767750099E-3</v>
      </c>
      <c r="J5766" s="23">
        <v>0.86744168946899403</v>
      </c>
    </row>
    <row r="5767" spans="1:10" x14ac:dyDescent="0.2">
      <c r="A5767" s="4" t="s">
        <v>427</v>
      </c>
      <c r="B5767" s="4" t="s">
        <v>19196</v>
      </c>
      <c r="C5767" s="4" t="s">
        <v>18793</v>
      </c>
      <c r="D5767" s="13" t="s">
        <v>19381</v>
      </c>
      <c r="E5767" s="4" t="s">
        <v>19219</v>
      </c>
      <c r="F5767" s="13" t="s">
        <v>19638</v>
      </c>
      <c r="G5767" s="13" t="s">
        <v>19638</v>
      </c>
      <c r="H5767" s="23">
        <v>3.2148912315847</v>
      </c>
      <c r="I5767" s="14">
        <v>2.18567772623215E-3</v>
      </c>
      <c r="J5767" s="23">
        <v>0.397732966541893</v>
      </c>
    </row>
    <row r="5768" spans="1:10" x14ac:dyDescent="0.2">
      <c r="A5768" s="4" t="s">
        <v>1549</v>
      </c>
      <c r="B5768" s="4" t="s">
        <v>19196</v>
      </c>
      <c r="C5768" s="4" t="s">
        <v>18793</v>
      </c>
      <c r="D5768" s="13" t="s">
        <v>19381</v>
      </c>
      <c r="E5768" s="4" t="s">
        <v>19219</v>
      </c>
      <c r="F5768" s="13" t="s">
        <v>19638</v>
      </c>
      <c r="G5768" s="13" t="s">
        <v>19638</v>
      </c>
      <c r="H5768" s="23">
        <v>-12.039975479729399</v>
      </c>
      <c r="I5768" s="14">
        <v>6.8278355981243998E-3</v>
      </c>
      <c r="J5768" s="23">
        <v>-0.99317216440187595</v>
      </c>
    </row>
    <row r="5769" spans="1:10" x14ac:dyDescent="0.2">
      <c r="A5769" s="4" t="s">
        <v>427</v>
      </c>
      <c r="B5769" s="4" t="s">
        <v>19196</v>
      </c>
      <c r="C5769" s="4" t="s">
        <v>18793</v>
      </c>
      <c r="D5769" s="13" t="s">
        <v>19381</v>
      </c>
      <c r="E5769" s="4" t="s">
        <v>19219</v>
      </c>
      <c r="F5769" s="13" t="s">
        <v>19630</v>
      </c>
      <c r="G5769" s="13" t="s">
        <v>19630</v>
      </c>
      <c r="H5769" s="23">
        <v>3.1261651538883899</v>
      </c>
      <c r="I5769" s="14">
        <v>2.82807485933933E-3</v>
      </c>
      <c r="J5769" s="23">
        <v>0.388432194393869</v>
      </c>
    </row>
    <row r="5770" spans="1:10" x14ac:dyDescent="0.2">
      <c r="A5770" s="4" t="s">
        <v>233</v>
      </c>
      <c r="B5770" s="4" t="s">
        <v>19196</v>
      </c>
      <c r="C5770" s="4" t="s">
        <v>18793</v>
      </c>
      <c r="D5770" s="13" t="s">
        <v>19381</v>
      </c>
      <c r="E5770" s="4" t="s">
        <v>19198</v>
      </c>
      <c r="F5770" s="13" t="s">
        <v>19456</v>
      </c>
      <c r="G5770" s="13" t="s">
        <v>24537</v>
      </c>
      <c r="H5770" s="23">
        <v>-2.6818418427358002</v>
      </c>
      <c r="I5770" s="14">
        <v>7.4134025294827601E-3</v>
      </c>
      <c r="J5770" s="23">
        <v>-7.3726171808103105E-2</v>
      </c>
    </row>
    <row r="5771" spans="1:10" x14ac:dyDescent="0.2">
      <c r="A5771" s="4" t="s">
        <v>954</v>
      </c>
      <c r="B5771" s="4" t="s">
        <v>19196</v>
      </c>
      <c r="C5771" s="4" t="s">
        <v>18793</v>
      </c>
      <c r="D5771" s="13" t="s">
        <v>19381</v>
      </c>
      <c r="E5771" s="4" t="s">
        <v>19198</v>
      </c>
      <c r="F5771" s="13" t="s">
        <v>19493</v>
      </c>
      <c r="G5771" s="13" t="s">
        <v>24550</v>
      </c>
      <c r="H5771" s="23">
        <v>2.8561572975148901</v>
      </c>
      <c r="I5771" s="14">
        <v>4.6514177177827201E-3</v>
      </c>
      <c r="J5771" s="23">
        <v>0.17845489687437299</v>
      </c>
    </row>
    <row r="5772" spans="1:10" x14ac:dyDescent="0.2">
      <c r="A5772" s="4" t="s">
        <v>1331</v>
      </c>
      <c r="B5772" s="4" t="s">
        <v>19196</v>
      </c>
      <c r="C5772" s="4" t="s">
        <v>18793</v>
      </c>
      <c r="D5772" s="13" t="s">
        <v>19381</v>
      </c>
      <c r="E5772" s="4" t="s">
        <v>19204</v>
      </c>
      <c r="F5772" s="13" t="s">
        <v>19782</v>
      </c>
      <c r="G5772" s="13" t="s">
        <v>24657</v>
      </c>
      <c r="H5772" s="23">
        <v>2.9472165885060102</v>
      </c>
      <c r="I5772" s="14">
        <v>3.2994532322007698E-3</v>
      </c>
      <c r="J5772" s="23">
        <v>0.10351080675992699</v>
      </c>
    </row>
    <row r="5773" spans="1:10" x14ac:dyDescent="0.2">
      <c r="A5773" s="4" t="s">
        <v>1331</v>
      </c>
      <c r="B5773" s="4" t="s">
        <v>19196</v>
      </c>
      <c r="C5773" s="4" t="s">
        <v>18793</v>
      </c>
      <c r="D5773" s="13" t="s">
        <v>19381</v>
      </c>
      <c r="E5773" s="4" t="s">
        <v>19204</v>
      </c>
      <c r="F5773" s="13" t="s">
        <v>19782</v>
      </c>
      <c r="G5773" s="13" t="s">
        <v>24657</v>
      </c>
      <c r="H5773" s="23">
        <v>2.6671727605722002</v>
      </c>
      <c r="I5773" s="14">
        <v>7.8867309388023707E-3</v>
      </c>
      <c r="J5773" s="23">
        <v>0.115951560668152</v>
      </c>
    </row>
    <row r="5774" spans="1:10" x14ac:dyDescent="0.2">
      <c r="A5774" s="4" t="s">
        <v>37</v>
      </c>
      <c r="B5774" s="4" t="s">
        <v>19196</v>
      </c>
      <c r="C5774" s="4" t="s">
        <v>18793</v>
      </c>
      <c r="D5774" s="13" t="s">
        <v>19381</v>
      </c>
      <c r="E5774" s="4" t="s">
        <v>19204</v>
      </c>
      <c r="F5774" s="13" t="s">
        <v>19811</v>
      </c>
      <c r="G5774" s="13" t="s">
        <v>24721</v>
      </c>
      <c r="H5774" s="23">
        <v>2.7640979881102301</v>
      </c>
      <c r="I5774" s="14">
        <v>8.1267965812659194E-3</v>
      </c>
      <c r="J5774" s="23">
        <v>0.37393588534373201</v>
      </c>
    </row>
    <row r="5775" spans="1:10" x14ac:dyDescent="0.2">
      <c r="A5775" s="4" t="s">
        <v>127</v>
      </c>
      <c r="B5775" s="4" t="s">
        <v>19196</v>
      </c>
      <c r="C5775" s="4" t="s">
        <v>18793</v>
      </c>
      <c r="D5775" s="13" t="s">
        <v>19381</v>
      </c>
      <c r="E5775" s="4" t="s">
        <v>19204</v>
      </c>
      <c r="F5775" s="13" t="s">
        <v>19230</v>
      </c>
      <c r="G5775" s="13" t="s">
        <v>19231</v>
      </c>
      <c r="H5775" s="23">
        <v>3.9205944658367899</v>
      </c>
      <c r="I5775" s="14">
        <v>9.8829097766261597E-5</v>
      </c>
      <c r="J5775" s="23">
        <v>0.160275312289612</v>
      </c>
    </row>
    <row r="5776" spans="1:10" x14ac:dyDescent="0.2">
      <c r="A5776" s="4" t="s">
        <v>1414</v>
      </c>
      <c r="B5776" s="4" t="s">
        <v>19196</v>
      </c>
      <c r="C5776" s="4" t="s">
        <v>18793</v>
      </c>
      <c r="D5776" s="13" t="s">
        <v>19381</v>
      </c>
      <c r="E5776" s="4" t="s">
        <v>19204</v>
      </c>
      <c r="F5776" s="13" t="s">
        <v>19803</v>
      </c>
      <c r="G5776" s="13" t="s">
        <v>24661</v>
      </c>
      <c r="H5776" s="23">
        <v>2.6980224563443</v>
      </c>
      <c r="I5776" s="14">
        <v>7.19888889965907E-3</v>
      </c>
      <c r="J5776" s="23">
        <v>0.116724326227838</v>
      </c>
    </row>
    <row r="5777" spans="1:10" x14ac:dyDescent="0.2">
      <c r="A5777" s="4" t="s">
        <v>427</v>
      </c>
      <c r="B5777" s="4" t="s">
        <v>19196</v>
      </c>
      <c r="C5777" s="4" t="s">
        <v>18793</v>
      </c>
      <c r="D5777" s="13" t="s">
        <v>19381</v>
      </c>
      <c r="E5777" s="4" t="s">
        <v>19204</v>
      </c>
      <c r="F5777" s="13" t="s">
        <v>19809</v>
      </c>
      <c r="G5777" s="13" t="s">
        <v>24544</v>
      </c>
      <c r="H5777" s="23">
        <v>-3.0380597814276</v>
      </c>
      <c r="I5777" s="14">
        <v>2.6091240789272601E-3</v>
      </c>
      <c r="J5777" s="23">
        <v>-0.179886619829042</v>
      </c>
    </row>
    <row r="5778" spans="1:10" x14ac:dyDescent="0.2">
      <c r="A5778" s="4" t="s">
        <v>1414</v>
      </c>
      <c r="B5778" s="4" t="s">
        <v>19196</v>
      </c>
      <c r="C5778" s="4" t="s">
        <v>18793</v>
      </c>
      <c r="D5778" s="13" t="s">
        <v>19381</v>
      </c>
      <c r="E5778" s="4" t="s">
        <v>19204</v>
      </c>
      <c r="F5778" s="13" t="s">
        <v>19814</v>
      </c>
      <c r="G5778" s="13" t="s">
        <v>24697</v>
      </c>
      <c r="H5778" s="23">
        <v>2.9619164142832601</v>
      </c>
      <c r="I5778" s="14">
        <v>3.1952415261303599E-3</v>
      </c>
      <c r="J5778" s="23">
        <v>0.127962408970132</v>
      </c>
    </row>
    <row r="5779" spans="1:10" x14ac:dyDescent="0.2">
      <c r="A5779" s="4" t="s">
        <v>1549</v>
      </c>
      <c r="B5779" s="4" t="s">
        <v>19196</v>
      </c>
      <c r="C5779" s="4" t="s">
        <v>18793</v>
      </c>
      <c r="D5779" s="13" t="s">
        <v>19381</v>
      </c>
      <c r="E5779" s="4" t="s">
        <v>19204</v>
      </c>
      <c r="F5779" s="13" t="s">
        <v>19400</v>
      </c>
      <c r="G5779" s="13" t="s">
        <v>19401</v>
      </c>
      <c r="H5779" s="23">
        <v>-2.6747631226026298</v>
      </c>
      <c r="I5779" s="14">
        <v>7.9505438219169902E-3</v>
      </c>
      <c r="J5779" s="23">
        <v>-0.163340130170162</v>
      </c>
    </row>
    <row r="5780" spans="1:10" x14ac:dyDescent="0.2">
      <c r="A5780" s="4" t="s">
        <v>233</v>
      </c>
      <c r="B5780" s="4" t="s">
        <v>19196</v>
      </c>
      <c r="C5780" s="4" t="s">
        <v>18793</v>
      </c>
      <c r="D5780" s="13" t="s">
        <v>19381</v>
      </c>
      <c r="E5780" s="4" t="s">
        <v>19204</v>
      </c>
      <c r="F5780" s="13" t="s">
        <v>19760</v>
      </c>
      <c r="G5780" s="13" t="s">
        <v>24674</v>
      </c>
      <c r="H5780" s="23">
        <v>-2.7290437940355301</v>
      </c>
      <c r="I5780" s="14">
        <v>6.43022689135124E-3</v>
      </c>
      <c r="J5780" s="23">
        <v>-7.2232127311074798E-2</v>
      </c>
    </row>
    <row r="5781" spans="1:10" x14ac:dyDescent="0.2">
      <c r="A5781" s="4" t="s">
        <v>1331</v>
      </c>
      <c r="B5781" s="4" t="s">
        <v>19196</v>
      </c>
      <c r="C5781" s="4" t="s">
        <v>18793</v>
      </c>
      <c r="D5781" s="13" t="s">
        <v>19381</v>
      </c>
      <c r="E5781" s="4" t="s">
        <v>19204</v>
      </c>
      <c r="F5781" s="13" t="s">
        <v>19796</v>
      </c>
      <c r="G5781" s="13" t="s">
        <v>24675</v>
      </c>
      <c r="H5781" s="23">
        <v>-2.8852623949891498</v>
      </c>
      <c r="I5781" s="14">
        <v>3.9982222235087498E-3</v>
      </c>
      <c r="J5781" s="23">
        <v>-9.2624689117854903E-2</v>
      </c>
    </row>
    <row r="5782" spans="1:10" x14ac:dyDescent="0.2">
      <c r="A5782" s="4" t="s">
        <v>233</v>
      </c>
      <c r="B5782" s="4" t="s">
        <v>19196</v>
      </c>
      <c r="C5782" s="4" t="s">
        <v>18793</v>
      </c>
      <c r="D5782" s="13" t="s">
        <v>19381</v>
      </c>
      <c r="E5782" s="4" t="s">
        <v>19204</v>
      </c>
      <c r="F5782" s="13" t="s">
        <v>19796</v>
      </c>
      <c r="G5782" s="13" t="s">
        <v>24675</v>
      </c>
      <c r="H5782" s="23">
        <v>-2.7460348819754898</v>
      </c>
      <c r="I5782" s="14">
        <v>6.1081743624484403E-3</v>
      </c>
      <c r="J5782" s="23">
        <v>-7.2679477915614299E-2</v>
      </c>
    </row>
    <row r="5783" spans="1:10" x14ac:dyDescent="0.2">
      <c r="A5783" s="4" t="s">
        <v>1239</v>
      </c>
      <c r="B5783" s="4" t="s">
        <v>19196</v>
      </c>
      <c r="C5783" s="4" t="s">
        <v>18795</v>
      </c>
      <c r="D5783" s="13" t="s">
        <v>19382</v>
      </c>
      <c r="E5783" s="4" t="s">
        <v>19219</v>
      </c>
      <c r="F5783" s="13" t="s">
        <v>19627</v>
      </c>
      <c r="G5783" s="13" t="s">
        <v>24586</v>
      </c>
      <c r="H5783" s="23">
        <v>-2.7400132311180898</v>
      </c>
      <c r="I5783" s="14">
        <v>6.5341352847803399E-3</v>
      </c>
      <c r="J5783" s="23">
        <v>-0.160758467160977</v>
      </c>
    </row>
    <row r="5784" spans="1:10" x14ac:dyDescent="0.2">
      <c r="A5784" s="4" t="s">
        <v>258</v>
      </c>
      <c r="B5784" s="4" t="s">
        <v>19196</v>
      </c>
      <c r="C5784" s="4" t="s">
        <v>18795</v>
      </c>
      <c r="D5784" s="13" t="s">
        <v>19382</v>
      </c>
      <c r="E5784" s="4" t="s">
        <v>19219</v>
      </c>
      <c r="F5784" s="13" t="s">
        <v>19398</v>
      </c>
      <c r="G5784" s="13" t="s">
        <v>19399</v>
      </c>
      <c r="H5784" s="23">
        <v>-4.1544501945879801</v>
      </c>
      <c r="I5784" s="14">
        <v>5.9813087912800001E-3</v>
      </c>
      <c r="J5784" s="23">
        <v>-0.86141767058010699</v>
      </c>
    </row>
    <row r="5785" spans="1:10" x14ac:dyDescent="0.2">
      <c r="A5785" s="4" t="s">
        <v>181</v>
      </c>
      <c r="B5785" s="4" t="s">
        <v>19196</v>
      </c>
      <c r="C5785" s="4" t="s">
        <v>18795</v>
      </c>
      <c r="D5785" s="13" t="s">
        <v>19382</v>
      </c>
      <c r="E5785" s="4" t="s">
        <v>19198</v>
      </c>
      <c r="F5785" s="13" t="s">
        <v>19434</v>
      </c>
      <c r="G5785" s="13" t="s">
        <v>19425</v>
      </c>
      <c r="H5785" s="23">
        <v>-3.07459551084589</v>
      </c>
      <c r="I5785" s="14">
        <v>4.6668859939102102E-3</v>
      </c>
      <c r="J5785" s="23">
        <v>-0.50239335434446797</v>
      </c>
    </row>
    <row r="5786" spans="1:10" x14ac:dyDescent="0.2">
      <c r="A5786" s="4" t="s">
        <v>258</v>
      </c>
      <c r="B5786" s="4" t="s">
        <v>19196</v>
      </c>
      <c r="C5786" s="4" t="s">
        <v>18795</v>
      </c>
      <c r="D5786" s="13" t="s">
        <v>19382</v>
      </c>
      <c r="E5786" s="4" t="s">
        <v>19198</v>
      </c>
      <c r="F5786" s="13" t="s">
        <v>19272</v>
      </c>
      <c r="G5786" s="13" t="s">
        <v>19273</v>
      </c>
      <c r="H5786" s="23">
        <v>2.9478181753047199</v>
      </c>
      <c r="I5786" s="14">
        <v>6.52720469192891E-3</v>
      </c>
      <c r="J5786" s="23">
        <v>0.49343466595392299</v>
      </c>
    </row>
    <row r="5787" spans="1:10" x14ac:dyDescent="0.2">
      <c r="A5787" s="4" t="s">
        <v>351</v>
      </c>
      <c r="B5787" s="4" t="s">
        <v>19196</v>
      </c>
      <c r="C5787" s="4" t="s">
        <v>18795</v>
      </c>
      <c r="D5787" s="13" t="s">
        <v>19382</v>
      </c>
      <c r="E5787" s="4" t="s">
        <v>19198</v>
      </c>
      <c r="F5787" s="13" t="s">
        <v>19356</v>
      </c>
      <c r="G5787" s="13" t="s">
        <v>19357</v>
      </c>
      <c r="H5787" s="23">
        <v>11.212681174453699</v>
      </c>
      <c r="I5787" s="14">
        <v>3.60270205141642E-4</v>
      </c>
      <c r="J5787" s="23">
        <v>0.98446196314763901</v>
      </c>
    </row>
    <row r="5788" spans="1:10" x14ac:dyDescent="0.2">
      <c r="A5788" s="4" t="s">
        <v>233</v>
      </c>
      <c r="B5788" s="4" t="s">
        <v>19196</v>
      </c>
      <c r="C5788" s="4" t="s">
        <v>18795</v>
      </c>
      <c r="D5788" s="13" t="s">
        <v>19382</v>
      </c>
      <c r="E5788" s="4" t="s">
        <v>19198</v>
      </c>
      <c r="F5788" s="13" t="s">
        <v>19356</v>
      </c>
      <c r="G5788" s="13" t="s">
        <v>19357</v>
      </c>
      <c r="H5788" s="23">
        <v>3.4100665937641801</v>
      </c>
      <c r="I5788" s="14">
        <v>6.6916384800509905E-4</v>
      </c>
      <c r="J5788" s="23">
        <v>9.3659521592642903E-2</v>
      </c>
    </row>
    <row r="5789" spans="1:10" x14ac:dyDescent="0.2">
      <c r="A5789" s="4" t="s">
        <v>1414</v>
      </c>
      <c r="B5789" s="4" t="s">
        <v>19196</v>
      </c>
      <c r="C5789" s="4" t="s">
        <v>18795</v>
      </c>
      <c r="D5789" s="13" t="s">
        <v>19382</v>
      </c>
      <c r="E5789" s="4" t="s">
        <v>19219</v>
      </c>
      <c r="F5789" s="13" t="s">
        <v>19684</v>
      </c>
      <c r="G5789" s="13" t="s">
        <v>24623</v>
      </c>
      <c r="H5789" s="23">
        <v>-2.9662033668443</v>
      </c>
      <c r="I5789" s="14">
        <v>3.7478941572092E-3</v>
      </c>
      <c r="J5789" s="23">
        <v>-0.28053251319171801</v>
      </c>
    </row>
    <row r="5790" spans="1:10" x14ac:dyDescent="0.2">
      <c r="A5790" s="4" t="s">
        <v>1331</v>
      </c>
      <c r="B5790" s="4" t="s">
        <v>19196</v>
      </c>
      <c r="C5790" s="4" t="s">
        <v>18795</v>
      </c>
      <c r="D5790" s="13" t="s">
        <v>19382</v>
      </c>
      <c r="E5790" s="4" t="s">
        <v>19204</v>
      </c>
      <c r="F5790" s="13" t="s">
        <v>19737</v>
      </c>
      <c r="G5790" s="13" t="s">
        <v>19737</v>
      </c>
      <c r="H5790" s="23">
        <v>2.71598734621791</v>
      </c>
      <c r="I5790" s="14">
        <v>6.7263249151982103E-3</v>
      </c>
      <c r="J5790" s="23">
        <v>8.7233134716566907E-2</v>
      </c>
    </row>
    <row r="5791" spans="1:10" x14ac:dyDescent="0.2">
      <c r="A5791" s="4" t="s">
        <v>363</v>
      </c>
      <c r="B5791" s="4" t="s">
        <v>19196</v>
      </c>
      <c r="C5791" s="4" t="s">
        <v>18795</v>
      </c>
      <c r="D5791" s="13" t="s">
        <v>19382</v>
      </c>
      <c r="E5791" s="4" t="s">
        <v>19204</v>
      </c>
      <c r="F5791" s="13" t="s">
        <v>19736</v>
      </c>
      <c r="G5791" s="13" t="s">
        <v>19736</v>
      </c>
      <c r="H5791" s="23">
        <v>3.2431982508338302</v>
      </c>
      <c r="I5791" s="14">
        <v>1.23566106071155E-3</v>
      </c>
      <c r="J5791" s="23">
        <v>0.119100216284086</v>
      </c>
    </row>
    <row r="5792" spans="1:10" x14ac:dyDescent="0.2">
      <c r="A5792" s="4" t="s">
        <v>233</v>
      </c>
      <c r="B5792" s="4" t="s">
        <v>19196</v>
      </c>
      <c r="C5792" s="4" t="s">
        <v>18795</v>
      </c>
      <c r="D5792" s="13" t="s">
        <v>19382</v>
      </c>
      <c r="E5792" s="4" t="s">
        <v>19204</v>
      </c>
      <c r="F5792" s="13" t="s">
        <v>19738</v>
      </c>
      <c r="G5792" s="13" t="s">
        <v>19738</v>
      </c>
      <c r="H5792" s="23">
        <v>-3.2698374417937801</v>
      </c>
      <c r="I5792" s="14">
        <v>1.10207988896229E-3</v>
      </c>
      <c r="J5792" s="23">
        <v>-8.6781893118461295E-2</v>
      </c>
    </row>
    <row r="5793" spans="1:10" x14ac:dyDescent="0.2">
      <c r="A5793" s="4" t="s">
        <v>323</v>
      </c>
      <c r="B5793" s="4" t="s">
        <v>19196</v>
      </c>
      <c r="C5793" s="4" t="s">
        <v>18795</v>
      </c>
      <c r="D5793" s="13" t="s">
        <v>19382</v>
      </c>
      <c r="E5793" s="4" t="s">
        <v>19204</v>
      </c>
      <c r="F5793" s="13" t="s">
        <v>19826</v>
      </c>
      <c r="G5793" s="13" t="s">
        <v>19826</v>
      </c>
      <c r="H5793" s="23">
        <v>-2.67147801886453</v>
      </c>
      <c r="I5793" s="14">
        <v>8.8044488467270698E-3</v>
      </c>
      <c r="J5793" s="23">
        <v>-0.25690044626962599</v>
      </c>
    </row>
    <row r="5794" spans="1:10" x14ac:dyDescent="0.2">
      <c r="A5794" s="4" t="s">
        <v>127</v>
      </c>
      <c r="B5794" s="4" t="s">
        <v>19196</v>
      </c>
      <c r="C5794" s="4" t="s">
        <v>18795</v>
      </c>
      <c r="D5794" s="13" t="s">
        <v>19382</v>
      </c>
      <c r="E5794" s="4" t="s">
        <v>19204</v>
      </c>
      <c r="F5794" s="13" t="s">
        <v>19739</v>
      </c>
      <c r="G5794" s="13" t="s">
        <v>19739</v>
      </c>
      <c r="H5794" s="23">
        <v>3.2220789616288599</v>
      </c>
      <c r="I5794" s="14">
        <v>1.3446151709935099E-3</v>
      </c>
      <c r="J5794" s="23">
        <v>0.133173119824127</v>
      </c>
    </row>
    <row r="5795" spans="1:10" x14ac:dyDescent="0.2">
      <c r="A5795" s="4" t="s">
        <v>323</v>
      </c>
      <c r="B5795" s="4" t="s">
        <v>19196</v>
      </c>
      <c r="C5795" s="4" t="s">
        <v>18795</v>
      </c>
      <c r="D5795" s="13" t="s">
        <v>19382</v>
      </c>
      <c r="E5795" s="4" t="s">
        <v>19204</v>
      </c>
      <c r="F5795" s="13" t="s">
        <v>19761</v>
      </c>
      <c r="G5795" s="13" t="s">
        <v>19761</v>
      </c>
      <c r="H5795" s="23">
        <v>-3.1849791810952901</v>
      </c>
      <c r="I5795" s="14">
        <v>1.92062919972357E-3</v>
      </c>
      <c r="J5795" s="23">
        <v>-0.300758837609791</v>
      </c>
    </row>
    <row r="5796" spans="1:10" x14ac:dyDescent="0.2">
      <c r="A5796" s="4" t="s">
        <v>37</v>
      </c>
      <c r="B5796" s="4" t="s">
        <v>19196</v>
      </c>
      <c r="C5796" s="4" t="s">
        <v>18795</v>
      </c>
      <c r="D5796" s="13" t="s">
        <v>19382</v>
      </c>
      <c r="E5796" s="4" t="s">
        <v>19204</v>
      </c>
      <c r="F5796" s="13" t="s">
        <v>19783</v>
      </c>
      <c r="G5796" s="13" t="s">
        <v>19783</v>
      </c>
      <c r="H5796" s="23">
        <v>2.8767878583900899</v>
      </c>
      <c r="I5796" s="14">
        <v>6.0232095057372497E-3</v>
      </c>
      <c r="J5796" s="23">
        <v>0.38693667281491601</v>
      </c>
    </row>
    <row r="5797" spans="1:10" x14ac:dyDescent="0.2">
      <c r="A5797" s="4" t="s">
        <v>363</v>
      </c>
      <c r="B5797" s="4" t="s">
        <v>19196</v>
      </c>
      <c r="C5797" s="4" t="s">
        <v>18795</v>
      </c>
      <c r="D5797" s="13" t="s">
        <v>19382</v>
      </c>
      <c r="E5797" s="4" t="s">
        <v>19204</v>
      </c>
      <c r="F5797" s="13" t="s">
        <v>19815</v>
      </c>
      <c r="G5797" s="13" t="s">
        <v>19815</v>
      </c>
      <c r="H5797" s="23">
        <v>3.98554066269425</v>
      </c>
      <c r="I5797" s="14">
        <v>7.3332120938696295E-5</v>
      </c>
      <c r="J5797" s="23">
        <v>0.13793485933682401</v>
      </c>
    </row>
    <row r="5798" spans="1:10" x14ac:dyDescent="0.2">
      <c r="A5798" s="4" t="s">
        <v>1257</v>
      </c>
      <c r="B5798" s="4" t="s">
        <v>19196</v>
      </c>
      <c r="C5798" s="4" t="s">
        <v>18795</v>
      </c>
      <c r="D5798" s="13" t="s">
        <v>19382</v>
      </c>
      <c r="E5798" s="4" t="s">
        <v>19204</v>
      </c>
      <c r="F5798" s="13" t="s">
        <v>19815</v>
      </c>
      <c r="G5798" s="13" t="s">
        <v>19815</v>
      </c>
      <c r="H5798" s="23">
        <v>3.1229194177286002</v>
      </c>
      <c r="I5798" s="14">
        <v>2.4930753112598E-3</v>
      </c>
      <c r="J5798" s="23">
        <v>0.32963794402417601</v>
      </c>
    </row>
    <row r="5799" spans="1:10" x14ac:dyDescent="0.2">
      <c r="A5799" s="4" t="s">
        <v>127</v>
      </c>
      <c r="B5799" s="4" t="s">
        <v>19196</v>
      </c>
      <c r="C5799" s="4" t="s">
        <v>18795</v>
      </c>
      <c r="D5799" s="13" t="s">
        <v>19382</v>
      </c>
      <c r="E5799" s="4" t="s">
        <v>19204</v>
      </c>
      <c r="F5799" s="13" t="s">
        <v>19742</v>
      </c>
      <c r="G5799" s="13" t="s">
        <v>19742</v>
      </c>
      <c r="H5799" s="23">
        <v>3.0839493091589798</v>
      </c>
      <c r="I5799" s="14">
        <v>2.14092831215655E-3</v>
      </c>
      <c r="J5799" s="23">
        <v>0.127668219816443</v>
      </c>
    </row>
    <row r="5800" spans="1:10" x14ac:dyDescent="0.2">
      <c r="A5800" s="4" t="s">
        <v>363</v>
      </c>
      <c r="B5800" s="4" t="s">
        <v>19196</v>
      </c>
      <c r="C5800" s="4" t="s">
        <v>18795</v>
      </c>
      <c r="D5800" s="13" t="s">
        <v>19382</v>
      </c>
      <c r="E5800" s="4" t="s">
        <v>19204</v>
      </c>
      <c r="F5800" s="13" t="s">
        <v>19786</v>
      </c>
      <c r="G5800" s="13" t="s">
        <v>19786</v>
      </c>
      <c r="H5800" s="23">
        <v>2.9251877883812498</v>
      </c>
      <c r="I5800" s="14">
        <v>3.5388548354403902E-3</v>
      </c>
      <c r="J5800" s="23">
        <v>0.102367140539621</v>
      </c>
    </row>
    <row r="5801" spans="1:10" x14ac:dyDescent="0.2">
      <c r="A5801" s="4" t="s">
        <v>127</v>
      </c>
      <c r="B5801" s="4" t="s">
        <v>19196</v>
      </c>
      <c r="C5801" s="4" t="s">
        <v>18795</v>
      </c>
      <c r="D5801" s="13" t="s">
        <v>19382</v>
      </c>
      <c r="E5801" s="4" t="s">
        <v>19204</v>
      </c>
      <c r="F5801" s="13" t="s">
        <v>19786</v>
      </c>
      <c r="G5801" s="13" t="s">
        <v>19786</v>
      </c>
      <c r="H5801" s="23">
        <v>3.5276395096921398</v>
      </c>
      <c r="I5801" s="14">
        <v>4.52821426277919E-4</v>
      </c>
      <c r="J5801" s="23">
        <v>0.14567023986952099</v>
      </c>
    </row>
    <row r="5802" spans="1:10" x14ac:dyDescent="0.2">
      <c r="A5802" s="4" t="s">
        <v>37</v>
      </c>
      <c r="B5802" s="4" t="s">
        <v>19196</v>
      </c>
      <c r="C5802" s="4" t="s">
        <v>18795</v>
      </c>
      <c r="D5802" s="13" t="s">
        <v>19382</v>
      </c>
      <c r="E5802" s="4" t="s">
        <v>19204</v>
      </c>
      <c r="F5802" s="13" t="s">
        <v>19816</v>
      </c>
      <c r="G5802" s="13" t="s">
        <v>19816</v>
      </c>
      <c r="H5802" s="23">
        <v>2.8377477735824299</v>
      </c>
      <c r="I5802" s="14">
        <v>6.6868134628751998E-3</v>
      </c>
      <c r="J5802" s="23">
        <v>0.38245825262293498</v>
      </c>
    </row>
    <row r="5803" spans="1:10" x14ac:dyDescent="0.2">
      <c r="A5803" s="4" t="s">
        <v>363</v>
      </c>
      <c r="B5803" s="4" t="s">
        <v>19196</v>
      </c>
      <c r="C5803" s="4" t="s">
        <v>18795</v>
      </c>
      <c r="D5803" s="13" t="s">
        <v>19382</v>
      </c>
      <c r="E5803" s="4" t="s">
        <v>19204</v>
      </c>
      <c r="F5803" s="13" t="s">
        <v>19787</v>
      </c>
      <c r="G5803" s="13" t="s">
        <v>19787</v>
      </c>
      <c r="H5803" s="23">
        <v>2.8363819504555798</v>
      </c>
      <c r="I5803" s="14">
        <v>4.6768904579029E-3</v>
      </c>
      <c r="J5803" s="23">
        <v>9.9290487339988007E-2</v>
      </c>
    </row>
    <row r="5804" spans="1:10" x14ac:dyDescent="0.2">
      <c r="A5804" s="4" t="s">
        <v>127</v>
      </c>
      <c r="B5804" s="4" t="s">
        <v>19196</v>
      </c>
      <c r="C5804" s="4" t="s">
        <v>18795</v>
      </c>
      <c r="D5804" s="13" t="s">
        <v>19382</v>
      </c>
      <c r="E5804" s="4" t="s">
        <v>19204</v>
      </c>
      <c r="F5804" s="13" t="s">
        <v>19787</v>
      </c>
      <c r="G5804" s="13" t="s">
        <v>19787</v>
      </c>
      <c r="H5804" s="23">
        <v>2.7259952704560302</v>
      </c>
      <c r="I5804" s="14">
        <v>6.6065554482905697E-3</v>
      </c>
      <c r="J5804" s="23">
        <v>0.113051411125469</v>
      </c>
    </row>
    <row r="5805" spans="1:10" x14ac:dyDescent="0.2">
      <c r="A5805" s="4" t="s">
        <v>37</v>
      </c>
      <c r="B5805" s="4" t="s">
        <v>19196</v>
      </c>
      <c r="C5805" s="4" t="s">
        <v>18795</v>
      </c>
      <c r="D5805" s="13" t="s">
        <v>19382</v>
      </c>
      <c r="E5805" s="4" t="s">
        <v>19204</v>
      </c>
      <c r="F5805" s="13" t="s">
        <v>19745</v>
      </c>
      <c r="G5805" s="13" t="s">
        <v>19745</v>
      </c>
      <c r="H5805" s="23">
        <v>2.78665209614788</v>
      </c>
      <c r="I5805" s="14">
        <v>7.6579382604365798E-3</v>
      </c>
      <c r="J5805" s="23">
        <v>0.376555938739143</v>
      </c>
    </row>
    <row r="5806" spans="1:10" x14ac:dyDescent="0.2">
      <c r="A5806" s="4" t="s">
        <v>363</v>
      </c>
      <c r="B5806" s="4" t="s">
        <v>19196</v>
      </c>
      <c r="C5806" s="4" t="s">
        <v>18795</v>
      </c>
      <c r="D5806" s="13" t="s">
        <v>19382</v>
      </c>
      <c r="E5806" s="4" t="s">
        <v>19204</v>
      </c>
      <c r="F5806" s="13" t="s">
        <v>19748</v>
      </c>
      <c r="G5806" s="13" t="s">
        <v>19748</v>
      </c>
      <c r="H5806" s="23">
        <v>2.6762669216867701</v>
      </c>
      <c r="I5806" s="14">
        <v>7.5963013152391201E-3</v>
      </c>
      <c r="J5806" s="23">
        <v>9.3967034090667201E-2</v>
      </c>
    </row>
    <row r="5807" spans="1:10" x14ac:dyDescent="0.2">
      <c r="A5807" s="4" t="s">
        <v>363</v>
      </c>
      <c r="B5807" s="4" t="s">
        <v>19196</v>
      </c>
      <c r="C5807" s="4" t="s">
        <v>18795</v>
      </c>
      <c r="D5807" s="13" t="s">
        <v>19382</v>
      </c>
      <c r="E5807" s="4" t="s">
        <v>19204</v>
      </c>
      <c r="F5807" s="13" t="s">
        <v>19749</v>
      </c>
      <c r="G5807" s="13" t="s">
        <v>19749</v>
      </c>
      <c r="H5807" s="23">
        <v>2.7392594470716798</v>
      </c>
      <c r="I5807" s="14">
        <v>6.2937930273387899E-3</v>
      </c>
      <c r="J5807" s="23">
        <v>9.6040285832128106E-2</v>
      </c>
    </row>
    <row r="5808" spans="1:10" x14ac:dyDescent="0.2">
      <c r="A5808" s="4" t="s">
        <v>37</v>
      </c>
      <c r="B5808" s="4" t="s">
        <v>19196</v>
      </c>
      <c r="C5808" s="4" t="s">
        <v>18795</v>
      </c>
      <c r="D5808" s="13" t="s">
        <v>19382</v>
      </c>
      <c r="E5808" s="4" t="s">
        <v>19204</v>
      </c>
      <c r="F5808" s="13" t="s">
        <v>19749</v>
      </c>
      <c r="G5808" s="13" t="s">
        <v>19749</v>
      </c>
      <c r="H5808" s="23">
        <v>3.9211177899801002</v>
      </c>
      <c r="I5808" s="14">
        <v>2.8530212582678099E-4</v>
      </c>
      <c r="J5808" s="23">
        <v>0.49648260378812198</v>
      </c>
    </row>
    <row r="5809" spans="1:10" x14ac:dyDescent="0.2">
      <c r="A5809" s="4" t="s">
        <v>363</v>
      </c>
      <c r="B5809" s="4" t="s">
        <v>19196</v>
      </c>
      <c r="C5809" s="4" t="s">
        <v>18795</v>
      </c>
      <c r="D5809" s="13" t="s">
        <v>19382</v>
      </c>
      <c r="E5809" s="4" t="s">
        <v>19204</v>
      </c>
      <c r="F5809" s="13" t="s">
        <v>19827</v>
      </c>
      <c r="G5809" s="13" t="s">
        <v>19827</v>
      </c>
      <c r="H5809" s="23">
        <v>2.66775561925756</v>
      </c>
      <c r="I5809" s="14">
        <v>7.7872105708698403E-3</v>
      </c>
      <c r="J5809" s="23">
        <v>9.2929077929008799E-2</v>
      </c>
    </row>
    <row r="5810" spans="1:10" x14ac:dyDescent="0.2">
      <c r="A5810" s="4" t="s">
        <v>363</v>
      </c>
      <c r="B5810" s="4" t="s">
        <v>19196</v>
      </c>
      <c r="C5810" s="4" t="s">
        <v>18795</v>
      </c>
      <c r="D5810" s="13" t="s">
        <v>19382</v>
      </c>
      <c r="E5810" s="4" t="s">
        <v>19204</v>
      </c>
      <c r="F5810" s="13" t="s">
        <v>19726</v>
      </c>
      <c r="G5810" s="13" t="s">
        <v>19726</v>
      </c>
      <c r="H5810" s="23">
        <v>4.7462148959420398</v>
      </c>
      <c r="I5810" s="14">
        <v>2.4450265540227901E-6</v>
      </c>
      <c r="J5810" s="23">
        <v>0.16351424703098</v>
      </c>
    </row>
    <row r="5811" spans="1:10" x14ac:dyDescent="0.2">
      <c r="A5811" s="4" t="s">
        <v>233</v>
      </c>
      <c r="B5811" s="4" t="s">
        <v>19196</v>
      </c>
      <c r="C5811" s="4" t="s">
        <v>18795</v>
      </c>
      <c r="D5811" s="13" t="s">
        <v>19382</v>
      </c>
      <c r="E5811" s="4" t="s">
        <v>19204</v>
      </c>
      <c r="F5811" s="13" t="s">
        <v>19726</v>
      </c>
      <c r="G5811" s="13" t="s">
        <v>19726</v>
      </c>
      <c r="H5811" s="23">
        <v>-2.6349318386718101</v>
      </c>
      <c r="I5811" s="14">
        <v>8.5072404330897994E-3</v>
      </c>
      <c r="J5811" s="23">
        <v>-6.9851486695172202E-2</v>
      </c>
    </row>
    <row r="5812" spans="1:10" x14ac:dyDescent="0.2">
      <c r="A5812" s="4" t="s">
        <v>363</v>
      </c>
      <c r="B5812" s="4" t="s">
        <v>19196</v>
      </c>
      <c r="C5812" s="4" t="s">
        <v>18795</v>
      </c>
      <c r="D5812" s="13" t="s">
        <v>19382</v>
      </c>
      <c r="E5812" s="4" t="s">
        <v>19204</v>
      </c>
      <c r="F5812" s="13" t="s">
        <v>19752</v>
      </c>
      <c r="G5812" s="13" t="s">
        <v>19752</v>
      </c>
      <c r="H5812" s="23">
        <v>3.1758289439623502</v>
      </c>
      <c r="I5812" s="14">
        <v>1.5507246376669E-3</v>
      </c>
      <c r="J5812" s="23">
        <v>0.110966625752352</v>
      </c>
    </row>
    <row r="5813" spans="1:10" x14ac:dyDescent="0.2">
      <c r="A5813" s="4" t="s">
        <v>1257</v>
      </c>
      <c r="B5813" s="4" t="s">
        <v>19196</v>
      </c>
      <c r="C5813" s="4" t="s">
        <v>18795</v>
      </c>
      <c r="D5813" s="13" t="s">
        <v>19382</v>
      </c>
      <c r="E5813" s="4" t="s">
        <v>19204</v>
      </c>
      <c r="F5813" s="13" t="s">
        <v>19755</v>
      </c>
      <c r="G5813" s="13" t="s">
        <v>19755</v>
      </c>
      <c r="H5813" s="23">
        <v>3.16741669385019</v>
      </c>
      <c r="I5813" s="14">
        <v>2.1867618797136502E-3</v>
      </c>
      <c r="J5813" s="23">
        <v>0.335684159244174</v>
      </c>
    </row>
    <row r="5814" spans="1:10" x14ac:dyDescent="0.2">
      <c r="A5814" s="4" t="s">
        <v>37</v>
      </c>
      <c r="B5814" s="4" t="s">
        <v>19196</v>
      </c>
      <c r="C5814" s="4" t="s">
        <v>18795</v>
      </c>
      <c r="D5814" s="13" t="s">
        <v>19382</v>
      </c>
      <c r="E5814" s="4" t="s">
        <v>19204</v>
      </c>
      <c r="F5814" s="13" t="s">
        <v>19755</v>
      </c>
      <c r="G5814" s="13" t="s">
        <v>19755</v>
      </c>
      <c r="H5814" s="23">
        <v>2.9050100370144301</v>
      </c>
      <c r="I5814" s="14">
        <v>5.5821937108117602E-3</v>
      </c>
      <c r="J5814" s="23">
        <v>0.39015719200825999</v>
      </c>
    </row>
    <row r="5815" spans="1:10" x14ac:dyDescent="0.2">
      <c r="A5815" s="4" t="s">
        <v>363</v>
      </c>
      <c r="B5815" s="4" t="s">
        <v>19196</v>
      </c>
      <c r="C5815" s="4" t="s">
        <v>18795</v>
      </c>
      <c r="D5815" s="13" t="s">
        <v>19382</v>
      </c>
      <c r="E5815" s="4" t="s">
        <v>19204</v>
      </c>
      <c r="F5815" s="13" t="s">
        <v>19756</v>
      </c>
      <c r="G5815" s="13" t="s">
        <v>19756</v>
      </c>
      <c r="H5815" s="23">
        <v>2.6326200703007001</v>
      </c>
      <c r="I5815" s="14">
        <v>8.6344935363461706E-3</v>
      </c>
      <c r="J5815" s="23">
        <v>9.2164050651390203E-2</v>
      </c>
    </row>
    <row r="5816" spans="1:10" x14ac:dyDescent="0.2">
      <c r="A5816" s="4" t="s">
        <v>127</v>
      </c>
      <c r="B5816" s="4" t="s">
        <v>19196</v>
      </c>
      <c r="C5816" s="4" t="s">
        <v>18795</v>
      </c>
      <c r="D5816" s="13" t="s">
        <v>19382</v>
      </c>
      <c r="E5816" s="4" t="s">
        <v>19204</v>
      </c>
      <c r="F5816" s="13" t="s">
        <v>19790</v>
      </c>
      <c r="G5816" s="13" t="s">
        <v>19790</v>
      </c>
      <c r="H5816" s="23">
        <v>2.86422517505124</v>
      </c>
      <c r="I5816" s="14">
        <v>4.33374303565479E-3</v>
      </c>
      <c r="J5816" s="23">
        <v>0.118909589135683</v>
      </c>
    </row>
    <row r="5817" spans="1:10" x14ac:dyDescent="0.2">
      <c r="A5817" s="4" t="s">
        <v>37</v>
      </c>
      <c r="B5817" s="4" t="s">
        <v>19196</v>
      </c>
      <c r="C5817" s="4" t="s">
        <v>18795</v>
      </c>
      <c r="D5817" s="13" t="s">
        <v>19382</v>
      </c>
      <c r="E5817" s="4" t="s">
        <v>19204</v>
      </c>
      <c r="F5817" s="13" t="s">
        <v>19790</v>
      </c>
      <c r="G5817" s="13" t="s">
        <v>19790</v>
      </c>
      <c r="H5817" s="23">
        <v>2.78262022422857</v>
      </c>
      <c r="I5817" s="14">
        <v>7.7398731382245303E-3</v>
      </c>
      <c r="J5817" s="23">
        <v>0.37608822681633802</v>
      </c>
    </row>
    <row r="5818" spans="1:10" x14ac:dyDescent="0.2">
      <c r="A5818" s="4" t="s">
        <v>363</v>
      </c>
      <c r="B5818" s="4" t="s">
        <v>19196</v>
      </c>
      <c r="C5818" s="4" t="s">
        <v>18795</v>
      </c>
      <c r="D5818" s="13" t="s">
        <v>19382</v>
      </c>
      <c r="E5818" s="4" t="s">
        <v>19204</v>
      </c>
      <c r="F5818" s="13" t="s">
        <v>19817</v>
      </c>
      <c r="G5818" s="13" t="s">
        <v>19817</v>
      </c>
      <c r="H5818" s="23">
        <v>3.22843477615094</v>
      </c>
      <c r="I5818" s="14">
        <v>1.2943698031776499E-3</v>
      </c>
      <c r="J5818" s="23">
        <v>0.112234991289078</v>
      </c>
    </row>
    <row r="5819" spans="1:10" x14ac:dyDescent="0.2">
      <c r="A5819" s="4" t="s">
        <v>37</v>
      </c>
      <c r="B5819" s="4" t="s">
        <v>19196</v>
      </c>
      <c r="C5819" s="4" t="s">
        <v>18795</v>
      </c>
      <c r="D5819" s="13" t="s">
        <v>19382</v>
      </c>
      <c r="E5819" s="4" t="s">
        <v>19204</v>
      </c>
      <c r="F5819" s="13" t="s">
        <v>19817</v>
      </c>
      <c r="G5819" s="13" t="s">
        <v>19817</v>
      </c>
      <c r="H5819" s="23">
        <v>2.8209301604276198</v>
      </c>
      <c r="I5819" s="14">
        <v>6.9930725306615602E-3</v>
      </c>
      <c r="J5819" s="23">
        <v>0.380520684397056</v>
      </c>
    </row>
    <row r="5820" spans="1:10" x14ac:dyDescent="0.2">
      <c r="A5820" s="4" t="s">
        <v>363</v>
      </c>
      <c r="B5820" s="4" t="s">
        <v>19196</v>
      </c>
      <c r="C5820" s="4" t="s">
        <v>18795</v>
      </c>
      <c r="D5820" s="13" t="s">
        <v>19382</v>
      </c>
      <c r="E5820" s="4" t="s">
        <v>19204</v>
      </c>
      <c r="F5820" s="13" t="s">
        <v>19818</v>
      </c>
      <c r="G5820" s="13" t="s">
        <v>19818</v>
      </c>
      <c r="H5820" s="23">
        <v>3.8568612419876001</v>
      </c>
      <c r="I5820" s="14">
        <v>1.2388725212338799E-4</v>
      </c>
      <c r="J5820" s="23">
        <v>0.133722620699709</v>
      </c>
    </row>
    <row r="5821" spans="1:10" x14ac:dyDescent="0.2">
      <c r="A5821" s="4" t="s">
        <v>1549</v>
      </c>
      <c r="B5821" s="4" t="s">
        <v>19196</v>
      </c>
      <c r="C5821" s="4" t="s">
        <v>18795</v>
      </c>
      <c r="D5821" s="13" t="s">
        <v>19382</v>
      </c>
      <c r="E5821" s="4" t="s">
        <v>19204</v>
      </c>
      <c r="F5821" s="13" t="s">
        <v>19758</v>
      </c>
      <c r="G5821" s="13" t="s">
        <v>19758</v>
      </c>
      <c r="H5821" s="23">
        <v>2.6865301784369802</v>
      </c>
      <c r="I5821" s="14">
        <v>7.6905484406186199E-3</v>
      </c>
      <c r="J5821" s="23">
        <v>0.165276451397247</v>
      </c>
    </row>
    <row r="5822" spans="1:10" x14ac:dyDescent="0.2">
      <c r="A5822" s="4" t="s">
        <v>127</v>
      </c>
      <c r="B5822" s="4" t="s">
        <v>19196</v>
      </c>
      <c r="C5822" s="4" t="s">
        <v>18795</v>
      </c>
      <c r="D5822" s="13" t="s">
        <v>19382</v>
      </c>
      <c r="E5822" s="4" t="s">
        <v>19198</v>
      </c>
      <c r="F5822" s="13" t="s">
        <v>19460</v>
      </c>
      <c r="G5822" s="13" t="s">
        <v>24550</v>
      </c>
      <c r="H5822" s="23">
        <v>3.3681561901016099</v>
      </c>
      <c r="I5822" s="14">
        <v>9.7585804255581501E-4</v>
      </c>
      <c r="J5822" s="23">
        <v>0.27288449912788298</v>
      </c>
    </row>
    <row r="5823" spans="1:10" x14ac:dyDescent="0.2">
      <c r="A5823" s="4" t="s">
        <v>363</v>
      </c>
      <c r="B5823" s="4" t="s">
        <v>19196</v>
      </c>
      <c r="C5823" s="4" t="s">
        <v>18795</v>
      </c>
      <c r="D5823" s="13" t="s">
        <v>19382</v>
      </c>
      <c r="E5823" s="4" t="s">
        <v>19198</v>
      </c>
      <c r="F5823" s="13" t="s">
        <v>19461</v>
      </c>
      <c r="G5823" s="13" t="s">
        <v>19200</v>
      </c>
      <c r="H5823" s="23">
        <v>3.1989966972122899</v>
      </c>
      <c r="I5823" s="14">
        <v>1.4145239993551099E-3</v>
      </c>
      <c r="J5823" s="23">
        <v>9.1168238957530304E-2</v>
      </c>
    </row>
    <row r="5824" spans="1:10" x14ac:dyDescent="0.2">
      <c r="A5824" s="4" t="s">
        <v>103</v>
      </c>
      <c r="B5824" s="4" t="s">
        <v>19196</v>
      </c>
      <c r="C5824" s="4" t="s">
        <v>18795</v>
      </c>
      <c r="D5824" s="13" t="s">
        <v>19382</v>
      </c>
      <c r="E5824" s="4" t="s">
        <v>19198</v>
      </c>
      <c r="F5824" s="13" t="s">
        <v>19524</v>
      </c>
      <c r="G5824" s="13" t="s">
        <v>19343</v>
      </c>
      <c r="H5824" s="23">
        <v>-2.8865173065287499</v>
      </c>
      <c r="I5824" s="14">
        <v>6.63245494598836E-3</v>
      </c>
      <c r="J5824" s="23">
        <v>-0.43850029298423798</v>
      </c>
    </row>
    <row r="5825" spans="1:10" x14ac:dyDescent="0.2">
      <c r="A5825" s="4" t="s">
        <v>351</v>
      </c>
      <c r="B5825" s="4" t="s">
        <v>19196</v>
      </c>
      <c r="C5825" s="4" t="s">
        <v>18795</v>
      </c>
      <c r="D5825" s="13" t="s">
        <v>19382</v>
      </c>
      <c r="E5825" s="4" t="s">
        <v>19198</v>
      </c>
      <c r="F5825" s="13" t="s">
        <v>19566</v>
      </c>
      <c r="G5825" s="13" t="s">
        <v>19273</v>
      </c>
      <c r="H5825" s="23">
        <v>-6.67000514429151</v>
      </c>
      <c r="I5825" s="14">
        <v>2.6255282816140999E-3</v>
      </c>
      <c r="J5825" s="23">
        <v>-0.95786586225841797</v>
      </c>
    </row>
    <row r="5826" spans="1:10" x14ac:dyDescent="0.2">
      <c r="A5826" s="4" t="s">
        <v>258</v>
      </c>
      <c r="B5826" s="4" t="s">
        <v>19196</v>
      </c>
      <c r="C5826" s="4" t="s">
        <v>18795</v>
      </c>
      <c r="D5826" s="13" t="s">
        <v>19382</v>
      </c>
      <c r="E5826" s="4" t="s">
        <v>19198</v>
      </c>
      <c r="F5826" s="13" t="s">
        <v>19242</v>
      </c>
      <c r="G5826" s="13" t="s">
        <v>19243</v>
      </c>
      <c r="H5826" s="23">
        <v>2.90688898098812</v>
      </c>
      <c r="I5826" s="14">
        <v>7.2097364184313699E-3</v>
      </c>
      <c r="J5826" s="23">
        <v>0.48822532608450298</v>
      </c>
    </row>
    <row r="5827" spans="1:10" x14ac:dyDescent="0.2">
      <c r="A5827" s="4" t="s">
        <v>954</v>
      </c>
      <c r="B5827" s="4" t="s">
        <v>19196</v>
      </c>
      <c r="C5827" s="4" t="s">
        <v>18795</v>
      </c>
      <c r="D5827" s="13" t="s">
        <v>19382</v>
      </c>
      <c r="E5827" s="4" t="s">
        <v>19198</v>
      </c>
      <c r="F5827" s="13" t="s">
        <v>19552</v>
      </c>
      <c r="G5827" s="13" t="s">
        <v>24550</v>
      </c>
      <c r="H5827" s="23">
        <v>2.6874006650964701</v>
      </c>
      <c r="I5827" s="14">
        <v>7.6864079812704799E-3</v>
      </c>
      <c r="J5827" s="23">
        <v>0.167889721312414</v>
      </c>
    </row>
    <row r="5828" spans="1:10" x14ac:dyDescent="0.2">
      <c r="A5828" s="4" t="s">
        <v>771</v>
      </c>
      <c r="B5828" s="4" t="s">
        <v>19196</v>
      </c>
      <c r="C5828" s="4" t="s">
        <v>18795</v>
      </c>
      <c r="D5828" s="13" t="s">
        <v>19382</v>
      </c>
      <c r="E5828" s="4" t="s">
        <v>19198</v>
      </c>
      <c r="F5828" s="13" t="s">
        <v>19342</v>
      </c>
      <c r="G5828" s="13" t="s">
        <v>19343</v>
      </c>
      <c r="H5828" s="23">
        <v>-3.0533066562677602</v>
      </c>
      <c r="I5828" s="14">
        <v>4.6181286608934302E-3</v>
      </c>
      <c r="J5828" s="23">
        <v>-0.480834611511259</v>
      </c>
    </row>
    <row r="5829" spans="1:10" x14ac:dyDescent="0.2">
      <c r="A5829" s="4" t="s">
        <v>682</v>
      </c>
      <c r="B5829" s="4" t="s">
        <v>19196</v>
      </c>
      <c r="C5829" s="4" t="s">
        <v>18795</v>
      </c>
      <c r="D5829" s="13" t="s">
        <v>19382</v>
      </c>
      <c r="E5829" s="4" t="s">
        <v>19198</v>
      </c>
      <c r="F5829" s="13" t="s">
        <v>19577</v>
      </c>
      <c r="G5829" s="13" t="s">
        <v>24510</v>
      </c>
      <c r="H5829" s="23">
        <v>2.71370784278764</v>
      </c>
      <c r="I5829" s="14">
        <v>8.1654420083910294E-3</v>
      </c>
      <c r="J5829" s="23">
        <v>0.29200896620529798</v>
      </c>
    </row>
    <row r="5830" spans="1:10" x14ac:dyDescent="0.2">
      <c r="A5830" s="4" t="s">
        <v>947</v>
      </c>
      <c r="B5830" s="4" t="s">
        <v>19196</v>
      </c>
      <c r="C5830" s="4" t="s">
        <v>18795</v>
      </c>
      <c r="D5830" s="13" t="s">
        <v>19382</v>
      </c>
      <c r="E5830" s="4" t="s">
        <v>19198</v>
      </c>
      <c r="F5830" s="13" t="s">
        <v>19539</v>
      </c>
      <c r="G5830" s="13" t="s">
        <v>24511</v>
      </c>
      <c r="H5830" s="23">
        <v>2.7609372618618901</v>
      </c>
      <c r="I5830" s="14">
        <v>6.2457040822430296E-3</v>
      </c>
      <c r="J5830" s="23">
        <v>0.182200287499204</v>
      </c>
    </row>
    <row r="5831" spans="1:10" x14ac:dyDescent="0.2">
      <c r="A5831" s="4" t="s">
        <v>18680</v>
      </c>
      <c r="B5831" s="4" t="s">
        <v>19196</v>
      </c>
      <c r="C5831" s="4" t="s">
        <v>18795</v>
      </c>
      <c r="D5831" s="13" t="s">
        <v>19382</v>
      </c>
      <c r="E5831" s="4" t="s">
        <v>19198</v>
      </c>
      <c r="F5831" s="13" t="s">
        <v>19388</v>
      </c>
      <c r="G5831" s="13" t="s">
        <v>19389</v>
      </c>
      <c r="H5831" s="23">
        <v>2.6499699702028101</v>
      </c>
      <c r="I5831" s="14">
        <v>9.0733543236879398E-3</v>
      </c>
      <c r="J5831" s="23">
        <v>0.228903457692713</v>
      </c>
    </row>
    <row r="5832" spans="1:10" x14ac:dyDescent="0.2">
      <c r="A5832" s="4" t="s">
        <v>351</v>
      </c>
      <c r="B5832" s="4" t="s">
        <v>19196</v>
      </c>
      <c r="C5832" s="4" t="s">
        <v>18795</v>
      </c>
      <c r="D5832" s="13" t="s">
        <v>19382</v>
      </c>
      <c r="E5832" s="4" t="s">
        <v>19198</v>
      </c>
      <c r="F5832" s="13" t="s">
        <v>19595</v>
      </c>
      <c r="G5832" s="13" t="s">
        <v>24587</v>
      </c>
      <c r="H5832" s="23">
        <v>-5.2803189154124803</v>
      </c>
      <c r="I5832" s="14">
        <v>6.1688080184939299E-3</v>
      </c>
      <c r="J5832" s="23">
        <v>-0.93516653219005497</v>
      </c>
    </row>
    <row r="5833" spans="1:10" x14ac:dyDescent="0.2">
      <c r="A5833" s="4" t="s">
        <v>1257</v>
      </c>
      <c r="B5833" s="4" t="s">
        <v>19196</v>
      </c>
      <c r="C5833" s="4" t="s">
        <v>18795</v>
      </c>
      <c r="D5833" s="13" t="s">
        <v>19382</v>
      </c>
      <c r="E5833" s="4" t="s">
        <v>19198</v>
      </c>
      <c r="F5833" s="13" t="s">
        <v>19386</v>
      </c>
      <c r="G5833" s="13" t="s">
        <v>19387</v>
      </c>
      <c r="H5833" s="23">
        <v>-2.8489565874612799</v>
      </c>
      <c r="I5833" s="14">
        <v>6.8298129404090798E-3</v>
      </c>
      <c r="J5833" s="23">
        <v>-0.40651061301740099</v>
      </c>
    </row>
    <row r="5834" spans="1:10" x14ac:dyDescent="0.2">
      <c r="A5834" s="4" t="s">
        <v>427</v>
      </c>
      <c r="B5834" s="4" t="s">
        <v>19196</v>
      </c>
      <c r="C5834" s="4" t="s">
        <v>18795</v>
      </c>
      <c r="D5834" s="13" t="s">
        <v>19382</v>
      </c>
      <c r="E5834" s="4" t="s">
        <v>19198</v>
      </c>
      <c r="F5834" s="13" t="s">
        <v>19605</v>
      </c>
      <c r="G5834" s="13" t="s">
        <v>24746</v>
      </c>
      <c r="H5834" s="23">
        <v>3.1159184240940001</v>
      </c>
      <c r="I5834" s="14">
        <v>2.74460668105732E-3</v>
      </c>
      <c r="J5834" s="23">
        <v>0.36293259489365298</v>
      </c>
    </row>
    <row r="5835" spans="1:10" x14ac:dyDescent="0.2">
      <c r="A5835" s="4" t="s">
        <v>1414</v>
      </c>
      <c r="B5835" s="4" t="s">
        <v>19196</v>
      </c>
      <c r="C5835" s="4" t="s">
        <v>18795</v>
      </c>
      <c r="D5835" s="13" t="s">
        <v>19382</v>
      </c>
      <c r="E5835" s="4" t="s">
        <v>19198</v>
      </c>
      <c r="F5835" s="13" t="s">
        <v>19394</v>
      </c>
      <c r="G5835" s="13" t="s">
        <v>19395</v>
      </c>
      <c r="H5835" s="23">
        <v>3.0578313706953302</v>
      </c>
      <c r="I5835" s="14">
        <v>2.4443015594950001E-3</v>
      </c>
      <c r="J5835" s="23">
        <v>0.179453679640942</v>
      </c>
    </row>
    <row r="5836" spans="1:10" x14ac:dyDescent="0.2">
      <c r="A5836" s="4" t="s">
        <v>954</v>
      </c>
      <c r="B5836" s="4" t="s">
        <v>19196</v>
      </c>
      <c r="C5836" s="4" t="s">
        <v>18795</v>
      </c>
      <c r="D5836" s="13" t="s">
        <v>19382</v>
      </c>
      <c r="E5836" s="4" t="s">
        <v>19198</v>
      </c>
      <c r="F5836" s="13" t="s">
        <v>19394</v>
      </c>
      <c r="G5836" s="13" t="s">
        <v>19395</v>
      </c>
      <c r="H5836" s="23">
        <v>2.7862516687839598</v>
      </c>
      <c r="I5836" s="14">
        <v>5.7443097124395704E-3</v>
      </c>
      <c r="J5836" s="23">
        <v>0.174221325862045</v>
      </c>
    </row>
    <row r="5837" spans="1:10" x14ac:dyDescent="0.2">
      <c r="A5837" s="4" t="s">
        <v>103</v>
      </c>
      <c r="B5837" s="4" t="s">
        <v>19196</v>
      </c>
      <c r="C5837" s="4" t="s">
        <v>18795</v>
      </c>
      <c r="D5837" s="13" t="s">
        <v>19382</v>
      </c>
      <c r="E5837" s="4" t="s">
        <v>19198</v>
      </c>
      <c r="F5837" s="13" t="s">
        <v>19483</v>
      </c>
      <c r="G5837" s="13" t="s">
        <v>24680</v>
      </c>
      <c r="H5837" s="23">
        <v>-3.2643084355524401</v>
      </c>
      <c r="I5837" s="14">
        <v>2.4556697224462801E-3</v>
      </c>
      <c r="J5837" s="23">
        <v>-0.48310734334727901</v>
      </c>
    </row>
    <row r="5838" spans="1:10" x14ac:dyDescent="0.2">
      <c r="A5838" s="4" t="s">
        <v>954</v>
      </c>
      <c r="B5838" s="4" t="s">
        <v>19196</v>
      </c>
      <c r="C5838" s="4" t="s">
        <v>18795</v>
      </c>
      <c r="D5838" s="13" t="s">
        <v>19382</v>
      </c>
      <c r="E5838" s="4" t="s">
        <v>19198</v>
      </c>
      <c r="F5838" s="13" t="s">
        <v>19307</v>
      </c>
      <c r="G5838" s="13" t="s">
        <v>19308</v>
      </c>
      <c r="H5838" s="23">
        <v>3.0715502750093302</v>
      </c>
      <c r="I5838" s="14">
        <v>2.3894572021270302E-3</v>
      </c>
      <c r="J5838" s="23">
        <v>0.19975712399835999</v>
      </c>
    </row>
    <row r="5839" spans="1:10" x14ac:dyDescent="0.2">
      <c r="A5839" s="4" t="s">
        <v>1414</v>
      </c>
      <c r="B5839" s="4" t="s">
        <v>19196</v>
      </c>
      <c r="C5839" s="4" t="s">
        <v>18795</v>
      </c>
      <c r="D5839" s="13" t="s">
        <v>19382</v>
      </c>
      <c r="E5839" s="4" t="s">
        <v>19198</v>
      </c>
      <c r="F5839" s="13" t="s">
        <v>19464</v>
      </c>
      <c r="G5839" s="13" t="s">
        <v>24558</v>
      </c>
      <c r="H5839" s="23">
        <v>2.8335706398348499</v>
      </c>
      <c r="I5839" s="14">
        <v>4.9517617728249697E-3</v>
      </c>
      <c r="J5839" s="23">
        <v>0.17024381022451299</v>
      </c>
    </row>
    <row r="5840" spans="1:10" x14ac:dyDescent="0.2">
      <c r="A5840" s="4" t="s">
        <v>37</v>
      </c>
      <c r="B5840" s="4" t="s">
        <v>19196</v>
      </c>
      <c r="C5840" s="4" t="s">
        <v>18795</v>
      </c>
      <c r="D5840" s="13" t="s">
        <v>19382</v>
      </c>
      <c r="E5840" s="4" t="s">
        <v>19198</v>
      </c>
      <c r="F5840" s="13" t="s">
        <v>19465</v>
      </c>
      <c r="G5840" s="13" t="s">
        <v>24631</v>
      </c>
      <c r="H5840" s="23">
        <v>2.9289658833996799</v>
      </c>
      <c r="I5840" s="14">
        <v>8.2989668187027892E-3</v>
      </c>
      <c r="J5840" s="23">
        <v>0.54788827417250097</v>
      </c>
    </row>
    <row r="5841" spans="1:10" x14ac:dyDescent="0.2">
      <c r="A5841" s="4" t="s">
        <v>363</v>
      </c>
      <c r="B5841" s="4" t="s">
        <v>19196</v>
      </c>
      <c r="C5841" s="4" t="s">
        <v>18795</v>
      </c>
      <c r="D5841" s="13" t="s">
        <v>19382</v>
      </c>
      <c r="E5841" s="4" t="s">
        <v>19198</v>
      </c>
      <c r="F5841" s="13" t="s">
        <v>19293</v>
      </c>
      <c r="G5841" s="13" t="s">
        <v>19294</v>
      </c>
      <c r="H5841" s="23">
        <v>-2.6475019078638899</v>
      </c>
      <c r="I5841" s="14">
        <v>8.2180541648292204E-3</v>
      </c>
      <c r="J5841" s="23">
        <v>-7.7235264108268906E-2</v>
      </c>
    </row>
    <row r="5842" spans="1:10" x14ac:dyDescent="0.2">
      <c r="A5842" s="4" t="s">
        <v>37</v>
      </c>
      <c r="B5842" s="4" t="s">
        <v>19196</v>
      </c>
      <c r="C5842" s="4" t="s">
        <v>18795</v>
      </c>
      <c r="D5842" s="13" t="s">
        <v>19382</v>
      </c>
      <c r="E5842" s="4" t="s">
        <v>19198</v>
      </c>
      <c r="F5842" s="13" t="s">
        <v>19599</v>
      </c>
      <c r="G5842" s="13" t="s">
        <v>24701</v>
      </c>
      <c r="H5842" s="23">
        <v>2.9307651922828799</v>
      </c>
      <c r="I5842" s="14">
        <v>7.7383177978924897E-3</v>
      </c>
      <c r="J5842" s="23">
        <v>0.52990211740721405</v>
      </c>
    </row>
    <row r="5843" spans="1:10" x14ac:dyDescent="0.2">
      <c r="A5843" s="4" t="s">
        <v>37</v>
      </c>
      <c r="B5843" s="4" t="s">
        <v>19196</v>
      </c>
      <c r="C5843" s="4" t="s">
        <v>18795</v>
      </c>
      <c r="D5843" s="13" t="s">
        <v>19382</v>
      </c>
      <c r="E5843" s="4" t="s">
        <v>19198</v>
      </c>
      <c r="F5843" s="13" t="s">
        <v>19600</v>
      </c>
      <c r="G5843" s="13" t="s">
        <v>24711</v>
      </c>
      <c r="H5843" s="23">
        <v>3.7493673437620298</v>
      </c>
      <c r="I5843" s="14">
        <v>1.1092489336120401E-3</v>
      </c>
      <c r="J5843" s="23">
        <v>0.62439389457254801</v>
      </c>
    </row>
    <row r="5844" spans="1:10" x14ac:dyDescent="0.2">
      <c r="A5844" s="4" t="s">
        <v>771</v>
      </c>
      <c r="B5844" s="4" t="s">
        <v>19196</v>
      </c>
      <c r="C5844" s="4" t="s">
        <v>18795</v>
      </c>
      <c r="D5844" s="13" t="s">
        <v>19382</v>
      </c>
      <c r="E5844" s="4" t="s">
        <v>19198</v>
      </c>
      <c r="F5844" s="13" t="s">
        <v>19289</v>
      </c>
      <c r="G5844" s="13" t="s">
        <v>19290</v>
      </c>
      <c r="H5844" s="23">
        <v>4.0677551362658999</v>
      </c>
      <c r="I5844" s="14">
        <v>3.5030867756044099E-4</v>
      </c>
      <c r="J5844" s="23">
        <v>0.60946302895573001</v>
      </c>
    </row>
    <row r="5845" spans="1:10" x14ac:dyDescent="0.2">
      <c r="A5845" s="4" t="s">
        <v>363</v>
      </c>
      <c r="B5845" s="4" t="s">
        <v>19196</v>
      </c>
      <c r="C5845" s="4" t="s">
        <v>18795</v>
      </c>
      <c r="D5845" s="13" t="s">
        <v>19382</v>
      </c>
      <c r="E5845" s="4" t="s">
        <v>19198</v>
      </c>
      <c r="F5845" s="13" t="s">
        <v>19350</v>
      </c>
      <c r="G5845" s="13" t="s">
        <v>19351</v>
      </c>
      <c r="H5845" s="23">
        <v>3.1625687677421799</v>
      </c>
      <c r="I5845" s="14">
        <v>1.6022744568313101E-3</v>
      </c>
      <c r="J5845" s="23">
        <v>9.0028926952686605E-2</v>
      </c>
    </row>
    <row r="5846" spans="1:10" x14ac:dyDescent="0.2">
      <c r="A5846" s="4" t="s">
        <v>351</v>
      </c>
      <c r="B5846" s="4" t="s">
        <v>19196</v>
      </c>
      <c r="C5846" s="4" t="s">
        <v>18795</v>
      </c>
      <c r="D5846" s="13" t="s">
        <v>19382</v>
      </c>
      <c r="E5846" s="4" t="s">
        <v>19198</v>
      </c>
      <c r="F5846" s="13" t="s">
        <v>19252</v>
      </c>
      <c r="G5846" s="13" t="s">
        <v>19253</v>
      </c>
      <c r="H5846" s="23">
        <v>4.9234108236128398</v>
      </c>
      <c r="I5846" s="14">
        <v>7.9100516002531002E-3</v>
      </c>
      <c r="J5846" s="23">
        <v>0.92647547770806504</v>
      </c>
    </row>
    <row r="5847" spans="1:10" x14ac:dyDescent="0.2">
      <c r="A5847" s="4" t="s">
        <v>18680</v>
      </c>
      <c r="B5847" s="4" t="s">
        <v>19196</v>
      </c>
      <c r="C5847" s="4" t="s">
        <v>18795</v>
      </c>
      <c r="D5847" s="13" t="s">
        <v>19382</v>
      </c>
      <c r="E5847" s="4" t="s">
        <v>19198</v>
      </c>
      <c r="F5847" s="13" t="s">
        <v>19246</v>
      </c>
      <c r="G5847" s="13" t="s">
        <v>19247</v>
      </c>
      <c r="H5847" s="23">
        <v>3.0320755878366001</v>
      </c>
      <c r="I5847" s="14">
        <v>2.9492201319871601E-3</v>
      </c>
      <c r="J5847" s="23">
        <v>0.26077271362641902</v>
      </c>
    </row>
    <row r="5848" spans="1:10" x14ac:dyDescent="0.2">
      <c r="A5848" s="4" t="s">
        <v>127</v>
      </c>
      <c r="B5848" s="4" t="s">
        <v>19196</v>
      </c>
      <c r="C5848" s="4" t="s">
        <v>18795</v>
      </c>
      <c r="D5848" s="13" t="s">
        <v>19382</v>
      </c>
      <c r="E5848" s="4" t="s">
        <v>19198</v>
      </c>
      <c r="F5848" s="13" t="s">
        <v>19670</v>
      </c>
      <c r="G5848" s="13" t="s">
        <v>24526</v>
      </c>
      <c r="H5848" s="23">
        <v>-2.6855714640565198</v>
      </c>
      <c r="I5848" s="14">
        <v>8.2840370510265503E-3</v>
      </c>
      <c r="J5848" s="23">
        <v>-0.24000109728480901</v>
      </c>
    </row>
    <row r="5849" spans="1:10" x14ac:dyDescent="0.2">
      <c r="A5849" s="4" t="s">
        <v>1257</v>
      </c>
      <c r="B5849" s="4" t="s">
        <v>19196</v>
      </c>
      <c r="C5849" s="4" t="s">
        <v>18795</v>
      </c>
      <c r="D5849" s="13" t="s">
        <v>19382</v>
      </c>
      <c r="E5849" s="4" t="s">
        <v>19198</v>
      </c>
      <c r="F5849" s="13" t="s">
        <v>19596</v>
      </c>
      <c r="G5849" s="13" t="s">
        <v>24742</v>
      </c>
      <c r="H5849" s="23">
        <v>3.0161867094705999</v>
      </c>
      <c r="I5849" s="14">
        <v>4.4338979486973499E-3</v>
      </c>
      <c r="J5849" s="23">
        <v>0.43045628500604399</v>
      </c>
    </row>
    <row r="5850" spans="1:10" x14ac:dyDescent="0.2">
      <c r="A5850" s="4" t="s">
        <v>1257</v>
      </c>
      <c r="B5850" s="4" t="s">
        <v>19196</v>
      </c>
      <c r="C5850" s="4" t="s">
        <v>18795</v>
      </c>
      <c r="D5850" s="13" t="s">
        <v>19382</v>
      </c>
      <c r="E5850" s="4" t="s">
        <v>19198</v>
      </c>
      <c r="F5850" s="13" t="s">
        <v>19375</v>
      </c>
      <c r="G5850" s="13" t="s">
        <v>19376</v>
      </c>
      <c r="H5850" s="23">
        <v>-2.8064636090855601</v>
      </c>
      <c r="I5850" s="14">
        <v>7.7013550816530897E-3</v>
      </c>
      <c r="J5850" s="23">
        <v>-0.405601363789167</v>
      </c>
    </row>
    <row r="5851" spans="1:10" x14ac:dyDescent="0.2">
      <c r="A5851" s="4" t="s">
        <v>18680</v>
      </c>
      <c r="B5851" s="4" t="s">
        <v>19196</v>
      </c>
      <c r="C5851" s="4" t="s">
        <v>18795</v>
      </c>
      <c r="D5851" s="13" t="s">
        <v>19382</v>
      </c>
      <c r="E5851" s="4" t="s">
        <v>19198</v>
      </c>
      <c r="F5851" s="13" t="s">
        <v>19263</v>
      </c>
      <c r="G5851" s="13" t="s">
        <v>19264</v>
      </c>
      <c r="H5851" s="23">
        <v>2.6815492955867599</v>
      </c>
      <c r="I5851" s="14">
        <v>8.2941322858713501E-3</v>
      </c>
      <c r="J5851" s="23">
        <v>0.23062817697674301</v>
      </c>
    </row>
    <row r="5852" spans="1:10" x14ac:dyDescent="0.2">
      <c r="A5852" s="4" t="s">
        <v>351</v>
      </c>
      <c r="B5852" s="4" t="s">
        <v>19196</v>
      </c>
      <c r="C5852" s="4" t="s">
        <v>18795</v>
      </c>
      <c r="D5852" s="13" t="s">
        <v>19382</v>
      </c>
      <c r="E5852" s="4" t="s">
        <v>19198</v>
      </c>
      <c r="F5852" s="13" t="s">
        <v>19516</v>
      </c>
      <c r="G5852" s="13" t="s">
        <v>24762</v>
      </c>
      <c r="H5852" s="23">
        <v>-6.7584997799653603</v>
      </c>
      <c r="I5852" s="14">
        <v>2.4996592337670999E-3</v>
      </c>
      <c r="J5852" s="23">
        <v>-0.95889538390139395</v>
      </c>
    </row>
    <row r="5853" spans="1:10" x14ac:dyDescent="0.2">
      <c r="A5853" s="4" t="s">
        <v>1257</v>
      </c>
      <c r="B5853" s="4" t="s">
        <v>19196</v>
      </c>
      <c r="C5853" s="4" t="s">
        <v>18795</v>
      </c>
      <c r="D5853" s="13" t="s">
        <v>19382</v>
      </c>
      <c r="E5853" s="4" t="s">
        <v>19198</v>
      </c>
      <c r="F5853" s="13" t="s">
        <v>19472</v>
      </c>
      <c r="G5853" s="13" t="s">
        <v>24652</v>
      </c>
      <c r="H5853" s="23">
        <v>3.13481243709633</v>
      </c>
      <c r="I5853" s="14">
        <v>3.21719955670355E-3</v>
      </c>
      <c r="J5853" s="23">
        <v>0.444098163894522</v>
      </c>
    </row>
    <row r="5854" spans="1:10" x14ac:dyDescent="0.2">
      <c r="A5854" s="4" t="s">
        <v>1257</v>
      </c>
      <c r="B5854" s="4" t="s">
        <v>19196</v>
      </c>
      <c r="C5854" s="4" t="s">
        <v>18795</v>
      </c>
      <c r="D5854" s="13" t="s">
        <v>19382</v>
      </c>
      <c r="E5854" s="4" t="s">
        <v>19198</v>
      </c>
      <c r="F5854" s="13" t="s">
        <v>19554</v>
      </c>
      <c r="G5854" s="13" t="s">
        <v>24694</v>
      </c>
      <c r="H5854" s="23">
        <v>-2.8993678701747299</v>
      </c>
      <c r="I5854" s="14">
        <v>5.9825880241857199E-3</v>
      </c>
      <c r="J5854" s="23">
        <v>-0.412488653463773</v>
      </c>
    </row>
    <row r="5855" spans="1:10" x14ac:dyDescent="0.2">
      <c r="A5855" s="4" t="s">
        <v>323</v>
      </c>
      <c r="B5855" s="4" t="s">
        <v>19196</v>
      </c>
      <c r="C5855" s="4" t="s">
        <v>18795</v>
      </c>
      <c r="D5855" s="13" t="s">
        <v>19382</v>
      </c>
      <c r="E5855" s="4" t="s">
        <v>19198</v>
      </c>
      <c r="F5855" s="13" t="s">
        <v>19452</v>
      </c>
      <c r="G5855" s="13" t="s">
        <v>24528</v>
      </c>
      <c r="H5855" s="23">
        <v>-2.9888956017730299</v>
      </c>
      <c r="I5855" s="14">
        <v>4.4825011650066002E-3</v>
      </c>
      <c r="J5855" s="23">
        <v>-0.40326647868420201</v>
      </c>
    </row>
    <row r="5856" spans="1:10" x14ac:dyDescent="0.2">
      <c r="A5856" s="4" t="s">
        <v>682</v>
      </c>
      <c r="B5856" s="4" t="s">
        <v>19196</v>
      </c>
      <c r="C5856" s="4" t="s">
        <v>18795</v>
      </c>
      <c r="D5856" s="13" t="s">
        <v>19382</v>
      </c>
      <c r="E5856" s="4" t="s">
        <v>19198</v>
      </c>
      <c r="F5856" s="13" t="s">
        <v>19209</v>
      </c>
      <c r="G5856" s="13" t="s">
        <v>19210</v>
      </c>
      <c r="H5856" s="23">
        <v>-2.9049082681398901</v>
      </c>
      <c r="I5856" s="14">
        <v>4.6813073039799601E-3</v>
      </c>
      <c r="J5856" s="23">
        <v>-0.30051732348486099</v>
      </c>
    </row>
    <row r="5857" spans="1:10" x14ac:dyDescent="0.2">
      <c r="A5857" s="4" t="s">
        <v>427</v>
      </c>
      <c r="B5857" s="4" t="s">
        <v>19196</v>
      </c>
      <c r="C5857" s="4" t="s">
        <v>18795</v>
      </c>
      <c r="D5857" s="13" t="s">
        <v>19382</v>
      </c>
      <c r="E5857" s="4" t="s">
        <v>19198</v>
      </c>
      <c r="F5857" s="13" t="s">
        <v>19503</v>
      </c>
      <c r="G5857" s="13" t="s">
        <v>24532</v>
      </c>
      <c r="H5857" s="23">
        <v>3.3595385068824601</v>
      </c>
      <c r="I5857" s="14">
        <v>1.33978800809771E-3</v>
      </c>
      <c r="J5857" s="23">
        <v>0.39243491141977099</v>
      </c>
    </row>
    <row r="5858" spans="1:10" x14ac:dyDescent="0.2">
      <c r="A5858" s="4" t="s">
        <v>351</v>
      </c>
      <c r="B5858" s="4" t="s">
        <v>19196</v>
      </c>
      <c r="C5858" s="4" t="s">
        <v>18795</v>
      </c>
      <c r="D5858" s="13" t="s">
        <v>19382</v>
      </c>
      <c r="E5858" s="4" t="s">
        <v>19198</v>
      </c>
      <c r="F5858" s="13" t="s">
        <v>19295</v>
      </c>
      <c r="G5858" s="13" t="s">
        <v>19296</v>
      </c>
      <c r="H5858" s="23">
        <v>4.8358269735178103</v>
      </c>
      <c r="I5858" s="14">
        <v>8.4255541791115902E-3</v>
      </c>
      <c r="J5858" s="23">
        <v>0.92408648004352101</v>
      </c>
    </row>
    <row r="5859" spans="1:10" x14ac:dyDescent="0.2">
      <c r="A5859" s="4" t="s">
        <v>363</v>
      </c>
      <c r="B5859" s="4" t="s">
        <v>19196</v>
      </c>
      <c r="C5859" s="4" t="s">
        <v>18795</v>
      </c>
      <c r="D5859" s="13" t="s">
        <v>19382</v>
      </c>
      <c r="E5859" s="4" t="s">
        <v>19198</v>
      </c>
      <c r="F5859" s="13" t="s">
        <v>19396</v>
      </c>
      <c r="G5859" s="13" t="s">
        <v>19397</v>
      </c>
      <c r="H5859" s="23">
        <v>2.92353095551749</v>
      </c>
      <c r="I5859" s="14">
        <v>3.5245291639489701E-3</v>
      </c>
      <c r="J5859" s="23">
        <v>8.3273332765696997E-2</v>
      </c>
    </row>
    <row r="5860" spans="1:10" x14ac:dyDescent="0.2">
      <c r="A5860" s="4" t="s">
        <v>1239</v>
      </c>
      <c r="B5860" s="4" t="s">
        <v>19196</v>
      </c>
      <c r="C5860" s="4" t="s">
        <v>18795</v>
      </c>
      <c r="D5860" s="13" t="s">
        <v>19382</v>
      </c>
      <c r="E5860" s="4" t="s">
        <v>19198</v>
      </c>
      <c r="F5860" s="13" t="s">
        <v>19653</v>
      </c>
      <c r="G5860" s="13" t="s">
        <v>24763</v>
      </c>
      <c r="H5860" s="23">
        <v>3.52352599070263</v>
      </c>
      <c r="I5860" s="14">
        <v>4.8424469258790602E-4</v>
      </c>
      <c r="J5860" s="23">
        <v>0.187960757354731</v>
      </c>
    </row>
    <row r="5861" spans="1:10" x14ac:dyDescent="0.2">
      <c r="A5861" s="4" t="s">
        <v>954</v>
      </c>
      <c r="B5861" s="4" t="s">
        <v>19196</v>
      </c>
      <c r="C5861" s="4" t="s">
        <v>18795</v>
      </c>
      <c r="D5861" s="13" t="s">
        <v>19382</v>
      </c>
      <c r="E5861" s="4" t="s">
        <v>19198</v>
      </c>
      <c r="F5861" s="13" t="s">
        <v>19640</v>
      </c>
      <c r="G5861" s="13" t="s">
        <v>24613</v>
      </c>
      <c r="H5861" s="23">
        <v>2.9403686737718</v>
      </c>
      <c r="I5861" s="14">
        <v>3.5879402993346499E-3</v>
      </c>
      <c r="J5861" s="23">
        <v>0.18354169310916499</v>
      </c>
    </row>
    <row r="5862" spans="1:10" x14ac:dyDescent="0.2">
      <c r="A5862" s="4" t="s">
        <v>181</v>
      </c>
      <c r="B5862" s="4" t="s">
        <v>19196</v>
      </c>
      <c r="C5862" s="4" t="s">
        <v>18795</v>
      </c>
      <c r="D5862" s="13" t="s">
        <v>19382</v>
      </c>
      <c r="E5862" s="4" t="s">
        <v>19198</v>
      </c>
      <c r="F5862" s="13" t="s">
        <v>19417</v>
      </c>
      <c r="G5862" s="13" t="s">
        <v>19418</v>
      </c>
      <c r="H5862" s="23">
        <v>-2.8583040877414199</v>
      </c>
      <c r="I5862" s="14">
        <v>8.1077038682547294E-3</v>
      </c>
      <c r="J5862" s="23">
        <v>-0.48197315522404999</v>
      </c>
    </row>
    <row r="5863" spans="1:10" x14ac:dyDescent="0.2">
      <c r="A5863" s="4" t="s">
        <v>127</v>
      </c>
      <c r="B5863" s="4" t="s">
        <v>19196</v>
      </c>
      <c r="C5863" s="4" t="s">
        <v>18795</v>
      </c>
      <c r="D5863" s="13" t="s">
        <v>19382</v>
      </c>
      <c r="E5863" s="4" t="s">
        <v>19198</v>
      </c>
      <c r="F5863" s="13" t="s">
        <v>19489</v>
      </c>
      <c r="G5863" s="13" t="s">
        <v>19273</v>
      </c>
      <c r="H5863" s="23">
        <v>2.9355788845850999</v>
      </c>
      <c r="I5863" s="14">
        <v>3.8845889461927301E-3</v>
      </c>
      <c r="J5863" s="23">
        <v>0.23919707241252999</v>
      </c>
    </row>
    <row r="5864" spans="1:10" x14ac:dyDescent="0.2">
      <c r="A5864" s="4" t="s">
        <v>181</v>
      </c>
      <c r="B5864" s="4" t="s">
        <v>19196</v>
      </c>
      <c r="C5864" s="4" t="s">
        <v>18795</v>
      </c>
      <c r="D5864" s="13" t="s">
        <v>19382</v>
      </c>
      <c r="E5864" s="4" t="s">
        <v>19198</v>
      </c>
      <c r="F5864" s="13" t="s">
        <v>19256</v>
      </c>
      <c r="G5864" s="13" t="s">
        <v>19257</v>
      </c>
      <c r="H5864" s="23">
        <v>2.8226076819367498</v>
      </c>
      <c r="I5864" s="14">
        <v>8.6690918789964506E-3</v>
      </c>
      <c r="J5864" s="23">
        <v>0.47064963116633901</v>
      </c>
    </row>
    <row r="5865" spans="1:10" x14ac:dyDescent="0.2">
      <c r="A5865" s="4" t="s">
        <v>954</v>
      </c>
      <c r="B5865" s="4" t="s">
        <v>19196</v>
      </c>
      <c r="C5865" s="4" t="s">
        <v>18795</v>
      </c>
      <c r="D5865" s="13" t="s">
        <v>19382</v>
      </c>
      <c r="E5865" s="4" t="s">
        <v>19198</v>
      </c>
      <c r="F5865" s="13" t="s">
        <v>19492</v>
      </c>
      <c r="G5865" s="13" t="s">
        <v>19341</v>
      </c>
      <c r="H5865" s="23">
        <v>2.8679840562400098</v>
      </c>
      <c r="I5865" s="14">
        <v>4.4894285253200298E-3</v>
      </c>
      <c r="J5865" s="23">
        <v>0.17987355604607899</v>
      </c>
    </row>
    <row r="5866" spans="1:10" x14ac:dyDescent="0.2">
      <c r="A5866" s="4" t="s">
        <v>954</v>
      </c>
      <c r="B5866" s="4" t="s">
        <v>19196</v>
      </c>
      <c r="C5866" s="4" t="s">
        <v>18795</v>
      </c>
      <c r="D5866" s="13" t="s">
        <v>19382</v>
      </c>
      <c r="E5866" s="4" t="s">
        <v>19198</v>
      </c>
      <c r="F5866" s="13" t="s">
        <v>19493</v>
      </c>
      <c r="G5866" s="13" t="s">
        <v>24550</v>
      </c>
      <c r="H5866" s="23">
        <v>2.9954056870252299</v>
      </c>
      <c r="I5866" s="14">
        <v>3.0184887921139102E-3</v>
      </c>
      <c r="J5866" s="23">
        <v>0.18685828692195</v>
      </c>
    </row>
    <row r="5867" spans="1:10" x14ac:dyDescent="0.2">
      <c r="A5867" s="4" t="s">
        <v>1239</v>
      </c>
      <c r="B5867" s="4" t="s">
        <v>19196</v>
      </c>
      <c r="C5867" s="4" t="s">
        <v>18795</v>
      </c>
      <c r="D5867" s="13" t="s">
        <v>19382</v>
      </c>
      <c r="E5867" s="4" t="s">
        <v>19198</v>
      </c>
      <c r="F5867" s="13" t="s">
        <v>19615</v>
      </c>
      <c r="G5867" s="13" t="s">
        <v>24506</v>
      </c>
      <c r="H5867" s="23">
        <v>2.6340938271679901</v>
      </c>
      <c r="I5867" s="14">
        <v>8.8242367725020494E-3</v>
      </c>
      <c r="J5867" s="23">
        <v>0.141827496415453</v>
      </c>
    </row>
    <row r="5868" spans="1:10" x14ac:dyDescent="0.2">
      <c r="A5868" s="4" t="s">
        <v>771</v>
      </c>
      <c r="B5868" s="4" t="s">
        <v>19196</v>
      </c>
      <c r="C5868" s="4" t="s">
        <v>18795</v>
      </c>
      <c r="D5868" s="13" t="s">
        <v>19382</v>
      </c>
      <c r="E5868" s="4" t="s">
        <v>19198</v>
      </c>
      <c r="F5868" s="13" t="s">
        <v>19368</v>
      </c>
      <c r="G5868" s="13" t="s">
        <v>19357</v>
      </c>
      <c r="H5868" s="23">
        <v>3.3382107514119701</v>
      </c>
      <c r="I5868" s="14">
        <v>2.2036901865895402E-3</v>
      </c>
      <c r="J5868" s="23">
        <v>0.51421847141582699</v>
      </c>
    </row>
    <row r="5869" spans="1:10" x14ac:dyDescent="0.2">
      <c r="A5869" s="4" t="s">
        <v>127</v>
      </c>
      <c r="B5869" s="4" t="s">
        <v>19196</v>
      </c>
      <c r="C5869" s="4" t="s">
        <v>18795</v>
      </c>
      <c r="D5869" s="13" t="s">
        <v>19382</v>
      </c>
      <c r="E5869" s="4" t="s">
        <v>19204</v>
      </c>
      <c r="F5869" s="13" t="s">
        <v>19782</v>
      </c>
      <c r="G5869" s="13" t="s">
        <v>24657</v>
      </c>
      <c r="H5869" s="23">
        <v>3.3983871169531299</v>
      </c>
      <c r="I5869" s="14">
        <v>7.2410004698768705E-4</v>
      </c>
      <c r="J5869" s="23">
        <v>0.13937311588161</v>
      </c>
    </row>
    <row r="5870" spans="1:10" x14ac:dyDescent="0.2">
      <c r="A5870" s="4" t="s">
        <v>127</v>
      </c>
      <c r="B5870" s="4" t="s">
        <v>19196</v>
      </c>
      <c r="C5870" s="4" t="s">
        <v>18795</v>
      </c>
      <c r="D5870" s="13" t="s">
        <v>19382</v>
      </c>
      <c r="E5870" s="4" t="s">
        <v>19204</v>
      </c>
      <c r="F5870" s="13" t="s">
        <v>19782</v>
      </c>
      <c r="G5870" s="13" t="s">
        <v>24657</v>
      </c>
      <c r="H5870" s="23">
        <v>2.6711384867716599</v>
      </c>
      <c r="I5870" s="14">
        <v>7.7777360020968196E-3</v>
      </c>
      <c r="J5870" s="23">
        <v>0.11177045646216199</v>
      </c>
    </row>
    <row r="5871" spans="1:10" x14ac:dyDescent="0.2">
      <c r="A5871" s="4" t="s">
        <v>37</v>
      </c>
      <c r="B5871" s="4" t="s">
        <v>19196</v>
      </c>
      <c r="C5871" s="4" t="s">
        <v>18795</v>
      </c>
      <c r="D5871" s="13" t="s">
        <v>19382</v>
      </c>
      <c r="E5871" s="4" t="s">
        <v>19204</v>
      </c>
      <c r="F5871" s="13" t="s">
        <v>19727</v>
      </c>
      <c r="G5871" s="13" t="s">
        <v>24659</v>
      </c>
      <c r="H5871" s="23">
        <v>3.3740171655147502</v>
      </c>
      <c r="I5871" s="14">
        <v>1.49228377865247E-3</v>
      </c>
      <c r="J5871" s="23">
        <v>0.44157084909563599</v>
      </c>
    </row>
    <row r="5872" spans="1:10" x14ac:dyDescent="0.2">
      <c r="A5872" s="4" t="s">
        <v>363</v>
      </c>
      <c r="B5872" s="4" t="s">
        <v>19196</v>
      </c>
      <c r="C5872" s="4" t="s">
        <v>18795</v>
      </c>
      <c r="D5872" s="13" t="s">
        <v>19382</v>
      </c>
      <c r="E5872" s="4" t="s">
        <v>19204</v>
      </c>
      <c r="F5872" s="13" t="s">
        <v>19713</v>
      </c>
      <c r="G5872" s="13" t="s">
        <v>24672</v>
      </c>
      <c r="H5872" s="23">
        <v>3.3415861512405498</v>
      </c>
      <c r="I5872" s="14">
        <v>8.7057081322665104E-4</v>
      </c>
      <c r="J5872" s="23">
        <v>0.115698137740152</v>
      </c>
    </row>
    <row r="5873" spans="1:10" x14ac:dyDescent="0.2">
      <c r="A5873" s="4" t="s">
        <v>127</v>
      </c>
      <c r="B5873" s="4" t="s">
        <v>19196</v>
      </c>
      <c r="C5873" s="4" t="s">
        <v>18795</v>
      </c>
      <c r="D5873" s="13" t="s">
        <v>19382</v>
      </c>
      <c r="E5873" s="4" t="s">
        <v>19204</v>
      </c>
      <c r="F5873" s="13" t="s">
        <v>19230</v>
      </c>
      <c r="G5873" s="13" t="s">
        <v>19231</v>
      </c>
      <c r="H5873" s="23">
        <v>3.1772496461078701</v>
      </c>
      <c r="I5873" s="14">
        <v>1.5654493861668799E-3</v>
      </c>
      <c r="J5873" s="23">
        <v>0.13046356436472401</v>
      </c>
    </row>
    <row r="5874" spans="1:10" x14ac:dyDescent="0.2">
      <c r="A5874" s="4" t="s">
        <v>1239</v>
      </c>
      <c r="B5874" s="4" t="s">
        <v>19196</v>
      </c>
      <c r="C5874" s="4" t="s">
        <v>18795</v>
      </c>
      <c r="D5874" s="13" t="s">
        <v>19382</v>
      </c>
      <c r="E5874" s="4" t="s">
        <v>19204</v>
      </c>
      <c r="F5874" s="13" t="s">
        <v>19819</v>
      </c>
      <c r="G5874" s="13" t="s">
        <v>24722</v>
      </c>
      <c r="H5874" s="23">
        <v>-2.6190890127625801</v>
      </c>
      <c r="I5874" s="14">
        <v>9.08747617986746E-3</v>
      </c>
      <c r="J5874" s="23">
        <v>-0.117028663606702</v>
      </c>
    </row>
    <row r="5875" spans="1:10" x14ac:dyDescent="0.2">
      <c r="A5875" s="4" t="s">
        <v>363</v>
      </c>
      <c r="B5875" s="4" t="s">
        <v>19196</v>
      </c>
      <c r="C5875" s="4" t="s">
        <v>18795</v>
      </c>
      <c r="D5875" s="13" t="s">
        <v>19382</v>
      </c>
      <c r="E5875" s="4" t="s">
        <v>19204</v>
      </c>
      <c r="F5875" s="13" t="s">
        <v>19391</v>
      </c>
      <c r="G5875" s="13" t="s">
        <v>19392</v>
      </c>
      <c r="H5875" s="23">
        <v>2.8792271202128799</v>
      </c>
      <c r="I5875" s="14">
        <v>4.0898871166726398E-3</v>
      </c>
      <c r="J5875" s="23">
        <v>9.9861862030703102E-2</v>
      </c>
    </row>
    <row r="5876" spans="1:10" x14ac:dyDescent="0.2">
      <c r="A5876" s="4" t="s">
        <v>1239</v>
      </c>
      <c r="B5876" s="4" t="s">
        <v>19196</v>
      </c>
      <c r="C5876" s="4" t="s">
        <v>18795</v>
      </c>
      <c r="D5876" s="13" t="s">
        <v>19382</v>
      </c>
      <c r="E5876" s="4" t="s">
        <v>19204</v>
      </c>
      <c r="F5876" s="13" t="s">
        <v>19772</v>
      </c>
      <c r="G5876" s="13" t="s">
        <v>24542</v>
      </c>
      <c r="H5876" s="23">
        <v>-2.7545495573482199</v>
      </c>
      <c r="I5876" s="14">
        <v>6.0941334950562103E-3</v>
      </c>
      <c r="J5876" s="23">
        <v>-0.12299210061415</v>
      </c>
    </row>
    <row r="5877" spans="1:10" x14ac:dyDescent="0.2">
      <c r="A5877" s="4" t="s">
        <v>1331</v>
      </c>
      <c r="B5877" s="4" t="s">
        <v>19196</v>
      </c>
      <c r="C5877" s="4" t="s">
        <v>18795</v>
      </c>
      <c r="D5877" s="13" t="s">
        <v>19382</v>
      </c>
      <c r="E5877" s="4" t="s">
        <v>19204</v>
      </c>
      <c r="F5877" s="13" t="s">
        <v>19833</v>
      </c>
      <c r="G5877" s="13" t="s">
        <v>24662</v>
      </c>
      <c r="H5877" s="23">
        <v>-2.7673865133955902</v>
      </c>
      <c r="I5877" s="14">
        <v>5.7592007338958104E-3</v>
      </c>
      <c r="J5877" s="23">
        <v>-8.8871074651791296E-2</v>
      </c>
    </row>
    <row r="5878" spans="1:10" x14ac:dyDescent="0.2">
      <c r="A5878" s="4" t="s">
        <v>427</v>
      </c>
      <c r="B5878" s="4" t="s">
        <v>19196</v>
      </c>
      <c r="C5878" s="4" t="s">
        <v>18795</v>
      </c>
      <c r="D5878" s="13" t="s">
        <v>19382</v>
      </c>
      <c r="E5878" s="4" t="s">
        <v>19204</v>
      </c>
      <c r="F5878" s="13" t="s">
        <v>19714</v>
      </c>
      <c r="G5878" s="13" t="s">
        <v>24580</v>
      </c>
      <c r="H5878" s="23">
        <v>-3.7359981237444799</v>
      </c>
      <c r="I5878" s="14">
        <v>2.2719087858616099E-4</v>
      </c>
      <c r="J5878" s="23">
        <v>-0.21940137240260099</v>
      </c>
    </row>
    <row r="5879" spans="1:10" x14ac:dyDescent="0.2">
      <c r="A5879" s="4" t="s">
        <v>1331</v>
      </c>
      <c r="B5879" s="4" t="s">
        <v>19196</v>
      </c>
      <c r="C5879" s="4" t="s">
        <v>18795</v>
      </c>
      <c r="D5879" s="13" t="s">
        <v>19382</v>
      </c>
      <c r="E5879" s="4" t="s">
        <v>19204</v>
      </c>
      <c r="F5879" s="13" t="s">
        <v>19853</v>
      </c>
      <c r="G5879" s="13" t="s">
        <v>24581</v>
      </c>
      <c r="H5879" s="23">
        <v>2.8070313709239101</v>
      </c>
      <c r="I5879" s="14">
        <v>5.1869708590952896E-3</v>
      </c>
      <c r="J5879" s="23">
        <v>0.12194352306070499</v>
      </c>
    </row>
    <row r="5880" spans="1:10" x14ac:dyDescent="0.2">
      <c r="A5880" s="4" t="s">
        <v>1549</v>
      </c>
      <c r="B5880" s="4" t="s">
        <v>19196</v>
      </c>
      <c r="C5880" s="4" t="s">
        <v>18795</v>
      </c>
      <c r="D5880" s="13" t="s">
        <v>19382</v>
      </c>
      <c r="E5880" s="4" t="s">
        <v>19204</v>
      </c>
      <c r="F5880" s="13" t="s">
        <v>19853</v>
      </c>
      <c r="G5880" s="13" t="s">
        <v>24581</v>
      </c>
      <c r="H5880" s="23">
        <v>-2.9110742102106899</v>
      </c>
      <c r="I5880" s="14">
        <v>3.9129714735657998E-3</v>
      </c>
      <c r="J5880" s="23">
        <v>-0.17733504023178201</v>
      </c>
    </row>
    <row r="5881" spans="1:10" x14ac:dyDescent="0.2">
      <c r="A5881" s="4" t="s">
        <v>323</v>
      </c>
      <c r="B5881" s="4" t="s">
        <v>19196</v>
      </c>
      <c r="C5881" s="4" t="s">
        <v>18795</v>
      </c>
      <c r="D5881" s="13" t="s">
        <v>19382</v>
      </c>
      <c r="E5881" s="4" t="s">
        <v>19204</v>
      </c>
      <c r="F5881" s="13" t="s">
        <v>19839</v>
      </c>
      <c r="G5881" s="13" t="s">
        <v>24708</v>
      </c>
      <c r="H5881" s="23">
        <v>-3.9790606932092598</v>
      </c>
      <c r="I5881" s="14">
        <v>1.2964232023064901E-4</v>
      </c>
      <c r="J5881" s="23">
        <v>-0.36656182678280003</v>
      </c>
    </row>
    <row r="5882" spans="1:10" x14ac:dyDescent="0.2">
      <c r="A5882" s="4" t="s">
        <v>363</v>
      </c>
      <c r="B5882" s="4" t="s">
        <v>19196</v>
      </c>
      <c r="C5882" s="4" t="s">
        <v>18795</v>
      </c>
      <c r="D5882" s="13" t="s">
        <v>19382</v>
      </c>
      <c r="E5882" s="4" t="s">
        <v>19204</v>
      </c>
      <c r="F5882" s="13" t="s">
        <v>19223</v>
      </c>
      <c r="G5882" s="13" t="s">
        <v>19224</v>
      </c>
      <c r="H5882" s="23">
        <v>3.1587292121236898</v>
      </c>
      <c r="I5882" s="14">
        <v>1.6424418214231499E-3</v>
      </c>
      <c r="J5882" s="23">
        <v>0.109444954034458</v>
      </c>
    </row>
    <row r="5883" spans="1:10" x14ac:dyDescent="0.2">
      <c r="A5883" s="4" t="s">
        <v>1239</v>
      </c>
      <c r="B5883" s="4" t="s">
        <v>19196</v>
      </c>
      <c r="C5883" s="4" t="s">
        <v>18795</v>
      </c>
      <c r="D5883" s="13" t="s">
        <v>19382</v>
      </c>
      <c r="E5883" s="4" t="s">
        <v>19204</v>
      </c>
      <c r="F5883" s="13" t="s">
        <v>19804</v>
      </c>
      <c r="G5883" s="13" t="s">
        <v>24583</v>
      </c>
      <c r="H5883" s="23">
        <v>-2.66235238528433</v>
      </c>
      <c r="I5883" s="14">
        <v>8.0126772665007392E-3</v>
      </c>
      <c r="J5883" s="23">
        <v>-0.11893467338086799</v>
      </c>
    </row>
    <row r="5884" spans="1:10" x14ac:dyDescent="0.2">
      <c r="A5884" s="4" t="s">
        <v>1331</v>
      </c>
      <c r="B5884" s="4" t="s">
        <v>19196</v>
      </c>
      <c r="C5884" s="4" t="s">
        <v>18795</v>
      </c>
      <c r="D5884" s="13" t="s">
        <v>19382</v>
      </c>
      <c r="E5884" s="4" t="s">
        <v>19204</v>
      </c>
      <c r="F5884" s="13" t="s">
        <v>19759</v>
      </c>
      <c r="G5884" s="13" t="s">
        <v>24605</v>
      </c>
      <c r="H5884" s="23">
        <v>3.8480917298287798</v>
      </c>
      <c r="I5884" s="14">
        <v>1.2850161759548999E-4</v>
      </c>
      <c r="J5884" s="23">
        <v>0.13464352568898399</v>
      </c>
    </row>
    <row r="5885" spans="1:10" x14ac:dyDescent="0.2">
      <c r="A5885" s="4" t="s">
        <v>1331</v>
      </c>
      <c r="B5885" s="4" t="s">
        <v>19196</v>
      </c>
      <c r="C5885" s="4" t="s">
        <v>18795</v>
      </c>
      <c r="D5885" s="13" t="s">
        <v>19382</v>
      </c>
      <c r="E5885" s="4" t="s">
        <v>19204</v>
      </c>
      <c r="F5885" s="13" t="s">
        <v>19796</v>
      </c>
      <c r="G5885" s="13" t="s">
        <v>24675</v>
      </c>
      <c r="H5885" s="23">
        <v>-2.7094364100091499</v>
      </c>
      <c r="I5885" s="14">
        <v>6.8595595330690502E-3</v>
      </c>
      <c r="J5885" s="23">
        <v>-8.7024324568948694E-2</v>
      </c>
    </row>
    <row r="5886" spans="1:10" x14ac:dyDescent="0.2">
      <c r="A5886" s="4" t="s">
        <v>1414</v>
      </c>
      <c r="B5886" s="4" t="s">
        <v>19196</v>
      </c>
      <c r="C5886" s="4" t="s">
        <v>18795</v>
      </c>
      <c r="D5886" s="13" t="s">
        <v>19382</v>
      </c>
      <c r="E5886" s="4" t="s">
        <v>19204</v>
      </c>
      <c r="F5886" s="13" t="s">
        <v>19366</v>
      </c>
      <c r="G5886" s="13" t="s">
        <v>19367</v>
      </c>
      <c r="H5886" s="23">
        <v>-2.6430001964043401</v>
      </c>
      <c r="I5886" s="14">
        <v>8.42184446601172E-3</v>
      </c>
      <c r="J5886" s="23">
        <v>-0.104720676530067</v>
      </c>
    </row>
    <row r="5887" spans="1:10" x14ac:dyDescent="0.2">
      <c r="A5887" s="4" t="s">
        <v>954</v>
      </c>
      <c r="B5887" s="4" t="s">
        <v>19196</v>
      </c>
      <c r="C5887" s="4" t="s">
        <v>18849</v>
      </c>
      <c r="D5887" s="13" t="s">
        <v>18848</v>
      </c>
      <c r="E5887" s="4" t="s">
        <v>19198</v>
      </c>
      <c r="F5887" s="13" t="s">
        <v>19436</v>
      </c>
      <c r="G5887" s="13" t="s">
        <v>24550</v>
      </c>
      <c r="H5887" s="23">
        <v>-3.3703359933504</v>
      </c>
      <c r="I5887" s="14">
        <v>9.0669056644586301E-4</v>
      </c>
      <c r="J5887" s="23">
        <v>-0.23576326593247801</v>
      </c>
    </row>
    <row r="5888" spans="1:10" x14ac:dyDescent="0.2">
      <c r="A5888" s="4" t="s">
        <v>1331</v>
      </c>
      <c r="B5888" s="4" t="s">
        <v>19196</v>
      </c>
      <c r="C5888" s="4" t="s">
        <v>18849</v>
      </c>
      <c r="D5888" s="13" t="s">
        <v>18848</v>
      </c>
      <c r="E5888" s="4" t="s">
        <v>19204</v>
      </c>
      <c r="F5888" s="13" t="s">
        <v>19826</v>
      </c>
      <c r="G5888" s="13" t="s">
        <v>19826</v>
      </c>
      <c r="H5888" s="23">
        <v>2.81369625504413</v>
      </c>
      <c r="I5888" s="14">
        <v>5.1092494733759198E-3</v>
      </c>
      <c r="J5888" s="23">
        <v>0.130634269771079</v>
      </c>
    </row>
    <row r="5889" spans="1:10" x14ac:dyDescent="0.2">
      <c r="A5889" s="4" t="s">
        <v>1331</v>
      </c>
      <c r="B5889" s="4" t="s">
        <v>19196</v>
      </c>
      <c r="C5889" s="4" t="s">
        <v>18849</v>
      </c>
      <c r="D5889" s="13" t="s">
        <v>18848</v>
      </c>
      <c r="E5889" s="4" t="s">
        <v>19204</v>
      </c>
      <c r="F5889" s="13" t="s">
        <v>19783</v>
      </c>
      <c r="G5889" s="13" t="s">
        <v>19783</v>
      </c>
      <c r="H5889" s="23">
        <v>3.20896287111275</v>
      </c>
      <c r="I5889" s="14">
        <v>1.4260835450139E-3</v>
      </c>
      <c r="J5889" s="23">
        <v>0.14860491558112801</v>
      </c>
    </row>
    <row r="5890" spans="1:10" x14ac:dyDescent="0.2">
      <c r="A5890" s="4" t="s">
        <v>1331</v>
      </c>
      <c r="B5890" s="4" t="s">
        <v>19196</v>
      </c>
      <c r="C5890" s="4" t="s">
        <v>18849</v>
      </c>
      <c r="D5890" s="13" t="s">
        <v>18848</v>
      </c>
      <c r="E5890" s="4" t="s">
        <v>19204</v>
      </c>
      <c r="F5890" s="13" t="s">
        <v>19786</v>
      </c>
      <c r="G5890" s="13" t="s">
        <v>19786</v>
      </c>
      <c r="H5890" s="23">
        <v>2.7256581504088202</v>
      </c>
      <c r="I5890" s="14">
        <v>6.6648889826076098E-3</v>
      </c>
      <c r="J5890" s="23">
        <v>0.126750229812748</v>
      </c>
    </row>
    <row r="5891" spans="1:10" x14ac:dyDescent="0.2">
      <c r="A5891" s="4" t="s">
        <v>1331</v>
      </c>
      <c r="B5891" s="4" t="s">
        <v>19196</v>
      </c>
      <c r="C5891" s="4" t="s">
        <v>18849</v>
      </c>
      <c r="D5891" s="13" t="s">
        <v>18848</v>
      </c>
      <c r="E5891" s="4" t="s">
        <v>19204</v>
      </c>
      <c r="F5891" s="13" t="s">
        <v>19746</v>
      </c>
      <c r="G5891" s="13" t="s">
        <v>19746</v>
      </c>
      <c r="H5891" s="23">
        <v>2.68570746864938</v>
      </c>
      <c r="I5891" s="14">
        <v>7.50109040229843E-3</v>
      </c>
      <c r="J5891" s="23">
        <v>0.124652228226884</v>
      </c>
    </row>
    <row r="5892" spans="1:10" x14ac:dyDescent="0.2">
      <c r="A5892" s="4" t="s">
        <v>1331</v>
      </c>
      <c r="B5892" s="4" t="s">
        <v>19196</v>
      </c>
      <c r="C5892" s="4" t="s">
        <v>18849</v>
      </c>
      <c r="D5892" s="13" t="s">
        <v>18848</v>
      </c>
      <c r="E5892" s="4" t="s">
        <v>19204</v>
      </c>
      <c r="F5892" s="13" t="s">
        <v>19750</v>
      </c>
      <c r="G5892" s="13" t="s">
        <v>19750</v>
      </c>
      <c r="H5892" s="23">
        <v>3.4000572439592398</v>
      </c>
      <c r="I5892" s="14">
        <v>7.33075047103717E-4</v>
      </c>
      <c r="J5892" s="23">
        <v>0.15740999192525301</v>
      </c>
    </row>
    <row r="5893" spans="1:10" x14ac:dyDescent="0.2">
      <c r="A5893" s="4" t="s">
        <v>947</v>
      </c>
      <c r="B5893" s="4" t="s">
        <v>19196</v>
      </c>
      <c r="C5893" s="4" t="s">
        <v>18849</v>
      </c>
      <c r="D5893" s="13" t="s">
        <v>18848</v>
      </c>
      <c r="E5893" s="4" t="s">
        <v>19198</v>
      </c>
      <c r="F5893" s="13" t="s">
        <v>19524</v>
      </c>
      <c r="G5893" s="13" t="s">
        <v>19343</v>
      </c>
      <c r="H5893" s="23">
        <v>-2.73401746401299</v>
      </c>
      <c r="I5893" s="14">
        <v>6.8514018816554804E-3</v>
      </c>
      <c r="J5893" s="23">
        <v>-0.195050828686716</v>
      </c>
    </row>
    <row r="5894" spans="1:10" x14ac:dyDescent="0.2">
      <c r="A5894" s="4" t="s">
        <v>233</v>
      </c>
      <c r="B5894" s="4" t="s">
        <v>19196</v>
      </c>
      <c r="C5894" s="4" t="s">
        <v>18849</v>
      </c>
      <c r="D5894" s="13" t="s">
        <v>18848</v>
      </c>
      <c r="E5894" s="4" t="s">
        <v>19198</v>
      </c>
      <c r="F5894" s="13" t="s">
        <v>19342</v>
      </c>
      <c r="G5894" s="13" t="s">
        <v>19343</v>
      </c>
      <c r="H5894" s="23">
        <v>2.62269845840764</v>
      </c>
      <c r="I5894" s="14">
        <v>8.8386701108194507E-3</v>
      </c>
      <c r="J5894" s="23">
        <v>7.7009109782208096E-2</v>
      </c>
    </row>
    <row r="5895" spans="1:10" x14ac:dyDescent="0.2">
      <c r="A5895" s="4" t="s">
        <v>771</v>
      </c>
      <c r="B5895" s="4" t="s">
        <v>19196</v>
      </c>
      <c r="C5895" s="4" t="s">
        <v>18849</v>
      </c>
      <c r="D5895" s="13" t="s">
        <v>18848</v>
      </c>
      <c r="E5895" s="4" t="s">
        <v>19198</v>
      </c>
      <c r="F5895" s="13" t="s">
        <v>19329</v>
      </c>
      <c r="G5895" s="13" t="s">
        <v>19330</v>
      </c>
      <c r="H5895" s="23">
        <v>2.9524192725873601</v>
      </c>
      <c r="I5895" s="14">
        <v>6.45443078953174E-3</v>
      </c>
      <c r="J5895" s="23">
        <v>0.49401698965156399</v>
      </c>
    </row>
    <row r="5896" spans="1:10" x14ac:dyDescent="0.2">
      <c r="A5896" s="4" t="s">
        <v>363</v>
      </c>
      <c r="B5896" s="4" t="s">
        <v>19196</v>
      </c>
      <c r="C5896" s="4" t="s">
        <v>18849</v>
      </c>
      <c r="D5896" s="13" t="s">
        <v>18848</v>
      </c>
      <c r="E5896" s="4" t="s">
        <v>19198</v>
      </c>
      <c r="F5896" s="13" t="s">
        <v>19481</v>
      </c>
      <c r="G5896" s="13" t="s">
        <v>19273</v>
      </c>
      <c r="H5896" s="23">
        <v>3.0027822136103799</v>
      </c>
      <c r="I5896" s="14">
        <v>2.7415687850711802E-3</v>
      </c>
      <c r="J5896" s="23">
        <v>9.4390871292381204E-2</v>
      </c>
    </row>
    <row r="5897" spans="1:10" x14ac:dyDescent="0.2">
      <c r="A5897" s="4" t="s">
        <v>351</v>
      </c>
      <c r="B5897" s="4" t="s">
        <v>19196</v>
      </c>
      <c r="C5897" s="4" t="s">
        <v>18849</v>
      </c>
      <c r="D5897" s="13" t="s">
        <v>18848</v>
      </c>
      <c r="E5897" s="4" t="s">
        <v>19198</v>
      </c>
      <c r="F5897" s="13" t="s">
        <v>19507</v>
      </c>
      <c r="G5897" s="13" t="s">
        <v>19357</v>
      </c>
      <c r="H5897" s="23">
        <v>14.491296815298099</v>
      </c>
      <c r="I5897" s="14">
        <v>4.7282106650724303E-3</v>
      </c>
      <c r="J5897" s="23">
        <v>0.99527178933492799</v>
      </c>
    </row>
    <row r="5898" spans="1:10" x14ac:dyDescent="0.2">
      <c r="A5898" s="4" t="s">
        <v>351</v>
      </c>
      <c r="B5898" s="4" t="s">
        <v>19196</v>
      </c>
      <c r="C5898" s="4" t="s">
        <v>18849</v>
      </c>
      <c r="D5898" s="13" t="s">
        <v>18848</v>
      </c>
      <c r="E5898" s="4" t="s">
        <v>19198</v>
      </c>
      <c r="F5898" s="13" t="s">
        <v>19539</v>
      </c>
      <c r="G5898" s="13" t="s">
        <v>24511</v>
      </c>
      <c r="H5898" s="23">
        <v>19.013247580657598</v>
      </c>
      <c r="I5898" s="14">
        <v>2.7547989747919201E-3</v>
      </c>
      <c r="J5898" s="23">
        <v>0.99724520102520797</v>
      </c>
    </row>
    <row r="5899" spans="1:10" x14ac:dyDescent="0.2">
      <c r="A5899" s="4" t="s">
        <v>1170</v>
      </c>
      <c r="B5899" s="4" t="s">
        <v>19196</v>
      </c>
      <c r="C5899" s="4" t="s">
        <v>18849</v>
      </c>
      <c r="D5899" s="13" t="s">
        <v>18848</v>
      </c>
      <c r="E5899" s="4" t="s">
        <v>19219</v>
      </c>
      <c r="F5899" s="13" t="s">
        <v>19624</v>
      </c>
      <c r="G5899" s="13" t="s">
        <v>24628</v>
      </c>
      <c r="H5899" s="23">
        <v>-7.82193364333442</v>
      </c>
      <c r="I5899" s="14">
        <v>5.4769171852467303E-4</v>
      </c>
      <c r="J5899" s="23">
        <v>-0.96148400628353203</v>
      </c>
    </row>
    <row r="5900" spans="1:10" x14ac:dyDescent="0.2">
      <c r="A5900" s="4" t="s">
        <v>1239</v>
      </c>
      <c r="B5900" s="4" t="s">
        <v>19196</v>
      </c>
      <c r="C5900" s="4" t="s">
        <v>18849</v>
      </c>
      <c r="D5900" s="13" t="s">
        <v>18848</v>
      </c>
      <c r="E5900" s="4" t="s">
        <v>19219</v>
      </c>
      <c r="F5900" s="13" t="s">
        <v>19383</v>
      </c>
      <c r="G5900" s="13" t="s">
        <v>19384</v>
      </c>
      <c r="H5900" s="23">
        <v>4.0607555675853897</v>
      </c>
      <c r="I5900" s="14">
        <v>6.5635073757027007E-5</v>
      </c>
      <c r="J5900" s="23">
        <v>0.24969074034091901</v>
      </c>
    </row>
    <row r="5901" spans="1:10" x14ac:dyDescent="0.2">
      <c r="A5901" s="4" t="s">
        <v>258</v>
      </c>
      <c r="B5901" s="4" t="s">
        <v>19196</v>
      </c>
      <c r="C5901" s="4" t="s">
        <v>18849</v>
      </c>
      <c r="D5901" s="13" t="s">
        <v>18848</v>
      </c>
      <c r="E5901" s="4" t="s">
        <v>19198</v>
      </c>
      <c r="F5901" s="13" t="s">
        <v>19422</v>
      </c>
      <c r="G5901" s="13" t="s">
        <v>19423</v>
      </c>
      <c r="H5901" s="23">
        <v>2.9664469619890501</v>
      </c>
      <c r="I5901" s="14">
        <v>6.9131561280952099E-3</v>
      </c>
      <c r="J5901" s="23">
        <v>0.526046750027649</v>
      </c>
    </row>
    <row r="5902" spans="1:10" x14ac:dyDescent="0.2">
      <c r="A5902" s="4" t="s">
        <v>351</v>
      </c>
      <c r="B5902" s="4" t="s">
        <v>19196</v>
      </c>
      <c r="C5902" s="4" t="s">
        <v>18849</v>
      </c>
      <c r="D5902" s="13" t="s">
        <v>18848</v>
      </c>
      <c r="E5902" s="4" t="s">
        <v>19198</v>
      </c>
      <c r="F5902" s="13" t="s">
        <v>19540</v>
      </c>
      <c r="G5902" s="13" t="s">
        <v>24554</v>
      </c>
      <c r="H5902" s="23">
        <v>40.908449597436402</v>
      </c>
      <c r="I5902" s="14">
        <v>5.9701453360050903E-4</v>
      </c>
      <c r="J5902" s="23">
        <v>0.99940298546640005</v>
      </c>
    </row>
    <row r="5903" spans="1:10" x14ac:dyDescent="0.2">
      <c r="A5903" s="4" t="s">
        <v>1239</v>
      </c>
      <c r="B5903" s="4" t="s">
        <v>19196</v>
      </c>
      <c r="C5903" s="4" t="s">
        <v>18849</v>
      </c>
      <c r="D5903" s="13" t="s">
        <v>18848</v>
      </c>
      <c r="E5903" s="4" t="s">
        <v>19198</v>
      </c>
      <c r="F5903" s="13" t="s">
        <v>19526</v>
      </c>
      <c r="G5903" s="13" t="s">
        <v>24555</v>
      </c>
      <c r="H5903" s="23">
        <v>2.8321841253106901</v>
      </c>
      <c r="I5903" s="14">
        <v>4.9527013387624897E-3</v>
      </c>
      <c r="J5903" s="23">
        <v>0.16545195885170699</v>
      </c>
    </row>
    <row r="5904" spans="1:10" x14ac:dyDescent="0.2">
      <c r="A5904" s="4" t="s">
        <v>1257</v>
      </c>
      <c r="B5904" s="4" t="s">
        <v>19196</v>
      </c>
      <c r="C5904" s="4" t="s">
        <v>18849</v>
      </c>
      <c r="D5904" s="13" t="s">
        <v>18848</v>
      </c>
      <c r="E5904" s="4" t="s">
        <v>19198</v>
      </c>
      <c r="F5904" s="13" t="s">
        <v>19283</v>
      </c>
      <c r="G5904" s="13" t="s">
        <v>19284</v>
      </c>
      <c r="H5904" s="23">
        <v>2.9526619072728102</v>
      </c>
      <c r="I5904" s="14">
        <v>5.9606493204212201E-3</v>
      </c>
      <c r="J5904" s="23">
        <v>0.46851001028698502</v>
      </c>
    </row>
    <row r="5905" spans="1:10" x14ac:dyDescent="0.2">
      <c r="A5905" s="4" t="s">
        <v>682</v>
      </c>
      <c r="B5905" s="4" t="s">
        <v>19196</v>
      </c>
      <c r="C5905" s="4" t="s">
        <v>18849</v>
      </c>
      <c r="D5905" s="13" t="s">
        <v>18848</v>
      </c>
      <c r="E5905" s="4" t="s">
        <v>19198</v>
      </c>
      <c r="F5905" s="13" t="s">
        <v>19408</v>
      </c>
      <c r="G5905" s="13" t="s">
        <v>19409</v>
      </c>
      <c r="H5905" s="23">
        <v>3.7409562171654902</v>
      </c>
      <c r="I5905" s="14">
        <v>3.6536894021377601E-4</v>
      </c>
      <c r="J5905" s="23">
        <v>0.40340998888521301</v>
      </c>
    </row>
    <row r="5906" spans="1:10" x14ac:dyDescent="0.2">
      <c r="A5906" s="4" t="s">
        <v>18680</v>
      </c>
      <c r="B5906" s="4" t="s">
        <v>19196</v>
      </c>
      <c r="C5906" s="4" t="s">
        <v>18849</v>
      </c>
      <c r="D5906" s="13" t="s">
        <v>18848</v>
      </c>
      <c r="E5906" s="4" t="s">
        <v>19198</v>
      </c>
      <c r="F5906" s="13" t="s">
        <v>19645</v>
      </c>
      <c r="G5906" s="13" t="s">
        <v>24519</v>
      </c>
      <c r="H5906" s="23">
        <v>2.6765969895688002</v>
      </c>
      <c r="I5906" s="14">
        <v>8.5969517559726701E-3</v>
      </c>
      <c r="J5906" s="23">
        <v>0.249415989380115</v>
      </c>
    </row>
    <row r="5907" spans="1:10" x14ac:dyDescent="0.2">
      <c r="A5907" s="4" t="s">
        <v>427</v>
      </c>
      <c r="B5907" s="4" t="s">
        <v>19196</v>
      </c>
      <c r="C5907" s="4" t="s">
        <v>18849</v>
      </c>
      <c r="D5907" s="13" t="s">
        <v>18848</v>
      </c>
      <c r="E5907" s="4" t="s">
        <v>19198</v>
      </c>
      <c r="F5907" s="13" t="s">
        <v>19483</v>
      </c>
      <c r="G5907" s="13" t="s">
        <v>24680</v>
      </c>
      <c r="H5907" s="23">
        <v>-2.7390043762499499</v>
      </c>
      <c r="I5907" s="14">
        <v>8.2898460671614795E-3</v>
      </c>
      <c r="J5907" s="23">
        <v>-0.346453748983932</v>
      </c>
    </row>
    <row r="5908" spans="1:10" x14ac:dyDescent="0.2">
      <c r="A5908" s="4" t="s">
        <v>351</v>
      </c>
      <c r="B5908" s="4" t="s">
        <v>19196</v>
      </c>
      <c r="C5908" s="4" t="s">
        <v>18849</v>
      </c>
      <c r="D5908" s="13" t="s">
        <v>18848</v>
      </c>
      <c r="E5908" s="4" t="s">
        <v>19198</v>
      </c>
      <c r="F5908" s="13" t="s">
        <v>19558</v>
      </c>
      <c r="G5908" s="13" t="s">
        <v>24649</v>
      </c>
      <c r="H5908" s="23">
        <v>27.512509416752799</v>
      </c>
      <c r="I5908" s="14">
        <v>1.3184996070101599E-3</v>
      </c>
      <c r="J5908" s="23">
        <v>0.99868150039298997</v>
      </c>
    </row>
    <row r="5909" spans="1:10" x14ac:dyDescent="0.2">
      <c r="A5909" s="4" t="s">
        <v>37</v>
      </c>
      <c r="B5909" s="4" t="s">
        <v>19196</v>
      </c>
      <c r="C5909" s="4" t="s">
        <v>18849</v>
      </c>
      <c r="D5909" s="13" t="s">
        <v>18848</v>
      </c>
      <c r="E5909" s="4" t="s">
        <v>19198</v>
      </c>
      <c r="F5909" s="13" t="s">
        <v>19599</v>
      </c>
      <c r="G5909" s="13" t="s">
        <v>24701</v>
      </c>
      <c r="H5909" s="23">
        <v>-3.4841212106222899</v>
      </c>
      <c r="I5909" s="14">
        <v>2.84014634369412E-3</v>
      </c>
      <c r="J5909" s="23">
        <v>-0.64543897073300904</v>
      </c>
    </row>
    <row r="5910" spans="1:10" x14ac:dyDescent="0.2">
      <c r="A5910" s="4" t="s">
        <v>37</v>
      </c>
      <c r="B5910" s="4" t="s">
        <v>19196</v>
      </c>
      <c r="C5910" s="4" t="s">
        <v>18849</v>
      </c>
      <c r="D5910" s="13" t="s">
        <v>18848</v>
      </c>
      <c r="E5910" s="4" t="s">
        <v>19198</v>
      </c>
      <c r="F5910" s="13" t="s">
        <v>19403</v>
      </c>
      <c r="G5910" s="13" t="s">
        <v>19404</v>
      </c>
      <c r="H5910" s="23">
        <v>3.9286910029898698</v>
      </c>
      <c r="I5910" s="14">
        <v>1.0822058401188401E-3</v>
      </c>
      <c r="J5910" s="23">
        <v>0.68983227876358</v>
      </c>
    </row>
    <row r="5911" spans="1:10" x14ac:dyDescent="0.2">
      <c r="A5911" s="4" t="s">
        <v>954</v>
      </c>
      <c r="B5911" s="4" t="s">
        <v>19196</v>
      </c>
      <c r="C5911" s="4" t="s">
        <v>18849</v>
      </c>
      <c r="D5911" s="13" t="s">
        <v>18848</v>
      </c>
      <c r="E5911" s="4" t="s">
        <v>19198</v>
      </c>
      <c r="F5911" s="13" t="s">
        <v>19543</v>
      </c>
      <c r="G5911" s="13" t="s">
        <v>24523</v>
      </c>
      <c r="H5911" s="23">
        <v>2.64356488620126</v>
      </c>
      <c r="I5911" s="14">
        <v>8.9117140682549601E-3</v>
      </c>
      <c r="J5911" s="23">
        <v>0.19128743304544901</v>
      </c>
    </row>
    <row r="5912" spans="1:10" x14ac:dyDescent="0.2">
      <c r="A5912" s="4" t="s">
        <v>682</v>
      </c>
      <c r="B5912" s="4" t="s">
        <v>19196</v>
      </c>
      <c r="C5912" s="4" t="s">
        <v>18849</v>
      </c>
      <c r="D5912" s="13" t="s">
        <v>18848</v>
      </c>
      <c r="E5912" s="4" t="s">
        <v>19198</v>
      </c>
      <c r="F5912" s="13" t="s">
        <v>19319</v>
      </c>
      <c r="G5912" s="13" t="s">
        <v>19320</v>
      </c>
      <c r="H5912" s="23">
        <v>-2.8637916357225199</v>
      </c>
      <c r="I5912" s="14">
        <v>5.49995142140112E-3</v>
      </c>
      <c r="J5912" s="23">
        <v>-0.32179200838354</v>
      </c>
    </row>
    <row r="5913" spans="1:10" x14ac:dyDescent="0.2">
      <c r="A5913" s="4" t="s">
        <v>771</v>
      </c>
      <c r="B5913" s="4" t="s">
        <v>19196</v>
      </c>
      <c r="C5913" s="4" t="s">
        <v>18849</v>
      </c>
      <c r="D5913" s="13" t="s">
        <v>18848</v>
      </c>
      <c r="E5913" s="4" t="s">
        <v>19198</v>
      </c>
      <c r="F5913" s="13" t="s">
        <v>19642</v>
      </c>
      <c r="G5913" s="13" t="s">
        <v>24525</v>
      </c>
      <c r="H5913" s="23">
        <v>3.0247764693448298</v>
      </c>
      <c r="I5913" s="14">
        <v>5.5414065398604303E-3</v>
      </c>
      <c r="J5913" s="23">
        <v>0.51019372681575403</v>
      </c>
    </row>
    <row r="5914" spans="1:10" x14ac:dyDescent="0.2">
      <c r="A5914" s="4" t="s">
        <v>363</v>
      </c>
      <c r="B5914" s="4" t="s">
        <v>19196</v>
      </c>
      <c r="C5914" s="4" t="s">
        <v>18849</v>
      </c>
      <c r="D5914" s="13" t="s">
        <v>18848</v>
      </c>
      <c r="E5914" s="4" t="s">
        <v>19198</v>
      </c>
      <c r="F5914" s="13" t="s">
        <v>19252</v>
      </c>
      <c r="G5914" s="13" t="s">
        <v>19253</v>
      </c>
      <c r="H5914" s="23">
        <v>-2.9682937301907901</v>
      </c>
      <c r="I5914" s="14">
        <v>3.0613838048675602E-3</v>
      </c>
      <c r="J5914" s="23">
        <v>-9.0455958497788799E-2</v>
      </c>
    </row>
    <row r="5915" spans="1:10" x14ac:dyDescent="0.2">
      <c r="A5915" s="4" t="s">
        <v>363</v>
      </c>
      <c r="B5915" s="4" t="s">
        <v>19196</v>
      </c>
      <c r="C5915" s="4" t="s">
        <v>18849</v>
      </c>
      <c r="D5915" s="13" t="s">
        <v>18848</v>
      </c>
      <c r="E5915" s="4" t="s">
        <v>19198</v>
      </c>
      <c r="F5915" s="13" t="s">
        <v>19559</v>
      </c>
      <c r="G5915" s="13" t="s">
        <v>24692</v>
      </c>
      <c r="H5915" s="23">
        <v>-3.22711880493401</v>
      </c>
      <c r="I5915" s="14">
        <v>1.2896723993240399E-3</v>
      </c>
      <c r="J5915" s="23">
        <v>-9.9809237257021399E-2</v>
      </c>
    </row>
    <row r="5916" spans="1:10" x14ac:dyDescent="0.2">
      <c r="A5916" s="4" t="s">
        <v>18680</v>
      </c>
      <c r="B5916" s="4" t="s">
        <v>19196</v>
      </c>
      <c r="C5916" s="4" t="s">
        <v>18849</v>
      </c>
      <c r="D5916" s="13" t="s">
        <v>18848</v>
      </c>
      <c r="E5916" s="4" t="s">
        <v>19198</v>
      </c>
      <c r="F5916" s="13" t="s">
        <v>19246</v>
      </c>
      <c r="G5916" s="13" t="s">
        <v>19247</v>
      </c>
      <c r="H5916" s="23">
        <v>2.6879512320856001</v>
      </c>
      <c r="I5916" s="14">
        <v>8.3390011986329803E-3</v>
      </c>
      <c r="J5916" s="23">
        <v>0.25150153848289097</v>
      </c>
    </row>
    <row r="5917" spans="1:10" x14ac:dyDescent="0.2">
      <c r="A5917" s="4" t="s">
        <v>1239</v>
      </c>
      <c r="B5917" s="4" t="s">
        <v>19196</v>
      </c>
      <c r="C5917" s="4" t="s">
        <v>18849</v>
      </c>
      <c r="D5917" s="13" t="s">
        <v>18848</v>
      </c>
      <c r="E5917" s="4" t="s">
        <v>19198</v>
      </c>
      <c r="F5917" s="13" t="s">
        <v>19560</v>
      </c>
      <c r="G5917" s="13" t="s">
        <v>24725</v>
      </c>
      <c r="H5917" s="23">
        <v>2.7344914014773498</v>
      </c>
      <c r="I5917" s="14">
        <v>6.6475489055644096E-3</v>
      </c>
      <c r="J5917" s="23">
        <v>0.16155907058032701</v>
      </c>
    </row>
    <row r="5918" spans="1:10" x14ac:dyDescent="0.2">
      <c r="A5918" s="4" t="s">
        <v>233</v>
      </c>
      <c r="B5918" s="4" t="s">
        <v>19196</v>
      </c>
      <c r="C5918" s="4" t="s">
        <v>18849</v>
      </c>
      <c r="D5918" s="13" t="s">
        <v>18848</v>
      </c>
      <c r="E5918" s="4" t="s">
        <v>19198</v>
      </c>
      <c r="F5918" s="13" t="s">
        <v>19588</v>
      </c>
      <c r="G5918" s="13" t="s">
        <v>24666</v>
      </c>
      <c r="H5918" s="23">
        <v>-2.72951583977065</v>
      </c>
      <c r="I5918" s="14">
        <v>6.4392800809799002E-3</v>
      </c>
      <c r="J5918" s="23">
        <v>-8.0125795530954697E-2</v>
      </c>
    </row>
    <row r="5919" spans="1:10" x14ac:dyDescent="0.2">
      <c r="A5919" s="4" t="s">
        <v>37</v>
      </c>
      <c r="B5919" s="4" t="s">
        <v>19196</v>
      </c>
      <c r="C5919" s="4" t="s">
        <v>18849</v>
      </c>
      <c r="D5919" s="13" t="s">
        <v>18848</v>
      </c>
      <c r="E5919" s="4" t="s">
        <v>19198</v>
      </c>
      <c r="F5919" s="13" t="s">
        <v>19375</v>
      </c>
      <c r="G5919" s="13" t="s">
        <v>19376</v>
      </c>
      <c r="H5919" s="23">
        <v>3.4494258648535001</v>
      </c>
      <c r="I5919" s="14">
        <v>3.06190970775749E-3</v>
      </c>
      <c r="J5919" s="23">
        <v>0.64166577189201401</v>
      </c>
    </row>
    <row r="5920" spans="1:10" x14ac:dyDescent="0.2">
      <c r="A5920" s="4" t="s">
        <v>18680</v>
      </c>
      <c r="B5920" s="4" t="s">
        <v>19196</v>
      </c>
      <c r="C5920" s="4" t="s">
        <v>18849</v>
      </c>
      <c r="D5920" s="13" t="s">
        <v>18848</v>
      </c>
      <c r="E5920" s="4" t="s">
        <v>19198</v>
      </c>
      <c r="F5920" s="13" t="s">
        <v>19263</v>
      </c>
      <c r="G5920" s="13" t="s">
        <v>19264</v>
      </c>
      <c r="H5920" s="23">
        <v>3.21362002421596</v>
      </c>
      <c r="I5920" s="14">
        <v>1.7283511869044001E-3</v>
      </c>
      <c r="J5920" s="23">
        <v>0.29542820036991502</v>
      </c>
    </row>
    <row r="5921" spans="1:10" x14ac:dyDescent="0.2">
      <c r="A5921" s="4" t="s">
        <v>427</v>
      </c>
      <c r="B5921" s="4" t="s">
        <v>19196</v>
      </c>
      <c r="C5921" s="4" t="s">
        <v>18849</v>
      </c>
      <c r="D5921" s="13" t="s">
        <v>18848</v>
      </c>
      <c r="E5921" s="4" t="s">
        <v>19198</v>
      </c>
      <c r="F5921" s="13" t="s">
        <v>19450</v>
      </c>
      <c r="G5921" s="13" t="s">
        <v>24682</v>
      </c>
      <c r="H5921" s="23">
        <v>2.9746353677992001</v>
      </c>
      <c r="I5921" s="14">
        <v>4.3501883670427699E-3</v>
      </c>
      <c r="J5921" s="23">
        <v>0.37227042835986601</v>
      </c>
    </row>
    <row r="5922" spans="1:10" x14ac:dyDescent="0.2">
      <c r="A5922" s="4" t="s">
        <v>233</v>
      </c>
      <c r="B5922" s="4" t="s">
        <v>19196</v>
      </c>
      <c r="C5922" s="4" t="s">
        <v>18849</v>
      </c>
      <c r="D5922" s="13" t="s">
        <v>18848</v>
      </c>
      <c r="E5922" s="4" t="s">
        <v>19198</v>
      </c>
      <c r="F5922" s="13" t="s">
        <v>19450</v>
      </c>
      <c r="G5922" s="13" t="s">
        <v>24682</v>
      </c>
      <c r="H5922" s="23">
        <v>2.8368041607190002</v>
      </c>
      <c r="I5922" s="14">
        <v>4.6365122010608899E-3</v>
      </c>
      <c r="J5922" s="23">
        <v>8.3253858258426197E-2</v>
      </c>
    </row>
    <row r="5923" spans="1:10" x14ac:dyDescent="0.2">
      <c r="A5923" s="4" t="s">
        <v>1257</v>
      </c>
      <c r="B5923" s="4" t="s">
        <v>19196</v>
      </c>
      <c r="C5923" s="4" t="s">
        <v>18849</v>
      </c>
      <c r="D5923" s="13" t="s">
        <v>18848</v>
      </c>
      <c r="E5923" s="4" t="s">
        <v>19198</v>
      </c>
      <c r="F5923" s="13" t="s">
        <v>19570</v>
      </c>
      <c r="G5923" s="13" t="s">
        <v>24636</v>
      </c>
      <c r="H5923" s="23">
        <v>3.9410087793227202</v>
      </c>
      <c r="I5923" s="14">
        <v>4.3027949258123599E-4</v>
      </c>
      <c r="J5923" s="23">
        <v>0.57774160247647999</v>
      </c>
    </row>
    <row r="5924" spans="1:10" x14ac:dyDescent="0.2">
      <c r="A5924" s="4" t="s">
        <v>233</v>
      </c>
      <c r="B5924" s="4" t="s">
        <v>19196</v>
      </c>
      <c r="C5924" s="4" t="s">
        <v>18849</v>
      </c>
      <c r="D5924" s="13" t="s">
        <v>18848</v>
      </c>
      <c r="E5924" s="4" t="s">
        <v>19198</v>
      </c>
      <c r="F5924" s="13" t="s">
        <v>19575</v>
      </c>
      <c r="G5924" s="13" t="s">
        <v>24594</v>
      </c>
      <c r="H5924" s="23">
        <v>2.9252157726752501</v>
      </c>
      <c r="I5924" s="14">
        <v>3.5095627636934999E-3</v>
      </c>
      <c r="J5924" s="23">
        <v>8.5829713793203394E-2</v>
      </c>
    </row>
    <row r="5925" spans="1:10" x14ac:dyDescent="0.2">
      <c r="A5925" s="4" t="s">
        <v>181</v>
      </c>
      <c r="B5925" s="4" t="s">
        <v>19196</v>
      </c>
      <c r="C5925" s="4" t="s">
        <v>18849</v>
      </c>
      <c r="D5925" s="13" t="s">
        <v>18848</v>
      </c>
      <c r="E5925" s="4" t="s">
        <v>19198</v>
      </c>
      <c r="F5925" s="13" t="s">
        <v>19209</v>
      </c>
      <c r="G5925" s="13" t="s">
        <v>19210</v>
      </c>
      <c r="H5925" s="23">
        <v>3.03218523014487</v>
      </c>
      <c r="I5925" s="14">
        <v>5.3089956204107102E-3</v>
      </c>
      <c r="J5925" s="23">
        <v>0.50400698271358702</v>
      </c>
    </row>
    <row r="5926" spans="1:10" x14ac:dyDescent="0.2">
      <c r="A5926" s="4" t="s">
        <v>127</v>
      </c>
      <c r="B5926" s="4" t="s">
        <v>19196</v>
      </c>
      <c r="C5926" s="4" t="s">
        <v>18849</v>
      </c>
      <c r="D5926" s="13" t="s">
        <v>18848</v>
      </c>
      <c r="E5926" s="4" t="s">
        <v>19198</v>
      </c>
      <c r="F5926" s="13" t="s">
        <v>19564</v>
      </c>
      <c r="G5926" s="13" t="s">
        <v>24533</v>
      </c>
      <c r="H5926" s="23">
        <v>3.7395262658987001</v>
      </c>
      <c r="I5926" s="14">
        <v>2.8900951591658101E-4</v>
      </c>
      <c r="J5926" s="23">
        <v>0.32926727695498098</v>
      </c>
    </row>
    <row r="5927" spans="1:10" x14ac:dyDescent="0.2">
      <c r="A5927" s="4" t="s">
        <v>947</v>
      </c>
      <c r="B5927" s="4" t="s">
        <v>19196</v>
      </c>
      <c r="C5927" s="4" t="s">
        <v>18849</v>
      </c>
      <c r="D5927" s="13" t="s">
        <v>18848</v>
      </c>
      <c r="E5927" s="4" t="s">
        <v>19198</v>
      </c>
      <c r="F5927" s="13" t="s">
        <v>19564</v>
      </c>
      <c r="G5927" s="13" t="s">
        <v>24533</v>
      </c>
      <c r="H5927" s="23">
        <v>3.6122051701147901</v>
      </c>
      <c r="I5927" s="14">
        <v>3.9475920533619402E-4</v>
      </c>
      <c r="J5927" s="23">
        <v>0.26133713899268102</v>
      </c>
    </row>
    <row r="5928" spans="1:10" x14ac:dyDescent="0.2">
      <c r="A5928" s="4" t="s">
        <v>954</v>
      </c>
      <c r="B5928" s="4" t="s">
        <v>19196</v>
      </c>
      <c r="C5928" s="4" t="s">
        <v>18849</v>
      </c>
      <c r="D5928" s="13" t="s">
        <v>18848</v>
      </c>
      <c r="E5928" s="4" t="s">
        <v>19198</v>
      </c>
      <c r="F5928" s="13" t="s">
        <v>19564</v>
      </c>
      <c r="G5928" s="13" t="s">
        <v>24533</v>
      </c>
      <c r="H5928" s="23">
        <v>3.8308192418370099</v>
      </c>
      <c r="I5928" s="14">
        <v>1.7508012396497499E-4</v>
      </c>
      <c r="J5928" s="23">
        <v>0.271781478504657</v>
      </c>
    </row>
    <row r="5929" spans="1:10" x14ac:dyDescent="0.2">
      <c r="A5929" s="4" t="s">
        <v>1414</v>
      </c>
      <c r="B5929" s="4" t="s">
        <v>19196</v>
      </c>
      <c r="C5929" s="4" t="s">
        <v>18849</v>
      </c>
      <c r="D5929" s="13" t="s">
        <v>18848</v>
      </c>
      <c r="E5929" s="4" t="s">
        <v>19198</v>
      </c>
      <c r="F5929" s="13" t="s">
        <v>19613</v>
      </c>
      <c r="G5929" s="13" t="s">
        <v>24572</v>
      </c>
      <c r="H5929" s="23">
        <v>2.7745591861898999</v>
      </c>
      <c r="I5929" s="14">
        <v>5.9589566534583201E-3</v>
      </c>
      <c r="J5929" s="23">
        <v>0.17558455295944</v>
      </c>
    </row>
    <row r="5930" spans="1:10" x14ac:dyDescent="0.2">
      <c r="A5930" s="4" t="s">
        <v>363</v>
      </c>
      <c r="B5930" s="4" t="s">
        <v>19196</v>
      </c>
      <c r="C5930" s="4" t="s">
        <v>18849</v>
      </c>
      <c r="D5930" s="13" t="s">
        <v>18848</v>
      </c>
      <c r="E5930" s="4" t="s">
        <v>19198</v>
      </c>
      <c r="F5930" s="13" t="s">
        <v>19488</v>
      </c>
      <c r="G5930" s="13" t="s">
        <v>24638</v>
      </c>
      <c r="H5930" s="23">
        <v>-3.0470613049197901</v>
      </c>
      <c r="I5930" s="14">
        <v>2.3674633659913598E-3</v>
      </c>
      <c r="J5930" s="23">
        <v>-9.2664030588179194E-2</v>
      </c>
    </row>
    <row r="5931" spans="1:10" x14ac:dyDescent="0.2">
      <c r="A5931" s="4" t="s">
        <v>947</v>
      </c>
      <c r="B5931" s="4" t="s">
        <v>19196</v>
      </c>
      <c r="C5931" s="4" t="s">
        <v>18849</v>
      </c>
      <c r="D5931" s="13" t="s">
        <v>18848</v>
      </c>
      <c r="E5931" s="4" t="s">
        <v>19198</v>
      </c>
      <c r="F5931" s="13" t="s">
        <v>19653</v>
      </c>
      <c r="G5931" s="13" t="s">
        <v>24763</v>
      </c>
      <c r="H5931" s="23">
        <v>2.8903586042143399</v>
      </c>
      <c r="I5931" s="14">
        <v>4.2983248459383203E-3</v>
      </c>
      <c r="J5931" s="23">
        <v>0.20574465986457899</v>
      </c>
    </row>
    <row r="5932" spans="1:10" x14ac:dyDescent="0.2">
      <c r="A5932" s="4" t="s">
        <v>258</v>
      </c>
      <c r="B5932" s="4" t="s">
        <v>19196</v>
      </c>
      <c r="C5932" s="4" t="s">
        <v>18849</v>
      </c>
      <c r="D5932" s="13" t="s">
        <v>18848</v>
      </c>
      <c r="E5932" s="4" t="s">
        <v>19198</v>
      </c>
      <c r="F5932" s="13" t="s">
        <v>19519</v>
      </c>
      <c r="G5932" s="13" t="s">
        <v>24670</v>
      </c>
      <c r="H5932" s="23">
        <v>3.8539731131391601</v>
      </c>
      <c r="I5932" s="14">
        <v>8.0790260997931098E-4</v>
      </c>
      <c r="J5932" s="23">
        <v>0.62640887794583799</v>
      </c>
    </row>
    <row r="5933" spans="1:10" x14ac:dyDescent="0.2">
      <c r="A5933" s="4" t="s">
        <v>682</v>
      </c>
      <c r="B5933" s="4" t="s">
        <v>19196</v>
      </c>
      <c r="C5933" s="4" t="s">
        <v>18849</v>
      </c>
      <c r="D5933" s="13" t="s">
        <v>18848</v>
      </c>
      <c r="E5933" s="4" t="s">
        <v>19198</v>
      </c>
      <c r="F5933" s="13" t="s">
        <v>19420</v>
      </c>
      <c r="G5933" s="13" t="s">
        <v>19421</v>
      </c>
      <c r="H5933" s="23">
        <v>2.8676182168077902</v>
      </c>
      <c r="I5933" s="14">
        <v>5.36682392326148E-3</v>
      </c>
      <c r="J5933" s="23">
        <v>0.31433955636947702</v>
      </c>
    </row>
    <row r="5934" spans="1:10" x14ac:dyDescent="0.2">
      <c r="A5934" s="4" t="s">
        <v>1257</v>
      </c>
      <c r="B5934" s="4" t="s">
        <v>19196</v>
      </c>
      <c r="C5934" s="4" t="s">
        <v>18849</v>
      </c>
      <c r="D5934" s="13" t="s">
        <v>18848</v>
      </c>
      <c r="E5934" s="4" t="s">
        <v>19198</v>
      </c>
      <c r="F5934" s="13" t="s">
        <v>19297</v>
      </c>
      <c r="G5934" s="13" t="s">
        <v>19298</v>
      </c>
      <c r="H5934" s="23">
        <v>3.5157597609242401</v>
      </c>
      <c r="I5934" s="14">
        <v>1.37372846253703E-3</v>
      </c>
      <c r="J5934" s="23">
        <v>0.53391450106752003</v>
      </c>
    </row>
    <row r="5935" spans="1:10" x14ac:dyDescent="0.2">
      <c r="A5935" s="4" t="s">
        <v>1239</v>
      </c>
      <c r="B5935" s="4" t="s">
        <v>19196</v>
      </c>
      <c r="C5935" s="4" t="s">
        <v>18849</v>
      </c>
      <c r="D5935" s="13" t="s">
        <v>18848</v>
      </c>
      <c r="E5935" s="4" t="s">
        <v>19198</v>
      </c>
      <c r="F5935" s="13" t="s">
        <v>19520</v>
      </c>
      <c r="G5935" s="13" t="s">
        <v>24756</v>
      </c>
      <c r="H5935" s="23">
        <v>2.7979183976935902</v>
      </c>
      <c r="I5935" s="14">
        <v>5.5014970927742398E-3</v>
      </c>
      <c r="J5935" s="23">
        <v>0.16520531245421299</v>
      </c>
    </row>
    <row r="5936" spans="1:10" x14ac:dyDescent="0.2">
      <c r="A5936" s="4" t="s">
        <v>18680</v>
      </c>
      <c r="B5936" s="4" t="s">
        <v>19196</v>
      </c>
      <c r="C5936" s="4" t="s">
        <v>18849</v>
      </c>
      <c r="D5936" s="13" t="s">
        <v>18848</v>
      </c>
      <c r="E5936" s="4" t="s">
        <v>19198</v>
      </c>
      <c r="F5936" s="13" t="s">
        <v>19555</v>
      </c>
      <c r="G5936" s="13" t="s">
        <v>24614</v>
      </c>
      <c r="H5936" s="23">
        <v>-2.7180851423631101</v>
      </c>
      <c r="I5936" s="14">
        <v>7.6405744325358602E-3</v>
      </c>
      <c r="J5936" s="23">
        <v>-0.25194687644330099</v>
      </c>
    </row>
    <row r="5937" spans="1:10" x14ac:dyDescent="0.2">
      <c r="A5937" s="4" t="s">
        <v>351</v>
      </c>
      <c r="B5937" s="4" t="s">
        <v>19196</v>
      </c>
      <c r="C5937" s="4" t="s">
        <v>18849</v>
      </c>
      <c r="D5937" s="13" t="s">
        <v>18848</v>
      </c>
      <c r="E5937" s="4" t="s">
        <v>19198</v>
      </c>
      <c r="F5937" s="13" t="s">
        <v>19609</v>
      </c>
      <c r="G5937" s="13" t="s">
        <v>24598</v>
      </c>
      <c r="H5937" s="23">
        <v>11.1229359514668</v>
      </c>
      <c r="I5937" s="14">
        <v>7.9860914452825199E-3</v>
      </c>
      <c r="J5937" s="23">
        <v>0.99201390855471805</v>
      </c>
    </row>
    <row r="5938" spans="1:10" x14ac:dyDescent="0.2">
      <c r="A5938" s="4" t="s">
        <v>351</v>
      </c>
      <c r="B5938" s="4" t="s">
        <v>19196</v>
      </c>
      <c r="C5938" s="4" t="s">
        <v>18849</v>
      </c>
      <c r="D5938" s="13" t="s">
        <v>18848</v>
      </c>
      <c r="E5938" s="4" t="s">
        <v>19198</v>
      </c>
      <c r="F5938" s="13" t="s">
        <v>19593</v>
      </c>
      <c r="G5938" s="13" t="s">
        <v>24732</v>
      </c>
      <c r="H5938" s="23">
        <v>10.673553270115899</v>
      </c>
      <c r="I5938" s="14">
        <v>8.6638172387283399E-3</v>
      </c>
      <c r="J5938" s="23">
        <v>0.991336182761272</v>
      </c>
    </row>
    <row r="5939" spans="1:10" x14ac:dyDescent="0.2">
      <c r="A5939" s="4" t="s">
        <v>351</v>
      </c>
      <c r="B5939" s="4" t="s">
        <v>19196</v>
      </c>
      <c r="C5939" s="4" t="s">
        <v>18849</v>
      </c>
      <c r="D5939" s="13" t="s">
        <v>18848</v>
      </c>
      <c r="E5939" s="4" t="s">
        <v>19198</v>
      </c>
      <c r="F5939" s="13" t="s">
        <v>19594</v>
      </c>
      <c r="G5939" s="13" t="s">
        <v>24599</v>
      </c>
      <c r="H5939" s="23">
        <v>10.674381165221099</v>
      </c>
      <c r="I5939" s="14">
        <v>8.6624907869604605E-3</v>
      </c>
      <c r="J5939" s="23">
        <v>0.99133750921303998</v>
      </c>
    </row>
    <row r="5940" spans="1:10" x14ac:dyDescent="0.2">
      <c r="A5940" s="4" t="s">
        <v>1239</v>
      </c>
      <c r="B5940" s="4" t="s">
        <v>19196</v>
      </c>
      <c r="C5940" s="4" t="s">
        <v>18849</v>
      </c>
      <c r="D5940" s="13" t="s">
        <v>18848</v>
      </c>
      <c r="E5940" s="4" t="s">
        <v>19198</v>
      </c>
      <c r="F5940" s="13" t="s">
        <v>19523</v>
      </c>
      <c r="G5940" s="13" t="s">
        <v>24757</v>
      </c>
      <c r="H5940" s="23">
        <v>2.75146270398184</v>
      </c>
      <c r="I5940" s="14">
        <v>6.3214399578707904E-3</v>
      </c>
      <c r="J5940" s="23">
        <v>0.16253535868338001</v>
      </c>
    </row>
    <row r="5941" spans="1:10" x14ac:dyDescent="0.2">
      <c r="A5941" s="4" t="s">
        <v>771</v>
      </c>
      <c r="B5941" s="4" t="s">
        <v>19196</v>
      </c>
      <c r="C5941" s="4" t="s">
        <v>18849</v>
      </c>
      <c r="D5941" s="13" t="s">
        <v>18848</v>
      </c>
      <c r="E5941" s="4" t="s">
        <v>19219</v>
      </c>
      <c r="F5941" s="13" t="s">
        <v>19630</v>
      </c>
      <c r="G5941" s="13" t="s">
        <v>19630</v>
      </c>
      <c r="H5941" s="23">
        <v>3.9731984047660398</v>
      </c>
      <c r="I5941" s="14">
        <v>2.1840995480676998E-3</v>
      </c>
      <c r="J5941" s="23">
        <v>0.76768639322546595</v>
      </c>
    </row>
    <row r="5942" spans="1:10" x14ac:dyDescent="0.2">
      <c r="A5942" s="4" t="s">
        <v>427</v>
      </c>
      <c r="B5942" s="4" t="s">
        <v>19196</v>
      </c>
      <c r="C5942" s="4" t="s">
        <v>18849</v>
      </c>
      <c r="D5942" s="13" t="s">
        <v>18848</v>
      </c>
      <c r="E5942" s="4" t="s">
        <v>19219</v>
      </c>
      <c r="F5942" s="13" t="s">
        <v>19630</v>
      </c>
      <c r="G5942" s="13" t="s">
        <v>19630</v>
      </c>
      <c r="H5942" s="23">
        <v>2.7320081870147601</v>
      </c>
      <c r="I5942" s="14">
        <v>8.8396916669172595E-3</v>
      </c>
      <c r="J5942" s="23">
        <v>0.37019261675148701</v>
      </c>
    </row>
    <row r="5943" spans="1:10" x14ac:dyDescent="0.2">
      <c r="A5943" s="4" t="s">
        <v>1257</v>
      </c>
      <c r="B5943" s="4" t="s">
        <v>19196</v>
      </c>
      <c r="C5943" s="4" t="s">
        <v>18849</v>
      </c>
      <c r="D5943" s="13" t="s">
        <v>18848</v>
      </c>
      <c r="E5943" s="4" t="s">
        <v>19219</v>
      </c>
      <c r="F5943" s="13" t="s">
        <v>19631</v>
      </c>
      <c r="G5943" s="13" t="s">
        <v>24600</v>
      </c>
      <c r="H5943" s="23">
        <v>-4.4200819020863502</v>
      </c>
      <c r="I5943" s="14">
        <v>6.89145317864495E-3</v>
      </c>
      <c r="J5943" s="23">
        <v>-0.89231560418485201</v>
      </c>
    </row>
    <row r="5944" spans="1:10" x14ac:dyDescent="0.2">
      <c r="A5944" s="4" t="s">
        <v>103</v>
      </c>
      <c r="B5944" s="4" t="s">
        <v>19196</v>
      </c>
      <c r="C5944" s="4" t="s">
        <v>18849</v>
      </c>
      <c r="D5944" s="13" t="s">
        <v>18848</v>
      </c>
      <c r="E5944" s="4" t="s">
        <v>19198</v>
      </c>
      <c r="F5944" s="13" t="s">
        <v>19475</v>
      </c>
      <c r="G5944" s="13" t="s">
        <v>24549</v>
      </c>
      <c r="H5944" s="23">
        <v>-2.8982178608721298</v>
      </c>
      <c r="I5944" s="14">
        <v>7.0773339801720996E-3</v>
      </c>
      <c r="J5944" s="23">
        <v>-0.47391140697393702</v>
      </c>
    </row>
    <row r="5945" spans="1:10" x14ac:dyDescent="0.2">
      <c r="A5945" s="4" t="s">
        <v>771</v>
      </c>
      <c r="B5945" s="4" t="s">
        <v>19196</v>
      </c>
      <c r="C5945" s="4" t="s">
        <v>18849</v>
      </c>
      <c r="D5945" s="13" t="s">
        <v>18848</v>
      </c>
      <c r="E5945" s="4" t="s">
        <v>19198</v>
      </c>
      <c r="F5945" s="13" t="s">
        <v>19368</v>
      </c>
      <c r="G5945" s="13" t="s">
        <v>19357</v>
      </c>
      <c r="H5945" s="23">
        <v>3.08757874661976</v>
      </c>
      <c r="I5945" s="14">
        <v>4.6305057471903999E-3</v>
      </c>
      <c r="J5945" s="23">
        <v>0.51082780363017399</v>
      </c>
    </row>
    <row r="5946" spans="1:10" x14ac:dyDescent="0.2">
      <c r="A5946" s="4" t="s">
        <v>1331</v>
      </c>
      <c r="B5946" s="4" t="s">
        <v>19196</v>
      </c>
      <c r="C5946" s="4" t="s">
        <v>18849</v>
      </c>
      <c r="D5946" s="13" t="s">
        <v>18848</v>
      </c>
      <c r="E5946" s="4" t="s">
        <v>19204</v>
      </c>
      <c r="F5946" s="13" t="s">
        <v>19735</v>
      </c>
      <c r="G5946" s="13" t="s">
        <v>24616</v>
      </c>
      <c r="H5946" s="23">
        <v>-2.7966481756217898</v>
      </c>
      <c r="I5946" s="14">
        <v>5.3794699948860698E-3</v>
      </c>
      <c r="J5946" s="23">
        <v>-0.12916183147306301</v>
      </c>
    </row>
    <row r="5947" spans="1:10" x14ac:dyDescent="0.2">
      <c r="A5947" s="4" t="s">
        <v>1414</v>
      </c>
      <c r="B5947" s="4" t="s">
        <v>19196</v>
      </c>
      <c r="C5947" s="4" t="s">
        <v>18849</v>
      </c>
      <c r="D5947" s="13" t="s">
        <v>18848</v>
      </c>
      <c r="E5947" s="4" t="s">
        <v>19204</v>
      </c>
      <c r="F5947" s="13" t="s">
        <v>19812</v>
      </c>
      <c r="G5947" s="13" t="s">
        <v>24602</v>
      </c>
      <c r="H5947" s="23">
        <v>2.7769982938031701</v>
      </c>
      <c r="I5947" s="14">
        <v>5.6758732758014803E-3</v>
      </c>
      <c r="J5947" s="23">
        <v>0.118335064977479</v>
      </c>
    </row>
    <row r="5948" spans="1:10" x14ac:dyDescent="0.2">
      <c r="A5948" s="4" t="s">
        <v>1414</v>
      </c>
      <c r="B5948" s="4" t="s">
        <v>19196</v>
      </c>
      <c r="C5948" s="4" t="s">
        <v>18849</v>
      </c>
      <c r="D5948" s="13" t="s">
        <v>18848</v>
      </c>
      <c r="E5948" s="4" t="s">
        <v>19204</v>
      </c>
      <c r="F5948" s="13" t="s">
        <v>19812</v>
      </c>
      <c r="G5948" s="13" t="s">
        <v>24602</v>
      </c>
      <c r="H5948" s="23">
        <v>3.14912180527842</v>
      </c>
      <c r="I5948" s="14">
        <v>1.7449373834898601E-3</v>
      </c>
      <c r="J5948" s="23">
        <v>0.14573693468357399</v>
      </c>
    </row>
    <row r="5949" spans="1:10" x14ac:dyDescent="0.2">
      <c r="A5949" s="4" t="s">
        <v>1414</v>
      </c>
      <c r="B5949" s="4" t="s">
        <v>19196</v>
      </c>
      <c r="C5949" s="4" t="s">
        <v>18849</v>
      </c>
      <c r="D5949" s="13" t="s">
        <v>18848</v>
      </c>
      <c r="E5949" s="4" t="s">
        <v>19204</v>
      </c>
      <c r="F5949" s="13" t="s">
        <v>19778</v>
      </c>
      <c r="G5949" s="13" t="s">
        <v>24686</v>
      </c>
      <c r="H5949" s="23">
        <v>-2.8753986755847398</v>
      </c>
      <c r="I5949" s="14">
        <v>4.1935175712741104E-3</v>
      </c>
      <c r="J5949" s="23">
        <v>-0.122466331649366</v>
      </c>
    </row>
    <row r="5950" spans="1:10" x14ac:dyDescent="0.2">
      <c r="A5950" s="4" t="s">
        <v>1549</v>
      </c>
      <c r="B5950" s="4" t="s">
        <v>19196</v>
      </c>
      <c r="C5950" s="4" t="s">
        <v>18849</v>
      </c>
      <c r="D5950" s="13" t="s">
        <v>18848</v>
      </c>
      <c r="E5950" s="4" t="s">
        <v>19204</v>
      </c>
      <c r="F5950" s="13" t="s">
        <v>19767</v>
      </c>
      <c r="G5950" s="13" t="s">
        <v>24617</v>
      </c>
      <c r="H5950" s="23">
        <v>3.2663703038451501</v>
      </c>
      <c r="I5950" s="14">
        <v>1.2611381754880401E-3</v>
      </c>
      <c r="J5950" s="23">
        <v>0.21368040884616599</v>
      </c>
    </row>
    <row r="5951" spans="1:10" x14ac:dyDescent="0.2">
      <c r="A5951" s="4" t="s">
        <v>1549</v>
      </c>
      <c r="B5951" s="4" t="s">
        <v>19196</v>
      </c>
      <c r="C5951" s="4" t="s">
        <v>18849</v>
      </c>
      <c r="D5951" s="13" t="s">
        <v>18848</v>
      </c>
      <c r="E5951" s="4" t="s">
        <v>19204</v>
      </c>
      <c r="F5951" s="13" t="s">
        <v>19767</v>
      </c>
      <c r="G5951" s="13" t="s">
        <v>24617</v>
      </c>
      <c r="H5951" s="23">
        <v>2.7875156409058901</v>
      </c>
      <c r="I5951" s="14">
        <v>5.76964191329149E-3</v>
      </c>
      <c r="J5951" s="23">
        <v>0.18349634106809701</v>
      </c>
    </row>
    <row r="5952" spans="1:10" x14ac:dyDescent="0.2">
      <c r="A5952" s="4" t="s">
        <v>1331</v>
      </c>
      <c r="B5952" s="4" t="s">
        <v>19196</v>
      </c>
      <c r="C5952" s="4" t="s">
        <v>18849</v>
      </c>
      <c r="D5952" s="13" t="s">
        <v>18848</v>
      </c>
      <c r="E5952" s="4" t="s">
        <v>19204</v>
      </c>
      <c r="F5952" s="13" t="s">
        <v>19230</v>
      </c>
      <c r="G5952" s="13" t="s">
        <v>19231</v>
      </c>
      <c r="H5952" s="23">
        <v>3.1308456113008201</v>
      </c>
      <c r="I5952" s="14">
        <v>1.8538035514252E-3</v>
      </c>
      <c r="J5952" s="23">
        <v>0.14429205312733201</v>
      </c>
    </row>
    <row r="5953" spans="1:10" x14ac:dyDescent="0.2">
      <c r="A5953" s="4" t="s">
        <v>37</v>
      </c>
      <c r="B5953" s="4" t="s">
        <v>19196</v>
      </c>
      <c r="C5953" s="4" t="s">
        <v>18849</v>
      </c>
      <c r="D5953" s="13" t="s">
        <v>18848</v>
      </c>
      <c r="E5953" s="4" t="s">
        <v>19204</v>
      </c>
      <c r="F5953" s="13" t="s">
        <v>19230</v>
      </c>
      <c r="G5953" s="13" t="s">
        <v>19231</v>
      </c>
      <c r="H5953" s="23">
        <v>3.4066416550397198</v>
      </c>
      <c r="I5953" s="14">
        <v>1.4845466116115999E-3</v>
      </c>
      <c r="J5953" s="23">
        <v>0.46969083293936398</v>
      </c>
    </row>
    <row r="5954" spans="1:10" x14ac:dyDescent="0.2">
      <c r="A5954" s="4" t="s">
        <v>127</v>
      </c>
      <c r="B5954" s="4" t="s">
        <v>19196</v>
      </c>
      <c r="C5954" s="4" t="s">
        <v>18849</v>
      </c>
      <c r="D5954" s="13" t="s">
        <v>18848</v>
      </c>
      <c r="E5954" s="4" t="s">
        <v>19204</v>
      </c>
      <c r="F5954" s="13" t="s">
        <v>19819</v>
      </c>
      <c r="G5954" s="13" t="s">
        <v>24722</v>
      </c>
      <c r="H5954" s="23">
        <v>2.8909094330202598</v>
      </c>
      <c r="I5954" s="14">
        <v>4.0083954285493901E-3</v>
      </c>
      <c r="J5954" s="23">
        <v>0.12821827493235599</v>
      </c>
    </row>
    <row r="5955" spans="1:10" x14ac:dyDescent="0.2">
      <c r="A5955" s="4" t="s">
        <v>682</v>
      </c>
      <c r="B5955" s="4" t="s">
        <v>19196</v>
      </c>
      <c r="C5955" s="4" t="s">
        <v>18849</v>
      </c>
      <c r="D5955" s="13" t="s">
        <v>18848</v>
      </c>
      <c r="E5955" s="4" t="s">
        <v>19204</v>
      </c>
      <c r="F5955" s="13" t="s">
        <v>19772</v>
      </c>
      <c r="G5955" s="13" t="s">
        <v>24542</v>
      </c>
      <c r="H5955" s="23">
        <v>2.7207409053133</v>
      </c>
      <c r="I5955" s="14">
        <v>6.7778366985307599E-3</v>
      </c>
      <c r="J5955" s="23">
        <v>0.13009080163332201</v>
      </c>
    </row>
    <row r="5956" spans="1:10" x14ac:dyDescent="0.2">
      <c r="A5956" s="4" t="s">
        <v>233</v>
      </c>
      <c r="B5956" s="4" t="s">
        <v>19196</v>
      </c>
      <c r="C5956" s="4" t="s">
        <v>18849</v>
      </c>
      <c r="D5956" s="13" t="s">
        <v>18848</v>
      </c>
      <c r="E5956" s="4" t="s">
        <v>19204</v>
      </c>
      <c r="F5956" s="13" t="s">
        <v>19772</v>
      </c>
      <c r="G5956" s="13" t="s">
        <v>24542</v>
      </c>
      <c r="H5956" s="23">
        <v>3.3333823588017402</v>
      </c>
      <c r="I5956" s="14">
        <v>8.8331548108764495E-4</v>
      </c>
      <c r="J5956" s="23">
        <v>9.4278088438750102E-2</v>
      </c>
    </row>
    <row r="5957" spans="1:10" x14ac:dyDescent="0.2">
      <c r="A5957" s="4" t="s">
        <v>1549</v>
      </c>
      <c r="B5957" s="4" t="s">
        <v>19196</v>
      </c>
      <c r="C5957" s="4" t="s">
        <v>18849</v>
      </c>
      <c r="D5957" s="13" t="s">
        <v>18848</v>
      </c>
      <c r="E5957" s="4" t="s">
        <v>19204</v>
      </c>
      <c r="F5957" s="13" t="s">
        <v>19317</v>
      </c>
      <c r="G5957" s="13" t="s">
        <v>19318</v>
      </c>
      <c r="H5957" s="23">
        <v>3.65213358757486</v>
      </c>
      <c r="I5957" s="14">
        <v>3.24128608018426E-4</v>
      </c>
      <c r="J5957" s="23">
        <v>0.237563548363521</v>
      </c>
    </row>
    <row r="5958" spans="1:10" x14ac:dyDescent="0.2">
      <c r="A5958" s="4" t="s">
        <v>1549</v>
      </c>
      <c r="B5958" s="4" t="s">
        <v>19196</v>
      </c>
      <c r="C5958" s="4" t="s">
        <v>18849</v>
      </c>
      <c r="D5958" s="13" t="s">
        <v>18848</v>
      </c>
      <c r="E5958" s="4" t="s">
        <v>19204</v>
      </c>
      <c r="F5958" s="13" t="s">
        <v>19724</v>
      </c>
      <c r="G5958" s="13" t="s">
        <v>24604</v>
      </c>
      <c r="H5958" s="23">
        <v>2.8547197323829501</v>
      </c>
      <c r="I5958" s="14">
        <v>4.7135888628877399E-3</v>
      </c>
      <c r="J5958" s="23">
        <v>0.18776604926322499</v>
      </c>
    </row>
    <row r="5959" spans="1:10" x14ac:dyDescent="0.2">
      <c r="A5959" s="4" t="s">
        <v>1239</v>
      </c>
      <c r="B5959" s="4" t="s">
        <v>19196</v>
      </c>
      <c r="C5959" s="4" t="s">
        <v>18849</v>
      </c>
      <c r="D5959" s="13" t="s">
        <v>18848</v>
      </c>
      <c r="E5959" s="4" t="s">
        <v>19204</v>
      </c>
      <c r="F5959" s="13" t="s">
        <v>19718</v>
      </c>
      <c r="G5959" s="13" t="s">
        <v>24741</v>
      </c>
      <c r="H5959" s="23">
        <v>-2.6649087106020501</v>
      </c>
      <c r="I5959" s="14">
        <v>8.0049572973085008E-3</v>
      </c>
      <c r="J5959" s="23">
        <v>-0.13048522429076101</v>
      </c>
    </row>
    <row r="5960" spans="1:10" x14ac:dyDescent="0.2">
      <c r="A5960" s="4" t="s">
        <v>1549</v>
      </c>
      <c r="B5960" s="4" t="s">
        <v>19196</v>
      </c>
      <c r="C5960" s="4" t="s">
        <v>18849</v>
      </c>
      <c r="D5960" s="13" t="s">
        <v>18848</v>
      </c>
      <c r="E5960" s="4" t="s">
        <v>19204</v>
      </c>
      <c r="F5960" s="13" t="s">
        <v>19776</v>
      </c>
      <c r="G5960" s="13" t="s">
        <v>24642</v>
      </c>
      <c r="H5960" s="23">
        <v>-2.9909077496396401</v>
      </c>
      <c r="I5960" s="14">
        <v>3.0940075182028098E-3</v>
      </c>
      <c r="J5960" s="23">
        <v>-0.19638576968053401</v>
      </c>
    </row>
    <row r="5961" spans="1:10" x14ac:dyDescent="0.2">
      <c r="A5961" s="4" t="s">
        <v>1331</v>
      </c>
      <c r="B5961" s="4" t="s">
        <v>19196</v>
      </c>
      <c r="C5961" s="4" t="s">
        <v>18849</v>
      </c>
      <c r="D5961" s="13" t="s">
        <v>18848</v>
      </c>
      <c r="E5961" s="4" t="s">
        <v>19204</v>
      </c>
      <c r="F5961" s="13" t="s">
        <v>19731</v>
      </c>
      <c r="G5961" s="13" t="s">
        <v>24689</v>
      </c>
      <c r="H5961" s="23">
        <v>-3.0035487357649502</v>
      </c>
      <c r="I5961" s="14">
        <v>2.8137008144898299E-3</v>
      </c>
      <c r="J5961" s="23">
        <v>-0.13854023221370601</v>
      </c>
    </row>
    <row r="5962" spans="1:10" x14ac:dyDescent="0.2">
      <c r="A5962" s="4" t="s">
        <v>1331</v>
      </c>
      <c r="B5962" s="4" t="s">
        <v>19196</v>
      </c>
      <c r="C5962" s="4" t="s">
        <v>18849</v>
      </c>
      <c r="D5962" s="13" t="s">
        <v>18848</v>
      </c>
      <c r="E5962" s="4" t="s">
        <v>19204</v>
      </c>
      <c r="F5962" s="13" t="s">
        <v>19719</v>
      </c>
      <c r="G5962" s="13" t="s">
        <v>24621</v>
      </c>
      <c r="H5962" s="23">
        <v>2.6915198872993402</v>
      </c>
      <c r="I5962" s="14">
        <v>7.2818788916789003E-3</v>
      </c>
      <c r="J5962" s="23">
        <v>0.100993569226755</v>
      </c>
    </row>
    <row r="5963" spans="1:10" x14ac:dyDescent="0.2">
      <c r="A5963" s="4" t="s">
        <v>1414</v>
      </c>
      <c r="B5963" s="4" t="s">
        <v>19196</v>
      </c>
      <c r="C5963" s="4" t="s">
        <v>18849</v>
      </c>
      <c r="D5963" s="13" t="s">
        <v>18848</v>
      </c>
      <c r="E5963" s="4" t="s">
        <v>19204</v>
      </c>
      <c r="F5963" s="13" t="s">
        <v>19773</v>
      </c>
      <c r="G5963" s="13" t="s">
        <v>24748</v>
      </c>
      <c r="H5963" s="23">
        <v>-3.8612083390871299</v>
      </c>
      <c r="I5963" s="14">
        <v>1.26420091183251E-4</v>
      </c>
      <c r="J5963" s="23">
        <v>-0.16347132361869901</v>
      </c>
    </row>
    <row r="5964" spans="1:10" x14ac:dyDescent="0.2">
      <c r="A5964" s="4" t="s">
        <v>258</v>
      </c>
      <c r="B5964" s="4" t="s">
        <v>19196</v>
      </c>
      <c r="C5964" s="4" t="s">
        <v>18785</v>
      </c>
      <c r="D5964" s="13" t="s">
        <v>19385</v>
      </c>
      <c r="E5964" s="4" t="s">
        <v>19219</v>
      </c>
      <c r="F5964" s="13" t="s">
        <v>19648</v>
      </c>
      <c r="G5964" s="13" t="s">
        <v>24585</v>
      </c>
      <c r="H5964" s="23">
        <v>6.0020781266807299</v>
      </c>
      <c r="I5964" s="14">
        <v>9.6278412492590605E-4</v>
      </c>
      <c r="J5964" s="23">
        <v>0.92586588822508897</v>
      </c>
    </row>
    <row r="5965" spans="1:10" x14ac:dyDescent="0.2">
      <c r="A5965" s="4" t="s">
        <v>1257</v>
      </c>
      <c r="B5965" s="4" t="s">
        <v>19196</v>
      </c>
      <c r="C5965" s="4" t="s">
        <v>18785</v>
      </c>
      <c r="D5965" s="13" t="s">
        <v>19385</v>
      </c>
      <c r="E5965" s="4" t="s">
        <v>19219</v>
      </c>
      <c r="F5965" s="13" t="s">
        <v>19398</v>
      </c>
      <c r="G5965" s="13" t="s">
        <v>19399</v>
      </c>
      <c r="H5965" s="23">
        <v>-3.2377674573784101</v>
      </c>
      <c r="I5965" s="14">
        <v>8.9030193826931808E-3</v>
      </c>
      <c r="J5965" s="23">
        <v>-0.715397481728822</v>
      </c>
    </row>
    <row r="5966" spans="1:10" x14ac:dyDescent="0.2">
      <c r="A5966" s="4" t="s">
        <v>103</v>
      </c>
      <c r="B5966" s="4" t="s">
        <v>19196</v>
      </c>
      <c r="C5966" s="4" t="s">
        <v>18785</v>
      </c>
      <c r="D5966" s="13" t="s">
        <v>19385</v>
      </c>
      <c r="E5966" s="4" t="s">
        <v>19198</v>
      </c>
      <c r="F5966" s="13" t="s">
        <v>19434</v>
      </c>
      <c r="G5966" s="13" t="s">
        <v>19425</v>
      </c>
      <c r="H5966" s="23">
        <v>2.7941296669152602</v>
      </c>
      <c r="I5966" s="14">
        <v>8.3854628274303705E-3</v>
      </c>
      <c r="J5966" s="23">
        <v>0.427059458960939</v>
      </c>
    </row>
    <row r="5967" spans="1:10" x14ac:dyDescent="0.2">
      <c r="A5967" s="4" t="s">
        <v>682</v>
      </c>
      <c r="B5967" s="4" t="s">
        <v>19196</v>
      </c>
      <c r="C5967" s="4" t="s">
        <v>18785</v>
      </c>
      <c r="D5967" s="13" t="s">
        <v>19385</v>
      </c>
      <c r="E5967" s="4" t="s">
        <v>19198</v>
      </c>
      <c r="F5967" s="13" t="s">
        <v>19435</v>
      </c>
      <c r="G5967" s="13" t="s">
        <v>19341</v>
      </c>
      <c r="H5967" s="23">
        <v>2.88045700240697</v>
      </c>
      <c r="I5967" s="14">
        <v>5.0378277299597801E-3</v>
      </c>
      <c r="J5967" s="23">
        <v>0.29982478274253999</v>
      </c>
    </row>
    <row r="5968" spans="1:10" x14ac:dyDescent="0.2">
      <c r="A5968" s="4" t="s">
        <v>1414</v>
      </c>
      <c r="B5968" s="4" t="s">
        <v>19196</v>
      </c>
      <c r="C5968" s="4" t="s">
        <v>18785</v>
      </c>
      <c r="D5968" s="13" t="s">
        <v>19385</v>
      </c>
      <c r="E5968" s="4" t="s">
        <v>19198</v>
      </c>
      <c r="F5968" s="13" t="s">
        <v>19436</v>
      </c>
      <c r="G5968" s="13" t="s">
        <v>24550</v>
      </c>
      <c r="H5968" s="23">
        <v>3.0750007560039898</v>
      </c>
      <c r="I5968" s="14">
        <v>2.3176640066708198E-3</v>
      </c>
      <c r="J5968" s="23">
        <v>0.18264285340720501</v>
      </c>
    </row>
    <row r="5969" spans="1:10" x14ac:dyDescent="0.2">
      <c r="A5969" s="4" t="s">
        <v>947</v>
      </c>
      <c r="B5969" s="4" t="s">
        <v>19196</v>
      </c>
      <c r="C5969" s="4" t="s">
        <v>18785</v>
      </c>
      <c r="D5969" s="13" t="s">
        <v>19385</v>
      </c>
      <c r="E5969" s="4" t="s">
        <v>19198</v>
      </c>
      <c r="F5969" s="13" t="s">
        <v>19557</v>
      </c>
      <c r="G5969" s="13" t="s">
        <v>24506</v>
      </c>
      <c r="H5969" s="23">
        <v>-2.9870722793728</v>
      </c>
      <c r="I5969" s="14">
        <v>3.1359713465572798E-3</v>
      </c>
      <c r="J5969" s="23">
        <v>-0.19742465869033701</v>
      </c>
    </row>
    <row r="5970" spans="1:10" x14ac:dyDescent="0.2">
      <c r="A5970" s="4" t="s">
        <v>233</v>
      </c>
      <c r="B5970" s="4" t="s">
        <v>19196</v>
      </c>
      <c r="C5970" s="4" t="s">
        <v>18785</v>
      </c>
      <c r="D5970" s="13" t="s">
        <v>19385</v>
      </c>
      <c r="E5970" s="4" t="s">
        <v>19198</v>
      </c>
      <c r="F5970" s="13" t="s">
        <v>19356</v>
      </c>
      <c r="G5970" s="13" t="s">
        <v>19357</v>
      </c>
      <c r="H5970" s="23">
        <v>2.7927997466941199</v>
      </c>
      <c r="I5970" s="14">
        <v>5.3011900950810601E-3</v>
      </c>
      <c r="J5970" s="23">
        <v>7.68169336086785E-2</v>
      </c>
    </row>
    <row r="5971" spans="1:10" x14ac:dyDescent="0.2">
      <c r="A5971" s="4" t="s">
        <v>181</v>
      </c>
      <c r="B5971" s="4" t="s">
        <v>19196</v>
      </c>
      <c r="C5971" s="4" t="s">
        <v>18785</v>
      </c>
      <c r="D5971" s="13" t="s">
        <v>19385</v>
      </c>
      <c r="E5971" s="4" t="s">
        <v>19219</v>
      </c>
      <c r="F5971" s="13" t="s">
        <v>19628</v>
      </c>
      <c r="G5971" s="13" t="s">
        <v>24622</v>
      </c>
      <c r="H5971" s="23">
        <v>-2.79646116431292</v>
      </c>
      <c r="I5971" s="14">
        <v>7.4619391203078001E-3</v>
      </c>
      <c r="J5971" s="23">
        <v>-0.37769262465632097</v>
      </c>
    </row>
    <row r="5972" spans="1:10" x14ac:dyDescent="0.2">
      <c r="A5972" s="4" t="s">
        <v>258</v>
      </c>
      <c r="B5972" s="4" t="s">
        <v>19196</v>
      </c>
      <c r="C5972" s="4" t="s">
        <v>18785</v>
      </c>
      <c r="D5972" s="13" t="s">
        <v>19385</v>
      </c>
      <c r="E5972" s="4" t="s">
        <v>19219</v>
      </c>
      <c r="F5972" s="13" t="s">
        <v>19665</v>
      </c>
      <c r="G5972" s="13" t="s">
        <v>24761</v>
      </c>
      <c r="H5972" s="23">
        <v>4.5758451808185896</v>
      </c>
      <c r="I5972" s="14">
        <v>3.78706768742774E-3</v>
      </c>
      <c r="J5972" s="23">
        <v>0.88162876798262202</v>
      </c>
    </row>
    <row r="5973" spans="1:10" x14ac:dyDescent="0.2">
      <c r="A5973" s="4" t="s">
        <v>363</v>
      </c>
      <c r="B5973" s="4" t="s">
        <v>19196</v>
      </c>
      <c r="C5973" s="4" t="s">
        <v>18785</v>
      </c>
      <c r="D5973" s="13" t="s">
        <v>19385</v>
      </c>
      <c r="E5973" s="4" t="s">
        <v>19204</v>
      </c>
      <c r="F5973" s="13" t="s">
        <v>19815</v>
      </c>
      <c r="G5973" s="13" t="s">
        <v>19815</v>
      </c>
      <c r="H5973" s="23">
        <v>2.7924925211070502</v>
      </c>
      <c r="I5973" s="14">
        <v>5.3522787883028703E-3</v>
      </c>
      <c r="J5973" s="23">
        <v>9.71163398341751E-2</v>
      </c>
    </row>
    <row r="5974" spans="1:10" x14ac:dyDescent="0.2">
      <c r="A5974" s="4" t="s">
        <v>1331</v>
      </c>
      <c r="B5974" s="4" t="s">
        <v>19196</v>
      </c>
      <c r="C5974" s="4" t="s">
        <v>18785</v>
      </c>
      <c r="D5974" s="13" t="s">
        <v>19385</v>
      </c>
      <c r="E5974" s="4" t="s">
        <v>19204</v>
      </c>
      <c r="F5974" s="13" t="s">
        <v>19815</v>
      </c>
      <c r="G5974" s="13" t="s">
        <v>19815</v>
      </c>
      <c r="H5974" s="23">
        <v>3.05606488030242</v>
      </c>
      <c r="I5974" s="14">
        <v>2.3048325068208099E-3</v>
      </c>
      <c r="J5974" s="23">
        <v>9.8310000140817297E-2</v>
      </c>
    </row>
    <row r="5975" spans="1:10" x14ac:dyDescent="0.2">
      <c r="A5975" s="4" t="s">
        <v>363</v>
      </c>
      <c r="B5975" s="4" t="s">
        <v>19196</v>
      </c>
      <c r="C5975" s="4" t="s">
        <v>18785</v>
      </c>
      <c r="D5975" s="13" t="s">
        <v>19385</v>
      </c>
      <c r="E5975" s="4" t="s">
        <v>19204</v>
      </c>
      <c r="F5975" s="13" t="s">
        <v>19744</v>
      </c>
      <c r="G5975" s="13" t="s">
        <v>19744</v>
      </c>
      <c r="H5975" s="23">
        <v>3.02086123900308</v>
      </c>
      <c r="I5975" s="14">
        <v>2.5991280742847702E-3</v>
      </c>
      <c r="J5975" s="23">
        <v>0.105101214824596</v>
      </c>
    </row>
    <row r="5976" spans="1:10" x14ac:dyDescent="0.2">
      <c r="A5976" s="4" t="s">
        <v>37</v>
      </c>
      <c r="B5976" s="4" t="s">
        <v>19196</v>
      </c>
      <c r="C5976" s="4" t="s">
        <v>18785</v>
      </c>
      <c r="D5976" s="13" t="s">
        <v>19385</v>
      </c>
      <c r="E5976" s="4" t="s">
        <v>19204</v>
      </c>
      <c r="F5976" s="13" t="s">
        <v>19744</v>
      </c>
      <c r="G5976" s="13" t="s">
        <v>19744</v>
      </c>
      <c r="H5976" s="23">
        <v>2.7928559582657999</v>
      </c>
      <c r="I5976" s="14">
        <v>7.5334303392914003E-3</v>
      </c>
      <c r="J5976" s="23">
        <v>0.37727504737962902</v>
      </c>
    </row>
    <row r="5977" spans="1:10" x14ac:dyDescent="0.2">
      <c r="A5977" s="4" t="s">
        <v>363</v>
      </c>
      <c r="B5977" s="4" t="s">
        <v>19196</v>
      </c>
      <c r="C5977" s="4" t="s">
        <v>18785</v>
      </c>
      <c r="D5977" s="13" t="s">
        <v>19385</v>
      </c>
      <c r="E5977" s="4" t="s">
        <v>19204</v>
      </c>
      <c r="F5977" s="13" t="s">
        <v>19745</v>
      </c>
      <c r="G5977" s="13" t="s">
        <v>19745</v>
      </c>
      <c r="H5977" s="23">
        <v>2.6891989554811899</v>
      </c>
      <c r="I5977" s="14">
        <v>7.3087360532754697E-3</v>
      </c>
      <c r="J5977" s="23">
        <v>9.3783362894985997E-2</v>
      </c>
    </row>
    <row r="5978" spans="1:10" x14ac:dyDescent="0.2">
      <c r="A5978" s="4" t="s">
        <v>37</v>
      </c>
      <c r="B5978" s="4" t="s">
        <v>19196</v>
      </c>
      <c r="C5978" s="4" t="s">
        <v>18785</v>
      </c>
      <c r="D5978" s="13" t="s">
        <v>19385</v>
      </c>
      <c r="E5978" s="4" t="s">
        <v>19204</v>
      </c>
      <c r="F5978" s="13" t="s">
        <v>19827</v>
      </c>
      <c r="G5978" s="13" t="s">
        <v>19827</v>
      </c>
      <c r="H5978" s="23">
        <v>2.79991570659416</v>
      </c>
      <c r="I5978" s="14">
        <v>7.3940251037402102E-3</v>
      </c>
      <c r="J5978" s="23">
        <v>0.37809253503857199</v>
      </c>
    </row>
    <row r="5979" spans="1:10" x14ac:dyDescent="0.2">
      <c r="A5979" s="4" t="s">
        <v>37</v>
      </c>
      <c r="B5979" s="4" t="s">
        <v>19196</v>
      </c>
      <c r="C5979" s="4" t="s">
        <v>18785</v>
      </c>
      <c r="D5979" s="13" t="s">
        <v>19385</v>
      </c>
      <c r="E5979" s="4" t="s">
        <v>19204</v>
      </c>
      <c r="F5979" s="13" t="s">
        <v>19750</v>
      </c>
      <c r="G5979" s="13" t="s">
        <v>19750</v>
      </c>
      <c r="H5979" s="23">
        <v>2.9018666244348301</v>
      </c>
      <c r="I5979" s="14">
        <v>5.62978338108146E-3</v>
      </c>
      <c r="J5979" s="23">
        <v>0.38979919247244899</v>
      </c>
    </row>
    <row r="5980" spans="1:10" x14ac:dyDescent="0.2">
      <c r="A5980" s="4" t="s">
        <v>37</v>
      </c>
      <c r="B5980" s="4" t="s">
        <v>19196</v>
      </c>
      <c r="C5980" s="4" t="s">
        <v>18785</v>
      </c>
      <c r="D5980" s="13" t="s">
        <v>19385</v>
      </c>
      <c r="E5980" s="4" t="s">
        <v>19204</v>
      </c>
      <c r="F5980" s="13" t="s">
        <v>19752</v>
      </c>
      <c r="G5980" s="13" t="s">
        <v>19752</v>
      </c>
      <c r="H5980" s="23">
        <v>3.0148204691054898</v>
      </c>
      <c r="I5980" s="14">
        <v>4.1368966021594804E-3</v>
      </c>
      <c r="J5980" s="23">
        <v>0.40255206160550999</v>
      </c>
    </row>
    <row r="5981" spans="1:10" x14ac:dyDescent="0.2">
      <c r="A5981" s="4" t="s">
        <v>1331</v>
      </c>
      <c r="B5981" s="4" t="s">
        <v>19196</v>
      </c>
      <c r="C5981" s="4" t="s">
        <v>18785</v>
      </c>
      <c r="D5981" s="13" t="s">
        <v>19385</v>
      </c>
      <c r="E5981" s="4" t="s">
        <v>19204</v>
      </c>
      <c r="F5981" s="13" t="s">
        <v>19754</v>
      </c>
      <c r="G5981" s="13" t="s">
        <v>19754</v>
      </c>
      <c r="H5981" s="23">
        <v>2.9765792514425602</v>
      </c>
      <c r="I5981" s="14">
        <v>3.0516597488840602E-3</v>
      </c>
      <c r="J5981" s="23">
        <v>0.12992589050602801</v>
      </c>
    </row>
    <row r="5982" spans="1:10" x14ac:dyDescent="0.2">
      <c r="A5982" s="4" t="s">
        <v>37</v>
      </c>
      <c r="B5982" s="4" t="s">
        <v>19196</v>
      </c>
      <c r="C5982" s="4" t="s">
        <v>18785</v>
      </c>
      <c r="D5982" s="13" t="s">
        <v>19385</v>
      </c>
      <c r="E5982" s="4" t="s">
        <v>19204</v>
      </c>
      <c r="F5982" s="13" t="s">
        <v>19792</v>
      </c>
      <c r="G5982" s="13" t="s">
        <v>19792</v>
      </c>
      <c r="H5982" s="23">
        <v>3.3398166654643302</v>
      </c>
      <c r="I5982" s="14">
        <v>1.6484835025562701E-3</v>
      </c>
      <c r="J5982" s="23">
        <v>0.43795695728240702</v>
      </c>
    </row>
    <row r="5983" spans="1:10" x14ac:dyDescent="0.2">
      <c r="A5983" s="4" t="s">
        <v>37</v>
      </c>
      <c r="B5983" s="4" t="s">
        <v>19196</v>
      </c>
      <c r="C5983" s="4" t="s">
        <v>18785</v>
      </c>
      <c r="D5983" s="13" t="s">
        <v>19385</v>
      </c>
      <c r="E5983" s="4" t="s">
        <v>19204</v>
      </c>
      <c r="F5983" s="13" t="s">
        <v>19817</v>
      </c>
      <c r="G5983" s="13" t="s">
        <v>19817</v>
      </c>
      <c r="H5983" s="23">
        <v>3.33661272218324</v>
      </c>
      <c r="I5983" s="14">
        <v>1.6638864910230901E-3</v>
      </c>
      <c r="J5983" s="23">
        <v>0.43761730938269899</v>
      </c>
    </row>
    <row r="5984" spans="1:10" x14ac:dyDescent="0.2">
      <c r="A5984" s="4" t="s">
        <v>363</v>
      </c>
      <c r="B5984" s="4" t="s">
        <v>19196</v>
      </c>
      <c r="C5984" s="4" t="s">
        <v>18785</v>
      </c>
      <c r="D5984" s="13" t="s">
        <v>19385</v>
      </c>
      <c r="E5984" s="4" t="s">
        <v>19204</v>
      </c>
      <c r="F5984" s="13" t="s">
        <v>19818</v>
      </c>
      <c r="G5984" s="13" t="s">
        <v>19818</v>
      </c>
      <c r="H5984" s="23">
        <v>2.8319386245226501</v>
      </c>
      <c r="I5984" s="14">
        <v>4.7404423030204699E-3</v>
      </c>
      <c r="J5984" s="23">
        <v>9.8594259825893302E-2</v>
      </c>
    </row>
    <row r="5985" spans="1:10" x14ac:dyDescent="0.2">
      <c r="A5985" s="4" t="s">
        <v>37</v>
      </c>
      <c r="B5985" s="4" t="s">
        <v>19196</v>
      </c>
      <c r="C5985" s="4" t="s">
        <v>18785</v>
      </c>
      <c r="D5985" s="13" t="s">
        <v>19385</v>
      </c>
      <c r="E5985" s="4" t="s">
        <v>19204</v>
      </c>
      <c r="F5985" s="13" t="s">
        <v>19818</v>
      </c>
      <c r="G5985" s="13" t="s">
        <v>19818</v>
      </c>
      <c r="H5985" s="23">
        <v>3.5371623519919799</v>
      </c>
      <c r="I5985" s="14">
        <v>9.2200453962953195E-4</v>
      </c>
      <c r="J5985" s="23">
        <v>0.45851598580735198</v>
      </c>
    </row>
    <row r="5986" spans="1:10" x14ac:dyDescent="0.2">
      <c r="A5986" s="4" t="s">
        <v>1331</v>
      </c>
      <c r="B5986" s="4" t="s">
        <v>19196</v>
      </c>
      <c r="C5986" s="4" t="s">
        <v>18785</v>
      </c>
      <c r="D5986" s="13" t="s">
        <v>19385</v>
      </c>
      <c r="E5986" s="4" t="s">
        <v>19204</v>
      </c>
      <c r="F5986" s="13" t="s">
        <v>19794</v>
      </c>
      <c r="G5986" s="13" t="s">
        <v>19794</v>
      </c>
      <c r="H5986" s="23">
        <v>2.6494784731077901</v>
      </c>
      <c r="I5986" s="14">
        <v>8.3093109695230594E-3</v>
      </c>
      <c r="J5986" s="23">
        <v>0.115962330238151</v>
      </c>
    </row>
    <row r="5987" spans="1:10" x14ac:dyDescent="0.2">
      <c r="A5987" s="4" t="s">
        <v>954</v>
      </c>
      <c r="B5987" s="4" t="s">
        <v>19196</v>
      </c>
      <c r="C5987" s="4" t="s">
        <v>18785</v>
      </c>
      <c r="D5987" s="13" t="s">
        <v>19385</v>
      </c>
      <c r="E5987" s="4" t="s">
        <v>19198</v>
      </c>
      <c r="F5987" s="13" t="s">
        <v>19340</v>
      </c>
      <c r="G5987" s="13" t="s">
        <v>19341</v>
      </c>
      <c r="H5987" s="23">
        <v>-2.6594612229050099</v>
      </c>
      <c r="I5987" s="14">
        <v>8.3384855026860001E-3</v>
      </c>
      <c r="J5987" s="23">
        <v>-0.16684555152320499</v>
      </c>
    </row>
    <row r="5988" spans="1:10" x14ac:dyDescent="0.2">
      <c r="A5988" s="4" t="s">
        <v>682</v>
      </c>
      <c r="B5988" s="4" t="s">
        <v>19196</v>
      </c>
      <c r="C5988" s="4" t="s">
        <v>18785</v>
      </c>
      <c r="D5988" s="13" t="s">
        <v>19385</v>
      </c>
      <c r="E5988" s="4" t="s">
        <v>19198</v>
      </c>
      <c r="F5988" s="13" t="s">
        <v>19524</v>
      </c>
      <c r="G5988" s="13" t="s">
        <v>19343</v>
      </c>
      <c r="H5988" s="23">
        <v>-3.0511271728784402</v>
      </c>
      <c r="I5988" s="14">
        <v>3.0411156025243E-3</v>
      </c>
      <c r="J5988" s="23">
        <v>-0.314183137000143</v>
      </c>
    </row>
    <row r="5989" spans="1:10" x14ac:dyDescent="0.2">
      <c r="A5989" s="4" t="s">
        <v>1257</v>
      </c>
      <c r="B5989" s="4" t="s">
        <v>19196</v>
      </c>
      <c r="C5989" s="4" t="s">
        <v>18785</v>
      </c>
      <c r="D5989" s="13" t="s">
        <v>19385</v>
      </c>
      <c r="E5989" s="4" t="s">
        <v>19198</v>
      </c>
      <c r="F5989" s="13" t="s">
        <v>19505</v>
      </c>
      <c r="G5989" s="13" t="s">
        <v>19341</v>
      </c>
      <c r="H5989" s="23">
        <v>2.8388085144130701</v>
      </c>
      <c r="I5989" s="14">
        <v>7.0133510780341904E-3</v>
      </c>
      <c r="J5989" s="23">
        <v>0.40530082627506597</v>
      </c>
    </row>
    <row r="5990" spans="1:10" x14ac:dyDescent="0.2">
      <c r="A5990" s="4" t="s">
        <v>37</v>
      </c>
      <c r="B5990" s="4" t="s">
        <v>19196</v>
      </c>
      <c r="C5990" s="4" t="s">
        <v>18785</v>
      </c>
      <c r="D5990" s="13" t="s">
        <v>19385</v>
      </c>
      <c r="E5990" s="4" t="s">
        <v>19198</v>
      </c>
      <c r="F5990" s="13" t="s">
        <v>19462</v>
      </c>
      <c r="G5990" s="13" t="s">
        <v>24625</v>
      </c>
      <c r="H5990" s="23">
        <v>-3.7246432491095298</v>
      </c>
      <c r="I5990" s="14">
        <v>1.1777030712143101E-3</v>
      </c>
      <c r="J5990" s="23">
        <v>-0.62187203980598904</v>
      </c>
    </row>
    <row r="5991" spans="1:10" x14ac:dyDescent="0.2">
      <c r="A5991" s="4" t="s">
        <v>1414</v>
      </c>
      <c r="B5991" s="4" t="s">
        <v>19196</v>
      </c>
      <c r="C5991" s="4" t="s">
        <v>18785</v>
      </c>
      <c r="D5991" s="13" t="s">
        <v>19385</v>
      </c>
      <c r="E5991" s="4" t="s">
        <v>19198</v>
      </c>
      <c r="F5991" s="13" t="s">
        <v>19441</v>
      </c>
      <c r="G5991" s="13" t="s">
        <v>24509</v>
      </c>
      <c r="H5991" s="23">
        <v>2.69710553394646</v>
      </c>
      <c r="I5991" s="14">
        <v>7.4362120524175098E-3</v>
      </c>
      <c r="J5991" s="23">
        <v>0.162266039026042</v>
      </c>
    </row>
    <row r="5992" spans="1:10" x14ac:dyDescent="0.2">
      <c r="A5992" s="4" t="s">
        <v>954</v>
      </c>
      <c r="B5992" s="4" t="s">
        <v>19196</v>
      </c>
      <c r="C5992" s="4" t="s">
        <v>18785</v>
      </c>
      <c r="D5992" s="13" t="s">
        <v>19385</v>
      </c>
      <c r="E5992" s="4" t="s">
        <v>19198</v>
      </c>
      <c r="F5992" s="13" t="s">
        <v>19480</v>
      </c>
      <c r="G5992" s="13" t="s">
        <v>19200</v>
      </c>
      <c r="H5992" s="23">
        <v>2.8209964104194398</v>
      </c>
      <c r="I5992" s="14">
        <v>5.1765241517133902E-3</v>
      </c>
      <c r="J5992" s="23">
        <v>0.17667219061264</v>
      </c>
    </row>
    <row r="5993" spans="1:10" x14ac:dyDescent="0.2">
      <c r="A5993" s="4" t="s">
        <v>947</v>
      </c>
      <c r="B5993" s="4" t="s">
        <v>19196</v>
      </c>
      <c r="C5993" s="4" t="s">
        <v>18785</v>
      </c>
      <c r="D5993" s="13" t="s">
        <v>19385</v>
      </c>
      <c r="E5993" s="4" t="s">
        <v>19198</v>
      </c>
      <c r="F5993" s="13" t="s">
        <v>19577</v>
      </c>
      <c r="G5993" s="13" t="s">
        <v>24510</v>
      </c>
      <c r="H5993" s="23">
        <v>-3.0455069076212902</v>
      </c>
      <c r="I5993" s="14">
        <v>2.6188685231203399E-3</v>
      </c>
      <c r="J5993" s="23">
        <v>-0.205199771669443</v>
      </c>
    </row>
    <row r="5994" spans="1:10" x14ac:dyDescent="0.2">
      <c r="A5994" s="4" t="s">
        <v>258</v>
      </c>
      <c r="B5994" s="4" t="s">
        <v>19196</v>
      </c>
      <c r="C5994" s="4" t="s">
        <v>18785</v>
      </c>
      <c r="D5994" s="13" t="s">
        <v>19385</v>
      </c>
      <c r="E5994" s="4" t="s">
        <v>19198</v>
      </c>
      <c r="F5994" s="13" t="s">
        <v>19481</v>
      </c>
      <c r="G5994" s="13" t="s">
        <v>19273</v>
      </c>
      <c r="H5994" s="23">
        <v>2.87050179706074</v>
      </c>
      <c r="I5994" s="14">
        <v>8.6434590167091402E-3</v>
      </c>
      <c r="J5994" s="23">
        <v>0.51357495380547602</v>
      </c>
    </row>
    <row r="5995" spans="1:10" x14ac:dyDescent="0.2">
      <c r="A5995" s="4" t="s">
        <v>954</v>
      </c>
      <c r="B5995" s="4" t="s">
        <v>19196</v>
      </c>
      <c r="C5995" s="4" t="s">
        <v>18785</v>
      </c>
      <c r="D5995" s="13" t="s">
        <v>19385</v>
      </c>
      <c r="E5995" s="4" t="s">
        <v>19198</v>
      </c>
      <c r="F5995" s="13" t="s">
        <v>19506</v>
      </c>
      <c r="G5995" s="13" t="s">
        <v>19322</v>
      </c>
      <c r="H5995" s="23">
        <v>2.8133082677642198</v>
      </c>
      <c r="I5995" s="14">
        <v>5.2946960634928297E-3</v>
      </c>
      <c r="J5995" s="23">
        <v>0.175518477294037</v>
      </c>
    </row>
    <row r="5996" spans="1:10" x14ac:dyDescent="0.2">
      <c r="A5996" s="4" t="s">
        <v>18680</v>
      </c>
      <c r="B5996" s="4" t="s">
        <v>19196</v>
      </c>
      <c r="C5996" s="4" t="s">
        <v>18785</v>
      </c>
      <c r="D5996" s="13" t="s">
        <v>19385</v>
      </c>
      <c r="E5996" s="4" t="s">
        <v>19198</v>
      </c>
      <c r="F5996" s="13" t="s">
        <v>19388</v>
      </c>
      <c r="G5996" s="13" t="s">
        <v>19389</v>
      </c>
      <c r="H5996" s="23">
        <v>4.984745520383</v>
      </c>
      <c r="I5996" s="14">
        <v>1.9887266905115899E-6</v>
      </c>
      <c r="J5996" s="23">
        <v>0.40451897672573101</v>
      </c>
    </row>
    <row r="5997" spans="1:10" x14ac:dyDescent="0.2">
      <c r="A5997" s="4" t="s">
        <v>1239</v>
      </c>
      <c r="B5997" s="4" t="s">
        <v>19196</v>
      </c>
      <c r="C5997" s="4" t="s">
        <v>18785</v>
      </c>
      <c r="D5997" s="13" t="s">
        <v>19385</v>
      </c>
      <c r="E5997" s="4" t="s">
        <v>19198</v>
      </c>
      <c r="F5997" s="13" t="s">
        <v>19386</v>
      </c>
      <c r="G5997" s="13" t="s">
        <v>19387</v>
      </c>
      <c r="H5997" s="23">
        <v>4.12451921848296</v>
      </c>
      <c r="I5997" s="14">
        <v>4.6813582338302898E-5</v>
      </c>
      <c r="J5997" s="23">
        <v>0.21890315635542601</v>
      </c>
    </row>
    <row r="5998" spans="1:10" x14ac:dyDescent="0.2">
      <c r="A5998" s="4" t="s">
        <v>37</v>
      </c>
      <c r="B5998" s="4" t="s">
        <v>19196</v>
      </c>
      <c r="C5998" s="4" t="s">
        <v>18785</v>
      </c>
      <c r="D5998" s="13" t="s">
        <v>19385</v>
      </c>
      <c r="E5998" s="4" t="s">
        <v>19198</v>
      </c>
      <c r="F5998" s="13" t="s">
        <v>19540</v>
      </c>
      <c r="G5998" s="13" t="s">
        <v>24554</v>
      </c>
      <c r="H5998" s="23">
        <v>-3.1305052798678399</v>
      </c>
      <c r="I5998" s="14">
        <v>5.0545786070503099E-3</v>
      </c>
      <c r="J5998" s="23">
        <v>-0.56407731704908104</v>
      </c>
    </row>
    <row r="5999" spans="1:10" x14ac:dyDescent="0.2">
      <c r="A5999" s="4" t="s">
        <v>427</v>
      </c>
      <c r="B5999" s="4" t="s">
        <v>19196</v>
      </c>
      <c r="C5999" s="4" t="s">
        <v>18785</v>
      </c>
      <c r="D5999" s="13" t="s">
        <v>19385</v>
      </c>
      <c r="E5999" s="4" t="s">
        <v>19198</v>
      </c>
      <c r="F5999" s="13" t="s">
        <v>19408</v>
      </c>
      <c r="G5999" s="13" t="s">
        <v>19409</v>
      </c>
      <c r="H5999" s="23">
        <v>2.8876992083254498</v>
      </c>
      <c r="I5999" s="14">
        <v>5.5384839964572096E-3</v>
      </c>
      <c r="J5999" s="23">
        <v>0.362841551431342</v>
      </c>
    </row>
    <row r="6000" spans="1:10" x14ac:dyDescent="0.2">
      <c r="A6000" s="4" t="s">
        <v>1414</v>
      </c>
      <c r="B6000" s="4" t="s">
        <v>19196</v>
      </c>
      <c r="C6000" s="4" t="s">
        <v>18785</v>
      </c>
      <c r="D6000" s="13" t="s">
        <v>19385</v>
      </c>
      <c r="E6000" s="4" t="s">
        <v>19198</v>
      </c>
      <c r="F6000" s="13" t="s">
        <v>19465</v>
      </c>
      <c r="G6000" s="13" t="s">
        <v>24631</v>
      </c>
      <c r="H6000" s="23">
        <v>3.1094026942653001</v>
      </c>
      <c r="I6000" s="14">
        <v>2.0752257781304299E-3</v>
      </c>
      <c r="J6000" s="23">
        <v>0.18593248906308801</v>
      </c>
    </row>
    <row r="6001" spans="1:10" x14ac:dyDescent="0.2">
      <c r="A6001" s="4" t="s">
        <v>363</v>
      </c>
      <c r="B6001" s="4" t="s">
        <v>19196</v>
      </c>
      <c r="C6001" s="4" t="s">
        <v>18785</v>
      </c>
      <c r="D6001" s="13" t="s">
        <v>19385</v>
      </c>
      <c r="E6001" s="4" t="s">
        <v>19198</v>
      </c>
      <c r="F6001" s="13" t="s">
        <v>19465</v>
      </c>
      <c r="G6001" s="13" t="s">
        <v>24631</v>
      </c>
      <c r="H6001" s="23">
        <v>-2.7026845429828001</v>
      </c>
      <c r="I6001" s="14">
        <v>6.9779231350516301E-3</v>
      </c>
      <c r="J6001" s="23">
        <v>-7.8835197084313205E-2</v>
      </c>
    </row>
    <row r="6002" spans="1:10" x14ac:dyDescent="0.2">
      <c r="A6002" s="4" t="s">
        <v>1414</v>
      </c>
      <c r="B6002" s="4" t="s">
        <v>19196</v>
      </c>
      <c r="C6002" s="4" t="s">
        <v>18785</v>
      </c>
      <c r="D6002" s="13" t="s">
        <v>19385</v>
      </c>
      <c r="E6002" s="4" t="s">
        <v>19198</v>
      </c>
      <c r="F6002" s="13" t="s">
        <v>19512</v>
      </c>
      <c r="G6002" s="13" t="s">
        <v>24561</v>
      </c>
      <c r="H6002" s="23">
        <v>2.72105770553812</v>
      </c>
      <c r="I6002" s="14">
        <v>6.9302100548703401E-3</v>
      </c>
      <c r="J6002" s="23">
        <v>0.16337337131497701</v>
      </c>
    </row>
    <row r="6003" spans="1:10" x14ac:dyDescent="0.2">
      <c r="A6003" s="4" t="s">
        <v>127</v>
      </c>
      <c r="B6003" s="4" t="s">
        <v>19196</v>
      </c>
      <c r="C6003" s="4" t="s">
        <v>18785</v>
      </c>
      <c r="D6003" s="13" t="s">
        <v>19385</v>
      </c>
      <c r="E6003" s="4" t="s">
        <v>19198</v>
      </c>
      <c r="F6003" s="13" t="s">
        <v>19484</v>
      </c>
      <c r="G6003" s="13" t="s">
        <v>24562</v>
      </c>
      <c r="H6003" s="23">
        <v>2.7893087026473999</v>
      </c>
      <c r="I6003" s="14">
        <v>6.0765784330715604E-3</v>
      </c>
      <c r="J6003" s="23">
        <v>0.23763100709656201</v>
      </c>
    </row>
    <row r="6004" spans="1:10" x14ac:dyDescent="0.2">
      <c r="A6004" s="4" t="s">
        <v>18680</v>
      </c>
      <c r="B6004" s="4" t="s">
        <v>19196</v>
      </c>
      <c r="C6004" s="4" t="s">
        <v>18785</v>
      </c>
      <c r="D6004" s="13" t="s">
        <v>19385</v>
      </c>
      <c r="E6004" s="4" t="s">
        <v>19198</v>
      </c>
      <c r="F6004" s="13" t="s">
        <v>19226</v>
      </c>
      <c r="G6004" s="13" t="s">
        <v>19227</v>
      </c>
      <c r="H6004" s="23">
        <v>-2.7097154947735498</v>
      </c>
      <c r="I6004" s="14">
        <v>7.7290015296073303E-3</v>
      </c>
      <c r="J6004" s="23">
        <v>-0.24107316063630499</v>
      </c>
    </row>
    <row r="6005" spans="1:10" x14ac:dyDescent="0.2">
      <c r="A6005" s="4" t="s">
        <v>947</v>
      </c>
      <c r="B6005" s="4" t="s">
        <v>19196</v>
      </c>
      <c r="C6005" s="4" t="s">
        <v>18785</v>
      </c>
      <c r="D6005" s="13" t="s">
        <v>19385</v>
      </c>
      <c r="E6005" s="4" t="s">
        <v>19198</v>
      </c>
      <c r="F6005" s="13" t="s">
        <v>19504</v>
      </c>
      <c r="G6005" s="13" t="s">
        <v>24650</v>
      </c>
      <c r="H6005" s="23">
        <v>3.5716426265985701</v>
      </c>
      <c r="I6005" s="14">
        <v>4.3940450470974401E-4</v>
      </c>
      <c r="J6005" s="23">
        <v>0.238770154390925</v>
      </c>
    </row>
    <row r="6006" spans="1:10" x14ac:dyDescent="0.2">
      <c r="A6006" s="4" t="s">
        <v>258</v>
      </c>
      <c r="B6006" s="4" t="s">
        <v>19196</v>
      </c>
      <c r="C6006" s="4" t="s">
        <v>18785</v>
      </c>
      <c r="D6006" s="13" t="s">
        <v>19385</v>
      </c>
      <c r="E6006" s="4" t="s">
        <v>19198</v>
      </c>
      <c r="F6006" s="13" t="s">
        <v>19543</v>
      </c>
      <c r="G6006" s="13" t="s">
        <v>24523</v>
      </c>
      <c r="H6006" s="23">
        <v>3.0223743073317202</v>
      </c>
      <c r="I6006" s="14">
        <v>5.43865073808959E-3</v>
      </c>
      <c r="J6006" s="23">
        <v>0.502788971308885</v>
      </c>
    </row>
    <row r="6007" spans="1:10" x14ac:dyDescent="0.2">
      <c r="A6007" s="4" t="s">
        <v>258</v>
      </c>
      <c r="B6007" s="4" t="s">
        <v>19196</v>
      </c>
      <c r="C6007" s="4" t="s">
        <v>18785</v>
      </c>
      <c r="D6007" s="13" t="s">
        <v>19385</v>
      </c>
      <c r="E6007" s="4" t="s">
        <v>19198</v>
      </c>
      <c r="F6007" s="13" t="s">
        <v>19560</v>
      </c>
      <c r="G6007" s="13" t="s">
        <v>24725</v>
      </c>
      <c r="H6007" s="23">
        <v>3.0466204944783102</v>
      </c>
      <c r="I6007" s="14">
        <v>5.1235730803914602E-3</v>
      </c>
      <c r="J6007" s="23">
        <v>0.50579364637086599</v>
      </c>
    </row>
    <row r="6008" spans="1:10" x14ac:dyDescent="0.2">
      <c r="A6008" s="4" t="s">
        <v>363</v>
      </c>
      <c r="B6008" s="4" t="s">
        <v>19196</v>
      </c>
      <c r="C6008" s="4" t="s">
        <v>18785</v>
      </c>
      <c r="D6008" s="13" t="s">
        <v>19385</v>
      </c>
      <c r="E6008" s="4" t="s">
        <v>19198</v>
      </c>
      <c r="F6008" s="13" t="s">
        <v>19606</v>
      </c>
      <c r="G6008" s="13" t="s">
        <v>24566</v>
      </c>
      <c r="H6008" s="23">
        <v>2.9732140152418198</v>
      </c>
      <c r="I6008" s="14">
        <v>3.0046592186927798E-3</v>
      </c>
      <c r="J6008" s="23">
        <v>8.46784329957459E-2</v>
      </c>
    </row>
    <row r="6009" spans="1:10" x14ac:dyDescent="0.2">
      <c r="A6009" s="4" t="s">
        <v>127</v>
      </c>
      <c r="B6009" s="4" t="s">
        <v>19196</v>
      </c>
      <c r="C6009" s="4" t="s">
        <v>18785</v>
      </c>
      <c r="D6009" s="13" t="s">
        <v>19385</v>
      </c>
      <c r="E6009" s="4" t="s">
        <v>19198</v>
      </c>
      <c r="F6009" s="13" t="s">
        <v>19574</v>
      </c>
      <c r="G6009" s="13" t="s">
        <v>24693</v>
      </c>
      <c r="H6009" s="23">
        <v>-3.1368305876376099</v>
      </c>
      <c r="I6009" s="14">
        <v>2.07666051205109E-3</v>
      </c>
      <c r="J6009" s="23">
        <v>-0.25456482085524001</v>
      </c>
    </row>
    <row r="6010" spans="1:10" x14ac:dyDescent="0.2">
      <c r="A6010" s="4" t="s">
        <v>181</v>
      </c>
      <c r="B6010" s="4" t="s">
        <v>19196</v>
      </c>
      <c r="C6010" s="4" t="s">
        <v>18785</v>
      </c>
      <c r="D6010" s="13" t="s">
        <v>19385</v>
      </c>
      <c r="E6010" s="4" t="s">
        <v>19198</v>
      </c>
      <c r="F6010" s="13" t="s">
        <v>19450</v>
      </c>
      <c r="G6010" s="13" t="s">
        <v>24682</v>
      </c>
      <c r="H6010" s="23">
        <v>3.2890442503888102</v>
      </c>
      <c r="I6010" s="14">
        <v>2.7153898127528098E-3</v>
      </c>
      <c r="J6010" s="23">
        <v>0.52790307267973302</v>
      </c>
    </row>
    <row r="6011" spans="1:10" x14ac:dyDescent="0.2">
      <c r="A6011" s="4" t="s">
        <v>427</v>
      </c>
      <c r="B6011" s="4" t="s">
        <v>19196</v>
      </c>
      <c r="C6011" s="4" t="s">
        <v>18785</v>
      </c>
      <c r="D6011" s="13" t="s">
        <v>19385</v>
      </c>
      <c r="E6011" s="4" t="s">
        <v>19198</v>
      </c>
      <c r="F6011" s="13" t="s">
        <v>19626</v>
      </c>
      <c r="G6011" s="13" t="s">
        <v>24570</v>
      </c>
      <c r="H6011" s="23">
        <v>-3.1985566217219499</v>
      </c>
      <c r="I6011" s="14">
        <v>2.2225445322402101E-3</v>
      </c>
      <c r="J6011" s="23">
        <v>-0.38441867680858199</v>
      </c>
    </row>
    <row r="6012" spans="1:10" x14ac:dyDescent="0.2">
      <c r="A6012" s="4" t="s">
        <v>682</v>
      </c>
      <c r="B6012" s="4" t="s">
        <v>19196</v>
      </c>
      <c r="C6012" s="4" t="s">
        <v>18785</v>
      </c>
      <c r="D6012" s="13" t="s">
        <v>19385</v>
      </c>
      <c r="E6012" s="4" t="s">
        <v>19198</v>
      </c>
      <c r="F6012" s="13" t="s">
        <v>19501</v>
      </c>
      <c r="G6012" s="13" t="s">
        <v>24678</v>
      </c>
      <c r="H6012" s="23">
        <v>-2.7891097045066999</v>
      </c>
      <c r="I6012" s="14">
        <v>6.5218219757114601E-3</v>
      </c>
      <c r="J6012" s="23">
        <v>-0.289561249496188</v>
      </c>
    </row>
    <row r="6013" spans="1:10" x14ac:dyDescent="0.2">
      <c r="A6013" s="4" t="s">
        <v>771</v>
      </c>
      <c r="B6013" s="4" t="s">
        <v>19196</v>
      </c>
      <c r="C6013" s="4" t="s">
        <v>18785</v>
      </c>
      <c r="D6013" s="13" t="s">
        <v>19385</v>
      </c>
      <c r="E6013" s="4" t="s">
        <v>19198</v>
      </c>
      <c r="F6013" s="13" t="s">
        <v>19452</v>
      </c>
      <c r="G6013" s="13" t="s">
        <v>24528</v>
      </c>
      <c r="H6013" s="23">
        <v>2.7883352775971799</v>
      </c>
      <c r="I6013" s="14">
        <v>8.9719435564813294E-3</v>
      </c>
      <c r="J6013" s="23">
        <v>0.44778561093791902</v>
      </c>
    </row>
    <row r="6014" spans="1:10" x14ac:dyDescent="0.2">
      <c r="A6014" s="4" t="s">
        <v>1239</v>
      </c>
      <c r="B6014" s="4" t="s">
        <v>19196</v>
      </c>
      <c r="C6014" s="4" t="s">
        <v>18785</v>
      </c>
      <c r="D6014" s="13" t="s">
        <v>19385</v>
      </c>
      <c r="E6014" s="4" t="s">
        <v>19198</v>
      </c>
      <c r="F6014" s="13" t="s">
        <v>19634</v>
      </c>
      <c r="G6014" s="13" t="s">
        <v>24571</v>
      </c>
      <c r="H6014" s="23">
        <v>2.6567341399613</v>
      </c>
      <c r="I6014" s="14">
        <v>8.2645048099557299E-3</v>
      </c>
      <c r="J6014" s="23">
        <v>0.143021687372267</v>
      </c>
    </row>
    <row r="6015" spans="1:10" x14ac:dyDescent="0.2">
      <c r="A6015" s="4" t="s">
        <v>954</v>
      </c>
      <c r="B6015" s="4" t="s">
        <v>19196</v>
      </c>
      <c r="C6015" s="4" t="s">
        <v>18785</v>
      </c>
      <c r="D6015" s="13" t="s">
        <v>19385</v>
      </c>
      <c r="E6015" s="4" t="s">
        <v>19198</v>
      </c>
      <c r="F6015" s="13" t="s">
        <v>19487</v>
      </c>
      <c r="G6015" s="13" t="s">
        <v>24591</v>
      </c>
      <c r="H6015" s="23">
        <v>2.65654036517348</v>
      </c>
      <c r="I6015" s="14">
        <v>8.4090003355704792E-3</v>
      </c>
      <c r="J6015" s="23">
        <v>0.16666739973907699</v>
      </c>
    </row>
    <row r="6016" spans="1:10" x14ac:dyDescent="0.2">
      <c r="A6016" s="4" t="s">
        <v>18680</v>
      </c>
      <c r="B6016" s="4" t="s">
        <v>19196</v>
      </c>
      <c r="C6016" s="4" t="s">
        <v>18785</v>
      </c>
      <c r="D6016" s="13" t="s">
        <v>19385</v>
      </c>
      <c r="E6016" s="4" t="s">
        <v>19198</v>
      </c>
      <c r="F6016" s="13" t="s">
        <v>19335</v>
      </c>
      <c r="G6016" s="13" t="s">
        <v>19336</v>
      </c>
      <c r="H6016" s="23">
        <v>2.7025981517181301</v>
      </c>
      <c r="I6016" s="14">
        <v>7.8062707961883302E-3</v>
      </c>
      <c r="J6016" s="23">
        <v>0.23148727170575401</v>
      </c>
    </row>
    <row r="6017" spans="1:10" x14ac:dyDescent="0.2">
      <c r="A6017" s="4" t="s">
        <v>771</v>
      </c>
      <c r="B6017" s="4" t="s">
        <v>19196</v>
      </c>
      <c r="C6017" s="4" t="s">
        <v>18785</v>
      </c>
      <c r="D6017" s="13" t="s">
        <v>19385</v>
      </c>
      <c r="E6017" s="4" t="s">
        <v>19198</v>
      </c>
      <c r="F6017" s="13" t="s">
        <v>19545</v>
      </c>
      <c r="G6017" s="13" t="s">
        <v>24530</v>
      </c>
      <c r="H6017" s="23">
        <v>2.89900260311753</v>
      </c>
      <c r="I6017" s="14">
        <v>6.8195658089945099E-3</v>
      </c>
      <c r="J6017" s="23">
        <v>0.46182480899228601</v>
      </c>
    </row>
    <row r="6018" spans="1:10" x14ac:dyDescent="0.2">
      <c r="A6018" s="4" t="s">
        <v>18680</v>
      </c>
      <c r="B6018" s="4" t="s">
        <v>19196</v>
      </c>
      <c r="C6018" s="4" t="s">
        <v>18785</v>
      </c>
      <c r="D6018" s="13" t="s">
        <v>19385</v>
      </c>
      <c r="E6018" s="4" t="s">
        <v>19198</v>
      </c>
      <c r="F6018" s="13" t="s">
        <v>19209</v>
      </c>
      <c r="G6018" s="13" t="s">
        <v>19210</v>
      </c>
      <c r="H6018" s="23">
        <v>-2.79347675098</v>
      </c>
      <c r="I6018" s="14">
        <v>6.0095831525596296E-3</v>
      </c>
      <c r="J6018" s="23">
        <v>-0.238834156766802</v>
      </c>
    </row>
    <row r="6019" spans="1:10" x14ac:dyDescent="0.2">
      <c r="A6019" s="4" t="s">
        <v>181</v>
      </c>
      <c r="B6019" s="4" t="s">
        <v>19196</v>
      </c>
      <c r="C6019" s="4" t="s">
        <v>18785</v>
      </c>
      <c r="D6019" s="13" t="s">
        <v>19385</v>
      </c>
      <c r="E6019" s="4" t="s">
        <v>19198</v>
      </c>
      <c r="F6019" s="13" t="s">
        <v>19564</v>
      </c>
      <c r="G6019" s="13" t="s">
        <v>24533</v>
      </c>
      <c r="H6019" s="23">
        <v>2.8168546284781399</v>
      </c>
      <c r="I6019" s="14">
        <v>8.7904215908249997E-3</v>
      </c>
      <c r="J6019" s="23">
        <v>0.46990233614406002</v>
      </c>
    </row>
    <row r="6020" spans="1:10" x14ac:dyDescent="0.2">
      <c r="A6020" s="4" t="s">
        <v>947</v>
      </c>
      <c r="B6020" s="4" t="s">
        <v>19196</v>
      </c>
      <c r="C6020" s="4" t="s">
        <v>18785</v>
      </c>
      <c r="D6020" s="13" t="s">
        <v>19385</v>
      </c>
      <c r="E6020" s="4" t="s">
        <v>19198</v>
      </c>
      <c r="F6020" s="13" t="s">
        <v>19536</v>
      </c>
      <c r="G6020" s="13" t="s">
        <v>24535</v>
      </c>
      <c r="H6020" s="23">
        <v>-3.3818776168161602</v>
      </c>
      <c r="I6020" s="14">
        <v>8.5068877268291803E-4</v>
      </c>
      <c r="J6020" s="23">
        <v>-0.22134664883056401</v>
      </c>
    </row>
    <row r="6021" spans="1:10" x14ac:dyDescent="0.2">
      <c r="A6021" s="4" t="s">
        <v>18680</v>
      </c>
      <c r="B6021" s="4" t="s">
        <v>19196</v>
      </c>
      <c r="C6021" s="4" t="s">
        <v>18785</v>
      </c>
      <c r="D6021" s="13" t="s">
        <v>19385</v>
      </c>
      <c r="E6021" s="4" t="s">
        <v>19198</v>
      </c>
      <c r="F6021" s="13" t="s">
        <v>19270</v>
      </c>
      <c r="G6021" s="13" t="s">
        <v>19271</v>
      </c>
      <c r="H6021" s="23">
        <v>5.6588772685708797</v>
      </c>
      <c r="I6021" s="14">
        <v>9.6286217392704405E-8</v>
      </c>
      <c r="J6021" s="23">
        <v>0.44874585631166403</v>
      </c>
    </row>
    <row r="6022" spans="1:10" x14ac:dyDescent="0.2">
      <c r="A6022" s="4" t="s">
        <v>1239</v>
      </c>
      <c r="B6022" s="4" t="s">
        <v>19196</v>
      </c>
      <c r="C6022" s="4" t="s">
        <v>18785</v>
      </c>
      <c r="D6022" s="13" t="s">
        <v>19385</v>
      </c>
      <c r="E6022" s="4" t="s">
        <v>19198</v>
      </c>
      <c r="F6022" s="13" t="s">
        <v>19473</v>
      </c>
      <c r="G6022" s="13" t="s">
        <v>24655</v>
      </c>
      <c r="H6022" s="23">
        <v>2.6890728012846798</v>
      </c>
      <c r="I6022" s="14">
        <v>7.5203033761218202E-3</v>
      </c>
      <c r="J6022" s="23">
        <v>0.14472634560182501</v>
      </c>
    </row>
    <row r="6023" spans="1:10" x14ac:dyDescent="0.2">
      <c r="A6023" s="4" t="s">
        <v>127</v>
      </c>
      <c r="B6023" s="4" t="s">
        <v>19196</v>
      </c>
      <c r="C6023" s="4" t="s">
        <v>18785</v>
      </c>
      <c r="D6023" s="13" t="s">
        <v>19385</v>
      </c>
      <c r="E6023" s="4" t="s">
        <v>19198</v>
      </c>
      <c r="F6023" s="13" t="s">
        <v>19473</v>
      </c>
      <c r="G6023" s="13" t="s">
        <v>24655</v>
      </c>
      <c r="H6023" s="23">
        <v>-3.4180622010096098</v>
      </c>
      <c r="I6023" s="14">
        <v>8.2468713876347396E-4</v>
      </c>
      <c r="J6023" s="23">
        <v>-0.27662052874506998</v>
      </c>
    </row>
    <row r="6024" spans="1:10" x14ac:dyDescent="0.2">
      <c r="A6024" s="4" t="s">
        <v>258</v>
      </c>
      <c r="B6024" s="4" t="s">
        <v>19196</v>
      </c>
      <c r="C6024" s="4" t="s">
        <v>18785</v>
      </c>
      <c r="D6024" s="13" t="s">
        <v>19385</v>
      </c>
      <c r="E6024" s="4" t="s">
        <v>19198</v>
      </c>
      <c r="F6024" s="13" t="s">
        <v>19473</v>
      </c>
      <c r="G6024" s="13" t="s">
        <v>24655</v>
      </c>
      <c r="H6024" s="23">
        <v>-3.8972572154387399</v>
      </c>
      <c r="I6024" s="14">
        <v>5.8043963866334105E-4</v>
      </c>
      <c r="J6024" s="23">
        <v>-0.60001408013673596</v>
      </c>
    </row>
    <row r="6025" spans="1:10" x14ac:dyDescent="0.2">
      <c r="A6025" s="4" t="s">
        <v>771</v>
      </c>
      <c r="B6025" s="4" t="s">
        <v>19196</v>
      </c>
      <c r="C6025" s="4" t="s">
        <v>18785</v>
      </c>
      <c r="D6025" s="13" t="s">
        <v>19385</v>
      </c>
      <c r="E6025" s="4" t="s">
        <v>19198</v>
      </c>
      <c r="F6025" s="13" t="s">
        <v>19297</v>
      </c>
      <c r="G6025" s="13" t="s">
        <v>19298</v>
      </c>
      <c r="H6025" s="23">
        <v>3.2518210619663899</v>
      </c>
      <c r="I6025" s="14">
        <v>2.7649746743438901E-3</v>
      </c>
      <c r="J6025" s="23">
        <v>0.50432901746357806</v>
      </c>
    </row>
    <row r="6026" spans="1:10" x14ac:dyDescent="0.2">
      <c r="A6026" s="4" t="s">
        <v>1257</v>
      </c>
      <c r="B6026" s="4" t="s">
        <v>19196</v>
      </c>
      <c r="C6026" s="4" t="s">
        <v>18785</v>
      </c>
      <c r="D6026" s="13" t="s">
        <v>19385</v>
      </c>
      <c r="E6026" s="4" t="s">
        <v>19198</v>
      </c>
      <c r="F6026" s="13" t="s">
        <v>19454</v>
      </c>
      <c r="G6026" s="13" t="s">
        <v>19273</v>
      </c>
      <c r="H6026" s="23">
        <v>-2.8655653398042</v>
      </c>
      <c r="I6026" s="14">
        <v>6.5390515347187603E-3</v>
      </c>
      <c r="J6026" s="23">
        <v>-0.40848599365009503</v>
      </c>
    </row>
    <row r="6027" spans="1:10" x14ac:dyDescent="0.2">
      <c r="A6027" s="4" t="s">
        <v>233</v>
      </c>
      <c r="B6027" s="4" t="s">
        <v>19196</v>
      </c>
      <c r="C6027" s="4" t="s">
        <v>18785</v>
      </c>
      <c r="D6027" s="13" t="s">
        <v>19385</v>
      </c>
      <c r="E6027" s="4" t="s">
        <v>19198</v>
      </c>
      <c r="F6027" s="13" t="s">
        <v>19490</v>
      </c>
      <c r="G6027" s="13" t="s">
        <v>19273</v>
      </c>
      <c r="H6027" s="23">
        <v>2.6182084862077502</v>
      </c>
      <c r="I6027" s="14">
        <v>8.9407335951071695E-3</v>
      </c>
      <c r="J6027" s="23">
        <v>7.19860099363126E-2</v>
      </c>
    </row>
    <row r="6028" spans="1:10" x14ac:dyDescent="0.2">
      <c r="A6028" s="4" t="s">
        <v>1170</v>
      </c>
      <c r="B6028" s="4" t="s">
        <v>19196</v>
      </c>
      <c r="C6028" s="4" t="s">
        <v>18785</v>
      </c>
      <c r="D6028" s="13" t="s">
        <v>19385</v>
      </c>
      <c r="E6028" s="4" t="s">
        <v>19219</v>
      </c>
      <c r="F6028" s="13" t="s">
        <v>19856</v>
      </c>
      <c r="G6028" s="13" t="s">
        <v>24601</v>
      </c>
      <c r="H6028" s="23">
        <v>5.1376394159944399</v>
      </c>
      <c r="I6028" s="14">
        <v>2.1409507968785301E-3</v>
      </c>
      <c r="J6028" s="23">
        <v>0.90265617445677904</v>
      </c>
    </row>
    <row r="6029" spans="1:10" x14ac:dyDescent="0.2">
      <c r="A6029" s="4" t="s">
        <v>1414</v>
      </c>
      <c r="B6029" s="4" t="s">
        <v>19196</v>
      </c>
      <c r="C6029" s="4" t="s">
        <v>18785</v>
      </c>
      <c r="D6029" s="13" t="s">
        <v>19385</v>
      </c>
      <c r="E6029" s="4" t="s">
        <v>19198</v>
      </c>
      <c r="F6029" s="13" t="s">
        <v>19598</v>
      </c>
      <c r="G6029" s="13" t="s">
        <v>19343</v>
      </c>
      <c r="H6029" s="23">
        <v>-2.81317609530841</v>
      </c>
      <c r="I6029" s="14">
        <v>5.2540369613663599E-3</v>
      </c>
      <c r="J6029" s="23">
        <v>-0.166081431217248</v>
      </c>
    </row>
    <row r="6030" spans="1:10" x14ac:dyDescent="0.2">
      <c r="A6030" s="4" t="s">
        <v>1414</v>
      </c>
      <c r="B6030" s="4" t="s">
        <v>19196</v>
      </c>
      <c r="C6030" s="4" t="s">
        <v>18785</v>
      </c>
      <c r="D6030" s="13" t="s">
        <v>19385</v>
      </c>
      <c r="E6030" s="4" t="s">
        <v>19204</v>
      </c>
      <c r="F6030" s="13" t="s">
        <v>19782</v>
      </c>
      <c r="G6030" s="13" t="s">
        <v>24657</v>
      </c>
      <c r="H6030" s="23">
        <v>2.8420626438846899</v>
      </c>
      <c r="I6030" s="14">
        <v>4.6559500499673903E-3</v>
      </c>
      <c r="J6030" s="23">
        <v>0.122864204941388</v>
      </c>
    </row>
    <row r="6031" spans="1:10" x14ac:dyDescent="0.2">
      <c r="A6031" s="4" t="s">
        <v>1414</v>
      </c>
      <c r="B6031" s="4" t="s">
        <v>19196</v>
      </c>
      <c r="C6031" s="4" t="s">
        <v>18785</v>
      </c>
      <c r="D6031" s="13" t="s">
        <v>19385</v>
      </c>
      <c r="E6031" s="4" t="s">
        <v>19204</v>
      </c>
      <c r="F6031" s="13" t="s">
        <v>19429</v>
      </c>
      <c r="G6031" s="13" t="s">
        <v>19430</v>
      </c>
      <c r="H6031" s="23">
        <v>2.89392901001988</v>
      </c>
      <c r="I6031" s="14">
        <v>3.9620891460865502E-3</v>
      </c>
      <c r="J6031" s="23">
        <v>0.12507165614239099</v>
      </c>
    </row>
    <row r="6032" spans="1:10" x14ac:dyDescent="0.2">
      <c r="A6032" s="4" t="s">
        <v>323</v>
      </c>
      <c r="B6032" s="4" t="s">
        <v>19196</v>
      </c>
      <c r="C6032" s="4" t="s">
        <v>18785</v>
      </c>
      <c r="D6032" s="13" t="s">
        <v>19385</v>
      </c>
      <c r="E6032" s="4" t="s">
        <v>19204</v>
      </c>
      <c r="F6032" s="13" t="s">
        <v>19835</v>
      </c>
      <c r="G6032" s="13" t="s">
        <v>24706</v>
      </c>
      <c r="H6032" s="23">
        <v>3.4247834233950498</v>
      </c>
      <c r="I6032" s="14">
        <v>8.8754983727360305E-4</v>
      </c>
      <c r="J6032" s="23">
        <v>0.32114209215321898</v>
      </c>
    </row>
    <row r="6033" spans="1:10" x14ac:dyDescent="0.2">
      <c r="A6033" s="4" t="s">
        <v>127</v>
      </c>
      <c r="B6033" s="4" t="s">
        <v>19196</v>
      </c>
      <c r="C6033" s="4" t="s">
        <v>18785</v>
      </c>
      <c r="D6033" s="13" t="s">
        <v>19385</v>
      </c>
      <c r="E6033" s="4" t="s">
        <v>19204</v>
      </c>
      <c r="F6033" s="13" t="s">
        <v>19835</v>
      </c>
      <c r="G6033" s="13" t="s">
        <v>24706</v>
      </c>
      <c r="H6033" s="23">
        <v>-2.95247281581331</v>
      </c>
      <c r="I6033" s="14">
        <v>3.2836337866903298E-3</v>
      </c>
      <c r="J6033" s="23">
        <v>-0.123371780950102</v>
      </c>
    </row>
    <row r="6034" spans="1:10" x14ac:dyDescent="0.2">
      <c r="A6034" s="4" t="s">
        <v>1414</v>
      </c>
      <c r="B6034" s="4" t="s">
        <v>19196</v>
      </c>
      <c r="C6034" s="4" t="s">
        <v>18785</v>
      </c>
      <c r="D6034" s="13" t="s">
        <v>19385</v>
      </c>
      <c r="E6034" s="4" t="s">
        <v>19204</v>
      </c>
      <c r="F6034" s="13" t="s">
        <v>19415</v>
      </c>
      <c r="G6034" s="13" t="s">
        <v>19416</v>
      </c>
      <c r="H6034" s="23">
        <v>2.8118962454546299</v>
      </c>
      <c r="I6034" s="14">
        <v>5.1085645437403803E-3</v>
      </c>
      <c r="J6034" s="23">
        <v>0.121579470731204</v>
      </c>
    </row>
    <row r="6035" spans="1:10" x14ac:dyDescent="0.2">
      <c r="A6035" s="4" t="s">
        <v>1414</v>
      </c>
      <c r="B6035" s="4" t="s">
        <v>19196</v>
      </c>
      <c r="C6035" s="4" t="s">
        <v>18785</v>
      </c>
      <c r="D6035" s="13" t="s">
        <v>19385</v>
      </c>
      <c r="E6035" s="4" t="s">
        <v>19204</v>
      </c>
      <c r="F6035" s="13" t="s">
        <v>19735</v>
      </c>
      <c r="G6035" s="13" t="s">
        <v>24616</v>
      </c>
      <c r="H6035" s="23">
        <v>2.78465849036201</v>
      </c>
      <c r="I6035" s="14">
        <v>5.5193876781253499E-3</v>
      </c>
      <c r="J6035" s="23">
        <v>0.110266917857609</v>
      </c>
    </row>
    <row r="6036" spans="1:10" x14ac:dyDescent="0.2">
      <c r="A6036" s="4" t="s">
        <v>1239</v>
      </c>
      <c r="B6036" s="4" t="s">
        <v>19196</v>
      </c>
      <c r="C6036" s="4" t="s">
        <v>18785</v>
      </c>
      <c r="D6036" s="13" t="s">
        <v>19385</v>
      </c>
      <c r="E6036" s="4" t="s">
        <v>19204</v>
      </c>
      <c r="F6036" s="13" t="s">
        <v>19812</v>
      </c>
      <c r="G6036" s="13" t="s">
        <v>24602</v>
      </c>
      <c r="H6036" s="23">
        <v>-2.6557028947667201</v>
      </c>
      <c r="I6036" s="14">
        <v>8.1700708697836598E-3</v>
      </c>
      <c r="J6036" s="23">
        <v>-0.118641808593863</v>
      </c>
    </row>
    <row r="6037" spans="1:10" x14ac:dyDescent="0.2">
      <c r="A6037" s="4" t="s">
        <v>1549</v>
      </c>
      <c r="B6037" s="4" t="s">
        <v>19196</v>
      </c>
      <c r="C6037" s="4" t="s">
        <v>18785</v>
      </c>
      <c r="D6037" s="13" t="s">
        <v>19385</v>
      </c>
      <c r="E6037" s="4" t="s">
        <v>19204</v>
      </c>
      <c r="F6037" s="13" t="s">
        <v>19709</v>
      </c>
      <c r="G6037" s="13" t="s">
        <v>24751</v>
      </c>
      <c r="H6037" s="23">
        <v>2.6864839615339098</v>
      </c>
      <c r="I6037" s="14">
        <v>7.6842696014878201E-3</v>
      </c>
      <c r="J6037" s="23">
        <v>0.16403666951359899</v>
      </c>
    </row>
    <row r="6038" spans="1:10" x14ac:dyDescent="0.2">
      <c r="A6038" s="4" t="s">
        <v>1549</v>
      </c>
      <c r="B6038" s="4" t="s">
        <v>19196</v>
      </c>
      <c r="C6038" s="4" t="s">
        <v>18785</v>
      </c>
      <c r="D6038" s="13" t="s">
        <v>19385</v>
      </c>
      <c r="E6038" s="4" t="s">
        <v>19204</v>
      </c>
      <c r="F6038" s="13" t="s">
        <v>19798</v>
      </c>
      <c r="G6038" s="13" t="s">
        <v>24752</v>
      </c>
      <c r="H6038" s="23">
        <v>2.8722910057735</v>
      </c>
      <c r="I6038" s="14">
        <v>4.4098405628521303E-3</v>
      </c>
      <c r="J6038" s="23">
        <v>0.17504533348405099</v>
      </c>
    </row>
    <row r="6039" spans="1:10" x14ac:dyDescent="0.2">
      <c r="A6039" s="4" t="s">
        <v>363</v>
      </c>
      <c r="B6039" s="4" t="s">
        <v>19196</v>
      </c>
      <c r="C6039" s="4" t="s">
        <v>18785</v>
      </c>
      <c r="D6039" s="13" t="s">
        <v>19385</v>
      </c>
      <c r="E6039" s="4" t="s">
        <v>19204</v>
      </c>
      <c r="F6039" s="13" t="s">
        <v>19391</v>
      </c>
      <c r="G6039" s="13" t="s">
        <v>19392</v>
      </c>
      <c r="H6039" s="23">
        <v>3.5259525866500199</v>
      </c>
      <c r="I6039" s="14">
        <v>4.4528545133071501E-4</v>
      </c>
      <c r="J6039" s="23">
        <v>0.121989043515316</v>
      </c>
    </row>
    <row r="6040" spans="1:10" x14ac:dyDescent="0.2">
      <c r="A6040" s="4" t="s">
        <v>1331</v>
      </c>
      <c r="B6040" s="4" t="s">
        <v>19196</v>
      </c>
      <c r="C6040" s="4" t="s">
        <v>18785</v>
      </c>
      <c r="D6040" s="13" t="s">
        <v>19385</v>
      </c>
      <c r="E6040" s="4" t="s">
        <v>19204</v>
      </c>
      <c r="F6040" s="13" t="s">
        <v>19391</v>
      </c>
      <c r="G6040" s="13" t="s">
        <v>19392</v>
      </c>
      <c r="H6040" s="23">
        <v>2.8743983796449899</v>
      </c>
      <c r="I6040" s="14">
        <v>4.1550570158595101E-3</v>
      </c>
      <c r="J6040" s="23">
        <v>0.100979723931905</v>
      </c>
    </row>
    <row r="6041" spans="1:10" x14ac:dyDescent="0.2">
      <c r="A6041" s="4" t="s">
        <v>1331</v>
      </c>
      <c r="B6041" s="4" t="s">
        <v>19196</v>
      </c>
      <c r="C6041" s="4" t="s">
        <v>18785</v>
      </c>
      <c r="D6041" s="13" t="s">
        <v>19385</v>
      </c>
      <c r="E6041" s="4" t="s">
        <v>19204</v>
      </c>
      <c r="F6041" s="13" t="s">
        <v>19391</v>
      </c>
      <c r="G6041" s="13" t="s">
        <v>19392</v>
      </c>
      <c r="H6041" s="23">
        <v>2.7249069439764702</v>
      </c>
      <c r="I6041" s="14">
        <v>6.6477711988895596E-3</v>
      </c>
      <c r="J6041" s="23">
        <v>0.11842663918234</v>
      </c>
    </row>
    <row r="6042" spans="1:10" x14ac:dyDescent="0.2">
      <c r="A6042" s="4" t="s">
        <v>1414</v>
      </c>
      <c r="B6042" s="4" t="s">
        <v>19196</v>
      </c>
      <c r="C6042" s="4" t="s">
        <v>18785</v>
      </c>
      <c r="D6042" s="13" t="s">
        <v>19385</v>
      </c>
      <c r="E6042" s="4" t="s">
        <v>19204</v>
      </c>
      <c r="F6042" s="13" t="s">
        <v>19716</v>
      </c>
      <c r="G6042" s="13" t="s">
        <v>24618</v>
      </c>
      <c r="H6042" s="23">
        <v>2.8349389100595301</v>
      </c>
      <c r="I6042" s="14">
        <v>4.7594210501649701E-3</v>
      </c>
      <c r="J6042" s="23">
        <v>0.12256087302174599</v>
      </c>
    </row>
    <row r="6043" spans="1:10" x14ac:dyDescent="0.2">
      <c r="A6043" s="4" t="s">
        <v>1331</v>
      </c>
      <c r="B6043" s="4" t="s">
        <v>19196</v>
      </c>
      <c r="C6043" s="4" t="s">
        <v>18785</v>
      </c>
      <c r="D6043" s="13" t="s">
        <v>19385</v>
      </c>
      <c r="E6043" s="4" t="s">
        <v>19204</v>
      </c>
      <c r="F6043" s="13" t="s">
        <v>19716</v>
      </c>
      <c r="G6043" s="13" t="s">
        <v>24618</v>
      </c>
      <c r="H6043" s="23">
        <v>3.7578347775621599</v>
      </c>
      <c r="I6043" s="14">
        <v>1.8170508523916701E-4</v>
      </c>
      <c r="J6043" s="23">
        <v>0.12027788468367601</v>
      </c>
    </row>
    <row r="6044" spans="1:10" x14ac:dyDescent="0.2">
      <c r="A6044" s="4" t="s">
        <v>37</v>
      </c>
      <c r="B6044" s="4" t="s">
        <v>19196</v>
      </c>
      <c r="C6044" s="4" t="s">
        <v>18785</v>
      </c>
      <c r="D6044" s="13" t="s">
        <v>19385</v>
      </c>
      <c r="E6044" s="4" t="s">
        <v>19204</v>
      </c>
      <c r="F6044" s="13" t="s">
        <v>19733</v>
      </c>
      <c r="G6044" s="13" t="s">
        <v>24643</v>
      </c>
      <c r="H6044" s="23">
        <v>3.49239881787285</v>
      </c>
      <c r="I6044" s="14">
        <v>1.05335597872377E-3</v>
      </c>
      <c r="J6044" s="23">
        <v>0.453915001042977</v>
      </c>
    </row>
    <row r="6045" spans="1:10" x14ac:dyDescent="0.2">
      <c r="A6045" s="4" t="s">
        <v>682</v>
      </c>
      <c r="B6045" s="4" t="s">
        <v>19196</v>
      </c>
      <c r="C6045" s="4" t="s">
        <v>18787</v>
      </c>
      <c r="D6045" s="13" t="s">
        <v>19390</v>
      </c>
      <c r="E6045" s="4" t="s">
        <v>19219</v>
      </c>
      <c r="F6045" s="13" t="s">
        <v>19648</v>
      </c>
      <c r="G6045" s="13" t="s">
        <v>24585</v>
      </c>
      <c r="H6045" s="23">
        <v>2.6805534603668901</v>
      </c>
      <c r="I6045" s="14">
        <v>8.6801775832689304E-3</v>
      </c>
      <c r="J6045" s="23">
        <v>0.26648061245542898</v>
      </c>
    </row>
    <row r="6046" spans="1:10" x14ac:dyDescent="0.2">
      <c r="A6046" s="4" t="s">
        <v>682</v>
      </c>
      <c r="B6046" s="4" t="s">
        <v>19196</v>
      </c>
      <c r="C6046" s="4" t="s">
        <v>18787</v>
      </c>
      <c r="D6046" s="13" t="s">
        <v>19390</v>
      </c>
      <c r="E6046" s="4" t="s">
        <v>19198</v>
      </c>
      <c r="F6046" s="13" t="s">
        <v>19591</v>
      </c>
      <c r="G6046" s="13" t="s">
        <v>24549</v>
      </c>
      <c r="H6046" s="23">
        <v>3.2259766125075302</v>
      </c>
      <c r="I6046" s="14">
        <v>1.7970720706783499E-3</v>
      </c>
      <c r="J6046" s="23">
        <v>0.33378873584426999</v>
      </c>
    </row>
    <row r="6047" spans="1:10" x14ac:dyDescent="0.2">
      <c r="A6047" s="4" t="s">
        <v>682</v>
      </c>
      <c r="B6047" s="4" t="s">
        <v>19196</v>
      </c>
      <c r="C6047" s="4" t="s">
        <v>18787</v>
      </c>
      <c r="D6047" s="13" t="s">
        <v>19390</v>
      </c>
      <c r="E6047" s="4" t="s">
        <v>19198</v>
      </c>
      <c r="F6047" s="13" t="s">
        <v>19436</v>
      </c>
      <c r="G6047" s="13" t="s">
        <v>24550</v>
      </c>
      <c r="H6047" s="23">
        <v>-2.7891815112913698</v>
      </c>
      <c r="I6047" s="14">
        <v>6.5680134050895402E-3</v>
      </c>
      <c r="J6047" s="23">
        <v>-0.29436631112233602</v>
      </c>
    </row>
    <row r="6048" spans="1:10" x14ac:dyDescent="0.2">
      <c r="A6048" s="4" t="s">
        <v>1414</v>
      </c>
      <c r="B6048" s="4" t="s">
        <v>19196</v>
      </c>
      <c r="C6048" s="4" t="s">
        <v>18787</v>
      </c>
      <c r="D6048" s="13" t="s">
        <v>19390</v>
      </c>
      <c r="E6048" s="4" t="s">
        <v>19219</v>
      </c>
      <c r="F6048" s="13" t="s">
        <v>19628</v>
      </c>
      <c r="G6048" s="13" t="s">
        <v>24622</v>
      </c>
      <c r="H6048" s="23">
        <v>2.7531176035948999</v>
      </c>
      <c r="I6048" s="14">
        <v>6.9783651381453704E-3</v>
      </c>
      <c r="J6048" s="23">
        <v>0.2618105511821</v>
      </c>
    </row>
    <row r="6049" spans="1:10" x14ac:dyDescent="0.2">
      <c r="A6049" s="4" t="s">
        <v>103</v>
      </c>
      <c r="B6049" s="4" t="s">
        <v>19196</v>
      </c>
      <c r="C6049" s="4" t="s">
        <v>18787</v>
      </c>
      <c r="D6049" s="13" t="s">
        <v>19390</v>
      </c>
      <c r="E6049" s="4" t="s">
        <v>19219</v>
      </c>
      <c r="F6049" s="13" t="s">
        <v>19315</v>
      </c>
      <c r="G6049" s="13" t="s">
        <v>19316</v>
      </c>
      <c r="H6049" s="23">
        <v>-4.7332449562812897</v>
      </c>
      <c r="I6049" s="14">
        <v>3.21374478110957E-3</v>
      </c>
      <c r="J6049" s="23">
        <v>-0.88812117951455305</v>
      </c>
    </row>
    <row r="6050" spans="1:10" x14ac:dyDescent="0.2">
      <c r="A6050" s="4" t="s">
        <v>127</v>
      </c>
      <c r="B6050" s="4" t="s">
        <v>19196</v>
      </c>
      <c r="C6050" s="4" t="s">
        <v>18787</v>
      </c>
      <c r="D6050" s="13" t="s">
        <v>19390</v>
      </c>
      <c r="E6050" s="4" t="s">
        <v>19204</v>
      </c>
      <c r="F6050" s="13" t="s">
        <v>19783</v>
      </c>
      <c r="G6050" s="13" t="s">
        <v>19783</v>
      </c>
      <c r="H6050" s="23">
        <v>2.6948554907200202</v>
      </c>
      <c r="I6050" s="14">
        <v>7.2474645136762703E-3</v>
      </c>
      <c r="J6050" s="23">
        <v>0.111584416950796</v>
      </c>
    </row>
    <row r="6051" spans="1:10" x14ac:dyDescent="0.2">
      <c r="A6051" s="4" t="s">
        <v>127</v>
      </c>
      <c r="B6051" s="4" t="s">
        <v>19196</v>
      </c>
      <c r="C6051" s="4" t="s">
        <v>18787</v>
      </c>
      <c r="D6051" s="13" t="s">
        <v>19390</v>
      </c>
      <c r="E6051" s="4" t="s">
        <v>19204</v>
      </c>
      <c r="F6051" s="13" t="s">
        <v>19741</v>
      </c>
      <c r="G6051" s="13" t="s">
        <v>19741</v>
      </c>
      <c r="H6051" s="23">
        <v>2.6615120771223002</v>
      </c>
      <c r="I6051" s="14">
        <v>7.9965114700473704E-3</v>
      </c>
      <c r="J6051" s="23">
        <v>0.110315297913439</v>
      </c>
    </row>
    <row r="6052" spans="1:10" x14ac:dyDescent="0.2">
      <c r="A6052" s="4" t="s">
        <v>363</v>
      </c>
      <c r="B6052" s="4" t="s">
        <v>19196</v>
      </c>
      <c r="C6052" s="4" t="s">
        <v>18787</v>
      </c>
      <c r="D6052" s="13" t="s">
        <v>19390</v>
      </c>
      <c r="E6052" s="4" t="s">
        <v>19204</v>
      </c>
      <c r="F6052" s="13" t="s">
        <v>19815</v>
      </c>
      <c r="G6052" s="13" t="s">
        <v>19815</v>
      </c>
      <c r="H6052" s="23">
        <v>3.6404250071197701</v>
      </c>
      <c r="I6052" s="14">
        <v>2.8927397966850099E-4</v>
      </c>
      <c r="J6052" s="23">
        <v>0.12618986743483801</v>
      </c>
    </row>
    <row r="6053" spans="1:10" x14ac:dyDescent="0.2">
      <c r="A6053" s="4" t="s">
        <v>1257</v>
      </c>
      <c r="B6053" s="4" t="s">
        <v>19196</v>
      </c>
      <c r="C6053" s="4" t="s">
        <v>18787</v>
      </c>
      <c r="D6053" s="13" t="s">
        <v>19390</v>
      </c>
      <c r="E6053" s="4" t="s">
        <v>19204</v>
      </c>
      <c r="F6053" s="13" t="s">
        <v>19815</v>
      </c>
      <c r="G6053" s="13" t="s">
        <v>19815</v>
      </c>
      <c r="H6053" s="23">
        <v>2.9521914328846401</v>
      </c>
      <c r="I6053" s="14">
        <v>4.1397333990621796E-3</v>
      </c>
      <c r="J6053" s="23">
        <v>0.31343314774296799</v>
      </c>
    </row>
    <row r="6054" spans="1:10" x14ac:dyDescent="0.2">
      <c r="A6054" s="4" t="s">
        <v>323</v>
      </c>
      <c r="B6054" s="4" t="s">
        <v>19196</v>
      </c>
      <c r="C6054" s="4" t="s">
        <v>18787</v>
      </c>
      <c r="D6054" s="13" t="s">
        <v>19390</v>
      </c>
      <c r="E6054" s="4" t="s">
        <v>19204</v>
      </c>
      <c r="F6054" s="13" t="s">
        <v>19746</v>
      </c>
      <c r="G6054" s="13" t="s">
        <v>19746</v>
      </c>
      <c r="H6054" s="23">
        <v>2.9176287681950401</v>
      </c>
      <c r="I6054" s="14">
        <v>4.3389274619187197E-3</v>
      </c>
      <c r="J6054" s="23">
        <v>0.27753912675722697</v>
      </c>
    </row>
    <row r="6055" spans="1:10" x14ac:dyDescent="0.2">
      <c r="A6055" s="4" t="s">
        <v>1331</v>
      </c>
      <c r="B6055" s="4" t="s">
        <v>19196</v>
      </c>
      <c r="C6055" s="4" t="s">
        <v>18787</v>
      </c>
      <c r="D6055" s="13" t="s">
        <v>19390</v>
      </c>
      <c r="E6055" s="4" t="s">
        <v>19204</v>
      </c>
      <c r="F6055" s="13" t="s">
        <v>19789</v>
      </c>
      <c r="G6055" s="13" t="s">
        <v>19789</v>
      </c>
      <c r="H6055" s="23">
        <v>-3.0406462797862299</v>
      </c>
      <c r="I6055" s="14">
        <v>2.4262190705274102E-3</v>
      </c>
      <c r="J6055" s="23">
        <v>-9.8742813913907296E-2</v>
      </c>
    </row>
    <row r="6056" spans="1:10" x14ac:dyDescent="0.2">
      <c r="A6056" s="4" t="s">
        <v>363</v>
      </c>
      <c r="B6056" s="4" t="s">
        <v>19196</v>
      </c>
      <c r="C6056" s="4" t="s">
        <v>18787</v>
      </c>
      <c r="D6056" s="13" t="s">
        <v>19390</v>
      </c>
      <c r="E6056" s="4" t="s">
        <v>19204</v>
      </c>
      <c r="F6056" s="13" t="s">
        <v>19749</v>
      </c>
      <c r="G6056" s="13" t="s">
        <v>19749</v>
      </c>
      <c r="H6056" s="23">
        <v>2.69795793059567</v>
      </c>
      <c r="I6056" s="14">
        <v>7.1224947911569499E-3</v>
      </c>
      <c r="J6056" s="23">
        <v>9.4605285436961103E-2</v>
      </c>
    </row>
    <row r="6057" spans="1:10" x14ac:dyDescent="0.2">
      <c r="A6057" s="4" t="s">
        <v>127</v>
      </c>
      <c r="B6057" s="4" t="s">
        <v>19196</v>
      </c>
      <c r="C6057" s="4" t="s">
        <v>18787</v>
      </c>
      <c r="D6057" s="13" t="s">
        <v>19390</v>
      </c>
      <c r="E6057" s="4" t="s">
        <v>19204</v>
      </c>
      <c r="F6057" s="13" t="s">
        <v>19749</v>
      </c>
      <c r="G6057" s="13" t="s">
        <v>19749</v>
      </c>
      <c r="H6057" s="23">
        <v>3.2398006947619198</v>
      </c>
      <c r="I6057" s="14">
        <v>1.2651934325743799E-3</v>
      </c>
      <c r="J6057" s="23">
        <v>0.13389248857119801</v>
      </c>
    </row>
    <row r="6058" spans="1:10" x14ac:dyDescent="0.2">
      <c r="A6058" s="4" t="s">
        <v>37</v>
      </c>
      <c r="B6058" s="4" t="s">
        <v>19196</v>
      </c>
      <c r="C6058" s="4" t="s">
        <v>18787</v>
      </c>
      <c r="D6058" s="13" t="s">
        <v>19390</v>
      </c>
      <c r="E6058" s="4" t="s">
        <v>19204</v>
      </c>
      <c r="F6058" s="13" t="s">
        <v>19749</v>
      </c>
      <c r="G6058" s="13" t="s">
        <v>19749</v>
      </c>
      <c r="H6058" s="23">
        <v>3.2660871749367102</v>
      </c>
      <c r="I6058" s="14">
        <v>2.0396053887240199E-3</v>
      </c>
      <c r="J6058" s="23">
        <v>0.43009348846290801</v>
      </c>
    </row>
    <row r="6059" spans="1:10" x14ac:dyDescent="0.2">
      <c r="A6059" s="4" t="s">
        <v>1331</v>
      </c>
      <c r="B6059" s="4" t="s">
        <v>19196</v>
      </c>
      <c r="C6059" s="4" t="s">
        <v>18787</v>
      </c>
      <c r="D6059" s="13" t="s">
        <v>19390</v>
      </c>
      <c r="E6059" s="4" t="s">
        <v>19204</v>
      </c>
      <c r="F6059" s="13" t="s">
        <v>19726</v>
      </c>
      <c r="G6059" s="13" t="s">
        <v>19726</v>
      </c>
      <c r="H6059" s="23">
        <v>-2.6609114889804002</v>
      </c>
      <c r="I6059" s="14">
        <v>7.9232768231060902E-3</v>
      </c>
      <c r="J6059" s="23">
        <v>-8.5654201277890002E-2</v>
      </c>
    </row>
    <row r="6060" spans="1:10" x14ac:dyDescent="0.2">
      <c r="A6060" s="4" t="s">
        <v>1331</v>
      </c>
      <c r="B6060" s="4" t="s">
        <v>19196</v>
      </c>
      <c r="C6060" s="4" t="s">
        <v>18787</v>
      </c>
      <c r="D6060" s="13" t="s">
        <v>19390</v>
      </c>
      <c r="E6060" s="4" t="s">
        <v>19204</v>
      </c>
      <c r="F6060" s="13" t="s">
        <v>19756</v>
      </c>
      <c r="G6060" s="13" t="s">
        <v>19756</v>
      </c>
      <c r="H6060" s="23">
        <v>-2.7935428028715701</v>
      </c>
      <c r="I6060" s="14">
        <v>5.3195838271721798E-3</v>
      </c>
      <c r="J6060" s="23">
        <v>-9.0835327023911505E-2</v>
      </c>
    </row>
    <row r="6061" spans="1:10" x14ac:dyDescent="0.2">
      <c r="A6061" s="4" t="s">
        <v>127</v>
      </c>
      <c r="B6061" s="4" t="s">
        <v>19196</v>
      </c>
      <c r="C6061" s="4" t="s">
        <v>18787</v>
      </c>
      <c r="D6061" s="13" t="s">
        <v>19390</v>
      </c>
      <c r="E6061" s="4" t="s">
        <v>19204</v>
      </c>
      <c r="F6061" s="13" t="s">
        <v>19756</v>
      </c>
      <c r="G6061" s="13" t="s">
        <v>19756</v>
      </c>
      <c r="H6061" s="23">
        <v>2.6501650198637599</v>
      </c>
      <c r="I6061" s="14">
        <v>8.2670934743105697E-3</v>
      </c>
      <c r="J6061" s="23">
        <v>0.109945159866015</v>
      </c>
    </row>
    <row r="6062" spans="1:10" x14ac:dyDescent="0.2">
      <c r="A6062" s="4" t="s">
        <v>127</v>
      </c>
      <c r="B6062" s="4" t="s">
        <v>19196</v>
      </c>
      <c r="C6062" s="4" t="s">
        <v>18787</v>
      </c>
      <c r="D6062" s="13" t="s">
        <v>19390</v>
      </c>
      <c r="E6062" s="4" t="s">
        <v>19204</v>
      </c>
      <c r="F6062" s="13" t="s">
        <v>19790</v>
      </c>
      <c r="G6062" s="13" t="s">
        <v>19790</v>
      </c>
      <c r="H6062" s="23">
        <v>2.83402815729956</v>
      </c>
      <c r="I6062" s="14">
        <v>4.7588145745252998E-3</v>
      </c>
      <c r="J6062" s="23">
        <v>0.11767339685292499</v>
      </c>
    </row>
    <row r="6063" spans="1:10" x14ac:dyDescent="0.2">
      <c r="A6063" s="4" t="s">
        <v>37</v>
      </c>
      <c r="B6063" s="4" t="s">
        <v>19196</v>
      </c>
      <c r="C6063" s="4" t="s">
        <v>18787</v>
      </c>
      <c r="D6063" s="13" t="s">
        <v>19390</v>
      </c>
      <c r="E6063" s="4" t="s">
        <v>19204</v>
      </c>
      <c r="F6063" s="13" t="s">
        <v>19792</v>
      </c>
      <c r="G6063" s="13" t="s">
        <v>19792</v>
      </c>
      <c r="H6063" s="23">
        <v>3.0755433382231301</v>
      </c>
      <c r="I6063" s="14">
        <v>3.49640023159768E-3</v>
      </c>
      <c r="J6063" s="23">
        <v>0.40931285827071801</v>
      </c>
    </row>
    <row r="6064" spans="1:10" x14ac:dyDescent="0.2">
      <c r="A6064" s="4" t="s">
        <v>127</v>
      </c>
      <c r="B6064" s="4" t="s">
        <v>19196</v>
      </c>
      <c r="C6064" s="4" t="s">
        <v>18787</v>
      </c>
      <c r="D6064" s="13" t="s">
        <v>19390</v>
      </c>
      <c r="E6064" s="4" t="s">
        <v>19204</v>
      </c>
      <c r="F6064" s="13" t="s">
        <v>19817</v>
      </c>
      <c r="G6064" s="13" t="s">
        <v>19817</v>
      </c>
      <c r="H6064" s="23">
        <v>2.8284760214503999</v>
      </c>
      <c r="I6064" s="14">
        <v>4.8389696752926198E-3</v>
      </c>
      <c r="J6064" s="23">
        <v>0.116743671760771</v>
      </c>
    </row>
    <row r="6065" spans="1:10" x14ac:dyDescent="0.2">
      <c r="A6065" s="4" t="s">
        <v>37</v>
      </c>
      <c r="B6065" s="4" t="s">
        <v>19196</v>
      </c>
      <c r="C6065" s="4" t="s">
        <v>18787</v>
      </c>
      <c r="D6065" s="13" t="s">
        <v>19390</v>
      </c>
      <c r="E6065" s="4" t="s">
        <v>19204</v>
      </c>
      <c r="F6065" s="13" t="s">
        <v>19817</v>
      </c>
      <c r="G6065" s="13" t="s">
        <v>19817</v>
      </c>
      <c r="H6065" s="23">
        <v>2.8904524019264599</v>
      </c>
      <c r="I6065" s="14">
        <v>5.8057827243410704E-3</v>
      </c>
      <c r="J6065" s="23">
        <v>0.388497753838421</v>
      </c>
    </row>
    <row r="6066" spans="1:10" x14ac:dyDescent="0.2">
      <c r="A6066" s="4" t="s">
        <v>954</v>
      </c>
      <c r="B6066" s="4" t="s">
        <v>19196</v>
      </c>
      <c r="C6066" s="4" t="s">
        <v>18787</v>
      </c>
      <c r="D6066" s="13" t="s">
        <v>19390</v>
      </c>
      <c r="E6066" s="4" t="s">
        <v>19204</v>
      </c>
      <c r="F6066" s="13" t="s">
        <v>19818</v>
      </c>
      <c r="G6066" s="13" t="s">
        <v>19818</v>
      </c>
      <c r="H6066" s="23">
        <v>2.6583105908122602</v>
      </c>
      <c r="I6066" s="14">
        <v>7.9849194689699705E-3</v>
      </c>
      <c r="J6066" s="23">
        <v>8.5793628799917199E-2</v>
      </c>
    </row>
    <row r="6067" spans="1:10" x14ac:dyDescent="0.2">
      <c r="A6067" s="4" t="s">
        <v>127</v>
      </c>
      <c r="B6067" s="4" t="s">
        <v>19196</v>
      </c>
      <c r="C6067" s="4" t="s">
        <v>18787</v>
      </c>
      <c r="D6067" s="13" t="s">
        <v>19390</v>
      </c>
      <c r="E6067" s="4" t="s">
        <v>19204</v>
      </c>
      <c r="F6067" s="13" t="s">
        <v>19793</v>
      </c>
      <c r="G6067" s="13" t="s">
        <v>19793</v>
      </c>
      <c r="H6067" s="23">
        <v>3.1517903358349302</v>
      </c>
      <c r="I6067" s="14">
        <v>1.70735214434533E-3</v>
      </c>
      <c r="J6067" s="23">
        <v>0.13042940675129699</v>
      </c>
    </row>
    <row r="6068" spans="1:10" x14ac:dyDescent="0.2">
      <c r="A6068" s="4" t="s">
        <v>37</v>
      </c>
      <c r="B6068" s="4" t="s">
        <v>19196</v>
      </c>
      <c r="C6068" s="4" t="s">
        <v>18787</v>
      </c>
      <c r="D6068" s="13" t="s">
        <v>19390</v>
      </c>
      <c r="E6068" s="4" t="s">
        <v>19198</v>
      </c>
      <c r="F6068" s="13" t="s">
        <v>19524</v>
      </c>
      <c r="G6068" s="13" t="s">
        <v>19343</v>
      </c>
      <c r="H6068" s="23">
        <v>3.1085485393755401</v>
      </c>
      <c r="I6068" s="14">
        <v>5.1216987832208303E-3</v>
      </c>
      <c r="J6068" s="23">
        <v>0.55243490992477795</v>
      </c>
    </row>
    <row r="6069" spans="1:10" x14ac:dyDescent="0.2">
      <c r="A6069" s="4" t="s">
        <v>233</v>
      </c>
      <c r="B6069" s="4" t="s">
        <v>19196</v>
      </c>
      <c r="C6069" s="4" t="s">
        <v>18787</v>
      </c>
      <c r="D6069" s="13" t="s">
        <v>19390</v>
      </c>
      <c r="E6069" s="4" t="s">
        <v>19198</v>
      </c>
      <c r="F6069" s="13" t="s">
        <v>19380</v>
      </c>
      <c r="G6069" s="13" t="s">
        <v>19322</v>
      </c>
      <c r="H6069" s="23">
        <v>-2.6173964381654899</v>
      </c>
      <c r="I6069" s="14">
        <v>8.9619214274358205E-3</v>
      </c>
      <c r="J6069" s="23">
        <v>-7.1963798825063902E-2</v>
      </c>
    </row>
    <row r="6070" spans="1:10" x14ac:dyDescent="0.2">
      <c r="A6070" s="4" t="s">
        <v>682</v>
      </c>
      <c r="B6070" s="4" t="s">
        <v>19196</v>
      </c>
      <c r="C6070" s="4" t="s">
        <v>18787</v>
      </c>
      <c r="D6070" s="13" t="s">
        <v>19390</v>
      </c>
      <c r="E6070" s="4" t="s">
        <v>19198</v>
      </c>
      <c r="F6070" s="13" t="s">
        <v>19440</v>
      </c>
      <c r="G6070" s="13" t="s">
        <v>19425</v>
      </c>
      <c r="H6070" s="23">
        <v>2.7529044911081799</v>
      </c>
      <c r="I6070" s="14">
        <v>7.2208478480919498E-3</v>
      </c>
      <c r="J6070" s="23">
        <v>0.286112026827956</v>
      </c>
    </row>
    <row r="6071" spans="1:10" x14ac:dyDescent="0.2">
      <c r="A6071" s="4" t="s">
        <v>682</v>
      </c>
      <c r="B6071" s="4" t="s">
        <v>19196</v>
      </c>
      <c r="C6071" s="4" t="s">
        <v>18787</v>
      </c>
      <c r="D6071" s="13" t="s">
        <v>19390</v>
      </c>
      <c r="E6071" s="4" t="s">
        <v>19198</v>
      </c>
      <c r="F6071" s="13" t="s">
        <v>19549</v>
      </c>
      <c r="G6071" s="13" t="s">
        <v>24698</v>
      </c>
      <c r="H6071" s="23">
        <v>2.7639539095238401</v>
      </c>
      <c r="I6071" s="14">
        <v>7.0005779389863097E-3</v>
      </c>
      <c r="J6071" s="23">
        <v>0.28716587729396797</v>
      </c>
    </row>
    <row r="6072" spans="1:10" x14ac:dyDescent="0.2">
      <c r="A6072" s="4" t="s">
        <v>1239</v>
      </c>
      <c r="B6072" s="4" t="s">
        <v>19196</v>
      </c>
      <c r="C6072" s="4" t="s">
        <v>18787</v>
      </c>
      <c r="D6072" s="13" t="s">
        <v>19390</v>
      </c>
      <c r="E6072" s="4" t="s">
        <v>19198</v>
      </c>
      <c r="F6072" s="13" t="s">
        <v>19633</v>
      </c>
      <c r="G6072" s="13" t="s">
        <v>24626</v>
      </c>
      <c r="H6072" s="23">
        <v>2.69695260888945</v>
      </c>
      <c r="I6072" s="14">
        <v>7.3483669690138998E-3</v>
      </c>
      <c r="J6072" s="23">
        <v>0.145141516976242</v>
      </c>
    </row>
    <row r="6073" spans="1:10" x14ac:dyDescent="0.2">
      <c r="A6073" s="4" t="s">
        <v>947</v>
      </c>
      <c r="B6073" s="4" t="s">
        <v>19196</v>
      </c>
      <c r="C6073" s="4" t="s">
        <v>18787</v>
      </c>
      <c r="D6073" s="13" t="s">
        <v>19390</v>
      </c>
      <c r="E6073" s="4" t="s">
        <v>19198</v>
      </c>
      <c r="F6073" s="13" t="s">
        <v>19480</v>
      </c>
      <c r="G6073" s="13" t="s">
        <v>19200</v>
      </c>
      <c r="H6073" s="23">
        <v>2.7914427709266301</v>
      </c>
      <c r="I6073" s="14">
        <v>5.7045541058930701E-3</v>
      </c>
      <c r="J6073" s="23">
        <v>0.18414550903098301</v>
      </c>
    </row>
    <row r="6074" spans="1:10" x14ac:dyDescent="0.2">
      <c r="A6074" s="4" t="s">
        <v>37</v>
      </c>
      <c r="B6074" s="4" t="s">
        <v>19196</v>
      </c>
      <c r="C6074" s="4" t="s">
        <v>18787</v>
      </c>
      <c r="D6074" s="13" t="s">
        <v>19390</v>
      </c>
      <c r="E6074" s="4" t="s">
        <v>19198</v>
      </c>
      <c r="F6074" s="13" t="s">
        <v>19480</v>
      </c>
      <c r="G6074" s="13" t="s">
        <v>19200</v>
      </c>
      <c r="H6074" s="23">
        <v>3.3108550711128801</v>
      </c>
      <c r="I6074" s="14">
        <v>3.1791202696371799E-3</v>
      </c>
      <c r="J6074" s="23">
        <v>0.57668010041245399</v>
      </c>
    </row>
    <row r="6075" spans="1:10" x14ac:dyDescent="0.2">
      <c r="A6075" s="4" t="s">
        <v>1239</v>
      </c>
      <c r="B6075" s="4" t="s">
        <v>19196</v>
      </c>
      <c r="C6075" s="4" t="s">
        <v>18787</v>
      </c>
      <c r="D6075" s="13" t="s">
        <v>19390</v>
      </c>
      <c r="E6075" s="4" t="s">
        <v>19198</v>
      </c>
      <c r="F6075" s="13" t="s">
        <v>19507</v>
      </c>
      <c r="G6075" s="13" t="s">
        <v>19357</v>
      </c>
      <c r="H6075" s="23">
        <v>2.82493901517025</v>
      </c>
      <c r="I6075" s="14">
        <v>5.0081390016846203E-3</v>
      </c>
      <c r="J6075" s="23">
        <v>0.15143691709364099</v>
      </c>
    </row>
    <row r="6076" spans="1:10" x14ac:dyDescent="0.2">
      <c r="A6076" s="4" t="s">
        <v>18680</v>
      </c>
      <c r="B6076" s="4" t="s">
        <v>19196</v>
      </c>
      <c r="C6076" s="4" t="s">
        <v>18787</v>
      </c>
      <c r="D6076" s="13" t="s">
        <v>19390</v>
      </c>
      <c r="E6076" s="4" t="s">
        <v>19198</v>
      </c>
      <c r="F6076" s="13" t="s">
        <v>19388</v>
      </c>
      <c r="G6076" s="13" t="s">
        <v>19389</v>
      </c>
      <c r="H6076" s="23">
        <v>2.6555821777087498</v>
      </c>
      <c r="I6076" s="14">
        <v>8.9316987548394896E-3</v>
      </c>
      <c r="J6076" s="23">
        <v>0.22936276072202699</v>
      </c>
    </row>
    <row r="6077" spans="1:10" x14ac:dyDescent="0.2">
      <c r="A6077" s="4" t="s">
        <v>1239</v>
      </c>
      <c r="B6077" s="4" t="s">
        <v>19196</v>
      </c>
      <c r="C6077" s="4" t="s">
        <v>18787</v>
      </c>
      <c r="D6077" s="13" t="s">
        <v>19390</v>
      </c>
      <c r="E6077" s="4" t="s">
        <v>19198</v>
      </c>
      <c r="F6077" s="13" t="s">
        <v>19496</v>
      </c>
      <c r="G6077" s="13" t="s">
        <v>24734</v>
      </c>
      <c r="H6077" s="23">
        <v>2.80282612677451</v>
      </c>
      <c r="I6077" s="14">
        <v>5.3579644122182697E-3</v>
      </c>
      <c r="J6077" s="23">
        <v>0.15071226752689801</v>
      </c>
    </row>
    <row r="6078" spans="1:10" x14ac:dyDescent="0.2">
      <c r="A6078" s="4" t="s">
        <v>351</v>
      </c>
      <c r="B6078" s="4" t="s">
        <v>19196</v>
      </c>
      <c r="C6078" s="4" t="s">
        <v>18787</v>
      </c>
      <c r="D6078" s="13" t="s">
        <v>19390</v>
      </c>
      <c r="E6078" s="4" t="s">
        <v>19198</v>
      </c>
      <c r="F6078" s="13" t="s">
        <v>19510</v>
      </c>
      <c r="G6078" s="13" t="s">
        <v>24630</v>
      </c>
      <c r="H6078" s="23">
        <v>5.3683110730262698</v>
      </c>
      <c r="I6078" s="14">
        <v>5.8138829028103901E-3</v>
      </c>
      <c r="J6078" s="23">
        <v>0.93707977504145601</v>
      </c>
    </row>
    <row r="6079" spans="1:10" x14ac:dyDescent="0.2">
      <c r="A6079" s="4" t="s">
        <v>954</v>
      </c>
      <c r="B6079" s="4" t="s">
        <v>19196</v>
      </c>
      <c r="C6079" s="4" t="s">
        <v>18787</v>
      </c>
      <c r="D6079" s="13" t="s">
        <v>19390</v>
      </c>
      <c r="E6079" s="4" t="s">
        <v>19198</v>
      </c>
      <c r="F6079" s="13" t="s">
        <v>19279</v>
      </c>
      <c r="G6079" s="13" t="s">
        <v>19280</v>
      </c>
      <c r="H6079" s="23">
        <v>2.7450016847624301</v>
      </c>
      <c r="I6079" s="14">
        <v>6.4937389606358796E-3</v>
      </c>
      <c r="J6079" s="23">
        <v>0.171718620071734</v>
      </c>
    </row>
    <row r="6080" spans="1:10" x14ac:dyDescent="0.2">
      <c r="A6080" s="4" t="s">
        <v>427</v>
      </c>
      <c r="B6080" s="4" t="s">
        <v>19196</v>
      </c>
      <c r="C6080" s="4" t="s">
        <v>18787</v>
      </c>
      <c r="D6080" s="13" t="s">
        <v>19390</v>
      </c>
      <c r="E6080" s="4" t="s">
        <v>19198</v>
      </c>
      <c r="F6080" s="13" t="s">
        <v>19482</v>
      </c>
      <c r="G6080" s="13" t="s">
        <v>24607</v>
      </c>
      <c r="H6080" s="23">
        <v>-2.7383518125476201</v>
      </c>
      <c r="I6080" s="14">
        <v>7.9584927512855799E-3</v>
      </c>
      <c r="J6080" s="23">
        <v>-0.32160628077339298</v>
      </c>
    </row>
    <row r="6081" spans="1:10" x14ac:dyDescent="0.2">
      <c r="A6081" s="4" t="s">
        <v>1239</v>
      </c>
      <c r="B6081" s="4" t="s">
        <v>19196</v>
      </c>
      <c r="C6081" s="4" t="s">
        <v>18787</v>
      </c>
      <c r="D6081" s="13" t="s">
        <v>19390</v>
      </c>
      <c r="E6081" s="4" t="s">
        <v>19198</v>
      </c>
      <c r="F6081" s="13" t="s">
        <v>19498</v>
      </c>
      <c r="G6081" s="13" t="s">
        <v>24735</v>
      </c>
      <c r="H6081" s="23">
        <v>2.7860995776772599</v>
      </c>
      <c r="I6081" s="14">
        <v>5.6357328053321196E-3</v>
      </c>
      <c r="J6081" s="23">
        <v>0.14983310629207999</v>
      </c>
    </row>
    <row r="6082" spans="1:10" x14ac:dyDescent="0.2">
      <c r="A6082" s="4" t="s">
        <v>103</v>
      </c>
      <c r="B6082" s="4" t="s">
        <v>19196</v>
      </c>
      <c r="C6082" s="4" t="s">
        <v>18787</v>
      </c>
      <c r="D6082" s="13" t="s">
        <v>19390</v>
      </c>
      <c r="E6082" s="4" t="s">
        <v>19198</v>
      </c>
      <c r="F6082" s="13" t="s">
        <v>19498</v>
      </c>
      <c r="G6082" s="13" t="s">
        <v>24735</v>
      </c>
      <c r="H6082" s="23">
        <v>-2.83510119641578</v>
      </c>
      <c r="I6082" s="14">
        <v>7.5604731565399597E-3</v>
      </c>
      <c r="J6082" s="23">
        <v>-0.43215897803978198</v>
      </c>
    </row>
    <row r="6083" spans="1:10" x14ac:dyDescent="0.2">
      <c r="A6083" s="4" t="s">
        <v>954</v>
      </c>
      <c r="B6083" s="4" t="s">
        <v>19196</v>
      </c>
      <c r="C6083" s="4" t="s">
        <v>18787</v>
      </c>
      <c r="D6083" s="13" t="s">
        <v>19390</v>
      </c>
      <c r="E6083" s="4" t="s">
        <v>19198</v>
      </c>
      <c r="F6083" s="13" t="s">
        <v>19285</v>
      </c>
      <c r="G6083" s="13" t="s">
        <v>19286</v>
      </c>
      <c r="H6083" s="23">
        <v>-3.4819669752434499</v>
      </c>
      <c r="I6083" s="14">
        <v>5.9293729390151302E-4</v>
      </c>
      <c r="J6083" s="23">
        <v>-0.221049826593157</v>
      </c>
    </row>
    <row r="6084" spans="1:10" x14ac:dyDescent="0.2">
      <c r="A6084" s="4" t="s">
        <v>1414</v>
      </c>
      <c r="B6084" s="4" t="s">
        <v>19196</v>
      </c>
      <c r="C6084" s="4" t="s">
        <v>18787</v>
      </c>
      <c r="D6084" s="13" t="s">
        <v>19390</v>
      </c>
      <c r="E6084" s="4" t="s">
        <v>19198</v>
      </c>
      <c r="F6084" s="13" t="s">
        <v>19528</v>
      </c>
      <c r="G6084" s="13" t="s">
        <v>24560</v>
      </c>
      <c r="H6084" s="23">
        <v>2.6935615496808198</v>
      </c>
      <c r="I6084" s="14">
        <v>7.5119251672578604E-3</v>
      </c>
      <c r="J6084" s="23">
        <v>0.161765906580529</v>
      </c>
    </row>
    <row r="6085" spans="1:10" x14ac:dyDescent="0.2">
      <c r="A6085" s="4" t="s">
        <v>18680</v>
      </c>
      <c r="B6085" s="4" t="s">
        <v>19196</v>
      </c>
      <c r="C6085" s="4" t="s">
        <v>18787</v>
      </c>
      <c r="D6085" s="13" t="s">
        <v>19390</v>
      </c>
      <c r="E6085" s="4" t="s">
        <v>19198</v>
      </c>
      <c r="F6085" s="13" t="s">
        <v>19484</v>
      </c>
      <c r="G6085" s="13" t="s">
        <v>24562</v>
      </c>
      <c r="H6085" s="23">
        <v>-3.2266460300212101</v>
      </c>
      <c r="I6085" s="14">
        <v>1.6179691770225699E-3</v>
      </c>
      <c r="J6085" s="23">
        <v>-0.28363859012517101</v>
      </c>
    </row>
    <row r="6086" spans="1:10" x14ac:dyDescent="0.2">
      <c r="A6086" s="4" t="s">
        <v>363</v>
      </c>
      <c r="B6086" s="4" t="s">
        <v>19196</v>
      </c>
      <c r="C6086" s="4" t="s">
        <v>18787</v>
      </c>
      <c r="D6086" s="13" t="s">
        <v>19390</v>
      </c>
      <c r="E6086" s="4" t="s">
        <v>19198</v>
      </c>
      <c r="F6086" s="13" t="s">
        <v>19352</v>
      </c>
      <c r="G6086" s="13" t="s">
        <v>19353</v>
      </c>
      <c r="H6086" s="23">
        <v>-2.7245751601588299</v>
      </c>
      <c r="I6086" s="14">
        <v>6.5345304398370602E-3</v>
      </c>
      <c r="J6086" s="23">
        <v>-7.9469712778563295E-2</v>
      </c>
    </row>
    <row r="6087" spans="1:10" x14ac:dyDescent="0.2">
      <c r="A6087" s="4" t="s">
        <v>323</v>
      </c>
      <c r="B6087" s="4" t="s">
        <v>19196</v>
      </c>
      <c r="C6087" s="4" t="s">
        <v>18787</v>
      </c>
      <c r="D6087" s="13" t="s">
        <v>19390</v>
      </c>
      <c r="E6087" s="4" t="s">
        <v>19198</v>
      </c>
      <c r="F6087" s="13" t="s">
        <v>19252</v>
      </c>
      <c r="G6087" s="13" t="s">
        <v>19253</v>
      </c>
      <c r="H6087" s="23">
        <v>3.0720283396568902</v>
      </c>
      <c r="I6087" s="14">
        <v>3.56550280073837E-3</v>
      </c>
      <c r="J6087" s="23">
        <v>0.41259499450978598</v>
      </c>
    </row>
    <row r="6088" spans="1:10" x14ac:dyDescent="0.2">
      <c r="A6088" s="4" t="s">
        <v>351</v>
      </c>
      <c r="B6088" s="4" t="s">
        <v>19196</v>
      </c>
      <c r="C6088" s="4" t="s">
        <v>18787</v>
      </c>
      <c r="D6088" s="13" t="s">
        <v>19390</v>
      </c>
      <c r="E6088" s="4" t="s">
        <v>19198</v>
      </c>
      <c r="F6088" s="13" t="s">
        <v>19261</v>
      </c>
      <c r="G6088" s="13" t="s">
        <v>19262</v>
      </c>
      <c r="H6088" s="23">
        <v>-5.48576051482459</v>
      </c>
      <c r="I6088" s="14">
        <v>5.3781941812055803E-3</v>
      </c>
      <c r="J6088" s="23">
        <v>-0.93950828564371103</v>
      </c>
    </row>
    <row r="6089" spans="1:10" x14ac:dyDescent="0.2">
      <c r="A6089" s="4" t="s">
        <v>771</v>
      </c>
      <c r="B6089" s="4" t="s">
        <v>19196</v>
      </c>
      <c r="C6089" s="4" t="s">
        <v>18787</v>
      </c>
      <c r="D6089" s="13" t="s">
        <v>19390</v>
      </c>
      <c r="E6089" s="4" t="s">
        <v>19198</v>
      </c>
      <c r="F6089" s="13" t="s">
        <v>19560</v>
      </c>
      <c r="G6089" s="13" t="s">
        <v>24725</v>
      </c>
      <c r="H6089" s="23">
        <v>-2.9287974357982698</v>
      </c>
      <c r="I6089" s="14">
        <v>6.6941916859441604E-3</v>
      </c>
      <c r="J6089" s="23">
        <v>-0.48426181129857399</v>
      </c>
    </row>
    <row r="6090" spans="1:10" x14ac:dyDescent="0.2">
      <c r="A6090" s="4" t="s">
        <v>682</v>
      </c>
      <c r="B6090" s="4" t="s">
        <v>19196</v>
      </c>
      <c r="C6090" s="4" t="s">
        <v>18787</v>
      </c>
      <c r="D6090" s="13" t="s">
        <v>19390</v>
      </c>
      <c r="E6090" s="4" t="s">
        <v>19198</v>
      </c>
      <c r="F6090" s="13" t="s">
        <v>19588</v>
      </c>
      <c r="G6090" s="13" t="s">
        <v>24666</v>
      </c>
      <c r="H6090" s="23">
        <v>3.1635657553396501</v>
      </c>
      <c r="I6090" s="14">
        <v>2.1621822889867602E-3</v>
      </c>
      <c r="J6090" s="23">
        <v>0.32456107929786099</v>
      </c>
    </row>
    <row r="6091" spans="1:10" x14ac:dyDescent="0.2">
      <c r="A6091" s="4" t="s">
        <v>258</v>
      </c>
      <c r="B6091" s="4" t="s">
        <v>19196</v>
      </c>
      <c r="C6091" s="4" t="s">
        <v>18787</v>
      </c>
      <c r="D6091" s="13" t="s">
        <v>19390</v>
      </c>
      <c r="E6091" s="4" t="s">
        <v>19198</v>
      </c>
      <c r="F6091" s="13" t="s">
        <v>19254</v>
      </c>
      <c r="G6091" s="13" t="s">
        <v>19255</v>
      </c>
      <c r="H6091" s="23">
        <v>3.6715508920920401</v>
      </c>
      <c r="I6091" s="14">
        <v>1.04807756581209E-3</v>
      </c>
      <c r="J6091" s="23">
        <v>0.57706902900535995</v>
      </c>
    </row>
    <row r="6092" spans="1:10" x14ac:dyDescent="0.2">
      <c r="A6092" s="4" t="s">
        <v>363</v>
      </c>
      <c r="B6092" s="4" t="s">
        <v>19196</v>
      </c>
      <c r="C6092" s="4" t="s">
        <v>18787</v>
      </c>
      <c r="D6092" s="13" t="s">
        <v>19390</v>
      </c>
      <c r="E6092" s="4" t="s">
        <v>19198</v>
      </c>
      <c r="F6092" s="13" t="s">
        <v>19254</v>
      </c>
      <c r="G6092" s="13" t="s">
        <v>19255</v>
      </c>
      <c r="H6092" s="23">
        <v>-2.65362296397381</v>
      </c>
      <c r="I6092" s="14">
        <v>8.0674353711329503E-3</v>
      </c>
      <c r="J6092" s="23">
        <v>-7.6002859666796901E-2</v>
      </c>
    </row>
    <row r="6093" spans="1:10" x14ac:dyDescent="0.2">
      <c r="A6093" s="4" t="s">
        <v>351</v>
      </c>
      <c r="B6093" s="4" t="s">
        <v>19196</v>
      </c>
      <c r="C6093" s="4" t="s">
        <v>18787</v>
      </c>
      <c r="D6093" s="13" t="s">
        <v>19390</v>
      </c>
      <c r="E6093" s="4" t="s">
        <v>19198</v>
      </c>
      <c r="F6093" s="13" t="s">
        <v>19472</v>
      </c>
      <c r="G6093" s="13" t="s">
        <v>24652</v>
      </c>
      <c r="H6093" s="23">
        <v>5.1173190539332696</v>
      </c>
      <c r="I6093" s="14">
        <v>6.8989693007724603E-3</v>
      </c>
      <c r="J6093" s="23">
        <v>0.93139273600003103</v>
      </c>
    </row>
    <row r="6094" spans="1:10" x14ac:dyDescent="0.2">
      <c r="A6094" s="4" t="s">
        <v>233</v>
      </c>
      <c r="B6094" s="4" t="s">
        <v>19196</v>
      </c>
      <c r="C6094" s="4" t="s">
        <v>18787</v>
      </c>
      <c r="D6094" s="13" t="s">
        <v>19390</v>
      </c>
      <c r="E6094" s="4" t="s">
        <v>19198</v>
      </c>
      <c r="F6094" s="13" t="s">
        <v>19554</v>
      </c>
      <c r="G6094" s="13" t="s">
        <v>24694</v>
      </c>
      <c r="H6094" s="23">
        <v>-3.71792308031175</v>
      </c>
      <c r="I6094" s="14">
        <v>2.0930597694373E-4</v>
      </c>
      <c r="J6094" s="23">
        <v>-0.101953816651043</v>
      </c>
    </row>
    <row r="6095" spans="1:10" x14ac:dyDescent="0.2">
      <c r="A6095" s="4" t="s">
        <v>351</v>
      </c>
      <c r="B6095" s="4" t="s">
        <v>19196</v>
      </c>
      <c r="C6095" s="4" t="s">
        <v>18787</v>
      </c>
      <c r="D6095" s="13" t="s">
        <v>19390</v>
      </c>
      <c r="E6095" s="4" t="s">
        <v>19198</v>
      </c>
      <c r="F6095" s="13" t="s">
        <v>19452</v>
      </c>
      <c r="G6095" s="13" t="s">
        <v>24528</v>
      </c>
      <c r="H6095" s="23">
        <v>-8.4687768338238403</v>
      </c>
      <c r="I6095" s="14">
        <v>1.0654674722135899E-3</v>
      </c>
      <c r="J6095" s="23">
        <v>-0.97322860856082305</v>
      </c>
    </row>
    <row r="6096" spans="1:10" x14ac:dyDescent="0.2">
      <c r="A6096" s="4" t="s">
        <v>37</v>
      </c>
      <c r="B6096" s="4" t="s">
        <v>19196</v>
      </c>
      <c r="C6096" s="4" t="s">
        <v>18787</v>
      </c>
      <c r="D6096" s="13" t="s">
        <v>19390</v>
      </c>
      <c r="E6096" s="4" t="s">
        <v>19198</v>
      </c>
      <c r="F6096" s="13" t="s">
        <v>19531</v>
      </c>
      <c r="G6096" s="13" t="s">
        <v>24593</v>
      </c>
      <c r="H6096" s="23">
        <v>2.8643440627277799</v>
      </c>
      <c r="I6096" s="14">
        <v>9.0123207080301197E-3</v>
      </c>
      <c r="J6096" s="23">
        <v>0.52118222585517804</v>
      </c>
    </row>
    <row r="6097" spans="1:10" x14ac:dyDescent="0.2">
      <c r="A6097" s="4" t="s">
        <v>947</v>
      </c>
      <c r="B6097" s="4" t="s">
        <v>19196</v>
      </c>
      <c r="C6097" s="4" t="s">
        <v>18787</v>
      </c>
      <c r="D6097" s="13" t="s">
        <v>19390</v>
      </c>
      <c r="E6097" s="4" t="s">
        <v>19198</v>
      </c>
      <c r="F6097" s="13" t="s">
        <v>19335</v>
      </c>
      <c r="G6097" s="13" t="s">
        <v>19336</v>
      </c>
      <c r="H6097" s="23">
        <v>2.9535641442583298</v>
      </c>
      <c r="I6097" s="14">
        <v>3.4793786773029199E-3</v>
      </c>
      <c r="J6097" s="23">
        <v>0.194446644372537</v>
      </c>
    </row>
    <row r="6098" spans="1:10" x14ac:dyDescent="0.2">
      <c r="A6098" s="4" t="s">
        <v>947</v>
      </c>
      <c r="B6098" s="4" t="s">
        <v>19196</v>
      </c>
      <c r="C6098" s="4" t="s">
        <v>18787</v>
      </c>
      <c r="D6098" s="13" t="s">
        <v>19390</v>
      </c>
      <c r="E6098" s="4" t="s">
        <v>19198</v>
      </c>
      <c r="F6098" s="13" t="s">
        <v>19270</v>
      </c>
      <c r="G6098" s="13" t="s">
        <v>19271</v>
      </c>
      <c r="H6098" s="23">
        <v>2.6344932390497902</v>
      </c>
      <c r="I6098" s="14">
        <v>9.0421479006569504E-3</v>
      </c>
      <c r="J6098" s="23">
        <v>0.17723903158627799</v>
      </c>
    </row>
    <row r="6099" spans="1:10" x14ac:dyDescent="0.2">
      <c r="A6099" s="4" t="s">
        <v>18680</v>
      </c>
      <c r="B6099" s="4" t="s">
        <v>19196</v>
      </c>
      <c r="C6099" s="4" t="s">
        <v>18787</v>
      </c>
      <c r="D6099" s="13" t="s">
        <v>19390</v>
      </c>
      <c r="E6099" s="4" t="s">
        <v>19198</v>
      </c>
      <c r="F6099" s="13" t="s">
        <v>19270</v>
      </c>
      <c r="G6099" s="13" t="s">
        <v>19271</v>
      </c>
      <c r="H6099" s="23">
        <v>3.0979775357941799</v>
      </c>
      <c r="I6099" s="14">
        <v>2.39911398760997E-3</v>
      </c>
      <c r="J6099" s="23">
        <v>0.26506778238801998</v>
      </c>
    </row>
    <row r="6100" spans="1:10" x14ac:dyDescent="0.2">
      <c r="A6100" s="4" t="s">
        <v>18680</v>
      </c>
      <c r="B6100" s="4" t="s">
        <v>19196</v>
      </c>
      <c r="C6100" s="4" t="s">
        <v>18787</v>
      </c>
      <c r="D6100" s="13" t="s">
        <v>19390</v>
      </c>
      <c r="E6100" s="4" t="s">
        <v>19198</v>
      </c>
      <c r="F6100" s="13" t="s">
        <v>19490</v>
      </c>
      <c r="G6100" s="13" t="s">
        <v>19273</v>
      </c>
      <c r="H6100" s="23">
        <v>2.9358488362411701</v>
      </c>
      <c r="I6100" s="14">
        <v>3.93975765668778E-3</v>
      </c>
      <c r="J6100" s="23">
        <v>0.25026156885326101</v>
      </c>
    </row>
    <row r="6101" spans="1:10" x14ac:dyDescent="0.2">
      <c r="A6101" s="4" t="s">
        <v>103</v>
      </c>
      <c r="B6101" s="4" t="s">
        <v>19196</v>
      </c>
      <c r="C6101" s="4" t="s">
        <v>18787</v>
      </c>
      <c r="D6101" s="13" t="s">
        <v>19390</v>
      </c>
      <c r="E6101" s="4" t="s">
        <v>19198</v>
      </c>
      <c r="F6101" s="13" t="s">
        <v>19492</v>
      </c>
      <c r="G6101" s="13" t="s">
        <v>19341</v>
      </c>
      <c r="H6101" s="23">
        <v>2.79694375306007</v>
      </c>
      <c r="I6101" s="14">
        <v>8.3262153921234098E-3</v>
      </c>
      <c r="J6101" s="23">
        <v>0.42741102840394302</v>
      </c>
    </row>
    <row r="6102" spans="1:10" x14ac:dyDescent="0.2">
      <c r="A6102" s="4" t="s">
        <v>363</v>
      </c>
      <c r="B6102" s="4" t="s">
        <v>19196</v>
      </c>
      <c r="C6102" s="4" t="s">
        <v>18787</v>
      </c>
      <c r="D6102" s="13" t="s">
        <v>19390</v>
      </c>
      <c r="E6102" s="4" t="s">
        <v>19198</v>
      </c>
      <c r="F6102" s="13" t="s">
        <v>19556</v>
      </c>
      <c r="G6102" s="13" t="s">
        <v>19200</v>
      </c>
      <c r="H6102" s="23">
        <v>2.9165959688837</v>
      </c>
      <c r="I6102" s="14">
        <v>3.6034385115553502E-3</v>
      </c>
      <c r="J6102" s="23">
        <v>8.3178455331057902E-2</v>
      </c>
    </row>
    <row r="6103" spans="1:10" x14ac:dyDescent="0.2">
      <c r="A6103" s="4" t="s">
        <v>1414</v>
      </c>
      <c r="B6103" s="4" t="s">
        <v>19196</v>
      </c>
      <c r="C6103" s="4" t="s">
        <v>18787</v>
      </c>
      <c r="D6103" s="13" t="s">
        <v>19390</v>
      </c>
      <c r="E6103" s="4" t="s">
        <v>19204</v>
      </c>
      <c r="F6103" s="13" t="s">
        <v>19727</v>
      </c>
      <c r="G6103" s="13" t="s">
        <v>24659</v>
      </c>
      <c r="H6103" s="23">
        <v>-2.9231401087134001</v>
      </c>
      <c r="I6103" s="14">
        <v>3.6141117097389999E-3</v>
      </c>
      <c r="J6103" s="23">
        <v>-0.12631407603471101</v>
      </c>
    </row>
    <row r="6104" spans="1:10" x14ac:dyDescent="0.2">
      <c r="A6104" s="4" t="s">
        <v>127</v>
      </c>
      <c r="B6104" s="4" t="s">
        <v>19196</v>
      </c>
      <c r="C6104" s="4" t="s">
        <v>18787</v>
      </c>
      <c r="D6104" s="13" t="s">
        <v>19390</v>
      </c>
      <c r="E6104" s="4" t="s">
        <v>19204</v>
      </c>
      <c r="F6104" s="13" t="s">
        <v>19835</v>
      </c>
      <c r="G6104" s="13" t="s">
        <v>24706</v>
      </c>
      <c r="H6104" s="23">
        <v>-2.64466678352936</v>
      </c>
      <c r="I6104" s="14">
        <v>8.3974677972156204E-3</v>
      </c>
      <c r="J6104" s="23">
        <v>-0.108879737839174</v>
      </c>
    </row>
    <row r="6105" spans="1:10" x14ac:dyDescent="0.2">
      <c r="A6105" s="4" t="s">
        <v>127</v>
      </c>
      <c r="B6105" s="4" t="s">
        <v>19196</v>
      </c>
      <c r="C6105" s="4" t="s">
        <v>18787</v>
      </c>
      <c r="D6105" s="13" t="s">
        <v>19390</v>
      </c>
      <c r="E6105" s="4" t="s">
        <v>19204</v>
      </c>
      <c r="F6105" s="13" t="s">
        <v>19835</v>
      </c>
      <c r="G6105" s="13" t="s">
        <v>24706</v>
      </c>
      <c r="H6105" s="23">
        <v>-3.8188933075668898</v>
      </c>
      <c r="I6105" s="14">
        <v>1.48917407019308E-4</v>
      </c>
      <c r="J6105" s="23">
        <v>-0.158764842036725</v>
      </c>
    </row>
    <row r="6106" spans="1:10" x14ac:dyDescent="0.2">
      <c r="A6106" s="4" t="s">
        <v>1331</v>
      </c>
      <c r="B6106" s="4" t="s">
        <v>19196</v>
      </c>
      <c r="C6106" s="4" t="s">
        <v>18787</v>
      </c>
      <c r="D6106" s="13" t="s">
        <v>19390</v>
      </c>
      <c r="E6106" s="4" t="s">
        <v>19204</v>
      </c>
      <c r="F6106" s="13" t="s">
        <v>19812</v>
      </c>
      <c r="G6106" s="13" t="s">
        <v>24602</v>
      </c>
      <c r="H6106" s="23">
        <v>2.7818145568078698</v>
      </c>
      <c r="I6106" s="14">
        <v>5.5324934392057502E-3</v>
      </c>
      <c r="J6106" s="23">
        <v>9.7758782249417003E-2</v>
      </c>
    </row>
    <row r="6107" spans="1:10" x14ac:dyDescent="0.2">
      <c r="A6107" s="4" t="s">
        <v>233</v>
      </c>
      <c r="B6107" s="4" t="s">
        <v>19196</v>
      </c>
      <c r="C6107" s="4" t="s">
        <v>18787</v>
      </c>
      <c r="D6107" s="13" t="s">
        <v>19390</v>
      </c>
      <c r="E6107" s="4" t="s">
        <v>19204</v>
      </c>
      <c r="F6107" s="13" t="s">
        <v>19244</v>
      </c>
      <c r="G6107" s="13" t="s">
        <v>19245</v>
      </c>
      <c r="H6107" s="23">
        <v>-4.2011415258835596</v>
      </c>
      <c r="I6107" s="14">
        <v>2.8212123428404399E-5</v>
      </c>
      <c r="J6107" s="23">
        <v>-0.110800262588738</v>
      </c>
    </row>
    <row r="6108" spans="1:10" x14ac:dyDescent="0.2">
      <c r="A6108" s="4" t="s">
        <v>427</v>
      </c>
      <c r="B6108" s="4" t="s">
        <v>19196</v>
      </c>
      <c r="C6108" s="4" t="s">
        <v>18787</v>
      </c>
      <c r="D6108" s="13" t="s">
        <v>19390</v>
      </c>
      <c r="E6108" s="4" t="s">
        <v>19204</v>
      </c>
      <c r="F6108" s="13" t="s">
        <v>19767</v>
      </c>
      <c r="G6108" s="13" t="s">
        <v>24617</v>
      </c>
      <c r="H6108" s="23">
        <v>2.7599604916217002</v>
      </c>
      <c r="I6108" s="14">
        <v>6.1678763002993202E-3</v>
      </c>
      <c r="J6108" s="23">
        <v>0.16388395771449299</v>
      </c>
    </row>
    <row r="6109" spans="1:10" x14ac:dyDescent="0.2">
      <c r="A6109" s="4" t="s">
        <v>954</v>
      </c>
      <c r="B6109" s="4" t="s">
        <v>19196</v>
      </c>
      <c r="C6109" s="4" t="s">
        <v>18787</v>
      </c>
      <c r="D6109" s="13" t="s">
        <v>19390</v>
      </c>
      <c r="E6109" s="4" t="s">
        <v>19204</v>
      </c>
      <c r="F6109" s="13" t="s">
        <v>19230</v>
      </c>
      <c r="G6109" s="13" t="s">
        <v>19231</v>
      </c>
      <c r="H6109" s="23">
        <v>-2.7053416440081501</v>
      </c>
      <c r="I6109" s="14">
        <v>6.9445470591163799E-3</v>
      </c>
      <c r="J6109" s="23">
        <v>-8.7073643836466805E-2</v>
      </c>
    </row>
    <row r="6110" spans="1:10" x14ac:dyDescent="0.2">
      <c r="A6110" s="4" t="s">
        <v>1331</v>
      </c>
      <c r="B6110" s="4" t="s">
        <v>19196</v>
      </c>
      <c r="C6110" s="4" t="s">
        <v>18787</v>
      </c>
      <c r="D6110" s="13" t="s">
        <v>19390</v>
      </c>
      <c r="E6110" s="4" t="s">
        <v>19204</v>
      </c>
      <c r="F6110" s="13" t="s">
        <v>19391</v>
      </c>
      <c r="G6110" s="13" t="s">
        <v>19392</v>
      </c>
      <c r="H6110" s="23">
        <v>3.9996879826468201</v>
      </c>
      <c r="I6110" s="14">
        <v>6.9288218781046303E-5</v>
      </c>
      <c r="J6110" s="23">
        <v>0.139846024187016</v>
      </c>
    </row>
    <row r="6111" spans="1:10" x14ac:dyDescent="0.2">
      <c r="A6111" s="4" t="s">
        <v>127</v>
      </c>
      <c r="B6111" s="4" t="s">
        <v>19196</v>
      </c>
      <c r="C6111" s="4" t="s">
        <v>18787</v>
      </c>
      <c r="D6111" s="13" t="s">
        <v>19390</v>
      </c>
      <c r="E6111" s="4" t="s">
        <v>19204</v>
      </c>
      <c r="F6111" s="13" t="s">
        <v>19730</v>
      </c>
      <c r="G6111" s="13" t="s">
        <v>24620</v>
      </c>
      <c r="H6111" s="23">
        <v>2.73152306701822</v>
      </c>
      <c r="I6111" s="14">
        <v>6.5019786387458403E-3</v>
      </c>
      <c r="J6111" s="23">
        <v>0.114364651220716</v>
      </c>
    </row>
    <row r="6112" spans="1:10" x14ac:dyDescent="0.2">
      <c r="A6112" s="4" t="s">
        <v>427</v>
      </c>
      <c r="B6112" s="4" t="s">
        <v>19196</v>
      </c>
      <c r="C6112" s="4" t="s">
        <v>18787</v>
      </c>
      <c r="D6112" s="13" t="s">
        <v>19390</v>
      </c>
      <c r="E6112" s="4" t="s">
        <v>19204</v>
      </c>
      <c r="F6112" s="13" t="s">
        <v>19809</v>
      </c>
      <c r="G6112" s="13" t="s">
        <v>24544</v>
      </c>
      <c r="H6112" s="23">
        <v>-3.1653771950776499</v>
      </c>
      <c r="I6112" s="14">
        <v>1.72224358017942E-3</v>
      </c>
      <c r="J6112" s="23">
        <v>-0.18716625987963101</v>
      </c>
    </row>
    <row r="6113" spans="1:10" x14ac:dyDescent="0.2">
      <c r="A6113" s="4" t="s">
        <v>1549</v>
      </c>
      <c r="B6113" s="4" t="s">
        <v>19196</v>
      </c>
      <c r="C6113" s="4" t="s">
        <v>18787</v>
      </c>
      <c r="D6113" s="13" t="s">
        <v>19390</v>
      </c>
      <c r="E6113" s="4" t="s">
        <v>19204</v>
      </c>
      <c r="F6113" s="13" t="s">
        <v>19331</v>
      </c>
      <c r="G6113" s="13" t="s">
        <v>19332</v>
      </c>
      <c r="H6113" s="23">
        <v>2.72235402787227</v>
      </c>
      <c r="I6113" s="14">
        <v>6.9254803376397299E-3</v>
      </c>
      <c r="J6113" s="23">
        <v>0.167418971369068</v>
      </c>
    </row>
    <row r="6114" spans="1:10" x14ac:dyDescent="0.2">
      <c r="A6114" s="4" t="s">
        <v>363</v>
      </c>
      <c r="B6114" s="4" t="s">
        <v>19196</v>
      </c>
      <c r="C6114" s="4" t="s">
        <v>18787</v>
      </c>
      <c r="D6114" s="13" t="s">
        <v>19390</v>
      </c>
      <c r="E6114" s="4" t="s">
        <v>19204</v>
      </c>
      <c r="F6114" s="13" t="s">
        <v>19718</v>
      </c>
      <c r="G6114" s="13" t="s">
        <v>24741</v>
      </c>
      <c r="H6114" s="23">
        <v>2.7283990761872201</v>
      </c>
      <c r="I6114" s="14">
        <v>6.4999512783518801E-3</v>
      </c>
      <c r="J6114" s="23">
        <v>9.4678784935290805E-2</v>
      </c>
    </row>
    <row r="6115" spans="1:10" x14ac:dyDescent="0.2">
      <c r="A6115" s="4" t="s">
        <v>682</v>
      </c>
      <c r="B6115" s="4" t="s">
        <v>19196</v>
      </c>
      <c r="C6115" s="4" t="s">
        <v>18787</v>
      </c>
      <c r="D6115" s="13" t="s">
        <v>19390</v>
      </c>
      <c r="E6115" s="4" t="s">
        <v>19204</v>
      </c>
      <c r="F6115" s="13" t="s">
        <v>19718</v>
      </c>
      <c r="G6115" s="13" t="s">
        <v>24741</v>
      </c>
      <c r="H6115" s="23">
        <v>2.7029413170924799</v>
      </c>
      <c r="I6115" s="14">
        <v>7.11009213594869E-3</v>
      </c>
      <c r="J6115" s="23">
        <v>0.120842251486664</v>
      </c>
    </row>
    <row r="6116" spans="1:10" x14ac:dyDescent="0.2">
      <c r="A6116" s="4" t="s">
        <v>1331</v>
      </c>
      <c r="B6116" s="4" t="s">
        <v>19196</v>
      </c>
      <c r="C6116" s="4" t="s">
        <v>18787</v>
      </c>
      <c r="D6116" s="13" t="s">
        <v>19390</v>
      </c>
      <c r="E6116" s="4" t="s">
        <v>19204</v>
      </c>
      <c r="F6116" s="13" t="s">
        <v>19759</v>
      </c>
      <c r="G6116" s="13" t="s">
        <v>24605</v>
      </c>
      <c r="H6116" s="23">
        <v>2.6760688654312101</v>
      </c>
      <c r="I6116" s="14">
        <v>7.6011312201924404E-3</v>
      </c>
      <c r="J6116" s="23">
        <v>9.4076190224894399E-2</v>
      </c>
    </row>
    <row r="6117" spans="1:10" x14ac:dyDescent="0.2">
      <c r="A6117" s="4" t="s">
        <v>1414</v>
      </c>
      <c r="B6117" s="4" t="s">
        <v>19196</v>
      </c>
      <c r="C6117" s="4" t="s">
        <v>18787</v>
      </c>
      <c r="D6117" s="13" t="s">
        <v>19390</v>
      </c>
      <c r="E6117" s="4" t="s">
        <v>19204</v>
      </c>
      <c r="F6117" s="13" t="s">
        <v>19711</v>
      </c>
      <c r="G6117" s="13" t="s">
        <v>24584</v>
      </c>
      <c r="H6117" s="23">
        <v>3.1305792484803598</v>
      </c>
      <c r="I6117" s="14">
        <v>1.8413600730306399E-3</v>
      </c>
      <c r="J6117" s="23">
        <v>0.135119564124451</v>
      </c>
    </row>
    <row r="6118" spans="1:10" x14ac:dyDescent="0.2">
      <c r="A6118" s="4" t="s">
        <v>127</v>
      </c>
      <c r="B6118" s="4" t="s">
        <v>19196</v>
      </c>
      <c r="C6118" s="4" t="s">
        <v>18787</v>
      </c>
      <c r="D6118" s="13" t="s">
        <v>19390</v>
      </c>
      <c r="E6118" s="4" t="s">
        <v>19204</v>
      </c>
      <c r="F6118" s="13" t="s">
        <v>19366</v>
      </c>
      <c r="G6118" s="13" t="s">
        <v>19367</v>
      </c>
      <c r="H6118" s="23">
        <v>2.796577363321</v>
      </c>
      <c r="I6118" s="14">
        <v>5.33509604925138E-3</v>
      </c>
      <c r="J6118" s="23">
        <v>0.115053261187651</v>
      </c>
    </row>
    <row r="6119" spans="1:10" x14ac:dyDescent="0.2">
      <c r="A6119" s="4" t="s">
        <v>181</v>
      </c>
      <c r="B6119" s="4" t="s">
        <v>19196</v>
      </c>
      <c r="C6119" s="4" t="s">
        <v>18859</v>
      </c>
      <c r="D6119" s="13" t="s">
        <v>18858</v>
      </c>
      <c r="E6119" s="4" t="s">
        <v>19219</v>
      </c>
      <c r="F6119" s="13" t="s">
        <v>19398</v>
      </c>
      <c r="G6119" s="13" t="s">
        <v>19399</v>
      </c>
      <c r="H6119" s="23">
        <v>2.8207860297326199</v>
      </c>
      <c r="I6119" s="14">
        <v>7.5741205666505903E-3</v>
      </c>
      <c r="J6119" s="23">
        <v>0.41609748786211098</v>
      </c>
    </row>
    <row r="6120" spans="1:10" x14ac:dyDescent="0.2">
      <c r="A6120" s="4" t="s">
        <v>682</v>
      </c>
      <c r="B6120" s="4" t="s">
        <v>19196</v>
      </c>
      <c r="C6120" s="4" t="s">
        <v>18859</v>
      </c>
      <c r="D6120" s="13" t="s">
        <v>18858</v>
      </c>
      <c r="E6120" s="4" t="s">
        <v>19198</v>
      </c>
      <c r="F6120" s="13" t="s">
        <v>19591</v>
      </c>
      <c r="G6120" s="13" t="s">
        <v>24549</v>
      </c>
      <c r="H6120" s="23">
        <v>-2.7340461102398201</v>
      </c>
      <c r="I6120" s="14">
        <v>7.8455783189430792E-3</v>
      </c>
      <c r="J6120" s="23">
        <v>-0.30477217903202902</v>
      </c>
    </row>
    <row r="6121" spans="1:10" x14ac:dyDescent="0.2">
      <c r="A6121" s="4" t="s">
        <v>37</v>
      </c>
      <c r="B6121" s="4" t="s">
        <v>19196</v>
      </c>
      <c r="C6121" s="4" t="s">
        <v>18859</v>
      </c>
      <c r="D6121" s="13" t="s">
        <v>18858</v>
      </c>
      <c r="E6121" s="4" t="s">
        <v>19198</v>
      </c>
      <c r="F6121" s="13" t="s">
        <v>19557</v>
      </c>
      <c r="G6121" s="13" t="s">
        <v>24506</v>
      </c>
      <c r="H6121" s="23">
        <v>-3.6522105094563702</v>
      </c>
      <c r="I6121" s="14">
        <v>1.9722179686971798E-3</v>
      </c>
      <c r="J6121" s="23">
        <v>-0.66306749142993404</v>
      </c>
    </row>
    <row r="6122" spans="1:10" x14ac:dyDescent="0.2">
      <c r="A6122" s="4" t="s">
        <v>1257</v>
      </c>
      <c r="B6122" s="4" t="s">
        <v>19196</v>
      </c>
      <c r="C6122" s="4" t="s">
        <v>18859</v>
      </c>
      <c r="D6122" s="13" t="s">
        <v>18858</v>
      </c>
      <c r="E6122" s="4" t="s">
        <v>19204</v>
      </c>
      <c r="F6122" s="13" t="s">
        <v>19781</v>
      </c>
      <c r="G6122" s="13" t="s">
        <v>19781</v>
      </c>
      <c r="H6122" s="23">
        <v>2.9775233402857499</v>
      </c>
      <c r="I6122" s="14">
        <v>4.1204414905575597E-3</v>
      </c>
      <c r="J6122" s="23">
        <v>0.35123235037401401</v>
      </c>
    </row>
    <row r="6123" spans="1:10" x14ac:dyDescent="0.2">
      <c r="A6123" s="4" t="s">
        <v>1257</v>
      </c>
      <c r="B6123" s="4" t="s">
        <v>19196</v>
      </c>
      <c r="C6123" s="4" t="s">
        <v>18859</v>
      </c>
      <c r="D6123" s="13" t="s">
        <v>18858</v>
      </c>
      <c r="E6123" s="4" t="s">
        <v>19204</v>
      </c>
      <c r="F6123" s="13" t="s">
        <v>19784</v>
      </c>
      <c r="G6123" s="13" t="s">
        <v>19784</v>
      </c>
      <c r="H6123" s="23">
        <v>3.21793879795923</v>
      </c>
      <c r="I6123" s="14">
        <v>2.0409072810795501E-3</v>
      </c>
      <c r="J6123" s="23">
        <v>0.37571846047481799</v>
      </c>
    </row>
    <row r="6124" spans="1:10" x14ac:dyDescent="0.2">
      <c r="A6124" s="4" t="s">
        <v>1257</v>
      </c>
      <c r="B6124" s="4" t="s">
        <v>19196</v>
      </c>
      <c r="C6124" s="4" t="s">
        <v>18859</v>
      </c>
      <c r="D6124" s="13" t="s">
        <v>18858</v>
      </c>
      <c r="E6124" s="4" t="s">
        <v>19204</v>
      </c>
      <c r="F6124" s="13" t="s">
        <v>19785</v>
      </c>
      <c r="G6124" s="13" t="s">
        <v>19785</v>
      </c>
      <c r="H6124" s="23">
        <v>2.7700365811048</v>
      </c>
      <c r="I6124" s="14">
        <v>7.3559582847890301E-3</v>
      </c>
      <c r="J6124" s="23">
        <v>0.32950228103916102</v>
      </c>
    </row>
    <row r="6125" spans="1:10" x14ac:dyDescent="0.2">
      <c r="A6125" s="4" t="s">
        <v>1331</v>
      </c>
      <c r="B6125" s="4" t="s">
        <v>19196</v>
      </c>
      <c r="C6125" s="4" t="s">
        <v>18859</v>
      </c>
      <c r="D6125" s="13" t="s">
        <v>18858</v>
      </c>
      <c r="E6125" s="4" t="s">
        <v>19204</v>
      </c>
      <c r="F6125" s="13" t="s">
        <v>19785</v>
      </c>
      <c r="G6125" s="13" t="s">
        <v>19785</v>
      </c>
      <c r="H6125" s="23">
        <v>-2.65391547839541</v>
      </c>
      <c r="I6125" s="14">
        <v>8.1098999046730399E-3</v>
      </c>
      <c r="J6125" s="23">
        <v>-9.2116350108738906E-2</v>
      </c>
    </row>
    <row r="6126" spans="1:10" x14ac:dyDescent="0.2">
      <c r="A6126" s="4" t="s">
        <v>127</v>
      </c>
      <c r="B6126" s="4" t="s">
        <v>19196</v>
      </c>
      <c r="C6126" s="4" t="s">
        <v>18859</v>
      </c>
      <c r="D6126" s="13" t="s">
        <v>18858</v>
      </c>
      <c r="E6126" s="4" t="s">
        <v>19204</v>
      </c>
      <c r="F6126" s="13" t="s">
        <v>19815</v>
      </c>
      <c r="G6126" s="13" t="s">
        <v>19815</v>
      </c>
      <c r="H6126" s="23">
        <v>2.6287429226585299</v>
      </c>
      <c r="I6126" s="14">
        <v>8.8420210889713496E-3</v>
      </c>
      <c r="J6126" s="23">
        <v>0.118523689756524</v>
      </c>
    </row>
    <row r="6127" spans="1:10" x14ac:dyDescent="0.2">
      <c r="A6127" s="4" t="s">
        <v>682</v>
      </c>
      <c r="B6127" s="4" t="s">
        <v>19196</v>
      </c>
      <c r="C6127" s="4" t="s">
        <v>18859</v>
      </c>
      <c r="D6127" s="13" t="s">
        <v>18858</v>
      </c>
      <c r="E6127" s="4" t="s">
        <v>19204</v>
      </c>
      <c r="F6127" s="13" t="s">
        <v>19726</v>
      </c>
      <c r="G6127" s="13" t="s">
        <v>19726</v>
      </c>
      <c r="H6127" s="23">
        <v>-3.4557413099966801</v>
      </c>
      <c r="I6127" s="14">
        <v>6.0359516836347904E-4</v>
      </c>
      <c r="J6127" s="23">
        <v>-0.164756834479446</v>
      </c>
    </row>
    <row r="6128" spans="1:10" x14ac:dyDescent="0.2">
      <c r="A6128" s="4" t="s">
        <v>1257</v>
      </c>
      <c r="B6128" s="4" t="s">
        <v>19196</v>
      </c>
      <c r="C6128" s="4" t="s">
        <v>18859</v>
      </c>
      <c r="D6128" s="13" t="s">
        <v>18858</v>
      </c>
      <c r="E6128" s="4" t="s">
        <v>19204</v>
      </c>
      <c r="F6128" s="13" t="s">
        <v>19755</v>
      </c>
      <c r="G6128" s="13" t="s">
        <v>19755</v>
      </c>
      <c r="H6128" s="23">
        <v>2.7808024645185299</v>
      </c>
      <c r="I6128" s="14">
        <v>7.1425683406945804E-3</v>
      </c>
      <c r="J6128" s="23">
        <v>0.33064314496236902</v>
      </c>
    </row>
    <row r="6129" spans="1:10" x14ac:dyDescent="0.2">
      <c r="A6129" s="4" t="s">
        <v>1331</v>
      </c>
      <c r="B6129" s="4" t="s">
        <v>19196</v>
      </c>
      <c r="C6129" s="4" t="s">
        <v>18859</v>
      </c>
      <c r="D6129" s="13" t="s">
        <v>18858</v>
      </c>
      <c r="E6129" s="4" t="s">
        <v>19204</v>
      </c>
      <c r="F6129" s="13" t="s">
        <v>19754</v>
      </c>
      <c r="G6129" s="13" t="s">
        <v>19754</v>
      </c>
      <c r="H6129" s="23">
        <v>-3.1404755121346701</v>
      </c>
      <c r="I6129" s="14">
        <v>1.7470075254635701E-3</v>
      </c>
      <c r="J6129" s="23">
        <v>-0.10882000328769</v>
      </c>
    </row>
    <row r="6130" spans="1:10" x14ac:dyDescent="0.2">
      <c r="A6130" s="4" t="s">
        <v>1257</v>
      </c>
      <c r="B6130" s="4" t="s">
        <v>19196</v>
      </c>
      <c r="C6130" s="4" t="s">
        <v>18859</v>
      </c>
      <c r="D6130" s="13" t="s">
        <v>18858</v>
      </c>
      <c r="E6130" s="4" t="s">
        <v>19204</v>
      </c>
      <c r="F6130" s="13" t="s">
        <v>19818</v>
      </c>
      <c r="G6130" s="13" t="s">
        <v>19818</v>
      </c>
      <c r="H6130" s="23">
        <v>3.318583516396</v>
      </c>
      <c r="I6130" s="14">
        <v>1.4957978573690699E-3</v>
      </c>
      <c r="J6130" s="23">
        <v>0.38316382001017701</v>
      </c>
    </row>
    <row r="6131" spans="1:10" x14ac:dyDescent="0.2">
      <c r="A6131" s="4" t="s">
        <v>103</v>
      </c>
      <c r="B6131" s="4" t="s">
        <v>19196</v>
      </c>
      <c r="C6131" s="4" t="s">
        <v>18859</v>
      </c>
      <c r="D6131" s="13" t="s">
        <v>18858</v>
      </c>
      <c r="E6131" s="4" t="s">
        <v>19198</v>
      </c>
      <c r="F6131" s="13" t="s">
        <v>19478</v>
      </c>
      <c r="G6131" s="13" t="s">
        <v>24549</v>
      </c>
      <c r="H6131" s="23">
        <v>2.9300222920876502</v>
      </c>
      <c r="I6131" s="14">
        <v>6.5431999880595903E-3</v>
      </c>
      <c r="J6131" s="23">
        <v>0.47792909534198402</v>
      </c>
    </row>
    <row r="6132" spans="1:10" x14ac:dyDescent="0.2">
      <c r="A6132" s="4" t="s">
        <v>258</v>
      </c>
      <c r="B6132" s="4" t="s">
        <v>19196</v>
      </c>
      <c r="C6132" s="4" t="s">
        <v>18859</v>
      </c>
      <c r="D6132" s="13" t="s">
        <v>18858</v>
      </c>
      <c r="E6132" s="4" t="s">
        <v>19198</v>
      </c>
      <c r="F6132" s="13" t="s">
        <v>19460</v>
      </c>
      <c r="G6132" s="13" t="s">
        <v>24550</v>
      </c>
      <c r="H6132" s="23">
        <v>3.3416729270748702</v>
      </c>
      <c r="I6132" s="14">
        <v>2.8310254326805199E-3</v>
      </c>
      <c r="J6132" s="23">
        <v>0.57169175337966405</v>
      </c>
    </row>
    <row r="6133" spans="1:10" x14ac:dyDescent="0.2">
      <c r="A6133" s="4" t="s">
        <v>363</v>
      </c>
      <c r="B6133" s="4" t="s">
        <v>19196</v>
      </c>
      <c r="C6133" s="4" t="s">
        <v>18859</v>
      </c>
      <c r="D6133" s="13" t="s">
        <v>18858</v>
      </c>
      <c r="E6133" s="4" t="s">
        <v>19198</v>
      </c>
      <c r="F6133" s="13" t="s">
        <v>19439</v>
      </c>
      <c r="G6133" s="13" t="s">
        <v>24537</v>
      </c>
      <c r="H6133" s="23">
        <v>-2.8188297927504999</v>
      </c>
      <c r="I6133" s="14">
        <v>4.9085156696439397E-3</v>
      </c>
      <c r="J6133" s="23">
        <v>-8.5736725658027105E-2</v>
      </c>
    </row>
    <row r="6134" spans="1:10" x14ac:dyDescent="0.2">
      <c r="A6134" s="4" t="s">
        <v>1331</v>
      </c>
      <c r="B6134" s="4" t="s">
        <v>19196</v>
      </c>
      <c r="C6134" s="4" t="s">
        <v>18859</v>
      </c>
      <c r="D6134" s="13" t="s">
        <v>18858</v>
      </c>
      <c r="E6134" s="4" t="s">
        <v>19198</v>
      </c>
      <c r="F6134" s="13" t="s">
        <v>19505</v>
      </c>
      <c r="G6134" s="13" t="s">
        <v>19341</v>
      </c>
      <c r="H6134" s="23">
        <v>-2.9286144433510701</v>
      </c>
      <c r="I6134" s="14">
        <v>3.5163444034193099E-3</v>
      </c>
      <c r="J6134" s="23">
        <v>-0.110488048508253</v>
      </c>
    </row>
    <row r="6135" spans="1:10" x14ac:dyDescent="0.2">
      <c r="A6135" s="4" t="s">
        <v>947</v>
      </c>
      <c r="B6135" s="4" t="s">
        <v>19196</v>
      </c>
      <c r="C6135" s="4" t="s">
        <v>18859</v>
      </c>
      <c r="D6135" s="13" t="s">
        <v>18858</v>
      </c>
      <c r="E6135" s="4" t="s">
        <v>19198</v>
      </c>
      <c r="F6135" s="13" t="s">
        <v>19567</v>
      </c>
      <c r="G6135" s="13" t="s">
        <v>24508</v>
      </c>
      <c r="H6135" s="23">
        <v>-3.13149805000538</v>
      </c>
      <c r="I6135" s="14">
        <v>2.0156827915954198E-3</v>
      </c>
      <c r="J6135" s="23">
        <v>-0.222094138111642</v>
      </c>
    </row>
    <row r="6136" spans="1:10" x14ac:dyDescent="0.2">
      <c r="A6136" s="4" t="s">
        <v>181</v>
      </c>
      <c r="B6136" s="4" t="s">
        <v>19196</v>
      </c>
      <c r="C6136" s="4" t="s">
        <v>18859</v>
      </c>
      <c r="D6136" s="13" t="s">
        <v>18858</v>
      </c>
      <c r="E6136" s="4" t="s">
        <v>19198</v>
      </c>
      <c r="F6136" s="13" t="s">
        <v>19329</v>
      </c>
      <c r="G6136" s="13" t="s">
        <v>19330</v>
      </c>
      <c r="H6136" s="23">
        <v>2.8396431175290799</v>
      </c>
      <c r="I6136" s="14">
        <v>8.4799183420615504E-3</v>
      </c>
      <c r="J6136" s="23">
        <v>0.47955196764083502</v>
      </c>
    </row>
    <row r="6137" spans="1:10" x14ac:dyDescent="0.2">
      <c r="A6137" s="4" t="s">
        <v>103</v>
      </c>
      <c r="B6137" s="4" t="s">
        <v>19196</v>
      </c>
      <c r="C6137" s="4" t="s">
        <v>18859</v>
      </c>
      <c r="D6137" s="13" t="s">
        <v>18858</v>
      </c>
      <c r="E6137" s="4" t="s">
        <v>19198</v>
      </c>
      <c r="F6137" s="13" t="s">
        <v>19587</v>
      </c>
      <c r="G6137" s="13" t="s">
        <v>19273</v>
      </c>
      <c r="H6137" s="23">
        <v>3.0573258181877998</v>
      </c>
      <c r="I6137" s="14">
        <v>4.7637989692980104E-3</v>
      </c>
      <c r="J6137" s="23">
        <v>0.49371311215820401</v>
      </c>
    </row>
    <row r="6138" spans="1:10" x14ac:dyDescent="0.2">
      <c r="A6138" s="4" t="s">
        <v>1239</v>
      </c>
      <c r="B6138" s="4" t="s">
        <v>19196</v>
      </c>
      <c r="C6138" s="4" t="s">
        <v>18859</v>
      </c>
      <c r="D6138" s="13" t="s">
        <v>18858</v>
      </c>
      <c r="E6138" s="4" t="s">
        <v>19198</v>
      </c>
      <c r="F6138" s="13" t="s">
        <v>19370</v>
      </c>
      <c r="G6138" s="13" t="s">
        <v>19371</v>
      </c>
      <c r="H6138" s="23">
        <v>-2.9172371858971302</v>
      </c>
      <c r="I6138" s="14">
        <v>3.8135179340817202E-3</v>
      </c>
      <c r="J6138" s="23">
        <v>-0.170569422643394</v>
      </c>
    </row>
    <row r="6139" spans="1:10" x14ac:dyDescent="0.2">
      <c r="A6139" s="4" t="s">
        <v>181</v>
      </c>
      <c r="B6139" s="4" t="s">
        <v>19196</v>
      </c>
      <c r="C6139" s="4" t="s">
        <v>18859</v>
      </c>
      <c r="D6139" s="13" t="s">
        <v>18858</v>
      </c>
      <c r="E6139" s="4" t="s">
        <v>19198</v>
      </c>
      <c r="F6139" s="13" t="s">
        <v>19287</v>
      </c>
      <c r="G6139" s="13" t="s">
        <v>19288</v>
      </c>
      <c r="H6139" s="23">
        <v>2.9029265402557298</v>
      </c>
      <c r="I6139" s="14">
        <v>7.2792906926619E-3</v>
      </c>
      <c r="J6139" s="23">
        <v>0.48771820256644</v>
      </c>
    </row>
    <row r="6140" spans="1:10" x14ac:dyDescent="0.2">
      <c r="A6140" s="4" t="s">
        <v>1331</v>
      </c>
      <c r="B6140" s="4" t="s">
        <v>19196</v>
      </c>
      <c r="C6140" s="4" t="s">
        <v>18859</v>
      </c>
      <c r="D6140" s="13" t="s">
        <v>18858</v>
      </c>
      <c r="E6140" s="4" t="s">
        <v>19198</v>
      </c>
      <c r="F6140" s="13" t="s">
        <v>19508</v>
      </c>
      <c r="G6140" s="13" t="s">
        <v>24700</v>
      </c>
      <c r="H6140" s="23">
        <v>-3.1117903121761898</v>
      </c>
      <c r="I6140" s="14">
        <v>1.9358503861050601E-3</v>
      </c>
      <c r="J6140" s="23">
        <v>-0.117306403798814</v>
      </c>
    </row>
    <row r="6141" spans="1:10" x14ac:dyDescent="0.2">
      <c r="A6141" s="4" t="s">
        <v>1257</v>
      </c>
      <c r="B6141" s="4" t="s">
        <v>19196</v>
      </c>
      <c r="C6141" s="4" t="s">
        <v>18859</v>
      </c>
      <c r="D6141" s="13" t="s">
        <v>18858</v>
      </c>
      <c r="E6141" s="4" t="s">
        <v>19198</v>
      </c>
      <c r="F6141" s="13" t="s">
        <v>19283</v>
      </c>
      <c r="G6141" s="13" t="s">
        <v>19284</v>
      </c>
      <c r="H6141" s="23">
        <v>3.1762422362441298</v>
      </c>
      <c r="I6141" s="14">
        <v>3.3661192865568502E-3</v>
      </c>
      <c r="J6141" s="23">
        <v>0.49551110856008701</v>
      </c>
    </row>
    <row r="6142" spans="1:10" x14ac:dyDescent="0.2">
      <c r="A6142" s="4" t="s">
        <v>954</v>
      </c>
      <c r="B6142" s="4" t="s">
        <v>19196</v>
      </c>
      <c r="C6142" s="4" t="s">
        <v>18859</v>
      </c>
      <c r="D6142" s="13" t="s">
        <v>18858</v>
      </c>
      <c r="E6142" s="4" t="s">
        <v>19198</v>
      </c>
      <c r="F6142" s="13" t="s">
        <v>19360</v>
      </c>
      <c r="G6142" s="13" t="s">
        <v>19361</v>
      </c>
      <c r="H6142" s="23">
        <v>-2.8540562334758199</v>
      </c>
      <c r="I6142" s="14">
        <v>4.7757029734923403E-3</v>
      </c>
      <c r="J6142" s="23">
        <v>-0.19878126590826301</v>
      </c>
    </row>
    <row r="6143" spans="1:10" x14ac:dyDescent="0.2">
      <c r="A6143" s="4" t="s">
        <v>363</v>
      </c>
      <c r="B6143" s="4" t="s">
        <v>19196</v>
      </c>
      <c r="C6143" s="4" t="s">
        <v>18859</v>
      </c>
      <c r="D6143" s="13" t="s">
        <v>18858</v>
      </c>
      <c r="E6143" s="4" t="s">
        <v>19198</v>
      </c>
      <c r="F6143" s="13" t="s">
        <v>19512</v>
      </c>
      <c r="G6143" s="13" t="s">
        <v>24561</v>
      </c>
      <c r="H6143" s="23">
        <v>-2.77023403605107</v>
      </c>
      <c r="I6143" s="14">
        <v>5.7032291299740296E-3</v>
      </c>
      <c r="J6143" s="23">
        <v>-8.6372907237455096E-2</v>
      </c>
    </row>
    <row r="6144" spans="1:10" x14ac:dyDescent="0.2">
      <c r="A6144" s="4" t="s">
        <v>127</v>
      </c>
      <c r="B6144" s="4" t="s">
        <v>19196</v>
      </c>
      <c r="C6144" s="4" t="s">
        <v>18859</v>
      </c>
      <c r="D6144" s="13" t="s">
        <v>18858</v>
      </c>
      <c r="E6144" s="4" t="s">
        <v>19198</v>
      </c>
      <c r="F6144" s="13" t="s">
        <v>19293</v>
      </c>
      <c r="G6144" s="13" t="s">
        <v>19294</v>
      </c>
      <c r="H6144" s="23">
        <v>4.0638409016060697</v>
      </c>
      <c r="I6144" s="14">
        <v>8.9474469471012498E-5</v>
      </c>
      <c r="J6144" s="23">
        <v>0.357089428000052</v>
      </c>
    </row>
    <row r="6145" spans="1:10" x14ac:dyDescent="0.2">
      <c r="A6145" s="4" t="s">
        <v>1257</v>
      </c>
      <c r="B6145" s="4" t="s">
        <v>19196</v>
      </c>
      <c r="C6145" s="4" t="s">
        <v>18859</v>
      </c>
      <c r="D6145" s="13" t="s">
        <v>18858</v>
      </c>
      <c r="E6145" s="4" t="s">
        <v>19198</v>
      </c>
      <c r="F6145" s="13" t="s">
        <v>19513</v>
      </c>
      <c r="G6145" s="13" t="s">
        <v>24609</v>
      </c>
      <c r="H6145" s="23">
        <v>2.8881957661922502</v>
      </c>
      <c r="I6145" s="14">
        <v>7.2540090748312502E-3</v>
      </c>
      <c r="J6145" s="23">
        <v>0.47263919167281698</v>
      </c>
    </row>
    <row r="6146" spans="1:10" x14ac:dyDescent="0.2">
      <c r="A6146" s="4" t="s">
        <v>363</v>
      </c>
      <c r="B6146" s="4" t="s">
        <v>19196</v>
      </c>
      <c r="C6146" s="4" t="s">
        <v>18859</v>
      </c>
      <c r="D6146" s="13" t="s">
        <v>18858</v>
      </c>
      <c r="E6146" s="4" t="s">
        <v>19198</v>
      </c>
      <c r="F6146" s="13" t="s">
        <v>19600</v>
      </c>
      <c r="G6146" s="13" t="s">
        <v>24711</v>
      </c>
      <c r="H6146" s="23">
        <v>2.6421772306193998</v>
      </c>
      <c r="I6146" s="14">
        <v>8.3574813395470501E-3</v>
      </c>
      <c r="J6146" s="23">
        <v>8.0436844821830097E-2</v>
      </c>
    </row>
    <row r="6147" spans="1:10" x14ac:dyDescent="0.2">
      <c r="A6147" s="4" t="s">
        <v>771</v>
      </c>
      <c r="B6147" s="4" t="s">
        <v>19196</v>
      </c>
      <c r="C6147" s="4" t="s">
        <v>18859</v>
      </c>
      <c r="D6147" s="13" t="s">
        <v>18858</v>
      </c>
      <c r="E6147" s="4" t="s">
        <v>19198</v>
      </c>
      <c r="F6147" s="13" t="s">
        <v>19580</v>
      </c>
      <c r="G6147" s="13" t="s">
        <v>24632</v>
      </c>
      <c r="H6147" s="23">
        <v>2.9322926638002902</v>
      </c>
      <c r="I6147" s="14">
        <v>6.7785567270257597E-3</v>
      </c>
      <c r="J6147" s="23">
        <v>0.49146482364155802</v>
      </c>
    </row>
    <row r="6148" spans="1:10" x14ac:dyDescent="0.2">
      <c r="A6148" s="4" t="s">
        <v>181</v>
      </c>
      <c r="B6148" s="4" t="s">
        <v>19196</v>
      </c>
      <c r="C6148" s="4" t="s">
        <v>18859</v>
      </c>
      <c r="D6148" s="13" t="s">
        <v>18858</v>
      </c>
      <c r="E6148" s="4" t="s">
        <v>19198</v>
      </c>
      <c r="F6148" s="13" t="s">
        <v>19289</v>
      </c>
      <c r="G6148" s="13" t="s">
        <v>19290</v>
      </c>
      <c r="H6148" s="23">
        <v>2.89584459646909</v>
      </c>
      <c r="I6148" s="14">
        <v>7.9373033223231297E-3</v>
      </c>
      <c r="J6148" s="23">
        <v>0.50885864830943695</v>
      </c>
    </row>
    <row r="6149" spans="1:10" x14ac:dyDescent="0.2">
      <c r="A6149" s="4" t="s">
        <v>1331</v>
      </c>
      <c r="B6149" s="4" t="s">
        <v>19196</v>
      </c>
      <c r="C6149" s="4" t="s">
        <v>18859</v>
      </c>
      <c r="D6149" s="13" t="s">
        <v>18858</v>
      </c>
      <c r="E6149" s="4" t="s">
        <v>19198</v>
      </c>
      <c r="F6149" s="13" t="s">
        <v>19350</v>
      </c>
      <c r="G6149" s="13" t="s">
        <v>19351</v>
      </c>
      <c r="H6149" s="23">
        <v>3.0167220023077799</v>
      </c>
      <c r="I6149" s="14">
        <v>2.64879299918653E-3</v>
      </c>
      <c r="J6149" s="23">
        <v>0.113850676392202</v>
      </c>
    </row>
    <row r="6150" spans="1:10" x14ac:dyDescent="0.2">
      <c r="A6150" s="4" t="s">
        <v>351</v>
      </c>
      <c r="B6150" s="4" t="s">
        <v>19196</v>
      </c>
      <c r="C6150" s="4" t="s">
        <v>18859</v>
      </c>
      <c r="D6150" s="13" t="s">
        <v>18858</v>
      </c>
      <c r="E6150" s="4" t="s">
        <v>19198</v>
      </c>
      <c r="F6150" s="13" t="s">
        <v>19352</v>
      </c>
      <c r="G6150" s="13" t="s">
        <v>19353</v>
      </c>
      <c r="H6150" s="23">
        <v>12.097359229307401</v>
      </c>
      <c r="I6150" s="14">
        <v>6.7638677929604801E-3</v>
      </c>
      <c r="J6150" s="23">
        <v>0.99323613220703999</v>
      </c>
    </row>
    <row r="6151" spans="1:10" x14ac:dyDescent="0.2">
      <c r="A6151" s="4" t="s">
        <v>947</v>
      </c>
      <c r="B6151" s="4" t="s">
        <v>19196</v>
      </c>
      <c r="C6151" s="4" t="s">
        <v>18859</v>
      </c>
      <c r="D6151" s="13" t="s">
        <v>18858</v>
      </c>
      <c r="E6151" s="4" t="s">
        <v>19198</v>
      </c>
      <c r="F6151" s="13" t="s">
        <v>19261</v>
      </c>
      <c r="G6151" s="13" t="s">
        <v>19262</v>
      </c>
      <c r="H6151" s="23">
        <v>3.3623925602124598</v>
      </c>
      <c r="I6151" s="14">
        <v>9.4487784664479995E-4</v>
      </c>
      <c r="J6151" s="23">
        <v>0.243737603345831</v>
      </c>
    </row>
    <row r="6152" spans="1:10" x14ac:dyDescent="0.2">
      <c r="A6152" s="4" t="s">
        <v>682</v>
      </c>
      <c r="B6152" s="4" t="s">
        <v>19196</v>
      </c>
      <c r="C6152" s="4" t="s">
        <v>18859</v>
      </c>
      <c r="D6152" s="13" t="s">
        <v>18858</v>
      </c>
      <c r="E6152" s="4" t="s">
        <v>19198</v>
      </c>
      <c r="F6152" s="13" t="s">
        <v>19652</v>
      </c>
      <c r="G6152" s="13" t="s">
        <v>24681</v>
      </c>
      <c r="H6152" s="23">
        <v>2.8522993075360201</v>
      </c>
      <c r="I6152" s="14">
        <v>5.60532016502081E-3</v>
      </c>
      <c r="J6152" s="23">
        <v>0.31282506907048901</v>
      </c>
    </row>
    <row r="6153" spans="1:10" x14ac:dyDescent="0.2">
      <c r="A6153" s="4" t="s">
        <v>427</v>
      </c>
      <c r="B6153" s="4" t="s">
        <v>19196</v>
      </c>
      <c r="C6153" s="4" t="s">
        <v>18859</v>
      </c>
      <c r="D6153" s="13" t="s">
        <v>18858</v>
      </c>
      <c r="E6153" s="4" t="s">
        <v>19198</v>
      </c>
      <c r="F6153" s="13" t="s">
        <v>19499</v>
      </c>
      <c r="G6153" s="13" t="s">
        <v>24712</v>
      </c>
      <c r="H6153" s="23">
        <v>-2.8977303315060299</v>
      </c>
      <c r="I6153" s="14">
        <v>5.3874202321567101E-3</v>
      </c>
      <c r="J6153" s="23">
        <v>-0.36393527933536601</v>
      </c>
    </row>
    <row r="6154" spans="1:10" x14ac:dyDescent="0.2">
      <c r="A6154" s="4" t="s">
        <v>427</v>
      </c>
      <c r="B6154" s="4" t="s">
        <v>19196</v>
      </c>
      <c r="C6154" s="4" t="s">
        <v>18859</v>
      </c>
      <c r="D6154" s="13" t="s">
        <v>18858</v>
      </c>
      <c r="E6154" s="4" t="s">
        <v>19198</v>
      </c>
      <c r="F6154" s="13" t="s">
        <v>19592</v>
      </c>
      <c r="G6154" s="13" t="s">
        <v>24567</v>
      </c>
      <c r="H6154" s="23">
        <v>-2.7302518282067201</v>
      </c>
      <c r="I6154" s="14">
        <v>8.4856704759475703E-3</v>
      </c>
      <c r="J6154" s="23">
        <v>-0.34547897372454001</v>
      </c>
    </row>
    <row r="6155" spans="1:10" x14ac:dyDescent="0.2">
      <c r="A6155" s="4" t="s">
        <v>351</v>
      </c>
      <c r="B6155" s="4" t="s">
        <v>19196</v>
      </c>
      <c r="C6155" s="4" t="s">
        <v>18859</v>
      </c>
      <c r="D6155" s="13" t="s">
        <v>18858</v>
      </c>
      <c r="E6155" s="4" t="s">
        <v>19198</v>
      </c>
      <c r="F6155" s="13" t="s">
        <v>19471</v>
      </c>
      <c r="G6155" s="13" t="s">
        <v>24634</v>
      </c>
      <c r="H6155" s="23">
        <v>-13.375836451145201</v>
      </c>
      <c r="I6155" s="14">
        <v>5.5428804907160598E-3</v>
      </c>
      <c r="J6155" s="23">
        <v>-0.99445711950928395</v>
      </c>
    </row>
    <row r="6156" spans="1:10" x14ac:dyDescent="0.2">
      <c r="A6156" s="4" t="s">
        <v>233</v>
      </c>
      <c r="B6156" s="4" t="s">
        <v>19196</v>
      </c>
      <c r="C6156" s="4" t="s">
        <v>18859</v>
      </c>
      <c r="D6156" s="13" t="s">
        <v>18858</v>
      </c>
      <c r="E6156" s="4" t="s">
        <v>19198</v>
      </c>
      <c r="F6156" s="13" t="s">
        <v>19375</v>
      </c>
      <c r="G6156" s="13" t="s">
        <v>19376</v>
      </c>
      <c r="H6156" s="23">
        <v>2.6509699113476901</v>
      </c>
      <c r="I6156" s="14">
        <v>8.1362652673503209E-3</v>
      </c>
      <c r="J6156" s="23">
        <v>7.7901413079380297E-2</v>
      </c>
    </row>
    <row r="6157" spans="1:10" x14ac:dyDescent="0.2">
      <c r="A6157" s="4" t="s">
        <v>18680</v>
      </c>
      <c r="B6157" s="4" t="s">
        <v>19196</v>
      </c>
      <c r="C6157" s="4" t="s">
        <v>18859</v>
      </c>
      <c r="D6157" s="13" t="s">
        <v>18858</v>
      </c>
      <c r="E6157" s="4" t="s">
        <v>19198</v>
      </c>
      <c r="F6157" s="13" t="s">
        <v>19263</v>
      </c>
      <c r="G6157" s="13" t="s">
        <v>19264</v>
      </c>
      <c r="H6157" s="23">
        <v>3.7371202088942699</v>
      </c>
      <c r="I6157" s="14">
        <v>2.99421568552203E-4</v>
      </c>
      <c r="J6157" s="23">
        <v>0.33839002859378597</v>
      </c>
    </row>
    <row r="6158" spans="1:10" x14ac:dyDescent="0.2">
      <c r="A6158" s="4" t="s">
        <v>947</v>
      </c>
      <c r="B6158" s="4" t="s">
        <v>19196</v>
      </c>
      <c r="C6158" s="4" t="s">
        <v>18859</v>
      </c>
      <c r="D6158" s="13" t="s">
        <v>18858</v>
      </c>
      <c r="E6158" s="4" t="s">
        <v>19198</v>
      </c>
      <c r="F6158" s="13" t="s">
        <v>19449</v>
      </c>
      <c r="G6158" s="13" t="s">
        <v>24651</v>
      </c>
      <c r="H6158" s="23">
        <v>3.5140143129747901</v>
      </c>
      <c r="I6158" s="14">
        <v>5.5757408566814296E-4</v>
      </c>
      <c r="J6158" s="23">
        <v>0.25271635614575899</v>
      </c>
    </row>
    <row r="6159" spans="1:10" x14ac:dyDescent="0.2">
      <c r="A6159" s="4" t="s">
        <v>1257</v>
      </c>
      <c r="B6159" s="4" t="s">
        <v>19196</v>
      </c>
      <c r="C6159" s="4" t="s">
        <v>18859</v>
      </c>
      <c r="D6159" s="13" t="s">
        <v>18858</v>
      </c>
      <c r="E6159" s="4" t="s">
        <v>19198</v>
      </c>
      <c r="F6159" s="13" t="s">
        <v>19570</v>
      </c>
      <c r="G6159" s="13" t="s">
        <v>24636</v>
      </c>
      <c r="H6159" s="23">
        <v>3.1117909251830902</v>
      </c>
      <c r="I6159" s="14">
        <v>3.97549470381885E-3</v>
      </c>
      <c r="J6159" s="23">
        <v>0.487868332334573</v>
      </c>
    </row>
    <row r="6160" spans="1:10" x14ac:dyDescent="0.2">
      <c r="A6160" s="4" t="s">
        <v>181</v>
      </c>
      <c r="B6160" s="4" t="s">
        <v>19196</v>
      </c>
      <c r="C6160" s="4" t="s">
        <v>18859</v>
      </c>
      <c r="D6160" s="13" t="s">
        <v>18858</v>
      </c>
      <c r="E6160" s="4" t="s">
        <v>19198</v>
      </c>
      <c r="F6160" s="13" t="s">
        <v>19209</v>
      </c>
      <c r="G6160" s="13" t="s">
        <v>19210</v>
      </c>
      <c r="H6160" s="23">
        <v>2.8530670130201998</v>
      </c>
      <c r="I6160" s="14">
        <v>8.2105752350487404E-3</v>
      </c>
      <c r="J6160" s="23">
        <v>0.48129477527898901</v>
      </c>
    </row>
    <row r="6161" spans="1:10" x14ac:dyDescent="0.2">
      <c r="A6161" s="4" t="s">
        <v>127</v>
      </c>
      <c r="B6161" s="4" t="s">
        <v>19196</v>
      </c>
      <c r="C6161" s="4" t="s">
        <v>18859</v>
      </c>
      <c r="D6161" s="13" t="s">
        <v>18858</v>
      </c>
      <c r="E6161" s="4" t="s">
        <v>19198</v>
      </c>
      <c r="F6161" s="13" t="s">
        <v>19613</v>
      </c>
      <c r="G6161" s="13" t="s">
        <v>24572</v>
      </c>
      <c r="H6161" s="23">
        <v>-2.7736639415573898</v>
      </c>
      <c r="I6161" s="14">
        <v>6.4071058904860596E-3</v>
      </c>
      <c r="J6161" s="23">
        <v>-0.24262040612640601</v>
      </c>
    </row>
    <row r="6162" spans="1:10" x14ac:dyDescent="0.2">
      <c r="A6162" s="4" t="s">
        <v>103</v>
      </c>
      <c r="B6162" s="4" t="s">
        <v>19196</v>
      </c>
      <c r="C6162" s="4" t="s">
        <v>18859</v>
      </c>
      <c r="D6162" s="13" t="s">
        <v>18858</v>
      </c>
      <c r="E6162" s="4" t="s">
        <v>19198</v>
      </c>
      <c r="F6162" s="13" t="s">
        <v>19301</v>
      </c>
      <c r="G6162" s="13" t="s">
        <v>19302</v>
      </c>
      <c r="H6162" s="23">
        <v>3.2675830727772301</v>
      </c>
      <c r="I6162" s="14">
        <v>3.04545540815027E-3</v>
      </c>
      <c r="J6162" s="23">
        <v>0.53954683340546905</v>
      </c>
    </row>
    <row r="6163" spans="1:10" x14ac:dyDescent="0.2">
      <c r="A6163" s="4" t="s">
        <v>103</v>
      </c>
      <c r="B6163" s="4" t="s">
        <v>19196</v>
      </c>
      <c r="C6163" s="4" t="s">
        <v>18859</v>
      </c>
      <c r="D6163" s="13" t="s">
        <v>18858</v>
      </c>
      <c r="E6163" s="4" t="s">
        <v>19198</v>
      </c>
      <c r="F6163" s="13" t="s">
        <v>19519</v>
      </c>
      <c r="G6163" s="13" t="s">
        <v>24670</v>
      </c>
      <c r="H6163" s="23">
        <v>-2.95185654739138</v>
      </c>
      <c r="I6163" s="14">
        <v>6.19882972399008E-3</v>
      </c>
      <c r="J6163" s="23">
        <v>-0.48067006456455902</v>
      </c>
    </row>
    <row r="6164" spans="1:10" x14ac:dyDescent="0.2">
      <c r="A6164" s="4" t="s">
        <v>771</v>
      </c>
      <c r="B6164" s="4" t="s">
        <v>19196</v>
      </c>
      <c r="C6164" s="4" t="s">
        <v>18859</v>
      </c>
      <c r="D6164" s="13" t="s">
        <v>18858</v>
      </c>
      <c r="E6164" s="4" t="s">
        <v>19198</v>
      </c>
      <c r="F6164" s="13" t="s">
        <v>19258</v>
      </c>
      <c r="G6164" s="13" t="s">
        <v>19259</v>
      </c>
      <c r="H6164" s="23">
        <v>3.6716403111539702</v>
      </c>
      <c r="I6164" s="14">
        <v>1.04783379414506E-3</v>
      </c>
      <c r="J6164" s="23">
        <v>0.57707840296831103</v>
      </c>
    </row>
    <row r="6165" spans="1:10" x14ac:dyDescent="0.2">
      <c r="A6165" s="4" t="s">
        <v>18680</v>
      </c>
      <c r="B6165" s="4" t="s">
        <v>19196</v>
      </c>
      <c r="C6165" s="4" t="s">
        <v>18859</v>
      </c>
      <c r="D6165" s="13" t="s">
        <v>18858</v>
      </c>
      <c r="E6165" s="4" t="s">
        <v>19198</v>
      </c>
      <c r="F6165" s="13" t="s">
        <v>19473</v>
      </c>
      <c r="G6165" s="13" t="s">
        <v>24655</v>
      </c>
      <c r="H6165" s="23">
        <v>2.9397920664661399</v>
      </c>
      <c r="I6165" s="14">
        <v>4.0105399802708797E-3</v>
      </c>
      <c r="J6165" s="23">
        <v>0.27104082922219802</v>
      </c>
    </row>
    <row r="6166" spans="1:10" x14ac:dyDescent="0.2">
      <c r="A6166" s="4" t="s">
        <v>771</v>
      </c>
      <c r="B6166" s="4" t="s">
        <v>19196</v>
      </c>
      <c r="C6166" s="4" t="s">
        <v>18859</v>
      </c>
      <c r="D6166" s="13" t="s">
        <v>18858</v>
      </c>
      <c r="E6166" s="4" t="s">
        <v>19198</v>
      </c>
      <c r="F6166" s="13" t="s">
        <v>19623</v>
      </c>
      <c r="G6166" s="13" t="s">
        <v>24596</v>
      </c>
      <c r="H6166" s="23">
        <v>3.31022777591645</v>
      </c>
      <c r="I6166" s="14">
        <v>2.65119144651641E-3</v>
      </c>
      <c r="J6166" s="23">
        <v>0.53728963271313201</v>
      </c>
    </row>
    <row r="6167" spans="1:10" x14ac:dyDescent="0.2">
      <c r="A6167" s="4" t="s">
        <v>1257</v>
      </c>
      <c r="B6167" s="4" t="s">
        <v>19196</v>
      </c>
      <c r="C6167" s="4" t="s">
        <v>18859</v>
      </c>
      <c r="D6167" s="13" t="s">
        <v>18858</v>
      </c>
      <c r="E6167" s="4" t="s">
        <v>19198</v>
      </c>
      <c r="F6167" s="13" t="s">
        <v>19297</v>
      </c>
      <c r="G6167" s="13" t="s">
        <v>19298</v>
      </c>
      <c r="H6167" s="23">
        <v>4.0979809330423498</v>
      </c>
      <c r="I6167" s="14">
        <v>2.7800651401828098E-4</v>
      </c>
      <c r="J6167" s="23">
        <v>0.59276936810204295</v>
      </c>
    </row>
    <row r="6168" spans="1:10" x14ac:dyDescent="0.2">
      <c r="A6168" s="4" t="s">
        <v>18680</v>
      </c>
      <c r="B6168" s="4" t="s">
        <v>19196</v>
      </c>
      <c r="C6168" s="4" t="s">
        <v>18859</v>
      </c>
      <c r="D6168" s="13" t="s">
        <v>18858</v>
      </c>
      <c r="E6168" s="4" t="s">
        <v>19198</v>
      </c>
      <c r="F6168" s="13" t="s">
        <v>19417</v>
      </c>
      <c r="G6168" s="13" t="s">
        <v>19418</v>
      </c>
      <c r="H6168" s="23">
        <v>2.73833883778779</v>
      </c>
      <c r="I6168" s="14">
        <v>7.2553366306171404E-3</v>
      </c>
      <c r="J6168" s="23">
        <v>0.25817478315896197</v>
      </c>
    </row>
    <row r="6169" spans="1:10" x14ac:dyDescent="0.2">
      <c r="A6169" s="4" t="s">
        <v>233</v>
      </c>
      <c r="B6169" s="4" t="s">
        <v>19196</v>
      </c>
      <c r="C6169" s="4" t="s">
        <v>18859</v>
      </c>
      <c r="D6169" s="13" t="s">
        <v>18858</v>
      </c>
      <c r="E6169" s="4" t="s">
        <v>19198</v>
      </c>
      <c r="F6169" s="13" t="s">
        <v>19537</v>
      </c>
      <c r="G6169" s="13" t="s">
        <v>19273</v>
      </c>
      <c r="H6169" s="23">
        <v>2.79881712711326</v>
      </c>
      <c r="I6169" s="14">
        <v>5.21449960856726E-3</v>
      </c>
      <c r="J6169" s="23">
        <v>8.21465974489555E-2</v>
      </c>
    </row>
    <row r="6170" spans="1:10" x14ac:dyDescent="0.2">
      <c r="A6170" s="4" t="s">
        <v>233</v>
      </c>
      <c r="B6170" s="4" t="s">
        <v>19196</v>
      </c>
      <c r="C6170" s="4" t="s">
        <v>18859</v>
      </c>
      <c r="D6170" s="13" t="s">
        <v>18858</v>
      </c>
      <c r="E6170" s="4" t="s">
        <v>19198</v>
      </c>
      <c r="F6170" s="13" t="s">
        <v>19489</v>
      </c>
      <c r="G6170" s="13" t="s">
        <v>19273</v>
      </c>
      <c r="H6170" s="23">
        <v>-3.0645786602155001</v>
      </c>
      <c r="I6170" s="14">
        <v>2.2304060355190199E-3</v>
      </c>
      <c r="J6170" s="23">
        <v>-8.9886513152952194E-2</v>
      </c>
    </row>
    <row r="6171" spans="1:10" x14ac:dyDescent="0.2">
      <c r="A6171" s="4" t="s">
        <v>1239</v>
      </c>
      <c r="B6171" s="4" t="s">
        <v>19196</v>
      </c>
      <c r="C6171" s="4" t="s">
        <v>18859</v>
      </c>
      <c r="D6171" s="13" t="s">
        <v>18858</v>
      </c>
      <c r="E6171" s="4" t="s">
        <v>19198</v>
      </c>
      <c r="F6171" s="13" t="s">
        <v>19609</v>
      </c>
      <c r="G6171" s="13" t="s">
        <v>24598</v>
      </c>
      <c r="H6171" s="23">
        <v>2.6570933572373399</v>
      </c>
      <c r="I6171" s="14">
        <v>8.3247146388904705E-3</v>
      </c>
      <c r="J6171" s="23">
        <v>0.15521312163541101</v>
      </c>
    </row>
    <row r="6172" spans="1:10" x14ac:dyDescent="0.2">
      <c r="A6172" s="4" t="s">
        <v>181</v>
      </c>
      <c r="B6172" s="4" t="s">
        <v>19196</v>
      </c>
      <c r="C6172" s="4" t="s">
        <v>18859</v>
      </c>
      <c r="D6172" s="13" t="s">
        <v>18858</v>
      </c>
      <c r="E6172" s="4" t="s">
        <v>19219</v>
      </c>
      <c r="F6172" s="13" t="s">
        <v>19358</v>
      </c>
      <c r="G6172" s="13" t="s">
        <v>19359</v>
      </c>
      <c r="H6172" s="23">
        <v>2.9385521210915599</v>
      </c>
      <c r="I6172" s="14">
        <v>5.5799272818271902E-3</v>
      </c>
      <c r="J6172" s="23">
        <v>0.43030559724249101</v>
      </c>
    </row>
    <row r="6173" spans="1:10" x14ac:dyDescent="0.2">
      <c r="A6173" s="4" t="s">
        <v>427</v>
      </c>
      <c r="B6173" s="4" t="s">
        <v>19196</v>
      </c>
      <c r="C6173" s="4" t="s">
        <v>18859</v>
      </c>
      <c r="D6173" s="13" t="s">
        <v>18858</v>
      </c>
      <c r="E6173" s="4" t="s">
        <v>19198</v>
      </c>
      <c r="F6173" s="13" t="s">
        <v>19456</v>
      </c>
      <c r="G6173" s="13" t="s">
        <v>24537</v>
      </c>
      <c r="H6173" s="23">
        <v>-2.7585049306140101</v>
      </c>
      <c r="I6173" s="14">
        <v>7.8684002060819096E-3</v>
      </c>
      <c r="J6173" s="23">
        <v>-0.34862150141786302</v>
      </c>
    </row>
    <row r="6174" spans="1:10" x14ac:dyDescent="0.2">
      <c r="A6174" s="4" t="s">
        <v>427</v>
      </c>
      <c r="B6174" s="4" t="s">
        <v>19196</v>
      </c>
      <c r="C6174" s="4" t="s">
        <v>18859</v>
      </c>
      <c r="D6174" s="13" t="s">
        <v>18858</v>
      </c>
      <c r="E6174" s="4" t="s">
        <v>19198</v>
      </c>
      <c r="F6174" s="13" t="s">
        <v>19615</v>
      </c>
      <c r="G6174" s="13" t="s">
        <v>24506</v>
      </c>
      <c r="H6174" s="23">
        <v>3.0014045298020702</v>
      </c>
      <c r="I6174" s="14">
        <v>4.0350977499722298E-3</v>
      </c>
      <c r="J6174" s="23">
        <v>0.37515086232410999</v>
      </c>
    </row>
    <row r="6175" spans="1:10" x14ac:dyDescent="0.2">
      <c r="A6175" s="4" t="s">
        <v>127</v>
      </c>
      <c r="B6175" s="4" t="s">
        <v>19196</v>
      </c>
      <c r="C6175" s="4" t="s">
        <v>18859</v>
      </c>
      <c r="D6175" s="13" t="s">
        <v>18858</v>
      </c>
      <c r="E6175" s="4" t="s">
        <v>19204</v>
      </c>
      <c r="F6175" s="13" t="s">
        <v>19723</v>
      </c>
      <c r="G6175" s="13" t="s">
        <v>24705</v>
      </c>
      <c r="H6175" s="23">
        <v>2.7671329054127098</v>
      </c>
      <c r="I6175" s="14">
        <v>5.8647364616965202E-3</v>
      </c>
      <c r="J6175" s="23">
        <v>0.122813135359503</v>
      </c>
    </row>
    <row r="6176" spans="1:10" x14ac:dyDescent="0.2">
      <c r="A6176" s="4" t="s">
        <v>1549</v>
      </c>
      <c r="B6176" s="4" t="s">
        <v>19196</v>
      </c>
      <c r="C6176" s="4" t="s">
        <v>18859</v>
      </c>
      <c r="D6176" s="13" t="s">
        <v>18858</v>
      </c>
      <c r="E6176" s="4" t="s">
        <v>19204</v>
      </c>
      <c r="F6176" s="13" t="s">
        <v>19708</v>
      </c>
      <c r="G6176" s="13" t="s">
        <v>24767</v>
      </c>
      <c r="H6176" s="23">
        <v>2.9973747820791301</v>
      </c>
      <c r="I6176" s="14">
        <v>3.0316315033815299E-3</v>
      </c>
      <c r="J6176" s="23">
        <v>0.196793973001962</v>
      </c>
    </row>
    <row r="6177" spans="1:10" x14ac:dyDescent="0.2">
      <c r="A6177" s="4" t="s">
        <v>427</v>
      </c>
      <c r="B6177" s="4" t="s">
        <v>19196</v>
      </c>
      <c r="C6177" s="4" t="s">
        <v>18859</v>
      </c>
      <c r="D6177" s="13" t="s">
        <v>18858</v>
      </c>
      <c r="E6177" s="4" t="s">
        <v>19204</v>
      </c>
      <c r="F6177" s="13" t="s">
        <v>19828</v>
      </c>
      <c r="G6177" s="13" t="s">
        <v>24687</v>
      </c>
      <c r="H6177" s="23">
        <v>2.7686380910833099</v>
      </c>
      <c r="I6177" s="14">
        <v>6.1070669711573702E-3</v>
      </c>
      <c r="J6177" s="23">
        <v>0.183090581060356</v>
      </c>
    </row>
    <row r="6178" spans="1:10" x14ac:dyDescent="0.2">
      <c r="A6178" s="4" t="s">
        <v>37</v>
      </c>
      <c r="B6178" s="4" t="s">
        <v>19196</v>
      </c>
      <c r="C6178" s="4" t="s">
        <v>18859</v>
      </c>
      <c r="D6178" s="13" t="s">
        <v>18858</v>
      </c>
      <c r="E6178" s="4" t="s">
        <v>19204</v>
      </c>
      <c r="F6178" s="13" t="s">
        <v>19230</v>
      </c>
      <c r="G6178" s="13" t="s">
        <v>19231</v>
      </c>
      <c r="H6178" s="23">
        <v>2.8631080151727302</v>
      </c>
      <c r="I6178" s="14">
        <v>6.5813309521853599E-3</v>
      </c>
      <c r="J6178" s="23">
        <v>0.408194089578166</v>
      </c>
    </row>
    <row r="6179" spans="1:10" x14ac:dyDescent="0.2">
      <c r="A6179" s="4" t="s">
        <v>682</v>
      </c>
      <c r="B6179" s="4" t="s">
        <v>19196</v>
      </c>
      <c r="C6179" s="4" t="s">
        <v>18859</v>
      </c>
      <c r="D6179" s="13" t="s">
        <v>18858</v>
      </c>
      <c r="E6179" s="4" t="s">
        <v>19204</v>
      </c>
      <c r="F6179" s="13" t="s">
        <v>19819</v>
      </c>
      <c r="G6179" s="13" t="s">
        <v>24722</v>
      </c>
      <c r="H6179" s="23">
        <v>2.8462459911024598</v>
      </c>
      <c r="I6179" s="14">
        <v>4.6354669425431897E-3</v>
      </c>
      <c r="J6179" s="23">
        <v>0.13598319848146501</v>
      </c>
    </row>
    <row r="6180" spans="1:10" x14ac:dyDescent="0.2">
      <c r="A6180" s="4" t="s">
        <v>1414</v>
      </c>
      <c r="B6180" s="4" t="s">
        <v>19196</v>
      </c>
      <c r="C6180" s="4" t="s">
        <v>18859</v>
      </c>
      <c r="D6180" s="13" t="s">
        <v>18858</v>
      </c>
      <c r="E6180" s="4" t="s">
        <v>19204</v>
      </c>
      <c r="F6180" s="13" t="s">
        <v>19717</v>
      </c>
      <c r="G6180" s="13" t="s">
        <v>24715</v>
      </c>
      <c r="H6180" s="23">
        <v>2.80521265806287</v>
      </c>
      <c r="I6180" s="14">
        <v>5.2085718604369599E-3</v>
      </c>
      <c r="J6180" s="23">
        <v>0.11952026223123199</v>
      </c>
    </row>
    <row r="6181" spans="1:10" x14ac:dyDescent="0.2">
      <c r="A6181" s="4" t="s">
        <v>1549</v>
      </c>
      <c r="B6181" s="4" t="s">
        <v>19196</v>
      </c>
      <c r="C6181" s="4" t="s">
        <v>18859</v>
      </c>
      <c r="D6181" s="13" t="s">
        <v>18858</v>
      </c>
      <c r="E6181" s="4" t="s">
        <v>19204</v>
      </c>
      <c r="F6181" s="13" t="s">
        <v>19803</v>
      </c>
      <c r="G6181" s="13" t="s">
        <v>24661</v>
      </c>
      <c r="H6181" s="23">
        <v>2.7203366750709899</v>
      </c>
      <c r="I6181" s="14">
        <v>7.03569336654213E-3</v>
      </c>
      <c r="J6181" s="23">
        <v>0.17921782440842399</v>
      </c>
    </row>
    <row r="6182" spans="1:10" x14ac:dyDescent="0.2">
      <c r="A6182" s="4" t="s">
        <v>1414</v>
      </c>
      <c r="B6182" s="4" t="s">
        <v>19196</v>
      </c>
      <c r="C6182" s="4" t="s">
        <v>18859</v>
      </c>
      <c r="D6182" s="13" t="s">
        <v>18858</v>
      </c>
      <c r="E6182" s="4" t="s">
        <v>19204</v>
      </c>
      <c r="F6182" s="13" t="s">
        <v>19331</v>
      </c>
      <c r="G6182" s="13" t="s">
        <v>19332</v>
      </c>
      <c r="H6182" s="23">
        <v>2.8477417765988</v>
      </c>
      <c r="I6182" s="14">
        <v>4.60153959205535E-3</v>
      </c>
      <c r="J6182" s="23">
        <v>0.132045297421504</v>
      </c>
    </row>
    <row r="6183" spans="1:10" x14ac:dyDescent="0.2">
      <c r="A6183" s="4" t="s">
        <v>1549</v>
      </c>
      <c r="B6183" s="4" t="s">
        <v>19196</v>
      </c>
      <c r="C6183" s="4" t="s">
        <v>18859</v>
      </c>
      <c r="D6183" s="13" t="s">
        <v>18858</v>
      </c>
      <c r="E6183" s="4" t="s">
        <v>19204</v>
      </c>
      <c r="F6183" s="13" t="s">
        <v>19724</v>
      </c>
      <c r="G6183" s="13" t="s">
        <v>24604</v>
      </c>
      <c r="H6183" s="23">
        <v>3.9480755501788201</v>
      </c>
      <c r="I6183" s="14">
        <v>1.05641440046725E-4</v>
      </c>
      <c r="J6183" s="23">
        <v>0.25560055528824999</v>
      </c>
    </row>
    <row r="6184" spans="1:10" x14ac:dyDescent="0.2">
      <c r="A6184" s="4" t="s">
        <v>1257</v>
      </c>
      <c r="B6184" s="4" t="s">
        <v>19196</v>
      </c>
      <c r="C6184" s="4" t="s">
        <v>18859</v>
      </c>
      <c r="D6184" s="13" t="s">
        <v>18858</v>
      </c>
      <c r="E6184" s="4" t="s">
        <v>19204</v>
      </c>
      <c r="F6184" s="13" t="s">
        <v>19207</v>
      </c>
      <c r="G6184" s="13" t="s">
        <v>19208</v>
      </c>
      <c r="H6184" s="23">
        <v>3.22873850346223</v>
      </c>
      <c r="I6184" s="14">
        <v>1.96307637698736E-3</v>
      </c>
      <c r="J6184" s="23">
        <v>0.37426065538979297</v>
      </c>
    </row>
    <row r="6185" spans="1:10" x14ac:dyDescent="0.2">
      <c r="A6185" s="4" t="s">
        <v>1257</v>
      </c>
      <c r="B6185" s="4" t="s">
        <v>19196</v>
      </c>
      <c r="C6185" s="4" t="s">
        <v>18859</v>
      </c>
      <c r="D6185" s="13" t="s">
        <v>18858</v>
      </c>
      <c r="E6185" s="4" t="s">
        <v>19204</v>
      </c>
      <c r="F6185" s="13" t="s">
        <v>19839</v>
      </c>
      <c r="G6185" s="13" t="s">
        <v>24708</v>
      </c>
      <c r="H6185" s="23">
        <v>-2.92344984171846</v>
      </c>
      <c r="I6185" s="14">
        <v>4.7813480200095898E-3</v>
      </c>
      <c r="J6185" s="23">
        <v>-0.34323157882517003</v>
      </c>
    </row>
    <row r="6186" spans="1:10" x14ac:dyDescent="0.2">
      <c r="A6186" s="4" t="s">
        <v>363</v>
      </c>
      <c r="B6186" s="4" t="s">
        <v>19196</v>
      </c>
      <c r="C6186" s="4" t="s">
        <v>18859</v>
      </c>
      <c r="D6186" s="13" t="s">
        <v>18858</v>
      </c>
      <c r="E6186" s="4" t="s">
        <v>19204</v>
      </c>
      <c r="F6186" s="13" t="s">
        <v>19725</v>
      </c>
      <c r="G6186" s="13" t="s">
        <v>24582</v>
      </c>
      <c r="H6186" s="23">
        <v>3.1383044391886301</v>
      </c>
      <c r="I6186" s="14">
        <v>1.76841162098699E-3</v>
      </c>
      <c r="J6186" s="23">
        <v>0.11600703921873599</v>
      </c>
    </row>
    <row r="6187" spans="1:10" x14ac:dyDescent="0.2">
      <c r="A6187" s="4" t="s">
        <v>427</v>
      </c>
      <c r="B6187" s="4" t="s">
        <v>19196</v>
      </c>
      <c r="C6187" s="4" t="s">
        <v>18859</v>
      </c>
      <c r="D6187" s="13" t="s">
        <v>18858</v>
      </c>
      <c r="E6187" s="4" t="s">
        <v>19204</v>
      </c>
      <c r="F6187" s="13" t="s">
        <v>19720</v>
      </c>
      <c r="G6187" s="13" t="s">
        <v>24690</v>
      </c>
      <c r="H6187" s="23">
        <v>2.7494674905464702</v>
      </c>
      <c r="I6187" s="14">
        <v>6.4631887374851701E-3</v>
      </c>
      <c r="J6187" s="23">
        <v>0.18186489760694199</v>
      </c>
    </row>
    <row r="6188" spans="1:10" x14ac:dyDescent="0.2">
      <c r="A6188" s="4" t="s">
        <v>233</v>
      </c>
      <c r="B6188" s="4" t="s">
        <v>19196</v>
      </c>
      <c r="C6188" s="4" t="s">
        <v>18859</v>
      </c>
      <c r="D6188" s="13" t="s">
        <v>18858</v>
      </c>
      <c r="E6188" s="4" t="s">
        <v>19204</v>
      </c>
      <c r="F6188" s="13" t="s">
        <v>19760</v>
      </c>
      <c r="G6188" s="13" t="s">
        <v>24674</v>
      </c>
      <c r="H6188" s="23">
        <v>-2.7958563872129298</v>
      </c>
      <c r="I6188" s="14">
        <v>5.2561911242804196E-3</v>
      </c>
      <c r="J6188" s="23">
        <v>-7.9179642135861997E-2</v>
      </c>
    </row>
    <row r="6189" spans="1:10" x14ac:dyDescent="0.2">
      <c r="A6189" s="4" t="s">
        <v>258</v>
      </c>
      <c r="B6189" s="4" t="s">
        <v>19196</v>
      </c>
      <c r="C6189" s="4" t="s">
        <v>18789</v>
      </c>
      <c r="D6189" s="13" t="s">
        <v>19393</v>
      </c>
      <c r="E6189" s="4" t="s">
        <v>19219</v>
      </c>
      <c r="F6189" s="13" t="s">
        <v>19398</v>
      </c>
      <c r="G6189" s="13" t="s">
        <v>19399</v>
      </c>
      <c r="H6189" s="23">
        <v>-4.0254025551270001</v>
      </c>
      <c r="I6189" s="14">
        <v>6.9162758969601801E-3</v>
      </c>
      <c r="J6189" s="23">
        <v>-0.854269737403757</v>
      </c>
    </row>
    <row r="6190" spans="1:10" x14ac:dyDescent="0.2">
      <c r="A6190" s="4" t="s">
        <v>233</v>
      </c>
      <c r="B6190" s="4" t="s">
        <v>19196</v>
      </c>
      <c r="C6190" s="4" t="s">
        <v>18789</v>
      </c>
      <c r="D6190" s="13" t="s">
        <v>19393</v>
      </c>
      <c r="E6190" s="4" t="s">
        <v>19198</v>
      </c>
      <c r="F6190" s="13" t="s">
        <v>19356</v>
      </c>
      <c r="G6190" s="13" t="s">
        <v>19357</v>
      </c>
      <c r="H6190" s="23">
        <v>3.1684251002226702</v>
      </c>
      <c r="I6190" s="14">
        <v>1.56798768529607E-3</v>
      </c>
      <c r="J6190" s="23">
        <v>8.7074917134178503E-2</v>
      </c>
    </row>
    <row r="6191" spans="1:10" x14ac:dyDescent="0.2">
      <c r="A6191" s="4" t="s">
        <v>1549</v>
      </c>
      <c r="B6191" s="4" t="s">
        <v>19196</v>
      </c>
      <c r="C6191" s="4" t="s">
        <v>18789</v>
      </c>
      <c r="D6191" s="13" t="s">
        <v>19393</v>
      </c>
      <c r="E6191" s="4" t="s">
        <v>19219</v>
      </c>
      <c r="F6191" s="13" t="s">
        <v>19684</v>
      </c>
      <c r="G6191" s="13" t="s">
        <v>24623</v>
      </c>
      <c r="H6191" s="23">
        <v>-23.503343479760801</v>
      </c>
      <c r="I6191" s="14">
        <v>1.80535818508698E-3</v>
      </c>
      <c r="J6191" s="23">
        <v>-0.99819464181491302</v>
      </c>
    </row>
    <row r="6192" spans="1:10" x14ac:dyDescent="0.2">
      <c r="A6192" s="4" t="s">
        <v>1414</v>
      </c>
      <c r="B6192" s="4" t="s">
        <v>19196</v>
      </c>
      <c r="C6192" s="4" t="s">
        <v>18789</v>
      </c>
      <c r="D6192" s="13" t="s">
        <v>19393</v>
      </c>
      <c r="E6192" s="4" t="s">
        <v>19204</v>
      </c>
      <c r="F6192" s="13" t="s">
        <v>19737</v>
      </c>
      <c r="G6192" s="13" t="s">
        <v>19737</v>
      </c>
      <c r="H6192" s="23">
        <v>-3.0137797139164002</v>
      </c>
      <c r="I6192" s="14">
        <v>2.7042962024201502E-3</v>
      </c>
      <c r="J6192" s="23">
        <v>-0.13016539511800901</v>
      </c>
    </row>
    <row r="6193" spans="1:10" x14ac:dyDescent="0.2">
      <c r="A6193" s="4" t="s">
        <v>363</v>
      </c>
      <c r="B6193" s="4" t="s">
        <v>19196</v>
      </c>
      <c r="C6193" s="4" t="s">
        <v>18789</v>
      </c>
      <c r="D6193" s="13" t="s">
        <v>19393</v>
      </c>
      <c r="E6193" s="4" t="s">
        <v>19204</v>
      </c>
      <c r="F6193" s="13" t="s">
        <v>19736</v>
      </c>
      <c r="G6193" s="13" t="s">
        <v>19736</v>
      </c>
      <c r="H6193" s="23">
        <v>3.9965672642091299</v>
      </c>
      <c r="I6193" s="14">
        <v>7.07844132585109E-5</v>
      </c>
      <c r="J6193" s="23">
        <v>0.14622943619870801</v>
      </c>
    </row>
    <row r="6194" spans="1:10" x14ac:dyDescent="0.2">
      <c r="A6194" s="4" t="s">
        <v>363</v>
      </c>
      <c r="B6194" s="4" t="s">
        <v>19196</v>
      </c>
      <c r="C6194" s="4" t="s">
        <v>18789</v>
      </c>
      <c r="D6194" s="13" t="s">
        <v>19393</v>
      </c>
      <c r="E6194" s="4" t="s">
        <v>19204</v>
      </c>
      <c r="F6194" s="13" t="s">
        <v>19738</v>
      </c>
      <c r="G6194" s="13" t="s">
        <v>19738</v>
      </c>
      <c r="H6194" s="23">
        <v>3.1202141928570502</v>
      </c>
      <c r="I6194" s="14">
        <v>1.8708573499621E-3</v>
      </c>
      <c r="J6194" s="23">
        <v>0.10864931718268001</v>
      </c>
    </row>
    <row r="6195" spans="1:10" x14ac:dyDescent="0.2">
      <c r="A6195" s="4" t="s">
        <v>37</v>
      </c>
      <c r="B6195" s="4" t="s">
        <v>19196</v>
      </c>
      <c r="C6195" s="4" t="s">
        <v>18789</v>
      </c>
      <c r="D6195" s="13" t="s">
        <v>19393</v>
      </c>
      <c r="E6195" s="4" t="s">
        <v>19204</v>
      </c>
      <c r="F6195" s="13" t="s">
        <v>19738</v>
      </c>
      <c r="G6195" s="13" t="s">
        <v>19738</v>
      </c>
      <c r="H6195" s="23">
        <v>3.3556321704046201</v>
      </c>
      <c r="I6195" s="14">
        <v>1.5744134790748399E-3</v>
      </c>
      <c r="J6195" s="23">
        <v>0.43963080209545802</v>
      </c>
    </row>
    <row r="6196" spans="1:10" x14ac:dyDescent="0.2">
      <c r="A6196" s="4" t="s">
        <v>37</v>
      </c>
      <c r="B6196" s="4" t="s">
        <v>19196</v>
      </c>
      <c r="C6196" s="4" t="s">
        <v>18789</v>
      </c>
      <c r="D6196" s="13" t="s">
        <v>19393</v>
      </c>
      <c r="E6196" s="4" t="s">
        <v>19204</v>
      </c>
      <c r="F6196" s="13" t="s">
        <v>19826</v>
      </c>
      <c r="G6196" s="13" t="s">
        <v>19826</v>
      </c>
      <c r="H6196" s="23">
        <v>3.5845332614415999</v>
      </c>
      <c r="I6196" s="14">
        <v>8.0011216826300201E-4</v>
      </c>
      <c r="J6196" s="23">
        <v>0.46334513304826802</v>
      </c>
    </row>
    <row r="6197" spans="1:10" x14ac:dyDescent="0.2">
      <c r="A6197" s="4" t="s">
        <v>37</v>
      </c>
      <c r="B6197" s="4" t="s">
        <v>19196</v>
      </c>
      <c r="C6197" s="4" t="s">
        <v>18789</v>
      </c>
      <c r="D6197" s="13" t="s">
        <v>19393</v>
      </c>
      <c r="E6197" s="4" t="s">
        <v>19204</v>
      </c>
      <c r="F6197" s="13" t="s">
        <v>19739</v>
      </c>
      <c r="G6197" s="13" t="s">
        <v>19739</v>
      </c>
      <c r="H6197" s="23">
        <v>2.8446052024352202</v>
      </c>
      <c r="I6197" s="14">
        <v>6.5655442199307303E-3</v>
      </c>
      <c r="J6197" s="23">
        <v>0.383246857621519</v>
      </c>
    </row>
    <row r="6198" spans="1:10" x14ac:dyDescent="0.2">
      <c r="A6198" s="4" t="s">
        <v>1331</v>
      </c>
      <c r="B6198" s="4" t="s">
        <v>19196</v>
      </c>
      <c r="C6198" s="4" t="s">
        <v>18789</v>
      </c>
      <c r="D6198" s="13" t="s">
        <v>19393</v>
      </c>
      <c r="E6198" s="4" t="s">
        <v>19204</v>
      </c>
      <c r="F6198" s="13" t="s">
        <v>19740</v>
      </c>
      <c r="G6198" s="13" t="s">
        <v>19740</v>
      </c>
      <c r="H6198" s="23">
        <v>-2.8697320219861502</v>
      </c>
      <c r="I6198" s="14">
        <v>4.2187205554922403E-3</v>
      </c>
      <c r="J6198" s="23">
        <v>-0.10195633887365101</v>
      </c>
    </row>
    <row r="6199" spans="1:10" x14ac:dyDescent="0.2">
      <c r="A6199" s="4" t="s">
        <v>363</v>
      </c>
      <c r="B6199" s="4" t="s">
        <v>19196</v>
      </c>
      <c r="C6199" s="4" t="s">
        <v>18789</v>
      </c>
      <c r="D6199" s="13" t="s">
        <v>19393</v>
      </c>
      <c r="E6199" s="4" t="s">
        <v>19204</v>
      </c>
      <c r="F6199" s="13" t="s">
        <v>19783</v>
      </c>
      <c r="G6199" s="13" t="s">
        <v>19783</v>
      </c>
      <c r="H6199" s="23">
        <v>2.7805212068590399</v>
      </c>
      <c r="I6199" s="14">
        <v>5.5529455392287598E-3</v>
      </c>
      <c r="J6199" s="23">
        <v>9.7175216162960903E-2</v>
      </c>
    </row>
    <row r="6200" spans="1:10" x14ac:dyDescent="0.2">
      <c r="A6200" s="4" t="s">
        <v>37</v>
      </c>
      <c r="B6200" s="4" t="s">
        <v>19196</v>
      </c>
      <c r="C6200" s="4" t="s">
        <v>18789</v>
      </c>
      <c r="D6200" s="13" t="s">
        <v>19393</v>
      </c>
      <c r="E6200" s="4" t="s">
        <v>19204</v>
      </c>
      <c r="F6200" s="13" t="s">
        <v>19783</v>
      </c>
      <c r="G6200" s="13" t="s">
        <v>19783</v>
      </c>
      <c r="H6200" s="23">
        <v>3.7416337756390199</v>
      </c>
      <c r="I6200" s="14">
        <v>4.9692567486673005E-4</v>
      </c>
      <c r="J6200" s="23">
        <v>0.47906780830462298</v>
      </c>
    </row>
    <row r="6201" spans="1:10" x14ac:dyDescent="0.2">
      <c r="A6201" s="4" t="s">
        <v>1331</v>
      </c>
      <c r="B6201" s="4" t="s">
        <v>19196</v>
      </c>
      <c r="C6201" s="4" t="s">
        <v>18789</v>
      </c>
      <c r="D6201" s="13" t="s">
        <v>19393</v>
      </c>
      <c r="E6201" s="4" t="s">
        <v>19204</v>
      </c>
      <c r="F6201" s="13" t="s">
        <v>19741</v>
      </c>
      <c r="G6201" s="13" t="s">
        <v>19741</v>
      </c>
      <c r="H6201" s="23">
        <v>-2.7062107802892101</v>
      </c>
      <c r="I6201" s="14">
        <v>6.9531325756854697E-3</v>
      </c>
      <c r="J6201" s="23">
        <v>-9.6080762083148794E-2</v>
      </c>
    </row>
    <row r="6202" spans="1:10" x14ac:dyDescent="0.2">
      <c r="A6202" s="4" t="s">
        <v>37</v>
      </c>
      <c r="B6202" s="4" t="s">
        <v>19196</v>
      </c>
      <c r="C6202" s="4" t="s">
        <v>18789</v>
      </c>
      <c r="D6202" s="13" t="s">
        <v>19393</v>
      </c>
      <c r="E6202" s="4" t="s">
        <v>19204</v>
      </c>
      <c r="F6202" s="13" t="s">
        <v>19742</v>
      </c>
      <c r="G6202" s="13" t="s">
        <v>19742</v>
      </c>
      <c r="H6202" s="23">
        <v>3.0652579922308001</v>
      </c>
      <c r="I6202" s="14">
        <v>3.5978978887753902E-3</v>
      </c>
      <c r="J6202" s="23">
        <v>0.40817239278629103</v>
      </c>
    </row>
    <row r="6203" spans="1:10" x14ac:dyDescent="0.2">
      <c r="A6203" s="4" t="s">
        <v>363</v>
      </c>
      <c r="B6203" s="4" t="s">
        <v>19196</v>
      </c>
      <c r="C6203" s="4" t="s">
        <v>18789</v>
      </c>
      <c r="D6203" s="13" t="s">
        <v>19393</v>
      </c>
      <c r="E6203" s="4" t="s">
        <v>19204</v>
      </c>
      <c r="F6203" s="13" t="s">
        <v>19786</v>
      </c>
      <c r="G6203" s="13" t="s">
        <v>19786</v>
      </c>
      <c r="H6203" s="23">
        <v>3.3642499749956598</v>
      </c>
      <c r="I6203" s="14">
        <v>8.0368859612774005E-4</v>
      </c>
      <c r="J6203" s="23">
        <v>0.11753357943556</v>
      </c>
    </row>
    <row r="6204" spans="1:10" x14ac:dyDescent="0.2">
      <c r="A6204" s="4" t="s">
        <v>127</v>
      </c>
      <c r="B6204" s="4" t="s">
        <v>19196</v>
      </c>
      <c r="C6204" s="4" t="s">
        <v>18789</v>
      </c>
      <c r="D6204" s="13" t="s">
        <v>19393</v>
      </c>
      <c r="E6204" s="4" t="s">
        <v>19204</v>
      </c>
      <c r="F6204" s="13" t="s">
        <v>19786</v>
      </c>
      <c r="G6204" s="13" t="s">
        <v>19786</v>
      </c>
      <c r="H6204" s="23">
        <v>2.9954705285286098</v>
      </c>
      <c r="I6204" s="14">
        <v>2.8584432174653101E-3</v>
      </c>
      <c r="J6204" s="23">
        <v>0.12406260291332701</v>
      </c>
    </row>
    <row r="6205" spans="1:10" x14ac:dyDescent="0.2">
      <c r="A6205" s="4" t="s">
        <v>37</v>
      </c>
      <c r="B6205" s="4" t="s">
        <v>19196</v>
      </c>
      <c r="C6205" s="4" t="s">
        <v>18789</v>
      </c>
      <c r="D6205" s="13" t="s">
        <v>19393</v>
      </c>
      <c r="E6205" s="4" t="s">
        <v>19204</v>
      </c>
      <c r="F6205" s="13" t="s">
        <v>19743</v>
      </c>
      <c r="G6205" s="13" t="s">
        <v>19743</v>
      </c>
      <c r="H6205" s="23">
        <v>3.4495307648057101</v>
      </c>
      <c r="I6205" s="14">
        <v>1.19575526112366E-3</v>
      </c>
      <c r="J6205" s="23">
        <v>0.449474537448113</v>
      </c>
    </row>
    <row r="6206" spans="1:10" x14ac:dyDescent="0.2">
      <c r="A6206" s="4" t="s">
        <v>37</v>
      </c>
      <c r="B6206" s="4" t="s">
        <v>19196</v>
      </c>
      <c r="C6206" s="4" t="s">
        <v>18789</v>
      </c>
      <c r="D6206" s="13" t="s">
        <v>19393</v>
      </c>
      <c r="E6206" s="4" t="s">
        <v>19204</v>
      </c>
      <c r="F6206" s="13" t="s">
        <v>19816</v>
      </c>
      <c r="G6206" s="13" t="s">
        <v>19816</v>
      </c>
      <c r="H6206" s="23">
        <v>2.7530016755572402</v>
      </c>
      <c r="I6206" s="14">
        <v>8.3670744464186108E-3</v>
      </c>
      <c r="J6206" s="23">
        <v>0.37264355648534497</v>
      </c>
    </row>
    <row r="6207" spans="1:10" x14ac:dyDescent="0.2">
      <c r="A6207" s="4" t="s">
        <v>363</v>
      </c>
      <c r="B6207" s="4" t="s">
        <v>19196</v>
      </c>
      <c r="C6207" s="4" t="s">
        <v>18789</v>
      </c>
      <c r="D6207" s="13" t="s">
        <v>19393</v>
      </c>
      <c r="E6207" s="4" t="s">
        <v>19204</v>
      </c>
      <c r="F6207" s="13" t="s">
        <v>19787</v>
      </c>
      <c r="G6207" s="13" t="s">
        <v>19787</v>
      </c>
      <c r="H6207" s="23">
        <v>3.32414997758289</v>
      </c>
      <c r="I6207" s="14">
        <v>9.2682991054133699E-4</v>
      </c>
      <c r="J6207" s="23">
        <v>0.116151656980212</v>
      </c>
    </row>
    <row r="6208" spans="1:10" x14ac:dyDescent="0.2">
      <c r="A6208" s="4" t="s">
        <v>363</v>
      </c>
      <c r="B6208" s="4" t="s">
        <v>19196</v>
      </c>
      <c r="C6208" s="4" t="s">
        <v>18789</v>
      </c>
      <c r="D6208" s="13" t="s">
        <v>19393</v>
      </c>
      <c r="E6208" s="4" t="s">
        <v>19204</v>
      </c>
      <c r="F6208" s="13" t="s">
        <v>19745</v>
      </c>
      <c r="G6208" s="13" t="s">
        <v>19745</v>
      </c>
      <c r="H6208" s="23">
        <v>3.1186399301958398</v>
      </c>
      <c r="I6208" s="14">
        <v>1.8807611106215301E-3</v>
      </c>
      <c r="J6208" s="23">
        <v>0.10859514623131999</v>
      </c>
    </row>
    <row r="6209" spans="1:10" x14ac:dyDescent="0.2">
      <c r="A6209" s="4" t="s">
        <v>37</v>
      </c>
      <c r="B6209" s="4" t="s">
        <v>19196</v>
      </c>
      <c r="C6209" s="4" t="s">
        <v>18789</v>
      </c>
      <c r="D6209" s="13" t="s">
        <v>19393</v>
      </c>
      <c r="E6209" s="4" t="s">
        <v>19204</v>
      </c>
      <c r="F6209" s="13" t="s">
        <v>19745</v>
      </c>
      <c r="G6209" s="13" t="s">
        <v>19745</v>
      </c>
      <c r="H6209" s="23">
        <v>2.89757171831705</v>
      </c>
      <c r="I6209" s="14">
        <v>5.6954168118935698E-3</v>
      </c>
      <c r="J6209" s="23">
        <v>0.38930976487742402</v>
      </c>
    </row>
    <row r="6210" spans="1:10" x14ac:dyDescent="0.2">
      <c r="A6210" s="4" t="s">
        <v>363</v>
      </c>
      <c r="B6210" s="4" t="s">
        <v>19196</v>
      </c>
      <c r="C6210" s="4" t="s">
        <v>18789</v>
      </c>
      <c r="D6210" s="13" t="s">
        <v>19393</v>
      </c>
      <c r="E6210" s="4" t="s">
        <v>19204</v>
      </c>
      <c r="F6210" s="13" t="s">
        <v>19746</v>
      </c>
      <c r="G6210" s="13" t="s">
        <v>19746</v>
      </c>
      <c r="H6210" s="23">
        <v>2.6553006369206602</v>
      </c>
      <c r="I6210" s="14">
        <v>8.0784681304848106E-3</v>
      </c>
      <c r="J6210" s="23">
        <v>9.26113934296664E-2</v>
      </c>
    </row>
    <row r="6211" spans="1:10" x14ac:dyDescent="0.2">
      <c r="A6211" s="4" t="s">
        <v>37</v>
      </c>
      <c r="B6211" s="4" t="s">
        <v>19196</v>
      </c>
      <c r="C6211" s="4" t="s">
        <v>18789</v>
      </c>
      <c r="D6211" s="13" t="s">
        <v>19393</v>
      </c>
      <c r="E6211" s="4" t="s">
        <v>19204</v>
      </c>
      <c r="F6211" s="13" t="s">
        <v>19746</v>
      </c>
      <c r="G6211" s="13" t="s">
        <v>19746</v>
      </c>
      <c r="H6211" s="23">
        <v>2.7940376974372398</v>
      </c>
      <c r="I6211" s="14">
        <v>7.5099269295410597E-3</v>
      </c>
      <c r="J6211" s="23">
        <v>0.37741194909386</v>
      </c>
    </row>
    <row r="6212" spans="1:10" x14ac:dyDescent="0.2">
      <c r="A6212" s="4" t="s">
        <v>1331</v>
      </c>
      <c r="B6212" s="4" t="s">
        <v>19196</v>
      </c>
      <c r="C6212" s="4" t="s">
        <v>18789</v>
      </c>
      <c r="D6212" s="13" t="s">
        <v>19393</v>
      </c>
      <c r="E6212" s="4" t="s">
        <v>19204</v>
      </c>
      <c r="F6212" s="13" t="s">
        <v>19707</v>
      </c>
      <c r="G6212" s="13" t="s">
        <v>19707</v>
      </c>
      <c r="H6212" s="23">
        <v>-2.66792760373347</v>
      </c>
      <c r="I6212" s="14">
        <v>7.7866816473132804E-3</v>
      </c>
      <c r="J6212" s="23">
        <v>-9.3966873014251703E-2</v>
      </c>
    </row>
    <row r="6213" spans="1:10" x14ac:dyDescent="0.2">
      <c r="A6213" s="4" t="s">
        <v>363</v>
      </c>
      <c r="B6213" s="4" t="s">
        <v>19196</v>
      </c>
      <c r="C6213" s="4" t="s">
        <v>18789</v>
      </c>
      <c r="D6213" s="13" t="s">
        <v>19393</v>
      </c>
      <c r="E6213" s="4" t="s">
        <v>19204</v>
      </c>
      <c r="F6213" s="13" t="s">
        <v>19747</v>
      </c>
      <c r="G6213" s="13" t="s">
        <v>19747</v>
      </c>
      <c r="H6213" s="23">
        <v>2.6617074158314602</v>
      </c>
      <c r="I6213" s="14">
        <v>7.9289752870814693E-3</v>
      </c>
      <c r="J6213" s="23">
        <v>9.32307005747674E-2</v>
      </c>
    </row>
    <row r="6214" spans="1:10" x14ac:dyDescent="0.2">
      <c r="A6214" s="4" t="s">
        <v>1331</v>
      </c>
      <c r="B6214" s="4" t="s">
        <v>19196</v>
      </c>
      <c r="C6214" s="4" t="s">
        <v>18789</v>
      </c>
      <c r="D6214" s="13" t="s">
        <v>19393</v>
      </c>
      <c r="E6214" s="4" t="s">
        <v>19204</v>
      </c>
      <c r="F6214" s="13" t="s">
        <v>19747</v>
      </c>
      <c r="G6214" s="13" t="s">
        <v>19747</v>
      </c>
      <c r="H6214" s="23">
        <v>-3.00472912055498</v>
      </c>
      <c r="I6214" s="14">
        <v>2.7428485766357999E-3</v>
      </c>
      <c r="J6214" s="23">
        <v>-0.10669914921430999</v>
      </c>
    </row>
    <row r="6215" spans="1:10" x14ac:dyDescent="0.2">
      <c r="A6215" s="4" t="s">
        <v>37</v>
      </c>
      <c r="B6215" s="4" t="s">
        <v>19196</v>
      </c>
      <c r="C6215" s="4" t="s">
        <v>18789</v>
      </c>
      <c r="D6215" s="13" t="s">
        <v>19393</v>
      </c>
      <c r="E6215" s="4" t="s">
        <v>19204</v>
      </c>
      <c r="F6215" s="13" t="s">
        <v>19747</v>
      </c>
      <c r="G6215" s="13" t="s">
        <v>19747</v>
      </c>
      <c r="H6215" s="23">
        <v>4.3430217132802698</v>
      </c>
      <c r="I6215" s="14">
        <v>7.4409574791227295E-5</v>
      </c>
      <c r="J6215" s="23">
        <v>0.53514944429858702</v>
      </c>
    </row>
    <row r="6216" spans="1:10" x14ac:dyDescent="0.2">
      <c r="A6216" s="4" t="s">
        <v>954</v>
      </c>
      <c r="B6216" s="4" t="s">
        <v>19196</v>
      </c>
      <c r="C6216" s="4" t="s">
        <v>18789</v>
      </c>
      <c r="D6216" s="13" t="s">
        <v>19393</v>
      </c>
      <c r="E6216" s="4" t="s">
        <v>19204</v>
      </c>
      <c r="F6216" s="13" t="s">
        <v>19748</v>
      </c>
      <c r="G6216" s="13" t="s">
        <v>19748</v>
      </c>
      <c r="H6216" s="23">
        <v>2.6133737773171899</v>
      </c>
      <c r="I6216" s="14">
        <v>9.1091836845292509E-3</v>
      </c>
      <c r="J6216" s="23">
        <v>8.5110843862369306E-2</v>
      </c>
    </row>
    <row r="6217" spans="1:10" x14ac:dyDescent="0.2">
      <c r="A6217" s="4" t="s">
        <v>37</v>
      </c>
      <c r="B6217" s="4" t="s">
        <v>19196</v>
      </c>
      <c r="C6217" s="4" t="s">
        <v>18789</v>
      </c>
      <c r="D6217" s="13" t="s">
        <v>19393</v>
      </c>
      <c r="E6217" s="4" t="s">
        <v>19204</v>
      </c>
      <c r="F6217" s="13" t="s">
        <v>19748</v>
      </c>
      <c r="G6217" s="13" t="s">
        <v>19748</v>
      </c>
      <c r="H6217" s="23">
        <v>2.8168350192142499</v>
      </c>
      <c r="I6217" s="14">
        <v>7.0695906925885704E-3</v>
      </c>
      <c r="J6217" s="23">
        <v>0.380048119521679</v>
      </c>
    </row>
    <row r="6218" spans="1:10" x14ac:dyDescent="0.2">
      <c r="A6218" s="4" t="s">
        <v>363</v>
      </c>
      <c r="B6218" s="4" t="s">
        <v>19196</v>
      </c>
      <c r="C6218" s="4" t="s">
        <v>18789</v>
      </c>
      <c r="D6218" s="13" t="s">
        <v>19393</v>
      </c>
      <c r="E6218" s="4" t="s">
        <v>19204</v>
      </c>
      <c r="F6218" s="13" t="s">
        <v>19749</v>
      </c>
      <c r="G6218" s="13" t="s">
        <v>19749</v>
      </c>
      <c r="H6218" s="23">
        <v>2.6418180766041699</v>
      </c>
      <c r="I6218" s="14">
        <v>8.4060748032614308E-3</v>
      </c>
      <c r="J6218" s="23">
        <v>9.2653790166162001E-2</v>
      </c>
    </row>
    <row r="6219" spans="1:10" x14ac:dyDescent="0.2">
      <c r="A6219" s="4" t="s">
        <v>37</v>
      </c>
      <c r="B6219" s="4" t="s">
        <v>19196</v>
      </c>
      <c r="C6219" s="4" t="s">
        <v>18789</v>
      </c>
      <c r="D6219" s="13" t="s">
        <v>19393</v>
      </c>
      <c r="E6219" s="4" t="s">
        <v>19204</v>
      </c>
      <c r="F6219" s="13" t="s">
        <v>19749</v>
      </c>
      <c r="G6219" s="13" t="s">
        <v>19749</v>
      </c>
      <c r="H6219" s="23">
        <v>3.9373359096210701</v>
      </c>
      <c r="I6219" s="14">
        <v>2.7120574151349498E-4</v>
      </c>
      <c r="J6219" s="23">
        <v>0.49802756059975301</v>
      </c>
    </row>
    <row r="6220" spans="1:10" x14ac:dyDescent="0.2">
      <c r="A6220" s="4" t="s">
        <v>37</v>
      </c>
      <c r="B6220" s="4" t="s">
        <v>19196</v>
      </c>
      <c r="C6220" s="4" t="s">
        <v>18789</v>
      </c>
      <c r="D6220" s="13" t="s">
        <v>19393</v>
      </c>
      <c r="E6220" s="4" t="s">
        <v>19204</v>
      </c>
      <c r="F6220" s="13" t="s">
        <v>19827</v>
      </c>
      <c r="G6220" s="13" t="s">
        <v>19827</v>
      </c>
      <c r="H6220" s="23">
        <v>3.2899008265608001</v>
      </c>
      <c r="I6220" s="14">
        <v>1.90455801109683E-3</v>
      </c>
      <c r="J6220" s="23">
        <v>0.43264413029467003</v>
      </c>
    </row>
    <row r="6221" spans="1:10" x14ac:dyDescent="0.2">
      <c r="A6221" s="4" t="s">
        <v>37</v>
      </c>
      <c r="B6221" s="4" t="s">
        <v>19196</v>
      </c>
      <c r="C6221" s="4" t="s">
        <v>18789</v>
      </c>
      <c r="D6221" s="13" t="s">
        <v>19393</v>
      </c>
      <c r="E6221" s="4" t="s">
        <v>19204</v>
      </c>
      <c r="F6221" s="13" t="s">
        <v>19750</v>
      </c>
      <c r="G6221" s="13" t="s">
        <v>19750</v>
      </c>
      <c r="H6221" s="23">
        <v>2.90896724786182</v>
      </c>
      <c r="I6221" s="14">
        <v>5.5228160928643402E-3</v>
      </c>
      <c r="J6221" s="23">
        <v>0.390607622591646</v>
      </c>
    </row>
    <row r="6222" spans="1:10" x14ac:dyDescent="0.2">
      <c r="A6222" s="4" t="s">
        <v>363</v>
      </c>
      <c r="B6222" s="4" t="s">
        <v>19196</v>
      </c>
      <c r="C6222" s="4" t="s">
        <v>18789</v>
      </c>
      <c r="D6222" s="13" t="s">
        <v>19393</v>
      </c>
      <c r="E6222" s="4" t="s">
        <v>19204</v>
      </c>
      <c r="F6222" s="13" t="s">
        <v>19726</v>
      </c>
      <c r="G6222" s="13" t="s">
        <v>19726</v>
      </c>
      <c r="H6222" s="23">
        <v>3.82545479791002</v>
      </c>
      <c r="I6222" s="14">
        <v>1.4044068360830099E-4</v>
      </c>
      <c r="J6222" s="23">
        <v>0.13241433729344099</v>
      </c>
    </row>
    <row r="6223" spans="1:10" x14ac:dyDescent="0.2">
      <c r="A6223" s="4" t="s">
        <v>682</v>
      </c>
      <c r="B6223" s="4" t="s">
        <v>19196</v>
      </c>
      <c r="C6223" s="4" t="s">
        <v>18789</v>
      </c>
      <c r="D6223" s="13" t="s">
        <v>19393</v>
      </c>
      <c r="E6223" s="4" t="s">
        <v>19204</v>
      </c>
      <c r="F6223" s="13" t="s">
        <v>19726</v>
      </c>
      <c r="G6223" s="13" t="s">
        <v>19726</v>
      </c>
      <c r="H6223" s="23">
        <v>-2.6966612899464302</v>
      </c>
      <c r="I6223" s="14">
        <v>7.2445246718149297E-3</v>
      </c>
      <c r="J6223" s="23">
        <v>-0.120807296982769</v>
      </c>
    </row>
    <row r="6224" spans="1:10" x14ac:dyDescent="0.2">
      <c r="A6224" s="4" t="s">
        <v>1331</v>
      </c>
      <c r="B6224" s="4" t="s">
        <v>19196</v>
      </c>
      <c r="C6224" s="4" t="s">
        <v>18789</v>
      </c>
      <c r="D6224" s="13" t="s">
        <v>19393</v>
      </c>
      <c r="E6224" s="4" t="s">
        <v>19204</v>
      </c>
      <c r="F6224" s="13" t="s">
        <v>19726</v>
      </c>
      <c r="G6224" s="13" t="s">
        <v>19726</v>
      </c>
      <c r="H6224" s="23">
        <v>-2.76088681730372</v>
      </c>
      <c r="I6224" s="14">
        <v>5.8745972652422601E-3</v>
      </c>
      <c r="J6224" s="23">
        <v>-8.8847439347693999E-2</v>
      </c>
    </row>
    <row r="6225" spans="1:10" x14ac:dyDescent="0.2">
      <c r="A6225" s="4" t="s">
        <v>37</v>
      </c>
      <c r="B6225" s="4" t="s">
        <v>19196</v>
      </c>
      <c r="C6225" s="4" t="s">
        <v>18789</v>
      </c>
      <c r="D6225" s="13" t="s">
        <v>19393</v>
      </c>
      <c r="E6225" s="4" t="s">
        <v>19204</v>
      </c>
      <c r="F6225" s="13" t="s">
        <v>19797</v>
      </c>
      <c r="G6225" s="13" t="s">
        <v>19797</v>
      </c>
      <c r="H6225" s="23">
        <v>3.0765189013945902</v>
      </c>
      <c r="I6225" s="14">
        <v>3.4869140796159599E-3</v>
      </c>
      <c r="J6225" s="23">
        <v>0.40942093177748801</v>
      </c>
    </row>
    <row r="6226" spans="1:10" x14ac:dyDescent="0.2">
      <c r="A6226" s="4" t="s">
        <v>363</v>
      </c>
      <c r="B6226" s="4" t="s">
        <v>19196</v>
      </c>
      <c r="C6226" s="4" t="s">
        <v>18789</v>
      </c>
      <c r="D6226" s="13" t="s">
        <v>19393</v>
      </c>
      <c r="E6226" s="4" t="s">
        <v>19204</v>
      </c>
      <c r="F6226" s="13" t="s">
        <v>19752</v>
      </c>
      <c r="G6226" s="13" t="s">
        <v>19752</v>
      </c>
      <c r="H6226" s="23">
        <v>3.0050514525707501</v>
      </c>
      <c r="I6226" s="14">
        <v>2.7373409539081599E-3</v>
      </c>
      <c r="J6226" s="23">
        <v>0.105067211981131</v>
      </c>
    </row>
    <row r="6227" spans="1:10" x14ac:dyDescent="0.2">
      <c r="A6227" s="4" t="s">
        <v>37</v>
      </c>
      <c r="B6227" s="4" t="s">
        <v>19196</v>
      </c>
      <c r="C6227" s="4" t="s">
        <v>18789</v>
      </c>
      <c r="D6227" s="13" t="s">
        <v>19393</v>
      </c>
      <c r="E6227" s="4" t="s">
        <v>19204</v>
      </c>
      <c r="F6227" s="13" t="s">
        <v>19753</v>
      </c>
      <c r="G6227" s="13" t="s">
        <v>19753</v>
      </c>
      <c r="H6227" s="23">
        <v>3.1770160723311802</v>
      </c>
      <c r="I6227" s="14">
        <v>2.62942536933551E-3</v>
      </c>
      <c r="J6227" s="23">
        <v>0.42046160152231099</v>
      </c>
    </row>
    <row r="6228" spans="1:10" x14ac:dyDescent="0.2">
      <c r="A6228" s="4" t="s">
        <v>37</v>
      </c>
      <c r="B6228" s="4" t="s">
        <v>19196</v>
      </c>
      <c r="C6228" s="4" t="s">
        <v>18789</v>
      </c>
      <c r="D6228" s="13" t="s">
        <v>19393</v>
      </c>
      <c r="E6228" s="4" t="s">
        <v>19204</v>
      </c>
      <c r="F6228" s="13" t="s">
        <v>19755</v>
      </c>
      <c r="G6228" s="13" t="s">
        <v>19755</v>
      </c>
      <c r="H6228" s="23">
        <v>3.01161143954474</v>
      </c>
      <c r="I6228" s="14">
        <v>4.17362989948903E-3</v>
      </c>
      <c r="J6228" s="23">
        <v>0.40219292000107998</v>
      </c>
    </row>
    <row r="6229" spans="1:10" x14ac:dyDescent="0.2">
      <c r="A6229" s="4" t="s">
        <v>37</v>
      </c>
      <c r="B6229" s="4" t="s">
        <v>19196</v>
      </c>
      <c r="C6229" s="4" t="s">
        <v>18789</v>
      </c>
      <c r="D6229" s="13" t="s">
        <v>19393</v>
      </c>
      <c r="E6229" s="4" t="s">
        <v>19204</v>
      </c>
      <c r="F6229" s="13" t="s">
        <v>19754</v>
      </c>
      <c r="G6229" s="13" t="s">
        <v>19754</v>
      </c>
      <c r="H6229" s="23">
        <v>3.0422904247545599</v>
      </c>
      <c r="I6229" s="14">
        <v>3.8346123480242598E-3</v>
      </c>
      <c r="J6229" s="23">
        <v>0.40561878166580301</v>
      </c>
    </row>
    <row r="6230" spans="1:10" x14ac:dyDescent="0.2">
      <c r="A6230" s="4" t="s">
        <v>363</v>
      </c>
      <c r="B6230" s="4" t="s">
        <v>19196</v>
      </c>
      <c r="C6230" s="4" t="s">
        <v>18789</v>
      </c>
      <c r="D6230" s="13" t="s">
        <v>19393</v>
      </c>
      <c r="E6230" s="4" t="s">
        <v>19204</v>
      </c>
      <c r="F6230" s="13" t="s">
        <v>19756</v>
      </c>
      <c r="G6230" s="13" t="s">
        <v>19756</v>
      </c>
      <c r="H6230" s="23">
        <v>2.9823400324287399</v>
      </c>
      <c r="I6230" s="14">
        <v>2.9464204396984499E-3</v>
      </c>
      <c r="J6230" s="23">
        <v>0.10428180832635101</v>
      </c>
    </row>
    <row r="6231" spans="1:10" x14ac:dyDescent="0.2">
      <c r="A6231" s="4" t="s">
        <v>37</v>
      </c>
      <c r="B6231" s="4" t="s">
        <v>19196</v>
      </c>
      <c r="C6231" s="4" t="s">
        <v>18789</v>
      </c>
      <c r="D6231" s="13" t="s">
        <v>19393</v>
      </c>
      <c r="E6231" s="4" t="s">
        <v>19204</v>
      </c>
      <c r="F6231" s="13" t="s">
        <v>19756</v>
      </c>
      <c r="G6231" s="13" t="s">
        <v>19756</v>
      </c>
      <c r="H6231" s="23">
        <v>2.7935801412072898</v>
      </c>
      <c r="I6231" s="14">
        <v>7.5190191264326699E-3</v>
      </c>
      <c r="J6231" s="23">
        <v>0.37735894521165098</v>
      </c>
    </row>
    <row r="6232" spans="1:10" x14ac:dyDescent="0.2">
      <c r="A6232" s="4" t="s">
        <v>37</v>
      </c>
      <c r="B6232" s="4" t="s">
        <v>19196</v>
      </c>
      <c r="C6232" s="4" t="s">
        <v>18789</v>
      </c>
      <c r="D6232" s="13" t="s">
        <v>19393</v>
      </c>
      <c r="E6232" s="4" t="s">
        <v>19204</v>
      </c>
      <c r="F6232" s="13" t="s">
        <v>19790</v>
      </c>
      <c r="G6232" s="13" t="s">
        <v>19790</v>
      </c>
      <c r="H6232" s="23">
        <v>3.2444211137930101</v>
      </c>
      <c r="I6232" s="14">
        <v>2.1703061220820002E-3</v>
      </c>
      <c r="J6232" s="23">
        <v>0.427763887074816</v>
      </c>
    </row>
    <row r="6233" spans="1:10" x14ac:dyDescent="0.2">
      <c r="A6233" s="4" t="s">
        <v>37</v>
      </c>
      <c r="B6233" s="4" t="s">
        <v>19196</v>
      </c>
      <c r="C6233" s="4" t="s">
        <v>18789</v>
      </c>
      <c r="D6233" s="13" t="s">
        <v>19393</v>
      </c>
      <c r="E6233" s="4" t="s">
        <v>19204</v>
      </c>
      <c r="F6233" s="13" t="s">
        <v>19792</v>
      </c>
      <c r="G6233" s="13" t="s">
        <v>19792</v>
      </c>
      <c r="H6233" s="23">
        <v>5.0677422700935697</v>
      </c>
      <c r="I6233" s="14">
        <v>6.6876091949163002E-6</v>
      </c>
      <c r="J6233" s="23">
        <v>0.59443045264462102</v>
      </c>
    </row>
    <row r="6234" spans="1:10" x14ac:dyDescent="0.2">
      <c r="A6234" s="4" t="s">
        <v>37</v>
      </c>
      <c r="B6234" s="4" t="s">
        <v>19196</v>
      </c>
      <c r="C6234" s="4" t="s">
        <v>18789</v>
      </c>
      <c r="D6234" s="13" t="s">
        <v>19393</v>
      </c>
      <c r="E6234" s="4" t="s">
        <v>19204</v>
      </c>
      <c r="F6234" s="13" t="s">
        <v>19817</v>
      </c>
      <c r="G6234" s="13" t="s">
        <v>19817</v>
      </c>
      <c r="H6234" s="23">
        <v>3.68217475418894</v>
      </c>
      <c r="I6234" s="14">
        <v>5.9572745645932801E-4</v>
      </c>
      <c r="J6234" s="23">
        <v>0.47316995550070701</v>
      </c>
    </row>
    <row r="6235" spans="1:10" x14ac:dyDescent="0.2">
      <c r="A6235" s="4" t="s">
        <v>363</v>
      </c>
      <c r="B6235" s="4" t="s">
        <v>19196</v>
      </c>
      <c r="C6235" s="4" t="s">
        <v>18789</v>
      </c>
      <c r="D6235" s="13" t="s">
        <v>19393</v>
      </c>
      <c r="E6235" s="4" t="s">
        <v>19204</v>
      </c>
      <c r="F6235" s="13" t="s">
        <v>19818</v>
      </c>
      <c r="G6235" s="13" t="s">
        <v>19818</v>
      </c>
      <c r="H6235" s="23">
        <v>3.8761973278630601</v>
      </c>
      <c r="I6235" s="14">
        <v>1.1461228551224801E-4</v>
      </c>
      <c r="J6235" s="23">
        <v>0.13438095233226799</v>
      </c>
    </row>
    <row r="6236" spans="1:10" x14ac:dyDescent="0.2">
      <c r="A6236" s="4" t="s">
        <v>37</v>
      </c>
      <c r="B6236" s="4" t="s">
        <v>19196</v>
      </c>
      <c r="C6236" s="4" t="s">
        <v>18789</v>
      </c>
      <c r="D6236" s="13" t="s">
        <v>19393</v>
      </c>
      <c r="E6236" s="4" t="s">
        <v>19204</v>
      </c>
      <c r="F6236" s="13" t="s">
        <v>19818</v>
      </c>
      <c r="G6236" s="13" t="s">
        <v>19818</v>
      </c>
      <c r="H6236" s="23">
        <v>4.1256998201044102</v>
      </c>
      <c r="I6236" s="14">
        <v>1.49654440956714E-4</v>
      </c>
      <c r="J6236" s="23">
        <v>0.51562628245411801</v>
      </c>
    </row>
    <row r="6237" spans="1:10" x14ac:dyDescent="0.2">
      <c r="A6237" s="4" t="s">
        <v>363</v>
      </c>
      <c r="B6237" s="4" t="s">
        <v>19196</v>
      </c>
      <c r="C6237" s="4" t="s">
        <v>18789</v>
      </c>
      <c r="D6237" s="13" t="s">
        <v>19393</v>
      </c>
      <c r="E6237" s="4" t="s">
        <v>19204</v>
      </c>
      <c r="F6237" s="13" t="s">
        <v>19794</v>
      </c>
      <c r="G6237" s="13" t="s">
        <v>19794</v>
      </c>
      <c r="H6237" s="23">
        <v>2.6283713322659401</v>
      </c>
      <c r="I6237" s="14">
        <v>8.7421538662833601E-3</v>
      </c>
      <c r="J6237" s="23">
        <v>9.2016569167051004E-2</v>
      </c>
    </row>
    <row r="6238" spans="1:10" x14ac:dyDescent="0.2">
      <c r="A6238" s="4" t="s">
        <v>37</v>
      </c>
      <c r="B6238" s="4" t="s">
        <v>19196</v>
      </c>
      <c r="C6238" s="4" t="s">
        <v>18789</v>
      </c>
      <c r="D6238" s="13" t="s">
        <v>19393</v>
      </c>
      <c r="E6238" s="4" t="s">
        <v>19204</v>
      </c>
      <c r="F6238" s="13" t="s">
        <v>19794</v>
      </c>
      <c r="G6238" s="13" t="s">
        <v>19794</v>
      </c>
      <c r="H6238" s="23">
        <v>2.8422007461236198</v>
      </c>
      <c r="I6238" s="14">
        <v>6.60783123108819E-3</v>
      </c>
      <c r="J6238" s="23">
        <v>0.38297044019445098</v>
      </c>
    </row>
    <row r="6239" spans="1:10" x14ac:dyDescent="0.2">
      <c r="A6239" s="4" t="s">
        <v>954</v>
      </c>
      <c r="B6239" s="4" t="s">
        <v>19196</v>
      </c>
      <c r="C6239" s="4" t="s">
        <v>18789</v>
      </c>
      <c r="D6239" s="13" t="s">
        <v>19393</v>
      </c>
      <c r="E6239" s="4" t="s">
        <v>19198</v>
      </c>
      <c r="F6239" s="13" t="s">
        <v>19459</v>
      </c>
      <c r="G6239" s="13" t="s">
        <v>19425</v>
      </c>
      <c r="H6239" s="23">
        <v>2.6868545219274198</v>
      </c>
      <c r="I6239" s="14">
        <v>7.6986249053929102E-3</v>
      </c>
      <c r="J6239" s="23">
        <v>0.16785656359330101</v>
      </c>
    </row>
    <row r="6240" spans="1:10" x14ac:dyDescent="0.2">
      <c r="A6240" s="4" t="s">
        <v>682</v>
      </c>
      <c r="B6240" s="4" t="s">
        <v>19196</v>
      </c>
      <c r="C6240" s="4" t="s">
        <v>18789</v>
      </c>
      <c r="D6240" s="13" t="s">
        <v>19393</v>
      </c>
      <c r="E6240" s="4" t="s">
        <v>19198</v>
      </c>
      <c r="F6240" s="13" t="s">
        <v>19524</v>
      </c>
      <c r="G6240" s="13" t="s">
        <v>19343</v>
      </c>
      <c r="H6240" s="23">
        <v>-2.7922304653820298</v>
      </c>
      <c r="I6240" s="14">
        <v>6.4645657917754397E-3</v>
      </c>
      <c r="J6240" s="23">
        <v>-0.28985803509330099</v>
      </c>
    </row>
    <row r="6241" spans="1:10" x14ac:dyDescent="0.2">
      <c r="A6241" s="4" t="s">
        <v>258</v>
      </c>
      <c r="B6241" s="4" t="s">
        <v>19196</v>
      </c>
      <c r="C6241" s="4" t="s">
        <v>18789</v>
      </c>
      <c r="D6241" s="13" t="s">
        <v>19393</v>
      </c>
      <c r="E6241" s="4" t="s">
        <v>19198</v>
      </c>
      <c r="F6241" s="13" t="s">
        <v>19242</v>
      </c>
      <c r="G6241" s="13" t="s">
        <v>19243</v>
      </c>
      <c r="H6241" s="23">
        <v>3.4715230823973502</v>
      </c>
      <c r="I6241" s="14">
        <v>1.7574440960719401E-3</v>
      </c>
      <c r="J6241" s="23">
        <v>0.55552211169292598</v>
      </c>
    </row>
    <row r="6242" spans="1:10" x14ac:dyDescent="0.2">
      <c r="A6242" s="4" t="s">
        <v>771</v>
      </c>
      <c r="B6242" s="4" t="s">
        <v>19196</v>
      </c>
      <c r="C6242" s="4" t="s">
        <v>18789</v>
      </c>
      <c r="D6242" s="13" t="s">
        <v>19393</v>
      </c>
      <c r="E6242" s="4" t="s">
        <v>19198</v>
      </c>
      <c r="F6242" s="13" t="s">
        <v>19329</v>
      </c>
      <c r="G6242" s="13" t="s">
        <v>19330</v>
      </c>
      <c r="H6242" s="23">
        <v>2.8864319786269701</v>
      </c>
      <c r="I6242" s="14">
        <v>7.0370041060482296E-3</v>
      </c>
      <c r="J6242" s="23">
        <v>0.46024717366803503</v>
      </c>
    </row>
    <row r="6243" spans="1:10" x14ac:dyDescent="0.2">
      <c r="A6243" s="4" t="s">
        <v>427</v>
      </c>
      <c r="B6243" s="4" t="s">
        <v>19196</v>
      </c>
      <c r="C6243" s="4" t="s">
        <v>18789</v>
      </c>
      <c r="D6243" s="13" t="s">
        <v>19393</v>
      </c>
      <c r="E6243" s="4" t="s">
        <v>19198</v>
      </c>
      <c r="F6243" s="13" t="s">
        <v>19539</v>
      </c>
      <c r="G6243" s="13" t="s">
        <v>24511</v>
      </c>
      <c r="H6243" s="23">
        <v>-3.1026820748044299</v>
      </c>
      <c r="I6243" s="14">
        <v>2.83741949474964E-3</v>
      </c>
      <c r="J6243" s="23">
        <v>-0.35916196913241599</v>
      </c>
    </row>
    <row r="6244" spans="1:10" x14ac:dyDescent="0.2">
      <c r="A6244" s="4" t="s">
        <v>258</v>
      </c>
      <c r="B6244" s="4" t="s">
        <v>19196</v>
      </c>
      <c r="C6244" s="4" t="s">
        <v>18789</v>
      </c>
      <c r="D6244" s="13" t="s">
        <v>19393</v>
      </c>
      <c r="E6244" s="4" t="s">
        <v>19198</v>
      </c>
      <c r="F6244" s="13" t="s">
        <v>19237</v>
      </c>
      <c r="G6244" s="13" t="s">
        <v>19238</v>
      </c>
      <c r="H6244" s="23">
        <v>2.8590703536427702</v>
      </c>
      <c r="I6244" s="14">
        <v>8.0927546986903406E-3</v>
      </c>
      <c r="J6244" s="23">
        <v>0.48207234021362</v>
      </c>
    </row>
    <row r="6245" spans="1:10" x14ac:dyDescent="0.2">
      <c r="A6245" s="4" t="s">
        <v>1414</v>
      </c>
      <c r="B6245" s="4" t="s">
        <v>19196</v>
      </c>
      <c r="C6245" s="4" t="s">
        <v>18789</v>
      </c>
      <c r="D6245" s="13" t="s">
        <v>19393</v>
      </c>
      <c r="E6245" s="4" t="s">
        <v>19198</v>
      </c>
      <c r="F6245" s="13" t="s">
        <v>19394</v>
      </c>
      <c r="G6245" s="13" t="s">
        <v>19395</v>
      </c>
      <c r="H6245" s="23">
        <v>4.3381408743130896</v>
      </c>
      <c r="I6245" s="14">
        <v>2.0057209493533301E-5</v>
      </c>
      <c r="J6245" s="23">
        <v>0.25053807580047099</v>
      </c>
    </row>
    <row r="6246" spans="1:10" x14ac:dyDescent="0.2">
      <c r="A6246" s="4" t="s">
        <v>1257</v>
      </c>
      <c r="B6246" s="4" t="s">
        <v>19196</v>
      </c>
      <c r="C6246" s="4" t="s">
        <v>18789</v>
      </c>
      <c r="D6246" s="13" t="s">
        <v>19393</v>
      </c>
      <c r="E6246" s="4" t="s">
        <v>19198</v>
      </c>
      <c r="F6246" s="13" t="s">
        <v>19408</v>
      </c>
      <c r="G6246" s="13" t="s">
        <v>19409</v>
      </c>
      <c r="H6246" s="23">
        <v>2.9308189038105201</v>
      </c>
      <c r="I6246" s="14">
        <v>5.5644387812930204E-3</v>
      </c>
      <c r="J6246" s="23">
        <v>0.42045244054452102</v>
      </c>
    </row>
    <row r="6247" spans="1:10" x14ac:dyDescent="0.2">
      <c r="A6247" s="4" t="s">
        <v>37</v>
      </c>
      <c r="B6247" s="4" t="s">
        <v>19196</v>
      </c>
      <c r="C6247" s="4" t="s">
        <v>18789</v>
      </c>
      <c r="D6247" s="13" t="s">
        <v>19393</v>
      </c>
      <c r="E6247" s="4" t="s">
        <v>19198</v>
      </c>
      <c r="F6247" s="13" t="s">
        <v>19645</v>
      </c>
      <c r="G6247" s="13" t="s">
        <v>24519</v>
      </c>
      <c r="H6247" s="23">
        <v>4.4478771440550702</v>
      </c>
      <c r="I6247" s="14">
        <v>2.0202089302857201E-4</v>
      </c>
      <c r="J6247" s="23">
        <v>0.688097211229586</v>
      </c>
    </row>
    <row r="6248" spans="1:10" x14ac:dyDescent="0.2">
      <c r="A6248" s="4" t="s">
        <v>954</v>
      </c>
      <c r="B6248" s="4" t="s">
        <v>19196</v>
      </c>
      <c r="C6248" s="4" t="s">
        <v>18789</v>
      </c>
      <c r="D6248" s="13" t="s">
        <v>19393</v>
      </c>
      <c r="E6248" s="4" t="s">
        <v>19198</v>
      </c>
      <c r="F6248" s="13" t="s">
        <v>19307</v>
      </c>
      <c r="G6248" s="13" t="s">
        <v>19308</v>
      </c>
      <c r="H6248" s="23">
        <v>2.7651257900091699</v>
      </c>
      <c r="I6248" s="14">
        <v>6.1580080613364199E-3</v>
      </c>
      <c r="J6248" s="23">
        <v>0.180512960405949</v>
      </c>
    </row>
    <row r="6249" spans="1:10" x14ac:dyDescent="0.2">
      <c r="A6249" s="4" t="s">
        <v>258</v>
      </c>
      <c r="B6249" s="4" t="s">
        <v>19196</v>
      </c>
      <c r="C6249" s="4" t="s">
        <v>18789</v>
      </c>
      <c r="D6249" s="13" t="s">
        <v>19393</v>
      </c>
      <c r="E6249" s="4" t="s">
        <v>19198</v>
      </c>
      <c r="F6249" s="13" t="s">
        <v>19446</v>
      </c>
      <c r="G6249" s="13" t="s">
        <v>24646</v>
      </c>
      <c r="H6249" s="23">
        <v>2.97347520113932</v>
      </c>
      <c r="I6249" s="14">
        <v>6.1311183455072197E-3</v>
      </c>
      <c r="J6249" s="23">
        <v>0.49667339895267199</v>
      </c>
    </row>
    <row r="6250" spans="1:10" x14ac:dyDescent="0.2">
      <c r="A6250" s="4" t="s">
        <v>258</v>
      </c>
      <c r="B6250" s="4" t="s">
        <v>19196</v>
      </c>
      <c r="C6250" s="4" t="s">
        <v>18789</v>
      </c>
      <c r="D6250" s="13" t="s">
        <v>19393</v>
      </c>
      <c r="E6250" s="4" t="s">
        <v>19198</v>
      </c>
      <c r="F6250" s="13" t="s">
        <v>19553</v>
      </c>
      <c r="G6250" s="13" t="s">
        <v>24608</v>
      </c>
      <c r="H6250" s="23">
        <v>3.0713547180773801</v>
      </c>
      <c r="I6250" s="14">
        <v>4.9459179316810901E-3</v>
      </c>
      <c r="J6250" s="23">
        <v>0.51597025742262104</v>
      </c>
    </row>
    <row r="6251" spans="1:10" x14ac:dyDescent="0.2">
      <c r="A6251" s="4" t="s">
        <v>37</v>
      </c>
      <c r="B6251" s="4" t="s">
        <v>19196</v>
      </c>
      <c r="C6251" s="4" t="s">
        <v>18789</v>
      </c>
      <c r="D6251" s="13" t="s">
        <v>19393</v>
      </c>
      <c r="E6251" s="4" t="s">
        <v>19198</v>
      </c>
      <c r="F6251" s="13" t="s">
        <v>19305</v>
      </c>
      <c r="G6251" s="13" t="s">
        <v>19306</v>
      </c>
      <c r="H6251" s="23">
        <v>3.7192008245769701</v>
      </c>
      <c r="I6251" s="14">
        <v>1.3552312375713399E-3</v>
      </c>
      <c r="J6251" s="23">
        <v>0.63941508001941905</v>
      </c>
    </row>
    <row r="6252" spans="1:10" x14ac:dyDescent="0.2">
      <c r="A6252" s="4" t="s">
        <v>18680</v>
      </c>
      <c r="B6252" s="4" t="s">
        <v>19196</v>
      </c>
      <c r="C6252" s="4" t="s">
        <v>18789</v>
      </c>
      <c r="D6252" s="13" t="s">
        <v>19393</v>
      </c>
      <c r="E6252" s="4" t="s">
        <v>19198</v>
      </c>
      <c r="F6252" s="13" t="s">
        <v>19484</v>
      </c>
      <c r="G6252" s="13" t="s">
        <v>24562</v>
      </c>
      <c r="H6252" s="23">
        <v>-2.7188485355602698</v>
      </c>
      <c r="I6252" s="14">
        <v>7.5311307735891004E-3</v>
      </c>
      <c r="J6252" s="23">
        <v>-0.241838246425152</v>
      </c>
    </row>
    <row r="6253" spans="1:10" x14ac:dyDescent="0.2">
      <c r="A6253" s="4" t="s">
        <v>771</v>
      </c>
      <c r="B6253" s="4" t="s">
        <v>19196</v>
      </c>
      <c r="C6253" s="4" t="s">
        <v>18789</v>
      </c>
      <c r="D6253" s="13" t="s">
        <v>19393</v>
      </c>
      <c r="E6253" s="4" t="s">
        <v>19198</v>
      </c>
      <c r="F6253" s="13" t="s">
        <v>19226</v>
      </c>
      <c r="G6253" s="13" t="s">
        <v>19227</v>
      </c>
      <c r="H6253" s="23">
        <v>3.7875191054302699</v>
      </c>
      <c r="I6253" s="14">
        <v>7.4061717001750404E-4</v>
      </c>
      <c r="J6253" s="23">
        <v>0.58203918004886701</v>
      </c>
    </row>
    <row r="6254" spans="1:10" x14ac:dyDescent="0.2">
      <c r="A6254" s="4" t="s">
        <v>1414</v>
      </c>
      <c r="B6254" s="4" t="s">
        <v>19196</v>
      </c>
      <c r="C6254" s="4" t="s">
        <v>18789</v>
      </c>
      <c r="D6254" s="13" t="s">
        <v>19393</v>
      </c>
      <c r="E6254" s="4" t="s">
        <v>19198</v>
      </c>
      <c r="F6254" s="13" t="s">
        <v>19293</v>
      </c>
      <c r="G6254" s="13" t="s">
        <v>19294</v>
      </c>
      <c r="H6254" s="23">
        <v>2.6469114307359498</v>
      </c>
      <c r="I6254" s="14">
        <v>8.6002490470290602E-3</v>
      </c>
      <c r="J6254" s="23">
        <v>0.15903573178817601</v>
      </c>
    </row>
    <row r="6255" spans="1:10" x14ac:dyDescent="0.2">
      <c r="A6255" s="4" t="s">
        <v>37</v>
      </c>
      <c r="B6255" s="4" t="s">
        <v>19196</v>
      </c>
      <c r="C6255" s="4" t="s">
        <v>18789</v>
      </c>
      <c r="D6255" s="13" t="s">
        <v>19393</v>
      </c>
      <c r="E6255" s="4" t="s">
        <v>19198</v>
      </c>
      <c r="F6255" s="13" t="s">
        <v>19293</v>
      </c>
      <c r="G6255" s="13" t="s">
        <v>19294</v>
      </c>
      <c r="H6255" s="23">
        <v>3.0603279876720202</v>
      </c>
      <c r="I6255" s="14">
        <v>6.1754656271281903E-3</v>
      </c>
      <c r="J6255" s="23">
        <v>0.56473990963280296</v>
      </c>
    </row>
    <row r="6256" spans="1:10" x14ac:dyDescent="0.2">
      <c r="A6256" s="4" t="s">
        <v>682</v>
      </c>
      <c r="B6256" s="4" t="s">
        <v>19196</v>
      </c>
      <c r="C6256" s="4" t="s">
        <v>18789</v>
      </c>
      <c r="D6256" s="13" t="s">
        <v>19393</v>
      </c>
      <c r="E6256" s="4" t="s">
        <v>19198</v>
      </c>
      <c r="F6256" s="13" t="s">
        <v>19403</v>
      </c>
      <c r="G6256" s="13" t="s">
        <v>19404</v>
      </c>
      <c r="H6256" s="23">
        <v>2.6862956025111102</v>
      </c>
      <c r="I6256" s="14">
        <v>8.6881804432376499E-3</v>
      </c>
      <c r="J6256" s="23">
        <v>0.27973720263642399</v>
      </c>
    </row>
    <row r="6257" spans="1:10" x14ac:dyDescent="0.2">
      <c r="A6257" s="4" t="s">
        <v>1239</v>
      </c>
      <c r="B6257" s="4" t="s">
        <v>19196</v>
      </c>
      <c r="C6257" s="4" t="s">
        <v>18789</v>
      </c>
      <c r="D6257" s="13" t="s">
        <v>19393</v>
      </c>
      <c r="E6257" s="4" t="s">
        <v>19198</v>
      </c>
      <c r="F6257" s="13" t="s">
        <v>19580</v>
      </c>
      <c r="G6257" s="13" t="s">
        <v>24632</v>
      </c>
      <c r="H6257" s="23">
        <v>-3.0418856649833201</v>
      </c>
      <c r="I6257" s="14">
        <v>2.5442561426915599E-3</v>
      </c>
      <c r="J6257" s="23">
        <v>-0.167133278080243</v>
      </c>
    </row>
    <row r="6258" spans="1:10" x14ac:dyDescent="0.2">
      <c r="A6258" s="4" t="s">
        <v>771</v>
      </c>
      <c r="B6258" s="4" t="s">
        <v>19196</v>
      </c>
      <c r="C6258" s="4" t="s">
        <v>18789</v>
      </c>
      <c r="D6258" s="13" t="s">
        <v>19393</v>
      </c>
      <c r="E6258" s="4" t="s">
        <v>19198</v>
      </c>
      <c r="F6258" s="13" t="s">
        <v>19289</v>
      </c>
      <c r="G6258" s="13" t="s">
        <v>19290</v>
      </c>
      <c r="H6258" s="23">
        <v>2.8686261887342601</v>
      </c>
      <c r="I6258" s="14">
        <v>7.7538287660652702E-3</v>
      </c>
      <c r="J6258" s="23">
        <v>0.476590837134237</v>
      </c>
    </row>
    <row r="6259" spans="1:10" x14ac:dyDescent="0.2">
      <c r="A6259" s="4" t="s">
        <v>947</v>
      </c>
      <c r="B6259" s="4" t="s">
        <v>19196</v>
      </c>
      <c r="C6259" s="4" t="s">
        <v>18789</v>
      </c>
      <c r="D6259" s="13" t="s">
        <v>19393</v>
      </c>
      <c r="E6259" s="4" t="s">
        <v>19198</v>
      </c>
      <c r="F6259" s="13" t="s">
        <v>19504</v>
      </c>
      <c r="G6259" s="13" t="s">
        <v>24650</v>
      </c>
      <c r="H6259" s="23">
        <v>2.8737273778060102</v>
      </c>
      <c r="I6259" s="14">
        <v>4.4714892357454799E-3</v>
      </c>
      <c r="J6259" s="23">
        <v>0.19407407963863199</v>
      </c>
    </row>
    <row r="6260" spans="1:10" x14ac:dyDescent="0.2">
      <c r="A6260" s="4" t="s">
        <v>363</v>
      </c>
      <c r="B6260" s="4" t="s">
        <v>19196</v>
      </c>
      <c r="C6260" s="4" t="s">
        <v>18789</v>
      </c>
      <c r="D6260" s="13" t="s">
        <v>19393</v>
      </c>
      <c r="E6260" s="4" t="s">
        <v>19198</v>
      </c>
      <c r="F6260" s="13" t="s">
        <v>19252</v>
      </c>
      <c r="G6260" s="13" t="s">
        <v>19253</v>
      </c>
      <c r="H6260" s="23">
        <v>3.0641400876381</v>
      </c>
      <c r="I6260" s="14">
        <v>2.23089120614105E-3</v>
      </c>
      <c r="J6260" s="23">
        <v>8.7426011426527603E-2</v>
      </c>
    </row>
    <row r="6261" spans="1:10" x14ac:dyDescent="0.2">
      <c r="A6261" s="4" t="s">
        <v>363</v>
      </c>
      <c r="B6261" s="4" t="s">
        <v>19196</v>
      </c>
      <c r="C6261" s="4" t="s">
        <v>18789</v>
      </c>
      <c r="D6261" s="13" t="s">
        <v>19393</v>
      </c>
      <c r="E6261" s="4" t="s">
        <v>19198</v>
      </c>
      <c r="F6261" s="13" t="s">
        <v>19606</v>
      </c>
      <c r="G6261" s="13" t="s">
        <v>24566</v>
      </c>
      <c r="H6261" s="23">
        <v>2.9426809762325798</v>
      </c>
      <c r="I6261" s="14">
        <v>3.31514563060665E-3</v>
      </c>
      <c r="J6261" s="23">
        <v>8.3814979041278603E-2</v>
      </c>
    </row>
    <row r="6262" spans="1:10" x14ac:dyDescent="0.2">
      <c r="A6262" s="4" t="s">
        <v>771</v>
      </c>
      <c r="B6262" s="4" t="s">
        <v>19196</v>
      </c>
      <c r="C6262" s="4" t="s">
        <v>18789</v>
      </c>
      <c r="D6262" s="13" t="s">
        <v>19393</v>
      </c>
      <c r="E6262" s="4" t="s">
        <v>19198</v>
      </c>
      <c r="F6262" s="13" t="s">
        <v>19596</v>
      </c>
      <c r="G6262" s="13" t="s">
        <v>24742</v>
      </c>
      <c r="H6262" s="23">
        <v>3.7874917169255098</v>
      </c>
      <c r="I6262" s="14">
        <v>6.5698025126378901E-4</v>
      </c>
      <c r="J6262" s="23">
        <v>0.56245339278115303</v>
      </c>
    </row>
    <row r="6263" spans="1:10" x14ac:dyDescent="0.2">
      <c r="A6263" s="4" t="s">
        <v>18680</v>
      </c>
      <c r="B6263" s="4" t="s">
        <v>19196</v>
      </c>
      <c r="C6263" s="4" t="s">
        <v>18789</v>
      </c>
      <c r="D6263" s="13" t="s">
        <v>19393</v>
      </c>
      <c r="E6263" s="4" t="s">
        <v>19198</v>
      </c>
      <c r="F6263" s="13" t="s">
        <v>19544</v>
      </c>
      <c r="G6263" s="13" t="s">
        <v>24668</v>
      </c>
      <c r="H6263" s="23">
        <v>3.2941626087858298</v>
      </c>
      <c r="I6263" s="14">
        <v>1.2869697462923699E-3</v>
      </c>
      <c r="J6263" s="23">
        <v>0.283672431177934</v>
      </c>
    </row>
    <row r="6264" spans="1:10" x14ac:dyDescent="0.2">
      <c r="A6264" s="4" t="s">
        <v>954</v>
      </c>
      <c r="B6264" s="4" t="s">
        <v>19196</v>
      </c>
      <c r="C6264" s="4" t="s">
        <v>18789</v>
      </c>
      <c r="D6264" s="13" t="s">
        <v>19393</v>
      </c>
      <c r="E6264" s="4" t="s">
        <v>19198</v>
      </c>
      <c r="F6264" s="13" t="s">
        <v>19570</v>
      </c>
      <c r="G6264" s="13" t="s">
        <v>24636</v>
      </c>
      <c r="H6264" s="23">
        <v>2.7319247272885501</v>
      </c>
      <c r="I6264" s="14">
        <v>6.7510282466350198E-3</v>
      </c>
      <c r="J6264" s="23">
        <v>0.17126004561752001</v>
      </c>
    </row>
    <row r="6265" spans="1:10" x14ac:dyDescent="0.2">
      <c r="A6265" s="4" t="s">
        <v>1257</v>
      </c>
      <c r="B6265" s="4" t="s">
        <v>19196</v>
      </c>
      <c r="C6265" s="4" t="s">
        <v>18789</v>
      </c>
      <c r="D6265" s="13" t="s">
        <v>19393</v>
      </c>
      <c r="E6265" s="4" t="s">
        <v>19198</v>
      </c>
      <c r="F6265" s="13" t="s">
        <v>19583</v>
      </c>
      <c r="G6265" s="13" t="s">
        <v>24531</v>
      </c>
      <c r="H6265" s="23">
        <v>-3.4239485111236099</v>
      </c>
      <c r="I6265" s="14">
        <v>1.4130678815737899E-3</v>
      </c>
      <c r="J6265" s="23">
        <v>-0.47154747563815702</v>
      </c>
    </row>
    <row r="6266" spans="1:10" x14ac:dyDescent="0.2">
      <c r="A6266" s="4" t="s">
        <v>1414</v>
      </c>
      <c r="B6266" s="4" t="s">
        <v>19196</v>
      </c>
      <c r="C6266" s="4" t="s">
        <v>18789</v>
      </c>
      <c r="D6266" s="13" t="s">
        <v>19393</v>
      </c>
      <c r="E6266" s="4" t="s">
        <v>19198</v>
      </c>
      <c r="F6266" s="13" t="s">
        <v>19502</v>
      </c>
      <c r="G6266" s="13" t="s">
        <v>24595</v>
      </c>
      <c r="H6266" s="23">
        <v>3.4195944533586502</v>
      </c>
      <c r="I6266" s="14">
        <v>7.2012878905475903E-4</v>
      </c>
      <c r="J6266" s="23">
        <v>0.19987936974460099</v>
      </c>
    </row>
    <row r="6267" spans="1:10" x14ac:dyDescent="0.2">
      <c r="A6267" s="4" t="s">
        <v>682</v>
      </c>
      <c r="B6267" s="4" t="s">
        <v>19196</v>
      </c>
      <c r="C6267" s="4" t="s">
        <v>18789</v>
      </c>
      <c r="D6267" s="13" t="s">
        <v>19393</v>
      </c>
      <c r="E6267" s="4" t="s">
        <v>19198</v>
      </c>
      <c r="F6267" s="13" t="s">
        <v>19209</v>
      </c>
      <c r="G6267" s="13" t="s">
        <v>19210</v>
      </c>
      <c r="H6267" s="23">
        <v>-2.8939565508846701</v>
      </c>
      <c r="I6267" s="14">
        <v>4.8322860121961103E-3</v>
      </c>
      <c r="J6267" s="23">
        <v>-0.29948614460615303</v>
      </c>
    </row>
    <row r="6268" spans="1:10" x14ac:dyDescent="0.2">
      <c r="A6268" s="4" t="s">
        <v>1239</v>
      </c>
      <c r="B6268" s="4" t="s">
        <v>19196</v>
      </c>
      <c r="C6268" s="4" t="s">
        <v>18789</v>
      </c>
      <c r="D6268" s="13" t="s">
        <v>19393</v>
      </c>
      <c r="E6268" s="4" t="s">
        <v>19198</v>
      </c>
      <c r="F6268" s="13" t="s">
        <v>19563</v>
      </c>
      <c r="G6268" s="13" t="s">
        <v>24611</v>
      </c>
      <c r="H6268" s="23">
        <v>2.77809937272816</v>
      </c>
      <c r="I6268" s="14">
        <v>5.7722342210156097E-3</v>
      </c>
      <c r="J6268" s="23">
        <v>0.149196860541988</v>
      </c>
    </row>
    <row r="6269" spans="1:10" x14ac:dyDescent="0.2">
      <c r="A6269" s="4" t="s">
        <v>181</v>
      </c>
      <c r="B6269" s="4" t="s">
        <v>19196</v>
      </c>
      <c r="C6269" s="4" t="s">
        <v>18789</v>
      </c>
      <c r="D6269" s="13" t="s">
        <v>19393</v>
      </c>
      <c r="E6269" s="4" t="s">
        <v>19198</v>
      </c>
      <c r="F6269" s="13" t="s">
        <v>19572</v>
      </c>
      <c r="G6269" s="13" t="s">
        <v>24683</v>
      </c>
      <c r="H6269" s="23">
        <v>3.3800779116876001</v>
      </c>
      <c r="I6269" s="14">
        <v>2.1501218006668601E-3</v>
      </c>
      <c r="J6269" s="23">
        <v>0.53832092777082496</v>
      </c>
    </row>
    <row r="6270" spans="1:10" x14ac:dyDescent="0.2">
      <c r="A6270" s="4" t="s">
        <v>351</v>
      </c>
      <c r="B6270" s="4" t="s">
        <v>19196</v>
      </c>
      <c r="C6270" s="4" t="s">
        <v>18789</v>
      </c>
      <c r="D6270" s="13" t="s">
        <v>19393</v>
      </c>
      <c r="E6270" s="4" t="s">
        <v>19198</v>
      </c>
      <c r="F6270" s="13" t="s">
        <v>19295</v>
      </c>
      <c r="G6270" s="13" t="s">
        <v>19296</v>
      </c>
      <c r="H6270" s="23">
        <v>5.2314738718249796</v>
      </c>
      <c r="I6270" s="14">
        <v>6.3772615747188397E-3</v>
      </c>
      <c r="J6270" s="23">
        <v>0.93406788088216797</v>
      </c>
    </row>
    <row r="6271" spans="1:10" x14ac:dyDescent="0.2">
      <c r="A6271" s="4" t="s">
        <v>427</v>
      </c>
      <c r="B6271" s="4" t="s">
        <v>19196</v>
      </c>
      <c r="C6271" s="4" t="s">
        <v>18789</v>
      </c>
      <c r="D6271" s="13" t="s">
        <v>19393</v>
      </c>
      <c r="E6271" s="4" t="s">
        <v>19198</v>
      </c>
      <c r="F6271" s="13" t="s">
        <v>19396</v>
      </c>
      <c r="G6271" s="13" t="s">
        <v>19397</v>
      </c>
      <c r="H6271" s="23">
        <v>4.5823004634862903</v>
      </c>
      <c r="I6271" s="14">
        <v>2.1412628753491899E-5</v>
      </c>
      <c r="J6271" s="23">
        <v>0.49412941332664401</v>
      </c>
    </row>
    <row r="6272" spans="1:10" x14ac:dyDescent="0.2">
      <c r="A6272" s="4" t="s">
        <v>947</v>
      </c>
      <c r="B6272" s="4" t="s">
        <v>19196</v>
      </c>
      <c r="C6272" s="4" t="s">
        <v>18789</v>
      </c>
      <c r="D6272" s="13" t="s">
        <v>19393</v>
      </c>
      <c r="E6272" s="4" t="s">
        <v>19198</v>
      </c>
      <c r="F6272" s="13" t="s">
        <v>19536</v>
      </c>
      <c r="G6272" s="13" t="s">
        <v>24535</v>
      </c>
      <c r="H6272" s="23">
        <v>-2.8802781681377598</v>
      </c>
      <c r="I6272" s="14">
        <v>4.3623275400905999E-3</v>
      </c>
      <c r="J6272" s="23">
        <v>-0.18979782573694701</v>
      </c>
    </row>
    <row r="6273" spans="1:10" x14ac:dyDescent="0.2">
      <c r="A6273" s="4" t="s">
        <v>771</v>
      </c>
      <c r="B6273" s="4" t="s">
        <v>19196</v>
      </c>
      <c r="C6273" s="4" t="s">
        <v>18789</v>
      </c>
      <c r="D6273" s="13" t="s">
        <v>19393</v>
      </c>
      <c r="E6273" s="4" t="s">
        <v>19198</v>
      </c>
      <c r="F6273" s="13" t="s">
        <v>19420</v>
      </c>
      <c r="G6273" s="13" t="s">
        <v>19421</v>
      </c>
      <c r="H6273" s="23">
        <v>3.8132161802570801</v>
      </c>
      <c r="I6273" s="14">
        <v>6.1218521696106403E-4</v>
      </c>
      <c r="J6273" s="23">
        <v>0.56505662213825503</v>
      </c>
    </row>
    <row r="6274" spans="1:10" x14ac:dyDescent="0.2">
      <c r="A6274" s="4" t="s">
        <v>127</v>
      </c>
      <c r="B6274" s="4" t="s">
        <v>19196</v>
      </c>
      <c r="C6274" s="4" t="s">
        <v>18789</v>
      </c>
      <c r="D6274" s="13" t="s">
        <v>19393</v>
      </c>
      <c r="E6274" s="4" t="s">
        <v>19198</v>
      </c>
      <c r="F6274" s="13" t="s">
        <v>19417</v>
      </c>
      <c r="G6274" s="13" t="s">
        <v>19418</v>
      </c>
      <c r="H6274" s="23">
        <v>2.9967808286267399</v>
      </c>
      <c r="I6274" s="14">
        <v>3.24801905952958E-3</v>
      </c>
      <c r="J6274" s="23">
        <v>0.24974847694223801</v>
      </c>
    </row>
    <row r="6275" spans="1:10" x14ac:dyDescent="0.2">
      <c r="A6275" s="4" t="s">
        <v>682</v>
      </c>
      <c r="B6275" s="4" t="s">
        <v>19196</v>
      </c>
      <c r="C6275" s="4" t="s">
        <v>18789</v>
      </c>
      <c r="D6275" s="13" t="s">
        <v>19393</v>
      </c>
      <c r="E6275" s="4" t="s">
        <v>19198</v>
      </c>
      <c r="F6275" s="13" t="s">
        <v>19214</v>
      </c>
      <c r="G6275" s="13" t="s">
        <v>19215</v>
      </c>
      <c r="H6275" s="23">
        <v>3.3228312400442701</v>
      </c>
      <c r="I6275" s="14">
        <v>1.3156375810451401E-3</v>
      </c>
      <c r="J6275" s="23">
        <v>0.33906228084895101</v>
      </c>
    </row>
    <row r="6276" spans="1:10" x14ac:dyDescent="0.2">
      <c r="A6276" s="4" t="s">
        <v>1239</v>
      </c>
      <c r="B6276" s="4" t="s">
        <v>19196</v>
      </c>
      <c r="C6276" s="4" t="s">
        <v>18789</v>
      </c>
      <c r="D6276" s="13" t="s">
        <v>19393</v>
      </c>
      <c r="E6276" s="4" t="s">
        <v>19198</v>
      </c>
      <c r="F6276" s="13" t="s">
        <v>19323</v>
      </c>
      <c r="G6276" s="13" t="s">
        <v>19324</v>
      </c>
      <c r="H6276" s="23">
        <v>2.8670474677642601</v>
      </c>
      <c r="I6276" s="14">
        <v>4.4030976538352497E-3</v>
      </c>
      <c r="J6276" s="23">
        <v>0.15408445679433799</v>
      </c>
    </row>
    <row r="6277" spans="1:10" x14ac:dyDescent="0.2">
      <c r="A6277" s="4" t="s">
        <v>947</v>
      </c>
      <c r="B6277" s="4" t="s">
        <v>19196</v>
      </c>
      <c r="C6277" s="4" t="s">
        <v>18789</v>
      </c>
      <c r="D6277" s="13" t="s">
        <v>19393</v>
      </c>
      <c r="E6277" s="4" t="s">
        <v>19219</v>
      </c>
      <c r="F6277" s="13" t="s">
        <v>19668</v>
      </c>
      <c r="G6277" s="13" t="s">
        <v>24704</v>
      </c>
      <c r="H6277" s="23">
        <v>-3.1431706827187398</v>
      </c>
      <c r="I6277" s="14">
        <v>2.3940787886054401E-3</v>
      </c>
      <c r="J6277" s="23">
        <v>-0.34116659621692103</v>
      </c>
    </row>
    <row r="6278" spans="1:10" x14ac:dyDescent="0.2">
      <c r="A6278" s="4" t="s">
        <v>1414</v>
      </c>
      <c r="B6278" s="4" t="s">
        <v>19196</v>
      </c>
      <c r="C6278" s="4" t="s">
        <v>18789</v>
      </c>
      <c r="D6278" s="13" t="s">
        <v>19393</v>
      </c>
      <c r="E6278" s="4" t="s">
        <v>19219</v>
      </c>
      <c r="F6278" s="13" t="s">
        <v>19685</v>
      </c>
      <c r="G6278" s="13" t="s">
        <v>24745</v>
      </c>
      <c r="H6278" s="23">
        <v>-2.7865232290225901</v>
      </c>
      <c r="I6278" s="14">
        <v>6.3438855875076298E-3</v>
      </c>
      <c r="J6278" s="23">
        <v>-0.26476584316095297</v>
      </c>
    </row>
    <row r="6279" spans="1:10" x14ac:dyDescent="0.2">
      <c r="A6279" s="4" t="s">
        <v>181</v>
      </c>
      <c r="B6279" s="4" t="s">
        <v>19196</v>
      </c>
      <c r="C6279" s="4" t="s">
        <v>18789</v>
      </c>
      <c r="D6279" s="13" t="s">
        <v>19393</v>
      </c>
      <c r="E6279" s="4" t="s">
        <v>19219</v>
      </c>
      <c r="F6279" s="13" t="s">
        <v>19220</v>
      </c>
      <c r="G6279" s="13" t="s">
        <v>19221</v>
      </c>
      <c r="H6279" s="23">
        <v>-3.2977062858376902</v>
      </c>
      <c r="I6279" s="14">
        <v>1.86216846462806E-3</v>
      </c>
      <c r="J6279" s="23">
        <v>-0.433477909261132</v>
      </c>
    </row>
    <row r="6280" spans="1:10" x14ac:dyDescent="0.2">
      <c r="A6280" s="4" t="s">
        <v>233</v>
      </c>
      <c r="B6280" s="4" t="s">
        <v>19196</v>
      </c>
      <c r="C6280" s="4" t="s">
        <v>18789</v>
      </c>
      <c r="D6280" s="13" t="s">
        <v>19393</v>
      </c>
      <c r="E6280" s="4" t="s">
        <v>19198</v>
      </c>
      <c r="F6280" s="13" t="s">
        <v>19456</v>
      </c>
      <c r="G6280" s="13" t="s">
        <v>24537</v>
      </c>
      <c r="H6280" s="23">
        <v>-3.0483366190731198</v>
      </c>
      <c r="I6280" s="14">
        <v>2.3470110971561902E-3</v>
      </c>
      <c r="J6280" s="23">
        <v>-8.3735010026170204E-2</v>
      </c>
    </row>
    <row r="6281" spans="1:10" x14ac:dyDescent="0.2">
      <c r="A6281" s="4" t="s">
        <v>1414</v>
      </c>
      <c r="B6281" s="4" t="s">
        <v>19196</v>
      </c>
      <c r="C6281" s="4" t="s">
        <v>18789</v>
      </c>
      <c r="D6281" s="13" t="s">
        <v>19393</v>
      </c>
      <c r="E6281" s="4" t="s">
        <v>19198</v>
      </c>
      <c r="F6281" s="13" t="s">
        <v>19492</v>
      </c>
      <c r="G6281" s="13" t="s">
        <v>19341</v>
      </c>
      <c r="H6281" s="23">
        <v>2.6834227202087901</v>
      </c>
      <c r="I6281" s="14">
        <v>7.7210225625786799E-3</v>
      </c>
      <c r="J6281" s="23">
        <v>0.15834206413066301</v>
      </c>
    </row>
    <row r="6282" spans="1:10" x14ac:dyDescent="0.2">
      <c r="A6282" s="4" t="s">
        <v>181</v>
      </c>
      <c r="B6282" s="4" t="s">
        <v>19196</v>
      </c>
      <c r="C6282" s="4" t="s">
        <v>18789</v>
      </c>
      <c r="D6282" s="13" t="s">
        <v>19393</v>
      </c>
      <c r="E6282" s="4" t="s">
        <v>19198</v>
      </c>
      <c r="F6282" s="13" t="s">
        <v>19458</v>
      </c>
      <c r="G6282" s="13" t="s">
        <v>19273</v>
      </c>
      <c r="H6282" s="23">
        <v>3.21956441509665</v>
      </c>
      <c r="I6282" s="14">
        <v>3.2404883578965298E-3</v>
      </c>
      <c r="J6282" s="23">
        <v>0.51978788092544004</v>
      </c>
    </row>
    <row r="6283" spans="1:10" x14ac:dyDescent="0.2">
      <c r="A6283" s="4" t="s">
        <v>771</v>
      </c>
      <c r="B6283" s="4" t="s">
        <v>19196</v>
      </c>
      <c r="C6283" s="4" t="s">
        <v>18789</v>
      </c>
      <c r="D6283" s="13" t="s">
        <v>19393</v>
      </c>
      <c r="E6283" s="4" t="s">
        <v>19198</v>
      </c>
      <c r="F6283" s="13" t="s">
        <v>19368</v>
      </c>
      <c r="G6283" s="13" t="s">
        <v>19357</v>
      </c>
      <c r="H6283" s="23">
        <v>4.0098442767495399</v>
      </c>
      <c r="I6283" s="14">
        <v>3.5544150306912999E-4</v>
      </c>
      <c r="J6283" s="23">
        <v>0.58440588272495098</v>
      </c>
    </row>
    <row r="6284" spans="1:10" x14ac:dyDescent="0.2">
      <c r="A6284" s="4" t="s">
        <v>1414</v>
      </c>
      <c r="B6284" s="4" t="s">
        <v>19196</v>
      </c>
      <c r="C6284" s="4" t="s">
        <v>18789</v>
      </c>
      <c r="D6284" s="13" t="s">
        <v>19393</v>
      </c>
      <c r="E6284" s="4" t="s">
        <v>19204</v>
      </c>
      <c r="F6284" s="13" t="s">
        <v>19782</v>
      </c>
      <c r="G6284" s="13" t="s">
        <v>24657</v>
      </c>
      <c r="H6284" s="23">
        <v>3.1977960203620301</v>
      </c>
      <c r="I6284" s="14">
        <v>1.4679927135E-3</v>
      </c>
      <c r="J6284" s="23">
        <v>0.137966067909159</v>
      </c>
    </row>
    <row r="6285" spans="1:10" x14ac:dyDescent="0.2">
      <c r="A6285" s="4" t="s">
        <v>1549</v>
      </c>
      <c r="B6285" s="4" t="s">
        <v>19196</v>
      </c>
      <c r="C6285" s="4" t="s">
        <v>18789</v>
      </c>
      <c r="D6285" s="13" t="s">
        <v>19393</v>
      </c>
      <c r="E6285" s="4" t="s">
        <v>19204</v>
      </c>
      <c r="F6285" s="13" t="s">
        <v>19807</v>
      </c>
      <c r="G6285" s="13" t="s">
        <v>24538</v>
      </c>
      <c r="H6285" s="23">
        <v>3.0351293085669901</v>
      </c>
      <c r="I6285" s="14">
        <v>2.64729990333833E-3</v>
      </c>
      <c r="J6285" s="23">
        <v>0.18463961016176</v>
      </c>
    </row>
    <row r="6286" spans="1:10" x14ac:dyDescent="0.2">
      <c r="A6286" s="4" t="s">
        <v>1414</v>
      </c>
      <c r="B6286" s="4" t="s">
        <v>19196</v>
      </c>
      <c r="C6286" s="4" t="s">
        <v>18789</v>
      </c>
      <c r="D6286" s="13" t="s">
        <v>19393</v>
      </c>
      <c r="E6286" s="4" t="s">
        <v>19204</v>
      </c>
      <c r="F6286" s="13" t="s">
        <v>19244</v>
      </c>
      <c r="G6286" s="13" t="s">
        <v>19245</v>
      </c>
      <c r="H6286" s="23">
        <v>-2.7323813542989601</v>
      </c>
      <c r="I6286" s="14">
        <v>6.4641559495207598E-3</v>
      </c>
      <c r="J6286" s="23">
        <v>-0.108221321138304</v>
      </c>
    </row>
    <row r="6287" spans="1:10" x14ac:dyDescent="0.2">
      <c r="A6287" s="4" t="s">
        <v>427</v>
      </c>
      <c r="B6287" s="4" t="s">
        <v>19196</v>
      </c>
      <c r="C6287" s="4" t="s">
        <v>18789</v>
      </c>
      <c r="D6287" s="13" t="s">
        <v>19393</v>
      </c>
      <c r="E6287" s="4" t="s">
        <v>19204</v>
      </c>
      <c r="F6287" s="13" t="s">
        <v>19767</v>
      </c>
      <c r="G6287" s="13" t="s">
        <v>24617</v>
      </c>
      <c r="H6287" s="23">
        <v>3.1639375281660498</v>
      </c>
      <c r="I6287" s="14">
        <v>1.7304822073587001E-3</v>
      </c>
      <c r="J6287" s="23">
        <v>0.18708411362603</v>
      </c>
    </row>
    <row r="6288" spans="1:10" x14ac:dyDescent="0.2">
      <c r="A6288" s="4" t="s">
        <v>127</v>
      </c>
      <c r="B6288" s="4" t="s">
        <v>19196</v>
      </c>
      <c r="C6288" s="4" t="s">
        <v>18789</v>
      </c>
      <c r="D6288" s="13" t="s">
        <v>19393</v>
      </c>
      <c r="E6288" s="4" t="s">
        <v>19204</v>
      </c>
      <c r="F6288" s="13" t="s">
        <v>19230</v>
      </c>
      <c r="G6288" s="13" t="s">
        <v>19231</v>
      </c>
      <c r="H6288" s="23">
        <v>3.4156195024162699</v>
      </c>
      <c r="I6288" s="14">
        <v>6.8064262649664305E-4</v>
      </c>
      <c r="J6288" s="23">
        <v>0.14006601206428301</v>
      </c>
    </row>
    <row r="6289" spans="1:10" x14ac:dyDescent="0.2">
      <c r="A6289" s="4" t="s">
        <v>127</v>
      </c>
      <c r="B6289" s="4" t="s">
        <v>19196</v>
      </c>
      <c r="C6289" s="4" t="s">
        <v>18789</v>
      </c>
      <c r="D6289" s="13" t="s">
        <v>19393</v>
      </c>
      <c r="E6289" s="4" t="s">
        <v>19204</v>
      </c>
      <c r="F6289" s="13" t="s">
        <v>19230</v>
      </c>
      <c r="G6289" s="13" t="s">
        <v>19231</v>
      </c>
      <c r="H6289" s="23">
        <v>3.3095717699179401</v>
      </c>
      <c r="I6289" s="14">
        <v>9.9402368640558896E-4</v>
      </c>
      <c r="J6289" s="23">
        <v>0.13802429294204399</v>
      </c>
    </row>
    <row r="6290" spans="1:10" x14ac:dyDescent="0.2">
      <c r="A6290" s="4" t="s">
        <v>363</v>
      </c>
      <c r="B6290" s="4" t="s">
        <v>19196</v>
      </c>
      <c r="C6290" s="4" t="s">
        <v>18789</v>
      </c>
      <c r="D6290" s="13" t="s">
        <v>19393</v>
      </c>
      <c r="E6290" s="4" t="s">
        <v>19204</v>
      </c>
      <c r="F6290" s="13" t="s">
        <v>19391</v>
      </c>
      <c r="G6290" s="13" t="s">
        <v>19392</v>
      </c>
      <c r="H6290" s="23">
        <v>2.9694135043911101</v>
      </c>
      <c r="I6290" s="14">
        <v>3.0703317922494001E-3</v>
      </c>
      <c r="J6290" s="23">
        <v>0.10295718850918401</v>
      </c>
    </row>
    <row r="6291" spans="1:10" x14ac:dyDescent="0.2">
      <c r="A6291" s="4" t="s">
        <v>37</v>
      </c>
      <c r="B6291" s="4" t="s">
        <v>19196</v>
      </c>
      <c r="C6291" s="4" t="s">
        <v>18789</v>
      </c>
      <c r="D6291" s="13" t="s">
        <v>19393</v>
      </c>
      <c r="E6291" s="4" t="s">
        <v>19204</v>
      </c>
      <c r="F6291" s="13" t="s">
        <v>19762</v>
      </c>
      <c r="G6291" s="13" t="s">
        <v>24660</v>
      </c>
      <c r="H6291" s="23">
        <v>2.8233708530189898</v>
      </c>
      <c r="I6291" s="14">
        <v>6.9478337062115498E-3</v>
      </c>
      <c r="J6291" s="23">
        <v>0.38080219004967197</v>
      </c>
    </row>
    <row r="6292" spans="1:10" x14ac:dyDescent="0.2">
      <c r="A6292" s="4" t="s">
        <v>1257</v>
      </c>
      <c r="B6292" s="4" t="s">
        <v>19196</v>
      </c>
      <c r="C6292" s="4" t="s">
        <v>18789</v>
      </c>
      <c r="D6292" s="13" t="s">
        <v>19393</v>
      </c>
      <c r="E6292" s="4" t="s">
        <v>19204</v>
      </c>
      <c r="F6292" s="13" t="s">
        <v>19764</v>
      </c>
      <c r="G6292" s="13" t="s">
        <v>24619</v>
      </c>
      <c r="H6292" s="23">
        <v>-2.73386661635532</v>
      </c>
      <c r="I6292" s="14">
        <v>7.7039357256711901E-3</v>
      </c>
      <c r="J6292" s="23">
        <v>-0.29230602182972798</v>
      </c>
    </row>
    <row r="6293" spans="1:10" x14ac:dyDescent="0.2">
      <c r="A6293" s="4" t="s">
        <v>1414</v>
      </c>
      <c r="B6293" s="4" t="s">
        <v>19196</v>
      </c>
      <c r="C6293" s="4" t="s">
        <v>18789</v>
      </c>
      <c r="D6293" s="13" t="s">
        <v>19393</v>
      </c>
      <c r="E6293" s="4" t="s">
        <v>19204</v>
      </c>
      <c r="F6293" s="13" t="s">
        <v>19855</v>
      </c>
      <c r="G6293" s="13" t="s">
        <v>24688</v>
      </c>
      <c r="H6293" s="23">
        <v>2.8527446784579098</v>
      </c>
      <c r="I6293" s="14">
        <v>4.4765601216311098E-3</v>
      </c>
      <c r="J6293" s="23">
        <v>0.112929017227376</v>
      </c>
    </row>
    <row r="6294" spans="1:10" x14ac:dyDescent="0.2">
      <c r="A6294" s="4" t="s">
        <v>1239</v>
      </c>
      <c r="B6294" s="4" t="s">
        <v>19196</v>
      </c>
      <c r="C6294" s="4" t="s">
        <v>18789</v>
      </c>
      <c r="D6294" s="13" t="s">
        <v>19393</v>
      </c>
      <c r="E6294" s="4" t="s">
        <v>19204</v>
      </c>
      <c r="F6294" s="13" t="s">
        <v>19837</v>
      </c>
      <c r="G6294" s="13" t="s">
        <v>24579</v>
      </c>
      <c r="H6294" s="23">
        <v>3.3032253456926202</v>
      </c>
      <c r="I6294" s="14">
        <v>1.02511673450019E-3</v>
      </c>
      <c r="J6294" s="23">
        <v>0.14700450973329099</v>
      </c>
    </row>
    <row r="6295" spans="1:10" x14ac:dyDescent="0.2">
      <c r="A6295" s="4" t="s">
        <v>1331</v>
      </c>
      <c r="B6295" s="4" t="s">
        <v>19196</v>
      </c>
      <c r="C6295" s="4" t="s">
        <v>18789</v>
      </c>
      <c r="D6295" s="13" t="s">
        <v>19393</v>
      </c>
      <c r="E6295" s="4" t="s">
        <v>19204</v>
      </c>
      <c r="F6295" s="13" t="s">
        <v>19331</v>
      </c>
      <c r="G6295" s="13" t="s">
        <v>19332</v>
      </c>
      <c r="H6295" s="23">
        <v>-2.7477379104680701</v>
      </c>
      <c r="I6295" s="14">
        <v>6.1130078486940197E-3</v>
      </c>
      <c r="J6295" s="23">
        <v>-8.8245015988743306E-2</v>
      </c>
    </row>
    <row r="6296" spans="1:10" x14ac:dyDescent="0.2">
      <c r="A6296" s="4" t="s">
        <v>1331</v>
      </c>
      <c r="B6296" s="4" t="s">
        <v>19196</v>
      </c>
      <c r="C6296" s="4" t="s">
        <v>18789</v>
      </c>
      <c r="D6296" s="13" t="s">
        <v>19393</v>
      </c>
      <c r="E6296" s="4" t="s">
        <v>19204</v>
      </c>
      <c r="F6296" s="13" t="s">
        <v>19833</v>
      </c>
      <c r="G6296" s="13" t="s">
        <v>24662</v>
      </c>
      <c r="H6296" s="23">
        <v>-2.9462909421232601</v>
      </c>
      <c r="I6296" s="14">
        <v>3.3597625521423098E-3</v>
      </c>
      <c r="J6296" s="23">
        <v>-0.12789660385502999</v>
      </c>
    </row>
    <row r="6297" spans="1:10" x14ac:dyDescent="0.2">
      <c r="A6297" s="4" t="s">
        <v>1331</v>
      </c>
      <c r="B6297" s="4" t="s">
        <v>19196</v>
      </c>
      <c r="C6297" s="4" t="s">
        <v>18789</v>
      </c>
      <c r="D6297" s="13" t="s">
        <v>19393</v>
      </c>
      <c r="E6297" s="4" t="s">
        <v>19204</v>
      </c>
      <c r="F6297" s="13" t="s">
        <v>19853</v>
      </c>
      <c r="G6297" s="13" t="s">
        <v>24581</v>
      </c>
      <c r="H6297" s="23">
        <v>2.97487506200688</v>
      </c>
      <c r="I6297" s="14">
        <v>3.0667752849455202E-3</v>
      </c>
      <c r="J6297" s="23">
        <v>0.12911683406407201</v>
      </c>
    </row>
    <row r="6298" spans="1:10" x14ac:dyDescent="0.2">
      <c r="A6298" s="4" t="s">
        <v>127</v>
      </c>
      <c r="B6298" s="4" t="s">
        <v>19196</v>
      </c>
      <c r="C6298" s="4" t="s">
        <v>18789</v>
      </c>
      <c r="D6298" s="13" t="s">
        <v>19393</v>
      </c>
      <c r="E6298" s="4" t="s">
        <v>19204</v>
      </c>
      <c r="F6298" s="13" t="s">
        <v>19234</v>
      </c>
      <c r="G6298" s="13" t="s">
        <v>19235</v>
      </c>
      <c r="H6298" s="23">
        <v>2.6727303235574502</v>
      </c>
      <c r="I6298" s="14">
        <v>7.7342578105727804E-3</v>
      </c>
      <c r="J6298" s="23">
        <v>0.110021188376996</v>
      </c>
    </row>
    <row r="6299" spans="1:10" x14ac:dyDescent="0.2">
      <c r="A6299" s="4" t="s">
        <v>1414</v>
      </c>
      <c r="B6299" s="4" t="s">
        <v>19196</v>
      </c>
      <c r="C6299" s="4" t="s">
        <v>18789</v>
      </c>
      <c r="D6299" s="13" t="s">
        <v>19393</v>
      </c>
      <c r="E6299" s="4" t="s">
        <v>19204</v>
      </c>
      <c r="F6299" s="13" t="s">
        <v>19804</v>
      </c>
      <c r="G6299" s="13" t="s">
        <v>24583</v>
      </c>
      <c r="H6299" s="23">
        <v>-2.8608222982791598</v>
      </c>
      <c r="I6299" s="14">
        <v>4.3931680642888002E-3</v>
      </c>
      <c r="J6299" s="23">
        <v>-0.12366283487822601</v>
      </c>
    </row>
    <row r="6300" spans="1:10" x14ac:dyDescent="0.2">
      <c r="A6300" s="4" t="s">
        <v>1331</v>
      </c>
      <c r="B6300" s="4" t="s">
        <v>19196</v>
      </c>
      <c r="C6300" s="4" t="s">
        <v>18789</v>
      </c>
      <c r="D6300" s="13" t="s">
        <v>19393</v>
      </c>
      <c r="E6300" s="4" t="s">
        <v>19204</v>
      </c>
      <c r="F6300" s="13" t="s">
        <v>19796</v>
      </c>
      <c r="G6300" s="13" t="s">
        <v>24675</v>
      </c>
      <c r="H6300" s="23">
        <v>-3.4616776448031001</v>
      </c>
      <c r="I6300" s="14">
        <v>5.6043322330915398E-4</v>
      </c>
      <c r="J6300" s="23">
        <v>-0.110920262270281</v>
      </c>
    </row>
    <row r="6301" spans="1:10" x14ac:dyDescent="0.2">
      <c r="A6301" s="4" t="s">
        <v>954</v>
      </c>
      <c r="B6301" s="4" t="s">
        <v>19196</v>
      </c>
      <c r="C6301" s="4" t="s">
        <v>18789</v>
      </c>
      <c r="D6301" s="13" t="s">
        <v>19393</v>
      </c>
      <c r="E6301" s="4" t="s">
        <v>19204</v>
      </c>
      <c r="F6301" s="13" t="s">
        <v>19823</v>
      </c>
      <c r="G6301" s="13" t="s">
        <v>24724</v>
      </c>
      <c r="H6301" s="23">
        <v>2.7730411855703698</v>
      </c>
      <c r="I6301" s="14">
        <v>5.6613137060979001E-3</v>
      </c>
      <c r="J6301" s="23">
        <v>8.9235468331636494E-2</v>
      </c>
    </row>
    <row r="6302" spans="1:10" x14ac:dyDescent="0.2">
      <c r="A6302" s="4" t="s">
        <v>682</v>
      </c>
      <c r="B6302" s="4" t="s">
        <v>19196</v>
      </c>
      <c r="C6302" s="4" t="s">
        <v>18869</v>
      </c>
      <c r="D6302" s="13" t="s">
        <v>18868</v>
      </c>
      <c r="E6302" s="4" t="s">
        <v>19219</v>
      </c>
      <c r="F6302" s="13" t="s">
        <v>19627</v>
      </c>
      <c r="G6302" s="13" t="s">
        <v>24586</v>
      </c>
      <c r="H6302" s="23">
        <v>2.7638558474748001</v>
      </c>
      <c r="I6302" s="14">
        <v>7.1241409965896703E-3</v>
      </c>
      <c r="J6302" s="23">
        <v>0.29866191821239502</v>
      </c>
    </row>
    <row r="6303" spans="1:10" x14ac:dyDescent="0.2">
      <c r="A6303" s="4" t="s">
        <v>233</v>
      </c>
      <c r="B6303" s="4" t="s">
        <v>19196</v>
      </c>
      <c r="C6303" s="4" t="s">
        <v>18869</v>
      </c>
      <c r="D6303" s="13" t="s">
        <v>18868</v>
      </c>
      <c r="E6303" s="4" t="s">
        <v>19219</v>
      </c>
      <c r="F6303" s="13" t="s">
        <v>19398</v>
      </c>
      <c r="G6303" s="13" t="s">
        <v>19399</v>
      </c>
      <c r="H6303" s="23">
        <v>4.2611289799645196</v>
      </c>
      <c r="I6303" s="14">
        <v>2.4964230336147599E-5</v>
      </c>
      <c r="J6303" s="23">
        <v>0.20039179937965901</v>
      </c>
    </row>
    <row r="6304" spans="1:10" x14ac:dyDescent="0.2">
      <c r="A6304" s="4" t="s">
        <v>427</v>
      </c>
      <c r="B6304" s="4" t="s">
        <v>19196</v>
      </c>
      <c r="C6304" s="4" t="s">
        <v>18869</v>
      </c>
      <c r="D6304" s="13" t="s">
        <v>18868</v>
      </c>
      <c r="E6304" s="4" t="s">
        <v>19198</v>
      </c>
      <c r="F6304" s="13" t="s">
        <v>19199</v>
      </c>
      <c r="G6304" s="13" t="s">
        <v>19200</v>
      </c>
      <c r="H6304" s="23">
        <v>4.03480575183087</v>
      </c>
      <c r="I6304" s="14">
        <v>1.7328233432109801E-4</v>
      </c>
      <c r="J6304" s="23">
        <v>0.48129108052247499</v>
      </c>
    </row>
    <row r="6305" spans="1:10" x14ac:dyDescent="0.2">
      <c r="A6305" s="4" t="s">
        <v>18680</v>
      </c>
      <c r="B6305" s="4" t="s">
        <v>19196</v>
      </c>
      <c r="C6305" s="4" t="s">
        <v>18869</v>
      </c>
      <c r="D6305" s="13" t="s">
        <v>18868</v>
      </c>
      <c r="E6305" s="4" t="s">
        <v>19198</v>
      </c>
      <c r="F6305" s="13" t="s">
        <v>19647</v>
      </c>
      <c r="G6305" s="13" t="s">
        <v>19343</v>
      </c>
      <c r="H6305" s="23">
        <v>-2.66789789530407</v>
      </c>
      <c r="I6305" s="14">
        <v>8.8672004667827101E-3</v>
      </c>
      <c r="J6305" s="23">
        <v>-0.25423812652503702</v>
      </c>
    </row>
    <row r="6306" spans="1:10" x14ac:dyDescent="0.2">
      <c r="A6306" s="4" t="s">
        <v>233</v>
      </c>
      <c r="B6306" s="4" t="s">
        <v>19196</v>
      </c>
      <c r="C6306" s="4" t="s">
        <v>18869</v>
      </c>
      <c r="D6306" s="13" t="s">
        <v>18868</v>
      </c>
      <c r="E6306" s="4" t="s">
        <v>19219</v>
      </c>
      <c r="F6306" s="13" t="s">
        <v>19671</v>
      </c>
      <c r="G6306" s="13" t="s">
        <v>24547</v>
      </c>
      <c r="H6306" s="23">
        <v>2.6487293064418398</v>
      </c>
      <c r="I6306" s="14">
        <v>8.3741407249445406E-3</v>
      </c>
      <c r="J6306" s="23">
        <v>0.12612771229071501</v>
      </c>
    </row>
    <row r="6307" spans="1:10" x14ac:dyDescent="0.2">
      <c r="A6307" s="4" t="s">
        <v>233</v>
      </c>
      <c r="B6307" s="4" t="s">
        <v>19196</v>
      </c>
      <c r="C6307" s="4" t="s">
        <v>18869</v>
      </c>
      <c r="D6307" s="13" t="s">
        <v>18868</v>
      </c>
      <c r="E6307" s="4" t="s">
        <v>19219</v>
      </c>
      <c r="F6307" s="13" t="s">
        <v>19684</v>
      </c>
      <c r="G6307" s="13" t="s">
        <v>24623</v>
      </c>
      <c r="H6307" s="23">
        <v>3.62231682198321</v>
      </c>
      <c r="I6307" s="14">
        <v>3.2650070251824802E-4</v>
      </c>
      <c r="J6307" s="23">
        <v>0.17130648806776699</v>
      </c>
    </row>
    <row r="6308" spans="1:10" x14ac:dyDescent="0.2">
      <c r="A6308" s="4" t="s">
        <v>1414</v>
      </c>
      <c r="B6308" s="4" t="s">
        <v>19196</v>
      </c>
      <c r="C6308" s="4" t="s">
        <v>18869</v>
      </c>
      <c r="D6308" s="13" t="s">
        <v>18868</v>
      </c>
      <c r="E6308" s="4" t="s">
        <v>19204</v>
      </c>
      <c r="F6308" s="13" t="s">
        <v>19826</v>
      </c>
      <c r="G6308" s="13" t="s">
        <v>19826</v>
      </c>
      <c r="H6308" s="23">
        <v>-2.6173672231461498</v>
      </c>
      <c r="I6308" s="14">
        <v>9.1099883269437892E-3</v>
      </c>
      <c r="J6308" s="23">
        <v>-0.112028303440574</v>
      </c>
    </row>
    <row r="6309" spans="1:10" x14ac:dyDescent="0.2">
      <c r="A6309" s="4" t="s">
        <v>127</v>
      </c>
      <c r="B6309" s="4" t="s">
        <v>19196</v>
      </c>
      <c r="C6309" s="4" t="s">
        <v>18869</v>
      </c>
      <c r="D6309" s="13" t="s">
        <v>18868</v>
      </c>
      <c r="E6309" s="4" t="s">
        <v>19204</v>
      </c>
      <c r="F6309" s="13" t="s">
        <v>19761</v>
      </c>
      <c r="G6309" s="13" t="s">
        <v>19761</v>
      </c>
      <c r="H6309" s="23">
        <v>2.8913186114945999</v>
      </c>
      <c r="I6309" s="14">
        <v>4.0039445380636004E-3</v>
      </c>
      <c r="J6309" s="23">
        <v>0.12848912595404699</v>
      </c>
    </row>
    <row r="6310" spans="1:10" x14ac:dyDescent="0.2">
      <c r="A6310" s="4" t="s">
        <v>1414</v>
      </c>
      <c r="B6310" s="4" t="s">
        <v>19196</v>
      </c>
      <c r="C6310" s="4" t="s">
        <v>18869</v>
      </c>
      <c r="D6310" s="13" t="s">
        <v>18868</v>
      </c>
      <c r="E6310" s="4" t="s">
        <v>19204</v>
      </c>
      <c r="F6310" s="13" t="s">
        <v>19781</v>
      </c>
      <c r="G6310" s="13" t="s">
        <v>19781</v>
      </c>
      <c r="H6310" s="23">
        <v>-2.80996502143317</v>
      </c>
      <c r="I6310" s="14">
        <v>5.1702079616546704E-3</v>
      </c>
      <c r="J6310" s="23">
        <v>-0.13117281039068099</v>
      </c>
    </row>
    <row r="6311" spans="1:10" x14ac:dyDescent="0.2">
      <c r="A6311" s="4" t="s">
        <v>1414</v>
      </c>
      <c r="B6311" s="4" t="s">
        <v>19196</v>
      </c>
      <c r="C6311" s="4" t="s">
        <v>18869</v>
      </c>
      <c r="D6311" s="13" t="s">
        <v>18868</v>
      </c>
      <c r="E6311" s="4" t="s">
        <v>19204</v>
      </c>
      <c r="F6311" s="13" t="s">
        <v>19784</v>
      </c>
      <c r="G6311" s="13" t="s">
        <v>19784</v>
      </c>
      <c r="H6311" s="23">
        <v>-3.2398669763347998</v>
      </c>
      <c r="I6311" s="14">
        <v>1.27001748850336E-3</v>
      </c>
      <c r="J6311" s="23">
        <v>-0.13859047783154199</v>
      </c>
    </row>
    <row r="6312" spans="1:10" x14ac:dyDescent="0.2">
      <c r="A6312" s="4" t="s">
        <v>1331</v>
      </c>
      <c r="B6312" s="4" t="s">
        <v>19196</v>
      </c>
      <c r="C6312" s="4" t="s">
        <v>18869</v>
      </c>
      <c r="D6312" s="13" t="s">
        <v>18868</v>
      </c>
      <c r="E6312" s="4" t="s">
        <v>19204</v>
      </c>
      <c r="F6312" s="13" t="s">
        <v>19786</v>
      </c>
      <c r="G6312" s="13" t="s">
        <v>19786</v>
      </c>
      <c r="H6312" s="23">
        <v>4.1906888589594304</v>
      </c>
      <c r="I6312" s="14">
        <v>3.3421913454055503E-5</v>
      </c>
      <c r="J6312" s="23">
        <v>0.19277738190213201</v>
      </c>
    </row>
    <row r="6313" spans="1:10" x14ac:dyDescent="0.2">
      <c r="A6313" s="4" t="s">
        <v>1414</v>
      </c>
      <c r="B6313" s="4" t="s">
        <v>19196</v>
      </c>
      <c r="C6313" s="4" t="s">
        <v>18869</v>
      </c>
      <c r="D6313" s="13" t="s">
        <v>18868</v>
      </c>
      <c r="E6313" s="4" t="s">
        <v>19204</v>
      </c>
      <c r="F6313" s="13" t="s">
        <v>19816</v>
      </c>
      <c r="G6313" s="13" t="s">
        <v>19816</v>
      </c>
      <c r="H6313" s="23">
        <v>-3.6842382097752302</v>
      </c>
      <c r="I6313" s="14">
        <v>2.52550071002855E-4</v>
      </c>
      <c r="J6313" s="23">
        <v>-0.15673017985339699</v>
      </c>
    </row>
    <row r="6314" spans="1:10" x14ac:dyDescent="0.2">
      <c r="A6314" s="4" t="s">
        <v>1331</v>
      </c>
      <c r="B6314" s="4" t="s">
        <v>19196</v>
      </c>
      <c r="C6314" s="4" t="s">
        <v>18869</v>
      </c>
      <c r="D6314" s="13" t="s">
        <v>18868</v>
      </c>
      <c r="E6314" s="4" t="s">
        <v>19204</v>
      </c>
      <c r="F6314" s="13" t="s">
        <v>19787</v>
      </c>
      <c r="G6314" s="13" t="s">
        <v>19787</v>
      </c>
      <c r="H6314" s="23">
        <v>3.1695041468265801</v>
      </c>
      <c r="I6314" s="14">
        <v>1.62998281015878E-3</v>
      </c>
      <c r="J6314" s="23">
        <v>0.14697500423851001</v>
      </c>
    </row>
    <row r="6315" spans="1:10" x14ac:dyDescent="0.2">
      <c r="A6315" s="4" t="s">
        <v>1414</v>
      </c>
      <c r="B6315" s="4" t="s">
        <v>19196</v>
      </c>
      <c r="C6315" s="4" t="s">
        <v>18869</v>
      </c>
      <c r="D6315" s="13" t="s">
        <v>18868</v>
      </c>
      <c r="E6315" s="4" t="s">
        <v>19204</v>
      </c>
      <c r="F6315" s="13" t="s">
        <v>19788</v>
      </c>
      <c r="G6315" s="13" t="s">
        <v>19788</v>
      </c>
      <c r="H6315" s="23">
        <v>-2.9881097707609099</v>
      </c>
      <c r="I6315" s="14">
        <v>2.9599455647770501E-3</v>
      </c>
      <c r="J6315" s="23">
        <v>-0.139180895104871</v>
      </c>
    </row>
    <row r="6316" spans="1:10" x14ac:dyDescent="0.2">
      <c r="A6316" s="4" t="s">
        <v>1414</v>
      </c>
      <c r="B6316" s="4" t="s">
        <v>19196</v>
      </c>
      <c r="C6316" s="4" t="s">
        <v>18869</v>
      </c>
      <c r="D6316" s="13" t="s">
        <v>18868</v>
      </c>
      <c r="E6316" s="4" t="s">
        <v>19204</v>
      </c>
      <c r="F6316" s="13" t="s">
        <v>19789</v>
      </c>
      <c r="G6316" s="13" t="s">
        <v>19789</v>
      </c>
      <c r="H6316" s="23">
        <v>-3.2551827180824602</v>
      </c>
      <c r="I6316" s="14">
        <v>1.2047349101938899E-3</v>
      </c>
      <c r="J6316" s="23">
        <v>-0.139232961696234</v>
      </c>
    </row>
    <row r="6317" spans="1:10" x14ac:dyDescent="0.2">
      <c r="A6317" s="4" t="s">
        <v>1414</v>
      </c>
      <c r="B6317" s="4" t="s">
        <v>19196</v>
      </c>
      <c r="C6317" s="4" t="s">
        <v>18869</v>
      </c>
      <c r="D6317" s="13" t="s">
        <v>18868</v>
      </c>
      <c r="E6317" s="4" t="s">
        <v>19204</v>
      </c>
      <c r="F6317" s="13" t="s">
        <v>19748</v>
      </c>
      <c r="G6317" s="13" t="s">
        <v>19748</v>
      </c>
      <c r="H6317" s="23">
        <v>-3.0058338192387599</v>
      </c>
      <c r="I6317" s="14">
        <v>2.7730549983366998E-3</v>
      </c>
      <c r="J6317" s="23">
        <v>-0.12898851436321901</v>
      </c>
    </row>
    <row r="6318" spans="1:10" x14ac:dyDescent="0.2">
      <c r="A6318" s="4" t="s">
        <v>954</v>
      </c>
      <c r="B6318" s="4" t="s">
        <v>19196</v>
      </c>
      <c r="C6318" s="4" t="s">
        <v>18869</v>
      </c>
      <c r="D6318" s="13" t="s">
        <v>18868</v>
      </c>
      <c r="E6318" s="4" t="s">
        <v>19204</v>
      </c>
      <c r="F6318" s="13" t="s">
        <v>19827</v>
      </c>
      <c r="G6318" s="13" t="s">
        <v>19827</v>
      </c>
      <c r="H6318" s="23">
        <v>-2.7615657511354601</v>
      </c>
      <c r="I6318" s="14">
        <v>5.8796993438470103E-3</v>
      </c>
      <c r="J6318" s="23">
        <v>-9.5474995309563396E-2</v>
      </c>
    </row>
    <row r="6319" spans="1:10" x14ac:dyDescent="0.2">
      <c r="A6319" s="4" t="s">
        <v>1414</v>
      </c>
      <c r="B6319" s="4" t="s">
        <v>19196</v>
      </c>
      <c r="C6319" s="4" t="s">
        <v>18869</v>
      </c>
      <c r="D6319" s="13" t="s">
        <v>18868</v>
      </c>
      <c r="E6319" s="4" t="s">
        <v>19204</v>
      </c>
      <c r="F6319" s="13" t="s">
        <v>19751</v>
      </c>
      <c r="G6319" s="13" t="s">
        <v>19751</v>
      </c>
      <c r="H6319" s="23">
        <v>-2.6615562405661</v>
      </c>
      <c r="I6319" s="14">
        <v>8.0113985074352599E-3</v>
      </c>
      <c r="J6319" s="23">
        <v>-0.114209489644263</v>
      </c>
    </row>
    <row r="6320" spans="1:10" x14ac:dyDescent="0.2">
      <c r="A6320" s="4" t="s">
        <v>1414</v>
      </c>
      <c r="B6320" s="4" t="s">
        <v>19196</v>
      </c>
      <c r="C6320" s="4" t="s">
        <v>18869</v>
      </c>
      <c r="D6320" s="13" t="s">
        <v>18868</v>
      </c>
      <c r="E6320" s="4" t="s">
        <v>19204</v>
      </c>
      <c r="F6320" s="13" t="s">
        <v>19751</v>
      </c>
      <c r="G6320" s="13" t="s">
        <v>19751</v>
      </c>
      <c r="H6320" s="23">
        <v>-2.77547251500659</v>
      </c>
      <c r="I6320" s="14">
        <v>5.7413300398409398E-3</v>
      </c>
      <c r="J6320" s="23">
        <v>-0.12958986082478299</v>
      </c>
    </row>
    <row r="6321" spans="1:10" x14ac:dyDescent="0.2">
      <c r="A6321" s="4" t="s">
        <v>1331</v>
      </c>
      <c r="B6321" s="4" t="s">
        <v>19196</v>
      </c>
      <c r="C6321" s="4" t="s">
        <v>18869</v>
      </c>
      <c r="D6321" s="13" t="s">
        <v>18868</v>
      </c>
      <c r="E6321" s="4" t="s">
        <v>19204</v>
      </c>
      <c r="F6321" s="13" t="s">
        <v>19751</v>
      </c>
      <c r="G6321" s="13" t="s">
        <v>19751</v>
      </c>
      <c r="H6321" s="23">
        <v>2.8928706033345901</v>
      </c>
      <c r="I6321" s="14">
        <v>4.0001212218186899E-3</v>
      </c>
      <c r="J6321" s="23">
        <v>0.13424482051370701</v>
      </c>
    </row>
    <row r="6322" spans="1:10" x14ac:dyDescent="0.2">
      <c r="A6322" s="4" t="s">
        <v>1414</v>
      </c>
      <c r="B6322" s="4" t="s">
        <v>19196</v>
      </c>
      <c r="C6322" s="4" t="s">
        <v>18869</v>
      </c>
      <c r="D6322" s="13" t="s">
        <v>18868</v>
      </c>
      <c r="E6322" s="4" t="s">
        <v>19204</v>
      </c>
      <c r="F6322" s="13" t="s">
        <v>19753</v>
      </c>
      <c r="G6322" s="13" t="s">
        <v>19753</v>
      </c>
      <c r="H6322" s="23">
        <v>-3.3069923196004498</v>
      </c>
      <c r="I6322" s="14">
        <v>1.0062404546126299E-3</v>
      </c>
      <c r="J6322" s="23">
        <v>-0.14140502812945999</v>
      </c>
    </row>
    <row r="6323" spans="1:10" x14ac:dyDescent="0.2">
      <c r="A6323" s="4" t="s">
        <v>1414</v>
      </c>
      <c r="B6323" s="4" t="s">
        <v>19196</v>
      </c>
      <c r="C6323" s="4" t="s">
        <v>18869</v>
      </c>
      <c r="D6323" s="13" t="s">
        <v>18868</v>
      </c>
      <c r="E6323" s="4" t="s">
        <v>19204</v>
      </c>
      <c r="F6323" s="13" t="s">
        <v>19755</v>
      </c>
      <c r="G6323" s="13" t="s">
        <v>19755</v>
      </c>
      <c r="H6323" s="23">
        <v>-2.8898035432347098</v>
      </c>
      <c r="I6323" s="14">
        <v>4.0115179465991897E-3</v>
      </c>
      <c r="J6323" s="23">
        <v>-0.124087521692386</v>
      </c>
    </row>
    <row r="6324" spans="1:10" x14ac:dyDescent="0.2">
      <c r="A6324" s="4" t="s">
        <v>1414</v>
      </c>
      <c r="B6324" s="4" t="s">
        <v>19196</v>
      </c>
      <c r="C6324" s="4" t="s">
        <v>18869</v>
      </c>
      <c r="D6324" s="13" t="s">
        <v>18868</v>
      </c>
      <c r="E6324" s="4" t="s">
        <v>19204</v>
      </c>
      <c r="F6324" s="13" t="s">
        <v>19755</v>
      </c>
      <c r="G6324" s="13" t="s">
        <v>19755</v>
      </c>
      <c r="H6324" s="23">
        <v>-2.7754465463387898</v>
      </c>
      <c r="I6324" s="14">
        <v>5.7422949014467898E-3</v>
      </c>
      <c r="J6324" s="23">
        <v>-0.129730155556398</v>
      </c>
    </row>
    <row r="6325" spans="1:10" x14ac:dyDescent="0.2">
      <c r="A6325" s="4" t="s">
        <v>1414</v>
      </c>
      <c r="B6325" s="4" t="s">
        <v>19196</v>
      </c>
      <c r="C6325" s="4" t="s">
        <v>18869</v>
      </c>
      <c r="D6325" s="13" t="s">
        <v>18868</v>
      </c>
      <c r="E6325" s="4" t="s">
        <v>19204</v>
      </c>
      <c r="F6325" s="13" t="s">
        <v>19754</v>
      </c>
      <c r="G6325" s="13" t="s">
        <v>19754</v>
      </c>
      <c r="H6325" s="23">
        <v>-2.9826566921764499</v>
      </c>
      <c r="I6325" s="14">
        <v>2.9878801790042598E-3</v>
      </c>
      <c r="J6325" s="23">
        <v>-0.12789254795064101</v>
      </c>
    </row>
    <row r="6326" spans="1:10" x14ac:dyDescent="0.2">
      <c r="A6326" s="4" t="s">
        <v>127</v>
      </c>
      <c r="B6326" s="4" t="s">
        <v>19196</v>
      </c>
      <c r="C6326" s="4" t="s">
        <v>18869</v>
      </c>
      <c r="D6326" s="13" t="s">
        <v>18868</v>
      </c>
      <c r="E6326" s="4" t="s">
        <v>19204</v>
      </c>
      <c r="F6326" s="13" t="s">
        <v>19757</v>
      </c>
      <c r="G6326" s="13" t="s">
        <v>19757</v>
      </c>
      <c r="H6326" s="23">
        <v>2.7598114156146898</v>
      </c>
      <c r="I6326" s="14">
        <v>6.0065320253189398E-3</v>
      </c>
      <c r="J6326" s="23">
        <v>0.125495694224869</v>
      </c>
    </row>
    <row r="6327" spans="1:10" x14ac:dyDescent="0.2">
      <c r="A6327" s="4" t="s">
        <v>954</v>
      </c>
      <c r="B6327" s="4" t="s">
        <v>19196</v>
      </c>
      <c r="C6327" s="4" t="s">
        <v>18869</v>
      </c>
      <c r="D6327" s="13" t="s">
        <v>18868</v>
      </c>
      <c r="E6327" s="4" t="s">
        <v>19204</v>
      </c>
      <c r="F6327" s="13" t="s">
        <v>19817</v>
      </c>
      <c r="G6327" s="13" t="s">
        <v>19817</v>
      </c>
      <c r="H6327" s="23">
        <v>-3.2123243342333399</v>
      </c>
      <c r="I6327" s="14">
        <v>1.3674721282399701E-3</v>
      </c>
      <c r="J6327" s="23">
        <v>-0.110880672986511</v>
      </c>
    </row>
    <row r="6328" spans="1:10" x14ac:dyDescent="0.2">
      <c r="A6328" s="4" t="s">
        <v>1414</v>
      </c>
      <c r="B6328" s="4" t="s">
        <v>19196</v>
      </c>
      <c r="C6328" s="4" t="s">
        <v>18869</v>
      </c>
      <c r="D6328" s="13" t="s">
        <v>18868</v>
      </c>
      <c r="E6328" s="4" t="s">
        <v>19204</v>
      </c>
      <c r="F6328" s="13" t="s">
        <v>19793</v>
      </c>
      <c r="G6328" s="13" t="s">
        <v>19793</v>
      </c>
      <c r="H6328" s="23">
        <v>-3.5318407259953002</v>
      </c>
      <c r="I6328" s="14">
        <v>4.4845888842924998E-4</v>
      </c>
      <c r="J6328" s="23">
        <v>-0.151221702436699</v>
      </c>
    </row>
    <row r="6329" spans="1:10" x14ac:dyDescent="0.2">
      <c r="A6329" s="4" t="s">
        <v>682</v>
      </c>
      <c r="B6329" s="4" t="s">
        <v>19196</v>
      </c>
      <c r="C6329" s="4" t="s">
        <v>18869</v>
      </c>
      <c r="D6329" s="13" t="s">
        <v>18868</v>
      </c>
      <c r="E6329" s="4" t="s">
        <v>19198</v>
      </c>
      <c r="F6329" s="13" t="s">
        <v>19437</v>
      </c>
      <c r="G6329" s="13" t="s">
        <v>24537</v>
      </c>
      <c r="H6329" s="23">
        <v>3.31107252705957</v>
      </c>
      <c r="I6329" s="14">
        <v>1.43121938530972E-3</v>
      </c>
      <c r="J6329" s="23">
        <v>0.35711854514749197</v>
      </c>
    </row>
    <row r="6330" spans="1:10" x14ac:dyDescent="0.2">
      <c r="A6330" s="4" t="s">
        <v>682</v>
      </c>
      <c r="B6330" s="4" t="s">
        <v>19196</v>
      </c>
      <c r="C6330" s="4" t="s">
        <v>18869</v>
      </c>
      <c r="D6330" s="13" t="s">
        <v>18868</v>
      </c>
      <c r="E6330" s="4" t="s">
        <v>19198</v>
      </c>
      <c r="F6330" s="13" t="s">
        <v>19438</v>
      </c>
      <c r="G6330" s="13" t="s">
        <v>19243</v>
      </c>
      <c r="H6330" s="23">
        <v>3.2107706069997</v>
      </c>
      <c r="I6330" s="14">
        <v>1.95007930187678E-3</v>
      </c>
      <c r="J6330" s="23">
        <v>0.34762558369994001</v>
      </c>
    </row>
    <row r="6331" spans="1:10" x14ac:dyDescent="0.2">
      <c r="A6331" s="4" t="s">
        <v>127</v>
      </c>
      <c r="B6331" s="4" t="s">
        <v>19196</v>
      </c>
      <c r="C6331" s="4" t="s">
        <v>18869</v>
      </c>
      <c r="D6331" s="13" t="s">
        <v>18868</v>
      </c>
      <c r="E6331" s="4" t="s">
        <v>19198</v>
      </c>
      <c r="F6331" s="13" t="s">
        <v>19380</v>
      </c>
      <c r="G6331" s="13" t="s">
        <v>19322</v>
      </c>
      <c r="H6331" s="23">
        <v>2.7342378032748802</v>
      </c>
      <c r="I6331" s="14">
        <v>7.1838640093895298E-3</v>
      </c>
      <c r="J6331" s="23">
        <v>0.24029323929972601</v>
      </c>
    </row>
    <row r="6332" spans="1:10" x14ac:dyDescent="0.2">
      <c r="A6332" s="4" t="s">
        <v>427</v>
      </c>
      <c r="B6332" s="4" t="s">
        <v>19196</v>
      </c>
      <c r="C6332" s="4" t="s">
        <v>18869</v>
      </c>
      <c r="D6332" s="13" t="s">
        <v>18868</v>
      </c>
      <c r="E6332" s="4" t="s">
        <v>19198</v>
      </c>
      <c r="F6332" s="13" t="s">
        <v>19462</v>
      </c>
      <c r="G6332" s="13" t="s">
        <v>24625</v>
      </c>
      <c r="H6332" s="23">
        <v>3.2384662855465098</v>
      </c>
      <c r="I6332" s="14">
        <v>2.0396826666776902E-3</v>
      </c>
      <c r="J6332" s="23">
        <v>0.40018391720049501</v>
      </c>
    </row>
    <row r="6333" spans="1:10" x14ac:dyDescent="0.2">
      <c r="A6333" s="4" t="s">
        <v>233</v>
      </c>
      <c r="B6333" s="4" t="s">
        <v>19196</v>
      </c>
      <c r="C6333" s="4" t="s">
        <v>18869</v>
      </c>
      <c r="D6333" s="13" t="s">
        <v>18868</v>
      </c>
      <c r="E6333" s="4" t="s">
        <v>19219</v>
      </c>
      <c r="F6333" s="13" t="s">
        <v>19676</v>
      </c>
      <c r="G6333" s="13" t="s">
        <v>24513</v>
      </c>
      <c r="H6333" s="23">
        <v>-2.8297210581209198</v>
      </c>
      <c r="I6333" s="14">
        <v>4.8750202473317999E-3</v>
      </c>
      <c r="J6333" s="23">
        <v>-0.13459499022570401</v>
      </c>
    </row>
    <row r="6334" spans="1:10" x14ac:dyDescent="0.2">
      <c r="A6334" s="4" t="s">
        <v>771</v>
      </c>
      <c r="B6334" s="4" t="s">
        <v>19196</v>
      </c>
      <c r="C6334" s="4" t="s">
        <v>18869</v>
      </c>
      <c r="D6334" s="13" t="s">
        <v>18868</v>
      </c>
      <c r="E6334" s="4" t="s">
        <v>19219</v>
      </c>
      <c r="F6334" s="13" t="s">
        <v>19660</v>
      </c>
      <c r="G6334" s="13" t="s">
        <v>24553</v>
      </c>
      <c r="H6334" s="23">
        <v>-3.3476539703922801</v>
      </c>
      <c r="I6334" s="14">
        <v>6.5045629418569702E-3</v>
      </c>
      <c r="J6334" s="23">
        <v>-0.710391401834226</v>
      </c>
    </row>
    <row r="6335" spans="1:10" x14ac:dyDescent="0.2">
      <c r="A6335" s="4" t="s">
        <v>19344</v>
      </c>
      <c r="B6335" s="4" t="s">
        <v>19196</v>
      </c>
      <c r="C6335" s="4" t="s">
        <v>18869</v>
      </c>
      <c r="D6335" s="13" t="s">
        <v>18868</v>
      </c>
      <c r="E6335" s="4" t="s">
        <v>19219</v>
      </c>
      <c r="F6335" s="13" t="s">
        <v>24775</v>
      </c>
      <c r="G6335" s="13" t="s">
        <v>24775</v>
      </c>
      <c r="H6335" s="23">
        <v>2.9902455570239099</v>
      </c>
      <c r="I6335" s="14">
        <v>7.8501238573277093E-3</v>
      </c>
      <c r="J6335" s="23">
        <v>0.57609673749706902</v>
      </c>
    </row>
    <row r="6336" spans="1:10" x14ac:dyDescent="0.2">
      <c r="A6336" s="4" t="s">
        <v>1170</v>
      </c>
      <c r="B6336" s="4" t="s">
        <v>19196</v>
      </c>
      <c r="C6336" s="4" t="s">
        <v>18869</v>
      </c>
      <c r="D6336" s="13" t="s">
        <v>18868</v>
      </c>
      <c r="E6336" s="4" t="s">
        <v>19219</v>
      </c>
      <c r="F6336" s="13" t="s">
        <v>19383</v>
      </c>
      <c r="G6336" s="13" t="s">
        <v>19384</v>
      </c>
      <c r="H6336" s="23">
        <v>-4.2934319676279804</v>
      </c>
      <c r="I6336" s="14">
        <v>7.7637136240026302E-3</v>
      </c>
      <c r="J6336" s="23">
        <v>-0.88692208238547898</v>
      </c>
    </row>
    <row r="6337" spans="1:10" x14ac:dyDescent="0.2">
      <c r="A6337" s="4" t="s">
        <v>103</v>
      </c>
      <c r="B6337" s="4" t="s">
        <v>19196</v>
      </c>
      <c r="C6337" s="4" t="s">
        <v>18869</v>
      </c>
      <c r="D6337" s="13" t="s">
        <v>18868</v>
      </c>
      <c r="E6337" s="4" t="s">
        <v>19198</v>
      </c>
      <c r="F6337" s="13" t="s">
        <v>19277</v>
      </c>
      <c r="G6337" s="13" t="s">
        <v>19278</v>
      </c>
      <c r="H6337" s="23">
        <v>2.9997481424233499</v>
      </c>
      <c r="I6337" s="14">
        <v>5.5026491186068501E-3</v>
      </c>
      <c r="J6337" s="23">
        <v>0.48663308235374497</v>
      </c>
    </row>
    <row r="6338" spans="1:10" x14ac:dyDescent="0.2">
      <c r="A6338" s="4" t="s">
        <v>181</v>
      </c>
      <c r="B6338" s="4" t="s">
        <v>19196</v>
      </c>
      <c r="C6338" s="4" t="s">
        <v>18869</v>
      </c>
      <c r="D6338" s="13" t="s">
        <v>18868</v>
      </c>
      <c r="E6338" s="4" t="s">
        <v>19198</v>
      </c>
      <c r="F6338" s="13" t="s">
        <v>19287</v>
      </c>
      <c r="G6338" s="13" t="s">
        <v>19288</v>
      </c>
      <c r="H6338" s="23">
        <v>3.0389873829302201</v>
      </c>
      <c r="I6338" s="14">
        <v>5.2208378735174796E-3</v>
      </c>
      <c r="J6338" s="23">
        <v>0.504849698855386</v>
      </c>
    </row>
    <row r="6339" spans="1:10" x14ac:dyDescent="0.2">
      <c r="A6339" s="4" t="s">
        <v>37</v>
      </c>
      <c r="B6339" s="4" t="s">
        <v>19196</v>
      </c>
      <c r="C6339" s="4" t="s">
        <v>18869</v>
      </c>
      <c r="D6339" s="13" t="s">
        <v>18868</v>
      </c>
      <c r="E6339" s="4" t="s">
        <v>19198</v>
      </c>
      <c r="F6339" s="13" t="s">
        <v>19525</v>
      </c>
      <c r="G6339" s="13" t="s">
        <v>24517</v>
      </c>
      <c r="H6339" s="23">
        <v>3.5512353314623302</v>
      </c>
      <c r="I6339" s="14">
        <v>2.45546052681999E-3</v>
      </c>
      <c r="J6339" s="23">
        <v>0.652605783523732</v>
      </c>
    </row>
    <row r="6340" spans="1:10" x14ac:dyDescent="0.2">
      <c r="A6340" s="4" t="s">
        <v>363</v>
      </c>
      <c r="B6340" s="4" t="s">
        <v>19196</v>
      </c>
      <c r="C6340" s="4" t="s">
        <v>18869</v>
      </c>
      <c r="D6340" s="13" t="s">
        <v>18868</v>
      </c>
      <c r="E6340" s="4" t="s">
        <v>19198</v>
      </c>
      <c r="F6340" s="13" t="s">
        <v>19299</v>
      </c>
      <c r="G6340" s="13" t="s">
        <v>19300</v>
      </c>
      <c r="H6340" s="23">
        <v>2.8010106440213698</v>
      </c>
      <c r="I6340" s="14">
        <v>5.1858038457553999E-3</v>
      </c>
      <c r="J6340" s="23">
        <v>8.5198690067509505E-2</v>
      </c>
    </row>
    <row r="6341" spans="1:10" x14ac:dyDescent="0.2">
      <c r="A6341" s="4" t="s">
        <v>954</v>
      </c>
      <c r="B6341" s="4" t="s">
        <v>19196</v>
      </c>
      <c r="C6341" s="4" t="s">
        <v>18869</v>
      </c>
      <c r="D6341" s="13" t="s">
        <v>18868</v>
      </c>
      <c r="E6341" s="4" t="s">
        <v>19198</v>
      </c>
      <c r="F6341" s="13" t="s">
        <v>19496</v>
      </c>
      <c r="G6341" s="13" t="s">
        <v>24734</v>
      </c>
      <c r="H6341" s="23">
        <v>-2.8535977853186099</v>
      </c>
      <c r="I6341" s="14">
        <v>4.77995603577066E-3</v>
      </c>
      <c r="J6341" s="23">
        <v>-0.19827027415541301</v>
      </c>
    </row>
    <row r="6342" spans="1:10" x14ac:dyDescent="0.2">
      <c r="A6342" s="4" t="s">
        <v>427</v>
      </c>
      <c r="B6342" s="4" t="s">
        <v>19196</v>
      </c>
      <c r="C6342" s="4" t="s">
        <v>18869</v>
      </c>
      <c r="D6342" s="13" t="s">
        <v>18868</v>
      </c>
      <c r="E6342" s="4" t="s">
        <v>19198</v>
      </c>
      <c r="F6342" s="13" t="s">
        <v>19283</v>
      </c>
      <c r="G6342" s="13" t="s">
        <v>19284</v>
      </c>
      <c r="H6342" s="23">
        <v>3.4523193574482098</v>
      </c>
      <c r="I6342" s="14">
        <v>1.0761069406435299E-3</v>
      </c>
      <c r="J6342" s="23">
        <v>0.42202466673497002</v>
      </c>
    </row>
    <row r="6343" spans="1:10" x14ac:dyDescent="0.2">
      <c r="A6343" s="4" t="s">
        <v>682</v>
      </c>
      <c r="B6343" s="4" t="s">
        <v>19196</v>
      </c>
      <c r="C6343" s="4" t="s">
        <v>18869</v>
      </c>
      <c r="D6343" s="13" t="s">
        <v>18868</v>
      </c>
      <c r="E6343" s="4" t="s">
        <v>19198</v>
      </c>
      <c r="F6343" s="13" t="s">
        <v>19408</v>
      </c>
      <c r="G6343" s="13" t="s">
        <v>19409</v>
      </c>
      <c r="H6343" s="23">
        <v>4.0270869058760903</v>
      </c>
      <c r="I6343" s="14">
        <v>1.38203861292328E-4</v>
      </c>
      <c r="J6343" s="23">
        <v>0.42875954735455701</v>
      </c>
    </row>
    <row r="6344" spans="1:10" x14ac:dyDescent="0.2">
      <c r="A6344" s="4" t="s">
        <v>233</v>
      </c>
      <c r="B6344" s="4" t="s">
        <v>19196</v>
      </c>
      <c r="C6344" s="4" t="s">
        <v>18869</v>
      </c>
      <c r="D6344" s="13" t="s">
        <v>18868</v>
      </c>
      <c r="E6344" s="4" t="s">
        <v>19198</v>
      </c>
      <c r="F6344" s="13" t="s">
        <v>19663</v>
      </c>
      <c r="G6344" s="13" t="s">
        <v>24557</v>
      </c>
      <c r="H6344" s="23">
        <v>-2.92411396273353</v>
      </c>
      <c r="I6344" s="14">
        <v>3.5219165161492201E-3</v>
      </c>
      <c r="J6344" s="23">
        <v>-8.5797623249523003E-2</v>
      </c>
    </row>
    <row r="6345" spans="1:10" x14ac:dyDescent="0.2">
      <c r="A6345" s="4" t="s">
        <v>954</v>
      </c>
      <c r="B6345" s="4" t="s">
        <v>19196</v>
      </c>
      <c r="C6345" s="4" t="s">
        <v>18869</v>
      </c>
      <c r="D6345" s="13" t="s">
        <v>18868</v>
      </c>
      <c r="E6345" s="4" t="s">
        <v>19198</v>
      </c>
      <c r="F6345" s="13" t="s">
        <v>19541</v>
      </c>
      <c r="G6345" s="13" t="s">
        <v>24710</v>
      </c>
      <c r="H6345" s="23">
        <v>-2.9167903533172099</v>
      </c>
      <c r="I6345" s="14">
        <v>3.9427479606112797E-3</v>
      </c>
      <c r="J6345" s="23">
        <v>-0.202482802079299</v>
      </c>
    </row>
    <row r="6346" spans="1:10" x14ac:dyDescent="0.2">
      <c r="A6346" s="4" t="s">
        <v>18680</v>
      </c>
      <c r="B6346" s="4" t="s">
        <v>19196</v>
      </c>
      <c r="C6346" s="4" t="s">
        <v>18869</v>
      </c>
      <c r="D6346" s="13" t="s">
        <v>18868</v>
      </c>
      <c r="E6346" s="4" t="s">
        <v>19198</v>
      </c>
      <c r="F6346" s="13" t="s">
        <v>19515</v>
      </c>
      <c r="G6346" s="13" t="s">
        <v>24633</v>
      </c>
      <c r="H6346" s="23">
        <v>3.2936278638189602</v>
      </c>
      <c r="I6346" s="14">
        <v>1.3377129762524901E-3</v>
      </c>
      <c r="J6346" s="23">
        <v>0.30211940279552801</v>
      </c>
    </row>
    <row r="6347" spans="1:10" x14ac:dyDescent="0.2">
      <c r="A6347" s="4" t="s">
        <v>947</v>
      </c>
      <c r="B6347" s="4" t="s">
        <v>19196</v>
      </c>
      <c r="C6347" s="4" t="s">
        <v>18869</v>
      </c>
      <c r="D6347" s="13" t="s">
        <v>18868</v>
      </c>
      <c r="E6347" s="4" t="s">
        <v>19198</v>
      </c>
      <c r="F6347" s="13" t="s">
        <v>19447</v>
      </c>
      <c r="G6347" s="13" t="s">
        <v>24590</v>
      </c>
      <c r="H6347" s="23">
        <v>2.8130827545117301</v>
      </c>
      <c r="I6347" s="14">
        <v>5.4255453802545999E-3</v>
      </c>
      <c r="J6347" s="23">
        <v>0.200467897107351</v>
      </c>
    </row>
    <row r="6348" spans="1:10" x14ac:dyDescent="0.2">
      <c r="A6348" s="4" t="s">
        <v>1331</v>
      </c>
      <c r="B6348" s="4" t="s">
        <v>19196</v>
      </c>
      <c r="C6348" s="4" t="s">
        <v>18869</v>
      </c>
      <c r="D6348" s="13" t="s">
        <v>18868</v>
      </c>
      <c r="E6348" s="4" t="s">
        <v>19198</v>
      </c>
      <c r="F6348" s="13" t="s">
        <v>19543</v>
      </c>
      <c r="G6348" s="13" t="s">
        <v>24523</v>
      </c>
      <c r="H6348" s="23">
        <v>2.8113267430145799</v>
      </c>
      <c r="I6348" s="14">
        <v>5.0784336752265104E-3</v>
      </c>
      <c r="J6348" s="23">
        <v>0.10813566554921999</v>
      </c>
    </row>
    <row r="6349" spans="1:10" x14ac:dyDescent="0.2">
      <c r="A6349" s="4" t="s">
        <v>954</v>
      </c>
      <c r="B6349" s="4" t="s">
        <v>19196</v>
      </c>
      <c r="C6349" s="4" t="s">
        <v>18869</v>
      </c>
      <c r="D6349" s="13" t="s">
        <v>18868</v>
      </c>
      <c r="E6349" s="4" t="s">
        <v>19198</v>
      </c>
      <c r="F6349" s="13" t="s">
        <v>19352</v>
      </c>
      <c r="G6349" s="13" t="s">
        <v>19353</v>
      </c>
      <c r="H6349" s="23">
        <v>-2.6870505194794898</v>
      </c>
      <c r="I6349" s="14">
        <v>7.8691194870368492E-3</v>
      </c>
      <c r="J6349" s="23">
        <v>-0.194316152019921</v>
      </c>
    </row>
    <row r="6350" spans="1:10" x14ac:dyDescent="0.2">
      <c r="A6350" s="4" t="s">
        <v>103</v>
      </c>
      <c r="B6350" s="4" t="s">
        <v>19196</v>
      </c>
      <c r="C6350" s="4" t="s">
        <v>18869</v>
      </c>
      <c r="D6350" s="13" t="s">
        <v>18868</v>
      </c>
      <c r="E6350" s="4" t="s">
        <v>19198</v>
      </c>
      <c r="F6350" s="13" t="s">
        <v>19642</v>
      </c>
      <c r="G6350" s="13" t="s">
        <v>24525</v>
      </c>
      <c r="H6350" s="23">
        <v>-3.3055849806459499</v>
      </c>
      <c r="I6350" s="14">
        <v>2.5301673193520698E-3</v>
      </c>
      <c r="J6350" s="23">
        <v>-0.52313716402239097</v>
      </c>
    </row>
    <row r="6351" spans="1:10" x14ac:dyDescent="0.2">
      <c r="A6351" s="4" t="s">
        <v>363</v>
      </c>
      <c r="B6351" s="4" t="s">
        <v>19196</v>
      </c>
      <c r="C6351" s="4" t="s">
        <v>18869</v>
      </c>
      <c r="D6351" s="13" t="s">
        <v>18868</v>
      </c>
      <c r="E6351" s="4" t="s">
        <v>19198</v>
      </c>
      <c r="F6351" s="13" t="s">
        <v>19252</v>
      </c>
      <c r="G6351" s="13" t="s">
        <v>19253</v>
      </c>
      <c r="H6351" s="23">
        <v>-2.9289113933319002</v>
      </c>
      <c r="I6351" s="14">
        <v>3.4737675609238599E-3</v>
      </c>
      <c r="J6351" s="23">
        <v>-8.9265445708146193E-2</v>
      </c>
    </row>
    <row r="6352" spans="1:10" x14ac:dyDescent="0.2">
      <c r="A6352" s="4" t="s">
        <v>258</v>
      </c>
      <c r="B6352" s="4" t="s">
        <v>19196</v>
      </c>
      <c r="C6352" s="4" t="s">
        <v>18869</v>
      </c>
      <c r="D6352" s="13" t="s">
        <v>18868</v>
      </c>
      <c r="E6352" s="4" t="s">
        <v>19198</v>
      </c>
      <c r="F6352" s="13" t="s">
        <v>19529</v>
      </c>
      <c r="G6352" s="13" t="s">
        <v>24527</v>
      </c>
      <c r="H6352" s="23">
        <v>3.2179236418766601</v>
      </c>
      <c r="I6352" s="14">
        <v>3.8117649083431399E-3</v>
      </c>
      <c r="J6352" s="23">
        <v>0.55717939829347696</v>
      </c>
    </row>
    <row r="6353" spans="1:10" x14ac:dyDescent="0.2">
      <c r="A6353" s="4" t="s">
        <v>18680</v>
      </c>
      <c r="B6353" s="4" t="s">
        <v>19196</v>
      </c>
      <c r="C6353" s="4" t="s">
        <v>18869</v>
      </c>
      <c r="D6353" s="13" t="s">
        <v>18868</v>
      </c>
      <c r="E6353" s="4" t="s">
        <v>19198</v>
      </c>
      <c r="F6353" s="13" t="s">
        <v>19263</v>
      </c>
      <c r="G6353" s="13" t="s">
        <v>19264</v>
      </c>
      <c r="H6353" s="23">
        <v>2.92002198413484</v>
      </c>
      <c r="I6353" s="14">
        <v>4.2612157961864497E-3</v>
      </c>
      <c r="J6353" s="23">
        <v>0.27050401600191398</v>
      </c>
    </row>
    <row r="6354" spans="1:10" x14ac:dyDescent="0.2">
      <c r="A6354" s="4" t="s">
        <v>233</v>
      </c>
      <c r="B6354" s="4" t="s">
        <v>19196</v>
      </c>
      <c r="C6354" s="4" t="s">
        <v>18869</v>
      </c>
      <c r="D6354" s="13" t="s">
        <v>18868</v>
      </c>
      <c r="E6354" s="4" t="s">
        <v>19198</v>
      </c>
      <c r="F6354" s="13" t="s">
        <v>19449</v>
      </c>
      <c r="G6354" s="13" t="s">
        <v>24651</v>
      </c>
      <c r="H6354" s="23">
        <v>2.7060604105735799</v>
      </c>
      <c r="I6354" s="14">
        <v>6.9098253062767102E-3</v>
      </c>
      <c r="J6354" s="23">
        <v>7.9716902836290196E-2</v>
      </c>
    </row>
    <row r="6355" spans="1:10" x14ac:dyDescent="0.2">
      <c r="A6355" s="4" t="s">
        <v>233</v>
      </c>
      <c r="B6355" s="4" t="s">
        <v>19196</v>
      </c>
      <c r="C6355" s="4" t="s">
        <v>18869</v>
      </c>
      <c r="D6355" s="13" t="s">
        <v>18868</v>
      </c>
      <c r="E6355" s="4" t="s">
        <v>19198</v>
      </c>
      <c r="F6355" s="13" t="s">
        <v>19472</v>
      </c>
      <c r="G6355" s="13" t="s">
        <v>24652</v>
      </c>
      <c r="H6355" s="23">
        <v>3.19705762140913</v>
      </c>
      <c r="I6355" s="14">
        <v>1.42616999584977E-3</v>
      </c>
      <c r="J6355" s="23">
        <v>9.3819473185397004E-2</v>
      </c>
    </row>
    <row r="6356" spans="1:10" x14ac:dyDescent="0.2">
      <c r="A6356" s="4" t="s">
        <v>127</v>
      </c>
      <c r="B6356" s="4" t="s">
        <v>19196</v>
      </c>
      <c r="C6356" s="4" t="s">
        <v>18869</v>
      </c>
      <c r="D6356" s="13" t="s">
        <v>18868</v>
      </c>
      <c r="E6356" s="4" t="s">
        <v>19198</v>
      </c>
      <c r="F6356" s="13" t="s">
        <v>19486</v>
      </c>
      <c r="G6356" s="13" t="s">
        <v>24702</v>
      </c>
      <c r="H6356" s="23">
        <v>2.8045228181348998</v>
      </c>
      <c r="I6356" s="14">
        <v>5.8584562418354299E-3</v>
      </c>
      <c r="J6356" s="23">
        <v>0.245158324899378</v>
      </c>
    </row>
    <row r="6357" spans="1:10" x14ac:dyDescent="0.2">
      <c r="A6357" s="4" t="s">
        <v>351</v>
      </c>
      <c r="B6357" s="4" t="s">
        <v>19196</v>
      </c>
      <c r="C6357" s="4" t="s">
        <v>18869</v>
      </c>
      <c r="D6357" s="13" t="s">
        <v>18868</v>
      </c>
      <c r="E6357" s="4" t="s">
        <v>19198</v>
      </c>
      <c r="F6357" s="13" t="s">
        <v>19501</v>
      </c>
      <c r="G6357" s="13" t="s">
        <v>24678</v>
      </c>
      <c r="H6357" s="23">
        <v>12.369470152797801</v>
      </c>
      <c r="I6357" s="14">
        <v>6.4724010650598898E-3</v>
      </c>
      <c r="J6357" s="23">
        <v>0.99352759893494003</v>
      </c>
    </row>
    <row r="6358" spans="1:10" x14ac:dyDescent="0.2">
      <c r="A6358" s="4" t="s">
        <v>947</v>
      </c>
      <c r="B6358" s="4" t="s">
        <v>19196</v>
      </c>
      <c r="C6358" s="4" t="s">
        <v>18869</v>
      </c>
      <c r="D6358" s="13" t="s">
        <v>18868</v>
      </c>
      <c r="E6358" s="4" t="s">
        <v>19198</v>
      </c>
      <c r="F6358" s="13" t="s">
        <v>19607</v>
      </c>
      <c r="G6358" s="13" t="s">
        <v>24653</v>
      </c>
      <c r="H6358" s="23">
        <v>-2.7733941949786902</v>
      </c>
      <c r="I6358" s="14">
        <v>6.1035662235329E-3</v>
      </c>
      <c r="J6358" s="23">
        <v>-0.19775094532284801</v>
      </c>
    </row>
    <row r="6359" spans="1:10" x14ac:dyDescent="0.2">
      <c r="A6359" s="4" t="s">
        <v>954</v>
      </c>
      <c r="B6359" s="4" t="s">
        <v>19196</v>
      </c>
      <c r="C6359" s="4" t="s">
        <v>18869</v>
      </c>
      <c r="D6359" s="13" t="s">
        <v>18868</v>
      </c>
      <c r="E6359" s="4" t="s">
        <v>19198</v>
      </c>
      <c r="F6359" s="13" t="s">
        <v>19452</v>
      </c>
      <c r="G6359" s="13" t="s">
        <v>24528</v>
      </c>
      <c r="H6359" s="23">
        <v>-2.7243372235888001</v>
      </c>
      <c r="I6359" s="14">
        <v>7.0136429270380302E-3</v>
      </c>
      <c r="J6359" s="23">
        <v>-0.18916180161851501</v>
      </c>
    </row>
    <row r="6360" spans="1:10" x14ac:dyDescent="0.2">
      <c r="A6360" s="4" t="s">
        <v>682</v>
      </c>
      <c r="B6360" s="4" t="s">
        <v>19196</v>
      </c>
      <c r="C6360" s="4" t="s">
        <v>18869</v>
      </c>
      <c r="D6360" s="13" t="s">
        <v>18868</v>
      </c>
      <c r="E6360" s="4" t="s">
        <v>19198</v>
      </c>
      <c r="F6360" s="13" t="s">
        <v>19335</v>
      </c>
      <c r="G6360" s="13" t="s">
        <v>19336</v>
      </c>
      <c r="H6360" s="23">
        <v>2.8055595355449499</v>
      </c>
      <c r="I6360" s="14">
        <v>6.39456274051002E-3</v>
      </c>
      <c r="J6360" s="23">
        <v>0.30818945074290499</v>
      </c>
    </row>
    <row r="6361" spans="1:10" x14ac:dyDescent="0.2">
      <c r="A6361" s="4" t="s">
        <v>1239</v>
      </c>
      <c r="B6361" s="4" t="s">
        <v>19196</v>
      </c>
      <c r="C6361" s="4" t="s">
        <v>18869</v>
      </c>
      <c r="D6361" s="13" t="s">
        <v>18868</v>
      </c>
      <c r="E6361" s="4" t="s">
        <v>19198</v>
      </c>
      <c r="F6361" s="13" t="s">
        <v>19217</v>
      </c>
      <c r="G6361" s="13" t="s">
        <v>19218</v>
      </c>
      <c r="H6361" s="23">
        <v>3.2508801977214299</v>
      </c>
      <c r="I6361" s="14">
        <v>1.28905097947111E-3</v>
      </c>
      <c r="J6361" s="23">
        <v>0.18941223050463399</v>
      </c>
    </row>
    <row r="6362" spans="1:10" x14ac:dyDescent="0.2">
      <c r="A6362" s="4" t="s">
        <v>771</v>
      </c>
      <c r="B6362" s="4" t="s">
        <v>19196</v>
      </c>
      <c r="C6362" s="4" t="s">
        <v>18869</v>
      </c>
      <c r="D6362" s="13" t="s">
        <v>18868</v>
      </c>
      <c r="E6362" s="4" t="s">
        <v>19198</v>
      </c>
      <c r="F6362" s="13" t="s">
        <v>19502</v>
      </c>
      <c r="G6362" s="13" t="s">
        <v>24595</v>
      </c>
      <c r="H6362" s="23">
        <v>2.9217943812495801</v>
      </c>
      <c r="I6362" s="14">
        <v>6.9536943215348203E-3</v>
      </c>
      <c r="J6362" s="23">
        <v>0.49012853427999797</v>
      </c>
    </row>
    <row r="6363" spans="1:10" x14ac:dyDescent="0.2">
      <c r="A6363" s="4" t="s">
        <v>363</v>
      </c>
      <c r="B6363" s="4" t="s">
        <v>19196</v>
      </c>
      <c r="C6363" s="4" t="s">
        <v>18869</v>
      </c>
      <c r="D6363" s="13" t="s">
        <v>18868</v>
      </c>
      <c r="E6363" s="4" t="s">
        <v>19198</v>
      </c>
      <c r="F6363" s="13" t="s">
        <v>19608</v>
      </c>
      <c r="G6363" s="13" t="s">
        <v>19273</v>
      </c>
      <c r="H6363" s="23">
        <v>2.7385804602751498</v>
      </c>
      <c r="I6363" s="14">
        <v>6.2728605133978701E-3</v>
      </c>
      <c r="J6363" s="23">
        <v>8.3390286529749197E-2</v>
      </c>
    </row>
    <row r="6364" spans="1:10" x14ac:dyDescent="0.2">
      <c r="A6364" s="4" t="s">
        <v>1414</v>
      </c>
      <c r="B6364" s="4" t="s">
        <v>19196</v>
      </c>
      <c r="C6364" s="4" t="s">
        <v>18869</v>
      </c>
      <c r="D6364" s="13" t="s">
        <v>18868</v>
      </c>
      <c r="E6364" s="4" t="s">
        <v>19198</v>
      </c>
      <c r="F6364" s="13" t="s">
        <v>19490</v>
      </c>
      <c r="G6364" s="13" t="s">
        <v>19273</v>
      </c>
      <c r="H6364" s="23">
        <v>2.9265049326782901</v>
      </c>
      <c r="I6364" s="14">
        <v>3.7541816903055901E-3</v>
      </c>
      <c r="J6364" s="23">
        <v>0.18487983721824999</v>
      </c>
    </row>
    <row r="6365" spans="1:10" x14ac:dyDescent="0.2">
      <c r="A6365" s="4" t="s">
        <v>1239</v>
      </c>
      <c r="B6365" s="4" t="s">
        <v>19196</v>
      </c>
      <c r="C6365" s="4" t="s">
        <v>18869</v>
      </c>
      <c r="D6365" s="13" t="s">
        <v>18868</v>
      </c>
      <c r="E6365" s="4" t="s">
        <v>19198</v>
      </c>
      <c r="F6365" s="13" t="s">
        <v>19522</v>
      </c>
      <c r="G6365" s="13" t="s">
        <v>24639</v>
      </c>
      <c r="H6365" s="23">
        <v>2.8225346517188901</v>
      </c>
      <c r="I6365" s="14">
        <v>5.0987743890419804E-3</v>
      </c>
      <c r="J6365" s="23">
        <v>0.16462288653675999</v>
      </c>
    </row>
    <row r="6366" spans="1:10" x14ac:dyDescent="0.2">
      <c r="A6366" s="4" t="s">
        <v>1239</v>
      </c>
      <c r="B6366" s="4" t="s">
        <v>19196</v>
      </c>
      <c r="C6366" s="4" t="s">
        <v>18869</v>
      </c>
      <c r="D6366" s="13" t="s">
        <v>18868</v>
      </c>
      <c r="E6366" s="4" t="s">
        <v>19198</v>
      </c>
      <c r="F6366" s="13" t="s">
        <v>19609</v>
      </c>
      <c r="G6366" s="13" t="s">
        <v>24598</v>
      </c>
      <c r="H6366" s="23">
        <v>3.08210986461031</v>
      </c>
      <c r="I6366" s="14">
        <v>2.2558357619510499E-3</v>
      </c>
      <c r="J6366" s="23">
        <v>0.17929567471944899</v>
      </c>
    </row>
    <row r="6367" spans="1:10" x14ac:dyDescent="0.2">
      <c r="A6367" s="4" t="s">
        <v>351</v>
      </c>
      <c r="B6367" s="4" t="s">
        <v>19196</v>
      </c>
      <c r="C6367" s="4" t="s">
        <v>18869</v>
      </c>
      <c r="D6367" s="13" t="s">
        <v>18868</v>
      </c>
      <c r="E6367" s="4" t="s">
        <v>19198</v>
      </c>
      <c r="F6367" s="13" t="s">
        <v>19655</v>
      </c>
      <c r="G6367" s="13" t="s">
        <v>24713</v>
      </c>
      <c r="H6367" s="23">
        <v>11.8037838582645</v>
      </c>
      <c r="I6367" s="14">
        <v>7.10088423074465E-3</v>
      </c>
      <c r="J6367" s="23">
        <v>0.99289911576925505</v>
      </c>
    </row>
    <row r="6368" spans="1:10" x14ac:dyDescent="0.2">
      <c r="A6368" s="4" t="s">
        <v>103</v>
      </c>
      <c r="B6368" s="4" t="s">
        <v>19196</v>
      </c>
      <c r="C6368" s="4" t="s">
        <v>18869</v>
      </c>
      <c r="D6368" s="13" t="s">
        <v>18868</v>
      </c>
      <c r="E6368" s="4" t="s">
        <v>19219</v>
      </c>
      <c r="F6368" s="13" t="s">
        <v>19630</v>
      </c>
      <c r="G6368" s="13" t="s">
        <v>19630</v>
      </c>
      <c r="H6368" s="23">
        <v>-5.32056992839515</v>
      </c>
      <c r="I6368" s="14">
        <v>1.79420483522878E-3</v>
      </c>
      <c r="J6368" s="23">
        <v>-0.90835898365464696</v>
      </c>
    </row>
    <row r="6369" spans="1:10" x14ac:dyDescent="0.2">
      <c r="A6369" s="4" t="s">
        <v>1549</v>
      </c>
      <c r="B6369" s="4" t="s">
        <v>19196</v>
      </c>
      <c r="C6369" s="4" t="s">
        <v>18869</v>
      </c>
      <c r="D6369" s="13" t="s">
        <v>18868</v>
      </c>
      <c r="E6369" s="4" t="s">
        <v>19219</v>
      </c>
      <c r="F6369" s="13" t="s">
        <v>19685</v>
      </c>
      <c r="G6369" s="13" t="s">
        <v>24745</v>
      </c>
      <c r="H6369" s="23">
        <v>-70.795745389055895</v>
      </c>
      <c r="I6369" s="14">
        <v>8.9917470965459202E-3</v>
      </c>
      <c r="J6369" s="23">
        <v>-0.999900255098637</v>
      </c>
    </row>
    <row r="6370" spans="1:10" x14ac:dyDescent="0.2">
      <c r="A6370" s="4" t="s">
        <v>258</v>
      </c>
      <c r="B6370" s="4" t="s">
        <v>19196</v>
      </c>
      <c r="C6370" s="4" t="s">
        <v>18869</v>
      </c>
      <c r="D6370" s="13" t="s">
        <v>18868</v>
      </c>
      <c r="E6370" s="4" t="s">
        <v>19198</v>
      </c>
      <c r="F6370" s="13" t="s">
        <v>19424</v>
      </c>
      <c r="G6370" s="13" t="s">
        <v>19425</v>
      </c>
      <c r="H6370" s="23">
        <v>2.9560351199891399</v>
      </c>
      <c r="I6370" s="14">
        <v>7.0835514313672002E-3</v>
      </c>
      <c r="J6370" s="23">
        <v>0.52470938114350996</v>
      </c>
    </row>
    <row r="6371" spans="1:10" x14ac:dyDescent="0.2">
      <c r="A6371" s="4" t="s">
        <v>954</v>
      </c>
      <c r="B6371" s="4" t="s">
        <v>19196</v>
      </c>
      <c r="C6371" s="4" t="s">
        <v>18869</v>
      </c>
      <c r="D6371" s="13" t="s">
        <v>18868</v>
      </c>
      <c r="E6371" s="4" t="s">
        <v>19198</v>
      </c>
      <c r="F6371" s="13" t="s">
        <v>19492</v>
      </c>
      <c r="G6371" s="13" t="s">
        <v>19341</v>
      </c>
      <c r="H6371" s="23">
        <v>2.76690733845528</v>
      </c>
      <c r="I6371" s="14">
        <v>6.1925796008735897E-3</v>
      </c>
      <c r="J6371" s="23">
        <v>0.19247345440052799</v>
      </c>
    </row>
    <row r="6372" spans="1:10" x14ac:dyDescent="0.2">
      <c r="A6372" s="4" t="s">
        <v>37</v>
      </c>
      <c r="B6372" s="4" t="s">
        <v>19196</v>
      </c>
      <c r="C6372" s="4" t="s">
        <v>18869</v>
      </c>
      <c r="D6372" s="13" t="s">
        <v>18868</v>
      </c>
      <c r="E6372" s="4" t="s">
        <v>19198</v>
      </c>
      <c r="F6372" s="13" t="s">
        <v>19556</v>
      </c>
      <c r="G6372" s="13" t="s">
        <v>19200</v>
      </c>
      <c r="H6372" s="23">
        <v>3.6390235340951902</v>
      </c>
      <c r="I6372" s="14">
        <v>2.0294970526934801E-3</v>
      </c>
      <c r="J6372" s="23">
        <v>0.661722763825492</v>
      </c>
    </row>
    <row r="6373" spans="1:10" x14ac:dyDescent="0.2">
      <c r="A6373" s="4" t="s">
        <v>258</v>
      </c>
      <c r="B6373" s="4" t="s">
        <v>19196</v>
      </c>
      <c r="C6373" s="4" t="s">
        <v>18869</v>
      </c>
      <c r="D6373" s="13" t="s">
        <v>18868</v>
      </c>
      <c r="E6373" s="4" t="s">
        <v>19198</v>
      </c>
      <c r="F6373" s="13" t="s">
        <v>19615</v>
      </c>
      <c r="G6373" s="13" t="s">
        <v>24506</v>
      </c>
      <c r="H6373" s="23">
        <v>3.1573989839904102</v>
      </c>
      <c r="I6373" s="14">
        <v>4.4042276568697497E-3</v>
      </c>
      <c r="J6373" s="23">
        <v>0.54988955294887598</v>
      </c>
    </row>
    <row r="6374" spans="1:10" x14ac:dyDescent="0.2">
      <c r="A6374" s="4" t="s">
        <v>37</v>
      </c>
      <c r="B6374" s="4" t="s">
        <v>19196</v>
      </c>
      <c r="C6374" s="4" t="s">
        <v>18869</v>
      </c>
      <c r="D6374" s="13" t="s">
        <v>18868</v>
      </c>
      <c r="E6374" s="4" t="s">
        <v>19198</v>
      </c>
      <c r="F6374" s="13" t="s">
        <v>19321</v>
      </c>
      <c r="G6374" s="13" t="s">
        <v>19322</v>
      </c>
      <c r="H6374" s="23">
        <v>4.8771049101067803</v>
      </c>
      <c r="I6374" s="14">
        <v>1.4182012662460801E-4</v>
      </c>
      <c r="J6374" s="23">
        <v>0.76366999866229202</v>
      </c>
    </row>
    <row r="6375" spans="1:10" x14ac:dyDescent="0.2">
      <c r="A6375" s="4" t="s">
        <v>1414</v>
      </c>
      <c r="B6375" s="4" t="s">
        <v>19196</v>
      </c>
      <c r="C6375" s="4" t="s">
        <v>18869</v>
      </c>
      <c r="D6375" s="13" t="s">
        <v>18868</v>
      </c>
      <c r="E6375" s="4" t="s">
        <v>19204</v>
      </c>
      <c r="F6375" s="13" t="s">
        <v>19767</v>
      </c>
      <c r="G6375" s="13" t="s">
        <v>24617</v>
      </c>
      <c r="H6375" s="23">
        <v>2.85043017379224</v>
      </c>
      <c r="I6375" s="14">
        <v>4.5319392156600597E-3</v>
      </c>
      <c r="J6375" s="23">
        <v>0.12141864154752301</v>
      </c>
    </row>
    <row r="6376" spans="1:10" x14ac:dyDescent="0.2">
      <c r="A6376" s="4" t="s">
        <v>1549</v>
      </c>
      <c r="B6376" s="4" t="s">
        <v>19196</v>
      </c>
      <c r="C6376" s="4" t="s">
        <v>18869</v>
      </c>
      <c r="D6376" s="13" t="s">
        <v>18868</v>
      </c>
      <c r="E6376" s="4" t="s">
        <v>19204</v>
      </c>
      <c r="F6376" s="13" t="s">
        <v>19767</v>
      </c>
      <c r="G6376" s="13" t="s">
        <v>24617</v>
      </c>
      <c r="H6376" s="23">
        <v>2.8947963815890101</v>
      </c>
      <c r="I6376" s="14">
        <v>4.1709142261753497E-3</v>
      </c>
      <c r="J6376" s="23">
        <v>0.19030721650486401</v>
      </c>
    </row>
    <row r="6377" spans="1:10" x14ac:dyDescent="0.2">
      <c r="A6377" s="4" t="s">
        <v>127</v>
      </c>
      <c r="B6377" s="4" t="s">
        <v>19196</v>
      </c>
      <c r="C6377" s="4" t="s">
        <v>18869</v>
      </c>
      <c r="D6377" s="13" t="s">
        <v>18868</v>
      </c>
      <c r="E6377" s="4" t="s">
        <v>19204</v>
      </c>
      <c r="F6377" s="13" t="s">
        <v>19230</v>
      </c>
      <c r="G6377" s="13" t="s">
        <v>19231</v>
      </c>
      <c r="H6377" s="23">
        <v>2.84368595266498</v>
      </c>
      <c r="I6377" s="14">
        <v>4.6474152067531296E-3</v>
      </c>
      <c r="J6377" s="23">
        <v>0.127932273214313</v>
      </c>
    </row>
    <row r="6378" spans="1:10" x14ac:dyDescent="0.2">
      <c r="A6378" s="4" t="s">
        <v>363</v>
      </c>
      <c r="B6378" s="4" t="s">
        <v>19196</v>
      </c>
      <c r="C6378" s="4" t="s">
        <v>18869</v>
      </c>
      <c r="D6378" s="13" t="s">
        <v>18868</v>
      </c>
      <c r="E6378" s="4" t="s">
        <v>19204</v>
      </c>
      <c r="F6378" s="13" t="s">
        <v>19709</v>
      </c>
      <c r="G6378" s="13" t="s">
        <v>24751</v>
      </c>
      <c r="H6378" s="23">
        <v>2.6360259138477402</v>
      </c>
      <c r="I6378" s="14">
        <v>8.5685048516225097E-3</v>
      </c>
      <c r="J6378" s="23">
        <v>9.7634029245924098E-2</v>
      </c>
    </row>
    <row r="6379" spans="1:10" x14ac:dyDescent="0.2">
      <c r="A6379" s="4" t="s">
        <v>363</v>
      </c>
      <c r="B6379" s="4" t="s">
        <v>19196</v>
      </c>
      <c r="C6379" s="4" t="s">
        <v>18869</v>
      </c>
      <c r="D6379" s="13" t="s">
        <v>18868</v>
      </c>
      <c r="E6379" s="4" t="s">
        <v>19204</v>
      </c>
      <c r="F6379" s="13" t="s">
        <v>19730</v>
      </c>
      <c r="G6379" s="13" t="s">
        <v>24620</v>
      </c>
      <c r="H6379" s="23">
        <v>2.9112920607271402</v>
      </c>
      <c r="I6379" s="14">
        <v>3.7102768717745902E-3</v>
      </c>
      <c r="J6379" s="23">
        <v>0.107716668453451</v>
      </c>
    </row>
    <row r="6380" spans="1:10" x14ac:dyDescent="0.2">
      <c r="A6380" s="4" t="s">
        <v>37</v>
      </c>
      <c r="B6380" s="4" t="s">
        <v>19196</v>
      </c>
      <c r="C6380" s="4" t="s">
        <v>18869</v>
      </c>
      <c r="D6380" s="13" t="s">
        <v>18868</v>
      </c>
      <c r="E6380" s="4" t="s">
        <v>19204</v>
      </c>
      <c r="F6380" s="13" t="s">
        <v>19759</v>
      </c>
      <c r="G6380" s="13" t="s">
        <v>24605</v>
      </c>
      <c r="H6380" s="23">
        <v>2.7891721780918401</v>
      </c>
      <c r="I6380" s="14">
        <v>7.9790542719875499E-3</v>
      </c>
      <c r="J6380" s="23">
        <v>0.39935280105103499</v>
      </c>
    </row>
    <row r="6381" spans="1:10" x14ac:dyDescent="0.2">
      <c r="A6381" s="4" t="s">
        <v>1414</v>
      </c>
      <c r="B6381" s="4" t="s">
        <v>19196</v>
      </c>
      <c r="C6381" s="4" t="s">
        <v>18869</v>
      </c>
      <c r="D6381" s="13" t="s">
        <v>18868</v>
      </c>
      <c r="E6381" s="4" t="s">
        <v>19204</v>
      </c>
      <c r="F6381" s="13" t="s">
        <v>19205</v>
      </c>
      <c r="G6381" s="13" t="s">
        <v>19206</v>
      </c>
      <c r="H6381" s="23">
        <v>-2.9183907748954701</v>
      </c>
      <c r="I6381" s="14">
        <v>3.6920233113908801E-3</v>
      </c>
      <c r="J6381" s="23">
        <v>-0.13526195772531899</v>
      </c>
    </row>
    <row r="6382" spans="1:10" x14ac:dyDescent="0.2">
      <c r="A6382" s="4" t="s">
        <v>1239</v>
      </c>
      <c r="B6382" s="4" t="s">
        <v>19196</v>
      </c>
      <c r="C6382" s="4" t="s">
        <v>18869</v>
      </c>
      <c r="D6382" s="13" t="s">
        <v>18868</v>
      </c>
      <c r="E6382" s="4" t="s">
        <v>19204</v>
      </c>
      <c r="F6382" s="13" t="s">
        <v>19731</v>
      </c>
      <c r="G6382" s="13" t="s">
        <v>24689</v>
      </c>
      <c r="H6382" s="23">
        <v>-3.3166513816015502</v>
      </c>
      <c r="I6382" s="14">
        <v>9.9223645431826602E-4</v>
      </c>
      <c r="J6382" s="23">
        <v>-0.16164366383426501</v>
      </c>
    </row>
    <row r="6383" spans="1:10" x14ac:dyDescent="0.2">
      <c r="A6383" s="4" t="s">
        <v>954</v>
      </c>
      <c r="B6383" s="4" t="s">
        <v>19196</v>
      </c>
      <c r="C6383" s="4" t="s">
        <v>18869</v>
      </c>
      <c r="D6383" s="13" t="s">
        <v>18868</v>
      </c>
      <c r="E6383" s="4" t="s">
        <v>19204</v>
      </c>
      <c r="F6383" s="13" t="s">
        <v>19400</v>
      </c>
      <c r="G6383" s="13" t="s">
        <v>19401</v>
      </c>
      <c r="H6383" s="23">
        <v>4.1452324246000698</v>
      </c>
      <c r="I6383" s="14">
        <v>3.74160790391436E-5</v>
      </c>
      <c r="J6383" s="23">
        <v>0.142081465595401</v>
      </c>
    </row>
    <row r="6384" spans="1:10" x14ac:dyDescent="0.2">
      <c r="A6384" s="4" t="s">
        <v>1331</v>
      </c>
      <c r="B6384" s="4" t="s">
        <v>19196</v>
      </c>
      <c r="C6384" s="4" t="s">
        <v>18869</v>
      </c>
      <c r="D6384" s="13" t="s">
        <v>18868</v>
      </c>
      <c r="E6384" s="4" t="s">
        <v>19204</v>
      </c>
      <c r="F6384" s="13" t="s">
        <v>19720</v>
      </c>
      <c r="G6384" s="13" t="s">
        <v>24690</v>
      </c>
      <c r="H6384" s="23">
        <v>-2.67157298168248</v>
      </c>
      <c r="I6384" s="14">
        <v>7.8169111932132104E-3</v>
      </c>
      <c r="J6384" s="23">
        <v>-0.12347539343990201</v>
      </c>
    </row>
    <row r="6385" spans="1:10" x14ac:dyDescent="0.2">
      <c r="A6385" s="4" t="s">
        <v>1331</v>
      </c>
      <c r="B6385" s="4" t="s">
        <v>19196</v>
      </c>
      <c r="C6385" s="4" t="s">
        <v>18869</v>
      </c>
      <c r="D6385" s="13" t="s">
        <v>18868</v>
      </c>
      <c r="E6385" s="4" t="s">
        <v>19204</v>
      </c>
      <c r="F6385" s="13" t="s">
        <v>19734</v>
      </c>
      <c r="G6385" s="13" t="s">
        <v>24758</v>
      </c>
      <c r="H6385" s="23">
        <v>-2.8521686808536502</v>
      </c>
      <c r="I6385" s="14">
        <v>4.4485160326312202E-3</v>
      </c>
      <c r="J6385" s="23">
        <v>-9.7820818554805594E-2</v>
      </c>
    </row>
    <row r="6386" spans="1:10" x14ac:dyDescent="0.2">
      <c r="A6386" s="4" t="s">
        <v>363</v>
      </c>
      <c r="B6386" s="4" t="s">
        <v>19196</v>
      </c>
      <c r="C6386" s="4" t="s">
        <v>18791</v>
      </c>
      <c r="D6386" s="13" t="s">
        <v>19402</v>
      </c>
      <c r="E6386" s="4" t="s">
        <v>19219</v>
      </c>
      <c r="F6386" s="13" t="s">
        <v>19618</v>
      </c>
      <c r="G6386" s="13" t="s">
        <v>24676</v>
      </c>
      <c r="H6386" s="23">
        <v>-2.7956560490665701</v>
      </c>
      <c r="I6386" s="14">
        <v>5.31135998714765E-3</v>
      </c>
      <c r="J6386" s="23">
        <v>-0.101354726943096</v>
      </c>
    </row>
    <row r="6387" spans="1:10" x14ac:dyDescent="0.2">
      <c r="A6387" s="4" t="s">
        <v>1414</v>
      </c>
      <c r="B6387" s="4" t="s">
        <v>19196</v>
      </c>
      <c r="C6387" s="4" t="s">
        <v>18791</v>
      </c>
      <c r="D6387" s="13" t="s">
        <v>19402</v>
      </c>
      <c r="E6387" s="4" t="s">
        <v>19219</v>
      </c>
      <c r="F6387" s="13" t="s">
        <v>19398</v>
      </c>
      <c r="G6387" s="13" t="s">
        <v>19399</v>
      </c>
      <c r="H6387" s="23">
        <v>-2.9136613619091798</v>
      </c>
      <c r="I6387" s="14">
        <v>4.3817415784920101E-3</v>
      </c>
      <c r="J6387" s="23">
        <v>-0.27594481736850102</v>
      </c>
    </row>
    <row r="6388" spans="1:10" x14ac:dyDescent="0.2">
      <c r="A6388" s="4" t="s">
        <v>363</v>
      </c>
      <c r="B6388" s="4" t="s">
        <v>19196</v>
      </c>
      <c r="C6388" s="4" t="s">
        <v>18791</v>
      </c>
      <c r="D6388" s="13" t="s">
        <v>19402</v>
      </c>
      <c r="E6388" s="4" t="s">
        <v>19198</v>
      </c>
      <c r="F6388" s="13" t="s">
        <v>19436</v>
      </c>
      <c r="G6388" s="13" t="s">
        <v>24550</v>
      </c>
      <c r="H6388" s="23">
        <v>-2.9598709319004999</v>
      </c>
      <c r="I6388" s="14">
        <v>3.1381125908034298E-3</v>
      </c>
      <c r="J6388" s="23">
        <v>-8.5133910683747094E-2</v>
      </c>
    </row>
    <row r="6389" spans="1:10" x14ac:dyDescent="0.2">
      <c r="A6389" s="4" t="s">
        <v>363</v>
      </c>
      <c r="B6389" s="4" t="s">
        <v>19196</v>
      </c>
      <c r="C6389" s="4" t="s">
        <v>18791</v>
      </c>
      <c r="D6389" s="13" t="s">
        <v>19402</v>
      </c>
      <c r="E6389" s="4" t="s">
        <v>19198</v>
      </c>
      <c r="F6389" s="13" t="s">
        <v>19199</v>
      </c>
      <c r="G6389" s="13" t="s">
        <v>19200</v>
      </c>
      <c r="H6389" s="23">
        <v>-2.8918833202447001</v>
      </c>
      <c r="I6389" s="14">
        <v>3.8977787952618999E-3</v>
      </c>
      <c r="J6389" s="23">
        <v>-8.2782064366101901E-2</v>
      </c>
    </row>
    <row r="6390" spans="1:10" x14ac:dyDescent="0.2">
      <c r="A6390" s="4" t="s">
        <v>258</v>
      </c>
      <c r="B6390" s="4" t="s">
        <v>19196</v>
      </c>
      <c r="C6390" s="4" t="s">
        <v>18791</v>
      </c>
      <c r="D6390" s="13" t="s">
        <v>19402</v>
      </c>
      <c r="E6390" s="4" t="s">
        <v>19198</v>
      </c>
      <c r="F6390" s="13" t="s">
        <v>19272</v>
      </c>
      <c r="G6390" s="13" t="s">
        <v>19273</v>
      </c>
      <c r="H6390" s="23">
        <v>3.0260640082742598</v>
      </c>
      <c r="I6390" s="14">
        <v>5.3895398255451301E-3</v>
      </c>
      <c r="J6390" s="23">
        <v>0.50324739425230103</v>
      </c>
    </row>
    <row r="6391" spans="1:10" x14ac:dyDescent="0.2">
      <c r="A6391" s="4" t="s">
        <v>37</v>
      </c>
      <c r="B6391" s="4" t="s">
        <v>19196</v>
      </c>
      <c r="C6391" s="4" t="s">
        <v>18791</v>
      </c>
      <c r="D6391" s="13" t="s">
        <v>19402</v>
      </c>
      <c r="E6391" s="4" t="s">
        <v>19198</v>
      </c>
      <c r="F6391" s="13" t="s">
        <v>19272</v>
      </c>
      <c r="G6391" s="13" t="s">
        <v>19273</v>
      </c>
      <c r="H6391" s="23">
        <v>-3.4068240560776202</v>
      </c>
      <c r="I6391" s="14">
        <v>2.52976860523485E-3</v>
      </c>
      <c r="J6391" s="23">
        <v>-0.58767658190514305</v>
      </c>
    </row>
    <row r="6392" spans="1:10" x14ac:dyDescent="0.2">
      <c r="A6392" s="4" t="s">
        <v>233</v>
      </c>
      <c r="B6392" s="4" t="s">
        <v>19196</v>
      </c>
      <c r="C6392" s="4" t="s">
        <v>18791</v>
      </c>
      <c r="D6392" s="13" t="s">
        <v>19402</v>
      </c>
      <c r="E6392" s="4" t="s">
        <v>19198</v>
      </c>
      <c r="F6392" s="13" t="s">
        <v>19356</v>
      </c>
      <c r="G6392" s="13" t="s">
        <v>19357</v>
      </c>
      <c r="H6392" s="23">
        <v>2.6434213413187999</v>
      </c>
      <c r="I6392" s="14">
        <v>8.3049224462554798E-3</v>
      </c>
      <c r="J6392" s="23">
        <v>7.2730572956234002E-2</v>
      </c>
    </row>
    <row r="6393" spans="1:10" x14ac:dyDescent="0.2">
      <c r="A6393" s="4" t="s">
        <v>363</v>
      </c>
      <c r="B6393" s="4" t="s">
        <v>19196</v>
      </c>
      <c r="C6393" s="4" t="s">
        <v>18791</v>
      </c>
      <c r="D6393" s="13" t="s">
        <v>19402</v>
      </c>
      <c r="E6393" s="4" t="s">
        <v>19219</v>
      </c>
      <c r="F6393" s="13" t="s">
        <v>19684</v>
      </c>
      <c r="G6393" s="13" t="s">
        <v>24623</v>
      </c>
      <c r="H6393" s="23">
        <v>-3.1061267937657</v>
      </c>
      <c r="I6393" s="14">
        <v>1.96667614468369E-3</v>
      </c>
      <c r="J6393" s="23">
        <v>-0.112475285781047</v>
      </c>
    </row>
    <row r="6394" spans="1:10" x14ac:dyDescent="0.2">
      <c r="A6394" s="4" t="s">
        <v>1414</v>
      </c>
      <c r="B6394" s="4" t="s">
        <v>19196</v>
      </c>
      <c r="C6394" s="4" t="s">
        <v>18791</v>
      </c>
      <c r="D6394" s="13" t="s">
        <v>19402</v>
      </c>
      <c r="E6394" s="4" t="s">
        <v>19219</v>
      </c>
      <c r="F6394" s="13" t="s">
        <v>19667</v>
      </c>
      <c r="G6394" s="13" t="s">
        <v>24679</v>
      </c>
      <c r="H6394" s="23">
        <v>-2.9415545372251501</v>
      </c>
      <c r="I6394" s="14">
        <v>4.03391159603066E-3</v>
      </c>
      <c r="J6394" s="23">
        <v>-0.27838267652737803</v>
      </c>
    </row>
    <row r="6395" spans="1:10" x14ac:dyDescent="0.2">
      <c r="A6395" s="4" t="s">
        <v>1239</v>
      </c>
      <c r="B6395" s="4" t="s">
        <v>19196</v>
      </c>
      <c r="C6395" s="4" t="s">
        <v>18791</v>
      </c>
      <c r="D6395" s="13" t="s">
        <v>19402</v>
      </c>
      <c r="E6395" s="4" t="s">
        <v>19204</v>
      </c>
      <c r="F6395" s="13" t="s">
        <v>19826</v>
      </c>
      <c r="G6395" s="13" t="s">
        <v>19826</v>
      </c>
      <c r="H6395" s="23">
        <v>2.8298237294157502</v>
      </c>
      <c r="I6395" s="14">
        <v>4.8481518617617602E-3</v>
      </c>
      <c r="J6395" s="23">
        <v>0.12667930511301201</v>
      </c>
    </row>
    <row r="6396" spans="1:10" x14ac:dyDescent="0.2">
      <c r="A6396" s="4" t="s">
        <v>37</v>
      </c>
      <c r="B6396" s="4" t="s">
        <v>19196</v>
      </c>
      <c r="C6396" s="4" t="s">
        <v>18791</v>
      </c>
      <c r="D6396" s="13" t="s">
        <v>19402</v>
      </c>
      <c r="E6396" s="4" t="s">
        <v>19204</v>
      </c>
      <c r="F6396" s="13" t="s">
        <v>19783</v>
      </c>
      <c r="G6396" s="13" t="s">
        <v>19783</v>
      </c>
      <c r="H6396" s="23">
        <v>3.9468047616023698</v>
      </c>
      <c r="I6396" s="14">
        <v>2.6328957657790602E-4</v>
      </c>
      <c r="J6396" s="23">
        <v>0.49892738805004899</v>
      </c>
    </row>
    <row r="6397" spans="1:10" x14ac:dyDescent="0.2">
      <c r="A6397" s="4" t="s">
        <v>1331</v>
      </c>
      <c r="B6397" s="4" t="s">
        <v>19196</v>
      </c>
      <c r="C6397" s="4" t="s">
        <v>18791</v>
      </c>
      <c r="D6397" s="13" t="s">
        <v>19402</v>
      </c>
      <c r="E6397" s="4" t="s">
        <v>19204</v>
      </c>
      <c r="F6397" s="13" t="s">
        <v>19815</v>
      </c>
      <c r="G6397" s="13" t="s">
        <v>19815</v>
      </c>
      <c r="H6397" s="23">
        <v>2.6489819149055198</v>
      </c>
      <c r="I6397" s="14">
        <v>8.2064665684092892E-3</v>
      </c>
      <c r="J6397" s="23">
        <v>8.5317205755575595E-2</v>
      </c>
    </row>
    <row r="6398" spans="1:10" x14ac:dyDescent="0.2">
      <c r="A6398" s="4" t="s">
        <v>127</v>
      </c>
      <c r="B6398" s="4" t="s">
        <v>19196</v>
      </c>
      <c r="C6398" s="4" t="s">
        <v>18791</v>
      </c>
      <c r="D6398" s="13" t="s">
        <v>19402</v>
      </c>
      <c r="E6398" s="4" t="s">
        <v>19204</v>
      </c>
      <c r="F6398" s="13" t="s">
        <v>19742</v>
      </c>
      <c r="G6398" s="13" t="s">
        <v>19742</v>
      </c>
      <c r="H6398" s="23">
        <v>2.7195702205760801</v>
      </c>
      <c r="I6398" s="14">
        <v>6.7345883973269297E-3</v>
      </c>
      <c r="J6398" s="23">
        <v>0.112788347577227</v>
      </c>
    </row>
    <row r="6399" spans="1:10" x14ac:dyDescent="0.2">
      <c r="A6399" s="4" t="s">
        <v>37</v>
      </c>
      <c r="B6399" s="4" t="s">
        <v>19196</v>
      </c>
      <c r="C6399" s="4" t="s">
        <v>18791</v>
      </c>
      <c r="D6399" s="13" t="s">
        <v>19402</v>
      </c>
      <c r="E6399" s="4" t="s">
        <v>19204</v>
      </c>
      <c r="F6399" s="13" t="s">
        <v>19742</v>
      </c>
      <c r="G6399" s="13" t="s">
        <v>19742</v>
      </c>
      <c r="H6399" s="23">
        <v>2.98936275927176</v>
      </c>
      <c r="I6399" s="14">
        <v>4.4368265660018301E-3</v>
      </c>
      <c r="J6399" s="23">
        <v>0.399697831365251</v>
      </c>
    </row>
    <row r="6400" spans="1:10" x14ac:dyDescent="0.2">
      <c r="A6400" s="4" t="s">
        <v>127</v>
      </c>
      <c r="B6400" s="4" t="s">
        <v>19196</v>
      </c>
      <c r="C6400" s="4" t="s">
        <v>18791</v>
      </c>
      <c r="D6400" s="13" t="s">
        <v>19402</v>
      </c>
      <c r="E6400" s="4" t="s">
        <v>19204</v>
      </c>
      <c r="F6400" s="13" t="s">
        <v>19786</v>
      </c>
      <c r="G6400" s="13" t="s">
        <v>19786</v>
      </c>
      <c r="H6400" s="23">
        <v>2.6426646842682402</v>
      </c>
      <c r="I6400" s="14">
        <v>8.4501621146371806E-3</v>
      </c>
      <c r="J6400" s="23">
        <v>0.10963774529577899</v>
      </c>
    </row>
    <row r="6401" spans="1:10" x14ac:dyDescent="0.2">
      <c r="A6401" s="4" t="s">
        <v>127</v>
      </c>
      <c r="B6401" s="4" t="s">
        <v>19196</v>
      </c>
      <c r="C6401" s="4" t="s">
        <v>18791</v>
      </c>
      <c r="D6401" s="13" t="s">
        <v>19402</v>
      </c>
      <c r="E6401" s="4" t="s">
        <v>19204</v>
      </c>
      <c r="F6401" s="13" t="s">
        <v>19786</v>
      </c>
      <c r="G6401" s="13" t="s">
        <v>19786</v>
      </c>
      <c r="H6401" s="23">
        <v>2.7632210146516898</v>
      </c>
      <c r="I6401" s="14">
        <v>5.9123060068177399E-3</v>
      </c>
      <c r="J6401" s="23">
        <v>0.11618427062065299</v>
      </c>
    </row>
    <row r="6402" spans="1:10" x14ac:dyDescent="0.2">
      <c r="A6402" s="4" t="s">
        <v>37</v>
      </c>
      <c r="B6402" s="4" t="s">
        <v>19196</v>
      </c>
      <c r="C6402" s="4" t="s">
        <v>18791</v>
      </c>
      <c r="D6402" s="13" t="s">
        <v>19402</v>
      </c>
      <c r="E6402" s="4" t="s">
        <v>19204</v>
      </c>
      <c r="F6402" s="13" t="s">
        <v>19743</v>
      </c>
      <c r="G6402" s="13" t="s">
        <v>19743</v>
      </c>
      <c r="H6402" s="23">
        <v>2.7856604553653299</v>
      </c>
      <c r="I6402" s="14">
        <v>7.6780154578344898E-3</v>
      </c>
      <c r="J6402" s="23">
        <v>0.37644093145346502</v>
      </c>
    </row>
    <row r="6403" spans="1:10" x14ac:dyDescent="0.2">
      <c r="A6403" s="4" t="s">
        <v>1331</v>
      </c>
      <c r="B6403" s="4" t="s">
        <v>19196</v>
      </c>
      <c r="C6403" s="4" t="s">
        <v>18791</v>
      </c>
      <c r="D6403" s="13" t="s">
        <v>19402</v>
      </c>
      <c r="E6403" s="4" t="s">
        <v>19204</v>
      </c>
      <c r="F6403" s="13" t="s">
        <v>19816</v>
      </c>
      <c r="G6403" s="13" t="s">
        <v>19816</v>
      </c>
      <c r="H6403" s="23">
        <v>3.2755927609747002</v>
      </c>
      <c r="I6403" s="14">
        <v>1.1251176364372301E-3</v>
      </c>
      <c r="J6403" s="23">
        <v>0.14258840580767199</v>
      </c>
    </row>
    <row r="6404" spans="1:10" x14ac:dyDescent="0.2">
      <c r="A6404" s="4" t="s">
        <v>37</v>
      </c>
      <c r="B6404" s="4" t="s">
        <v>19196</v>
      </c>
      <c r="C6404" s="4" t="s">
        <v>18791</v>
      </c>
      <c r="D6404" s="13" t="s">
        <v>19402</v>
      </c>
      <c r="E6404" s="4" t="s">
        <v>19204</v>
      </c>
      <c r="F6404" s="13" t="s">
        <v>19816</v>
      </c>
      <c r="G6404" s="13" t="s">
        <v>19816</v>
      </c>
      <c r="H6404" s="23">
        <v>3.3118509922735</v>
      </c>
      <c r="I6404" s="14">
        <v>1.78762121328714E-3</v>
      </c>
      <c r="J6404" s="23">
        <v>0.43498601360013101</v>
      </c>
    </row>
    <row r="6405" spans="1:10" x14ac:dyDescent="0.2">
      <c r="A6405" s="4" t="s">
        <v>127</v>
      </c>
      <c r="B6405" s="4" t="s">
        <v>19196</v>
      </c>
      <c r="C6405" s="4" t="s">
        <v>18791</v>
      </c>
      <c r="D6405" s="13" t="s">
        <v>19402</v>
      </c>
      <c r="E6405" s="4" t="s">
        <v>19204</v>
      </c>
      <c r="F6405" s="13" t="s">
        <v>19787</v>
      </c>
      <c r="G6405" s="13" t="s">
        <v>19787</v>
      </c>
      <c r="H6405" s="23">
        <v>2.7516112994553299</v>
      </c>
      <c r="I6405" s="14">
        <v>6.1230456626782002E-3</v>
      </c>
      <c r="J6405" s="23">
        <v>0.11570266915458299</v>
      </c>
    </row>
    <row r="6406" spans="1:10" x14ac:dyDescent="0.2">
      <c r="A6406" s="4" t="s">
        <v>37</v>
      </c>
      <c r="B6406" s="4" t="s">
        <v>19196</v>
      </c>
      <c r="C6406" s="4" t="s">
        <v>18791</v>
      </c>
      <c r="D6406" s="13" t="s">
        <v>19402</v>
      </c>
      <c r="E6406" s="4" t="s">
        <v>19204</v>
      </c>
      <c r="F6406" s="13" t="s">
        <v>19745</v>
      </c>
      <c r="G6406" s="13" t="s">
        <v>19745</v>
      </c>
      <c r="H6406" s="23">
        <v>3.1342032022772202</v>
      </c>
      <c r="I6406" s="14">
        <v>2.9670851109341199E-3</v>
      </c>
      <c r="J6406" s="23">
        <v>0.41578057237090599</v>
      </c>
    </row>
    <row r="6407" spans="1:10" x14ac:dyDescent="0.2">
      <c r="A6407" s="4" t="s">
        <v>37</v>
      </c>
      <c r="B6407" s="4" t="s">
        <v>19196</v>
      </c>
      <c r="C6407" s="4" t="s">
        <v>18791</v>
      </c>
      <c r="D6407" s="13" t="s">
        <v>19402</v>
      </c>
      <c r="E6407" s="4" t="s">
        <v>19204</v>
      </c>
      <c r="F6407" s="13" t="s">
        <v>19746</v>
      </c>
      <c r="G6407" s="13" t="s">
        <v>19746</v>
      </c>
      <c r="H6407" s="23">
        <v>2.8807445999640602</v>
      </c>
      <c r="I6407" s="14">
        <v>5.9594845088510899E-3</v>
      </c>
      <c r="J6407" s="23">
        <v>0.38738904670145502</v>
      </c>
    </row>
    <row r="6408" spans="1:10" x14ac:dyDescent="0.2">
      <c r="A6408" s="4" t="s">
        <v>37</v>
      </c>
      <c r="B6408" s="4" t="s">
        <v>19196</v>
      </c>
      <c r="C6408" s="4" t="s">
        <v>18791</v>
      </c>
      <c r="D6408" s="13" t="s">
        <v>19402</v>
      </c>
      <c r="E6408" s="4" t="s">
        <v>19204</v>
      </c>
      <c r="F6408" s="13" t="s">
        <v>19747</v>
      </c>
      <c r="G6408" s="13" t="s">
        <v>19747</v>
      </c>
      <c r="H6408" s="23">
        <v>3.0229789196169601</v>
      </c>
      <c r="I6408" s="14">
        <v>4.0448665343511504E-3</v>
      </c>
      <c r="J6408" s="23">
        <v>0.40346428567603798</v>
      </c>
    </row>
    <row r="6409" spans="1:10" x14ac:dyDescent="0.2">
      <c r="A6409" s="4" t="s">
        <v>37</v>
      </c>
      <c r="B6409" s="4" t="s">
        <v>19196</v>
      </c>
      <c r="C6409" s="4" t="s">
        <v>18791</v>
      </c>
      <c r="D6409" s="13" t="s">
        <v>19402</v>
      </c>
      <c r="E6409" s="4" t="s">
        <v>19204</v>
      </c>
      <c r="F6409" s="13" t="s">
        <v>19749</v>
      </c>
      <c r="G6409" s="13" t="s">
        <v>19749</v>
      </c>
      <c r="H6409" s="23">
        <v>3.44280684223031</v>
      </c>
      <c r="I6409" s="14">
        <v>1.2196925154265199E-3</v>
      </c>
      <c r="J6409" s="23">
        <v>0.44877499795409198</v>
      </c>
    </row>
    <row r="6410" spans="1:10" x14ac:dyDescent="0.2">
      <c r="A6410" s="4" t="s">
        <v>37</v>
      </c>
      <c r="B6410" s="4" t="s">
        <v>19196</v>
      </c>
      <c r="C6410" s="4" t="s">
        <v>18791</v>
      </c>
      <c r="D6410" s="13" t="s">
        <v>19402</v>
      </c>
      <c r="E6410" s="4" t="s">
        <v>19204</v>
      </c>
      <c r="F6410" s="13" t="s">
        <v>19827</v>
      </c>
      <c r="G6410" s="13" t="s">
        <v>19827</v>
      </c>
      <c r="H6410" s="23">
        <v>2.7901388418639401</v>
      </c>
      <c r="I6410" s="14">
        <v>7.5877289799256903E-3</v>
      </c>
      <c r="J6410" s="23">
        <v>0.37696018198793002</v>
      </c>
    </row>
    <row r="6411" spans="1:10" x14ac:dyDescent="0.2">
      <c r="A6411" s="4" t="s">
        <v>37</v>
      </c>
      <c r="B6411" s="4" t="s">
        <v>19196</v>
      </c>
      <c r="C6411" s="4" t="s">
        <v>18791</v>
      </c>
      <c r="D6411" s="13" t="s">
        <v>19402</v>
      </c>
      <c r="E6411" s="4" t="s">
        <v>19204</v>
      </c>
      <c r="F6411" s="13" t="s">
        <v>19797</v>
      </c>
      <c r="G6411" s="13" t="s">
        <v>19797</v>
      </c>
      <c r="H6411" s="23">
        <v>2.92995408379522</v>
      </c>
      <c r="I6411" s="14">
        <v>5.2176231407395097E-3</v>
      </c>
      <c r="J6411" s="23">
        <v>0.39299176613488301</v>
      </c>
    </row>
    <row r="6412" spans="1:10" x14ac:dyDescent="0.2">
      <c r="A6412" s="4" t="s">
        <v>37</v>
      </c>
      <c r="B6412" s="4" t="s">
        <v>19196</v>
      </c>
      <c r="C6412" s="4" t="s">
        <v>18791</v>
      </c>
      <c r="D6412" s="13" t="s">
        <v>19402</v>
      </c>
      <c r="E6412" s="4" t="s">
        <v>19204</v>
      </c>
      <c r="F6412" s="13" t="s">
        <v>19753</v>
      </c>
      <c r="G6412" s="13" t="s">
        <v>19753</v>
      </c>
      <c r="H6412" s="23">
        <v>3.2336083198491399</v>
      </c>
      <c r="I6412" s="14">
        <v>2.2384607100761999E-3</v>
      </c>
      <c r="J6412" s="23">
        <v>0.4265980616308</v>
      </c>
    </row>
    <row r="6413" spans="1:10" x14ac:dyDescent="0.2">
      <c r="A6413" s="4" t="s">
        <v>37</v>
      </c>
      <c r="B6413" s="4" t="s">
        <v>19196</v>
      </c>
      <c r="C6413" s="4" t="s">
        <v>18791</v>
      </c>
      <c r="D6413" s="13" t="s">
        <v>19402</v>
      </c>
      <c r="E6413" s="4" t="s">
        <v>19204</v>
      </c>
      <c r="F6413" s="13" t="s">
        <v>19755</v>
      </c>
      <c r="G6413" s="13" t="s">
        <v>19755</v>
      </c>
      <c r="H6413" s="23">
        <v>3.0882039225151998</v>
      </c>
      <c r="I6413" s="14">
        <v>3.3751543216038898E-3</v>
      </c>
      <c r="J6413" s="23">
        <v>0.41071406625816897</v>
      </c>
    </row>
    <row r="6414" spans="1:10" x14ac:dyDescent="0.2">
      <c r="A6414" s="4" t="s">
        <v>37</v>
      </c>
      <c r="B6414" s="4" t="s">
        <v>19196</v>
      </c>
      <c r="C6414" s="4" t="s">
        <v>18791</v>
      </c>
      <c r="D6414" s="13" t="s">
        <v>19402</v>
      </c>
      <c r="E6414" s="4" t="s">
        <v>19204</v>
      </c>
      <c r="F6414" s="13" t="s">
        <v>19756</v>
      </c>
      <c r="G6414" s="13" t="s">
        <v>19756</v>
      </c>
      <c r="H6414" s="23">
        <v>2.9209014285792398</v>
      </c>
      <c r="I6414" s="14">
        <v>5.3472875848978099E-3</v>
      </c>
      <c r="J6414" s="23">
        <v>0.39196433571831002</v>
      </c>
    </row>
    <row r="6415" spans="1:10" x14ac:dyDescent="0.2">
      <c r="A6415" s="4" t="s">
        <v>37</v>
      </c>
      <c r="B6415" s="4" t="s">
        <v>19196</v>
      </c>
      <c r="C6415" s="4" t="s">
        <v>18791</v>
      </c>
      <c r="D6415" s="13" t="s">
        <v>19402</v>
      </c>
      <c r="E6415" s="4" t="s">
        <v>19204</v>
      </c>
      <c r="F6415" s="13" t="s">
        <v>19790</v>
      </c>
      <c r="G6415" s="13" t="s">
        <v>19790</v>
      </c>
      <c r="H6415" s="23">
        <v>3.3860914324132998</v>
      </c>
      <c r="I6415" s="14">
        <v>1.44057898670222E-3</v>
      </c>
      <c r="J6415" s="23">
        <v>0.44284160794331601</v>
      </c>
    </row>
    <row r="6416" spans="1:10" x14ac:dyDescent="0.2">
      <c r="A6416" s="4" t="s">
        <v>37</v>
      </c>
      <c r="B6416" s="4" t="s">
        <v>19196</v>
      </c>
      <c r="C6416" s="4" t="s">
        <v>18791</v>
      </c>
      <c r="D6416" s="13" t="s">
        <v>19402</v>
      </c>
      <c r="E6416" s="4" t="s">
        <v>19204</v>
      </c>
      <c r="F6416" s="13" t="s">
        <v>19817</v>
      </c>
      <c r="G6416" s="13" t="s">
        <v>19817</v>
      </c>
      <c r="H6416" s="23">
        <v>3.0361056646151301</v>
      </c>
      <c r="I6416" s="14">
        <v>3.9008073818313201E-3</v>
      </c>
      <c r="J6416" s="23">
        <v>0.40492950959128099</v>
      </c>
    </row>
    <row r="6417" spans="1:10" x14ac:dyDescent="0.2">
      <c r="A6417" s="4" t="s">
        <v>37</v>
      </c>
      <c r="B6417" s="4" t="s">
        <v>19196</v>
      </c>
      <c r="C6417" s="4" t="s">
        <v>18791</v>
      </c>
      <c r="D6417" s="13" t="s">
        <v>19402</v>
      </c>
      <c r="E6417" s="4" t="s">
        <v>19204</v>
      </c>
      <c r="F6417" s="13" t="s">
        <v>19818</v>
      </c>
      <c r="G6417" s="13" t="s">
        <v>19818</v>
      </c>
      <c r="H6417" s="23">
        <v>3.1379693250952299</v>
      </c>
      <c r="I6417" s="14">
        <v>2.9358180293057199E-3</v>
      </c>
      <c r="J6417" s="23">
        <v>0.41619368465936302</v>
      </c>
    </row>
    <row r="6418" spans="1:10" x14ac:dyDescent="0.2">
      <c r="A6418" s="4" t="s">
        <v>37</v>
      </c>
      <c r="B6418" s="4" t="s">
        <v>19196</v>
      </c>
      <c r="C6418" s="4" t="s">
        <v>18791</v>
      </c>
      <c r="D6418" s="13" t="s">
        <v>19402</v>
      </c>
      <c r="E6418" s="4" t="s">
        <v>19204</v>
      </c>
      <c r="F6418" s="13" t="s">
        <v>19794</v>
      </c>
      <c r="G6418" s="13" t="s">
        <v>19794</v>
      </c>
      <c r="H6418" s="23">
        <v>3.0610359389430002</v>
      </c>
      <c r="I6418" s="14">
        <v>3.6403571377419701E-3</v>
      </c>
      <c r="J6418" s="23">
        <v>0.40770368647087601</v>
      </c>
    </row>
    <row r="6419" spans="1:10" x14ac:dyDescent="0.2">
      <c r="A6419" s="4" t="s">
        <v>954</v>
      </c>
      <c r="B6419" s="4" t="s">
        <v>19196</v>
      </c>
      <c r="C6419" s="4" t="s">
        <v>18791</v>
      </c>
      <c r="D6419" s="13" t="s">
        <v>19402</v>
      </c>
      <c r="E6419" s="4" t="s">
        <v>19198</v>
      </c>
      <c r="F6419" s="13" t="s">
        <v>19459</v>
      </c>
      <c r="G6419" s="13" t="s">
        <v>19425</v>
      </c>
      <c r="H6419" s="23">
        <v>2.7647009314266802</v>
      </c>
      <c r="I6419" s="14">
        <v>6.1237031480614497E-3</v>
      </c>
      <c r="J6419" s="23">
        <v>0.17257701936525699</v>
      </c>
    </row>
    <row r="6420" spans="1:10" x14ac:dyDescent="0.2">
      <c r="A6420" s="4" t="s">
        <v>37</v>
      </c>
      <c r="B6420" s="4" t="s">
        <v>19196</v>
      </c>
      <c r="C6420" s="4" t="s">
        <v>18791</v>
      </c>
      <c r="D6420" s="13" t="s">
        <v>19402</v>
      </c>
      <c r="E6420" s="4" t="s">
        <v>19198</v>
      </c>
      <c r="F6420" s="13" t="s">
        <v>19462</v>
      </c>
      <c r="G6420" s="13" t="s">
        <v>24625</v>
      </c>
      <c r="H6420" s="23">
        <v>-3.0903141286695099</v>
      </c>
      <c r="I6420" s="14">
        <v>5.3447288362594401E-3</v>
      </c>
      <c r="J6420" s="23">
        <v>-0.550177291064751</v>
      </c>
    </row>
    <row r="6421" spans="1:10" x14ac:dyDescent="0.2">
      <c r="A6421" s="4" t="s">
        <v>351</v>
      </c>
      <c r="B6421" s="4" t="s">
        <v>19196</v>
      </c>
      <c r="C6421" s="4" t="s">
        <v>18791</v>
      </c>
      <c r="D6421" s="13" t="s">
        <v>19402</v>
      </c>
      <c r="E6421" s="4" t="s">
        <v>19198</v>
      </c>
      <c r="F6421" s="13" t="s">
        <v>19577</v>
      </c>
      <c r="G6421" s="13" t="s">
        <v>24510</v>
      </c>
      <c r="H6421" s="23">
        <v>5.4076079852023602</v>
      </c>
      <c r="I6421" s="14">
        <v>5.6634591282952304E-3</v>
      </c>
      <c r="J6421" s="23">
        <v>0.93790783549600798</v>
      </c>
    </row>
    <row r="6422" spans="1:10" x14ac:dyDescent="0.2">
      <c r="A6422" s="4" t="s">
        <v>103</v>
      </c>
      <c r="B6422" s="4" t="s">
        <v>19196</v>
      </c>
      <c r="C6422" s="4" t="s">
        <v>18791</v>
      </c>
      <c r="D6422" s="13" t="s">
        <v>19402</v>
      </c>
      <c r="E6422" s="4" t="s">
        <v>19198</v>
      </c>
      <c r="F6422" s="13" t="s">
        <v>19539</v>
      </c>
      <c r="G6422" s="13" t="s">
        <v>24511</v>
      </c>
      <c r="H6422" s="23">
        <v>3.1426409247003599</v>
      </c>
      <c r="I6422" s="14">
        <v>3.4010531210525502E-3</v>
      </c>
      <c r="J6422" s="23">
        <v>0.46912304019557199</v>
      </c>
    </row>
    <row r="6423" spans="1:10" x14ac:dyDescent="0.2">
      <c r="A6423" s="4" t="s">
        <v>351</v>
      </c>
      <c r="B6423" s="4" t="s">
        <v>19196</v>
      </c>
      <c r="C6423" s="4" t="s">
        <v>18791</v>
      </c>
      <c r="D6423" s="13" t="s">
        <v>19402</v>
      </c>
      <c r="E6423" s="4" t="s">
        <v>19198</v>
      </c>
      <c r="F6423" s="13" t="s">
        <v>19277</v>
      </c>
      <c r="G6423" s="13" t="s">
        <v>19278</v>
      </c>
      <c r="H6423" s="23">
        <v>-5.1436665385086799</v>
      </c>
      <c r="I6423" s="14">
        <v>6.7740677382732897E-3</v>
      </c>
      <c r="J6423" s="23">
        <v>-0.93202393670452099</v>
      </c>
    </row>
    <row r="6424" spans="1:10" x14ac:dyDescent="0.2">
      <c r="A6424" s="4" t="s">
        <v>1239</v>
      </c>
      <c r="B6424" s="4" t="s">
        <v>19196</v>
      </c>
      <c r="C6424" s="4" t="s">
        <v>18791</v>
      </c>
      <c r="D6424" s="13" t="s">
        <v>19402</v>
      </c>
      <c r="E6424" s="4" t="s">
        <v>19198</v>
      </c>
      <c r="F6424" s="13" t="s">
        <v>19386</v>
      </c>
      <c r="G6424" s="13" t="s">
        <v>19387</v>
      </c>
      <c r="H6424" s="23">
        <v>3.6247592331251601</v>
      </c>
      <c r="I6424" s="14">
        <v>3.3372269480915899E-4</v>
      </c>
      <c r="J6424" s="23">
        <v>0.19343707000980001</v>
      </c>
    </row>
    <row r="6425" spans="1:10" x14ac:dyDescent="0.2">
      <c r="A6425" s="4" t="s">
        <v>771</v>
      </c>
      <c r="B6425" s="4" t="s">
        <v>19196</v>
      </c>
      <c r="C6425" s="4" t="s">
        <v>18791</v>
      </c>
      <c r="D6425" s="13" t="s">
        <v>19402</v>
      </c>
      <c r="E6425" s="4" t="s">
        <v>19198</v>
      </c>
      <c r="F6425" s="13" t="s">
        <v>19578</v>
      </c>
      <c r="G6425" s="13" t="s">
        <v>24516</v>
      </c>
      <c r="H6425" s="23">
        <v>3.0405511366889701</v>
      </c>
      <c r="I6425" s="14">
        <v>4.7708349166492598E-3</v>
      </c>
      <c r="J6425" s="23">
        <v>0.47928805915425399</v>
      </c>
    </row>
    <row r="6426" spans="1:10" x14ac:dyDescent="0.2">
      <c r="A6426" s="4" t="s">
        <v>1257</v>
      </c>
      <c r="B6426" s="4" t="s">
        <v>19196</v>
      </c>
      <c r="C6426" s="4" t="s">
        <v>18791</v>
      </c>
      <c r="D6426" s="13" t="s">
        <v>19402</v>
      </c>
      <c r="E6426" s="4" t="s">
        <v>19198</v>
      </c>
      <c r="F6426" s="13" t="s">
        <v>19540</v>
      </c>
      <c r="G6426" s="13" t="s">
        <v>24554</v>
      </c>
      <c r="H6426" s="23">
        <v>2.94020133361456</v>
      </c>
      <c r="I6426" s="14">
        <v>5.4901711347486101E-3</v>
      </c>
      <c r="J6426" s="23">
        <v>0.42596056025198598</v>
      </c>
    </row>
    <row r="6427" spans="1:10" x14ac:dyDescent="0.2">
      <c r="A6427" s="4" t="s">
        <v>1414</v>
      </c>
      <c r="B6427" s="4" t="s">
        <v>19196</v>
      </c>
      <c r="C6427" s="4" t="s">
        <v>18791</v>
      </c>
      <c r="D6427" s="13" t="s">
        <v>19402</v>
      </c>
      <c r="E6427" s="4" t="s">
        <v>19198</v>
      </c>
      <c r="F6427" s="13" t="s">
        <v>19394</v>
      </c>
      <c r="G6427" s="13" t="s">
        <v>19395</v>
      </c>
      <c r="H6427" s="23">
        <v>2.7091568668311101</v>
      </c>
      <c r="I6427" s="14">
        <v>7.1596900555920698E-3</v>
      </c>
      <c r="J6427" s="23">
        <v>0.15954458132712901</v>
      </c>
    </row>
    <row r="6428" spans="1:10" x14ac:dyDescent="0.2">
      <c r="A6428" s="4" t="s">
        <v>1239</v>
      </c>
      <c r="B6428" s="4" t="s">
        <v>19196</v>
      </c>
      <c r="C6428" s="4" t="s">
        <v>18791</v>
      </c>
      <c r="D6428" s="13" t="s">
        <v>19402</v>
      </c>
      <c r="E6428" s="4" t="s">
        <v>19198</v>
      </c>
      <c r="F6428" s="13" t="s">
        <v>19483</v>
      </c>
      <c r="G6428" s="13" t="s">
        <v>24680</v>
      </c>
      <c r="H6428" s="23">
        <v>2.7804554847669198</v>
      </c>
      <c r="I6428" s="14">
        <v>5.7305537178592297E-3</v>
      </c>
      <c r="J6428" s="23">
        <v>0.14910571295365099</v>
      </c>
    </row>
    <row r="6429" spans="1:10" x14ac:dyDescent="0.2">
      <c r="A6429" s="4" t="s">
        <v>1414</v>
      </c>
      <c r="B6429" s="4" t="s">
        <v>19196</v>
      </c>
      <c r="C6429" s="4" t="s">
        <v>18791</v>
      </c>
      <c r="D6429" s="13" t="s">
        <v>19402</v>
      </c>
      <c r="E6429" s="4" t="s">
        <v>19198</v>
      </c>
      <c r="F6429" s="13" t="s">
        <v>19307</v>
      </c>
      <c r="G6429" s="13" t="s">
        <v>19308</v>
      </c>
      <c r="H6429" s="23">
        <v>-2.9089035833405998</v>
      </c>
      <c r="I6429" s="14">
        <v>3.9276105068921704E-3</v>
      </c>
      <c r="J6429" s="23">
        <v>-0.174007578245475</v>
      </c>
    </row>
    <row r="6430" spans="1:10" x14ac:dyDescent="0.2">
      <c r="A6430" s="4" t="s">
        <v>954</v>
      </c>
      <c r="B6430" s="4" t="s">
        <v>19196</v>
      </c>
      <c r="C6430" s="4" t="s">
        <v>18791</v>
      </c>
      <c r="D6430" s="13" t="s">
        <v>19402</v>
      </c>
      <c r="E6430" s="4" t="s">
        <v>19198</v>
      </c>
      <c r="F6430" s="13" t="s">
        <v>19307</v>
      </c>
      <c r="G6430" s="13" t="s">
        <v>19308</v>
      </c>
      <c r="H6430" s="23">
        <v>2.8698898539724298</v>
      </c>
      <c r="I6430" s="14">
        <v>4.4939089713236296E-3</v>
      </c>
      <c r="J6430" s="23">
        <v>0.1871169322688</v>
      </c>
    </row>
    <row r="6431" spans="1:10" x14ac:dyDescent="0.2">
      <c r="A6431" s="4" t="s">
        <v>682</v>
      </c>
      <c r="B6431" s="4" t="s">
        <v>19196</v>
      </c>
      <c r="C6431" s="4" t="s">
        <v>18791</v>
      </c>
      <c r="D6431" s="13" t="s">
        <v>19402</v>
      </c>
      <c r="E6431" s="4" t="s">
        <v>19198</v>
      </c>
      <c r="F6431" s="13" t="s">
        <v>19542</v>
      </c>
      <c r="G6431" s="13" t="s">
        <v>24559</v>
      </c>
      <c r="H6431" s="23">
        <v>3.5400628840545001</v>
      </c>
      <c r="I6431" s="14">
        <v>6.5167379327433204E-4</v>
      </c>
      <c r="J6431" s="23">
        <v>0.35845720242582302</v>
      </c>
    </row>
    <row r="6432" spans="1:10" x14ac:dyDescent="0.2">
      <c r="A6432" s="4" t="s">
        <v>258</v>
      </c>
      <c r="B6432" s="4" t="s">
        <v>19196</v>
      </c>
      <c r="C6432" s="4" t="s">
        <v>18791</v>
      </c>
      <c r="D6432" s="13" t="s">
        <v>19402</v>
      </c>
      <c r="E6432" s="4" t="s">
        <v>19198</v>
      </c>
      <c r="F6432" s="13" t="s">
        <v>19446</v>
      </c>
      <c r="G6432" s="13" t="s">
        <v>24646</v>
      </c>
      <c r="H6432" s="23">
        <v>2.8910447036082001</v>
      </c>
      <c r="I6432" s="14">
        <v>7.4916868141591602E-3</v>
      </c>
      <c r="J6432" s="23">
        <v>0.486194570698471</v>
      </c>
    </row>
    <row r="6433" spans="1:10" x14ac:dyDescent="0.2">
      <c r="A6433" s="4" t="s">
        <v>127</v>
      </c>
      <c r="B6433" s="4" t="s">
        <v>19196</v>
      </c>
      <c r="C6433" s="4" t="s">
        <v>18791</v>
      </c>
      <c r="D6433" s="13" t="s">
        <v>19402</v>
      </c>
      <c r="E6433" s="4" t="s">
        <v>19198</v>
      </c>
      <c r="F6433" s="13" t="s">
        <v>19484</v>
      </c>
      <c r="G6433" s="13" t="s">
        <v>24562</v>
      </c>
      <c r="H6433" s="23">
        <v>2.8429742830670701</v>
      </c>
      <c r="I6433" s="14">
        <v>5.1922016419348998E-3</v>
      </c>
      <c r="J6433" s="23">
        <v>0.24193773255416801</v>
      </c>
    </row>
    <row r="6434" spans="1:10" x14ac:dyDescent="0.2">
      <c r="A6434" s="4" t="s">
        <v>18680</v>
      </c>
      <c r="B6434" s="4" t="s">
        <v>19196</v>
      </c>
      <c r="C6434" s="4" t="s">
        <v>18791</v>
      </c>
      <c r="D6434" s="13" t="s">
        <v>19402</v>
      </c>
      <c r="E6434" s="4" t="s">
        <v>19198</v>
      </c>
      <c r="F6434" s="13" t="s">
        <v>19484</v>
      </c>
      <c r="G6434" s="13" t="s">
        <v>24562</v>
      </c>
      <c r="H6434" s="23">
        <v>-2.8942583031331401</v>
      </c>
      <c r="I6434" s="14">
        <v>4.52208042685076E-3</v>
      </c>
      <c r="J6434" s="23">
        <v>-0.256443820391141</v>
      </c>
    </row>
    <row r="6435" spans="1:10" x14ac:dyDescent="0.2">
      <c r="A6435" s="4" t="s">
        <v>127</v>
      </c>
      <c r="B6435" s="4" t="s">
        <v>19196</v>
      </c>
      <c r="C6435" s="4" t="s">
        <v>18791</v>
      </c>
      <c r="D6435" s="13" t="s">
        <v>19402</v>
      </c>
      <c r="E6435" s="4" t="s">
        <v>19198</v>
      </c>
      <c r="F6435" s="13" t="s">
        <v>19558</v>
      </c>
      <c r="G6435" s="13" t="s">
        <v>24649</v>
      </c>
      <c r="H6435" s="23">
        <v>2.6584185756160998</v>
      </c>
      <c r="I6435" s="14">
        <v>8.8369718274846996E-3</v>
      </c>
      <c r="J6435" s="23">
        <v>0.22706835266616701</v>
      </c>
    </row>
    <row r="6436" spans="1:10" x14ac:dyDescent="0.2">
      <c r="A6436" s="4" t="s">
        <v>1414</v>
      </c>
      <c r="B6436" s="4" t="s">
        <v>19196</v>
      </c>
      <c r="C6436" s="4" t="s">
        <v>18791</v>
      </c>
      <c r="D6436" s="13" t="s">
        <v>19402</v>
      </c>
      <c r="E6436" s="4" t="s">
        <v>19198</v>
      </c>
      <c r="F6436" s="13" t="s">
        <v>19551</v>
      </c>
      <c r="G6436" s="13" t="s">
        <v>24677</v>
      </c>
      <c r="H6436" s="23">
        <v>2.8742854056426301</v>
      </c>
      <c r="I6436" s="14">
        <v>4.3716204465380996E-3</v>
      </c>
      <c r="J6436" s="23">
        <v>0.17230715661318799</v>
      </c>
    </row>
    <row r="6437" spans="1:10" x14ac:dyDescent="0.2">
      <c r="A6437" s="4" t="s">
        <v>181</v>
      </c>
      <c r="B6437" s="4" t="s">
        <v>19196</v>
      </c>
      <c r="C6437" s="4" t="s">
        <v>18791</v>
      </c>
      <c r="D6437" s="13" t="s">
        <v>19402</v>
      </c>
      <c r="E6437" s="4" t="s">
        <v>19198</v>
      </c>
      <c r="F6437" s="13" t="s">
        <v>19551</v>
      </c>
      <c r="G6437" s="13" t="s">
        <v>24677</v>
      </c>
      <c r="H6437" s="23">
        <v>-2.86375967631071</v>
      </c>
      <c r="I6437" s="14">
        <v>8.1710519422288005E-3</v>
      </c>
      <c r="J6437" s="23">
        <v>-0.48968455778029302</v>
      </c>
    </row>
    <row r="6438" spans="1:10" x14ac:dyDescent="0.2">
      <c r="A6438" s="4" t="s">
        <v>363</v>
      </c>
      <c r="B6438" s="4" t="s">
        <v>19196</v>
      </c>
      <c r="C6438" s="4" t="s">
        <v>18791</v>
      </c>
      <c r="D6438" s="13" t="s">
        <v>19402</v>
      </c>
      <c r="E6438" s="4" t="s">
        <v>19198</v>
      </c>
      <c r="F6438" s="13" t="s">
        <v>19513</v>
      </c>
      <c r="G6438" s="13" t="s">
        <v>24609</v>
      </c>
      <c r="H6438" s="23">
        <v>-2.7243005357099301</v>
      </c>
      <c r="I6438" s="14">
        <v>6.5399320316522598E-3</v>
      </c>
      <c r="J6438" s="23">
        <v>-7.9461753182886993E-2</v>
      </c>
    </row>
    <row r="6439" spans="1:10" x14ac:dyDescent="0.2">
      <c r="A6439" s="4" t="s">
        <v>233</v>
      </c>
      <c r="B6439" s="4" t="s">
        <v>19196</v>
      </c>
      <c r="C6439" s="4" t="s">
        <v>18791</v>
      </c>
      <c r="D6439" s="13" t="s">
        <v>19402</v>
      </c>
      <c r="E6439" s="4" t="s">
        <v>19198</v>
      </c>
      <c r="F6439" s="13" t="s">
        <v>19513</v>
      </c>
      <c r="G6439" s="13" t="s">
        <v>24609</v>
      </c>
      <c r="H6439" s="23">
        <v>-2.81222916540395</v>
      </c>
      <c r="I6439" s="14">
        <v>4.9941950040697496E-3</v>
      </c>
      <c r="J6439" s="23">
        <v>-7.7910093783968903E-2</v>
      </c>
    </row>
    <row r="6440" spans="1:10" x14ac:dyDescent="0.2">
      <c r="A6440" s="4" t="s">
        <v>682</v>
      </c>
      <c r="B6440" s="4" t="s">
        <v>19196</v>
      </c>
      <c r="C6440" s="4" t="s">
        <v>18791</v>
      </c>
      <c r="D6440" s="13" t="s">
        <v>19402</v>
      </c>
      <c r="E6440" s="4" t="s">
        <v>19198</v>
      </c>
      <c r="F6440" s="13" t="s">
        <v>19403</v>
      </c>
      <c r="G6440" s="13" t="s">
        <v>19404</v>
      </c>
      <c r="H6440" s="23">
        <v>4.37585965644893</v>
      </c>
      <c r="I6440" s="14">
        <v>3.4191701207303097E-5</v>
      </c>
      <c r="J6440" s="23">
        <v>0.42878305037089098</v>
      </c>
    </row>
    <row r="6441" spans="1:10" x14ac:dyDescent="0.2">
      <c r="A6441" s="4" t="s">
        <v>771</v>
      </c>
      <c r="B6441" s="4" t="s">
        <v>19196</v>
      </c>
      <c r="C6441" s="4" t="s">
        <v>18791</v>
      </c>
      <c r="D6441" s="13" t="s">
        <v>19402</v>
      </c>
      <c r="E6441" s="4" t="s">
        <v>19198</v>
      </c>
      <c r="F6441" s="13" t="s">
        <v>19289</v>
      </c>
      <c r="G6441" s="13" t="s">
        <v>19290</v>
      </c>
      <c r="H6441" s="23">
        <v>3.3217236849754799</v>
      </c>
      <c r="I6441" s="14">
        <v>2.4977020615122398E-3</v>
      </c>
      <c r="J6441" s="23">
        <v>0.53167081166619501</v>
      </c>
    </row>
    <row r="6442" spans="1:10" x14ac:dyDescent="0.2">
      <c r="A6442" s="4" t="s">
        <v>1414</v>
      </c>
      <c r="B6442" s="4" t="s">
        <v>19196</v>
      </c>
      <c r="C6442" s="4" t="s">
        <v>18791</v>
      </c>
      <c r="D6442" s="13" t="s">
        <v>19402</v>
      </c>
      <c r="E6442" s="4" t="s">
        <v>19198</v>
      </c>
      <c r="F6442" s="13" t="s">
        <v>19504</v>
      </c>
      <c r="G6442" s="13" t="s">
        <v>24650</v>
      </c>
      <c r="H6442" s="23">
        <v>2.8984890824452498</v>
      </c>
      <c r="I6442" s="14">
        <v>4.0586351194842399E-3</v>
      </c>
      <c r="J6442" s="23">
        <v>0.17402733543000001</v>
      </c>
    </row>
    <row r="6443" spans="1:10" x14ac:dyDescent="0.2">
      <c r="A6443" s="4" t="s">
        <v>323</v>
      </c>
      <c r="B6443" s="4" t="s">
        <v>19196</v>
      </c>
      <c r="C6443" s="4" t="s">
        <v>18791</v>
      </c>
      <c r="D6443" s="13" t="s">
        <v>19402</v>
      </c>
      <c r="E6443" s="4" t="s">
        <v>19198</v>
      </c>
      <c r="F6443" s="13" t="s">
        <v>19504</v>
      </c>
      <c r="G6443" s="13" t="s">
        <v>24650</v>
      </c>
      <c r="H6443" s="23">
        <v>3.0909552996302598</v>
      </c>
      <c r="I6443" s="14">
        <v>3.4552923179923599E-3</v>
      </c>
      <c r="J6443" s="23">
        <v>0.42237358363609301</v>
      </c>
    </row>
    <row r="6444" spans="1:10" x14ac:dyDescent="0.2">
      <c r="A6444" s="4" t="s">
        <v>1257</v>
      </c>
      <c r="B6444" s="4" t="s">
        <v>19196</v>
      </c>
      <c r="C6444" s="4" t="s">
        <v>18791</v>
      </c>
      <c r="D6444" s="13" t="s">
        <v>19402</v>
      </c>
      <c r="E6444" s="4" t="s">
        <v>19198</v>
      </c>
      <c r="F6444" s="13" t="s">
        <v>19543</v>
      </c>
      <c r="G6444" s="13" t="s">
        <v>24523</v>
      </c>
      <c r="H6444" s="23">
        <v>2.9682112603247299</v>
      </c>
      <c r="I6444" s="14">
        <v>5.1617518734809499E-3</v>
      </c>
      <c r="J6444" s="23">
        <v>0.43383461198367601</v>
      </c>
    </row>
    <row r="6445" spans="1:10" x14ac:dyDescent="0.2">
      <c r="A6445" s="4" t="s">
        <v>1414</v>
      </c>
      <c r="B6445" s="4" t="s">
        <v>19196</v>
      </c>
      <c r="C6445" s="4" t="s">
        <v>18791</v>
      </c>
      <c r="D6445" s="13" t="s">
        <v>19402</v>
      </c>
      <c r="E6445" s="4" t="s">
        <v>19198</v>
      </c>
      <c r="F6445" s="13" t="s">
        <v>19319</v>
      </c>
      <c r="G6445" s="13" t="s">
        <v>19320</v>
      </c>
      <c r="H6445" s="23">
        <v>-2.62888456324024</v>
      </c>
      <c r="I6445" s="14">
        <v>9.0555983868074001E-3</v>
      </c>
      <c r="J6445" s="23">
        <v>-0.15769525334370399</v>
      </c>
    </row>
    <row r="6446" spans="1:10" x14ac:dyDescent="0.2">
      <c r="A6446" s="4" t="s">
        <v>1239</v>
      </c>
      <c r="B6446" s="4" t="s">
        <v>19196</v>
      </c>
      <c r="C6446" s="4" t="s">
        <v>18791</v>
      </c>
      <c r="D6446" s="13" t="s">
        <v>19402</v>
      </c>
      <c r="E6446" s="4" t="s">
        <v>19198</v>
      </c>
      <c r="F6446" s="13" t="s">
        <v>19535</v>
      </c>
      <c r="G6446" s="13" t="s">
        <v>24524</v>
      </c>
      <c r="H6446" s="23">
        <v>2.7350137708883899</v>
      </c>
      <c r="I6446" s="14">
        <v>6.5657528639613098E-3</v>
      </c>
      <c r="J6446" s="23">
        <v>0.14693330378244501</v>
      </c>
    </row>
    <row r="6447" spans="1:10" x14ac:dyDescent="0.2">
      <c r="A6447" s="4" t="s">
        <v>351</v>
      </c>
      <c r="B6447" s="4" t="s">
        <v>19196</v>
      </c>
      <c r="C6447" s="4" t="s">
        <v>18791</v>
      </c>
      <c r="D6447" s="13" t="s">
        <v>19402</v>
      </c>
      <c r="E6447" s="4" t="s">
        <v>19198</v>
      </c>
      <c r="F6447" s="13" t="s">
        <v>19252</v>
      </c>
      <c r="G6447" s="13" t="s">
        <v>19253</v>
      </c>
      <c r="H6447" s="23">
        <v>6.1025857410776103</v>
      </c>
      <c r="I6447" s="14">
        <v>3.64831783761151E-3</v>
      </c>
      <c r="J6447" s="23">
        <v>0.95026861532859397</v>
      </c>
    </row>
    <row r="6448" spans="1:10" x14ac:dyDescent="0.2">
      <c r="A6448" s="4" t="s">
        <v>363</v>
      </c>
      <c r="B6448" s="4" t="s">
        <v>19196</v>
      </c>
      <c r="C6448" s="4" t="s">
        <v>18791</v>
      </c>
      <c r="D6448" s="13" t="s">
        <v>19402</v>
      </c>
      <c r="E6448" s="4" t="s">
        <v>19198</v>
      </c>
      <c r="F6448" s="13" t="s">
        <v>19252</v>
      </c>
      <c r="G6448" s="13" t="s">
        <v>19253</v>
      </c>
      <c r="H6448" s="23">
        <v>2.8502338337970601</v>
      </c>
      <c r="I6448" s="14">
        <v>4.4422721219578801E-3</v>
      </c>
      <c r="J6448" s="23">
        <v>8.1364750231323002E-2</v>
      </c>
    </row>
    <row r="6449" spans="1:10" x14ac:dyDescent="0.2">
      <c r="A6449" s="4" t="s">
        <v>323</v>
      </c>
      <c r="B6449" s="4" t="s">
        <v>19196</v>
      </c>
      <c r="C6449" s="4" t="s">
        <v>18791</v>
      </c>
      <c r="D6449" s="13" t="s">
        <v>19402</v>
      </c>
      <c r="E6449" s="4" t="s">
        <v>19198</v>
      </c>
      <c r="F6449" s="13" t="s">
        <v>19252</v>
      </c>
      <c r="G6449" s="13" t="s">
        <v>19253</v>
      </c>
      <c r="H6449" s="23">
        <v>2.82646977206588</v>
      </c>
      <c r="I6449" s="14">
        <v>6.9425563973911702E-3</v>
      </c>
      <c r="J6449" s="23">
        <v>0.38467324363760202</v>
      </c>
    </row>
    <row r="6450" spans="1:10" x14ac:dyDescent="0.2">
      <c r="A6450" s="4" t="s">
        <v>181</v>
      </c>
      <c r="B6450" s="4" t="s">
        <v>19196</v>
      </c>
      <c r="C6450" s="4" t="s">
        <v>18791</v>
      </c>
      <c r="D6450" s="13" t="s">
        <v>19402</v>
      </c>
      <c r="E6450" s="4" t="s">
        <v>19198</v>
      </c>
      <c r="F6450" s="13" t="s">
        <v>19211</v>
      </c>
      <c r="G6450" s="13" t="s">
        <v>19212</v>
      </c>
      <c r="H6450" s="23">
        <v>3.3047951128834701</v>
      </c>
      <c r="I6450" s="14">
        <v>2.6082808437368301E-3</v>
      </c>
      <c r="J6450" s="23">
        <v>0.52972296659028095</v>
      </c>
    </row>
    <row r="6451" spans="1:10" x14ac:dyDescent="0.2">
      <c r="A6451" s="4" t="s">
        <v>363</v>
      </c>
      <c r="B6451" s="4" t="s">
        <v>19196</v>
      </c>
      <c r="C6451" s="4" t="s">
        <v>18791</v>
      </c>
      <c r="D6451" s="13" t="s">
        <v>19402</v>
      </c>
      <c r="E6451" s="4" t="s">
        <v>19198</v>
      </c>
      <c r="F6451" s="13" t="s">
        <v>19246</v>
      </c>
      <c r="G6451" s="13" t="s">
        <v>19247</v>
      </c>
      <c r="H6451" s="23">
        <v>3.6641446559903099</v>
      </c>
      <c r="I6451" s="14">
        <v>2.58815408929327E-4</v>
      </c>
      <c r="J6451" s="23">
        <v>0.10433164838062201</v>
      </c>
    </row>
    <row r="6452" spans="1:10" x14ac:dyDescent="0.2">
      <c r="A6452" s="4" t="s">
        <v>947</v>
      </c>
      <c r="B6452" s="4" t="s">
        <v>19196</v>
      </c>
      <c r="C6452" s="4" t="s">
        <v>18791</v>
      </c>
      <c r="D6452" s="13" t="s">
        <v>19402</v>
      </c>
      <c r="E6452" s="4" t="s">
        <v>19198</v>
      </c>
      <c r="F6452" s="13" t="s">
        <v>19606</v>
      </c>
      <c r="G6452" s="13" t="s">
        <v>24566</v>
      </c>
      <c r="H6452" s="23">
        <v>3.4780590654510202</v>
      </c>
      <c r="I6452" s="14">
        <v>6.0812862589700901E-4</v>
      </c>
      <c r="J6452" s="23">
        <v>0.227807862401494</v>
      </c>
    </row>
    <row r="6453" spans="1:10" x14ac:dyDescent="0.2">
      <c r="A6453" s="4" t="s">
        <v>103</v>
      </c>
      <c r="B6453" s="4" t="s">
        <v>19196</v>
      </c>
      <c r="C6453" s="4" t="s">
        <v>18791</v>
      </c>
      <c r="D6453" s="13" t="s">
        <v>19402</v>
      </c>
      <c r="E6453" s="4" t="s">
        <v>19198</v>
      </c>
      <c r="F6453" s="13" t="s">
        <v>19449</v>
      </c>
      <c r="G6453" s="13" t="s">
        <v>24651</v>
      </c>
      <c r="H6453" s="23">
        <v>3.5687240941138398</v>
      </c>
      <c r="I6453" s="14">
        <v>1.0646406112022899E-3</v>
      </c>
      <c r="J6453" s="23">
        <v>0.51652447897786802</v>
      </c>
    </row>
    <row r="6454" spans="1:10" x14ac:dyDescent="0.2">
      <c r="A6454" s="4" t="s">
        <v>258</v>
      </c>
      <c r="B6454" s="4" t="s">
        <v>19196</v>
      </c>
      <c r="C6454" s="4" t="s">
        <v>18791</v>
      </c>
      <c r="D6454" s="13" t="s">
        <v>19402</v>
      </c>
      <c r="E6454" s="4" t="s">
        <v>19198</v>
      </c>
      <c r="F6454" s="13" t="s">
        <v>19561</v>
      </c>
      <c r="G6454" s="13" t="s">
        <v>24736</v>
      </c>
      <c r="H6454" s="23">
        <v>3.0789158697280099</v>
      </c>
      <c r="I6454" s="14">
        <v>4.7308547894774596E-3</v>
      </c>
      <c r="J6454" s="23">
        <v>0.50976739762308299</v>
      </c>
    </row>
    <row r="6455" spans="1:10" x14ac:dyDescent="0.2">
      <c r="A6455" s="4" t="s">
        <v>323</v>
      </c>
      <c r="B6455" s="4" t="s">
        <v>19196</v>
      </c>
      <c r="C6455" s="4" t="s">
        <v>18791</v>
      </c>
      <c r="D6455" s="13" t="s">
        <v>19402</v>
      </c>
      <c r="E6455" s="4" t="s">
        <v>19198</v>
      </c>
      <c r="F6455" s="13" t="s">
        <v>19450</v>
      </c>
      <c r="G6455" s="13" t="s">
        <v>24682</v>
      </c>
      <c r="H6455" s="23">
        <v>3.1201430098239</v>
      </c>
      <c r="I6455" s="14">
        <v>3.1185214066759399E-3</v>
      </c>
      <c r="J6455" s="23">
        <v>0.41793559227177601</v>
      </c>
    </row>
    <row r="6456" spans="1:10" x14ac:dyDescent="0.2">
      <c r="A6456" s="4" t="s">
        <v>1257</v>
      </c>
      <c r="B6456" s="4" t="s">
        <v>19196</v>
      </c>
      <c r="C6456" s="4" t="s">
        <v>18791</v>
      </c>
      <c r="D6456" s="13" t="s">
        <v>19402</v>
      </c>
      <c r="E6456" s="4" t="s">
        <v>19198</v>
      </c>
      <c r="F6456" s="13" t="s">
        <v>19601</v>
      </c>
      <c r="G6456" s="13" t="s">
        <v>24529</v>
      </c>
      <c r="H6456" s="23">
        <v>2.8946045567177001</v>
      </c>
      <c r="I6456" s="14">
        <v>6.0582326440424298E-3</v>
      </c>
      <c r="J6456" s="23">
        <v>0.41192605166294</v>
      </c>
    </row>
    <row r="6457" spans="1:10" x14ac:dyDescent="0.2">
      <c r="A6457" s="4" t="s">
        <v>323</v>
      </c>
      <c r="B6457" s="4" t="s">
        <v>19196</v>
      </c>
      <c r="C6457" s="4" t="s">
        <v>18791</v>
      </c>
      <c r="D6457" s="13" t="s">
        <v>19402</v>
      </c>
      <c r="E6457" s="4" t="s">
        <v>19198</v>
      </c>
      <c r="F6457" s="13" t="s">
        <v>19453</v>
      </c>
      <c r="G6457" s="13" t="s">
        <v>24703</v>
      </c>
      <c r="H6457" s="23">
        <v>2.92843631038527</v>
      </c>
      <c r="I6457" s="14">
        <v>5.2832983888083402E-3</v>
      </c>
      <c r="J6457" s="23">
        <v>0.39640212110648898</v>
      </c>
    </row>
    <row r="6458" spans="1:10" x14ac:dyDescent="0.2">
      <c r="A6458" s="4" t="s">
        <v>127</v>
      </c>
      <c r="B6458" s="4" t="s">
        <v>19196</v>
      </c>
      <c r="C6458" s="4" t="s">
        <v>18791</v>
      </c>
      <c r="D6458" s="13" t="s">
        <v>19402</v>
      </c>
      <c r="E6458" s="4" t="s">
        <v>19198</v>
      </c>
      <c r="F6458" s="13" t="s">
        <v>19562</v>
      </c>
      <c r="G6458" s="13" t="s">
        <v>24637</v>
      </c>
      <c r="H6458" s="23">
        <v>-3.0967055320739298</v>
      </c>
      <c r="I6458" s="14">
        <v>2.3615278328805401E-3</v>
      </c>
      <c r="J6458" s="23">
        <v>-0.25234949589565497</v>
      </c>
    </row>
    <row r="6459" spans="1:10" x14ac:dyDescent="0.2">
      <c r="A6459" s="4" t="s">
        <v>682</v>
      </c>
      <c r="B6459" s="4" t="s">
        <v>19196</v>
      </c>
      <c r="C6459" s="4" t="s">
        <v>18791</v>
      </c>
      <c r="D6459" s="13" t="s">
        <v>19402</v>
      </c>
      <c r="E6459" s="4" t="s">
        <v>19198</v>
      </c>
      <c r="F6459" s="13" t="s">
        <v>19565</v>
      </c>
      <c r="G6459" s="13" t="s">
        <v>24534</v>
      </c>
      <c r="H6459" s="23">
        <v>-2.7977811161377399</v>
      </c>
      <c r="I6459" s="14">
        <v>6.3638646069082098E-3</v>
      </c>
      <c r="J6459" s="23">
        <v>-0.290385697577976</v>
      </c>
    </row>
    <row r="6460" spans="1:10" x14ac:dyDescent="0.2">
      <c r="A6460" s="4" t="s">
        <v>1414</v>
      </c>
      <c r="B6460" s="4" t="s">
        <v>19196</v>
      </c>
      <c r="C6460" s="4" t="s">
        <v>18791</v>
      </c>
      <c r="D6460" s="13" t="s">
        <v>19402</v>
      </c>
      <c r="E6460" s="4" t="s">
        <v>19198</v>
      </c>
      <c r="F6460" s="13" t="s">
        <v>19640</v>
      </c>
      <c r="G6460" s="13" t="s">
        <v>24613</v>
      </c>
      <c r="H6460" s="23">
        <v>3.2749105742570901</v>
      </c>
      <c r="I6460" s="14">
        <v>1.1893760802701599E-3</v>
      </c>
      <c r="J6460" s="23">
        <v>0.191739942156995</v>
      </c>
    </row>
    <row r="6461" spans="1:10" x14ac:dyDescent="0.2">
      <c r="A6461" s="4" t="s">
        <v>18680</v>
      </c>
      <c r="B6461" s="4" t="s">
        <v>19196</v>
      </c>
      <c r="C6461" s="4" t="s">
        <v>18791</v>
      </c>
      <c r="D6461" s="13" t="s">
        <v>19402</v>
      </c>
      <c r="E6461" s="4" t="s">
        <v>19198</v>
      </c>
      <c r="F6461" s="13" t="s">
        <v>19270</v>
      </c>
      <c r="G6461" s="13" t="s">
        <v>19271</v>
      </c>
      <c r="H6461" s="23">
        <v>3.1953620961800899</v>
      </c>
      <c r="I6461" s="14">
        <v>1.7619830219727699E-3</v>
      </c>
      <c r="J6461" s="23">
        <v>0.272788878724888</v>
      </c>
    </row>
    <row r="6462" spans="1:10" x14ac:dyDescent="0.2">
      <c r="A6462" s="4" t="s">
        <v>771</v>
      </c>
      <c r="B6462" s="4" t="s">
        <v>19196</v>
      </c>
      <c r="C6462" s="4" t="s">
        <v>18791</v>
      </c>
      <c r="D6462" s="13" t="s">
        <v>19402</v>
      </c>
      <c r="E6462" s="4" t="s">
        <v>19198</v>
      </c>
      <c r="F6462" s="13" t="s">
        <v>19420</v>
      </c>
      <c r="G6462" s="13" t="s">
        <v>19421</v>
      </c>
      <c r="H6462" s="23">
        <v>3.4028457557660401</v>
      </c>
      <c r="I6462" s="14">
        <v>1.85712426298756E-3</v>
      </c>
      <c r="J6462" s="23">
        <v>0.52148605924902303</v>
      </c>
    </row>
    <row r="6463" spans="1:10" x14ac:dyDescent="0.2">
      <c r="A6463" s="4" t="s">
        <v>103</v>
      </c>
      <c r="B6463" s="4" t="s">
        <v>19196</v>
      </c>
      <c r="C6463" s="4" t="s">
        <v>18791</v>
      </c>
      <c r="D6463" s="13" t="s">
        <v>19402</v>
      </c>
      <c r="E6463" s="4" t="s">
        <v>19198</v>
      </c>
      <c r="F6463" s="13" t="s">
        <v>19297</v>
      </c>
      <c r="G6463" s="13" t="s">
        <v>19298</v>
      </c>
      <c r="H6463" s="23">
        <v>2.8583728972506499</v>
      </c>
      <c r="I6463" s="14">
        <v>7.1263217096221403E-3</v>
      </c>
      <c r="J6463" s="23">
        <v>0.43503717891195398</v>
      </c>
    </row>
    <row r="6464" spans="1:10" x14ac:dyDescent="0.2">
      <c r="A6464" s="4" t="s">
        <v>1257</v>
      </c>
      <c r="B6464" s="4" t="s">
        <v>19196</v>
      </c>
      <c r="C6464" s="4" t="s">
        <v>18791</v>
      </c>
      <c r="D6464" s="13" t="s">
        <v>19402</v>
      </c>
      <c r="E6464" s="4" t="s">
        <v>19198</v>
      </c>
      <c r="F6464" s="13" t="s">
        <v>19372</v>
      </c>
      <c r="G6464" s="13" t="s">
        <v>19373</v>
      </c>
      <c r="H6464" s="23">
        <v>3.18691153206285</v>
      </c>
      <c r="I6464" s="14">
        <v>2.7504934422225499E-3</v>
      </c>
      <c r="J6464" s="23">
        <v>0.445574161769351</v>
      </c>
    </row>
    <row r="6465" spans="1:10" x14ac:dyDescent="0.2">
      <c r="A6465" s="4" t="s">
        <v>682</v>
      </c>
      <c r="B6465" s="4" t="s">
        <v>19196</v>
      </c>
      <c r="C6465" s="4" t="s">
        <v>18791</v>
      </c>
      <c r="D6465" s="13" t="s">
        <v>19402</v>
      </c>
      <c r="E6465" s="4" t="s">
        <v>19198</v>
      </c>
      <c r="F6465" s="13" t="s">
        <v>19354</v>
      </c>
      <c r="G6465" s="13" t="s">
        <v>19355</v>
      </c>
      <c r="H6465" s="23">
        <v>-2.9133704140345098</v>
      </c>
      <c r="I6465" s="14">
        <v>4.56763904133556E-3</v>
      </c>
      <c r="J6465" s="23">
        <v>-0.30131337137735698</v>
      </c>
    </row>
    <row r="6466" spans="1:10" x14ac:dyDescent="0.2">
      <c r="A6466" s="4" t="s">
        <v>103</v>
      </c>
      <c r="B6466" s="4" t="s">
        <v>19196</v>
      </c>
      <c r="C6466" s="4" t="s">
        <v>18791</v>
      </c>
      <c r="D6466" s="13" t="s">
        <v>19402</v>
      </c>
      <c r="E6466" s="4" t="s">
        <v>19198</v>
      </c>
      <c r="F6466" s="13" t="s">
        <v>19604</v>
      </c>
      <c r="G6466" s="13" t="s">
        <v>19273</v>
      </c>
      <c r="H6466" s="23">
        <v>3.1229662058390502</v>
      </c>
      <c r="I6466" s="14">
        <v>3.5832270448698401E-3</v>
      </c>
      <c r="J6466" s="23">
        <v>0.46682768764778898</v>
      </c>
    </row>
    <row r="6467" spans="1:10" x14ac:dyDescent="0.2">
      <c r="A6467" s="4" t="s">
        <v>351</v>
      </c>
      <c r="B6467" s="4" t="s">
        <v>19196</v>
      </c>
      <c r="C6467" s="4" t="s">
        <v>18791</v>
      </c>
      <c r="D6467" s="13" t="s">
        <v>19402</v>
      </c>
      <c r="E6467" s="4" t="s">
        <v>19198</v>
      </c>
      <c r="F6467" s="13" t="s">
        <v>19405</v>
      </c>
      <c r="G6467" s="13" t="s">
        <v>19406</v>
      </c>
      <c r="H6467" s="23">
        <v>18.471569888578401</v>
      </c>
      <c r="I6467" s="14">
        <v>5.0547265900477203E-5</v>
      </c>
      <c r="J6467" s="23">
        <v>0.99418935689516497</v>
      </c>
    </row>
    <row r="6468" spans="1:10" x14ac:dyDescent="0.2">
      <c r="A6468" s="4" t="s">
        <v>1239</v>
      </c>
      <c r="B6468" s="4" t="s">
        <v>19196</v>
      </c>
      <c r="C6468" s="4" t="s">
        <v>18791</v>
      </c>
      <c r="D6468" s="13" t="s">
        <v>19402</v>
      </c>
      <c r="E6468" s="4" t="s">
        <v>19198</v>
      </c>
      <c r="F6468" s="13" t="s">
        <v>19323</v>
      </c>
      <c r="G6468" s="13" t="s">
        <v>19324</v>
      </c>
      <c r="H6468" s="23">
        <v>2.8622554484940101</v>
      </c>
      <c r="I6468" s="14">
        <v>4.4686003917165304E-3</v>
      </c>
      <c r="J6468" s="23">
        <v>0.15383301762191601</v>
      </c>
    </row>
    <row r="6469" spans="1:10" x14ac:dyDescent="0.2">
      <c r="A6469" s="4" t="s">
        <v>947</v>
      </c>
      <c r="B6469" s="4" t="s">
        <v>19196</v>
      </c>
      <c r="C6469" s="4" t="s">
        <v>18791</v>
      </c>
      <c r="D6469" s="13" t="s">
        <v>19402</v>
      </c>
      <c r="E6469" s="4" t="s">
        <v>19219</v>
      </c>
      <c r="F6469" s="13" t="s">
        <v>19668</v>
      </c>
      <c r="G6469" s="13" t="s">
        <v>24704</v>
      </c>
      <c r="H6469" s="23">
        <v>-2.9034711327993201</v>
      </c>
      <c r="I6469" s="14">
        <v>4.8447213085306903E-3</v>
      </c>
      <c r="J6469" s="23">
        <v>-0.31787473732334898</v>
      </c>
    </row>
    <row r="6470" spans="1:10" x14ac:dyDescent="0.2">
      <c r="A6470" s="4" t="s">
        <v>363</v>
      </c>
      <c r="B6470" s="4" t="s">
        <v>19196</v>
      </c>
      <c r="C6470" s="4" t="s">
        <v>18791</v>
      </c>
      <c r="D6470" s="13" t="s">
        <v>19402</v>
      </c>
      <c r="E6470" s="4" t="s">
        <v>19198</v>
      </c>
      <c r="F6470" s="13" t="s">
        <v>19556</v>
      </c>
      <c r="G6470" s="13" t="s">
        <v>19200</v>
      </c>
      <c r="H6470" s="23">
        <v>2.6570180592678998</v>
      </c>
      <c r="I6470" s="14">
        <v>7.9863476737552005E-3</v>
      </c>
      <c r="J6470" s="23">
        <v>7.5820170794150002E-2</v>
      </c>
    </row>
    <row r="6471" spans="1:10" x14ac:dyDescent="0.2">
      <c r="A6471" s="4" t="s">
        <v>1331</v>
      </c>
      <c r="B6471" s="4" t="s">
        <v>19196</v>
      </c>
      <c r="C6471" s="4" t="s">
        <v>18791</v>
      </c>
      <c r="D6471" s="13" t="s">
        <v>19402</v>
      </c>
      <c r="E6471" s="4" t="s">
        <v>19204</v>
      </c>
      <c r="F6471" s="13" t="s">
        <v>19782</v>
      </c>
      <c r="G6471" s="13" t="s">
        <v>24657</v>
      </c>
      <c r="H6471" s="23">
        <v>2.8724228656558801</v>
      </c>
      <c r="I6471" s="14">
        <v>4.1808530742478501E-3</v>
      </c>
      <c r="J6471" s="23">
        <v>0.10091102963212099</v>
      </c>
    </row>
    <row r="6472" spans="1:10" x14ac:dyDescent="0.2">
      <c r="A6472" s="4" t="s">
        <v>37</v>
      </c>
      <c r="B6472" s="4" t="s">
        <v>19196</v>
      </c>
      <c r="C6472" s="4" t="s">
        <v>18791</v>
      </c>
      <c r="D6472" s="13" t="s">
        <v>19402</v>
      </c>
      <c r="E6472" s="4" t="s">
        <v>19204</v>
      </c>
      <c r="F6472" s="13" t="s">
        <v>19727</v>
      </c>
      <c r="G6472" s="13" t="s">
        <v>24659</v>
      </c>
      <c r="H6472" s="23">
        <v>3.6420535951941901</v>
      </c>
      <c r="I6472" s="14">
        <v>6.7278009257352902E-4</v>
      </c>
      <c r="J6472" s="23">
        <v>0.46915392886207602</v>
      </c>
    </row>
    <row r="6473" spans="1:10" x14ac:dyDescent="0.2">
      <c r="A6473" s="4" t="s">
        <v>1331</v>
      </c>
      <c r="B6473" s="4" t="s">
        <v>19196</v>
      </c>
      <c r="C6473" s="4" t="s">
        <v>18791</v>
      </c>
      <c r="D6473" s="13" t="s">
        <v>19402</v>
      </c>
      <c r="E6473" s="4" t="s">
        <v>19204</v>
      </c>
      <c r="F6473" s="13" t="s">
        <v>19313</v>
      </c>
      <c r="G6473" s="13" t="s">
        <v>19314</v>
      </c>
      <c r="H6473" s="23">
        <v>-2.9564939823419998</v>
      </c>
      <c r="I6473" s="14">
        <v>3.2028483457401998E-3</v>
      </c>
      <c r="J6473" s="23">
        <v>-0.103833135691902</v>
      </c>
    </row>
    <row r="6474" spans="1:10" x14ac:dyDescent="0.2">
      <c r="A6474" s="4" t="s">
        <v>682</v>
      </c>
      <c r="B6474" s="4" t="s">
        <v>19196</v>
      </c>
      <c r="C6474" s="4" t="s">
        <v>18791</v>
      </c>
      <c r="D6474" s="13" t="s">
        <v>19402</v>
      </c>
      <c r="E6474" s="4" t="s">
        <v>19204</v>
      </c>
      <c r="F6474" s="13" t="s">
        <v>19812</v>
      </c>
      <c r="G6474" s="13" t="s">
        <v>24602</v>
      </c>
      <c r="H6474" s="23">
        <v>-2.7482705505198601</v>
      </c>
      <c r="I6474" s="14">
        <v>6.2107056306121098E-3</v>
      </c>
      <c r="J6474" s="23">
        <v>-0.122838485622712</v>
      </c>
    </row>
    <row r="6475" spans="1:10" x14ac:dyDescent="0.2">
      <c r="A6475" s="4" t="s">
        <v>363</v>
      </c>
      <c r="B6475" s="4" t="s">
        <v>19196</v>
      </c>
      <c r="C6475" s="4" t="s">
        <v>18791</v>
      </c>
      <c r="D6475" s="13" t="s">
        <v>19402</v>
      </c>
      <c r="E6475" s="4" t="s">
        <v>19204</v>
      </c>
      <c r="F6475" s="13" t="s">
        <v>19778</v>
      </c>
      <c r="G6475" s="13" t="s">
        <v>24686</v>
      </c>
      <c r="H6475" s="23">
        <v>3.1446852075320102</v>
      </c>
      <c r="I6475" s="14">
        <v>1.7223624028291501E-3</v>
      </c>
      <c r="J6475" s="23">
        <v>0.108964141832325</v>
      </c>
    </row>
    <row r="6476" spans="1:10" x14ac:dyDescent="0.2">
      <c r="A6476" s="4" t="s">
        <v>127</v>
      </c>
      <c r="B6476" s="4" t="s">
        <v>19196</v>
      </c>
      <c r="C6476" s="4" t="s">
        <v>18791</v>
      </c>
      <c r="D6476" s="13" t="s">
        <v>19402</v>
      </c>
      <c r="E6476" s="4" t="s">
        <v>19204</v>
      </c>
      <c r="F6476" s="13" t="s">
        <v>19230</v>
      </c>
      <c r="G6476" s="13" t="s">
        <v>19231</v>
      </c>
      <c r="H6476" s="23">
        <v>2.7288501107967398</v>
      </c>
      <c r="I6476" s="14">
        <v>6.5473462199041902E-3</v>
      </c>
      <c r="J6476" s="23">
        <v>0.11230248338429499</v>
      </c>
    </row>
    <row r="6477" spans="1:10" x14ac:dyDescent="0.2">
      <c r="A6477" s="4" t="s">
        <v>363</v>
      </c>
      <c r="B6477" s="4" t="s">
        <v>19196</v>
      </c>
      <c r="C6477" s="4" t="s">
        <v>18791</v>
      </c>
      <c r="D6477" s="13" t="s">
        <v>19402</v>
      </c>
      <c r="E6477" s="4" t="s">
        <v>19204</v>
      </c>
      <c r="F6477" s="13" t="s">
        <v>19391</v>
      </c>
      <c r="G6477" s="13" t="s">
        <v>19392</v>
      </c>
      <c r="H6477" s="23">
        <v>3.0152437810737398</v>
      </c>
      <c r="I6477" s="14">
        <v>2.6466247990008102E-3</v>
      </c>
      <c r="J6477" s="23">
        <v>0.10452900988057499</v>
      </c>
    </row>
    <row r="6478" spans="1:10" x14ac:dyDescent="0.2">
      <c r="A6478" s="4" t="s">
        <v>1414</v>
      </c>
      <c r="B6478" s="4" t="s">
        <v>19196</v>
      </c>
      <c r="C6478" s="4" t="s">
        <v>18791</v>
      </c>
      <c r="D6478" s="13" t="s">
        <v>19402</v>
      </c>
      <c r="E6478" s="4" t="s">
        <v>19204</v>
      </c>
      <c r="F6478" s="13" t="s">
        <v>19855</v>
      </c>
      <c r="G6478" s="13" t="s">
        <v>24688</v>
      </c>
      <c r="H6478" s="23">
        <v>3.1018910235987098</v>
      </c>
      <c r="I6478" s="14">
        <v>2.0088547242662199E-3</v>
      </c>
      <c r="J6478" s="23">
        <v>0.12264925988988699</v>
      </c>
    </row>
    <row r="6479" spans="1:10" x14ac:dyDescent="0.2">
      <c r="A6479" s="4" t="s">
        <v>1414</v>
      </c>
      <c r="B6479" s="4" t="s">
        <v>19196</v>
      </c>
      <c r="C6479" s="4" t="s">
        <v>18791</v>
      </c>
      <c r="D6479" s="13" t="s">
        <v>19402</v>
      </c>
      <c r="E6479" s="4" t="s">
        <v>19204</v>
      </c>
      <c r="F6479" s="13" t="s">
        <v>19772</v>
      </c>
      <c r="G6479" s="13" t="s">
        <v>24542</v>
      </c>
      <c r="H6479" s="23">
        <v>-2.6470512611849402</v>
      </c>
      <c r="I6479" s="14">
        <v>8.3227346047484892E-3</v>
      </c>
      <c r="J6479" s="23">
        <v>-0.104879423159739</v>
      </c>
    </row>
    <row r="6480" spans="1:10" x14ac:dyDescent="0.2">
      <c r="A6480" s="4" t="s">
        <v>682</v>
      </c>
      <c r="B6480" s="4" t="s">
        <v>19196</v>
      </c>
      <c r="C6480" s="4" t="s">
        <v>18791</v>
      </c>
      <c r="D6480" s="13" t="s">
        <v>19402</v>
      </c>
      <c r="E6480" s="4" t="s">
        <v>19204</v>
      </c>
      <c r="F6480" s="13" t="s">
        <v>19317</v>
      </c>
      <c r="G6480" s="13" t="s">
        <v>19318</v>
      </c>
      <c r="H6480" s="23">
        <v>2.8200380869409898</v>
      </c>
      <c r="I6480" s="14">
        <v>4.9952212333157896E-3</v>
      </c>
      <c r="J6480" s="23">
        <v>0.12599596871943999</v>
      </c>
    </row>
    <row r="6481" spans="1:10" x14ac:dyDescent="0.2">
      <c r="A6481" s="4" t="s">
        <v>37</v>
      </c>
      <c r="B6481" s="4" t="s">
        <v>19196</v>
      </c>
      <c r="C6481" s="4" t="s">
        <v>18791</v>
      </c>
      <c r="D6481" s="13" t="s">
        <v>19402</v>
      </c>
      <c r="E6481" s="4" t="s">
        <v>19204</v>
      </c>
      <c r="F6481" s="13" t="s">
        <v>19317</v>
      </c>
      <c r="G6481" s="13" t="s">
        <v>19318</v>
      </c>
      <c r="H6481" s="23">
        <v>3.06735542287189</v>
      </c>
      <c r="I6481" s="14">
        <v>3.57697821114143E-3</v>
      </c>
      <c r="J6481" s="23">
        <v>0.40840511667965501</v>
      </c>
    </row>
    <row r="6482" spans="1:10" x14ac:dyDescent="0.2">
      <c r="A6482" s="4" t="s">
        <v>37</v>
      </c>
      <c r="B6482" s="4" t="s">
        <v>19196</v>
      </c>
      <c r="C6482" s="4" t="s">
        <v>18791</v>
      </c>
      <c r="D6482" s="13" t="s">
        <v>19402</v>
      </c>
      <c r="E6482" s="4" t="s">
        <v>19204</v>
      </c>
      <c r="F6482" s="13" t="s">
        <v>19803</v>
      </c>
      <c r="G6482" s="13" t="s">
        <v>24661</v>
      </c>
      <c r="H6482" s="23">
        <v>2.7499600052028601</v>
      </c>
      <c r="I6482" s="14">
        <v>8.4340742198679795E-3</v>
      </c>
      <c r="J6482" s="23">
        <v>0.37228892985294398</v>
      </c>
    </row>
    <row r="6483" spans="1:10" x14ac:dyDescent="0.2">
      <c r="A6483" s="4" t="s">
        <v>1414</v>
      </c>
      <c r="B6483" s="4" t="s">
        <v>19196</v>
      </c>
      <c r="C6483" s="4" t="s">
        <v>18791</v>
      </c>
      <c r="D6483" s="13" t="s">
        <v>19402</v>
      </c>
      <c r="E6483" s="4" t="s">
        <v>19204</v>
      </c>
      <c r="F6483" s="13" t="s">
        <v>19809</v>
      </c>
      <c r="G6483" s="13" t="s">
        <v>24544</v>
      </c>
      <c r="H6483" s="23">
        <v>3.1680962847014902</v>
      </c>
      <c r="I6483" s="14">
        <v>1.60863991760426E-3</v>
      </c>
      <c r="J6483" s="23">
        <v>0.12522639778949601</v>
      </c>
    </row>
    <row r="6484" spans="1:10" x14ac:dyDescent="0.2">
      <c r="A6484" s="4" t="s">
        <v>1414</v>
      </c>
      <c r="B6484" s="4" t="s">
        <v>19196</v>
      </c>
      <c r="C6484" s="4" t="s">
        <v>18791</v>
      </c>
      <c r="D6484" s="13" t="s">
        <v>19402</v>
      </c>
      <c r="E6484" s="4" t="s">
        <v>19204</v>
      </c>
      <c r="F6484" s="13" t="s">
        <v>19809</v>
      </c>
      <c r="G6484" s="13" t="s">
        <v>24544</v>
      </c>
      <c r="H6484" s="23">
        <v>2.84062283184831</v>
      </c>
      <c r="I6484" s="14">
        <v>4.6766968829963897E-3</v>
      </c>
      <c r="J6484" s="23">
        <v>0.122802899844761</v>
      </c>
    </row>
    <row r="6485" spans="1:10" x14ac:dyDescent="0.2">
      <c r="A6485" s="4" t="s">
        <v>323</v>
      </c>
      <c r="B6485" s="4" t="s">
        <v>19196</v>
      </c>
      <c r="C6485" s="4" t="s">
        <v>18791</v>
      </c>
      <c r="D6485" s="13" t="s">
        <v>19402</v>
      </c>
      <c r="E6485" s="4" t="s">
        <v>19204</v>
      </c>
      <c r="F6485" s="13" t="s">
        <v>19223</v>
      </c>
      <c r="G6485" s="13" t="s">
        <v>19224</v>
      </c>
      <c r="H6485" s="23">
        <v>-2.7181854132369598</v>
      </c>
      <c r="I6485" s="14">
        <v>7.7147879354645997E-3</v>
      </c>
      <c r="J6485" s="23">
        <v>-0.25989216120014402</v>
      </c>
    </row>
    <row r="6486" spans="1:10" x14ac:dyDescent="0.2">
      <c r="A6486" s="4" t="s">
        <v>233</v>
      </c>
      <c r="B6486" s="4" t="s">
        <v>19196</v>
      </c>
      <c r="C6486" s="4" t="s">
        <v>18791</v>
      </c>
      <c r="D6486" s="13" t="s">
        <v>19402</v>
      </c>
      <c r="E6486" s="4" t="s">
        <v>19204</v>
      </c>
      <c r="F6486" s="13" t="s">
        <v>19760</v>
      </c>
      <c r="G6486" s="13" t="s">
        <v>24674</v>
      </c>
      <c r="H6486" s="23">
        <v>-2.65958443322064</v>
      </c>
      <c r="I6486" s="14">
        <v>7.9117262587614905E-3</v>
      </c>
      <c r="J6486" s="23">
        <v>-7.0402912906444098E-2</v>
      </c>
    </row>
    <row r="6487" spans="1:10" x14ac:dyDescent="0.2">
      <c r="A6487" s="4" t="s">
        <v>1549</v>
      </c>
      <c r="B6487" s="4" t="s">
        <v>19196</v>
      </c>
      <c r="C6487" s="4" t="s">
        <v>18791</v>
      </c>
      <c r="D6487" s="13" t="s">
        <v>19402</v>
      </c>
      <c r="E6487" s="4" t="s">
        <v>19204</v>
      </c>
      <c r="F6487" s="13" t="s">
        <v>19733</v>
      </c>
      <c r="G6487" s="13" t="s">
        <v>24643</v>
      </c>
      <c r="H6487" s="23">
        <v>-2.7746684221330198</v>
      </c>
      <c r="I6487" s="14">
        <v>5.92511631161932E-3</v>
      </c>
      <c r="J6487" s="23">
        <v>-0.16926931643407001</v>
      </c>
    </row>
    <row r="6488" spans="1:10" x14ac:dyDescent="0.2">
      <c r="A6488" s="4" t="s">
        <v>1331</v>
      </c>
      <c r="B6488" s="4" t="s">
        <v>19196</v>
      </c>
      <c r="C6488" s="4" t="s">
        <v>18791</v>
      </c>
      <c r="D6488" s="13" t="s">
        <v>19402</v>
      </c>
      <c r="E6488" s="4" t="s">
        <v>19204</v>
      </c>
      <c r="F6488" s="13" t="s">
        <v>19715</v>
      </c>
      <c r="G6488" s="13" t="s">
        <v>24606</v>
      </c>
      <c r="H6488" s="23">
        <v>-2.7844650797416501</v>
      </c>
      <c r="I6488" s="14">
        <v>5.4668112350753197E-3</v>
      </c>
      <c r="J6488" s="23">
        <v>-8.9415159337312505E-2</v>
      </c>
    </row>
    <row r="6489" spans="1:10" x14ac:dyDescent="0.2">
      <c r="A6489" s="4" t="s">
        <v>1331</v>
      </c>
      <c r="B6489" s="4" t="s">
        <v>19196</v>
      </c>
      <c r="C6489" s="4" t="s">
        <v>18791</v>
      </c>
      <c r="D6489" s="13" t="s">
        <v>19402</v>
      </c>
      <c r="E6489" s="4" t="s">
        <v>19204</v>
      </c>
      <c r="F6489" s="13" t="s">
        <v>19796</v>
      </c>
      <c r="G6489" s="13" t="s">
        <v>24675</v>
      </c>
      <c r="H6489" s="23">
        <v>-3.3025154431735499</v>
      </c>
      <c r="I6489" s="14">
        <v>9.9351382360793198E-4</v>
      </c>
      <c r="J6489" s="23">
        <v>-0.105878865829285</v>
      </c>
    </row>
    <row r="6490" spans="1:10" x14ac:dyDescent="0.2">
      <c r="A6490" s="4" t="s">
        <v>233</v>
      </c>
      <c r="B6490" s="4" t="s">
        <v>19196</v>
      </c>
      <c r="C6490" s="4" t="s">
        <v>18791</v>
      </c>
      <c r="D6490" s="13" t="s">
        <v>19402</v>
      </c>
      <c r="E6490" s="4" t="s">
        <v>19204</v>
      </c>
      <c r="F6490" s="13" t="s">
        <v>19796</v>
      </c>
      <c r="G6490" s="13" t="s">
        <v>24675</v>
      </c>
      <c r="H6490" s="23">
        <v>-2.6267251205699398</v>
      </c>
      <c r="I6490" s="14">
        <v>8.7138538627035897E-3</v>
      </c>
      <c r="J6490" s="23">
        <v>-6.9537313223858394E-2</v>
      </c>
    </row>
    <row r="6491" spans="1:10" x14ac:dyDescent="0.2">
      <c r="A6491" s="4" t="s">
        <v>258</v>
      </c>
      <c r="B6491" s="4" t="s">
        <v>19196</v>
      </c>
      <c r="C6491" s="4" t="s">
        <v>18781</v>
      </c>
      <c r="D6491" s="13" t="s">
        <v>19407</v>
      </c>
      <c r="E6491" s="4" t="s">
        <v>19198</v>
      </c>
      <c r="F6491" s="13" t="s">
        <v>19647</v>
      </c>
      <c r="G6491" s="13" t="s">
        <v>19343</v>
      </c>
      <c r="H6491" s="23">
        <v>3.0123002478660901</v>
      </c>
      <c r="I6491" s="14">
        <v>5.5749197793954503E-3</v>
      </c>
      <c r="J6491" s="23">
        <v>0.50153516779461604</v>
      </c>
    </row>
    <row r="6492" spans="1:10" x14ac:dyDescent="0.2">
      <c r="A6492" s="4" t="s">
        <v>682</v>
      </c>
      <c r="B6492" s="4" t="s">
        <v>19196</v>
      </c>
      <c r="C6492" s="4" t="s">
        <v>18781</v>
      </c>
      <c r="D6492" s="13" t="s">
        <v>19407</v>
      </c>
      <c r="E6492" s="4" t="s">
        <v>19198</v>
      </c>
      <c r="F6492" s="13" t="s">
        <v>19647</v>
      </c>
      <c r="G6492" s="13" t="s">
        <v>19343</v>
      </c>
      <c r="H6492" s="23">
        <v>-3.1920577334178</v>
      </c>
      <c r="I6492" s="14">
        <v>2.0034581868424999E-3</v>
      </c>
      <c r="J6492" s="23">
        <v>-0.33245329202947699</v>
      </c>
    </row>
    <row r="6493" spans="1:10" x14ac:dyDescent="0.2">
      <c r="A6493" s="4" t="s">
        <v>258</v>
      </c>
      <c r="B6493" s="4" t="s">
        <v>19196</v>
      </c>
      <c r="C6493" s="4" t="s">
        <v>18781</v>
      </c>
      <c r="D6493" s="13" t="s">
        <v>19407</v>
      </c>
      <c r="E6493" s="4" t="s">
        <v>19198</v>
      </c>
      <c r="F6493" s="13" t="s">
        <v>19272</v>
      </c>
      <c r="G6493" s="13" t="s">
        <v>19273</v>
      </c>
      <c r="H6493" s="23">
        <v>3.1251800734966801</v>
      </c>
      <c r="I6493" s="14">
        <v>4.2180453598345503E-3</v>
      </c>
      <c r="J6493" s="23">
        <v>0.51540357021696503</v>
      </c>
    </row>
    <row r="6494" spans="1:10" x14ac:dyDescent="0.2">
      <c r="A6494" s="4" t="s">
        <v>233</v>
      </c>
      <c r="B6494" s="4" t="s">
        <v>19196</v>
      </c>
      <c r="C6494" s="4" t="s">
        <v>18781</v>
      </c>
      <c r="D6494" s="13" t="s">
        <v>19407</v>
      </c>
      <c r="E6494" s="4" t="s">
        <v>19198</v>
      </c>
      <c r="F6494" s="13" t="s">
        <v>19356</v>
      </c>
      <c r="G6494" s="13" t="s">
        <v>19357</v>
      </c>
      <c r="H6494" s="23">
        <v>3.18301197607919</v>
      </c>
      <c r="I6494" s="14">
        <v>1.4916771274922299E-3</v>
      </c>
      <c r="J6494" s="23">
        <v>8.7472734513965603E-2</v>
      </c>
    </row>
    <row r="6495" spans="1:10" x14ac:dyDescent="0.2">
      <c r="A6495" s="4" t="s">
        <v>682</v>
      </c>
      <c r="B6495" s="4" t="s">
        <v>19196</v>
      </c>
      <c r="C6495" s="4" t="s">
        <v>18781</v>
      </c>
      <c r="D6495" s="13" t="s">
        <v>19407</v>
      </c>
      <c r="E6495" s="4" t="s">
        <v>19219</v>
      </c>
      <c r="F6495" s="13" t="s">
        <v>19671</v>
      </c>
      <c r="G6495" s="13" t="s">
        <v>24547</v>
      </c>
      <c r="H6495" s="23">
        <v>3.6141129889692998</v>
      </c>
      <c r="I6495" s="14">
        <v>4.8660443034790902E-4</v>
      </c>
      <c r="J6495" s="23">
        <v>0.34928861471071099</v>
      </c>
    </row>
    <row r="6496" spans="1:10" x14ac:dyDescent="0.2">
      <c r="A6496" s="4" t="s">
        <v>363</v>
      </c>
      <c r="B6496" s="4" t="s">
        <v>19196</v>
      </c>
      <c r="C6496" s="4" t="s">
        <v>18781</v>
      </c>
      <c r="D6496" s="13" t="s">
        <v>19407</v>
      </c>
      <c r="E6496" s="4" t="s">
        <v>19219</v>
      </c>
      <c r="F6496" s="13" t="s">
        <v>19637</v>
      </c>
      <c r="G6496" s="13" t="s">
        <v>24548</v>
      </c>
      <c r="H6496" s="23">
        <v>-2.6898065597937402</v>
      </c>
      <c r="I6496" s="14">
        <v>7.3076597041418102E-3</v>
      </c>
      <c r="J6496" s="23">
        <v>-9.75544537525736E-2</v>
      </c>
    </row>
    <row r="6497" spans="1:10" x14ac:dyDescent="0.2">
      <c r="A6497" s="4" t="s">
        <v>427</v>
      </c>
      <c r="B6497" s="4" t="s">
        <v>19196</v>
      </c>
      <c r="C6497" s="4" t="s">
        <v>18781</v>
      </c>
      <c r="D6497" s="13" t="s">
        <v>19407</v>
      </c>
      <c r="E6497" s="4" t="s">
        <v>19204</v>
      </c>
      <c r="F6497" s="13" t="s">
        <v>19826</v>
      </c>
      <c r="G6497" s="13" t="s">
        <v>19826</v>
      </c>
      <c r="H6497" s="23">
        <v>-2.6302505299852399</v>
      </c>
      <c r="I6497" s="14">
        <v>9.0112677990496007E-3</v>
      </c>
      <c r="J6497" s="23">
        <v>-0.15637476135439601</v>
      </c>
    </row>
    <row r="6498" spans="1:10" x14ac:dyDescent="0.2">
      <c r="A6498" s="4" t="s">
        <v>37</v>
      </c>
      <c r="B6498" s="4" t="s">
        <v>19196</v>
      </c>
      <c r="C6498" s="4" t="s">
        <v>18781</v>
      </c>
      <c r="D6498" s="13" t="s">
        <v>19407</v>
      </c>
      <c r="E6498" s="4" t="s">
        <v>19204</v>
      </c>
      <c r="F6498" s="13" t="s">
        <v>19783</v>
      </c>
      <c r="G6498" s="13" t="s">
        <v>19783</v>
      </c>
      <c r="H6498" s="23">
        <v>3.0834095514642499</v>
      </c>
      <c r="I6498" s="14">
        <v>3.4205960709202802E-3</v>
      </c>
      <c r="J6498" s="23">
        <v>0.41018379159891399</v>
      </c>
    </row>
    <row r="6499" spans="1:10" x14ac:dyDescent="0.2">
      <c r="A6499" s="4" t="s">
        <v>37</v>
      </c>
      <c r="B6499" s="4" t="s">
        <v>19196</v>
      </c>
      <c r="C6499" s="4" t="s">
        <v>18781</v>
      </c>
      <c r="D6499" s="13" t="s">
        <v>19407</v>
      </c>
      <c r="E6499" s="4" t="s">
        <v>19204</v>
      </c>
      <c r="F6499" s="13" t="s">
        <v>19743</v>
      </c>
      <c r="G6499" s="13" t="s">
        <v>19743</v>
      </c>
      <c r="H6499" s="23">
        <v>2.8259174060452201</v>
      </c>
      <c r="I6499" s="14">
        <v>6.9009220101420203E-3</v>
      </c>
      <c r="J6499" s="23">
        <v>0.38109579264740401</v>
      </c>
    </row>
    <row r="6500" spans="1:10" x14ac:dyDescent="0.2">
      <c r="A6500" s="4" t="s">
        <v>37</v>
      </c>
      <c r="B6500" s="4" t="s">
        <v>19196</v>
      </c>
      <c r="C6500" s="4" t="s">
        <v>18781</v>
      </c>
      <c r="D6500" s="13" t="s">
        <v>19407</v>
      </c>
      <c r="E6500" s="4" t="s">
        <v>19204</v>
      </c>
      <c r="F6500" s="13" t="s">
        <v>19747</v>
      </c>
      <c r="G6500" s="13" t="s">
        <v>19747</v>
      </c>
      <c r="H6500" s="23">
        <v>3.08309461362574</v>
      </c>
      <c r="I6500" s="14">
        <v>3.4236011247069402E-3</v>
      </c>
      <c r="J6500" s="23">
        <v>0.41014894376880101</v>
      </c>
    </row>
    <row r="6501" spans="1:10" x14ac:dyDescent="0.2">
      <c r="A6501" s="4" t="s">
        <v>37</v>
      </c>
      <c r="B6501" s="4" t="s">
        <v>19196</v>
      </c>
      <c r="C6501" s="4" t="s">
        <v>18781</v>
      </c>
      <c r="D6501" s="13" t="s">
        <v>19407</v>
      </c>
      <c r="E6501" s="4" t="s">
        <v>19204</v>
      </c>
      <c r="F6501" s="13" t="s">
        <v>19749</v>
      </c>
      <c r="G6501" s="13" t="s">
        <v>19749</v>
      </c>
      <c r="H6501" s="23">
        <v>2.9712068182286</v>
      </c>
      <c r="I6501" s="14">
        <v>4.6630243531457999E-3</v>
      </c>
      <c r="J6501" s="23">
        <v>0.397655117631315</v>
      </c>
    </row>
    <row r="6502" spans="1:10" x14ac:dyDescent="0.2">
      <c r="A6502" s="4" t="s">
        <v>37</v>
      </c>
      <c r="B6502" s="4" t="s">
        <v>19196</v>
      </c>
      <c r="C6502" s="4" t="s">
        <v>18781</v>
      </c>
      <c r="D6502" s="13" t="s">
        <v>19407</v>
      </c>
      <c r="E6502" s="4" t="s">
        <v>19204</v>
      </c>
      <c r="F6502" s="13" t="s">
        <v>19827</v>
      </c>
      <c r="G6502" s="13" t="s">
        <v>19827</v>
      </c>
      <c r="H6502" s="23">
        <v>3.46862141329798</v>
      </c>
      <c r="I6502" s="14">
        <v>1.1302088977769901E-3</v>
      </c>
      <c r="J6502" s="23">
        <v>0.45145617762379597</v>
      </c>
    </row>
    <row r="6503" spans="1:10" x14ac:dyDescent="0.2">
      <c r="A6503" s="4" t="s">
        <v>37</v>
      </c>
      <c r="B6503" s="4" t="s">
        <v>19196</v>
      </c>
      <c r="C6503" s="4" t="s">
        <v>18781</v>
      </c>
      <c r="D6503" s="13" t="s">
        <v>19407</v>
      </c>
      <c r="E6503" s="4" t="s">
        <v>19204</v>
      </c>
      <c r="F6503" s="13" t="s">
        <v>19797</v>
      </c>
      <c r="G6503" s="13" t="s">
        <v>19797</v>
      </c>
      <c r="H6503" s="23">
        <v>3.66579075255189</v>
      </c>
      <c r="I6503" s="14">
        <v>6.2611025206302197E-4</v>
      </c>
      <c r="J6503" s="23">
        <v>0.47153349798599498</v>
      </c>
    </row>
    <row r="6504" spans="1:10" x14ac:dyDescent="0.2">
      <c r="A6504" s="4" t="s">
        <v>1331</v>
      </c>
      <c r="B6504" s="4" t="s">
        <v>19196</v>
      </c>
      <c r="C6504" s="4" t="s">
        <v>18781</v>
      </c>
      <c r="D6504" s="13" t="s">
        <v>19407</v>
      </c>
      <c r="E6504" s="4" t="s">
        <v>19204</v>
      </c>
      <c r="F6504" s="13" t="s">
        <v>19755</v>
      </c>
      <c r="G6504" s="13" t="s">
        <v>19755</v>
      </c>
      <c r="H6504" s="23">
        <v>2.6995656699858199</v>
      </c>
      <c r="I6504" s="14">
        <v>7.1717296272656101E-3</v>
      </c>
      <c r="J6504" s="23">
        <v>0.11823748315998001</v>
      </c>
    </row>
    <row r="6505" spans="1:10" x14ac:dyDescent="0.2">
      <c r="A6505" s="4" t="s">
        <v>37</v>
      </c>
      <c r="B6505" s="4" t="s">
        <v>19196</v>
      </c>
      <c r="C6505" s="4" t="s">
        <v>18781</v>
      </c>
      <c r="D6505" s="13" t="s">
        <v>19407</v>
      </c>
      <c r="E6505" s="4" t="s">
        <v>19204</v>
      </c>
      <c r="F6505" s="13" t="s">
        <v>19790</v>
      </c>
      <c r="G6505" s="13" t="s">
        <v>19790</v>
      </c>
      <c r="H6505" s="23">
        <v>3.04812909211469</v>
      </c>
      <c r="I6505" s="14">
        <v>3.7730891901790698E-3</v>
      </c>
      <c r="J6505" s="23">
        <v>0.406268848457571</v>
      </c>
    </row>
    <row r="6506" spans="1:10" x14ac:dyDescent="0.2">
      <c r="A6506" s="4" t="s">
        <v>37</v>
      </c>
      <c r="B6506" s="4" t="s">
        <v>19196</v>
      </c>
      <c r="C6506" s="4" t="s">
        <v>18781</v>
      </c>
      <c r="D6506" s="13" t="s">
        <v>19407</v>
      </c>
      <c r="E6506" s="4" t="s">
        <v>19204</v>
      </c>
      <c r="F6506" s="13" t="s">
        <v>19792</v>
      </c>
      <c r="G6506" s="13" t="s">
        <v>19792</v>
      </c>
      <c r="H6506" s="23">
        <v>3.4597370883238101</v>
      </c>
      <c r="I6506" s="14">
        <v>1.16027454366497E-3</v>
      </c>
      <c r="J6506" s="23">
        <v>0.45053479856204898</v>
      </c>
    </row>
    <row r="6507" spans="1:10" x14ac:dyDescent="0.2">
      <c r="A6507" s="4" t="s">
        <v>37</v>
      </c>
      <c r="B6507" s="4" t="s">
        <v>19196</v>
      </c>
      <c r="C6507" s="4" t="s">
        <v>18781</v>
      </c>
      <c r="D6507" s="13" t="s">
        <v>19407</v>
      </c>
      <c r="E6507" s="4" t="s">
        <v>19204</v>
      </c>
      <c r="F6507" s="13" t="s">
        <v>19817</v>
      </c>
      <c r="G6507" s="13" t="s">
        <v>19817</v>
      </c>
      <c r="H6507" s="23">
        <v>4.3563473464175999</v>
      </c>
      <c r="I6507" s="14">
        <v>7.1259479232841294E-5</v>
      </c>
      <c r="J6507" s="23">
        <v>0.53631965049213504</v>
      </c>
    </row>
    <row r="6508" spans="1:10" x14ac:dyDescent="0.2">
      <c r="A6508" s="4" t="s">
        <v>103</v>
      </c>
      <c r="B6508" s="4" t="s">
        <v>19196</v>
      </c>
      <c r="C6508" s="4" t="s">
        <v>18781</v>
      </c>
      <c r="D6508" s="13" t="s">
        <v>19407</v>
      </c>
      <c r="E6508" s="4" t="s">
        <v>19198</v>
      </c>
      <c r="F6508" s="13" t="s">
        <v>19566</v>
      </c>
      <c r="G6508" s="13" t="s">
        <v>19273</v>
      </c>
      <c r="H6508" s="23">
        <v>2.8764093329415901</v>
      </c>
      <c r="I6508" s="14">
        <v>6.8060125883565199E-3</v>
      </c>
      <c r="J6508" s="23">
        <v>0.43725876159419502</v>
      </c>
    </row>
    <row r="6509" spans="1:10" x14ac:dyDescent="0.2">
      <c r="A6509" s="4" t="s">
        <v>947</v>
      </c>
      <c r="B6509" s="4" t="s">
        <v>19196</v>
      </c>
      <c r="C6509" s="4" t="s">
        <v>18781</v>
      </c>
      <c r="D6509" s="13" t="s">
        <v>19407</v>
      </c>
      <c r="E6509" s="4" t="s">
        <v>19198</v>
      </c>
      <c r="F6509" s="13" t="s">
        <v>19566</v>
      </c>
      <c r="G6509" s="13" t="s">
        <v>19273</v>
      </c>
      <c r="H6509" s="23">
        <v>2.7744778257198899</v>
      </c>
      <c r="I6509" s="14">
        <v>6.0000044989565902E-3</v>
      </c>
      <c r="J6509" s="23">
        <v>0.18306398381219299</v>
      </c>
    </row>
    <row r="6510" spans="1:10" x14ac:dyDescent="0.2">
      <c r="A6510" s="4" t="s">
        <v>1239</v>
      </c>
      <c r="B6510" s="4" t="s">
        <v>19196</v>
      </c>
      <c r="C6510" s="4" t="s">
        <v>18781</v>
      </c>
      <c r="D6510" s="13" t="s">
        <v>19407</v>
      </c>
      <c r="E6510" s="4" t="s">
        <v>19198</v>
      </c>
      <c r="F6510" s="13" t="s">
        <v>19479</v>
      </c>
      <c r="G6510" s="13" t="s">
        <v>19357</v>
      </c>
      <c r="H6510" s="23">
        <v>2.8504461319029302</v>
      </c>
      <c r="I6510" s="14">
        <v>4.6346332870362203E-3</v>
      </c>
      <c r="J6510" s="23">
        <v>0.15343505773832</v>
      </c>
    </row>
    <row r="6511" spans="1:10" x14ac:dyDescent="0.2">
      <c r="A6511" s="4" t="s">
        <v>954</v>
      </c>
      <c r="B6511" s="4" t="s">
        <v>19196</v>
      </c>
      <c r="C6511" s="4" t="s">
        <v>18781</v>
      </c>
      <c r="D6511" s="13" t="s">
        <v>19407</v>
      </c>
      <c r="E6511" s="4" t="s">
        <v>19198</v>
      </c>
      <c r="F6511" s="13" t="s">
        <v>19439</v>
      </c>
      <c r="G6511" s="13" t="s">
        <v>24537</v>
      </c>
      <c r="H6511" s="23">
        <v>2.6507448561215199</v>
      </c>
      <c r="I6511" s="14">
        <v>8.5441938437195806E-3</v>
      </c>
      <c r="J6511" s="23">
        <v>0.165340413651583</v>
      </c>
    </row>
    <row r="6512" spans="1:10" x14ac:dyDescent="0.2">
      <c r="A6512" s="4" t="s">
        <v>947</v>
      </c>
      <c r="B6512" s="4" t="s">
        <v>19196</v>
      </c>
      <c r="C6512" s="4" t="s">
        <v>18781</v>
      </c>
      <c r="D6512" s="13" t="s">
        <v>19407</v>
      </c>
      <c r="E6512" s="4" t="s">
        <v>19198</v>
      </c>
      <c r="F6512" s="13" t="s">
        <v>19549</v>
      </c>
      <c r="G6512" s="13" t="s">
        <v>24698</v>
      </c>
      <c r="H6512" s="23">
        <v>-3.0208728397340399</v>
      </c>
      <c r="I6512" s="14">
        <v>2.8159466573917202E-3</v>
      </c>
      <c r="J6512" s="23">
        <v>-0.19870479641318001</v>
      </c>
    </row>
    <row r="6513" spans="1:10" x14ac:dyDescent="0.2">
      <c r="A6513" s="4" t="s">
        <v>947</v>
      </c>
      <c r="B6513" s="4" t="s">
        <v>19196</v>
      </c>
      <c r="C6513" s="4" t="s">
        <v>18781</v>
      </c>
      <c r="D6513" s="13" t="s">
        <v>19407</v>
      </c>
      <c r="E6513" s="4" t="s">
        <v>19198</v>
      </c>
      <c r="F6513" s="13" t="s">
        <v>19494</v>
      </c>
      <c r="G6513" s="13" t="s">
        <v>24551</v>
      </c>
      <c r="H6513" s="23">
        <v>-2.79361761985307</v>
      </c>
      <c r="I6513" s="14">
        <v>5.6676492401695703E-3</v>
      </c>
      <c r="J6513" s="23">
        <v>-0.18428410865867301</v>
      </c>
    </row>
    <row r="6514" spans="1:10" x14ac:dyDescent="0.2">
      <c r="A6514" s="4" t="s">
        <v>1257</v>
      </c>
      <c r="B6514" s="4" t="s">
        <v>19196</v>
      </c>
      <c r="C6514" s="4" t="s">
        <v>18781</v>
      </c>
      <c r="D6514" s="13" t="s">
        <v>19407</v>
      </c>
      <c r="E6514" s="4" t="s">
        <v>19198</v>
      </c>
      <c r="F6514" s="13" t="s">
        <v>19633</v>
      </c>
      <c r="G6514" s="13" t="s">
        <v>24626</v>
      </c>
      <c r="H6514" s="23">
        <v>2.8457393795799999</v>
      </c>
      <c r="I6514" s="14">
        <v>6.8875094183374602E-3</v>
      </c>
      <c r="J6514" s="23">
        <v>0.40612730959871601</v>
      </c>
    </row>
    <row r="6515" spans="1:10" x14ac:dyDescent="0.2">
      <c r="A6515" s="4" t="s">
        <v>19344</v>
      </c>
      <c r="B6515" s="4" t="s">
        <v>19196</v>
      </c>
      <c r="C6515" s="4" t="s">
        <v>18781</v>
      </c>
      <c r="D6515" s="13" t="s">
        <v>19407</v>
      </c>
      <c r="E6515" s="4" t="s">
        <v>19219</v>
      </c>
      <c r="F6515" s="13" t="s">
        <v>24778</v>
      </c>
      <c r="G6515" s="13" t="s">
        <v>24778</v>
      </c>
      <c r="H6515" s="23">
        <v>2.9426846835213101</v>
      </c>
      <c r="I6515" s="14">
        <v>7.5287294472481704E-3</v>
      </c>
      <c r="J6515" s="23">
        <v>0.53144943730877603</v>
      </c>
    </row>
    <row r="6516" spans="1:10" x14ac:dyDescent="0.2">
      <c r="A6516" s="4" t="s">
        <v>1239</v>
      </c>
      <c r="B6516" s="4" t="s">
        <v>19196</v>
      </c>
      <c r="C6516" s="4" t="s">
        <v>18781</v>
      </c>
      <c r="D6516" s="13" t="s">
        <v>19407</v>
      </c>
      <c r="E6516" s="4" t="s">
        <v>19219</v>
      </c>
      <c r="F6516" s="13" t="s">
        <v>19678</v>
      </c>
      <c r="G6516" s="13" t="s">
        <v>24627</v>
      </c>
      <c r="H6516" s="23">
        <v>-3.1920718565706601</v>
      </c>
      <c r="I6516" s="14">
        <v>1.5717391209012701E-3</v>
      </c>
      <c r="J6516" s="23">
        <v>-0.186422610014086</v>
      </c>
    </row>
    <row r="6517" spans="1:10" x14ac:dyDescent="0.2">
      <c r="A6517" s="4" t="s">
        <v>427</v>
      </c>
      <c r="B6517" s="4" t="s">
        <v>19196</v>
      </c>
      <c r="C6517" s="4" t="s">
        <v>18781</v>
      </c>
      <c r="D6517" s="13" t="s">
        <v>19407</v>
      </c>
      <c r="E6517" s="4" t="s">
        <v>19219</v>
      </c>
      <c r="F6517" s="13" t="s">
        <v>19624</v>
      </c>
      <c r="G6517" s="13" t="s">
        <v>24628</v>
      </c>
      <c r="H6517" s="23">
        <v>4.0220153659933304</v>
      </c>
      <c r="I6517" s="14">
        <v>1.77527040610468E-4</v>
      </c>
      <c r="J6517" s="23">
        <v>0.47673285473572002</v>
      </c>
    </row>
    <row r="6518" spans="1:10" x14ac:dyDescent="0.2">
      <c r="A6518" s="4" t="s">
        <v>1414</v>
      </c>
      <c r="B6518" s="4" t="s">
        <v>19196</v>
      </c>
      <c r="C6518" s="4" t="s">
        <v>18781</v>
      </c>
      <c r="D6518" s="13" t="s">
        <v>19407</v>
      </c>
      <c r="E6518" s="4" t="s">
        <v>19219</v>
      </c>
      <c r="F6518" s="13" t="s">
        <v>19239</v>
      </c>
      <c r="G6518" s="13" t="s">
        <v>19240</v>
      </c>
      <c r="H6518" s="23">
        <v>3.23228051836896</v>
      </c>
      <c r="I6518" s="14">
        <v>1.6498468854274999E-3</v>
      </c>
      <c r="J6518" s="23">
        <v>0.303466891977203</v>
      </c>
    </row>
    <row r="6519" spans="1:10" x14ac:dyDescent="0.2">
      <c r="A6519" s="4" t="s">
        <v>954</v>
      </c>
      <c r="B6519" s="4" t="s">
        <v>19196</v>
      </c>
      <c r="C6519" s="4" t="s">
        <v>18781</v>
      </c>
      <c r="D6519" s="13" t="s">
        <v>19407</v>
      </c>
      <c r="E6519" s="4" t="s">
        <v>19198</v>
      </c>
      <c r="F6519" s="13" t="s">
        <v>19237</v>
      </c>
      <c r="G6519" s="13" t="s">
        <v>19238</v>
      </c>
      <c r="H6519" s="23">
        <v>2.8271556511639302</v>
      </c>
      <c r="I6519" s="14">
        <v>5.0810982340608298E-3</v>
      </c>
      <c r="J6519" s="23">
        <v>0.17704585068149301</v>
      </c>
    </row>
    <row r="6520" spans="1:10" x14ac:dyDescent="0.2">
      <c r="A6520" s="4" t="s">
        <v>127</v>
      </c>
      <c r="B6520" s="4" t="s">
        <v>19196</v>
      </c>
      <c r="C6520" s="4" t="s">
        <v>18781</v>
      </c>
      <c r="D6520" s="13" t="s">
        <v>19407</v>
      </c>
      <c r="E6520" s="4" t="s">
        <v>19198</v>
      </c>
      <c r="F6520" s="13" t="s">
        <v>19595</v>
      </c>
      <c r="G6520" s="13" t="s">
        <v>24587</v>
      </c>
      <c r="H6520" s="23">
        <v>-3.1232019254803398</v>
      </c>
      <c r="I6520" s="14">
        <v>2.1686956004457799E-3</v>
      </c>
      <c r="J6520" s="23">
        <v>-0.25353004393209699</v>
      </c>
    </row>
    <row r="6521" spans="1:10" x14ac:dyDescent="0.2">
      <c r="A6521" s="4" t="s">
        <v>954</v>
      </c>
      <c r="B6521" s="4" t="s">
        <v>19196</v>
      </c>
      <c r="C6521" s="4" t="s">
        <v>18781</v>
      </c>
      <c r="D6521" s="13" t="s">
        <v>19407</v>
      </c>
      <c r="E6521" s="4" t="s">
        <v>19198</v>
      </c>
      <c r="F6521" s="13" t="s">
        <v>19595</v>
      </c>
      <c r="G6521" s="13" t="s">
        <v>24587</v>
      </c>
      <c r="H6521" s="23">
        <v>3.67164494974825</v>
      </c>
      <c r="I6521" s="14">
        <v>2.94674694021145E-4</v>
      </c>
      <c r="J6521" s="23">
        <v>0.22619658596966299</v>
      </c>
    </row>
    <row r="6522" spans="1:10" x14ac:dyDescent="0.2">
      <c r="A6522" s="4" t="s">
        <v>682</v>
      </c>
      <c r="B6522" s="4" t="s">
        <v>19196</v>
      </c>
      <c r="C6522" s="4" t="s">
        <v>18781</v>
      </c>
      <c r="D6522" s="13" t="s">
        <v>19407</v>
      </c>
      <c r="E6522" s="4" t="s">
        <v>19198</v>
      </c>
      <c r="F6522" s="13" t="s">
        <v>19443</v>
      </c>
      <c r="G6522" s="13" t="s">
        <v>24629</v>
      </c>
      <c r="H6522" s="23">
        <v>-3.43864944004814</v>
      </c>
      <c r="I6522" s="14">
        <v>9.0780315471052303E-4</v>
      </c>
      <c r="J6522" s="23">
        <v>-0.34945857187123602</v>
      </c>
    </row>
    <row r="6523" spans="1:10" x14ac:dyDescent="0.2">
      <c r="A6523" s="4" t="s">
        <v>127</v>
      </c>
      <c r="B6523" s="4" t="s">
        <v>19196</v>
      </c>
      <c r="C6523" s="4" t="s">
        <v>18781</v>
      </c>
      <c r="D6523" s="13" t="s">
        <v>19407</v>
      </c>
      <c r="E6523" s="4" t="s">
        <v>19198</v>
      </c>
      <c r="F6523" s="13" t="s">
        <v>19534</v>
      </c>
      <c r="G6523" s="13" t="s">
        <v>24556</v>
      </c>
      <c r="H6523" s="23">
        <v>3.1102424361335199</v>
      </c>
      <c r="I6523" s="14">
        <v>2.2626179257174499E-3</v>
      </c>
      <c r="J6523" s="23">
        <v>0.25338193512464602</v>
      </c>
    </row>
    <row r="6524" spans="1:10" x14ac:dyDescent="0.2">
      <c r="A6524" s="4" t="s">
        <v>181</v>
      </c>
      <c r="B6524" s="4" t="s">
        <v>19196</v>
      </c>
      <c r="C6524" s="4" t="s">
        <v>18781</v>
      </c>
      <c r="D6524" s="13" t="s">
        <v>19407</v>
      </c>
      <c r="E6524" s="4" t="s">
        <v>19198</v>
      </c>
      <c r="F6524" s="13" t="s">
        <v>19394</v>
      </c>
      <c r="G6524" s="13" t="s">
        <v>19395</v>
      </c>
      <c r="H6524" s="23">
        <v>3.0279742076251099</v>
      </c>
      <c r="I6524" s="14">
        <v>5.3642808776005104E-3</v>
      </c>
      <c r="J6524" s="23">
        <v>0.50348455815024495</v>
      </c>
    </row>
    <row r="6525" spans="1:10" x14ac:dyDescent="0.2">
      <c r="A6525" s="4" t="s">
        <v>37</v>
      </c>
      <c r="B6525" s="4" t="s">
        <v>19196</v>
      </c>
      <c r="C6525" s="4" t="s">
        <v>18781</v>
      </c>
      <c r="D6525" s="13" t="s">
        <v>19407</v>
      </c>
      <c r="E6525" s="4" t="s">
        <v>19198</v>
      </c>
      <c r="F6525" s="13" t="s">
        <v>19444</v>
      </c>
      <c r="G6525" s="13" t="s">
        <v>19395</v>
      </c>
      <c r="H6525" s="23">
        <v>2.9295970429301401</v>
      </c>
      <c r="I6525" s="14">
        <v>7.7591560526781497E-3</v>
      </c>
      <c r="J6525" s="23">
        <v>0.52975018939674201</v>
      </c>
    </row>
    <row r="6526" spans="1:10" x14ac:dyDescent="0.2">
      <c r="A6526" s="4" t="s">
        <v>682</v>
      </c>
      <c r="B6526" s="4" t="s">
        <v>19196</v>
      </c>
      <c r="C6526" s="4" t="s">
        <v>18781</v>
      </c>
      <c r="D6526" s="13" t="s">
        <v>19407</v>
      </c>
      <c r="E6526" s="4" t="s">
        <v>19198</v>
      </c>
      <c r="F6526" s="13" t="s">
        <v>19444</v>
      </c>
      <c r="G6526" s="13" t="s">
        <v>19395</v>
      </c>
      <c r="H6526" s="23">
        <v>2.7694943168199599</v>
      </c>
      <c r="I6526" s="14">
        <v>6.8924573524081099E-3</v>
      </c>
      <c r="J6526" s="23">
        <v>0.287693907768792</v>
      </c>
    </row>
    <row r="6527" spans="1:10" x14ac:dyDescent="0.2">
      <c r="A6527" s="4" t="s">
        <v>18680</v>
      </c>
      <c r="B6527" s="4" t="s">
        <v>19196</v>
      </c>
      <c r="C6527" s="4" t="s">
        <v>18781</v>
      </c>
      <c r="D6527" s="13" t="s">
        <v>19407</v>
      </c>
      <c r="E6527" s="4" t="s">
        <v>19198</v>
      </c>
      <c r="F6527" s="13" t="s">
        <v>19482</v>
      </c>
      <c r="G6527" s="13" t="s">
        <v>24607</v>
      </c>
      <c r="H6527" s="23">
        <v>2.7893865730381799</v>
      </c>
      <c r="I6527" s="14">
        <v>6.0880267921967299E-3</v>
      </c>
      <c r="J6527" s="23">
        <v>0.239381024021074</v>
      </c>
    </row>
    <row r="6528" spans="1:10" x14ac:dyDescent="0.2">
      <c r="A6528" s="4" t="s">
        <v>947</v>
      </c>
      <c r="B6528" s="4" t="s">
        <v>19196</v>
      </c>
      <c r="C6528" s="4" t="s">
        <v>18781</v>
      </c>
      <c r="D6528" s="13" t="s">
        <v>19407</v>
      </c>
      <c r="E6528" s="4" t="s">
        <v>19198</v>
      </c>
      <c r="F6528" s="13" t="s">
        <v>19662</v>
      </c>
      <c r="G6528" s="13" t="s">
        <v>24716</v>
      </c>
      <c r="H6528" s="23">
        <v>-2.7577544186433598</v>
      </c>
      <c r="I6528" s="14">
        <v>6.3070003919096403E-3</v>
      </c>
      <c r="J6528" s="23">
        <v>-0.18239483153389</v>
      </c>
    </row>
    <row r="6529" spans="1:10" x14ac:dyDescent="0.2">
      <c r="A6529" s="4" t="s">
        <v>18680</v>
      </c>
      <c r="B6529" s="4" t="s">
        <v>19196</v>
      </c>
      <c r="C6529" s="4" t="s">
        <v>18781</v>
      </c>
      <c r="D6529" s="13" t="s">
        <v>19407</v>
      </c>
      <c r="E6529" s="4" t="s">
        <v>19198</v>
      </c>
      <c r="F6529" s="13" t="s">
        <v>19645</v>
      </c>
      <c r="G6529" s="13" t="s">
        <v>24519</v>
      </c>
      <c r="H6529" s="23">
        <v>2.7572929331187401</v>
      </c>
      <c r="I6529" s="14">
        <v>6.6810068420938597E-3</v>
      </c>
      <c r="J6529" s="23">
        <v>0.23678206099704299</v>
      </c>
    </row>
    <row r="6530" spans="1:10" x14ac:dyDescent="0.2">
      <c r="A6530" s="4" t="s">
        <v>37</v>
      </c>
      <c r="B6530" s="4" t="s">
        <v>19196</v>
      </c>
      <c r="C6530" s="4" t="s">
        <v>18781</v>
      </c>
      <c r="D6530" s="13" t="s">
        <v>19407</v>
      </c>
      <c r="E6530" s="4" t="s">
        <v>19198</v>
      </c>
      <c r="F6530" s="13" t="s">
        <v>19483</v>
      </c>
      <c r="G6530" s="13" t="s">
        <v>24680</v>
      </c>
      <c r="H6530" s="23">
        <v>3.18370278601979</v>
      </c>
      <c r="I6530" s="14">
        <v>4.2937139878431599E-3</v>
      </c>
      <c r="J6530" s="23">
        <v>0.56161261607053403</v>
      </c>
    </row>
    <row r="6531" spans="1:10" x14ac:dyDescent="0.2">
      <c r="A6531" s="4" t="s">
        <v>233</v>
      </c>
      <c r="B6531" s="4" t="s">
        <v>19196</v>
      </c>
      <c r="C6531" s="4" t="s">
        <v>18781</v>
      </c>
      <c r="D6531" s="13" t="s">
        <v>19407</v>
      </c>
      <c r="E6531" s="4" t="s">
        <v>19198</v>
      </c>
      <c r="F6531" s="13" t="s">
        <v>19663</v>
      </c>
      <c r="G6531" s="13" t="s">
        <v>24557</v>
      </c>
      <c r="H6531" s="23">
        <v>-2.6298955700822302</v>
      </c>
      <c r="I6531" s="14">
        <v>8.6407183703055591E-3</v>
      </c>
      <c r="J6531" s="23">
        <v>-7.2305662790729905E-2</v>
      </c>
    </row>
    <row r="6532" spans="1:10" x14ac:dyDescent="0.2">
      <c r="A6532" s="4" t="s">
        <v>37</v>
      </c>
      <c r="B6532" s="4" t="s">
        <v>19196</v>
      </c>
      <c r="C6532" s="4" t="s">
        <v>18781</v>
      </c>
      <c r="D6532" s="13" t="s">
        <v>19407</v>
      </c>
      <c r="E6532" s="4" t="s">
        <v>19198</v>
      </c>
      <c r="F6532" s="13" t="s">
        <v>19307</v>
      </c>
      <c r="G6532" s="13" t="s">
        <v>19308</v>
      </c>
      <c r="H6532" s="23">
        <v>3.2221057987622399</v>
      </c>
      <c r="I6532" s="14">
        <v>4.0881950580772004E-3</v>
      </c>
      <c r="J6532" s="23">
        <v>0.57517463327777796</v>
      </c>
    </row>
    <row r="6533" spans="1:10" x14ac:dyDescent="0.2">
      <c r="A6533" s="4" t="s">
        <v>1257</v>
      </c>
      <c r="B6533" s="4" t="s">
        <v>19196</v>
      </c>
      <c r="C6533" s="4" t="s">
        <v>18781</v>
      </c>
      <c r="D6533" s="13" t="s">
        <v>19407</v>
      </c>
      <c r="E6533" s="4" t="s">
        <v>19198</v>
      </c>
      <c r="F6533" s="13" t="s">
        <v>19464</v>
      </c>
      <c r="G6533" s="13" t="s">
        <v>24558</v>
      </c>
      <c r="H6533" s="23">
        <v>2.87483466709286</v>
      </c>
      <c r="I6533" s="14">
        <v>6.5880307608520801E-3</v>
      </c>
      <c r="J6533" s="23">
        <v>0.42265705092758399</v>
      </c>
    </row>
    <row r="6534" spans="1:10" x14ac:dyDescent="0.2">
      <c r="A6534" s="4" t="s">
        <v>127</v>
      </c>
      <c r="B6534" s="4" t="s">
        <v>19196</v>
      </c>
      <c r="C6534" s="4" t="s">
        <v>18781</v>
      </c>
      <c r="D6534" s="13" t="s">
        <v>19407</v>
      </c>
      <c r="E6534" s="4" t="s">
        <v>19198</v>
      </c>
      <c r="F6534" s="13" t="s">
        <v>19542</v>
      </c>
      <c r="G6534" s="13" t="s">
        <v>24559</v>
      </c>
      <c r="H6534" s="23">
        <v>2.7323425900479301</v>
      </c>
      <c r="I6534" s="14">
        <v>7.08775800992724E-3</v>
      </c>
      <c r="J6534" s="23">
        <v>0.22349323777812699</v>
      </c>
    </row>
    <row r="6535" spans="1:10" x14ac:dyDescent="0.2">
      <c r="A6535" s="4" t="s">
        <v>1414</v>
      </c>
      <c r="B6535" s="4" t="s">
        <v>19196</v>
      </c>
      <c r="C6535" s="4" t="s">
        <v>18781</v>
      </c>
      <c r="D6535" s="13" t="s">
        <v>19407</v>
      </c>
      <c r="E6535" s="4" t="s">
        <v>19198</v>
      </c>
      <c r="F6535" s="13" t="s">
        <v>19465</v>
      </c>
      <c r="G6535" s="13" t="s">
        <v>24631</v>
      </c>
      <c r="H6535" s="23">
        <v>3.1880679201478701</v>
      </c>
      <c r="I6535" s="14">
        <v>1.6008727760398599E-3</v>
      </c>
      <c r="J6535" s="23">
        <v>0.19046780344497699</v>
      </c>
    </row>
    <row r="6536" spans="1:10" x14ac:dyDescent="0.2">
      <c r="A6536" s="4" t="s">
        <v>18680</v>
      </c>
      <c r="B6536" s="4" t="s">
        <v>19196</v>
      </c>
      <c r="C6536" s="4" t="s">
        <v>18781</v>
      </c>
      <c r="D6536" s="13" t="s">
        <v>19407</v>
      </c>
      <c r="E6536" s="4" t="s">
        <v>19198</v>
      </c>
      <c r="F6536" s="13" t="s">
        <v>19226</v>
      </c>
      <c r="G6536" s="13" t="s">
        <v>19227</v>
      </c>
      <c r="H6536" s="23">
        <v>-3.0700899843295799</v>
      </c>
      <c r="I6536" s="14">
        <v>2.6514932839997499E-3</v>
      </c>
      <c r="J6536" s="23">
        <v>-0.27091032201997201</v>
      </c>
    </row>
    <row r="6537" spans="1:10" x14ac:dyDescent="0.2">
      <c r="A6537" s="4" t="s">
        <v>363</v>
      </c>
      <c r="B6537" s="4" t="s">
        <v>19196</v>
      </c>
      <c r="C6537" s="4" t="s">
        <v>18781</v>
      </c>
      <c r="D6537" s="13" t="s">
        <v>19407</v>
      </c>
      <c r="E6537" s="4" t="s">
        <v>19198</v>
      </c>
      <c r="F6537" s="13" t="s">
        <v>19350</v>
      </c>
      <c r="G6537" s="13" t="s">
        <v>19351</v>
      </c>
      <c r="H6537" s="23">
        <v>2.74922872774868</v>
      </c>
      <c r="I6537" s="14">
        <v>6.0614530428679796E-3</v>
      </c>
      <c r="J6537" s="23">
        <v>7.8339968563520296E-2</v>
      </c>
    </row>
    <row r="6538" spans="1:10" x14ac:dyDescent="0.2">
      <c r="A6538" s="4" t="s">
        <v>947</v>
      </c>
      <c r="B6538" s="4" t="s">
        <v>19196</v>
      </c>
      <c r="C6538" s="4" t="s">
        <v>18781</v>
      </c>
      <c r="D6538" s="13" t="s">
        <v>19407</v>
      </c>
      <c r="E6538" s="4" t="s">
        <v>19198</v>
      </c>
      <c r="F6538" s="13" t="s">
        <v>19642</v>
      </c>
      <c r="G6538" s="13" t="s">
        <v>24525</v>
      </c>
      <c r="H6538" s="23">
        <v>-2.9868322704172399</v>
      </c>
      <c r="I6538" s="14">
        <v>3.1353782330339401E-3</v>
      </c>
      <c r="J6538" s="23">
        <v>-0.19655267695374201</v>
      </c>
    </row>
    <row r="6539" spans="1:10" x14ac:dyDescent="0.2">
      <c r="A6539" s="4" t="s">
        <v>103</v>
      </c>
      <c r="B6539" s="4" t="s">
        <v>19196</v>
      </c>
      <c r="C6539" s="4" t="s">
        <v>18781</v>
      </c>
      <c r="D6539" s="13" t="s">
        <v>19407</v>
      </c>
      <c r="E6539" s="4" t="s">
        <v>19198</v>
      </c>
      <c r="F6539" s="13" t="s">
        <v>19252</v>
      </c>
      <c r="G6539" s="13" t="s">
        <v>19253</v>
      </c>
      <c r="H6539" s="23">
        <v>-3.4399916449333601</v>
      </c>
      <c r="I6539" s="14">
        <v>1.5211952875823799E-3</v>
      </c>
      <c r="J6539" s="23">
        <v>-0.50266527344678302</v>
      </c>
    </row>
    <row r="6540" spans="1:10" x14ac:dyDescent="0.2">
      <c r="A6540" s="4" t="s">
        <v>18680</v>
      </c>
      <c r="B6540" s="4" t="s">
        <v>19196</v>
      </c>
      <c r="C6540" s="4" t="s">
        <v>18781</v>
      </c>
      <c r="D6540" s="13" t="s">
        <v>19407</v>
      </c>
      <c r="E6540" s="4" t="s">
        <v>19198</v>
      </c>
      <c r="F6540" s="13" t="s">
        <v>19560</v>
      </c>
      <c r="G6540" s="13" t="s">
        <v>24725</v>
      </c>
      <c r="H6540" s="23">
        <v>2.7756276820575501</v>
      </c>
      <c r="I6540" s="14">
        <v>6.4008020672873204E-3</v>
      </c>
      <c r="J6540" s="23">
        <v>0.24658454917390199</v>
      </c>
    </row>
    <row r="6541" spans="1:10" x14ac:dyDescent="0.2">
      <c r="A6541" s="4" t="s">
        <v>947</v>
      </c>
      <c r="B6541" s="4" t="s">
        <v>19196</v>
      </c>
      <c r="C6541" s="4" t="s">
        <v>18781</v>
      </c>
      <c r="D6541" s="13" t="s">
        <v>19407</v>
      </c>
      <c r="E6541" s="4" t="s">
        <v>19198</v>
      </c>
      <c r="F6541" s="13" t="s">
        <v>19588</v>
      </c>
      <c r="G6541" s="13" t="s">
        <v>24666</v>
      </c>
      <c r="H6541" s="23">
        <v>-3.0182159919110898</v>
      </c>
      <c r="I6541" s="14">
        <v>2.8397579799523901E-3</v>
      </c>
      <c r="J6541" s="23">
        <v>-0.198536927612421</v>
      </c>
    </row>
    <row r="6542" spans="1:10" x14ac:dyDescent="0.2">
      <c r="A6542" s="4" t="s">
        <v>947</v>
      </c>
      <c r="B6542" s="4" t="s">
        <v>19196</v>
      </c>
      <c r="C6542" s="4" t="s">
        <v>18781</v>
      </c>
      <c r="D6542" s="13" t="s">
        <v>19407</v>
      </c>
      <c r="E6542" s="4" t="s">
        <v>19198</v>
      </c>
      <c r="F6542" s="13" t="s">
        <v>19589</v>
      </c>
      <c r="G6542" s="13" t="s">
        <v>24719</v>
      </c>
      <c r="H6542" s="23">
        <v>-2.8770870900202898</v>
      </c>
      <c r="I6542" s="14">
        <v>4.4050587267169096E-3</v>
      </c>
      <c r="J6542" s="23">
        <v>-0.18959511030919499</v>
      </c>
    </row>
    <row r="6543" spans="1:10" x14ac:dyDescent="0.2">
      <c r="A6543" s="4" t="s">
        <v>233</v>
      </c>
      <c r="B6543" s="4" t="s">
        <v>19196</v>
      </c>
      <c r="C6543" s="4" t="s">
        <v>18781</v>
      </c>
      <c r="D6543" s="13" t="s">
        <v>19407</v>
      </c>
      <c r="E6543" s="4" t="s">
        <v>19198</v>
      </c>
      <c r="F6543" s="13" t="s">
        <v>19652</v>
      </c>
      <c r="G6543" s="13" t="s">
        <v>24681</v>
      </c>
      <c r="H6543" s="23">
        <v>-2.7751963521321898</v>
      </c>
      <c r="I6543" s="14">
        <v>5.59492195786659E-3</v>
      </c>
      <c r="J6543" s="23">
        <v>-7.6277886339747802E-2</v>
      </c>
    </row>
    <row r="6544" spans="1:10" x14ac:dyDescent="0.2">
      <c r="A6544" s="4" t="s">
        <v>947</v>
      </c>
      <c r="B6544" s="4" t="s">
        <v>19196</v>
      </c>
      <c r="C6544" s="4" t="s">
        <v>18781</v>
      </c>
      <c r="D6544" s="13" t="s">
        <v>19407</v>
      </c>
      <c r="E6544" s="4" t="s">
        <v>19198</v>
      </c>
      <c r="F6544" s="13" t="s">
        <v>19499</v>
      </c>
      <c r="G6544" s="13" t="s">
        <v>24712</v>
      </c>
      <c r="H6544" s="23">
        <v>-3.0663583971403199</v>
      </c>
      <c r="I6544" s="14">
        <v>2.4357491499358702E-3</v>
      </c>
      <c r="J6544" s="23">
        <v>-0.20157600798460401</v>
      </c>
    </row>
    <row r="6545" spans="1:10" x14ac:dyDescent="0.2">
      <c r="A6545" s="4" t="s">
        <v>947</v>
      </c>
      <c r="B6545" s="4" t="s">
        <v>19196</v>
      </c>
      <c r="C6545" s="4" t="s">
        <v>18781</v>
      </c>
      <c r="D6545" s="13" t="s">
        <v>19407</v>
      </c>
      <c r="E6545" s="4" t="s">
        <v>19198</v>
      </c>
      <c r="F6545" s="13" t="s">
        <v>19592</v>
      </c>
      <c r="G6545" s="13" t="s">
        <v>24567</v>
      </c>
      <c r="H6545" s="23">
        <v>-2.7870478391981699</v>
      </c>
      <c r="I6545" s="14">
        <v>5.7797981686335403E-3</v>
      </c>
      <c r="J6545" s="23">
        <v>-0.18386539357043499</v>
      </c>
    </row>
    <row r="6546" spans="1:10" x14ac:dyDescent="0.2">
      <c r="A6546" s="4" t="s">
        <v>258</v>
      </c>
      <c r="B6546" s="4" t="s">
        <v>19196</v>
      </c>
      <c r="C6546" s="4" t="s">
        <v>18781</v>
      </c>
      <c r="D6546" s="13" t="s">
        <v>19407</v>
      </c>
      <c r="E6546" s="4" t="s">
        <v>19198</v>
      </c>
      <c r="F6546" s="13" t="s">
        <v>19470</v>
      </c>
      <c r="G6546" s="13" t="s">
        <v>24667</v>
      </c>
      <c r="H6546" s="23">
        <v>3.04341323110775</v>
      </c>
      <c r="I6546" s="14">
        <v>5.16422916683092E-3</v>
      </c>
      <c r="J6546" s="23">
        <v>0.50539724162512401</v>
      </c>
    </row>
    <row r="6547" spans="1:10" x14ac:dyDescent="0.2">
      <c r="A6547" s="4" t="s">
        <v>233</v>
      </c>
      <c r="B6547" s="4" t="s">
        <v>19196</v>
      </c>
      <c r="C6547" s="4" t="s">
        <v>18781</v>
      </c>
      <c r="D6547" s="13" t="s">
        <v>19407</v>
      </c>
      <c r="E6547" s="4" t="s">
        <v>19198</v>
      </c>
      <c r="F6547" s="13" t="s">
        <v>19544</v>
      </c>
      <c r="G6547" s="13" t="s">
        <v>24668</v>
      </c>
      <c r="H6547" s="23">
        <v>-2.7250002467615499</v>
      </c>
      <c r="I6547" s="14">
        <v>6.5160651879846302E-3</v>
      </c>
      <c r="J6547" s="23">
        <v>-7.5219283984283999E-2</v>
      </c>
    </row>
    <row r="6548" spans="1:10" x14ac:dyDescent="0.2">
      <c r="A6548" s="4" t="s">
        <v>323</v>
      </c>
      <c r="B6548" s="4" t="s">
        <v>19196</v>
      </c>
      <c r="C6548" s="4" t="s">
        <v>18781</v>
      </c>
      <c r="D6548" s="13" t="s">
        <v>19407</v>
      </c>
      <c r="E6548" s="4" t="s">
        <v>19198</v>
      </c>
      <c r="F6548" s="13" t="s">
        <v>19554</v>
      </c>
      <c r="G6548" s="13" t="s">
        <v>24694</v>
      </c>
      <c r="H6548" s="23">
        <v>-2.8853773954628399</v>
      </c>
      <c r="I6548" s="14">
        <v>5.9329385891857796E-3</v>
      </c>
      <c r="J6548" s="23">
        <v>-0.39147239957937202</v>
      </c>
    </row>
    <row r="6549" spans="1:10" x14ac:dyDescent="0.2">
      <c r="A6549" s="4" t="s">
        <v>1257</v>
      </c>
      <c r="B6549" s="4" t="s">
        <v>19196</v>
      </c>
      <c r="C6549" s="4" t="s">
        <v>18781</v>
      </c>
      <c r="D6549" s="13" t="s">
        <v>19407</v>
      </c>
      <c r="E6549" s="4" t="s">
        <v>19198</v>
      </c>
      <c r="F6549" s="13" t="s">
        <v>19531</v>
      </c>
      <c r="G6549" s="13" t="s">
        <v>24593</v>
      </c>
      <c r="H6549" s="23">
        <v>-3.4096598927094401</v>
      </c>
      <c r="I6549" s="14">
        <v>1.4718373166037E-3</v>
      </c>
      <c r="J6549" s="23">
        <v>-0.47001507312761098</v>
      </c>
    </row>
    <row r="6550" spans="1:10" x14ac:dyDescent="0.2">
      <c r="A6550" s="4" t="s">
        <v>363</v>
      </c>
      <c r="B6550" s="4" t="s">
        <v>19196</v>
      </c>
      <c r="C6550" s="4" t="s">
        <v>18781</v>
      </c>
      <c r="D6550" s="13" t="s">
        <v>19407</v>
      </c>
      <c r="E6550" s="4" t="s">
        <v>19198</v>
      </c>
      <c r="F6550" s="13" t="s">
        <v>19562</v>
      </c>
      <c r="G6550" s="13" t="s">
        <v>24637</v>
      </c>
      <c r="H6550" s="23">
        <v>3.6704200118794201</v>
      </c>
      <c r="I6550" s="14">
        <v>2.5257645459233899E-4</v>
      </c>
      <c r="J6550" s="23">
        <v>0.10433933790646401</v>
      </c>
    </row>
    <row r="6551" spans="1:10" x14ac:dyDescent="0.2">
      <c r="A6551" s="4" t="s">
        <v>1257</v>
      </c>
      <c r="B6551" s="4" t="s">
        <v>19196</v>
      </c>
      <c r="C6551" s="4" t="s">
        <v>18781</v>
      </c>
      <c r="D6551" s="13" t="s">
        <v>19407</v>
      </c>
      <c r="E6551" s="4" t="s">
        <v>19198</v>
      </c>
      <c r="F6551" s="13" t="s">
        <v>19562</v>
      </c>
      <c r="G6551" s="13" t="s">
        <v>24637</v>
      </c>
      <c r="H6551" s="23">
        <v>-3.3732228752848301</v>
      </c>
      <c r="I6551" s="14">
        <v>1.6324541249792301E-3</v>
      </c>
      <c r="J6551" s="23">
        <v>-0.46608803975780899</v>
      </c>
    </row>
    <row r="6552" spans="1:10" x14ac:dyDescent="0.2">
      <c r="A6552" s="4" t="s">
        <v>1414</v>
      </c>
      <c r="B6552" s="4" t="s">
        <v>19196</v>
      </c>
      <c r="C6552" s="4" t="s">
        <v>18781</v>
      </c>
      <c r="D6552" s="13" t="s">
        <v>19407</v>
      </c>
      <c r="E6552" s="4" t="s">
        <v>19198</v>
      </c>
      <c r="F6552" s="13" t="s">
        <v>19571</v>
      </c>
      <c r="G6552" s="13" t="s">
        <v>24695</v>
      </c>
      <c r="H6552" s="23">
        <v>-2.67718013672792</v>
      </c>
      <c r="I6552" s="14">
        <v>7.8610580641170404E-3</v>
      </c>
      <c r="J6552" s="23">
        <v>-0.15770855419338101</v>
      </c>
    </row>
    <row r="6553" spans="1:10" x14ac:dyDescent="0.2">
      <c r="A6553" s="4" t="s">
        <v>1257</v>
      </c>
      <c r="B6553" s="4" t="s">
        <v>19196</v>
      </c>
      <c r="C6553" s="4" t="s">
        <v>18781</v>
      </c>
      <c r="D6553" s="13" t="s">
        <v>19407</v>
      </c>
      <c r="E6553" s="4" t="s">
        <v>19198</v>
      </c>
      <c r="F6553" s="13" t="s">
        <v>19617</v>
      </c>
      <c r="G6553" s="13" t="s">
        <v>24612</v>
      </c>
      <c r="H6553" s="23">
        <v>2.8085267000811598</v>
      </c>
      <c r="I6553" s="14">
        <v>7.6603877740646304E-3</v>
      </c>
      <c r="J6553" s="23">
        <v>0.40585043271940902</v>
      </c>
    </row>
    <row r="6554" spans="1:10" x14ac:dyDescent="0.2">
      <c r="A6554" s="4" t="s">
        <v>103</v>
      </c>
      <c r="B6554" s="4" t="s">
        <v>19196</v>
      </c>
      <c r="C6554" s="4" t="s">
        <v>18781</v>
      </c>
      <c r="D6554" s="13" t="s">
        <v>19407</v>
      </c>
      <c r="E6554" s="4" t="s">
        <v>19198</v>
      </c>
      <c r="F6554" s="13" t="s">
        <v>19613</v>
      </c>
      <c r="G6554" s="13" t="s">
        <v>24572</v>
      </c>
      <c r="H6554" s="23">
        <v>3.0535925512752899</v>
      </c>
      <c r="I6554" s="14">
        <v>4.3021797455411303E-3</v>
      </c>
      <c r="J6554" s="23">
        <v>0.45865857799860299</v>
      </c>
    </row>
    <row r="6555" spans="1:10" x14ac:dyDescent="0.2">
      <c r="A6555" s="4" t="s">
        <v>37</v>
      </c>
      <c r="B6555" s="4" t="s">
        <v>19196</v>
      </c>
      <c r="C6555" s="4" t="s">
        <v>18781</v>
      </c>
      <c r="D6555" s="13" t="s">
        <v>19407</v>
      </c>
      <c r="E6555" s="4" t="s">
        <v>19198</v>
      </c>
      <c r="F6555" s="13" t="s">
        <v>19473</v>
      </c>
      <c r="G6555" s="13" t="s">
        <v>24655</v>
      </c>
      <c r="H6555" s="23">
        <v>3.0975406764444502</v>
      </c>
      <c r="I6555" s="14">
        <v>5.2552402672205898E-3</v>
      </c>
      <c r="J6555" s="23">
        <v>0.55107346536142399</v>
      </c>
    </row>
    <row r="6556" spans="1:10" x14ac:dyDescent="0.2">
      <c r="A6556" s="4" t="s">
        <v>37</v>
      </c>
      <c r="B6556" s="4" t="s">
        <v>19196</v>
      </c>
      <c r="C6556" s="4" t="s">
        <v>18781</v>
      </c>
      <c r="D6556" s="13" t="s">
        <v>19407</v>
      </c>
      <c r="E6556" s="4" t="s">
        <v>19198</v>
      </c>
      <c r="F6556" s="13" t="s">
        <v>19417</v>
      </c>
      <c r="G6556" s="13" t="s">
        <v>19418</v>
      </c>
      <c r="H6556" s="23">
        <v>3.02920807806517</v>
      </c>
      <c r="I6556" s="14">
        <v>6.1624527685986297E-3</v>
      </c>
      <c r="J6556" s="23">
        <v>0.54252305966789105</v>
      </c>
    </row>
    <row r="6557" spans="1:10" x14ac:dyDescent="0.2">
      <c r="A6557" s="4" t="s">
        <v>427</v>
      </c>
      <c r="B6557" s="4" t="s">
        <v>19196</v>
      </c>
      <c r="C6557" s="4" t="s">
        <v>18781</v>
      </c>
      <c r="D6557" s="13" t="s">
        <v>19407</v>
      </c>
      <c r="E6557" s="4" t="s">
        <v>19198</v>
      </c>
      <c r="F6557" s="13" t="s">
        <v>19489</v>
      </c>
      <c r="G6557" s="13" t="s">
        <v>19273</v>
      </c>
      <c r="H6557" s="23">
        <v>-2.778204376653</v>
      </c>
      <c r="I6557" s="14">
        <v>7.1371587618883096E-3</v>
      </c>
      <c r="J6557" s="23">
        <v>-0.32579316998589303</v>
      </c>
    </row>
    <row r="6558" spans="1:10" x14ac:dyDescent="0.2">
      <c r="A6558" s="4" t="s">
        <v>181</v>
      </c>
      <c r="B6558" s="4" t="s">
        <v>19196</v>
      </c>
      <c r="C6558" s="4" t="s">
        <v>18781</v>
      </c>
      <c r="D6558" s="13" t="s">
        <v>19407</v>
      </c>
      <c r="E6558" s="4" t="s">
        <v>19198</v>
      </c>
      <c r="F6558" s="13" t="s">
        <v>19489</v>
      </c>
      <c r="G6558" s="13" t="s">
        <v>19273</v>
      </c>
      <c r="H6558" s="23">
        <v>2.9773444688346502</v>
      </c>
      <c r="I6558" s="14">
        <v>5.9407750748164401E-3</v>
      </c>
      <c r="J6558" s="23">
        <v>0.49037061579807101</v>
      </c>
    </row>
    <row r="6559" spans="1:10" x14ac:dyDescent="0.2">
      <c r="A6559" s="4" t="s">
        <v>181</v>
      </c>
      <c r="B6559" s="4" t="s">
        <v>19196</v>
      </c>
      <c r="C6559" s="4" t="s">
        <v>18781</v>
      </c>
      <c r="D6559" s="13" t="s">
        <v>19407</v>
      </c>
      <c r="E6559" s="4" t="s">
        <v>19198</v>
      </c>
      <c r="F6559" s="13" t="s">
        <v>19490</v>
      </c>
      <c r="G6559" s="13" t="s">
        <v>19273</v>
      </c>
      <c r="H6559" s="23">
        <v>2.8403357625862098</v>
      </c>
      <c r="I6559" s="14">
        <v>8.3050564993200505E-3</v>
      </c>
      <c r="J6559" s="23">
        <v>0.47294606692906499</v>
      </c>
    </row>
    <row r="6560" spans="1:10" x14ac:dyDescent="0.2">
      <c r="A6560" s="4" t="s">
        <v>18680</v>
      </c>
      <c r="B6560" s="4" t="s">
        <v>19196</v>
      </c>
      <c r="C6560" s="4" t="s">
        <v>18781</v>
      </c>
      <c r="D6560" s="13" t="s">
        <v>19407</v>
      </c>
      <c r="E6560" s="4" t="s">
        <v>19198</v>
      </c>
      <c r="F6560" s="13" t="s">
        <v>19490</v>
      </c>
      <c r="G6560" s="13" t="s">
        <v>19273</v>
      </c>
      <c r="H6560" s="23">
        <v>2.7002675016140301</v>
      </c>
      <c r="I6560" s="14">
        <v>7.8581681024583704E-3</v>
      </c>
      <c r="J6560" s="23">
        <v>0.23129832739977599</v>
      </c>
    </row>
    <row r="6561" spans="1:10" x14ac:dyDescent="0.2">
      <c r="A6561" s="4" t="s">
        <v>1239</v>
      </c>
      <c r="B6561" s="4" t="s">
        <v>19196</v>
      </c>
      <c r="C6561" s="4" t="s">
        <v>18781</v>
      </c>
      <c r="D6561" s="13" t="s">
        <v>19407</v>
      </c>
      <c r="E6561" s="4" t="s">
        <v>19198</v>
      </c>
      <c r="F6561" s="13" t="s">
        <v>19256</v>
      </c>
      <c r="G6561" s="13" t="s">
        <v>19257</v>
      </c>
      <c r="H6561" s="23">
        <v>-2.8404923962000899</v>
      </c>
      <c r="I6561" s="14">
        <v>4.7773850566368804E-3</v>
      </c>
      <c r="J6561" s="23">
        <v>-0.15269072611024001</v>
      </c>
    </row>
    <row r="6562" spans="1:10" x14ac:dyDescent="0.2">
      <c r="A6562" s="4" t="s">
        <v>947</v>
      </c>
      <c r="B6562" s="4" t="s">
        <v>19196</v>
      </c>
      <c r="C6562" s="4" t="s">
        <v>18781</v>
      </c>
      <c r="D6562" s="13" t="s">
        <v>19407</v>
      </c>
      <c r="E6562" s="4" t="s">
        <v>19198</v>
      </c>
      <c r="F6562" s="13" t="s">
        <v>19256</v>
      </c>
      <c r="G6562" s="13" t="s">
        <v>19257</v>
      </c>
      <c r="H6562" s="23">
        <v>-2.6335950252584799</v>
      </c>
      <c r="I6562" s="14">
        <v>9.0427886987485603E-3</v>
      </c>
      <c r="J6562" s="23">
        <v>-0.17405724935410699</v>
      </c>
    </row>
    <row r="6563" spans="1:10" x14ac:dyDescent="0.2">
      <c r="A6563" s="4" t="s">
        <v>258</v>
      </c>
      <c r="B6563" s="4" t="s">
        <v>19196</v>
      </c>
      <c r="C6563" s="4" t="s">
        <v>18781</v>
      </c>
      <c r="D6563" s="13" t="s">
        <v>19407</v>
      </c>
      <c r="E6563" s="4" t="s">
        <v>19198</v>
      </c>
      <c r="F6563" s="13" t="s">
        <v>19491</v>
      </c>
      <c r="G6563" s="13" t="s">
        <v>24656</v>
      </c>
      <c r="H6563" s="23">
        <v>3.8015130501639698</v>
      </c>
      <c r="I6563" s="14">
        <v>7.4645265249522299E-4</v>
      </c>
      <c r="J6563" s="23">
        <v>0.59045438542008299</v>
      </c>
    </row>
    <row r="6564" spans="1:10" x14ac:dyDescent="0.2">
      <c r="A6564" s="4" t="s">
        <v>37</v>
      </c>
      <c r="B6564" s="4" t="s">
        <v>19196</v>
      </c>
      <c r="C6564" s="4" t="s">
        <v>18781</v>
      </c>
      <c r="D6564" s="13" t="s">
        <v>19407</v>
      </c>
      <c r="E6564" s="4" t="s">
        <v>19198</v>
      </c>
      <c r="F6564" s="13" t="s">
        <v>19491</v>
      </c>
      <c r="G6564" s="13" t="s">
        <v>24656</v>
      </c>
      <c r="H6564" s="23">
        <v>3.5700635566744001</v>
      </c>
      <c r="I6564" s="14">
        <v>1.7104595090303E-3</v>
      </c>
      <c r="J6564" s="23">
        <v>0.60565816810773698</v>
      </c>
    </row>
    <row r="6565" spans="1:10" x14ac:dyDescent="0.2">
      <c r="A6565" s="4" t="s">
        <v>363</v>
      </c>
      <c r="B6565" s="4" t="s">
        <v>19196</v>
      </c>
      <c r="C6565" s="4" t="s">
        <v>18781</v>
      </c>
      <c r="D6565" s="13" t="s">
        <v>19407</v>
      </c>
      <c r="E6565" s="4" t="s">
        <v>19198</v>
      </c>
      <c r="F6565" s="13" t="s">
        <v>19405</v>
      </c>
      <c r="G6565" s="13" t="s">
        <v>19406</v>
      </c>
      <c r="H6565" s="23">
        <v>-3.3119303549958099</v>
      </c>
      <c r="I6565" s="14">
        <v>9.5359425532654798E-4</v>
      </c>
      <c r="J6565" s="23">
        <v>-9.4243886635209301E-2</v>
      </c>
    </row>
    <row r="6566" spans="1:10" x14ac:dyDescent="0.2">
      <c r="A6566" s="4" t="s">
        <v>427</v>
      </c>
      <c r="B6566" s="4" t="s">
        <v>19196</v>
      </c>
      <c r="C6566" s="4" t="s">
        <v>18781</v>
      </c>
      <c r="D6566" s="13" t="s">
        <v>19407</v>
      </c>
      <c r="E6566" s="4" t="s">
        <v>19198</v>
      </c>
      <c r="F6566" s="13" t="s">
        <v>19347</v>
      </c>
      <c r="G6566" s="13" t="s">
        <v>19348</v>
      </c>
      <c r="H6566" s="23">
        <v>-2.6931681433130898</v>
      </c>
      <c r="I6566" s="14">
        <v>8.9938708303362799E-3</v>
      </c>
      <c r="J6566" s="23">
        <v>-0.31683639404765601</v>
      </c>
    </row>
    <row r="6567" spans="1:10" x14ac:dyDescent="0.2">
      <c r="A6567" s="4" t="s">
        <v>947</v>
      </c>
      <c r="B6567" s="4" t="s">
        <v>19196</v>
      </c>
      <c r="C6567" s="4" t="s">
        <v>18781</v>
      </c>
      <c r="D6567" s="13" t="s">
        <v>19407</v>
      </c>
      <c r="E6567" s="4" t="s">
        <v>19219</v>
      </c>
      <c r="F6567" s="13" t="s">
        <v>19638</v>
      </c>
      <c r="G6567" s="13" t="s">
        <v>19638</v>
      </c>
      <c r="H6567" s="23">
        <v>2.8283436244308802</v>
      </c>
      <c r="I6567" s="14">
        <v>5.9978953681775896E-3</v>
      </c>
      <c r="J6567" s="23">
        <v>0.31045192830412499</v>
      </c>
    </row>
    <row r="6568" spans="1:10" x14ac:dyDescent="0.2">
      <c r="A6568" s="4" t="s">
        <v>427</v>
      </c>
      <c r="B6568" s="4" t="s">
        <v>19196</v>
      </c>
      <c r="C6568" s="4" t="s">
        <v>18781</v>
      </c>
      <c r="D6568" s="13" t="s">
        <v>19407</v>
      </c>
      <c r="E6568" s="4" t="s">
        <v>19219</v>
      </c>
      <c r="F6568" s="13" t="s">
        <v>19638</v>
      </c>
      <c r="G6568" s="13" t="s">
        <v>19638</v>
      </c>
      <c r="H6568" s="23">
        <v>2.8084620500952799</v>
      </c>
      <c r="I6568" s="14">
        <v>6.8770826563690603E-3</v>
      </c>
      <c r="J6568" s="23">
        <v>0.35414942080383699</v>
      </c>
    </row>
    <row r="6569" spans="1:10" x14ac:dyDescent="0.2">
      <c r="A6569" s="4" t="s">
        <v>427</v>
      </c>
      <c r="B6569" s="4" t="s">
        <v>19196</v>
      </c>
      <c r="C6569" s="4" t="s">
        <v>18781</v>
      </c>
      <c r="D6569" s="13" t="s">
        <v>19407</v>
      </c>
      <c r="E6569" s="4" t="s">
        <v>19219</v>
      </c>
      <c r="F6569" s="13" t="s">
        <v>19630</v>
      </c>
      <c r="G6569" s="13" t="s">
        <v>19630</v>
      </c>
      <c r="H6569" s="23">
        <v>2.9249136775509799</v>
      </c>
      <c r="I6569" s="14">
        <v>4.9970510200843801E-3</v>
      </c>
      <c r="J6569" s="23">
        <v>0.36689161104409401</v>
      </c>
    </row>
    <row r="6570" spans="1:10" x14ac:dyDescent="0.2">
      <c r="A6570" s="4" t="s">
        <v>103</v>
      </c>
      <c r="B6570" s="4" t="s">
        <v>19196</v>
      </c>
      <c r="C6570" s="4" t="s">
        <v>18781</v>
      </c>
      <c r="D6570" s="13" t="s">
        <v>19407</v>
      </c>
      <c r="E6570" s="4" t="s">
        <v>19219</v>
      </c>
      <c r="F6570" s="13" t="s">
        <v>19632</v>
      </c>
      <c r="G6570" s="13" t="s">
        <v>19632</v>
      </c>
      <c r="H6570" s="23">
        <v>-4.3022246492888501</v>
      </c>
      <c r="I6570" s="14">
        <v>5.0804164067424504E-3</v>
      </c>
      <c r="J6570" s="23">
        <v>-0.86901860626978999</v>
      </c>
    </row>
    <row r="6571" spans="1:10" x14ac:dyDescent="0.2">
      <c r="A6571" s="4" t="s">
        <v>1414</v>
      </c>
      <c r="B6571" s="4" t="s">
        <v>19196</v>
      </c>
      <c r="C6571" s="4" t="s">
        <v>18781</v>
      </c>
      <c r="D6571" s="13" t="s">
        <v>19407</v>
      </c>
      <c r="E6571" s="4" t="s">
        <v>19219</v>
      </c>
      <c r="F6571" s="13" t="s">
        <v>19548</v>
      </c>
      <c r="G6571" s="13" t="s">
        <v>24753</v>
      </c>
      <c r="H6571" s="23">
        <v>3.83817312132958</v>
      </c>
      <c r="I6571" s="14">
        <v>2.14120522626647E-4</v>
      </c>
      <c r="J6571" s="23">
        <v>0.35373504380521698</v>
      </c>
    </row>
    <row r="6572" spans="1:10" x14ac:dyDescent="0.2">
      <c r="A6572" s="4" t="s">
        <v>947</v>
      </c>
      <c r="B6572" s="4" t="s">
        <v>19196</v>
      </c>
      <c r="C6572" s="4" t="s">
        <v>18781</v>
      </c>
      <c r="D6572" s="13" t="s">
        <v>19407</v>
      </c>
      <c r="E6572" s="4" t="s">
        <v>19219</v>
      </c>
      <c r="F6572" s="13" t="s">
        <v>19856</v>
      </c>
      <c r="G6572" s="13" t="s">
        <v>24601</v>
      </c>
      <c r="H6572" s="23">
        <v>2.7352014655544901</v>
      </c>
      <c r="I6572" s="14">
        <v>7.7763039606173704E-3</v>
      </c>
      <c r="J6572" s="23">
        <v>0.30116985551533798</v>
      </c>
    </row>
    <row r="6573" spans="1:10" x14ac:dyDescent="0.2">
      <c r="A6573" s="4" t="s">
        <v>954</v>
      </c>
      <c r="B6573" s="4" t="s">
        <v>19196</v>
      </c>
      <c r="C6573" s="4" t="s">
        <v>18781</v>
      </c>
      <c r="D6573" s="13" t="s">
        <v>19407</v>
      </c>
      <c r="E6573" s="4" t="s">
        <v>19198</v>
      </c>
      <c r="F6573" s="13" t="s">
        <v>19457</v>
      </c>
      <c r="G6573" s="13" t="s">
        <v>19243</v>
      </c>
      <c r="H6573" s="23">
        <v>2.8264166993331399</v>
      </c>
      <c r="I6573" s="14">
        <v>5.0940577709763998E-3</v>
      </c>
      <c r="J6573" s="23">
        <v>0.17734912555240201</v>
      </c>
    </row>
    <row r="6574" spans="1:10" x14ac:dyDescent="0.2">
      <c r="A6574" s="4" t="s">
        <v>427</v>
      </c>
      <c r="B6574" s="4" t="s">
        <v>19196</v>
      </c>
      <c r="C6574" s="4" t="s">
        <v>18781</v>
      </c>
      <c r="D6574" s="13" t="s">
        <v>19407</v>
      </c>
      <c r="E6574" s="4" t="s">
        <v>19198</v>
      </c>
      <c r="F6574" s="13" t="s">
        <v>19493</v>
      </c>
      <c r="G6574" s="13" t="s">
        <v>24550</v>
      </c>
      <c r="H6574" s="23">
        <v>3.2431549900497498</v>
      </c>
      <c r="I6574" s="14">
        <v>1.86769195742964E-3</v>
      </c>
      <c r="J6574" s="23">
        <v>0.37320057835228099</v>
      </c>
    </row>
    <row r="6575" spans="1:10" x14ac:dyDescent="0.2">
      <c r="A6575" s="4" t="s">
        <v>1414</v>
      </c>
      <c r="B6575" s="4" t="s">
        <v>19196</v>
      </c>
      <c r="C6575" s="4" t="s">
        <v>18781</v>
      </c>
      <c r="D6575" s="13" t="s">
        <v>19407</v>
      </c>
      <c r="E6575" s="4" t="s">
        <v>19204</v>
      </c>
      <c r="F6575" s="13" t="s">
        <v>19723</v>
      </c>
      <c r="G6575" s="13" t="s">
        <v>24705</v>
      </c>
      <c r="H6575" s="23">
        <v>2.7254676208741899</v>
      </c>
      <c r="I6575" s="14">
        <v>6.6345914008479803E-3</v>
      </c>
      <c r="J6575" s="23">
        <v>0.11789526266488699</v>
      </c>
    </row>
    <row r="6576" spans="1:10" x14ac:dyDescent="0.2">
      <c r="A6576" s="4" t="s">
        <v>1331</v>
      </c>
      <c r="B6576" s="4" t="s">
        <v>19196</v>
      </c>
      <c r="C6576" s="4" t="s">
        <v>18781</v>
      </c>
      <c r="D6576" s="13" t="s">
        <v>19407</v>
      </c>
      <c r="E6576" s="4" t="s">
        <v>19204</v>
      </c>
      <c r="F6576" s="13" t="s">
        <v>19835</v>
      </c>
      <c r="G6576" s="13" t="s">
        <v>24706</v>
      </c>
      <c r="H6576" s="23">
        <v>2.70017292939347</v>
      </c>
      <c r="I6576" s="14">
        <v>7.0764038144924199E-3</v>
      </c>
      <c r="J6576" s="23">
        <v>9.4915959275946593E-2</v>
      </c>
    </row>
    <row r="6577" spans="1:10" x14ac:dyDescent="0.2">
      <c r="A6577" s="4" t="s">
        <v>363</v>
      </c>
      <c r="B6577" s="4" t="s">
        <v>19196</v>
      </c>
      <c r="C6577" s="4" t="s">
        <v>18781</v>
      </c>
      <c r="D6577" s="13" t="s">
        <v>19407</v>
      </c>
      <c r="E6577" s="4" t="s">
        <v>19204</v>
      </c>
      <c r="F6577" s="13" t="s">
        <v>19713</v>
      </c>
      <c r="G6577" s="13" t="s">
        <v>24672</v>
      </c>
      <c r="H6577" s="23">
        <v>3.3451489969163202</v>
      </c>
      <c r="I6577" s="14">
        <v>8.5961312082530003E-4</v>
      </c>
      <c r="J6577" s="23">
        <v>0.11581984280850099</v>
      </c>
    </row>
    <row r="6578" spans="1:10" x14ac:dyDescent="0.2">
      <c r="A6578" s="4" t="s">
        <v>363</v>
      </c>
      <c r="B6578" s="4" t="s">
        <v>19196</v>
      </c>
      <c r="C6578" s="4" t="s">
        <v>18781</v>
      </c>
      <c r="D6578" s="13" t="s">
        <v>19407</v>
      </c>
      <c r="E6578" s="4" t="s">
        <v>19204</v>
      </c>
      <c r="F6578" s="13" t="s">
        <v>19709</v>
      </c>
      <c r="G6578" s="13" t="s">
        <v>24751</v>
      </c>
      <c r="H6578" s="23">
        <v>2.64588824730619</v>
      </c>
      <c r="I6578" s="14">
        <v>8.3031859842681195E-3</v>
      </c>
      <c r="J6578" s="23">
        <v>9.1840081712108904E-2</v>
      </c>
    </row>
    <row r="6579" spans="1:10" x14ac:dyDescent="0.2">
      <c r="A6579" s="4" t="s">
        <v>37</v>
      </c>
      <c r="B6579" s="4" t="s">
        <v>19196</v>
      </c>
      <c r="C6579" s="4" t="s">
        <v>18781</v>
      </c>
      <c r="D6579" s="13" t="s">
        <v>19407</v>
      </c>
      <c r="E6579" s="4" t="s">
        <v>19204</v>
      </c>
      <c r="F6579" s="13" t="s">
        <v>19762</v>
      </c>
      <c r="G6579" s="13" t="s">
        <v>24660</v>
      </c>
      <c r="H6579" s="23">
        <v>2.8530978676929899</v>
      </c>
      <c r="I6579" s="14">
        <v>6.4181861619217401E-3</v>
      </c>
      <c r="J6579" s="23">
        <v>0.38422235440016</v>
      </c>
    </row>
    <row r="6580" spans="1:10" x14ac:dyDescent="0.2">
      <c r="A6580" s="4" t="s">
        <v>1239</v>
      </c>
      <c r="B6580" s="4" t="s">
        <v>19196</v>
      </c>
      <c r="C6580" s="4" t="s">
        <v>18781</v>
      </c>
      <c r="D6580" s="13" t="s">
        <v>19407</v>
      </c>
      <c r="E6580" s="4" t="s">
        <v>19204</v>
      </c>
      <c r="F6580" s="13" t="s">
        <v>19855</v>
      </c>
      <c r="G6580" s="13" t="s">
        <v>24688</v>
      </c>
      <c r="H6580" s="23">
        <v>-2.7033483028706899</v>
      </c>
      <c r="I6580" s="14">
        <v>7.1010371924900197E-3</v>
      </c>
      <c r="J6580" s="23">
        <v>-0.120739576126436</v>
      </c>
    </row>
    <row r="6581" spans="1:10" x14ac:dyDescent="0.2">
      <c r="A6581" s="4" t="s">
        <v>1414</v>
      </c>
      <c r="B6581" s="4" t="s">
        <v>19196</v>
      </c>
      <c r="C6581" s="4" t="s">
        <v>18781</v>
      </c>
      <c r="D6581" s="13" t="s">
        <v>19407</v>
      </c>
      <c r="E6581" s="4" t="s">
        <v>19204</v>
      </c>
      <c r="F6581" s="13" t="s">
        <v>19765</v>
      </c>
      <c r="G6581" s="13" t="s">
        <v>24543</v>
      </c>
      <c r="H6581" s="23">
        <v>3.2734583827577302</v>
      </c>
      <c r="I6581" s="14">
        <v>1.1320995593442601E-3</v>
      </c>
      <c r="J6581" s="23">
        <v>0.14116613819079199</v>
      </c>
    </row>
    <row r="6582" spans="1:10" x14ac:dyDescent="0.2">
      <c r="A6582" s="4" t="s">
        <v>37</v>
      </c>
      <c r="B6582" s="4" t="s">
        <v>19196</v>
      </c>
      <c r="C6582" s="4" t="s">
        <v>18781</v>
      </c>
      <c r="D6582" s="13" t="s">
        <v>19407</v>
      </c>
      <c r="E6582" s="4" t="s">
        <v>19204</v>
      </c>
      <c r="F6582" s="13" t="s">
        <v>19803</v>
      </c>
      <c r="G6582" s="13" t="s">
        <v>24661</v>
      </c>
      <c r="H6582" s="23">
        <v>3.1717018965368302</v>
      </c>
      <c r="I6582" s="14">
        <v>2.6692757048099201E-3</v>
      </c>
      <c r="J6582" s="23">
        <v>0.41988237672844803</v>
      </c>
    </row>
    <row r="6583" spans="1:10" x14ac:dyDescent="0.2">
      <c r="A6583" s="4" t="s">
        <v>1414</v>
      </c>
      <c r="B6583" s="4" t="s">
        <v>19196</v>
      </c>
      <c r="C6583" s="4" t="s">
        <v>18781</v>
      </c>
      <c r="D6583" s="13" t="s">
        <v>19407</v>
      </c>
      <c r="E6583" s="4" t="s">
        <v>19204</v>
      </c>
      <c r="F6583" s="13" t="s">
        <v>19410</v>
      </c>
      <c r="G6583" s="13" t="s">
        <v>19411</v>
      </c>
      <c r="H6583" s="23">
        <v>-3.0093889376568201</v>
      </c>
      <c r="I6583" s="14">
        <v>2.7223167137851402E-3</v>
      </c>
      <c r="J6583" s="23">
        <v>-0.119044330940575</v>
      </c>
    </row>
    <row r="6584" spans="1:10" x14ac:dyDescent="0.2">
      <c r="A6584" s="4" t="s">
        <v>427</v>
      </c>
      <c r="B6584" s="4" t="s">
        <v>19196</v>
      </c>
      <c r="C6584" s="4" t="s">
        <v>18781</v>
      </c>
      <c r="D6584" s="13" t="s">
        <v>19407</v>
      </c>
      <c r="E6584" s="4" t="s">
        <v>19204</v>
      </c>
      <c r="F6584" s="13" t="s">
        <v>19833</v>
      </c>
      <c r="G6584" s="13" t="s">
        <v>24662</v>
      </c>
      <c r="H6584" s="23">
        <v>2.9031038215761198</v>
      </c>
      <c r="I6584" s="14">
        <v>3.9932001761038803E-3</v>
      </c>
      <c r="J6584" s="23">
        <v>0.172137854113736</v>
      </c>
    </row>
    <row r="6585" spans="1:10" x14ac:dyDescent="0.2">
      <c r="A6585" s="4" t="s">
        <v>1331</v>
      </c>
      <c r="B6585" s="4" t="s">
        <v>19196</v>
      </c>
      <c r="C6585" s="4" t="s">
        <v>18781</v>
      </c>
      <c r="D6585" s="13" t="s">
        <v>19407</v>
      </c>
      <c r="E6585" s="4" t="s">
        <v>19204</v>
      </c>
      <c r="F6585" s="13" t="s">
        <v>19223</v>
      </c>
      <c r="G6585" s="13" t="s">
        <v>19224</v>
      </c>
      <c r="H6585" s="23">
        <v>2.86390626637046</v>
      </c>
      <c r="I6585" s="14">
        <v>4.2937365668792001E-3</v>
      </c>
      <c r="J6585" s="23">
        <v>0.100614866483696</v>
      </c>
    </row>
    <row r="6586" spans="1:10" x14ac:dyDescent="0.2">
      <c r="A6586" s="4" t="s">
        <v>37</v>
      </c>
      <c r="B6586" s="4" t="s">
        <v>19196</v>
      </c>
      <c r="C6586" s="4" t="s">
        <v>18781</v>
      </c>
      <c r="D6586" s="13" t="s">
        <v>19407</v>
      </c>
      <c r="E6586" s="4" t="s">
        <v>19204</v>
      </c>
      <c r="F6586" s="13" t="s">
        <v>19725</v>
      </c>
      <c r="G6586" s="13" t="s">
        <v>24582</v>
      </c>
      <c r="H6586" s="23">
        <v>2.94330833889819</v>
      </c>
      <c r="I6586" s="14">
        <v>5.0316882189336103E-3</v>
      </c>
      <c r="J6586" s="23">
        <v>0.39450472273798998</v>
      </c>
    </row>
    <row r="6587" spans="1:10" x14ac:dyDescent="0.2">
      <c r="A6587" s="4" t="s">
        <v>1239</v>
      </c>
      <c r="B6587" s="4" t="s">
        <v>19196</v>
      </c>
      <c r="C6587" s="4" t="s">
        <v>18781</v>
      </c>
      <c r="D6587" s="13" t="s">
        <v>19407</v>
      </c>
      <c r="E6587" s="4" t="s">
        <v>19204</v>
      </c>
      <c r="F6587" s="13" t="s">
        <v>19800</v>
      </c>
      <c r="G6587" s="13" t="s">
        <v>24673</v>
      </c>
      <c r="H6587" s="23">
        <v>-3.0664100317979401</v>
      </c>
      <c r="I6587" s="14">
        <v>2.2851755754089401E-3</v>
      </c>
      <c r="J6587" s="23">
        <v>-0.13666974472378701</v>
      </c>
    </row>
    <row r="6588" spans="1:10" x14ac:dyDescent="0.2">
      <c r="A6588" s="4" t="s">
        <v>1414</v>
      </c>
      <c r="B6588" s="4" t="s">
        <v>19196</v>
      </c>
      <c r="C6588" s="4" t="s">
        <v>18781</v>
      </c>
      <c r="D6588" s="13" t="s">
        <v>19407</v>
      </c>
      <c r="E6588" s="4" t="s">
        <v>19204</v>
      </c>
      <c r="F6588" s="13" t="s">
        <v>19720</v>
      </c>
      <c r="G6588" s="13" t="s">
        <v>24690</v>
      </c>
      <c r="H6588" s="23">
        <v>-3.2229532223035098</v>
      </c>
      <c r="I6588" s="14">
        <v>1.33422888481505E-3</v>
      </c>
      <c r="J6588" s="23">
        <v>-0.12735986902148699</v>
      </c>
    </row>
    <row r="6589" spans="1:10" x14ac:dyDescent="0.2">
      <c r="A6589" s="4" t="s">
        <v>363</v>
      </c>
      <c r="B6589" s="4" t="s">
        <v>19196</v>
      </c>
      <c r="C6589" s="4" t="s">
        <v>18783</v>
      </c>
      <c r="D6589" s="13" t="s">
        <v>24779</v>
      </c>
      <c r="E6589" s="4" t="s">
        <v>19219</v>
      </c>
      <c r="F6589" s="13" t="s">
        <v>19618</v>
      </c>
      <c r="G6589" s="13" t="s">
        <v>24676</v>
      </c>
      <c r="H6589" s="23">
        <v>-3.36771718006562</v>
      </c>
      <c r="I6589" s="14">
        <v>7.9644793208856598E-4</v>
      </c>
      <c r="J6589" s="23">
        <v>-0.12181250853407399</v>
      </c>
    </row>
    <row r="6590" spans="1:10" x14ac:dyDescent="0.2">
      <c r="A6590" s="4" t="s">
        <v>1257</v>
      </c>
      <c r="B6590" s="4" t="s">
        <v>19196</v>
      </c>
      <c r="C6590" s="4" t="s">
        <v>18783</v>
      </c>
      <c r="D6590" s="13" t="s">
        <v>24779</v>
      </c>
      <c r="E6590" s="4" t="s">
        <v>19198</v>
      </c>
      <c r="F6590" s="13" t="s">
        <v>19434</v>
      </c>
      <c r="G6590" s="13" t="s">
        <v>19425</v>
      </c>
      <c r="H6590" s="23">
        <v>2.81611557594842</v>
      </c>
      <c r="I6590" s="14">
        <v>7.6654949676490296E-3</v>
      </c>
      <c r="J6590" s="23">
        <v>0.41552758056442501</v>
      </c>
    </row>
    <row r="6591" spans="1:10" x14ac:dyDescent="0.2">
      <c r="A6591" s="4" t="s">
        <v>18680</v>
      </c>
      <c r="B6591" s="4" t="s">
        <v>19196</v>
      </c>
      <c r="C6591" s="4" t="s">
        <v>18783</v>
      </c>
      <c r="D6591" s="13" t="s">
        <v>24779</v>
      </c>
      <c r="E6591" s="4" t="s">
        <v>19198</v>
      </c>
      <c r="F6591" s="13" t="s">
        <v>19591</v>
      </c>
      <c r="G6591" s="13" t="s">
        <v>24549</v>
      </c>
      <c r="H6591" s="23">
        <v>-2.6507840841041399</v>
      </c>
      <c r="I6591" s="14">
        <v>9.0956816557942795E-3</v>
      </c>
      <c r="J6591" s="23">
        <v>-0.23336441523721499</v>
      </c>
    </row>
    <row r="6592" spans="1:10" x14ac:dyDescent="0.2">
      <c r="A6592" s="4" t="s">
        <v>1414</v>
      </c>
      <c r="B6592" s="4" t="s">
        <v>19196</v>
      </c>
      <c r="C6592" s="4" t="s">
        <v>18783</v>
      </c>
      <c r="D6592" s="13" t="s">
        <v>24779</v>
      </c>
      <c r="E6592" s="4" t="s">
        <v>19198</v>
      </c>
      <c r="F6592" s="13" t="s">
        <v>19199</v>
      </c>
      <c r="G6592" s="13" t="s">
        <v>19200</v>
      </c>
      <c r="H6592" s="23">
        <v>3.3875072276737699</v>
      </c>
      <c r="I6592" s="14">
        <v>8.0684122403808505E-4</v>
      </c>
      <c r="J6592" s="23">
        <v>0.19875849376329099</v>
      </c>
    </row>
    <row r="6593" spans="1:10" x14ac:dyDescent="0.2">
      <c r="A6593" s="4" t="s">
        <v>258</v>
      </c>
      <c r="B6593" s="4" t="s">
        <v>19196</v>
      </c>
      <c r="C6593" s="4" t="s">
        <v>18783</v>
      </c>
      <c r="D6593" s="13" t="s">
        <v>24779</v>
      </c>
      <c r="E6593" s="4" t="s">
        <v>19198</v>
      </c>
      <c r="F6593" s="13" t="s">
        <v>19272</v>
      </c>
      <c r="G6593" s="13" t="s">
        <v>19273</v>
      </c>
      <c r="H6593" s="23">
        <v>2.9792410152230699</v>
      </c>
      <c r="I6593" s="14">
        <v>6.0453057140236596E-3</v>
      </c>
      <c r="J6593" s="23">
        <v>0.49739838969592198</v>
      </c>
    </row>
    <row r="6594" spans="1:10" x14ac:dyDescent="0.2">
      <c r="A6594" s="4" t="s">
        <v>1414</v>
      </c>
      <c r="B6594" s="4" t="s">
        <v>19196</v>
      </c>
      <c r="C6594" s="4" t="s">
        <v>18783</v>
      </c>
      <c r="D6594" s="13" t="s">
        <v>24779</v>
      </c>
      <c r="E6594" s="4" t="s">
        <v>19198</v>
      </c>
      <c r="F6594" s="13" t="s">
        <v>19477</v>
      </c>
      <c r="G6594" s="13" t="s">
        <v>19322</v>
      </c>
      <c r="H6594" s="23">
        <v>2.8045251560157798</v>
      </c>
      <c r="I6594" s="14">
        <v>5.39307383622167E-3</v>
      </c>
      <c r="J6594" s="23">
        <v>0.16558473008155999</v>
      </c>
    </row>
    <row r="6595" spans="1:10" x14ac:dyDescent="0.2">
      <c r="A6595" s="4" t="s">
        <v>363</v>
      </c>
      <c r="B6595" s="4" t="s">
        <v>19196</v>
      </c>
      <c r="C6595" s="4" t="s">
        <v>18783</v>
      </c>
      <c r="D6595" s="13" t="s">
        <v>24779</v>
      </c>
      <c r="E6595" s="4" t="s">
        <v>19219</v>
      </c>
      <c r="F6595" s="13" t="s">
        <v>19684</v>
      </c>
      <c r="G6595" s="13" t="s">
        <v>24623</v>
      </c>
      <c r="H6595" s="23">
        <v>-2.6236617666470701</v>
      </c>
      <c r="I6595" s="14">
        <v>8.8751337296595397E-3</v>
      </c>
      <c r="J6595" s="23">
        <v>-9.5177503806618602E-2</v>
      </c>
    </row>
    <row r="6596" spans="1:10" x14ac:dyDescent="0.2">
      <c r="A6596" s="4" t="s">
        <v>103</v>
      </c>
      <c r="B6596" s="4" t="s">
        <v>19196</v>
      </c>
      <c r="C6596" s="4" t="s">
        <v>18783</v>
      </c>
      <c r="D6596" s="13" t="s">
        <v>24779</v>
      </c>
      <c r="E6596" s="4" t="s">
        <v>19219</v>
      </c>
      <c r="F6596" s="13" t="s">
        <v>19637</v>
      </c>
      <c r="G6596" s="13" t="s">
        <v>24548</v>
      </c>
      <c r="H6596" s="23">
        <v>5.1858877249948199</v>
      </c>
      <c r="I6596" s="14">
        <v>2.04261948916569E-3</v>
      </c>
      <c r="J6596" s="23">
        <v>0.90420836184046705</v>
      </c>
    </row>
    <row r="6597" spans="1:10" x14ac:dyDescent="0.2">
      <c r="A6597" s="4" t="s">
        <v>233</v>
      </c>
      <c r="B6597" s="4" t="s">
        <v>19196</v>
      </c>
      <c r="C6597" s="4" t="s">
        <v>18783</v>
      </c>
      <c r="D6597" s="13" t="s">
        <v>24779</v>
      </c>
      <c r="E6597" s="4" t="s">
        <v>19204</v>
      </c>
      <c r="F6597" s="13" t="s">
        <v>19761</v>
      </c>
      <c r="G6597" s="13" t="s">
        <v>19761</v>
      </c>
      <c r="H6597" s="23">
        <v>-3.2547957465758199</v>
      </c>
      <c r="I6597" s="14">
        <v>1.1616562365293101E-3</v>
      </c>
      <c r="J6597" s="23">
        <v>-8.6355260442055007E-2</v>
      </c>
    </row>
    <row r="6598" spans="1:10" x14ac:dyDescent="0.2">
      <c r="A6598" s="4" t="s">
        <v>127</v>
      </c>
      <c r="B6598" s="4" t="s">
        <v>19196</v>
      </c>
      <c r="C6598" s="4" t="s">
        <v>18783</v>
      </c>
      <c r="D6598" s="13" t="s">
        <v>24779</v>
      </c>
      <c r="E6598" s="4" t="s">
        <v>19204</v>
      </c>
      <c r="F6598" s="13" t="s">
        <v>19784</v>
      </c>
      <c r="G6598" s="13" t="s">
        <v>19784</v>
      </c>
      <c r="H6598" s="23">
        <v>-2.75292344687902</v>
      </c>
      <c r="I6598" s="14">
        <v>6.0938211998275401E-3</v>
      </c>
      <c r="J6598" s="23">
        <v>-0.114251951673456</v>
      </c>
    </row>
    <row r="6599" spans="1:10" x14ac:dyDescent="0.2">
      <c r="A6599" s="4" t="s">
        <v>1331</v>
      </c>
      <c r="B6599" s="4" t="s">
        <v>19196</v>
      </c>
      <c r="C6599" s="4" t="s">
        <v>18783</v>
      </c>
      <c r="D6599" s="13" t="s">
        <v>24779</v>
      </c>
      <c r="E6599" s="4" t="s">
        <v>19204</v>
      </c>
      <c r="F6599" s="13" t="s">
        <v>19815</v>
      </c>
      <c r="G6599" s="13" t="s">
        <v>19815</v>
      </c>
      <c r="H6599" s="23">
        <v>2.8496264918243899</v>
      </c>
      <c r="I6599" s="14">
        <v>4.4898020800148803E-3</v>
      </c>
      <c r="J6599" s="23">
        <v>0.10036631786816801</v>
      </c>
    </row>
    <row r="6600" spans="1:10" x14ac:dyDescent="0.2">
      <c r="A6600" s="4" t="s">
        <v>1331</v>
      </c>
      <c r="B6600" s="4" t="s">
        <v>19196</v>
      </c>
      <c r="C6600" s="4" t="s">
        <v>18783</v>
      </c>
      <c r="D6600" s="13" t="s">
        <v>24779</v>
      </c>
      <c r="E6600" s="4" t="s">
        <v>19204</v>
      </c>
      <c r="F6600" s="13" t="s">
        <v>19742</v>
      </c>
      <c r="G6600" s="13" t="s">
        <v>19742</v>
      </c>
      <c r="H6600" s="23">
        <v>2.9644895676878802</v>
      </c>
      <c r="I6600" s="14">
        <v>3.1237485146406001E-3</v>
      </c>
      <c r="J6600" s="23">
        <v>0.105286172538963</v>
      </c>
    </row>
    <row r="6601" spans="1:10" x14ac:dyDescent="0.2">
      <c r="A6601" s="4" t="s">
        <v>1331</v>
      </c>
      <c r="B6601" s="4" t="s">
        <v>19196</v>
      </c>
      <c r="C6601" s="4" t="s">
        <v>18783</v>
      </c>
      <c r="D6601" s="13" t="s">
        <v>24779</v>
      </c>
      <c r="E6601" s="4" t="s">
        <v>19204</v>
      </c>
      <c r="F6601" s="13" t="s">
        <v>19789</v>
      </c>
      <c r="G6601" s="13" t="s">
        <v>19789</v>
      </c>
      <c r="H6601" s="23">
        <v>2.7754409098189901</v>
      </c>
      <c r="I6601" s="14">
        <v>5.6441653706881898E-3</v>
      </c>
      <c r="J6601" s="23">
        <v>9.8701845339082606E-2</v>
      </c>
    </row>
    <row r="6602" spans="1:10" x14ac:dyDescent="0.2">
      <c r="A6602" s="4" t="s">
        <v>37</v>
      </c>
      <c r="B6602" s="4" t="s">
        <v>19196</v>
      </c>
      <c r="C6602" s="4" t="s">
        <v>18783</v>
      </c>
      <c r="D6602" s="13" t="s">
        <v>24779</v>
      </c>
      <c r="E6602" s="4" t="s">
        <v>19204</v>
      </c>
      <c r="F6602" s="13" t="s">
        <v>19797</v>
      </c>
      <c r="G6602" s="13" t="s">
        <v>19797</v>
      </c>
      <c r="H6602" s="23">
        <v>2.7931486178519198</v>
      </c>
      <c r="I6602" s="14">
        <v>7.5276033503121299E-3</v>
      </c>
      <c r="J6602" s="23">
        <v>0.377308953611669</v>
      </c>
    </row>
    <row r="6603" spans="1:10" x14ac:dyDescent="0.2">
      <c r="A6603" s="4" t="s">
        <v>37</v>
      </c>
      <c r="B6603" s="4" t="s">
        <v>19196</v>
      </c>
      <c r="C6603" s="4" t="s">
        <v>18783</v>
      </c>
      <c r="D6603" s="13" t="s">
        <v>24779</v>
      </c>
      <c r="E6603" s="4" t="s">
        <v>19204</v>
      </c>
      <c r="F6603" s="13" t="s">
        <v>19792</v>
      </c>
      <c r="G6603" s="13" t="s">
        <v>19792</v>
      </c>
      <c r="H6603" s="23">
        <v>2.88706020512811</v>
      </c>
      <c r="I6603" s="14">
        <v>5.85906661829906E-3</v>
      </c>
      <c r="J6603" s="23">
        <v>0.38811052978066102</v>
      </c>
    </row>
    <row r="6604" spans="1:10" x14ac:dyDescent="0.2">
      <c r="A6604" s="4" t="s">
        <v>363</v>
      </c>
      <c r="B6604" s="4" t="s">
        <v>19196</v>
      </c>
      <c r="C6604" s="4" t="s">
        <v>18783</v>
      </c>
      <c r="D6604" s="13" t="s">
        <v>24779</v>
      </c>
      <c r="E6604" s="4" t="s">
        <v>19198</v>
      </c>
      <c r="F6604" s="13" t="s">
        <v>19461</v>
      </c>
      <c r="G6604" s="13" t="s">
        <v>19200</v>
      </c>
      <c r="H6604" s="23">
        <v>3.6180728354805298</v>
      </c>
      <c r="I6604" s="14">
        <v>3.0893144636703201E-4</v>
      </c>
      <c r="J6604" s="23">
        <v>0.10299207533275199</v>
      </c>
    </row>
    <row r="6605" spans="1:10" x14ac:dyDescent="0.2">
      <c r="A6605" s="4" t="s">
        <v>427</v>
      </c>
      <c r="B6605" s="4" t="s">
        <v>19196</v>
      </c>
      <c r="C6605" s="4" t="s">
        <v>18783</v>
      </c>
      <c r="D6605" s="13" t="s">
        <v>24779</v>
      </c>
      <c r="E6605" s="4" t="s">
        <v>19198</v>
      </c>
      <c r="F6605" s="13" t="s">
        <v>19461</v>
      </c>
      <c r="G6605" s="13" t="s">
        <v>19200</v>
      </c>
      <c r="H6605" s="23">
        <v>3.19556266639625</v>
      </c>
      <c r="I6605" s="14">
        <v>2.15462827014351E-3</v>
      </c>
      <c r="J6605" s="23">
        <v>0.36847231671435199</v>
      </c>
    </row>
    <row r="6606" spans="1:10" x14ac:dyDescent="0.2">
      <c r="A6606" s="4" t="s">
        <v>258</v>
      </c>
      <c r="B6606" s="4" t="s">
        <v>19196</v>
      </c>
      <c r="C6606" s="4" t="s">
        <v>18783</v>
      </c>
      <c r="D6606" s="13" t="s">
        <v>24779</v>
      </c>
      <c r="E6606" s="4" t="s">
        <v>19198</v>
      </c>
      <c r="F6606" s="13" t="s">
        <v>19463</v>
      </c>
      <c r="G6606" s="13" t="s">
        <v>24549</v>
      </c>
      <c r="H6606" s="23">
        <v>2.9524268912748202</v>
      </c>
      <c r="I6606" s="14">
        <v>6.4543109288747198E-3</v>
      </c>
      <c r="J6606" s="23">
        <v>0.494017953336503</v>
      </c>
    </row>
    <row r="6607" spans="1:10" x14ac:dyDescent="0.2">
      <c r="A6607" s="4" t="s">
        <v>682</v>
      </c>
      <c r="B6607" s="4" t="s">
        <v>19196</v>
      </c>
      <c r="C6607" s="4" t="s">
        <v>18783</v>
      </c>
      <c r="D6607" s="13" t="s">
        <v>24779</v>
      </c>
      <c r="E6607" s="4" t="s">
        <v>19198</v>
      </c>
      <c r="F6607" s="13" t="s">
        <v>19577</v>
      </c>
      <c r="G6607" s="13" t="s">
        <v>24510</v>
      </c>
      <c r="H6607" s="23">
        <v>3.5455573896838901</v>
      </c>
      <c r="I6607" s="14">
        <v>6.6201754042882505E-4</v>
      </c>
      <c r="J6607" s="23">
        <v>0.37051482961260801</v>
      </c>
    </row>
    <row r="6608" spans="1:10" x14ac:dyDescent="0.2">
      <c r="A6608" s="4" t="s">
        <v>1549</v>
      </c>
      <c r="B6608" s="4" t="s">
        <v>19196</v>
      </c>
      <c r="C6608" s="4" t="s">
        <v>18783</v>
      </c>
      <c r="D6608" s="13" t="s">
        <v>24779</v>
      </c>
      <c r="E6608" s="4" t="s">
        <v>19219</v>
      </c>
      <c r="F6608" s="13" t="s">
        <v>19676</v>
      </c>
      <c r="G6608" s="13" t="s">
        <v>24513</v>
      </c>
      <c r="H6608" s="23">
        <v>-24.4308238933118</v>
      </c>
      <c r="I6608" s="14">
        <v>1.6712214750888299E-3</v>
      </c>
      <c r="J6608" s="23">
        <v>-0.99832877852491098</v>
      </c>
    </row>
    <row r="6609" spans="1:10" x14ac:dyDescent="0.2">
      <c r="A6609" s="4" t="s">
        <v>363</v>
      </c>
      <c r="B6609" s="4" t="s">
        <v>19196</v>
      </c>
      <c r="C6609" s="4" t="s">
        <v>18783</v>
      </c>
      <c r="D6609" s="13" t="s">
        <v>24779</v>
      </c>
      <c r="E6609" s="4" t="s">
        <v>19219</v>
      </c>
      <c r="F6609" s="13" t="s">
        <v>19624</v>
      </c>
      <c r="G6609" s="13" t="s">
        <v>24628</v>
      </c>
      <c r="H6609" s="23">
        <v>-2.83129227522535</v>
      </c>
      <c r="I6609" s="14">
        <v>4.7596815375341699E-3</v>
      </c>
      <c r="J6609" s="23">
        <v>-0.102633171308203</v>
      </c>
    </row>
    <row r="6610" spans="1:10" x14ac:dyDescent="0.2">
      <c r="A6610" s="4" t="s">
        <v>427</v>
      </c>
      <c r="B6610" s="4" t="s">
        <v>19196</v>
      </c>
      <c r="C6610" s="4" t="s">
        <v>18783</v>
      </c>
      <c r="D6610" s="13" t="s">
        <v>24779</v>
      </c>
      <c r="E6610" s="4" t="s">
        <v>19219</v>
      </c>
      <c r="F6610" s="13" t="s">
        <v>19624</v>
      </c>
      <c r="G6610" s="13" t="s">
        <v>24628</v>
      </c>
      <c r="H6610" s="23">
        <v>2.9142306689186799</v>
      </c>
      <c r="I6610" s="14">
        <v>5.1472222445382802E-3</v>
      </c>
      <c r="J6610" s="23">
        <v>0.36573109676231602</v>
      </c>
    </row>
    <row r="6611" spans="1:10" x14ac:dyDescent="0.2">
      <c r="A6611" s="4" t="s">
        <v>127</v>
      </c>
      <c r="B6611" s="4" t="s">
        <v>19196</v>
      </c>
      <c r="C6611" s="4" t="s">
        <v>18783</v>
      </c>
      <c r="D6611" s="13" t="s">
        <v>24779</v>
      </c>
      <c r="E6611" s="4" t="s">
        <v>19198</v>
      </c>
      <c r="F6611" s="13" t="s">
        <v>19237</v>
      </c>
      <c r="G6611" s="13" t="s">
        <v>19238</v>
      </c>
      <c r="H6611" s="23">
        <v>-2.7023694831444698</v>
      </c>
      <c r="I6611" s="14">
        <v>7.7243671142285201E-3</v>
      </c>
      <c r="J6611" s="23">
        <v>-0.22116212314252101</v>
      </c>
    </row>
    <row r="6612" spans="1:10" x14ac:dyDescent="0.2">
      <c r="A6612" s="4" t="s">
        <v>233</v>
      </c>
      <c r="B6612" s="4" t="s">
        <v>19196</v>
      </c>
      <c r="C6612" s="4" t="s">
        <v>18783</v>
      </c>
      <c r="D6612" s="13" t="s">
        <v>24779</v>
      </c>
      <c r="E6612" s="4" t="s">
        <v>19198</v>
      </c>
      <c r="F6612" s="13" t="s">
        <v>19386</v>
      </c>
      <c r="G6612" s="13" t="s">
        <v>19387</v>
      </c>
      <c r="H6612" s="23">
        <v>3.2866836742304399</v>
      </c>
      <c r="I6612" s="14">
        <v>1.04047884628594E-3</v>
      </c>
      <c r="J6612" s="23">
        <v>9.0230798653625197E-2</v>
      </c>
    </row>
    <row r="6613" spans="1:10" x14ac:dyDescent="0.2">
      <c r="A6613" s="4" t="s">
        <v>427</v>
      </c>
      <c r="B6613" s="4" t="s">
        <v>19196</v>
      </c>
      <c r="C6613" s="4" t="s">
        <v>18783</v>
      </c>
      <c r="D6613" s="13" t="s">
        <v>24779</v>
      </c>
      <c r="E6613" s="4" t="s">
        <v>19198</v>
      </c>
      <c r="F6613" s="13" t="s">
        <v>19605</v>
      </c>
      <c r="G6613" s="13" t="s">
        <v>24746</v>
      </c>
      <c r="H6613" s="23">
        <v>2.8161248938144099</v>
      </c>
      <c r="I6613" s="14">
        <v>6.4547685009394701E-3</v>
      </c>
      <c r="J6613" s="23">
        <v>0.33204366031454902</v>
      </c>
    </row>
    <row r="6614" spans="1:10" x14ac:dyDescent="0.2">
      <c r="A6614" s="4" t="s">
        <v>351</v>
      </c>
      <c r="B6614" s="4" t="s">
        <v>19196</v>
      </c>
      <c r="C6614" s="4" t="s">
        <v>18783</v>
      </c>
      <c r="D6614" s="13" t="s">
        <v>24779</v>
      </c>
      <c r="E6614" s="4" t="s">
        <v>19198</v>
      </c>
      <c r="F6614" s="13" t="s">
        <v>19622</v>
      </c>
      <c r="G6614" s="13" t="s">
        <v>24645</v>
      </c>
      <c r="H6614" s="23">
        <v>6.63440047409172</v>
      </c>
      <c r="I6614" s="14">
        <v>2.6783663879683798E-3</v>
      </c>
      <c r="J6614" s="23">
        <v>0.95744094755040998</v>
      </c>
    </row>
    <row r="6615" spans="1:10" x14ac:dyDescent="0.2">
      <c r="A6615" s="4" t="s">
        <v>682</v>
      </c>
      <c r="B6615" s="4" t="s">
        <v>19196</v>
      </c>
      <c r="C6615" s="4" t="s">
        <v>18783</v>
      </c>
      <c r="D6615" s="13" t="s">
        <v>24779</v>
      </c>
      <c r="E6615" s="4" t="s">
        <v>19198</v>
      </c>
      <c r="F6615" s="13" t="s">
        <v>19444</v>
      </c>
      <c r="G6615" s="13" t="s">
        <v>19395</v>
      </c>
      <c r="H6615" s="23">
        <v>2.83414317107977</v>
      </c>
      <c r="I6615" s="14">
        <v>5.7389285733013204E-3</v>
      </c>
      <c r="J6615" s="23">
        <v>0.29383582789863999</v>
      </c>
    </row>
    <row r="6616" spans="1:10" x14ac:dyDescent="0.2">
      <c r="A6616" s="4" t="s">
        <v>427</v>
      </c>
      <c r="B6616" s="4" t="s">
        <v>19196</v>
      </c>
      <c r="C6616" s="4" t="s">
        <v>18783</v>
      </c>
      <c r="D6616" s="13" t="s">
        <v>24779</v>
      </c>
      <c r="E6616" s="4" t="s">
        <v>19198</v>
      </c>
      <c r="F6616" s="13" t="s">
        <v>19408</v>
      </c>
      <c r="G6616" s="13" t="s">
        <v>19409</v>
      </c>
      <c r="H6616" s="23">
        <v>-2.7193720383715001</v>
      </c>
      <c r="I6616" s="14">
        <v>8.7350103448538396E-3</v>
      </c>
      <c r="J6616" s="23">
        <v>-0.34426572595682597</v>
      </c>
    </row>
    <row r="6617" spans="1:10" x14ac:dyDescent="0.2">
      <c r="A6617" s="4" t="s">
        <v>1257</v>
      </c>
      <c r="B6617" s="4" t="s">
        <v>19196</v>
      </c>
      <c r="C6617" s="4" t="s">
        <v>18783</v>
      </c>
      <c r="D6617" s="13" t="s">
        <v>24779</v>
      </c>
      <c r="E6617" s="4" t="s">
        <v>19198</v>
      </c>
      <c r="F6617" s="13" t="s">
        <v>19541</v>
      </c>
      <c r="G6617" s="13" t="s">
        <v>24710</v>
      </c>
      <c r="H6617" s="23">
        <v>2.9223217541406199</v>
      </c>
      <c r="I6617" s="14">
        <v>5.6906624838806603E-3</v>
      </c>
      <c r="J6617" s="23">
        <v>0.41944817015785102</v>
      </c>
    </row>
    <row r="6618" spans="1:10" x14ac:dyDescent="0.2">
      <c r="A6618" s="4" t="s">
        <v>1414</v>
      </c>
      <c r="B6618" s="4" t="s">
        <v>19196</v>
      </c>
      <c r="C6618" s="4" t="s">
        <v>18783</v>
      </c>
      <c r="D6618" s="13" t="s">
        <v>24779</v>
      </c>
      <c r="E6618" s="4" t="s">
        <v>19198</v>
      </c>
      <c r="F6618" s="13" t="s">
        <v>19465</v>
      </c>
      <c r="G6618" s="13" t="s">
        <v>24631</v>
      </c>
      <c r="H6618" s="23">
        <v>3.3931160955001598</v>
      </c>
      <c r="I6618" s="14">
        <v>7.9462702885087005E-4</v>
      </c>
      <c r="J6618" s="23">
        <v>0.20223173561648899</v>
      </c>
    </row>
    <row r="6619" spans="1:10" x14ac:dyDescent="0.2">
      <c r="A6619" s="4" t="s">
        <v>1239</v>
      </c>
      <c r="B6619" s="4" t="s">
        <v>19196</v>
      </c>
      <c r="C6619" s="4" t="s">
        <v>18783</v>
      </c>
      <c r="D6619" s="13" t="s">
        <v>24779</v>
      </c>
      <c r="E6619" s="4" t="s">
        <v>19198</v>
      </c>
      <c r="F6619" s="13" t="s">
        <v>19512</v>
      </c>
      <c r="G6619" s="13" t="s">
        <v>24561</v>
      </c>
      <c r="H6619" s="23">
        <v>-2.63516001476343</v>
      </c>
      <c r="I6619" s="14">
        <v>8.8066157189405202E-3</v>
      </c>
      <c r="J6619" s="23">
        <v>-0.143558226462359</v>
      </c>
    </row>
    <row r="6620" spans="1:10" x14ac:dyDescent="0.2">
      <c r="A6620" s="4" t="s">
        <v>1414</v>
      </c>
      <c r="B6620" s="4" t="s">
        <v>19196</v>
      </c>
      <c r="C6620" s="4" t="s">
        <v>18783</v>
      </c>
      <c r="D6620" s="13" t="s">
        <v>24779</v>
      </c>
      <c r="E6620" s="4" t="s">
        <v>19198</v>
      </c>
      <c r="F6620" s="13" t="s">
        <v>19293</v>
      </c>
      <c r="G6620" s="13" t="s">
        <v>19294</v>
      </c>
      <c r="H6620" s="23">
        <v>2.77312950695107</v>
      </c>
      <c r="I6620" s="14">
        <v>5.9388339069539799E-3</v>
      </c>
      <c r="J6620" s="23">
        <v>0.166413991827354</v>
      </c>
    </row>
    <row r="6621" spans="1:10" x14ac:dyDescent="0.2">
      <c r="A6621" s="4" t="s">
        <v>351</v>
      </c>
      <c r="B6621" s="4" t="s">
        <v>19196</v>
      </c>
      <c r="C6621" s="4" t="s">
        <v>18783</v>
      </c>
      <c r="D6621" s="13" t="s">
        <v>24779</v>
      </c>
      <c r="E6621" s="4" t="s">
        <v>19198</v>
      </c>
      <c r="F6621" s="13" t="s">
        <v>19580</v>
      </c>
      <c r="G6621" s="13" t="s">
        <v>24632</v>
      </c>
      <c r="H6621" s="23">
        <v>7.0212839238470801</v>
      </c>
      <c r="I6621" s="14">
        <v>2.1673254848861498E-3</v>
      </c>
      <c r="J6621" s="23">
        <v>0.96174366758671104</v>
      </c>
    </row>
    <row r="6622" spans="1:10" x14ac:dyDescent="0.2">
      <c r="A6622" s="4" t="s">
        <v>947</v>
      </c>
      <c r="B6622" s="4" t="s">
        <v>19196</v>
      </c>
      <c r="C6622" s="4" t="s">
        <v>18783</v>
      </c>
      <c r="D6622" s="13" t="s">
        <v>24779</v>
      </c>
      <c r="E6622" s="4" t="s">
        <v>19198</v>
      </c>
      <c r="F6622" s="13" t="s">
        <v>19580</v>
      </c>
      <c r="G6622" s="13" t="s">
        <v>24632</v>
      </c>
      <c r="H6622" s="23">
        <v>2.9853365404502501</v>
      </c>
      <c r="I6622" s="14">
        <v>3.1671847887565401E-3</v>
      </c>
      <c r="J6622" s="23">
        <v>0.20131150762499</v>
      </c>
    </row>
    <row r="6623" spans="1:10" x14ac:dyDescent="0.2">
      <c r="A6623" s="4" t="s">
        <v>363</v>
      </c>
      <c r="B6623" s="4" t="s">
        <v>19196</v>
      </c>
      <c r="C6623" s="4" t="s">
        <v>18783</v>
      </c>
      <c r="D6623" s="13" t="s">
        <v>24779</v>
      </c>
      <c r="E6623" s="4" t="s">
        <v>19198</v>
      </c>
      <c r="F6623" s="13" t="s">
        <v>19350</v>
      </c>
      <c r="G6623" s="13" t="s">
        <v>19351</v>
      </c>
      <c r="H6623" s="23">
        <v>2.79270674856632</v>
      </c>
      <c r="I6623" s="14">
        <v>5.3082991216677703E-3</v>
      </c>
      <c r="J6623" s="23">
        <v>7.9571102174987599E-2</v>
      </c>
    </row>
    <row r="6624" spans="1:10" x14ac:dyDescent="0.2">
      <c r="A6624" s="4" t="s">
        <v>947</v>
      </c>
      <c r="B6624" s="4" t="s">
        <v>19196</v>
      </c>
      <c r="C6624" s="4" t="s">
        <v>18783</v>
      </c>
      <c r="D6624" s="13" t="s">
        <v>24779</v>
      </c>
      <c r="E6624" s="4" t="s">
        <v>19198</v>
      </c>
      <c r="F6624" s="13" t="s">
        <v>19504</v>
      </c>
      <c r="G6624" s="13" t="s">
        <v>24650</v>
      </c>
      <c r="H6624" s="23">
        <v>2.82525246050777</v>
      </c>
      <c r="I6624" s="14">
        <v>5.1777407104077197E-3</v>
      </c>
      <c r="J6624" s="23">
        <v>0.190920692880755</v>
      </c>
    </row>
    <row r="6625" spans="1:10" x14ac:dyDescent="0.2">
      <c r="A6625" s="4" t="s">
        <v>323</v>
      </c>
      <c r="B6625" s="4" t="s">
        <v>19196</v>
      </c>
      <c r="C6625" s="4" t="s">
        <v>18783</v>
      </c>
      <c r="D6625" s="13" t="s">
        <v>24779</v>
      </c>
      <c r="E6625" s="4" t="s">
        <v>19198</v>
      </c>
      <c r="F6625" s="13" t="s">
        <v>19499</v>
      </c>
      <c r="G6625" s="13" t="s">
        <v>24712</v>
      </c>
      <c r="H6625" s="23">
        <v>-2.95013254532036</v>
      </c>
      <c r="I6625" s="14">
        <v>4.9816958674000402E-3</v>
      </c>
      <c r="J6625" s="23">
        <v>-0.39887318121776999</v>
      </c>
    </row>
    <row r="6626" spans="1:10" x14ac:dyDescent="0.2">
      <c r="A6626" s="4" t="s">
        <v>258</v>
      </c>
      <c r="B6626" s="4" t="s">
        <v>19196</v>
      </c>
      <c r="C6626" s="4" t="s">
        <v>18783</v>
      </c>
      <c r="D6626" s="13" t="s">
        <v>24779</v>
      </c>
      <c r="E6626" s="4" t="s">
        <v>19198</v>
      </c>
      <c r="F6626" s="13" t="s">
        <v>19470</v>
      </c>
      <c r="G6626" s="13" t="s">
        <v>24667</v>
      </c>
      <c r="H6626" s="23">
        <v>3.5656926092605699</v>
      </c>
      <c r="I6626" s="14">
        <v>1.3790612372888201E-3</v>
      </c>
      <c r="J6626" s="23">
        <v>0.56581074361990402</v>
      </c>
    </row>
    <row r="6627" spans="1:10" x14ac:dyDescent="0.2">
      <c r="A6627" s="4" t="s">
        <v>181</v>
      </c>
      <c r="B6627" s="4" t="s">
        <v>19196</v>
      </c>
      <c r="C6627" s="4" t="s">
        <v>18783</v>
      </c>
      <c r="D6627" s="13" t="s">
        <v>24779</v>
      </c>
      <c r="E6627" s="4" t="s">
        <v>19198</v>
      </c>
      <c r="F6627" s="13" t="s">
        <v>19470</v>
      </c>
      <c r="G6627" s="13" t="s">
        <v>24667</v>
      </c>
      <c r="H6627" s="23">
        <v>2.8038876440974199</v>
      </c>
      <c r="I6627" s="14">
        <v>9.0697767634185696E-3</v>
      </c>
      <c r="J6627" s="23">
        <v>0.46821427454383802</v>
      </c>
    </row>
    <row r="6628" spans="1:10" x14ac:dyDescent="0.2">
      <c r="A6628" s="4" t="s">
        <v>427</v>
      </c>
      <c r="B6628" s="4" t="s">
        <v>19196</v>
      </c>
      <c r="C6628" s="4" t="s">
        <v>18783</v>
      </c>
      <c r="D6628" s="13" t="s">
        <v>24779</v>
      </c>
      <c r="E6628" s="4" t="s">
        <v>19198</v>
      </c>
      <c r="F6628" s="13" t="s">
        <v>19263</v>
      </c>
      <c r="G6628" s="13" t="s">
        <v>19264</v>
      </c>
      <c r="H6628" s="23">
        <v>-2.79125377863914</v>
      </c>
      <c r="I6628" s="14">
        <v>6.8856224677242804E-3</v>
      </c>
      <c r="J6628" s="23">
        <v>-0.32715999268331197</v>
      </c>
    </row>
    <row r="6629" spans="1:10" x14ac:dyDescent="0.2">
      <c r="A6629" s="4" t="s">
        <v>947</v>
      </c>
      <c r="B6629" s="4" t="s">
        <v>19196</v>
      </c>
      <c r="C6629" s="4" t="s">
        <v>18783</v>
      </c>
      <c r="D6629" s="13" t="s">
        <v>24779</v>
      </c>
      <c r="E6629" s="4" t="s">
        <v>19198</v>
      </c>
      <c r="F6629" s="13" t="s">
        <v>19607</v>
      </c>
      <c r="G6629" s="13" t="s">
        <v>24653</v>
      </c>
      <c r="H6629" s="23">
        <v>3.4614386613793</v>
      </c>
      <c r="I6629" s="14">
        <v>6.4435098716511205E-4</v>
      </c>
      <c r="J6629" s="23">
        <v>0.22629024165124101</v>
      </c>
    </row>
    <row r="6630" spans="1:10" x14ac:dyDescent="0.2">
      <c r="A6630" s="4" t="s">
        <v>127</v>
      </c>
      <c r="B6630" s="4" t="s">
        <v>19196</v>
      </c>
      <c r="C6630" s="4" t="s">
        <v>18783</v>
      </c>
      <c r="D6630" s="13" t="s">
        <v>24779</v>
      </c>
      <c r="E6630" s="4" t="s">
        <v>19198</v>
      </c>
      <c r="F6630" s="13" t="s">
        <v>19487</v>
      </c>
      <c r="G6630" s="13" t="s">
        <v>24591</v>
      </c>
      <c r="H6630" s="23">
        <v>2.6951184379016602</v>
      </c>
      <c r="I6630" s="14">
        <v>7.8859563305682494E-3</v>
      </c>
      <c r="J6630" s="23">
        <v>0.220597612078549</v>
      </c>
    </row>
    <row r="6631" spans="1:10" x14ac:dyDescent="0.2">
      <c r="A6631" s="4" t="s">
        <v>127</v>
      </c>
      <c r="B6631" s="4" t="s">
        <v>19196</v>
      </c>
      <c r="C6631" s="4" t="s">
        <v>18783</v>
      </c>
      <c r="D6631" s="13" t="s">
        <v>24779</v>
      </c>
      <c r="E6631" s="4" t="s">
        <v>19198</v>
      </c>
      <c r="F6631" s="13" t="s">
        <v>19335</v>
      </c>
      <c r="G6631" s="13" t="s">
        <v>19336</v>
      </c>
      <c r="H6631" s="23">
        <v>2.91137575125757</v>
      </c>
      <c r="I6631" s="14">
        <v>4.1798721692122096E-3</v>
      </c>
      <c r="J6631" s="23">
        <v>0.237336473164415</v>
      </c>
    </row>
    <row r="6632" spans="1:10" x14ac:dyDescent="0.2">
      <c r="A6632" s="4" t="s">
        <v>363</v>
      </c>
      <c r="B6632" s="4" t="s">
        <v>19196</v>
      </c>
      <c r="C6632" s="4" t="s">
        <v>18783</v>
      </c>
      <c r="D6632" s="13" t="s">
        <v>24779</v>
      </c>
      <c r="E6632" s="4" t="s">
        <v>19198</v>
      </c>
      <c r="F6632" s="13" t="s">
        <v>19453</v>
      </c>
      <c r="G6632" s="13" t="s">
        <v>24703</v>
      </c>
      <c r="H6632" s="23">
        <v>-2.8470694900818398</v>
      </c>
      <c r="I6632" s="14">
        <v>4.48600677444387E-3</v>
      </c>
      <c r="J6632" s="23">
        <v>-8.1077042129624396E-2</v>
      </c>
    </row>
    <row r="6633" spans="1:10" x14ac:dyDescent="0.2">
      <c r="A6633" s="4" t="s">
        <v>233</v>
      </c>
      <c r="B6633" s="4" t="s">
        <v>19196</v>
      </c>
      <c r="C6633" s="4" t="s">
        <v>18783</v>
      </c>
      <c r="D6633" s="13" t="s">
        <v>24779</v>
      </c>
      <c r="E6633" s="4" t="s">
        <v>19198</v>
      </c>
      <c r="F6633" s="13" t="s">
        <v>19583</v>
      </c>
      <c r="G6633" s="13" t="s">
        <v>24531</v>
      </c>
      <c r="H6633" s="23">
        <v>2.68269808651592</v>
      </c>
      <c r="I6633" s="14">
        <v>7.3945554240622303E-3</v>
      </c>
      <c r="J6633" s="23">
        <v>7.3749582688861406E-2</v>
      </c>
    </row>
    <row r="6634" spans="1:10" x14ac:dyDescent="0.2">
      <c r="A6634" s="4" t="s">
        <v>954</v>
      </c>
      <c r="B6634" s="4" t="s">
        <v>19196</v>
      </c>
      <c r="C6634" s="4" t="s">
        <v>18783</v>
      </c>
      <c r="D6634" s="13" t="s">
        <v>24779</v>
      </c>
      <c r="E6634" s="4" t="s">
        <v>19198</v>
      </c>
      <c r="F6634" s="13" t="s">
        <v>19413</v>
      </c>
      <c r="G6634" s="13" t="s">
        <v>19414</v>
      </c>
      <c r="H6634" s="23">
        <v>3.3413058801920599</v>
      </c>
      <c r="I6634" s="14">
        <v>9.7300417806908603E-4</v>
      </c>
      <c r="J6634" s="23">
        <v>0.21515909212797901</v>
      </c>
    </row>
    <row r="6635" spans="1:10" x14ac:dyDescent="0.2">
      <c r="A6635" s="4" t="s">
        <v>323</v>
      </c>
      <c r="B6635" s="4" t="s">
        <v>19196</v>
      </c>
      <c r="C6635" s="4" t="s">
        <v>18783</v>
      </c>
      <c r="D6635" s="13" t="s">
        <v>24779</v>
      </c>
      <c r="E6635" s="4" t="s">
        <v>19198</v>
      </c>
      <c r="F6635" s="13" t="s">
        <v>19564</v>
      </c>
      <c r="G6635" s="13" t="s">
        <v>24533</v>
      </c>
      <c r="H6635" s="23">
        <v>2.8422529577612599</v>
      </c>
      <c r="I6635" s="14">
        <v>6.8858491003336696E-3</v>
      </c>
      <c r="J6635" s="23">
        <v>0.4016404977161</v>
      </c>
    </row>
    <row r="6636" spans="1:10" x14ac:dyDescent="0.2">
      <c r="A6636" s="4" t="s">
        <v>1239</v>
      </c>
      <c r="B6636" s="4" t="s">
        <v>19196</v>
      </c>
      <c r="C6636" s="4" t="s">
        <v>18783</v>
      </c>
      <c r="D6636" s="13" t="s">
        <v>24779</v>
      </c>
      <c r="E6636" s="4" t="s">
        <v>19198</v>
      </c>
      <c r="F6636" s="13" t="s">
        <v>19590</v>
      </c>
      <c r="G6636" s="13" t="s">
        <v>24731</v>
      </c>
      <c r="H6636" s="23">
        <v>3.4440416170921</v>
      </c>
      <c r="I6636" s="14">
        <v>6.4518848777922705E-4</v>
      </c>
      <c r="J6636" s="23">
        <v>0.184128222992827</v>
      </c>
    </row>
    <row r="6637" spans="1:10" x14ac:dyDescent="0.2">
      <c r="A6637" s="4" t="s">
        <v>37</v>
      </c>
      <c r="B6637" s="4" t="s">
        <v>19196</v>
      </c>
      <c r="C6637" s="4" t="s">
        <v>18783</v>
      </c>
      <c r="D6637" s="13" t="s">
        <v>24779</v>
      </c>
      <c r="E6637" s="4" t="s">
        <v>19198</v>
      </c>
      <c r="F6637" s="13" t="s">
        <v>19396</v>
      </c>
      <c r="G6637" s="13" t="s">
        <v>19397</v>
      </c>
      <c r="H6637" s="23">
        <v>2.8839587749953202</v>
      </c>
      <c r="I6637" s="14">
        <v>8.6166222351837796E-3</v>
      </c>
      <c r="J6637" s="23">
        <v>0.52377452681686298</v>
      </c>
    </row>
    <row r="6638" spans="1:10" x14ac:dyDescent="0.2">
      <c r="A6638" s="4" t="s">
        <v>103</v>
      </c>
      <c r="B6638" s="4" t="s">
        <v>19196</v>
      </c>
      <c r="C6638" s="4" t="s">
        <v>18783</v>
      </c>
      <c r="D6638" s="13" t="s">
        <v>24779</v>
      </c>
      <c r="E6638" s="4" t="s">
        <v>19198</v>
      </c>
      <c r="F6638" s="13" t="s">
        <v>19354</v>
      </c>
      <c r="G6638" s="13" t="s">
        <v>19355</v>
      </c>
      <c r="H6638" s="23">
        <v>3.3169564734517998</v>
      </c>
      <c r="I6638" s="14">
        <v>2.1295637881905099E-3</v>
      </c>
      <c r="J6638" s="23">
        <v>0.48904685515574597</v>
      </c>
    </row>
    <row r="6639" spans="1:10" x14ac:dyDescent="0.2">
      <c r="A6639" s="4" t="s">
        <v>1239</v>
      </c>
      <c r="B6639" s="4" t="s">
        <v>19196</v>
      </c>
      <c r="C6639" s="4" t="s">
        <v>18783</v>
      </c>
      <c r="D6639" s="13" t="s">
        <v>24779</v>
      </c>
      <c r="E6639" s="4" t="s">
        <v>19198</v>
      </c>
      <c r="F6639" s="13" t="s">
        <v>19489</v>
      </c>
      <c r="G6639" s="13" t="s">
        <v>19273</v>
      </c>
      <c r="H6639" s="23">
        <v>2.7068037178209399</v>
      </c>
      <c r="I6639" s="14">
        <v>7.1384032341345197E-3</v>
      </c>
      <c r="J6639" s="23">
        <v>0.14566044445182599</v>
      </c>
    </row>
    <row r="6640" spans="1:10" x14ac:dyDescent="0.2">
      <c r="A6640" s="4" t="s">
        <v>258</v>
      </c>
      <c r="B6640" s="4" t="s">
        <v>19196</v>
      </c>
      <c r="C6640" s="4" t="s">
        <v>18783</v>
      </c>
      <c r="D6640" s="13" t="s">
        <v>24779</v>
      </c>
      <c r="E6640" s="4" t="s">
        <v>19198</v>
      </c>
      <c r="F6640" s="13" t="s">
        <v>19489</v>
      </c>
      <c r="G6640" s="13" t="s">
        <v>19273</v>
      </c>
      <c r="H6640" s="23">
        <v>-3.2925038722446098</v>
      </c>
      <c r="I6640" s="14">
        <v>2.77275761197809E-3</v>
      </c>
      <c r="J6640" s="23">
        <v>-0.53523855821133504</v>
      </c>
    </row>
    <row r="6641" spans="1:10" x14ac:dyDescent="0.2">
      <c r="A6641" s="4" t="s">
        <v>18680</v>
      </c>
      <c r="B6641" s="4" t="s">
        <v>19196</v>
      </c>
      <c r="C6641" s="4" t="s">
        <v>18783</v>
      </c>
      <c r="D6641" s="13" t="s">
        <v>24779</v>
      </c>
      <c r="E6641" s="4" t="s">
        <v>19198</v>
      </c>
      <c r="F6641" s="13" t="s">
        <v>19490</v>
      </c>
      <c r="G6641" s="13" t="s">
        <v>19273</v>
      </c>
      <c r="H6641" s="23">
        <v>3.2475410940620399</v>
      </c>
      <c r="I6641" s="14">
        <v>1.4838292847288101E-3</v>
      </c>
      <c r="J6641" s="23">
        <v>0.27491291643975502</v>
      </c>
    </row>
    <row r="6642" spans="1:10" x14ac:dyDescent="0.2">
      <c r="A6642" s="4" t="s">
        <v>37</v>
      </c>
      <c r="B6642" s="4" t="s">
        <v>19196</v>
      </c>
      <c r="C6642" s="4" t="s">
        <v>18783</v>
      </c>
      <c r="D6642" s="13" t="s">
        <v>24779</v>
      </c>
      <c r="E6642" s="4" t="s">
        <v>19198</v>
      </c>
      <c r="F6642" s="13" t="s">
        <v>19491</v>
      </c>
      <c r="G6642" s="13" t="s">
        <v>24656</v>
      </c>
      <c r="H6642" s="23">
        <v>2.9622559955191199</v>
      </c>
      <c r="I6642" s="14">
        <v>7.1963381603141197E-3</v>
      </c>
      <c r="J6642" s="23">
        <v>0.53397857799486004</v>
      </c>
    </row>
    <row r="6643" spans="1:10" x14ac:dyDescent="0.2">
      <c r="A6643" s="4" t="s">
        <v>947</v>
      </c>
      <c r="B6643" s="4" t="s">
        <v>19196</v>
      </c>
      <c r="C6643" s="4" t="s">
        <v>18783</v>
      </c>
      <c r="D6643" s="13" t="s">
        <v>24779</v>
      </c>
      <c r="E6643" s="4" t="s">
        <v>19198</v>
      </c>
      <c r="F6643" s="13" t="s">
        <v>19594</v>
      </c>
      <c r="G6643" s="13" t="s">
        <v>24599</v>
      </c>
      <c r="H6643" s="23">
        <v>-2.7876964193459299</v>
      </c>
      <c r="I6643" s="14">
        <v>5.7686376854641499E-3</v>
      </c>
      <c r="J6643" s="23">
        <v>-0.183906734307693</v>
      </c>
    </row>
    <row r="6644" spans="1:10" x14ac:dyDescent="0.2">
      <c r="A6644" s="4" t="s">
        <v>37</v>
      </c>
      <c r="B6644" s="4" t="s">
        <v>19196</v>
      </c>
      <c r="C6644" s="4" t="s">
        <v>18783</v>
      </c>
      <c r="D6644" s="13" t="s">
        <v>24779</v>
      </c>
      <c r="E6644" s="4" t="s">
        <v>19198</v>
      </c>
      <c r="F6644" s="13" t="s">
        <v>19594</v>
      </c>
      <c r="G6644" s="13" t="s">
        <v>24599</v>
      </c>
      <c r="H6644" s="23">
        <v>3.1677922984062201</v>
      </c>
      <c r="I6644" s="14">
        <v>4.4574114527097097E-3</v>
      </c>
      <c r="J6644" s="23">
        <v>0.55968666261226896</v>
      </c>
    </row>
    <row r="6645" spans="1:10" x14ac:dyDescent="0.2">
      <c r="A6645" s="4" t="s">
        <v>1414</v>
      </c>
      <c r="B6645" s="4" t="s">
        <v>19196</v>
      </c>
      <c r="C6645" s="4" t="s">
        <v>18783</v>
      </c>
      <c r="D6645" s="13" t="s">
        <v>24779</v>
      </c>
      <c r="E6645" s="4" t="s">
        <v>19219</v>
      </c>
      <c r="F6645" s="13" t="s">
        <v>19362</v>
      </c>
      <c r="G6645" s="13" t="s">
        <v>19363</v>
      </c>
      <c r="H6645" s="23">
        <v>3.58915490226939</v>
      </c>
      <c r="I6645" s="14">
        <v>5.0973681438977101E-4</v>
      </c>
      <c r="J6645" s="23">
        <v>0.33341424388067797</v>
      </c>
    </row>
    <row r="6646" spans="1:10" x14ac:dyDescent="0.2">
      <c r="A6646" s="4" t="s">
        <v>947</v>
      </c>
      <c r="B6646" s="4" t="s">
        <v>19196</v>
      </c>
      <c r="C6646" s="4" t="s">
        <v>18783</v>
      </c>
      <c r="D6646" s="13" t="s">
        <v>24779</v>
      </c>
      <c r="E6646" s="4" t="s">
        <v>19219</v>
      </c>
      <c r="F6646" s="13" t="s">
        <v>19638</v>
      </c>
      <c r="G6646" s="13" t="s">
        <v>19638</v>
      </c>
      <c r="H6646" s="23">
        <v>2.9355478890072302</v>
      </c>
      <c r="I6646" s="14">
        <v>4.4177568613156396E-3</v>
      </c>
      <c r="J6646" s="23">
        <v>0.321026387983951</v>
      </c>
    </row>
    <row r="6647" spans="1:10" x14ac:dyDescent="0.2">
      <c r="A6647" s="4" t="s">
        <v>947</v>
      </c>
      <c r="B6647" s="4" t="s">
        <v>19196</v>
      </c>
      <c r="C6647" s="4" t="s">
        <v>18783</v>
      </c>
      <c r="D6647" s="13" t="s">
        <v>24779</v>
      </c>
      <c r="E6647" s="4" t="s">
        <v>19219</v>
      </c>
      <c r="F6647" s="13" t="s">
        <v>19378</v>
      </c>
      <c r="G6647" s="13" t="s">
        <v>19379</v>
      </c>
      <c r="H6647" s="23">
        <v>2.7982956423891099</v>
      </c>
      <c r="I6647" s="14">
        <v>6.5260007662433202E-3</v>
      </c>
      <c r="J6647" s="23">
        <v>0.30746703758528998</v>
      </c>
    </row>
    <row r="6648" spans="1:10" x14ac:dyDescent="0.2">
      <c r="A6648" s="4" t="s">
        <v>1257</v>
      </c>
      <c r="B6648" s="4" t="s">
        <v>19196</v>
      </c>
      <c r="C6648" s="4" t="s">
        <v>18783</v>
      </c>
      <c r="D6648" s="13" t="s">
        <v>24779</v>
      </c>
      <c r="E6648" s="4" t="s">
        <v>19219</v>
      </c>
      <c r="F6648" s="13" t="s">
        <v>19378</v>
      </c>
      <c r="G6648" s="13" t="s">
        <v>19379</v>
      </c>
      <c r="H6648" s="23">
        <v>3.38435036706022</v>
      </c>
      <c r="I6648" s="14">
        <v>6.9515592597870499E-3</v>
      </c>
      <c r="J6648" s="23">
        <v>0.73067277554554599</v>
      </c>
    </row>
    <row r="6649" spans="1:10" x14ac:dyDescent="0.2">
      <c r="A6649" s="4" t="s">
        <v>427</v>
      </c>
      <c r="B6649" s="4" t="s">
        <v>19196</v>
      </c>
      <c r="C6649" s="4" t="s">
        <v>18783</v>
      </c>
      <c r="D6649" s="13" t="s">
        <v>24779</v>
      </c>
      <c r="E6649" s="4" t="s">
        <v>19219</v>
      </c>
      <c r="F6649" s="13" t="s">
        <v>19639</v>
      </c>
      <c r="G6649" s="13" t="s">
        <v>24615</v>
      </c>
      <c r="H6649" s="23">
        <v>2.84643672209828</v>
      </c>
      <c r="I6649" s="14">
        <v>6.2020962425100197E-3</v>
      </c>
      <c r="J6649" s="23">
        <v>0.35832678775820898</v>
      </c>
    </row>
    <row r="6650" spans="1:10" x14ac:dyDescent="0.2">
      <c r="A6650" s="4" t="s">
        <v>427</v>
      </c>
      <c r="B6650" s="4" t="s">
        <v>19196</v>
      </c>
      <c r="C6650" s="4" t="s">
        <v>18783</v>
      </c>
      <c r="D6650" s="13" t="s">
        <v>24779</v>
      </c>
      <c r="E6650" s="4" t="s">
        <v>19198</v>
      </c>
      <c r="F6650" s="13" t="s">
        <v>19493</v>
      </c>
      <c r="G6650" s="13" t="s">
        <v>24550</v>
      </c>
      <c r="H6650" s="23">
        <v>2.9156128600358402</v>
      </c>
      <c r="I6650" s="14">
        <v>4.8662181541806702E-3</v>
      </c>
      <c r="J6650" s="23">
        <v>0.34008214325431102</v>
      </c>
    </row>
    <row r="6651" spans="1:10" x14ac:dyDescent="0.2">
      <c r="A6651" s="4" t="s">
        <v>1257</v>
      </c>
      <c r="B6651" s="4" t="s">
        <v>19196</v>
      </c>
      <c r="C6651" s="4" t="s">
        <v>18783</v>
      </c>
      <c r="D6651" s="13" t="s">
        <v>24779</v>
      </c>
      <c r="E6651" s="4" t="s">
        <v>19204</v>
      </c>
      <c r="F6651" s="13" t="s">
        <v>19769</v>
      </c>
      <c r="G6651" s="13" t="s">
        <v>24685</v>
      </c>
      <c r="H6651" s="23">
        <v>2.6789350874901698</v>
      </c>
      <c r="I6651" s="14">
        <v>8.96233175163943E-3</v>
      </c>
      <c r="J6651" s="23">
        <v>0.286920774731654</v>
      </c>
    </row>
    <row r="6652" spans="1:10" x14ac:dyDescent="0.2">
      <c r="A6652" s="4" t="s">
        <v>363</v>
      </c>
      <c r="B6652" s="4" t="s">
        <v>19196</v>
      </c>
      <c r="C6652" s="4" t="s">
        <v>18783</v>
      </c>
      <c r="D6652" s="13" t="s">
        <v>24779</v>
      </c>
      <c r="E6652" s="4" t="s">
        <v>19204</v>
      </c>
      <c r="F6652" s="13" t="s">
        <v>19713</v>
      </c>
      <c r="G6652" s="13" t="s">
        <v>24672</v>
      </c>
      <c r="H6652" s="23">
        <v>2.92875041078526</v>
      </c>
      <c r="I6652" s="14">
        <v>3.4972191254386501E-3</v>
      </c>
      <c r="J6652" s="23">
        <v>0.10156193738653201</v>
      </c>
    </row>
    <row r="6653" spans="1:10" x14ac:dyDescent="0.2">
      <c r="A6653" s="4" t="s">
        <v>127</v>
      </c>
      <c r="B6653" s="4" t="s">
        <v>19196</v>
      </c>
      <c r="C6653" s="4" t="s">
        <v>18783</v>
      </c>
      <c r="D6653" s="13" t="s">
        <v>24779</v>
      </c>
      <c r="E6653" s="4" t="s">
        <v>19204</v>
      </c>
      <c r="F6653" s="13" t="s">
        <v>19230</v>
      </c>
      <c r="G6653" s="13" t="s">
        <v>19231</v>
      </c>
      <c r="H6653" s="23">
        <v>2.8496304508229602</v>
      </c>
      <c r="I6653" s="14">
        <v>4.5316792464954398E-3</v>
      </c>
      <c r="J6653" s="23">
        <v>0.117206196185231</v>
      </c>
    </row>
    <row r="6654" spans="1:10" x14ac:dyDescent="0.2">
      <c r="A6654" s="4" t="s">
        <v>1549</v>
      </c>
      <c r="B6654" s="4" t="s">
        <v>19196</v>
      </c>
      <c r="C6654" s="4" t="s">
        <v>18783</v>
      </c>
      <c r="D6654" s="13" t="s">
        <v>24779</v>
      </c>
      <c r="E6654" s="4" t="s">
        <v>19204</v>
      </c>
      <c r="F6654" s="13" t="s">
        <v>19710</v>
      </c>
      <c r="G6654" s="13" t="s">
        <v>24733</v>
      </c>
      <c r="H6654" s="23">
        <v>2.9730118871539601</v>
      </c>
      <c r="I6654" s="14">
        <v>3.2245592680880801E-3</v>
      </c>
      <c r="J6654" s="23">
        <v>0.18098577737124899</v>
      </c>
    </row>
    <row r="6655" spans="1:10" x14ac:dyDescent="0.2">
      <c r="A6655" s="4" t="s">
        <v>1331</v>
      </c>
      <c r="B6655" s="4" t="s">
        <v>19196</v>
      </c>
      <c r="C6655" s="4" t="s">
        <v>18783</v>
      </c>
      <c r="D6655" s="13" t="s">
        <v>24779</v>
      </c>
      <c r="E6655" s="4" t="s">
        <v>19204</v>
      </c>
      <c r="F6655" s="13" t="s">
        <v>19391</v>
      </c>
      <c r="G6655" s="13" t="s">
        <v>19392</v>
      </c>
      <c r="H6655" s="23">
        <v>3.5811597244234301</v>
      </c>
      <c r="I6655" s="14">
        <v>3.7404364254312701E-4</v>
      </c>
      <c r="J6655" s="23">
        <v>0.154852407380697</v>
      </c>
    </row>
    <row r="6656" spans="1:10" x14ac:dyDescent="0.2">
      <c r="A6656" s="4" t="s">
        <v>1414</v>
      </c>
      <c r="B6656" s="4" t="s">
        <v>19196</v>
      </c>
      <c r="C6656" s="4" t="s">
        <v>18783</v>
      </c>
      <c r="D6656" s="13" t="s">
        <v>24779</v>
      </c>
      <c r="E6656" s="4" t="s">
        <v>19204</v>
      </c>
      <c r="F6656" s="13" t="s">
        <v>19716</v>
      </c>
      <c r="G6656" s="13" t="s">
        <v>24618</v>
      </c>
      <c r="H6656" s="23">
        <v>2.63654513507108</v>
      </c>
      <c r="I6656" s="14">
        <v>8.6225563434776092E-3</v>
      </c>
      <c r="J6656" s="23">
        <v>0.114099661960727</v>
      </c>
    </row>
    <row r="6657" spans="1:10" x14ac:dyDescent="0.2">
      <c r="A6657" s="4" t="s">
        <v>127</v>
      </c>
      <c r="B6657" s="4" t="s">
        <v>19196</v>
      </c>
      <c r="C6657" s="4" t="s">
        <v>18783</v>
      </c>
      <c r="D6657" s="13" t="s">
        <v>24779</v>
      </c>
      <c r="E6657" s="4" t="s">
        <v>19204</v>
      </c>
      <c r="F6657" s="13" t="s">
        <v>19799</v>
      </c>
      <c r="G6657" s="13" t="s">
        <v>24578</v>
      </c>
      <c r="H6657" s="23">
        <v>-2.6268287233605001</v>
      </c>
      <c r="I6657" s="14">
        <v>8.8451009277253408E-3</v>
      </c>
      <c r="J6657" s="23">
        <v>-0.108153972083608</v>
      </c>
    </row>
    <row r="6658" spans="1:10" x14ac:dyDescent="0.2">
      <c r="A6658" s="4" t="s">
        <v>127</v>
      </c>
      <c r="B6658" s="4" t="s">
        <v>19196</v>
      </c>
      <c r="C6658" s="4" t="s">
        <v>18783</v>
      </c>
      <c r="D6658" s="13" t="s">
        <v>24779</v>
      </c>
      <c r="E6658" s="4" t="s">
        <v>19204</v>
      </c>
      <c r="F6658" s="13" t="s">
        <v>19764</v>
      </c>
      <c r="G6658" s="13" t="s">
        <v>24619</v>
      </c>
      <c r="H6658" s="23">
        <v>-3.86257456788478</v>
      </c>
      <c r="I6658" s="14">
        <v>1.2477094585832199E-4</v>
      </c>
      <c r="J6658" s="23">
        <v>-0.157963055016662</v>
      </c>
    </row>
    <row r="6659" spans="1:10" x14ac:dyDescent="0.2">
      <c r="A6659" s="4" t="s">
        <v>37</v>
      </c>
      <c r="B6659" s="4" t="s">
        <v>19196</v>
      </c>
      <c r="C6659" s="4" t="s">
        <v>18783</v>
      </c>
      <c r="D6659" s="13" t="s">
        <v>24779</v>
      </c>
      <c r="E6659" s="4" t="s">
        <v>19204</v>
      </c>
      <c r="F6659" s="13" t="s">
        <v>19803</v>
      </c>
      <c r="G6659" s="13" t="s">
        <v>24661</v>
      </c>
      <c r="H6659" s="23">
        <v>3.1310030674964202</v>
      </c>
      <c r="I6659" s="14">
        <v>2.9938993660135302E-3</v>
      </c>
      <c r="J6659" s="23">
        <v>0.41542934187111002</v>
      </c>
    </row>
    <row r="6660" spans="1:10" x14ac:dyDescent="0.2">
      <c r="A6660" s="4" t="s">
        <v>1414</v>
      </c>
      <c r="B6660" s="4" t="s">
        <v>19196</v>
      </c>
      <c r="C6660" s="4" t="s">
        <v>18783</v>
      </c>
      <c r="D6660" s="13" t="s">
        <v>24779</v>
      </c>
      <c r="E6660" s="4" t="s">
        <v>19204</v>
      </c>
      <c r="F6660" s="13" t="s">
        <v>19410</v>
      </c>
      <c r="G6660" s="13" t="s">
        <v>19411</v>
      </c>
      <c r="H6660" s="23">
        <v>-2.74548018943561</v>
      </c>
      <c r="I6660" s="14">
        <v>6.2146450386244001E-3</v>
      </c>
      <c r="J6660" s="23">
        <v>-0.108734006772379</v>
      </c>
    </row>
    <row r="6661" spans="1:10" x14ac:dyDescent="0.2">
      <c r="A6661" s="4" t="s">
        <v>1331</v>
      </c>
      <c r="B6661" s="4" t="s">
        <v>19196</v>
      </c>
      <c r="C6661" s="4" t="s">
        <v>18783</v>
      </c>
      <c r="D6661" s="13" t="s">
        <v>24779</v>
      </c>
      <c r="E6661" s="4" t="s">
        <v>19204</v>
      </c>
      <c r="F6661" s="13" t="s">
        <v>19804</v>
      </c>
      <c r="G6661" s="13" t="s">
        <v>24583</v>
      </c>
      <c r="H6661" s="23">
        <v>3.4294125653720999</v>
      </c>
      <c r="I6661" s="14">
        <v>6.5273600714515795E-4</v>
      </c>
      <c r="J6661" s="23">
        <v>0.14843843548236599</v>
      </c>
    </row>
    <row r="6662" spans="1:10" x14ac:dyDescent="0.2">
      <c r="A6662" s="4" t="s">
        <v>37</v>
      </c>
      <c r="B6662" s="4" t="s">
        <v>19196</v>
      </c>
      <c r="C6662" s="4" t="s">
        <v>18783</v>
      </c>
      <c r="D6662" s="13" t="s">
        <v>24779</v>
      </c>
      <c r="E6662" s="4" t="s">
        <v>19204</v>
      </c>
      <c r="F6662" s="13" t="s">
        <v>19776</v>
      </c>
      <c r="G6662" s="13" t="s">
        <v>24642</v>
      </c>
      <c r="H6662" s="23">
        <v>3.9236549190580501</v>
      </c>
      <c r="I6662" s="14">
        <v>2.8305110841006102E-4</v>
      </c>
      <c r="J6662" s="23">
        <v>0.49672460578802802</v>
      </c>
    </row>
    <row r="6663" spans="1:10" x14ac:dyDescent="0.2">
      <c r="A6663" s="4" t="s">
        <v>1331</v>
      </c>
      <c r="B6663" s="4" t="s">
        <v>19196</v>
      </c>
      <c r="C6663" s="4" t="s">
        <v>18783</v>
      </c>
      <c r="D6663" s="13" t="s">
        <v>24779</v>
      </c>
      <c r="E6663" s="4" t="s">
        <v>19204</v>
      </c>
      <c r="F6663" s="13" t="s">
        <v>19759</v>
      </c>
      <c r="G6663" s="13" t="s">
        <v>24605</v>
      </c>
      <c r="H6663" s="23">
        <v>3.3039058637883998</v>
      </c>
      <c r="I6663" s="14">
        <v>9.957642832660661E-4</v>
      </c>
      <c r="J6663" s="23">
        <v>0.115879038766294</v>
      </c>
    </row>
    <row r="6664" spans="1:10" x14ac:dyDescent="0.2">
      <c r="A6664" s="4" t="s">
        <v>1331</v>
      </c>
      <c r="B6664" s="4" t="s">
        <v>19196</v>
      </c>
      <c r="C6664" s="4" t="s">
        <v>18783</v>
      </c>
      <c r="D6664" s="13" t="s">
        <v>24779</v>
      </c>
      <c r="E6664" s="4" t="s">
        <v>19204</v>
      </c>
      <c r="F6664" s="13" t="s">
        <v>19796</v>
      </c>
      <c r="G6664" s="13" t="s">
        <v>24675</v>
      </c>
      <c r="H6664" s="23">
        <v>-3.0720380744129798</v>
      </c>
      <c r="I6664" s="14">
        <v>2.18583044047653E-3</v>
      </c>
      <c r="J6664" s="23">
        <v>-9.8564195201046895E-2</v>
      </c>
    </row>
    <row r="6665" spans="1:10" x14ac:dyDescent="0.2">
      <c r="A6665" s="4" t="s">
        <v>1239</v>
      </c>
      <c r="B6665" s="4" t="s">
        <v>19196</v>
      </c>
      <c r="C6665" s="4" t="s">
        <v>18851</v>
      </c>
      <c r="D6665" s="13" t="s">
        <v>18850</v>
      </c>
      <c r="E6665" s="4" t="s">
        <v>19219</v>
      </c>
      <c r="F6665" s="13" t="s">
        <v>19627</v>
      </c>
      <c r="G6665" s="13" t="s">
        <v>24586</v>
      </c>
      <c r="H6665" s="23">
        <v>-2.8221839402195301</v>
      </c>
      <c r="I6665" s="14">
        <v>5.15640504958533E-3</v>
      </c>
      <c r="J6665" s="23">
        <v>-0.17639865089665699</v>
      </c>
    </row>
    <row r="6666" spans="1:10" x14ac:dyDescent="0.2">
      <c r="A6666" s="4" t="s">
        <v>947</v>
      </c>
      <c r="B6666" s="4" t="s">
        <v>19196</v>
      </c>
      <c r="C6666" s="4" t="s">
        <v>18851</v>
      </c>
      <c r="D6666" s="13" t="s">
        <v>18850</v>
      </c>
      <c r="E6666" s="4" t="s">
        <v>19219</v>
      </c>
      <c r="F6666" s="13" t="s">
        <v>19627</v>
      </c>
      <c r="G6666" s="13" t="s">
        <v>24586</v>
      </c>
      <c r="H6666" s="23">
        <v>2.9725318675676</v>
      </c>
      <c r="I6666" s="14">
        <v>4.2704964757662098E-3</v>
      </c>
      <c r="J6666" s="23">
        <v>0.36090805686392502</v>
      </c>
    </row>
    <row r="6667" spans="1:10" x14ac:dyDescent="0.2">
      <c r="A6667" s="4" t="s">
        <v>351</v>
      </c>
      <c r="B6667" s="4" t="s">
        <v>19196</v>
      </c>
      <c r="C6667" s="4" t="s">
        <v>18851</v>
      </c>
      <c r="D6667" s="13" t="s">
        <v>18850</v>
      </c>
      <c r="E6667" s="4" t="s">
        <v>19198</v>
      </c>
      <c r="F6667" s="13" t="s">
        <v>19276</v>
      </c>
      <c r="G6667" s="13" t="s">
        <v>19243</v>
      </c>
      <c r="H6667" s="23">
        <v>13.342322277980999</v>
      </c>
      <c r="I6667" s="14">
        <v>5.5705289129795001E-3</v>
      </c>
      <c r="J6667" s="23">
        <v>0.99442947108701996</v>
      </c>
    </row>
    <row r="6668" spans="1:10" x14ac:dyDescent="0.2">
      <c r="A6668" s="4" t="s">
        <v>103</v>
      </c>
      <c r="B6668" s="4" t="s">
        <v>19196</v>
      </c>
      <c r="C6668" s="4" t="s">
        <v>18851</v>
      </c>
      <c r="D6668" s="13" t="s">
        <v>18850</v>
      </c>
      <c r="E6668" s="4" t="s">
        <v>19198</v>
      </c>
      <c r="F6668" s="13" t="s">
        <v>19276</v>
      </c>
      <c r="G6668" s="13" t="s">
        <v>19243</v>
      </c>
      <c r="H6668" s="23">
        <v>3.5345692748657398</v>
      </c>
      <c r="I6668" s="14">
        <v>1.3918579704772301E-3</v>
      </c>
      <c r="J6668" s="23">
        <v>0.54871664961114996</v>
      </c>
    </row>
    <row r="6669" spans="1:10" x14ac:dyDescent="0.2">
      <c r="A6669" s="4" t="s">
        <v>351</v>
      </c>
      <c r="B6669" s="4" t="s">
        <v>19196</v>
      </c>
      <c r="C6669" s="4" t="s">
        <v>18851</v>
      </c>
      <c r="D6669" s="13" t="s">
        <v>18850</v>
      </c>
      <c r="E6669" s="4" t="s">
        <v>19198</v>
      </c>
      <c r="F6669" s="13" t="s">
        <v>19272</v>
      </c>
      <c r="G6669" s="13" t="s">
        <v>19273</v>
      </c>
      <c r="H6669" s="23">
        <v>20.762274460588799</v>
      </c>
      <c r="I6669" s="14">
        <v>2.3117567557189101E-3</v>
      </c>
      <c r="J6669" s="23">
        <v>0.99768824324428096</v>
      </c>
    </row>
    <row r="6670" spans="1:10" x14ac:dyDescent="0.2">
      <c r="A6670" s="4" t="s">
        <v>103</v>
      </c>
      <c r="B6670" s="4" t="s">
        <v>19196</v>
      </c>
      <c r="C6670" s="4" t="s">
        <v>18851</v>
      </c>
      <c r="D6670" s="13" t="s">
        <v>18850</v>
      </c>
      <c r="E6670" s="4" t="s">
        <v>19219</v>
      </c>
      <c r="F6670" s="13" t="s">
        <v>19684</v>
      </c>
      <c r="G6670" s="13" t="s">
        <v>24623</v>
      </c>
      <c r="H6670" s="23">
        <v>-4.6138340905546897</v>
      </c>
      <c r="I6670" s="14">
        <v>3.6387967577922601E-3</v>
      </c>
      <c r="J6670" s="23">
        <v>-0.88324335278965704</v>
      </c>
    </row>
    <row r="6671" spans="1:10" x14ac:dyDescent="0.2">
      <c r="A6671" s="4" t="s">
        <v>233</v>
      </c>
      <c r="B6671" s="4" t="s">
        <v>19196</v>
      </c>
      <c r="C6671" s="4" t="s">
        <v>18851</v>
      </c>
      <c r="D6671" s="13" t="s">
        <v>18850</v>
      </c>
      <c r="E6671" s="4" t="s">
        <v>19219</v>
      </c>
      <c r="F6671" s="13" t="s">
        <v>19650</v>
      </c>
      <c r="G6671" s="13" t="s">
        <v>24663</v>
      </c>
      <c r="H6671" s="23">
        <v>-3.6277775394228602</v>
      </c>
      <c r="I6671" s="14">
        <v>3.1987409039825902E-4</v>
      </c>
      <c r="J6671" s="23">
        <v>-0.17155714097066399</v>
      </c>
    </row>
    <row r="6672" spans="1:10" x14ac:dyDescent="0.2">
      <c r="A6672" s="4" t="s">
        <v>954</v>
      </c>
      <c r="B6672" s="4" t="s">
        <v>19196</v>
      </c>
      <c r="C6672" s="4" t="s">
        <v>18851</v>
      </c>
      <c r="D6672" s="13" t="s">
        <v>18850</v>
      </c>
      <c r="E6672" s="4" t="s">
        <v>19198</v>
      </c>
      <c r="F6672" s="13" t="s">
        <v>19459</v>
      </c>
      <c r="G6672" s="13" t="s">
        <v>19425</v>
      </c>
      <c r="H6672" s="23">
        <v>3.08168406388112</v>
      </c>
      <c r="I6672" s="14">
        <v>2.3483786809134601E-3</v>
      </c>
      <c r="J6672" s="23">
        <v>0.21291165700286899</v>
      </c>
    </row>
    <row r="6673" spans="1:10" x14ac:dyDescent="0.2">
      <c r="A6673" s="4" t="s">
        <v>363</v>
      </c>
      <c r="B6673" s="4" t="s">
        <v>19196</v>
      </c>
      <c r="C6673" s="4" t="s">
        <v>18851</v>
      </c>
      <c r="D6673" s="13" t="s">
        <v>18850</v>
      </c>
      <c r="E6673" s="4" t="s">
        <v>19198</v>
      </c>
      <c r="F6673" s="13" t="s">
        <v>19439</v>
      </c>
      <c r="G6673" s="13" t="s">
        <v>24537</v>
      </c>
      <c r="H6673" s="23">
        <v>-3.3951456105468898</v>
      </c>
      <c r="I6673" s="14">
        <v>7.11026197282161E-4</v>
      </c>
      <c r="J6673" s="23">
        <v>-0.10309514599301101</v>
      </c>
    </row>
    <row r="6674" spans="1:10" x14ac:dyDescent="0.2">
      <c r="A6674" s="4" t="s">
        <v>427</v>
      </c>
      <c r="B6674" s="4" t="s">
        <v>19196</v>
      </c>
      <c r="C6674" s="4" t="s">
        <v>18851</v>
      </c>
      <c r="D6674" s="13" t="s">
        <v>18850</v>
      </c>
      <c r="E6674" s="4" t="s">
        <v>19198</v>
      </c>
      <c r="F6674" s="13" t="s">
        <v>19462</v>
      </c>
      <c r="G6674" s="13" t="s">
        <v>24625</v>
      </c>
      <c r="H6674" s="23">
        <v>3.8482011121544901</v>
      </c>
      <c r="I6674" s="14">
        <v>3.1197991276413802E-4</v>
      </c>
      <c r="J6674" s="23">
        <v>0.46057794258829099</v>
      </c>
    </row>
    <row r="6675" spans="1:10" x14ac:dyDescent="0.2">
      <c r="A6675" s="4" t="s">
        <v>1239</v>
      </c>
      <c r="B6675" s="4" t="s">
        <v>19196</v>
      </c>
      <c r="C6675" s="4" t="s">
        <v>18851</v>
      </c>
      <c r="D6675" s="13" t="s">
        <v>18850</v>
      </c>
      <c r="E6675" s="4" t="s">
        <v>19219</v>
      </c>
      <c r="F6675" s="13" t="s">
        <v>19624</v>
      </c>
      <c r="G6675" s="13" t="s">
        <v>24628</v>
      </c>
      <c r="H6675" s="23">
        <v>-3.1395045976338598</v>
      </c>
      <c r="I6675" s="14">
        <v>1.89737818738278E-3</v>
      </c>
      <c r="J6675" s="23">
        <v>-0.19551140235356501</v>
      </c>
    </row>
    <row r="6676" spans="1:10" x14ac:dyDescent="0.2">
      <c r="A6676" s="4" t="s">
        <v>1549</v>
      </c>
      <c r="B6676" s="4" t="s">
        <v>19196</v>
      </c>
      <c r="C6676" s="4" t="s">
        <v>18851</v>
      </c>
      <c r="D6676" s="13" t="s">
        <v>18850</v>
      </c>
      <c r="E6676" s="4" t="s">
        <v>19219</v>
      </c>
      <c r="F6676" s="13" t="s">
        <v>19624</v>
      </c>
      <c r="G6676" s="13" t="s">
        <v>24628</v>
      </c>
      <c r="H6676" s="23">
        <v>235.61259843905</v>
      </c>
      <c r="I6676" s="14">
        <v>2.70196056577687E-3</v>
      </c>
      <c r="J6676" s="23">
        <v>0.999990993270512</v>
      </c>
    </row>
    <row r="6677" spans="1:10" x14ac:dyDescent="0.2">
      <c r="A6677" s="4" t="s">
        <v>103</v>
      </c>
      <c r="B6677" s="4" t="s">
        <v>19196</v>
      </c>
      <c r="C6677" s="4" t="s">
        <v>18851</v>
      </c>
      <c r="D6677" s="13" t="s">
        <v>18850</v>
      </c>
      <c r="E6677" s="4" t="s">
        <v>19219</v>
      </c>
      <c r="F6677" s="13" t="s">
        <v>19383</v>
      </c>
      <c r="G6677" s="13" t="s">
        <v>19384</v>
      </c>
      <c r="H6677" s="23">
        <v>-5.9010810170540804</v>
      </c>
      <c r="I6677" s="14">
        <v>1.05225667780867E-3</v>
      </c>
      <c r="J6677" s="23">
        <v>-0.92359252719956197</v>
      </c>
    </row>
    <row r="6678" spans="1:10" x14ac:dyDescent="0.2">
      <c r="A6678" s="4" t="s">
        <v>363</v>
      </c>
      <c r="B6678" s="4" t="s">
        <v>19196</v>
      </c>
      <c r="C6678" s="4" t="s">
        <v>18851</v>
      </c>
      <c r="D6678" s="13" t="s">
        <v>18850</v>
      </c>
      <c r="E6678" s="4" t="s">
        <v>19198</v>
      </c>
      <c r="F6678" s="13" t="s">
        <v>19611</v>
      </c>
      <c r="G6678" s="13" t="s">
        <v>24665</v>
      </c>
      <c r="H6678" s="23">
        <v>-2.8164266175514898</v>
      </c>
      <c r="I6678" s="14">
        <v>4.9451115714530397E-3</v>
      </c>
      <c r="J6678" s="23">
        <v>-8.5664167982982195E-2</v>
      </c>
    </row>
    <row r="6679" spans="1:10" x14ac:dyDescent="0.2">
      <c r="A6679" s="4" t="s">
        <v>37</v>
      </c>
      <c r="B6679" s="4" t="s">
        <v>19196</v>
      </c>
      <c r="C6679" s="4" t="s">
        <v>18851</v>
      </c>
      <c r="D6679" s="13" t="s">
        <v>18850</v>
      </c>
      <c r="E6679" s="4" t="s">
        <v>19198</v>
      </c>
      <c r="F6679" s="13" t="s">
        <v>19495</v>
      </c>
      <c r="G6679" s="13" t="s">
        <v>24514</v>
      </c>
      <c r="H6679" s="23">
        <v>3.8660024121842702</v>
      </c>
      <c r="I6679" s="14">
        <v>1.2398638861466601E-3</v>
      </c>
      <c r="J6679" s="23">
        <v>0.68399676753140304</v>
      </c>
    </row>
    <row r="6680" spans="1:10" x14ac:dyDescent="0.2">
      <c r="A6680" s="4" t="s">
        <v>233</v>
      </c>
      <c r="B6680" s="4" t="s">
        <v>19196</v>
      </c>
      <c r="C6680" s="4" t="s">
        <v>18851</v>
      </c>
      <c r="D6680" s="13" t="s">
        <v>18850</v>
      </c>
      <c r="E6680" s="4" t="s">
        <v>19198</v>
      </c>
      <c r="F6680" s="13" t="s">
        <v>19595</v>
      </c>
      <c r="G6680" s="13" t="s">
        <v>24587</v>
      </c>
      <c r="H6680" s="23">
        <v>-2.6384364560234901</v>
      </c>
      <c r="I6680" s="14">
        <v>8.4411313111231196E-3</v>
      </c>
      <c r="J6680" s="23">
        <v>-7.7468452441615002E-2</v>
      </c>
    </row>
    <row r="6681" spans="1:10" x14ac:dyDescent="0.2">
      <c r="A6681" s="4" t="s">
        <v>1257</v>
      </c>
      <c r="B6681" s="4" t="s">
        <v>19196</v>
      </c>
      <c r="C6681" s="4" t="s">
        <v>18851</v>
      </c>
      <c r="D6681" s="13" t="s">
        <v>18850</v>
      </c>
      <c r="E6681" s="4" t="s">
        <v>19198</v>
      </c>
      <c r="F6681" s="13" t="s">
        <v>19277</v>
      </c>
      <c r="G6681" s="13" t="s">
        <v>19278</v>
      </c>
      <c r="H6681" s="23">
        <v>-3.0314329755875602</v>
      </c>
      <c r="I6681" s="14">
        <v>4.8829188181527998E-3</v>
      </c>
      <c r="J6681" s="23">
        <v>-0.47817977671645701</v>
      </c>
    </row>
    <row r="6682" spans="1:10" x14ac:dyDescent="0.2">
      <c r="A6682" s="4" t="s">
        <v>37</v>
      </c>
      <c r="B6682" s="4" t="s">
        <v>19196</v>
      </c>
      <c r="C6682" s="4" t="s">
        <v>18851</v>
      </c>
      <c r="D6682" s="13" t="s">
        <v>18850</v>
      </c>
      <c r="E6682" s="4" t="s">
        <v>19198</v>
      </c>
      <c r="F6682" s="13" t="s">
        <v>19422</v>
      </c>
      <c r="G6682" s="13" t="s">
        <v>19423</v>
      </c>
      <c r="H6682" s="23">
        <v>4.2745205641763802</v>
      </c>
      <c r="I6682" s="14">
        <v>5.8070472033719899E-4</v>
      </c>
      <c r="J6682" s="23">
        <v>0.73016445803628904</v>
      </c>
    </row>
    <row r="6683" spans="1:10" x14ac:dyDescent="0.2">
      <c r="A6683" s="4" t="s">
        <v>351</v>
      </c>
      <c r="B6683" s="4" t="s">
        <v>19196</v>
      </c>
      <c r="C6683" s="4" t="s">
        <v>18851</v>
      </c>
      <c r="D6683" s="13" t="s">
        <v>18850</v>
      </c>
      <c r="E6683" s="4" t="s">
        <v>19198</v>
      </c>
      <c r="F6683" s="13" t="s">
        <v>19540</v>
      </c>
      <c r="G6683" s="13" t="s">
        <v>24554</v>
      </c>
      <c r="H6683" s="23">
        <v>13.9060501022223</v>
      </c>
      <c r="I6683" s="14">
        <v>5.1314433772643398E-3</v>
      </c>
      <c r="J6683" s="23">
        <v>0.99486855662273599</v>
      </c>
    </row>
    <row r="6684" spans="1:10" x14ac:dyDescent="0.2">
      <c r="A6684" s="4" t="s">
        <v>258</v>
      </c>
      <c r="B6684" s="4" t="s">
        <v>19196</v>
      </c>
      <c r="C6684" s="4" t="s">
        <v>18851</v>
      </c>
      <c r="D6684" s="13" t="s">
        <v>18850</v>
      </c>
      <c r="E6684" s="4" t="s">
        <v>19198</v>
      </c>
      <c r="F6684" s="13" t="s">
        <v>19510</v>
      </c>
      <c r="G6684" s="13" t="s">
        <v>24630</v>
      </c>
      <c r="H6684" s="23">
        <v>3.69686964597016</v>
      </c>
      <c r="I6684" s="14">
        <v>1.1904310081096701E-3</v>
      </c>
      <c r="J6684" s="23">
        <v>0.61051644253544801</v>
      </c>
    </row>
    <row r="6685" spans="1:10" x14ac:dyDescent="0.2">
      <c r="A6685" s="4" t="s">
        <v>682</v>
      </c>
      <c r="B6685" s="4" t="s">
        <v>19196</v>
      </c>
      <c r="C6685" s="4" t="s">
        <v>18851</v>
      </c>
      <c r="D6685" s="13" t="s">
        <v>18850</v>
      </c>
      <c r="E6685" s="4" t="s">
        <v>19198</v>
      </c>
      <c r="F6685" s="13" t="s">
        <v>19408</v>
      </c>
      <c r="G6685" s="13" t="s">
        <v>19409</v>
      </c>
      <c r="H6685" s="23">
        <v>5.7321923495918803</v>
      </c>
      <c r="I6685" s="14">
        <v>2.1577932858382301E-7</v>
      </c>
      <c r="J6685" s="23">
        <v>0.55978326367651499</v>
      </c>
    </row>
    <row r="6686" spans="1:10" x14ac:dyDescent="0.2">
      <c r="A6686" s="4" t="s">
        <v>18680</v>
      </c>
      <c r="B6686" s="4" t="s">
        <v>19196</v>
      </c>
      <c r="C6686" s="4" t="s">
        <v>18851</v>
      </c>
      <c r="D6686" s="13" t="s">
        <v>18850</v>
      </c>
      <c r="E6686" s="4" t="s">
        <v>19198</v>
      </c>
      <c r="F6686" s="13" t="s">
        <v>19645</v>
      </c>
      <c r="G6686" s="13" t="s">
        <v>24519</v>
      </c>
      <c r="H6686" s="23">
        <v>3.5978640697544502</v>
      </c>
      <c r="I6686" s="14">
        <v>4.8568605083095602E-4</v>
      </c>
      <c r="J6686" s="23">
        <v>0.327153419196201</v>
      </c>
    </row>
    <row r="6687" spans="1:10" x14ac:dyDescent="0.2">
      <c r="A6687" s="4" t="s">
        <v>351</v>
      </c>
      <c r="B6687" s="4" t="s">
        <v>19196</v>
      </c>
      <c r="C6687" s="4" t="s">
        <v>18851</v>
      </c>
      <c r="D6687" s="13" t="s">
        <v>18850</v>
      </c>
      <c r="E6687" s="4" t="s">
        <v>19198</v>
      </c>
      <c r="F6687" s="13" t="s">
        <v>19307</v>
      </c>
      <c r="G6687" s="13" t="s">
        <v>19308</v>
      </c>
      <c r="H6687" s="23">
        <v>43.4832407189826</v>
      </c>
      <c r="I6687" s="14">
        <v>5.2845964141092405E-4</v>
      </c>
      <c r="J6687" s="23">
        <v>0.99947154035858898</v>
      </c>
    </row>
    <row r="6688" spans="1:10" x14ac:dyDescent="0.2">
      <c r="A6688" s="4" t="s">
        <v>37</v>
      </c>
      <c r="B6688" s="4" t="s">
        <v>19196</v>
      </c>
      <c r="C6688" s="4" t="s">
        <v>18851</v>
      </c>
      <c r="D6688" s="13" t="s">
        <v>18850</v>
      </c>
      <c r="E6688" s="4" t="s">
        <v>19198</v>
      </c>
      <c r="F6688" s="13" t="s">
        <v>19403</v>
      </c>
      <c r="G6688" s="13" t="s">
        <v>19404</v>
      </c>
      <c r="H6688" s="23">
        <v>3.09659466249111</v>
      </c>
      <c r="I6688" s="14">
        <v>6.55217206459369E-3</v>
      </c>
      <c r="J6688" s="23">
        <v>0.60052928085264301</v>
      </c>
    </row>
    <row r="6689" spans="1:10" x14ac:dyDescent="0.2">
      <c r="A6689" s="4" t="s">
        <v>363</v>
      </c>
      <c r="B6689" s="4" t="s">
        <v>19196</v>
      </c>
      <c r="C6689" s="4" t="s">
        <v>18851</v>
      </c>
      <c r="D6689" s="13" t="s">
        <v>18850</v>
      </c>
      <c r="E6689" s="4" t="s">
        <v>19198</v>
      </c>
      <c r="F6689" s="13" t="s">
        <v>19569</v>
      </c>
      <c r="G6689" s="13" t="s">
        <v>24564</v>
      </c>
      <c r="H6689" s="23">
        <v>3.0241270360221102</v>
      </c>
      <c r="I6689" s="14">
        <v>2.5550024532777099E-3</v>
      </c>
      <c r="J6689" s="23">
        <v>9.3587867743173403E-2</v>
      </c>
    </row>
    <row r="6690" spans="1:10" x14ac:dyDescent="0.2">
      <c r="A6690" s="4" t="s">
        <v>181</v>
      </c>
      <c r="B6690" s="4" t="s">
        <v>19196</v>
      </c>
      <c r="C6690" s="4" t="s">
        <v>18851</v>
      </c>
      <c r="D6690" s="13" t="s">
        <v>18850</v>
      </c>
      <c r="E6690" s="4" t="s">
        <v>19198</v>
      </c>
      <c r="F6690" s="13" t="s">
        <v>19447</v>
      </c>
      <c r="G6690" s="13" t="s">
        <v>24590</v>
      </c>
      <c r="H6690" s="23">
        <v>3.3786891849607801</v>
      </c>
      <c r="I6690" s="14">
        <v>2.22815361146663E-3</v>
      </c>
      <c r="J6690" s="23">
        <v>0.54512332726375201</v>
      </c>
    </row>
    <row r="6691" spans="1:10" x14ac:dyDescent="0.2">
      <c r="A6691" s="4" t="s">
        <v>351</v>
      </c>
      <c r="B6691" s="4" t="s">
        <v>19196</v>
      </c>
      <c r="C6691" s="4" t="s">
        <v>18851</v>
      </c>
      <c r="D6691" s="13" t="s">
        <v>18850</v>
      </c>
      <c r="E6691" s="4" t="s">
        <v>19198</v>
      </c>
      <c r="F6691" s="13" t="s">
        <v>19448</v>
      </c>
      <c r="G6691" s="13" t="s">
        <v>24565</v>
      </c>
      <c r="H6691" s="23">
        <v>10.531061892113801</v>
      </c>
      <c r="I6691" s="14">
        <v>8.8967155898928094E-3</v>
      </c>
      <c r="J6691" s="23">
        <v>0.99110328441010698</v>
      </c>
    </row>
    <row r="6692" spans="1:10" x14ac:dyDescent="0.2">
      <c r="A6692" s="4" t="s">
        <v>258</v>
      </c>
      <c r="B6692" s="4" t="s">
        <v>19196</v>
      </c>
      <c r="C6692" s="4" t="s">
        <v>18851</v>
      </c>
      <c r="D6692" s="13" t="s">
        <v>18850</v>
      </c>
      <c r="E6692" s="4" t="s">
        <v>19198</v>
      </c>
      <c r="F6692" s="13" t="s">
        <v>19252</v>
      </c>
      <c r="G6692" s="13" t="s">
        <v>19253</v>
      </c>
      <c r="H6692" s="23">
        <v>3.1813091003443299</v>
      </c>
      <c r="I6692" s="14">
        <v>4.1602499113908903E-3</v>
      </c>
      <c r="J6692" s="23">
        <v>0.55278459730969098</v>
      </c>
    </row>
    <row r="6693" spans="1:10" x14ac:dyDescent="0.2">
      <c r="A6693" s="4" t="s">
        <v>258</v>
      </c>
      <c r="B6693" s="4" t="s">
        <v>19196</v>
      </c>
      <c r="C6693" s="4" t="s">
        <v>18851</v>
      </c>
      <c r="D6693" s="13" t="s">
        <v>18850</v>
      </c>
      <c r="E6693" s="4" t="s">
        <v>19198</v>
      </c>
      <c r="F6693" s="13" t="s">
        <v>19261</v>
      </c>
      <c r="G6693" s="13" t="s">
        <v>19262</v>
      </c>
      <c r="H6693" s="23">
        <v>3.7290840622775798</v>
      </c>
      <c r="I6693" s="14">
        <v>1.1651078746972999E-3</v>
      </c>
      <c r="J6693" s="23">
        <v>0.62232643514534502</v>
      </c>
    </row>
    <row r="6694" spans="1:10" x14ac:dyDescent="0.2">
      <c r="A6694" s="4" t="s">
        <v>351</v>
      </c>
      <c r="B6694" s="4" t="s">
        <v>19196</v>
      </c>
      <c r="C6694" s="4" t="s">
        <v>18851</v>
      </c>
      <c r="D6694" s="13" t="s">
        <v>18850</v>
      </c>
      <c r="E6694" s="4" t="s">
        <v>19198</v>
      </c>
      <c r="F6694" s="13" t="s">
        <v>19211</v>
      </c>
      <c r="G6694" s="13" t="s">
        <v>19212</v>
      </c>
      <c r="H6694" s="23">
        <v>30.202517002695998</v>
      </c>
      <c r="I6694" s="14">
        <v>1.09446100346908E-3</v>
      </c>
      <c r="J6694" s="23">
        <v>0.99890553899653101</v>
      </c>
    </row>
    <row r="6695" spans="1:10" x14ac:dyDescent="0.2">
      <c r="A6695" s="4" t="s">
        <v>18680</v>
      </c>
      <c r="B6695" s="4" t="s">
        <v>19196</v>
      </c>
      <c r="C6695" s="4" t="s">
        <v>18851</v>
      </c>
      <c r="D6695" s="13" t="s">
        <v>18850</v>
      </c>
      <c r="E6695" s="4" t="s">
        <v>19198</v>
      </c>
      <c r="F6695" s="13" t="s">
        <v>19469</v>
      </c>
      <c r="G6695" s="13" t="s">
        <v>24739</v>
      </c>
      <c r="H6695" s="23">
        <v>-3.0422721782106499</v>
      </c>
      <c r="I6695" s="14">
        <v>2.9479712507632502E-3</v>
      </c>
      <c r="J6695" s="23">
        <v>-0.28095166000871902</v>
      </c>
    </row>
    <row r="6696" spans="1:10" x14ac:dyDescent="0.2">
      <c r="A6696" s="4" t="s">
        <v>37</v>
      </c>
      <c r="B6696" s="4" t="s">
        <v>19196</v>
      </c>
      <c r="C6696" s="4" t="s">
        <v>18851</v>
      </c>
      <c r="D6696" s="13" t="s">
        <v>18850</v>
      </c>
      <c r="E6696" s="4" t="s">
        <v>19198</v>
      </c>
      <c r="F6696" s="13" t="s">
        <v>19592</v>
      </c>
      <c r="G6696" s="13" t="s">
        <v>24567</v>
      </c>
      <c r="H6696" s="23">
        <v>3.4547130951293399</v>
      </c>
      <c r="I6696" s="14">
        <v>3.0270376185254498E-3</v>
      </c>
      <c r="J6696" s="23">
        <v>0.64224380434651995</v>
      </c>
    </row>
    <row r="6697" spans="1:10" x14ac:dyDescent="0.2">
      <c r="A6697" s="4" t="s">
        <v>363</v>
      </c>
      <c r="B6697" s="4" t="s">
        <v>19196</v>
      </c>
      <c r="C6697" s="4" t="s">
        <v>18851</v>
      </c>
      <c r="D6697" s="13" t="s">
        <v>18850</v>
      </c>
      <c r="E6697" s="4" t="s">
        <v>19198</v>
      </c>
      <c r="F6697" s="13" t="s">
        <v>19375</v>
      </c>
      <c r="G6697" s="13" t="s">
        <v>19376</v>
      </c>
      <c r="H6697" s="23">
        <v>2.90209109701921</v>
      </c>
      <c r="I6697" s="14">
        <v>3.7829393417966799E-3</v>
      </c>
      <c r="J6697" s="23">
        <v>8.8454459163010604E-2</v>
      </c>
    </row>
    <row r="6698" spans="1:10" x14ac:dyDescent="0.2">
      <c r="A6698" s="4" t="s">
        <v>427</v>
      </c>
      <c r="B6698" s="4" t="s">
        <v>19196</v>
      </c>
      <c r="C6698" s="4" t="s">
        <v>18851</v>
      </c>
      <c r="D6698" s="13" t="s">
        <v>18850</v>
      </c>
      <c r="E6698" s="4" t="s">
        <v>19198</v>
      </c>
      <c r="F6698" s="13" t="s">
        <v>19450</v>
      </c>
      <c r="G6698" s="13" t="s">
        <v>24682</v>
      </c>
      <c r="H6698" s="23">
        <v>2.9343526913426898</v>
      </c>
      <c r="I6698" s="14">
        <v>4.8677633815562499E-3</v>
      </c>
      <c r="J6698" s="23">
        <v>0.36791556474026899</v>
      </c>
    </row>
    <row r="6699" spans="1:10" x14ac:dyDescent="0.2">
      <c r="A6699" s="4" t="s">
        <v>181</v>
      </c>
      <c r="B6699" s="4" t="s">
        <v>19196</v>
      </c>
      <c r="C6699" s="4" t="s">
        <v>18851</v>
      </c>
      <c r="D6699" s="13" t="s">
        <v>18850</v>
      </c>
      <c r="E6699" s="4" t="s">
        <v>19198</v>
      </c>
      <c r="F6699" s="13" t="s">
        <v>19472</v>
      </c>
      <c r="G6699" s="13" t="s">
        <v>24652</v>
      </c>
      <c r="H6699" s="23">
        <v>2.8818714561953702</v>
      </c>
      <c r="I6699" s="14">
        <v>7.6596637572079896E-3</v>
      </c>
      <c r="J6699" s="23">
        <v>0.48501522481681802</v>
      </c>
    </row>
    <row r="6700" spans="1:10" x14ac:dyDescent="0.2">
      <c r="A6700" s="4" t="s">
        <v>954</v>
      </c>
      <c r="B6700" s="4" t="s">
        <v>19196</v>
      </c>
      <c r="C6700" s="4" t="s">
        <v>18851</v>
      </c>
      <c r="D6700" s="13" t="s">
        <v>18850</v>
      </c>
      <c r="E6700" s="4" t="s">
        <v>19198</v>
      </c>
      <c r="F6700" s="13" t="s">
        <v>19626</v>
      </c>
      <c r="G6700" s="13" t="s">
        <v>24570</v>
      </c>
      <c r="H6700" s="23">
        <v>3.6109476721915699</v>
      </c>
      <c r="I6700" s="14">
        <v>3.93315313116059E-4</v>
      </c>
      <c r="J6700" s="23">
        <v>0.257243944483593</v>
      </c>
    </row>
    <row r="6701" spans="1:10" x14ac:dyDescent="0.2">
      <c r="A6701" s="4" t="s">
        <v>37</v>
      </c>
      <c r="B6701" s="4" t="s">
        <v>19196</v>
      </c>
      <c r="C6701" s="4" t="s">
        <v>18851</v>
      </c>
      <c r="D6701" s="13" t="s">
        <v>18850</v>
      </c>
      <c r="E6701" s="4" t="s">
        <v>19198</v>
      </c>
      <c r="F6701" s="13" t="s">
        <v>19502</v>
      </c>
      <c r="G6701" s="13" t="s">
        <v>24595</v>
      </c>
      <c r="H6701" s="23">
        <v>-3.0330893575201201</v>
      </c>
      <c r="I6701" s="14">
        <v>7.5055716548690296E-3</v>
      </c>
      <c r="J6701" s="23">
        <v>-0.59256721208775198</v>
      </c>
    </row>
    <row r="6702" spans="1:10" x14ac:dyDescent="0.2">
      <c r="A6702" s="4" t="s">
        <v>37</v>
      </c>
      <c r="B6702" s="4" t="s">
        <v>19196</v>
      </c>
      <c r="C6702" s="4" t="s">
        <v>18851</v>
      </c>
      <c r="D6702" s="13" t="s">
        <v>18850</v>
      </c>
      <c r="E6702" s="4" t="s">
        <v>19198</v>
      </c>
      <c r="F6702" s="13" t="s">
        <v>19503</v>
      </c>
      <c r="G6702" s="13" t="s">
        <v>24532</v>
      </c>
      <c r="H6702" s="23">
        <v>3.14297513370034</v>
      </c>
      <c r="I6702" s="14">
        <v>5.9317897889749997E-3</v>
      </c>
      <c r="J6702" s="23">
        <v>0.60623374303599098</v>
      </c>
    </row>
    <row r="6703" spans="1:10" x14ac:dyDescent="0.2">
      <c r="A6703" s="4" t="s">
        <v>1414</v>
      </c>
      <c r="B6703" s="4" t="s">
        <v>19196</v>
      </c>
      <c r="C6703" s="4" t="s">
        <v>18851</v>
      </c>
      <c r="D6703" s="13" t="s">
        <v>18850</v>
      </c>
      <c r="E6703" s="4" t="s">
        <v>19198</v>
      </c>
      <c r="F6703" s="13" t="s">
        <v>19613</v>
      </c>
      <c r="G6703" s="13" t="s">
        <v>24572</v>
      </c>
      <c r="H6703" s="23">
        <v>2.7602595575992002</v>
      </c>
      <c r="I6703" s="14">
        <v>6.2176663441715196E-3</v>
      </c>
      <c r="J6703" s="23">
        <v>0.17470730895633499</v>
      </c>
    </row>
    <row r="6704" spans="1:10" x14ac:dyDescent="0.2">
      <c r="A6704" s="4" t="s">
        <v>351</v>
      </c>
      <c r="B6704" s="4" t="s">
        <v>19196</v>
      </c>
      <c r="C6704" s="4" t="s">
        <v>18851</v>
      </c>
      <c r="D6704" s="13" t="s">
        <v>18850</v>
      </c>
      <c r="E6704" s="4" t="s">
        <v>19198</v>
      </c>
      <c r="F6704" s="13" t="s">
        <v>19258</v>
      </c>
      <c r="G6704" s="13" t="s">
        <v>19259</v>
      </c>
      <c r="H6704" s="23">
        <v>11.5441959604169</v>
      </c>
      <c r="I6704" s="14">
        <v>7.4202362590796303E-3</v>
      </c>
      <c r="J6704" s="23">
        <v>0.99257976374092005</v>
      </c>
    </row>
    <row r="6705" spans="1:10" x14ac:dyDescent="0.2">
      <c r="A6705" s="4" t="s">
        <v>954</v>
      </c>
      <c r="B6705" s="4" t="s">
        <v>19196</v>
      </c>
      <c r="C6705" s="4" t="s">
        <v>18851</v>
      </c>
      <c r="D6705" s="13" t="s">
        <v>18850</v>
      </c>
      <c r="E6705" s="4" t="s">
        <v>19198</v>
      </c>
      <c r="F6705" s="13" t="s">
        <v>19420</v>
      </c>
      <c r="G6705" s="13" t="s">
        <v>19421</v>
      </c>
      <c r="H6705" s="23">
        <v>3.36738759579818</v>
      </c>
      <c r="I6705" s="14">
        <v>9.1335199790393599E-4</v>
      </c>
      <c r="J6705" s="23">
        <v>0.233858034151842</v>
      </c>
    </row>
    <row r="6706" spans="1:10" x14ac:dyDescent="0.2">
      <c r="A6706" s="4" t="s">
        <v>351</v>
      </c>
      <c r="B6706" s="4" t="s">
        <v>19196</v>
      </c>
      <c r="C6706" s="4" t="s">
        <v>18851</v>
      </c>
      <c r="D6706" s="13" t="s">
        <v>18850</v>
      </c>
      <c r="E6706" s="4" t="s">
        <v>19198</v>
      </c>
      <c r="F6706" s="13" t="s">
        <v>19537</v>
      </c>
      <c r="G6706" s="13" t="s">
        <v>19273</v>
      </c>
      <c r="H6706" s="23">
        <v>13.593568846693</v>
      </c>
      <c r="I6706" s="14">
        <v>5.3681542354140199E-3</v>
      </c>
      <c r="J6706" s="23">
        <v>0.99463184576458596</v>
      </c>
    </row>
    <row r="6707" spans="1:10" x14ac:dyDescent="0.2">
      <c r="A6707" s="4" t="s">
        <v>1257</v>
      </c>
      <c r="B6707" s="4" t="s">
        <v>19196</v>
      </c>
      <c r="C6707" s="4" t="s">
        <v>18851</v>
      </c>
      <c r="D6707" s="13" t="s">
        <v>18850</v>
      </c>
      <c r="E6707" s="4" t="s">
        <v>19198</v>
      </c>
      <c r="F6707" s="13" t="s">
        <v>19454</v>
      </c>
      <c r="G6707" s="13" t="s">
        <v>19273</v>
      </c>
      <c r="H6707" s="23">
        <v>-2.8089826065577901</v>
      </c>
      <c r="I6707" s="14">
        <v>8.5273098848875802E-3</v>
      </c>
      <c r="J6707" s="23">
        <v>-0.45043065362931101</v>
      </c>
    </row>
    <row r="6708" spans="1:10" x14ac:dyDescent="0.2">
      <c r="A6708" s="4" t="s">
        <v>1414</v>
      </c>
      <c r="B6708" s="4" t="s">
        <v>19196</v>
      </c>
      <c r="C6708" s="4" t="s">
        <v>18851</v>
      </c>
      <c r="D6708" s="13" t="s">
        <v>18850</v>
      </c>
      <c r="E6708" s="4" t="s">
        <v>19198</v>
      </c>
      <c r="F6708" s="13" t="s">
        <v>19490</v>
      </c>
      <c r="G6708" s="13" t="s">
        <v>19273</v>
      </c>
      <c r="H6708" s="23">
        <v>3.2740590970632599</v>
      </c>
      <c r="I6708" s="14">
        <v>1.21508315629823E-3</v>
      </c>
      <c r="J6708" s="23">
        <v>0.20595254793742701</v>
      </c>
    </row>
    <row r="6709" spans="1:10" x14ac:dyDescent="0.2">
      <c r="A6709" s="4" t="s">
        <v>127</v>
      </c>
      <c r="B6709" s="4" t="s">
        <v>19196</v>
      </c>
      <c r="C6709" s="4" t="s">
        <v>18851</v>
      </c>
      <c r="D6709" s="13" t="s">
        <v>18850</v>
      </c>
      <c r="E6709" s="4" t="s">
        <v>19198</v>
      </c>
      <c r="F6709" s="13" t="s">
        <v>19641</v>
      </c>
      <c r="G6709" s="13" t="s">
        <v>24720</v>
      </c>
      <c r="H6709" s="23">
        <v>3.1529439445246701</v>
      </c>
      <c r="I6709" s="14">
        <v>2.0311032536680699E-3</v>
      </c>
      <c r="J6709" s="23">
        <v>0.27345551607399898</v>
      </c>
    </row>
    <row r="6710" spans="1:10" x14ac:dyDescent="0.2">
      <c r="A6710" s="4" t="s">
        <v>1257</v>
      </c>
      <c r="B6710" s="4" t="s">
        <v>19196</v>
      </c>
      <c r="C6710" s="4" t="s">
        <v>18851</v>
      </c>
      <c r="D6710" s="13" t="s">
        <v>18850</v>
      </c>
      <c r="E6710" s="4" t="s">
        <v>19198</v>
      </c>
      <c r="F6710" s="13" t="s">
        <v>19214</v>
      </c>
      <c r="G6710" s="13" t="s">
        <v>19215</v>
      </c>
      <c r="H6710" s="23">
        <v>-3.6364441007246899</v>
      </c>
      <c r="I6710" s="14">
        <v>1.0258830512010601E-3</v>
      </c>
      <c r="J6710" s="23">
        <v>-0.55311548454059001</v>
      </c>
    </row>
    <row r="6711" spans="1:10" x14ac:dyDescent="0.2">
      <c r="A6711" s="4" t="s">
        <v>954</v>
      </c>
      <c r="B6711" s="4" t="s">
        <v>19196</v>
      </c>
      <c r="C6711" s="4" t="s">
        <v>18851</v>
      </c>
      <c r="D6711" s="13" t="s">
        <v>18850</v>
      </c>
      <c r="E6711" s="4" t="s">
        <v>19198</v>
      </c>
      <c r="F6711" s="13" t="s">
        <v>19323</v>
      </c>
      <c r="G6711" s="13" t="s">
        <v>19324</v>
      </c>
      <c r="H6711" s="23">
        <v>2.7302823869778101</v>
      </c>
      <c r="I6711" s="14">
        <v>6.9017008317670903E-3</v>
      </c>
      <c r="J6711" s="23">
        <v>0.19094544040637501</v>
      </c>
    </row>
    <row r="6712" spans="1:10" x14ac:dyDescent="0.2">
      <c r="A6712" s="4" t="s">
        <v>1414</v>
      </c>
      <c r="B6712" s="4" t="s">
        <v>19196</v>
      </c>
      <c r="C6712" s="4" t="s">
        <v>18851</v>
      </c>
      <c r="D6712" s="13" t="s">
        <v>18850</v>
      </c>
      <c r="E6712" s="4" t="s">
        <v>19219</v>
      </c>
      <c r="F6712" s="13" t="s">
        <v>19685</v>
      </c>
      <c r="G6712" s="13" t="s">
        <v>24745</v>
      </c>
      <c r="H6712" s="23">
        <v>-2.7775173807839302</v>
      </c>
      <c r="I6712" s="14">
        <v>6.6517467599837799E-3</v>
      </c>
      <c r="J6712" s="23">
        <v>-0.27955424032901799</v>
      </c>
    </row>
    <row r="6713" spans="1:10" x14ac:dyDescent="0.2">
      <c r="A6713" s="4" t="s">
        <v>954</v>
      </c>
      <c r="B6713" s="4" t="s">
        <v>19196</v>
      </c>
      <c r="C6713" s="4" t="s">
        <v>18851</v>
      </c>
      <c r="D6713" s="13" t="s">
        <v>18850</v>
      </c>
      <c r="E6713" s="4" t="s">
        <v>19198</v>
      </c>
      <c r="F6713" s="13" t="s">
        <v>19492</v>
      </c>
      <c r="G6713" s="13" t="s">
        <v>19341</v>
      </c>
      <c r="H6713" s="23">
        <v>3.62374619079125</v>
      </c>
      <c r="I6713" s="14">
        <v>3.68659674270904E-4</v>
      </c>
      <c r="J6713" s="23">
        <v>0.24880273670758199</v>
      </c>
    </row>
    <row r="6714" spans="1:10" x14ac:dyDescent="0.2">
      <c r="A6714" s="4" t="s">
        <v>771</v>
      </c>
      <c r="B6714" s="4" t="s">
        <v>19196</v>
      </c>
      <c r="C6714" s="4" t="s">
        <v>18851</v>
      </c>
      <c r="D6714" s="13" t="s">
        <v>18850</v>
      </c>
      <c r="E6714" s="4" t="s">
        <v>19198</v>
      </c>
      <c r="F6714" s="13" t="s">
        <v>19368</v>
      </c>
      <c r="G6714" s="13" t="s">
        <v>19357</v>
      </c>
      <c r="H6714" s="23">
        <v>3.5766690589602401</v>
      </c>
      <c r="I6714" s="14">
        <v>1.3404904962146999E-3</v>
      </c>
      <c r="J6714" s="23">
        <v>0.56699314640088805</v>
      </c>
    </row>
    <row r="6715" spans="1:10" x14ac:dyDescent="0.2">
      <c r="A6715" s="4" t="s">
        <v>1549</v>
      </c>
      <c r="B6715" s="4" t="s">
        <v>19196</v>
      </c>
      <c r="C6715" s="4" t="s">
        <v>18851</v>
      </c>
      <c r="D6715" s="13" t="s">
        <v>18850</v>
      </c>
      <c r="E6715" s="4" t="s">
        <v>19204</v>
      </c>
      <c r="F6715" s="13" t="s">
        <v>19767</v>
      </c>
      <c r="G6715" s="13" t="s">
        <v>24617</v>
      </c>
      <c r="H6715" s="23">
        <v>2.90785855394719</v>
      </c>
      <c r="I6715" s="14">
        <v>4.0067727096654198E-3</v>
      </c>
      <c r="J6715" s="23">
        <v>0.191134635292593</v>
      </c>
    </row>
    <row r="6716" spans="1:10" x14ac:dyDescent="0.2">
      <c r="A6716" s="4" t="s">
        <v>682</v>
      </c>
      <c r="B6716" s="4" t="s">
        <v>19196</v>
      </c>
      <c r="C6716" s="4" t="s">
        <v>18851</v>
      </c>
      <c r="D6716" s="13" t="s">
        <v>18850</v>
      </c>
      <c r="E6716" s="4" t="s">
        <v>19204</v>
      </c>
      <c r="F6716" s="13" t="s">
        <v>19230</v>
      </c>
      <c r="G6716" s="13" t="s">
        <v>19231</v>
      </c>
      <c r="H6716" s="23">
        <v>2.6415495082756602</v>
      </c>
      <c r="I6716" s="14">
        <v>8.5535884514675795E-3</v>
      </c>
      <c r="J6716" s="23">
        <v>0.12636566169504701</v>
      </c>
    </row>
    <row r="6717" spans="1:10" x14ac:dyDescent="0.2">
      <c r="A6717" s="4" t="s">
        <v>427</v>
      </c>
      <c r="B6717" s="4" t="s">
        <v>19196</v>
      </c>
      <c r="C6717" s="4" t="s">
        <v>18851</v>
      </c>
      <c r="D6717" s="13" t="s">
        <v>18850</v>
      </c>
      <c r="E6717" s="4" t="s">
        <v>19204</v>
      </c>
      <c r="F6717" s="13" t="s">
        <v>19819</v>
      </c>
      <c r="G6717" s="13" t="s">
        <v>24722</v>
      </c>
      <c r="H6717" s="23">
        <v>2.67442843754589</v>
      </c>
      <c r="I6717" s="14">
        <v>8.0451536462242696E-3</v>
      </c>
      <c r="J6717" s="23">
        <v>0.17705911996887</v>
      </c>
    </row>
    <row r="6718" spans="1:10" x14ac:dyDescent="0.2">
      <c r="A6718" s="4" t="s">
        <v>127</v>
      </c>
      <c r="B6718" s="4" t="s">
        <v>19196</v>
      </c>
      <c r="C6718" s="4" t="s">
        <v>18851</v>
      </c>
      <c r="D6718" s="13" t="s">
        <v>18850</v>
      </c>
      <c r="E6718" s="4" t="s">
        <v>19204</v>
      </c>
      <c r="F6718" s="13" t="s">
        <v>19764</v>
      </c>
      <c r="G6718" s="13" t="s">
        <v>24619</v>
      </c>
      <c r="H6718" s="23">
        <v>3.0527541895910701</v>
      </c>
      <c r="I6718" s="14">
        <v>2.3917568148503101E-3</v>
      </c>
      <c r="J6718" s="23">
        <v>0.137166863210748</v>
      </c>
    </row>
    <row r="6719" spans="1:10" x14ac:dyDescent="0.2">
      <c r="A6719" s="4" t="s">
        <v>127</v>
      </c>
      <c r="B6719" s="4" t="s">
        <v>19196</v>
      </c>
      <c r="C6719" s="4" t="s">
        <v>18851</v>
      </c>
      <c r="D6719" s="13" t="s">
        <v>18850</v>
      </c>
      <c r="E6719" s="4" t="s">
        <v>19204</v>
      </c>
      <c r="F6719" s="13" t="s">
        <v>19775</v>
      </c>
      <c r="G6719" s="13" t="s">
        <v>24641</v>
      </c>
      <c r="H6719" s="23">
        <v>2.94750613819371</v>
      </c>
      <c r="I6719" s="14">
        <v>3.3531845311983201E-3</v>
      </c>
      <c r="J6719" s="23">
        <v>0.130685998506614</v>
      </c>
    </row>
    <row r="6720" spans="1:10" x14ac:dyDescent="0.2">
      <c r="A6720" s="4" t="s">
        <v>1549</v>
      </c>
      <c r="B6720" s="4" t="s">
        <v>19196</v>
      </c>
      <c r="C6720" s="4" t="s">
        <v>18851</v>
      </c>
      <c r="D6720" s="13" t="s">
        <v>18850</v>
      </c>
      <c r="E6720" s="4" t="s">
        <v>19204</v>
      </c>
      <c r="F6720" s="13" t="s">
        <v>19317</v>
      </c>
      <c r="G6720" s="13" t="s">
        <v>19318</v>
      </c>
      <c r="H6720" s="23">
        <v>3.3472815540033798</v>
      </c>
      <c r="I6720" s="14">
        <v>9.5774367726026495E-4</v>
      </c>
      <c r="J6720" s="23">
        <v>0.218723183175286</v>
      </c>
    </row>
    <row r="6721" spans="1:10" x14ac:dyDescent="0.2">
      <c r="A6721" s="4" t="s">
        <v>1549</v>
      </c>
      <c r="B6721" s="4" t="s">
        <v>19196</v>
      </c>
      <c r="C6721" s="4" t="s">
        <v>18851</v>
      </c>
      <c r="D6721" s="13" t="s">
        <v>18850</v>
      </c>
      <c r="E6721" s="4" t="s">
        <v>19204</v>
      </c>
      <c r="F6721" s="13" t="s">
        <v>19410</v>
      </c>
      <c r="G6721" s="13" t="s">
        <v>19411</v>
      </c>
      <c r="H6721" s="23">
        <v>4.1915576902879597</v>
      </c>
      <c r="I6721" s="14">
        <v>3.9950197349195601E-5</v>
      </c>
      <c r="J6721" s="23">
        <v>0.270243636172942</v>
      </c>
    </row>
    <row r="6722" spans="1:10" x14ac:dyDescent="0.2">
      <c r="A6722" s="4" t="s">
        <v>1414</v>
      </c>
      <c r="B6722" s="4" t="s">
        <v>19196</v>
      </c>
      <c r="C6722" s="4" t="s">
        <v>18851</v>
      </c>
      <c r="D6722" s="13" t="s">
        <v>18850</v>
      </c>
      <c r="E6722" s="4" t="s">
        <v>19204</v>
      </c>
      <c r="F6722" s="13" t="s">
        <v>19714</v>
      </c>
      <c r="G6722" s="13" t="s">
        <v>24580</v>
      </c>
      <c r="H6722" s="23">
        <v>3.1489135392002798</v>
      </c>
      <c r="I6722" s="14">
        <v>1.7288930067596801E-3</v>
      </c>
      <c r="J6722" s="23">
        <v>0.13391563728086001</v>
      </c>
    </row>
    <row r="6723" spans="1:10" x14ac:dyDescent="0.2">
      <c r="A6723" s="4" t="s">
        <v>1331</v>
      </c>
      <c r="B6723" s="4" t="s">
        <v>19196</v>
      </c>
      <c r="C6723" s="4" t="s">
        <v>18851</v>
      </c>
      <c r="D6723" s="13" t="s">
        <v>18850</v>
      </c>
      <c r="E6723" s="4" t="s">
        <v>19204</v>
      </c>
      <c r="F6723" s="13" t="s">
        <v>19718</v>
      </c>
      <c r="G6723" s="13" t="s">
        <v>24741</v>
      </c>
      <c r="H6723" s="23">
        <v>3.0775728614310598</v>
      </c>
      <c r="I6723" s="14">
        <v>2.21128948922736E-3</v>
      </c>
      <c r="J6723" s="23">
        <v>0.141886705386952</v>
      </c>
    </row>
    <row r="6724" spans="1:10" x14ac:dyDescent="0.2">
      <c r="A6724" s="4" t="s">
        <v>127</v>
      </c>
      <c r="B6724" s="4" t="s">
        <v>19196</v>
      </c>
      <c r="C6724" s="4" t="s">
        <v>18851</v>
      </c>
      <c r="D6724" s="13" t="s">
        <v>18850</v>
      </c>
      <c r="E6724" s="4" t="s">
        <v>19204</v>
      </c>
      <c r="F6724" s="13" t="s">
        <v>19720</v>
      </c>
      <c r="G6724" s="13" t="s">
        <v>24690</v>
      </c>
      <c r="H6724" s="23">
        <v>3.88726549128749</v>
      </c>
      <c r="I6724" s="14">
        <v>1.1504895961085799E-4</v>
      </c>
      <c r="J6724" s="23">
        <v>0.171274954678166</v>
      </c>
    </row>
    <row r="6725" spans="1:10" x14ac:dyDescent="0.2">
      <c r="A6725" s="4" t="s">
        <v>1239</v>
      </c>
      <c r="B6725" s="4" t="s">
        <v>19196</v>
      </c>
      <c r="C6725" s="4" t="s">
        <v>18851</v>
      </c>
      <c r="D6725" s="13" t="s">
        <v>18850</v>
      </c>
      <c r="E6725" s="4" t="s">
        <v>19204</v>
      </c>
      <c r="F6725" s="13" t="s">
        <v>19715</v>
      </c>
      <c r="G6725" s="13" t="s">
        <v>24606</v>
      </c>
      <c r="H6725" s="23">
        <v>-2.69765651766668</v>
      </c>
      <c r="I6725" s="14">
        <v>7.2711240667681903E-3</v>
      </c>
      <c r="J6725" s="23">
        <v>-0.132060897849582</v>
      </c>
    </row>
    <row r="6726" spans="1:10" x14ac:dyDescent="0.2">
      <c r="A6726" s="4" t="s">
        <v>1331</v>
      </c>
      <c r="B6726" s="4" t="s">
        <v>19196</v>
      </c>
      <c r="C6726" s="4" t="s">
        <v>18851</v>
      </c>
      <c r="D6726" s="13" t="s">
        <v>18850</v>
      </c>
      <c r="E6726" s="4" t="s">
        <v>19204</v>
      </c>
      <c r="F6726" s="13" t="s">
        <v>19820</v>
      </c>
      <c r="G6726" s="13" t="s">
        <v>24730</v>
      </c>
      <c r="H6726" s="23">
        <v>3.1960758711103701</v>
      </c>
      <c r="I6726" s="14">
        <v>1.48878702750144E-3</v>
      </c>
      <c r="J6726" s="23">
        <v>0.14723381749888201</v>
      </c>
    </row>
    <row r="6727" spans="1:10" x14ac:dyDescent="0.2">
      <c r="A6727" s="4" t="s">
        <v>37</v>
      </c>
      <c r="B6727" s="4" t="s">
        <v>19196</v>
      </c>
      <c r="C6727" s="4" t="s">
        <v>18851</v>
      </c>
      <c r="D6727" s="13" t="s">
        <v>18850</v>
      </c>
      <c r="E6727" s="4" t="s">
        <v>19204</v>
      </c>
      <c r="F6727" s="13" t="s">
        <v>19366</v>
      </c>
      <c r="G6727" s="13" t="s">
        <v>19367</v>
      </c>
      <c r="H6727" s="23">
        <v>3.4339993403791702</v>
      </c>
      <c r="I6727" s="14">
        <v>1.37307921546037E-3</v>
      </c>
      <c r="J6727" s="23">
        <v>0.47262283836725999</v>
      </c>
    </row>
    <row r="6728" spans="1:10" x14ac:dyDescent="0.2">
      <c r="A6728" s="4" t="s">
        <v>1257</v>
      </c>
      <c r="B6728" s="4" t="s">
        <v>19196</v>
      </c>
      <c r="C6728" s="4" t="s">
        <v>18775</v>
      </c>
      <c r="D6728" s="13" t="s">
        <v>19412</v>
      </c>
      <c r="E6728" s="4" t="s">
        <v>19219</v>
      </c>
      <c r="F6728" s="13" t="s">
        <v>19627</v>
      </c>
      <c r="G6728" s="13" t="s">
        <v>24586</v>
      </c>
      <c r="H6728" s="23">
        <v>-3.4999347573693398</v>
      </c>
      <c r="I6728" s="14">
        <v>5.7271296553455201E-3</v>
      </c>
      <c r="J6728" s="23">
        <v>-0.74199229954469204</v>
      </c>
    </row>
    <row r="6729" spans="1:10" x14ac:dyDescent="0.2">
      <c r="A6729" s="4" t="s">
        <v>1257</v>
      </c>
      <c r="B6729" s="4" t="s">
        <v>19196</v>
      </c>
      <c r="C6729" s="4" t="s">
        <v>18775</v>
      </c>
      <c r="D6729" s="13" t="s">
        <v>19412</v>
      </c>
      <c r="E6729" s="4" t="s">
        <v>19219</v>
      </c>
      <c r="F6729" s="13" t="s">
        <v>19315</v>
      </c>
      <c r="G6729" s="13" t="s">
        <v>19316</v>
      </c>
      <c r="H6729" s="23">
        <v>4.5623482358254099</v>
      </c>
      <c r="I6729" s="14">
        <v>1.0383914772283699E-3</v>
      </c>
      <c r="J6729" s="23">
        <v>0.82187769472338701</v>
      </c>
    </row>
    <row r="6730" spans="1:10" x14ac:dyDescent="0.2">
      <c r="A6730" s="4" t="s">
        <v>1239</v>
      </c>
      <c r="B6730" s="4" t="s">
        <v>19196</v>
      </c>
      <c r="C6730" s="4" t="s">
        <v>18775</v>
      </c>
      <c r="D6730" s="13" t="s">
        <v>19412</v>
      </c>
      <c r="E6730" s="4" t="s">
        <v>19204</v>
      </c>
      <c r="F6730" s="13" t="s">
        <v>19737</v>
      </c>
      <c r="G6730" s="13" t="s">
        <v>19737</v>
      </c>
      <c r="H6730" s="23">
        <v>-3.36972366162852</v>
      </c>
      <c r="I6730" s="14">
        <v>8.1131594625568097E-4</v>
      </c>
      <c r="J6730" s="23">
        <v>-0.14989805159731101</v>
      </c>
    </row>
    <row r="6731" spans="1:10" x14ac:dyDescent="0.2">
      <c r="A6731" s="4" t="s">
        <v>323</v>
      </c>
      <c r="B6731" s="4" t="s">
        <v>19196</v>
      </c>
      <c r="C6731" s="4" t="s">
        <v>18775</v>
      </c>
      <c r="D6731" s="13" t="s">
        <v>19412</v>
      </c>
      <c r="E6731" s="4" t="s">
        <v>19204</v>
      </c>
      <c r="F6731" s="13" t="s">
        <v>19746</v>
      </c>
      <c r="G6731" s="13" t="s">
        <v>19746</v>
      </c>
      <c r="H6731" s="23">
        <v>2.76648210012304</v>
      </c>
      <c r="I6731" s="14">
        <v>6.7286087865695001E-3</v>
      </c>
      <c r="J6731" s="23">
        <v>0.26419023880982001</v>
      </c>
    </row>
    <row r="6732" spans="1:10" x14ac:dyDescent="0.2">
      <c r="A6732" s="4" t="s">
        <v>1331</v>
      </c>
      <c r="B6732" s="4" t="s">
        <v>19196</v>
      </c>
      <c r="C6732" s="4" t="s">
        <v>18775</v>
      </c>
      <c r="D6732" s="13" t="s">
        <v>19412</v>
      </c>
      <c r="E6732" s="4" t="s">
        <v>19204</v>
      </c>
      <c r="F6732" s="13" t="s">
        <v>19751</v>
      </c>
      <c r="G6732" s="13" t="s">
        <v>19751</v>
      </c>
      <c r="H6732" s="23">
        <v>2.8906367876888299</v>
      </c>
      <c r="I6732" s="14">
        <v>4.0068958662942897E-3</v>
      </c>
      <c r="J6732" s="23">
        <v>0.12635575076568001</v>
      </c>
    </row>
    <row r="6733" spans="1:10" x14ac:dyDescent="0.2">
      <c r="A6733" s="4" t="s">
        <v>1331</v>
      </c>
      <c r="B6733" s="4" t="s">
        <v>19196</v>
      </c>
      <c r="C6733" s="4" t="s">
        <v>18775</v>
      </c>
      <c r="D6733" s="13" t="s">
        <v>19412</v>
      </c>
      <c r="E6733" s="4" t="s">
        <v>19204</v>
      </c>
      <c r="F6733" s="13" t="s">
        <v>19755</v>
      </c>
      <c r="G6733" s="13" t="s">
        <v>19755</v>
      </c>
      <c r="H6733" s="23">
        <v>2.69243488593164</v>
      </c>
      <c r="I6733" s="14">
        <v>7.3246837219604196E-3</v>
      </c>
      <c r="J6733" s="23">
        <v>0.117929513254639</v>
      </c>
    </row>
    <row r="6734" spans="1:10" x14ac:dyDescent="0.2">
      <c r="A6734" s="4" t="s">
        <v>1331</v>
      </c>
      <c r="B6734" s="4" t="s">
        <v>19196</v>
      </c>
      <c r="C6734" s="4" t="s">
        <v>18775</v>
      </c>
      <c r="D6734" s="13" t="s">
        <v>19412</v>
      </c>
      <c r="E6734" s="4" t="s">
        <v>19204</v>
      </c>
      <c r="F6734" s="13" t="s">
        <v>19754</v>
      </c>
      <c r="G6734" s="13" t="s">
        <v>19754</v>
      </c>
      <c r="H6734" s="23">
        <v>2.85689846539139</v>
      </c>
      <c r="I6734" s="14">
        <v>4.4506276052770797E-3</v>
      </c>
      <c r="J6734" s="23">
        <v>0.124784916767779</v>
      </c>
    </row>
    <row r="6735" spans="1:10" x14ac:dyDescent="0.2">
      <c r="A6735" s="4" t="s">
        <v>1331</v>
      </c>
      <c r="B6735" s="4" t="s">
        <v>19196</v>
      </c>
      <c r="C6735" s="4" t="s">
        <v>18775</v>
      </c>
      <c r="D6735" s="13" t="s">
        <v>19412</v>
      </c>
      <c r="E6735" s="4" t="s">
        <v>19204</v>
      </c>
      <c r="F6735" s="13" t="s">
        <v>19756</v>
      </c>
      <c r="G6735" s="13" t="s">
        <v>19756</v>
      </c>
      <c r="H6735" s="23">
        <v>2.8854583208337399</v>
      </c>
      <c r="I6735" s="14">
        <v>4.0720039278946997E-3</v>
      </c>
      <c r="J6735" s="23">
        <v>0.12601265517363999</v>
      </c>
    </row>
    <row r="6736" spans="1:10" x14ac:dyDescent="0.2">
      <c r="A6736" s="4" t="s">
        <v>1331</v>
      </c>
      <c r="B6736" s="4" t="s">
        <v>19196</v>
      </c>
      <c r="C6736" s="4" t="s">
        <v>18775</v>
      </c>
      <c r="D6736" s="13" t="s">
        <v>19412</v>
      </c>
      <c r="E6736" s="4" t="s">
        <v>19204</v>
      </c>
      <c r="F6736" s="13" t="s">
        <v>19790</v>
      </c>
      <c r="G6736" s="13" t="s">
        <v>19790</v>
      </c>
      <c r="H6736" s="23">
        <v>3.1734341037470299</v>
      </c>
      <c r="I6736" s="14">
        <v>1.59664115345578E-3</v>
      </c>
      <c r="J6736" s="23">
        <v>0.138622763184169</v>
      </c>
    </row>
    <row r="6737" spans="1:10" x14ac:dyDescent="0.2">
      <c r="A6737" s="4" t="s">
        <v>1331</v>
      </c>
      <c r="B6737" s="4" t="s">
        <v>19196</v>
      </c>
      <c r="C6737" s="4" t="s">
        <v>18775</v>
      </c>
      <c r="D6737" s="13" t="s">
        <v>19412</v>
      </c>
      <c r="E6737" s="4" t="s">
        <v>19204</v>
      </c>
      <c r="F6737" s="13" t="s">
        <v>19792</v>
      </c>
      <c r="G6737" s="13" t="s">
        <v>19792</v>
      </c>
      <c r="H6737" s="23">
        <v>-2.7378337426333599</v>
      </c>
      <c r="I6737" s="14">
        <v>6.3964584310453902E-3</v>
      </c>
      <c r="J6737" s="23">
        <v>-0.119205857453085</v>
      </c>
    </row>
    <row r="6738" spans="1:10" x14ac:dyDescent="0.2">
      <c r="A6738" s="4" t="s">
        <v>363</v>
      </c>
      <c r="B6738" s="4" t="s">
        <v>19196</v>
      </c>
      <c r="C6738" s="4" t="s">
        <v>18775</v>
      </c>
      <c r="D6738" s="13" t="s">
        <v>19412</v>
      </c>
      <c r="E6738" s="4" t="s">
        <v>19198</v>
      </c>
      <c r="F6738" s="13" t="s">
        <v>19461</v>
      </c>
      <c r="G6738" s="13" t="s">
        <v>19200</v>
      </c>
      <c r="H6738" s="23">
        <v>2.7328343745697099</v>
      </c>
      <c r="I6738" s="14">
        <v>6.3698191556974199E-3</v>
      </c>
      <c r="J6738" s="23">
        <v>7.7970679646738497E-2</v>
      </c>
    </row>
    <row r="6739" spans="1:10" x14ac:dyDescent="0.2">
      <c r="A6739" s="4" t="s">
        <v>258</v>
      </c>
      <c r="B6739" s="4" t="s">
        <v>19196</v>
      </c>
      <c r="C6739" s="4" t="s">
        <v>18775</v>
      </c>
      <c r="D6739" s="13" t="s">
        <v>19412</v>
      </c>
      <c r="E6739" s="4" t="s">
        <v>19198</v>
      </c>
      <c r="F6739" s="13" t="s">
        <v>19524</v>
      </c>
      <c r="G6739" s="13" t="s">
        <v>19343</v>
      </c>
      <c r="H6739" s="23">
        <v>3.00422016846289</v>
      </c>
      <c r="I6739" s="14">
        <v>5.6865605379294096E-3</v>
      </c>
      <c r="J6739" s="23">
        <v>0.50052724281208805</v>
      </c>
    </row>
    <row r="6740" spans="1:10" x14ac:dyDescent="0.2">
      <c r="A6740" s="4" t="s">
        <v>103</v>
      </c>
      <c r="B6740" s="4" t="s">
        <v>19196</v>
      </c>
      <c r="C6740" s="4" t="s">
        <v>18775</v>
      </c>
      <c r="D6740" s="13" t="s">
        <v>19412</v>
      </c>
      <c r="E6740" s="4" t="s">
        <v>19198</v>
      </c>
      <c r="F6740" s="13" t="s">
        <v>19380</v>
      </c>
      <c r="G6740" s="13" t="s">
        <v>19322</v>
      </c>
      <c r="H6740" s="23">
        <v>3.04031069665503</v>
      </c>
      <c r="I6740" s="14">
        <v>4.4545541309771904E-3</v>
      </c>
      <c r="J6740" s="23">
        <v>0.45708112010341301</v>
      </c>
    </row>
    <row r="6741" spans="1:10" x14ac:dyDescent="0.2">
      <c r="A6741" s="4" t="s">
        <v>1257</v>
      </c>
      <c r="B6741" s="4" t="s">
        <v>19196</v>
      </c>
      <c r="C6741" s="4" t="s">
        <v>18775</v>
      </c>
      <c r="D6741" s="13" t="s">
        <v>19412</v>
      </c>
      <c r="E6741" s="4" t="s">
        <v>19198</v>
      </c>
      <c r="F6741" s="13" t="s">
        <v>19242</v>
      </c>
      <c r="G6741" s="13" t="s">
        <v>19243</v>
      </c>
      <c r="H6741" s="23">
        <v>-2.9425611337838502</v>
      </c>
      <c r="I6741" s="14">
        <v>5.3358205567463502E-3</v>
      </c>
      <c r="J6741" s="23">
        <v>-0.41756873115683701</v>
      </c>
    </row>
    <row r="6742" spans="1:10" x14ac:dyDescent="0.2">
      <c r="A6742" s="4" t="s">
        <v>771</v>
      </c>
      <c r="B6742" s="4" t="s">
        <v>19196</v>
      </c>
      <c r="C6742" s="4" t="s">
        <v>18775</v>
      </c>
      <c r="D6742" s="13" t="s">
        <v>19412</v>
      </c>
      <c r="E6742" s="4" t="s">
        <v>19198</v>
      </c>
      <c r="F6742" s="13" t="s">
        <v>19441</v>
      </c>
      <c r="G6742" s="13" t="s">
        <v>24509</v>
      </c>
      <c r="H6742" s="23">
        <v>-2.8126443933340601</v>
      </c>
      <c r="I6742" s="14">
        <v>8.5832932310851706E-3</v>
      </c>
      <c r="J6742" s="23">
        <v>-0.45680661846291798</v>
      </c>
    </row>
    <row r="6743" spans="1:10" x14ac:dyDescent="0.2">
      <c r="A6743" s="4" t="s">
        <v>1257</v>
      </c>
      <c r="B6743" s="4" t="s">
        <v>19196</v>
      </c>
      <c r="C6743" s="4" t="s">
        <v>18775</v>
      </c>
      <c r="D6743" s="13" t="s">
        <v>19412</v>
      </c>
      <c r="E6743" s="4" t="s">
        <v>19198</v>
      </c>
      <c r="F6743" s="13" t="s">
        <v>19633</v>
      </c>
      <c r="G6743" s="13" t="s">
        <v>24626</v>
      </c>
      <c r="H6743" s="23">
        <v>3.19746351817823</v>
      </c>
      <c r="I6743" s="14">
        <v>2.6713888690181801E-3</v>
      </c>
      <c r="J6743" s="23">
        <v>0.44675540571108802</v>
      </c>
    </row>
    <row r="6744" spans="1:10" x14ac:dyDescent="0.2">
      <c r="A6744" s="4" t="s">
        <v>947</v>
      </c>
      <c r="B6744" s="4" t="s">
        <v>19196</v>
      </c>
      <c r="C6744" s="4" t="s">
        <v>18775</v>
      </c>
      <c r="D6744" s="13" t="s">
        <v>19412</v>
      </c>
      <c r="E6744" s="4" t="s">
        <v>19198</v>
      </c>
      <c r="F6744" s="13" t="s">
        <v>19370</v>
      </c>
      <c r="G6744" s="13" t="s">
        <v>19371</v>
      </c>
      <c r="H6744" s="23">
        <v>3.17085349988773</v>
      </c>
      <c r="I6744" s="14">
        <v>1.7344830797886299E-3</v>
      </c>
      <c r="J6744" s="23">
        <v>0.20815236796464401</v>
      </c>
    </row>
    <row r="6745" spans="1:10" x14ac:dyDescent="0.2">
      <c r="A6745" s="4" t="s">
        <v>1414</v>
      </c>
      <c r="B6745" s="4" t="s">
        <v>19196</v>
      </c>
      <c r="C6745" s="4" t="s">
        <v>18775</v>
      </c>
      <c r="D6745" s="13" t="s">
        <v>19412</v>
      </c>
      <c r="E6745" s="4" t="s">
        <v>19198</v>
      </c>
      <c r="F6745" s="13" t="s">
        <v>19539</v>
      </c>
      <c r="G6745" s="13" t="s">
        <v>24511</v>
      </c>
      <c r="H6745" s="23">
        <v>3.15535884576735</v>
      </c>
      <c r="I6745" s="14">
        <v>1.7770874272075099E-3</v>
      </c>
      <c r="J6745" s="23">
        <v>0.184984304948275</v>
      </c>
    </row>
    <row r="6746" spans="1:10" x14ac:dyDescent="0.2">
      <c r="A6746" s="4" t="s">
        <v>1170</v>
      </c>
      <c r="B6746" s="4" t="s">
        <v>19196</v>
      </c>
      <c r="C6746" s="4" t="s">
        <v>18775</v>
      </c>
      <c r="D6746" s="13" t="s">
        <v>19412</v>
      </c>
      <c r="E6746" s="4" t="s">
        <v>19219</v>
      </c>
      <c r="F6746" s="13" t="s">
        <v>19585</v>
      </c>
      <c r="G6746" s="13" t="s">
        <v>24759</v>
      </c>
      <c r="H6746" s="23">
        <v>-3.9984256859525198</v>
      </c>
      <c r="I6746" s="14">
        <v>7.1317571206236403E-3</v>
      </c>
      <c r="J6746" s="23">
        <v>-0.85271128659212603</v>
      </c>
    </row>
    <row r="6747" spans="1:10" x14ac:dyDescent="0.2">
      <c r="A6747" s="4" t="s">
        <v>258</v>
      </c>
      <c r="B6747" s="4" t="s">
        <v>19196</v>
      </c>
      <c r="C6747" s="4" t="s">
        <v>18775</v>
      </c>
      <c r="D6747" s="13" t="s">
        <v>19412</v>
      </c>
      <c r="E6747" s="4" t="s">
        <v>19219</v>
      </c>
      <c r="F6747" s="13" t="s">
        <v>19629</v>
      </c>
      <c r="G6747" s="13" t="s">
        <v>24664</v>
      </c>
      <c r="H6747" s="23">
        <v>-7.7092809955803698</v>
      </c>
      <c r="I6747" s="14">
        <v>2.4971440148041098E-4</v>
      </c>
      <c r="J6747" s="23">
        <v>-0.95304940515264203</v>
      </c>
    </row>
    <row r="6748" spans="1:10" x14ac:dyDescent="0.2">
      <c r="A6748" s="4" t="s">
        <v>1239</v>
      </c>
      <c r="B6748" s="4" t="s">
        <v>19196</v>
      </c>
      <c r="C6748" s="4" t="s">
        <v>18775</v>
      </c>
      <c r="D6748" s="13" t="s">
        <v>19412</v>
      </c>
      <c r="E6748" s="4" t="s">
        <v>19219</v>
      </c>
      <c r="F6748" s="13" t="s">
        <v>19383</v>
      </c>
      <c r="G6748" s="13" t="s">
        <v>19384</v>
      </c>
      <c r="H6748" s="23">
        <v>2.7119929908143798</v>
      </c>
      <c r="I6748" s="14">
        <v>7.0973427046980503E-3</v>
      </c>
      <c r="J6748" s="23">
        <v>0.15915635285201099</v>
      </c>
    </row>
    <row r="6749" spans="1:10" x14ac:dyDescent="0.2">
      <c r="A6749" s="4" t="s">
        <v>947</v>
      </c>
      <c r="B6749" s="4" t="s">
        <v>19196</v>
      </c>
      <c r="C6749" s="4" t="s">
        <v>18775</v>
      </c>
      <c r="D6749" s="13" t="s">
        <v>19412</v>
      </c>
      <c r="E6749" s="4" t="s">
        <v>19198</v>
      </c>
      <c r="F6749" s="13" t="s">
        <v>19422</v>
      </c>
      <c r="G6749" s="13" t="s">
        <v>19423</v>
      </c>
      <c r="H6749" s="23">
        <v>2.6949763760913599</v>
      </c>
      <c r="I6749" s="14">
        <v>7.6065548248132001E-3</v>
      </c>
      <c r="J6749" s="23">
        <v>0.18241687194624001</v>
      </c>
    </row>
    <row r="6750" spans="1:10" x14ac:dyDescent="0.2">
      <c r="A6750" s="4" t="s">
        <v>1239</v>
      </c>
      <c r="B6750" s="4" t="s">
        <v>19196</v>
      </c>
      <c r="C6750" s="4" t="s">
        <v>18775</v>
      </c>
      <c r="D6750" s="13" t="s">
        <v>19412</v>
      </c>
      <c r="E6750" s="4" t="s">
        <v>19198</v>
      </c>
      <c r="F6750" s="13" t="s">
        <v>19444</v>
      </c>
      <c r="G6750" s="13" t="s">
        <v>19395</v>
      </c>
      <c r="H6750" s="23">
        <v>-2.6553241197345998</v>
      </c>
      <c r="I6750" s="14">
        <v>8.2995341820680992E-3</v>
      </c>
      <c r="J6750" s="23">
        <v>-0.14315492322019999</v>
      </c>
    </row>
    <row r="6751" spans="1:10" x14ac:dyDescent="0.2">
      <c r="A6751" s="4" t="s">
        <v>323</v>
      </c>
      <c r="B6751" s="4" t="s">
        <v>19196</v>
      </c>
      <c r="C6751" s="4" t="s">
        <v>18775</v>
      </c>
      <c r="D6751" s="13" t="s">
        <v>19412</v>
      </c>
      <c r="E6751" s="4" t="s">
        <v>19198</v>
      </c>
      <c r="F6751" s="13" t="s">
        <v>19444</v>
      </c>
      <c r="G6751" s="13" t="s">
        <v>19395</v>
      </c>
      <c r="H6751" s="23">
        <v>3.1748545695691601</v>
      </c>
      <c r="I6751" s="14">
        <v>2.6744954931458799E-3</v>
      </c>
      <c r="J6751" s="23">
        <v>0.423956198766684</v>
      </c>
    </row>
    <row r="6752" spans="1:10" x14ac:dyDescent="0.2">
      <c r="A6752" s="4" t="s">
        <v>351</v>
      </c>
      <c r="B6752" s="4" t="s">
        <v>19196</v>
      </c>
      <c r="C6752" s="4" t="s">
        <v>18775</v>
      </c>
      <c r="D6752" s="13" t="s">
        <v>19412</v>
      </c>
      <c r="E6752" s="4" t="s">
        <v>19198</v>
      </c>
      <c r="F6752" s="13" t="s">
        <v>19408</v>
      </c>
      <c r="G6752" s="13" t="s">
        <v>19409</v>
      </c>
      <c r="H6752" s="23">
        <v>-4.9825170920944197</v>
      </c>
      <c r="I6752" s="14">
        <v>7.58378285142048E-3</v>
      </c>
      <c r="J6752" s="23">
        <v>-0.92802686603519502</v>
      </c>
    </row>
    <row r="6753" spans="1:10" x14ac:dyDescent="0.2">
      <c r="A6753" s="4" t="s">
        <v>427</v>
      </c>
      <c r="B6753" s="4" t="s">
        <v>19196</v>
      </c>
      <c r="C6753" s="4" t="s">
        <v>18775</v>
      </c>
      <c r="D6753" s="13" t="s">
        <v>19412</v>
      </c>
      <c r="E6753" s="4" t="s">
        <v>19198</v>
      </c>
      <c r="F6753" s="13" t="s">
        <v>19635</v>
      </c>
      <c r="G6753" s="13" t="s">
        <v>24520</v>
      </c>
      <c r="H6753" s="23">
        <v>-3.0154862046602302</v>
      </c>
      <c r="I6753" s="14">
        <v>3.7364629706686499E-3</v>
      </c>
      <c r="J6753" s="23">
        <v>-0.36017995152884702</v>
      </c>
    </row>
    <row r="6754" spans="1:10" x14ac:dyDescent="0.2">
      <c r="A6754" s="4" t="s">
        <v>427</v>
      </c>
      <c r="B6754" s="4" t="s">
        <v>19196</v>
      </c>
      <c r="C6754" s="4" t="s">
        <v>18775</v>
      </c>
      <c r="D6754" s="13" t="s">
        <v>19412</v>
      </c>
      <c r="E6754" s="4" t="s">
        <v>19198</v>
      </c>
      <c r="F6754" s="13" t="s">
        <v>19465</v>
      </c>
      <c r="G6754" s="13" t="s">
        <v>24631</v>
      </c>
      <c r="H6754" s="23">
        <v>3.0138661542063998</v>
      </c>
      <c r="I6754" s="14">
        <v>3.75383729614667E-3</v>
      </c>
      <c r="J6754" s="23">
        <v>0.360011532817132</v>
      </c>
    </row>
    <row r="6755" spans="1:10" x14ac:dyDescent="0.2">
      <c r="A6755" s="4" t="s">
        <v>37</v>
      </c>
      <c r="B6755" s="4" t="s">
        <v>19196</v>
      </c>
      <c r="C6755" s="4" t="s">
        <v>18775</v>
      </c>
      <c r="D6755" s="13" t="s">
        <v>19412</v>
      </c>
      <c r="E6755" s="4" t="s">
        <v>19198</v>
      </c>
      <c r="F6755" s="13" t="s">
        <v>19466</v>
      </c>
      <c r="G6755" s="13" t="s">
        <v>24521</v>
      </c>
      <c r="H6755" s="23">
        <v>-2.91892831268283</v>
      </c>
      <c r="I6755" s="14">
        <v>8.4874124673062299E-3</v>
      </c>
      <c r="J6755" s="23">
        <v>-0.54657225653340202</v>
      </c>
    </row>
    <row r="6756" spans="1:10" x14ac:dyDescent="0.2">
      <c r="A6756" s="4" t="s">
        <v>351</v>
      </c>
      <c r="B6756" s="4" t="s">
        <v>19196</v>
      </c>
      <c r="C6756" s="4" t="s">
        <v>18775</v>
      </c>
      <c r="D6756" s="13" t="s">
        <v>19412</v>
      </c>
      <c r="E6756" s="4" t="s">
        <v>19198</v>
      </c>
      <c r="F6756" s="13" t="s">
        <v>19484</v>
      </c>
      <c r="G6756" s="13" t="s">
        <v>24562</v>
      </c>
      <c r="H6756" s="23">
        <v>-7.33245644076211</v>
      </c>
      <c r="I6756" s="14">
        <v>1.8413376417358901E-3</v>
      </c>
      <c r="J6756" s="23">
        <v>-0.96475583324539604</v>
      </c>
    </row>
    <row r="6757" spans="1:10" x14ac:dyDescent="0.2">
      <c r="A6757" s="4" t="s">
        <v>771</v>
      </c>
      <c r="B6757" s="4" t="s">
        <v>19196</v>
      </c>
      <c r="C6757" s="4" t="s">
        <v>18775</v>
      </c>
      <c r="D6757" s="13" t="s">
        <v>19412</v>
      </c>
      <c r="E6757" s="4" t="s">
        <v>19198</v>
      </c>
      <c r="F6757" s="13" t="s">
        <v>19226</v>
      </c>
      <c r="G6757" s="13" t="s">
        <v>19227</v>
      </c>
      <c r="H6757" s="23">
        <v>4.22439589416883</v>
      </c>
      <c r="I6757" s="14">
        <v>2.2960418685115101E-4</v>
      </c>
      <c r="J6757" s="23">
        <v>0.62390168297615001</v>
      </c>
    </row>
    <row r="6758" spans="1:10" x14ac:dyDescent="0.2">
      <c r="A6758" s="4" t="s">
        <v>103</v>
      </c>
      <c r="B6758" s="4" t="s">
        <v>19196</v>
      </c>
      <c r="C6758" s="4" t="s">
        <v>18775</v>
      </c>
      <c r="D6758" s="13" t="s">
        <v>19412</v>
      </c>
      <c r="E6758" s="4" t="s">
        <v>19198</v>
      </c>
      <c r="F6758" s="13" t="s">
        <v>19293</v>
      </c>
      <c r="G6758" s="13" t="s">
        <v>19294</v>
      </c>
      <c r="H6758" s="23">
        <v>-2.7764493257437901</v>
      </c>
      <c r="I6758" s="14">
        <v>8.7667908259765701E-3</v>
      </c>
      <c r="J6758" s="23">
        <v>-0.42484618564070198</v>
      </c>
    </row>
    <row r="6759" spans="1:10" x14ac:dyDescent="0.2">
      <c r="A6759" s="4" t="s">
        <v>351</v>
      </c>
      <c r="B6759" s="4" t="s">
        <v>19196</v>
      </c>
      <c r="C6759" s="4" t="s">
        <v>18775</v>
      </c>
      <c r="D6759" s="13" t="s">
        <v>19412</v>
      </c>
      <c r="E6759" s="4" t="s">
        <v>19198</v>
      </c>
      <c r="F6759" s="13" t="s">
        <v>19468</v>
      </c>
      <c r="G6759" s="13" t="s">
        <v>24522</v>
      </c>
      <c r="H6759" s="23">
        <v>8.4178891034766092</v>
      </c>
      <c r="I6759" s="14">
        <v>1.09029882875967E-3</v>
      </c>
      <c r="J6759" s="23">
        <v>0.97291702451629503</v>
      </c>
    </row>
    <row r="6760" spans="1:10" x14ac:dyDescent="0.2">
      <c r="A6760" s="4" t="s">
        <v>954</v>
      </c>
      <c r="B6760" s="4" t="s">
        <v>19196</v>
      </c>
      <c r="C6760" s="4" t="s">
        <v>18775</v>
      </c>
      <c r="D6760" s="13" t="s">
        <v>19412</v>
      </c>
      <c r="E6760" s="4" t="s">
        <v>19198</v>
      </c>
      <c r="F6760" s="13" t="s">
        <v>19569</v>
      </c>
      <c r="G6760" s="13" t="s">
        <v>24564</v>
      </c>
      <c r="H6760" s="23">
        <v>2.9178374982930801</v>
      </c>
      <c r="I6760" s="14">
        <v>3.8741368471656001E-3</v>
      </c>
      <c r="J6760" s="23">
        <v>0.188931497824048</v>
      </c>
    </row>
    <row r="6761" spans="1:10" x14ac:dyDescent="0.2">
      <c r="A6761" s="4" t="s">
        <v>323</v>
      </c>
      <c r="B6761" s="4" t="s">
        <v>19196</v>
      </c>
      <c r="C6761" s="4" t="s">
        <v>18775</v>
      </c>
      <c r="D6761" s="13" t="s">
        <v>19412</v>
      </c>
      <c r="E6761" s="4" t="s">
        <v>19198</v>
      </c>
      <c r="F6761" s="13" t="s">
        <v>19252</v>
      </c>
      <c r="G6761" s="13" t="s">
        <v>19253</v>
      </c>
      <c r="H6761" s="23">
        <v>2.88626285657524</v>
      </c>
      <c r="I6761" s="14">
        <v>5.9188616207883999E-3</v>
      </c>
      <c r="J6761" s="23">
        <v>0.39157411627751598</v>
      </c>
    </row>
    <row r="6762" spans="1:10" x14ac:dyDescent="0.2">
      <c r="A6762" s="4" t="s">
        <v>258</v>
      </c>
      <c r="B6762" s="4" t="s">
        <v>19196</v>
      </c>
      <c r="C6762" s="4" t="s">
        <v>18775</v>
      </c>
      <c r="D6762" s="13" t="s">
        <v>19412</v>
      </c>
      <c r="E6762" s="4" t="s">
        <v>19198</v>
      </c>
      <c r="F6762" s="13" t="s">
        <v>19470</v>
      </c>
      <c r="G6762" s="13" t="s">
        <v>24667</v>
      </c>
      <c r="H6762" s="23">
        <v>2.8684898033711201</v>
      </c>
      <c r="I6762" s="14">
        <v>7.9111049608199396E-3</v>
      </c>
      <c r="J6762" s="23">
        <v>0.483290074246644</v>
      </c>
    </row>
    <row r="6763" spans="1:10" x14ac:dyDescent="0.2">
      <c r="A6763" s="4" t="s">
        <v>37</v>
      </c>
      <c r="B6763" s="4" t="s">
        <v>19196</v>
      </c>
      <c r="C6763" s="4" t="s">
        <v>18775</v>
      </c>
      <c r="D6763" s="13" t="s">
        <v>19412</v>
      </c>
      <c r="E6763" s="4" t="s">
        <v>19198</v>
      </c>
      <c r="F6763" s="13" t="s">
        <v>19451</v>
      </c>
      <c r="G6763" s="13" t="s">
        <v>24569</v>
      </c>
      <c r="H6763" s="23">
        <v>3.2457774414773399</v>
      </c>
      <c r="I6763" s="14">
        <v>3.7089787022857399E-3</v>
      </c>
      <c r="J6763" s="23">
        <v>0.56904008006076601</v>
      </c>
    </row>
    <row r="6764" spans="1:10" x14ac:dyDescent="0.2">
      <c r="A6764" s="4" t="s">
        <v>363</v>
      </c>
      <c r="B6764" s="4" t="s">
        <v>19196</v>
      </c>
      <c r="C6764" s="4" t="s">
        <v>18775</v>
      </c>
      <c r="D6764" s="13" t="s">
        <v>19412</v>
      </c>
      <c r="E6764" s="4" t="s">
        <v>19198</v>
      </c>
      <c r="F6764" s="13" t="s">
        <v>19486</v>
      </c>
      <c r="G6764" s="13" t="s">
        <v>24702</v>
      </c>
      <c r="H6764" s="23">
        <v>-2.68949271439701</v>
      </c>
      <c r="I6764" s="14">
        <v>7.25325416582935E-3</v>
      </c>
      <c r="J6764" s="23">
        <v>-7.6616778822881607E-2</v>
      </c>
    </row>
    <row r="6765" spans="1:10" x14ac:dyDescent="0.2">
      <c r="A6765" s="4" t="s">
        <v>1414</v>
      </c>
      <c r="B6765" s="4" t="s">
        <v>19196</v>
      </c>
      <c r="C6765" s="4" t="s">
        <v>18775</v>
      </c>
      <c r="D6765" s="13" t="s">
        <v>19412</v>
      </c>
      <c r="E6765" s="4" t="s">
        <v>19198</v>
      </c>
      <c r="F6765" s="13" t="s">
        <v>19487</v>
      </c>
      <c r="G6765" s="13" t="s">
        <v>24591</v>
      </c>
      <c r="H6765" s="23">
        <v>2.8714177296024599</v>
      </c>
      <c r="I6765" s="14">
        <v>4.3973646250294197E-3</v>
      </c>
      <c r="J6765" s="23">
        <v>0.168835363654567</v>
      </c>
    </row>
    <row r="6766" spans="1:10" x14ac:dyDescent="0.2">
      <c r="A6766" s="4" t="s">
        <v>1239</v>
      </c>
      <c r="B6766" s="4" t="s">
        <v>19196</v>
      </c>
      <c r="C6766" s="4" t="s">
        <v>18775</v>
      </c>
      <c r="D6766" s="13" t="s">
        <v>19412</v>
      </c>
      <c r="E6766" s="4" t="s">
        <v>19198</v>
      </c>
      <c r="F6766" s="13" t="s">
        <v>19487</v>
      </c>
      <c r="G6766" s="13" t="s">
        <v>24591</v>
      </c>
      <c r="H6766" s="23">
        <v>2.7453051469578198</v>
      </c>
      <c r="I6766" s="14">
        <v>6.3687028621375302E-3</v>
      </c>
      <c r="J6766" s="23">
        <v>0.147687430105955</v>
      </c>
    </row>
    <row r="6767" spans="1:10" x14ac:dyDescent="0.2">
      <c r="A6767" s="4" t="s">
        <v>427</v>
      </c>
      <c r="B6767" s="4" t="s">
        <v>19196</v>
      </c>
      <c r="C6767" s="4" t="s">
        <v>18775</v>
      </c>
      <c r="D6767" s="13" t="s">
        <v>19412</v>
      </c>
      <c r="E6767" s="4" t="s">
        <v>19198</v>
      </c>
      <c r="F6767" s="13" t="s">
        <v>19453</v>
      </c>
      <c r="G6767" s="13" t="s">
        <v>24703</v>
      </c>
      <c r="H6767" s="23">
        <v>-3.0653847925948199</v>
      </c>
      <c r="I6767" s="14">
        <v>3.1647116292372302E-3</v>
      </c>
      <c r="J6767" s="23">
        <v>-0.35539269871464002</v>
      </c>
    </row>
    <row r="6768" spans="1:10" x14ac:dyDescent="0.2">
      <c r="A6768" s="4" t="s">
        <v>947</v>
      </c>
      <c r="B6768" s="4" t="s">
        <v>19196</v>
      </c>
      <c r="C6768" s="4" t="s">
        <v>18775</v>
      </c>
      <c r="D6768" s="13" t="s">
        <v>19412</v>
      </c>
      <c r="E6768" s="4" t="s">
        <v>19198</v>
      </c>
      <c r="F6768" s="13" t="s">
        <v>19413</v>
      </c>
      <c r="G6768" s="13" t="s">
        <v>19414</v>
      </c>
      <c r="H6768" s="23">
        <v>4.0250559910533301</v>
      </c>
      <c r="I6768" s="14">
        <v>7.9401438507321296E-5</v>
      </c>
      <c r="J6768" s="23">
        <v>0.267034106459973</v>
      </c>
    </row>
    <row r="6769" spans="1:10" x14ac:dyDescent="0.2">
      <c r="A6769" s="4" t="s">
        <v>1414</v>
      </c>
      <c r="B6769" s="4" t="s">
        <v>19196</v>
      </c>
      <c r="C6769" s="4" t="s">
        <v>18775</v>
      </c>
      <c r="D6769" s="13" t="s">
        <v>19412</v>
      </c>
      <c r="E6769" s="4" t="s">
        <v>19198</v>
      </c>
      <c r="F6769" s="13" t="s">
        <v>19503</v>
      </c>
      <c r="G6769" s="13" t="s">
        <v>24532</v>
      </c>
      <c r="H6769" s="23">
        <v>2.89550651751067</v>
      </c>
      <c r="I6769" s="14">
        <v>4.0962083434053498E-3</v>
      </c>
      <c r="J6769" s="23">
        <v>0.17385367539343499</v>
      </c>
    </row>
    <row r="6770" spans="1:10" x14ac:dyDescent="0.2">
      <c r="A6770" s="4" t="s">
        <v>771</v>
      </c>
      <c r="B6770" s="4" t="s">
        <v>19196</v>
      </c>
      <c r="C6770" s="4" t="s">
        <v>18775</v>
      </c>
      <c r="D6770" s="13" t="s">
        <v>19412</v>
      </c>
      <c r="E6770" s="4" t="s">
        <v>19198</v>
      </c>
      <c r="F6770" s="13" t="s">
        <v>19590</v>
      </c>
      <c r="G6770" s="13" t="s">
        <v>24731</v>
      </c>
      <c r="H6770" s="23">
        <v>3.4500455819032001</v>
      </c>
      <c r="I6770" s="14">
        <v>1.63785435916988E-3</v>
      </c>
      <c r="J6770" s="23">
        <v>0.52672258562924701</v>
      </c>
    </row>
    <row r="6771" spans="1:10" x14ac:dyDescent="0.2">
      <c r="A6771" s="4" t="s">
        <v>351</v>
      </c>
      <c r="B6771" s="4" t="s">
        <v>19196</v>
      </c>
      <c r="C6771" s="4" t="s">
        <v>18775</v>
      </c>
      <c r="D6771" s="13" t="s">
        <v>19412</v>
      </c>
      <c r="E6771" s="4" t="s">
        <v>19198</v>
      </c>
      <c r="F6771" s="13" t="s">
        <v>19565</v>
      </c>
      <c r="G6771" s="13" t="s">
        <v>24534</v>
      </c>
      <c r="H6771" s="23">
        <v>5.6012694391240201</v>
      </c>
      <c r="I6771" s="14">
        <v>4.9880475160474797E-3</v>
      </c>
      <c r="J6771" s="23">
        <v>0.94176605355521203</v>
      </c>
    </row>
    <row r="6772" spans="1:10" x14ac:dyDescent="0.2">
      <c r="A6772" s="4" t="s">
        <v>947</v>
      </c>
      <c r="B6772" s="4" t="s">
        <v>19196</v>
      </c>
      <c r="C6772" s="4" t="s">
        <v>18775</v>
      </c>
      <c r="D6772" s="13" t="s">
        <v>19412</v>
      </c>
      <c r="E6772" s="4" t="s">
        <v>19198</v>
      </c>
      <c r="F6772" s="13" t="s">
        <v>19688</v>
      </c>
      <c r="G6772" s="13" t="s">
        <v>24743</v>
      </c>
      <c r="H6772" s="23">
        <v>2.6756315342424499</v>
      </c>
      <c r="I6772" s="14">
        <v>8.0172541139545105E-3</v>
      </c>
      <c r="J6772" s="23">
        <v>0.17713627168291099</v>
      </c>
    </row>
    <row r="6773" spans="1:10" x14ac:dyDescent="0.2">
      <c r="A6773" s="4" t="s">
        <v>351</v>
      </c>
      <c r="B6773" s="4" t="s">
        <v>19196</v>
      </c>
      <c r="C6773" s="4" t="s">
        <v>18775</v>
      </c>
      <c r="D6773" s="13" t="s">
        <v>19412</v>
      </c>
      <c r="E6773" s="4" t="s">
        <v>19198</v>
      </c>
      <c r="F6773" s="13" t="s">
        <v>19640</v>
      </c>
      <c r="G6773" s="13" t="s">
        <v>24613</v>
      </c>
      <c r="H6773" s="23">
        <v>9.9780114267495001</v>
      </c>
      <c r="I6773" s="14">
        <v>5.6681339019834997E-4</v>
      </c>
      <c r="J6773" s="23">
        <v>0.98049748283577698</v>
      </c>
    </row>
    <row r="6774" spans="1:10" x14ac:dyDescent="0.2">
      <c r="A6774" s="4" t="s">
        <v>103</v>
      </c>
      <c r="B6774" s="4" t="s">
        <v>19196</v>
      </c>
      <c r="C6774" s="4" t="s">
        <v>18775</v>
      </c>
      <c r="D6774" s="13" t="s">
        <v>19412</v>
      </c>
      <c r="E6774" s="4" t="s">
        <v>19198</v>
      </c>
      <c r="F6774" s="13" t="s">
        <v>19473</v>
      </c>
      <c r="G6774" s="13" t="s">
        <v>24655</v>
      </c>
      <c r="H6774" s="23">
        <v>3.1913973429494198</v>
      </c>
      <c r="I6774" s="14">
        <v>2.9867532442648501E-3</v>
      </c>
      <c r="J6774" s="23">
        <v>0.47477042129716601</v>
      </c>
    </row>
    <row r="6775" spans="1:10" x14ac:dyDescent="0.2">
      <c r="A6775" s="4" t="s">
        <v>233</v>
      </c>
      <c r="B6775" s="4" t="s">
        <v>19196</v>
      </c>
      <c r="C6775" s="4" t="s">
        <v>18775</v>
      </c>
      <c r="D6775" s="13" t="s">
        <v>19412</v>
      </c>
      <c r="E6775" s="4" t="s">
        <v>19198</v>
      </c>
      <c r="F6775" s="13" t="s">
        <v>19537</v>
      </c>
      <c r="G6775" s="13" t="s">
        <v>19273</v>
      </c>
      <c r="H6775" s="23">
        <v>3.0896775341107099</v>
      </c>
      <c r="I6775" s="14">
        <v>2.0457359637781202E-3</v>
      </c>
      <c r="J6775" s="23">
        <v>8.4862483193718696E-2</v>
      </c>
    </row>
    <row r="6776" spans="1:10" x14ac:dyDescent="0.2">
      <c r="A6776" s="4" t="s">
        <v>18680</v>
      </c>
      <c r="B6776" s="4" t="s">
        <v>19196</v>
      </c>
      <c r="C6776" s="4" t="s">
        <v>18775</v>
      </c>
      <c r="D6776" s="13" t="s">
        <v>19412</v>
      </c>
      <c r="E6776" s="4" t="s">
        <v>19198</v>
      </c>
      <c r="F6776" s="13" t="s">
        <v>19490</v>
      </c>
      <c r="G6776" s="13" t="s">
        <v>19273</v>
      </c>
      <c r="H6776" s="23">
        <v>2.6825758123994299</v>
      </c>
      <c r="I6776" s="14">
        <v>8.2624208957416193E-3</v>
      </c>
      <c r="J6776" s="23">
        <v>0.22986322121956301</v>
      </c>
    </row>
    <row r="6777" spans="1:10" x14ac:dyDescent="0.2">
      <c r="A6777" s="4" t="s">
        <v>954</v>
      </c>
      <c r="B6777" s="4" t="s">
        <v>19196</v>
      </c>
      <c r="C6777" s="4" t="s">
        <v>18775</v>
      </c>
      <c r="D6777" s="13" t="s">
        <v>19412</v>
      </c>
      <c r="E6777" s="4" t="s">
        <v>19198</v>
      </c>
      <c r="F6777" s="13" t="s">
        <v>19538</v>
      </c>
      <c r="G6777" s="13" t="s">
        <v>24684</v>
      </c>
      <c r="H6777" s="23">
        <v>-2.9918530456591399</v>
      </c>
      <c r="I6777" s="14">
        <v>3.0514290455434302E-3</v>
      </c>
      <c r="J6777" s="23">
        <v>-0.186282258454918</v>
      </c>
    </row>
    <row r="6778" spans="1:10" x14ac:dyDescent="0.2">
      <c r="A6778" s="4" t="s">
        <v>233</v>
      </c>
      <c r="B6778" s="4" t="s">
        <v>19196</v>
      </c>
      <c r="C6778" s="4" t="s">
        <v>18775</v>
      </c>
      <c r="D6778" s="13" t="s">
        <v>19412</v>
      </c>
      <c r="E6778" s="4" t="s">
        <v>19198</v>
      </c>
      <c r="F6778" s="13" t="s">
        <v>19405</v>
      </c>
      <c r="G6778" s="13" t="s">
        <v>19406</v>
      </c>
      <c r="H6778" s="23">
        <v>2.7783797257249101</v>
      </c>
      <c r="I6778" s="14">
        <v>5.5407170397628602E-3</v>
      </c>
      <c r="J6778" s="23">
        <v>7.6364873259388802E-2</v>
      </c>
    </row>
    <row r="6779" spans="1:10" x14ac:dyDescent="0.2">
      <c r="A6779" s="4" t="s">
        <v>954</v>
      </c>
      <c r="B6779" s="4" t="s">
        <v>19196</v>
      </c>
      <c r="C6779" s="4" t="s">
        <v>18775</v>
      </c>
      <c r="D6779" s="13" t="s">
        <v>19412</v>
      </c>
      <c r="E6779" s="4" t="s">
        <v>19198</v>
      </c>
      <c r="F6779" s="13" t="s">
        <v>19323</v>
      </c>
      <c r="G6779" s="13" t="s">
        <v>19324</v>
      </c>
      <c r="H6779" s="23">
        <v>2.80915081223384</v>
      </c>
      <c r="I6779" s="14">
        <v>5.3679468327377296E-3</v>
      </c>
      <c r="J6779" s="23">
        <v>0.17664774044999901</v>
      </c>
    </row>
    <row r="6780" spans="1:10" x14ac:dyDescent="0.2">
      <c r="A6780" s="4" t="s">
        <v>127</v>
      </c>
      <c r="B6780" s="4" t="s">
        <v>19196</v>
      </c>
      <c r="C6780" s="4" t="s">
        <v>18775</v>
      </c>
      <c r="D6780" s="13" t="s">
        <v>19412</v>
      </c>
      <c r="E6780" s="4" t="s">
        <v>19198</v>
      </c>
      <c r="F6780" s="13" t="s">
        <v>19532</v>
      </c>
      <c r="G6780" s="13" t="s">
        <v>24574</v>
      </c>
      <c r="H6780" s="23">
        <v>3.0885037529569499</v>
      </c>
      <c r="I6780" s="14">
        <v>2.4426592285652698E-3</v>
      </c>
      <c r="J6780" s="23">
        <v>0.25689510419891498</v>
      </c>
    </row>
    <row r="6781" spans="1:10" x14ac:dyDescent="0.2">
      <c r="A6781" s="4" t="s">
        <v>233</v>
      </c>
      <c r="B6781" s="4" t="s">
        <v>19196</v>
      </c>
      <c r="C6781" s="4" t="s">
        <v>18775</v>
      </c>
      <c r="D6781" s="13" t="s">
        <v>19412</v>
      </c>
      <c r="E6781" s="4" t="s">
        <v>19219</v>
      </c>
      <c r="F6781" s="13" t="s">
        <v>19638</v>
      </c>
      <c r="G6781" s="13" t="s">
        <v>19638</v>
      </c>
      <c r="H6781" s="23">
        <v>-3.0784095546666701</v>
      </c>
      <c r="I6781" s="14">
        <v>2.1968007282906201E-3</v>
      </c>
      <c r="J6781" s="23">
        <v>-0.13719451559475801</v>
      </c>
    </row>
    <row r="6782" spans="1:10" x14ac:dyDescent="0.2">
      <c r="A6782" s="4" t="s">
        <v>1170</v>
      </c>
      <c r="B6782" s="4" t="s">
        <v>19196</v>
      </c>
      <c r="C6782" s="4" t="s">
        <v>18775</v>
      </c>
      <c r="D6782" s="13" t="s">
        <v>19412</v>
      </c>
      <c r="E6782" s="4" t="s">
        <v>19219</v>
      </c>
      <c r="F6782" s="13" t="s">
        <v>19631</v>
      </c>
      <c r="G6782" s="13" t="s">
        <v>24600</v>
      </c>
      <c r="H6782" s="23">
        <v>-4.2834751698123998</v>
      </c>
      <c r="I6782" s="14">
        <v>5.1858095203949298E-3</v>
      </c>
      <c r="J6782" s="23">
        <v>-0.86808686395091705</v>
      </c>
    </row>
    <row r="6783" spans="1:10" x14ac:dyDescent="0.2">
      <c r="A6783" s="4" t="s">
        <v>19344</v>
      </c>
      <c r="B6783" s="4" t="s">
        <v>19196</v>
      </c>
      <c r="C6783" s="4" t="s">
        <v>18775</v>
      </c>
      <c r="D6783" s="13" t="s">
        <v>19412</v>
      </c>
      <c r="E6783" s="4" t="s">
        <v>19219</v>
      </c>
      <c r="F6783" s="13" t="s">
        <v>19220</v>
      </c>
      <c r="G6783" s="13" t="s">
        <v>19221</v>
      </c>
      <c r="H6783" s="23">
        <v>3.0801809493065102</v>
      </c>
      <c r="I6783" s="14">
        <v>5.4726900417417399E-3</v>
      </c>
      <c r="J6783" s="23">
        <v>0.54891745228165101</v>
      </c>
    </row>
    <row r="6784" spans="1:10" x14ac:dyDescent="0.2">
      <c r="A6784" s="4" t="s">
        <v>323</v>
      </c>
      <c r="B6784" s="4" t="s">
        <v>19196</v>
      </c>
      <c r="C6784" s="4" t="s">
        <v>18775</v>
      </c>
      <c r="D6784" s="13" t="s">
        <v>19412</v>
      </c>
      <c r="E6784" s="4" t="s">
        <v>19198</v>
      </c>
      <c r="F6784" s="13" t="s">
        <v>19457</v>
      </c>
      <c r="G6784" s="13" t="s">
        <v>19243</v>
      </c>
      <c r="H6784" s="23">
        <v>3.0052248626701301</v>
      </c>
      <c r="I6784" s="14">
        <v>4.2865566134420901E-3</v>
      </c>
      <c r="J6784" s="23">
        <v>0.40510890075241301</v>
      </c>
    </row>
    <row r="6785" spans="1:10" x14ac:dyDescent="0.2">
      <c r="A6785" s="4" t="s">
        <v>1331</v>
      </c>
      <c r="B6785" s="4" t="s">
        <v>19196</v>
      </c>
      <c r="C6785" s="4" t="s">
        <v>18775</v>
      </c>
      <c r="D6785" s="13" t="s">
        <v>19412</v>
      </c>
      <c r="E6785" s="4" t="s">
        <v>19204</v>
      </c>
      <c r="F6785" s="13" t="s">
        <v>19782</v>
      </c>
      <c r="G6785" s="13" t="s">
        <v>24657</v>
      </c>
      <c r="H6785" s="23">
        <v>2.95356170023318</v>
      </c>
      <c r="I6785" s="14">
        <v>3.2330992019865799E-3</v>
      </c>
      <c r="J6785" s="23">
        <v>0.103731261543062</v>
      </c>
    </row>
    <row r="6786" spans="1:10" x14ac:dyDescent="0.2">
      <c r="A6786" s="4" t="s">
        <v>1331</v>
      </c>
      <c r="B6786" s="4" t="s">
        <v>19196</v>
      </c>
      <c r="C6786" s="4" t="s">
        <v>18775</v>
      </c>
      <c r="D6786" s="13" t="s">
        <v>19412</v>
      </c>
      <c r="E6786" s="4" t="s">
        <v>19204</v>
      </c>
      <c r="F6786" s="13" t="s">
        <v>19782</v>
      </c>
      <c r="G6786" s="13" t="s">
        <v>24657</v>
      </c>
      <c r="H6786" s="23">
        <v>3.3779379220930301</v>
      </c>
      <c r="I6786" s="14">
        <v>7.8483659321484304E-4</v>
      </c>
      <c r="J6786" s="23">
        <v>0.146258426999438</v>
      </c>
    </row>
    <row r="6787" spans="1:10" x14ac:dyDescent="0.2">
      <c r="A6787" s="4" t="s">
        <v>1239</v>
      </c>
      <c r="B6787" s="4" t="s">
        <v>19196</v>
      </c>
      <c r="C6787" s="4" t="s">
        <v>18775</v>
      </c>
      <c r="D6787" s="13" t="s">
        <v>19412</v>
      </c>
      <c r="E6787" s="4" t="s">
        <v>19204</v>
      </c>
      <c r="F6787" s="13" t="s">
        <v>19782</v>
      </c>
      <c r="G6787" s="13" t="s">
        <v>24657</v>
      </c>
      <c r="H6787" s="23">
        <v>3.0213248578750602</v>
      </c>
      <c r="I6787" s="14">
        <v>2.64721086743202E-3</v>
      </c>
      <c r="J6787" s="23">
        <v>0.134697025666276</v>
      </c>
    </row>
    <row r="6788" spans="1:10" x14ac:dyDescent="0.2">
      <c r="A6788" s="4" t="s">
        <v>1414</v>
      </c>
      <c r="B6788" s="4" t="s">
        <v>19196</v>
      </c>
      <c r="C6788" s="4" t="s">
        <v>18775</v>
      </c>
      <c r="D6788" s="13" t="s">
        <v>19412</v>
      </c>
      <c r="E6788" s="4" t="s">
        <v>19204</v>
      </c>
      <c r="F6788" s="13" t="s">
        <v>19811</v>
      </c>
      <c r="G6788" s="13" t="s">
        <v>24721</v>
      </c>
      <c r="H6788" s="23">
        <v>-3.0669860337797399</v>
      </c>
      <c r="I6788" s="14">
        <v>2.2733335889456902E-3</v>
      </c>
      <c r="J6788" s="23">
        <v>-0.132423426601087</v>
      </c>
    </row>
    <row r="6789" spans="1:10" x14ac:dyDescent="0.2">
      <c r="A6789" s="4" t="s">
        <v>37</v>
      </c>
      <c r="B6789" s="4" t="s">
        <v>19196</v>
      </c>
      <c r="C6789" s="4" t="s">
        <v>18775</v>
      </c>
      <c r="D6789" s="13" t="s">
        <v>19412</v>
      </c>
      <c r="E6789" s="4" t="s">
        <v>19204</v>
      </c>
      <c r="F6789" s="13" t="s">
        <v>19232</v>
      </c>
      <c r="G6789" s="13" t="s">
        <v>19233</v>
      </c>
      <c r="H6789" s="23">
        <v>2.9615983038312299</v>
      </c>
      <c r="I6789" s="14">
        <v>4.7870493611282799E-3</v>
      </c>
      <c r="J6789" s="23">
        <v>0.39657166954310002</v>
      </c>
    </row>
    <row r="6790" spans="1:10" x14ac:dyDescent="0.2">
      <c r="A6790" s="4" t="s">
        <v>1549</v>
      </c>
      <c r="B6790" s="4" t="s">
        <v>19196</v>
      </c>
      <c r="C6790" s="4" t="s">
        <v>18775</v>
      </c>
      <c r="D6790" s="13" t="s">
        <v>19412</v>
      </c>
      <c r="E6790" s="4" t="s">
        <v>19204</v>
      </c>
      <c r="F6790" s="13" t="s">
        <v>19232</v>
      </c>
      <c r="G6790" s="13" t="s">
        <v>19233</v>
      </c>
      <c r="H6790" s="23">
        <v>3.5550008477759101</v>
      </c>
      <c r="I6790" s="14">
        <v>4.49757823794398E-4</v>
      </c>
      <c r="J6790" s="23">
        <v>0.21649563029532401</v>
      </c>
    </row>
    <row r="6791" spans="1:10" x14ac:dyDescent="0.2">
      <c r="A6791" s="4" t="s">
        <v>1549</v>
      </c>
      <c r="B6791" s="4" t="s">
        <v>19196</v>
      </c>
      <c r="C6791" s="4" t="s">
        <v>18775</v>
      </c>
      <c r="D6791" s="13" t="s">
        <v>19412</v>
      </c>
      <c r="E6791" s="4" t="s">
        <v>19204</v>
      </c>
      <c r="F6791" s="13" t="s">
        <v>19232</v>
      </c>
      <c r="G6791" s="13" t="s">
        <v>19233</v>
      </c>
      <c r="H6791" s="23">
        <v>3.35628469837126</v>
      </c>
      <c r="I6791" s="14">
        <v>9.0753676289814496E-4</v>
      </c>
      <c r="J6791" s="23">
        <v>0.203405722327792</v>
      </c>
    </row>
    <row r="6792" spans="1:10" x14ac:dyDescent="0.2">
      <c r="A6792" s="4" t="s">
        <v>233</v>
      </c>
      <c r="B6792" s="4" t="s">
        <v>19196</v>
      </c>
      <c r="C6792" s="4" t="s">
        <v>18775</v>
      </c>
      <c r="D6792" s="13" t="s">
        <v>19412</v>
      </c>
      <c r="E6792" s="4" t="s">
        <v>19204</v>
      </c>
      <c r="F6792" s="13" t="s">
        <v>19313</v>
      </c>
      <c r="G6792" s="13" t="s">
        <v>19314</v>
      </c>
      <c r="H6792" s="23">
        <v>3.1382117026968799</v>
      </c>
      <c r="I6792" s="14">
        <v>1.73478226326333E-3</v>
      </c>
      <c r="J6792" s="23">
        <v>8.2992193815245793E-2</v>
      </c>
    </row>
    <row r="6793" spans="1:10" x14ac:dyDescent="0.2">
      <c r="A6793" s="4" t="s">
        <v>1239</v>
      </c>
      <c r="B6793" s="4" t="s">
        <v>19196</v>
      </c>
      <c r="C6793" s="4" t="s">
        <v>18775</v>
      </c>
      <c r="D6793" s="13" t="s">
        <v>19412</v>
      </c>
      <c r="E6793" s="4" t="s">
        <v>19204</v>
      </c>
      <c r="F6793" s="13" t="s">
        <v>19313</v>
      </c>
      <c r="G6793" s="13" t="s">
        <v>19314</v>
      </c>
      <c r="H6793" s="23">
        <v>-2.7951610589442</v>
      </c>
      <c r="I6793" s="14">
        <v>5.3892660602198397E-3</v>
      </c>
      <c r="J6793" s="23">
        <v>-0.124777395296641</v>
      </c>
    </row>
    <row r="6794" spans="1:10" x14ac:dyDescent="0.2">
      <c r="A6794" s="4" t="s">
        <v>1414</v>
      </c>
      <c r="B6794" s="4" t="s">
        <v>19196</v>
      </c>
      <c r="C6794" s="4" t="s">
        <v>18775</v>
      </c>
      <c r="D6794" s="13" t="s">
        <v>19412</v>
      </c>
      <c r="E6794" s="4" t="s">
        <v>19204</v>
      </c>
      <c r="F6794" s="13" t="s">
        <v>19244</v>
      </c>
      <c r="G6794" s="13" t="s">
        <v>19245</v>
      </c>
      <c r="H6794" s="23">
        <v>-3.08450008845639</v>
      </c>
      <c r="I6794" s="14">
        <v>2.1282117199035201E-3</v>
      </c>
      <c r="J6794" s="23">
        <v>-0.121971878102519</v>
      </c>
    </row>
    <row r="6795" spans="1:10" x14ac:dyDescent="0.2">
      <c r="A6795" s="4" t="s">
        <v>427</v>
      </c>
      <c r="B6795" s="4" t="s">
        <v>19196</v>
      </c>
      <c r="C6795" s="4" t="s">
        <v>18775</v>
      </c>
      <c r="D6795" s="13" t="s">
        <v>19412</v>
      </c>
      <c r="E6795" s="4" t="s">
        <v>19204</v>
      </c>
      <c r="F6795" s="13" t="s">
        <v>19778</v>
      </c>
      <c r="G6795" s="13" t="s">
        <v>24686</v>
      </c>
      <c r="H6795" s="23">
        <v>2.9112805262513399</v>
      </c>
      <c r="I6795" s="14">
        <v>3.8932357422335E-3</v>
      </c>
      <c r="J6795" s="23">
        <v>0.17260826182358999</v>
      </c>
    </row>
    <row r="6796" spans="1:10" x14ac:dyDescent="0.2">
      <c r="A6796" s="4" t="s">
        <v>1331</v>
      </c>
      <c r="B6796" s="4" t="s">
        <v>19196</v>
      </c>
      <c r="C6796" s="4" t="s">
        <v>18775</v>
      </c>
      <c r="D6796" s="13" t="s">
        <v>19412</v>
      </c>
      <c r="E6796" s="4" t="s">
        <v>19204</v>
      </c>
      <c r="F6796" s="13" t="s">
        <v>19230</v>
      </c>
      <c r="G6796" s="13" t="s">
        <v>19231</v>
      </c>
      <c r="H6796" s="23">
        <v>3.61662886836453</v>
      </c>
      <c r="I6796" s="14">
        <v>3.27447804856587E-4</v>
      </c>
      <c r="J6796" s="23">
        <v>0.15634881125983399</v>
      </c>
    </row>
    <row r="6797" spans="1:10" x14ac:dyDescent="0.2">
      <c r="A6797" s="4" t="s">
        <v>127</v>
      </c>
      <c r="B6797" s="4" t="s">
        <v>19196</v>
      </c>
      <c r="C6797" s="4" t="s">
        <v>18775</v>
      </c>
      <c r="D6797" s="13" t="s">
        <v>19412</v>
      </c>
      <c r="E6797" s="4" t="s">
        <v>19204</v>
      </c>
      <c r="F6797" s="13" t="s">
        <v>19230</v>
      </c>
      <c r="G6797" s="13" t="s">
        <v>19231</v>
      </c>
      <c r="H6797" s="23">
        <v>3.32312483269475</v>
      </c>
      <c r="I6797" s="14">
        <v>9.4785056647306396E-4</v>
      </c>
      <c r="J6797" s="23">
        <v>0.138578684807103</v>
      </c>
    </row>
    <row r="6798" spans="1:10" x14ac:dyDescent="0.2">
      <c r="A6798" s="4" t="s">
        <v>127</v>
      </c>
      <c r="B6798" s="4" t="s">
        <v>19196</v>
      </c>
      <c r="C6798" s="4" t="s">
        <v>18775</v>
      </c>
      <c r="D6798" s="13" t="s">
        <v>19412</v>
      </c>
      <c r="E6798" s="4" t="s">
        <v>19204</v>
      </c>
      <c r="F6798" s="13" t="s">
        <v>19710</v>
      </c>
      <c r="G6798" s="13" t="s">
        <v>24733</v>
      </c>
      <c r="H6798" s="23">
        <v>-3.8312351508646598</v>
      </c>
      <c r="I6798" s="14">
        <v>1.4182152742025901E-4</v>
      </c>
      <c r="J6798" s="23">
        <v>-0.159264941562513</v>
      </c>
    </row>
    <row r="6799" spans="1:10" x14ac:dyDescent="0.2">
      <c r="A6799" s="4" t="s">
        <v>1239</v>
      </c>
      <c r="B6799" s="4" t="s">
        <v>19196</v>
      </c>
      <c r="C6799" s="4" t="s">
        <v>18775</v>
      </c>
      <c r="D6799" s="13" t="s">
        <v>19412</v>
      </c>
      <c r="E6799" s="4" t="s">
        <v>19204</v>
      </c>
      <c r="F6799" s="13" t="s">
        <v>19770</v>
      </c>
      <c r="G6799" s="13" t="s">
        <v>24577</v>
      </c>
      <c r="H6799" s="23">
        <v>3.2135482983814501</v>
      </c>
      <c r="I6799" s="14">
        <v>1.39672669558493E-3</v>
      </c>
      <c r="J6799" s="23">
        <v>0.14309641979462201</v>
      </c>
    </row>
    <row r="6800" spans="1:10" x14ac:dyDescent="0.2">
      <c r="A6800" s="4" t="s">
        <v>1414</v>
      </c>
      <c r="B6800" s="4" t="s">
        <v>19196</v>
      </c>
      <c r="C6800" s="4" t="s">
        <v>18775</v>
      </c>
      <c r="D6800" s="13" t="s">
        <v>19412</v>
      </c>
      <c r="E6800" s="4" t="s">
        <v>19204</v>
      </c>
      <c r="F6800" s="13" t="s">
        <v>19836</v>
      </c>
      <c r="G6800" s="13" t="s">
        <v>24729</v>
      </c>
      <c r="H6800" s="23">
        <v>-3.04953808622653</v>
      </c>
      <c r="I6800" s="14">
        <v>2.3881126136669701E-3</v>
      </c>
      <c r="J6800" s="23">
        <v>-0.12060958338961</v>
      </c>
    </row>
    <row r="6801" spans="1:10" x14ac:dyDescent="0.2">
      <c r="A6801" s="4" t="s">
        <v>682</v>
      </c>
      <c r="B6801" s="4" t="s">
        <v>19196</v>
      </c>
      <c r="C6801" s="4" t="s">
        <v>18775</v>
      </c>
      <c r="D6801" s="13" t="s">
        <v>19412</v>
      </c>
      <c r="E6801" s="4" t="s">
        <v>19204</v>
      </c>
      <c r="F6801" s="13" t="s">
        <v>19717</v>
      </c>
      <c r="G6801" s="13" t="s">
        <v>24715</v>
      </c>
      <c r="H6801" s="23">
        <v>3.31372053602772</v>
      </c>
      <c r="I6801" s="14">
        <v>9.8835649281229197E-4</v>
      </c>
      <c r="J6801" s="23">
        <v>0.147607664134115</v>
      </c>
    </row>
    <row r="6802" spans="1:10" x14ac:dyDescent="0.2">
      <c r="A6802" s="4" t="s">
        <v>1331</v>
      </c>
      <c r="B6802" s="4" t="s">
        <v>19196</v>
      </c>
      <c r="C6802" s="4" t="s">
        <v>18775</v>
      </c>
      <c r="D6802" s="13" t="s">
        <v>19412</v>
      </c>
      <c r="E6802" s="4" t="s">
        <v>19204</v>
      </c>
      <c r="F6802" s="13" t="s">
        <v>19799</v>
      </c>
      <c r="G6802" s="13" t="s">
        <v>24578</v>
      </c>
      <c r="H6802" s="23">
        <v>3.1114236962273099</v>
      </c>
      <c r="I6802" s="14">
        <v>1.9167812588570901E-3</v>
      </c>
      <c r="J6802" s="23">
        <v>9.9815344282634805E-2</v>
      </c>
    </row>
    <row r="6803" spans="1:10" x14ac:dyDescent="0.2">
      <c r="A6803" s="4" t="s">
        <v>363</v>
      </c>
      <c r="B6803" s="4" t="s">
        <v>19196</v>
      </c>
      <c r="C6803" s="4" t="s">
        <v>18775</v>
      </c>
      <c r="D6803" s="13" t="s">
        <v>19412</v>
      </c>
      <c r="E6803" s="4" t="s">
        <v>19204</v>
      </c>
      <c r="F6803" s="13" t="s">
        <v>19764</v>
      </c>
      <c r="G6803" s="13" t="s">
        <v>24619</v>
      </c>
      <c r="H6803" s="23">
        <v>-2.6951234252779299</v>
      </c>
      <c r="I6803" s="14">
        <v>7.1797741131523797E-3</v>
      </c>
      <c r="J6803" s="23">
        <v>-9.3534243083991497E-2</v>
      </c>
    </row>
    <row r="6804" spans="1:10" x14ac:dyDescent="0.2">
      <c r="A6804" s="4" t="s">
        <v>427</v>
      </c>
      <c r="B6804" s="4" t="s">
        <v>19196</v>
      </c>
      <c r="C6804" s="4" t="s">
        <v>18775</v>
      </c>
      <c r="D6804" s="13" t="s">
        <v>19412</v>
      </c>
      <c r="E6804" s="4" t="s">
        <v>19204</v>
      </c>
      <c r="F6804" s="13" t="s">
        <v>19714</v>
      </c>
      <c r="G6804" s="13" t="s">
        <v>24580</v>
      </c>
      <c r="H6804" s="23">
        <v>-3.5932943376470798</v>
      </c>
      <c r="I6804" s="14">
        <v>3.8655352199576002E-4</v>
      </c>
      <c r="J6804" s="23">
        <v>-0.21140252971620799</v>
      </c>
    </row>
    <row r="6805" spans="1:10" x14ac:dyDescent="0.2">
      <c r="A6805" s="4" t="s">
        <v>1239</v>
      </c>
      <c r="B6805" s="4" t="s">
        <v>19196</v>
      </c>
      <c r="C6805" s="4" t="s">
        <v>18775</v>
      </c>
      <c r="D6805" s="13" t="s">
        <v>19412</v>
      </c>
      <c r="E6805" s="4" t="s">
        <v>19204</v>
      </c>
      <c r="F6805" s="13" t="s">
        <v>19207</v>
      </c>
      <c r="G6805" s="13" t="s">
        <v>19208</v>
      </c>
      <c r="H6805" s="23">
        <v>3.6034749465131299</v>
      </c>
      <c r="I6805" s="14">
        <v>3.4581116301497198E-4</v>
      </c>
      <c r="J6805" s="23">
        <v>0.16003830324537599</v>
      </c>
    </row>
    <row r="6806" spans="1:10" x14ac:dyDescent="0.2">
      <c r="A6806" s="4" t="s">
        <v>1414</v>
      </c>
      <c r="B6806" s="4" t="s">
        <v>19196</v>
      </c>
      <c r="C6806" s="4" t="s">
        <v>18775</v>
      </c>
      <c r="D6806" s="13" t="s">
        <v>19412</v>
      </c>
      <c r="E6806" s="4" t="s">
        <v>19204</v>
      </c>
      <c r="F6806" s="13" t="s">
        <v>19853</v>
      </c>
      <c r="G6806" s="13" t="s">
        <v>24581</v>
      </c>
      <c r="H6806" s="23">
        <v>2.92968552936243</v>
      </c>
      <c r="I6806" s="14">
        <v>3.5400660772386002E-3</v>
      </c>
      <c r="J6806" s="23">
        <v>0.126592387591099</v>
      </c>
    </row>
    <row r="6807" spans="1:10" x14ac:dyDescent="0.2">
      <c r="A6807" s="4" t="s">
        <v>233</v>
      </c>
      <c r="B6807" s="4" t="s">
        <v>19196</v>
      </c>
      <c r="C6807" s="4" t="s">
        <v>18775</v>
      </c>
      <c r="D6807" s="13" t="s">
        <v>19412</v>
      </c>
      <c r="E6807" s="4" t="s">
        <v>19204</v>
      </c>
      <c r="F6807" s="13" t="s">
        <v>19426</v>
      </c>
      <c r="G6807" s="13" t="s">
        <v>19427</v>
      </c>
      <c r="H6807" s="23">
        <v>-3.0935740770191198</v>
      </c>
      <c r="I6807" s="14">
        <v>2.0161882407418101E-3</v>
      </c>
      <c r="J6807" s="23">
        <v>-8.1819679977042994E-2</v>
      </c>
    </row>
    <row r="6808" spans="1:10" x14ac:dyDescent="0.2">
      <c r="A6808" s="4" t="s">
        <v>1239</v>
      </c>
      <c r="B6808" s="4" t="s">
        <v>19196</v>
      </c>
      <c r="C6808" s="4" t="s">
        <v>18775</v>
      </c>
      <c r="D6808" s="13" t="s">
        <v>19412</v>
      </c>
      <c r="E6808" s="4" t="s">
        <v>19204</v>
      </c>
      <c r="F6808" s="13" t="s">
        <v>19734</v>
      </c>
      <c r="G6808" s="13" t="s">
        <v>24758</v>
      </c>
      <c r="H6808" s="23">
        <v>2.71443060993498</v>
      </c>
      <c r="I6808" s="14">
        <v>6.8711911628582699E-3</v>
      </c>
      <c r="J6808" s="23">
        <v>0.121227285466687</v>
      </c>
    </row>
    <row r="6809" spans="1:10" x14ac:dyDescent="0.2">
      <c r="A6809" s="4" t="s">
        <v>1331</v>
      </c>
      <c r="B6809" s="4" t="s">
        <v>19196</v>
      </c>
      <c r="C6809" s="4" t="s">
        <v>18775</v>
      </c>
      <c r="D6809" s="13" t="s">
        <v>19412</v>
      </c>
      <c r="E6809" s="4" t="s">
        <v>19204</v>
      </c>
      <c r="F6809" s="13" t="s">
        <v>19796</v>
      </c>
      <c r="G6809" s="13" t="s">
        <v>24675</v>
      </c>
      <c r="H6809" s="23">
        <v>-3.1797098273782902</v>
      </c>
      <c r="I6809" s="14">
        <v>1.5213541717463599E-3</v>
      </c>
      <c r="J6809" s="23">
        <v>-0.101983440668678</v>
      </c>
    </row>
    <row r="6810" spans="1:10" x14ac:dyDescent="0.2">
      <c r="A6810" s="4" t="s">
        <v>947</v>
      </c>
      <c r="B6810" s="4" t="s">
        <v>19196</v>
      </c>
      <c r="C6810" s="4" t="s">
        <v>18861</v>
      </c>
      <c r="D6810" s="13" t="s">
        <v>18860</v>
      </c>
      <c r="E6810" s="4" t="s">
        <v>19198</v>
      </c>
      <c r="F6810" s="13" t="s">
        <v>19356</v>
      </c>
      <c r="G6810" s="13" t="s">
        <v>19357</v>
      </c>
      <c r="H6810" s="23">
        <v>3.4037140163422399</v>
      </c>
      <c r="I6810" s="14">
        <v>8.1243236316815395E-4</v>
      </c>
      <c r="J6810" s="23">
        <v>0.240928857454208</v>
      </c>
    </row>
    <row r="6811" spans="1:10" x14ac:dyDescent="0.2">
      <c r="A6811" s="4" t="s">
        <v>682</v>
      </c>
      <c r="B6811" s="4" t="s">
        <v>19196</v>
      </c>
      <c r="C6811" s="4" t="s">
        <v>18861</v>
      </c>
      <c r="D6811" s="13" t="s">
        <v>18860</v>
      </c>
      <c r="E6811" s="4" t="s">
        <v>19198</v>
      </c>
      <c r="F6811" s="13" t="s">
        <v>19356</v>
      </c>
      <c r="G6811" s="13" t="s">
        <v>19357</v>
      </c>
      <c r="H6811" s="23">
        <v>2.9155197191606801</v>
      </c>
      <c r="I6811" s="14">
        <v>4.6963858934415499E-3</v>
      </c>
      <c r="J6811" s="23">
        <v>0.32098766020636199</v>
      </c>
    </row>
    <row r="6812" spans="1:10" x14ac:dyDescent="0.2">
      <c r="A6812" s="4" t="s">
        <v>771</v>
      </c>
      <c r="B6812" s="4" t="s">
        <v>19196</v>
      </c>
      <c r="C6812" s="4" t="s">
        <v>18861</v>
      </c>
      <c r="D6812" s="13" t="s">
        <v>18860</v>
      </c>
      <c r="E6812" s="4" t="s">
        <v>19219</v>
      </c>
      <c r="F6812" s="13" t="s">
        <v>19671</v>
      </c>
      <c r="G6812" s="13" t="s">
        <v>24547</v>
      </c>
      <c r="H6812" s="23">
        <v>3.6837860101359499</v>
      </c>
      <c r="I6812" s="14">
        <v>3.6019643473028801E-3</v>
      </c>
      <c r="J6812" s="23">
        <v>0.74317201422938495</v>
      </c>
    </row>
    <row r="6813" spans="1:10" x14ac:dyDescent="0.2">
      <c r="A6813" s="4" t="s">
        <v>1170</v>
      </c>
      <c r="B6813" s="4" t="s">
        <v>19196</v>
      </c>
      <c r="C6813" s="4" t="s">
        <v>18861</v>
      </c>
      <c r="D6813" s="13" t="s">
        <v>18860</v>
      </c>
      <c r="E6813" s="4" t="s">
        <v>19219</v>
      </c>
      <c r="F6813" s="13" t="s">
        <v>19628</v>
      </c>
      <c r="G6813" s="13" t="s">
        <v>24622</v>
      </c>
      <c r="H6813" s="23">
        <v>-4.2547611139585504</v>
      </c>
      <c r="I6813" s="14">
        <v>8.0550688687022094E-3</v>
      </c>
      <c r="J6813" s="23">
        <v>-0.88519930900199495</v>
      </c>
    </row>
    <row r="6814" spans="1:10" x14ac:dyDescent="0.2">
      <c r="A6814" s="4" t="s">
        <v>1170</v>
      </c>
      <c r="B6814" s="4" t="s">
        <v>19196</v>
      </c>
      <c r="C6814" s="4" t="s">
        <v>18861</v>
      </c>
      <c r="D6814" s="13" t="s">
        <v>18860</v>
      </c>
      <c r="E6814" s="4" t="s">
        <v>19219</v>
      </c>
      <c r="F6814" s="13" t="s">
        <v>19684</v>
      </c>
      <c r="G6814" s="13" t="s">
        <v>24623</v>
      </c>
      <c r="H6814" s="23">
        <v>-5.0669842639263303</v>
      </c>
      <c r="I6814" s="14">
        <v>3.87696455891528E-3</v>
      </c>
      <c r="J6814" s="23">
        <v>-0.91487553919363995</v>
      </c>
    </row>
    <row r="6815" spans="1:10" x14ac:dyDescent="0.2">
      <c r="A6815" s="4" t="s">
        <v>363</v>
      </c>
      <c r="B6815" s="4" t="s">
        <v>19196</v>
      </c>
      <c r="C6815" s="4" t="s">
        <v>18861</v>
      </c>
      <c r="D6815" s="13" t="s">
        <v>18860</v>
      </c>
      <c r="E6815" s="4" t="s">
        <v>19204</v>
      </c>
      <c r="F6815" s="13" t="s">
        <v>19737</v>
      </c>
      <c r="G6815" s="13" t="s">
        <v>19737</v>
      </c>
      <c r="H6815" s="23">
        <v>2.91084677944627</v>
      </c>
      <c r="I6815" s="14">
        <v>3.7155060027057102E-3</v>
      </c>
      <c r="J6815" s="23">
        <v>0.107700384336905</v>
      </c>
    </row>
    <row r="6816" spans="1:10" x14ac:dyDescent="0.2">
      <c r="A6816" s="4" t="s">
        <v>1331</v>
      </c>
      <c r="B6816" s="4" t="s">
        <v>19196</v>
      </c>
      <c r="C6816" s="4" t="s">
        <v>18861</v>
      </c>
      <c r="D6816" s="13" t="s">
        <v>18860</v>
      </c>
      <c r="E6816" s="4" t="s">
        <v>19204</v>
      </c>
      <c r="F6816" s="13" t="s">
        <v>19826</v>
      </c>
      <c r="G6816" s="13" t="s">
        <v>19826</v>
      </c>
      <c r="H6816" s="23">
        <v>-2.8773608334667999</v>
      </c>
      <c r="I6816" s="14">
        <v>4.1119196752063504E-3</v>
      </c>
      <c r="J6816" s="23">
        <v>-9.8850996984325298E-2</v>
      </c>
    </row>
    <row r="6817" spans="1:10" x14ac:dyDescent="0.2">
      <c r="A6817" s="4" t="s">
        <v>1549</v>
      </c>
      <c r="B6817" s="4" t="s">
        <v>19196</v>
      </c>
      <c r="C6817" s="4" t="s">
        <v>18861</v>
      </c>
      <c r="D6817" s="13" t="s">
        <v>18860</v>
      </c>
      <c r="E6817" s="4" t="s">
        <v>19204</v>
      </c>
      <c r="F6817" s="13" t="s">
        <v>19783</v>
      </c>
      <c r="G6817" s="13" t="s">
        <v>19783</v>
      </c>
      <c r="H6817" s="23">
        <v>3.0601881310647099</v>
      </c>
      <c r="I6817" s="14">
        <v>2.4856644513213599E-3</v>
      </c>
      <c r="J6817" s="23">
        <v>0.201623018672203</v>
      </c>
    </row>
    <row r="6818" spans="1:10" x14ac:dyDescent="0.2">
      <c r="A6818" s="4" t="s">
        <v>233</v>
      </c>
      <c r="B6818" s="4" t="s">
        <v>19196</v>
      </c>
      <c r="C6818" s="4" t="s">
        <v>18861</v>
      </c>
      <c r="D6818" s="13" t="s">
        <v>18860</v>
      </c>
      <c r="E6818" s="4" t="s">
        <v>19204</v>
      </c>
      <c r="F6818" s="13" t="s">
        <v>19788</v>
      </c>
      <c r="G6818" s="13" t="s">
        <v>19788</v>
      </c>
      <c r="H6818" s="23">
        <v>-3.4486194590163102</v>
      </c>
      <c r="I6818" s="14">
        <v>5.8262453101811198E-4</v>
      </c>
      <c r="J6818" s="23">
        <v>-9.8136511116688294E-2</v>
      </c>
    </row>
    <row r="6819" spans="1:10" x14ac:dyDescent="0.2">
      <c r="A6819" s="4" t="s">
        <v>233</v>
      </c>
      <c r="B6819" s="4" t="s">
        <v>19196</v>
      </c>
      <c r="C6819" s="4" t="s">
        <v>18861</v>
      </c>
      <c r="D6819" s="13" t="s">
        <v>18860</v>
      </c>
      <c r="E6819" s="4" t="s">
        <v>19204</v>
      </c>
      <c r="F6819" s="13" t="s">
        <v>19747</v>
      </c>
      <c r="G6819" s="13" t="s">
        <v>19747</v>
      </c>
      <c r="H6819" s="23">
        <v>-3.0001310492328099</v>
      </c>
      <c r="I6819" s="14">
        <v>2.7535834536552401E-3</v>
      </c>
      <c r="J6819" s="23">
        <v>-8.5718002467413998E-2</v>
      </c>
    </row>
    <row r="6820" spans="1:10" x14ac:dyDescent="0.2">
      <c r="A6820" s="4" t="s">
        <v>233</v>
      </c>
      <c r="B6820" s="4" t="s">
        <v>19196</v>
      </c>
      <c r="C6820" s="4" t="s">
        <v>18861</v>
      </c>
      <c r="D6820" s="13" t="s">
        <v>18860</v>
      </c>
      <c r="E6820" s="4" t="s">
        <v>19204</v>
      </c>
      <c r="F6820" s="13" t="s">
        <v>19752</v>
      </c>
      <c r="G6820" s="13" t="s">
        <v>19752</v>
      </c>
      <c r="H6820" s="23">
        <v>-3.2594181930078698</v>
      </c>
      <c r="I6820" s="14">
        <v>1.14716083007577E-3</v>
      </c>
      <c r="J6820" s="23">
        <v>-9.2837793427633805E-2</v>
      </c>
    </row>
    <row r="6821" spans="1:10" x14ac:dyDescent="0.2">
      <c r="A6821" s="4" t="s">
        <v>954</v>
      </c>
      <c r="B6821" s="4" t="s">
        <v>19196</v>
      </c>
      <c r="C6821" s="4" t="s">
        <v>18861</v>
      </c>
      <c r="D6821" s="13" t="s">
        <v>18860</v>
      </c>
      <c r="E6821" s="4" t="s">
        <v>19204</v>
      </c>
      <c r="F6821" s="13" t="s">
        <v>19753</v>
      </c>
      <c r="G6821" s="13" t="s">
        <v>19753</v>
      </c>
      <c r="H6821" s="23">
        <v>-2.69022779751276</v>
      </c>
      <c r="I6821" s="14">
        <v>7.2859029624896101E-3</v>
      </c>
      <c r="J6821" s="23">
        <v>-9.3648240991281606E-2</v>
      </c>
    </row>
    <row r="6822" spans="1:10" x14ac:dyDescent="0.2">
      <c r="A6822" s="4" t="s">
        <v>233</v>
      </c>
      <c r="B6822" s="4" t="s">
        <v>19196</v>
      </c>
      <c r="C6822" s="4" t="s">
        <v>18861</v>
      </c>
      <c r="D6822" s="13" t="s">
        <v>18860</v>
      </c>
      <c r="E6822" s="4" t="s">
        <v>19204</v>
      </c>
      <c r="F6822" s="13" t="s">
        <v>19755</v>
      </c>
      <c r="G6822" s="13" t="s">
        <v>19755</v>
      </c>
      <c r="H6822" s="23">
        <v>-2.9276457441594101</v>
      </c>
      <c r="I6822" s="14">
        <v>3.4788607718238599E-3</v>
      </c>
      <c r="J6822" s="23">
        <v>-8.3593432542818202E-2</v>
      </c>
    </row>
    <row r="6823" spans="1:10" x14ac:dyDescent="0.2">
      <c r="A6823" s="4" t="s">
        <v>233</v>
      </c>
      <c r="B6823" s="4" t="s">
        <v>19196</v>
      </c>
      <c r="C6823" s="4" t="s">
        <v>18861</v>
      </c>
      <c r="D6823" s="13" t="s">
        <v>18860</v>
      </c>
      <c r="E6823" s="4" t="s">
        <v>19204</v>
      </c>
      <c r="F6823" s="13" t="s">
        <v>19794</v>
      </c>
      <c r="G6823" s="13" t="s">
        <v>19794</v>
      </c>
      <c r="H6823" s="23">
        <v>-2.7507574591531201</v>
      </c>
      <c r="I6823" s="14">
        <v>6.0338494064789304E-3</v>
      </c>
      <c r="J6823" s="23">
        <v>-7.85748985788631E-2</v>
      </c>
    </row>
    <row r="6824" spans="1:10" x14ac:dyDescent="0.2">
      <c r="A6824" s="4" t="s">
        <v>1257</v>
      </c>
      <c r="B6824" s="4" t="s">
        <v>19196</v>
      </c>
      <c r="C6824" s="4" t="s">
        <v>18861</v>
      </c>
      <c r="D6824" s="13" t="s">
        <v>18860</v>
      </c>
      <c r="E6824" s="4" t="s">
        <v>19198</v>
      </c>
      <c r="F6824" s="13" t="s">
        <v>19438</v>
      </c>
      <c r="G6824" s="13" t="s">
        <v>19243</v>
      </c>
      <c r="H6824" s="23">
        <v>2.89124968009508</v>
      </c>
      <c r="I6824" s="14">
        <v>6.95291035447578E-3</v>
      </c>
      <c r="J6824" s="23">
        <v>0.46085232028745199</v>
      </c>
    </row>
    <row r="6825" spans="1:10" x14ac:dyDescent="0.2">
      <c r="A6825" s="4" t="s">
        <v>258</v>
      </c>
      <c r="B6825" s="4" t="s">
        <v>19196</v>
      </c>
      <c r="C6825" s="4" t="s">
        <v>18861</v>
      </c>
      <c r="D6825" s="13" t="s">
        <v>18860</v>
      </c>
      <c r="E6825" s="4" t="s">
        <v>19198</v>
      </c>
      <c r="F6825" s="13" t="s">
        <v>19576</v>
      </c>
      <c r="G6825" s="13" t="s">
        <v>24506</v>
      </c>
      <c r="H6825" s="23">
        <v>-3.15602604102896</v>
      </c>
      <c r="I6825" s="14">
        <v>4.4186487091464697E-3</v>
      </c>
      <c r="J6825" s="23">
        <v>-0.54972271148369001</v>
      </c>
    </row>
    <row r="6826" spans="1:10" x14ac:dyDescent="0.2">
      <c r="A6826" s="4" t="s">
        <v>37</v>
      </c>
      <c r="B6826" s="4" t="s">
        <v>19196</v>
      </c>
      <c r="C6826" s="4" t="s">
        <v>18861</v>
      </c>
      <c r="D6826" s="13" t="s">
        <v>18860</v>
      </c>
      <c r="E6826" s="4" t="s">
        <v>19198</v>
      </c>
      <c r="F6826" s="13" t="s">
        <v>19479</v>
      </c>
      <c r="G6826" s="13" t="s">
        <v>19357</v>
      </c>
      <c r="H6826" s="23">
        <v>-3.3877533275174598</v>
      </c>
      <c r="I6826" s="14">
        <v>3.49929582341286E-3</v>
      </c>
      <c r="J6826" s="23">
        <v>-0.63484197535896203</v>
      </c>
    </row>
    <row r="6827" spans="1:10" x14ac:dyDescent="0.2">
      <c r="A6827" s="4" t="s">
        <v>427</v>
      </c>
      <c r="B6827" s="4" t="s">
        <v>19196</v>
      </c>
      <c r="C6827" s="4" t="s">
        <v>18861</v>
      </c>
      <c r="D6827" s="13" t="s">
        <v>18860</v>
      </c>
      <c r="E6827" s="4" t="s">
        <v>19198</v>
      </c>
      <c r="F6827" s="13" t="s">
        <v>19439</v>
      </c>
      <c r="G6827" s="13" t="s">
        <v>24537</v>
      </c>
      <c r="H6827" s="23">
        <v>2.9342165446955799</v>
      </c>
      <c r="I6827" s="14">
        <v>4.8696059018254398E-3</v>
      </c>
      <c r="J6827" s="23">
        <v>0.3679008049129</v>
      </c>
    </row>
    <row r="6828" spans="1:10" x14ac:dyDescent="0.2">
      <c r="A6828" s="4" t="s">
        <v>103</v>
      </c>
      <c r="B6828" s="4" t="s">
        <v>19196</v>
      </c>
      <c r="C6828" s="4" t="s">
        <v>18861</v>
      </c>
      <c r="D6828" s="13" t="s">
        <v>18860</v>
      </c>
      <c r="E6828" s="4" t="s">
        <v>19198</v>
      </c>
      <c r="F6828" s="13" t="s">
        <v>19463</v>
      </c>
      <c r="G6828" s="13" t="s">
        <v>24549</v>
      </c>
      <c r="H6828" s="23">
        <v>3.16385800587625</v>
      </c>
      <c r="I6828" s="14">
        <v>3.6387375236013601E-3</v>
      </c>
      <c r="J6828" s="23">
        <v>0.50655781858970095</v>
      </c>
    </row>
    <row r="6829" spans="1:10" x14ac:dyDescent="0.2">
      <c r="A6829" s="4" t="s">
        <v>127</v>
      </c>
      <c r="B6829" s="4" t="s">
        <v>19196</v>
      </c>
      <c r="C6829" s="4" t="s">
        <v>18861</v>
      </c>
      <c r="D6829" s="13" t="s">
        <v>18860</v>
      </c>
      <c r="E6829" s="4" t="s">
        <v>19198</v>
      </c>
      <c r="F6829" s="13" t="s">
        <v>19633</v>
      </c>
      <c r="G6829" s="13" t="s">
        <v>24626</v>
      </c>
      <c r="H6829" s="23">
        <v>-2.8169706505924599</v>
      </c>
      <c r="I6829" s="14">
        <v>5.6563545225487202E-3</v>
      </c>
      <c r="J6829" s="23">
        <v>-0.24712615149020201</v>
      </c>
    </row>
    <row r="6830" spans="1:10" x14ac:dyDescent="0.2">
      <c r="A6830" s="4" t="s">
        <v>1414</v>
      </c>
      <c r="B6830" s="4" t="s">
        <v>19196</v>
      </c>
      <c r="C6830" s="4" t="s">
        <v>18861</v>
      </c>
      <c r="D6830" s="13" t="s">
        <v>18860</v>
      </c>
      <c r="E6830" s="4" t="s">
        <v>19198</v>
      </c>
      <c r="F6830" s="13" t="s">
        <v>19329</v>
      </c>
      <c r="G6830" s="13" t="s">
        <v>19330</v>
      </c>
      <c r="H6830" s="23">
        <v>2.85415220593806</v>
      </c>
      <c r="I6830" s="14">
        <v>4.6907333530709899E-3</v>
      </c>
      <c r="J6830" s="23">
        <v>0.18082147552344399</v>
      </c>
    </row>
    <row r="6831" spans="1:10" x14ac:dyDescent="0.2">
      <c r="A6831" s="4" t="s">
        <v>427</v>
      </c>
      <c r="B6831" s="4" t="s">
        <v>19196</v>
      </c>
      <c r="C6831" s="4" t="s">
        <v>18861</v>
      </c>
      <c r="D6831" s="13" t="s">
        <v>18860</v>
      </c>
      <c r="E6831" s="4" t="s">
        <v>19198</v>
      </c>
      <c r="F6831" s="13" t="s">
        <v>19611</v>
      </c>
      <c r="G6831" s="13" t="s">
        <v>24665</v>
      </c>
      <c r="H6831" s="23">
        <v>2.7482730313978299</v>
      </c>
      <c r="I6831" s="14">
        <v>8.0870094898610901E-3</v>
      </c>
      <c r="J6831" s="23">
        <v>0.34748478118840398</v>
      </c>
    </row>
    <row r="6832" spans="1:10" x14ac:dyDescent="0.2">
      <c r="A6832" s="4" t="s">
        <v>427</v>
      </c>
      <c r="B6832" s="4" t="s">
        <v>19196</v>
      </c>
      <c r="C6832" s="4" t="s">
        <v>18861</v>
      </c>
      <c r="D6832" s="13" t="s">
        <v>18860</v>
      </c>
      <c r="E6832" s="4" t="s">
        <v>19198</v>
      </c>
      <c r="F6832" s="13" t="s">
        <v>19237</v>
      </c>
      <c r="G6832" s="13" t="s">
        <v>19238</v>
      </c>
      <c r="H6832" s="23">
        <v>2.9410655634199601</v>
      </c>
      <c r="I6832" s="14">
        <v>4.7777151735177896E-3</v>
      </c>
      <c r="J6832" s="23">
        <v>0.36864297057811701</v>
      </c>
    </row>
    <row r="6833" spans="1:10" x14ac:dyDescent="0.2">
      <c r="A6833" s="4" t="s">
        <v>37</v>
      </c>
      <c r="B6833" s="4" t="s">
        <v>19196</v>
      </c>
      <c r="C6833" s="4" t="s">
        <v>18861</v>
      </c>
      <c r="D6833" s="13" t="s">
        <v>18860</v>
      </c>
      <c r="E6833" s="4" t="s">
        <v>19198</v>
      </c>
      <c r="F6833" s="13" t="s">
        <v>19422</v>
      </c>
      <c r="G6833" s="13" t="s">
        <v>19423</v>
      </c>
      <c r="H6833" s="23">
        <v>2.9888619915225201</v>
      </c>
      <c r="I6833" s="14">
        <v>8.6787673756552504E-3</v>
      </c>
      <c r="J6833" s="23">
        <v>0.598571473855392</v>
      </c>
    </row>
    <row r="6834" spans="1:10" x14ac:dyDescent="0.2">
      <c r="A6834" s="4" t="s">
        <v>363</v>
      </c>
      <c r="B6834" s="4" t="s">
        <v>19196</v>
      </c>
      <c r="C6834" s="4" t="s">
        <v>18861</v>
      </c>
      <c r="D6834" s="13" t="s">
        <v>18860</v>
      </c>
      <c r="E6834" s="4" t="s">
        <v>19198</v>
      </c>
      <c r="F6834" s="13" t="s">
        <v>19534</v>
      </c>
      <c r="G6834" s="13" t="s">
        <v>24556</v>
      </c>
      <c r="H6834" s="23">
        <v>-2.6985749626314801</v>
      </c>
      <c r="I6834" s="14">
        <v>7.0740704284802296E-3</v>
      </c>
      <c r="J6834" s="23">
        <v>-8.2486962919577203E-2</v>
      </c>
    </row>
    <row r="6835" spans="1:10" x14ac:dyDescent="0.2">
      <c r="A6835" s="4" t="s">
        <v>1239</v>
      </c>
      <c r="B6835" s="4" t="s">
        <v>19196</v>
      </c>
      <c r="C6835" s="4" t="s">
        <v>18861</v>
      </c>
      <c r="D6835" s="13" t="s">
        <v>18860</v>
      </c>
      <c r="E6835" s="4" t="s">
        <v>19198</v>
      </c>
      <c r="F6835" s="13" t="s">
        <v>19496</v>
      </c>
      <c r="G6835" s="13" t="s">
        <v>24734</v>
      </c>
      <c r="H6835" s="23">
        <v>3.08710330122631</v>
      </c>
      <c r="I6835" s="14">
        <v>2.2209299209950801E-3</v>
      </c>
      <c r="J6835" s="23">
        <v>0.18018754238936199</v>
      </c>
    </row>
    <row r="6836" spans="1:10" x14ac:dyDescent="0.2">
      <c r="A6836" s="4" t="s">
        <v>18680</v>
      </c>
      <c r="B6836" s="4" t="s">
        <v>19196</v>
      </c>
      <c r="C6836" s="4" t="s">
        <v>18861</v>
      </c>
      <c r="D6836" s="13" t="s">
        <v>18860</v>
      </c>
      <c r="E6836" s="4" t="s">
        <v>19198</v>
      </c>
      <c r="F6836" s="13" t="s">
        <v>19645</v>
      </c>
      <c r="G6836" s="13" t="s">
        <v>24519</v>
      </c>
      <c r="H6836" s="23">
        <v>3.3212090012948901</v>
      </c>
      <c r="I6836" s="14">
        <v>1.2234038138274101E-3</v>
      </c>
      <c r="J6836" s="23">
        <v>0.304415811716714</v>
      </c>
    </row>
    <row r="6837" spans="1:10" x14ac:dyDescent="0.2">
      <c r="A6837" s="4" t="s">
        <v>181</v>
      </c>
      <c r="B6837" s="4" t="s">
        <v>19196</v>
      </c>
      <c r="C6837" s="4" t="s">
        <v>18861</v>
      </c>
      <c r="D6837" s="13" t="s">
        <v>18860</v>
      </c>
      <c r="E6837" s="4" t="s">
        <v>19198</v>
      </c>
      <c r="F6837" s="13" t="s">
        <v>19307</v>
      </c>
      <c r="G6837" s="13" t="s">
        <v>19308</v>
      </c>
      <c r="H6837" s="23">
        <v>3.1809916120127602</v>
      </c>
      <c r="I6837" s="14">
        <v>4.0214050594075904E-3</v>
      </c>
      <c r="J6837" s="23">
        <v>0.54458570561716102</v>
      </c>
    </row>
    <row r="6838" spans="1:10" x14ac:dyDescent="0.2">
      <c r="A6838" s="4" t="s">
        <v>127</v>
      </c>
      <c r="B6838" s="4" t="s">
        <v>19196</v>
      </c>
      <c r="C6838" s="4" t="s">
        <v>18861</v>
      </c>
      <c r="D6838" s="13" t="s">
        <v>18860</v>
      </c>
      <c r="E6838" s="4" t="s">
        <v>19198</v>
      </c>
      <c r="F6838" s="13" t="s">
        <v>19542</v>
      </c>
      <c r="G6838" s="13" t="s">
        <v>24559</v>
      </c>
      <c r="H6838" s="23">
        <v>-3.1612533749642</v>
      </c>
      <c r="I6838" s="14">
        <v>1.9783097683028399E-3</v>
      </c>
      <c r="J6838" s="23">
        <v>-0.27412210671614601</v>
      </c>
    </row>
    <row r="6839" spans="1:10" x14ac:dyDescent="0.2">
      <c r="A6839" s="4" t="s">
        <v>363</v>
      </c>
      <c r="B6839" s="4" t="s">
        <v>19196</v>
      </c>
      <c r="C6839" s="4" t="s">
        <v>18861</v>
      </c>
      <c r="D6839" s="13" t="s">
        <v>18860</v>
      </c>
      <c r="E6839" s="4" t="s">
        <v>19198</v>
      </c>
      <c r="F6839" s="13" t="s">
        <v>19465</v>
      </c>
      <c r="G6839" s="13" t="s">
        <v>24631</v>
      </c>
      <c r="H6839" s="23">
        <v>-2.65414170871012</v>
      </c>
      <c r="I6839" s="14">
        <v>8.0746503657583898E-3</v>
      </c>
      <c r="J6839" s="23">
        <v>-8.2778615142683296E-2</v>
      </c>
    </row>
    <row r="6840" spans="1:10" x14ac:dyDescent="0.2">
      <c r="A6840" s="4" t="s">
        <v>181</v>
      </c>
      <c r="B6840" s="4" t="s">
        <v>19196</v>
      </c>
      <c r="C6840" s="4" t="s">
        <v>18861</v>
      </c>
      <c r="D6840" s="13" t="s">
        <v>18860</v>
      </c>
      <c r="E6840" s="4" t="s">
        <v>19198</v>
      </c>
      <c r="F6840" s="13" t="s">
        <v>19289</v>
      </c>
      <c r="G6840" s="13" t="s">
        <v>19290</v>
      </c>
      <c r="H6840" s="23">
        <v>2.9105367347641602</v>
      </c>
      <c r="I6840" s="14">
        <v>7.6677946938387203E-3</v>
      </c>
      <c r="J6840" s="23">
        <v>0.510768087114989</v>
      </c>
    </row>
    <row r="6841" spans="1:10" x14ac:dyDescent="0.2">
      <c r="A6841" s="4" t="s">
        <v>351</v>
      </c>
      <c r="B6841" s="4" t="s">
        <v>19196</v>
      </c>
      <c r="C6841" s="4" t="s">
        <v>18861</v>
      </c>
      <c r="D6841" s="13" t="s">
        <v>18860</v>
      </c>
      <c r="E6841" s="4" t="s">
        <v>19198</v>
      </c>
      <c r="F6841" s="13" t="s">
        <v>19469</v>
      </c>
      <c r="G6841" s="13" t="s">
        <v>24739</v>
      </c>
      <c r="H6841" s="23">
        <v>22.598604804276501</v>
      </c>
      <c r="I6841" s="14">
        <v>1.9523758881329E-3</v>
      </c>
      <c r="J6841" s="23">
        <v>0.99804762411186698</v>
      </c>
    </row>
    <row r="6842" spans="1:10" x14ac:dyDescent="0.2">
      <c r="A6842" s="4" t="s">
        <v>127</v>
      </c>
      <c r="B6842" s="4" t="s">
        <v>19196</v>
      </c>
      <c r="C6842" s="4" t="s">
        <v>18861</v>
      </c>
      <c r="D6842" s="13" t="s">
        <v>18860</v>
      </c>
      <c r="E6842" s="4" t="s">
        <v>19198</v>
      </c>
      <c r="F6842" s="13" t="s">
        <v>19246</v>
      </c>
      <c r="G6842" s="13" t="s">
        <v>19247</v>
      </c>
      <c r="H6842" s="23">
        <v>4.4106528946759802</v>
      </c>
      <c r="I6842" s="14">
        <v>2.22279987228674E-5</v>
      </c>
      <c r="J6842" s="23">
        <v>0.36954367398232302</v>
      </c>
    </row>
    <row r="6843" spans="1:10" x14ac:dyDescent="0.2">
      <c r="A6843" s="4" t="s">
        <v>18680</v>
      </c>
      <c r="B6843" s="4" t="s">
        <v>19196</v>
      </c>
      <c r="C6843" s="4" t="s">
        <v>18861</v>
      </c>
      <c r="D6843" s="13" t="s">
        <v>18860</v>
      </c>
      <c r="E6843" s="4" t="s">
        <v>19198</v>
      </c>
      <c r="F6843" s="13" t="s">
        <v>19246</v>
      </c>
      <c r="G6843" s="13" t="s">
        <v>19247</v>
      </c>
      <c r="H6843" s="23">
        <v>2.9852491209819498</v>
      </c>
      <c r="I6843" s="14">
        <v>3.5119560567392202E-3</v>
      </c>
      <c r="J6843" s="23">
        <v>0.27727896122805601</v>
      </c>
    </row>
    <row r="6844" spans="1:10" x14ac:dyDescent="0.2">
      <c r="A6844" s="4" t="s">
        <v>1239</v>
      </c>
      <c r="B6844" s="4" t="s">
        <v>19196</v>
      </c>
      <c r="C6844" s="4" t="s">
        <v>18861</v>
      </c>
      <c r="D6844" s="13" t="s">
        <v>18860</v>
      </c>
      <c r="E6844" s="4" t="s">
        <v>19198</v>
      </c>
      <c r="F6844" s="13" t="s">
        <v>19499</v>
      </c>
      <c r="G6844" s="13" t="s">
        <v>24712</v>
      </c>
      <c r="H6844" s="23">
        <v>3.3260457848290201</v>
      </c>
      <c r="I6844" s="14">
        <v>9.9678459580938394E-4</v>
      </c>
      <c r="J6844" s="23">
        <v>0.19362933550262501</v>
      </c>
    </row>
    <row r="6845" spans="1:10" x14ac:dyDescent="0.2">
      <c r="A6845" s="4" t="s">
        <v>103</v>
      </c>
      <c r="B6845" s="4" t="s">
        <v>19196</v>
      </c>
      <c r="C6845" s="4" t="s">
        <v>18861</v>
      </c>
      <c r="D6845" s="13" t="s">
        <v>18860</v>
      </c>
      <c r="E6845" s="4" t="s">
        <v>19198</v>
      </c>
      <c r="F6845" s="13" t="s">
        <v>19470</v>
      </c>
      <c r="G6845" s="13" t="s">
        <v>24667</v>
      </c>
      <c r="H6845" s="23">
        <v>3.1874225434427998</v>
      </c>
      <c r="I6845" s="14">
        <v>3.4267152570403902E-3</v>
      </c>
      <c r="J6845" s="23">
        <v>0.50935452653606805</v>
      </c>
    </row>
    <row r="6846" spans="1:10" x14ac:dyDescent="0.2">
      <c r="A6846" s="4" t="s">
        <v>127</v>
      </c>
      <c r="B6846" s="4" t="s">
        <v>19196</v>
      </c>
      <c r="C6846" s="4" t="s">
        <v>18861</v>
      </c>
      <c r="D6846" s="13" t="s">
        <v>18860</v>
      </c>
      <c r="E6846" s="4" t="s">
        <v>19198</v>
      </c>
      <c r="F6846" s="13" t="s">
        <v>19254</v>
      </c>
      <c r="G6846" s="13" t="s">
        <v>19255</v>
      </c>
      <c r="H6846" s="23">
        <v>4.1328592460915301</v>
      </c>
      <c r="I6846" s="14">
        <v>6.6972921740112305E-5</v>
      </c>
      <c r="J6846" s="23">
        <v>0.35428488619722498</v>
      </c>
    </row>
    <row r="6847" spans="1:10" x14ac:dyDescent="0.2">
      <c r="A6847" s="4" t="s">
        <v>37</v>
      </c>
      <c r="B6847" s="4" t="s">
        <v>19196</v>
      </c>
      <c r="C6847" s="4" t="s">
        <v>18861</v>
      </c>
      <c r="D6847" s="13" t="s">
        <v>18860</v>
      </c>
      <c r="E6847" s="4" t="s">
        <v>19198</v>
      </c>
      <c r="F6847" s="13" t="s">
        <v>19263</v>
      </c>
      <c r="G6847" s="13" t="s">
        <v>19264</v>
      </c>
      <c r="H6847" s="23">
        <v>3.0423715043432602</v>
      </c>
      <c r="I6847" s="14">
        <v>7.3582065892021297E-3</v>
      </c>
      <c r="J6847" s="23">
        <v>0.59374198667223899</v>
      </c>
    </row>
    <row r="6848" spans="1:10" x14ac:dyDescent="0.2">
      <c r="A6848" s="4" t="s">
        <v>18680</v>
      </c>
      <c r="B6848" s="4" t="s">
        <v>19196</v>
      </c>
      <c r="C6848" s="4" t="s">
        <v>18861</v>
      </c>
      <c r="D6848" s="13" t="s">
        <v>18860</v>
      </c>
      <c r="E6848" s="4" t="s">
        <v>19198</v>
      </c>
      <c r="F6848" s="13" t="s">
        <v>19263</v>
      </c>
      <c r="G6848" s="13" t="s">
        <v>19264</v>
      </c>
      <c r="H6848" s="23">
        <v>3.1812374319937899</v>
      </c>
      <c r="I6848" s="14">
        <v>1.9148274628978299E-3</v>
      </c>
      <c r="J6848" s="23">
        <v>0.29270751014421198</v>
      </c>
    </row>
    <row r="6849" spans="1:10" x14ac:dyDescent="0.2">
      <c r="A6849" s="4" t="s">
        <v>127</v>
      </c>
      <c r="B6849" s="4" t="s">
        <v>19196</v>
      </c>
      <c r="C6849" s="4" t="s">
        <v>18861</v>
      </c>
      <c r="D6849" s="13" t="s">
        <v>18860</v>
      </c>
      <c r="E6849" s="4" t="s">
        <v>19198</v>
      </c>
      <c r="F6849" s="13" t="s">
        <v>19472</v>
      </c>
      <c r="G6849" s="13" t="s">
        <v>24652</v>
      </c>
      <c r="H6849" s="23">
        <v>-2.8148981968229498</v>
      </c>
      <c r="I6849" s="14">
        <v>5.7047070727193998E-3</v>
      </c>
      <c r="J6849" s="23">
        <v>-0.24887843572916099</v>
      </c>
    </row>
    <row r="6850" spans="1:10" x14ac:dyDescent="0.2">
      <c r="A6850" s="4" t="s">
        <v>103</v>
      </c>
      <c r="B6850" s="4" t="s">
        <v>19196</v>
      </c>
      <c r="C6850" s="4" t="s">
        <v>18861</v>
      </c>
      <c r="D6850" s="13" t="s">
        <v>18860</v>
      </c>
      <c r="E6850" s="4" t="s">
        <v>19198</v>
      </c>
      <c r="F6850" s="13" t="s">
        <v>19554</v>
      </c>
      <c r="G6850" s="13" t="s">
        <v>24694</v>
      </c>
      <c r="H6850" s="23">
        <v>3.56227002026435</v>
      </c>
      <c r="I6850" s="14">
        <v>1.29374855041909E-3</v>
      </c>
      <c r="J6850" s="23">
        <v>0.55171157844712004</v>
      </c>
    </row>
    <row r="6851" spans="1:10" x14ac:dyDescent="0.2">
      <c r="A6851" s="4" t="s">
        <v>682</v>
      </c>
      <c r="B6851" s="4" t="s">
        <v>19196</v>
      </c>
      <c r="C6851" s="4" t="s">
        <v>18861</v>
      </c>
      <c r="D6851" s="13" t="s">
        <v>18860</v>
      </c>
      <c r="E6851" s="4" t="s">
        <v>19198</v>
      </c>
      <c r="F6851" s="13" t="s">
        <v>19487</v>
      </c>
      <c r="G6851" s="13" t="s">
        <v>24591</v>
      </c>
      <c r="H6851" s="23">
        <v>-2.9522772044688299</v>
      </c>
      <c r="I6851" s="14">
        <v>4.2091414165828702E-3</v>
      </c>
      <c r="J6851" s="23">
        <v>-0.32266588639945498</v>
      </c>
    </row>
    <row r="6852" spans="1:10" x14ac:dyDescent="0.2">
      <c r="A6852" s="4" t="s">
        <v>103</v>
      </c>
      <c r="B6852" s="4" t="s">
        <v>19196</v>
      </c>
      <c r="C6852" s="4" t="s">
        <v>18861</v>
      </c>
      <c r="D6852" s="13" t="s">
        <v>18860</v>
      </c>
      <c r="E6852" s="4" t="s">
        <v>19198</v>
      </c>
      <c r="F6852" s="13" t="s">
        <v>19545</v>
      </c>
      <c r="G6852" s="13" t="s">
        <v>24530</v>
      </c>
      <c r="H6852" s="23">
        <v>-3.07606514575318</v>
      </c>
      <c r="I6852" s="14">
        <v>4.5444162048453099E-3</v>
      </c>
      <c r="J6852" s="23">
        <v>-0.49599648527528001</v>
      </c>
    </row>
    <row r="6853" spans="1:10" x14ac:dyDescent="0.2">
      <c r="A6853" s="4" t="s">
        <v>682</v>
      </c>
      <c r="B6853" s="4" t="s">
        <v>19196</v>
      </c>
      <c r="C6853" s="4" t="s">
        <v>18861</v>
      </c>
      <c r="D6853" s="13" t="s">
        <v>18860</v>
      </c>
      <c r="E6853" s="4" t="s">
        <v>19198</v>
      </c>
      <c r="F6853" s="13" t="s">
        <v>19583</v>
      </c>
      <c r="G6853" s="13" t="s">
        <v>24531</v>
      </c>
      <c r="H6853" s="23">
        <v>2.9926182811210298</v>
      </c>
      <c r="I6853" s="14">
        <v>3.7430093757127099E-3</v>
      </c>
      <c r="J6853" s="23">
        <v>0.326607433623684</v>
      </c>
    </row>
    <row r="6854" spans="1:10" x14ac:dyDescent="0.2">
      <c r="A6854" s="4" t="s">
        <v>37</v>
      </c>
      <c r="B6854" s="4" t="s">
        <v>19196</v>
      </c>
      <c r="C6854" s="4" t="s">
        <v>18861</v>
      </c>
      <c r="D6854" s="13" t="s">
        <v>18860</v>
      </c>
      <c r="E6854" s="4" t="s">
        <v>19198</v>
      </c>
      <c r="F6854" s="13" t="s">
        <v>19503</v>
      </c>
      <c r="G6854" s="13" t="s">
        <v>24532</v>
      </c>
      <c r="H6854" s="23">
        <v>4.8586955677846904</v>
      </c>
      <c r="I6854" s="14">
        <v>1.4742615746527E-4</v>
      </c>
      <c r="J6854" s="23">
        <v>0.76246453749411602</v>
      </c>
    </row>
    <row r="6855" spans="1:10" x14ac:dyDescent="0.2">
      <c r="A6855" s="4" t="s">
        <v>682</v>
      </c>
      <c r="B6855" s="4" t="s">
        <v>19196</v>
      </c>
      <c r="C6855" s="4" t="s">
        <v>18861</v>
      </c>
      <c r="D6855" s="13" t="s">
        <v>18860</v>
      </c>
      <c r="E6855" s="4" t="s">
        <v>19198</v>
      </c>
      <c r="F6855" s="13" t="s">
        <v>19503</v>
      </c>
      <c r="G6855" s="13" t="s">
        <v>24532</v>
      </c>
      <c r="H6855" s="23">
        <v>-2.6862420854060298</v>
      </c>
      <c r="I6855" s="14">
        <v>9.0453691496096503E-3</v>
      </c>
      <c r="J6855" s="23">
        <v>-0.307696366332667</v>
      </c>
    </row>
    <row r="6856" spans="1:10" x14ac:dyDescent="0.2">
      <c r="A6856" s="4" t="s">
        <v>1414</v>
      </c>
      <c r="B6856" s="4" t="s">
        <v>19196</v>
      </c>
      <c r="C6856" s="4" t="s">
        <v>18861</v>
      </c>
      <c r="D6856" s="13" t="s">
        <v>18860</v>
      </c>
      <c r="E6856" s="4" t="s">
        <v>19198</v>
      </c>
      <c r="F6856" s="13" t="s">
        <v>19258</v>
      </c>
      <c r="G6856" s="13" t="s">
        <v>19259</v>
      </c>
      <c r="H6856" s="23">
        <v>2.9400793722640102</v>
      </c>
      <c r="I6856" s="14">
        <v>3.5990431506499601E-3</v>
      </c>
      <c r="J6856" s="23">
        <v>0.18570788370062</v>
      </c>
    </row>
    <row r="6857" spans="1:10" x14ac:dyDescent="0.2">
      <c r="A6857" s="4" t="s">
        <v>954</v>
      </c>
      <c r="B6857" s="4" t="s">
        <v>19196</v>
      </c>
      <c r="C6857" s="4" t="s">
        <v>18861</v>
      </c>
      <c r="D6857" s="13" t="s">
        <v>18860</v>
      </c>
      <c r="E6857" s="4" t="s">
        <v>19198</v>
      </c>
      <c r="F6857" s="13" t="s">
        <v>19258</v>
      </c>
      <c r="G6857" s="13" t="s">
        <v>19259</v>
      </c>
      <c r="H6857" s="23">
        <v>2.80466198485012</v>
      </c>
      <c r="I6857" s="14">
        <v>5.5415300539007097E-3</v>
      </c>
      <c r="J6857" s="23">
        <v>0.19595008105105399</v>
      </c>
    </row>
    <row r="6858" spans="1:10" x14ac:dyDescent="0.2">
      <c r="A6858" s="4" t="s">
        <v>18680</v>
      </c>
      <c r="B6858" s="4" t="s">
        <v>19196</v>
      </c>
      <c r="C6858" s="4" t="s">
        <v>18861</v>
      </c>
      <c r="D6858" s="13" t="s">
        <v>18860</v>
      </c>
      <c r="E6858" s="4" t="s">
        <v>19198</v>
      </c>
      <c r="F6858" s="13" t="s">
        <v>19473</v>
      </c>
      <c r="G6858" s="13" t="s">
        <v>24655</v>
      </c>
      <c r="H6858" s="23">
        <v>2.7369943229241098</v>
      </c>
      <c r="I6858" s="14">
        <v>7.2419177988219102E-3</v>
      </c>
      <c r="J6858" s="23">
        <v>0.25358727261339797</v>
      </c>
    </row>
    <row r="6859" spans="1:10" x14ac:dyDescent="0.2">
      <c r="A6859" s="4" t="s">
        <v>954</v>
      </c>
      <c r="B6859" s="4" t="s">
        <v>19196</v>
      </c>
      <c r="C6859" s="4" t="s">
        <v>18861</v>
      </c>
      <c r="D6859" s="13" t="s">
        <v>18860</v>
      </c>
      <c r="E6859" s="4" t="s">
        <v>19198</v>
      </c>
      <c r="F6859" s="13" t="s">
        <v>19623</v>
      </c>
      <c r="G6859" s="13" t="s">
        <v>24596</v>
      </c>
      <c r="H6859" s="23">
        <v>2.7760094520475</v>
      </c>
      <c r="I6859" s="14">
        <v>6.0336633070720404E-3</v>
      </c>
      <c r="J6859" s="23">
        <v>0.19402398137558599</v>
      </c>
    </row>
    <row r="6860" spans="1:10" x14ac:dyDescent="0.2">
      <c r="A6860" s="4" t="s">
        <v>258</v>
      </c>
      <c r="B6860" s="4" t="s">
        <v>19196</v>
      </c>
      <c r="C6860" s="4" t="s">
        <v>18861</v>
      </c>
      <c r="D6860" s="13" t="s">
        <v>18860</v>
      </c>
      <c r="E6860" s="4" t="s">
        <v>19198</v>
      </c>
      <c r="F6860" s="13" t="s">
        <v>19417</v>
      </c>
      <c r="G6860" s="13" t="s">
        <v>19418</v>
      </c>
      <c r="H6860" s="23">
        <v>4.7612269171887096</v>
      </c>
      <c r="I6860" s="14">
        <v>9.4071844138893498E-5</v>
      </c>
      <c r="J6860" s="23">
        <v>0.71238439157621203</v>
      </c>
    </row>
    <row r="6861" spans="1:10" x14ac:dyDescent="0.2">
      <c r="A6861" s="4" t="s">
        <v>1239</v>
      </c>
      <c r="B6861" s="4" t="s">
        <v>19196</v>
      </c>
      <c r="C6861" s="4" t="s">
        <v>18861</v>
      </c>
      <c r="D6861" s="13" t="s">
        <v>18860</v>
      </c>
      <c r="E6861" s="4" t="s">
        <v>19198</v>
      </c>
      <c r="F6861" s="13" t="s">
        <v>19547</v>
      </c>
      <c r="G6861" s="13" t="s">
        <v>24597</v>
      </c>
      <c r="H6861" s="23">
        <v>2.90080898094102</v>
      </c>
      <c r="I6861" s="14">
        <v>4.0130727506367796E-3</v>
      </c>
      <c r="J6861" s="23">
        <v>0.169636590900274</v>
      </c>
    </row>
    <row r="6862" spans="1:10" x14ac:dyDescent="0.2">
      <c r="A6862" s="4" t="s">
        <v>1257</v>
      </c>
      <c r="B6862" s="4" t="s">
        <v>19196</v>
      </c>
      <c r="C6862" s="4" t="s">
        <v>18861</v>
      </c>
      <c r="D6862" s="13" t="s">
        <v>18860</v>
      </c>
      <c r="E6862" s="4" t="s">
        <v>19198</v>
      </c>
      <c r="F6862" s="13" t="s">
        <v>19608</v>
      </c>
      <c r="G6862" s="13" t="s">
        <v>19273</v>
      </c>
      <c r="H6862" s="23">
        <v>3.7160953530418901</v>
      </c>
      <c r="I6862" s="14">
        <v>7.9869402833056301E-4</v>
      </c>
      <c r="J6862" s="23">
        <v>0.55513991690600695</v>
      </c>
    </row>
    <row r="6863" spans="1:10" x14ac:dyDescent="0.2">
      <c r="A6863" s="4" t="s">
        <v>1414</v>
      </c>
      <c r="B6863" s="4" t="s">
        <v>19196</v>
      </c>
      <c r="C6863" s="4" t="s">
        <v>18861</v>
      </c>
      <c r="D6863" s="13" t="s">
        <v>18860</v>
      </c>
      <c r="E6863" s="4" t="s">
        <v>19198</v>
      </c>
      <c r="F6863" s="13" t="s">
        <v>19490</v>
      </c>
      <c r="G6863" s="13" t="s">
        <v>19273</v>
      </c>
      <c r="H6863" s="23">
        <v>2.8838707068542901</v>
      </c>
      <c r="I6863" s="14">
        <v>4.2820491113008301E-3</v>
      </c>
      <c r="J6863" s="23">
        <v>0.18227657704351299</v>
      </c>
    </row>
    <row r="6864" spans="1:10" x14ac:dyDescent="0.2">
      <c r="A6864" s="4" t="s">
        <v>351</v>
      </c>
      <c r="B6864" s="4" t="s">
        <v>19196</v>
      </c>
      <c r="C6864" s="4" t="s">
        <v>18861</v>
      </c>
      <c r="D6864" s="13" t="s">
        <v>18860</v>
      </c>
      <c r="E6864" s="4" t="s">
        <v>19198</v>
      </c>
      <c r="F6864" s="13" t="s">
        <v>19538</v>
      </c>
      <c r="G6864" s="13" t="s">
        <v>24684</v>
      </c>
      <c r="H6864" s="23">
        <v>31.3279561126893</v>
      </c>
      <c r="I6864" s="14">
        <v>1.0173554949521001E-3</v>
      </c>
      <c r="J6864" s="23">
        <v>0.99898264450504803</v>
      </c>
    </row>
    <row r="6865" spans="1:10" x14ac:dyDescent="0.2">
      <c r="A6865" s="4" t="s">
        <v>181</v>
      </c>
      <c r="B6865" s="4" t="s">
        <v>19196</v>
      </c>
      <c r="C6865" s="4" t="s">
        <v>18861</v>
      </c>
      <c r="D6865" s="13" t="s">
        <v>18860</v>
      </c>
      <c r="E6865" s="4" t="s">
        <v>19198</v>
      </c>
      <c r="F6865" s="13" t="s">
        <v>19522</v>
      </c>
      <c r="G6865" s="13" t="s">
        <v>24639</v>
      </c>
      <c r="H6865" s="23">
        <v>3.1604024743632202</v>
      </c>
      <c r="I6865" s="14">
        <v>3.86376217227122E-3</v>
      </c>
      <c r="J6865" s="23">
        <v>0.51965023073192196</v>
      </c>
    </row>
    <row r="6866" spans="1:10" x14ac:dyDescent="0.2">
      <c r="A6866" s="4" t="s">
        <v>18680</v>
      </c>
      <c r="B6866" s="4" t="s">
        <v>19196</v>
      </c>
      <c r="C6866" s="4" t="s">
        <v>18861</v>
      </c>
      <c r="D6866" s="13" t="s">
        <v>18860</v>
      </c>
      <c r="E6866" s="4" t="s">
        <v>19198</v>
      </c>
      <c r="F6866" s="13" t="s">
        <v>19323</v>
      </c>
      <c r="G6866" s="13" t="s">
        <v>19324</v>
      </c>
      <c r="H6866" s="23">
        <v>-3.1564155762274999</v>
      </c>
      <c r="I6866" s="14">
        <v>2.0656154103726402E-3</v>
      </c>
      <c r="J6866" s="23">
        <v>-0.289393184175468</v>
      </c>
    </row>
    <row r="6867" spans="1:10" x14ac:dyDescent="0.2">
      <c r="A6867" s="4" t="s">
        <v>19344</v>
      </c>
      <c r="B6867" s="4" t="s">
        <v>19196</v>
      </c>
      <c r="C6867" s="4" t="s">
        <v>18861</v>
      </c>
      <c r="D6867" s="13" t="s">
        <v>18860</v>
      </c>
      <c r="E6867" s="4" t="s">
        <v>19219</v>
      </c>
      <c r="F6867" s="13" t="s">
        <v>19220</v>
      </c>
      <c r="G6867" s="13" t="s">
        <v>19221</v>
      </c>
      <c r="H6867" s="23">
        <v>3.23419414530838</v>
      </c>
      <c r="I6867" s="14">
        <v>4.6028781855745301E-3</v>
      </c>
      <c r="J6867" s="23">
        <v>0.60624552925136199</v>
      </c>
    </row>
    <row r="6868" spans="1:10" x14ac:dyDescent="0.2">
      <c r="A6868" s="4" t="s">
        <v>181</v>
      </c>
      <c r="B6868" s="4" t="s">
        <v>19196</v>
      </c>
      <c r="C6868" s="4" t="s">
        <v>18861</v>
      </c>
      <c r="D6868" s="13" t="s">
        <v>18860</v>
      </c>
      <c r="E6868" s="4" t="s">
        <v>19198</v>
      </c>
      <c r="F6868" s="13" t="s">
        <v>19424</v>
      </c>
      <c r="G6868" s="13" t="s">
        <v>19425</v>
      </c>
      <c r="H6868" s="23">
        <v>2.9856430631250799</v>
      </c>
      <c r="I6868" s="14">
        <v>5.95136229660861E-3</v>
      </c>
      <c r="J6868" s="23">
        <v>0.49820216096528802</v>
      </c>
    </row>
    <row r="6869" spans="1:10" x14ac:dyDescent="0.2">
      <c r="A6869" s="4" t="s">
        <v>427</v>
      </c>
      <c r="B6869" s="4" t="s">
        <v>19196</v>
      </c>
      <c r="C6869" s="4" t="s">
        <v>18861</v>
      </c>
      <c r="D6869" s="13" t="s">
        <v>18860</v>
      </c>
      <c r="E6869" s="4" t="s">
        <v>19198</v>
      </c>
      <c r="F6869" s="13" t="s">
        <v>19556</v>
      </c>
      <c r="G6869" s="13" t="s">
        <v>19200</v>
      </c>
      <c r="H6869" s="23">
        <v>2.83156898743567</v>
      </c>
      <c r="I6869" s="14">
        <v>6.4587159711383003E-3</v>
      </c>
      <c r="J6869" s="23">
        <v>0.35669382183598097</v>
      </c>
    </row>
    <row r="6870" spans="1:10" x14ac:dyDescent="0.2">
      <c r="A6870" s="4" t="s">
        <v>37</v>
      </c>
      <c r="B6870" s="4" t="s">
        <v>19196</v>
      </c>
      <c r="C6870" s="4" t="s">
        <v>18861</v>
      </c>
      <c r="D6870" s="13" t="s">
        <v>18860</v>
      </c>
      <c r="E6870" s="4" t="s">
        <v>19198</v>
      </c>
      <c r="F6870" s="13" t="s">
        <v>19615</v>
      </c>
      <c r="G6870" s="13" t="s">
        <v>24506</v>
      </c>
      <c r="H6870" s="23">
        <v>3.0009770422248998</v>
      </c>
      <c r="I6870" s="14">
        <v>8.0379354221398799E-3</v>
      </c>
      <c r="J6870" s="23">
        <v>0.58847367014015295</v>
      </c>
    </row>
    <row r="6871" spans="1:10" x14ac:dyDescent="0.2">
      <c r="A6871" s="4" t="s">
        <v>37</v>
      </c>
      <c r="B6871" s="4" t="s">
        <v>19196</v>
      </c>
      <c r="C6871" s="4" t="s">
        <v>18861</v>
      </c>
      <c r="D6871" s="13" t="s">
        <v>18860</v>
      </c>
      <c r="E6871" s="4" t="s">
        <v>19198</v>
      </c>
      <c r="F6871" s="13" t="s">
        <v>19458</v>
      </c>
      <c r="G6871" s="13" t="s">
        <v>19273</v>
      </c>
      <c r="H6871" s="23">
        <v>3.2901976143440699</v>
      </c>
      <c r="I6871" s="14">
        <v>4.3205524478094302E-3</v>
      </c>
      <c r="J6871" s="23">
        <v>0.62373666286734097</v>
      </c>
    </row>
    <row r="6872" spans="1:10" x14ac:dyDescent="0.2">
      <c r="A6872" s="4" t="s">
        <v>1549</v>
      </c>
      <c r="B6872" s="4" t="s">
        <v>19196</v>
      </c>
      <c r="C6872" s="4" t="s">
        <v>18861</v>
      </c>
      <c r="D6872" s="13" t="s">
        <v>18860</v>
      </c>
      <c r="E6872" s="4" t="s">
        <v>19204</v>
      </c>
      <c r="F6872" s="13" t="s">
        <v>19415</v>
      </c>
      <c r="G6872" s="13" t="s">
        <v>19416</v>
      </c>
      <c r="H6872" s="23">
        <v>3.09227007061796</v>
      </c>
      <c r="I6872" s="14">
        <v>2.2397236877112802E-3</v>
      </c>
      <c r="J6872" s="23">
        <v>0.202771967385033</v>
      </c>
    </row>
    <row r="6873" spans="1:10" x14ac:dyDescent="0.2">
      <c r="A6873" s="4" t="s">
        <v>1549</v>
      </c>
      <c r="B6873" s="4" t="s">
        <v>19196</v>
      </c>
      <c r="C6873" s="4" t="s">
        <v>18861</v>
      </c>
      <c r="D6873" s="13" t="s">
        <v>18860</v>
      </c>
      <c r="E6873" s="4" t="s">
        <v>19204</v>
      </c>
      <c r="F6873" s="13" t="s">
        <v>19415</v>
      </c>
      <c r="G6873" s="13" t="s">
        <v>19416</v>
      </c>
      <c r="H6873" s="23">
        <v>4.0525798374854398</v>
      </c>
      <c r="I6873" s="14">
        <v>6.9976077176447398E-5</v>
      </c>
      <c r="J6873" s="23">
        <v>0.26190770766621102</v>
      </c>
    </row>
    <row r="6874" spans="1:10" x14ac:dyDescent="0.2">
      <c r="A6874" s="4" t="s">
        <v>427</v>
      </c>
      <c r="B6874" s="4" t="s">
        <v>19196</v>
      </c>
      <c r="C6874" s="4" t="s">
        <v>18861</v>
      </c>
      <c r="D6874" s="13" t="s">
        <v>18860</v>
      </c>
      <c r="E6874" s="4" t="s">
        <v>19204</v>
      </c>
      <c r="F6874" s="13" t="s">
        <v>19244</v>
      </c>
      <c r="G6874" s="13" t="s">
        <v>19245</v>
      </c>
      <c r="H6874" s="23">
        <v>2.77337985968432</v>
      </c>
      <c r="I6874" s="14">
        <v>6.0217719115600596E-3</v>
      </c>
      <c r="J6874" s="23">
        <v>0.183393617356991</v>
      </c>
    </row>
    <row r="6875" spans="1:10" x14ac:dyDescent="0.2">
      <c r="A6875" s="4" t="s">
        <v>37</v>
      </c>
      <c r="B6875" s="4" t="s">
        <v>19196</v>
      </c>
      <c r="C6875" s="4" t="s">
        <v>18861</v>
      </c>
      <c r="D6875" s="13" t="s">
        <v>18860</v>
      </c>
      <c r="E6875" s="4" t="s">
        <v>19204</v>
      </c>
      <c r="F6875" s="13" t="s">
        <v>19230</v>
      </c>
      <c r="G6875" s="13" t="s">
        <v>19231</v>
      </c>
      <c r="H6875" s="23">
        <v>2.8153511404685401</v>
      </c>
      <c r="I6875" s="14">
        <v>7.4553141133772496E-3</v>
      </c>
      <c r="J6875" s="23">
        <v>0.40249623018314901</v>
      </c>
    </row>
    <row r="6876" spans="1:10" x14ac:dyDescent="0.2">
      <c r="A6876" s="4" t="s">
        <v>682</v>
      </c>
      <c r="B6876" s="4" t="s">
        <v>19196</v>
      </c>
      <c r="C6876" s="4" t="s">
        <v>18861</v>
      </c>
      <c r="D6876" s="13" t="s">
        <v>18860</v>
      </c>
      <c r="E6876" s="4" t="s">
        <v>19204</v>
      </c>
      <c r="F6876" s="13" t="s">
        <v>19819</v>
      </c>
      <c r="G6876" s="13" t="s">
        <v>24722</v>
      </c>
      <c r="H6876" s="23">
        <v>3.49573222849508</v>
      </c>
      <c r="I6876" s="14">
        <v>5.2189750505587495E-4</v>
      </c>
      <c r="J6876" s="23">
        <v>0.16623363351315301</v>
      </c>
    </row>
    <row r="6877" spans="1:10" x14ac:dyDescent="0.2">
      <c r="A6877" s="4" t="s">
        <v>37</v>
      </c>
      <c r="B6877" s="4" t="s">
        <v>19196</v>
      </c>
      <c r="C6877" s="4" t="s">
        <v>18861</v>
      </c>
      <c r="D6877" s="13" t="s">
        <v>18860</v>
      </c>
      <c r="E6877" s="4" t="s">
        <v>19204</v>
      </c>
      <c r="F6877" s="13" t="s">
        <v>19771</v>
      </c>
      <c r="G6877" s="13" t="s">
        <v>24541</v>
      </c>
      <c r="H6877" s="23">
        <v>2.7972512618393601</v>
      </c>
      <c r="I6877" s="14">
        <v>7.8138864420316395E-3</v>
      </c>
      <c r="J6877" s="23">
        <v>0.400324404612308</v>
      </c>
    </row>
    <row r="6878" spans="1:10" x14ac:dyDescent="0.2">
      <c r="A6878" s="4" t="s">
        <v>1331</v>
      </c>
      <c r="B6878" s="4" t="s">
        <v>19196</v>
      </c>
      <c r="C6878" s="4" t="s">
        <v>18861</v>
      </c>
      <c r="D6878" s="13" t="s">
        <v>18860</v>
      </c>
      <c r="E6878" s="4" t="s">
        <v>19204</v>
      </c>
      <c r="F6878" s="13" t="s">
        <v>19799</v>
      </c>
      <c r="G6878" s="13" t="s">
        <v>24578</v>
      </c>
      <c r="H6878" s="23">
        <v>-2.99626962425355</v>
      </c>
      <c r="I6878" s="14">
        <v>2.88041454735084E-3</v>
      </c>
      <c r="J6878" s="23">
        <v>-0.138210900722393</v>
      </c>
    </row>
    <row r="6879" spans="1:10" x14ac:dyDescent="0.2">
      <c r="A6879" s="4" t="s">
        <v>1414</v>
      </c>
      <c r="B6879" s="4" t="s">
        <v>19196</v>
      </c>
      <c r="C6879" s="4" t="s">
        <v>18861</v>
      </c>
      <c r="D6879" s="13" t="s">
        <v>18860</v>
      </c>
      <c r="E6879" s="4" t="s">
        <v>19204</v>
      </c>
      <c r="F6879" s="13" t="s">
        <v>19762</v>
      </c>
      <c r="G6879" s="13" t="s">
        <v>24660</v>
      </c>
      <c r="H6879" s="23">
        <v>3.1839378647319601</v>
      </c>
      <c r="I6879" s="14">
        <v>1.5521022073154401E-3</v>
      </c>
      <c r="J6879" s="23">
        <v>0.14731339422735501</v>
      </c>
    </row>
    <row r="6880" spans="1:10" x14ac:dyDescent="0.2">
      <c r="A6880" s="4" t="s">
        <v>1331</v>
      </c>
      <c r="B6880" s="4" t="s">
        <v>19196</v>
      </c>
      <c r="C6880" s="4" t="s">
        <v>18861</v>
      </c>
      <c r="D6880" s="13" t="s">
        <v>18860</v>
      </c>
      <c r="E6880" s="4" t="s">
        <v>19204</v>
      </c>
      <c r="F6880" s="13" t="s">
        <v>19775</v>
      </c>
      <c r="G6880" s="13" t="s">
        <v>24641</v>
      </c>
      <c r="H6880" s="23">
        <v>2.9098228140601901</v>
      </c>
      <c r="I6880" s="14">
        <v>3.7912819817520001E-3</v>
      </c>
      <c r="J6880" s="23">
        <v>0.13429627840248701</v>
      </c>
    </row>
    <row r="6881" spans="1:10" x14ac:dyDescent="0.2">
      <c r="A6881" s="4" t="s">
        <v>1257</v>
      </c>
      <c r="B6881" s="4" t="s">
        <v>19196</v>
      </c>
      <c r="C6881" s="4" t="s">
        <v>18861</v>
      </c>
      <c r="D6881" s="13" t="s">
        <v>18860</v>
      </c>
      <c r="E6881" s="4" t="s">
        <v>19204</v>
      </c>
      <c r="F6881" s="13" t="s">
        <v>19837</v>
      </c>
      <c r="G6881" s="13" t="s">
        <v>24579</v>
      </c>
      <c r="H6881" s="23">
        <v>2.7931832167518702</v>
      </c>
      <c r="I6881" s="14">
        <v>6.8762156245417896E-3</v>
      </c>
      <c r="J6881" s="23">
        <v>0.32963364955363</v>
      </c>
    </row>
    <row r="6882" spans="1:10" x14ac:dyDescent="0.2">
      <c r="A6882" s="4" t="s">
        <v>1239</v>
      </c>
      <c r="B6882" s="4" t="s">
        <v>19196</v>
      </c>
      <c r="C6882" s="4" t="s">
        <v>18861</v>
      </c>
      <c r="D6882" s="13" t="s">
        <v>18860</v>
      </c>
      <c r="E6882" s="4" t="s">
        <v>19204</v>
      </c>
      <c r="F6882" s="13" t="s">
        <v>19809</v>
      </c>
      <c r="G6882" s="13" t="s">
        <v>24544</v>
      </c>
      <c r="H6882" s="23">
        <v>3.03840820877131</v>
      </c>
      <c r="I6882" s="14">
        <v>2.5304903736904699E-3</v>
      </c>
      <c r="J6882" s="23">
        <v>0.148394890397652</v>
      </c>
    </row>
    <row r="6883" spans="1:10" x14ac:dyDescent="0.2">
      <c r="A6883" s="4" t="s">
        <v>1257</v>
      </c>
      <c r="B6883" s="4" t="s">
        <v>19196</v>
      </c>
      <c r="C6883" s="4" t="s">
        <v>18861</v>
      </c>
      <c r="D6883" s="13" t="s">
        <v>18860</v>
      </c>
      <c r="E6883" s="4" t="s">
        <v>19204</v>
      </c>
      <c r="F6883" s="13" t="s">
        <v>19718</v>
      </c>
      <c r="G6883" s="13" t="s">
        <v>24741</v>
      </c>
      <c r="H6883" s="23">
        <v>2.9385888669171201</v>
      </c>
      <c r="I6883" s="14">
        <v>4.5806465502670401E-3</v>
      </c>
      <c r="J6883" s="23">
        <v>0.34479816674643399</v>
      </c>
    </row>
    <row r="6884" spans="1:10" x14ac:dyDescent="0.2">
      <c r="A6884" s="4" t="s">
        <v>1331</v>
      </c>
      <c r="B6884" s="4" t="s">
        <v>19196</v>
      </c>
      <c r="C6884" s="4" t="s">
        <v>18861</v>
      </c>
      <c r="D6884" s="13" t="s">
        <v>18860</v>
      </c>
      <c r="E6884" s="4" t="s">
        <v>19204</v>
      </c>
      <c r="F6884" s="13" t="s">
        <v>19759</v>
      </c>
      <c r="G6884" s="13" t="s">
        <v>24605</v>
      </c>
      <c r="H6884" s="23">
        <v>2.8633302927386599</v>
      </c>
      <c r="I6884" s="14">
        <v>4.38324190329394E-3</v>
      </c>
      <c r="J6884" s="23">
        <v>0.13218831485216601</v>
      </c>
    </row>
    <row r="6885" spans="1:10" x14ac:dyDescent="0.2">
      <c r="A6885" s="4" t="s">
        <v>37</v>
      </c>
      <c r="B6885" s="4" t="s">
        <v>19196</v>
      </c>
      <c r="C6885" s="4" t="s">
        <v>18861</v>
      </c>
      <c r="D6885" s="13" t="s">
        <v>18860</v>
      </c>
      <c r="E6885" s="4" t="s">
        <v>19204</v>
      </c>
      <c r="F6885" s="13" t="s">
        <v>19759</v>
      </c>
      <c r="G6885" s="13" t="s">
        <v>24605</v>
      </c>
      <c r="H6885" s="23">
        <v>3.0990761786931098</v>
      </c>
      <c r="I6885" s="14">
        <v>3.5005379875103302E-3</v>
      </c>
      <c r="J6885" s="23">
        <v>0.43565094067024202</v>
      </c>
    </row>
    <row r="6886" spans="1:10" x14ac:dyDescent="0.2">
      <c r="A6886" s="4" t="s">
        <v>1414</v>
      </c>
      <c r="B6886" s="4" t="s">
        <v>19196</v>
      </c>
      <c r="C6886" s="4" t="s">
        <v>18861</v>
      </c>
      <c r="D6886" s="13" t="s">
        <v>18860</v>
      </c>
      <c r="E6886" s="4" t="s">
        <v>19204</v>
      </c>
      <c r="F6886" s="13" t="s">
        <v>19426</v>
      </c>
      <c r="G6886" s="13" t="s">
        <v>19427</v>
      </c>
      <c r="H6886" s="23">
        <v>3.0310360754519401</v>
      </c>
      <c r="I6886" s="14">
        <v>2.5755628599833198E-3</v>
      </c>
      <c r="J6886" s="23">
        <v>0.14038184383743799</v>
      </c>
    </row>
    <row r="6887" spans="1:10" x14ac:dyDescent="0.2">
      <c r="A6887" s="4" t="s">
        <v>1331</v>
      </c>
      <c r="B6887" s="4" t="s">
        <v>19196</v>
      </c>
      <c r="C6887" s="4" t="s">
        <v>18861</v>
      </c>
      <c r="D6887" s="13" t="s">
        <v>18860</v>
      </c>
      <c r="E6887" s="4" t="s">
        <v>19204</v>
      </c>
      <c r="F6887" s="13" t="s">
        <v>19426</v>
      </c>
      <c r="G6887" s="13" t="s">
        <v>19427</v>
      </c>
      <c r="H6887" s="23">
        <v>2.83189675760749</v>
      </c>
      <c r="I6887" s="14">
        <v>4.7596340640144001E-3</v>
      </c>
      <c r="J6887" s="23">
        <v>0.106202959195974</v>
      </c>
    </row>
    <row r="6888" spans="1:10" x14ac:dyDescent="0.2">
      <c r="A6888" s="4" t="s">
        <v>127</v>
      </c>
      <c r="B6888" s="4" t="s">
        <v>19196</v>
      </c>
      <c r="C6888" s="4" t="s">
        <v>18861</v>
      </c>
      <c r="D6888" s="13" t="s">
        <v>18860</v>
      </c>
      <c r="E6888" s="4" t="s">
        <v>19204</v>
      </c>
      <c r="F6888" s="13" t="s">
        <v>19720</v>
      </c>
      <c r="G6888" s="13" t="s">
        <v>24690</v>
      </c>
      <c r="H6888" s="23">
        <v>3.3764899987493</v>
      </c>
      <c r="I6888" s="14">
        <v>7.91352552001254E-4</v>
      </c>
      <c r="J6888" s="23">
        <v>0.14930859717620901</v>
      </c>
    </row>
    <row r="6889" spans="1:10" x14ac:dyDescent="0.2">
      <c r="A6889" s="4" t="s">
        <v>682</v>
      </c>
      <c r="B6889" s="4" t="s">
        <v>19196</v>
      </c>
      <c r="C6889" s="4" t="s">
        <v>18777</v>
      </c>
      <c r="D6889" s="13" t="s">
        <v>24780</v>
      </c>
      <c r="E6889" s="4" t="s">
        <v>19219</v>
      </c>
      <c r="F6889" s="13" t="s">
        <v>19627</v>
      </c>
      <c r="G6889" s="13" t="s">
        <v>24586</v>
      </c>
      <c r="H6889" s="23">
        <v>2.8298116868296699</v>
      </c>
      <c r="I6889" s="14">
        <v>5.6946792643033399E-3</v>
      </c>
      <c r="J6889" s="23">
        <v>0.28018234928388602</v>
      </c>
    </row>
    <row r="6890" spans="1:10" x14ac:dyDescent="0.2">
      <c r="A6890" s="4" t="s">
        <v>771</v>
      </c>
      <c r="B6890" s="4" t="s">
        <v>19196</v>
      </c>
      <c r="C6890" s="4" t="s">
        <v>18777</v>
      </c>
      <c r="D6890" s="13" t="s">
        <v>24780</v>
      </c>
      <c r="E6890" s="4" t="s">
        <v>19198</v>
      </c>
      <c r="F6890" s="13" t="s">
        <v>19199</v>
      </c>
      <c r="G6890" s="13" t="s">
        <v>19200</v>
      </c>
      <c r="H6890" s="23">
        <v>3.49018925846678</v>
      </c>
      <c r="I6890" s="14">
        <v>1.47120870265177E-3</v>
      </c>
      <c r="J6890" s="23">
        <v>0.53112960845077195</v>
      </c>
    </row>
    <row r="6891" spans="1:10" x14ac:dyDescent="0.2">
      <c r="A6891" s="4" t="s">
        <v>19344</v>
      </c>
      <c r="B6891" s="4" t="s">
        <v>19196</v>
      </c>
      <c r="C6891" s="4" t="s">
        <v>18777</v>
      </c>
      <c r="D6891" s="13" t="s">
        <v>24780</v>
      </c>
      <c r="E6891" s="4" t="s">
        <v>19219</v>
      </c>
      <c r="F6891" s="13" t="s">
        <v>24781</v>
      </c>
      <c r="G6891" s="13" t="s">
        <v>24781</v>
      </c>
      <c r="H6891" s="23">
        <v>-2.9286773366797898</v>
      </c>
      <c r="I6891" s="14">
        <v>7.7756001850550604E-3</v>
      </c>
      <c r="J6891" s="23">
        <v>-0.52963053768758905</v>
      </c>
    </row>
    <row r="6892" spans="1:10" x14ac:dyDescent="0.2">
      <c r="A6892" s="4" t="s">
        <v>954</v>
      </c>
      <c r="B6892" s="4" t="s">
        <v>19196</v>
      </c>
      <c r="C6892" s="4" t="s">
        <v>18777</v>
      </c>
      <c r="D6892" s="13" t="s">
        <v>24780</v>
      </c>
      <c r="E6892" s="4" t="s">
        <v>19204</v>
      </c>
      <c r="F6892" s="13" t="s">
        <v>19736</v>
      </c>
      <c r="G6892" s="13" t="s">
        <v>19736</v>
      </c>
      <c r="H6892" s="23">
        <v>2.9421176569808098</v>
      </c>
      <c r="I6892" s="14">
        <v>3.34886110519951E-3</v>
      </c>
      <c r="J6892" s="23">
        <v>0.100697473334317</v>
      </c>
    </row>
    <row r="6893" spans="1:10" x14ac:dyDescent="0.2">
      <c r="A6893" s="4" t="s">
        <v>1331</v>
      </c>
      <c r="B6893" s="4" t="s">
        <v>19196</v>
      </c>
      <c r="C6893" s="4" t="s">
        <v>18777</v>
      </c>
      <c r="D6893" s="13" t="s">
        <v>24780</v>
      </c>
      <c r="E6893" s="4" t="s">
        <v>19204</v>
      </c>
      <c r="F6893" s="13" t="s">
        <v>19736</v>
      </c>
      <c r="G6893" s="13" t="s">
        <v>19736</v>
      </c>
      <c r="H6893" s="23">
        <v>-2.7293063446456398</v>
      </c>
      <c r="I6893" s="14">
        <v>6.4780880593734496E-3</v>
      </c>
      <c r="J6893" s="23">
        <v>-9.3261308129408305E-2</v>
      </c>
    </row>
    <row r="6894" spans="1:10" x14ac:dyDescent="0.2">
      <c r="A6894" s="4" t="s">
        <v>37</v>
      </c>
      <c r="B6894" s="4" t="s">
        <v>19196</v>
      </c>
      <c r="C6894" s="4" t="s">
        <v>18777</v>
      </c>
      <c r="D6894" s="13" t="s">
        <v>24780</v>
      </c>
      <c r="E6894" s="4" t="s">
        <v>19204</v>
      </c>
      <c r="F6894" s="13" t="s">
        <v>19826</v>
      </c>
      <c r="G6894" s="13" t="s">
        <v>19826</v>
      </c>
      <c r="H6894" s="23">
        <v>2.9736005814256399</v>
      </c>
      <c r="I6894" s="14">
        <v>4.63259660892377E-3</v>
      </c>
      <c r="J6894" s="23">
        <v>0.39792477799616</v>
      </c>
    </row>
    <row r="6895" spans="1:10" x14ac:dyDescent="0.2">
      <c r="A6895" s="4" t="s">
        <v>954</v>
      </c>
      <c r="B6895" s="4" t="s">
        <v>19196</v>
      </c>
      <c r="C6895" s="4" t="s">
        <v>18777</v>
      </c>
      <c r="D6895" s="13" t="s">
        <v>24780</v>
      </c>
      <c r="E6895" s="4" t="s">
        <v>19204</v>
      </c>
      <c r="F6895" s="13" t="s">
        <v>19739</v>
      </c>
      <c r="G6895" s="13" t="s">
        <v>19739</v>
      </c>
      <c r="H6895" s="23">
        <v>2.9402225027403102</v>
      </c>
      <c r="I6895" s="14">
        <v>3.3599351271378902E-3</v>
      </c>
      <c r="J6895" s="23">
        <v>9.5361052089877302E-2</v>
      </c>
    </row>
    <row r="6896" spans="1:10" x14ac:dyDescent="0.2">
      <c r="A6896" s="4" t="s">
        <v>682</v>
      </c>
      <c r="B6896" s="4" t="s">
        <v>19196</v>
      </c>
      <c r="C6896" s="4" t="s">
        <v>18777</v>
      </c>
      <c r="D6896" s="13" t="s">
        <v>24780</v>
      </c>
      <c r="E6896" s="4" t="s">
        <v>19204</v>
      </c>
      <c r="F6896" s="13" t="s">
        <v>19783</v>
      </c>
      <c r="G6896" s="13" t="s">
        <v>19783</v>
      </c>
      <c r="H6896" s="23">
        <v>-2.6810880422499999</v>
      </c>
      <c r="I6896" s="14">
        <v>7.5872996997658898E-3</v>
      </c>
      <c r="J6896" s="23">
        <v>-0.120604878502329</v>
      </c>
    </row>
    <row r="6897" spans="1:10" x14ac:dyDescent="0.2">
      <c r="A6897" s="4" t="s">
        <v>37</v>
      </c>
      <c r="B6897" s="4" t="s">
        <v>19196</v>
      </c>
      <c r="C6897" s="4" t="s">
        <v>18777</v>
      </c>
      <c r="D6897" s="13" t="s">
        <v>24780</v>
      </c>
      <c r="E6897" s="4" t="s">
        <v>19204</v>
      </c>
      <c r="F6897" s="13" t="s">
        <v>19781</v>
      </c>
      <c r="G6897" s="13" t="s">
        <v>19781</v>
      </c>
      <c r="H6897" s="23">
        <v>2.996094138114</v>
      </c>
      <c r="I6897" s="14">
        <v>4.3556017131468304E-3</v>
      </c>
      <c r="J6897" s="23">
        <v>0.40045366629637602</v>
      </c>
    </row>
    <row r="6898" spans="1:10" x14ac:dyDescent="0.2">
      <c r="A6898" s="4" t="s">
        <v>954</v>
      </c>
      <c r="B6898" s="4" t="s">
        <v>19196</v>
      </c>
      <c r="C6898" s="4" t="s">
        <v>18777</v>
      </c>
      <c r="D6898" s="13" t="s">
        <v>24780</v>
      </c>
      <c r="E6898" s="4" t="s">
        <v>19204</v>
      </c>
      <c r="F6898" s="13" t="s">
        <v>19742</v>
      </c>
      <c r="G6898" s="13" t="s">
        <v>19742</v>
      </c>
      <c r="H6898" s="23">
        <v>2.6850309022137302</v>
      </c>
      <c r="I6898" s="14">
        <v>7.3800121875089997E-3</v>
      </c>
      <c r="J6898" s="23">
        <v>8.7242136140611104E-2</v>
      </c>
    </row>
    <row r="6899" spans="1:10" x14ac:dyDescent="0.2">
      <c r="A6899" s="4" t="s">
        <v>954</v>
      </c>
      <c r="B6899" s="4" t="s">
        <v>19196</v>
      </c>
      <c r="C6899" s="4" t="s">
        <v>18777</v>
      </c>
      <c r="D6899" s="13" t="s">
        <v>24780</v>
      </c>
      <c r="E6899" s="4" t="s">
        <v>19204</v>
      </c>
      <c r="F6899" s="13" t="s">
        <v>19743</v>
      </c>
      <c r="G6899" s="13" t="s">
        <v>19743</v>
      </c>
      <c r="H6899" s="23">
        <v>2.8533141883017601</v>
      </c>
      <c r="I6899" s="14">
        <v>4.4205420996440399E-3</v>
      </c>
      <c r="J6899" s="23">
        <v>9.2179594349369898E-2</v>
      </c>
    </row>
    <row r="6900" spans="1:10" x14ac:dyDescent="0.2">
      <c r="A6900" s="4" t="s">
        <v>954</v>
      </c>
      <c r="B6900" s="4" t="s">
        <v>19196</v>
      </c>
      <c r="C6900" s="4" t="s">
        <v>18777</v>
      </c>
      <c r="D6900" s="13" t="s">
        <v>24780</v>
      </c>
      <c r="E6900" s="4" t="s">
        <v>19204</v>
      </c>
      <c r="F6900" s="13" t="s">
        <v>19816</v>
      </c>
      <c r="G6900" s="13" t="s">
        <v>19816</v>
      </c>
      <c r="H6900" s="23">
        <v>2.9546074503502799</v>
      </c>
      <c r="I6900" s="14">
        <v>3.2079188265733399E-3</v>
      </c>
      <c r="J6900" s="23">
        <v>9.5422699105008002E-2</v>
      </c>
    </row>
    <row r="6901" spans="1:10" x14ac:dyDescent="0.2">
      <c r="A6901" s="4" t="s">
        <v>682</v>
      </c>
      <c r="B6901" s="4" t="s">
        <v>19196</v>
      </c>
      <c r="C6901" s="4" t="s">
        <v>18777</v>
      </c>
      <c r="D6901" s="13" t="s">
        <v>24780</v>
      </c>
      <c r="E6901" s="4" t="s">
        <v>19204</v>
      </c>
      <c r="F6901" s="13" t="s">
        <v>19787</v>
      </c>
      <c r="G6901" s="13" t="s">
        <v>19787</v>
      </c>
      <c r="H6901" s="23">
        <v>-2.6883339485541602</v>
      </c>
      <c r="I6901" s="14">
        <v>7.4274969869728502E-3</v>
      </c>
      <c r="J6901" s="23">
        <v>-0.121048589638135</v>
      </c>
    </row>
    <row r="6902" spans="1:10" x14ac:dyDescent="0.2">
      <c r="A6902" s="4" t="s">
        <v>954</v>
      </c>
      <c r="B6902" s="4" t="s">
        <v>19196</v>
      </c>
      <c r="C6902" s="4" t="s">
        <v>18777</v>
      </c>
      <c r="D6902" s="13" t="s">
        <v>24780</v>
      </c>
      <c r="E6902" s="4" t="s">
        <v>19204</v>
      </c>
      <c r="F6902" s="13" t="s">
        <v>19745</v>
      </c>
      <c r="G6902" s="13" t="s">
        <v>19745</v>
      </c>
      <c r="H6902" s="23">
        <v>2.8338069993294202</v>
      </c>
      <c r="I6902" s="14">
        <v>4.6967245030130403E-3</v>
      </c>
      <c r="J6902" s="23">
        <v>9.1364158106089902E-2</v>
      </c>
    </row>
    <row r="6903" spans="1:10" x14ac:dyDescent="0.2">
      <c r="A6903" s="4" t="s">
        <v>954</v>
      </c>
      <c r="B6903" s="4" t="s">
        <v>19196</v>
      </c>
      <c r="C6903" s="4" t="s">
        <v>18777</v>
      </c>
      <c r="D6903" s="13" t="s">
        <v>24780</v>
      </c>
      <c r="E6903" s="4" t="s">
        <v>19204</v>
      </c>
      <c r="F6903" s="13" t="s">
        <v>19748</v>
      </c>
      <c r="G6903" s="13" t="s">
        <v>19748</v>
      </c>
      <c r="H6903" s="23">
        <v>2.6321483730483202</v>
      </c>
      <c r="I6903" s="14">
        <v>8.6243698841350098E-3</v>
      </c>
      <c r="J6903" s="23">
        <v>8.5717807347286401E-2</v>
      </c>
    </row>
    <row r="6904" spans="1:10" x14ac:dyDescent="0.2">
      <c r="A6904" s="4" t="s">
        <v>954</v>
      </c>
      <c r="B6904" s="4" t="s">
        <v>19196</v>
      </c>
      <c r="C6904" s="4" t="s">
        <v>18777</v>
      </c>
      <c r="D6904" s="13" t="s">
        <v>24780</v>
      </c>
      <c r="E6904" s="4" t="s">
        <v>19204</v>
      </c>
      <c r="F6904" s="13" t="s">
        <v>19827</v>
      </c>
      <c r="G6904" s="13" t="s">
        <v>19827</v>
      </c>
      <c r="H6904" s="23">
        <v>2.7518659368685898</v>
      </c>
      <c r="I6904" s="14">
        <v>6.0381454300858697E-3</v>
      </c>
      <c r="J6904" s="23">
        <v>8.8789607820108002E-2</v>
      </c>
    </row>
    <row r="6905" spans="1:10" x14ac:dyDescent="0.2">
      <c r="A6905" s="4" t="s">
        <v>954</v>
      </c>
      <c r="B6905" s="4" t="s">
        <v>19196</v>
      </c>
      <c r="C6905" s="4" t="s">
        <v>18777</v>
      </c>
      <c r="D6905" s="13" t="s">
        <v>24780</v>
      </c>
      <c r="E6905" s="4" t="s">
        <v>19204</v>
      </c>
      <c r="F6905" s="13" t="s">
        <v>19750</v>
      </c>
      <c r="G6905" s="13" t="s">
        <v>19750</v>
      </c>
      <c r="H6905" s="23">
        <v>2.8438068780562</v>
      </c>
      <c r="I6905" s="14">
        <v>4.5539532812635796E-3</v>
      </c>
      <c r="J6905" s="23">
        <v>9.2115724710592706E-2</v>
      </c>
    </row>
    <row r="6906" spans="1:10" x14ac:dyDescent="0.2">
      <c r="A6906" s="4" t="s">
        <v>682</v>
      </c>
      <c r="B6906" s="4" t="s">
        <v>19196</v>
      </c>
      <c r="C6906" s="4" t="s">
        <v>18777</v>
      </c>
      <c r="D6906" s="13" t="s">
        <v>24780</v>
      </c>
      <c r="E6906" s="4" t="s">
        <v>19204</v>
      </c>
      <c r="F6906" s="13" t="s">
        <v>19753</v>
      </c>
      <c r="G6906" s="13" t="s">
        <v>19753</v>
      </c>
      <c r="H6906" s="23">
        <v>-2.7142391688124001</v>
      </c>
      <c r="I6906" s="14">
        <v>6.8794485193449601E-3</v>
      </c>
      <c r="J6906" s="23">
        <v>-0.12232172675177</v>
      </c>
    </row>
    <row r="6907" spans="1:10" x14ac:dyDescent="0.2">
      <c r="A6907" s="4" t="s">
        <v>954</v>
      </c>
      <c r="B6907" s="4" t="s">
        <v>19196</v>
      </c>
      <c r="C6907" s="4" t="s">
        <v>18777</v>
      </c>
      <c r="D6907" s="13" t="s">
        <v>24780</v>
      </c>
      <c r="E6907" s="4" t="s">
        <v>19204</v>
      </c>
      <c r="F6907" s="13" t="s">
        <v>19756</v>
      </c>
      <c r="G6907" s="13" t="s">
        <v>19756</v>
      </c>
      <c r="H6907" s="23">
        <v>2.7245444889843902</v>
      </c>
      <c r="I6907" s="14">
        <v>6.5584149630515103E-3</v>
      </c>
      <c r="J6907" s="23">
        <v>8.84693491970754E-2</v>
      </c>
    </row>
    <row r="6908" spans="1:10" x14ac:dyDescent="0.2">
      <c r="A6908" s="4" t="s">
        <v>37</v>
      </c>
      <c r="B6908" s="4" t="s">
        <v>19196</v>
      </c>
      <c r="C6908" s="4" t="s">
        <v>18777</v>
      </c>
      <c r="D6908" s="13" t="s">
        <v>24780</v>
      </c>
      <c r="E6908" s="4" t="s">
        <v>19204</v>
      </c>
      <c r="F6908" s="13" t="s">
        <v>19757</v>
      </c>
      <c r="G6908" s="13" t="s">
        <v>19757</v>
      </c>
      <c r="H6908" s="23">
        <v>3.03681308290611</v>
      </c>
      <c r="I6908" s="14">
        <v>3.8931820448275898E-3</v>
      </c>
      <c r="J6908" s="23">
        <v>0.40500838414039497</v>
      </c>
    </row>
    <row r="6909" spans="1:10" x14ac:dyDescent="0.2">
      <c r="A6909" s="4" t="s">
        <v>954</v>
      </c>
      <c r="B6909" s="4" t="s">
        <v>19196</v>
      </c>
      <c r="C6909" s="4" t="s">
        <v>18777</v>
      </c>
      <c r="D6909" s="13" t="s">
        <v>24780</v>
      </c>
      <c r="E6909" s="4" t="s">
        <v>19204</v>
      </c>
      <c r="F6909" s="13" t="s">
        <v>19791</v>
      </c>
      <c r="G6909" s="13" t="s">
        <v>19791</v>
      </c>
      <c r="H6909" s="23">
        <v>2.6744729701969701</v>
      </c>
      <c r="I6909" s="14">
        <v>7.6144798672836897E-3</v>
      </c>
      <c r="J6909" s="23">
        <v>8.6855844194596396E-2</v>
      </c>
    </row>
    <row r="6910" spans="1:10" x14ac:dyDescent="0.2">
      <c r="A6910" s="4" t="s">
        <v>37</v>
      </c>
      <c r="B6910" s="4" t="s">
        <v>19196</v>
      </c>
      <c r="C6910" s="4" t="s">
        <v>18777</v>
      </c>
      <c r="D6910" s="13" t="s">
        <v>24780</v>
      </c>
      <c r="E6910" s="4" t="s">
        <v>19204</v>
      </c>
      <c r="F6910" s="13" t="s">
        <v>19792</v>
      </c>
      <c r="G6910" s="13" t="s">
        <v>19792</v>
      </c>
      <c r="H6910" s="23">
        <v>2.88902739047405</v>
      </c>
      <c r="I6910" s="14">
        <v>5.8281113477002501E-3</v>
      </c>
      <c r="J6910" s="23">
        <v>0.38833511182131297</v>
      </c>
    </row>
    <row r="6911" spans="1:10" x14ac:dyDescent="0.2">
      <c r="A6911" s="4" t="s">
        <v>954</v>
      </c>
      <c r="B6911" s="4" t="s">
        <v>19196</v>
      </c>
      <c r="C6911" s="4" t="s">
        <v>18777</v>
      </c>
      <c r="D6911" s="13" t="s">
        <v>24780</v>
      </c>
      <c r="E6911" s="4" t="s">
        <v>19204</v>
      </c>
      <c r="F6911" s="13" t="s">
        <v>19817</v>
      </c>
      <c r="G6911" s="13" t="s">
        <v>19817</v>
      </c>
      <c r="H6911" s="23">
        <v>2.9737001955289601</v>
      </c>
      <c r="I6911" s="14">
        <v>3.0165062882509799E-3</v>
      </c>
      <c r="J6911" s="23">
        <v>9.5933654839577498E-2</v>
      </c>
    </row>
    <row r="6912" spans="1:10" x14ac:dyDescent="0.2">
      <c r="A6912" s="4" t="s">
        <v>37</v>
      </c>
      <c r="B6912" s="4" t="s">
        <v>19196</v>
      </c>
      <c r="C6912" s="4" t="s">
        <v>18777</v>
      </c>
      <c r="D6912" s="13" t="s">
        <v>24780</v>
      </c>
      <c r="E6912" s="4" t="s">
        <v>19204</v>
      </c>
      <c r="F6912" s="13" t="s">
        <v>19817</v>
      </c>
      <c r="G6912" s="13" t="s">
        <v>19817</v>
      </c>
      <c r="H6912" s="23">
        <v>3.2949243719994801</v>
      </c>
      <c r="I6912" s="14">
        <v>1.87717274867238E-3</v>
      </c>
      <c r="J6912" s="23">
        <v>0.43318087279134698</v>
      </c>
    </row>
    <row r="6913" spans="1:10" x14ac:dyDescent="0.2">
      <c r="A6913" s="4" t="s">
        <v>37</v>
      </c>
      <c r="B6913" s="4" t="s">
        <v>19196</v>
      </c>
      <c r="C6913" s="4" t="s">
        <v>18777</v>
      </c>
      <c r="D6913" s="13" t="s">
        <v>24780</v>
      </c>
      <c r="E6913" s="4" t="s">
        <v>19204</v>
      </c>
      <c r="F6913" s="13" t="s">
        <v>19818</v>
      </c>
      <c r="G6913" s="13" t="s">
        <v>19818</v>
      </c>
      <c r="H6913" s="23">
        <v>2.8433731587821902</v>
      </c>
      <c r="I6913" s="14">
        <v>6.5871806167674503E-3</v>
      </c>
      <c r="J6913" s="23">
        <v>0.383105234161768</v>
      </c>
    </row>
    <row r="6914" spans="1:10" x14ac:dyDescent="0.2">
      <c r="A6914" s="4" t="s">
        <v>103</v>
      </c>
      <c r="B6914" s="4" t="s">
        <v>19196</v>
      </c>
      <c r="C6914" s="4" t="s">
        <v>18777</v>
      </c>
      <c r="D6914" s="13" t="s">
        <v>24780</v>
      </c>
      <c r="E6914" s="4" t="s">
        <v>19198</v>
      </c>
      <c r="F6914" s="13" t="s">
        <v>19438</v>
      </c>
      <c r="G6914" s="13" t="s">
        <v>19243</v>
      </c>
      <c r="H6914" s="23">
        <v>3.5942609203293099</v>
      </c>
      <c r="I6914" s="14">
        <v>9.913276540601491E-4</v>
      </c>
      <c r="J6914" s="23">
        <v>0.51922672135895898</v>
      </c>
    </row>
    <row r="6915" spans="1:10" x14ac:dyDescent="0.2">
      <c r="A6915" s="4" t="s">
        <v>363</v>
      </c>
      <c r="B6915" s="4" t="s">
        <v>19196</v>
      </c>
      <c r="C6915" s="4" t="s">
        <v>18777</v>
      </c>
      <c r="D6915" s="13" t="s">
        <v>24780</v>
      </c>
      <c r="E6915" s="4" t="s">
        <v>19198</v>
      </c>
      <c r="F6915" s="13" t="s">
        <v>19461</v>
      </c>
      <c r="G6915" s="13" t="s">
        <v>19200</v>
      </c>
      <c r="H6915" s="23">
        <v>2.9605521723520498</v>
      </c>
      <c r="I6915" s="14">
        <v>3.13018839380167E-3</v>
      </c>
      <c r="J6915" s="23">
        <v>8.4423174325454597E-2</v>
      </c>
    </row>
    <row r="6916" spans="1:10" x14ac:dyDescent="0.2">
      <c r="A6916" s="4" t="s">
        <v>127</v>
      </c>
      <c r="B6916" s="4" t="s">
        <v>19196</v>
      </c>
      <c r="C6916" s="4" t="s">
        <v>18777</v>
      </c>
      <c r="D6916" s="13" t="s">
        <v>24780</v>
      </c>
      <c r="E6916" s="4" t="s">
        <v>19198</v>
      </c>
      <c r="F6916" s="13" t="s">
        <v>19242</v>
      </c>
      <c r="G6916" s="13" t="s">
        <v>19243</v>
      </c>
      <c r="H6916" s="23">
        <v>-2.6709171794322302</v>
      </c>
      <c r="I6916" s="14">
        <v>8.4476695921099805E-3</v>
      </c>
      <c r="J6916" s="23">
        <v>-0.21871188395520799</v>
      </c>
    </row>
    <row r="6917" spans="1:10" x14ac:dyDescent="0.2">
      <c r="A6917" s="4" t="s">
        <v>103</v>
      </c>
      <c r="B6917" s="4" t="s">
        <v>19196</v>
      </c>
      <c r="C6917" s="4" t="s">
        <v>18777</v>
      </c>
      <c r="D6917" s="13" t="s">
        <v>24780</v>
      </c>
      <c r="E6917" s="4" t="s">
        <v>19198</v>
      </c>
      <c r="F6917" s="13" t="s">
        <v>19342</v>
      </c>
      <c r="G6917" s="13" t="s">
        <v>19343</v>
      </c>
      <c r="H6917" s="23">
        <v>-3.7028245105070301</v>
      </c>
      <c r="I6917" s="14">
        <v>7.3054255773648497E-4</v>
      </c>
      <c r="J6917" s="23">
        <v>-0.53054229439990797</v>
      </c>
    </row>
    <row r="6918" spans="1:10" x14ac:dyDescent="0.2">
      <c r="A6918" s="4" t="s">
        <v>181</v>
      </c>
      <c r="B6918" s="4" t="s">
        <v>19196</v>
      </c>
      <c r="C6918" s="4" t="s">
        <v>18777</v>
      </c>
      <c r="D6918" s="13" t="s">
        <v>24780</v>
      </c>
      <c r="E6918" s="4" t="s">
        <v>19198</v>
      </c>
      <c r="F6918" s="13" t="s">
        <v>19586</v>
      </c>
      <c r="G6918" s="13" t="s">
        <v>24506</v>
      </c>
      <c r="H6918" s="23">
        <v>3.0429611002332799</v>
      </c>
      <c r="I6918" s="14">
        <v>5.0495901688502797E-3</v>
      </c>
      <c r="J6918" s="23">
        <v>0.49851385734257497</v>
      </c>
    </row>
    <row r="6919" spans="1:10" x14ac:dyDescent="0.2">
      <c r="A6919" s="4" t="s">
        <v>127</v>
      </c>
      <c r="B6919" s="4" t="s">
        <v>19196</v>
      </c>
      <c r="C6919" s="4" t="s">
        <v>18777</v>
      </c>
      <c r="D6919" s="13" t="s">
        <v>24780</v>
      </c>
      <c r="E6919" s="4" t="s">
        <v>19198</v>
      </c>
      <c r="F6919" s="13" t="s">
        <v>19577</v>
      </c>
      <c r="G6919" s="13" t="s">
        <v>24510</v>
      </c>
      <c r="H6919" s="23">
        <v>-2.7869471657953002</v>
      </c>
      <c r="I6919" s="14">
        <v>6.1060019281998596E-3</v>
      </c>
      <c r="J6919" s="23">
        <v>-0.23573621059943101</v>
      </c>
    </row>
    <row r="6920" spans="1:10" x14ac:dyDescent="0.2">
      <c r="A6920" s="4" t="s">
        <v>233</v>
      </c>
      <c r="B6920" s="4" t="s">
        <v>19196</v>
      </c>
      <c r="C6920" s="4" t="s">
        <v>18777</v>
      </c>
      <c r="D6920" s="13" t="s">
        <v>24780</v>
      </c>
      <c r="E6920" s="4" t="s">
        <v>19198</v>
      </c>
      <c r="F6920" s="13" t="s">
        <v>19587</v>
      </c>
      <c r="G6920" s="13" t="s">
        <v>19273</v>
      </c>
      <c r="H6920" s="23">
        <v>-3.8801502155085101</v>
      </c>
      <c r="I6920" s="14">
        <v>1.09557868824171E-4</v>
      </c>
      <c r="J6920" s="23">
        <v>-0.10635317173743999</v>
      </c>
    </row>
    <row r="6921" spans="1:10" x14ac:dyDescent="0.2">
      <c r="A6921" s="4" t="s">
        <v>771</v>
      </c>
      <c r="B6921" s="4" t="s">
        <v>19196</v>
      </c>
      <c r="C6921" s="4" t="s">
        <v>18777</v>
      </c>
      <c r="D6921" s="13" t="s">
        <v>24780</v>
      </c>
      <c r="E6921" s="4" t="s">
        <v>19219</v>
      </c>
      <c r="F6921" s="13" t="s">
        <v>19345</v>
      </c>
      <c r="G6921" s="13" t="s">
        <v>19346</v>
      </c>
      <c r="H6921" s="23">
        <v>3.0762613875413898</v>
      </c>
      <c r="I6921" s="14">
        <v>8.8416618358119706E-3</v>
      </c>
      <c r="J6921" s="23">
        <v>0.64906119130341999</v>
      </c>
    </row>
    <row r="6922" spans="1:10" x14ac:dyDescent="0.2">
      <c r="A6922" s="4" t="s">
        <v>771</v>
      </c>
      <c r="B6922" s="4" t="s">
        <v>19196</v>
      </c>
      <c r="C6922" s="4" t="s">
        <v>18777</v>
      </c>
      <c r="D6922" s="13" t="s">
        <v>24780</v>
      </c>
      <c r="E6922" s="4" t="s">
        <v>19219</v>
      </c>
      <c r="F6922" s="13" t="s">
        <v>19239</v>
      </c>
      <c r="G6922" s="13" t="s">
        <v>19240</v>
      </c>
      <c r="H6922" s="23">
        <v>3.4238317488829502</v>
      </c>
      <c r="I6922" s="14">
        <v>4.5301129003370204E-3</v>
      </c>
      <c r="J6922" s="23">
        <v>0.68859701259733397</v>
      </c>
    </row>
    <row r="6923" spans="1:10" x14ac:dyDescent="0.2">
      <c r="A6923" s="4" t="s">
        <v>1257</v>
      </c>
      <c r="B6923" s="4" t="s">
        <v>19196</v>
      </c>
      <c r="C6923" s="4" t="s">
        <v>18777</v>
      </c>
      <c r="D6923" s="13" t="s">
        <v>24780</v>
      </c>
      <c r="E6923" s="4" t="s">
        <v>19198</v>
      </c>
      <c r="F6923" s="13" t="s">
        <v>19237</v>
      </c>
      <c r="G6923" s="13" t="s">
        <v>19238</v>
      </c>
      <c r="H6923" s="23">
        <v>-2.7853301896070199</v>
      </c>
      <c r="I6923" s="14">
        <v>8.0587312632728596E-3</v>
      </c>
      <c r="J6923" s="23">
        <v>-0.39889028456238601</v>
      </c>
    </row>
    <row r="6924" spans="1:10" x14ac:dyDescent="0.2">
      <c r="A6924" s="4" t="s">
        <v>18680</v>
      </c>
      <c r="B6924" s="4" t="s">
        <v>19196</v>
      </c>
      <c r="C6924" s="4" t="s">
        <v>18777</v>
      </c>
      <c r="D6924" s="13" t="s">
        <v>24780</v>
      </c>
      <c r="E6924" s="4" t="s">
        <v>19198</v>
      </c>
      <c r="F6924" s="13" t="s">
        <v>19578</v>
      </c>
      <c r="G6924" s="13" t="s">
        <v>24516</v>
      </c>
      <c r="H6924" s="23">
        <v>-3.4041381483701501</v>
      </c>
      <c r="I6924" s="14">
        <v>8.8483551136149096E-4</v>
      </c>
      <c r="J6924" s="23">
        <v>-0.287099746073877</v>
      </c>
    </row>
    <row r="6925" spans="1:10" x14ac:dyDescent="0.2">
      <c r="A6925" s="4" t="s">
        <v>1239</v>
      </c>
      <c r="B6925" s="4" t="s">
        <v>19196</v>
      </c>
      <c r="C6925" s="4" t="s">
        <v>18777</v>
      </c>
      <c r="D6925" s="13" t="s">
        <v>24780</v>
      </c>
      <c r="E6925" s="4" t="s">
        <v>19198</v>
      </c>
      <c r="F6925" s="13" t="s">
        <v>19525</v>
      </c>
      <c r="G6925" s="13" t="s">
        <v>24517</v>
      </c>
      <c r="H6925" s="23">
        <v>2.89085296716285</v>
      </c>
      <c r="I6925" s="14">
        <v>4.0889857780152901E-3</v>
      </c>
      <c r="J6925" s="23">
        <v>0.15488655250060401</v>
      </c>
    </row>
    <row r="6926" spans="1:10" x14ac:dyDescent="0.2">
      <c r="A6926" s="4" t="s">
        <v>258</v>
      </c>
      <c r="B6926" s="4" t="s">
        <v>19196</v>
      </c>
      <c r="C6926" s="4" t="s">
        <v>18777</v>
      </c>
      <c r="D6926" s="13" t="s">
        <v>24780</v>
      </c>
      <c r="E6926" s="4" t="s">
        <v>19198</v>
      </c>
      <c r="F6926" s="13" t="s">
        <v>19299</v>
      </c>
      <c r="G6926" s="13" t="s">
        <v>19300</v>
      </c>
      <c r="H6926" s="23">
        <v>3.5355065898201801</v>
      </c>
      <c r="I6926" s="14">
        <v>1.49078559651467E-3</v>
      </c>
      <c r="J6926" s="23">
        <v>0.56254097955909099</v>
      </c>
    </row>
    <row r="6927" spans="1:10" x14ac:dyDescent="0.2">
      <c r="A6927" s="4" t="s">
        <v>127</v>
      </c>
      <c r="B6927" s="4" t="s">
        <v>19196</v>
      </c>
      <c r="C6927" s="4" t="s">
        <v>18777</v>
      </c>
      <c r="D6927" s="13" t="s">
        <v>24780</v>
      </c>
      <c r="E6927" s="4" t="s">
        <v>19198</v>
      </c>
      <c r="F6927" s="13" t="s">
        <v>19534</v>
      </c>
      <c r="G6927" s="13" t="s">
        <v>24556</v>
      </c>
      <c r="H6927" s="23">
        <v>3.10512101997706</v>
      </c>
      <c r="I6927" s="14">
        <v>2.2995785303052698E-3</v>
      </c>
      <c r="J6927" s="23">
        <v>0.25299143404798602</v>
      </c>
    </row>
    <row r="6928" spans="1:10" x14ac:dyDescent="0.2">
      <c r="A6928" s="4" t="s">
        <v>233</v>
      </c>
      <c r="B6928" s="4" t="s">
        <v>19196</v>
      </c>
      <c r="C6928" s="4" t="s">
        <v>18777</v>
      </c>
      <c r="D6928" s="13" t="s">
        <v>24780</v>
      </c>
      <c r="E6928" s="4" t="s">
        <v>19198</v>
      </c>
      <c r="F6928" s="13" t="s">
        <v>19622</v>
      </c>
      <c r="G6928" s="13" t="s">
        <v>24645</v>
      </c>
      <c r="H6928" s="23">
        <v>-3.6427285269490599</v>
      </c>
      <c r="I6928" s="14">
        <v>2.8025505715480799E-4</v>
      </c>
      <c r="J6928" s="23">
        <v>-9.9950210091867595E-2</v>
      </c>
    </row>
    <row r="6929" spans="1:10" x14ac:dyDescent="0.2">
      <c r="A6929" s="4" t="s">
        <v>771</v>
      </c>
      <c r="B6929" s="4" t="s">
        <v>19196</v>
      </c>
      <c r="C6929" s="4" t="s">
        <v>18777</v>
      </c>
      <c r="D6929" s="13" t="s">
        <v>24780</v>
      </c>
      <c r="E6929" s="4" t="s">
        <v>19198</v>
      </c>
      <c r="F6929" s="13" t="s">
        <v>19226</v>
      </c>
      <c r="G6929" s="13" t="s">
        <v>19227</v>
      </c>
      <c r="H6929" s="23">
        <v>4.3101118919188099</v>
      </c>
      <c r="I6929" s="14">
        <v>1.82042792272093E-4</v>
      </c>
      <c r="J6929" s="23">
        <v>0.63154236295747002</v>
      </c>
    </row>
    <row r="6930" spans="1:10" x14ac:dyDescent="0.2">
      <c r="A6930" s="4" t="s">
        <v>103</v>
      </c>
      <c r="B6930" s="4" t="s">
        <v>19196</v>
      </c>
      <c r="C6930" s="4" t="s">
        <v>18777</v>
      </c>
      <c r="D6930" s="13" t="s">
        <v>24780</v>
      </c>
      <c r="E6930" s="4" t="s">
        <v>19198</v>
      </c>
      <c r="F6930" s="13" t="s">
        <v>19469</v>
      </c>
      <c r="G6930" s="13" t="s">
        <v>24739</v>
      </c>
      <c r="H6930" s="23">
        <v>-2.78295381754236</v>
      </c>
      <c r="I6930" s="14">
        <v>8.6246612232265697E-3</v>
      </c>
      <c r="J6930" s="23">
        <v>-0.42566132480558799</v>
      </c>
    </row>
    <row r="6931" spans="1:10" x14ac:dyDescent="0.2">
      <c r="A6931" s="4" t="s">
        <v>323</v>
      </c>
      <c r="B6931" s="4" t="s">
        <v>19196</v>
      </c>
      <c r="C6931" s="4" t="s">
        <v>18777</v>
      </c>
      <c r="D6931" s="13" t="s">
        <v>24780</v>
      </c>
      <c r="E6931" s="4" t="s">
        <v>19198</v>
      </c>
      <c r="F6931" s="13" t="s">
        <v>19588</v>
      </c>
      <c r="G6931" s="13" t="s">
        <v>24666</v>
      </c>
      <c r="H6931" s="23">
        <v>3.0655097653916998</v>
      </c>
      <c r="I6931" s="14">
        <v>3.6304966651039398E-3</v>
      </c>
      <c r="J6931" s="23">
        <v>0.41186814937471899</v>
      </c>
    </row>
    <row r="6932" spans="1:10" x14ac:dyDescent="0.2">
      <c r="A6932" s="4" t="s">
        <v>323</v>
      </c>
      <c r="B6932" s="4" t="s">
        <v>19196</v>
      </c>
      <c r="C6932" s="4" t="s">
        <v>18777</v>
      </c>
      <c r="D6932" s="13" t="s">
        <v>24780</v>
      </c>
      <c r="E6932" s="4" t="s">
        <v>19198</v>
      </c>
      <c r="F6932" s="13" t="s">
        <v>19375</v>
      </c>
      <c r="G6932" s="13" t="s">
        <v>19376</v>
      </c>
      <c r="H6932" s="23">
        <v>-2.7367568340780202</v>
      </c>
      <c r="I6932" s="14">
        <v>8.7897772705177804E-3</v>
      </c>
      <c r="J6932" s="23">
        <v>-0.374197231534942</v>
      </c>
    </row>
    <row r="6933" spans="1:10" x14ac:dyDescent="0.2">
      <c r="A6933" s="4" t="s">
        <v>233</v>
      </c>
      <c r="B6933" s="4" t="s">
        <v>19196</v>
      </c>
      <c r="C6933" s="4" t="s">
        <v>18777</v>
      </c>
      <c r="D6933" s="13" t="s">
        <v>24780</v>
      </c>
      <c r="E6933" s="4" t="s">
        <v>19198</v>
      </c>
      <c r="F6933" s="13" t="s">
        <v>19263</v>
      </c>
      <c r="G6933" s="13" t="s">
        <v>19264</v>
      </c>
      <c r="H6933" s="23">
        <v>2.6230064667781998</v>
      </c>
      <c r="I6933" s="14">
        <v>8.81645708243106E-3</v>
      </c>
      <c r="J6933" s="23">
        <v>7.2117241955710398E-2</v>
      </c>
    </row>
    <row r="6934" spans="1:10" x14ac:dyDescent="0.2">
      <c r="A6934" s="4" t="s">
        <v>351</v>
      </c>
      <c r="B6934" s="4" t="s">
        <v>19196</v>
      </c>
      <c r="C6934" s="4" t="s">
        <v>18777</v>
      </c>
      <c r="D6934" s="13" t="s">
        <v>24780</v>
      </c>
      <c r="E6934" s="4" t="s">
        <v>19198</v>
      </c>
      <c r="F6934" s="13" t="s">
        <v>19612</v>
      </c>
      <c r="G6934" s="13" t="s">
        <v>24568</v>
      </c>
      <c r="H6934" s="23">
        <v>6.3629249333703699</v>
      </c>
      <c r="I6934" s="14">
        <v>3.1274723492801999E-3</v>
      </c>
      <c r="J6934" s="23">
        <v>0.95398412777376895</v>
      </c>
    </row>
    <row r="6935" spans="1:10" x14ac:dyDescent="0.2">
      <c r="A6935" s="4" t="s">
        <v>127</v>
      </c>
      <c r="B6935" s="4" t="s">
        <v>19196</v>
      </c>
      <c r="C6935" s="4" t="s">
        <v>18777</v>
      </c>
      <c r="D6935" s="13" t="s">
        <v>24780</v>
      </c>
      <c r="E6935" s="4" t="s">
        <v>19198</v>
      </c>
      <c r="F6935" s="13" t="s">
        <v>19487</v>
      </c>
      <c r="G6935" s="13" t="s">
        <v>24591</v>
      </c>
      <c r="H6935" s="23">
        <v>2.71732265229392</v>
      </c>
      <c r="I6935" s="14">
        <v>7.4005680832184501E-3</v>
      </c>
      <c r="J6935" s="23">
        <v>0.22232556065706799</v>
      </c>
    </row>
    <row r="6936" spans="1:10" x14ac:dyDescent="0.2">
      <c r="A6936" s="4" t="s">
        <v>37</v>
      </c>
      <c r="B6936" s="4" t="s">
        <v>19196</v>
      </c>
      <c r="C6936" s="4" t="s">
        <v>18777</v>
      </c>
      <c r="D6936" s="13" t="s">
        <v>24780</v>
      </c>
      <c r="E6936" s="4" t="s">
        <v>19198</v>
      </c>
      <c r="F6936" s="13" t="s">
        <v>19413</v>
      </c>
      <c r="G6936" s="13" t="s">
        <v>19414</v>
      </c>
      <c r="H6936" s="23">
        <v>3.2982371469985101</v>
      </c>
      <c r="I6936" s="14">
        <v>3.2757427576262902E-3</v>
      </c>
      <c r="J6936" s="23">
        <v>0.57521042803848099</v>
      </c>
    </row>
    <row r="6937" spans="1:10" x14ac:dyDescent="0.2">
      <c r="A6937" s="4" t="s">
        <v>363</v>
      </c>
      <c r="B6937" s="4" t="s">
        <v>19196</v>
      </c>
      <c r="C6937" s="4" t="s">
        <v>18777</v>
      </c>
      <c r="D6937" s="13" t="s">
        <v>24780</v>
      </c>
      <c r="E6937" s="4" t="s">
        <v>19198</v>
      </c>
      <c r="F6937" s="13" t="s">
        <v>19295</v>
      </c>
      <c r="G6937" s="13" t="s">
        <v>19296</v>
      </c>
      <c r="H6937" s="23">
        <v>2.7459241612546301</v>
      </c>
      <c r="I6937" s="14">
        <v>6.1226057606385701E-3</v>
      </c>
      <c r="J6937" s="23">
        <v>7.8309993851565299E-2</v>
      </c>
    </row>
    <row r="6938" spans="1:10" x14ac:dyDescent="0.2">
      <c r="A6938" s="4" t="s">
        <v>103</v>
      </c>
      <c r="B6938" s="4" t="s">
        <v>19196</v>
      </c>
      <c r="C6938" s="4" t="s">
        <v>18777</v>
      </c>
      <c r="D6938" s="13" t="s">
        <v>24780</v>
      </c>
      <c r="E6938" s="4" t="s">
        <v>19198</v>
      </c>
      <c r="F6938" s="13" t="s">
        <v>19396</v>
      </c>
      <c r="G6938" s="13" t="s">
        <v>19397</v>
      </c>
      <c r="H6938" s="23">
        <v>-2.8075914556470698</v>
      </c>
      <c r="I6938" s="14">
        <v>8.10555658870994E-3</v>
      </c>
      <c r="J6938" s="23">
        <v>-0.42873951324072801</v>
      </c>
    </row>
    <row r="6939" spans="1:10" x14ac:dyDescent="0.2">
      <c r="A6939" s="4" t="s">
        <v>427</v>
      </c>
      <c r="B6939" s="4" t="s">
        <v>19196</v>
      </c>
      <c r="C6939" s="4" t="s">
        <v>18777</v>
      </c>
      <c r="D6939" s="13" t="s">
        <v>24780</v>
      </c>
      <c r="E6939" s="4" t="s">
        <v>19198</v>
      </c>
      <c r="F6939" s="13" t="s">
        <v>19454</v>
      </c>
      <c r="G6939" s="13" t="s">
        <v>19273</v>
      </c>
      <c r="H6939" s="23">
        <v>2.93418259341541</v>
      </c>
      <c r="I6939" s="14">
        <v>4.6167316341931596E-3</v>
      </c>
      <c r="J6939" s="23">
        <v>0.34199551951834301</v>
      </c>
    </row>
    <row r="6940" spans="1:10" x14ac:dyDescent="0.2">
      <c r="A6940" s="4" t="s">
        <v>181</v>
      </c>
      <c r="B6940" s="4" t="s">
        <v>19196</v>
      </c>
      <c r="C6940" s="4" t="s">
        <v>18777</v>
      </c>
      <c r="D6940" s="13" t="s">
        <v>24780</v>
      </c>
      <c r="E6940" s="4" t="s">
        <v>19198</v>
      </c>
      <c r="F6940" s="13" t="s">
        <v>19573</v>
      </c>
      <c r="G6940" s="13" t="s">
        <v>24755</v>
      </c>
      <c r="H6940" s="23">
        <v>2.8237098188013201</v>
      </c>
      <c r="I6940" s="14">
        <v>8.6460289455359395E-3</v>
      </c>
      <c r="J6940" s="23">
        <v>0.470792678189007</v>
      </c>
    </row>
    <row r="6941" spans="1:10" x14ac:dyDescent="0.2">
      <c r="A6941" s="4" t="s">
        <v>127</v>
      </c>
      <c r="B6941" s="4" t="s">
        <v>19196</v>
      </c>
      <c r="C6941" s="4" t="s">
        <v>18777</v>
      </c>
      <c r="D6941" s="13" t="s">
        <v>24780</v>
      </c>
      <c r="E6941" s="4" t="s">
        <v>19198</v>
      </c>
      <c r="F6941" s="13" t="s">
        <v>19593</v>
      </c>
      <c r="G6941" s="13" t="s">
        <v>24732</v>
      </c>
      <c r="H6941" s="23">
        <v>3.2849562436555702</v>
      </c>
      <c r="I6941" s="14">
        <v>1.2847946127804101E-3</v>
      </c>
      <c r="J6941" s="23">
        <v>0.26575460037968401</v>
      </c>
    </row>
    <row r="6942" spans="1:10" x14ac:dyDescent="0.2">
      <c r="A6942" s="4" t="s">
        <v>351</v>
      </c>
      <c r="B6942" s="4" t="s">
        <v>19196</v>
      </c>
      <c r="C6942" s="4" t="s">
        <v>18777</v>
      </c>
      <c r="D6942" s="13" t="s">
        <v>24780</v>
      </c>
      <c r="E6942" s="4" t="s">
        <v>19198</v>
      </c>
      <c r="F6942" s="13" t="s">
        <v>19347</v>
      </c>
      <c r="G6942" s="13" t="s">
        <v>19348</v>
      </c>
      <c r="H6942" s="23">
        <v>-5.7530148812317199</v>
      </c>
      <c r="I6942" s="14">
        <v>4.5267741725530299E-3</v>
      </c>
      <c r="J6942" s="23">
        <v>-0.94455020682032798</v>
      </c>
    </row>
    <row r="6943" spans="1:10" x14ac:dyDescent="0.2">
      <c r="A6943" s="4" t="s">
        <v>351</v>
      </c>
      <c r="B6943" s="4" t="s">
        <v>19196</v>
      </c>
      <c r="C6943" s="4" t="s">
        <v>18777</v>
      </c>
      <c r="D6943" s="13" t="s">
        <v>24780</v>
      </c>
      <c r="E6943" s="4" t="s">
        <v>19198</v>
      </c>
      <c r="F6943" s="13" t="s">
        <v>19492</v>
      </c>
      <c r="G6943" s="13" t="s">
        <v>19341</v>
      </c>
      <c r="H6943" s="23">
        <v>8.9186630525815591</v>
      </c>
      <c r="I6943" s="14">
        <v>8.7378009960008903E-4</v>
      </c>
      <c r="J6943" s="23">
        <v>0.97576647174322595</v>
      </c>
    </row>
    <row r="6944" spans="1:10" x14ac:dyDescent="0.2">
      <c r="A6944" s="4" t="s">
        <v>127</v>
      </c>
      <c r="B6944" s="4" t="s">
        <v>19196</v>
      </c>
      <c r="C6944" s="4" t="s">
        <v>18777</v>
      </c>
      <c r="D6944" s="13" t="s">
        <v>24780</v>
      </c>
      <c r="E6944" s="4" t="s">
        <v>19198</v>
      </c>
      <c r="F6944" s="13" t="s">
        <v>19457</v>
      </c>
      <c r="G6944" s="13" t="s">
        <v>19243</v>
      </c>
      <c r="H6944" s="23">
        <v>-2.80976310106466</v>
      </c>
      <c r="I6944" s="14">
        <v>5.6576536780027498E-3</v>
      </c>
      <c r="J6944" s="23">
        <v>-0.22949671145038</v>
      </c>
    </row>
    <row r="6945" spans="1:10" x14ac:dyDescent="0.2">
      <c r="A6945" s="4" t="s">
        <v>181</v>
      </c>
      <c r="B6945" s="4" t="s">
        <v>19196</v>
      </c>
      <c r="C6945" s="4" t="s">
        <v>18777</v>
      </c>
      <c r="D6945" s="13" t="s">
        <v>24780</v>
      </c>
      <c r="E6945" s="4" t="s">
        <v>19198</v>
      </c>
      <c r="F6945" s="13" t="s">
        <v>19458</v>
      </c>
      <c r="G6945" s="13" t="s">
        <v>19273</v>
      </c>
      <c r="H6945" s="23">
        <v>2.8860913109527702</v>
      </c>
      <c r="I6945" s="14">
        <v>7.4309662594960304E-3</v>
      </c>
      <c r="J6945" s="23">
        <v>0.47882875060841101</v>
      </c>
    </row>
    <row r="6946" spans="1:10" x14ac:dyDescent="0.2">
      <c r="A6946" s="4" t="s">
        <v>323</v>
      </c>
      <c r="B6946" s="4" t="s">
        <v>19196</v>
      </c>
      <c r="C6946" s="4" t="s">
        <v>18777</v>
      </c>
      <c r="D6946" s="13" t="s">
        <v>24780</v>
      </c>
      <c r="E6946" s="4" t="s">
        <v>19204</v>
      </c>
      <c r="F6946" s="13" t="s">
        <v>19769</v>
      </c>
      <c r="G6946" s="13" t="s">
        <v>24685</v>
      </c>
      <c r="H6946" s="23">
        <v>3.5247688125573</v>
      </c>
      <c r="I6946" s="14">
        <v>6.3622001429903098E-4</v>
      </c>
      <c r="J6946" s="23">
        <v>0.329512643664995</v>
      </c>
    </row>
    <row r="6947" spans="1:10" x14ac:dyDescent="0.2">
      <c r="A6947" s="4" t="s">
        <v>1414</v>
      </c>
      <c r="B6947" s="4" t="s">
        <v>19196</v>
      </c>
      <c r="C6947" s="4" t="s">
        <v>18777</v>
      </c>
      <c r="D6947" s="13" t="s">
        <v>24780</v>
      </c>
      <c r="E6947" s="4" t="s">
        <v>19204</v>
      </c>
      <c r="F6947" s="13" t="s">
        <v>19811</v>
      </c>
      <c r="G6947" s="13" t="s">
        <v>24721</v>
      </c>
      <c r="H6947" s="23">
        <v>-2.6511284674734901</v>
      </c>
      <c r="I6947" s="14">
        <v>8.2637184285486893E-3</v>
      </c>
      <c r="J6947" s="23">
        <v>-0.114722489544967</v>
      </c>
    </row>
    <row r="6948" spans="1:10" x14ac:dyDescent="0.2">
      <c r="A6948" s="4" t="s">
        <v>233</v>
      </c>
      <c r="B6948" s="4" t="s">
        <v>19196</v>
      </c>
      <c r="C6948" s="4" t="s">
        <v>18777</v>
      </c>
      <c r="D6948" s="13" t="s">
        <v>24780</v>
      </c>
      <c r="E6948" s="4" t="s">
        <v>19204</v>
      </c>
      <c r="F6948" s="13" t="s">
        <v>19429</v>
      </c>
      <c r="G6948" s="13" t="s">
        <v>19430</v>
      </c>
      <c r="H6948" s="23">
        <v>3.1973370481814198</v>
      </c>
      <c r="I6948" s="14">
        <v>1.4176006237056E-3</v>
      </c>
      <c r="J6948" s="23">
        <v>8.4544730965228104E-2</v>
      </c>
    </row>
    <row r="6949" spans="1:10" x14ac:dyDescent="0.2">
      <c r="A6949" s="4" t="s">
        <v>682</v>
      </c>
      <c r="B6949" s="4" t="s">
        <v>19196</v>
      </c>
      <c r="C6949" s="4" t="s">
        <v>18777</v>
      </c>
      <c r="D6949" s="13" t="s">
        <v>24780</v>
      </c>
      <c r="E6949" s="4" t="s">
        <v>19204</v>
      </c>
      <c r="F6949" s="13" t="s">
        <v>19232</v>
      </c>
      <c r="G6949" s="13" t="s">
        <v>19233</v>
      </c>
      <c r="H6949" s="23">
        <v>2.6589296884204301</v>
      </c>
      <c r="I6949" s="14">
        <v>8.0938688520386399E-3</v>
      </c>
      <c r="J6949" s="23">
        <v>0.11890263876729899</v>
      </c>
    </row>
    <row r="6950" spans="1:10" x14ac:dyDescent="0.2">
      <c r="A6950" s="4" t="s">
        <v>1331</v>
      </c>
      <c r="B6950" s="4" t="s">
        <v>19196</v>
      </c>
      <c r="C6950" s="4" t="s">
        <v>18777</v>
      </c>
      <c r="D6950" s="13" t="s">
        <v>24780</v>
      </c>
      <c r="E6950" s="4" t="s">
        <v>19204</v>
      </c>
      <c r="F6950" s="13" t="s">
        <v>19812</v>
      </c>
      <c r="G6950" s="13" t="s">
        <v>24602</v>
      </c>
      <c r="H6950" s="23">
        <v>3.0388154652134598</v>
      </c>
      <c r="I6950" s="14">
        <v>2.4521958149696099E-3</v>
      </c>
      <c r="J6950" s="23">
        <v>0.106691826216467</v>
      </c>
    </row>
    <row r="6951" spans="1:10" x14ac:dyDescent="0.2">
      <c r="A6951" s="4" t="s">
        <v>127</v>
      </c>
      <c r="B6951" s="4" t="s">
        <v>19196</v>
      </c>
      <c r="C6951" s="4" t="s">
        <v>18777</v>
      </c>
      <c r="D6951" s="13" t="s">
        <v>24780</v>
      </c>
      <c r="E6951" s="4" t="s">
        <v>19204</v>
      </c>
      <c r="F6951" s="13" t="s">
        <v>19778</v>
      </c>
      <c r="G6951" s="13" t="s">
        <v>24686</v>
      </c>
      <c r="H6951" s="23">
        <v>3.2034237903437899</v>
      </c>
      <c r="I6951" s="14">
        <v>1.4346725141926699E-3</v>
      </c>
      <c r="J6951" s="23">
        <v>0.13367782960432401</v>
      </c>
    </row>
    <row r="6952" spans="1:10" x14ac:dyDescent="0.2">
      <c r="A6952" s="4" t="s">
        <v>363</v>
      </c>
      <c r="B6952" s="4" t="s">
        <v>19196</v>
      </c>
      <c r="C6952" s="4" t="s">
        <v>18777</v>
      </c>
      <c r="D6952" s="13" t="s">
        <v>24780</v>
      </c>
      <c r="E6952" s="4" t="s">
        <v>19204</v>
      </c>
      <c r="F6952" s="13" t="s">
        <v>19713</v>
      </c>
      <c r="G6952" s="13" t="s">
        <v>24672</v>
      </c>
      <c r="H6952" s="23">
        <v>3.1067901855625402</v>
      </c>
      <c r="I6952" s="14">
        <v>1.95622759503877E-3</v>
      </c>
      <c r="J6952" s="23">
        <v>0.10766638262695399</v>
      </c>
    </row>
    <row r="6953" spans="1:10" x14ac:dyDescent="0.2">
      <c r="A6953" s="4" t="s">
        <v>427</v>
      </c>
      <c r="B6953" s="4" t="s">
        <v>19196</v>
      </c>
      <c r="C6953" s="4" t="s">
        <v>18777</v>
      </c>
      <c r="D6953" s="13" t="s">
        <v>24780</v>
      </c>
      <c r="E6953" s="4" t="s">
        <v>19204</v>
      </c>
      <c r="F6953" s="13" t="s">
        <v>19767</v>
      </c>
      <c r="G6953" s="13" t="s">
        <v>24617</v>
      </c>
      <c r="H6953" s="23">
        <v>2.75352405221239</v>
      </c>
      <c r="I6953" s="14">
        <v>6.2871024475222199E-3</v>
      </c>
      <c r="J6953" s="23">
        <v>0.16351199768341201</v>
      </c>
    </row>
    <row r="6954" spans="1:10" x14ac:dyDescent="0.2">
      <c r="A6954" s="4" t="s">
        <v>1331</v>
      </c>
      <c r="B6954" s="4" t="s">
        <v>19196</v>
      </c>
      <c r="C6954" s="4" t="s">
        <v>18777</v>
      </c>
      <c r="D6954" s="13" t="s">
        <v>24780</v>
      </c>
      <c r="E6954" s="4" t="s">
        <v>19204</v>
      </c>
      <c r="F6954" s="13" t="s">
        <v>19230</v>
      </c>
      <c r="G6954" s="13" t="s">
        <v>19231</v>
      </c>
      <c r="H6954" s="23">
        <v>3.1017673763660598</v>
      </c>
      <c r="I6954" s="14">
        <v>2.0277329609684099E-3</v>
      </c>
      <c r="J6954" s="23">
        <v>0.13452660302841199</v>
      </c>
    </row>
    <row r="6955" spans="1:10" x14ac:dyDescent="0.2">
      <c r="A6955" s="4" t="s">
        <v>323</v>
      </c>
      <c r="B6955" s="4" t="s">
        <v>19196</v>
      </c>
      <c r="C6955" s="4" t="s">
        <v>18777</v>
      </c>
      <c r="D6955" s="13" t="s">
        <v>24780</v>
      </c>
      <c r="E6955" s="4" t="s">
        <v>19204</v>
      </c>
      <c r="F6955" s="13" t="s">
        <v>19716</v>
      </c>
      <c r="G6955" s="13" t="s">
        <v>24618</v>
      </c>
      <c r="H6955" s="23">
        <v>-3.05027768401398</v>
      </c>
      <c r="I6955" s="14">
        <v>2.9136324830997102E-3</v>
      </c>
      <c r="J6955" s="23">
        <v>-0.28912364670009399</v>
      </c>
    </row>
    <row r="6956" spans="1:10" x14ac:dyDescent="0.2">
      <c r="A6956" s="4" t="s">
        <v>1331</v>
      </c>
      <c r="B6956" s="4" t="s">
        <v>19196</v>
      </c>
      <c r="C6956" s="4" t="s">
        <v>18777</v>
      </c>
      <c r="D6956" s="13" t="s">
        <v>24780</v>
      </c>
      <c r="E6956" s="4" t="s">
        <v>19204</v>
      </c>
      <c r="F6956" s="13" t="s">
        <v>19716</v>
      </c>
      <c r="G6956" s="13" t="s">
        <v>24618</v>
      </c>
      <c r="H6956" s="23">
        <v>2.7073035957362399</v>
      </c>
      <c r="I6956" s="14">
        <v>6.9275461680043801E-3</v>
      </c>
      <c r="J6956" s="23">
        <v>9.5164348047179007E-2</v>
      </c>
    </row>
    <row r="6957" spans="1:10" x14ac:dyDescent="0.2">
      <c r="A6957" s="4" t="s">
        <v>363</v>
      </c>
      <c r="B6957" s="4" t="s">
        <v>19196</v>
      </c>
      <c r="C6957" s="4" t="s">
        <v>18777</v>
      </c>
      <c r="D6957" s="13" t="s">
        <v>24780</v>
      </c>
      <c r="E6957" s="4" t="s">
        <v>19204</v>
      </c>
      <c r="F6957" s="13" t="s">
        <v>19730</v>
      </c>
      <c r="G6957" s="13" t="s">
        <v>24620</v>
      </c>
      <c r="H6957" s="23">
        <v>2.7977179555432299</v>
      </c>
      <c r="I6957" s="14">
        <v>5.2666874363436799E-3</v>
      </c>
      <c r="J6957" s="23">
        <v>9.7061851243404995E-2</v>
      </c>
    </row>
    <row r="6958" spans="1:10" x14ac:dyDescent="0.2">
      <c r="A6958" s="4" t="s">
        <v>1331</v>
      </c>
      <c r="B6958" s="4" t="s">
        <v>19196</v>
      </c>
      <c r="C6958" s="4" t="s">
        <v>18777</v>
      </c>
      <c r="D6958" s="13" t="s">
        <v>24780</v>
      </c>
      <c r="E6958" s="4" t="s">
        <v>19204</v>
      </c>
      <c r="F6958" s="13" t="s">
        <v>19837</v>
      </c>
      <c r="G6958" s="13" t="s">
        <v>24579</v>
      </c>
      <c r="H6958" s="23">
        <v>2.75700598557391</v>
      </c>
      <c r="I6958" s="14">
        <v>6.0375668518604297E-3</v>
      </c>
      <c r="J6958" s="23">
        <v>0.119801781744242</v>
      </c>
    </row>
    <row r="6959" spans="1:10" x14ac:dyDescent="0.2">
      <c r="A6959" s="4" t="s">
        <v>37</v>
      </c>
      <c r="B6959" s="4" t="s">
        <v>19196</v>
      </c>
      <c r="C6959" s="4" t="s">
        <v>18777</v>
      </c>
      <c r="D6959" s="13" t="s">
        <v>24780</v>
      </c>
      <c r="E6959" s="4" t="s">
        <v>19204</v>
      </c>
      <c r="F6959" s="13" t="s">
        <v>19809</v>
      </c>
      <c r="G6959" s="13" t="s">
        <v>24544</v>
      </c>
      <c r="H6959" s="23">
        <v>3.51211262141278</v>
      </c>
      <c r="I6959" s="14">
        <v>9.9344538179956801E-4</v>
      </c>
      <c r="J6959" s="23">
        <v>0.45594577750716198</v>
      </c>
    </row>
    <row r="6960" spans="1:10" x14ac:dyDescent="0.2">
      <c r="A6960" s="4" t="s">
        <v>1331</v>
      </c>
      <c r="B6960" s="4" t="s">
        <v>19196</v>
      </c>
      <c r="C6960" s="4" t="s">
        <v>18777</v>
      </c>
      <c r="D6960" s="13" t="s">
        <v>24780</v>
      </c>
      <c r="E6960" s="4" t="s">
        <v>19204</v>
      </c>
      <c r="F6960" s="13" t="s">
        <v>19223</v>
      </c>
      <c r="G6960" s="13" t="s">
        <v>19224</v>
      </c>
      <c r="H6960" s="23">
        <v>2.9214988176304799</v>
      </c>
      <c r="I6960" s="14">
        <v>3.5813160085886799E-3</v>
      </c>
      <c r="J6960" s="23">
        <v>0.10261711171959099</v>
      </c>
    </row>
    <row r="6961" spans="1:10" x14ac:dyDescent="0.2">
      <c r="A6961" s="4" t="s">
        <v>1239</v>
      </c>
      <c r="B6961" s="4" t="s">
        <v>19196</v>
      </c>
      <c r="C6961" s="4" t="s">
        <v>18872</v>
      </c>
      <c r="D6961" s="13" t="s">
        <v>18871</v>
      </c>
      <c r="E6961" s="4" t="s">
        <v>19219</v>
      </c>
      <c r="F6961" s="13" t="s">
        <v>19658</v>
      </c>
      <c r="G6961" s="13" t="s">
        <v>24644</v>
      </c>
      <c r="H6961" s="23">
        <v>3.1944808363597401</v>
      </c>
      <c r="I6961" s="14">
        <v>1.58226522318055E-3</v>
      </c>
      <c r="J6961" s="23">
        <v>0.198800837173878</v>
      </c>
    </row>
    <row r="6962" spans="1:10" x14ac:dyDescent="0.2">
      <c r="A6962" s="4" t="s">
        <v>1257</v>
      </c>
      <c r="B6962" s="4" t="s">
        <v>19196</v>
      </c>
      <c r="C6962" s="4" t="s">
        <v>18872</v>
      </c>
      <c r="D6962" s="13" t="s">
        <v>18871</v>
      </c>
      <c r="E6962" s="4" t="s">
        <v>19219</v>
      </c>
      <c r="F6962" s="13" t="s">
        <v>19658</v>
      </c>
      <c r="G6962" s="13" t="s">
        <v>24644</v>
      </c>
      <c r="H6962" s="23">
        <v>-4.1412177146036004</v>
      </c>
      <c r="I6962" s="14">
        <v>8.9863959526362506E-3</v>
      </c>
      <c r="J6962" s="23">
        <v>-0.87992223910526002</v>
      </c>
    </row>
    <row r="6963" spans="1:10" x14ac:dyDescent="0.2">
      <c r="A6963" s="4" t="s">
        <v>127</v>
      </c>
      <c r="B6963" s="4" t="s">
        <v>19196</v>
      </c>
      <c r="C6963" s="4" t="s">
        <v>18872</v>
      </c>
      <c r="D6963" s="13" t="s">
        <v>18871</v>
      </c>
      <c r="E6963" s="4" t="s">
        <v>19204</v>
      </c>
      <c r="F6963" s="13" t="s">
        <v>19788</v>
      </c>
      <c r="G6963" s="13" t="s">
        <v>19788</v>
      </c>
      <c r="H6963" s="23">
        <v>2.64263690455997</v>
      </c>
      <c r="I6963" s="14">
        <v>8.4945573325964901E-3</v>
      </c>
      <c r="J6963" s="23">
        <v>0.119628570609446</v>
      </c>
    </row>
    <row r="6964" spans="1:10" x14ac:dyDescent="0.2">
      <c r="A6964" s="4" t="s">
        <v>682</v>
      </c>
      <c r="B6964" s="4" t="s">
        <v>19196</v>
      </c>
      <c r="C6964" s="4" t="s">
        <v>18872</v>
      </c>
      <c r="D6964" s="13" t="s">
        <v>18871</v>
      </c>
      <c r="E6964" s="4" t="s">
        <v>19204</v>
      </c>
      <c r="F6964" s="13" t="s">
        <v>19797</v>
      </c>
      <c r="G6964" s="13" t="s">
        <v>19797</v>
      </c>
      <c r="H6964" s="23">
        <v>-2.8369588836944302</v>
      </c>
      <c r="I6964" s="14">
        <v>4.7719115389832202E-3</v>
      </c>
      <c r="J6964" s="23">
        <v>-0.13617080155846301</v>
      </c>
    </row>
    <row r="6965" spans="1:10" x14ac:dyDescent="0.2">
      <c r="A6965" s="4" t="s">
        <v>18680</v>
      </c>
      <c r="B6965" s="4" t="s">
        <v>19196</v>
      </c>
      <c r="C6965" s="4" t="s">
        <v>18872</v>
      </c>
      <c r="D6965" s="13" t="s">
        <v>18871</v>
      </c>
      <c r="E6965" s="4" t="s">
        <v>19198</v>
      </c>
      <c r="F6965" s="13" t="s">
        <v>19566</v>
      </c>
      <c r="G6965" s="13" t="s">
        <v>19273</v>
      </c>
      <c r="H6965" s="23">
        <v>-3.4505719070068102</v>
      </c>
      <c r="I6965" s="14">
        <v>7.9679884092051598E-4</v>
      </c>
      <c r="J6965" s="23">
        <v>-0.31380969268876502</v>
      </c>
    </row>
    <row r="6966" spans="1:10" x14ac:dyDescent="0.2">
      <c r="A6966" s="4" t="s">
        <v>1239</v>
      </c>
      <c r="B6966" s="4" t="s">
        <v>19196</v>
      </c>
      <c r="C6966" s="4" t="s">
        <v>18872</v>
      </c>
      <c r="D6966" s="13" t="s">
        <v>18871</v>
      </c>
      <c r="E6966" s="4" t="s">
        <v>19198</v>
      </c>
      <c r="F6966" s="13" t="s">
        <v>19479</v>
      </c>
      <c r="G6966" s="13" t="s">
        <v>19357</v>
      </c>
      <c r="H6966" s="23">
        <v>-2.6708127196358502</v>
      </c>
      <c r="I6966" s="14">
        <v>8.0047382377948298E-3</v>
      </c>
      <c r="J6966" s="23">
        <v>-0.156799506498044</v>
      </c>
    </row>
    <row r="6967" spans="1:10" x14ac:dyDescent="0.2">
      <c r="A6967" s="4" t="s">
        <v>233</v>
      </c>
      <c r="B6967" s="4" t="s">
        <v>19196</v>
      </c>
      <c r="C6967" s="4" t="s">
        <v>18872</v>
      </c>
      <c r="D6967" s="13" t="s">
        <v>18871</v>
      </c>
      <c r="E6967" s="4" t="s">
        <v>19198</v>
      </c>
      <c r="F6967" s="13" t="s">
        <v>19479</v>
      </c>
      <c r="G6967" s="13" t="s">
        <v>19357</v>
      </c>
      <c r="H6967" s="23">
        <v>2.6386532550695501</v>
      </c>
      <c r="I6967" s="14">
        <v>8.4358662920794303E-3</v>
      </c>
      <c r="J6967" s="23">
        <v>7.7508196769769999E-2</v>
      </c>
    </row>
    <row r="6968" spans="1:10" x14ac:dyDescent="0.2">
      <c r="A6968" s="4" t="s">
        <v>954</v>
      </c>
      <c r="B6968" s="4" t="s">
        <v>19196</v>
      </c>
      <c r="C6968" s="4" t="s">
        <v>18872</v>
      </c>
      <c r="D6968" s="13" t="s">
        <v>18871</v>
      </c>
      <c r="E6968" s="4" t="s">
        <v>19198</v>
      </c>
      <c r="F6968" s="13" t="s">
        <v>19549</v>
      </c>
      <c r="G6968" s="13" t="s">
        <v>24698</v>
      </c>
      <c r="H6968" s="23">
        <v>-2.8768572020072098</v>
      </c>
      <c r="I6968" s="14">
        <v>4.4545730587762199E-3</v>
      </c>
      <c r="J6968" s="23">
        <v>-0.19982207933740401</v>
      </c>
    </row>
    <row r="6969" spans="1:10" x14ac:dyDescent="0.2">
      <c r="A6969" s="4" t="s">
        <v>258</v>
      </c>
      <c r="B6969" s="4" t="s">
        <v>19196</v>
      </c>
      <c r="C6969" s="4" t="s">
        <v>18872</v>
      </c>
      <c r="D6969" s="13" t="s">
        <v>18871</v>
      </c>
      <c r="E6969" s="4" t="s">
        <v>19198</v>
      </c>
      <c r="F6969" s="13" t="s">
        <v>19552</v>
      </c>
      <c r="G6969" s="13" t="s">
        <v>24550</v>
      </c>
      <c r="H6969" s="23">
        <v>3.02098758927393</v>
      </c>
      <c r="I6969" s="14">
        <v>6.0827969166979603E-3</v>
      </c>
      <c r="J6969" s="23">
        <v>0.53298886946564294</v>
      </c>
    </row>
    <row r="6970" spans="1:10" x14ac:dyDescent="0.2">
      <c r="A6970" s="4" t="s">
        <v>947</v>
      </c>
      <c r="B6970" s="4" t="s">
        <v>19196</v>
      </c>
      <c r="C6970" s="4" t="s">
        <v>18872</v>
      </c>
      <c r="D6970" s="13" t="s">
        <v>18871</v>
      </c>
      <c r="E6970" s="4" t="s">
        <v>19198</v>
      </c>
      <c r="F6970" s="13" t="s">
        <v>19586</v>
      </c>
      <c r="G6970" s="13" t="s">
        <v>24506</v>
      </c>
      <c r="H6970" s="23">
        <v>-3.0324232251140399</v>
      </c>
      <c r="I6970" s="14">
        <v>2.7667138487352601E-3</v>
      </c>
      <c r="J6970" s="23">
        <v>-0.21539857215379199</v>
      </c>
    </row>
    <row r="6971" spans="1:10" x14ac:dyDescent="0.2">
      <c r="A6971" s="4" t="s">
        <v>1239</v>
      </c>
      <c r="B6971" s="4" t="s">
        <v>19196</v>
      </c>
      <c r="C6971" s="4" t="s">
        <v>18872</v>
      </c>
      <c r="D6971" s="13" t="s">
        <v>18871</v>
      </c>
      <c r="E6971" s="4" t="s">
        <v>19219</v>
      </c>
      <c r="F6971" s="13" t="s">
        <v>19585</v>
      </c>
      <c r="G6971" s="13" t="s">
        <v>24759</v>
      </c>
      <c r="H6971" s="23">
        <v>-2.9664214598594798</v>
      </c>
      <c r="I6971" s="14">
        <v>3.3071308336477998E-3</v>
      </c>
      <c r="J6971" s="23">
        <v>-0.18511245272721</v>
      </c>
    </row>
    <row r="6972" spans="1:10" x14ac:dyDescent="0.2">
      <c r="A6972" s="4" t="s">
        <v>103</v>
      </c>
      <c r="B6972" s="4" t="s">
        <v>19196</v>
      </c>
      <c r="C6972" s="4" t="s">
        <v>18872</v>
      </c>
      <c r="D6972" s="13" t="s">
        <v>18871</v>
      </c>
      <c r="E6972" s="4" t="s">
        <v>19219</v>
      </c>
      <c r="F6972" s="13" t="s">
        <v>19660</v>
      </c>
      <c r="G6972" s="13" t="s">
        <v>24553</v>
      </c>
      <c r="H6972" s="23">
        <v>4.18703315293698</v>
      </c>
      <c r="I6972" s="14">
        <v>5.7682291359852202E-3</v>
      </c>
      <c r="J6972" s="23">
        <v>0.86314534334305304</v>
      </c>
    </row>
    <row r="6973" spans="1:10" x14ac:dyDescent="0.2">
      <c r="A6973" s="4" t="s">
        <v>427</v>
      </c>
      <c r="B6973" s="4" t="s">
        <v>19196</v>
      </c>
      <c r="C6973" s="4" t="s">
        <v>18872</v>
      </c>
      <c r="D6973" s="13" t="s">
        <v>18871</v>
      </c>
      <c r="E6973" s="4" t="s">
        <v>19198</v>
      </c>
      <c r="F6973" s="13" t="s">
        <v>19422</v>
      </c>
      <c r="G6973" s="13" t="s">
        <v>19423</v>
      </c>
      <c r="H6973" s="23">
        <v>-2.74022068237442</v>
      </c>
      <c r="I6973" s="14">
        <v>8.5420120744261196E-3</v>
      </c>
      <c r="J6973" s="23">
        <v>-0.36452511984236902</v>
      </c>
    </row>
    <row r="6974" spans="1:10" x14ac:dyDescent="0.2">
      <c r="A6974" s="4" t="s">
        <v>258</v>
      </c>
      <c r="B6974" s="4" t="s">
        <v>19196</v>
      </c>
      <c r="C6974" s="4" t="s">
        <v>18872</v>
      </c>
      <c r="D6974" s="13" t="s">
        <v>18871</v>
      </c>
      <c r="E6974" s="4" t="s">
        <v>19198</v>
      </c>
      <c r="F6974" s="13" t="s">
        <v>19605</v>
      </c>
      <c r="G6974" s="13" t="s">
        <v>24746</v>
      </c>
      <c r="H6974" s="23">
        <v>-3.4791347865507598</v>
      </c>
      <c r="I6974" s="14">
        <v>2.02859231383388E-3</v>
      </c>
      <c r="J6974" s="23">
        <v>-0.58720616662512604</v>
      </c>
    </row>
    <row r="6975" spans="1:10" x14ac:dyDescent="0.2">
      <c r="A6975" s="4" t="s">
        <v>771</v>
      </c>
      <c r="B6975" s="4" t="s">
        <v>19196</v>
      </c>
      <c r="C6975" s="4" t="s">
        <v>18872</v>
      </c>
      <c r="D6975" s="13" t="s">
        <v>18871</v>
      </c>
      <c r="E6975" s="4" t="s">
        <v>19198</v>
      </c>
      <c r="F6975" s="13" t="s">
        <v>19605</v>
      </c>
      <c r="G6975" s="13" t="s">
        <v>24746</v>
      </c>
      <c r="H6975" s="23">
        <v>3.9249207882339698</v>
      </c>
      <c r="I6975" s="14">
        <v>6.0066351893597197E-4</v>
      </c>
      <c r="J6975" s="23">
        <v>0.61746639088530397</v>
      </c>
    </row>
    <row r="6976" spans="1:10" x14ac:dyDescent="0.2">
      <c r="A6976" s="4" t="s">
        <v>233</v>
      </c>
      <c r="B6976" s="4" t="s">
        <v>19196</v>
      </c>
      <c r="C6976" s="4" t="s">
        <v>18872</v>
      </c>
      <c r="D6976" s="13" t="s">
        <v>18871</v>
      </c>
      <c r="E6976" s="4" t="s">
        <v>19198</v>
      </c>
      <c r="F6976" s="13" t="s">
        <v>19534</v>
      </c>
      <c r="G6976" s="13" t="s">
        <v>24556</v>
      </c>
      <c r="H6976" s="23">
        <v>-2.9258113364870901</v>
      </c>
      <c r="I6976" s="14">
        <v>3.5030191532225601E-3</v>
      </c>
      <c r="J6976" s="23">
        <v>-8.5921061904133594E-2</v>
      </c>
    </row>
    <row r="6977" spans="1:10" x14ac:dyDescent="0.2">
      <c r="A6977" s="4" t="s">
        <v>427</v>
      </c>
      <c r="B6977" s="4" t="s">
        <v>19196</v>
      </c>
      <c r="C6977" s="4" t="s">
        <v>18872</v>
      </c>
      <c r="D6977" s="13" t="s">
        <v>18871</v>
      </c>
      <c r="E6977" s="4" t="s">
        <v>19198</v>
      </c>
      <c r="F6977" s="13" t="s">
        <v>19283</v>
      </c>
      <c r="G6977" s="13" t="s">
        <v>19284</v>
      </c>
      <c r="H6977" s="23">
        <v>3.8605082321157398</v>
      </c>
      <c r="I6977" s="14">
        <v>2.9988535307272297E-4</v>
      </c>
      <c r="J6977" s="23">
        <v>0.46173728865790498</v>
      </c>
    </row>
    <row r="6978" spans="1:10" x14ac:dyDescent="0.2">
      <c r="A6978" s="4" t="s">
        <v>181</v>
      </c>
      <c r="B6978" s="4" t="s">
        <v>19196</v>
      </c>
      <c r="C6978" s="4" t="s">
        <v>18872</v>
      </c>
      <c r="D6978" s="13" t="s">
        <v>18871</v>
      </c>
      <c r="E6978" s="4" t="s">
        <v>19198</v>
      </c>
      <c r="F6978" s="13" t="s">
        <v>19444</v>
      </c>
      <c r="G6978" s="13" t="s">
        <v>19395</v>
      </c>
      <c r="H6978" s="23">
        <v>2.9957550514701201</v>
      </c>
      <c r="I6978" s="14">
        <v>5.8058026053517502E-3</v>
      </c>
      <c r="J6978" s="23">
        <v>0.49946909984457599</v>
      </c>
    </row>
    <row r="6979" spans="1:10" x14ac:dyDescent="0.2">
      <c r="A6979" s="4" t="s">
        <v>1239</v>
      </c>
      <c r="B6979" s="4" t="s">
        <v>19196</v>
      </c>
      <c r="C6979" s="4" t="s">
        <v>18872</v>
      </c>
      <c r="D6979" s="13" t="s">
        <v>18871</v>
      </c>
      <c r="E6979" s="4" t="s">
        <v>19198</v>
      </c>
      <c r="F6979" s="13" t="s">
        <v>19510</v>
      </c>
      <c r="G6979" s="13" t="s">
        <v>24630</v>
      </c>
      <c r="H6979" s="23">
        <v>-3.43121875948041</v>
      </c>
      <c r="I6979" s="14">
        <v>6.90493461387485E-4</v>
      </c>
      <c r="J6979" s="23">
        <v>-0.19985009719604799</v>
      </c>
    </row>
    <row r="6980" spans="1:10" x14ac:dyDescent="0.2">
      <c r="A6980" s="4" t="s">
        <v>427</v>
      </c>
      <c r="B6980" s="4" t="s">
        <v>19196</v>
      </c>
      <c r="C6980" s="4" t="s">
        <v>18872</v>
      </c>
      <c r="D6980" s="13" t="s">
        <v>18871</v>
      </c>
      <c r="E6980" s="4" t="s">
        <v>19198</v>
      </c>
      <c r="F6980" s="13" t="s">
        <v>19267</v>
      </c>
      <c r="G6980" s="13" t="s">
        <v>19268</v>
      </c>
      <c r="H6980" s="23">
        <v>2.8858942499461699</v>
      </c>
      <c r="I6980" s="14">
        <v>5.5660791582149002E-3</v>
      </c>
      <c r="J6980" s="23">
        <v>0.36264459114545</v>
      </c>
    </row>
    <row r="6981" spans="1:10" x14ac:dyDescent="0.2">
      <c r="A6981" s="4" t="s">
        <v>363</v>
      </c>
      <c r="B6981" s="4" t="s">
        <v>19196</v>
      </c>
      <c r="C6981" s="4" t="s">
        <v>18872</v>
      </c>
      <c r="D6981" s="13" t="s">
        <v>18871</v>
      </c>
      <c r="E6981" s="4" t="s">
        <v>19198</v>
      </c>
      <c r="F6981" s="13" t="s">
        <v>19599</v>
      </c>
      <c r="G6981" s="13" t="s">
        <v>24701</v>
      </c>
      <c r="H6981" s="23">
        <v>3.10110707639799</v>
      </c>
      <c r="I6981" s="14">
        <v>1.9783407011210201E-3</v>
      </c>
      <c r="J6981" s="23">
        <v>9.4293126681079503E-2</v>
      </c>
    </row>
    <row r="6982" spans="1:10" x14ac:dyDescent="0.2">
      <c r="A6982" s="4" t="s">
        <v>363</v>
      </c>
      <c r="B6982" s="4" t="s">
        <v>19196</v>
      </c>
      <c r="C6982" s="4" t="s">
        <v>18872</v>
      </c>
      <c r="D6982" s="13" t="s">
        <v>18871</v>
      </c>
      <c r="E6982" s="4" t="s">
        <v>19198</v>
      </c>
      <c r="F6982" s="13" t="s">
        <v>19600</v>
      </c>
      <c r="G6982" s="13" t="s">
        <v>24711</v>
      </c>
      <c r="H6982" s="23">
        <v>3.0773258630835598</v>
      </c>
      <c r="I6982" s="14">
        <v>2.1416879586520698E-3</v>
      </c>
      <c r="J6982" s="23">
        <v>9.3576384564470094E-2</v>
      </c>
    </row>
    <row r="6983" spans="1:10" x14ac:dyDescent="0.2">
      <c r="A6983" s="4" t="s">
        <v>258</v>
      </c>
      <c r="B6983" s="4" t="s">
        <v>19196</v>
      </c>
      <c r="C6983" s="4" t="s">
        <v>18872</v>
      </c>
      <c r="D6983" s="13" t="s">
        <v>18871</v>
      </c>
      <c r="E6983" s="4" t="s">
        <v>19198</v>
      </c>
      <c r="F6983" s="13" t="s">
        <v>19514</v>
      </c>
      <c r="G6983" s="13" t="s">
        <v>24728</v>
      </c>
      <c r="H6983" s="23">
        <v>3.6574131920954498</v>
      </c>
      <c r="I6983" s="14">
        <v>1.3116772056506801E-3</v>
      </c>
      <c r="J6983" s="23">
        <v>0.60640468702507999</v>
      </c>
    </row>
    <row r="6984" spans="1:10" x14ac:dyDescent="0.2">
      <c r="A6984" s="4" t="s">
        <v>127</v>
      </c>
      <c r="B6984" s="4" t="s">
        <v>19196</v>
      </c>
      <c r="C6984" s="4" t="s">
        <v>18872</v>
      </c>
      <c r="D6984" s="13" t="s">
        <v>18871</v>
      </c>
      <c r="E6984" s="4" t="s">
        <v>19198</v>
      </c>
      <c r="F6984" s="13" t="s">
        <v>19403</v>
      </c>
      <c r="G6984" s="13" t="s">
        <v>19404</v>
      </c>
      <c r="H6984" s="23">
        <v>-2.9540975008704402</v>
      </c>
      <c r="I6984" s="14">
        <v>3.76371467323993E-3</v>
      </c>
      <c r="J6984" s="23">
        <v>-0.258370359411219</v>
      </c>
    </row>
    <row r="6985" spans="1:10" x14ac:dyDescent="0.2">
      <c r="A6985" s="4" t="s">
        <v>771</v>
      </c>
      <c r="B6985" s="4" t="s">
        <v>19196</v>
      </c>
      <c r="C6985" s="4" t="s">
        <v>18872</v>
      </c>
      <c r="D6985" s="13" t="s">
        <v>18871</v>
      </c>
      <c r="E6985" s="4" t="s">
        <v>19198</v>
      </c>
      <c r="F6985" s="13" t="s">
        <v>19580</v>
      </c>
      <c r="G6985" s="13" t="s">
        <v>24632</v>
      </c>
      <c r="H6985" s="23">
        <v>2.9414750018977101</v>
      </c>
      <c r="I6985" s="14">
        <v>6.6288104345944001E-3</v>
      </c>
      <c r="J6985" s="23">
        <v>0.49263077254863902</v>
      </c>
    </row>
    <row r="6986" spans="1:10" x14ac:dyDescent="0.2">
      <c r="A6986" s="4" t="s">
        <v>771</v>
      </c>
      <c r="B6986" s="4" t="s">
        <v>19196</v>
      </c>
      <c r="C6986" s="4" t="s">
        <v>18872</v>
      </c>
      <c r="D6986" s="13" t="s">
        <v>18871</v>
      </c>
      <c r="E6986" s="4" t="s">
        <v>19198</v>
      </c>
      <c r="F6986" s="13" t="s">
        <v>19569</v>
      </c>
      <c r="G6986" s="13" t="s">
        <v>24564</v>
      </c>
      <c r="H6986" s="23">
        <v>3.2980989319455301</v>
      </c>
      <c r="I6986" s="14">
        <v>2.7338127126144999E-3</v>
      </c>
      <c r="J6986" s="23">
        <v>0.535887065118409</v>
      </c>
    </row>
    <row r="6987" spans="1:10" x14ac:dyDescent="0.2">
      <c r="A6987" s="4" t="s">
        <v>103</v>
      </c>
      <c r="B6987" s="4" t="s">
        <v>19196</v>
      </c>
      <c r="C6987" s="4" t="s">
        <v>18872</v>
      </c>
      <c r="D6987" s="13" t="s">
        <v>18871</v>
      </c>
      <c r="E6987" s="4" t="s">
        <v>19198</v>
      </c>
      <c r="F6987" s="13" t="s">
        <v>19319</v>
      </c>
      <c r="G6987" s="13" t="s">
        <v>19320</v>
      </c>
      <c r="H6987" s="23">
        <v>3.5657654179509999</v>
      </c>
      <c r="I6987" s="14">
        <v>1.43469549475292E-3</v>
      </c>
      <c r="J6987" s="23">
        <v>0.57307955482208595</v>
      </c>
    </row>
    <row r="6988" spans="1:10" x14ac:dyDescent="0.2">
      <c r="A6988" s="4" t="s">
        <v>947</v>
      </c>
      <c r="B6988" s="4" t="s">
        <v>19196</v>
      </c>
      <c r="C6988" s="4" t="s">
        <v>18872</v>
      </c>
      <c r="D6988" s="13" t="s">
        <v>18871</v>
      </c>
      <c r="E6988" s="4" t="s">
        <v>19198</v>
      </c>
      <c r="F6988" s="13" t="s">
        <v>19261</v>
      </c>
      <c r="G6988" s="13" t="s">
        <v>19262</v>
      </c>
      <c r="H6988" s="23">
        <v>3.3111900146560198</v>
      </c>
      <c r="I6988" s="14">
        <v>1.12369724484743E-3</v>
      </c>
      <c r="J6988" s="23">
        <v>0.240241745425709</v>
      </c>
    </row>
    <row r="6989" spans="1:10" x14ac:dyDescent="0.2">
      <c r="A6989" s="4" t="s">
        <v>954</v>
      </c>
      <c r="B6989" s="4" t="s">
        <v>19196</v>
      </c>
      <c r="C6989" s="4" t="s">
        <v>18872</v>
      </c>
      <c r="D6989" s="13" t="s">
        <v>18871</v>
      </c>
      <c r="E6989" s="4" t="s">
        <v>19198</v>
      </c>
      <c r="F6989" s="13" t="s">
        <v>19588</v>
      </c>
      <c r="G6989" s="13" t="s">
        <v>24666</v>
      </c>
      <c r="H6989" s="23">
        <v>-3.0175629224217202</v>
      </c>
      <c r="I6989" s="14">
        <v>2.88114834741159E-3</v>
      </c>
      <c r="J6989" s="23">
        <v>-0.20917720782898999</v>
      </c>
    </row>
    <row r="6990" spans="1:10" x14ac:dyDescent="0.2">
      <c r="A6990" s="4" t="s">
        <v>771</v>
      </c>
      <c r="B6990" s="4" t="s">
        <v>19196</v>
      </c>
      <c r="C6990" s="4" t="s">
        <v>18872</v>
      </c>
      <c r="D6990" s="13" t="s">
        <v>18871</v>
      </c>
      <c r="E6990" s="4" t="s">
        <v>19198</v>
      </c>
      <c r="F6990" s="13" t="s">
        <v>19263</v>
      </c>
      <c r="G6990" s="13" t="s">
        <v>19264</v>
      </c>
      <c r="H6990" s="23">
        <v>-2.8147947730106302</v>
      </c>
      <c r="I6990" s="14">
        <v>9.0006293129082596E-3</v>
      </c>
      <c r="J6990" s="23">
        <v>-0.476310912001009</v>
      </c>
    </row>
    <row r="6991" spans="1:10" x14ac:dyDescent="0.2">
      <c r="A6991" s="4" t="s">
        <v>37</v>
      </c>
      <c r="B6991" s="4" t="s">
        <v>19196</v>
      </c>
      <c r="C6991" s="4" t="s">
        <v>18872</v>
      </c>
      <c r="D6991" s="13" t="s">
        <v>18871</v>
      </c>
      <c r="E6991" s="4" t="s">
        <v>19198</v>
      </c>
      <c r="F6991" s="13" t="s">
        <v>19530</v>
      </c>
      <c r="G6991" s="13" t="s">
        <v>24610</v>
      </c>
      <c r="H6991" s="23">
        <v>3.8174224628391</v>
      </c>
      <c r="I6991" s="14">
        <v>1.37773839568758E-3</v>
      </c>
      <c r="J6991" s="23">
        <v>0.67938235810278502</v>
      </c>
    </row>
    <row r="6992" spans="1:10" x14ac:dyDescent="0.2">
      <c r="A6992" s="4" t="s">
        <v>682</v>
      </c>
      <c r="B6992" s="4" t="s">
        <v>19196</v>
      </c>
      <c r="C6992" s="4" t="s">
        <v>18872</v>
      </c>
      <c r="D6992" s="13" t="s">
        <v>18871</v>
      </c>
      <c r="E6992" s="4" t="s">
        <v>19198</v>
      </c>
      <c r="F6992" s="13" t="s">
        <v>19612</v>
      </c>
      <c r="G6992" s="13" t="s">
        <v>24568</v>
      </c>
      <c r="H6992" s="23">
        <v>3.2353881625730301</v>
      </c>
      <c r="I6992" s="14">
        <v>1.8084928331215701E-3</v>
      </c>
      <c r="J6992" s="23">
        <v>0.34996554643344302</v>
      </c>
    </row>
    <row r="6993" spans="1:10" x14ac:dyDescent="0.2">
      <c r="A6993" s="4" t="s">
        <v>258</v>
      </c>
      <c r="B6993" s="4" t="s">
        <v>19196</v>
      </c>
      <c r="C6993" s="4" t="s">
        <v>18872</v>
      </c>
      <c r="D6993" s="13" t="s">
        <v>18871</v>
      </c>
      <c r="E6993" s="4" t="s">
        <v>19198</v>
      </c>
      <c r="F6993" s="13" t="s">
        <v>19575</v>
      </c>
      <c r="G6993" s="13" t="s">
        <v>24594</v>
      </c>
      <c r="H6993" s="23">
        <v>-2.9275315405338298</v>
      </c>
      <c r="I6993" s="14">
        <v>7.5708157567130297E-3</v>
      </c>
      <c r="J6993" s="23">
        <v>-0.52102823535945397</v>
      </c>
    </row>
    <row r="6994" spans="1:10" x14ac:dyDescent="0.2">
      <c r="A6994" s="4" t="s">
        <v>181</v>
      </c>
      <c r="B6994" s="4" t="s">
        <v>19196</v>
      </c>
      <c r="C6994" s="4" t="s">
        <v>18872</v>
      </c>
      <c r="D6994" s="13" t="s">
        <v>18871</v>
      </c>
      <c r="E6994" s="4" t="s">
        <v>19198</v>
      </c>
      <c r="F6994" s="13" t="s">
        <v>19209</v>
      </c>
      <c r="G6994" s="13" t="s">
        <v>19210</v>
      </c>
      <c r="H6994" s="23">
        <v>3.5928981451142601</v>
      </c>
      <c r="I6994" s="14">
        <v>1.28537975776157E-3</v>
      </c>
      <c r="J6994" s="23">
        <v>0.56873497152938202</v>
      </c>
    </row>
    <row r="6995" spans="1:10" x14ac:dyDescent="0.2">
      <c r="A6995" s="4" t="s">
        <v>127</v>
      </c>
      <c r="B6995" s="4" t="s">
        <v>19196</v>
      </c>
      <c r="C6995" s="4" t="s">
        <v>18872</v>
      </c>
      <c r="D6995" s="13" t="s">
        <v>18871</v>
      </c>
      <c r="E6995" s="4" t="s">
        <v>19198</v>
      </c>
      <c r="F6995" s="13" t="s">
        <v>19617</v>
      </c>
      <c r="G6995" s="13" t="s">
        <v>24612</v>
      </c>
      <c r="H6995" s="23">
        <v>-2.98100787298727</v>
      </c>
      <c r="I6995" s="14">
        <v>3.4793501187231199E-3</v>
      </c>
      <c r="J6995" s="23">
        <v>-0.26257874180111501</v>
      </c>
    </row>
    <row r="6996" spans="1:10" x14ac:dyDescent="0.2">
      <c r="A6996" s="4" t="s">
        <v>18680</v>
      </c>
      <c r="B6996" s="4" t="s">
        <v>19196</v>
      </c>
      <c r="C6996" s="4" t="s">
        <v>18872</v>
      </c>
      <c r="D6996" s="13" t="s">
        <v>18871</v>
      </c>
      <c r="E6996" s="4" t="s">
        <v>19198</v>
      </c>
      <c r="F6996" s="13" t="s">
        <v>19613</v>
      </c>
      <c r="G6996" s="13" t="s">
        <v>24572</v>
      </c>
      <c r="H6996" s="23">
        <v>-2.9589476954554201</v>
      </c>
      <c r="I6996" s="14">
        <v>3.78703637251597E-3</v>
      </c>
      <c r="J6996" s="23">
        <v>-0.27267600652951601</v>
      </c>
    </row>
    <row r="6997" spans="1:10" x14ac:dyDescent="0.2">
      <c r="A6997" s="4" t="s">
        <v>233</v>
      </c>
      <c r="B6997" s="4" t="s">
        <v>19196</v>
      </c>
      <c r="C6997" s="4" t="s">
        <v>18872</v>
      </c>
      <c r="D6997" s="13" t="s">
        <v>18871</v>
      </c>
      <c r="E6997" s="4" t="s">
        <v>19198</v>
      </c>
      <c r="F6997" s="13" t="s">
        <v>19590</v>
      </c>
      <c r="G6997" s="13" t="s">
        <v>24731</v>
      </c>
      <c r="H6997" s="23">
        <v>-2.9686263315827901</v>
      </c>
      <c r="I6997" s="14">
        <v>3.0531521356245402E-3</v>
      </c>
      <c r="J6997" s="23">
        <v>-8.7093845706864098E-2</v>
      </c>
    </row>
    <row r="6998" spans="1:10" x14ac:dyDescent="0.2">
      <c r="A6998" s="4" t="s">
        <v>351</v>
      </c>
      <c r="B6998" s="4" t="s">
        <v>19196</v>
      </c>
      <c r="C6998" s="4" t="s">
        <v>18872</v>
      </c>
      <c r="D6998" s="13" t="s">
        <v>18871</v>
      </c>
      <c r="E6998" s="4" t="s">
        <v>19198</v>
      </c>
      <c r="F6998" s="13" t="s">
        <v>19396</v>
      </c>
      <c r="G6998" s="13" t="s">
        <v>19397</v>
      </c>
      <c r="H6998" s="23">
        <v>-24.627473101762</v>
      </c>
      <c r="I6998" s="14">
        <v>1.64470432710273E-3</v>
      </c>
      <c r="J6998" s="23">
        <v>-0.99835529567289705</v>
      </c>
    </row>
    <row r="6999" spans="1:10" x14ac:dyDescent="0.2">
      <c r="A6999" s="4" t="s">
        <v>682</v>
      </c>
      <c r="B6999" s="4" t="s">
        <v>19196</v>
      </c>
      <c r="C6999" s="4" t="s">
        <v>18872</v>
      </c>
      <c r="D6999" s="13" t="s">
        <v>18871</v>
      </c>
      <c r="E6999" s="4" t="s">
        <v>19198</v>
      </c>
      <c r="F6999" s="13" t="s">
        <v>19536</v>
      </c>
      <c r="G6999" s="13" t="s">
        <v>24535</v>
      </c>
      <c r="H6999" s="23">
        <v>3.4386365430704</v>
      </c>
      <c r="I6999" s="14">
        <v>9.5762602073667697E-4</v>
      </c>
      <c r="J6999" s="23">
        <v>0.36903352855097998</v>
      </c>
    </row>
    <row r="7000" spans="1:10" x14ac:dyDescent="0.2">
      <c r="A7000" s="4" t="s">
        <v>682</v>
      </c>
      <c r="B7000" s="4" t="s">
        <v>19196</v>
      </c>
      <c r="C7000" s="4" t="s">
        <v>18872</v>
      </c>
      <c r="D7000" s="13" t="s">
        <v>18871</v>
      </c>
      <c r="E7000" s="4" t="s">
        <v>19198</v>
      </c>
      <c r="F7000" s="13" t="s">
        <v>19640</v>
      </c>
      <c r="G7000" s="13" t="s">
        <v>24613</v>
      </c>
      <c r="H7000" s="23">
        <v>2.6887196803115101</v>
      </c>
      <c r="I7000" s="14">
        <v>8.8334953723198193E-3</v>
      </c>
      <c r="J7000" s="23">
        <v>0.296505298002121</v>
      </c>
    </row>
    <row r="7001" spans="1:10" x14ac:dyDescent="0.2">
      <c r="A7001" s="4" t="s">
        <v>427</v>
      </c>
      <c r="B7001" s="4" t="s">
        <v>19196</v>
      </c>
      <c r="C7001" s="4" t="s">
        <v>18872</v>
      </c>
      <c r="D7001" s="13" t="s">
        <v>18871</v>
      </c>
      <c r="E7001" s="4" t="s">
        <v>19198</v>
      </c>
      <c r="F7001" s="13" t="s">
        <v>19258</v>
      </c>
      <c r="G7001" s="13" t="s">
        <v>19259</v>
      </c>
      <c r="H7001" s="23">
        <v>3.3050292223927502</v>
      </c>
      <c r="I7001" s="14">
        <v>1.6755173070545899E-3</v>
      </c>
      <c r="J7001" s="23">
        <v>0.40705782125664097</v>
      </c>
    </row>
    <row r="7002" spans="1:10" x14ac:dyDescent="0.2">
      <c r="A7002" s="4" t="s">
        <v>18680</v>
      </c>
      <c r="B7002" s="4" t="s">
        <v>19196</v>
      </c>
      <c r="C7002" s="4" t="s">
        <v>18872</v>
      </c>
      <c r="D7002" s="13" t="s">
        <v>18871</v>
      </c>
      <c r="E7002" s="4" t="s">
        <v>19198</v>
      </c>
      <c r="F7002" s="13" t="s">
        <v>19258</v>
      </c>
      <c r="G7002" s="13" t="s">
        <v>19259</v>
      </c>
      <c r="H7002" s="23">
        <v>2.7054437626902201</v>
      </c>
      <c r="I7002" s="14">
        <v>7.9181034845996704E-3</v>
      </c>
      <c r="J7002" s="23">
        <v>0.25084900670930399</v>
      </c>
    </row>
    <row r="7003" spans="1:10" x14ac:dyDescent="0.2">
      <c r="A7003" s="4" t="s">
        <v>18680</v>
      </c>
      <c r="B7003" s="4" t="s">
        <v>19196</v>
      </c>
      <c r="C7003" s="4" t="s">
        <v>18872</v>
      </c>
      <c r="D7003" s="13" t="s">
        <v>18871</v>
      </c>
      <c r="E7003" s="4" t="s">
        <v>19198</v>
      </c>
      <c r="F7003" s="13" t="s">
        <v>19623</v>
      </c>
      <c r="G7003" s="13" t="s">
        <v>24596</v>
      </c>
      <c r="H7003" s="23">
        <v>2.7322273776524</v>
      </c>
      <c r="I7003" s="14">
        <v>7.3405933095991799E-3</v>
      </c>
      <c r="J7003" s="23">
        <v>0.253173939442708</v>
      </c>
    </row>
    <row r="7004" spans="1:10" x14ac:dyDescent="0.2">
      <c r="A7004" s="4" t="s">
        <v>363</v>
      </c>
      <c r="B7004" s="4" t="s">
        <v>19196</v>
      </c>
      <c r="C7004" s="4" t="s">
        <v>18872</v>
      </c>
      <c r="D7004" s="13" t="s">
        <v>18871</v>
      </c>
      <c r="E7004" s="4" t="s">
        <v>19198</v>
      </c>
      <c r="F7004" s="13" t="s">
        <v>19297</v>
      </c>
      <c r="G7004" s="13" t="s">
        <v>19298</v>
      </c>
      <c r="H7004" s="23">
        <v>2.9953284118773502</v>
      </c>
      <c r="I7004" s="14">
        <v>2.8047252949414099E-3</v>
      </c>
      <c r="J7004" s="23">
        <v>9.1272982353486895E-2</v>
      </c>
    </row>
    <row r="7005" spans="1:10" x14ac:dyDescent="0.2">
      <c r="A7005" s="4" t="s">
        <v>37</v>
      </c>
      <c r="B7005" s="4" t="s">
        <v>19196</v>
      </c>
      <c r="C7005" s="4" t="s">
        <v>18872</v>
      </c>
      <c r="D7005" s="13" t="s">
        <v>18871</v>
      </c>
      <c r="E7005" s="4" t="s">
        <v>19198</v>
      </c>
      <c r="F7005" s="13" t="s">
        <v>19372</v>
      </c>
      <c r="G7005" s="13" t="s">
        <v>19373</v>
      </c>
      <c r="H7005" s="23">
        <v>3.6541700791499698</v>
      </c>
      <c r="I7005" s="14">
        <v>1.9638451605525501E-3</v>
      </c>
      <c r="J7005" s="23">
        <v>0.66326677053830996</v>
      </c>
    </row>
    <row r="7006" spans="1:10" x14ac:dyDescent="0.2">
      <c r="A7006" s="4" t="s">
        <v>363</v>
      </c>
      <c r="B7006" s="4" t="s">
        <v>19196</v>
      </c>
      <c r="C7006" s="4" t="s">
        <v>18872</v>
      </c>
      <c r="D7006" s="13" t="s">
        <v>18871</v>
      </c>
      <c r="E7006" s="4" t="s">
        <v>19198</v>
      </c>
      <c r="F7006" s="13" t="s">
        <v>19354</v>
      </c>
      <c r="G7006" s="13" t="s">
        <v>19355</v>
      </c>
      <c r="H7006" s="23">
        <v>-3.2019302330408901</v>
      </c>
      <c r="I7006" s="14">
        <v>1.4053295530044E-3</v>
      </c>
      <c r="J7006" s="23">
        <v>-9.7420253090421599E-2</v>
      </c>
    </row>
    <row r="7007" spans="1:10" x14ac:dyDescent="0.2">
      <c r="A7007" s="4" t="s">
        <v>682</v>
      </c>
      <c r="B7007" s="4" t="s">
        <v>19196</v>
      </c>
      <c r="C7007" s="4" t="s">
        <v>18872</v>
      </c>
      <c r="D7007" s="13" t="s">
        <v>18871</v>
      </c>
      <c r="E7007" s="4" t="s">
        <v>19198</v>
      </c>
      <c r="F7007" s="13" t="s">
        <v>19454</v>
      </c>
      <c r="G7007" s="13" t="s">
        <v>19273</v>
      </c>
      <c r="H7007" s="23">
        <v>-2.7082696932033001</v>
      </c>
      <c r="I7007" s="14">
        <v>8.3738248220158098E-3</v>
      </c>
      <c r="J7007" s="23">
        <v>-0.29846979745758601</v>
      </c>
    </row>
    <row r="7008" spans="1:10" x14ac:dyDescent="0.2">
      <c r="A7008" s="4" t="s">
        <v>682</v>
      </c>
      <c r="B7008" s="4" t="s">
        <v>19196</v>
      </c>
      <c r="C7008" s="4" t="s">
        <v>18872</v>
      </c>
      <c r="D7008" s="13" t="s">
        <v>18871</v>
      </c>
      <c r="E7008" s="4" t="s">
        <v>19198</v>
      </c>
      <c r="F7008" s="13" t="s">
        <v>19604</v>
      </c>
      <c r="G7008" s="13" t="s">
        <v>19273</v>
      </c>
      <c r="H7008" s="23">
        <v>-3.1956378407205799</v>
      </c>
      <c r="I7008" s="14">
        <v>2.0421978665241701E-3</v>
      </c>
      <c r="J7008" s="23">
        <v>-0.34618394117337897</v>
      </c>
    </row>
    <row r="7009" spans="1:10" x14ac:dyDescent="0.2">
      <c r="A7009" s="4" t="s">
        <v>947</v>
      </c>
      <c r="B7009" s="4" t="s">
        <v>19196</v>
      </c>
      <c r="C7009" s="4" t="s">
        <v>18872</v>
      </c>
      <c r="D7009" s="13" t="s">
        <v>18871</v>
      </c>
      <c r="E7009" s="4" t="s">
        <v>19198</v>
      </c>
      <c r="F7009" s="13" t="s">
        <v>19555</v>
      </c>
      <c r="G7009" s="13" t="s">
        <v>24614</v>
      </c>
      <c r="H7009" s="23">
        <v>-2.7061976835176198</v>
      </c>
      <c r="I7009" s="14">
        <v>7.4287628115241701E-3</v>
      </c>
      <c r="J7009" s="23">
        <v>-0.193140507156908</v>
      </c>
    </row>
    <row r="7010" spans="1:10" x14ac:dyDescent="0.2">
      <c r="A7010" s="4" t="s">
        <v>947</v>
      </c>
      <c r="B7010" s="4" t="s">
        <v>19196</v>
      </c>
      <c r="C7010" s="4" t="s">
        <v>18872</v>
      </c>
      <c r="D7010" s="13" t="s">
        <v>18871</v>
      </c>
      <c r="E7010" s="4" t="s">
        <v>19198</v>
      </c>
      <c r="F7010" s="13" t="s">
        <v>19641</v>
      </c>
      <c r="G7010" s="13" t="s">
        <v>24720</v>
      </c>
      <c r="H7010" s="23">
        <v>-2.7167190815328599</v>
      </c>
      <c r="I7010" s="14">
        <v>7.20542369940069E-3</v>
      </c>
      <c r="J7010" s="23">
        <v>-0.19386324736018201</v>
      </c>
    </row>
    <row r="7011" spans="1:10" x14ac:dyDescent="0.2">
      <c r="A7011" s="4" t="s">
        <v>127</v>
      </c>
      <c r="B7011" s="4" t="s">
        <v>19196</v>
      </c>
      <c r="C7011" s="4" t="s">
        <v>18872</v>
      </c>
      <c r="D7011" s="13" t="s">
        <v>18871</v>
      </c>
      <c r="E7011" s="4" t="s">
        <v>19198</v>
      </c>
      <c r="F7011" s="13" t="s">
        <v>19291</v>
      </c>
      <c r="G7011" s="13" t="s">
        <v>19292</v>
      </c>
      <c r="H7011" s="23">
        <v>-2.8430755092573299</v>
      </c>
      <c r="I7011" s="14">
        <v>5.2333473258656601E-3</v>
      </c>
      <c r="J7011" s="23">
        <v>-0.248321931930884</v>
      </c>
    </row>
    <row r="7012" spans="1:10" x14ac:dyDescent="0.2">
      <c r="A7012" s="4" t="s">
        <v>181</v>
      </c>
      <c r="B7012" s="4" t="s">
        <v>19196</v>
      </c>
      <c r="C7012" s="4" t="s">
        <v>18872</v>
      </c>
      <c r="D7012" s="13" t="s">
        <v>18871</v>
      </c>
      <c r="E7012" s="4" t="s">
        <v>19198</v>
      </c>
      <c r="F7012" s="13" t="s">
        <v>19455</v>
      </c>
      <c r="G7012" s="13" t="s">
        <v>24671</v>
      </c>
      <c r="H7012" s="23">
        <v>3.3428333375539099</v>
      </c>
      <c r="I7012" s="14">
        <v>2.4408508881423202E-3</v>
      </c>
      <c r="J7012" s="23">
        <v>0.54103809892101495</v>
      </c>
    </row>
    <row r="7013" spans="1:10" x14ac:dyDescent="0.2">
      <c r="A7013" s="4" t="s">
        <v>771</v>
      </c>
      <c r="B7013" s="4" t="s">
        <v>19196</v>
      </c>
      <c r="C7013" s="4" t="s">
        <v>18872</v>
      </c>
      <c r="D7013" s="13" t="s">
        <v>18871</v>
      </c>
      <c r="E7013" s="4" t="s">
        <v>19219</v>
      </c>
      <c r="F7013" s="13" t="s">
        <v>19631</v>
      </c>
      <c r="G7013" s="13" t="s">
        <v>24600</v>
      </c>
      <c r="H7013" s="23">
        <v>3.69665925176766</v>
      </c>
      <c r="I7013" s="14">
        <v>3.5220457819754901E-3</v>
      </c>
      <c r="J7013" s="23">
        <v>0.74433134910192</v>
      </c>
    </row>
    <row r="7014" spans="1:10" x14ac:dyDescent="0.2">
      <c r="A7014" s="4" t="s">
        <v>233</v>
      </c>
      <c r="B7014" s="4" t="s">
        <v>19196</v>
      </c>
      <c r="C7014" s="4" t="s">
        <v>18872</v>
      </c>
      <c r="D7014" s="13" t="s">
        <v>18871</v>
      </c>
      <c r="E7014" s="4" t="s">
        <v>19219</v>
      </c>
      <c r="F7014" s="13" t="s">
        <v>19378</v>
      </c>
      <c r="G7014" s="13" t="s">
        <v>19379</v>
      </c>
      <c r="H7014" s="23">
        <v>2.7942129981967199</v>
      </c>
      <c r="I7014" s="14">
        <v>5.43308631903209E-3</v>
      </c>
      <c r="J7014" s="23">
        <v>0.13293609110360599</v>
      </c>
    </row>
    <row r="7015" spans="1:10" x14ac:dyDescent="0.2">
      <c r="A7015" s="4" t="s">
        <v>181</v>
      </c>
      <c r="B7015" s="4" t="s">
        <v>19196</v>
      </c>
      <c r="C7015" s="4" t="s">
        <v>18872</v>
      </c>
      <c r="D7015" s="13" t="s">
        <v>18871</v>
      </c>
      <c r="E7015" s="4" t="s">
        <v>19219</v>
      </c>
      <c r="F7015" s="13" t="s">
        <v>19685</v>
      </c>
      <c r="G7015" s="13" t="s">
        <v>24745</v>
      </c>
      <c r="H7015" s="23">
        <v>3.0552197491020401</v>
      </c>
      <c r="I7015" s="14">
        <v>4.0985433412667697E-3</v>
      </c>
      <c r="J7015" s="23">
        <v>0.44407278939208999</v>
      </c>
    </row>
    <row r="7016" spans="1:10" x14ac:dyDescent="0.2">
      <c r="A7016" s="4" t="s">
        <v>1549</v>
      </c>
      <c r="B7016" s="4" t="s">
        <v>19196</v>
      </c>
      <c r="C7016" s="4" t="s">
        <v>18872</v>
      </c>
      <c r="D7016" s="13" t="s">
        <v>18871</v>
      </c>
      <c r="E7016" s="4" t="s">
        <v>19219</v>
      </c>
      <c r="F7016" s="13" t="s">
        <v>19220</v>
      </c>
      <c r="G7016" s="13" t="s">
        <v>19221</v>
      </c>
      <c r="H7016" s="23">
        <v>73.347942225816695</v>
      </c>
      <c r="I7016" s="14">
        <v>8.6789119539310601E-3</v>
      </c>
      <c r="J7016" s="23">
        <v>0.99990707478015695</v>
      </c>
    </row>
    <row r="7017" spans="1:10" x14ac:dyDescent="0.2">
      <c r="A7017" s="4" t="s">
        <v>1239</v>
      </c>
      <c r="B7017" s="4" t="s">
        <v>19196</v>
      </c>
      <c r="C7017" s="4" t="s">
        <v>18872</v>
      </c>
      <c r="D7017" s="13" t="s">
        <v>18871</v>
      </c>
      <c r="E7017" s="4" t="s">
        <v>19198</v>
      </c>
      <c r="F7017" s="13" t="s">
        <v>19424</v>
      </c>
      <c r="G7017" s="13" t="s">
        <v>19425</v>
      </c>
      <c r="H7017" s="23">
        <v>-2.9138841597474299</v>
      </c>
      <c r="I7017" s="14">
        <v>3.8514723690806401E-3</v>
      </c>
      <c r="J7017" s="23">
        <v>-0.16979952656130401</v>
      </c>
    </row>
    <row r="7018" spans="1:10" x14ac:dyDescent="0.2">
      <c r="A7018" s="4" t="s">
        <v>181</v>
      </c>
      <c r="B7018" s="4" t="s">
        <v>19196</v>
      </c>
      <c r="C7018" s="4" t="s">
        <v>18872</v>
      </c>
      <c r="D7018" s="13" t="s">
        <v>18871</v>
      </c>
      <c r="E7018" s="4" t="s">
        <v>19198</v>
      </c>
      <c r="F7018" s="13" t="s">
        <v>19424</v>
      </c>
      <c r="G7018" s="13" t="s">
        <v>19425</v>
      </c>
      <c r="H7018" s="23">
        <v>3.3588598150208302</v>
      </c>
      <c r="I7018" s="14">
        <v>2.3434624191295099E-3</v>
      </c>
      <c r="J7018" s="23">
        <v>0.54286883905360295</v>
      </c>
    </row>
    <row r="7019" spans="1:10" x14ac:dyDescent="0.2">
      <c r="A7019" s="4" t="s">
        <v>954</v>
      </c>
      <c r="B7019" s="4" t="s">
        <v>19196</v>
      </c>
      <c r="C7019" s="4" t="s">
        <v>18872</v>
      </c>
      <c r="D7019" s="13" t="s">
        <v>18871</v>
      </c>
      <c r="E7019" s="4" t="s">
        <v>19198</v>
      </c>
      <c r="F7019" s="13" t="s">
        <v>19493</v>
      </c>
      <c r="G7019" s="13" t="s">
        <v>24550</v>
      </c>
      <c r="H7019" s="23">
        <v>3.1702676656971098</v>
      </c>
      <c r="I7019" s="14">
        <v>1.7624480963338799E-3</v>
      </c>
      <c r="J7019" s="23">
        <v>0.21874290279976599</v>
      </c>
    </row>
    <row r="7020" spans="1:10" x14ac:dyDescent="0.2">
      <c r="A7020" s="4" t="s">
        <v>233</v>
      </c>
      <c r="B7020" s="4" t="s">
        <v>19196</v>
      </c>
      <c r="C7020" s="4" t="s">
        <v>18872</v>
      </c>
      <c r="D7020" s="13" t="s">
        <v>18871</v>
      </c>
      <c r="E7020" s="4" t="s">
        <v>19204</v>
      </c>
      <c r="F7020" s="13" t="s">
        <v>19232</v>
      </c>
      <c r="G7020" s="13" t="s">
        <v>19233</v>
      </c>
      <c r="H7020" s="23">
        <v>-2.9485099943110602</v>
      </c>
      <c r="I7020" s="14">
        <v>3.2529644876980999E-3</v>
      </c>
      <c r="J7020" s="23">
        <v>-8.3473497604679203E-2</v>
      </c>
    </row>
    <row r="7021" spans="1:10" x14ac:dyDescent="0.2">
      <c r="A7021" s="4" t="s">
        <v>1331</v>
      </c>
      <c r="B7021" s="4" t="s">
        <v>19196</v>
      </c>
      <c r="C7021" s="4" t="s">
        <v>18872</v>
      </c>
      <c r="D7021" s="13" t="s">
        <v>18871</v>
      </c>
      <c r="E7021" s="4" t="s">
        <v>19204</v>
      </c>
      <c r="F7021" s="13" t="s">
        <v>19313</v>
      </c>
      <c r="G7021" s="13" t="s">
        <v>19314</v>
      </c>
      <c r="H7021" s="23">
        <v>-2.7104860003794098</v>
      </c>
      <c r="I7021" s="14">
        <v>6.8823517314400397E-3</v>
      </c>
      <c r="J7021" s="23">
        <v>-0.101697897489628</v>
      </c>
    </row>
    <row r="7022" spans="1:10" x14ac:dyDescent="0.2">
      <c r="A7022" s="4" t="s">
        <v>363</v>
      </c>
      <c r="B7022" s="4" t="s">
        <v>19196</v>
      </c>
      <c r="C7022" s="4" t="s">
        <v>18872</v>
      </c>
      <c r="D7022" s="13" t="s">
        <v>18871</v>
      </c>
      <c r="E7022" s="4" t="s">
        <v>19204</v>
      </c>
      <c r="F7022" s="13" t="s">
        <v>19712</v>
      </c>
      <c r="G7022" s="13" t="s">
        <v>24603</v>
      </c>
      <c r="H7022" s="23">
        <v>-2.9072619331634701</v>
      </c>
      <c r="I7022" s="14">
        <v>3.7578496185044002E-3</v>
      </c>
      <c r="J7022" s="23">
        <v>-0.107569281901328</v>
      </c>
    </row>
    <row r="7023" spans="1:10" x14ac:dyDescent="0.2">
      <c r="A7023" s="4" t="s">
        <v>1549</v>
      </c>
      <c r="B7023" s="4" t="s">
        <v>19196</v>
      </c>
      <c r="C7023" s="4" t="s">
        <v>18872</v>
      </c>
      <c r="D7023" s="13" t="s">
        <v>18871</v>
      </c>
      <c r="E7023" s="4" t="s">
        <v>19204</v>
      </c>
      <c r="F7023" s="13" t="s">
        <v>19767</v>
      </c>
      <c r="G7023" s="13" t="s">
        <v>24617</v>
      </c>
      <c r="H7023" s="23">
        <v>2.9221352683947002</v>
      </c>
      <c r="I7023" s="14">
        <v>3.8341382358511801E-3</v>
      </c>
      <c r="J7023" s="23">
        <v>0.19203852296580801</v>
      </c>
    </row>
    <row r="7024" spans="1:10" x14ac:dyDescent="0.2">
      <c r="A7024" s="4" t="s">
        <v>1549</v>
      </c>
      <c r="B7024" s="4" t="s">
        <v>19196</v>
      </c>
      <c r="C7024" s="4" t="s">
        <v>18872</v>
      </c>
      <c r="D7024" s="13" t="s">
        <v>18871</v>
      </c>
      <c r="E7024" s="4" t="s">
        <v>19204</v>
      </c>
      <c r="F7024" s="13" t="s">
        <v>19710</v>
      </c>
      <c r="G7024" s="13" t="s">
        <v>24733</v>
      </c>
      <c r="H7024" s="23">
        <v>3.0617313759754601</v>
      </c>
      <c r="I7024" s="14">
        <v>2.4708873511252701E-3</v>
      </c>
      <c r="J7024" s="23">
        <v>0.200850599281687</v>
      </c>
    </row>
    <row r="7025" spans="1:10" x14ac:dyDescent="0.2">
      <c r="A7025" s="4" t="s">
        <v>37</v>
      </c>
      <c r="B7025" s="4" t="s">
        <v>19196</v>
      </c>
      <c r="C7025" s="4" t="s">
        <v>18872</v>
      </c>
      <c r="D7025" s="13" t="s">
        <v>18871</v>
      </c>
      <c r="E7025" s="4" t="s">
        <v>19204</v>
      </c>
      <c r="F7025" s="13" t="s">
        <v>19771</v>
      </c>
      <c r="G7025" s="13" t="s">
        <v>24541</v>
      </c>
      <c r="H7025" s="23">
        <v>3.0662326420452199</v>
      </c>
      <c r="I7025" s="14">
        <v>3.8276558013484001E-3</v>
      </c>
      <c r="J7025" s="23">
        <v>0.43189895597727701</v>
      </c>
    </row>
    <row r="7026" spans="1:10" x14ac:dyDescent="0.2">
      <c r="A7026" s="4" t="s">
        <v>363</v>
      </c>
      <c r="B7026" s="4" t="s">
        <v>19196</v>
      </c>
      <c r="C7026" s="4" t="s">
        <v>18872</v>
      </c>
      <c r="D7026" s="13" t="s">
        <v>18871</v>
      </c>
      <c r="E7026" s="4" t="s">
        <v>19204</v>
      </c>
      <c r="F7026" s="13" t="s">
        <v>19716</v>
      </c>
      <c r="G7026" s="13" t="s">
        <v>24618</v>
      </c>
      <c r="H7026" s="23">
        <v>2.68079476165429</v>
      </c>
      <c r="I7026" s="14">
        <v>7.5123733688296397E-3</v>
      </c>
      <c r="J7026" s="23">
        <v>9.9275985874387504E-2</v>
      </c>
    </row>
    <row r="7027" spans="1:10" x14ac:dyDescent="0.2">
      <c r="A7027" s="4" t="s">
        <v>1549</v>
      </c>
      <c r="B7027" s="4" t="s">
        <v>19196</v>
      </c>
      <c r="C7027" s="4" t="s">
        <v>18872</v>
      </c>
      <c r="D7027" s="13" t="s">
        <v>18871</v>
      </c>
      <c r="E7027" s="4" t="s">
        <v>19204</v>
      </c>
      <c r="F7027" s="13" t="s">
        <v>19772</v>
      </c>
      <c r="G7027" s="13" t="s">
        <v>24542</v>
      </c>
      <c r="H7027" s="23">
        <v>2.7173178414049999</v>
      </c>
      <c r="I7027" s="14">
        <v>7.0980790936818099E-3</v>
      </c>
      <c r="J7027" s="23">
        <v>0.179025319019114</v>
      </c>
    </row>
    <row r="7028" spans="1:10" x14ac:dyDescent="0.2">
      <c r="A7028" s="4" t="s">
        <v>1549</v>
      </c>
      <c r="B7028" s="4" t="s">
        <v>19196</v>
      </c>
      <c r="C7028" s="4" t="s">
        <v>18872</v>
      </c>
      <c r="D7028" s="13" t="s">
        <v>18871</v>
      </c>
      <c r="E7028" s="4" t="s">
        <v>19204</v>
      </c>
      <c r="F7028" s="13" t="s">
        <v>19724</v>
      </c>
      <c r="G7028" s="13" t="s">
        <v>24604</v>
      </c>
      <c r="H7028" s="23">
        <v>3.0183359222155102</v>
      </c>
      <c r="I7028" s="14">
        <v>2.8373082520259602E-3</v>
      </c>
      <c r="J7028" s="23">
        <v>0.198116349738856</v>
      </c>
    </row>
    <row r="7029" spans="1:10" x14ac:dyDescent="0.2">
      <c r="A7029" s="4" t="s">
        <v>1414</v>
      </c>
      <c r="B7029" s="4" t="s">
        <v>19196</v>
      </c>
      <c r="C7029" s="4" t="s">
        <v>18872</v>
      </c>
      <c r="D7029" s="13" t="s">
        <v>18871</v>
      </c>
      <c r="E7029" s="4" t="s">
        <v>19204</v>
      </c>
      <c r="F7029" s="13" t="s">
        <v>19814</v>
      </c>
      <c r="G7029" s="13" t="s">
        <v>24697</v>
      </c>
      <c r="H7029" s="23">
        <v>2.86481339841081</v>
      </c>
      <c r="I7029" s="14">
        <v>4.3340793550912197E-3</v>
      </c>
      <c r="J7029" s="23">
        <v>0.12202221821373201</v>
      </c>
    </row>
    <row r="7030" spans="1:10" x14ac:dyDescent="0.2">
      <c r="A7030" s="4" t="s">
        <v>1331</v>
      </c>
      <c r="B7030" s="4" t="s">
        <v>19196</v>
      </c>
      <c r="C7030" s="4" t="s">
        <v>18872</v>
      </c>
      <c r="D7030" s="13" t="s">
        <v>18871</v>
      </c>
      <c r="E7030" s="4" t="s">
        <v>19204</v>
      </c>
      <c r="F7030" s="13" t="s">
        <v>19759</v>
      </c>
      <c r="G7030" s="13" t="s">
        <v>24605</v>
      </c>
      <c r="H7030" s="23">
        <v>2.7412483044362799</v>
      </c>
      <c r="I7030" s="14">
        <v>6.3585118719223501E-3</v>
      </c>
      <c r="J7030" s="23">
        <v>0.12664466065507399</v>
      </c>
    </row>
    <row r="7031" spans="1:10" x14ac:dyDescent="0.2">
      <c r="A7031" s="4" t="s">
        <v>37</v>
      </c>
      <c r="B7031" s="4" t="s">
        <v>19196</v>
      </c>
      <c r="C7031" s="4" t="s">
        <v>18872</v>
      </c>
      <c r="D7031" s="13" t="s">
        <v>18871</v>
      </c>
      <c r="E7031" s="4" t="s">
        <v>19204</v>
      </c>
      <c r="F7031" s="13" t="s">
        <v>19759</v>
      </c>
      <c r="G7031" s="13" t="s">
        <v>24605</v>
      </c>
      <c r="H7031" s="23">
        <v>3.9741465153536999</v>
      </c>
      <c r="I7031" s="14">
        <v>2.7956356983515002E-4</v>
      </c>
      <c r="J7031" s="23">
        <v>0.52734308490261494</v>
      </c>
    </row>
    <row r="7032" spans="1:10" x14ac:dyDescent="0.2">
      <c r="A7032" s="4" t="s">
        <v>1257</v>
      </c>
      <c r="B7032" s="4" t="s">
        <v>19196</v>
      </c>
      <c r="C7032" s="4" t="s">
        <v>18872</v>
      </c>
      <c r="D7032" s="13" t="s">
        <v>18871</v>
      </c>
      <c r="E7032" s="4" t="s">
        <v>19204</v>
      </c>
      <c r="F7032" s="13" t="s">
        <v>19426</v>
      </c>
      <c r="G7032" s="13" t="s">
        <v>19427</v>
      </c>
      <c r="H7032" s="23">
        <v>2.9223314538688601</v>
      </c>
      <c r="I7032" s="14">
        <v>4.7964932159237699E-3</v>
      </c>
      <c r="J7032" s="23">
        <v>0.34311573402513601</v>
      </c>
    </row>
    <row r="7033" spans="1:10" x14ac:dyDescent="0.2">
      <c r="A7033" s="4" t="s">
        <v>1331</v>
      </c>
      <c r="B7033" s="4" t="s">
        <v>19196</v>
      </c>
      <c r="C7033" s="4" t="s">
        <v>18872</v>
      </c>
      <c r="D7033" s="13" t="s">
        <v>18871</v>
      </c>
      <c r="E7033" s="4" t="s">
        <v>19204</v>
      </c>
      <c r="F7033" s="13" t="s">
        <v>19795</v>
      </c>
      <c r="G7033" s="13" t="s">
        <v>24764</v>
      </c>
      <c r="H7033" s="23">
        <v>-3.0128553290506201</v>
      </c>
      <c r="I7033" s="14">
        <v>2.6809727600668599E-3</v>
      </c>
      <c r="J7033" s="23">
        <v>-0.11290539863615399</v>
      </c>
    </row>
    <row r="7034" spans="1:10" x14ac:dyDescent="0.2">
      <c r="A7034" s="4" t="s">
        <v>1549</v>
      </c>
      <c r="B7034" s="4" t="s">
        <v>19196</v>
      </c>
      <c r="C7034" s="4" t="s">
        <v>18779</v>
      </c>
      <c r="D7034" s="13" t="s">
        <v>24782</v>
      </c>
      <c r="E7034" s="4" t="s">
        <v>19219</v>
      </c>
      <c r="F7034" s="13" t="s">
        <v>19627</v>
      </c>
      <c r="G7034" s="13" t="s">
        <v>24586</v>
      </c>
      <c r="H7034" s="23">
        <v>10.801011813355901</v>
      </c>
      <c r="I7034" s="14">
        <v>8.4631201169198603E-3</v>
      </c>
      <c r="J7034" s="23">
        <v>0.99153687988308004</v>
      </c>
    </row>
    <row r="7035" spans="1:10" x14ac:dyDescent="0.2">
      <c r="A7035" s="4" t="s">
        <v>1257</v>
      </c>
      <c r="B7035" s="4" t="s">
        <v>19196</v>
      </c>
      <c r="C7035" s="4" t="s">
        <v>18779</v>
      </c>
      <c r="D7035" s="13" t="s">
        <v>24782</v>
      </c>
      <c r="E7035" s="4" t="s">
        <v>19198</v>
      </c>
      <c r="F7035" s="13" t="s">
        <v>19591</v>
      </c>
      <c r="G7035" s="13" t="s">
        <v>24549</v>
      </c>
      <c r="H7035" s="23">
        <v>2.8853819139735202</v>
      </c>
      <c r="I7035" s="14">
        <v>6.4101642742747803E-3</v>
      </c>
      <c r="J7035" s="23">
        <v>0.423929443800108</v>
      </c>
    </row>
    <row r="7036" spans="1:10" x14ac:dyDescent="0.2">
      <c r="A7036" s="4" t="s">
        <v>1414</v>
      </c>
      <c r="B7036" s="4" t="s">
        <v>19196</v>
      </c>
      <c r="C7036" s="4" t="s">
        <v>18779</v>
      </c>
      <c r="D7036" s="13" t="s">
        <v>24782</v>
      </c>
      <c r="E7036" s="4" t="s">
        <v>19198</v>
      </c>
      <c r="F7036" s="13" t="s">
        <v>19199</v>
      </c>
      <c r="G7036" s="13" t="s">
        <v>19200</v>
      </c>
      <c r="H7036" s="23">
        <v>2.9833514287081999</v>
      </c>
      <c r="I7036" s="14">
        <v>3.1032910064105702E-3</v>
      </c>
      <c r="J7036" s="23">
        <v>0.17582607906523201</v>
      </c>
    </row>
    <row r="7037" spans="1:10" x14ac:dyDescent="0.2">
      <c r="A7037" s="4" t="s">
        <v>771</v>
      </c>
      <c r="B7037" s="4" t="s">
        <v>19196</v>
      </c>
      <c r="C7037" s="4" t="s">
        <v>18779</v>
      </c>
      <c r="D7037" s="13" t="s">
        <v>24782</v>
      </c>
      <c r="E7037" s="4" t="s">
        <v>19198</v>
      </c>
      <c r="F7037" s="13" t="s">
        <v>19647</v>
      </c>
      <c r="G7037" s="13" t="s">
        <v>19343</v>
      </c>
      <c r="H7037" s="23">
        <v>3.1954891395157499</v>
      </c>
      <c r="I7037" s="14">
        <v>3.2021542682077E-3</v>
      </c>
      <c r="J7037" s="23">
        <v>0.497771439477107</v>
      </c>
    </row>
    <row r="7038" spans="1:10" x14ac:dyDescent="0.2">
      <c r="A7038" s="4" t="s">
        <v>363</v>
      </c>
      <c r="B7038" s="4" t="s">
        <v>19196</v>
      </c>
      <c r="C7038" s="4" t="s">
        <v>18779</v>
      </c>
      <c r="D7038" s="13" t="s">
        <v>24782</v>
      </c>
      <c r="E7038" s="4" t="s">
        <v>19204</v>
      </c>
      <c r="F7038" s="13" t="s">
        <v>19736</v>
      </c>
      <c r="G7038" s="13" t="s">
        <v>19736</v>
      </c>
      <c r="H7038" s="23">
        <v>2.94764444516038</v>
      </c>
      <c r="I7038" s="14">
        <v>3.3040354463867E-3</v>
      </c>
      <c r="J7038" s="23">
        <v>0.108380370486604</v>
      </c>
    </row>
    <row r="7039" spans="1:10" x14ac:dyDescent="0.2">
      <c r="A7039" s="4" t="s">
        <v>682</v>
      </c>
      <c r="B7039" s="4" t="s">
        <v>19196</v>
      </c>
      <c r="C7039" s="4" t="s">
        <v>18779</v>
      </c>
      <c r="D7039" s="13" t="s">
        <v>24782</v>
      </c>
      <c r="E7039" s="4" t="s">
        <v>19204</v>
      </c>
      <c r="F7039" s="13" t="s">
        <v>19741</v>
      </c>
      <c r="G7039" s="13" t="s">
        <v>19741</v>
      </c>
      <c r="H7039" s="23">
        <v>-2.78909029644243</v>
      </c>
      <c r="I7039" s="14">
        <v>5.4935293753667798E-3</v>
      </c>
      <c r="J7039" s="23">
        <v>-0.12564247066863499</v>
      </c>
    </row>
    <row r="7040" spans="1:10" x14ac:dyDescent="0.2">
      <c r="A7040" s="4" t="s">
        <v>363</v>
      </c>
      <c r="B7040" s="4" t="s">
        <v>19196</v>
      </c>
      <c r="C7040" s="4" t="s">
        <v>18779</v>
      </c>
      <c r="D7040" s="13" t="s">
        <v>24782</v>
      </c>
      <c r="E7040" s="4" t="s">
        <v>19204</v>
      </c>
      <c r="F7040" s="13" t="s">
        <v>19787</v>
      </c>
      <c r="G7040" s="13" t="s">
        <v>19787</v>
      </c>
      <c r="H7040" s="23">
        <v>2.7950478727132002</v>
      </c>
      <c r="I7040" s="14">
        <v>5.3122188554621096E-3</v>
      </c>
      <c r="J7040" s="23">
        <v>9.7857502654085604E-2</v>
      </c>
    </row>
    <row r="7041" spans="1:10" x14ac:dyDescent="0.2">
      <c r="A7041" s="4" t="s">
        <v>363</v>
      </c>
      <c r="B7041" s="4" t="s">
        <v>19196</v>
      </c>
      <c r="C7041" s="4" t="s">
        <v>18779</v>
      </c>
      <c r="D7041" s="13" t="s">
        <v>24782</v>
      </c>
      <c r="E7041" s="4" t="s">
        <v>19204</v>
      </c>
      <c r="F7041" s="13" t="s">
        <v>19745</v>
      </c>
      <c r="G7041" s="13" t="s">
        <v>19745</v>
      </c>
      <c r="H7041" s="23">
        <v>2.9560954743455401</v>
      </c>
      <c r="I7041" s="14">
        <v>3.2054766260361202E-3</v>
      </c>
      <c r="J7041" s="23">
        <v>0.10299681003106501</v>
      </c>
    </row>
    <row r="7042" spans="1:10" x14ac:dyDescent="0.2">
      <c r="A7042" s="4" t="s">
        <v>682</v>
      </c>
      <c r="B7042" s="4" t="s">
        <v>19196</v>
      </c>
      <c r="C7042" s="4" t="s">
        <v>18779</v>
      </c>
      <c r="D7042" s="13" t="s">
        <v>24782</v>
      </c>
      <c r="E7042" s="4" t="s">
        <v>19204</v>
      </c>
      <c r="F7042" s="13" t="s">
        <v>19748</v>
      </c>
      <c r="G7042" s="13" t="s">
        <v>19748</v>
      </c>
      <c r="H7042" s="23">
        <v>-2.9125114089136601</v>
      </c>
      <c r="I7042" s="14">
        <v>3.7513713776876501E-3</v>
      </c>
      <c r="J7042" s="23">
        <v>-0.13137523548917299</v>
      </c>
    </row>
    <row r="7043" spans="1:10" x14ac:dyDescent="0.2">
      <c r="A7043" s="4" t="s">
        <v>363</v>
      </c>
      <c r="B7043" s="4" t="s">
        <v>19196</v>
      </c>
      <c r="C7043" s="4" t="s">
        <v>18779</v>
      </c>
      <c r="D7043" s="13" t="s">
        <v>24782</v>
      </c>
      <c r="E7043" s="4" t="s">
        <v>19204</v>
      </c>
      <c r="F7043" s="13" t="s">
        <v>19749</v>
      </c>
      <c r="G7043" s="13" t="s">
        <v>19749</v>
      </c>
      <c r="H7043" s="23">
        <v>2.61663718637215</v>
      </c>
      <c r="I7043" s="14">
        <v>9.0463784108145307E-3</v>
      </c>
      <c r="J7043" s="23">
        <v>9.1778120898984003E-2</v>
      </c>
    </row>
    <row r="7044" spans="1:10" x14ac:dyDescent="0.2">
      <c r="A7044" s="4" t="s">
        <v>682</v>
      </c>
      <c r="B7044" s="4" t="s">
        <v>19196</v>
      </c>
      <c r="C7044" s="4" t="s">
        <v>18779</v>
      </c>
      <c r="D7044" s="13" t="s">
        <v>24782</v>
      </c>
      <c r="E7044" s="4" t="s">
        <v>19204</v>
      </c>
      <c r="F7044" s="13" t="s">
        <v>19749</v>
      </c>
      <c r="G7044" s="13" t="s">
        <v>19749</v>
      </c>
      <c r="H7044" s="23">
        <v>-2.8182654544284298</v>
      </c>
      <c r="I7044" s="14">
        <v>5.0264938764272901E-3</v>
      </c>
      <c r="J7044" s="23">
        <v>-0.127193971856879</v>
      </c>
    </row>
    <row r="7045" spans="1:10" x14ac:dyDescent="0.2">
      <c r="A7045" s="4" t="s">
        <v>682</v>
      </c>
      <c r="B7045" s="4" t="s">
        <v>19196</v>
      </c>
      <c r="C7045" s="4" t="s">
        <v>18779</v>
      </c>
      <c r="D7045" s="13" t="s">
        <v>24782</v>
      </c>
      <c r="E7045" s="4" t="s">
        <v>19204</v>
      </c>
      <c r="F7045" s="13" t="s">
        <v>19827</v>
      </c>
      <c r="G7045" s="13" t="s">
        <v>19827</v>
      </c>
      <c r="H7045" s="23">
        <v>-2.7097997698256902</v>
      </c>
      <c r="I7045" s="14">
        <v>6.9688177689306999E-3</v>
      </c>
      <c r="J7045" s="23">
        <v>-0.121631550907527</v>
      </c>
    </row>
    <row r="7046" spans="1:10" x14ac:dyDescent="0.2">
      <c r="A7046" s="4" t="s">
        <v>682</v>
      </c>
      <c r="B7046" s="4" t="s">
        <v>19196</v>
      </c>
      <c r="C7046" s="4" t="s">
        <v>18779</v>
      </c>
      <c r="D7046" s="13" t="s">
        <v>24782</v>
      </c>
      <c r="E7046" s="4" t="s">
        <v>19204</v>
      </c>
      <c r="F7046" s="13" t="s">
        <v>19757</v>
      </c>
      <c r="G7046" s="13" t="s">
        <v>19757</v>
      </c>
      <c r="H7046" s="23">
        <v>-2.7194409307422598</v>
      </c>
      <c r="I7046" s="14">
        <v>6.77429114839937E-3</v>
      </c>
      <c r="J7046" s="23">
        <v>-0.12267727051998201</v>
      </c>
    </row>
    <row r="7047" spans="1:10" x14ac:dyDescent="0.2">
      <c r="A7047" s="4" t="s">
        <v>37</v>
      </c>
      <c r="B7047" s="4" t="s">
        <v>19196</v>
      </c>
      <c r="C7047" s="4" t="s">
        <v>18779</v>
      </c>
      <c r="D7047" s="13" t="s">
        <v>24782</v>
      </c>
      <c r="E7047" s="4" t="s">
        <v>19204</v>
      </c>
      <c r="F7047" s="13" t="s">
        <v>19792</v>
      </c>
      <c r="G7047" s="13" t="s">
        <v>19792</v>
      </c>
      <c r="H7047" s="23">
        <v>2.7527376233276302</v>
      </c>
      <c r="I7047" s="14">
        <v>8.3728712709495792E-3</v>
      </c>
      <c r="J7047" s="23">
        <v>0.37261277725226799</v>
      </c>
    </row>
    <row r="7048" spans="1:10" x14ac:dyDescent="0.2">
      <c r="A7048" s="4" t="s">
        <v>682</v>
      </c>
      <c r="B7048" s="4" t="s">
        <v>19196</v>
      </c>
      <c r="C7048" s="4" t="s">
        <v>18779</v>
      </c>
      <c r="D7048" s="13" t="s">
        <v>24782</v>
      </c>
      <c r="E7048" s="4" t="s">
        <v>19204</v>
      </c>
      <c r="F7048" s="13" t="s">
        <v>19817</v>
      </c>
      <c r="G7048" s="13" t="s">
        <v>19817</v>
      </c>
      <c r="H7048" s="23">
        <v>-2.8325366860168599</v>
      </c>
      <c r="I7048" s="14">
        <v>4.8090457548455199E-3</v>
      </c>
      <c r="J7048" s="23">
        <v>-0.127181669158241</v>
      </c>
    </row>
    <row r="7049" spans="1:10" x14ac:dyDescent="0.2">
      <c r="A7049" s="4" t="s">
        <v>363</v>
      </c>
      <c r="B7049" s="4" t="s">
        <v>19196</v>
      </c>
      <c r="C7049" s="4" t="s">
        <v>18779</v>
      </c>
      <c r="D7049" s="13" t="s">
        <v>24782</v>
      </c>
      <c r="E7049" s="4" t="s">
        <v>19204</v>
      </c>
      <c r="F7049" s="13" t="s">
        <v>19818</v>
      </c>
      <c r="G7049" s="13" t="s">
        <v>19818</v>
      </c>
      <c r="H7049" s="23">
        <v>3.0109958508183898</v>
      </c>
      <c r="I7049" s="14">
        <v>2.6841070928334898E-3</v>
      </c>
      <c r="J7049" s="23">
        <v>0.104761753275951</v>
      </c>
    </row>
    <row r="7050" spans="1:10" x14ac:dyDescent="0.2">
      <c r="A7050" s="4" t="s">
        <v>682</v>
      </c>
      <c r="B7050" s="4" t="s">
        <v>19196</v>
      </c>
      <c r="C7050" s="4" t="s">
        <v>18779</v>
      </c>
      <c r="D7050" s="13" t="s">
        <v>24782</v>
      </c>
      <c r="E7050" s="4" t="s">
        <v>19204</v>
      </c>
      <c r="F7050" s="13" t="s">
        <v>19818</v>
      </c>
      <c r="G7050" s="13" t="s">
        <v>19818</v>
      </c>
      <c r="H7050" s="23">
        <v>-3.3387892837481399</v>
      </c>
      <c r="I7050" s="14">
        <v>9.0567554464645401E-4</v>
      </c>
      <c r="J7050" s="23">
        <v>-0.14929317482860299</v>
      </c>
    </row>
    <row r="7051" spans="1:10" x14ac:dyDescent="0.2">
      <c r="A7051" s="4" t="s">
        <v>363</v>
      </c>
      <c r="B7051" s="4" t="s">
        <v>19196</v>
      </c>
      <c r="C7051" s="4" t="s">
        <v>18779</v>
      </c>
      <c r="D7051" s="13" t="s">
        <v>24782</v>
      </c>
      <c r="E7051" s="4" t="s">
        <v>19204</v>
      </c>
      <c r="F7051" s="13" t="s">
        <v>19794</v>
      </c>
      <c r="G7051" s="13" t="s">
        <v>19794</v>
      </c>
      <c r="H7051" s="23">
        <v>3.0109785152369102</v>
      </c>
      <c r="I7051" s="14">
        <v>2.6850580509951301E-3</v>
      </c>
      <c r="J7051" s="23">
        <v>0.105272148679333</v>
      </c>
    </row>
    <row r="7052" spans="1:10" x14ac:dyDescent="0.2">
      <c r="A7052" s="4" t="s">
        <v>103</v>
      </c>
      <c r="B7052" s="4" t="s">
        <v>19196</v>
      </c>
      <c r="C7052" s="4" t="s">
        <v>18779</v>
      </c>
      <c r="D7052" s="13" t="s">
        <v>24782</v>
      </c>
      <c r="E7052" s="4" t="s">
        <v>19198</v>
      </c>
      <c r="F7052" s="13" t="s">
        <v>19438</v>
      </c>
      <c r="G7052" s="13" t="s">
        <v>19243</v>
      </c>
      <c r="H7052" s="23">
        <v>3.1379084919576101</v>
      </c>
      <c r="I7052" s="14">
        <v>3.4440515155489001E-3</v>
      </c>
      <c r="J7052" s="23">
        <v>0.46857179559422502</v>
      </c>
    </row>
    <row r="7053" spans="1:10" x14ac:dyDescent="0.2">
      <c r="A7053" s="4" t="s">
        <v>363</v>
      </c>
      <c r="B7053" s="4" t="s">
        <v>19196</v>
      </c>
      <c r="C7053" s="4" t="s">
        <v>18779</v>
      </c>
      <c r="D7053" s="13" t="s">
        <v>24782</v>
      </c>
      <c r="E7053" s="4" t="s">
        <v>19198</v>
      </c>
      <c r="F7053" s="13" t="s">
        <v>19461</v>
      </c>
      <c r="G7053" s="13" t="s">
        <v>19200</v>
      </c>
      <c r="H7053" s="23">
        <v>3.8322033081832401</v>
      </c>
      <c r="I7053" s="14">
        <v>1.3346616352238099E-4</v>
      </c>
      <c r="J7053" s="23">
        <v>0.10901707277948899</v>
      </c>
    </row>
    <row r="7054" spans="1:10" x14ac:dyDescent="0.2">
      <c r="A7054" s="4" t="s">
        <v>682</v>
      </c>
      <c r="B7054" s="4" t="s">
        <v>19196</v>
      </c>
      <c r="C7054" s="4" t="s">
        <v>18779</v>
      </c>
      <c r="D7054" s="13" t="s">
        <v>24782</v>
      </c>
      <c r="E7054" s="4" t="s">
        <v>19198</v>
      </c>
      <c r="F7054" s="13" t="s">
        <v>19524</v>
      </c>
      <c r="G7054" s="13" t="s">
        <v>19343</v>
      </c>
      <c r="H7054" s="23">
        <v>-3.7714617452274202</v>
      </c>
      <c r="I7054" s="14">
        <v>2.9914610691874499E-4</v>
      </c>
      <c r="J7054" s="23">
        <v>-0.378618219275006</v>
      </c>
    </row>
    <row r="7055" spans="1:10" x14ac:dyDescent="0.2">
      <c r="A7055" s="4" t="s">
        <v>427</v>
      </c>
      <c r="B7055" s="4" t="s">
        <v>19196</v>
      </c>
      <c r="C7055" s="4" t="s">
        <v>18779</v>
      </c>
      <c r="D7055" s="13" t="s">
        <v>24782</v>
      </c>
      <c r="E7055" s="4" t="s">
        <v>19198</v>
      </c>
      <c r="F7055" s="13" t="s">
        <v>19479</v>
      </c>
      <c r="G7055" s="13" t="s">
        <v>19357</v>
      </c>
      <c r="H7055" s="23">
        <v>-2.81344395216738</v>
      </c>
      <c r="I7055" s="14">
        <v>6.50276122475291E-3</v>
      </c>
      <c r="J7055" s="23">
        <v>-0.33176236303055701</v>
      </c>
    </row>
    <row r="7056" spans="1:10" x14ac:dyDescent="0.2">
      <c r="A7056" s="4" t="s">
        <v>682</v>
      </c>
      <c r="B7056" s="4" t="s">
        <v>19196</v>
      </c>
      <c r="C7056" s="4" t="s">
        <v>18779</v>
      </c>
      <c r="D7056" s="13" t="s">
        <v>24782</v>
      </c>
      <c r="E7056" s="4" t="s">
        <v>19198</v>
      </c>
      <c r="F7056" s="13" t="s">
        <v>19577</v>
      </c>
      <c r="G7056" s="13" t="s">
        <v>24510</v>
      </c>
      <c r="H7056" s="23">
        <v>2.99135714529932</v>
      </c>
      <c r="I7056" s="14">
        <v>3.7035562811044099E-3</v>
      </c>
      <c r="J7056" s="23">
        <v>0.31897360482369402</v>
      </c>
    </row>
    <row r="7057" spans="1:10" x14ac:dyDescent="0.2">
      <c r="A7057" s="4" t="s">
        <v>233</v>
      </c>
      <c r="B7057" s="4" t="s">
        <v>19196</v>
      </c>
      <c r="C7057" s="4" t="s">
        <v>18779</v>
      </c>
      <c r="D7057" s="13" t="s">
        <v>24782</v>
      </c>
      <c r="E7057" s="4" t="s">
        <v>19198</v>
      </c>
      <c r="F7057" s="13" t="s">
        <v>19587</v>
      </c>
      <c r="G7057" s="13" t="s">
        <v>19273</v>
      </c>
      <c r="H7057" s="23">
        <v>-3.1715780546615302</v>
      </c>
      <c r="I7057" s="14">
        <v>1.55114094948427E-3</v>
      </c>
      <c r="J7057" s="23">
        <v>-8.7095154838577798E-2</v>
      </c>
    </row>
    <row r="7058" spans="1:10" x14ac:dyDescent="0.2">
      <c r="A7058" s="4" t="s">
        <v>1414</v>
      </c>
      <c r="B7058" s="4" t="s">
        <v>19196</v>
      </c>
      <c r="C7058" s="4" t="s">
        <v>18779</v>
      </c>
      <c r="D7058" s="13" t="s">
        <v>24782</v>
      </c>
      <c r="E7058" s="4" t="s">
        <v>19198</v>
      </c>
      <c r="F7058" s="13" t="s">
        <v>19539</v>
      </c>
      <c r="G7058" s="13" t="s">
        <v>24511</v>
      </c>
      <c r="H7058" s="23">
        <v>2.8247800052080998</v>
      </c>
      <c r="I7058" s="14">
        <v>5.0701823861460703E-3</v>
      </c>
      <c r="J7058" s="23">
        <v>0.16616945727875801</v>
      </c>
    </row>
    <row r="7059" spans="1:10" x14ac:dyDescent="0.2">
      <c r="A7059" s="4" t="s">
        <v>427</v>
      </c>
      <c r="B7059" s="4" t="s">
        <v>19196</v>
      </c>
      <c r="C7059" s="4" t="s">
        <v>18779</v>
      </c>
      <c r="D7059" s="13" t="s">
        <v>24782</v>
      </c>
      <c r="E7059" s="4" t="s">
        <v>19198</v>
      </c>
      <c r="F7059" s="13" t="s">
        <v>19550</v>
      </c>
      <c r="G7059" s="13" t="s">
        <v>24552</v>
      </c>
      <c r="H7059" s="23">
        <v>2.8167984953891301</v>
      </c>
      <c r="I7059" s="14">
        <v>6.4166656589238003E-3</v>
      </c>
      <c r="J7059" s="23">
        <v>0.32982966256665303</v>
      </c>
    </row>
    <row r="7060" spans="1:10" x14ac:dyDescent="0.2">
      <c r="A7060" s="4" t="s">
        <v>1414</v>
      </c>
      <c r="B7060" s="4" t="s">
        <v>19196</v>
      </c>
      <c r="C7060" s="4" t="s">
        <v>18779</v>
      </c>
      <c r="D7060" s="13" t="s">
        <v>24782</v>
      </c>
      <c r="E7060" s="4" t="s">
        <v>19219</v>
      </c>
      <c r="F7060" s="13" t="s">
        <v>19585</v>
      </c>
      <c r="G7060" s="13" t="s">
        <v>24759</v>
      </c>
      <c r="H7060" s="23">
        <v>2.9520654277357701</v>
      </c>
      <c r="I7060" s="14">
        <v>3.9095725310057403E-3</v>
      </c>
      <c r="J7060" s="23">
        <v>0.27929993573022899</v>
      </c>
    </row>
    <row r="7061" spans="1:10" x14ac:dyDescent="0.2">
      <c r="A7061" s="4" t="s">
        <v>947</v>
      </c>
      <c r="B7061" s="4" t="s">
        <v>19196</v>
      </c>
      <c r="C7061" s="4" t="s">
        <v>18779</v>
      </c>
      <c r="D7061" s="13" t="s">
        <v>24782</v>
      </c>
      <c r="E7061" s="4" t="s">
        <v>19198</v>
      </c>
      <c r="F7061" s="13" t="s">
        <v>19495</v>
      </c>
      <c r="G7061" s="13" t="s">
        <v>24514</v>
      </c>
      <c r="H7061" s="23">
        <v>-2.8247956901649598</v>
      </c>
      <c r="I7061" s="14">
        <v>5.1618982224620399E-3</v>
      </c>
      <c r="J7061" s="23">
        <v>-0.186269825151647</v>
      </c>
    </row>
    <row r="7062" spans="1:10" x14ac:dyDescent="0.2">
      <c r="A7062" s="4" t="s">
        <v>18680</v>
      </c>
      <c r="B7062" s="4" t="s">
        <v>19196</v>
      </c>
      <c r="C7062" s="4" t="s">
        <v>18779</v>
      </c>
      <c r="D7062" s="13" t="s">
        <v>24782</v>
      </c>
      <c r="E7062" s="4" t="s">
        <v>19198</v>
      </c>
      <c r="F7062" s="13" t="s">
        <v>19303</v>
      </c>
      <c r="G7062" s="13" t="s">
        <v>19304</v>
      </c>
      <c r="H7062" s="23">
        <v>2.7375270220218</v>
      </c>
      <c r="I7062" s="14">
        <v>7.0718784820980596E-3</v>
      </c>
      <c r="J7062" s="23">
        <v>0.23517886815088601</v>
      </c>
    </row>
    <row r="7063" spans="1:10" x14ac:dyDescent="0.2">
      <c r="A7063" s="4" t="s">
        <v>323</v>
      </c>
      <c r="B7063" s="4" t="s">
        <v>19196</v>
      </c>
      <c r="C7063" s="4" t="s">
        <v>18779</v>
      </c>
      <c r="D7063" s="13" t="s">
        <v>24782</v>
      </c>
      <c r="E7063" s="4" t="s">
        <v>19198</v>
      </c>
      <c r="F7063" s="13" t="s">
        <v>19534</v>
      </c>
      <c r="G7063" s="13" t="s">
        <v>24556</v>
      </c>
      <c r="H7063" s="23">
        <v>2.8332040876474398</v>
      </c>
      <c r="I7063" s="14">
        <v>6.8195504700539903E-3</v>
      </c>
      <c r="J7063" s="23">
        <v>0.38545372838188502</v>
      </c>
    </row>
    <row r="7064" spans="1:10" x14ac:dyDescent="0.2">
      <c r="A7064" s="4" t="s">
        <v>233</v>
      </c>
      <c r="B7064" s="4" t="s">
        <v>19196</v>
      </c>
      <c r="C7064" s="4" t="s">
        <v>18779</v>
      </c>
      <c r="D7064" s="13" t="s">
        <v>24782</v>
      </c>
      <c r="E7064" s="4" t="s">
        <v>19198</v>
      </c>
      <c r="F7064" s="13" t="s">
        <v>19622</v>
      </c>
      <c r="G7064" s="13" t="s">
        <v>24645</v>
      </c>
      <c r="H7064" s="23">
        <v>-3.3615179018891701</v>
      </c>
      <c r="I7064" s="14">
        <v>7.97408548486246E-4</v>
      </c>
      <c r="J7064" s="23">
        <v>-9.2302736331050503E-2</v>
      </c>
    </row>
    <row r="7065" spans="1:10" x14ac:dyDescent="0.2">
      <c r="A7065" s="4" t="s">
        <v>771</v>
      </c>
      <c r="B7065" s="4" t="s">
        <v>19196</v>
      </c>
      <c r="C7065" s="4" t="s">
        <v>18779</v>
      </c>
      <c r="D7065" s="13" t="s">
        <v>24782</v>
      </c>
      <c r="E7065" s="4" t="s">
        <v>19198</v>
      </c>
      <c r="F7065" s="13" t="s">
        <v>19283</v>
      </c>
      <c r="G7065" s="13" t="s">
        <v>19284</v>
      </c>
      <c r="H7065" s="23">
        <v>-3.4033786357899398</v>
      </c>
      <c r="I7065" s="14">
        <v>1.9065702587046599E-3</v>
      </c>
      <c r="J7065" s="23">
        <v>-0.527779395753606</v>
      </c>
    </row>
    <row r="7066" spans="1:10" x14ac:dyDescent="0.2">
      <c r="A7066" s="4" t="s">
        <v>363</v>
      </c>
      <c r="B7066" s="4" t="s">
        <v>19196</v>
      </c>
      <c r="C7066" s="4" t="s">
        <v>18779</v>
      </c>
      <c r="D7066" s="13" t="s">
        <v>24782</v>
      </c>
      <c r="E7066" s="4" t="s">
        <v>19198</v>
      </c>
      <c r="F7066" s="13" t="s">
        <v>19645</v>
      </c>
      <c r="G7066" s="13" t="s">
        <v>24519</v>
      </c>
      <c r="H7066" s="23">
        <v>2.7003796081173301</v>
      </c>
      <c r="I7066" s="14">
        <v>7.0215552325433002E-3</v>
      </c>
      <c r="J7066" s="23">
        <v>7.6956318263665099E-2</v>
      </c>
    </row>
    <row r="7067" spans="1:10" x14ac:dyDescent="0.2">
      <c r="A7067" s="4" t="s">
        <v>258</v>
      </c>
      <c r="B7067" s="4" t="s">
        <v>19196</v>
      </c>
      <c r="C7067" s="4" t="s">
        <v>18779</v>
      </c>
      <c r="D7067" s="13" t="s">
        <v>24782</v>
      </c>
      <c r="E7067" s="4" t="s">
        <v>19198</v>
      </c>
      <c r="F7067" s="13" t="s">
        <v>19542</v>
      </c>
      <c r="G7067" s="13" t="s">
        <v>24559</v>
      </c>
      <c r="H7067" s="23">
        <v>4.2166030879562504</v>
      </c>
      <c r="I7067" s="14">
        <v>2.4897413073316697E-4</v>
      </c>
      <c r="J7067" s="23">
        <v>0.63011806528598802</v>
      </c>
    </row>
    <row r="7068" spans="1:10" x14ac:dyDescent="0.2">
      <c r="A7068" s="4" t="s">
        <v>1414</v>
      </c>
      <c r="B7068" s="4" t="s">
        <v>19196</v>
      </c>
      <c r="C7068" s="4" t="s">
        <v>18779</v>
      </c>
      <c r="D7068" s="13" t="s">
        <v>24782</v>
      </c>
      <c r="E7068" s="4" t="s">
        <v>19198</v>
      </c>
      <c r="F7068" s="13" t="s">
        <v>19465</v>
      </c>
      <c r="G7068" s="13" t="s">
        <v>24631</v>
      </c>
      <c r="H7068" s="23">
        <v>3.1251786214557402</v>
      </c>
      <c r="I7068" s="14">
        <v>1.97079014167427E-3</v>
      </c>
      <c r="J7068" s="23">
        <v>0.18684298740235</v>
      </c>
    </row>
    <row r="7069" spans="1:10" x14ac:dyDescent="0.2">
      <c r="A7069" s="4" t="s">
        <v>954</v>
      </c>
      <c r="B7069" s="4" t="s">
        <v>19196</v>
      </c>
      <c r="C7069" s="4" t="s">
        <v>18779</v>
      </c>
      <c r="D7069" s="13" t="s">
        <v>24782</v>
      </c>
      <c r="E7069" s="4" t="s">
        <v>19198</v>
      </c>
      <c r="F7069" s="13" t="s">
        <v>19484</v>
      </c>
      <c r="G7069" s="13" t="s">
        <v>24562</v>
      </c>
      <c r="H7069" s="23">
        <v>-3.1124480423313501</v>
      </c>
      <c r="I7069" s="14">
        <v>2.0936930772685099E-3</v>
      </c>
      <c r="J7069" s="23">
        <v>-0.20230872004141001</v>
      </c>
    </row>
    <row r="7070" spans="1:10" x14ac:dyDescent="0.2">
      <c r="A7070" s="4" t="s">
        <v>103</v>
      </c>
      <c r="B7070" s="4" t="s">
        <v>19196</v>
      </c>
      <c r="C7070" s="4" t="s">
        <v>18779</v>
      </c>
      <c r="D7070" s="13" t="s">
        <v>24782</v>
      </c>
      <c r="E7070" s="4" t="s">
        <v>19198</v>
      </c>
      <c r="F7070" s="13" t="s">
        <v>19293</v>
      </c>
      <c r="G7070" s="13" t="s">
        <v>19294</v>
      </c>
      <c r="H7070" s="23">
        <v>-2.8135666187850901</v>
      </c>
      <c r="I7070" s="14">
        <v>7.9841331416890694E-3</v>
      </c>
      <c r="J7070" s="23">
        <v>-0.42948380236217598</v>
      </c>
    </row>
    <row r="7071" spans="1:10" x14ac:dyDescent="0.2">
      <c r="A7071" s="4" t="s">
        <v>947</v>
      </c>
      <c r="B7071" s="4" t="s">
        <v>19196</v>
      </c>
      <c r="C7071" s="4" t="s">
        <v>18779</v>
      </c>
      <c r="D7071" s="13" t="s">
        <v>24782</v>
      </c>
      <c r="E7071" s="4" t="s">
        <v>19198</v>
      </c>
      <c r="F7071" s="13" t="s">
        <v>19580</v>
      </c>
      <c r="G7071" s="13" t="s">
        <v>24632</v>
      </c>
      <c r="H7071" s="23">
        <v>3.1037984740423901</v>
      </c>
      <c r="I7071" s="14">
        <v>2.1723338029354701E-3</v>
      </c>
      <c r="J7071" s="23">
        <v>0.20895738474602599</v>
      </c>
    </row>
    <row r="7072" spans="1:10" x14ac:dyDescent="0.2">
      <c r="A7072" s="4" t="s">
        <v>363</v>
      </c>
      <c r="B7072" s="4" t="s">
        <v>19196</v>
      </c>
      <c r="C7072" s="4" t="s">
        <v>18779</v>
      </c>
      <c r="D7072" s="13" t="s">
        <v>24782</v>
      </c>
      <c r="E7072" s="4" t="s">
        <v>19198</v>
      </c>
      <c r="F7072" s="13" t="s">
        <v>19350</v>
      </c>
      <c r="G7072" s="13" t="s">
        <v>19351</v>
      </c>
      <c r="H7072" s="23">
        <v>2.9897370682936399</v>
      </c>
      <c r="I7072" s="14">
        <v>2.8479408791634601E-3</v>
      </c>
      <c r="J7072" s="23">
        <v>8.5145614491805202E-2</v>
      </c>
    </row>
    <row r="7073" spans="1:10" x14ac:dyDescent="0.2">
      <c r="A7073" s="4" t="s">
        <v>181</v>
      </c>
      <c r="B7073" s="4" t="s">
        <v>19196</v>
      </c>
      <c r="C7073" s="4" t="s">
        <v>18779</v>
      </c>
      <c r="D7073" s="13" t="s">
        <v>24782</v>
      </c>
      <c r="E7073" s="4" t="s">
        <v>19198</v>
      </c>
      <c r="F7073" s="13" t="s">
        <v>19319</v>
      </c>
      <c r="G7073" s="13" t="s">
        <v>19320</v>
      </c>
      <c r="H7073" s="23">
        <v>2.9020132352710402</v>
      </c>
      <c r="I7073" s="14">
        <v>7.8230672934901206E-3</v>
      </c>
      <c r="J7073" s="23">
        <v>0.50966126264317602</v>
      </c>
    </row>
    <row r="7074" spans="1:10" x14ac:dyDescent="0.2">
      <c r="A7074" s="4" t="s">
        <v>947</v>
      </c>
      <c r="B7074" s="4" t="s">
        <v>19196</v>
      </c>
      <c r="C7074" s="4" t="s">
        <v>18779</v>
      </c>
      <c r="D7074" s="13" t="s">
        <v>24782</v>
      </c>
      <c r="E7074" s="4" t="s">
        <v>19198</v>
      </c>
      <c r="F7074" s="13" t="s">
        <v>19642</v>
      </c>
      <c r="G7074" s="13" t="s">
        <v>24525</v>
      </c>
      <c r="H7074" s="23">
        <v>-2.8606016340532801</v>
      </c>
      <c r="I7074" s="14">
        <v>4.6319576523810102E-3</v>
      </c>
      <c r="J7074" s="23">
        <v>-0.188547474687151</v>
      </c>
    </row>
    <row r="7075" spans="1:10" x14ac:dyDescent="0.2">
      <c r="A7075" s="4" t="s">
        <v>181</v>
      </c>
      <c r="B7075" s="4" t="s">
        <v>19196</v>
      </c>
      <c r="C7075" s="4" t="s">
        <v>18779</v>
      </c>
      <c r="D7075" s="13" t="s">
        <v>24782</v>
      </c>
      <c r="E7075" s="4" t="s">
        <v>19198</v>
      </c>
      <c r="F7075" s="13" t="s">
        <v>19246</v>
      </c>
      <c r="G7075" s="13" t="s">
        <v>19247</v>
      </c>
      <c r="H7075" s="23">
        <v>2.8983105774686702</v>
      </c>
      <c r="I7075" s="14">
        <v>7.2126776606630501E-3</v>
      </c>
      <c r="J7075" s="23">
        <v>0.48038895295205197</v>
      </c>
    </row>
    <row r="7076" spans="1:10" x14ac:dyDescent="0.2">
      <c r="A7076" s="4" t="s">
        <v>1239</v>
      </c>
      <c r="B7076" s="4" t="s">
        <v>19196</v>
      </c>
      <c r="C7076" s="4" t="s">
        <v>18779</v>
      </c>
      <c r="D7076" s="13" t="s">
        <v>24782</v>
      </c>
      <c r="E7076" s="4" t="s">
        <v>19198</v>
      </c>
      <c r="F7076" s="13" t="s">
        <v>19670</v>
      </c>
      <c r="G7076" s="13" t="s">
        <v>24526</v>
      </c>
      <c r="H7076" s="23">
        <v>-2.9173876787062398</v>
      </c>
      <c r="I7076" s="14">
        <v>3.78106003829386E-3</v>
      </c>
      <c r="J7076" s="23">
        <v>-0.16145263434031301</v>
      </c>
    </row>
    <row r="7077" spans="1:10" x14ac:dyDescent="0.2">
      <c r="A7077" s="4" t="s">
        <v>323</v>
      </c>
      <c r="B7077" s="4" t="s">
        <v>19196</v>
      </c>
      <c r="C7077" s="4" t="s">
        <v>18779</v>
      </c>
      <c r="D7077" s="13" t="s">
        <v>24782</v>
      </c>
      <c r="E7077" s="4" t="s">
        <v>19198</v>
      </c>
      <c r="F7077" s="13" t="s">
        <v>19375</v>
      </c>
      <c r="G7077" s="13" t="s">
        <v>19376</v>
      </c>
      <c r="H7077" s="23">
        <v>-2.8761406877551599</v>
      </c>
      <c r="I7077" s="14">
        <v>6.0816518031792301E-3</v>
      </c>
      <c r="J7077" s="23">
        <v>-0.39041048399935702</v>
      </c>
    </row>
    <row r="7078" spans="1:10" x14ac:dyDescent="0.2">
      <c r="A7078" s="4" t="s">
        <v>37</v>
      </c>
      <c r="B7078" s="4" t="s">
        <v>19196</v>
      </c>
      <c r="C7078" s="4" t="s">
        <v>18779</v>
      </c>
      <c r="D7078" s="13" t="s">
        <v>24782</v>
      </c>
      <c r="E7078" s="4" t="s">
        <v>19198</v>
      </c>
      <c r="F7078" s="13" t="s">
        <v>19451</v>
      </c>
      <c r="G7078" s="13" t="s">
        <v>24569</v>
      </c>
      <c r="H7078" s="23">
        <v>3.0002848029467102</v>
      </c>
      <c r="I7078" s="14">
        <v>6.5902684534159296E-3</v>
      </c>
      <c r="J7078" s="23">
        <v>0.538852206083548</v>
      </c>
    </row>
    <row r="7079" spans="1:10" x14ac:dyDescent="0.2">
      <c r="A7079" s="4" t="s">
        <v>181</v>
      </c>
      <c r="B7079" s="4" t="s">
        <v>19196</v>
      </c>
      <c r="C7079" s="4" t="s">
        <v>18779</v>
      </c>
      <c r="D7079" s="13" t="s">
        <v>24782</v>
      </c>
      <c r="E7079" s="4" t="s">
        <v>19198</v>
      </c>
      <c r="F7079" s="13" t="s">
        <v>19626</v>
      </c>
      <c r="G7079" s="13" t="s">
        <v>24570</v>
      </c>
      <c r="H7079" s="23">
        <v>3.1830752896636301</v>
      </c>
      <c r="I7079" s="14">
        <v>3.5539981677101301E-3</v>
      </c>
      <c r="J7079" s="23">
        <v>0.51546870008701395</v>
      </c>
    </row>
    <row r="7080" spans="1:10" x14ac:dyDescent="0.2">
      <c r="A7080" s="4" t="s">
        <v>427</v>
      </c>
      <c r="B7080" s="4" t="s">
        <v>19196</v>
      </c>
      <c r="C7080" s="4" t="s">
        <v>18779</v>
      </c>
      <c r="D7080" s="13" t="s">
        <v>24782</v>
      </c>
      <c r="E7080" s="4" t="s">
        <v>19198</v>
      </c>
      <c r="F7080" s="13" t="s">
        <v>19554</v>
      </c>
      <c r="G7080" s="13" t="s">
        <v>24694</v>
      </c>
      <c r="H7080" s="23">
        <v>3.6535123228492599</v>
      </c>
      <c r="I7080" s="14">
        <v>5.1825463743852905E-4</v>
      </c>
      <c r="J7080" s="23">
        <v>0.41275866305982101</v>
      </c>
    </row>
    <row r="7081" spans="1:10" x14ac:dyDescent="0.2">
      <c r="A7081" s="4" t="s">
        <v>351</v>
      </c>
      <c r="B7081" s="4" t="s">
        <v>19196</v>
      </c>
      <c r="C7081" s="4" t="s">
        <v>18779</v>
      </c>
      <c r="D7081" s="13" t="s">
        <v>24782</v>
      </c>
      <c r="E7081" s="4" t="s">
        <v>19198</v>
      </c>
      <c r="F7081" s="13" t="s">
        <v>19531</v>
      </c>
      <c r="G7081" s="13" t="s">
        <v>24593</v>
      </c>
      <c r="H7081" s="23">
        <v>5.0966597791012704</v>
      </c>
      <c r="I7081" s="14">
        <v>6.9988749034220902E-3</v>
      </c>
      <c r="J7081" s="23">
        <v>0.93089185812734898</v>
      </c>
    </row>
    <row r="7082" spans="1:10" x14ac:dyDescent="0.2">
      <c r="A7082" s="4" t="s">
        <v>1239</v>
      </c>
      <c r="B7082" s="4" t="s">
        <v>19196</v>
      </c>
      <c r="C7082" s="4" t="s">
        <v>18779</v>
      </c>
      <c r="D7082" s="13" t="s">
        <v>24782</v>
      </c>
      <c r="E7082" s="4" t="s">
        <v>19198</v>
      </c>
      <c r="F7082" s="13" t="s">
        <v>19563</v>
      </c>
      <c r="G7082" s="13" t="s">
        <v>24611</v>
      </c>
      <c r="H7082" s="23">
        <v>2.6805348800426598</v>
      </c>
      <c r="I7082" s="14">
        <v>7.70960845937826E-3</v>
      </c>
      <c r="J7082" s="23">
        <v>0.14406788218895999</v>
      </c>
    </row>
    <row r="7083" spans="1:10" x14ac:dyDescent="0.2">
      <c r="A7083" s="4" t="s">
        <v>1257</v>
      </c>
      <c r="B7083" s="4" t="s">
        <v>19196</v>
      </c>
      <c r="C7083" s="4" t="s">
        <v>18779</v>
      </c>
      <c r="D7083" s="13" t="s">
        <v>24782</v>
      </c>
      <c r="E7083" s="4" t="s">
        <v>19198</v>
      </c>
      <c r="F7083" s="13" t="s">
        <v>19546</v>
      </c>
      <c r="G7083" s="13" t="s">
        <v>24573</v>
      </c>
      <c r="H7083" s="23">
        <v>3.0394966138716799</v>
      </c>
      <c r="I7083" s="14">
        <v>4.1149832742325299E-3</v>
      </c>
      <c r="J7083" s="23">
        <v>0.42882802561278999</v>
      </c>
    </row>
    <row r="7084" spans="1:10" x14ac:dyDescent="0.2">
      <c r="A7084" s="4" t="s">
        <v>351</v>
      </c>
      <c r="B7084" s="4" t="s">
        <v>19196</v>
      </c>
      <c r="C7084" s="4" t="s">
        <v>18779</v>
      </c>
      <c r="D7084" s="13" t="s">
        <v>24782</v>
      </c>
      <c r="E7084" s="4" t="s">
        <v>19198</v>
      </c>
      <c r="F7084" s="13" t="s">
        <v>19488</v>
      </c>
      <c r="G7084" s="13" t="s">
        <v>24638</v>
      </c>
      <c r="H7084" s="23">
        <v>5.2355041707438303</v>
      </c>
      <c r="I7084" s="14">
        <v>6.3597392812691396E-3</v>
      </c>
      <c r="J7084" s="23">
        <v>0.93415954991938699</v>
      </c>
    </row>
    <row r="7085" spans="1:10" x14ac:dyDescent="0.2">
      <c r="A7085" s="4" t="s">
        <v>1257</v>
      </c>
      <c r="B7085" s="4" t="s">
        <v>19196</v>
      </c>
      <c r="C7085" s="4" t="s">
        <v>18779</v>
      </c>
      <c r="D7085" s="13" t="s">
        <v>24782</v>
      </c>
      <c r="E7085" s="4" t="s">
        <v>19198</v>
      </c>
      <c r="F7085" s="13" t="s">
        <v>19473</v>
      </c>
      <c r="G7085" s="13" t="s">
        <v>24655</v>
      </c>
      <c r="H7085" s="23">
        <v>2.9143711140496702</v>
      </c>
      <c r="I7085" s="14">
        <v>5.7500527050275601E-3</v>
      </c>
      <c r="J7085" s="23">
        <v>0.41425762559679702</v>
      </c>
    </row>
    <row r="7086" spans="1:10" x14ac:dyDescent="0.2">
      <c r="A7086" s="4" t="s">
        <v>1257</v>
      </c>
      <c r="B7086" s="4" t="s">
        <v>19196</v>
      </c>
      <c r="C7086" s="4" t="s">
        <v>18779</v>
      </c>
      <c r="D7086" s="13" t="s">
        <v>24782</v>
      </c>
      <c r="E7086" s="4" t="s">
        <v>19198</v>
      </c>
      <c r="F7086" s="13" t="s">
        <v>19547</v>
      </c>
      <c r="G7086" s="13" t="s">
        <v>24597</v>
      </c>
      <c r="H7086" s="23">
        <v>3.0884560790195601</v>
      </c>
      <c r="I7086" s="14">
        <v>3.6033139826266601E-3</v>
      </c>
      <c r="J7086" s="23">
        <v>0.43444018887539199</v>
      </c>
    </row>
    <row r="7087" spans="1:10" x14ac:dyDescent="0.2">
      <c r="A7087" s="4" t="s">
        <v>323</v>
      </c>
      <c r="B7087" s="4" t="s">
        <v>19196</v>
      </c>
      <c r="C7087" s="4" t="s">
        <v>18779</v>
      </c>
      <c r="D7087" s="13" t="s">
        <v>24782</v>
      </c>
      <c r="E7087" s="4" t="s">
        <v>19198</v>
      </c>
      <c r="F7087" s="13" t="s">
        <v>19537</v>
      </c>
      <c r="G7087" s="13" t="s">
        <v>19273</v>
      </c>
      <c r="H7087" s="23">
        <v>3.2710401095614601</v>
      </c>
      <c r="I7087" s="14">
        <v>2.0349945753560298E-3</v>
      </c>
      <c r="J7087" s="23">
        <v>0.43440566078549198</v>
      </c>
    </row>
    <row r="7088" spans="1:10" x14ac:dyDescent="0.2">
      <c r="A7088" s="4" t="s">
        <v>1257</v>
      </c>
      <c r="B7088" s="4" t="s">
        <v>19196</v>
      </c>
      <c r="C7088" s="4" t="s">
        <v>18779</v>
      </c>
      <c r="D7088" s="13" t="s">
        <v>24782</v>
      </c>
      <c r="E7088" s="4" t="s">
        <v>19198</v>
      </c>
      <c r="F7088" s="13" t="s">
        <v>19291</v>
      </c>
      <c r="G7088" s="13" t="s">
        <v>19292</v>
      </c>
      <c r="H7088" s="23">
        <v>2.9630260045712502</v>
      </c>
      <c r="I7088" s="14">
        <v>5.0527876361135798E-3</v>
      </c>
      <c r="J7088" s="23">
        <v>0.419962098508885</v>
      </c>
    </row>
    <row r="7089" spans="1:10" x14ac:dyDescent="0.2">
      <c r="A7089" s="4" t="s">
        <v>947</v>
      </c>
      <c r="B7089" s="4" t="s">
        <v>19196</v>
      </c>
      <c r="C7089" s="4" t="s">
        <v>18779</v>
      </c>
      <c r="D7089" s="13" t="s">
        <v>24782</v>
      </c>
      <c r="E7089" s="4" t="s">
        <v>19198</v>
      </c>
      <c r="F7089" s="13" t="s">
        <v>19491</v>
      </c>
      <c r="G7089" s="13" t="s">
        <v>24656</v>
      </c>
      <c r="H7089" s="23">
        <v>2.6625446108308601</v>
      </c>
      <c r="I7089" s="14">
        <v>8.3228668312718603E-3</v>
      </c>
      <c r="J7089" s="23">
        <v>0.17591166472806499</v>
      </c>
    </row>
    <row r="7090" spans="1:10" x14ac:dyDescent="0.2">
      <c r="A7090" s="4" t="s">
        <v>258</v>
      </c>
      <c r="B7090" s="4" t="s">
        <v>19196</v>
      </c>
      <c r="C7090" s="4" t="s">
        <v>18779</v>
      </c>
      <c r="D7090" s="13" t="s">
        <v>24782</v>
      </c>
      <c r="E7090" s="4" t="s">
        <v>19219</v>
      </c>
      <c r="F7090" s="13" t="s">
        <v>19362</v>
      </c>
      <c r="G7090" s="13" t="s">
        <v>19363</v>
      </c>
      <c r="H7090" s="23">
        <v>4.26527785613224</v>
      </c>
      <c r="I7090" s="14">
        <v>5.2904523848003098E-3</v>
      </c>
      <c r="J7090" s="23">
        <v>0.86717370157854701</v>
      </c>
    </row>
    <row r="7091" spans="1:10" x14ac:dyDescent="0.2">
      <c r="A7091" s="4" t="s">
        <v>682</v>
      </c>
      <c r="B7091" s="4" t="s">
        <v>19196</v>
      </c>
      <c r="C7091" s="4" t="s">
        <v>18779</v>
      </c>
      <c r="D7091" s="13" t="s">
        <v>24782</v>
      </c>
      <c r="E7091" s="4" t="s">
        <v>19219</v>
      </c>
      <c r="F7091" s="13" t="s">
        <v>19631</v>
      </c>
      <c r="G7091" s="13" t="s">
        <v>24600</v>
      </c>
      <c r="H7091" s="23">
        <v>2.6959118967739299</v>
      </c>
      <c r="I7091" s="14">
        <v>8.3177393662375795E-3</v>
      </c>
      <c r="J7091" s="23">
        <v>0.26789814433151199</v>
      </c>
    </row>
    <row r="7092" spans="1:10" x14ac:dyDescent="0.2">
      <c r="A7092" s="4" t="s">
        <v>258</v>
      </c>
      <c r="B7092" s="4" t="s">
        <v>19196</v>
      </c>
      <c r="C7092" s="4" t="s">
        <v>18779</v>
      </c>
      <c r="D7092" s="13" t="s">
        <v>24782</v>
      </c>
      <c r="E7092" s="4" t="s">
        <v>19219</v>
      </c>
      <c r="F7092" s="13" t="s">
        <v>19685</v>
      </c>
      <c r="G7092" s="13" t="s">
        <v>24745</v>
      </c>
      <c r="H7092" s="23">
        <v>5.5837178010806596</v>
      </c>
      <c r="I7092" s="14">
        <v>1.40173382700883E-3</v>
      </c>
      <c r="J7092" s="23">
        <v>0.91575860333954595</v>
      </c>
    </row>
    <row r="7093" spans="1:10" x14ac:dyDescent="0.2">
      <c r="A7093" s="4" t="s">
        <v>363</v>
      </c>
      <c r="B7093" s="4" t="s">
        <v>19196</v>
      </c>
      <c r="C7093" s="4" t="s">
        <v>18779</v>
      </c>
      <c r="D7093" s="13" t="s">
        <v>24782</v>
      </c>
      <c r="E7093" s="4" t="s">
        <v>19219</v>
      </c>
      <c r="F7093" s="13" t="s">
        <v>19639</v>
      </c>
      <c r="G7093" s="13" t="s">
        <v>24615</v>
      </c>
      <c r="H7093" s="23">
        <v>-2.7052406755937701</v>
      </c>
      <c r="I7093" s="14">
        <v>6.9797903183115E-3</v>
      </c>
      <c r="J7093" s="23">
        <v>-9.8108848682309499E-2</v>
      </c>
    </row>
    <row r="7094" spans="1:10" x14ac:dyDescent="0.2">
      <c r="A7094" s="4" t="s">
        <v>771</v>
      </c>
      <c r="B7094" s="4" t="s">
        <v>19196</v>
      </c>
      <c r="C7094" s="4" t="s">
        <v>18779</v>
      </c>
      <c r="D7094" s="13" t="s">
        <v>24782</v>
      </c>
      <c r="E7094" s="4" t="s">
        <v>19198</v>
      </c>
      <c r="F7094" s="13" t="s">
        <v>19368</v>
      </c>
      <c r="G7094" s="13" t="s">
        <v>19357</v>
      </c>
      <c r="H7094" s="23">
        <v>3.34221136217315</v>
      </c>
      <c r="I7094" s="14">
        <v>2.1805462807050501E-3</v>
      </c>
      <c r="J7094" s="23">
        <v>0.51467156018732796</v>
      </c>
    </row>
    <row r="7095" spans="1:10" x14ac:dyDescent="0.2">
      <c r="A7095" s="4" t="s">
        <v>233</v>
      </c>
      <c r="B7095" s="4" t="s">
        <v>19196</v>
      </c>
      <c r="C7095" s="4" t="s">
        <v>18779</v>
      </c>
      <c r="D7095" s="13" t="s">
        <v>24782</v>
      </c>
      <c r="E7095" s="4" t="s">
        <v>19204</v>
      </c>
      <c r="F7095" s="13" t="s">
        <v>19429</v>
      </c>
      <c r="G7095" s="13" t="s">
        <v>19430</v>
      </c>
      <c r="H7095" s="23">
        <v>3.4019509744107301</v>
      </c>
      <c r="I7095" s="14">
        <v>6.8765965724918495E-4</v>
      </c>
      <c r="J7095" s="23">
        <v>8.9912745735066094E-2</v>
      </c>
    </row>
    <row r="7096" spans="1:10" x14ac:dyDescent="0.2">
      <c r="A7096" s="4" t="s">
        <v>363</v>
      </c>
      <c r="B7096" s="4" t="s">
        <v>19196</v>
      </c>
      <c r="C7096" s="4" t="s">
        <v>18779</v>
      </c>
      <c r="D7096" s="13" t="s">
        <v>24782</v>
      </c>
      <c r="E7096" s="4" t="s">
        <v>19204</v>
      </c>
      <c r="F7096" s="13" t="s">
        <v>19415</v>
      </c>
      <c r="G7096" s="13" t="s">
        <v>19416</v>
      </c>
      <c r="H7096" s="23">
        <v>-2.6749794539581702</v>
      </c>
      <c r="I7096" s="14">
        <v>7.6217496302870801E-3</v>
      </c>
      <c r="J7096" s="23">
        <v>-9.2841195018984995E-2</v>
      </c>
    </row>
    <row r="7097" spans="1:10" x14ac:dyDescent="0.2">
      <c r="A7097" s="4" t="s">
        <v>1331</v>
      </c>
      <c r="B7097" s="4" t="s">
        <v>19196</v>
      </c>
      <c r="C7097" s="4" t="s">
        <v>18779</v>
      </c>
      <c r="D7097" s="13" t="s">
        <v>24782</v>
      </c>
      <c r="E7097" s="4" t="s">
        <v>19204</v>
      </c>
      <c r="F7097" s="13" t="s">
        <v>19778</v>
      </c>
      <c r="G7097" s="13" t="s">
        <v>24686</v>
      </c>
      <c r="H7097" s="23">
        <v>2.7952084444060299</v>
      </c>
      <c r="I7097" s="14">
        <v>5.2898272415242403E-3</v>
      </c>
      <c r="J7097" s="23">
        <v>8.9757377776268701E-2</v>
      </c>
    </row>
    <row r="7098" spans="1:10" x14ac:dyDescent="0.2">
      <c r="A7098" s="4" t="s">
        <v>1331</v>
      </c>
      <c r="B7098" s="4" t="s">
        <v>19196</v>
      </c>
      <c r="C7098" s="4" t="s">
        <v>18779</v>
      </c>
      <c r="D7098" s="13" t="s">
        <v>24782</v>
      </c>
      <c r="E7098" s="4" t="s">
        <v>19204</v>
      </c>
      <c r="F7098" s="13" t="s">
        <v>19778</v>
      </c>
      <c r="G7098" s="13" t="s">
        <v>24686</v>
      </c>
      <c r="H7098" s="23">
        <v>2.6218743246563601</v>
      </c>
      <c r="I7098" s="14">
        <v>9.0000151379968606E-3</v>
      </c>
      <c r="J7098" s="23">
        <v>0.114008089940519</v>
      </c>
    </row>
    <row r="7099" spans="1:10" x14ac:dyDescent="0.2">
      <c r="A7099" s="4" t="s">
        <v>1331</v>
      </c>
      <c r="B7099" s="4" t="s">
        <v>19196</v>
      </c>
      <c r="C7099" s="4" t="s">
        <v>18779</v>
      </c>
      <c r="D7099" s="13" t="s">
        <v>24782</v>
      </c>
      <c r="E7099" s="4" t="s">
        <v>19204</v>
      </c>
      <c r="F7099" s="13" t="s">
        <v>19230</v>
      </c>
      <c r="G7099" s="13" t="s">
        <v>19231</v>
      </c>
      <c r="H7099" s="23">
        <v>2.6996525476362798</v>
      </c>
      <c r="I7099" s="14">
        <v>7.1663541486672901E-3</v>
      </c>
      <c r="J7099" s="23">
        <v>0.117344245854932</v>
      </c>
    </row>
    <row r="7100" spans="1:10" x14ac:dyDescent="0.2">
      <c r="A7100" s="4" t="s">
        <v>1414</v>
      </c>
      <c r="B7100" s="4" t="s">
        <v>19196</v>
      </c>
      <c r="C7100" s="4" t="s">
        <v>18779</v>
      </c>
      <c r="D7100" s="13" t="s">
        <v>24782</v>
      </c>
      <c r="E7100" s="4" t="s">
        <v>19204</v>
      </c>
      <c r="F7100" s="13" t="s">
        <v>19716</v>
      </c>
      <c r="G7100" s="13" t="s">
        <v>24618</v>
      </c>
      <c r="H7100" s="23">
        <v>2.6935011637858901</v>
      </c>
      <c r="I7100" s="14">
        <v>7.2958882140050302E-3</v>
      </c>
      <c r="J7100" s="23">
        <v>0.116531380335423</v>
      </c>
    </row>
    <row r="7101" spans="1:10" x14ac:dyDescent="0.2">
      <c r="A7101" s="4" t="s">
        <v>323</v>
      </c>
      <c r="B7101" s="4" t="s">
        <v>19196</v>
      </c>
      <c r="C7101" s="4" t="s">
        <v>18779</v>
      </c>
      <c r="D7101" s="13" t="s">
        <v>24782</v>
      </c>
      <c r="E7101" s="4" t="s">
        <v>19204</v>
      </c>
      <c r="F7101" s="13" t="s">
        <v>19799</v>
      </c>
      <c r="G7101" s="13" t="s">
        <v>24578</v>
      </c>
      <c r="H7101" s="23">
        <v>-2.7536640550162801</v>
      </c>
      <c r="I7101" s="14">
        <v>6.9784744959176101E-3</v>
      </c>
      <c r="J7101" s="23">
        <v>-0.26305104115303701</v>
      </c>
    </row>
    <row r="7102" spans="1:10" x14ac:dyDescent="0.2">
      <c r="A7102" s="4" t="s">
        <v>1414</v>
      </c>
      <c r="B7102" s="4" t="s">
        <v>19196</v>
      </c>
      <c r="C7102" s="4" t="s">
        <v>18779</v>
      </c>
      <c r="D7102" s="13" t="s">
        <v>24782</v>
      </c>
      <c r="E7102" s="4" t="s">
        <v>19204</v>
      </c>
      <c r="F7102" s="13" t="s">
        <v>19410</v>
      </c>
      <c r="G7102" s="13" t="s">
        <v>19411</v>
      </c>
      <c r="H7102" s="23">
        <v>-2.6787595856772</v>
      </c>
      <c r="I7102" s="14">
        <v>7.6203743190160801E-3</v>
      </c>
      <c r="J7102" s="23">
        <v>-0.115902192824127</v>
      </c>
    </row>
    <row r="7103" spans="1:10" x14ac:dyDescent="0.2">
      <c r="A7103" s="4" t="s">
        <v>363</v>
      </c>
      <c r="B7103" s="4" t="s">
        <v>19196</v>
      </c>
      <c r="C7103" s="4" t="s">
        <v>18779</v>
      </c>
      <c r="D7103" s="13" t="s">
        <v>24782</v>
      </c>
      <c r="E7103" s="4" t="s">
        <v>19204</v>
      </c>
      <c r="F7103" s="13" t="s">
        <v>19718</v>
      </c>
      <c r="G7103" s="13" t="s">
        <v>24741</v>
      </c>
      <c r="H7103" s="23">
        <v>3.0245670303977898</v>
      </c>
      <c r="I7103" s="14">
        <v>2.5672758381680501E-3</v>
      </c>
      <c r="J7103" s="23">
        <v>0.104848669900173</v>
      </c>
    </row>
    <row r="7104" spans="1:10" x14ac:dyDescent="0.2">
      <c r="A7104" s="4" t="s">
        <v>37</v>
      </c>
      <c r="B7104" s="4" t="s">
        <v>19196</v>
      </c>
      <c r="C7104" s="4" t="s">
        <v>18779</v>
      </c>
      <c r="D7104" s="13" t="s">
        <v>24782</v>
      </c>
      <c r="E7104" s="4" t="s">
        <v>19204</v>
      </c>
      <c r="F7104" s="13" t="s">
        <v>19725</v>
      </c>
      <c r="G7104" s="13" t="s">
        <v>24582</v>
      </c>
      <c r="H7104" s="23">
        <v>2.8493566345777199</v>
      </c>
      <c r="I7104" s="14">
        <v>6.4827186240051099E-3</v>
      </c>
      <c r="J7104" s="23">
        <v>0.38379278179160498</v>
      </c>
    </row>
    <row r="7105" spans="1:10" x14ac:dyDescent="0.2">
      <c r="A7105" s="4" t="s">
        <v>1331</v>
      </c>
      <c r="B7105" s="4" t="s">
        <v>19196</v>
      </c>
      <c r="C7105" s="4" t="s">
        <v>18779</v>
      </c>
      <c r="D7105" s="13" t="s">
        <v>24782</v>
      </c>
      <c r="E7105" s="4" t="s">
        <v>19204</v>
      </c>
      <c r="F7105" s="13" t="s">
        <v>19759</v>
      </c>
      <c r="G7105" s="13" t="s">
        <v>24605</v>
      </c>
      <c r="H7105" s="23">
        <v>3.1285798785703398</v>
      </c>
      <c r="I7105" s="14">
        <v>1.85464606398148E-3</v>
      </c>
      <c r="J7105" s="23">
        <v>0.13566817294241101</v>
      </c>
    </row>
    <row r="7106" spans="1:10" x14ac:dyDescent="0.2">
      <c r="A7106" s="4" t="s">
        <v>323</v>
      </c>
      <c r="B7106" s="4" t="s">
        <v>19196</v>
      </c>
      <c r="C7106" s="4" t="s">
        <v>18779</v>
      </c>
      <c r="D7106" s="13" t="s">
        <v>24782</v>
      </c>
      <c r="E7106" s="4" t="s">
        <v>19204</v>
      </c>
      <c r="F7106" s="13" t="s">
        <v>19800</v>
      </c>
      <c r="G7106" s="13" t="s">
        <v>24673</v>
      </c>
      <c r="H7106" s="23">
        <v>3.2265605770505998</v>
      </c>
      <c r="I7106" s="14">
        <v>1.6846018565539599E-3</v>
      </c>
      <c r="J7106" s="23">
        <v>0.30432386452286198</v>
      </c>
    </row>
    <row r="7107" spans="1:10" x14ac:dyDescent="0.2">
      <c r="A7107" s="4" t="s">
        <v>1331</v>
      </c>
      <c r="B7107" s="4" t="s">
        <v>19196</v>
      </c>
      <c r="C7107" s="4" t="s">
        <v>18779</v>
      </c>
      <c r="D7107" s="13" t="s">
        <v>24782</v>
      </c>
      <c r="E7107" s="4" t="s">
        <v>19204</v>
      </c>
      <c r="F7107" s="13" t="s">
        <v>19796</v>
      </c>
      <c r="G7107" s="13" t="s">
        <v>24675</v>
      </c>
      <c r="H7107" s="23">
        <v>-2.78619803946405</v>
      </c>
      <c r="I7107" s="14">
        <v>5.4379054625032499E-3</v>
      </c>
      <c r="J7107" s="23">
        <v>-8.9470363068955602E-2</v>
      </c>
    </row>
    <row r="7108" spans="1:10" x14ac:dyDescent="0.2">
      <c r="A7108" s="4" t="s">
        <v>1549</v>
      </c>
      <c r="B7108" s="4" t="s">
        <v>19196</v>
      </c>
      <c r="C7108" s="4" t="s">
        <v>18779</v>
      </c>
      <c r="D7108" s="13" t="s">
        <v>24782</v>
      </c>
      <c r="E7108" s="4" t="s">
        <v>19204</v>
      </c>
      <c r="F7108" s="13" t="s">
        <v>19820</v>
      </c>
      <c r="G7108" s="13" t="s">
        <v>24730</v>
      </c>
      <c r="H7108" s="23">
        <v>3.2775694562973801</v>
      </c>
      <c r="I7108" s="14">
        <v>1.1891077866580801E-3</v>
      </c>
      <c r="J7108" s="23">
        <v>0.19882598892313699</v>
      </c>
    </row>
    <row r="7109" spans="1:10" x14ac:dyDescent="0.2">
      <c r="A7109" s="4" t="s">
        <v>363</v>
      </c>
      <c r="B7109" s="4" t="s">
        <v>19196</v>
      </c>
      <c r="C7109" s="4" t="s">
        <v>18819</v>
      </c>
      <c r="D7109" s="13" t="s">
        <v>18847</v>
      </c>
      <c r="E7109" s="4" t="s">
        <v>19219</v>
      </c>
      <c r="F7109" s="13" t="s">
        <v>19618</v>
      </c>
      <c r="G7109" s="13" t="s">
        <v>24676</v>
      </c>
      <c r="H7109" s="23">
        <v>-2.7518321323063599</v>
      </c>
      <c r="I7109" s="14">
        <v>6.06880211082812E-3</v>
      </c>
      <c r="J7109" s="23">
        <v>-9.9781862320305295E-2</v>
      </c>
    </row>
    <row r="7110" spans="1:10" x14ac:dyDescent="0.2">
      <c r="A7110" s="4" t="s">
        <v>181</v>
      </c>
      <c r="B7110" s="4" t="s">
        <v>19196</v>
      </c>
      <c r="C7110" s="4" t="s">
        <v>18819</v>
      </c>
      <c r="D7110" s="13" t="s">
        <v>18847</v>
      </c>
      <c r="E7110" s="4" t="s">
        <v>19198</v>
      </c>
      <c r="F7110" s="13" t="s">
        <v>19591</v>
      </c>
      <c r="G7110" s="13" t="s">
        <v>24549</v>
      </c>
      <c r="H7110" s="23">
        <v>3.2897341782046299</v>
      </c>
      <c r="I7110" s="14">
        <v>2.7106107799839598E-3</v>
      </c>
      <c r="J7110" s="23">
        <v>0.52798294145479197</v>
      </c>
    </row>
    <row r="7111" spans="1:10" x14ac:dyDescent="0.2">
      <c r="A7111" s="4" t="s">
        <v>233</v>
      </c>
      <c r="B7111" s="4" t="s">
        <v>19196</v>
      </c>
      <c r="C7111" s="4" t="s">
        <v>18819</v>
      </c>
      <c r="D7111" s="13" t="s">
        <v>18847</v>
      </c>
      <c r="E7111" s="4" t="s">
        <v>19198</v>
      </c>
      <c r="F7111" s="13" t="s">
        <v>19356</v>
      </c>
      <c r="G7111" s="13" t="s">
        <v>19357</v>
      </c>
      <c r="H7111" s="23">
        <v>2.7566205555290901</v>
      </c>
      <c r="I7111" s="14">
        <v>5.9210070423245604E-3</v>
      </c>
      <c r="J7111" s="23">
        <v>7.5827571402519306E-2</v>
      </c>
    </row>
    <row r="7112" spans="1:10" x14ac:dyDescent="0.2">
      <c r="A7112" s="4" t="s">
        <v>1331</v>
      </c>
      <c r="B7112" s="4" t="s">
        <v>19196</v>
      </c>
      <c r="C7112" s="4" t="s">
        <v>18819</v>
      </c>
      <c r="D7112" s="13" t="s">
        <v>18847</v>
      </c>
      <c r="E7112" s="4" t="s">
        <v>19204</v>
      </c>
      <c r="F7112" s="13" t="s">
        <v>19786</v>
      </c>
      <c r="G7112" s="13" t="s">
        <v>19786</v>
      </c>
      <c r="H7112" s="23">
        <v>-2.67444199555508</v>
      </c>
      <c r="I7112" s="14">
        <v>7.6155946142033096E-3</v>
      </c>
      <c r="J7112" s="23">
        <v>-8.6992579216481902E-2</v>
      </c>
    </row>
    <row r="7113" spans="1:10" x14ac:dyDescent="0.2">
      <c r="A7113" s="4" t="s">
        <v>1331</v>
      </c>
      <c r="B7113" s="4" t="s">
        <v>19196</v>
      </c>
      <c r="C7113" s="4" t="s">
        <v>18819</v>
      </c>
      <c r="D7113" s="13" t="s">
        <v>18847</v>
      </c>
      <c r="E7113" s="4" t="s">
        <v>19204</v>
      </c>
      <c r="F7113" s="13" t="s">
        <v>19787</v>
      </c>
      <c r="G7113" s="13" t="s">
        <v>19787</v>
      </c>
      <c r="H7113" s="23">
        <v>-3.1378861908631599</v>
      </c>
      <c r="I7113" s="14">
        <v>1.75483113270873E-3</v>
      </c>
      <c r="J7113" s="23">
        <v>-0.101922066746211</v>
      </c>
    </row>
    <row r="7114" spans="1:10" x14ac:dyDescent="0.2">
      <c r="A7114" s="4" t="s">
        <v>954</v>
      </c>
      <c r="B7114" s="4" t="s">
        <v>19196</v>
      </c>
      <c r="C7114" s="4" t="s">
        <v>18819</v>
      </c>
      <c r="D7114" s="13" t="s">
        <v>18847</v>
      </c>
      <c r="E7114" s="4" t="s">
        <v>19204</v>
      </c>
      <c r="F7114" s="13" t="s">
        <v>19745</v>
      </c>
      <c r="G7114" s="13" t="s">
        <v>19745</v>
      </c>
      <c r="H7114" s="23">
        <v>3.3848074038526401</v>
      </c>
      <c r="I7114" s="14">
        <v>7.4130864540064003E-4</v>
      </c>
      <c r="J7114" s="23">
        <v>0.108935018666446</v>
      </c>
    </row>
    <row r="7115" spans="1:10" x14ac:dyDescent="0.2">
      <c r="A7115" s="4" t="s">
        <v>127</v>
      </c>
      <c r="B7115" s="4" t="s">
        <v>19196</v>
      </c>
      <c r="C7115" s="4" t="s">
        <v>18819</v>
      </c>
      <c r="D7115" s="13" t="s">
        <v>18847</v>
      </c>
      <c r="E7115" s="4" t="s">
        <v>19204</v>
      </c>
      <c r="F7115" s="13" t="s">
        <v>19745</v>
      </c>
      <c r="G7115" s="13" t="s">
        <v>19745</v>
      </c>
      <c r="H7115" s="23">
        <v>2.8176056185660801</v>
      </c>
      <c r="I7115" s="14">
        <v>5.0088567949854003E-3</v>
      </c>
      <c r="J7115" s="23">
        <v>0.118126514523187</v>
      </c>
    </row>
    <row r="7116" spans="1:10" x14ac:dyDescent="0.2">
      <c r="A7116" s="4" t="s">
        <v>1257</v>
      </c>
      <c r="B7116" s="4" t="s">
        <v>19196</v>
      </c>
      <c r="C7116" s="4" t="s">
        <v>18819</v>
      </c>
      <c r="D7116" s="13" t="s">
        <v>18847</v>
      </c>
      <c r="E7116" s="4" t="s">
        <v>19204</v>
      </c>
      <c r="F7116" s="13" t="s">
        <v>19746</v>
      </c>
      <c r="G7116" s="13" t="s">
        <v>19746</v>
      </c>
      <c r="H7116" s="23">
        <v>2.70216167341083</v>
      </c>
      <c r="I7116" s="14">
        <v>8.4090154705722606E-3</v>
      </c>
      <c r="J7116" s="23">
        <v>0.28920116286424502</v>
      </c>
    </row>
    <row r="7117" spans="1:10" x14ac:dyDescent="0.2">
      <c r="A7117" s="4" t="s">
        <v>127</v>
      </c>
      <c r="B7117" s="4" t="s">
        <v>19196</v>
      </c>
      <c r="C7117" s="4" t="s">
        <v>18819</v>
      </c>
      <c r="D7117" s="13" t="s">
        <v>18847</v>
      </c>
      <c r="E7117" s="4" t="s">
        <v>19204</v>
      </c>
      <c r="F7117" s="13" t="s">
        <v>19746</v>
      </c>
      <c r="G7117" s="13" t="s">
        <v>19746</v>
      </c>
      <c r="H7117" s="23">
        <v>2.64669764566138</v>
      </c>
      <c r="I7117" s="14">
        <v>8.3564786692299307E-3</v>
      </c>
      <c r="J7117" s="23">
        <v>0.111052476654252</v>
      </c>
    </row>
    <row r="7118" spans="1:10" x14ac:dyDescent="0.2">
      <c r="A7118" s="4" t="s">
        <v>427</v>
      </c>
      <c r="B7118" s="4" t="s">
        <v>19196</v>
      </c>
      <c r="C7118" s="4" t="s">
        <v>18819</v>
      </c>
      <c r="D7118" s="13" t="s">
        <v>18847</v>
      </c>
      <c r="E7118" s="4" t="s">
        <v>19204</v>
      </c>
      <c r="F7118" s="13" t="s">
        <v>19793</v>
      </c>
      <c r="G7118" s="13" t="s">
        <v>19793</v>
      </c>
      <c r="H7118" s="23">
        <v>-2.78559155883663</v>
      </c>
      <c r="I7118" s="14">
        <v>5.7200750790107301E-3</v>
      </c>
      <c r="J7118" s="23">
        <v>-0.166840922872944</v>
      </c>
    </row>
    <row r="7119" spans="1:10" x14ac:dyDescent="0.2">
      <c r="A7119" s="4" t="s">
        <v>1414</v>
      </c>
      <c r="B7119" s="4" t="s">
        <v>19196</v>
      </c>
      <c r="C7119" s="4" t="s">
        <v>18819</v>
      </c>
      <c r="D7119" s="13" t="s">
        <v>18847</v>
      </c>
      <c r="E7119" s="4" t="s">
        <v>19198</v>
      </c>
      <c r="F7119" s="13" t="s">
        <v>19461</v>
      </c>
      <c r="G7119" s="13" t="s">
        <v>19200</v>
      </c>
      <c r="H7119" s="23">
        <v>-2.7229181080857598</v>
      </c>
      <c r="I7119" s="14">
        <v>6.8756328303259803E-3</v>
      </c>
      <c r="J7119" s="23">
        <v>-0.160334210682478</v>
      </c>
    </row>
    <row r="7120" spans="1:10" x14ac:dyDescent="0.2">
      <c r="A7120" s="4" t="s">
        <v>103</v>
      </c>
      <c r="B7120" s="4" t="s">
        <v>19196</v>
      </c>
      <c r="C7120" s="4" t="s">
        <v>18819</v>
      </c>
      <c r="D7120" s="13" t="s">
        <v>18847</v>
      </c>
      <c r="E7120" s="4" t="s">
        <v>19198</v>
      </c>
      <c r="F7120" s="13" t="s">
        <v>19566</v>
      </c>
      <c r="G7120" s="13" t="s">
        <v>19273</v>
      </c>
      <c r="H7120" s="23">
        <v>2.9648461066678902</v>
      </c>
      <c r="I7120" s="14">
        <v>5.421674318865E-3</v>
      </c>
      <c r="J7120" s="23">
        <v>0.44803622966662598</v>
      </c>
    </row>
    <row r="7121" spans="1:10" x14ac:dyDescent="0.2">
      <c r="A7121" s="4" t="s">
        <v>181</v>
      </c>
      <c r="B7121" s="4" t="s">
        <v>19196</v>
      </c>
      <c r="C7121" s="4" t="s">
        <v>18819</v>
      </c>
      <c r="D7121" s="13" t="s">
        <v>18847</v>
      </c>
      <c r="E7121" s="4" t="s">
        <v>19198</v>
      </c>
      <c r="F7121" s="13" t="s">
        <v>19463</v>
      </c>
      <c r="G7121" s="13" t="s">
        <v>24549</v>
      </c>
      <c r="H7121" s="23">
        <v>3.2277418305505399</v>
      </c>
      <c r="I7121" s="14">
        <v>3.1739615365435699E-3</v>
      </c>
      <c r="J7121" s="23">
        <v>0.52075041042660897</v>
      </c>
    </row>
    <row r="7122" spans="1:10" x14ac:dyDescent="0.2">
      <c r="A7122" s="4" t="s">
        <v>954</v>
      </c>
      <c r="B7122" s="4" t="s">
        <v>19196</v>
      </c>
      <c r="C7122" s="4" t="s">
        <v>18819</v>
      </c>
      <c r="D7122" s="13" t="s">
        <v>18847</v>
      </c>
      <c r="E7122" s="4" t="s">
        <v>19198</v>
      </c>
      <c r="F7122" s="13" t="s">
        <v>19422</v>
      </c>
      <c r="G7122" s="13" t="s">
        <v>19423</v>
      </c>
      <c r="H7122" s="23">
        <v>2.6511831042242102</v>
      </c>
      <c r="I7122" s="14">
        <v>8.5835841110253903E-3</v>
      </c>
      <c r="J7122" s="23">
        <v>0.172933530471851</v>
      </c>
    </row>
    <row r="7123" spans="1:10" x14ac:dyDescent="0.2">
      <c r="A7123" s="4" t="s">
        <v>258</v>
      </c>
      <c r="B7123" s="4" t="s">
        <v>19196</v>
      </c>
      <c r="C7123" s="4" t="s">
        <v>18819</v>
      </c>
      <c r="D7123" s="13" t="s">
        <v>18847</v>
      </c>
      <c r="E7123" s="4" t="s">
        <v>19198</v>
      </c>
      <c r="F7123" s="13" t="s">
        <v>19540</v>
      </c>
      <c r="G7123" s="13" t="s">
        <v>24554</v>
      </c>
      <c r="H7123" s="23">
        <v>3.4629919928447301</v>
      </c>
      <c r="I7123" s="14">
        <v>1.79632271961967E-3</v>
      </c>
      <c r="J7123" s="23">
        <v>0.55457716758269504</v>
      </c>
    </row>
    <row r="7124" spans="1:10" x14ac:dyDescent="0.2">
      <c r="A7124" s="4" t="s">
        <v>771</v>
      </c>
      <c r="B7124" s="4" t="s">
        <v>19196</v>
      </c>
      <c r="C7124" s="4" t="s">
        <v>18819</v>
      </c>
      <c r="D7124" s="13" t="s">
        <v>18847</v>
      </c>
      <c r="E7124" s="4" t="s">
        <v>19198</v>
      </c>
      <c r="F7124" s="13" t="s">
        <v>19540</v>
      </c>
      <c r="G7124" s="13" t="s">
        <v>24554</v>
      </c>
      <c r="H7124" s="23">
        <v>2.9564979666061202</v>
      </c>
      <c r="I7124" s="14">
        <v>6.1278707445021003E-3</v>
      </c>
      <c r="J7124" s="23">
        <v>0.48125091934953201</v>
      </c>
    </row>
    <row r="7125" spans="1:10" x14ac:dyDescent="0.2">
      <c r="A7125" s="4" t="s">
        <v>127</v>
      </c>
      <c r="B7125" s="4" t="s">
        <v>19196</v>
      </c>
      <c r="C7125" s="4" t="s">
        <v>18819</v>
      </c>
      <c r="D7125" s="13" t="s">
        <v>18847</v>
      </c>
      <c r="E7125" s="4" t="s">
        <v>19198</v>
      </c>
      <c r="F7125" s="13" t="s">
        <v>19622</v>
      </c>
      <c r="G7125" s="13" t="s">
        <v>24645</v>
      </c>
      <c r="H7125" s="23">
        <v>-3.01467002665126</v>
      </c>
      <c r="I7125" s="14">
        <v>3.0516369900113502E-3</v>
      </c>
      <c r="J7125" s="23">
        <v>-0.246074412689684</v>
      </c>
    </row>
    <row r="7126" spans="1:10" x14ac:dyDescent="0.2">
      <c r="A7126" s="4" t="s">
        <v>947</v>
      </c>
      <c r="B7126" s="4" t="s">
        <v>19196</v>
      </c>
      <c r="C7126" s="4" t="s">
        <v>18819</v>
      </c>
      <c r="D7126" s="13" t="s">
        <v>18847</v>
      </c>
      <c r="E7126" s="4" t="s">
        <v>19198</v>
      </c>
      <c r="F7126" s="13" t="s">
        <v>19651</v>
      </c>
      <c r="G7126" s="13" t="s">
        <v>24518</v>
      </c>
      <c r="H7126" s="23">
        <v>3.2265959723299198</v>
      </c>
      <c r="I7126" s="14">
        <v>1.4419342555158699E-3</v>
      </c>
      <c r="J7126" s="23">
        <v>0.21164904878483401</v>
      </c>
    </row>
    <row r="7127" spans="1:10" x14ac:dyDescent="0.2">
      <c r="A7127" s="4" t="s">
        <v>427</v>
      </c>
      <c r="B7127" s="4" t="s">
        <v>19196</v>
      </c>
      <c r="C7127" s="4" t="s">
        <v>18819</v>
      </c>
      <c r="D7127" s="13" t="s">
        <v>18847</v>
      </c>
      <c r="E7127" s="4" t="s">
        <v>19198</v>
      </c>
      <c r="F7127" s="13" t="s">
        <v>19651</v>
      </c>
      <c r="G7127" s="13" t="s">
        <v>24518</v>
      </c>
      <c r="H7127" s="23">
        <v>-2.7317615518914198</v>
      </c>
      <c r="I7127" s="14">
        <v>8.1023764323581993E-3</v>
      </c>
      <c r="J7127" s="23">
        <v>-0.32091208199205601</v>
      </c>
    </row>
    <row r="7128" spans="1:10" x14ac:dyDescent="0.2">
      <c r="A7128" s="4" t="s">
        <v>363</v>
      </c>
      <c r="B7128" s="4" t="s">
        <v>19196</v>
      </c>
      <c r="C7128" s="4" t="s">
        <v>18819</v>
      </c>
      <c r="D7128" s="13" t="s">
        <v>18847</v>
      </c>
      <c r="E7128" s="4" t="s">
        <v>19198</v>
      </c>
      <c r="F7128" s="13" t="s">
        <v>19408</v>
      </c>
      <c r="G7128" s="13" t="s">
        <v>19409</v>
      </c>
      <c r="H7128" s="23">
        <v>-2.7286204156027498</v>
      </c>
      <c r="I7128" s="14">
        <v>6.4575231801189499E-3</v>
      </c>
      <c r="J7128" s="23">
        <v>-8.0447050169170406E-2</v>
      </c>
    </row>
    <row r="7129" spans="1:10" x14ac:dyDescent="0.2">
      <c r="A7129" s="4" t="s">
        <v>427</v>
      </c>
      <c r="B7129" s="4" t="s">
        <v>19196</v>
      </c>
      <c r="C7129" s="4" t="s">
        <v>18819</v>
      </c>
      <c r="D7129" s="13" t="s">
        <v>18847</v>
      </c>
      <c r="E7129" s="4" t="s">
        <v>19198</v>
      </c>
      <c r="F7129" s="13" t="s">
        <v>19482</v>
      </c>
      <c r="G7129" s="13" t="s">
        <v>24607</v>
      </c>
      <c r="H7129" s="23">
        <v>2.7530205551437201</v>
      </c>
      <c r="I7129" s="14">
        <v>7.6466007284613996E-3</v>
      </c>
      <c r="J7129" s="23">
        <v>0.32314958193497401</v>
      </c>
    </row>
    <row r="7130" spans="1:10" x14ac:dyDescent="0.2">
      <c r="A7130" s="4" t="s">
        <v>427</v>
      </c>
      <c r="B7130" s="4" t="s">
        <v>19196</v>
      </c>
      <c r="C7130" s="4" t="s">
        <v>18819</v>
      </c>
      <c r="D7130" s="13" t="s">
        <v>18847</v>
      </c>
      <c r="E7130" s="4" t="s">
        <v>19198</v>
      </c>
      <c r="F7130" s="13" t="s">
        <v>19541</v>
      </c>
      <c r="G7130" s="13" t="s">
        <v>24710</v>
      </c>
      <c r="H7130" s="23">
        <v>2.79887988533204</v>
      </c>
      <c r="I7130" s="14">
        <v>6.7424223858175E-3</v>
      </c>
      <c r="J7130" s="23">
        <v>0.32795781872275498</v>
      </c>
    </row>
    <row r="7131" spans="1:10" x14ac:dyDescent="0.2">
      <c r="A7131" s="4" t="s">
        <v>37</v>
      </c>
      <c r="B7131" s="4" t="s">
        <v>19196</v>
      </c>
      <c r="C7131" s="4" t="s">
        <v>18819</v>
      </c>
      <c r="D7131" s="13" t="s">
        <v>18847</v>
      </c>
      <c r="E7131" s="4" t="s">
        <v>19198</v>
      </c>
      <c r="F7131" s="13" t="s">
        <v>19643</v>
      </c>
      <c r="G7131" s="13" t="s">
        <v>24717</v>
      </c>
      <c r="H7131" s="23">
        <v>3.0637886952831899</v>
      </c>
      <c r="I7131" s="14">
        <v>5.6859661593187498E-3</v>
      </c>
      <c r="J7131" s="23">
        <v>0.546871487914665</v>
      </c>
    </row>
    <row r="7132" spans="1:10" x14ac:dyDescent="0.2">
      <c r="A7132" s="4" t="s">
        <v>363</v>
      </c>
      <c r="B7132" s="4" t="s">
        <v>19196</v>
      </c>
      <c r="C7132" s="4" t="s">
        <v>18819</v>
      </c>
      <c r="D7132" s="13" t="s">
        <v>18847</v>
      </c>
      <c r="E7132" s="4" t="s">
        <v>19198</v>
      </c>
      <c r="F7132" s="13" t="s">
        <v>19350</v>
      </c>
      <c r="G7132" s="13" t="s">
        <v>19351</v>
      </c>
      <c r="H7132" s="23">
        <v>3.5409222546759498</v>
      </c>
      <c r="I7132" s="14">
        <v>4.1370447313881701E-4</v>
      </c>
      <c r="J7132" s="23">
        <v>0.10069609638601799</v>
      </c>
    </row>
    <row r="7133" spans="1:10" x14ac:dyDescent="0.2">
      <c r="A7133" s="4" t="s">
        <v>18680</v>
      </c>
      <c r="B7133" s="4" t="s">
        <v>19196</v>
      </c>
      <c r="C7133" s="4" t="s">
        <v>18819</v>
      </c>
      <c r="D7133" s="13" t="s">
        <v>18847</v>
      </c>
      <c r="E7133" s="4" t="s">
        <v>19198</v>
      </c>
      <c r="F7133" s="13" t="s">
        <v>19350</v>
      </c>
      <c r="G7133" s="13" t="s">
        <v>19351</v>
      </c>
      <c r="H7133" s="23">
        <v>4.7108082544929903</v>
      </c>
      <c r="I7133" s="14">
        <v>6.3283983359891497E-6</v>
      </c>
      <c r="J7133" s="23">
        <v>0.384390317881521</v>
      </c>
    </row>
    <row r="7134" spans="1:10" x14ac:dyDescent="0.2">
      <c r="A7134" s="4" t="s">
        <v>351</v>
      </c>
      <c r="B7134" s="4" t="s">
        <v>19196</v>
      </c>
      <c r="C7134" s="4" t="s">
        <v>18819</v>
      </c>
      <c r="D7134" s="13" t="s">
        <v>18847</v>
      </c>
      <c r="E7134" s="4" t="s">
        <v>19198</v>
      </c>
      <c r="F7134" s="13" t="s">
        <v>19569</v>
      </c>
      <c r="G7134" s="13" t="s">
        <v>24564</v>
      </c>
      <c r="H7134" s="23">
        <v>-4.7459594802937097</v>
      </c>
      <c r="I7134" s="14">
        <v>8.9976178555984006E-3</v>
      </c>
      <c r="J7134" s="23">
        <v>-0.92151718950917005</v>
      </c>
    </row>
    <row r="7135" spans="1:10" x14ac:dyDescent="0.2">
      <c r="A7135" s="4" t="s">
        <v>37</v>
      </c>
      <c r="B7135" s="4" t="s">
        <v>19196</v>
      </c>
      <c r="C7135" s="4" t="s">
        <v>18819</v>
      </c>
      <c r="D7135" s="13" t="s">
        <v>18847</v>
      </c>
      <c r="E7135" s="4" t="s">
        <v>19198</v>
      </c>
      <c r="F7135" s="13" t="s">
        <v>19543</v>
      </c>
      <c r="G7135" s="13" t="s">
        <v>24523</v>
      </c>
      <c r="H7135" s="23">
        <v>3.6472428101221999</v>
      </c>
      <c r="I7135" s="14">
        <v>1.60236468245349E-3</v>
      </c>
      <c r="J7135" s="23">
        <v>0.63201449685272804</v>
      </c>
    </row>
    <row r="7136" spans="1:10" x14ac:dyDescent="0.2">
      <c r="A7136" s="4" t="s">
        <v>1239</v>
      </c>
      <c r="B7136" s="4" t="s">
        <v>19196</v>
      </c>
      <c r="C7136" s="4" t="s">
        <v>18819</v>
      </c>
      <c r="D7136" s="13" t="s">
        <v>18847</v>
      </c>
      <c r="E7136" s="4" t="s">
        <v>19198</v>
      </c>
      <c r="F7136" s="13" t="s">
        <v>19560</v>
      </c>
      <c r="G7136" s="13" t="s">
        <v>24725</v>
      </c>
      <c r="H7136" s="23">
        <v>2.74384409320681</v>
      </c>
      <c r="I7136" s="14">
        <v>6.4044361118459504E-3</v>
      </c>
      <c r="J7136" s="23">
        <v>0.149349609059102</v>
      </c>
    </row>
    <row r="7137" spans="1:10" x14ac:dyDescent="0.2">
      <c r="A7137" s="4" t="s">
        <v>233</v>
      </c>
      <c r="B7137" s="4" t="s">
        <v>19196</v>
      </c>
      <c r="C7137" s="4" t="s">
        <v>18819</v>
      </c>
      <c r="D7137" s="13" t="s">
        <v>18847</v>
      </c>
      <c r="E7137" s="4" t="s">
        <v>19198</v>
      </c>
      <c r="F7137" s="13" t="s">
        <v>19606</v>
      </c>
      <c r="G7137" s="13" t="s">
        <v>24566</v>
      </c>
      <c r="H7137" s="23">
        <v>3.33345306186916</v>
      </c>
      <c r="I7137" s="14">
        <v>8.8159797479241098E-4</v>
      </c>
      <c r="J7137" s="23">
        <v>9.1504103617300395E-2</v>
      </c>
    </row>
    <row r="7138" spans="1:10" x14ac:dyDescent="0.2">
      <c r="A7138" s="4" t="s">
        <v>323</v>
      </c>
      <c r="B7138" s="4" t="s">
        <v>19196</v>
      </c>
      <c r="C7138" s="4" t="s">
        <v>18819</v>
      </c>
      <c r="D7138" s="13" t="s">
        <v>18847</v>
      </c>
      <c r="E7138" s="4" t="s">
        <v>19198</v>
      </c>
      <c r="F7138" s="13" t="s">
        <v>19327</v>
      </c>
      <c r="G7138" s="13" t="s">
        <v>19328</v>
      </c>
      <c r="H7138" s="23">
        <v>-3.05717790567856</v>
      </c>
      <c r="I7138" s="14">
        <v>3.7151903126670998E-3</v>
      </c>
      <c r="J7138" s="23">
        <v>-0.41093797043800201</v>
      </c>
    </row>
    <row r="7139" spans="1:10" x14ac:dyDescent="0.2">
      <c r="A7139" s="4" t="s">
        <v>181</v>
      </c>
      <c r="B7139" s="4" t="s">
        <v>19196</v>
      </c>
      <c r="C7139" s="4" t="s">
        <v>18819</v>
      </c>
      <c r="D7139" s="13" t="s">
        <v>18847</v>
      </c>
      <c r="E7139" s="4" t="s">
        <v>19198</v>
      </c>
      <c r="F7139" s="13" t="s">
        <v>19592</v>
      </c>
      <c r="G7139" s="13" t="s">
        <v>24567</v>
      </c>
      <c r="H7139" s="23">
        <v>3.5548285529234001</v>
      </c>
      <c r="I7139" s="14">
        <v>1.36656851261824E-3</v>
      </c>
      <c r="J7139" s="23">
        <v>0.55764636651865596</v>
      </c>
    </row>
    <row r="7140" spans="1:10" x14ac:dyDescent="0.2">
      <c r="A7140" s="4" t="s">
        <v>954</v>
      </c>
      <c r="B7140" s="4" t="s">
        <v>19196</v>
      </c>
      <c r="C7140" s="4" t="s">
        <v>18819</v>
      </c>
      <c r="D7140" s="13" t="s">
        <v>18847</v>
      </c>
      <c r="E7140" s="4" t="s">
        <v>19198</v>
      </c>
      <c r="F7140" s="13" t="s">
        <v>19596</v>
      </c>
      <c r="G7140" s="13" t="s">
        <v>24742</v>
      </c>
      <c r="H7140" s="23">
        <v>2.7582825324771698</v>
      </c>
      <c r="I7140" s="14">
        <v>6.2415469000766102E-3</v>
      </c>
      <c r="J7140" s="23">
        <v>0.172188264819295</v>
      </c>
    </row>
    <row r="7141" spans="1:10" x14ac:dyDescent="0.2">
      <c r="A7141" s="4" t="s">
        <v>181</v>
      </c>
      <c r="B7141" s="4" t="s">
        <v>19196</v>
      </c>
      <c r="C7141" s="4" t="s">
        <v>18819</v>
      </c>
      <c r="D7141" s="13" t="s">
        <v>18847</v>
      </c>
      <c r="E7141" s="4" t="s">
        <v>19198</v>
      </c>
      <c r="F7141" s="13" t="s">
        <v>19603</v>
      </c>
      <c r="G7141" s="13" t="s">
        <v>24635</v>
      </c>
      <c r="H7141" s="23">
        <v>-2.9572862407487199</v>
      </c>
      <c r="I7141" s="14">
        <v>6.2417580522053304E-3</v>
      </c>
      <c r="J7141" s="23">
        <v>-0.48785530774796398</v>
      </c>
    </row>
    <row r="7142" spans="1:10" x14ac:dyDescent="0.2">
      <c r="A7142" s="4" t="s">
        <v>1239</v>
      </c>
      <c r="B7142" s="4" t="s">
        <v>19196</v>
      </c>
      <c r="C7142" s="4" t="s">
        <v>18819</v>
      </c>
      <c r="D7142" s="13" t="s">
        <v>18847</v>
      </c>
      <c r="E7142" s="4" t="s">
        <v>19198</v>
      </c>
      <c r="F7142" s="13" t="s">
        <v>19249</v>
      </c>
      <c r="G7142" s="13" t="s">
        <v>19250</v>
      </c>
      <c r="H7142" s="23">
        <v>-2.9257076209503698</v>
      </c>
      <c r="I7142" s="14">
        <v>3.6691405527518599E-3</v>
      </c>
      <c r="J7142" s="23">
        <v>-0.15715993940384099</v>
      </c>
    </row>
    <row r="7143" spans="1:10" x14ac:dyDescent="0.2">
      <c r="A7143" s="4" t="s">
        <v>427</v>
      </c>
      <c r="B7143" s="4" t="s">
        <v>19196</v>
      </c>
      <c r="C7143" s="4" t="s">
        <v>18819</v>
      </c>
      <c r="D7143" s="13" t="s">
        <v>18847</v>
      </c>
      <c r="E7143" s="4" t="s">
        <v>19198</v>
      </c>
      <c r="F7143" s="13" t="s">
        <v>19546</v>
      </c>
      <c r="G7143" s="13" t="s">
        <v>24573</v>
      </c>
      <c r="H7143" s="23">
        <v>2.8895151381477699</v>
      </c>
      <c r="I7143" s="14">
        <v>5.2379774391773598E-3</v>
      </c>
      <c r="J7143" s="23">
        <v>0.33738595077856898</v>
      </c>
    </row>
    <row r="7144" spans="1:10" x14ac:dyDescent="0.2">
      <c r="A7144" s="4" t="s">
        <v>103</v>
      </c>
      <c r="B7144" s="4" t="s">
        <v>19196</v>
      </c>
      <c r="C7144" s="4" t="s">
        <v>18819</v>
      </c>
      <c r="D7144" s="13" t="s">
        <v>18847</v>
      </c>
      <c r="E7144" s="4" t="s">
        <v>19198</v>
      </c>
      <c r="F7144" s="13" t="s">
        <v>19396</v>
      </c>
      <c r="G7144" s="13" t="s">
        <v>19397</v>
      </c>
      <c r="H7144" s="23">
        <v>-3.3305447839213902</v>
      </c>
      <c r="I7144" s="14">
        <v>2.0523718973219402E-3</v>
      </c>
      <c r="J7144" s="23">
        <v>-0.49056889855330599</v>
      </c>
    </row>
    <row r="7145" spans="1:10" x14ac:dyDescent="0.2">
      <c r="A7145" s="4" t="s">
        <v>427</v>
      </c>
      <c r="B7145" s="4" t="s">
        <v>19196</v>
      </c>
      <c r="C7145" s="4" t="s">
        <v>18819</v>
      </c>
      <c r="D7145" s="13" t="s">
        <v>18847</v>
      </c>
      <c r="E7145" s="4" t="s">
        <v>19198</v>
      </c>
      <c r="F7145" s="13" t="s">
        <v>19653</v>
      </c>
      <c r="G7145" s="13" t="s">
        <v>24763</v>
      </c>
      <c r="H7145" s="23">
        <v>-2.94353027707063</v>
      </c>
      <c r="I7145" s="14">
        <v>4.49567810105938E-3</v>
      </c>
      <c r="J7145" s="23">
        <v>-0.34295707487833799</v>
      </c>
    </row>
    <row r="7146" spans="1:10" x14ac:dyDescent="0.2">
      <c r="A7146" s="4" t="s">
        <v>363</v>
      </c>
      <c r="B7146" s="4" t="s">
        <v>19196</v>
      </c>
      <c r="C7146" s="4" t="s">
        <v>18819</v>
      </c>
      <c r="D7146" s="13" t="s">
        <v>18847</v>
      </c>
      <c r="E7146" s="4" t="s">
        <v>19198</v>
      </c>
      <c r="F7146" s="13" t="s">
        <v>19270</v>
      </c>
      <c r="G7146" s="13" t="s">
        <v>19271</v>
      </c>
      <c r="H7146" s="23">
        <v>2.9096105961770902</v>
      </c>
      <c r="I7146" s="14">
        <v>3.6861529950231102E-3</v>
      </c>
      <c r="J7146" s="23">
        <v>8.408205242498E-2</v>
      </c>
    </row>
    <row r="7147" spans="1:10" x14ac:dyDescent="0.2">
      <c r="A7147" s="4" t="s">
        <v>954</v>
      </c>
      <c r="B7147" s="4" t="s">
        <v>19196</v>
      </c>
      <c r="C7147" s="4" t="s">
        <v>18819</v>
      </c>
      <c r="D7147" s="13" t="s">
        <v>18847</v>
      </c>
      <c r="E7147" s="4" t="s">
        <v>19198</v>
      </c>
      <c r="F7147" s="13" t="s">
        <v>19270</v>
      </c>
      <c r="G7147" s="13" t="s">
        <v>19271</v>
      </c>
      <c r="H7147" s="23">
        <v>2.9566263012688698</v>
      </c>
      <c r="I7147" s="14">
        <v>3.4165795000579901E-3</v>
      </c>
      <c r="J7147" s="23">
        <v>0.18634549939449499</v>
      </c>
    </row>
    <row r="7148" spans="1:10" x14ac:dyDescent="0.2">
      <c r="A7148" s="4" t="s">
        <v>1257</v>
      </c>
      <c r="B7148" s="4" t="s">
        <v>19196</v>
      </c>
      <c r="C7148" s="4" t="s">
        <v>18819</v>
      </c>
      <c r="D7148" s="13" t="s">
        <v>18847</v>
      </c>
      <c r="E7148" s="4" t="s">
        <v>19198</v>
      </c>
      <c r="F7148" s="13" t="s">
        <v>19420</v>
      </c>
      <c r="G7148" s="13" t="s">
        <v>19421</v>
      </c>
      <c r="H7148" s="23">
        <v>-4.7533430056516597</v>
      </c>
      <c r="I7148" s="14">
        <v>2.4707983587921501E-5</v>
      </c>
      <c r="J7148" s="23">
        <v>-0.59606025223015302</v>
      </c>
    </row>
    <row r="7149" spans="1:10" x14ac:dyDescent="0.2">
      <c r="A7149" s="4" t="s">
        <v>103</v>
      </c>
      <c r="B7149" s="4" t="s">
        <v>19196</v>
      </c>
      <c r="C7149" s="4" t="s">
        <v>18819</v>
      </c>
      <c r="D7149" s="13" t="s">
        <v>18847</v>
      </c>
      <c r="E7149" s="4" t="s">
        <v>19198</v>
      </c>
      <c r="F7149" s="13" t="s">
        <v>19354</v>
      </c>
      <c r="G7149" s="13" t="s">
        <v>19355</v>
      </c>
      <c r="H7149" s="23">
        <v>3.3098438964358299</v>
      </c>
      <c r="I7149" s="14">
        <v>2.1710677001306202E-3</v>
      </c>
      <c r="J7149" s="23">
        <v>0.488248380513507</v>
      </c>
    </row>
    <row r="7150" spans="1:10" x14ac:dyDescent="0.2">
      <c r="A7150" s="4" t="s">
        <v>682</v>
      </c>
      <c r="B7150" s="4" t="s">
        <v>19196</v>
      </c>
      <c r="C7150" s="4" t="s">
        <v>18819</v>
      </c>
      <c r="D7150" s="13" t="s">
        <v>18847</v>
      </c>
      <c r="E7150" s="4" t="s">
        <v>19198</v>
      </c>
      <c r="F7150" s="13" t="s">
        <v>19354</v>
      </c>
      <c r="G7150" s="13" t="s">
        <v>19355</v>
      </c>
      <c r="H7150" s="23">
        <v>-2.8500525125647398</v>
      </c>
      <c r="I7150" s="14">
        <v>5.4836406432052804E-3</v>
      </c>
      <c r="J7150" s="23">
        <v>-0.29534175462205098</v>
      </c>
    </row>
    <row r="7151" spans="1:10" x14ac:dyDescent="0.2">
      <c r="A7151" s="4" t="s">
        <v>233</v>
      </c>
      <c r="B7151" s="4" t="s">
        <v>19196</v>
      </c>
      <c r="C7151" s="4" t="s">
        <v>18819</v>
      </c>
      <c r="D7151" s="13" t="s">
        <v>18847</v>
      </c>
      <c r="E7151" s="4" t="s">
        <v>19198</v>
      </c>
      <c r="F7151" s="13" t="s">
        <v>19491</v>
      </c>
      <c r="G7151" s="13" t="s">
        <v>24656</v>
      </c>
      <c r="H7151" s="23">
        <v>-2.7943473581320402</v>
      </c>
      <c r="I7151" s="14">
        <v>5.2759202274084201E-3</v>
      </c>
      <c r="J7151" s="23">
        <v>-7.6801168668971007E-2</v>
      </c>
    </row>
    <row r="7152" spans="1:10" x14ac:dyDescent="0.2">
      <c r="A7152" s="4" t="s">
        <v>1257</v>
      </c>
      <c r="B7152" s="4" t="s">
        <v>19196</v>
      </c>
      <c r="C7152" s="4" t="s">
        <v>18819</v>
      </c>
      <c r="D7152" s="13" t="s">
        <v>18847</v>
      </c>
      <c r="E7152" s="4" t="s">
        <v>19198</v>
      </c>
      <c r="F7152" s="13" t="s">
        <v>19323</v>
      </c>
      <c r="G7152" s="13" t="s">
        <v>19324</v>
      </c>
      <c r="H7152" s="23">
        <v>-2.7841766606207101</v>
      </c>
      <c r="I7152" s="14">
        <v>8.0827974449500708E-3</v>
      </c>
      <c r="J7152" s="23">
        <v>-0.39875135789760602</v>
      </c>
    </row>
    <row r="7153" spans="1:10" x14ac:dyDescent="0.2">
      <c r="A7153" s="4" t="s">
        <v>233</v>
      </c>
      <c r="B7153" s="4" t="s">
        <v>19196</v>
      </c>
      <c r="C7153" s="4" t="s">
        <v>18819</v>
      </c>
      <c r="D7153" s="13" t="s">
        <v>18847</v>
      </c>
      <c r="E7153" s="4" t="s">
        <v>19219</v>
      </c>
      <c r="F7153" s="13" t="s">
        <v>19631</v>
      </c>
      <c r="G7153" s="13" t="s">
        <v>24600</v>
      </c>
      <c r="H7153" s="23">
        <v>-2.62693836302758</v>
      </c>
      <c r="I7153" s="14">
        <v>8.8833735010055703E-3</v>
      </c>
      <c r="J7153" s="23">
        <v>-0.11737457100799201</v>
      </c>
    </row>
    <row r="7154" spans="1:10" x14ac:dyDescent="0.2">
      <c r="A7154" s="4" t="s">
        <v>1549</v>
      </c>
      <c r="B7154" s="4" t="s">
        <v>19196</v>
      </c>
      <c r="C7154" s="4" t="s">
        <v>18819</v>
      </c>
      <c r="D7154" s="13" t="s">
        <v>18847</v>
      </c>
      <c r="E7154" s="4" t="s">
        <v>19219</v>
      </c>
      <c r="F7154" s="13" t="s">
        <v>19631</v>
      </c>
      <c r="G7154" s="13" t="s">
        <v>24600</v>
      </c>
      <c r="H7154" s="23">
        <v>13.362545444872801</v>
      </c>
      <c r="I7154" s="14">
        <v>5.5538206516788802E-3</v>
      </c>
      <c r="J7154" s="23">
        <v>0.99444617934832102</v>
      </c>
    </row>
    <row r="7155" spans="1:10" x14ac:dyDescent="0.2">
      <c r="A7155" s="4" t="s">
        <v>1170</v>
      </c>
      <c r="B7155" s="4" t="s">
        <v>19196</v>
      </c>
      <c r="C7155" s="4" t="s">
        <v>18819</v>
      </c>
      <c r="D7155" s="13" t="s">
        <v>18847</v>
      </c>
      <c r="E7155" s="4" t="s">
        <v>19219</v>
      </c>
      <c r="F7155" s="13" t="s">
        <v>19639</v>
      </c>
      <c r="G7155" s="13" t="s">
        <v>24615</v>
      </c>
      <c r="H7155" s="23">
        <v>4.96015485271315</v>
      </c>
      <c r="I7155" s="14">
        <v>2.5518561632500701E-3</v>
      </c>
      <c r="J7155" s="23">
        <v>0.896627939809576</v>
      </c>
    </row>
    <row r="7156" spans="1:10" x14ac:dyDescent="0.2">
      <c r="A7156" s="4" t="s">
        <v>37</v>
      </c>
      <c r="B7156" s="4" t="s">
        <v>19196</v>
      </c>
      <c r="C7156" s="4" t="s">
        <v>18819</v>
      </c>
      <c r="D7156" s="13" t="s">
        <v>18847</v>
      </c>
      <c r="E7156" s="4" t="s">
        <v>19198</v>
      </c>
      <c r="F7156" s="13" t="s">
        <v>19457</v>
      </c>
      <c r="G7156" s="13" t="s">
        <v>19243</v>
      </c>
      <c r="H7156" s="23">
        <v>-3.8644164275456498</v>
      </c>
      <c r="I7156" s="14">
        <v>8.3899877674522595E-4</v>
      </c>
      <c r="J7156" s="23">
        <v>-0.63587598996570205</v>
      </c>
    </row>
    <row r="7157" spans="1:10" x14ac:dyDescent="0.2">
      <c r="A7157" s="4" t="s">
        <v>127</v>
      </c>
      <c r="B7157" s="4" t="s">
        <v>19196</v>
      </c>
      <c r="C7157" s="4" t="s">
        <v>18819</v>
      </c>
      <c r="D7157" s="13" t="s">
        <v>18847</v>
      </c>
      <c r="E7157" s="4" t="s">
        <v>19198</v>
      </c>
      <c r="F7157" s="13" t="s">
        <v>19458</v>
      </c>
      <c r="G7157" s="13" t="s">
        <v>19273</v>
      </c>
      <c r="H7157" s="23">
        <v>2.8315159584663099</v>
      </c>
      <c r="I7157" s="14">
        <v>5.3061365888113299E-3</v>
      </c>
      <c r="J7157" s="23">
        <v>0.231178838243905</v>
      </c>
    </row>
    <row r="7158" spans="1:10" x14ac:dyDescent="0.2">
      <c r="A7158" s="4" t="s">
        <v>1331</v>
      </c>
      <c r="B7158" s="4" t="s">
        <v>19196</v>
      </c>
      <c r="C7158" s="4" t="s">
        <v>18819</v>
      </c>
      <c r="D7158" s="13" t="s">
        <v>18847</v>
      </c>
      <c r="E7158" s="4" t="s">
        <v>19204</v>
      </c>
      <c r="F7158" s="13" t="s">
        <v>19415</v>
      </c>
      <c r="G7158" s="13" t="s">
        <v>19416</v>
      </c>
      <c r="H7158" s="23">
        <v>-2.8186218876287099</v>
      </c>
      <c r="I7158" s="14">
        <v>5.0060838377263099E-3</v>
      </c>
      <c r="J7158" s="23">
        <v>-0.12243950705731101</v>
      </c>
    </row>
    <row r="7159" spans="1:10" x14ac:dyDescent="0.2">
      <c r="A7159" s="4" t="s">
        <v>1257</v>
      </c>
      <c r="B7159" s="4" t="s">
        <v>19196</v>
      </c>
      <c r="C7159" s="4" t="s">
        <v>18819</v>
      </c>
      <c r="D7159" s="13" t="s">
        <v>18847</v>
      </c>
      <c r="E7159" s="4" t="s">
        <v>19204</v>
      </c>
      <c r="F7159" s="13" t="s">
        <v>19812</v>
      </c>
      <c r="G7159" s="13" t="s">
        <v>24602</v>
      </c>
      <c r="H7159" s="23">
        <v>3.17771696596213</v>
      </c>
      <c r="I7159" s="14">
        <v>2.1104033876177802E-3</v>
      </c>
      <c r="J7159" s="23">
        <v>0.33477877376199799</v>
      </c>
    </row>
    <row r="7160" spans="1:10" x14ac:dyDescent="0.2">
      <c r="A7160" s="4" t="s">
        <v>363</v>
      </c>
      <c r="B7160" s="4" t="s">
        <v>19196</v>
      </c>
      <c r="C7160" s="4" t="s">
        <v>18819</v>
      </c>
      <c r="D7160" s="13" t="s">
        <v>18847</v>
      </c>
      <c r="E7160" s="4" t="s">
        <v>19204</v>
      </c>
      <c r="F7160" s="13" t="s">
        <v>19778</v>
      </c>
      <c r="G7160" s="13" t="s">
        <v>24686</v>
      </c>
      <c r="H7160" s="23">
        <v>2.8446793130413002</v>
      </c>
      <c r="I7160" s="14">
        <v>4.5559225370976498E-3</v>
      </c>
      <c r="J7160" s="23">
        <v>9.8675358116536396E-2</v>
      </c>
    </row>
    <row r="7161" spans="1:10" x14ac:dyDescent="0.2">
      <c r="A7161" s="4" t="s">
        <v>682</v>
      </c>
      <c r="B7161" s="4" t="s">
        <v>19196</v>
      </c>
      <c r="C7161" s="4" t="s">
        <v>18819</v>
      </c>
      <c r="D7161" s="13" t="s">
        <v>18847</v>
      </c>
      <c r="E7161" s="4" t="s">
        <v>19204</v>
      </c>
      <c r="F7161" s="13" t="s">
        <v>19230</v>
      </c>
      <c r="G7161" s="13" t="s">
        <v>19231</v>
      </c>
      <c r="H7161" s="23">
        <v>3.5394929509576998</v>
      </c>
      <c r="I7161" s="14">
        <v>4.3887449235522702E-4</v>
      </c>
      <c r="J7161" s="23">
        <v>0.15742309253221601</v>
      </c>
    </row>
    <row r="7162" spans="1:10" x14ac:dyDescent="0.2">
      <c r="A7162" s="4" t="s">
        <v>682</v>
      </c>
      <c r="B7162" s="4" t="s">
        <v>19196</v>
      </c>
      <c r="C7162" s="4" t="s">
        <v>18819</v>
      </c>
      <c r="D7162" s="13" t="s">
        <v>18847</v>
      </c>
      <c r="E7162" s="4" t="s">
        <v>19204</v>
      </c>
      <c r="F7162" s="13" t="s">
        <v>19819</v>
      </c>
      <c r="G7162" s="13" t="s">
        <v>24722</v>
      </c>
      <c r="H7162" s="23">
        <v>2.6646928315206502</v>
      </c>
      <c r="I7162" s="14">
        <v>7.9584450439210992E-3</v>
      </c>
      <c r="J7162" s="23">
        <v>0.119156701090772</v>
      </c>
    </row>
    <row r="7163" spans="1:10" x14ac:dyDescent="0.2">
      <c r="A7163" s="4" t="s">
        <v>233</v>
      </c>
      <c r="B7163" s="4" t="s">
        <v>19196</v>
      </c>
      <c r="C7163" s="4" t="s">
        <v>18819</v>
      </c>
      <c r="D7163" s="13" t="s">
        <v>18847</v>
      </c>
      <c r="E7163" s="4" t="s">
        <v>19204</v>
      </c>
      <c r="F7163" s="13" t="s">
        <v>19391</v>
      </c>
      <c r="G7163" s="13" t="s">
        <v>19392</v>
      </c>
      <c r="H7163" s="23">
        <v>-2.7567382298916101</v>
      </c>
      <c r="I7163" s="14">
        <v>5.9128412006338596E-3</v>
      </c>
      <c r="J7163" s="23">
        <v>-7.2961258979882607E-2</v>
      </c>
    </row>
    <row r="7164" spans="1:10" x14ac:dyDescent="0.2">
      <c r="A7164" s="4" t="s">
        <v>1239</v>
      </c>
      <c r="B7164" s="4" t="s">
        <v>19196</v>
      </c>
      <c r="C7164" s="4" t="s">
        <v>18819</v>
      </c>
      <c r="D7164" s="13" t="s">
        <v>18847</v>
      </c>
      <c r="E7164" s="4" t="s">
        <v>19204</v>
      </c>
      <c r="F7164" s="13" t="s">
        <v>19391</v>
      </c>
      <c r="G7164" s="13" t="s">
        <v>19392</v>
      </c>
      <c r="H7164" s="23">
        <v>2.6900534059909602</v>
      </c>
      <c r="I7164" s="14">
        <v>7.3858928111170501E-3</v>
      </c>
      <c r="J7164" s="23">
        <v>0.12015437994919299</v>
      </c>
    </row>
    <row r="7165" spans="1:10" x14ac:dyDescent="0.2">
      <c r="A7165" s="4" t="s">
        <v>127</v>
      </c>
      <c r="B7165" s="4" t="s">
        <v>19196</v>
      </c>
      <c r="C7165" s="4" t="s">
        <v>18819</v>
      </c>
      <c r="D7165" s="13" t="s">
        <v>18847</v>
      </c>
      <c r="E7165" s="4" t="s">
        <v>19204</v>
      </c>
      <c r="F7165" s="13" t="s">
        <v>19836</v>
      </c>
      <c r="G7165" s="13" t="s">
        <v>24729</v>
      </c>
      <c r="H7165" s="23">
        <v>3.2273886650491601</v>
      </c>
      <c r="I7165" s="14">
        <v>1.32175753267919E-3</v>
      </c>
      <c r="J7165" s="23">
        <v>0.134659808016687</v>
      </c>
    </row>
    <row r="7166" spans="1:10" x14ac:dyDescent="0.2">
      <c r="A7166" s="4" t="s">
        <v>127</v>
      </c>
      <c r="B7166" s="4" t="s">
        <v>19196</v>
      </c>
      <c r="C7166" s="4" t="s">
        <v>18819</v>
      </c>
      <c r="D7166" s="13" t="s">
        <v>18847</v>
      </c>
      <c r="E7166" s="4" t="s">
        <v>19204</v>
      </c>
      <c r="F7166" s="13" t="s">
        <v>19764</v>
      </c>
      <c r="G7166" s="13" t="s">
        <v>24619</v>
      </c>
      <c r="H7166" s="23">
        <v>2.67761935404073</v>
      </c>
      <c r="I7166" s="14">
        <v>7.6307380263932198E-3</v>
      </c>
      <c r="J7166" s="23">
        <v>0.112038240280107</v>
      </c>
    </row>
    <row r="7167" spans="1:10" x14ac:dyDescent="0.2">
      <c r="A7167" s="4" t="s">
        <v>1414</v>
      </c>
      <c r="B7167" s="4" t="s">
        <v>19196</v>
      </c>
      <c r="C7167" s="4" t="s">
        <v>18819</v>
      </c>
      <c r="D7167" s="13" t="s">
        <v>18847</v>
      </c>
      <c r="E7167" s="4" t="s">
        <v>19204</v>
      </c>
      <c r="F7167" s="13" t="s">
        <v>19772</v>
      </c>
      <c r="G7167" s="13" t="s">
        <v>24542</v>
      </c>
      <c r="H7167" s="23">
        <v>-2.6794027184930198</v>
      </c>
      <c r="I7167" s="14">
        <v>7.5680383876633103E-3</v>
      </c>
      <c r="J7167" s="23">
        <v>-0.106146871569867</v>
      </c>
    </row>
    <row r="7168" spans="1:10" x14ac:dyDescent="0.2">
      <c r="A7168" s="4" t="s">
        <v>1331</v>
      </c>
      <c r="B7168" s="4" t="s">
        <v>19196</v>
      </c>
      <c r="C7168" s="4" t="s">
        <v>18819</v>
      </c>
      <c r="D7168" s="13" t="s">
        <v>18847</v>
      </c>
      <c r="E7168" s="4" t="s">
        <v>19204</v>
      </c>
      <c r="F7168" s="13" t="s">
        <v>19772</v>
      </c>
      <c r="G7168" s="13" t="s">
        <v>24542</v>
      </c>
      <c r="H7168" s="23">
        <v>-2.6751129797186399</v>
      </c>
      <c r="I7168" s="14">
        <v>7.6226425452258998E-3</v>
      </c>
      <c r="J7168" s="23">
        <v>-9.4042883670497901E-2</v>
      </c>
    </row>
    <row r="7169" spans="1:10" x14ac:dyDescent="0.2">
      <c r="A7169" s="4" t="s">
        <v>1331</v>
      </c>
      <c r="B7169" s="4" t="s">
        <v>19196</v>
      </c>
      <c r="C7169" s="4" t="s">
        <v>18819</v>
      </c>
      <c r="D7169" s="13" t="s">
        <v>18847</v>
      </c>
      <c r="E7169" s="4" t="s">
        <v>19204</v>
      </c>
      <c r="F7169" s="13" t="s">
        <v>19772</v>
      </c>
      <c r="G7169" s="13" t="s">
        <v>24542</v>
      </c>
      <c r="H7169" s="23">
        <v>-2.6284009368138501</v>
      </c>
      <c r="I7169" s="14">
        <v>8.8313866334545701E-3</v>
      </c>
      <c r="J7169" s="23">
        <v>-0.11428818703977001</v>
      </c>
    </row>
    <row r="7170" spans="1:10" x14ac:dyDescent="0.2">
      <c r="A7170" s="4" t="s">
        <v>1331</v>
      </c>
      <c r="B7170" s="4" t="s">
        <v>19196</v>
      </c>
      <c r="C7170" s="4" t="s">
        <v>18819</v>
      </c>
      <c r="D7170" s="13" t="s">
        <v>18847</v>
      </c>
      <c r="E7170" s="4" t="s">
        <v>19204</v>
      </c>
      <c r="F7170" s="13" t="s">
        <v>19766</v>
      </c>
      <c r="G7170" s="13" t="s">
        <v>24723</v>
      </c>
      <c r="H7170" s="23">
        <v>-2.9981935362971202</v>
      </c>
      <c r="I7170" s="14">
        <v>2.7856840925540999E-3</v>
      </c>
      <c r="J7170" s="23">
        <v>-9.6217146243314303E-2</v>
      </c>
    </row>
    <row r="7171" spans="1:10" x14ac:dyDescent="0.2">
      <c r="A7171" s="4" t="s">
        <v>127</v>
      </c>
      <c r="B7171" s="4" t="s">
        <v>19196</v>
      </c>
      <c r="C7171" s="4" t="s">
        <v>18819</v>
      </c>
      <c r="D7171" s="13" t="s">
        <v>18847</v>
      </c>
      <c r="E7171" s="4" t="s">
        <v>19204</v>
      </c>
      <c r="F7171" s="13" t="s">
        <v>19814</v>
      </c>
      <c r="G7171" s="13" t="s">
        <v>24697</v>
      </c>
      <c r="H7171" s="23">
        <v>2.6713782245239601</v>
      </c>
      <c r="I7171" s="14">
        <v>7.76509908402594E-3</v>
      </c>
      <c r="J7171" s="23">
        <v>0.109966203327862</v>
      </c>
    </row>
    <row r="7172" spans="1:10" x14ac:dyDescent="0.2">
      <c r="A7172" s="4" t="s">
        <v>1414</v>
      </c>
      <c r="B7172" s="4" t="s">
        <v>19196</v>
      </c>
      <c r="C7172" s="4" t="s">
        <v>18819</v>
      </c>
      <c r="D7172" s="13" t="s">
        <v>18847</v>
      </c>
      <c r="E7172" s="4" t="s">
        <v>19204</v>
      </c>
      <c r="F7172" s="13" t="s">
        <v>19207</v>
      </c>
      <c r="G7172" s="13" t="s">
        <v>19208</v>
      </c>
      <c r="H7172" s="23">
        <v>-2.68352622676657</v>
      </c>
      <c r="I7172" s="14">
        <v>7.4764012490674599E-3</v>
      </c>
      <c r="J7172" s="23">
        <v>-0.10630838317524401</v>
      </c>
    </row>
    <row r="7173" spans="1:10" x14ac:dyDescent="0.2">
      <c r="A7173" s="4" t="s">
        <v>1331</v>
      </c>
      <c r="B7173" s="4" t="s">
        <v>19196</v>
      </c>
      <c r="C7173" s="4" t="s">
        <v>18819</v>
      </c>
      <c r="D7173" s="13" t="s">
        <v>18847</v>
      </c>
      <c r="E7173" s="4" t="s">
        <v>19204</v>
      </c>
      <c r="F7173" s="13" t="s">
        <v>19839</v>
      </c>
      <c r="G7173" s="13" t="s">
        <v>24708</v>
      </c>
      <c r="H7173" s="23">
        <v>-2.6604451073916899</v>
      </c>
      <c r="I7173" s="14">
        <v>8.0438385420560695E-3</v>
      </c>
      <c r="J7173" s="23">
        <v>-0.11566300306206</v>
      </c>
    </row>
    <row r="7174" spans="1:10" x14ac:dyDescent="0.2">
      <c r="A7174" s="4" t="s">
        <v>1549</v>
      </c>
      <c r="B7174" s="4" t="s">
        <v>19196</v>
      </c>
      <c r="C7174" s="4" t="s">
        <v>18819</v>
      </c>
      <c r="D7174" s="13" t="s">
        <v>18847</v>
      </c>
      <c r="E7174" s="4" t="s">
        <v>19204</v>
      </c>
      <c r="F7174" s="13" t="s">
        <v>19223</v>
      </c>
      <c r="G7174" s="13" t="s">
        <v>19224</v>
      </c>
      <c r="H7174" s="23">
        <v>2.8457275255402199</v>
      </c>
      <c r="I7174" s="14">
        <v>4.7826436280354297E-3</v>
      </c>
      <c r="J7174" s="23">
        <v>0.17347541950061501</v>
      </c>
    </row>
    <row r="7175" spans="1:10" x14ac:dyDescent="0.2">
      <c r="A7175" s="4" t="s">
        <v>682</v>
      </c>
      <c r="B7175" s="4" t="s">
        <v>19196</v>
      </c>
      <c r="C7175" s="4" t="s">
        <v>18819</v>
      </c>
      <c r="D7175" s="13" t="s">
        <v>18847</v>
      </c>
      <c r="E7175" s="4" t="s">
        <v>19204</v>
      </c>
      <c r="F7175" s="13" t="s">
        <v>19760</v>
      </c>
      <c r="G7175" s="13" t="s">
        <v>24674</v>
      </c>
      <c r="H7175" s="23">
        <v>-3.01537107266092</v>
      </c>
      <c r="I7175" s="14">
        <v>2.6990370746901799E-3</v>
      </c>
      <c r="J7175" s="23">
        <v>-0.13457020476859999</v>
      </c>
    </row>
    <row r="7176" spans="1:10" x14ac:dyDescent="0.2">
      <c r="A7176" s="4" t="s">
        <v>1239</v>
      </c>
      <c r="B7176" s="4" t="s">
        <v>19196</v>
      </c>
      <c r="C7176" s="4" t="s">
        <v>18819</v>
      </c>
      <c r="D7176" s="13" t="s">
        <v>18847</v>
      </c>
      <c r="E7176" s="4" t="s">
        <v>19204</v>
      </c>
      <c r="F7176" s="13" t="s">
        <v>19795</v>
      </c>
      <c r="G7176" s="13" t="s">
        <v>24764</v>
      </c>
      <c r="H7176" s="23">
        <v>2.61939216826713</v>
      </c>
      <c r="I7176" s="14">
        <v>9.0795160752451896E-3</v>
      </c>
      <c r="J7176" s="23">
        <v>0.117042023941324</v>
      </c>
    </row>
    <row r="7177" spans="1:10" x14ac:dyDescent="0.2">
      <c r="A7177" s="4" t="s">
        <v>1414</v>
      </c>
      <c r="B7177" s="4" t="s">
        <v>19196</v>
      </c>
      <c r="C7177" s="4" t="s">
        <v>18954</v>
      </c>
      <c r="D7177" s="13" t="s">
        <v>18953</v>
      </c>
      <c r="E7177" s="4" t="s">
        <v>19198</v>
      </c>
      <c r="F7177" s="13" t="s">
        <v>19434</v>
      </c>
      <c r="G7177" s="13" t="s">
        <v>19425</v>
      </c>
      <c r="H7177" s="23">
        <v>2.7181910251858001</v>
      </c>
      <c r="I7177" s="14">
        <v>7.0428557663599796E-3</v>
      </c>
      <c r="J7177" s="23">
        <v>0.172818473904363</v>
      </c>
    </row>
    <row r="7178" spans="1:10" x14ac:dyDescent="0.2">
      <c r="A7178" s="4" t="s">
        <v>1257</v>
      </c>
      <c r="B7178" s="4" t="s">
        <v>19196</v>
      </c>
      <c r="C7178" s="4" t="s">
        <v>18954</v>
      </c>
      <c r="D7178" s="13" t="s">
        <v>18953</v>
      </c>
      <c r="E7178" s="4" t="s">
        <v>19204</v>
      </c>
      <c r="F7178" s="13" t="s">
        <v>19744</v>
      </c>
      <c r="G7178" s="13" t="s">
        <v>19744</v>
      </c>
      <c r="H7178" s="23">
        <v>-2.8125122179450202</v>
      </c>
      <c r="I7178" s="14">
        <v>6.5195173858898199E-3</v>
      </c>
      <c r="J7178" s="23">
        <v>-0.33166458026665402</v>
      </c>
    </row>
    <row r="7179" spans="1:10" x14ac:dyDescent="0.2">
      <c r="A7179" s="4" t="s">
        <v>954</v>
      </c>
      <c r="B7179" s="4" t="s">
        <v>19196</v>
      </c>
      <c r="C7179" s="4" t="s">
        <v>18954</v>
      </c>
      <c r="D7179" s="13" t="s">
        <v>18953</v>
      </c>
      <c r="E7179" s="4" t="s">
        <v>19204</v>
      </c>
      <c r="F7179" s="13" t="s">
        <v>19757</v>
      </c>
      <c r="G7179" s="13" t="s">
        <v>19757</v>
      </c>
      <c r="H7179" s="23">
        <v>-2.9499681404693101</v>
      </c>
      <c r="I7179" s="14">
        <v>3.2688177749912299E-3</v>
      </c>
      <c r="J7179" s="23">
        <v>-0.102661020091341</v>
      </c>
    </row>
    <row r="7180" spans="1:10" x14ac:dyDescent="0.2">
      <c r="A7180" s="4" t="s">
        <v>947</v>
      </c>
      <c r="B7180" s="4" t="s">
        <v>19196</v>
      </c>
      <c r="C7180" s="4" t="s">
        <v>18954</v>
      </c>
      <c r="D7180" s="13" t="s">
        <v>18953</v>
      </c>
      <c r="E7180" s="4" t="s">
        <v>19198</v>
      </c>
      <c r="F7180" s="13" t="s">
        <v>19437</v>
      </c>
      <c r="G7180" s="13" t="s">
        <v>24537</v>
      </c>
      <c r="H7180" s="23">
        <v>-2.8907904221060599</v>
      </c>
      <c r="I7180" s="14">
        <v>4.2926770768543301E-3</v>
      </c>
      <c r="J7180" s="23">
        <v>-0.205774096545917</v>
      </c>
    </row>
    <row r="7181" spans="1:10" x14ac:dyDescent="0.2">
      <c r="A7181" s="4" t="s">
        <v>233</v>
      </c>
      <c r="B7181" s="4" t="s">
        <v>19196</v>
      </c>
      <c r="C7181" s="4" t="s">
        <v>18954</v>
      </c>
      <c r="D7181" s="13" t="s">
        <v>18953</v>
      </c>
      <c r="E7181" s="4" t="s">
        <v>19198</v>
      </c>
      <c r="F7181" s="13" t="s">
        <v>19576</v>
      </c>
      <c r="G7181" s="13" t="s">
        <v>24506</v>
      </c>
      <c r="H7181" s="23">
        <v>-2.9812366820396798</v>
      </c>
      <c r="I7181" s="14">
        <v>2.9311203954742299E-3</v>
      </c>
      <c r="J7181" s="23">
        <v>-8.7460985315842302E-2</v>
      </c>
    </row>
    <row r="7182" spans="1:10" x14ac:dyDescent="0.2">
      <c r="A7182" s="4" t="s">
        <v>351</v>
      </c>
      <c r="B7182" s="4" t="s">
        <v>19196</v>
      </c>
      <c r="C7182" s="4" t="s">
        <v>18954</v>
      </c>
      <c r="D7182" s="13" t="s">
        <v>18953</v>
      </c>
      <c r="E7182" s="4" t="s">
        <v>19198</v>
      </c>
      <c r="F7182" s="13" t="s">
        <v>19439</v>
      </c>
      <c r="G7182" s="13" t="s">
        <v>24537</v>
      </c>
      <c r="H7182" s="23">
        <v>-31.5686074354082</v>
      </c>
      <c r="I7182" s="14">
        <v>1.00192698131174E-3</v>
      </c>
      <c r="J7182" s="23">
        <v>-0.99899807301868804</v>
      </c>
    </row>
    <row r="7183" spans="1:10" x14ac:dyDescent="0.2">
      <c r="A7183" s="4" t="s">
        <v>1414</v>
      </c>
      <c r="B7183" s="4" t="s">
        <v>19196</v>
      </c>
      <c r="C7183" s="4" t="s">
        <v>18954</v>
      </c>
      <c r="D7183" s="13" t="s">
        <v>18953</v>
      </c>
      <c r="E7183" s="4" t="s">
        <v>19198</v>
      </c>
      <c r="F7183" s="13" t="s">
        <v>19440</v>
      </c>
      <c r="G7183" s="13" t="s">
        <v>19425</v>
      </c>
      <c r="H7183" s="23">
        <v>2.8884154212957101</v>
      </c>
      <c r="I7183" s="14">
        <v>4.2212423667667299E-3</v>
      </c>
      <c r="J7183" s="23">
        <v>0.18219074280217201</v>
      </c>
    </row>
    <row r="7184" spans="1:10" x14ac:dyDescent="0.2">
      <c r="A7184" s="4" t="s">
        <v>1239</v>
      </c>
      <c r="B7184" s="4" t="s">
        <v>19196</v>
      </c>
      <c r="C7184" s="4" t="s">
        <v>18954</v>
      </c>
      <c r="D7184" s="13" t="s">
        <v>18953</v>
      </c>
      <c r="E7184" s="4" t="s">
        <v>19198</v>
      </c>
      <c r="F7184" s="13" t="s">
        <v>19462</v>
      </c>
      <c r="G7184" s="13" t="s">
        <v>24625</v>
      </c>
      <c r="H7184" s="23">
        <v>-2.8291122568681799</v>
      </c>
      <c r="I7184" s="14">
        <v>5.0003439811114204E-3</v>
      </c>
      <c r="J7184" s="23">
        <v>-0.16556017318237301</v>
      </c>
    </row>
    <row r="7185" spans="1:10" x14ac:dyDescent="0.2">
      <c r="A7185" s="4" t="s">
        <v>954</v>
      </c>
      <c r="B7185" s="4" t="s">
        <v>19196</v>
      </c>
      <c r="C7185" s="4" t="s">
        <v>18954</v>
      </c>
      <c r="D7185" s="13" t="s">
        <v>18953</v>
      </c>
      <c r="E7185" s="4" t="s">
        <v>19198</v>
      </c>
      <c r="F7185" s="13" t="s">
        <v>19441</v>
      </c>
      <c r="G7185" s="13" t="s">
        <v>24509</v>
      </c>
      <c r="H7185" s="23">
        <v>-2.6722037782637398</v>
      </c>
      <c r="I7185" s="14">
        <v>8.2119988202833307E-3</v>
      </c>
      <c r="J7185" s="23">
        <v>-0.19328271537724001</v>
      </c>
    </row>
    <row r="7186" spans="1:10" x14ac:dyDescent="0.2">
      <c r="A7186" s="4" t="s">
        <v>351</v>
      </c>
      <c r="B7186" s="4" t="s">
        <v>19196</v>
      </c>
      <c r="C7186" s="4" t="s">
        <v>18954</v>
      </c>
      <c r="D7186" s="13" t="s">
        <v>18953</v>
      </c>
      <c r="E7186" s="4" t="s">
        <v>19198</v>
      </c>
      <c r="F7186" s="13" t="s">
        <v>19480</v>
      </c>
      <c r="G7186" s="13" t="s">
        <v>19200</v>
      </c>
      <c r="H7186" s="23">
        <v>14.7613442895187</v>
      </c>
      <c r="I7186" s="14">
        <v>4.5579652663438903E-3</v>
      </c>
      <c r="J7186" s="23">
        <v>0.995442034733656</v>
      </c>
    </row>
    <row r="7187" spans="1:10" x14ac:dyDescent="0.2">
      <c r="A7187" s="4" t="s">
        <v>954</v>
      </c>
      <c r="B7187" s="4" t="s">
        <v>19196</v>
      </c>
      <c r="C7187" s="4" t="s">
        <v>18954</v>
      </c>
      <c r="D7187" s="13" t="s">
        <v>18953</v>
      </c>
      <c r="E7187" s="4" t="s">
        <v>19198</v>
      </c>
      <c r="F7187" s="13" t="s">
        <v>19480</v>
      </c>
      <c r="G7187" s="13" t="s">
        <v>19200</v>
      </c>
      <c r="H7187" s="23">
        <v>2.70207314115765</v>
      </c>
      <c r="I7187" s="14">
        <v>7.4859154265726098E-3</v>
      </c>
      <c r="J7187" s="23">
        <v>0.18812487495224001</v>
      </c>
    </row>
    <row r="7188" spans="1:10" x14ac:dyDescent="0.2">
      <c r="A7188" s="4" t="s">
        <v>127</v>
      </c>
      <c r="B7188" s="4" t="s">
        <v>19196</v>
      </c>
      <c r="C7188" s="4" t="s">
        <v>18954</v>
      </c>
      <c r="D7188" s="13" t="s">
        <v>18953</v>
      </c>
      <c r="E7188" s="4" t="s">
        <v>19198</v>
      </c>
      <c r="F7188" s="13" t="s">
        <v>19586</v>
      </c>
      <c r="G7188" s="13" t="s">
        <v>24506</v>
      </c>
      <c r="H7188" s="23">
        <v>3.0537885866329799</v>
      </c>
      <c r="I7188" s="14">
        <v>2.7704969280020701E-3</v>
      </c>
      <c r="J7188" s="23">
        <v>0.26547094212844202</v>
      </c>
    </row>
    <row r="7189" spans="1:10" x14ac:dyDescent="0.2">
      <c r="A7189" s="4" t="s">
        <v>351</v>
      </c>
      <c r="B7189" s="4" t="s">
        <v>19196</v>
      </c>
      <c r="C7189" s="4" t="s">
        <v>18954</v>
      </c>
      <c r="D7189" s="13" t="s">
        <v>18953</v>
      </c>
      <c r="E7189" s="4" t="s">
        <v>19198</v>
      </c>
      <c r="F7189" s="13" t="s">
        <v>19370</v>
      </c>
      <c r="G7189" s="13" t="s">
        <v>19371</v>
      </c>
      <c r="H7189" s="23">
        <v>14.6069113903157</v>
      </c>
      <c r="I7189" s="14">
        <v>4.65417839294004E-3</v>
      </c>
      <c r="J7189" s="23">
        <v>0.99534582160705998</v>
      </c>
    </row>
    <row r="7190" spans="1:10" x14ac:dyDescent="0.2">
      <c r="A7190" s="4" t="s">
        <v>1170</v>
      </c>
      <c r="B7190" s="4" t="s">
        <v>19196</v>
      </c>
      <c r="C7190" s="4" t="s">
        <v>18954</v>
      </c>
      <c r="D7190" s="13" t="s">
        <v>18953</v>
      </c>
      <c r="E7190" s="4" t="s">
        <v>19219</v>
      </c>
      <c r="F7190" s="13" t="s">
        <v>19620</v>
      </c>
      <c r="G7190" s="13" t="s">
        <v>24726</v>
      </c>
      <c r="H7190" s="23">
        <v>4.4524997309416801</v>
      </c>
      <c r="I7190" s="14">
        <v>6.6868032974307301E-3</v>
      </c>
      <c r="J7190" s="23">
        <v>0.89363758530422099</v>
      </c>
    </row>
    <row r="7191" spans="1:10" x14ac:dyDescent="0.2">
      <c r="A7191" s="4" t="s">
        <v>19344</v>
      </c>
      <c r="B7191" s="4" t="s">
        <v>19196</v>
      </c>
      <c r="C7191" s="4" t="s">
        <v>18954</v>
      </c>
      <c r="D7191" s="13" t="s">
        <v>18953</v>
      </c>
      <c r="E7191" s="4" t="s">
        <v>19219</v>
      </c>
      <c r="F7191" s="13" t="s">
        <v>24783</v>
      </c>
      <c r="G7191" s="13" t="s">
        <v>24783</v>
      </c>
      <c r="H7191" s="23">
        <v>4.02094688343972</v>
      </c>
      <c r="I7191" s="14">
        <v>8.0155203589865598E-4</v>
      </c>
      <c r="J7191" s="23">
        <v>0.68788916510952403</v>
      </c>
    </row>
    <row r="7192" spans="1:10" x14ac:dyDescent="0.2">
      <c r="A7192" s="4" t="s">
        <v>351</v>
      </c>
      <c r="B7192" s="4" t="s">
        <v>19196</v>
      </c>
      <c r="C7192" s="4" t="s">
        <v>18954</v>
      </c>
      <c r="D7192" s="13" t="s">
        <v>18953</v>
      </c>
      <c r="E7192" s="4" t="s">
        <v>19198</v>
      </c>
      <c r="F7192" s="13" t="s">
        <v>19237</v>
      </c>
      <c r="G7192" s="13" t="s">
        <v>19238</v>
      </c>
      <c r="H7192" s="23">
        <v>-17.5906038896733</v>
      </c>
      <c r="I7192" s="14">
        <v>3.21617308090784E-3</v>
      </c>
      <c r="J7192" s="23">
        <v>-0.99678382691909195</v>
      </c>
    </row>
    <row r="7193" spans="1:10" x14ac:dyDescent="0.2">
      <c r="A7193" s="4" t="s">
        <v>233</v>
      </c>
      <c r="B7193" s="4" t="s">
        <v>19196</v>
      </c>
      <c r="C7193" s="4" t="s">
        <v>18954</v>
      </c>
      <c r="D7193" s="13" t="s">
        <v>18953</v>
      </c>
      <c r="E7193" s="4" t="s">
        <v>19198</v>
      </c>
      <c r="F7193" s="13" t="s">
        <v>19277</v>
      </c>
      <c r="G7193" s="13" t="s">
        <v>19278</v>
      </c>
      <c r="H7193" s="23">
        <v>2.67807499615733</v>
      </c>
      <c r="I7193" s="14">
        <v>7.5098993871222999E-3</v>
      </c>
      <c r="J7193" s="23">
        <v>7.8625157561907202E-2</v>
      </c>
    </row>
    <row r="7194" spans="1:10" x14ac:dyDescent="0.2">
      <c r="A7194" s="4" t="s">
        <v>233</v>
      </c>
      <c r="B7194" s="4" t="s">
        <v>19196</v>
      </c>
      <c r="C7194" s="4" t="s">
        <v>18954</v>
      </c>
      <c r="D7194" s="13" t="s">
        <v>18953</v>
      </c>
      <c r="E7194" s="4" t="s">
        <v>19198</v>
      </c>
      <c r="F7194" s="13" t="s">
        <v>19510</v>
      </c>
      <c r="G7194" s="13" t="s">
        <v>24630</v>
      </c>
      <c r="H7194" s="23">
        <v>-3.17096342076937</v>
      </c>
      <c r="I7194" s="14">
        <v>1.55946468280893E-3</v>
      </c>
      <c r="J7194" s="23">
        <v>-9.3060382650209203E-2</v>
      </c>
    </row>
    <row r="7195" spans="1:10" x14ac:dyDescent="0.2">
      <c r="A7195" s="4" t="s">
        <v>1257</v>
      </c>
      <c r="B7195" s="4" t="s">
        <v>19196</v>
      </c>
      <c r="C7195" s="4" t="s">
        <v>18954</v>
      </c>
      <c r="D7195" s="13" t="s">
        <v>18953</v>
      </c>
      <c r="E7195" s="4" t="s">
        <v>19198</v>
      </c>
      <c r="F7195" s="13" t="s">
        <v>19651</v>
      </c>
      <c r="G7195" s="13" t="s">
        <v>24518</v>
      </c>
      <c r="H7195" s="23">
        <v>-2.7990912569100401</v>
      </c>
      <c r="I7195" s="14">
        <v>8.73767597965339E-3</v>
      </c>
      <c r="J7195" s="23">
        <v>-0.44916498771852997</v>
      </c>
    </row>
    <row r="7196" spans="1:10" x14ac:dyDescent="0.2">
      <c r="A7196" s="4" t="s">
        <v>1257</v>
      </c>
      <c r="B7196" s="4" t="s">
        <v>19196</v>
      </c>
      <c r="C7196" s="4" t="s">
        <v>18954</v>
      </c>
      <c r="D7196" s="13" t="s">
        <v>18953</v>
      </c>
      <c r="E7196" s="4" t="s">
        <v>19198</v>
      </c>
      <c r="F7196" s="13" t="s">
        <v>19279</v>
      </c>
      <c r="G7196" s="13" t="s">
        <v>19280</v>
      </c>
      <c r="H7196" s="23">
        <v>3.0808017986678902</v>
      </c>
      <c r="I7196" s="14">
        <v>4.3045971222761097E-3</v>
      </c>
      <c r="J7196" s="23">
        <v>0.48415306548050302</v>
      </c>
    </row>
    <row r="7197" spans="1:10" x14ac:dyDescent="0.2">
      <c r="A7197" s="4" t="s">
        <v>18680</v>
      </c>
      <c r="B7197" s="4" t="s">
        <v>19196</v>
      </c>
      <c r="C7197" s="4" t="s">
        <v>18954</v>
      </c>
      <c r="D7197" s="13" t="s">
        <v>18953</v>
      </c>
      <c r="E7197" s="4" t="s">
        <v>19198</v>
      </c>
      <c r="F7197" s="13" t="s">
        <v>19645</v>
      </c>
      <c r="G7197" s="13" t="s">
        <v>24519</v>
      </c>
      <c r="H7197" s="23">
        <v>3.43459261282712</v>
      </c>
      <c r="I7197" s="14">
        <v>8.4290239522088995E-4</v>
      </c>
      <c r="J7197" s="23">
        <v>0.31380026064584199</v>
      </c>
    </row>
    <row r="7198" spans="1:10" x14ac:dyDescent="0.2">
      <c r="A7198" s="4" t="s">
        <v>127</v>
      </c>
      <c r="B7198" s="4" t="s">
        <v>19196</v>
      </c>
      <c r="C7198" s="4" t="s">
        <v>18954</v>
      </c>
      <c r="D7198" s="13" t="s">
        <v>18953</v>
      </c>
      <c r="E7198" s="4" t="s">
        <v>19198</v>
      </c>
      <c r="F7198" s="13" t="s">
        <v>19483</v>
      </c>
      <c r="G7198" s="13" t="s">
        <v>24680</v>
      </c>
      <c r="H7198" s="23">
        <v>-2.7415499639557699</v>
      </c>
      <c r="I7198" s="14">
        <v>7.0273995056274003E-3</v>
      </c>
      <c r="J7198" s="23">
        <v>-0.23997396513649299</v>
      </c>
    </row>
    <row r="7199" spans="1:10" x14ac:dyDescent="0.2">
      <c r="A7199" s="4" t="s">
        <v>947</v>
      </c>
      <c r="B7199" s="4" t="s">
        <v>19196</v>
      </c>
      <c r="C7199" s="4" t="s">
        <v>18954</v>
      </c>
      <c r="D7199" s="13" t="s">
        <v>18953</v>
      </c>
      <c r="E7199" s="4" t="s">
        <v>19198</v>
      </c>
      <c r="F7199" s="13" t="s">
        <v>19483</v>
      </c>
      <c r="G7199" s="13" t="s">
        <v>24680</v>
      </c>
      <c r="H7199" s="23">
        <v>-3.34013121452245</v>
      </c>
      <c r="I7199" s="14">
        <v>1.0098932686030001E-3</v>
      </c>
      <c r="J7199" s="23">
        <v>-0.23668258886589499</v>
      </c>
    </row>
    <row r="7200" spans="1:10" x14ac:dyDescent="0.2">
      <c r="A7200" s="4" t="s">
        <v>351</v>
      </c>
      <c r="B7200" s="4" t="s">
        <v>19196</v>
      </c>
      <c r="C7200" s="4" t="s">
        <v>18954</v>
      </c>
      <c r="D7200" s="13" t="s">
        <v>18953</v>
      </c>
      <c r="E7200" s="4" t="s">
        <v>19198</v>
      </c>
      <c r="F7200" s="13" t="s">
        <v>19511</v>
      </c>
      <c r="G7200" s="13" t="s">
        <v>24738</v>
      </c>
      <c r="H7200" s="23">
        <v>13.5283052387214</v>
      </c>
      <c r="I7200" s="14">
        <v>5.4196522345588798E-3</v>
      </c>
      <c r="J7200" s="23">
        <v>0.99458034776544102</v>
      </c>
    </row>
    <row r="7201" spans="1:10" x14ac:dyDescent="0.2">
      <c r="A7201" s="4" t="s">
        <v>954</v>
      </c>
      <c r="B7201" s="4" t="s">
        <v>19196</v>
      </c>
      <c r="C7201" s="4" t="s">
        <v>18954</v>
      </c>
      <c r="D7201" s="13" t="s">
        <v>18953</v>
      </c>
      <c r="E7201" s="4" t="s">
        <v>19198</v>
      </c>
      <c r="F7201" s="13" t="s">
        <v>19528</v>
      </c>
      <c r="G7201" s="13" t="s">
        <v>24560</v>
      </c>
      <c r="H7201" s="23">
        <v>3.30618394885636</v>
      </c>
      <c r="I7201" s="14">
        <v>1.1371301659789E-3</v>
      </c>
      <c r="J7201" s="23">
        <v>0.23680273947987199</v>
      </c>
    </row>
    <row r="7202" spans="1:10" x14ac:dyDescent="0.2">
      <c r="A7202" s="4" t="s">
        <v>954</v>
      </c>
      <c r="B7202" s="4" t="s">
        <v>19196</v>
      </c>
      <c r="C7202" s="4" t="s">
        <v>18954</v>
      </c>
      <c r="D7202" s="13" t="s">
        <v>18953</v>
      </c>
      <c r="E7202" s="4" t="s">
        <v>19198</v>
      </c>
      <c r="F7202" s="13" t="s">
        <v>19465</v>
      </c>
      <c r="G7202" s="13" t="s">
        <v>24631</v>
      </c>
      <c r="H7202" s="23">
        <v>3.1817889767958301</v>
      </c>
      <c r="I7202" s="14">
        <v>1.7183206848473301E-3</v>
      </c>
      <c r="J7202" s="23">
        <v>0.22836629290720001</v>
      </c>
    </row>
    <row r="7203" spans="1:10" x14ac:dyDescent="0.2">
      <c r="A7203" s="4" t="s">
        <v>351</v>
      </c>
      <c r="B7203" s="4" t="s">
        <v>19196</v>
      </c>
      <c r="C7203" s="4" t="s">
        <v>18954</v>
      </c>
      <c r="D7203" s="13" t="s">
        <v>18953</v>
      </c>
      <c r="E7203" s="4" t="s">
        <v>19198</v>
      </c>
      <c r="F7203" s="13" t="s">
        <v>19293</v>
      </c>
      <c r="G7203" s="13" t="s">
        <v>19294</v>
      </c>
      <c r="H7203" s="23">
        <v>-15.2284474487636</v>
      </c>
      <c r="I7203" s="14">
        <v>4.2844068383995002E-3</v>
      </c>
      <c r="J7203" s="23">
        <v>-0.99571559316160096</v>
      </c>
    </row>
    <row r="7204" spans="1:10" x14ac:dyDescent="0.2">
      <c r="A7204" s="4" t="s">
        <v>363</v>
      </c>
      <c r="B7204" s="4" t="s">
        <v>19196</v>
      </c>
      <c r="C7204" s="4" t="s">
        <v>18954</v>
      </c>
      <c r="D7204" s="13" t="s">
        <v>18953</v>
      </c>
      <c r="E7204" s="4" t="s">
        <v>19198</v>
      </c>
      <c r="F7204" s="13" t="s">
        <v>19252</v>
      </c>
      <c r="G7204" s="13" t="s">
        <v>19253</v>
      </c>
      <c r="H7204" s="23">
        <v>-2.9618227718128498</v>
      </c>
      <c r="I7204" s="14">
        <v>3.1259168330880298E-3</v>
      </c>
      <c r="J7204" s="23">
        <v>-9.0260370416421307E-2</v>
      </c>
    </row>
    <row r="7205" spans="1:10" x14ac:dyDescent="0.2">
      <c r="A7205" s="4" t="s">
        <v>18680</v>
      </c>
      <c r="B7205" s="4" t="s">
        <v>19196</v>
      </c>
      <c r="C7205" s="4" t="s">
        <v>18954</v>
      </c>
      <c r="D7205" s="13" t="s">
        <v>18953</v>
      </c>
      <c r="E7205" s="4" t="s">
        <v>19198</v>
      </c>
      <c r="F7205" s="13" t="s">
        <v>19263</v>
      </c>
      <c r="G7205" s="13" t="s">
        <v>19264</v>
      </c>
      <c r="H7205" s="23">
        <v>4.2512916192891703</v>
      </c>
      <c r="I7205" s="14">
        <v>4.53060249767858E-5</v>
      </c>
      <c r="J7205" s="23">
        <v>0.37862477256729299</v>
      </c>
    </row>
    <row r="7206" spans="1:10" x14ac:dyDescent="0.2">
      <c r="A7206" s="4" t="s">
        <v>427</v>
      </c>
      <c r="B7206" s="4" t="s">
        <v>19196</v>
      </c>
      <c r="C7206" s="4" t="s">
        <v>18954</v>
      </c>
      <c r="D7206" s="13" t="s">
        <v>18953</v>
      </c>
      <c r="E7206" s="4" t="s">
        <v>19198</v>
      </c>
      <c r="F7206" s="13" t="s">
        <v>19472</v>
      </c>
      <c r="G7206" s="13" t="s">
        <v>24652</v>
      </c>
      <c r="H7206" s="23">
        <v>-3.2297269766174401</v>
      </c>
      <c r="I7206" s="14">
        <v>2.0926972357687302E-3</v>
      </c>
      <c r="J7206" s="23">
        <v>-0.39927634344892798</v>
      </c>
    </row>
    <row r="7207" spans="1:10" x14ac:dyDescent="0.2">
      <c r="A7207" s="4" t="s">
        <v>103</v>
      </c>
      <c r="B7207" s="4" t="s">
        <v>19196</v>
      </c>
      <c r="C7207" s="4" t="s">
        <v>18954</v>
      </c>
      <c r="D7207" s="13" t="s">
        <v>18953</v>
      </c>
      <c r="E7207" s="4" t="s">
        <v>19198</v>
      </c>
      <c r="F7207" s="13" t="s">
        <v>19626</v>
      </c>
      <c r="G7207" s="13" t="s">
        <v>24570</v>
      </c>
      <c r="H7207" s="23">
        <v>3.6775276831975701</v>
      </c>
      <c r="I7207" s="14">
        <v>1.12840836351398E-3</v>
      </c>
      <c r="J7207" s="23">
        <v>0.59250099039571802</v>
      </c>
    </row>
    <row r="7208" spans="1:10" x14ac:dyDescent="0.2">
      <c r="A7208" s="4" t="s">
        <v>363</v>
      </c>
      <c r="B7208" s="4" t="s">
        <v>19196</v>
      </c>
      <c r="C7208" s="4" t="s">
        <v>18954</v>
      </c>
      <c r="D7208" s="13" t="s">
        <v>18953</v>
      </c>
      <c r="E7208" s="4" t="s">
        <v>19198</v>
      </c>
      <c r="F7208" s="13" t="s">
        <v>19570</v>
      </c>
      <c r="G7208" s="13" t="s">
        <v>24636</v>
      </c>
      <c r="H7208" s="23">
        <v>3.0084045226703902</v>
      </c>
      <c r="I7208" s="14">
        <v>2.6876104649147599E-3</v>
      </c>
      <c r="J7208" s="23">
        <v>9.1540694330081898E-2</v>
      </c>
    </row>
    <row r="7209" spans="1:10" x14ac:dyDescent="0.2">
      <c r="A7209" s="4" t="s">
        <v>103</v>
      </c>
      <c r="B7209" s="4" t="s">
        <v>19196</v>
      </c>
      <c r="C7209" s="4" t="s">
        <v>18954</v>
      </c>
      <c r="D7209" s="13" t="s">
        <v>18953</v>
      </c>
      <c r="E7209" s="4" t="s">
        <v>19198</v>
      </c>
      <c r="F7209" s="13" t="s">
        <v>19563</v>
      </c>
      <c r="G7209" s="13" t="s">
        <v>24611</v>
      </c>
      <c r="H7209" s="23">
        <v>3.9042810624222901</v>
      </c>
      <c r="I7209" s="14">
        <v>5.1848888158960503E-4</v>
      </c>
      <c r="J7209" s="23">
        <v>0.58697117590466996</v>
      </c>
    </row>
    <row r="7210" spans="1:10" x14ac:dyDescent="0.2">
      <c r="A7210" s="4" t="s">
        <v>18680</v>
      </c>
      <c r="B7210" s="4" t="s">
        <v>19196</v>
      </c>
      <c r="C7210" s="4" t="s">
        <v>18954</v>
      </c>
      <c r="D7210" s="13" t="s">
        <v>18953</v>
      </c>
      <c r="E7210" s="4" t="s">
        <v>19198</v>
      </c>
      <c r="F7210" s="13" t="s">
        <v>19563</v>
      </c>
      <c r="G7210" s="13" t="s">
        <v>24611</v>
      </c>
      <c r="H7210" s="23">
        <v>2.8160192619074702</v>
      </c>
      <c r="I7210" s="14">
        <v>5.7813960494162604E-3</v>
      </c>
      <c r="J7210" s="23">
        <v>0.261539789403406</v>
      </c>
    </row>
    <row r="7211" spans="1:10" x14ac:dyDescent="0.2">
      <c r="A7211" s="4" t="s">
        <v>954</v>
      </c>
      <c r="B7211" s="4" t="s">
        <v>19196</v>
      </c>
      <c r="C7211" s="4" t="s">
        <v>18954</v>
      </c>
      <c r="D7211" s="13" t="s">
        <v>18953</v>
      </c>
      <c r="E7211" s="4" t="s">
        <v>19198</v>
      </c>
      <c r="F7211" s="13" t="s">
        <v>19249</v>
      </c>
      <c r="G7211" s="13" t="s">
        <v>19250</v>
      </c>
      <c r="H7211" s="23">
        <v>2.7649564805768998</v>
      </c>
      <c r="I7211" s="14">
        <v>6.2283321894449897E-3</v>
      </c>
      <c r="J7211" s="23">
        <v>0.192342769805253</v>
      </c>
    </row>
    <row r="7212" spans="1:10" x14ac:dyDescent="0.2">
      <c r="A7212" s="4" t="s">
        <v>127</v>
      </c>
      <c r="B7212" s="4" t="s">
        <v>19196</v>
      </c>
      <c r="C7212" s="4" t="s">
        <v>18954</v>
      </c>
      <c r="D7212" s="13" t="s">
        <v>18953</v>
      </c>
      <c r="E7212" s="4" t="s">
        <v>19198</v>
      </c>
      <c r="F7212" s="13" t="s">
        <v>19517</v>
      </c>
      <c r="G7212" s="13" t="s">
        <v>24669</v>
      </c>
      <c r="H7212" s="23">
        <v>-2.83884509095844</v>
      </c>
      <c r="I7212" s="14">
        <v>5.31885750998967E-3</v>
      </c>
      <c r="J7212" s="23">
        <v>-0.25086297679420599</v>
      </c>
    </row>
    <row r="7213" spans="1:10" x14ac:dyDescent="0.2">
      <c r="A7213" s="4" t="s">
        <v>363</v>
      </c>
      <c r="B7213" s="4" t="s">
        <v>19196</v>
      </c>
      <c r="C7213" s="4" t="s">
        <v>18954</v>
      </c>
      <c r="D7213" s="13" t="s">
        <v>18953</v>
      </c>
      <c r="E7213" s="4" t="s">
        <v>19198</v>
      </c>
      <c r="F7213" s="13" t="s">
        <v>19488</v>
      </c>
      <c r="G7213" s="13" t="s">
        <v>24638</v>
      </c>
      <c r="H7213" s="23">
        <v>-2.6613877681689502</v>
      </c>
      <c r="I7213" s="14">
        <v>7.89826621288333E-3</v>
      </c>
      <c r="J7213" s="23">
        <v>-8.10178537795503E-2</v>
      </c>
    </row>
    <row r="7214" spans="1:10" x14ac:dyDescent="0.2">
      <c r="A7214" s="4" t="s">
        <v>37</v>
      </c>
      <c r="B7214" s="4" t="s">
        <v>19196</v>
      </c>
      <c r="C7214" s="4" t="s">
        <v>18954</v>
      </c>
      <c r="D7214" s="13" t="s">
        <v>18953</v>
      </c>
      <c r="E7214" s="4" t="s">
        <v>19198</v>
      </c>
      <c r="F7214" s="13" t="s">
        <v>19536</v>
      </c>
      <c r="G7214" s="13" t="s">
        <v>24535</v>
      </c>
      <c r="H7214" s="23">
        <v>3.4511590856141501</v>
      </c>
      <c r="I7214" s="14">
        <v>3.0504345184556598E-3</v>
      </c>
      <c r="J7214" s="23">
        <v>0.64185537882293897</v>
      </c>
    </row>
    <row r="7215" spans="1:10" x14ac:dyDescent="0.2">
      <c r="A7215" s="4" t="s">
        <v>954</v>
      </c>
      <c r="B7215" s="4" t="s">
        <v>19196</v>
      </c>
      <c r="C7215" s="4" t="s">
        <v>18954</v>
      </c>
      <c r="D7215" s="13" t="s">
        <v>18953</v>
      </c>
      <c r="E7215" s="4" t="s">
        <v>19198</v>
      </c>
      <c r="F7215" s="13" t="s">
        <v>19640</v>
      </c>
      <c r="G7215" s="13" t="s">
        <v>24613</v>
      </c>
      <c r="H7215" s="23">
        <v>2.9601748718871201</v>
      </c>
      <c r="I7215" s="14">
        <v>3.4481067157126699E-3</v>
      </c>
      <c r="J7215" s="23">
        <v>0.20536841204784501</v>
      </c>
    </row>
    <row r="7216" spans="1:10" x14ac:dyDescent="0.2">
      <c r="A7216" s="4" t="s">
        <v>682</v>
      </c>
      <c r="B7216" s="4" t="s">
        <v>19196</v>
      </c>
      <c r="C7216" s="4" t="s">
        <v>18954</v>
      </c>
      <c r="D7216" s="13" t="s">
        <v>18953</v>
      </c>
      <c r="E7216" s="4" t="s">
        <v>19198</v>
      </c>
      <c r="F7216" s="13" t="s">
        <v>19270</v>
      </c>
      <c r="G7216" s="13" t="s">
        <v>19271</v>
      </c>
      <c r="H7216" s="23">
        <v>3.0090482643996501</v>
      </c>
      <c r="I7216" s="14">
        <v>3.5953360974884199E-3</v>
      </c>
      <c r="J7216" s="23">
        <v>0.33218368017616901</v>
      </c>
    </row>
    <row r="7217" spans="1:10" x14ac:dyDescent="0.2">
      <c r="A7217" s="4" t="s">
        <v>427</v>
      </c>
      <c r="B7217" s="4" t="s">
        <v>19196</v>
      </c>
      <c r="C7217" s="4" t="s">
        <v>18954</v>
      </c>
      <c r="D7217" s="13" t="s">
        <v>18953</v>
      </c>
      <c r="E7217" s="4" t="s">
        <v>19198</v>
      </c>
      <c r="F7217" s="13" t="s">
        <v>19258</v>
      </c>
      <c r="G7217" s="13" t="s">
        <v>19259</v>
      </c>
      <c r="H7217" s="23">
        <v>3.4463598584269901</v>
      </c>
      <c r="I7217" s="14">
        <v>1.0957757760311701E-3</v>
      </c>
      <c r="J7217" s="23">
        <v>0.42142563023430302</v>
      </c>
    </row>
    <row r="7218" spans="1:10" x14ac:dyDescent="0.2">
      <c r="A7218" s="4" t="s">
        <v>18680</v>
      </c>
      <c r="B7218" s="4" t="s">
        <v>19196</v>
      </c>
      <c r="C7218" s="4" t="s">
        <v>18954</v>
      </c>
      <c r="D7218" s="13" t="s">
        <v>18953</v>
      </c>
      <c r="E7218" s="4" t="s">
        <v>19198</v>
      </c>
      <c r="F7218" s="13" t="s">
        <v>19473</v>
      </c>
      <c r="G7218" s="13" t="s">
        <v>24655</v>
      </c>
      <c r="H7218" s="23">
        <v>2.7159861321777798</v>
      </c>
      <c r="I7218" s="14">
        <v>7.6860353795272802E-3</v>
      </c>
      <c r="J7218" s="23">
        <v>0.25176465027801398</v>
      </c>
    </row>
    <row r="7219" spans="1:10" x14ac:dyDescent="0.2">
      <c r="A7219" s="4" t="s">
        <v>1414</v>
      </c>
      <c r="B7219" s="4" t="s">
        <v>19196</v>
      </c>
      <c r="C7219" s="4" t="s">
        <v>18954</v>
      </c>
      <c r="D7219" s="13" t="s">
        <v>18953</v>
      </c>
      <c r="E7219" s="4" t="s">
        <v>19198</v>
      </c>
      <c r="F7219" s="13" t="s">
        <v>19547</v>
      </c>
      <c r="G7219" s="13" t="s">
        <v>24597</v>
      </c>
      <c r="H7219" s="23">
        <v>2.6980494420437</v>
      </c>
      <c r="I7219" s="14">
        <v>7.4656725414392498E-3</v>
      </c>
      <c r="J7219" s="23">
        <v>0.17088606402430201</v>
      </c>
    </row>
    <row r="7220" spans="1:10" x14ac:dyDescent="0.2">
      <c r="A7220" s="4" t="s">
        <v>1239</v>
      </c>
      <c r="B7220" s="4" t="s">
        <v>19196</v>
      </c>
      <c r="C7220" s="4" t="s">
        <v>18954</v>
      </c>
      <c r="D7220" s="13" t="s">
        <v>18953</v>
      </c>
      <c r="E7220" s="4" t="s">
        <v>19198</v>
      </c>
      <c r="F7220" s="13" t="s">
        <v>19521</v>
      </c>
      <c r="G7220" s="13" t="s">
        <v>24718</v>
      </c>
      <c r="H7220" s="23">
        <v>3.6743200036746799</v>
      </c>
      <c r="I7220" s="14">
        <v>2.86438008116742E-4</v>
      </c>
      <c r="J7220" s="23">
        <v>0.215949509762453</v>
      </c>
    </row>
    <row r="7221" spans="1:10" x14ac:dyDescent="0.2">
      <c r="A7221" s="4" t="s">
        <v>954</v>
      </c>
      <c r="B7221" s="4" t="s">
        <v>19196</v>
      </c>
      <c r="C7221" s="4" t="s">
        <v>18954</v>
      </c>
      <c r="D7221" s="13" t="s">
        <v>18953</v>
      </c>
      <c r="E7221" s="4" t="s">
        <v>19198</v>
      </c>
      <c r="F7221" s="13" t="s">
        <v>19537</v>
      </c>
      <c r="G7221" s="13" t="s">
        <v>19273</v>
      </c>
      <c r="H7221" s="23">
        <v>2.7255928700803702</v>
      </c>
      <c r="I7221" s="14">
        <v>6.9909057256111202E-3</v>
      </c>
      <c r="J7221" s="23">
        <v>0.18970369108200499</v>
      </c>
    </row>
    <row r="7222" spans="1:10" x14ac:dyDescent="0.2">
      <c r="A7222" s="4" t="s">
        <v>233</v>
      </c>
      <c r="B7222" s="4" t="s">
        <v>19196</v>
      </c>
      <c r="C7222" s="4" t="s">
        <v>18954</v>
      </c>
      <c r="D7222" s="13" t="s">
        <v>18953</v>
      </c>
      <c r="E7222" s="4" t="s">
        <v>19198</v>
      </c>
      <c r="F7222" s="13" t="s">
        <v>19489</v>
      </c>
      <c r="G7222" s="13" t="s">
        <v>19273</v>
      </c>
      <c r="H7222" s="23">
        <v>-3.1594258454494599</v>
      </c>
      <c r="I7222" s="14">
        <v>1.6219147054495999E-3</v>
      </c>
      <c r="J7222" s="23">
        <v>-9.2644933800203402E-2</v>
      </c>
    </row>
    <row r="7223" spans="1:10" x14ac:dyDescent="0.2">
      <c r="A7223" s="4" t="s">
        <v>1414</v>
      </c>
      <c r="B7223" s="4" t="s">
        <v>19196</v>
      </c>
      <c r="C7223" s="4" t="s">
        <v>18954</v>
      </c>
      <c r="D7223" s="13" t="s">
        <v>18953</v>
      </c>
      <c r="E7223" s="4" t="s">
        <v>19198</v>
      </c>
      <c r="F7223" s="13" t="s">
        <v>19604</v>
      </c>
      <c r="G7223" s="13" t="s">
        <v>19273</v>
      </c>
      <c r="H7223" s="23">
        <v>2.7576887200400302</v>
      </c>
      <c r="I7223" s="14">
        <v>6.26524294552678E-3</v>
      </c>
      <c r="J7223" s="23">
        <v>0.17454955074560899</v>
      </c>
    </row>
    <row r="7224" spans="1:10" x14ac:dyDescent="0.2">
      <c r="A7224" s="4" t="s">
        <v>1414</v>
      </c>
      <c r="B7224" s="4" t="s">
        <v>19196</v>
      </c>
      <c r="C7224" s="4" t="s">
        <v>18954</v>
      </c>
      <c r="D7224" s="13" t="s">
        <v>18953</v>
      </c>
      <c r="E7224" s="4" t="s">
        <v>19198</v>
      </c>
      <c r="F7224" s="13" t="s">
        <v>19490</v>
      </c>
      <c r="G7224" s="13" t="s">
        <v>19273</v>
      </c>
      <c r="H7224" s="23">
        <v>3.4436814981468298</v>
      </c>
      <c r="I7224" s="14">
        <v>6.7613419335374903E-4</v>
      </c>
      <c r="J7224" s="23">
        <v>0.216135818059944</v>
      </c>
    </row>
    <row r="7225" spans="1:10" x14ac:dyDescent="0.2">
      <c r="A7225" s="4" t="s">
        <v>37</v>
      </c>
      <c r="B7225" s="4" t="s">
        <v>19196</v>
      </c>
      <c r="C7225" s="4" t="s">
        <v>18954</v>
      </c>
      <c r="D7225" s="13" t="s">
        <v>18953</v>
      </c>
      <c r="E7225" s="4" t="s">
        <v>19198</v>
      </c>
      <c r="F7225" s="13" t="s">
        <v>19256</v>
      </c>
      <c r="G7225" s="13" t="s">
        <v>19257</v>
      </c>
      <c r="H7225" s="23">
        <v>3.0918437575433799</v>
      </c>
      <c r="I7225" s="14">
        <v>6.6191967376133401E-3</v>
      </c>
      <c r="J7225" s="23">
        <v>0.59993971111352495</v>
      </c>
    </row>
    <row r="7226" spans="1:10" x14ac:dyDescent="0.2">
      <c r="A7226" s="4" t="s">
        <v>1414</v>
      </c>
      <c r="B7226" s="4" t="s">
        <v>19196</v>
      </c>
      <c r="C7226" s="4" t="s">
        <v>18954</v>
      </c>
      <c r="D7226" s="13" t="s">
        <v>18953</v>
      </c>
      <c r="E7226" s="4" t="s">
        <v>19198</v>
      </c>
      <c r="F7226" s="13" t="s">
        <v>19291</v>
      </c>
      <c r="G7226" s="13" t="s">
        <v>19292</v>
      </c>
      <c r="H7226" s="23">
        <v>3.08775933581187</v>
      </c>
      <c r="I7226" s="14">
        <v>2.2518685554895898E-3</v>
      </c>
      <c r="J7226" s="23">
        <v>0.194690550175215</v>
      </c>
    </row>
    <row r="7227" spans="1:10" x14ac:dyDescent="0.2">
      <c r="A7227" s="4" t="s">
        <v>1239</v>
      </c>
      <c r="B7227" s="4" t="s">
        <v>19196</v>
      </c>
      <c r="C7227" s="4" t="s">
        <v>18954</v>
      </c>
      <c r="D7227" s="13" t="s">
        <v>18953</v>
      </c>
      <c r="E7227" s="4" t="s">
        <v>19198</v>
      </c>
      <c r="F7227" s="13" t="s">
        <v>19609</v>
      </c>
      <c r="G7227" s="13" t="s">
        <v>24598</v>
      </c>
      <c r="H7227" s="23">
        <v>3.1181190712734401</v>
      </c>
      <c r="I7227" s="14">
        <v>2.00560112591907E-3</v>
      </c>
      <c r="J7227" s="23">
        <v>0.18132195324057401</v>
      </c>
    </row>
    <row r="7228" spans="1:10" x14ac:dyDescent="0.2">
      <c r="A7228" s="4" t="s">
        <v>1170</v>
      </c>
      <c r="B7228" s="4" t="s">
        <v>19196</v>
      </c>
      <c r="C7228" s="4" t="s">
        <v>18954</v>
      </c>
      <c r="D7228" s="13" t="s">
        <v>18953</v>
      </c>
      <c r="E7228" s="4" t="s">
        <v>19219</v>
      </c>
      <c r="F7228" s="13" t="s">
        <v>19362</v>
      </c>
      <c r="G7228" s="13" t="s">
        <v>19363</v>
      </c>
      <c r="H7228" s="23">
        <v>5.7035597928100303</v>
      </c>
      <c r="I7228" s="14">
        <v>2.3131926281164E-3</v>
      </c>
      <c r="J7228" s="23">
        <v>0.93100771090291201</v>
      </c>
    </row>
    <row r="7229" spans="1:10" x14ac:dyDescent="0.2">
      <c r="A7229" s="4" t="s">
        <v>363</v>
      </c>
      <c r="B7229" s="4" t="s">
        <v>19196</v>
      </c>
      <c r="C7229" s="4" t="s">
        <v>18954</v>
      </c>
      <c r="D7229" s="13" t="s">
        <v>18953</v>
      </c>
      <c r="E7229" s="4" t="s">
        <v>19198</v>
      </c>
      <c r="F7229" s="13" t="s">
        <v>19424</v>
      </c>
      <c r="G7229" s="13" t="s">
        <v>19425</v>
      </c>
      <c r="H7229" s="23">
        <v>3.2085989466127001</v>
      </c>
      <c r="I7229" s="14">
        <v>1.37341030124007E-3</v>
      </c>
      <c r="J7229" s="23">
        <v>9.7576068943897906E-2</v>
      </c>
    </row>
    <row r="7230" spans="1:10" x14ac:dyDescent="0.2">
      <c r="A7230" s="4" t="s">
        <v>181</v>
      </c>
      <c r="B7230" s="4" t="s">
        <v>19196</v>
      </c>
      <c r="C7230" s="4" t="s">
        <v>18954</v>
      </c>
      <c r="D7230" s="13" t="s">
        <v>18953</v>
      </c>
      <c r="E7230" s="4" t="s">
        <v>19198</v>
      </c>
      <c r="F7230" s="13" t="s">
        <v>19424</v>
      </c>
      <c r="G7230" s="13" t="s">
        <v>19425</v>
      </c>
      <c r="H7230" s="23">
        <v>2.8374433019822498</v>
      </c>
      <c r="I7230" s="14">
        <v>8.5248441423013497E-3</v>
      </c>
      <c r="J7230" s="23">
        <v>0.47926582549962798</v>
      </c>
    </row>
    <row r="7231" spans="1:10" x14ac:dyDescent="0.2">
      <c r="A7231" s="4" t="s">
        <v>1257</v>
      </c>
      <c r="B7231" s="4" t="s">
        <v>19196</v>
      </c>
      <c r="C7231" s="4" t="s">
        <v>18954</v>
      </c>
      <c r="D7231" s="13" t="s">
        <v>18953</v>
      </c>
      <c r="E7231" s="4" t="s">
        <v>19198</v>
      </c>
      <c r="F7231" s="13" t="s">
        <v>19424</v>
      </c>
      <c r="G7231" s="13" t="s">
        <v>19425</v>
      </c>
      <c r="H7231" s="23">
        <v>-2.9831621274556199</v>
      </c>
      <c r="I7231" s="14">
        <v>5.5190755038838496E-3</v>
      </c>
      <c r="J7231" s="23">
        <v>-0.472274456138355</v>
      </c>
    </row>
    <row r="7232" spans="1:10" x14ac:dyDescent="0.2">
      <c r="A7232" s="4" t="s">
        <v>37</v>
      </c>
      <c r="B7232" s="4" t="s">
        <v>19196</v>
      </c>
      <c r="C7232" s="4" t="s">
        <v>18954</v>
      </c>
      <c r="D7232" s="13" t="s">
        <v>18953</v>
      </c>
      <c r="E7232" s="4" t="s">
        <v>19198</v>
      </c>
      <c r="F7232" s="13" t="s">
        <v>19615</v>
      </c>
      <c r="G7232" s="13" t="s">
        <v>24506</v>
      </c>
      <c r="H7232" s="23">
        <v>3.6886038180448399</v>
      </c>
      <c r="I7232" s="14">
        <v>1.8223752889216501E-3</v>
      </c>
      <c r="J7232" s="23">
        <v>0.66674559756146101</v>
      </c>
    </row>
    <row r="7233" spans="1:10" x14ac:dyDescent="0.2">
      <c r="A7233" s="4" t="s">
        <v>18680</v>
      </c>
      <c r="B7233" s="4" t="s">
        <v>19196</v>
      </c>
      <c r="C7233" s="4" t="s">
        <v>18954</v>
      </c>
      <c r="D7233" s="13" t="s">
        <v>18953</v>
      </c>
      <c r="E7233" s="4" t="s">
        <v>19198</v>
      </c>
      <c r="F7233" s="13" t="s">
        <v>19615</v>
      </c>
      <c r="G7233" s="13" t="s">
        <v>24506</v>
      </c>
      <c r="H7233" s="23">
        <v>2.7293253974792799</v>
      </c>
      <c r="I7233" s="14">
        <v>7.4012613756593302E-3</v>
      </c>
      <c r="J7233" s="23">
        <v>0.25292224608325198</v>
      </c>
    </row>
    <row r="7234" spans="1:10" x14ac:dyDescent="0.2">
      <c r="A7234" s="4" t="s">
        <v>37</v>
      </c>
      <c r="B7234" s="4" t="s">
        <v>19196</v>
      </c>
      <c r="C7234" s="4" t="s">
        <v>18954</v>
      </c>
      <c r="D7234" s="13" t="s">
        <v>18953</v>
      </c>
      <c r="E7234" s="4" t="s">
        <v>19198</v>
      </c>
      <c r="F7234" s="13" t="s">
        <v>19458</v>
      </c>
      <c r="G7234" s="13" t="s">
        <v>19273</v>
      </c>
      <c r="H7234" s="23">
        <v>4.2120288810816904</v>
      </c>
      <c r="I7234" s="14">
        <v>5.8620855863146504E-4</v>
      </c>
      <c r="J7234" s="23">
        <v>0.71460987304170798</v>
      </c>
    </row>
    <row r="7235" spans="1:10" x14ac:dyDescent="0.2">
      <c r="A7235" s="4" t="s">
        <v>1331</v>
      </c>
      <c r="B7235" s="4" t="s">
        <v>19196</v>
      </c>
      <c r="C7235" s="4" t="s">
        <v>18954</v>
      </c>
      <c r="D7235" s="13" t="s">
        <v>18953</v>
      </c>
      <c r="E7235" s="4" t="s">
        <v>19204</v>
      </c>
      <c r="F7235" s="13" t="s">
        <v>19311</v>
      </c>
      <c r="G7235" s="13" t="s">
        <v>19312</v>
      </c>
      <c r="H7235" s="23">
        <v>2.90911328514564</v>
      </c>
      <c r="I7235" s="14">
        <v>3.7389609778506398E-3</v>
      </c>
      <c r="J7235" s="23">
        <v>0.10906477111223201</v>
      </c>
    </row>
    <row r="7236" spans="1:10" x14ac:dyDescent="0.2">
      <c r="A7236" s="4" t="s">
        <v>1257</v>
      </c>
      <c r="B7236" s="4" t="s">
        <v>19196</v>
      </c>
      <c r="C7236" s="4" t="s">
        <v>18954</v>
      </c>
      <c r="D7236" s="13" t="s">
        <v>18953</v>
      </c>
      <c r="E7236" s="4" t="s">
        <v>19204</v>
      </c>
      <c r="F7236" s="13" t="s">
        <v>19811</v>
      </c>
      <c r="G7236" s="13" t="s">
        <v>24721</v>
      </c>
      <c r="H7236" s="23">
        <v>2.9178347782563199</v>
      </c>
      <c r="I7236" s="14">
        <v>4.8578366722270899E-3</v>
      </c>
      <c r="J7236" s="23">
        <v>0.34264980154578001</v>
      </c>
    </row>
    <row r="7237" spans="1:10" x14ac:dyDescent="0.2">
      <c r="A7237" s="4" t="s">
        <v>1331</v>
      </c>
      <c r="B7237" s="4" t="s">
        <v>19196</v>
      </c>
      <c r="C7237" s="4" t="s">
        <v>18954</v>
      </c>
      <c r="D7237" s="13" t="s">
        <v>18953</v>
      </c>
      <c r="E7237" s="4" t="s">
        <v>19204</v>
      </c>
      <c r="F7237" s="13" t="s">
        <v>19429</v>
      </c>
      <c r="G7237" s="13" t="s">
        <v>19430</v>
      </c>
      <c r="H7237" s="23">
        <v>-2.7912073005835101</v>
      </c>
      <c r="I7237" s="14">
        <v>5.4691846614452399E-3</v>
      </c>
      <c r="J7237" s="23">
        <v>-0.128914727409708</v>
      </c>
    </row>
    <row r="7238" spans="1:10" x14ac:dyDescent="0.2">
      <c r="A7238" s="4" t="s">
        <v>37</v>
      </c>
      <c r="B7238" s="4" t="s">
        <v>19196</v>
      </c>
      <c r="C7238" s="4" t="s">
        <v>18954</v>
      </c>
      <c r="D7238" s="13" t="s">
        <v>18953</v>
      </c>
      <c r="E7238" s="4" t="s">
        <v>19204</v>
      </c>
      <c r="F7238" s="13" t="s">
        <v>19429</v>
      </c>
      <c r="G7238" s="13" t="s">
        <v>19430</v>
      </c>
      <c r="H7238" s="23">
        <v>2.8435405454519298</v>
      </c>
      <c r="I7238" s="14">
        <v>6.9272034526882097E-3</v>
      </c>
      <c r="J7238" s="23">
        <v>0.40586521350509402</v>
      </c>
    </row>
    <row r="7239" spans="1:10" x14ac:dyDescent="0.2">
      <c r="A7239" s="4" t="s">
        <v>1414</v>
      </c>
      <c r="B7239" s="4" t="s">
        <v>19196</v>
      </c>
      <c r="C7239" s="4" t="s">
        <v>18954</v>
      </c>
      <c r="D7239" s="13" t="s">
        <v>18953</v>
      </c>
      <c r="E7239" s="4" t="s">
        <v>19204</v>
      </c>
      <c r="F7239" s="13" t="s">
        <v>19713</v>
      </c>
      <c r="G7239" s="13" t="s">
        <v>24672</v>
      </c>
      <c r="H7239" s="23">
        <v>2.8556954998969299</v>
      </c>
      <c r="I7239" s="14">
        <v>4.4898345968836899E-3</v>
      </c>
      <c r="J7239" s="23">
        <v>0.132407642130492</v>
      </c>
    </row>
    <row r="7240" spans="1:10" x14ac:dyDescent="0.2">
      <c r="A7240" s="4" t="s">
        <v>1331</v>
      </c>
      <c r="B7240" s="4" t="s">
        <v>19196</v>
      </c>
      <c r="C7240" s="4" t="s">
        <v>18954</v>
      </c>
      <c r="D7240" s="13" t="s">
        <v>18953</v>
      </c>
      <c r="E7240" s="4" t="s">
        <v>19204</v>
      </c>
      <c r="F7240" s="13" t="s">
        <v>19713</v>
      </c>
      <c r="G7240" s="13" t="s">
        <v>24672</v>
      </c>
      <c r="H7240" s="23">
        <v>3.10550956974742</v>
      </c>
      <c r="I7240" s="14">
        <v>1.9758534764217702E-3</v>
      </c>
      <c r="J7240" s="23">
        <v>0.11633127755865399</v>
      </c>
    </row>
    <row r="7241" spans="1:10" x14ac:dyDescent="0.2">
      <c r="A7241" s="4" t="s">
        <v>1549</v>
      </c>
      <c r="B7241" s="4" t="s">
        <v>19196</v>
      </c>
      <c r="C7241" s="4" t="s">
        <v>18954</v>
      </c>
      <c r="D7241" s="13" t="s">
        <v>18953</v>
      </c>
      <c r="E7241" s="4" t="s">
        <v>19204</v>
      </c>
      <c r="F7241" s="13" t="s">
        <v>19767</v>
      </c>
      <c r="G7241" s="13" t="s">
        <v>24617</v>
      </c>
      <c r="H7241" s="23">
        <v>2.9555771593917002</v>
      </c>
      <c r="I7241" s="14">
        <v>3.4560686619033798E-3</v>
      </c>
      <c r="J7241" s="23">
        <v>0.19415388121539001</v>
      </c>
    </row>
    <row r="7242" spans="1:10" x14ac:dyDescent="0.2">
      <c r="A7242" s="4" t="s">
        <v>37</v>
      </c>
      <c r="B7242" s="4" t="s">
        <v>19196</v>
      </c>
      <c r="C7242" s="4" t="s">
        <v>18954</v>
      </c>
      <c r="D7242" s="13" t="s">
        <v>18953</v>
      </c>
      <c r="E7242" s="4" t="s">
        <v>19204</v>
      </c>
      <c r="F7242" s="13" t="s">
        <v>19771</v>
      </c>
      <c r="G7242" s="13" t="s">
        <v>24541</v>
      </c>
      <c r="H7242" s="23">
        <v>2.8960902845002998</v>
      </c>
      <c r="I7242" s="14">
        <v>6.0345429743891097E-3</v>
      </c>
      <c r="J7242" s="23">
        <v>0.41210158370795003</v>
      </c>
    </row>
    <row r="7243" spans="1:10" x14ac:dyDescent="0.2">
      <c r="A7243" s="4" t="s">
        <v>127</v>
      </c>
      <c r="B7243" s="4" t="s">
        <v>19196</v>
      </c>
      <c r="C7243" s="4" t="s">
        <v>18954</v>
      </c>
      <c r="D7243" s="13" t="s">
        <v>18953</v>
      </c>
      <c r="E7243" s="4" t="s">
        <v>19204</v>
      </c>
      <c r="F7243" s="13" t="s">
        <v>19764</v>
      </c>
      <c r="G7243" s="13" t="s">
        <v>24619</v>
      </c>
      <c r="H7243" s="23">
        <v>2.9456045574579099</v>
      </c>
      <c r="I7243" s="14">
        <v>3.3778876236816402E-3</v>
      </c>
      <c r="J7243" s="23">
        <v>0.132438351276183</v>
      </c>
    </row>
    <row r="7244" spans="1:10" x14ac:dyDescent="0.2">
      <c r="A7244" s="4" t="s">
        <v>363</v>
      </c>
      <c r="B7244" s="4" t="s">
        <v>19196</v>
      </c>
      <c r="C7244" s="4" t="s">
        <v>18954</v>
      </c>
      <c r="D7244" s="13" t="s">
        <v>18953</v>
      </c>
      <c r="E7244" s="4" t="s">
        <v>19204</v>
      </c>
      <c r="F7244" s="13" t="s">
        <v>19775</v>
      </c>
      <c r="G7244" s="13" t="s">
        <v>24641</v>
      </c>
      <c r="H7244" s="23">
        <v>-2.65140814105232</v>
      </c>
      <c r="I7244" s="14">
        <v>8.1914999818835099E-3</v>
      </c>
      <c r="J7244" s="23">
        <v>-9.8198283348897797E-2</v>
      </c>
    </row>
    <row r="7245" spans="1:10" x14ac:dyDescent="0.2">
      <c r="A7245" s="4" t="s">
        <v>127</v>
      </c>
      <c r="B7245" s="4" t="s">
        <v>19196</v>
      </c>
      <c r="C7245" s="4" t="s">
        <v>18954</v>
      </c>
      <c r="D7245" s="13" t="s">
        <v>18953</v>
      </c>
      <c r="E7245" s="4" t="s">
        <v>19204</v>
      </c>
      <c r="F7245" s="13" t="s">
        <v>19317</v>
      </c>
      <c r="G7245" s="13" t="s">
        <v>19318</v>
      </c>
      <c r="H7245" s="23">
        <v>3.05711316148895</v>
      </c>
      <c r="I7245" s="14">
        <v>2.3544052862629799E-3</v>
      </c>
      <c r="J7245" s="23">
        <v>0.13545813441608701</v>
      </c>
    </row>
    <row r="7246" spans="1:10" x14ac:dyDescent="0.2">
      <c r="A7246" s="4" t="s">
        <v>1331</v>
      </c>
      <c r="B7246" s="4" t="s">
        <v>19196</v>
      </c>
      <c r="C7246" s="4" t="s">
        <v>18954</v>
      </c>
      <c r="D7246" s="13" t="s">
        <v>18953</v>
      </c>
      <c r="E7246" s="4" t="s">
        <v>19204</v>
      </c>
      <c r="F7246" s="13" t="s">
        <v>19803</v>
      </c>
      <c r="G7246" s="13" t="s">
        <v>24661</v>
      </c>
      <c r="H7246" s="23">
        <v>2.9424944377522499</v>
      </c>
      <c r="I7246" s="14">
        <v>3.41993968292067E-3</v>
      </c>
      <c r="J7246" s="23">
        <v>0.13577651642285299</v>
      </c>
    </row>
    <row r="7247" spans="1:10" x14ac:dyDescent="0.2">
      <c r="A7247" s="4" t="s">
        <v>1549</v>
      </c>
      <c r="B7247" s="4" t="s">
        <v>19196</v>
      </c>
      <c r="C7247" s="4" t="s">
        <v>18954</v>
      </c>
      <c r="D7247" s="13" t="s">
        <v>18953</v>
      </c>
      <c r="E7247" s="4" t="s">
        <v>19204</v>
      </c>
      <c r="F7247" s="13" t="s">
        <v>19809</v>
      </c>
      <c r="G7247" s="13" t="s">
        <v>24544</v>
      </c>
      <c r="H7247" s="23">
        <v>3.4713761934027199</v>
      </c>
      <c r="I7247" s="14">
        <v>6.2166235185417604E-4</v>
      </c>
      <c r="J7247" s="23">
        <v>0.226423309949351</v>
      </c>
    </row>
    <row r="7248" spans="1:10" x14ac:dyDescent="0.2">
      <c r="A7248" s="4" t="s">
        <v>1549</v>
      </c>
      <c r="B7248" s="4" t="s">
        <v>19196</v>
      </c>
      <c r="C7248" s="4" t="s">
        <v>18954</v>
      </c>
      <c r="D7248" s="13" t="s">
        <v>18953</v>
      </c>
      <c r="E7248" s="4" t="s">
        <v>19204</v>
      </c>
      <c r="F7248" s="13" t="s">
        <v>19724</v>
      </c>
      <c r="G7248" s="13" t="s">
        <v>24604</v>
      </c>
      <c r="H7248" s="23">
        <v>2.9244254359643498</v>
      </c>
      <c r="I7248" s="14">
        <v>3.8070873901981201E-3</v>
      </c>
      <c r="J7248" s="23">
        <v>0.19218347269675301</v>
      </c>
    </row>
    <row r="7249" spans="1:10" x14ac:dyDescent="0.2">
      <c r="A7249" s="4" t="s">
        <v>1549</v>
      </c>
      <c r="B7249" s="4" t="s">
        <v>19196</v>
      </c>
      <c r="C7249" s="4" t="s">
        <v>18954</v>
      </c>
      <c r="D7249" s="13" t="s">
        <v>18953</v>
      </c>
      <c r="E7249" s="4" t="s">
        <v>19204</v>
      </c>
      <c r="F7249" s="13" t="s">
        <v>19724</v>
      </c>
      <c r="G7249" s="13" t="s">
        <v>24604</v>
      </c>
      <c r="H7249" s="23">
        <v>2.9876416199239699</v>
      </c>
      <c r="I7249" s="14">
        <v>3.1259558460008802E-3</v>
      </c>
      <c r="J7249" s="23">
        <v>0.19617957060647501</v>
      </c>
    </row>
    <row r="7250" spans="1:10" x14ac:dyDescent="0.2">
      <c r="A7250" s="4" t="s">
        <v>127</v>
      </c>
      <c r="B7250" s="4" t="s">
        <v>19196</v>
      </c>
      <c r="C7250" s="4" t="s">
        <v>18954</v>
      </c>
      <c r="D7250" s="13" t="s">
        <v>18953</v>
      </c>
      <c r="E7250" s="4" t="s">
        <v>19204</v>
      </c>
      <c r="F7250" s="13" t="s">
        <v>19725</v>
      </c>
      <c r="G7250" s="13" t="s">
        <v>24582</v>
      </c>
      <c r="H7250" s="23">
        <v>-3.1636652041795399</v>
      </c>
      <c r="I7250" s="14">
        <v>1.6555385385565999E-3</v>
      </c>
      <c r="J7250" s="23">
        <v>-0.142051504216793</v>
      </c>
    </row>
    <row r="7251" spans="1:10" x14ac:dyDescent="0.2">
      <c r="A7251" s="4" t="s">
        <v>37</v>
      </c>
      <c r="B7251" s="4" t="s">
        <v>19196</v>
      </c>
      <c r="C7251" s="4" t="s">
        <v>18954</v>
      </c>
      <c r="D7251" s="13" t="s">
        <v>18953</v>
      </c>
      <c r="E7251" s="4" t="s">
        <v>19204</v>
      </c>
      <c r="F7251" s="13" t="s">
        <v>19366</v>
      </c>
      <c r="G7251" s="13" t="s">
        <v>19367</v>
      </c>
      <c r="H7251" s="23">
        <v>4.6031680252675997</v>
      </c>
      <c r="I7251" s="14">
        <v>3.9794870379569598E-5</v>
      </c>
      <c r="J7251" s="23">
        <v>0.58371317633933695</v>
      </c>
    </row>
    <row r="7252" spans="1:10" x14ac:dyDescent="0.2">
      <c r="A7252" s="4" t="s">
        <v>363</v>
      </c>
      <c r="B7252" s="4" t="s">
        <v>19196</v>
      </c>
      <c r="C7252" s="4" t="s">
        <v>18819</v>
      </c>
      <c r="D7252" s="13" t="s">
        <v>19419</v>
      </c>
      <c r="E7252" s="4" t="s">
        <v>19219</v>
      </c>
      <c r="F7252" s="13" t="s">
        <v>19618</v>
      </c>
      <c r="G7252" s="13" t="s">
        <v>24676</v>
      </c>
      <c r="H7252" s="23">
        <v>-2.7518321323063599</v>
      </c>
      <c r="I7252" s="14">
        <v>6.06880211082812E-3</v>
      </c>
      <c r="J7252" s="23">
        <v>-9.9781862320305295E-2</v>
      </c>
    </row>
    <row r="7253" spans="1:10" x14ac:dyDescent="0.2">
      <c r="A7253" s="4" t="s">
        <v>181</v>
      </c>
      <c r="B7253" s="4" t="s">
        <v>19196</v>
      </c>
      <c r="C7253" s="4" t="s">
        <v>18819</v>
      </c>
      <c r="D7253" s="13" t="s">
        <v>19419</v>
      </c>
      <c r="E7253" s="4" t="s">
        <v>19198</v>
      </c>
      <c r="F7253" s="13" t="s">
        <v>19591</v>
      </c>
      <c r="G7253" s="13" t="s">
        <v>24549</v>
      </c>
      <c r="H7253" s="23">
        <v>3.2897341782046299</v>
      </c>
      <c r="I7253" s="14">
        <v>2.7106107799839598E-3</v>
      </c>
      <c r="J7253" s="23">
        <v>0.52798294145479197</v>
      </c>
    </row>
    <row r="7254" spans="1:10" x14ac:dyDescent="0.2">
      <c r="A7254" s="4" t="s">
        <v>233</v>
      </c>
      <c r="B7254" s="4" t="s">
        <v>19196</v>
      </c>
      <c r="C7254" s="4" t="s">
        <v>18819</v>
      </c>
      <c r="D7254" s="13" t="s">
        <v>19419</v>
      </c>
      <c r="E7254" s="4" t="s">
        <v>19198</v>
      </c>
      <c r="F7254" s="13" t="s">
        <v>19356</v>
      </c>
      <c r="G7254" s="13" t="s">
        <v>19357</v>
      </c>
      <c r="H7254" s="23">
        <v>2.7566205555290901</v>
      </c>
      <c r="I7254" s="14">
        <v>5.9210070423245604E-3</v>
      </c>
      <c r="J7254" s="23">
        <v>7.5827571402519306E-2</v>
      </c>
    </row>
    <row r="7255" spans="1:10" x14ac:dyDescent="0.2">
      <c r="A7255" s="4" t="s">
        <v>1331</v>
      </c>
      <c r="B7255" s="4" t="s">
        <v>19196</v>
      </c>
      <c r="C7255" s="4" t="s">
        <v>18819</v>
      </c>
      <c r="D7255" s="13" t="s">
        <v>19419</v>
      </c>
      <c r="E7255" s="4" t="s">
        <v>19204</v>
      </c>
      <c r="F7255" s="13" t="s">
        <v>19786</v>
      </c>
      <c r="G7255" s="13" t="s">
        <v>19786</v>
      </c>
      <c r="H7255" s="23">
        <v>-2.67444199555508</v>
      </c>
      <c r="I7255" s="14">
        <v>7.6155946142033096E-3</v>
      </c>
      <c r="J7255" s="23">
        <v>-8.6992579216481902E-2</v>
      </c>
    </row>
    <row r="7256" spans="1:10" x14ac:dyDescent="0.2">
      <c r="A7256" s="4" t="s">
        <v>1331</v>
      </c>
      <c r="B7256" s="4" t="s">
        <v>19196</v>
      </c>
      <c r="C7256" s="4" t="s">
        <v>18819</v>
      </c>
      <c r="D7256" s="13" t="s">
        <v>19419</v>
      </c>
      <c r="E7256" s="4" t="s">
        <v>19204</v>
      </c>
      <c r="F7256" s="13" t="s">
        <v>19787</v>
      </c>
      <c r="G7256" s="13" t="s">
        <v>19787</v>
      </c>
      <c r="H7256" s="23">
        <v>-3.1378861908631599</v>
      </c>
      <c r="I7256" s="14">
        <v>1.75483113270873E-3</v>
      </c>
      <c r="J7256" s="23">
        <v>-0.101922066746211</v>
      </c>
    </row>
    <row r="7257" spans="1:10" x14ac:dyDescent="0.2">
      <c r="A7257" s="4" t="s">
        <v>954</v>
      </c>
      <c r="B7257" s="4" t="s">
        <v>19196</v>
      </c>
      <c r="C7257" s="4" t="s">
        <v>18819</v>
      </c>
      <c r="D7257" s="13" t="s">
        <v>19419</v>
      </c>
      <c r="E7257" s="4" t="s">
        <v>19204</v>
      </c>
      <c r="F7257" s="13" t="s">
        <v>19745</v>
      </c>
      <c r="G7257" s="13" t="s">
        <v>19745</v>
      </c>
      <c r="H7257" s="23">
        <v>3.3848074038526401</v>
      </c>
      <c r="I7257" s="14">
        <v>7.4130864540064003E-4</v>
      </c>
      <c r="J7257" s="23">
        <v>0.108935018666446</v>
      </c>
    </row>
    <row r="7258" spans="1:10" x14ac:dyDescent="0.2">
      <c r="A7258" s="4" t="s">
        <v>127</v>
      </c>
      <c r="B7258" s="4" t="s">
        <v>19196</v>
      </c>
      <c r="C7258" s="4" t="s">
        <v>18819</v>
      </c>
      <c r="D7258" s="13" t="s">
        <v>19419</v>
      </c>
      <c r="E7258" s="4" t="s">
        <v>19204</v>
      </c>
      <c r="F7258" s="13" t="s">
        <v>19745</v>
      </c>
      <c r="G7258" s="13" t="s">
        <v>19745</v>
      </c>
      <c r="H7258" s="23">
        <v>2.8176056185660801</v>
      </c>
      <c r="I7258" s="14">
        <v>5.0088567949854003E-3</v>
      </c>
      <c r="J7258" s="23">
        <v>0.118126514523187</v>
      </c>
    </row>
    <row r="7259" spans="1:10" x14ac:dyDescent="0.2">
      <c r="A7259" s="4" t="s">
        <v>1257</v>
      </c>
      <c r="B7259" s="4" t="s">
        <v>19196</v>
      </c>
      <c r="C7259" s="4" t="s">
        <v>18819</v>
      </c>
      <c r="D7259" s="13" t="s">
        <v>19419</v>
      </c>
      <c r="E7259" s="4" t="s">
        <v>19204</v>
      </c>
      <c r="F7259" s="13" t="s">
        <v>19746</v>
      </c>
      <c r="G7259" s="13" t="s">
        <v>19746</v>
      </c>
      <c r="H7259" s="23">
        <v>2.70216167341083</v>
      </c>
      <c r="I7259" s="14">
        <v>8.4090154705722606E-3</v>
      </c>
      <c r="J7259" s="23">
        <v>0.28920116286424502</v>
      </c>
    </row>
    <row r="7260" spans="1:10" x14ac:dyDescent="0.2">
      <c r="A7260" s="4" t="s">
        <v>127</v>
      </c>
      <c r="B7260" s="4" t="s">
        <v>19196</v>
      </c>
      <c r="C7260" s="4" t="s">
        <v>18819</v>
      </c>
      <c r="D7260" s="13" t="s">
        <v>19419</v>
      </c>
      <c r="E7260" s="4" t="s">
        <v>19204</v>
      </c>
      <c r="F7260" s="13" t="s">
        <v>19746</v>
      </c>
      <c r="G7260" s="13" t="s">
        <v>19746</v>
      </c>
      <c r="H7260" s="23">
        <v>2.64669764566138</v>
      </c>
      <c r="I7260" s="14">
        <v>8.3564786692299307E-3</v>
      </c>
      <c r="J7260" s="23">
        <v>0.111052476654252</v>
      </c>
    </row>
    <row r="7261" spans="1:10" x14ac:dyDescent="0.2">
      <c r="A7261" s="4" t="s">
        <v>427</v>
      </c>
      <c r="B7261" s="4" t="s">
        <v>19196</v>
      </c>
      <c r="C7261" s="4" t="s">
        <v>18819</v>
      </c>
      <c r="D7261" s="13" t="s">
        <v>19419</v>
      </c>
      <c r="E7261" s="4" t="s">
        <v>19204</v>
      </c>
      <c r="F7261" s="13" t="s">
        <v>19793</v>
      </c>
      <c r="G7261" s="13" t="s">
        <v>19793</v>
      </c>
      <c r="H7261" s="23">
        <v>-2.78559155883663</v>
      </c>
      <c r="I7261" s="14">
        <v>5.7200750790107301E-3</v>
      </c>
      <c r="J7261" s="23">
        <v>-0.166840922872944</v>
      </c>
    </row>
    <row r="7262" spans="1:10" x14ac:dyDescent="0.2">
      <c r="A7262" s="4" t="s">
        <v>1414</v>
      </c>
      <c r="B7262" s="4" t="s">
        <v>19196</v>
      </c>
      <c r="C7262" s="4" t="s">
        <v>18819</v>
      </c>
      <c r="D7262" s="13" t="s">
        <v>19419</v>
      </c>
      <c r="E7262" s="4" t="s">
        <v>19198</v>
      </c>
      <c r="F7262" s="13" t="s">
        <v>19461</v>
      </c>
      <c r="G7262" s="13" t="s">
        <v>19200</v>
      </c>
      <c r="H7262" s="23">
        <v>-2.7229181080857598</v>
      </c>
      <c r="I7262" s="14">
        <v>6.8756328303259803E-3</v>
      </c>
      <c r="J7262" s="23">
        <v>-0.160334210682478</v>
      </c>
    </row>
    <row r="7263" spans="1:10" x14ac:dyDescent="0.2">
      <c r="A7263" s="4" t="s">
        <v>103</v>
      </c>
      <c r="B7263" s="4" t="s">
        <v>19196</v>
      </c>
      <c r="C7263" s="4" t="s">
        <v>18819</v>
      </c>
      <c r="D7263" s="13" t="s">
        <v>19419</v>
      </c>
      <c r="E7263" s="4" t="s">
        <v>19198</v>
      </c>
      <c r="F7263" s="13" t="s">
        <v>19566</v>
      </c>
      <c r="G7263" s="13" t="s">
        <v>19273</v>
      </c>
      <c r="H7263" s="23">
        <v>2.9648461066678902</v>
      </c>
      <c r="I7263" s="14">
        <v>5.421674318865E-3</v>
      </c>
      <c r="J7263" s="23">
        <v>0.44803622966662598</v>
      </c>
    </row>
    <row r="7264" spans="1:10" x14ac:dyDescent="0.2">
      <c r="A7264" s="4" t="s">
        <v>181</v>
      </c>
      <c r="B7264" s="4" t="s">
        <v>19196</v>
      </c>
      <c r="C7264" s="4" t="s">
        <v>18819</v>
      </c>
      <c r="D7264" s="13" t="s">
        <v>19419</v>
      </c>
      <c r="E7264" s="4" t="s">
        <v>19198</v>
      </c>
      <c r="F7264" s="13" t="s">
        <v>19463</v>
      </c>
      <c r="G7264" s="13" t="s">
        <v>24549</v>
      </c>
      <c r="H7264" s="23">
        <v>3.2277418305505399</v>
      </c>
      <c r="I7264" s="14">
        <v>3.1739615365435699E-3</v>
      </c>
      <c r="J7264" s="23">
        <v>0.52075041042660897</v>
      </c>
    </row>
    <row r="7265" spans="1:10" x14ac:dyDescent="0.2">
      <c r="A7265" s="4" t="s">
        <v>954</v>
      </c>
      <c r="B7265" s="4" t="s">
        <v>19196</v>
      </c>
      <c r="C7265" s="4" t="s">
        <v>18819</v>
      </c>
      <c r="D7265" s="13" t="s">
        <v>19419</v>
      </c>
      <c r="E7265" s="4" t="s">
        <v>19198</v>
      </c>
      <c r="F7265" s="13" t="s">
        <v>19422</v>
      </c>
      <c r="G7265" s="13" t="s">
        <v>19423</v>
      </c>
      <c r="H7265" s="23">
        <v>2.6511831042242102</v>
      </c>
      <c r="I7265" s="14">
        <v>8.5835841110253903E-3</v>
      </c>
      <c r="J7265" s="23">
        <v>0.172933530471851</v>
      </c>
    </row>
    <row r="7266" spans="1:10" x14ac:dyDescent="0.2">
      <c r="A7266" s="4" t="s">
        <v>258</v>
      </c>
      <c r="B7266" s="4" t="s">
        <v>19196</v>
      </c>
      <c r="C7266" s="4" t="s">
        <v>18819</v>
      </c>
      <c r="D7266" s="13" t="s">
        <v>19419</v>
      </c>
      <c r="E7266" s="4" t="s">
        <v>19198</v>
      </c>
      <c r="F7266" s="13" t="s">
        <v>19540</v>
      </c>
      <c r="G7266" s="13" t="s">
        <v>24554</v>
      </c>
      <c r="H7266" s="23">
        <v>3.4629919928447301</v>
      </c>
      <c r="I7266" s="14">
        <v>1.79632271961967E-3</v>
      </c>
      <c r="J7266" s="23">
        <v>0.55457716758269504</v>
      </c>
    </row>
    <row r="7267" spans="1:10" x14ac:dyDescent="0.2">
      <c r="A7267" s="4" t="s">
        <v>771</v>
      </c>
      <c r="B7267" s="4" t="s">
        <v>19196</v>
      </c>
      <c r="C7267" s="4" t="s">
        <v>18819</v>
      </c>
      <c r="D7267" s="13" t="s">
        <v>19419</v>
      </c>
      <c r="E7267" s="4" t="s">
        <v>19198</v>
      </c>
      <c r="F7267" s="13" t="s">
        <v>19540</v>
      </c>
      <c r="G7267" s="13" t="s">
        <v>24554</v>
      </c>
      <c r="H7267" s="23">
        <v>2.9564979666061202</v>
      </c>
      <c r="I7267" s="14">
        <v>6.1278707445021003E-3</v>
      </c>
      <c r="J7267" s="23">
        <v>0.48125091934953201</v>
      </c>
    </row>
    <row r="7268" spans="1:10" x14ac:dyDescent="0.2">
      <c r="A7268" s="4" t="s">
        <v>127</v>
      </c>
      <c r="B7268" s="4" t="s">
        <v>19196</v>
      </c>
      <c r="C7268" s="4" t="s">
        <v>18819</v>
      </c>
      <c r="D7268" s="13" t="s">
        <v>19419</v>
      </c>
      <c r="E7268" s="4" t="s">
        <v>19198</v>
      </c>
      <c r="F7268" s="13" t="s">
        <v>19622</v>
      </c>
      <c r="G7268" s="13" t="s">
        <v>24645</v>
      </c>
      <c r="H7268" s="23">
        <v>-3.01467002665126</v>
      </c>
      <c r="I7268" s="14">
        <v>3.0516369900113502E-3</v>
      </c>
      <c r="J7268" s="23">
        <v>-0.246074412689684</v>
      </c>
    </row>
    <row r="7269" spans="1:10" x14ac:dyDescent="0.2">
      <c r="A7269" s="4" t="s">
        <v>947</v>
      </c>
      <c r="B7269" s="4" t="s">
        <v>19196</v>
      </c>
      <c r="C7269" s="4" t="s">
        <v>18819</v>
      </c>
      <c r="D7269" s="13" t="s">
        <v>19419</v>
      </c>
      <c r="E7269" s="4" t="s">
        <v>19198</v>
      </c>
      <c r="F7269" s="13" t="s">
        <v>19651</v>
      </c>
      <c r="G7269" s="13" t="s">
        <v>24518</v>
      </c>
      <c r="H7269" s="23">
        <v>3.2265959723299198</v>
      </c>
      <c r="I7269" s="14">
        <v>1.4419342555158699E-3</v>
      </c>
      <c r="J7269" s="23">
        <v>0.21164904878483401</v>
      </c>
    </row>
    <row r="7270" spans="1:10" x14ac:dyDescent="0.2">
      <c r="A7270" s="4" t="s">
        <v>427</v>
      </c>
      <c r="B7270" s="4" t="s">
        <v>19196</v>
      </c>
      <c r="C7270" s="4" t="s">
        <v>18819</v>
      </c>
      <c r="D7270" s="13" t="s">
        <v>19419</v>
      </c>
      <c r="E7270" s="4" t="s">
        <v>19198</v>
      </c>
      <c r="F7270" s="13" t="s">
        <v>19651</v>
      </c>
      <c r="G7270" s="13" t="s">
        <v>24518</v>
      </c>
      <c r="H7270" s="23">
        <v>-2.7317615518914198</v>
      </c>
      <c r="I7270" s="14">
        <v>8.1023764323581993E-3</v>
      </c>
      <c r="J7270" s="23">
        <v>-0.32091208199205601</v>
      </c>
    </row>
    <row r="7271" spans="1:10" x14ac:dyDescent="0.2">
      <c r="A7271" s="4" t="s">
        <v>363</v>
      </c>
      <c r="B7271" s="4" t="s">
        <v>19196</v>
      </c>
      <c r="C7271" s="4" t="s">
        <v>18819</v>
      </c>
      <c r="D7271" s="13" t="s">
        <v>19419</v>
      </c>
      <c r="E7271" s="4" t="s">
        <v>19198</v>
      </c>
      <c r="F7271" s="13" t="s">
        <v>19408</v>
      </c>
      <c r="G7271" s="13" t="s">
        <v>19409</v>
      </c>
      <c r="H7271" s="23">
        <v>-2.7286204156027498</v>
      </c>
      <c r="I7271" s="14">
        <v>6.4575231801189499E-3</v>
      </c>
      <c r="J7271" s="23">
        <v>-8.0447050169170406E-2</v>
      </c>
    </row>
    <row r="7272" spans="1:10" x14ac:dyDescent="0.2">
      <c r="A7272" s="4" t="s">
        <v>427</v>
      </c>
      <c r="B7272" s="4" t="s">
        <v>19196</v>
      </c>
      <c r="C7272" s="4" t="s">
        <v>18819</v>
      </c>
      <c r="D7272" s="13" t="s">
        <v>19419</v>
      </c>
      <c r="E7272" s="4" t="s">
        <v>19198</v>
      </c>
      <c r="F7272" s="13" t="s">
        <v>19482</v>
      </c>
      <c r="G7272" s="13" t="s">
        <v>24607</v>
      </c>
      <c r="H7272" s="23">
        <v>2.7530205551437201</v>
      </c>
      <c r="I7272" s="14">
        <v>7.6466007284613996E-3</v>
      </c>
      <c r="J7272" s="23">
        <v>0.32314958193497401</v>
      </c>
    </row>
    <row r="7273" spans="1:10" x14ac:dyDescent="0.2">
      <c r="A7273" s="4" t="s">
        <v>427</v>
      </c>
      <c r="B7273" s="4" t="s">
        <v>19196</v>
      </c>
      <c r="C7273" s="4" t="s">
        <v>18819</v>
      </c>
      <c r="D7273" s="13" t="s">
        <v>19419</v>
      </c>
      <c r="E7273" s="4" t="s">
        <v>19198</v>
      </c>
      <c r="F7273" s="13" t="s">
        <v>19541</v>
      </c>
      <c r="G7273" s="13" t="s">
        <v>24710</v>
      </c>
      <c r="H7273" s="23">
        <v>2.79887988533204</v>
      </c>
      <c r="I7273" s="14">
        <v>6.7424223858175E-3</v>
      </c>
      <c r="J7273" s="23">
        <v>0.32795781872275498</v>
      </c>
    </row>
    <row r="7274" spans="1:10" x14ac:dyDescent="0.2">
      <c r="A7274" s="4" t="s">
        <v>37</v>
      </c>
      <c r="B7274" s="4" t="s">
        <v>19196</v>
      </c>
      <c r="C7274" s="4" t="s">
        <v>18819</v>
      </c>
      <c r="D7274" s="13" t="s">
        <v>19419</v>
      </c>
      <c r="E7274" s="4" t="s">
        <v>19198</v>
      </c>
      <c r="F7274" s="13" t="s">
        <v>19643</v>
      </c>
      <c r="G7274" s="13" t="s">
        <v>24717</v>
      </c>
      <c r="H7274" s="23">
        <v>3.0637886952831899</v>
      </c>
      <c r="I7274" s="14">
        <v>5.6859661593187498E-3</v>
      </c>
      <c r="J7274" s="23">
        <v>0.546871487914665</v>
      </c>
    </row>
    <row r="7275" spans="1:10" x14ac:dyDescent="0.2">
      <c r="A7275" s="4" t="s">
        <v>363</v>
      </c>
      <c r="B7275" s="4" t="s">
        <v>19196</v>
      </c>
      <c r="C7275" s="4" t="s">
        <v>18819</v>
      </c>
      <c r="D7275" s="13" t="s">
        <v>19419</v>
      </c>
      <c r="E7275" s="4" t="s">
        <v>19198</v>
      </c>
      <c r="F7275" s="13" t="s">
        <v>19350</v>
      </c>
      <c r="G7275" s="13" t="s">
        <v>19351</v>
      </c>
      <c r="H7275" s="23">
        <v>3.5409222546759498</v>
      </c>
      <c r="I7275" s="14">
        <v>4.1370447313881701E-4</v>
      </c>
      <c r="J7275" s="23">
        <v>0.10069609638601799</v>
      </c>
    </row>
    <row r="7276" spans="1:10" x14ac:dyDescent="0.2">
      <c r="A7276" s="4" t="s">
        <v>18680</v>
      </c>
      <c r="B7276" s="4" t="s">
        <v>19196</v>
      </c>
      <c r="C7276" s="4" t="s">
        <v>18819</v>
      </c>
      <c r="D7276" s="13" t="s">
        <v>19419</v>
      </c>
      <c r="E7276" s="4" t="s">
        <v>19198</v>
      </c>
      <c r="F7276" s="13" t="s">
        <v>19350</v>
      </c>
      <c r="G7276" s="13" t="s">
        <v>19351</v>
      </c>
      <c r="H7276" s="23">
        <v>4.7108082544929903</v>
      </c>
      <c r="I7276" s="14">
        <v>6.3283983359891497E-6</v>
      </c>
      <c r="J7276" s="23">
        <v>0.384390317881521</v>
      </c>
    </row>
    <row r="7277" spans="1:10" x14ac:dyDescent="0.2">
      <c r="A7277" s="4" t="s">
        <v>351</v>
      </c>
      <c r="B7277" s="4" t="s">
        <v>19196</v>
      </c>
      <c r="C7277" s="4" t="s">
        <v>18819</v>
      </c>
      <c r="D7277" s="13" t="s">
        <v>19419</v>
      </c>
      <c r="E7277" s="4" t="s">
        <v>19198</v>
      </c>
      <c r="F7277" s="13" t="s">
        <v>19569</v>
      </c>
      <c r="G7277" s="13" t="s">
        <v>24564</v>
      </c>
      <c r="H7277" s="23">
        <v>-4.7459594802937097</v>
      </c>
      <c r="I7277" s="14">
        <v>8.9976178555984006E-3</v>
      </c>
      <c r="J7277" s="23">
        <v>-0.92151718950917005</v>
      </c>
    </row>
    <row r="7278" spans="1:10" x14ac:dyDescent="0.2">
      <c r="A7278" s="4" t="s">
        <v>37</v>
      </c>
      <c r="B7278" s="4" t="s">
        <v>19196</v>
      </c>
      <c r="C7278" s="4" t="s">
        <v>18819</v>
      </c>
      <c r="D7278" s="13" t="s">
        <v>19419</v>
      </c>
      <c r="E7278" s="4" t="s">
        <v>19198</v>
      </c>
      <c r="F7278" s="13" t="s">
        <v>19543</v>
      </c>
      <c r="G7278" s="13" t="s">
        <v>24523</v>
      </c>
      <c r="H7278" s="23">
        <v>3.6472428101221999</v>
      </c>
      <c r="I7278" s="14">
        <v>1.60236468245349E-3</v>
      </c>
      <c r="J7278" s="23">
        <v>0.63201449685272804</v>
      </c>
    </row>
    <row r="7279" spans="1:10" x14ac:dyDescent="0.2">
      <c r="A7279" s="4" t="s">
        <v>1239</v>
      </c>
      <c r="B7279" s="4" t="s">
        <v>19196</v>
      </c>
      <c r="C7279" s="4" t="s">
        <v>18819</v>
      </c>
      <c r="D7279" s="13" t="s">
        <v>19419</v>
      </c>
      <c r="E7279" s="4" t="s">
        <v>19198</v>
      </c>
      <c r="F7279" s="13" t="s">
        <v>19560</v>
      </c>
      <c r="G7279" s="13" t="s">
        <v>24725</v>
      </c>
      <c r="H7279" s="23">
        <v>2.74384409320681</v>
      </c>
      <c r="I7279" s="14">
        <v>6.4044361118459504E-3</v>
      </c>
      <c r="J7279" s="23">
        <v>0.149349609059102</v>
      </c>
    </row>
    <row r="7280" spans="1:10" x14ac:dyDescent="0.2">
      <c r="A7280" s="4" t="s">
        <v>233</v>
      </c>
      <c r="B7280" s="4" t="s">
        <v>19196</v>
      </c>
      <c r="C7280" s="4" t="s">
        <v>18819</v>
      </c>
      <c r="D7280" s="13" t="s">
        <v>19419</v>
      </c>
      <c r="E7280" s="4" t="s">
        <v>19198</v>
      </c>
      <c r="F7280" s="13" t="s">
        <v>19606</v>
      </c>
      <c r="G7280" s="13" t="s">
        <v>24566</v>
      </c>
      <c r="H7280" s="23">
        <v>3.33345306186916</v>
      </c>
      <c r="I7280" s="14">
        <v>8.8159797479241098E-4</v>
      </c>
      <c r="J7280" s="23">
        <v>9.1504103617300395E-2</v>
      </c>
    </row>
    <row r="7281" spans="1:10" x14ac:dyDescent="0.2">
      <c r="A7281" s="4" t="s">
        <v>323</v>
      </c>
      <c r="B7281" s="4" t="s">
        <v>19196</v>
      </c>
      <c r="C7281" s="4" t="s">
        <v>18819</v>
      </c>
      <c r="D7281" s="13" t="s">
        <v>19419</v>
      </c>
      <c r="E7281" s="4" t="s">
        <v>19198</v>
      </c>
      <c r="F7281" s="13" t="s">
        <v>19327</v>
      </c>
      <c r="G7281" s="13" t="s">
        <v>19328</v>
      </c>
      <c r="H7281" s="23">
        <v>-3.05717790567856</v>
      </c>
      <c r="I7281" s="14">
        <v>3.7151903126670998E-3</v>
      </c>
      <c r="J7281" s="23">
        <v>-0.41093797043800201</v>
      </c>
    </row>
    <row r="7282" spans="1:10" x14ac:dyDescent="0.2">
      <c r="A7282" s="4" t="s">
        <v>181</v>
      </c>
      <c r="B7282" s="4" t="s">
        <v>19196</v>
      </c>
      <c r="C7282" s="4" t="s">
        <v>18819</v>
      </c>
      <c r="D7282" s="13" t="s">
        <v>19419</v>
      </c>
      <c r="E7282" s="4" t="s">
        <v>19198</v>
      </c>
      <c r="F7282" s="13" t="s">
        <v>19592</v>
      </c>
      <c r="G7282" s="13" t="s">
        <v>24567</v>
      </c>
      <c r="H7282" s="23">
        <v>3.5548285529234001</v>
      </c>
      <c r="I7282" s="14">
        <v>1.36656851261824E-3</v>
      </c>
      <c r="J7282" s="23">
        <v>0.55764636651865596</v>
      </c>
    </row>
    <row r="7283" spans="1:10" x14ac:dyDescent="0.2">
      <c r="A7283" s="4" t="s">
        <v>954</v>
      </c>
      <c r="B7283" s="4" t="s">
        <v>19196</v>
      </c>
      <c r="C7283" s="4" t="s">
        <v>18819</v>
      </c>
      <c r="D7283" s="13" t="s">
        <v>19419</v>
      </c>
      <c r="E7283" s="4" t="s">
        <v>19198</v>
      </c>
      <c r="F7283" s="13" t="s">
        <v>19596</v>
      </c>
      <c r="G7283" s="13" t="s">
        <v>24742</v>
      </c>
      <c r="H7283" s="23">
        <v>2.7582825324771698</v>
      </c>
      <c r="I7283" s="14">
        <v>6.2415469000766102E-3</v>
      </c>
      <c r="J7283" s="23">
        <v>0.172188264819295</v>
      </c>
    </row>
    <row r="7284" spans="1:10" x14ac:dyDescent="0.2">
      <c r="A7284" s="4" t="s">
        <v>181</v>
      </c>
      <c r="B7284" s="4" t="s">
        <v>19196</v>
      </c>
      <c r="C7284" s="4" t="s">
        <v>18819</v>
      </c>
      <c r="D7284" s="13" t="s">
        <v>19419</v>
      </c>
      <c r="E7284" s="4" t="s">
        <v>19198</v>
      </c>
      <c r="F7284" s="13" t="s">
        <v>19603</v>
      </c>
      <c r="G7284" s="13" t="s">
        <v>24635</v>
      </c>
      <c r="H7284" s="23">
        <v>-2.9572862407487199</v>
      </c>
      <c r="I7284" s="14">
        <v>6.2417580522053304E-3</v>
      </c>
      <c r="J7284" s="23">
        <v>-0.48785530774796398</v>
      </c>
    </row>
    <row r="7285" spans="1:10" x14ac:dyDescent="0.2">
      <c r="A7285" s="4" t="s">
        <v>1239</v>
      </c>
      <c r="B7285" s="4" t="s">
        <v>19196</v>
      </c>
      <c r="C7285" s="4" t="s">
        <v>18819</v>
      </c>
      <c r="D7285" s="13" t="s">
        <v>19419</v>
      </c>
      <c r="E7285" s="4" t="s">
        <v>19198</v>
      </c>
      <c r="F7285" s="13" t="s">
        <v>19249</v>
      </c>
      <c r="G7285" s="13" t="s">
        <v>19250</v>
      </c>
      <c r="H7285" s="23">
        <v>-2.9257076209503698</v>
      </c>
      <c r="I7285" s="14">
        <v>3.6691405527518599E-3</v>
      </c>
      <c r="J7285" s="23">
        <v>-0.15715993940384099</v>
      </c>
    </row>
    <row r="7286" spans="1:10" x14ac:dyDescent="0.2">
      <c r="A7286" s="4" t="s">
        <v>427</v>
      </c>
      <c r="B7286" s="4" t="s">
        <v>19196</v>
      </c>
      <c r="C7286" s="4" t="s">
        <v>18819</v>
      </c>
      <c r="D7286" s="13" t="s">
        <v>19419</v>
      </c>
      <c r="E7286" s="4" t="s">
        <v>19198</v>
      </c>
      <c r="F7286" s="13" t="s">
        <v>19546</v>
      </c>
      <c r="G7286" s="13" t="s">
        <v>24573</v>
      </c>
      <c r="H7286" s="23">
        <v>2.8895151381477699</v>
      </c>
      <c r="I7286" s="14">
        <v>5.2379774391773598E-3</v>
      </c>
      <c r="J7286" s="23">
        <v>0.33738595077856898</v>
      </c>
    </row>
    <row r="7287" spans="1:10" x14ac:dyDescent="0.2">
      <c r="A7287" s="4" t="s">
        <v>103</v>
      </c>
      <c r="B7287" s="4" t="s">
        <v>19196</v>
      </c>
      <c r="C7287" s="4" t="s">
        <v>18819</v>
      </c>
      <c r="D7287" s="13" t="s">
        <v>19419</v>
      </c>
      <c r="E7287" s="4" t="s">
        <v>19198</v>
      </c>
      <c r="F7287" s="13" t="s">
        <v>19396</v>
      </c>
      <c r="G7287" s="13" t="s">
        <v>19397</v>
      </c>
      <c r="H7287" s="23">
        <v>-3.3305447839213902</v>
      </c>
      <c r="I7287" s="14">
        <v>2.0523718973219402E-3</v>
      </c>
      <c r="J7287" s="23">
        <v>-0.49056889855330599</v>
      </c>
    </row>
    <row r="7288" spans="1:10" x14ac:dyDescent="0.2">
      <c r="A7288" s="4" t="s">
        <v>427</v>
      </c>
      <c r="B7288" s="4" t="s">
        <v>19196</v>
      </c>
      <c r="C7288" s="4" t="s">
        <v>18819</v>
      </c>
      <c r="D7288" s="13" t="s">
        <v>19419</v>
      </c>
      <c r="E7288" s="4" t="s">
        <v>19198</v>
      </c>
      <c r="F7288" s="13" t="s">
        <v>19653</v>
      </c>
      <c r="G7288" s="13" t="s">
        <v>24763</v>
      </c>
      <c r="H7288" s="23">
        <v>-2.94353027707063</v>
      </c>
      <c r="I7288" s="14">
        <v>4.49567810105938E-3</v>
      </c>
      <c r="J7288" s="23">
        <v>-0.34295707487833799</v>
      </c>
    </row>
    <row r="7289" spans="1:10" x14ac:dyDescent="0.2">
      <c r="A7289" s="4" t="s">
        <v>363</v>
      </c>
      <c r="B7289" s="4" t="s">
        <v>19196</v>
      </c>
      <c r="C7289" s="4" t="s">
        <v>18819</v>
      </c>
      <c r="D7289" s="13" t="s">
        <v>19419</v>
      </c>
      <c r="E7289" s="4" t="s">
        <v>19198</v>
      </c>
      <c r="F7289" s="13" t="s">
        <v>19270</v>
      </c>
      <c r="G7289" s="13" t="s">
        <v>19271</v>
      </c>
      <c r="H7289" s="23">
        <v>2.9096105961770902</v>
      </c>
      <c r="I7289" s="14">
        <v>3.6861529950231102E-3</v>
      </c>
      <c r="J7289" s="23">
        <v>8.408205242498E-2</v>
      </c>
    </row>
    <row r="7290" spans="1:10" x14ac:dyDescent="0.2">
      <c r="A7290" s="4" t="s">
        <v>954</v>
      </c>
      <c r="B7290" s="4" t="s">
        <v>19196</v>
      </c>
      <c r="C7290" s="4" t="s">
        <v>18819</v>
      </c>
      <c r="D7290" s="13" t="s">
        <v>19419</v>
      </c>
      <c r="E7290" s="4" t="s">
        <v>19198</v>
      </c>
      <c r="F7290" s="13" t="s">
        <v>19270</v>
      </c>
      <c r="G7290" s="13" t="s">
        <v>19271</v>
      </c>
      <c r="H7290" s="23">
        <v>2.9566263012688698</v>
      </c>
      <c r="I7290" s="14">
        <v>3.4165795000579901E-3</v>
      </c>
      <c r="J7290" s="23">
        <v>0.18634549939449499</v>
      </c>
    </row>
    <row r="7291" spans="1:10" x14ac:dyDescent="0.2">
      <c r="A7291" s="4" t="s">
        <v>1257</v>
      </c>
      <c r="B7291" s="4" t="s">
        <v>19196</v>
      </c>
      <c r="C7291" s="4" t="s">
        <v>18819</v>
      </c>
      <c r="D7291" s="13" t="s">
        <v>19419</v>
      </c>
      <c r="E7291" s="4" t="s">
        <v>19198</v>
      </c>
      <c r="F7291" s="13" t="s">
        <v>19420</v>
      </c>
      <c r="G7291" s="13" t="s">
        <v>19421</v>
      </c>
      <c r="H7291" s="23">
        <v>-4.7533430056516597</v>
      </c>
      <c r="I7291" s="14">
        <v>2.4707983587921501E-5</v>
      </c>
      <c r="J7291" s="23">
        <v>-0.59606025223015302</v>
      </c>
    </row>
    <row r="7292" spans="1:10" x14ac:dyDescent="0.2">
      <c r="A7292" s="4" t="s">
        <v>103</v>
      </c>
      <c r="B7292" s="4" t="s">
        <v>19196</v>
      </c>
      <c r="C7292" s="4" t="s">
        <v>18819</v>
      </c>
      <c r="D7292" s="13" t="s">
        <v>19419</v>
      </c>
      <c r="E7292" s="4" t="s">
        <v>19198</v>
      </c>
      <c r="F7292" s="13" t="s">
        <v>19354</v>
      </c>
      <c r="G7292" s="13" t="s">
        <v>19355</v>
      </c>
      <c r="H7292" s="23">
        <v>3.3098438964358299</v>
      </c>
      <c r="I7292" s="14">
        <v>2.1710677001306202E-3</v>
      </c>
      <c r="J7292" s="23">
        <v>0.488248380513507</v>
      </c>
    </row>
    <row r="7293" spans="1:10" x14ac:dyDescent="0.2">
      <c r="A7293" s="4" t="s">
        <v>682</v>
      </c>
      <c r="B7293" s="4" t="s">
        <v>19196</v>
      </c>
      <c r="C7293" s="4" t="s">
        <v>18819</v>
      </c>
      <c r="D7293" s="13" t="s">
        <v>19419</v>
      </c>
      <c r="E7293" s="4" t="s">
        <v>19198</v>
      </c>
      <c r="F7293" s="13" t="s">
        <v>19354</v>
      </c>
      <c r="G7293" s="13" t="s">
        <v>19355</v>
      </c>
      <c r="H7293" s="23">
        <v>-2.8500525125647398</v>
      </c>
      <c r="I7293" s="14">
        <v>5.4836406432052804E-3</v>
      </c>
      <c r="J7293" s="23">
        <v>-0.29534175462205098</v>
      </c>
    </row>
    <row r="7294" spans="1:10" x14ac:dyDescent="0.2">
      <c r="A7294" s="4" t="s">
        <v>233</v>
      </c>
      <c r="B7294" s="4" t="s">
        <v>19196</v>
      </c>
      <c r="C7294" s="4" t="s">
        <v>18819</v>
      </c>
      <c r="D7294" s="13" t="s">
        <v>19419</v>
      </c>
      <c r="E7294" s="4" t="s">
        <v>19198</v>
      </c>
      <c r="F7294" s="13" t="s">
        <v>19491</v>
      </c>
      <c r="G7294" s="13" t="s">
        <v>24656</v>
      </c>
      <c r="H7294" s="23">
        <v>-2.7943473581320402</v>
      </c>
      <c r="I7294" s="14">
        <v>5.2759202274084201E-3</v>
      </c>
      <c r="J7294" s="23">
        <v>-7.6801168668971007E-2</v>
      </c>
    </row>
    <row r="7295" spans="1:10" x14ac:dyDescent="0.2">
      <c r="A7295" s="4" t="s">
        <v>1257</v>
      </c>
      <c r="B7295" s="4" t="s">
        <v>19196</v>
      </c>
      <c r="C7295" s="4" t="s">
        <v>18819</v>
      </c>
      <c r="D7295" s="13" t="s">
        <v>19419</v>
      </c>
      <c r="E7295" s="4" t="s">
        <v>19198</v>
      </c>
      <c r="F7295" s="13" t="s">
        <v>19323</v>
      </c>
      <c r="G7295" s="13" t="s">
        <v>19324</v>
      </c>
      <c r="H7295" s="23">
        <v>-2.7841766606207101</v>
      </c>
      <c r="I7295" s="14">
        <v>8.0827974449500708E-3</v>
      </c>
      <c r="J7295" s="23">
        <v>-0.39875135789760602</v>
      </c>
    </row>
    <row r="7296" spans="1:10" x14ac:dyDescent="0.2">
      <c r="A7296" s="4" t="s">
        <v>233</v>
      </c>
      <c r="B7296" s="4" t="s">
        <v>19196</v>
      </c>
      <c r="C7296" s="4" t="s">
        <v>18819</v>
      </c>
      <c r="D7296" s="13" t="s">
        <v>19419</v>
      </c>
      <c r="E7296" s="4" t="s">
        <v>19219</v>
      </c>
      <c r="F7296" s="13" t="s">
        <v>19631</v>
      </c>
      <c r="G7296" s="13" t="s">
        <v>24600</v>
      </c>
      <c r="H7296" s="23">
        <v>-2.62693836302758</v>
      </c>
      <c r="I7296" s="14">
        <v>8.8833735010055703E-3</v>
      </c>
      <c r="J7296" s="23">
        <v>-0.11737457100799201</v>
      </c>
    </row>
    <row r="7297" spans="1:10" x14ac:dyDescent="0.2">
      <c r="A7297" s="4" t="s">
        <v>1549</v>
      </c>
      <c r="B7297" s="4" t="s">
        <v>19196</v>
      </c>
      <c r="C7297" s="4" t="s">
        <v>18819</v>
      </c>
      <c r="D7297" s="13" t="s">
        <v>19419</v>
      </c>
      <c r="E7297" s="4" t="s">
        <v>19219</v>
      </c>
      <c r="F7297" s="13" t="s">
        <v>19631</v>
      </c>
      <c r="G7297" s="13" t="s">
        <v>24600</v>
      </c>
      <c r="H7297" s="23">
        <v>13.362545444872801</v>
      </c>
      <c r="I7297" s="14">
        <v>5.5538206516788802E-3</v>
      </c>
      <c r="J7297" s="23">
        <v>0.99444617934832102</v>
      </c>
    </row>
    <row r="7298" spans="1:10" x14ac:dyDescent="0.2">
      <c r="A7298" s="4" t="s">
        <v>1170</v>
      </c>
      <c r="B7298" s="4" t="s">
        <v>19196</v>
      </c>
      <c r="C7298" s="4" t="s">
        <v>18819</v>
      </c>
      <c r="D7298" s="13" t="s">
        <v>19419</v>
      </c>
      <c r="E7298" s="4" t="s">
        <v>19219</v>
      </c>
      <c r="F7298" s="13" t="s">
        <v>19639</v>
      </c>
      <c r="G7298" s="13" t="s">
        <v>24615</v>
      </c>
      <c r="H7298" s="23">
        <v>4.96015485271315</v>
      </c>
      <c r="I7298" s="14">
        <v>2.5518561632500701E-3</v>
      </c>
      <c r="J7298" s="23">
        <v>0.896627939809576</v>
      </c>
    </row>
    <row r="7299" spans="1:10" x14ac:dyDescent="0.2">
      <c r="A7299" s="4" t="s">
        <v>37</v>
      </c>
      <c r="B7299" s="4" t="s">
        <v>19196</v>
      </c>
      <c r="C7299" s="4" t="s">
        <v>18819</v>
      </c>
      <c r="D7299" s="13" t="s">
        <v>19419</v>
      </c>
      <c r="E7299" s="4" t="s">
        <v>19198</v>
      </c>
      <c r="F7299" s="13" t="s">
        <v>19457</v>
      </c>
      <c r="G7299" s="13" t="s">
        <v>19243</v>
      </c>
      <c r="H7299" s="23">
        <v>-3.8644164275456498</v>
      </c>
      <c r="I7299" s="14">
        <v>8.3899877674522595E-4</v>
      </c>
      <c r="J7299" s="23">
        <v>-0.63587598996570205</v>
      </c>
    </row>
    <row r="7300" spans="1:10" x14ac:dyDescent="0.2">
      <c r="A7300" s="4" t="s">
        <v>127</v>
      </c>
      <c r="B7300" s="4" t="s">
        <v>19196</v>
      </c>
      <c r="C7300" s="4" t="s">
        <v>18819</v>
      </c>
      <c r="D7300" s="13" t="s">
        <v>19419</v>
      </c>
      <c r="E7300" s="4" t="s">
        <v>19198</v>
      </c>
      <c r="F7300" s="13" t="s">
        <v>19458</v>
      </c>
      <c r="G7300" s="13" t="s">
        <v>19273</v>
      </c>
      <c r="H7300" s="23">
        <v>2.8315159584663099</v>
      </c>
      <c r="I7300" s="14">
        <v>5.3061365888113299E-3</v>
      </c>
      <c r="J7300" s="23">
        <v>0.231178838243905</v>
      </c>
    </row>
    <row r="7301" spans="1:10" x14ac:dyDescent="0.2">
      <c r="A7301" s="4" t="s">
        <v>1331</v>
      </c>
      <c r="B7301" s="4" t="s">
        <v>19196</v>
      </c>
      <c r="C7301" s="4" t="s">
        <v>18819</v>
      </c>
      <c r="D7301" s="13" t="s">
        <v>19419</v>
      </c>
      <c r="E7301" s="4" t="s">
        <v>19204</v>
      </c>
      <c r="F7301" s="13" t="s">
        <v>19415</v>
      </c>
      <c r="G7301" s="13" t="s">
        <v>19416</v>
      </c>
      <c r="H7301" s="23">
        <v>-2.8186218876287099</v>
      </c>
      <c r="I7301" s="14">
        <v>5.0060838377263099E-3</v>
      </c>
      <c r="J7301" s="23">
        <v>-0.12243950705731101</v>
      </c>
    </row>
    <row r="7302" spans="1:10" x14ac:dyDescent="0.2">
      <c r="A7302" s="4" t="s">
        <v>1257</v>
      </c>
      <c r="B7302" s="4" t="s">
        <v>19196</v>
      </c>
      <c r="C7302" s="4" t="s">
        <v>18819</v>
      </c>
      <c r="D7302" s="13" t="s">
        <v>19419</v>
      </c>
      <c r="E7302" s="4" t="s">
        <v>19204</v>
      </c>
      <c r="F7302" s="13" t="s">
        <v>19812</v>
      </c>
      <c r="G7302" s="13" t="s">
        <v>24602</v>
      </c>
      <c r="H7302" s="23">
        <v>3.17771696596213</v>
      </c>
      <c r="I7302" s="14">
        <v>2.1104033876177802E-3</v>
      </c>
      <c r="J7302" s="23">
        <v>0.33477877376199799</v>
      </c>
    </row>
    <row r="7303" spans="1:10" x14ac:dyDescent="0.2">
      <c r="A7303" s="4" t="s">
        <v>363</v>
      </c>
      <c r="B7303" s="4" t="s">
        <v>19196</v>
      </c>
      <c r="C7303" s="4" t="s">
        <v>18819</v>
      </c>
      <c r="D7303" s="13" t="s">
        <v>19419</v>
      </c>
      <c r="E7303" s="4" t="s">
        <v>19204</v>
      </c>
      <c r="F7303" s="13" t="s">
        <v>19778</v>
      </c>
      <c r="G7303" s="13" t="s">
        <v>24686</v>
      </c>
      <c r="H7303" s="23">
        <v>2.8446793130413002</v>
      </c>
      <c r="I7303" s="14">
        <v>4.5559225370976498E-3</v>
      </c>
      <c r="J7303" s="23">
        <v>9.8675358116536396E-2</v>
      </c>
    </row>
    <row r="7304" spans="1:10" x14ac:dyDescent="0.2">
      <c r="A7304" s="4" t="s">
        <v>682</v>
      </c>
      <c r="B7304" s="4" t="s">
        <v>19196</v>
      </c>
      <c r="C7304" s="4" t="s">
        <v>18819</v>
      </c>
      <c r="D7304" s="13" t="s">
        <v>19419</v>
      </c>
      <c r="E7304" s="4" t="s">
        <v>19204</v>
      </c>
      <c r="F7304" s="13" t="s">
        <v>19230</v>
      </c>
      <c r="G7304" s="13" t="s">
        <v>19231</v>
      </c>
      <c r="H7304" s="23">
        <v>3.5394929509576998</v>
      </c>
      <c r="I7304" s="14">
        <v>4.3887449235522702E-4</v>
      </c>
      <c r="J7304" s="23">
        <v>0.15742309253221601</v>
      </c>
    </row>
    <row r="7305" spans="1:10" x14ac:dyDescent="0.2">
      <c r="A7305" s="4" t="s">
        <v>682</v>
      </c>
      <c r="B7305" s="4" t="s">
        <v>19196</v>
      </c>
      <c r="C7305" s="4" t="s">
        <v>18819</v>
      </c>
      <c r="D7305" s="13" t="s">
        <v>19419</v>
      </c>
      <c r="E7305" s="4" t="s">
        <v>19204</v>
      </c>
      <c r="F7305" s="13" t="s">
        <v>19819</v>
      </c>
      <c r="G7305" s="13" t="s">
        <v>24722</v>
      </c>
      <c r="H7305" s="23">
        <v>2.6646928315206502</v>
      </c>
      <c r="I7305" s="14">
        <v>7.9584450439210992E-3</v>
      </c>
      <c r="J7305" s="23">
        <v>0.119156701090772</v>
      </c>
    </row>
    <row r="7306" spans="1:10" x14ac:dyDescent="0.2">
      <c r="A7306" s="4" t="s">
        <v>233</v>
      </c>
      <c r="B7306" s="4" t="s">
        <v>19196</v>
      </c>
      <c r="C7306" s="4" t="s">
        <v>18819</v>
      </c>
      <c r="D7306" s="13" t="s">
        <v>19419</v>
      </c>
      <c r="E7306" s="4" t="s">
        <v>19204</v>
      </c>
      <c r="F7306" s="13" t="s">
        <v>19391</v>
      </c>
      <c r="G7306" s="13" t="s">
        <v>19392</v>
      </c>
      <c r="H7306" s="23">
        <v>-2.7567382298916101</v>
      </c>
      <c r="I7306" s="14">
        <v>5.9128412006338596E-3</v>
      </c>
      <c r="J7306" s="23">
        <v>-7.2961258979882607E-2</v>
      </c>
    </row>
    <row r="7307" spans="1:10" x14ac:dyDescent="0.2">
      <c r="A7307" s="4" t="s">
        <v>1239</v>
      </c>
      <c r="B7307" s="4" t="s">
        <v>19196</v>
      </c>
      <c r="C7307" s="4" t="s">
        <v>18819</v>
      </c>
      <c r="D7307" s="13" t="s">
        <v>19419</v>
      </c>
      <c r="E7307" s="4" t="s">
        <v>19204</v>
      </c>
      <c r="F7307" s="13" t="s">
        <v>19391</v>
      </c>
      <c r="G7307" s="13" t="s">
        <v>19392</v>
      </c>
      <c r="H7307" s="23">
        <v>2.6900534059909602</v>
      </c>
      <c r="I7307" s="14">
        <v>7.3858928111170501E-3</v>
      </c>
      <c r="J7307" s="23">
        <v>0.12015437994919299</v>
      </c>
    </row>
    <row r="7308" spans="1:10" x14ac:dyDescent="0.2">
      <c r="A7308" s="4" t="s">
        <v>127</v>
      </c>
      <c r="B7308" s="4" t="s">
        <v>19196</v>
      </c>
      <c r="C7308" s="4" t="s">
        <v>18819</v>
      </c>
      <c r="D7308" s="13" t="s">
        <v>19419</v>
      </c>
      <c r="E7308" s="4" t="s">
        <v>19204</v>
      </c>
      <c r="F7308" s="13" t="s">
        <v>19836</v>
      </c>
      <c r="G7308" s="13" t="s">
        <v>24729</v>
      </c>
      <c r="H7308" s="23">
        <v>3.2273886650491601</v>
      </c>
      <c r="I7308" s="14">
        <v>1.32175753267919E-3</v>
      </c>
      <c r="J7308" s="23">
        <v>0.134659808016687</v>
      </c>
    </row>
    <row r="7309" spans="1:10" x14ac:dyDescent="0.2">
      <c r="A7309" s="4" t="s">
        <v>127</v>
      </c>
      <c r="B7309" s="4" t="s">
        <v>19196</v>
      </c>
      <c r="C7309" s="4" t="s">
        <v>18819</v>
      </c>
      <c r="D7309" s="13" t="s">
        <v>19419</v>
      </c>
      <c r="E7309" s="4" t="s">
        <v>19204</v>
      </c>
      <c r="F7309" s="13" t="s">
        <v>19764</v>
      </c>
      <c r="G7309" s="13" t="s">
        <v>24619</v>
      </c>
      <c r="H7309" s="23">
        <v>2.67761935404073</v>
      </c>
      <c r="I7309" s="14">
        <v>7.6307380263932198E-3</v>
      </c>
      <c r="J7309" s="23">
        <v>0.112038240280107</v>
      </c>
    </row>
    <row r="7310" spans="1:10" x14ac:dyDescent="0.2">
      <c r="A7310" s="4" t="s">
        <v>1414</v>
      </c>
      <c r="B7310" s="4" t="s">
        <v>19196</v>
      </c>
      <c r="C7310" s="4" t="s">
        <v>18819</v>
      </c>
      <c r="D7310" s="13" t="s">
        <v>19419</v>
      </c>
      <c r="E7310" s="4" t="s">
        <v>19204</v>
      </c>
      <c r="F7310" s="13" t="s">
        <v>19772</v>
      </c>
      <c r="G7310" s="13" t="s">
        <v>24542</v>
      </c>
      <c r="H7310" s="23">
        <v>-2.6794027184930198</v>
      </c>
      <c r="I7310" s="14">
        <v>7.5680383876633103E-3</v>
      </c>
      <c r="J7310" s="23">
        <v>-0.106146871569867</v>
      </c>
    </row>
    <row r="7311" spans="1:10" x14ac:dyDescent="0.2">
      <c r="A7311" s="4" t="s">
        <v>1331</v>
      </c>
      <c r="B7311" s="4" t="s">
        <v>19196</v>
      </c>
      <c r="C7311" s="4" t="s">
        <v>18819</v>
      </c>
      <c r="D7311" s="13" t="s">
        <v>19419</v>
      </c>
      <c r="E7311" s="4" t="s">
        <v>19204</v>
      </c>
      <c r="F7311" s="13" t="s">
        <v>19772</v>
      </c>
      <c r="G7311" s="13" t="s">
        <v>24542</v>
      </c>
      <c r="H7311" s="23">
        <v>-2.6751129797186399</v>
      </c>
      <c r="I7311" s="14">
        <v>7.6226425452258998E-3</v>
      </c>
      <c r="J7311" s="23">
        <v>-9.4042883670497901E-2</v>
      </c>
    </row>
    <row r="7312" spans="1:10" x14ac:dyDescent="0.2">
      <c r="A7312" s="4" t="s">
        <v>1331</v>
      </c>
      <c r="B7312" s="4" t="s">
        <v>19196</v>
      </c>
      <c r="C7312" s="4" t="s">
        <v>18819</v>
      </c>
      <c r="D7312" s="13" t="s">
        <v>19419</v>
      </c>
      <c r="E7312" s="4" t="s">
        <v>19204</v>
      </c>
      <c r="F7312" s="13" t="s">
        <v>19772</v>
      </c>
      <c r="G7312" s="13" t="s">
        <v>24542</v>
      </c>
      <c r="H7312" s="23">
        <v>-2.6284009368138501</v>
      </c>
      <c r="I7312" s="14">
        <v>8.8313866334545701E-3</v>
      </c>
      <c r="J7312" s="23">
        <v>-0.11428818703977001</v>
      </c>
    </row>
    <row r="7313" spans="1:10" x14ac:dyDescent="0.2">
      <c r="A7313" s="4" t="s">
        <v>1331</v>
      </c>
      <c r="B7313" s="4" t="s">
        <v>19196</v>
      </c>
      <c r="C7313" s="4" t="s">
        <v>18819</v>
      </c>
      <c r="D7313" s="13" t="s">
        <v>19419</v>
      </c>
      <c r="E7313" s="4" t="s">
        <v>19204</v>
      </c>
      <c r="F7313" s="13" t="s">
        <v>19766</v>
      </c>
      <c r="G7313" s="13" t="s">
        <v>24723</v>
      </c>
      <c r="H7313" s="23">
        <v>-2.9981935362971202</v>
      </c>
      <c r="I7313" s="14">
        <v>2.7856840925540999E-3</v>
      </c>
      <c r="J7313" s="23">
        <v>-9.6217146243314303E-2</v>
      </c>
    </row>
    <row r="7314" spans="1:10" x14ac:dyDescent="0.2">
      <c r="A7314" s="4" t="s">
        <v>127</v>
      </c>
      <c r="B7314" s="4" t="s">
        <v>19196</v>
      </c>
      <c r="C7314" s="4" t="s">
        <v>18819</v>
      </c>
      <c r="D7314" s="13" t="s">
        <v>19419</v>
      </c>
      <c r="E7314" s="4" t="s">
        <v>19204</v>
      </c>
      <c r="F7314" s="13" t="s">
        <v>19814</v>
      </c>
      <c r="G7314" s="13" t="s">
        <v>24697</v>
      </c>
      <c r="H7314" s="23">
        <v>2.6713782245239601</v>
      </c>
      <c r="I7314" s="14">
        <v>7.76509908402594E-3</v>
      </c>
      <c r="J7314" s="23">
        <v>0.109966203327862</v>
      </c>
    </row>
    <row r="7315" spans="1:10" x14ac:dyDescent="0.2">
      <c r="A7315" s="4" t="s">
        <v>1414</v>
      </c>
      <c r="B7315" s="4" t="s">
        <v>19196</v>
      </c>
      <c r="C7315" s="4" t="s">
        <v>18819</v>
      </c>
      <c r="D7315" s="13" t="s">
        <v>19419</v>
      </c>
      <c r="E7315" s="4" t="s">
        <v>19204</v>
      </c>
      <c r="F7315" s="13" t="s">
        <v>19207</v>
      </c>
      <c r="G7315" s="13" t="s">
        <v>19208</v>
      </c>
      <c r="H7315" s="23">
        <v>-2.68352622676657</v>
      </c>
      <c r="I7315" s="14">
        <v>7.4764012490674599E-3</v>
      </c>
      <c r="J7315" s="23">
        <v>-0.10630838317524401</v>
      </c>
    </row>
    <row r="7316" spans="1:10" x14ac:dyDescent="0.2">
      <c r="A7316" s="4" t="s">
        <v>1331</v>
      </c>
      <c r="B7316" s="4" t="s">
        <v>19196</v>
      </c>
      <c r="C7316" s="4" t="s">
        <v>18819</v>
      </c>
      <c r="D7316" s="13" t="s">
        <v>19419</v>
      </c>
      <c r="E7316" s="4" t="s">
        <v>19204</v>
      </c>
      <c r="F7316" s="13" t="s">
        <v>19839</v>
      </c>
      <c r="G7316" s="13" t="s">
        <v>24708</v>
      </c>
      <c r="H7316" s="23">
        <v>-2.6604451073916899</v>
      </c>
      <c r="I7316" s="14">
        <v>8.0438385420560695E-3</v>
      </c>
      <c r="J7316" s="23">
        <v>-0.11566300306206</v>
      </c>
    </row>
    <row r="7317" spans="1:10" x14ac:dyDescent="0.2">
      <c r="A7317" s="4" t="s">
        <v>1549</v>
      </c>
      <c r="B7317" s="4" t="s">
        <v>19196</v>
      </c>
      <c r="C7317" s="4" t="s">
        <v>18819</v>
      </c>
      <c r="D7317" s="13" t="s">
        <v>19419</v>
      </c>
      <c r="E7317" s="4" t="s">
        <v>19204</v>
      </c>
      <c r="F7317" s="13" t="s">
        <v>19223</v>
      </c>
      <c r="G7317" s="13" t="s">
        <v>19224</v>
      </c>
      <c r="H7317" s="23">
        <v>2.8457275255402199</v>
      </c>
      <c r="I7317" s="14">
        <v>4.7826436280354297E-3</v>
      </c>
      <c r="J7317" s="23">
        <v>0.17347541950061501</v>
      </c>
    </row>
    <row r="7318" spans="1:10" x14ac:dyDescent="0.2">
      <c r="A7318" s="4" t="s">
        <v>682</v>
      </c>
      <c r="B7318" s="4" t="s">
        <v>19196</v>
      </c>
      <c r="C7318" s="4" t="s">
        <v>18819</v>
      </c>
      <c r="D7318" s="13" t="s">
        <v>19419</v>
      </c>
      <c r="E7318" s="4" t="s">
        <v>19204</v>
      </c>
      <c r="F7318" s="13" t="s">
        <v>19760</v>
      </c>
      <c r="G7318" s="13" t="s">
        <v>24674</v>
      </c>
      <c r="H7318" s="23">
        <v>-3.01537107266092</v>
      </c>
      <c r="I7318" s="14">
        <v>2.6990370746901799E-3</v>
      </c>
      <c r="J7318" s="23">
        <v>-0.13457020476859999</v>
      </c>
    </row>
    <row r="7319" spans="1:10" x14ac:dyDescent="0.2">
      <c r="A7319" s="4" t="s">
        <v>1239</v>
      </c>
      <c r="B7319" s="4" t="s">
        <v>19196</v>
      </c>
      <c r="C7319" s="4" t="s">
        <v>18819</v>
      </c>
      <c r="D7319" s="13" t="s">
        <v>19419</v>
      </c>
      <c r="E7319" s="4" t="s">
        <v>19204</v>
      </c>
      <c r="F7319" s="13" t="s">
        <v>19795</v>
      </c>
      <c r="G7319" s="13" t="s">
        <v>24764</v>
      </c>
      <c r="H7319" s="23">
        <v>2.61939216826713</v>
      </c>
      <c r="I7319" s="14">
        <v>9.0795160752451896E-3</v>
      </c>
      <c r="J7319" s="23">
        <v>0.117042023941324</v>
      </c>
    </row>
    <row r="7320" spans="1:10" x14ac:dyDescent="0.2">
      <c r="A7320" s="4" t="s">
        <v>682</v>
      </c>
      <c r="B7320" s="4" t="s">
        <v>19196</v>
      </c>
      <c r="C7320" s="4" t="s">
        <v>18928</v>
      </c>
      <c r="D7320" s="13" t="s">
        <v>18927</v>
      </c>
      <c r="E7320" s="4" t="s">
        <v>19219</v>
      </c>
      <c r="F7320" s="13" t="s">
        <v>19627</v>
      </c>
      <c r="G7320" s="13" t="s">
        <v>24586</v>
      </c>
      <c r="H7320" s="23">
        <v>3.1275687674986798</v>
      </c>
      <c r="I7320" s="14">
        <v>2.47776918246022E-3</v>
      </c>
      <c r="J7320" s="23">
        <v>0.33381427727722301</v>
      </c>
    </row>
    <row r="7321" spans="1:10" x14ac:dyDescent="0.2">
      <c r="A7321" s="4" t="s">
        <v>1239</v>
      </c>
      <c r="B7321" s="4" t="s">
        <v>19196</v>
      </c>
      <c r="C7321" s="4" t="s">
        <v>18928</v>
      </c>
      <c r="D7321" s="13" t="s">
        <v>18927</v>
      </c>
      <c r="E7321" s="4" t="s">
        <v>19198</v>
      </c>
      <c r="F7321" s="13" t="s">
        <v>19433</v>
      </c>
      <c r="G7321" s="13" t="s">
        <v>24537</v>
      </c>
      <c r="H7321" s="23">
        <v>-2.96722182278533</v>
      </c>
      <c r="I7321" s="14">
        <v>3.2598852876579601E-3</v>
      </c>
      <c r="J7321" s="23">
        <v>-0.17310948434665099</v>
      </c>
    </row>
    <row r="7322" spans="1:10" x14ac:dyDescent="0.2">
      <c r="A7322" s="4" t="s">
        <v>427</v>
      </c>
      <c r="B7322" s="4" t="s">
        <v>19196</v>
      </c>
      <c r="C7322" s="4" t="s">
        <v>18928</v>
      </c>
      <c r="D7322" s="13" t="s">
        <v>18927</v>
      </c>
      <c r="E7322" s="4" t="s">
        <v>19198</v>
      </c>
      <c r="F7322" s="13" t="s">
        <v>19272</v>
      </c>
      <c r="G7322" s="13" t="s">
        <v>19273</v>
      </c>
      <c r="H7322" s="23">
        <v>3.2951928989870098</v>
      </c>
      <c r="I7322" s="14">
        <v>1.74119641658626E-3</v>
      </c>
      <c r="J7322" s="23">
        <v>0.40916462125519698</v>
      </c>
    </row>
    <row r="7323" spans="1:10" x14ac:dyDescent="0.2">
      <c r="A7323" s="4" t="s">
        <v>233</v>
      </c>
      <c r="B7323" s="4" t="s">
        <v>19196</v>
      </c>
      <c r="C7323" s="4" t="s">
        <v>18928</v>
      </c>
      <c r="D7323" s="13" t="s">
        <v>18927</v>
      </c>
      <c r="E7323" s="4" t="s">
        <v>19198</v>
      </c>
      <c r="F7323" s="13" t="s">
        <v>19356</v>
      </c>
      <c r="G7323" s="13" t="s">
        <v>19357</v>
      </c>
      <c r="H7323" s="23">
        <v>3.2414755588505799</v>
      </c>
      <c r="I7323" s="14">
        <v>1.2231784766555201E-3</v>
      </c>
      <c r="J7323" s="23">
        <v>9.5070314892977598E-2</v>
      </c>
    </row>
    <row r="7324" spans="1:10" x14ac:dyDescent="0.2">
      <c r="A7324" s="4" t="s">
        <v>233</v>
      </c>
      <c r="B7324" s="4" t="s">
        <v>19196</v>
      </c>
      <c r="C7324" s="4" t="s">
        <v>18928</v>
      </c>
      <c r="D7324" s="13" t="s">
        <v>18927</v>
      </c>
      <c r="E7324" s="4" t="s">
        <v>19219</v>
      </c>
      <c r="F7324" s="13" t="s">
        <v>19665</v>
      </c>
      <c r="G7324" s="13" t="s">
        <v>24761</v>
      </c>
      <c r="H7324" s="23">
        <v>-2.9727894733533899</v>
      </c>
      <c r="I7324" s="14">
        <v>3.1153578908683401E-3</v>
      </c>
      <c r="J7324" s="23">
        <v>-0.14126740596589299</v>
      </c>
    </row>
    <row r="7325" spans="1:10" x14ac:dyDescent="0.2">
      <c r="A7325" s="4" t="s">
        <v>682</v>
      </c>
      <c r="B7325" s="4" t="s">
        <v>19196</v>
      </c>
      <c r="C7325" s="4" t="s">
        <v>18928</v>
      </c>
      <c r="D7325" s="13" t="s">
        <v>18927</v>
      </c>
      <c r="E7325" s="4" t="s">
        <v>19219</v>
      </c>
      <c r="F7325" s="13" t="s">
        <v>19665</v>
      </c>
      <c r="G7325" s="13" t="s">
        <v>24761</v>
      </c>
      <c r="H7325" s="23">
        <v>3.01602481447657</v>
      </c>
      <c r="I7325" s="14">
        <v>3.4562455800955798E-3</v>
      </c>
      <c r="J7325" s="23">
        <v>0.32317279476420002</v>
      </c>
    </row>
    <row r="7326" spans="1:10" x14ac:dyDescent="0.2">
      <c r="A7326" s="4" t="s">
        <v>682</v>
      </c>
      <c r="B7326" s="4" t="s">
        <v>19196</v>
      </c>
      <c r="C7326" s="4" t="s">
        <v>18928</v>
      </c>
      <c r="D7326" s="13" t="s">
        <v>18927</v>
      </c>
      <c r="E7326" s="4" t="s">
        <v>19219</v>
      </c>
      <c r="F7326" s="13" t="s">
        <v>19658</v>
      </c>
      <c r="G7326" s="13" t="s">
        <v>24644</v>
      </c>
      <c r="H7326" s="23">
        <v>2.8921805828792699</v>
      </c>
      <c r="I7326" s="14">
        <v>4.9556709108276604E-3</v>
      </c>
      <c r="J7326" s="23">
        <v>0.31121265618066302</v>
      </c>
    </row>
    <row r="7327" spans="1:10" x14ac:dyDescent="0.2">
      <c r="A7327" s="4" t="s">
        <v>427</v>
      </c>
      <c r="B7327" s="4" t="s">
        <v>19196</v>
      </c>
      <c r="C7327" s="4" t="s">
        <v>18928</v>
      </c>
      <c r="D7327" s="13" t="s">
        <v>18927</v>
      </c>
      <c r="E7327" s="4" t="s">
        <v>19204</v>
      </c>
      <c r="F7327" s="13" t="s">
        <v>19737</v>
      </c>
      <c r="G7327" s="13" t="s">
        <v>19737</v>
      </c>
      <c r="H7327" s="23">
        <v>2.6367235481560298</v>
      </c>
      <c r="I7327" s="14">
        <v>8.96509096536585E-3</v>
      </c>
      <c r="J7327" s="23">
        <v>0.17463954774000701</v>
      </c>
    </row>
    <row r="7328" spans="1:10" x14ac:dyDescent="0.2">
      <c r="A7328" s="4" t="s">
        <v>1414</v>
      </c>
      <c r="B7328" s="4" t="s">
        <v>19196</v>
      </c>
      <c r="C7328" s="4" t="s">
        <v>18928</v>
      </c>
      <c r="D7328" s="13" t="s">
        <v>18927</v>
      </c>
      <c r="E7328" s="4" t="s">
        <v>19204</v>
      </c>
      <c r="F7328" s="13" t="s">
        <v>19737</v>
      </c>
      <c r="G7328" s="13" t="s">
        <v>19737</v>
      </c>
      <c r="H7328" s="23">
        <v>2.6504175158944299</v>
      </c>
      <c r="I7328" s="14">
        <v>8.3181847347185006E-3</v>
      </c>
      <c r="J7328" s="23">
        <v>0.123039267690162</v>
      </c>
    </row>
    <row r="7329" spans="1:10" x14ac:dyDescent="0.2">
      <c r="A7329" s="4" t="s">
        <v>1239</v>
      </c>
      <c r="B7329" s="4" t="s">
        <v>19196</v>
      </c>
      <c r="C7329" s="4" t="s">
        <v>18928</v>
      </c>
      <c r="D7329" s="13" t="s">
        <v>18927</v>
      </c>
      <c r="E7329" s="4" t="s">
        <v>19204</v>
      </c>
      <c r="F7329" s="13" t="s">
        <v>19746</v>
      </c>
      <c r="G7329" s="13" t="s">
        <v>19746</v>
      </c>
      <c r="H7329" s="23">
        <v>2.9389441057844299</v>
      </c>
      <c r="I7329" s="14">
        <v>3.4813318057368E-3</v>
      </c>
      <c r="J7329" s="23">
        <v>0.14433016037480101</v>
      </c>
    </row>
    <row r="7330" spans="1:10" x14ac:dyDescent="0.2">
      <c r="A7330" s="4" t="s">
        <v>258</v>
      </c>
      <c r="B7330" s="4" t="s">
        <v>19196</v>
      </c>
      <c r="C7330" s="4" t="s">
        <v>18928</v>
      </c>
      <c r="D7330" s="13" t="s">
        <v>18927</v>
      </c>
      <c r="E7330" s="4" t="s">
        <v>19198</v>
      </c>
      <c r="F7330" s="13" t="s">
        <v>19460</v>
      </c>
      <c r="G7330" s="13" t="s">
        <v>24550</v>
      </c>
      <c r="H7330" s="23">
        <v>3.3232131777037099</v>
      </c>
      <c r="I7330" s="14">
        <v>2.9599600497488602E-3</v>
      </c>
      <c r="J7330" s="23">
        <v>0.569560065965379</v>
      </c>
    </row>
    <row r="7331" spans="1:10" x14ac:dyDescent="0.2">
      <c r="A7331" s="4" t="s">
        <v>682</v>
      </c>
      <c r="B7331" s="4" t="s">
        <v>19196</v>
      </c>
      <c r="C7331" s="4" t="s">
        <v>18928</v>
      </c>
      <c r="D7331" s="13" t="s">
        <v>18927</v>
      </c>
      <c r="E7331" s="4" t="s">
        <v>19198</v>
      </c>
      <c r="F7331" s="13" t="s">
        <v>19462</v>
      </c>
      <c r="G7331" s="13" t="s">
        <v>24625</v>
      </c>
      <c r="H7331" s="23">
        <v>2.8540029584207498</v>
      </c>
      <c r="I7331" s="14">
        <v>5.5783224473939901E-3</v>
      </c>
      <c r="J7331" s="23">
        <v>0.31299361689127803</v>
      </c>
    </row>
    <row r="7332" spans="1:10" x14ac:dyDescent="0.2">
      <c r="A7332" s="4" t="s">
        <v>1239</v>
      </c>
      <c r="B7332" s="4" t="s">
        <v>19196</v>
      </c>
      <c r="C7332" s="4" t="s">
        <v>18928</v>
      </c>
      <c r="D7332" s="13" t="s">
        <v>18927</v>
      </c>
      <c r="E7332" s="4" t="s">
        <v>19198</v>
      </c>
      <c r="F7332" s="13" t="s">
        <v>19633</v>
      </c>
      <c r="G7332" s="13" t="s">
        <v>24626</v>
      </c>
      <c r="H7332" s="23">
        <v>2.7659705204771701</v>
      </c>
      <c r="I7332" s="14">
        <v>6.0474519260868996E-3</v>
      </c>
      <c r="J7332" s="23">
        <v>0.16196311291652801</v>
      </c>
    </row>
    <row r="7333" spans="1:10" x14ac:dyDescent="0.2">
      <c r="A7333" s="4" t="s">
        <v>258</v>
      </c>
      <c r="B7333" s="4" t="s">
        <v>19196</v>
      </c>
      <c r="C7333" s="4" t="s">
        <v>18928</v>
      </c>
      <c r="D7333" s="13" t="s">
        <v>18927</v>
      </c>
      <c r="E7333" s="4" t="s">
        <v>19198</v>
      </c>
      <c r="F7333" s="13" t="s">
        <v>19329</v>
      </c>
      <c r="G7333" s="13" t="s">
        <v>19330</v>
      </c>
      <c r="H7333" s="23">
        <v>-3.9683075905420901</v>
      </c>
      <c r="I7333" s="14">
        <v>6.0858632396374997E-4</v>
      </c>
      <c r="J7333" s="23">
        <v>-0.63750512378344204</v>
      </c>
    </row>
    <row r="7334" spans="1:10" x14ac:dyDescent="0.2">
      <c r="A7334" s="4" t="s">
        <v>258</v>
      </c>
      <c r="B7334" s="4" t="s">
        <v>19196</v>
      </c>
      <c r="C7334" s="4" t="s">
        <v>18928</v>
      </c>
      <c r="D7334" s="13" t="s">
        <v>18927</v>
      </c>
      <c r="E7334" s="4" t="s">
        <v>19198</v>
      </c>
      <c r="F7334" s="13" t="s">
        <v>19577</v>
      </c>
      <c r="G7334" s="13" t="s">
        <v>24510</v>
      </c>
      <c r="H7334" s="23">
        <v>-3.4830307555950499</v>
      </c>
      <c r="I7334" s="14">
        <v>2.00943987887764E-3</v>
      </c>
      <c r="J7334" s="23">
        <v>-0.58763674265858101</v>
      </c>
    </row>
    <row r="7335" spans="1:10" x14ac:dyDescent="0.2">
      <c r="A7335" s="4" t="s">
        <v>427</v>
      </c>
      <c r="B7335" s="4" t="s">
        <v>19196</v>
      </c>
      <c r="C7335" s="4" t="s">
        <v>18928</v>
      </c>
      <c r="D7335" s="13" t="s">
        <v>18927</v>
      </c>
      <c r="E7335" s="4" t="s">
        <v>19198</v>
      </c>
      <c r="F7335" s="13" t="s">
        <v>19442</v>
      </c>
      <c r="G7335" s="13" t="s">
        <v>19273</v>
      </c>
      <c r="H7335" s="23">
        <v>3.3716647150302701</v>
      </c>
      <c r="I7335" s="14">
        <v>1.3731131613129201E-3</v>
      </c>
      <c r="J7335" s="23">
        <v>0.41387063515244299</v>
      </c>
    </row>
    <row r="7336" spans="1:10" x14ac:dyDescent="0.2">
      <c r="A7336" s="4" t="s">
        <v>258</v>
      </c>
      <c r="B7336" s="4" t="s">
        <v>19196</v>
      </c>
      <c r="C7336" s="4" t="s">
        <v>18928</v>
      </c>
      <c r="D7336" s="13" t="s">
        <v>18927</v>
      </c>
      <c r="E7336" s="4" t="s">
        <v>19198</v>
      </c>
      <c r="F7336" s="13" t="s">
        <v>19539</v>
      </c>
      <c r="G7336" s="13" t="s">
        <v>24511</v>
      </c>
      <c r="H7336" s="23">
        <v>2.9233154137929098</v>
      </c>
      <c r="I7336" s="14">
        <v>7.6455534226890403E-3</v>
      </c>
      <c r="J7336" s="23">
        <v>0.52048125065699902</v>
      </c>
    </row>
    <row r="7337" spans="1:10" x14ac:dyDescent="0.2">
      <c r="A7337" s="4" t="s">
        <v>103</v>
      </c>
      <c r="B7337" s="4" t="s">
        <v>19196</v>
      </c>
      <c r="C7337" s="4" t="s">
        <v>18928</v>
      </c>
      <c r="D7337" s="13" t="s">
        <v>18927</v>
      </c>
      <c r="E7337" s="4" t="s">
        <v>19219</v>
      </c>
      <c r="F7337" s="13" t="s">
        <v>19620</v>
      </c>
      <c r="G7337" s="13" t="s">
        <v>24726</v>
      </c>
      <c r="H7337" s="23">
        <v>-4.2326985815376803</v>
      </c>
      <c r="I7337" s="14">
        <v>5.48377349955645E-3</v>
      </c>
      <c r="J7337" s="23">
        <v>-0.86551670741327502</v>
      </c>
    </row>
    <row r="7338" spans="1:10" x14ac:dyDescent="0.2">
      <c r="A7338" s="4" t="s">
        <v>1239</v>
      </c>
      <c r="B7338" s="4" t="s">
        <v>19196</v>
      </c>
      <c r="C7338" s="4" t="s">
        <v>18928</v>
      </c>
      <c r="D7338" s="13" t="s">
        <v>18927</v>
      </c>
      <c r="E7338" s="4" t="s">
        <v>19219</v>
      </c>
      <c r="F7338" s="13" t="s">
        <v>19629</v>
      </c>
      <c r="G7338" s="13" t="s">
        <v>24664</v>
      </c>
      <c r="H7338" s="23">
        <v>3.01301612274399</v>
      </c>
      <c r="I7338" s="14">
        <v>2.8545973608296899E-3</v>
      </c>
      <c r="J7338" s="23">
        <v>0.18791817000130001</v>
      </c>
    </row>
    <row r="7339" spans="1:10" x14ac:dyDescent="0.2">
      <c r="A7339" s="4" t="s">
        <v>181</v>
      </c>
      <c r="B7339" s="4" t="s">
        <v>19196</v>
      </c>
      <c r="C7339" s="4" t="s">
        <v>18928</v>
      </c>
      <c r="D7339" s="13" t="s">
        <v>18927</v>
      </c>
      <c r="E7339" s="4" t="s">
        <v>19219</v>
      </c>
      <c r="F7339" s="13" t="s">
        <v>19673</v>
      </c>
      <c r="G7339" s="13" t="s">
        <v>24512</v>
      </c>
      <c r="H7339" s="23">
        <v>3.6987391870682602</v>
      </c>
      <c r="I7339" s="14">
        <v>6.82568812141618E-4</v>
      </c>
      <c r="J7339" s="23">
        <v>0.51450504105115902</v>
      </c>
    </row>
    <row r="7340" spans="1:10" x14ac:dyDescent="0.2">
      <c r="A7340" s="4" t="s">
        <v>363</v>
      </c>
      <c r="B7340" s="4" t="s">
        <v>19196</v>
      </c>
      <c r="C7340" s="4" t="s">
        <v>18928</v>
      </c>
      <c r="D7340" s="13" t="s">
        <v>18927</v>
      </c>
      <c r="E7340" s="4" t="s">
        <v>19219</v>
      </c>
      <c r="F7340" s="13" t="s">
        <v>19239</v>
      </c>
      <c r="G7340" s="13" t="s">
        <v>19240</v>
      </c>
      <c r="H7340" s="23">
        <v>2.68633439424883</v>
      </c>
      <c r="I7340" s="14">
        <v>7.4092461668933502E-3</v>
      </c>
      <c r="J7340" s="23">
        <v>0.104946436240337</v>
      </c>
    </row>
    <row r="7341" spans="1:10" x14ac:dyDescent="0.2">
      <c r="A7341" s="4" t="s">
        <v>181</v>
      </c>
      <c r="B7341" s="4" t="s">
        <v>19196</v>
      </c>
      <c r="C7341" s="4" t="s">
        <v>18928</v>
      </c>
      <c r="D7341" s="13" t="s">
        <v>18927</v>
      </c>
      <c r="E7341" s="4" t="s">
        <v>19219</v>
      </c>
      <c r="F7341" s="13" t="s">
        <v>19239</v>
      </c>
      <c r="G7341" s="13" t="s">
        <v>19240</v>
      </c>
      <c r="H7341" s="23">
        <v>5.3263386904051604</v>
      </c>
      <c r="I7341" s="14">
        <v>4.7714352707288397E-6</v>
      </c>
      <c r="J7341" s="23">
        <v>0.65379749165584</v>
      </c>
    </row>
    <row r="7342" spans="1:10" x14ac:dyDescent="0.2">
      <c r="A7342" s="4" t="s">
        <v>1239</v>
      </c>
      <c r="B7342" s="4" t="s">
        <v>19196</v>
      </c>
      <c r="C7342" s="4" t="s">
        <v>18928</v>
      </c>
      <c r="D7342" s="13" t="s">
        <v>18927</v>
      </c>
      <c r="E7342" s="4" t="s">
        <v>19198</v>
      </c>
      <c r="F7342" s="13" t="s">
        <v>19625</v>
      </c>
      <c r="G7342" s="13" t="s">
        <v>24515</v>
      </c>
      <c r="H7342" s="23">
        <v>2.7279667446145899</v>
      </c>
      <c r="I7342" s="14">
        <v>6.7668861323786798E-3</v>
      </c>
      <c r="J7342" s="23">
        <v>0.15924950124467299</v>
      </c>
    </row>
    <row r="7343" spans="1:10" x14ac:dyDescent="0.2">
      <c r="A7343" s="4" t="s">
        <v>127</v>
      </c>
      <c r="B7343" s="4" t="s">
        <v>19196</v>
      </c>
      <c r="C7343" s="4" t="s">
        <v>18928</v>
      </c>
      <c r="D7343" s="13" t="s">
        <v>18927</v>
      </c>
      <c r="E7343" s="4" t="s">
        <v>19198</v>
      </c>
      <c r="F7343" s="13" t="s">
        <v>19525</v>
      </c>
      <c r="G7343" s="13" t="s">
        <v>24517</v>
      </c>
      <c r="H7343" s="23">
        <v>-3.3320521222453698</v>
      </c>
      <c r="I7343" s="14">
        <v>1.1389030950743201E-3</v>
      </c>
      <c r="J7343" s="23">
        <v>-0.28773535850836801</v>
      </c>
    </row>
    <row r="7344" spans="1:10" x14ac:dyDescent="0.2">
      <c r="A7344" s="4" t="s">
        <v>682</v>
      </c>
      <c r="B7344" s="4" t="s">
        <v>19196</v>
      </c>
      <c r="C7344" s="4" t="s">
        <v>18928</v>
      </c>
      <c r="D7344" s="13" t="s">
        <v>18927</v>
      </c>
      <c r="E7344" s="4" t="s">
        <v>19198</v>
      </c>
      <c r="F7344" s="13" t="s">
        <v>19534</v>
      </c>
      <c r="G7344" s="13" t="s">
        <v>24556</v>
      </c>
      <c r="H7344" s="23">
        <v>2.8932325628399398</v>
      </c>
      <c r="I7344" s="14">
        <v>4.9888246158805603E-3</v>
      </c>
      <c r="J7344" s="23">
        <v>0.31686653430793699</v>
      </c>
    </row>
    <row r="7345" spans="1:10" x14ac:dyDescent="0.2">
      <c r="A7345" s="4" t="s">
        <v>181</v>
      </c>
      <c r="B7345" s="4" t="s">
        <v>19196</v>
      </c>
      <c r="C7345" s="4" t="s">
        <v>18928</v>
      </c>
      <c r="D7345" s="13" t="s">
        <v>18927</v>
      </c>
      <c r="E7345" s="4" t="s">
        <v>19198</v>
      </c>
      <c r="F7345" s="13" t="s">
        <v>19444</v>
      </c>
      <c r="G7345" s="13" t="s">
        <v>19395</v>
      </c>
      <c r="H7345" s="23">
        <v>3.1618085830975202</v>
      </c>
      <c r="I7345" s="14">
        <v>3.8502281936752402E-3</v>
      </c>
      <c r="J7345" s="23">
        <v>0.51981896783736103</v>
      </c>
    </row>
    <row r="7346" spans="1:10" x14ac:dyDescent="0.2">
      <c r="A7346" s="4" t="s">
        <v>682</v>
      </c>
      <c r="B7346" s="4" t="s">
        <v>19196</v>
      </c>
      <c r="C7346" s="4" t="s">
        <v>18928</v>
      </c>
      <c r="D7346" s="13" t="s">
        <v>18927</v>
      </c>
      <c r="E7346" s="4" t="s">
        <v>19198</v>
      </c>
      <c r="F7346" s="13" t="s">
        <v>19408</v>
      </c>
      <c r="G7346" s="13" t="s">
        <v>19409</v>
      </c>
      <c r="H7346" s="23">
        <v>3.0496829442775502</v>
      </c>
      <c r="I7346" s="14">
        <v>3.2046350197802698E-3</v>
      </c>
      <c r="J7346" s="23">
        <v>0.338226713939345</v>
      </c>
    </row>
    <row r="7347" spans="1:10" x14ac:dyDescent="0.2">
      <c r="A7347" s="4" t="s">
        <v>18680</v>
      </c>
      <c r="B7347" s="4" t="s">
        <v>19196</v>
      </c>
      <c r="C7347" s="4" t="s">
        <v>18928</v>
      </c>
      <c r="D7347" s="13" t="s">
        <v>18927</v>
      </c>
      <c r="E7347" s="4" t="s">
        <v>19198</v>
      </c>
      <c r="F7347" s="13" t="s">
        <v>19527</v>
      </c>
      <c r="G7347" s="13" t="s">
        <v>24588</v>
      </c>
      <c r="H7347" s="23">
        <v>2.72297415487989</v>
      </c>
      <c r="I7347" s="14">
        <v>7.5458411795057004E-3</v>
      </c>
      <c r="J7347" s="23">
        <v>0.25346218007063998</v>
      </c>
    </row>
    <row r="7348" spans="1:10" x14ac:dyDescent="0.2">
      <c r="A7348" s="4" t="s">
        <v>18680</v>
      </c>
      <c r="B7348" s="4" t="s">
        <v>19196</v>
      </c>
      <c r="C7348" s="4" t="s">
        <v>18928</v>
      </c>
      <c r="D7348" s="13" t="s">
        <v>18927</v>
      </c>
      <c r="E7348" s="4" t="s">
        <v>19198</v>
      </c>
      <c r="F7348" s="13" t="s">
        <v>19645</v>
      </c>
      <c r="G7348" s="13" t="s">
        <v>24519</v>
      </c>
      <c r="H7348" s="23">
        <v>2.74016987246763</v>
      </c>
      <c r="I7348" s="14">
        <v>7.1867897001308204E-3</v>
      </c>
      <c r="J7348" s="23">
        <v>0.25495906443933097</v>
      </c>
    </row>
    <row r="7349" spans="1:10" x14ac:dyDescent="0.2">
      <c r="A7349" s="4" t="s">
        <v>427</v>
      </c>
      <c r="B7349" s="4" t="s">
        <v>19196</v>
      </c>
      <c r="C7349" s="4" t="s">
        <v>18928</v>
      </c>
      <c r="D7349" s="13" t="s">
        <v>18927</v>
      </c>
      <c r="E7349" s="4" t="s">
        <v>19198</v>
      </c>
      <c r="F7349" s="13" t="s">
        <v>19267</v>
      </c>
      <c r="G7349" s="13" t="s">
        <v>19268</v>
      </c>
      <c r="H7349" s="23">
        <v>3.11999596466524</v>
      </c>
      <c r="I7349" s="14">
        <v>2.8787690690327199E-3</v>
      </c>
      <c r="J7349" s="23">
        <v>0.387781024112197</v>
      </c>
    </row>
    <row r="7350" spans="1:10" x14ac:dyDescent="0.2">
      <c r="A7350" s="4" t="s">
        <v>427</v>
      </c>
      <c r="B7350" s="4" t="s">
        <v>19196</v>
      </c>
      <c r="C7350" s="4" t="s">
        <v>18928</v>
      </c>
      <c r="D7350" s="13" t="s">
        <v>18927</v>
      </c>
      <c r="E7350" s="4" t="s">
        <v>19198</v>
      </c>
      <c r="F7350" s="13" t="s">
        <v>19445</v>
      </c>
      <c r="G7350" s="13" t="s">
        <v>24691</v>
      </c>
      <c r="H7350" s="23">
        <v>3.0092144230381401</v>
      </c>
      <c r="I7350" s="14">
        <v>3.9472607702025903E-3</v>
      </c>
      <c r="J7350" s="23">
        <v>0.37598918910511597</v>
      </c>
    </row>
    <row r="7351" spans="1:10" x14ac:dyDescent="0.2">
      <c r="A7351" s="4" t="s">
        <v>427</v>
      </c>
      <c r="B7351" s="4" t="s">
        <v>19196</v>
      </c>
      <c r="C7351" s="4" t="s">
        <v>18928</v>
      </c>
      <c r="D7351" s="13" t="s">
        <v>18927</v>
      </c>
      <c r="E7351" s="4" t="s">
        <v>19198</v>
      </c>
      <c r="F7351" s="13" t="s">
        <v>19305</v>
      </c>
      <c r="G7351" s="13" t="s">
        <v>19306</v>
      </c>
      <c r="H7351" s="23">
        <v>2.7482913377551101</v>
      </c>
      <c r="I7351" s="14">
        <v>8.2627821883106394E-3</v>
      </c>
      <c r="J7351" s="23">
        <v>0.35915986771847802</v>
      </c>
    </row>
    <row r="7352" spans="1:10" x14ac:dyDescent="0.2">
      <c r="A7352" s="4" t="s">
        <v>363</v>
      </c>
      <c r="B7352" s="4" t="s">
        <v>19196</v>
      </c>
      <c r="C7352" s="4" t="s">
        <v>18928</v>
      </c>
      <c r="D7352" s="13" t="s">
        <v>18927</v>
      </c>
      <c r="E7352" s="4" t="s">
        <v>19198</v>
      </c>
      <c r="F7352" s="13" t="s">
        <v>19466</v>
      </c>
      <c r="G7352" s="13" t="s">
        <v>24521</v>
      </c>
      <c r="H7352" s="23">
        <v>-2.7063806884644901</v>
      </c>
      <c r="I7352" s="14">
        <v>6.9155318560112904E-3</v>
      </c>
      <c r="J7352" s="23">
        <v>-8.4396375370125606E-2</v>
      </c>
    </row>
    <row r="7353" spans="1:10" x14ac:dyDescent="0.2">
      <c r="A7353" s="4" t="s">
        <v>181</v>
      </c>
      <c r="B7353" s="4" t="s">
        <v>19196</v>
      </c>
      <c r="C7353" s="4" t="s">
        <v>18928</v>
      </c>
      <c r="D7353" s="13" t="s">
        <v>18927</v>
      </c>
      <c r="E7353" s="4" t="s">
        <v>19198</v>
      </c>
      <c r="F7353" s="13" t="s">
        <v>19551</v>
      </c>
      <c r="G7353" s="13" t="s">
        <v>24677</v>
      </c>
      <c r="H7353" s="23">
        <v>-2.8675145858819402</v>
      </c>
      <c r="I7353" s="14">
        <v>8.2816782875739705E-3</v>
      </c>
      <c r="J7353" s="23">
        <v>-0.49749482348958601</v>
      </c>
    </row>
    <row r="7354" spans="1:10" x14ac:dyDescent="0.2">
      <c r="A7354" s="4" t="s">
        <v>37</v>
      </c>
      <c r="B7354" s="4" t="s">
        <v>19196</v>
      </c>
      <c r="C7354" s="4" t="s">
        <v>18928</v>
      </c>
      <c r="D7354" s="13" t="s">
        <v>18927</v>
      </c>
      <c r="E7354" s="4" t="s">
        <v>19198</v>
      </c>
      <c r="F7354" s="13" t="s">
        <v>19350</v>
      </c>
      <c r="G7354" s="13" t="s">
        <v>19351</v>
      </c>
      <c r="H7354" s="23">
        <v>3.4485440405834198</v>
      </c>
      <c r="I7354" s="14">
        <v>3.06776445166752E-3</v>
      </c>
      <c r="J7354" s="23">
        <v>0.64156925891480299</v>
      </c>
    </row>
    <row r="7355" spans="1:10" x14ac:dyDescent="0.2">
      <c r="A7355" s="4" t="s">
        <v>682</v>
      </c>
      <c r="B7355" s="4" t="s">
        <v>19196</v>
      </c>
      <c r="C7355" s="4" t="s">
        <v>18928</v>
      </c>
      <c r="D7355" s="13" t="s">
        <v>18927</v>
      </c>
      <c r="E7355" s="4" t="s">
        <v>19198</v>
      </c>
      <c r="F7355" s="13" t="s">
        <v>19447</v>
      </c>
      <c r="G7355" s="13" t="s">
        <v>24590</v>
      </c>
      <c r="H7355" s="23">
        <v>3.0831873045078502</v>
      </c>
      <c r="I7355" s="14">
        <v>2.8654100518931201E-3</v>
      </c>
      <c r="J7355" s="23">
        <v>0.33539456712729898</v>
      </c>
    </row>
    <row r="7356" spans="1:10" x14ac:dyDescent="0.2">
      <c r="A7356" s="4" t="s">
        <v>427</v>
      </c>
      <c r="B7356" s="4" t="s">
        <v>19196</v>
      </c>
      <c r="C7356" s="4" t="s">
        <v>18928</v>
      </c>
      <c r="D7356" s="13" t="s">
        <v>18927</v>
      </c>
      <c r="E7356" s="4" t="s">
        <v>19198</v>
      </c>
      <c r="F7356" s="13" t="s">
        <v>19448</v>
      </c>
      <c r="G7356" s="13" t="s">
        <v>24565</v>
      </c>
      <c r="H7356" s="23">
        <v>3.17881457718084</v>
      </c>
      <c r="I7356" s="14">
        <v>2.4282680593264998E-3</v>
      </c>
      <c r="J7356" s="23">
        <v>0.39396576519341597</v>
      </c>
    </row>
    <row r="7357" spans="1:10" x14ac:dyDescent="0.2">
      <c r="A7357" s="4" t="s">
        <v>103</v>
      </c>
      <c r="B7357" s="4" t="s">
        <v>19196</v>
      </c>
      <c r="C7357" s="4" t="s">
        <v>18928</v>
      </c>
      <c r="D7357" s="13" t="s">
        <v>18927</v>
      </c>
      <c r="E7357" s="4" t="s">
        <v>19198</v>
      </c>
      <c r="F7357" s="13" t="s">
        <v>19469</v>
      </c>
      <c r="G7357" s="13" t="s">
        <v>24739</v>
      </c>
      <c r="H7357" s="23">
        <v>2.8507580863257802</v>
      </c>
      <c r="I7357" s="14">
        <v>7.9514740424680205E-3</v>
      </c>
      <c r="J7357" s="23">
        <v>0.46786060589630102</v>
      </c>
    </row>
    <row r="7358" spans="1:10" x14ac:dyDescent="0.2">
      <c r="A7358" s="4" t="s">
        <v>258</v>
      </c>
      <c r="B7358" s="4" t="s">
        <v>19196</v>
      </c>
      <c r="C7358" s="4" t="s">
        <v>18928</v>
      </c>
      <c r="D7358" s="13" t="s">
        <v>18927</v>
      </c>
      <c r="E7358" s="4" t="s">
        <v>19198</v>
      </c>
      <c r="F7358" s="13" t="s">
        <v>19254</v>
      </c>
      <c r="G7358" s="13" t="s">
        <v>19255</v>
      </c>
      <c r="H7358" s="23">
        <v>2.8684968891435201</v>
      </c>
      <c r="I7358" s="14">
        <v>8.6836856840068304E-3</v>
      </c>
      <c r="J7358" s="23">
        <v>0.513310785744855</v>
      </c>
    </row>
    <row r="7359" spans="1:10" x14ac:dyDescent="0.2">
      <c r="A7359" s="4" t="s">
        <v>18680</v>
      </c>
      <c r="B7359" s="4" t="s">
        <v>19196</v>
      </c>
      <c r="C7359" s="4" t="s">
        <v>18928</v>
      </c>
      <c r="D7359" s="13" t="s">
        <v>18927</v>
      </c>
      <c r="E7359" s="4" t="s">
        <v>19198</v>
      </c>
      <c r="F7359" s="13" t="s">
        <v>19263</v>
      </c>
      <c r="G7359" s="13" t="s">
        <v>19264</v>
      </c>
      <c r="H7359" s="23">
        <v>3.66881714327282</v>
      </c>
      <c r="I7359" s="14">
        <v>3.8017727159649301E-4</v>
      </c>
      <c r="J7359" s="23">
        <v>0.332896352273511</v>
      </c>
    </row>
    <row r="7360" spans="1:10" x14ac:dyDescent="0.2">
      <c r="A7360" s="4" t="s">
        <v>103</v>
      </c>
      <c r="B7360" s="4" t="s">
        <v>19196</v>
      </c>
      <c r="C7360" s="4" t="s">
        <v>18928</v>
      </c>
      <c r="D7360" s="13" t="s">
        <v>18927</v>
      </c>
      <c r="E7360" s="4" t="s">
        <v>19198</v>
      </c>
      <c r="F7360" s="13" t="s">
        <v>19500</v>
      </c>
      <c r="G7360" s="13" t="s">
        <v>24740</v>
      </c>
      <c r="H7360" s="23">
        <v>2.88504776304136</v>
      </c>
      <c r="I7360" s="14">
        <v>7.3103575178825797E-3</v>
      </c>
      <c r="J7360" s="23">
        <v>0.47223896957838701</v>
      </c>
    </row>
    <row r="7361" spans="1:10" x14ac:dyDescent="0.2">
      <c r="A7361" s="4" t="s">
        <v>954</v>
      </c>
      <c r="B7361" s="4" t="s">
        <v>19196</v>
      </c>
      <c r="C7361" s="4" t="s">
        <v>18928</v>
      </c>
      <c r="D7361" s="13" t="s">
        <v>18927</v>
      </c>
      <c r="E7361" s="4" t="s">
        <v>19198</v>
      </c>
      <c r="F7361" s="13" t="s">
        <v>19452</v>
      </c>
      <c r="G7361" s="13" t="s">
        <v>24528</v>
      </c>
      <c r="H7361" s="23">
        <v>-2.6749898279581599</v>
      </c>
      <c r="I7361" s="14">
        <v>8.0918356664950401E-3</v>
      </c>
      <c r="J7361" s="23">
        <v>-0.18585481917213501</v>
      </c>
    </row>
    <row r="7362" spans="1:10" x14ac:dyDescent="0.2">
      <c r="A7362" s="4" t="s">
        <v>351</v>
      </c>
      <c r="B7362" s="4" t="s">
        <v>19196</v>
      </c>
      <c r="C7362" s="4" t="s">
        <v>18928</v>
      </c>
      <c r="D7362" s="13" t="s">
        <v>18927</v>
      </c>
      <c r="E7362" s="4" t="s">
        <v>19198</v>
      </c>
      <c r="F7362" s="13" t="s">
        <v>19487</v>
      </c>
      <c r="G7362" s="13" t="s">
        <v>24591</v>
      </c>
      <c r="H7362" s="23">
        <v>-11.8920743552946</v>
      </c>
      <c r="I7362" s="14">
        <v>6.9969371629997404E-3</v>
      </c>
      <c r="J7362" s="23">
        <v>-0.99300306283700002</v>
      </c>
    </row>
    <row r="7363" spans="1:10" x14ac:dyDescent="0.2">
      <c r="A7363" s="4" t="s">
        <v>1414</v>
      </c>
      <c r="B7363" s="4" t="s">
        <v>19196</v>
      </c>
      <c r="C7363" s="4" t="s">
        <v>18928</v>
      </c>
      <c r="D7363" s="13" t="s">
        <v>18927</v>
      </c>
      <c r="E7363" s="4" t="s">
        <v>19198</v>
      </c>
      <c r="F7363" s="13" t="s">
        <v>19502</v>
      </c>
      <c r="G7363" s="13" t="s">
        <v>24595</v>
      </c>
      <c r="H7363" s="23">
        <v>2.6465632018532999</v>
      </c>
      <c r="I7363" s="14">
        <v>8.6648742248996002E-3</v>
      </c>
      <c r="J7363" s="23">
        <v>0.167717681081508</v>
      </c>
    </row>
    <row r="7364" spans="1:10" x14ac:dyDescent="0.2">
      <c r="A7364" s="4" t="s">
        <v>181</v>
      </c>
      <c r="B7364" s="4" t="s">
        <v>19196</v>
      </c>
      <c r="C7364" s="4" t="s">
        <v>18928</v>
      </c>
      <c r="D7364" s="13" t="s">
        <v>18927</v>
      </c>
      <c r="E7364" s="4" t="s">
        <v>19198</v>
      </c>
      <c r="F7364" s="13" t="s">
        <v>19209</v>
      </c>
      <c r="G7364" s="13" t="s">
        <v>19210</v>
      </c>
      <c r="H7364" s="23">
        <v>4.6864743935796698</v>
      </c>
      <c r="I7364" s="14">
        <v>7.07358636301402E-5</v>
      </c>
      <c r="J7364" s="23">
        <v>0.66974896530192496</v>
      </c>
    </row>
    <row r="7365" spans="1:10" x14ac:dyDescent="0.2">
      <c r="A7365" s="4" t="s">
        <v>1331</v>
      </c>
      <c r="B7365" s="4" t="s">
        <v>19196</v>
      </c>
      <c r="C7365" s="4" t="s">
        <v>18928</v>
      </c>
      <c r="D7365" s="13" t="s">
        <v>18927</v>
      </c>
      <c r="E7365" s="4" t="s">
        <v>19198</v>
      </c>
      <c r="F7365" s="13" t="s">
        <v>19270</v>
      </c>
      <c r="G7365" s="13" t="s">
        <v>19271</v>
      </c>
      <c r="H7365" s="23">
        <v>2.8329665802546802</v>
      </c>
      <c r="I7365" s="14">
        <v>4.75026098603474E-3</v>
      </c>
      <c r="J7365" s="23">
        <v>0.10871722172598799</v>
      </c>
    </row>
    <row r="7366" spans="1:10" x14ac:dyDescent="0.2">
      <c r="A7366" s="4" t="s">
        <v>954</v>
      </c>
      <c r="B7366" s="4" t="s">
        <v>19196</v>
      </c>
      <c r="C7366" s="4" t="s">
        <v>18928</v>
      </c>
      <c r="D7366" s="13" t="s">
        <v>18927</v>
      </c>
      <c r="E7366" s="4" t="s">
        <v>19198</v>
      </c>
      <c r="F7366" s="13" t="s">
        <v>19258</v>
      </c>
      <c r="G7366" s="13" t="s">
        <v>19259</v>
      </c>
      <c r="H7366" s="23">
        <v>3.2642568817063502</v>
      </c>
      <c r="I7366" s="14">
        <v>1.29404146847431E-3</v>
      </c>
      <c r="J7366" s="23">
        <v>0.22652322810582601</v>
      </c>
    </row>
    <row r="7367" spans="1:10" x14ac:dyDescent="0.2">
      <c r="A7367" s="4" t="s">
        <v>18680</v>
      </c>
      <c r="B7367" s="4" t="s">
        <v>19196</v>
      </c>
      <c r="C7367" s="4" t="s">
        <v>18928</v>
      </c>
      <c r="D7367" s="13" t="s">
        <v>18927</v>
      </c>
      <c r="E7367" s="4" t="s">
        <v>19198</v>
      </c>
      <c r="F7367" s="13" t="s">
        <v>19473</v>
      </c>
      <c r="G7367" s="13" t="s">
        <v>24655</v>
      </c>
      <c r="H7367" s="23">
        <v>3.0709874691221701</v>
      </c>
      <c r="I7367" s="14">
        <v>2.6939452118737699E-3</v>
      </c>
      <c r="J7367" s="23">
        <v>0.28219246429079098</v>
      </c>
    </row>
    <row r="7368" spans="1:10" x14ac:dyDescent="0.2">
      <c r="A7368" s="4" t="s">
        <v>771</v>
      </c>
      <c r="B7368" s="4" t="s">
        <v>19196</v>
      </c>
      <c r="C7368" s="4" t="s">
        <v>18928</v>
      </c>
      <c r="D7368" s="13" t="s">
        <v>18927</v>
      </c>
      <c r="E7368" s="4" t="s">
        <v>19198</v>
      </c>
      <c r="F7368" s="13" t="s">
        <v>19623</v>
      </c>
      <c r="G7368" s="13" t="s">
        <v>24596</v>
      </c>
      <c r="H7368" s="23">
        <v>2.9038326139888699</v>
      </c>
      <c r="I7368" s="14">
        <v>7.2633301986047196E-3</v>
      </c>
      <c r="J7368" s="23">
        <v>0.487834207829346</v>
      </c>
    </row>
    <row r="7369" spans="1:10" x14ac:dyDescent="0.2">
      <c r="A7369" s="4" t="s">
        <v>103</v>
      </c>
      <c r="B7369" s="4" t="s">
        <v>19196</v>
      </c>
      <c r="C7369" s="4" t="s">
        <v>18928</v>
      </c>
      <c r="D7369" s="13" t="s">
        <v>18927</v>
      </c>
      <c r="E7369" s="4" t="s">
        <v>19198</v>
      </c>
      <c r="F7369" s="13" t="s">
        <v>19417</v>
      </c>
      <c r="G7369" s="13" t="s">
        <v>19418</v>
      </c>
      <c r="H7369" s="23">
        <v>3.09370301374797</v>
      </c>
      <c r="I7369" s="14">
        <v>4.3467468566828898E-3</v>
      </c>
      <c r="J7369" s="23">
        <v>0.49813628831326101</v>
      </c>
    </row>
    <row r="7370" spans="1:10" x14ac:dyDescent="0.2">
      <c r="A7370" s="4" t="s">
        <v>103</v>
      </c>
      <c r="B7370" s="4" t="s">
        <v>19196</v>
      </c>
      <c r="C7370" s="4" t="s">
        <v>18928</v>
      </c>
      <c r="D7370" s="13" t="s">
        <v>18927</v>
      </c>
      <c r="E7370" s="4" t="s">
        <v>19198</v>
      </c>
      <c r="F7370" s="13" t="s">
        <v>19372</v>
      </c>
      <c r="G7370" s="13" t="s">
        <v>19373</v>
      </c>
      <c r="H7370" s="23">
        <v>2.8796343339666399</v>
      </c>
      <c r="I7370" s="14">
        <v>7.4082234678842897E-3</v>
      </c>
      <c r="J7370" s="23">
        <v>0.47155004857749599</v>
      </c>
    </row>
    <row r="7371" spans="1:10" x14ac:dyDescent="0.2">
      <c r="A7371" s="4" t="s">
        <v>181</v>
      </c>
      <c r="B7371" s="4" t="s">
        <v>19196</v>
      </c>
      <c r="C7371" s="4" t="s">
        <v>18928</v>
      </c>
      <c r="D7371" s="13" t="s">
        <v>18927</v>
      </c>
      <c r="E7371" s="4" t="s">
        <v>19198</v>
      </c>
      <c r="F7371" s="13" t="s">
        <v>19274</v>
      </c>
      <c r="G7371" s="13" t="s">
        <v>19275</v>
      </c>
      <c r="H7371" s="23">
        <v>3.1697819076362901</v>
      </c>
      <c r="I7371" s="14">
        <v>3.77433948276179E-3</v>
      </c>
      <c r="J7371" s="23">
        <v>0.52077463982695804</v>
      </c>
    </row>
    <row r="7372" spans="1:10" x14ac:dyDescent="0.2">
      <c r="A7372" s="4" t="s">
        <v>427</v>
      </c>
      <c r="B7372" s="4" t="s">
        <v>19196</v>
      </c>
      <c r="C7372" s="4" t="s">
        <v>18928</v>
      </c>
      <c r="D7372" s="13" t="s">
        <v>18927</v>
      </c>
      <c r="E7372" s="4" t="s">
        <v>19198</v>
      </c>
      <c r="F7372" s="13" t="s">
        <v>19608</v>
      </c>
      <c r="G7372" s="13" t="s">
        <v>19273</v>
      </c>
      <c r="H7372" s="23">
        <v>2.7123018793103402</v>
      </c>
      <c r="I7372" s="14">
        <v>8.9006291021007499E-3</v>
      </c>
      <c r="J7372" s="23">
        <v>0.34347637893925798</v>
      </c>
    </row>
    <row r="7373" spans="1:10" x14ac:dyDescent="0.2">
      <c r="A7373" s="4" t="s">
        <v>682</v>
      </c>
      <c r="B7373" s="4" t="s">
        <v>19196</v>
      </c>
      <c r="C7373" s="4" t="s">
        <v>18928</v>
      </c>
      <c r="D7373" s="13" t="s">
        <v>18927</v>
      </c>
      <c r="E7373" s="4" t="s">
        <v>19198</v>
      </c>
      <c r="F7373" s="13" t="s">
        <v>19533</v>
      </c>
      <c r="G7373" s="13" t="s">
        <v>19273</v>
      </c>
      <c r="H7373" s="23">
        <v>2.7933954643538201</v>
      </c>
      <c r="I7373" s="14">
        <v>6.6160631470230996E-3</v>
      </c>
      <c r="J7373" s="23">
        <v>0.30697940151724801</v>
      </c>
    </row>
    <row r="7374" spans="1:10" x14ac:dyDescent="0.2">
      <c r="A7374" s="4" t="s">
        <v>37</v>
      </c>
      <c r="B7374" s="4" t="s">
        <v>19196</v>
      </c>
      <c r="C7374" s="4" t="s">
        <v>18928</v>
      </c>
      <c r="D7374" s="13" t="s">
        <v>18927</v>
      </c>
      <c r="E7374" s="4" t="s">
        <v>19198</v>
      </c>
      <c r="F7374" s="13" t="s">
        <v>19256</v>
      </c>
      <c r="G7374" s="13" t="s">
        <v>19257</v>
      </c>
      <c r="H7374" s="23">
        <v>4.6393398417362803</v>
      </c>
      <c r="I7374" s="14">
        <v>2.34568590309883E-4</v>
      </c>
      <c r="J7374" s="23">
        <v>0.74746947817001297</v>
      </c>
    </row>
    <row r="7375" spans="1:10" x14ac:dyDescent="0.2">
      <c r="A7375" s="4" t="s">
        <v>1331</v>
      </c>
      <c r="B7375" s="4" t="s">
        <v>19196</v>
      </c>
      <c r="C7375" s="4" t="s">
        <v>18928</v>
      </c>
      <c r="D7375" s="13" t="s">
        <v>18927</v>
      </c>
      <c r="E7375" s="4" t="s">
        <v>19198</v>
      </c>
      <c r="F7375" s="13" t="s">
        <v>19538</v>
      </c>
      <c r="G7375" s="13" t="s">
        <v>24684</v>
      </c>
      <c r="H7375" s="23">
        <v>3.0070378543584502</v>
      </c>
      <c r="I7375" s="14">
        <v>2.7333732915066798E-3</v>
      </c>
      <c r="J7375" s="23">
        <v>0.11340917064478501</v>
      </c>
    </row>
    <row r="7376" spans="1:10" x14ac:dyDescent="0.2">
      <c r="A7376" s="4" t="s">
        <v>363</v>
      </c>
      <c r="B7376" s="4" t="s">
        <v>19196</v>
      </c>
      <c r="C7376" s="4" t="s">
        <v>18928</v>
      </c>
      <c r="D7376" s="13" t="s">
        <v>18927</v>
      </c>
      <c r="E7376" s="4" t="s">
        <v>19198</v>
      </c>
      <c r="F7376" s="13" t="s">
        <v>19614</v>
      </c>
      <c r="G7376" s="13" t="s">
        <v>24696</v>
      </c>
      <c r="H7376" s="23">
        <v>2.87890579053744</v>
      </c>
      <c r="I7376" s="14">
        <v>4.0698699220443604E-3</v>
      </c>
      <c r="J7376" s="23">
        <v>8.7590631498991295E-2</v>
      </c>
    </row>
    <row r="7377" spans="1:10" x14ac:dyDescent="0.2">
      <c r="A7377" s="4" t="s">
        <v>37</v>
      </c>
      <c r="B7377" s="4" t="s">
        <v>19196</v>
      </c>
      <c r="C7377" s="4" t="s">
        <v>18928</v>
      </c>
      <c r="D7377" s="13" t="s">
        <v>18927</v>
      </c>
      <c r="E7377" s="4" t="s">
        <v>19198</v>
      </c>
      <c r="F7377" s="13" t="s">
        <v>19325</v>
      </c>
      <c r="G7377" s="13" t="s">
        <v>19326</v>
      </c>
      <c r="H7377" s="23">
        <v>-3.0442626771204502</v>
      </c>
      <c r="I7377" s="14">
        <v>7.3285301666250104E-3</v>
      </c>
      <c r="J7377" s="23">
        <v>-0.59398087444611203</v>
      </c>
    </row>
    <row r="7378" spans="1:10" x14ac:dyDescent="0.2">
      <c r="A7378" s="4" t="s">
        <v>363</v>
      </c>
      <c r="B7378" s="4" t="s">
        <v>19196</v>
      </c>
      <c r="C7378" s="4" t="s">
        <v>18928</v>
      </c>
      <c r="D7378" s="13" t="s">
        <v>18927</v>
      </c>
      <c r="E7378" s="4" t="s">
        <v>19198</v>
      </c>
      <c r="F7378" s="13" t="s">
        <v>19424</v>
      </c>
      <c r="G7378" s="13" t="s">
        <v>19425</v>
      </c>
      <c r="H7378" s="23">
        <v>4.0468485676688797</v>
      </c>
      <c r="I7378" s="14">
        <v>5.5642880101471499E-5</v>
      </c>
      <c r="J7378" s="23">
        <v>0.122723260621296</v>
      </c>
    </row>
    <row r="7379" spans="1:10" x14ac:dyDescent="0.2">
      <c r="A7379" s="4" t="s">
        <v>181</v>
      </c>
      <c r="B7379" s="4" t="s">
        <v>19196</v>
      </c>
      <c r="C7379" s="4" t="s">
        <v>18928</v>
      </c>
      <c r="D7379" s="13" t="s">
        <v>18927</v>
      </c>
      <c r="E7379" s="4" t="s">
        <v>19198</v>
      </c>
      <c r="F7379" s="13" t="s">
        <v>19424</v>
      </c>
      <c r="G7379" s="13" t="s">
        <v>19425</v>
      </c>
      <c r="H7379" s="23">
        <v>3.6007083238030102</v>
      </c>
      <c r="I7379" s="14">
        <v>1.25965063366406E-3</v>
      </c>
      <c r="J7379" s="23">
        <v>0.56957050092566397</v>
      </c>
    </row>
    <row r="7380" spans="1:10" x14ac:dyDescent="0.2">
      <c r="A7380" s="4" t="s">
        <v>771</v>
      </c>
      <c r="B7380" s="4" t="s">
        <v>19196</v>
      </c>
      <c r="C7380" s="4" t="s">
        <v>18928</v>
      </c>
      <c r="D7380" s="13" t="s">
        <v>18927</v>
      </c>
      <c r="E7380" s="4" t="s">
        <v>19198</v>
      </c>
      <c r="F7380" s="13" t="s">
        <v>19368</v>
      </c>
      <c r="G7380" s="13" t="s">
        <v>19357</v>
      </c>
      <c r="H7380" s="23">
        <v>4.0601459480608399</v>
      </c>
      <c r="I7380" s="14">
        <v>3.7739953573961001E-4</v>
      </c>
      <c r="J7380" s="23">
        <v>0.61570542622380697</v>
      </c>
    </row>
    <row r="7381" spans="1:10" x14ac:dyDescent="0.2">
      <c r="A7381" s="4" t="s">
        <v>233</v>
      </c>
      <c r="B7381" s="4" t="s">
        <v>19196</v>
      </c>
      <c r="C7381" s="4" t="s">
        <v>18928</v>
      </c>
      <c r="D7381" s="13" t="s">
        <v>18927</v>
      </c>
      <c r="E7381" s="4" t="s">
        <v>19204</v>
      </c>
      <c r="F7381" s="13" t="s">
        <v>19429</v>
      </c>
      <c r="G7381" s="13" t="s">
        <v>19430</v>
      </c>
      <c r="H7381" s="23">
        <v>3.1326850671480599</v>
      </c>
      <c r="I7381" s="14">
        <v>1.7727512641897501E-3</v>
      </c>
      <c r="J7381" s="23">
        <v>8.8647788747887202E-2</v>
      </c>
    </row>
    <row r="7382" spans="1:10" x14ac:dyDescent="0.2">
      <c r="A7382" s="4" t="s">
        <v>1414</v>
      </c>
      <c r="B7382" s="4" t="s">
        <v>19196</v>
      </c>
      <c r="C7382" s="4" t="s">
        <v>18928</v>
      </c>
      <c r="D7382" s="13" t="s">
        <v>18927</v>
      </c>
      <c r="E7382" s="4" t="s">
        <v>19204</v>
      </c>
      <c r="F7382" s="13" t="s">
        <v>19728</v>
      </c>
      <c r="G7382" s="13" t="s">
        <v>24640</v>
      </c>
      <c r="H7382" s="23">
        <v>2.9821682298575798</v>
      </c>
      <c r="I7382" s="14">
        <v>2.99062878304753E-3</v>
      </c>
      <c r="J7382" s="23">
        <v>0.12694177526068001</v>
      </c>
    </row>
    <row r="7383" spans="1:10" x14ac:dyDescent="0.2">
      <c r="A7383" s="4" t="s">
        <v>37</v>
      </c>
      <c r="B7383" s="4" t="s">
        <v>19196</v>
      </c>
      <c r="C7383" s="4" t="s">
        <v>18928</v>
      </c>
      <c r="D7383" s="13" t="s">
        <v>18927</v>
      </c>
      <c r="E7383" s="4" t="s">
        <v>19204</v>
      </c>
      <c r="F7383" s="13" t="s">
        <v>19230</v>
      </c>
      <c r="G7383" s="13" t="s">
        <v>19231</v>
      </c>
      <c r="H7383" s="23">
        <v>4.0607781974885304</v>
      </c>
      <c r="I7383" s="14">
        <v>2.1487546485395601E-4</v>
      </c>
      <c r="J7383" s="23">
        <v>0.53556651767660102</v>
      </c>
    </row>
    <row r="7384" spans="1:10" x14ac:dyDescent="0.2">
      <c r="A7384" s="4" t="s">
        <v>233</v>
      </c>
      <c r="B7384" s="4" t="s">
        <v>19196</v>
      </c>
      <c r="C7384" s="4" t="s">
        <v>18928</v>
      </c>
      <c r="D7384" s="13" t="s">
        <v>18927</v>
      </c>
      <c r="E7384" s="4" t="s">
        <v>19204</v>
      </c>
      <c r="F7384" s="13" t="s">
        <v>19836</v>
      </c>
      <c r="G7384" s="13" t="s">
        <v>24729</v>
      </c>
      <c r="H7384" s="23">
        <v>-2.70170640194205</v>
      </c>
      <c r="I7384" s="14">
        <v>6.9926109993357199E-3</v>
      </c>
      <c r="J7384" s="23">
        <v>-7.6529167800604994E-2</v>
      </c>
    </row>
    <row r="7385" spans="1:10" x14ac:dyDescent="0.2">
      <c r="A7385" s="4" t="s">
        <v>427</v>
      </c>
      <c r="B7385" s="4" t="s">
        <v>19196</v>
      </c>
      <c r="C7385" s="4" t="s">
        <v>18928</v>
      </c>
      <c r="D7385" s="13" t="s">
        <v>18927</v>
      </c>
      <c r="E7385" s="4" t="s">
        <v>19204</v>
      </c>
      <c r="F7385" s="13" t="s">
        <v>19717</v>
      </c>
      <c r="G7385" s="13" t="s">
        <v>24715</v>
      </c>
      <c r="H7385" s="23">
        <v>2.70488867602436</v>
      </c>
      <c r="I7385" s="14">
        <v>7.3650884393236197E-3</v>
      </c>
      <c r="J7385" s="23">
        <v>0.17901145399523799</v>
      </c>
    </row>
    <row r="7386" spans="1:10" x14ac:dyDescent="0.2">
      <c r="A7386" s="4" t="s">
        <v>1331</v>
      </c>
      <c r="B7386" s="4" t="s">
        <v>19196</v>
      </c>
      <c r="C7386" s="4" t="s">
        <v>18928</v>
      </c>
      <c r="D7386" s="13" t="s">
        <v>18927</v>
      </c>
      <c r="E7386" s="4" t="s">
        <v>19204</v>
      </c>
      <c r="F7386" s="13" t="s">
        <v>19730</v>
      </c>
      <c r="G7386" s="13" t="s">
        <v>24620</v>
      </c>
      <c r="H7386" s="23">
        <v>2.6358800923577999</v>
      </c>
      <c r="I7386" s="14">
        <v>8.67490567316535E-3</v>
      </c>
      <c r="J7386" s="23">
        <v>0.12185038774925901</v>
      </c>
    </row>
    <row r="7387" spans="1:10" x14ac:dyDescent="0.2">
      <c r="A7387" s="4" t="s">
        <v>37</v>
      </c>
      <c r="B7387" s="4" t="s">
        <v>19196</v>
      </c>
      <c r="C7387" s="4" t="s">
        <v>18928</v>
      </c>
      <c r="D7387" s="13" t="s">
        <v>18927</v>
      </c>
      <c r="E7387" s="4" t="s">
        <v>19204</v>
      </c>
      <c r="F7387" s="13" t="s">
        <v>19730</v>
      </c>
      <c r="G7387" s="13" t="s">
        <v>24620</v>
      </c>
      <c r="H7387" s="23">
        <v>3.2880605184430101</v>
      </c>
      <c r="I7387" s="14">
        <v>2.07554081137501E-3</v>
      </c>
      <c r="J7387" s="23">
        <v>0.4568013532104</v>
      </c>
    </row>
    <row r="7388" spans="1:10" x14ac:dyDescent="0.2">
      <c r="A7388" s="4" t="s">
        <v>1414</v>
      </c>
      <c r="B7388" s="4" t="s">
        <v>19196</v>
      </c>
      <c r="C7388" s="4" t="s">
        <v>18928</v>
      </c>
      <c r="D7388" s="13" t="s">
        <v>18927</v>
      </c>
      <c r="E7388" s="4" t="s">
        <v>19204</v>
      </c>
      <c r="F7388" s="13" t="s">
        <v>19331</v>
      </c>
      <c r="G7388" s="13" t="s">
        <v>19332</v>
      </c>
      <c r="H7388" s="23">
        <v>2.83891010906185</v>
      </c>
      <c r="I7388" s="14">
        <v>4.7285288327851499E-3</v>
      </c>
      <c r="J7388" s="23">
        <v>0.13164289452191599</v>
      </c>
    </row>
    <row r="7389" spans="1:10" x14ac:dyDescent="0.2">
      <c r="A7389" s="4" t="s">
        <v>1414</v>
      </c>
      <c r="B7389" s="4" t="s">
        <v>19196</v>
      </c>
      <c r="C7389" s="4" t="s">
        <v>18928</v>
      </c>
      <c r="D7389" s="13" t="s">
        <v>18927</v>
      </c>
      <c r="E7389" s="4" t="s">
        <v>19204</v>
      </c>
      <c r="F7389" s="13" t="s">
        <v>19714</v>
      </c>
      <c r="G7389" s="13" t="s">
        <v>24580</v>
      </c>
      <c r="H7389" s="23">
        <v>3.4872452616199401</v>
      </c>
      <c r="I7389" s="14">
        <v>5.2755558888477696E-4</v>
      </c>
      <c r="J7389" s="23">
        <v>0.14800386789204401</v>
      </c>
    </row>
    <row r="7390" spans="1:10" x14ac:dyDescent="0.2">
      <c r="A7390" s="4" t="s">
        <v>363</v>
      </c>
      <c r="B7390" s="4" t="s">
        <v>19196</v>
      </c>
      <c r="C7390" s="4" t="s">
        <v>18928</v>
      </c>
      <c r="D7390" s="13" t="s">
        <v>18927</v>
      </c>
      <c r="E7390" s="4" t="s">
        <v>19204</v>
      </c>
      <c r="F7390" s="13" t="s">
        <v>19776</v>
      </c>
      <c r="G7390" s="13" t="s">
        <v>24642</v>
      </c>
      <c r="H7390" s="23">
        <v>-3.7127224143478998</v>
      </c>
      <c r="I7390" s="14">
        <v>2.2083597032434001E-4</v>
      </c>
      <c r="J7390" s="23">
        <v>-0.13687282131262199</v>
      </c>
    </row>
    <row r="7391" spans="1:10" x14ac:dyDescent="0.2">
      <c r="A7391" s="4" t="s">
        <v>1331</v>
      </c>
      <c r="B7391" s="4" t="s">
        <v>19196</v>
      </c>
      <c r="C7391" s="4" t="s">
        <v>18928</v>
      </c>
      <c r="D7391" s="13" t="s">
        <v>18927</v>
      </c>
      <c r="E7391" s="4" t="s">
        <v>19204</v>
      </c>
      <c r="F7391" s="13" t="s">
        <v>19776</v>
      </c>
      <c r="G7391" s="13" t="s">
        <v>24642</v>
      </c>
      <c r="H7391" s="23">
        <v>-2.8725289680261401</v>
      </c>
      <c r="I7391" s="14">
        <v>4.1947083460132399E-3</v>
      </c>
      <c r="J7391" s="23">
        <v>-0.10770921060421899</v>
      </c>
    </row>
    <row r="7392" spans="1:10" x14ac:dyDescent="0.2">
      <c r="A7392" s="4" t="s">
        <v>1331</v>
      </c>
      <c r="B7392" s="4" t="s">
        <v>19196</v>
      </c>
      <c r="C7392" s="4" t="s">
        <v>18928</v>
      </c>
      <c r="D7392" s="13" t="s">
        <v>18927</v>
      </c>
      <c r="E7392" s="4" t="s">
        <v>19204</v>
      </c>
      <c r="F7392" s="13" t="s">
        <v>19759</v>
      </c>
      <c r="G7392" s="13" t="s">
        <v>24605</v>
      </c>
      <c r="H7392" s="23">
        <v>3.32646039451474</v>
      </c>
      <c r="I7392" s="14">
        <v>9.4988122963333597E-4</v>
      </c>
      <c r="J7392" s="23">
        <v>0.15310215376589001</v>
      </c>
    </row>
    <row r="7393" spans="1:10" x14ac:dyDescent="0.2">
      <c r="A7393" s="4" t="s">
        <v>1257</v>
      </c>
      <c r="B7393" s="4" t="s">
        <v>19196</v>
      </c>
      <c r="C7393" s="4" t="s">
        <v>18928</v>
      </c>
      <c r="D7393" s="13" t="s">
        <v>18927</v>
      </c>
      <c r="E7393" s="4" t="s">
        <v>19204</v>
      </c>
      <c r="F7393" s="13" t="s">
        <v>19426</v>
      </c>
      <c r="G7393" s="13" t="s">
        <v>19427</v>
      </c>
      <c r="H7393" s="23">
        <v>3.07814618070354</v>
      </c>
      <c r="I7393" s="14">
        <v>3.0656193648945199E-3</v>
      </c>
      <c r="J7393" s="23">
        <v>0.35910337824466299</v>
      </c>
    </row>
    <row r="7394" spans="1:10" x14ac:dyDescent="0.2">
      <c r="A7394" s="4" t="s">
        <v>1257</v>
      </c>
      <c r="B7394" s="4" t="s">
        <v>19196</v>
      </c>
      <c r="C7394" s="4" t="s">
        <v>18928</v>
      </c>
      <c r="D7394" s="13" t="s">
        <v>18927</v>
      </c>
      <c r="E7394" s="4" t="s">
        <v>19204</v>
      </c>
      <c r="F7394" s="13" t="s">
        <v>19720</v>
      </c>
      <c r="G7394" s="13" t="s">
        <v>24690</v>
      </c>
      <c r="H7394" s="23">
        <v>2.73593828701474</v>
      </c>
      <c r="I7394" s="14">
        <v>8.04048465592078E-3</v>
      </c>
      <c r="J7394" s="23">
        <v>0.32359197885185298</v>
      </c>
    </row>
    <row r="7395" spans="1:10" x14ac:dyDescent="0.2">
      <c r="A7395" s="4" t="s">
        <v>1331</v>
      </c>
      <c r="B7395" s="4" t="s">
        <v>19196</v>
      </c>
      <c r="C7395" s="4" t="s">
        <v>18928</v>
      </c>
      <c r="D7395" s="13" t="s">
        <v>18927</v>
      </c>
      <c r="E7395" s="4" t="s">
        <v>19204</v>
      </c>
      <c r="F7395" s="13" t="s">
        <v>19734</v>
      </c>
      <c r="G7395" s="13" t="s">
        <v>24758</v>
      </c>
      <c r="H7395" s="23">
        <v>-2.63477028928693</v>
      </c>
      <c r="I7395" s="14">
        <v>8.6048567391552103E-3</v>
      </c>
      <c r="J7395" s="23">
        <v>-9.8885205007129995E-2</v>
      </c>
    </row>
    <row r="7396" spans="1:10" x14ac:dyDescent="0.2">
      <c r="A7396" s="4" t="s">
        <v>1257</v>
      </c>
      <c r="B7396" s="4" t="s">
        <v>19196</v>
      </c>
      <c r="C7396" s="4" t="s">
        <v>18928</v>
      </c>
      <c r="D7396" s="13" t="s">
        <v>18927</v>
      </c>
      <c r="E7396" s="4" t="s">
        <v>19204</v>
      </c>
      <c r="F7396" s="13" t="s">
        <v>19796</v>
      </c>
      <c r="G7396" s="13" t="s">
        <v>24675</v>
      </c>
      <c r="H7396" s="23">
        <v>2.8709502150769199</v>
      </c>
      <c r="I7396" s="14">
        <v>5.5421360194900099E-3</v>
      </c>
      <c r="J7396" s="23">
        <v>0.33777671959317002</v>
      </c>
    </row>
    <row r="7397" spans="1:10" x14ac:dyDescent="0.2">
      <c r="A7397" s="4" t="s">
        <v>258</v>
      </c>
      <c r="B7397" s="4" t="s">
        <v>19196</v>
      </c>
      <c r="C7397" s="4" t="s">
        <v>18942</v>
      </c>
      <c r="D7397" s="13" t="s">
        <v>18941</v>
      </c>
      <c r="E7397" s="4" t="s">
        <v>19219</v>
      </c>
      <c r="F7397" s="13" t="s">
        <v>19398</v>
      </c>
      <c r="G7397" s="13" t="s">
        <v>19399</v>
      </c>
      <c r="H7397" s="23">
        <v>-3.7892911116574499</v>
      </c>
      <c r="I7397" s="14">
        <v>9.0809219781571894E-3</v>
      </c>
      <c r="J7397" s="23">
        <v>-0.83981313020991499</v>
      </c>
    </row>
    <row r="7398" spans="1:10" x14ac:dyDescent="0.2">
      <c r="A7398" s="4" t="s">
        <v>181</v>
      </c>
      <c r="B7398" s="4" t="s">
        <v>19196</v>
      </c>
      <c r="C7398" s="4" t="s">
        <v>18942</v>
      </c>
      <c r="D7398" s="13" t="s">
        <v>18941</v>
      </c>
      <c r="E7398" s="4" t="s">
        <v>19219</v>
      </c>
      <c r="F7398" s="13" t="s">
        <v>19315</v>
      </c>
      <c r="G7398" s="13" t="s">
        <v>19316</v>
      </c>
      <c r="H7398" s="23">
        <v>2.8126859177935501</v>
      </c>
      <c r="I7398" s="14">
        <v>7.73324688053517E-3</v>
      </c>
      <c r="J7398" s="23">
        <v>0.415108768166216</v>
      </c>
    </row>
    <row r="7399" spans="1:10" x14ac:dyDescent="0.2">
      <c r="A7399" s="4" t="s">
        <v>1414</v>
      </c>
      <c r="B7399" s="4" t="s">
        <v>19196</v>
      </c>
      <c r="C7399" s="4" t="s">
        <v>18942</v>
      </c>
      <c r="D7399" s="13" t="s">
        <v>18941</v>
      </c>
      <c r="E7399" s="4" t="s">
        <v>19204</v>
      </c>
      <c r="F7399" s="13" t="s">
        <v>19740</v>
      </c>
      <c r="G7399" s="13" t="s">
        <v>19740</v>
      </c>
      <c r="H7399" s="23">
        <v>-2.9321150631736299</v>
      </c>
      <c r="I7399" s="14">
        <v>3.5379065586611099E-3</v>
      </c>
      <c r="J7399" s="23">
        <v>-0.136770449835631</v>
      </c>
    </row>
    <row r="7400" spans="1:10" x14ac:dyDescent="0.2">
      <c r="A7400" s="4" t="s">
        <v>1414</v>
      </c>
      <c r="B7400" s="4" t="s">
        <v>19196</v>
      </c>
      <c r="C7400" s="4" t="s">
        <v>18942</v>
      </c>
      <c r="D7400" s="13" t="s">
        <v>18941</v>
      </c>
      <c r="E7400" s="4" t="s">
        <v>19204</v>
      </c>
      <c r="F7400" s="13" t="s">
        <v>19781</v>
      </c>
      <c r="G7400" s="13" t="s">
        <v>19781</v>
      </c>
      <c r="H7400" s="23">
        <v>-2.6528467014101298</v>
      </c>
      <c r="I7400" s="14">
        <v>8.2632035546565796E-3</v>
      </c>
      <c r="J7400" s="23">
        <v>-0.123954298319688</v>
      </c>
    </row>
    <row r="7401" spans="1:10" x14ac:dyDescent="0.2">
      <c r="A7401" s="4" t="s">
        <v>1331</v>
      </c>
      <c r="B7401" s="4" t="s">
        <v>19196</v>
      </c>
      <c r="C7401" s="4" t="s">
        <v>18942</v>
      </c>
      <c r="D7401" s="13" t="s">
        <v>18941</v>
      </c>
      <c r="E7401" s="4" t="s">
        <v>19204</v>
      </c>
      <c r="F7401" s="13" t="s">
        <v>19785</v>
      </c>
      <c r="G7401" s="13" t="s">
        <v>19785</v>
      </c>
      <c r="H7401" s="23">
        <v>2.8801749123373699</v>
      </c>
      <c r="I7401" s="14">
        <v>4.1617446338640899E-3</v>
      </c>
      <c r="J7401" s="23">
        <v>0.13366622078197701</v>
      </c>
    </row>
    <row r="7402" spans="1:10" x14ac:dyDescent="0.2">
      <c r="A7402" s="4" t="s">
        <v>1331</v>
      </c>
      <c r="B7402" s="4" t="s">
        <v>19196</v>
      </c>
      <c r="C7402" s="4" t="s">
        <v>18942</v>
      </c>
      <c r="D7402" s="13" t="s">
        <v>18941</v>
      </c>
      <c r="E7402" s="4" t="s">
        <v>19204</v>
      </c>
      <c r="F7402" s="13" t="s">
        <v>19786</v>
      </c>
      <c r="G7402" s="13" t="s">
        <v>19786</v>
      </c>
      <c r="H7402" s="23">
        <v>3.2996631738155999</v>
      </c>
      <c r="I7402" s="14">
        <v>1.0440578751863599E-3</v>
      </c>
      <c r="J7402" s="23">
        <v>0.15287235345313899</v>
      </c>
    </row>
    <row r="7403" spans="1:10" x14ac:dyDescent="0.2">
      <c r="A7403" s="4" t="s">
        <v>1414</v>
      </c>
      <c r="B7403" s="4" t="s">
        <v>19196</v>
      </c>
      <c r="C7403" s="4" t="s">
        <v>18942</v>
      </c>
      <c r="D7403" s="13" t="s">
        <v>18941</v>
      </c>
      <c r="E7403" s="4" t="s">
        <v>19204</v>
      </c>
      <c r="F7403" s="13" t="s">
        <v>19816</v>
      </c>
      <c r="G7403" s="13" t="s">
        <v>19816</v>
      </c>
      <c r="H7403" s="23">
        <v>-2.6606063265417101</v>
      </c>
      <c r="I7403" s="14">
        <v>8.0756530989181605E-3</v>
      </c>
      <c r="J7403" s="23">
        <v>-0.12377205035901399</v>
      </c>
    </row>
    <row r="7404" spans="1:10" x14ac:dyDescent="0.2">
      <c r="A7404" s="4" t="s">
        <v>127</v>
      </c>
      <c r="B7404" s="4" t="s">
        <v>19196</v>
      </c>
      <c r="C7404" s="4" t="s">
        <v>18942</v>
      </c>
      <c r="D7404" s="13" t="s">
        <v>18941</v>
      </c>
      <c r="E7404" s="4" t="s">
        <v>19204</v>
      </c>
      <c r="F7404" s="13" t="s">
        <v>19816</v>
      </c>
      <c r="G7404" s="13" t="s">
        <v>19816</v>
      </c>
      <c r="H7404" s="23">
        <v>3.0256183335208502</v>
      </c>
      <c r="I7404" s="14">
        <v>2.6095422002652799E-3</v>
      </c>
      <c r="J7404" s="23">
        <v>0.134351976122428</v>
      </c>
    </row>
    <row r="7405" spans="1:10" x14ac:dyDescent="0.2">
      <c r="A7405" s="4" t="s">
        <v>1331</v>
      </c>
      <c r="B7405" s="4" t="s">
        <v>19196</v>
      </c>
      <c r="C7405" s="4" t="s">
        <v>18942</v>
      </c>
      <c r="D7405" s="13" t="s">
        <v>18941</v>
      </c>
      <c r="E7405" s="4" t="s">
        <v>19204</v>
      </c>
      <c r="F7405" s="13" t="s">
        <v>19787</v>
      </c>
      <c r="G7405" s="13" t="s">
        <v>19787</v>
      </c>
      <c r="H7405" s="23">
        <v>2.8753301475903399</v>
      </c>
      <c r="I7405" s="14">
        <v>4.22539233331253E-3</v>
      </c>
      <c r="J7405" s="23">
        <v>0.13358933562497699</v>
      </c>
    </row>
    <row r="7406" spans="1:10" x14ac:dyDescent="0.2">
      <c r="A7406" s="4" t="s">
        <v>1414</v>
      </c>
      <c r="B7406" s="4" t="s">
        <v>19196</v>
      </c>
      <c r="C7406" s="4" t="s">
        <v>18942</v>
      </c>
      <c r="D7406" s="13" t="s">
        <v>18941</v>
      </c>
      <c r="E7406" s="4" t="s">
        <v>19204</v>
      </c>
      <c r="F7406" s="13" t="s">
        <v>19746</v>
      </c>
      <c r="G7406" s="13" t="s">
        <v>19746</v>
      </c>
      <c r="H7406" s="23">
        <v>-2.8224045308789698</v>
      </c>
      <c r="I7406" s="14">
        <v>4.9748853464313299E-3</v>
      </c>
      <c r="J7406" s="23">
        <v>-0.13103164638714199</v>
      </c>
    </row>
    <row r="7407" spans="1:10" x14ac:dyDescent="0.2">
      <c r="A7407" s="4" t="s">
        <v>1331</v>
      </c>
      <c r="B7407" s="4" t="s">
        <v>19196</v>
      </c>
      <c r="C7407" s="4" t="s">
        <v>18942</v>
      </c>
      <c r="D7407" s="13" t="s">
        <v>18941</v>
      </c>
      <c r="E7407" s="4" t="s">
        <v>19204</v>
      </c>
      <c r="F7407" s="13" t="s">
        <v>19749</v>
      </c>
      <c r="G7407" s="13" t="s">
        <v>19749</v>
      </c>
      <c r="H7407" s="23">
        <v>3.8485277660995898</v>
      </c>
      <c r="I7407" s="14">
        <v>1.3586002406519899E-4</v>
      </c>
      <c r="J7407" s="23">
        <v>0.17774428702308701</v>
      </c>
    </row>
    <row r="7408" spans="1:10" x14ac:dyDescent="0.2">
      <c r="A7408" s="4" t="s">
        <v>1331</v>
      </c>
      <c r="B7408" s="4" t="s">
        <v>19196</v>
      </c>
      <c r="C7408" s="4" t="s">
        <v>18942</v>
      </c>
      <c r="D7408" s="13" t="s">
        <v>18941</v>
      </c>
      <c r="E7408" s="4" t="s">
        <v>19204</v>
      </c>
      <c r="F7408" s="13" t="s">
        <v>19750</v>
      </c>
      <c r="G7408" s="13" t="s">
        <v>19750</v>
      </c>
      <c r="H7408" s="23">
        <v>3.1171304320764599</v>
      </c>
      <c r="I7408" s="14">
        <v>1.94189133778428E-3</v>
      </c>
      <c r="J7408" s="23">
        <v>0.144597547770205</v>
      </c>
    </row>
    <row r="7409" spans="1:10" x14ac:dyDescent="0.2">
      <c r="A7409" s="4" t="s">
        <v>1331</v>
      </c>
      <c r="B7409" s="4" t="s">
        <v>19196</v>
      </c>
      <c r="C7409" s="4" t="s">
        <v>18942</v>
      </c>
      <c r="D7409" s="13" t="s">
        <v>18941</v>
      </c>
      <c r="E7409" s="4" t="s">
        <v>19204</v>
      </c>
      <c r="F7409" s="13" t="s">
        <v>19753</v>
      </c>
      <c r="G7409" s="13" t="s">
        <v>19753</v>
      </c>
      <c r="H7409" s="23">
        <v>2.6802724035645298</v>
      </c>
      <c r="I7409" s="14">
        <v>7.6226205049846497E-3</v>
      </c>
      <c r="J7409" s="23">
        <v>0.124538097205301</v>
      </c>
    </row>
    <row r="7410" spans="1:10" x14ac:dyDescent="0.2">
      <c r="A7410" s="4" t="s">
        <v>1414</v>
      </c>
      <c r="B7410" s="4" t="s">
        <v>19196</v>
      </c>
      <c r="C7410" s="4" t="s">
        <v>18942</v>
      </c>
      <c r="D7410" s="13" t="s">
        <v>18941</v>
      </c>
      <c r="E7410" s="4" t="s">
        <v>19204</v>
      </c>
      <c r="F7410" s="13" t="s">
        <v>19754</v>
      </c>
      <c r="G7410" s="13" t="s">
        <v>19754</v>
      </c>
      <c r="H7410" s="23">
        <v>-2.6314879320979099</v>
      </c>
      <c r="I7410" s="14">
        <v>8.7464718623527903E-3</v>
      </c>
      <c r="J7410" s="23">
        <v>-0.113039934776357</v>
      </c>
    </row>
    <row r="7411" spans="1:10" x14ac:dyDescent="0.2">
      <c r="A7411" s="4" t="s">
        <v>1414</v>
      </c>
      <c r="B7411" s="4" t="s">
        <v>19196</v>
      </c>
      <c r="C7411" s="4" t="s">
        <v>18942</v>
      </c>
      <c r="D7411" s="13" t="s">
        <v>18941</v>
      </c>
      <c r="E7411" s="4" t="s">
        <v>19204</v>
      </c>
      <c r="F7411" s="13" t="s">
        <v>19791</v>
      </c>
      <c r="G7411" s="13" t="s">
        <v>19791</v>
      </c>
      <c r="H7411" s="23">
        <v>-2.82418726772499</v>
      </c>
      <c r="I7411" s="14">
        <v>4.9505757202791701E-3</v>
      </c>
      <c r="J7411" s="23">
        <v>-0.131969057474249</v>
      </c>
    </row>
    <row r="7412" spans="1:10" x14ac:dyDescent="0.2">
      <c r="A7412" s="4" t="s">
        <v>127</v>
      </c>
      <c r="B7412" s="4" t="s">
        <v>19196</v>
      </c>
      <c r="C7412" s="4" t="s">
        <v>18942</v>
      </c>
      <c r="D7412" s="13" t="s">
        <v>18941</v>
      </c>
      <c r="E7412" s="4" t="s">
        <v>19198</v>
      </c>
      <c r="F7412" s="13" t="s">
        <v>19460</v>
      </c>
      <c r="G7412" s="13" t="s">
        <v>24550</v>
      </c>
      <c r="H7412" s="23">
        <v>3.4318775218529298</v>
      </c>
      <c r="I7412" s="14">
        <v>8.1895575694003703E-4</v>
      </c>
      <c r="J7412" s="23">
        <v>0.29671519159780102</v>
      </c>
    </row>
    <row r="7413" spans="1:10" x14ac:dyDescent="0.2">
      <c r="A7413" s="4" t="s">
        <v>1414</v>
      </c>
      <c r="B7413" s="4" t="s">
        <v>19196</v>
      </c>
      <c r="C7413" s="4" t="s">
        <v>18942</v>
      </c>
      <c r="D7413" s="13" t="s">
        <v>18941</v>
      </c>
      <c r="E7413" s="4" t="s">
        <v>19198</v>
      </c>
      <c r="F7413" s="13" t="s">
        <v>19441</v>
      </c>
      <c r="G7413" s="13" t="s">
        <v>24509</v>
      </c>
      <c r="H7413" s="23">
        <v>-2.8745371142588199</v>
      </c>
      <c r="I7413" s="14">
        <v>4.4238185594856899E-3</v>
      </c>
      <c r="J7413" s="23">
        <v>-0.18583614226753101</v>
      </c>
    </row>
    <row r="7414" spans="1:10" x14ac:dyDescent="0.2">
      <c r="A7414" s="4" t="s">
        <v>351</v>
      </c>
      <c r="B7414" s="4" t="s">
        <v>19196</v>
      </c>
      <c r="C7414" s="4" t="s">
        <v>18942</v>
      </c>
      <c r="D7414" s="13" t="s">
        <v>18941</v>
      </c>
      <c r="E7414" s="4" t="s">
        <v>19198</v>
      </c>
      <c r="F7414" s="13" t="s">
        <v>19441</v>
      </c>
      <c r="G7414" s="13" t="s">
        <v>24509</v>
      </c>
      <c r="H7414" s="23">
        <v>17.6604571445164</v>
      </c>
      <c r="I7414" s="14">
        <v>3.1909026339418298E-3</v>
      </c>
      <c r="J7414" s="23">
        <v>0.99680909736605805</v>
      </c>
    </row>
    <row r="7415" spans="1:10" x14ac:dyDescent="0.2">
      <c r="A7415" s="4" t="s">
        <v>1239</v>
      </c>
      <c r="B7415" s="4" t="s">
        <v>19196</v>
      </c>
      <c r="C7415" s="4" t="s">
        <v>18942</v>
      </c>
      <c r="D7415" s="13" t="s">
        <v>18941</v>
      </c>
      <c r="E7415" s="4" t="s">
        <v>19219</v>
      </c>
      <c r="F7415" s="13" t="s">
        <v>19629</v>
      </c>
      <c r="G7415" s="13" t="s">
        <v>24664</v>
      </c>
      <c r="H7415" s="23">
        <v>2.6559132328733499</v>
      </c>
      <c r="I7415" s="14">
        <v>8.4221063181640805E-3</v>
      </c>
      <c r="J7415" s="23">
        <v>0.166302171334133</v>
      </c>
    </row>
    <row r="7416" spans="1:10" x14ac:dyDescent="0.2">
      <c r="A7416" s="4" t="s">
        <v>363</v>
      </c>
      <c r="B7416" s="4" t="s">
        <v>19196</v>
      </c>
      <c r="C7416" s="4" t="s">
        <v>18942</v>
      </c>
      <c r="D7416" s="13" t="s">
        <v>18941</v>
      </c>
      <c r="E7416" s="4" t="s">
        <v>19219</v>
      </c>
      <c r="F7416" s="13" t="s">
        <v>19239</v>
      </c>
      <c r="G7416" s="13" t="s">
        <v>19240</v>
      </c>
      <c r="H7416" s="23">
        <v>2.93323466244563</v>
      </c>
      <c r="I7416" s="14">
        <v>3.4729935791487101E-3</v>
      </c>
      <c r="J7416" s="23">
        <v>0.114470898288154</v>
      </c>
    </row>
    <row r="7417" spans="1:10" x14ac:dyDescent="0.2">
      <c r="A7417" s="4" t="s">
        <v>351</v>
      </c>
      <c r="B7417" s="4" t="s">
        <v>19196</v>
      </c>
      <c r="C7417" s="4" t="s">
        <v>18942</v>
      </c>
      <c r="D7417" s="13" t="s">
        <v>18941</v>
      </c>
      <c r="E7417" s="4" t="s">
        <v>19198</v>
      </c>
      <c r="F7417" s="13" t="s">
        <v>19422</v>
      </c>
      <c r="G7417" s="13" t="s">
        <v>19423</v>
      </c>
      <c r="H7417" s="23">
        <v>-35.537124097460797</v>
      </c>
      <c r="I7417" s="14">
        <v>7.9089709627533703E-4</v>
      </c>
      <c r="J7417" s="23">
        <v>-0.999209102903725</v>
      </c>
    </row>
    <row r="7418" spans="1:10" x14ac:dyDescent="0.2">
      <c r="A7418" s="4" t="s">
        <v>37</v>
      </c>
      <c r="B7418" s="4" t="s">
        <v>19196</v>
      </c>
      <c r="C7418" s="4" t="s">
        <v>18942</v>
      </c>
      <c r="D7418" s="13" t="s">
        <v>18941</v>
      </c>
      <c r="E7418" s="4" t="s">
        <v>19198</v>
      </c>
      <c r="F7418" s="13" t="s">
        <v>19422</v>
      </c>
      <c r="G7418" s="13" t="s">
        <v>19423</v>
      </c>
      <c r="H7418" s="23">
        <v>3.9750047587030402</v>
      </c>
      <c r="I7418" s="14">
        <v>1.0877236344049399E-3</v>
      </c>
      <c r="J7418" s="23">
        <v>0.70488710665045295</v>
      </c>
    </row>
    <row r="7419" spans="1:10" x14ac:dyDescent="0.2">
      <c r="A7419" s="4" t="s">
        <v>181</v>
      </c>
      <c r="B7419" s="4" t="s">
        <v>19196</v>
      </c>
      <c r="C7419" s="4" t="s">
        <v>18942</v>
      </c>
      <c r="D7419" s="13" t="s">
        <v>18941</v>
      </c>
      <c r="E7419" s="4" t="s">
        <v>19198</v>
      </c>
      <c r="F7419" s="13" t="s">
        <v>19287</v>
      </c>
      <c r="G7419" s="13" t="s">
        <v>19288</v>
      </c>
      <c r="H7419" s="23">
        <v>3.4292081313823002</v>
      </c>
      <c r="I7419" s="14">
        <v>1.9586392714494002E-3</v>
      </c>
      <c r="J7419" s="23">
        <v>0.55081396030153595</v>
      </c>
    </row>
    <row r="7420" spans="1:10" x14ac:dyDescent="0.2">
      <c r="A7420" s="4" t="s">
        <v>1414</v>
      </c>
      <c r="B7420" s="4" t="s">
        <v>19196</v>
      </c>
      <c r="C7420" s="4" t="s">
        <v>18942</v>
      </c>
      <c r="D7420" s="13" t="s">
        <v>18941</v>
      </c>
      <c r="E7420" s="4" t="s">
        <v>19198</v>
      </c>
      <c r="F7420" s="13" t="s">
        <v>19510</v>
      </c>
      <c r="G7420" s="13" t="s">
        <v>24630</v>
      </c>
      <c r="H7420" s="23">
        <v>3.1521420905587001</v>
      </c>
      <c r="I7420" s="14">
        <v>1.8244351348755601E-3</v>
      </c>
      <c r="J7420" s="23">
        <v>0.19819854559078401</v>
      </c>
    </row>
    <row r="7421" spans="1:10" x14ac:dyDescent="0.2">
      <c r="A7421" s="4" t="s">
        <v>127</v>
      </c>
      <c r="B7421" s="4" t="s">
        <v>19196</v>
      </c>
      <c r="C7421" s="4" t="s">
        <v>18942</v>
      </c>
      <c r="D7421" s="13" t="s">
        <v>18941</v>
      </c>
      <c r="E7421" s="4" t="s">
        <v>19198</v>
      </c>
      <c r="F7421" s="13" t="s">
        <v>19279</v>
      </c>
      <c r="G7421" s="13" t="s">
        <v>19280</v>
      </c>
      <c r="H7421" s="23">
        <v>2.8229986162614802</v>
      </c>
      <c r="I7421" s="14">
        <v>5.5714154176732898E-3</v>
      </c>
      <c r="J7421" s="23">
        <v>0.24955009075819401</v>
      </c>
    </row>
    <row r="7422" spans="1:10" x14ac:dyDescent="0.2">
      <c r="A7422" s="4" t="s">
        <v>1331</v>
      </c>
      <c r="B7422" s="4" t="s">
        <v>19196</v>
      </c>
      <c r="C7422" s="4" t="s">
        <v>18942</v>
      </c>
      <c r="D7422" s="13" t="s">
        <v>18941</v>
      </c>
      <c r="E7422" s="4" t="s">
        <v>19198</v>
      </c>
      <c r="F7422" s="13" t="s">
        <v>19408</v>
      </c>
      <c r="G7422" s="13" t="s">
        <v>19409</v>
      </c>
      <c r="H7422" s="23">
        <v>-3.0108614745273701</v>
      </c>
      <c r="I7422" s="14">
        <v>2.7065712749063499E-3</v>
      </c>
      <c r="J7422" s="23">
        <v>-0.117548541528503</v>
      </c>
    </row>
    <row r="7423" spans="1:10" x14ac:dyDescent="0.2">
      <c r="A7423" s="4" t="s">
        <v>181</v>
      </c>
      <c r="B7423" s="4" t="s">
        <v>19196</v>
      </c>
      <c r="C7423" s="4" t="s">
        <v>18942</v>
      </c>
      <c r="D7423" s="13" t="s">
        <v>18941</v>
      </c>
      <c r="E7423" s="4" t="s">
        <v>19198</v>
      </c>
      <c r="F7423" s="13" t="s">
        <v>19267</v>
      </c>
      <c r="G7423" s="13" t="s">
        <v>19268</v>
      </c>
      <c r="H7423" s="23">
        <v>2.8333803460262401</v>
      </c>
      <c r="I7423" s="14">
        <v>8.6084111590316193E-3</v>
      </c>
      <c r="J7423" s="23">
        <v>0.478736932385948</v>
      </c>
    </row>
    <row r="7424" spans="1:10" x14ac:dyDescent="0.2">
      <c r="A7424" s="4" t="s">
        <v>1414</v>
      </c>
      <c r="B7424" s="4" t="s">
        <v>19196</v>
      </c>
      <c r="C7424" s="4" t="s">
        <v>18942</v>
      </c>
      <c r="D7424" s="13" t="s">
        <v>18941</v>
      </c>
      <c r="E7424" s="4" t="s">
        <v>19198</v>
      </c>
      <c r="F7424" s="13" t="s">
        <v>19446</v>
      </c>
      <c r="G7424" s="13" t="s">
        <v>24646</v>
      </c>
      <c r="H7424" s="23">
        <v>-2.6526471168179699</v>
      </c>
      <c r="I7424" s="14">
        <v>8.5146637468323603E-3</v>
      </c>
      <c r="J7424" s="23">
        <v>-0.16809234863553801</v>
      </c>
    </row>
    <row r="7425" spans="1:10" x14ac:dyDescent="0.2">
      <c r="A7425" s="4" t="s">
        <v>181</v>
      </c>
      <c r="B7425" s="4" t="s">
        <v>19196</v>
      </c>
      <c r="C7425" s="4" t="s">
        <v>18942</v>
      </c>
      <c r="D7425" s="13" t="s">
        <v>18941</v>
      </c>
      <c r="E7425" s="4" t="s">
        <v>19198</v>
      </c>
      <c r="F7425" s="13" t="s">
        <v>19551</v>
      </c>
      <c r="G7425" s="13" t="s">
        <v>24677</v>
      </c>
      <c r="H7425" s="23">
        <v>-3.4675023628969299</v>
      </c>
      <c r="I7425" s="14">
        <v>1.9152440661944401E-3</v>
      </c>
      <c r="J7425" s="23">
        <v>-0.56987237348639996</v>
      </c>
    </row>
    <row r="7426" spans="1:10" x14ac:dyDescent="0.2">
      <c r="A7426" s="4" t="s">
        <v>351</v>
      </c>
      <c r="B7426" s="4" t="s">
        <v>19196</v>
      </c>
      <c r="C7426" s="4" t="s">
        <v>18942</v>
      </c>
      <c r="D7426" s="13" t="s">
        <v>18941</v>
      </c>
      <c r="E7426" s="4" t="s">
        <v>19198</v>
      </c>
      <c r="F7426" s="13" t="s">
        <v>19513</v>
      </c>
      <c r="G7426" s="13" t="s">
        <v>24609</v>
      </c>
      <c r="H7426" s="23">
        <v>21.380405256899301</v>
      </c>
      <c r="I7426" s="14">
        <v>2.18044878112858E-3</v>
      </c>
      <c r="J7426" s="23">
        <v>0.997819551218871</v>
      </c>
    </row>
    <row r="7427" spans="1:10" x14ac:dyDescent="0.2">
      <c r="A7427" s="4" t="s">
        <v>18680</v>
      </c>
      <c r="B7427" s="4" t="s">
        <v>19196</v>
      </c>
      <c r="C7427" s="4" t="s">
        <v>18942</v>
      </c>
      <c r="D7427" s="13" t="s">
        <v>18941</v>
      </c>
      <c r="E7427" s="4" t="s">
        <v>19198</v>
      </c>
      <c r="F7427" s="13" t="s">
        <v>19599</v>
      </c>
      <c r="G7427" s="13" t="s">
        <v>24701</v>
      </c>
      <c r="H7427" s="23">
        <v>2.6847524547592601</v>
      </c>
      <c r="I7427" s="14">
        <v>8.4029981090088506E-3</v>
      </c>
      <c r="J7427" s="23">
        <v>0.250128469631133</v>
      </c>
    </row>
    <row r="7428" spans="1:10" x14ac:dyDescent="0.2">
      <c r="A7428" s="4" t="s">
        <v>1331</v>
      </c>
      <c r="B7428" s="4" t="s">
        <v>19196</v>
      </c>
      <c r="C7428" s="4" t="s">
        <v>18942</v>
      </c>
      <c r="D7428" s="13" t="s">
        <v>18941</v>
      </c>
      <c r="E7428" s="4" t="s">
        <v>19198</v>
      </c>
      <c r="F7428" s="13" t="s">
        <v>19350</v>
      </c>
      <c r="G7428" s="13" t="s">
        <v>19351</v>
      </c>
      <c r="H7428" s="23">
        <v>3.6096776045250301</v>
      </c>
      <c r="I7428" s="14">
        <v>3.2867030301875102E-4</v>
      </c>
      <c r="J7428" s="23">
        <v>0.13584914437368301</v>
      </c>
    </row>
    <row r="7429" spans="1:10" x14ac:dyDescent="0.2">
      <c r="A7429" s="4" t="s">
        <v>1331</v>
      </c>
      <c r="B7429" s="4" t="s">
        <v>19196</v>
      </c>
      <c r="C7429" s="4" t="s">
        <v>18942</v>
      </c>
      <c r="D7429" s="13" t="s">
        <v>18941</v>
      </c>
      <c r="E7429" s="4" t="s">
        <v>19198</v>
      </c>
      <c r="F7429" s="13" t="s">
        <v>19543</v>
      </c>
      <c r="G7429" s="13" t="s">
        <v>24523</v>
      </c>
      <c r="H7429" s="23">
        <v>2.8785567509577099</v>
      </c>
      <c r="I7429" s="14">
        <v>4.1227079904957997E-3</v>
      </c>
      <c r="J7429" s="23">
        <v>0.110690301128318</v>
      </c>
    </row>
    <row r="7430" spans="1:10" x14ac:dyDescent="0.2">
      <c r="A7430" s="4" t="s">
        <v>351</v>
      </c>
      <c r="B7430" s="4" t="s">
        <v>19196</v>
      </c>
      <c r="C7430" s="4" t="s">
        <v>18942</v>
      </c>
      <c r="D7430" s="13" t="s">
        <v>18941</v>
      </c>
      <c r="E7430" s="4" t="s">
        <v>19198</v>
      </c>
      <c r="F7430" s="13" t="s">
        <v>19642</v>
      </c>
      <c r="G7430" s="13" t="s">
        <v>24525</v>
      </c>
      <c r="H7430" s="23">
        <v>15.752914298149101</v>
      </c>
      <c r="I7430" s="14">
        <v>4.0055548155115599E-3</v>
      </c>
      <c r="J7430" s="23">
        <v>0.99599444518448799</v>
      </c>
    </row>
    <row r="7431" spans="1:10" x14ac:dyDescent="0.2">
      <c r="A7431" s="4" t="s">
        <v>258</v>
      </c>
      <c r="B7431" s="4" t="s">
        <v>19196</v>
      </c>
      <c r="C7431" s="4" t="s">
        <v>18942</v>
      </c>
      <c r="D7431" s="13" t="s">
        <v>18941</v>
      </c>
      <c r="E7431" s="4" t="s">
        <v>19198</v>
      </c>
      <c r="F7431" s="13" t="s">
        <v>19252</v>
      </c>
      <c r="G7431" s="13" t="s">
        <v>19253</v>
      </c>
      <c r="H7431" s="23">
        <v>3.0071402436922301</v>
      </c>
      <c r="I7431" s="14">
        <v>6.28406806071814E-3</v>
      </c>
      <c r="J7431" s="23">
        <v>0.53123640210685097</v>
      </c>
    </row>
    <row r="7432" spans="1:10" x14ac:dyDescent="0.2">
      <c r="A7432" s="4" t="s">
        <v>363</v>
      </c>
      <c r="B7432" s="4" t="s">
        <v>19196</v>
      </c>
      <c r="C7432" s="4" t="s">
        <v>18942</v>
      </c>
      <c r="D7432" s="13" t="s">
        <v>18941</v>
      </c>
      <c r="E7432" s="4" t="s">
        <v>19198</v>
      </c>
      <c r="F7432" s="13" t="s">
        <v>19592</v>
      </c>
      <c r="G7432" s="13" t="s">
        <v>24567</v>
      </c>
      <c r="H7432" s="23">
        <v>-2.93817707484251</v>
      </c>
      <c r="I7432" s="14">
        <v>3.3720969529937501E-3</v>
      </c>
      <c r="J7432" s="23">
        <v>-8.9338370035510303E-2</v>
      </c>
    </row>
    <row r="7433" spans="1:10" x14ac:dyDescent="0.2">
      <c r="A7433" s="4" t="s">
        <v>1239</v>
      </c>
      <c r="B7433" s="4" t="s">
        <v>19196</v>
      </c>
      <c r="C7433" s="4" t="s">
        <v>18942</v>
      </c>
      <c r="D7433" s="13" t="s">
        <v>18941</v>
      </c>
      <c r="E7433" s="4" t="s">
        <v>19198</v>
      </c>
      <c r="F7433" s="13" t="s">
        <v>19471</v>
      </c>
      <c r="G7433" s="13" t="s">
        <v>24634</v>
      </c>
      <c r="H7433" s="23">
        <v>-2.9745492305680701</v>
      </c>
      <c r="I7433" s="14">
        <v>3.1871574510649201E-3</v>
      </c>
      <c r="J7433" s="23">
        <v>-0.17411766832637199</v>
      </c>
    </row>
    <row r="7434" spans="1:10" x14ac:dyDescent="0.2">
      <c r="A7434" s="4" t="s">
        <v>18680</v>
      </c>
      <c r="B7434" s="4" t="s">
        <v>19196</v>
      </c>
      <c r="C7434" s="4" t="s">
        <v>18942</v>
      </c>
      <c r="D7434" s="13" t="s">
        <v>18941</v>
      </c>
      <c r="E7434" s="4" t="s">
        <v>19198</v>
      </c>
      <c r="F7434" s="13" t="s">
        <v>19263</v>
      </c>
      <c r="G7434" s="13" t="s">
        <v>19264</v>
      </c>
      <c r="H7434" s="23">
        <v>3.8464794421713102</v>
      </c>
      <c r="I7434" s="14">
        <v>2.0305667204051299E-4</v>
      </c>
      <c r="J7434" s="23">
        <v>0.34711418311091302</v>
      </c>
    </row>
    <row r="7435" spans="1:10" x14ac:dyDescent="0.2">
      <c r="A7435" s="4" t="s">
        <v>771</v>
      </c>
      <c r="B7435" s="4" t="s">
        <v>19196</v>
      </c>
      <c r="C7435" s="4" t="s">
        <v>18942</v>
      </c>
      <c r="D7435" s="13" t="s">
        <v>18941</v>
      </c>
      <c r="E7435" s="4" t="s">
        <v>19198</v>
      </c>
      <c r="F7435" s="13" t="s">
        <v>19530</v>
      </c>
      <c r="G7435" s="13" t="s">
        <v>24610</v>
      </c>
      <c r="H7435" s="23">
        <v>3.1161841161094999</v>
      </c>
      <c r="I7435" s="14">
        <v>4.3133999832355796E-3</v>
      </c>
      <c r="J7435" s="23">
        <v>0.51431281755213198</v>
      </c>
    </row>
    <row r="7436" spans="1:10" x14ac:dyDescent="0.2">
      <c r="A7436" s="4" t="s">
        <v>351</v>
      </c>
      <c r="B7436" s="4" t="s">
        <v>19196</v>
      </c>
      <c r="C7436" s="4" t="s">
        <v>18942</v>
      </c>
      <c r="D7436" s="13" t="s">
        <v>18941</v>
      </c>
      <c r="E7436" s="4" t="s">
        <v>19198</v>
      </c>
      <c r="F7436" s="13" t="s">
        <v>19626</v>
      </c>
      <c r="G7436" s="13" t="s">
        <v>24570</v>
      </c>
      <c r="H7436" s="23">
        <v>14.5143939374724</v>
      </c>
      <c r="I7436" s="14">
        <v>4.7132805339118299E-3</v>
      </c>
      <c r="J7436" s="23">
        <v>0.99528671946608804</v>
      </c>
    </row>
    <row r="7437" spans="1:10" x14ac:dyDescent="0.2">
      <c r="A7437" s="4" t="s">
        <v>427</v>
      </c>
      <c r="B7437" s="4" t="s">
        <v>19196</v>
      </c>
      <c r="C7437" s="4" t="s">
        <v>18942</v>
      </c>
      <c r="D7437" s="13" t="s">
        <v>18941</v>
      </c>
      <c r="E7437" s="4" t="s">
        <v>19198</v>
      </c>
      <c r="F7437" s="13" t="s">
        <v>19634</v>
      </c>
      <c r="G7437" s="13" t="s">
        <v>24571</v>
      </c>
      <c r="H7437" s="23">
        <v>2.8499394026732499</v>
      </c>
      <c r="I7437" s="14">
        <v>6.1430278644637997E-3</v>
      </c>
      <c r="J7437" s="23">
        <v>0.35871101972708902</v>
      </c>
    </row>
    <row r="7438" spans="1:10" x14ac:dyDescent="0.2">
      <c r="A7438" s="4" t="s">
        <v>103</v>
      </c>
      <c r="B7438" s="4" t="s">
        <v>19196</v>
      </c>
      <c r="C7438" s="4" t="s">
        <v>18942</v>
      </c>
      <c r="D7438" s="13" t="s">
        <v>18941</v>
      </c>
      <c r="E7438" s="4" t="s">
        <v>19198</v>
      </c>
      <c r="F7438" s="13" t="s">
        <v>19335</v>
      </c>
      <c r="G7438" s="13" t="s">
        <v>19336</v>
      </c>
      <c r="H7438" s="23">
        <v>3.2340307541688098</v>
      </c>
      <c r="I7438" s="14">
        <v>3.0416716454923099E-3</v>
      </c>
      <c r="J7438" s="23">
        <v>0.51483890293432999</v>
      </c>
    </row>
    <row r="7439" spans="1:10" x14ac:dyDescent="0.2">
      <c r="A7439" s="4" t="s">
        <v>771</v>
      </c>
      <c r="B7439" s="4" t="s">
        <v>19196</v>
      </c>
      <c r="C7439" s="4" t="s">
        <v>18942</v>
      </c>
      <c r="D7439" s="13" t="s">
        <v>18941</v>
      </c>
      <c r="E7439" s="4" t="s">
        <v>19198</v>
      </c>
      <c r="F7439" s="13" t="s">
        <v>19562</v>
      </c>
      <c r="G7439" s="13" t="s">
        <v>24637</v>
      </c>
      <c r="H7439" s="23">
        <v>3.4050815640993801</v>
      </c>
      <c r="I7439" s="14">
        <v>2.0831622542474698E-3</v>
      </c>
      <c r="J7439" s="23">
        <v>0.54810574876120999</v>
      </c>
    </row>
    <row r="7440" spans="1:10" x14ac:dyDescent="0.2">
      <c r="A7440" s="4" t="s">
        <v>103</v>
      </c>
      <c r="B7440" s="4" t="s">
        <v>19196</v>
      </c>
      <c r="C7440" s="4" t="s">
        <v>18942</v>
      </c>
      <c r="D7440" s="13" t="s">
        <v>18941</v>
      </c>
      <c r="E7440" s="4" t="s">
        <v>19198</v>
      </c>
      <c r="F7440" s="13" t="s">
        <v>19503</v>
      </c>
      <c r="G7440" s="13" t="s">
        <v>24532</v>
      </c>
      <c r="H7440" s="23">
        <v>-2.8986196623568299</v>
      </c>
      <c r="I7440" s="14">
        <v>7.5169404170636204E-3</v>
      </c>
      <c r="J7440" s="23">
        <v>-0.49419621365328098</v>
      </c>
    </row>
    <row r="7441" spans="1:10" x14ac:dyDescent="0.2">
      <c r="A7441" s="4" t="s">
        <v>127</v>
      </c>
      <c r="B7441" s="4" t="s">
        <v>19196</v>
      </c>
      <c r="C7441" s="4" t="s">
        <v>18942</v>
      </c>
      <c r="D7441" s="13" t="s">
        <v>18941</v>
      </c>
      <c r="E7441" s="4" t="s">
        <v>19198</v>
      </c>
      <c r="F7441" s="13" t="s">
        <v>19249</v>
      </c>
      <c r="G7441" s="13" t="s">
        <v>19250</v>
      </c>
      <c r="H7441" s="23">
        <v>3.12879357736603</v>
      </c>
      <c r="I7441" s="14">
        <v>2.1920610950836202E-3</v>
      </c>
      <c r="J7441" s="23">
        <v>0.271515914471952</v>
      </c>
    </row>
    <row r="7442" spans="1:10" x14ac:dyDescent="0.2">
      <c r="A7442" s="4" t="s">
        <v>682</v>
      </c>
      <c r="B7442" s="4" t="s">
        <v>19196</v>
      </c>
      <c r="C7442" s="4" t="s">
        <v>18942</v>
      </c>
      <c r="D7442" s="13" t="s">
        <v>18941</v>
      </c>
      <c r="E7442" s="4" t="s">
        <v>19198</v>
      </c>
      <c r="F7442" s="13" t="s">
        <v>19249</v>
      </c>
      <c r="G7442" s="13" t="s">
        <v>19250</v>
      </c>
      <c r="H7442" s="23">
        <v>-2.7901322649821099</v>
      </c>
      <c r="I7442" s="14">
        <v>6.6766696453725701E-3</v>
      </c>
      <c r="J7442" s="23">
        <v>-0.30665453346856902</v>
      </c>
    </row>
    <row r="7443" spans="1:10" x14ac:dyDescent="0.2">
      <c r="A7443" s="4" t="s">
        <v>351</v>
      </c>
      <c r="B7443" s="4" t="s">
        <v>19196</v>
      </c>
      <c r="C7443" s="4" t="s">
        <v>18942</v>
      </c>
      <c r="D7443" s="13" t="s">
        <v>18941</v>
      </c>
      <c r="E7443" s="4" t="s">
        <v>19198</v>
      </c>
      <c r="F7443" s="13" t="s">
        <v>19517</v>
      </c>
      <c r="G7443" s="13" t="s">
        <v>24669</v>
      </c>
      <c r="H7443" s="23">
        <v>12.7729356703703</v>
      </c>
      <c r="I7443" s="14">
        <v>6.0736233959711901E-3</v>
      </c>
      <c r="J7443" s="23">
        <v>0.99392637660402905</v>
      </c>
    </row>
    <row r="7444" spans="1:10" x14ac:dyDescent="0.2">
      <c r="A7444" s="4" t="s">
        <v>363</v>
      </c>
      <c r="B7444" s="4" t="s">
        <v>19196</v>
      </c>
      <c r="C7444" s="4" t="s">
        <v>18942</v>
      </c>
      <c r="D7444" s="13" t="s">
        <v>18941</v>
      </c>
      <c r="E7444" s="4" t="s">
        <v>19198</v>
      </c>
      <c r="F7444" s="13" t="s">
        <v>19488</v>
      </c>
      <c r="G7444" s="13" t="s">
        <v>24638</v>
      </c>
      <c r="H7444" s="23">
        <v>-2.61812852038477</v>
      </c>
      <c r="I7444" s="14">
        <v>8.9659816315274705E-3</v>
      </c>
      <c r="J7444" s="23">
        <v>-7.97093932822448E-2</v>
      </c>
    </row>
    <row r="7445" spans="1:10" x14ac:dyDescent="0.2">
      <c r="A7445" s="4" t="s">
        <v>682</v>
      </c>
      <c r="B7445" s="4" t="s">
        <v>19196</v>
      </c>
      <c r="C7445" s="4" t="s">
        <v>18942</v>
      </c>
      <c r="D7445" s="13" t="s">
        <v>18941</v>
      </c>
      <c r="E7445" s="4" t="s">
        <v>19198</v>
      </c>
      <c r="F7445" s="13" t="s">
        <v>19536</v>
      </c>
      <c r="G7445" s="13" t="s">
        <v>24535</v>
      </c>
      <c r="H7445" s="23">
        <v>3.26184408706367</v>
      </c>
      <c r="I7445" s="14">
        <v>1.6671078061507799E-3</v>
      </c>
      <c r="J7445" s="23">
        <v>0.35247296774307801</v>
      </c>
    </row>
    <row r="7446" spans="1:10" x14ac:dyDescent="0.2">
      <c r="A7446" s="4" t="s">
        <v>351</v>
      </c>
      <c r="B7446" s="4" t="s">
        <v>19196</v>
      </c>
      <c r="C7446" s="4" t="s">
        <v>18942</v>
      </c>
      <c r="D7446" s="13" t="s">
        <v>18941</v>
      </c>
      <c r="E7446" s="4" t="s">
        <v>19198</v>
      </c>
      <c r="F7446" s="13" t="s">
        <v>19653</v>
      </c>
      <c r="G7446" s="13" t="s">
        <v>24763</v>
      </c>
      <c r="H7446" s="23">
        <v>20.578135370280599</v>
      </c>
      <c r="I7446" s="14">
        <v>2.3531678206795202E-3</v>
      </c>
      <c r="J7446" s="23">
        <v>0.99764683217932004</v>
      </c>
    </row>
    <row r="7447" spans="1:10" x14ac:dyDescent="0.2">
      <c r="A7447" s="4" t="s">
        <v>127</v>
      </c>
      <c r="B7447" s="4" t="s">
        <v>19196</v>
      </c>
      <c r="C7447" s="4" t="s">
        <v>18942</v>
      </c>
      <c r="D7447" s="13" t="s">
        <v>18941</v>
      </c>
      <c r="E7447" s="4" t="s">
        <v>19198</v>
      </c>
      <c r="F7447" s="13" t="s">
        <v>19640</v>
      </c>
      <c r="G7447" s="13" t="s">
        <v>24613</v>
      </c>
      <c r="H7447" s="23">
        <v>2.6799916258365801</v>
      </c>
      <c r="I7447" s="14">
        <v>8.3971264605305403E-3</v>
      </c>
      <c r="J7447" s="23">
        <v>0.23764025273245001</v>
      </c>
    </row>
    <row r="7448" spans="1:10" x14ac:dyDescent="0.2">
      <c r="A7448" s="4" t="s">
        <v>127</v>
      </c>
      <c r="B7448" s="4" t="s">
        <v>19196</v>
      </c>
      <c r="C7448" s="4" t="s">
        <v>18942</v>
      </c>
      <c r="D7448" s="13" t="s">
        <v>18941</v>
      </c>
      <c r="E7448" s="4" t="s">
        <v>19198</v>
      </c>
      <c r="F7448" s="13" t="s">
        <v>19270</v>
      </c>
      <c r="G7448" s="13" t="s">
        <v>19271</v>
      </c>
      <c r="H7448" s="23">
        <v>3.92947472490857</v>
      </c>
      <c r="I7448" s="14">
        <v>1.4451949215738699E-4</v>
      </c>
      <c r="J7448" s="23">
        <v>0.341447272965552</v>
      </c>
    </row>
    <row r="7449" spans="1:10" x14ac:dyDescent="0.2">
      <c r="A7449" s="4" t="s">
        <v>427</v>
      </c>
      <c r="B7449" s="4" t="s">
        <v>19196</v>
      </c>
      <c r="C7449" s="4" t="s">
        <v>18942</v>
      </c>
      <c r="D7449" s="13" t="s">
        <v>18941</v>
      </c>
      <c r="E7449" s="4" t="s">
        <v>19198</v>
      </c>
      <c r="F7449" s="13" t="s">
        <v>19258</v>
      </c>
      <c r="G7449" s="13" t="s">
        <v>19259</v>
      </c>
      <c r="H7449" s="23">
        <v>3.2683359210574499</v>
      </c>
      <c r="I7449" s="14">
        <v>1.86788762426117E-3</v>
      </c>
      <c r="J7449" s="23">
        <v>0.403276985234435</v>
      </c>
    </row>
    <row r="7450" spans="1:10" x14ac:dyDescent="0.2">
      <c r="A7450" s="4" t="s">
        <v>18680</v>
      </c>
      <c r="B7450" s="4" t="s">
        <v>19196</v>
      </c>
      <c r="C7450" s="4" t="s">
        <v>18942</v>
      </c>
      <c r="D7450" s="13" t="s">
        <v>18941</v>
      </c>
      <c r="E7450" s="4" t="s">
        <v>19198</v>
      </c>
      <c r="F7450" s="13" t="s">
        <v>19473</v>
      </c>
      <c r="G7450" s="13" t="s">
        <v>24655</v>
      </c>
      <c r="H7450" s="23">
        <v>2.8022088722928</v>
      </c>
      <c r="I7450" s="14">
        <v>6.0079334329598598E-3</v>
      </c>
      <c r="J7450" s="23">
        <v>0.259227894665361</v>
      </c>
    </row>
    <row r="7451" spans="1:10" x14ac:dyDescent="0.2">
      <c r="A7451" s="4" t="s">
        <v>771</v>
      </c>
      <c r="B7451" s="4" t="s">
        <v>19196</v>
      </c>
      <c r="C7451" s="4" t="s">
        <v>18942</v>
      </c>
      <c r="D7451" s="13" t="s">
        <v>18941</v>
      </c>
      <c r="E7451" s="4" t="s">
        <v>19198</v>
      </c>
      <c r="F7451" s="13" t="s">
        <v>19623</v>
      </c>
      <c r="G7451" s="13" t="s">
        <v>24596</v>
      </c>
      <c r="H7451" s="23">
        <v>3.0838476400300898</v>
      </c>
      <c r="I7451" s="14">
        <v>4.6734742235315097E-3</v>
      </c>
      <c r="J7451" s="23">
        <v>0.51037137143450995</v>
      </c>
    </row>
    <row r="7452" spans="1:10" x14ac:dyDescent="0.2">
      <c r="A7452" s="4" t="s">
        <v>954</v>
      </c>
      <c r="B7452" s="4" t="s">
        <v>19196</v>
      </c>
      <c r="C7452" s="4" t="s">
        <v>18942</v>
      </c>
      <c r="D7452" s="13" t="s">
        <v>18941</v>
      </c>
      <c r="E7452" s="4" t="s">
        <v>19198</v>
      </c>
      <c r="F7452" s="13" t="s">
        <v>19623</v>
      </c>
      <c r="G7452" s="13" t="s">
        <v>24596</v>
      </c>
      <c r="H7452" s="23">
        <v>2.6458487895101701</v>
      </c>
      <c r="I7452" s="14">
        <v>8.8066869274480899E-3</v>
      </c>
      <c r="J7452" s="23">
        <v>0.18524623406629201</v>
      </c>
    </row>
    <row r="7453" spans="1:10" x14ac:dyDescent="0.2">
      <c r="A7453" s="4" t="s">
        <v>1414</v>
      </c>
      <c r="B7453" s="4" t="s">
        <v>19196</v>
      </c>
      <c r="C7453" s="4" t="s">
        <v>18942</v>
      </c>
      <c r="D7453" s="13" t="s">
        <v>18941</v>
      </c>
      <c r="E7453" s="4" t="s">
        <v>19198</v>
      </c>
      <c r="F7453" s="13" t="s">
        <v>19594</v>
      </c>
      <c r="G7453" s="13" t="s">
        <v>24599</v>
      </c>
      <c r="H7453" s="23">
        <v>-2.84332553762692</v>
      </c>
      <c r="I7453" s="14">
        <v>4.8460139156389697E-3</v>
      </c>
      <c r="J7453" s="23">
        <v>-0.179797313345085</v>
      </c>
    </row>
    <row r="7454" spans="1:10" x14ac:dyDescent="0.2">
      <c r="A7454" s="4" t="s">
        <v>954</v>
      </c>
      <c r="B7454" s="4" t="s">
        <v>19196</v>
      </c>
      <c r="C7454" s="4" t="s">
        <v>18942</v>
      </c>
      <c r="D7454" s="13" t="s">
        <v>18941</v>
      </c>
      <c r="E7454" s="4" t="s">
        <v>19198</v>
      </c>
      <c r="F7454" s="13" t="s">
        <v>19323</v>
      </c>
      <c r="G7454" s="13" t="s">
        <v>19324</v>
      </c>
      <c r="H7454" s="23">
        <v>3.5761117787132299</v>
      </c>
      <c r="I7454" s="14">
        <v>4.3877889442405502E-4</v>
      </c>
      <c r="J7454" s="23">
        <v>0.24689947594900499</v>
      </c>
    </row>
    <row r="7455" spans="1:10" x14ac:dyDescent="0.2">
      <c r="A7455" s="4" t="s">
        <v>427</v>
      </c>
      <c r="B7455" s="4" t="s">
        <v>19196</v>
      </c>
      <c r="C7455" s="4" t="s">
        <v>18942</v>
      </c>
      <c r="D7455" s="13" t="s">
        <v>18941</v>
      </c>
      <c r="E7455" s="4" t="s">
        <v>19219</v>
      </c>
      <c r="F7455" s="13" t="s">
        <v>19631</v>
      </c>
      <c r="G7455" s="13" t="s">
        <v>24600</v>
      </c>
      <c r="H7455" s="23">
        <v>3.21018482089492</v>
      </c>
      <c r="I7455" s="14">
        <v>2.3931043668626701E-3</v>
      </c>
      <c r="J7455" s="23">
        <v>0.424065256650421</v>
      </c>
    </row>
    <row r="7456" spans="1:10" x14ac:dyDescent="0.2">
      <c r="A7456" s="4" t="s">
        <v>1414</v>
      </c>
      <c r="B7456" s="4" t="s">
        <v>19196</v>
      </c>
      <c r="C7456" s="4" t="s">
        <v>18942</v>
      </c>
      <c r="D7456" s="13" t="s">
        <v>18941</v>
      </c>
      <c r="E7456" s="4" t="s">
        <v>19219</v>
      </c>
      <c r="F7456" s="13" t="s">
        <v>19685</v>
      </c>
      <c r="G7456" s="13" t="s">
        <v>24745</v>
      </c>
      <c r="H7456" s="23">
        <v>-2.6713217096725299</v>
      </c>
      <c r="I7456" s="14">
        <v>8.9509841940230792E-3</v>
      </c>
      <c r="J7456" s="23">
        <v>-0.26965725342872898</v>
      </c>
    </row>
    <row r="7457" spans="1:10" x14ac:dyDescent="0.2">
      <c r="A7457" s="4" t="s">
        <v>1549</v>
      </c>
      <c r="B7457" s="4" t="s">
        <v>19196</v>
      </c>
      <c r="C7457" s="4" t="s">
        <v>18942</v>
      </c>
      <c r="D7457" s="13" t="s">
        <v>18941</v>
      </c>
      <c r="E7457" s="4" t="s">
        <v>19204</v>
      </c>
      <c r="F7457" s="13" t="s">
        <v>19313</v>
      </c>
      <c r="G7457" s="13" t="s">
        <v>19314</v>
      </c>
      <c r="H7457" s="23">
        <v>3.3423312603230602</v>
      </c>
      <c r="I7457" s="14">
        <v>9.7415145057465498E-4</v>
      </c>
      <c r="J7457" s="23">
        <v>0.218415155585161</v>
      </c>
    </row>
    <row r="7458" spans="1:10" x14ac:dyDescent="0.2">
      <c r="A7458" s="4" t="s">
        <v>1549</v>
      </c>
      <c r="B7458" s="4" t="s">
        <v>19196</v>
      </c>
      <c r="C7458" s="4" t="s">
        <v>18942</v>
      </c>
      <c r="D7458" s="13" t="s">
        <v>18941</v>
      </c>
      <c r="E7458" s="4" t="s">
        <v>19204</v>
      </c>
      <c r="F7458" s="13" t="s">
        <v>19767</v>
      </c>
      <c r="G7458" s="13" t="s">
        <v>24617</v>
      </c>
      <c r="H7458" s="23">
        <v>3.8273179677834399</v>
      </c>
      <c r="I7458" s="14">
        <v>1.6828373235598001E-4</v>
      </c>
      <c r="J7458" s="23">
        <v>0.248271650187357</v>
      </c>
    </row>
    <row r="7459" spans="1:10" x14ac:dyDescent="0.2">
      <c r="A7459" s="4" t="s">
        <v>1549</v>
      </c>
      <c r="B7459" s="4" t="s">
        <v>19196</v>
      </c>
      <c r="C7459" s="4" t="s">
        <v>18942</v>
      </c>
      <c r="D7459" s="13" t="s">
        <v>18941</v>
      </c>
      <c r="E7459" s="4" t="s">
        <v>19204</v>
      </c>
      <c r="F7459" s="13" t="s">
        <v>19767</v>
      </c>
      <c r="G7459" s="13" t="s">
        <v>24617</v>
      </c>
      <c r="H7459" s="23">
        <v>2.89814285829278</v>
      </c>
      <c r="I7459" s="14">
        <v>4.1282866236619703E-3</v>
      </c>
      <c r="J7459" s="23">
        <v>0.190519236633373</v>
      </c>
    </row>
    <row r="7460" spans="1:10" x14ac:dyDescent="0.2">
      <c r="A7460" s="4" t="s">
        <v>127</v>
      </c>
      <c r="B7460" s="4" t="s">
        <v>19196</v>
      </c>
      <c r="C7460" s="4" t="s">
        <v>18942</v>
      </c>
      <c r="D7460" s="13" t="s">
        <v>18941</v>
      </c>
      <c r="E7460" s="4" t="s">
        <v>19204</v>
      </c>
      <c r="F7460" s="13" t="s">
        <v>19230</v>
      </c>
      <c r="G7460" s="13" t="s">
        <v>19231</v>
      </c>
      <c r="H7460" s="23">
        <v>3.0632859040365599</v>
      </c>
      <c r="I7460" s="14">
        <v>2.3072596602428E-3</v>
      </c>
      <c r="J7460" s="23">
        <v>0.13572660996760399</v>
      </c>
    </row>
    <row r="7461" spans="1:10" x14ac:dyDescent="0.2">
      <c r="A7461" s="4" t="s">
        <v>127</v>
      </c>
      <c r="B7461" s="4" t="s">
        <v>19196</v>
      </c>
      <c r="C7461" s="4" t="s">
        <v>18942</v>
      </c>
      <c r="D7461" s="13" t="s">
        <v>18941</v>
      </c>
      <c r="E7461" s="4" t="s">
        <v>19204</v>
      </c>
      <c r="F7461" s="13" t="s">
        <v>19230</v>
      </c>
      <c r="G7461" s="13" t="s">
        <v>19231</v>
      </c>
      <c r="H7461" s="23">
        <v>2.9040860535638102</v>
      </c>
      <c r="I7461" s="14">
        <v>3.8509566051024E-3</v>
      </c>
      <c r="J7461" s="23">
        <v>0.13060368843421</v>
      </c>
    </row>
    <row r="7462" spans="1:10" x14ac:dyDescent="0.2">
      <c r="A7462" s="4" t="s">
        <v>37</v>
      </c>
      <c r="B7462" s="4" t="s">
        <v>19196</v>
      </c>
      <c r="C7462" s="4" t="s">
        <v>18942</v>
      </c>
      <c r="D7462" s="13" t="s">
        <v>18941</v>
      </c>
      <c r="E7462" s="4" t="s">
        <v>19204</v>
      </c>
      <c r="F7462" s="13" t="s">
        <v>19230</v>
      </c>
      <c r="G7462" s="13" t="s">
        <v>19231</v>
      </c>
      <c r="H7462" s="23">
        <v>3.5252481565635301</v>
      </c>
      <c r="I7462" s="14">
        <v>1.05631621371686E-3</v>
      </c>
      <c r="J7462" s="23">
        <v>0.48228946728883298</v>
      </c>
    </row>
    <row r="7463" spans="1:10" x14ac:dyDescent="0.2">
      <c r="A7463" s="4" t="s">
        <v>1549</v>
      </c>
      <c r="B7463" s="4" t="s">
        <v>19196</v>
      </c>
      <c r="C7463" s="4" t="s">
        <v>18942</v>
      </c>
      <c r="D7463" s="13" t="s">
        <v>18941</v>
      </c>
      <c r="E7463" s="4" t="s">
        <v>19204</v>
      </c>
      <c r="F7463" s="13" t="s">
        <v>19819</v>
      </c>
      <c r="G7463" s="13" t="s">
        <v>24722</v>
      </c>
      <c r="H7463" s="23">
        <v>2.7542900520483302</v>
      </c>
      <c r="I7463" s="14">
        <v>6.3674003477238502E-3</v>
      </c>
      <c r="J7463" s="23">
        <v>0.181381545740499</v>
      </c>
    </row>
    <row r="7464" spans="1:10" x14ac:dyDescent="0.2">
      <c r="A7464" s="4" t="s">
        <v>1549</v>
      </c>
      <c r="B7464" s="4" t="s">
        <v>19196</v>
      </c>
      <c r="C7464" s="4" t="s">
        <v>18942</v>
      </c>
      <c r="D7464" s="13" t="s">
        <v>18941</v>
      </c>
      <c r="E7464" s="4" t="s">
        <v>19204</v>
      </c>
      <c r="F7464" s="13" t="s">
        <v>19775</v>
      </c>
      <c r="G7464" s="13" t="s">
        <v>24641</v>
      </c>
      <c r="H7464" s="23">
        <v>-3.0604261416940202</v>
      </c>
      <c r="I7464" s="14">
        <v>2.48124062105977E-3</v>
      </c>
      <c r="J7464" s="23">
        <v>-0.20076842750485299</v>
      </c>
    </row>
    <row r="7465" spans="1:10" x14ac:dyDescent="0.2">
      <c r="A7465" s="4" t="s">
        <v>1549</v>
      </c>
      <c r="B7465" s="4" t="s">
        <v>19196</v>
      </c>
      <c r="C7465" s="4" t="s">
        <v>18942</v>
      </c>
      <c r="D7465" s="13" t="s">
        <v>18941</v>
      </c>
      <c r="E7465" s="4" t="s">
        <v>19204</v>
      </c>
      <c r="F7465" s="13" t="s">
        <v>19775</v>
      </c>
      <c r="G7465" s="13" t="s">
        <v>24641</v>
      </c>
      <c r="H7465" s="23">
        <v>-2.73768498013392</v>
      </c>
      <c r="I7465" s="14">
        <v>6.68669441042531E-3</v>
      </c>
      <c r="J7465" s="23">
        <v>-0.18032369383671701</v>
      </c>
    </row>
    <row r="7466" spans="1:10" x14ac:dyDescent="0.2">
      <c r="A7466" s="4" t="s">
        <v>954</v>
      </c>
      <c r="B7466" s="4" t="s">
        <v>19196</v>
      </c>
      <c r="C7466" s="4" t="s">
        <v>18942</v>
      </c>
      <c r="D7466" s="13" t="s">
        <v>18941</v>
      </c>
      <c r="E7466" s="4" t="s">
        <v>19204</v>
      </c>
      <c r="F7466" s="13" t="s">
        <v>19803</v>
      </c>
      <c r="G7466" s="13" t="s">
        <v>24661</v>
      </c>
      <c r="H7466" s="23">
        <v>-2.6160764210959</v>
      </c>
      <c r="I7466" s="14">
        <v>9.0555118100551692E-3</v>
      </c>
      <c r="J7466" s="23">
        <v>-9.0217907298899294E-2</v>
      </c>
    </row>
    <row r="7467" spans="1:10" x14ac:dyDescent="0.2">
      <c r="A7467" s="4" t="s">
        <v>1549</v>
      </c>
      <c r="B7467" s="4" t="s">
        <v>19196</v>
      </c>
      <c r="C7467" s="4" t="s">
        <v>18942</v>
      </c>
      <c r="D7467" s="13" t="s">
        <v>18941</v>
      </c>
      <c r="E7467" s="4" t="s">
        <v>19204</v>
      </c>
      <c r="F7467" s="13" t="s">
        <v>19803</v>
      </c>
      <c r="G7467" s="13" t="s">
        <v>24661</v>
      </c>
      <c r="H7467" s="23">
        <v>2.8360061419100902</v>
      </c>
      <c r="I7467" s="14">
        <v>4.9883950335877798E-3</v>
      </c>
      <c r="J7467" s="23">
        <v>0.18657816803499799</v>
      </c>
    </row>
    <row r="7468" spans="1:10" x14ac:dyDescent="0.2">
      <c r="A7468" s="4" t="s">
        <v>1414</v>
      </c>
      <c r="B7468" s="4" t="s">
        <v>19196</v>
      </c>
      <c r="C7468" s="4" t="s">
        <v>18942</v>
      </c>
      <c r="D7468" s="13" t="s">
        <v>18941</v>
      </c>
      <c r="E7468" s="4" t="s">
        <v>19204</v>
      </c>
      <c r="F7468" s="13" t="s">
        <v>19331</v>
      </c>
      <c r="G7468" s="13" t="s">
        <v>19332</v>
      </c>
      <c r="H7468" s="23">
        <v>2.6217566295039298</v>
      </c>
      <c r="I7468" s="14">
        <v>9.0396448530294504E-3</v>
      </c>
      <c r="J7468" s="23">
        <v>0.12172857635786601</v>
      </c>
    </row>
    <row r="7469" spans="1:10" x14ac:dyDescent="0.2">
      <c r="A7469" s="4" t="s">
        <v>682</v>
      </c>
      <c r="B7469" s="4" t="s">
        <v>19196</v>
      </c>
      <c r="C7469" s="4" t="s">
        <v>18942</v>
      </c>
      <c r="D7469" s="13" t="s">
        <v>18941</v>
      </c>
      <c r="E7469" s="4" t="s">
        <v>19204</v>
      </c>
      <c r="F7469" s="13" t="s">
        <v>19724</v>
      </c>
      <c r="G7469" s="13" t="s">
        <v>24604</v>
      </c>
      <c r="H7469" s="23">
        <v>3.0660362490627899</v>
      </c>
      <c r="I7469" s="14">
        <v>2.3059594923699402E-3</v>
      </c>
      <c r="J7469" s="23">
        <v>0.146267208517878</v>
      </c>
    </row>
    <row r="7470" spans="1:10" x14ac:dyDescent="0.2">
      <c r="A7470" s="4" t="s">
        <v>1414</v>
      </c>
      <c r="B7470" s="4" t="s">
        <v>19196</v>
      </c>
      <c r="C7470" s="4" t="s">
        <v>18942</v>
      </c>
      <c r="D7470" s="13" t="s">
        <v>18941</v>
      </c>
      <c r="E7470" s="4" t="s">
        <v>19204</v>
      </c>
      <c r="F7470" s="13" t="s">
        <v>19724</v>
      </c>
      <c r="G7470" s="13" t="s">
        <v>24604</v>
      </c>
      <c r="H7470" s="23">
        <v>2.6283660127043702</v>
      </c>
      <c r="I7470" s="14">
        <v>8.8224519549666407E-3</v>
      </c>
      <c r="J7470" s="23">
        <v>0.112083246602472</v>
      </c>
    </row>
    <row r="7471" spans="1:10" x14ac:dyDescent="0.2">
      <c r="A7471" s="4" t="s">
        <v>1549</v>
      </c>
      <c r="B7471" s="4" t="s">
        <v>19196</v>
      </c>
      <c r="C7471" s="4" t="s">
        <v>18942</v>
      </c>
      <c r="D7471" s="13" t="s">
        <v>18941</v>
      </c>
      <c r="E7471" s="4" t="s">
        <v>19204</v>
      </c>
      <c r="F7471" s="13" t="s">
        <v>19724</v>
      </c>
      <c r="G7471" s="13" t="s">
        <v>24604</v>
      </c>
      <c r="H7471" s="23">
        <v>3.2292442039846199</v>
      </c>
      <c r="I7471" s="14">
        <v>1.4283688110705299E-3</v>
      </c>
      <c r="J7471" s="23">
        <v>0.21136077727045</v>
      </c>
    </row>
    <row r="7472" spans="1:10" x14ac:dyDescent="0.2">
      <c r="A7472" s="4" t="s">
        <v>1549</v>
      </c>
      <c r="B7472" s="4" t="s">
        <v>19196</v>
      </c>
      <c r="C7472" s="4" t="s">
        <v>18942</v>
      </c>
      <c r="D7472" s="13" t="s">
        <v>18941</v>
      </c>
      <c r="E7472" s="4" t="s">
        <v>19204</v>
      </c>
      <c r="F7472" s="13" t="s">
        <v>19410</v>
      </c>
      <c r="G7472" s="13" t="s">
        <v>19411</v>
      </c>
      <c r="H7472" s="23">
        <v>2.6932228651324901</v>
      </c>
      <c r="I7472" s="14">
        <v>7.6142123930499298E-3</v>
      </c>
      <c r="J7472" s="23">
        <v>0.177488091853677</v>
      </c>
    </row>
    <row r="7473" spans="1:10" x14ac:dyDescent="0.2">
      <c r="A7473" s="4" t="s">
        <v>1414</v>
      </c>
      <c r="B7473" s="4" t="s">
        <v>19196</v>
      </c>
      <c r="C7473" s="4" t="s">
        <v>18942</v>
      </c>
      <c r="D7473" s="13" t="s">
        <v>18941</v>
      </c>
      <c r="E7473" s="4" t="s">
        <v>19204</v>
      </c>
      <c r="F7473" s="13" t="s">
        <v>19714</v>
      </c>
      <c r="G7473" s="13" t="s">
        <v>24580</v>
      </c>
      <c r="H7473" s="23">
        <v>3.5883361380463601</v>
      </c>
      <c r="I7473" s="14">
        <v>3.6289500211499602E-4</v>
      </c>
      <c r="J7473" s="23">
        <v>0.15219630050288999</v>
      </c>
    </row>
    <row r="7474" spans="1:10" x14ac:dyDescent="0.2">
      <c r="A7474" s="4" t="s">
        <v>1331</v>
      </c>
      <c r="B7474" s="4" t="s">
        <v>19196</v>
      </c>
      <c r="C7474" s="4" t="s">
        <v>18942</v>
      </c>
      <c r="D7474" s="13" t="s">
        <v>18941</v>
      </c>
      <c r="E7474" s="4" t="s">
        <v>19204</v>
      </c>
      <c r="F7474" s="13" t="s">
        <v>19718</v>
      </c>
      <c r="G7474" s="13" t="s">
        <v>24741</v>
      </c>
      <c r="H7474" s="23">
        <v>2.7028095978930899</v>
      </c>
      <c r="I7474" s="14">
        <v>7.1294708816624702E-3</v>
      </c>
      <c r="J7474" s="23">
        <v>0.12489670233658599</v>
      </c>
    </row>
    <row r="7475" spans="1:10" x14ac:dyDescent="0.2">
      <c r="A7475" s="4" t="s">
        <v>363</v>
      </c>
      <c r="B7475" s="4" t="s">
        <v>19196</v>
      </c>
      <c r="C7475" s="4" t="s">
        <v>18942</v>
      </c>
      <c r="D7475" s="13" t="s">
        <v>18941</v>
      </c>
      <c r="E7475" s="4" t="s">
        <v>19204</v>
      </c>
      <c r="F7475" s="13" t="s">
        <v>19725</v>
      </c>
      <c r="G7475" s="13" t="s">
        <v>24582</v>
      </c>
      <c r="H7475" s="23">
        <v>2.7065212088881898</v>
      </c>
      <c r="I7475" s="14">
        <v>6.9598372055724904E-3</v>
      </c>
      <c r="J7475" s="23">
        <v>0.100219171414696</v>
      </c>
    </row>
    <row r="7476" spans="1:10" x14ac:dyDescent="0.2">
      <c r="A7476" s="4" t="s">
        <v>1239</v>
      </c>
      <c r="B7476" s="4" t="s">
        <v>19196</v>
      </c>
      <c r="C7476" s="4" t="s">
        <v>18942</v>
      </c>
      <c r="D7476" s="13" t="s">
        <v>18941</v>
      </c>
      <c r="E7476" s="4" t="s">
        <v>19204</v>
      </c>
      <c r="F7476" s="13" t="s">
        <v>19711</v>
      </c>
      <c r="G7476" s="13" t="s">
        <v>24584</v>
      </c>
      <c r="H7476" s="23">
        <v>2.65005262057401</v>
      </c>
      <c r="I7476" s="14">
        <v>8.3592927799653795E-3</v>
      </c>
      <c r="J7476" s="23">
        <v>0.12977009082359001</v>
      </c>
    </row>
    <row r="7477" spans="1:10" x14ac:dyDescent="0.2">
      <c r="A7477" s="4" t="s">
        <v>1331</v>
      </c>
      <c r="B7477" s="4" t="s">
        <v>19196</v>
      </c>
      <c r="C7477" s="4" t="s">
        <v>18942</v>
      </c>
      <c r="D7477" s="13" t="s">
        <v>18941</v>
      </c>
      <c r="E7477" s="4" t="s">
        <v>19204</v>
      </c>
      <c r="F7477" s="13" t="s">
        <v>19719</v>
      </c>
      <c r="G7477" s="13" t="s">
        <v>24621</v>
      </c>
      <c r="H7477" s="23">
        <v>2.6941036491407799</v>
      </c>
      <c r="I7477" s="14">
        <v>7.1983243926125699E-3</v>
      </c>
      <c r="J7477" s="23">
        <v>9.2447341586128107E-2</v>
      </c>
    </row>
    <row r="7478" spans="1:10" x14ac:dyDescent="0.2">
      <c r="A7478" s="4" t="s">
        <v>1257</v>
      </c>
      <c r="B7478" s="4" t="s">
        <v>19196</v>
      </c>
      <c r="C7478" s="4" t="s">
        <v>18942</v>
      </c>
      <c r="D7478" s="13" t="s">
        <v>18941</v>
      </c>
      <c r="E7478" s="4" t="s">
        <v>19204</v>
      </c>
      <c r="F7478" s="13" t="s">
        <v>19400</v>
      </c>
      <c r="G7478" s="13" t="s">
        <v>19401</v>
      </c>
      <c r="H7478" s="23">
        <v>-3.23161113854772</v>
      </c>
      <c r="I7478" s="14">
        <v>1.94621862469651E-3</v>
      </c>
      <c r="J7478" s="23">
        <v>-0.37454694338573702</v>
      </c>
    </row>
    <row r="7479" spans="1:10" x14ac:dyDescent="0.2">
      <c r="A7479" s="4" t="s">
        <v>127</v>
      </c>
      <c r="B7479" s="4" t="s">
        <v>19196</v>
      </c>
      <c r="C7479" s="4" t="s">
        <v>18942</v>
      </c>
      <c r="D7479" s="13" t="s">
        <v>18941</v>
      </c>
      <c r="E7479" s="4" t="s">
        <v>19204</v>
      </c>
      <c r="F7479" s="13" t="s">
        <v>19715</v>
      </c>
      <c r="G7479" s="13" t="s">
        <v>24606</v>
      </c>
      <c r="H7479" s="23">
        <v>2.7936388263188401</v>
      </c>
      <c r="I7479" s="14">
        <v>5.4118432265898601E-3</v>
      </c>
      <c r="J7479" s="23">
        <v>0.123971546952048</v>
      </c>
    </row>
    <row r="7480" spans="1:10" x14ac:dyDescent="0.2">
      <c r="A7480" s="4" t="s">
        <v>1257</v>
      </c>
      <c r="B7480" s="4" t="s">
        <v>19196</v>
      </c>
      <c r="C7480" s="4" t="s">
        <v>18942</v>
      </c>
      <c r="D7480" s="13" t="s">
        <v>18941</v>
      </c>
      <c r="E7480" s="4" t="s">
        <v>19204</v>
      </c>
      <c r="F7480" s="13" t="s">
        <v>19796</v>
      </c>
      <c r="G7480" s="13" t="s">
        <v>24675</v>
      </c>
      <c r="H7480" s="23">
        <v>3.2244208652009698</v>
      </c>
      <c r="I7480" s="14">
        <v>1.9886722104294E-3</v>
      </c>
      <c r="J7480" s="23">
        <v>0.37383015641767198</v>
      </c>
    </row>
    <row r="7481" spans="1:10" x14ac:dyDescent="0.2">
      <c r="A7481" s="4" t="s">
        <v>427</v>
      </c>
      <c r="B7481" s="4" t="s">
        <v>19196</v>
      </c>
      <c r="C7481" s="4" t="s">
        <v>18930</v>
      </c>
      <c r="D7481" s="13" t="s">
        <v>18929</v>
      </c>
      <c r="E7481" s="4" t="s">
        <v>19198</v>
      </c>
      <c r="F7481" s="13" t="s">
        <v>19199</v>
      </c>
      <c r="G7481" s="13" t="s">
        <v>19200</v>
      </c>
      <c r="H7481" s="23">
        <v>2.7782401102580798</v>
      </c>
      <c r="I7481" s="14">
        <v>7.5016645810430998E-3</v>
      </c>
      <c r="J7481" s="23">
        <v>0.35364024296038798</v>
      </c>
    </row>
    <row r="7482" spans="1:10" x14ac:dyDescent="0.2">
      <c r="A7482" s="4" t="s">
        <v>19344</v>
      </c>
      <c r="B7482" s="4" t="s">
        <v>19196</v>
      </c>
      <c r="C7482" s="4" t="s">
        <v>18930</v>
      </c>
      <c r="D7482" s="13" t="s">
        <v>18929</v>
      </c>
      <c r="E7482" s="4" t="s">
        <v>19219</v>
      </c>
      <c r="F7482" s="13" t="s">
        <v>24772</v>
      </c>
      <c r="G7482" s="13" t="s">
        <v>24772</v>
      </c>
      <c r="H7482" s="23">
        <v>3.6838630731918598</v>
      </c>
      <c r="I7482" s="14">
        <v>1.69861833277051E-3</v>
      </c>
      <c r="J7482" s="23">
        <v>0.65563233096018003</v>
      </c>
    </row>
    <row r="7483" spans="1:10" x14ac:dyDescent="0.2">
      <c r="A7483" s="4" t="s">
        <v>233</v>
      </c>
      <c r="B7483" s="4" t="s">
        <v>19196</v>
      </c>
      <c r="C7483" s="4" t="s">
        <v>18930</v>
      </c>
      <c r="D7483" s="13" t="s">
        <v>18929</v>
      </c>
      <c r="E7483" s="4" t="s">
        <v>19219</v>
      </c>
      <c r="F7483" s="13" t="s">
        <v>19658</v>
      </c>
      <c r="G7483" s="13" t="s">
        <v>24644</v>
      </c>
      <c r="H7483" s="23">
        <v>-2.8677277680906199</v>
      </c>
      <c r="I7483" s="14">
        <v>4.3357819299744398E-3</v>
      </c>
      <c r="J7483" s="23">
        <v>-0.136369370212374</v>
      </c>
    </row>
    <row r="7484" spans="1:10" x14ac:dyDescent="0.2">
      <c r="A7484" s="4" t="s">
        <v>1331</v>
      </c>
      <c r="B7484" s="4" t="s">
        <v>19196</v>
      </c>
      <c r="C7484" s="4" t="s">
        <v>18930</v>
      </c>
      <c r="D7484" s="13" t="s">
        <v>18929</v>
      </c>
      <c r="E7484" s="4" t="s">
        <v>19204</v>
      </c>
      <c r="F7484" s="13" t="s">
        <v>19826</v>
      </c>
      <c r="G7484" s="13" t="s">
        <v>19826</v>
      </c>
      <c r="H7484" s="23">
        <v>2.6721825080031101</v>
      </c>
      <c r="I7484" s="14">
        <v>7.8058961494777996E-3</v>
      </c>
      <c r="J7484" s="23">
        <v>0.12416800656851699</v>
      </c>
    </row>
    <row r="7485" spans="1:10" x14ac:dyDescent="0.2">
      <c r="A7485" s="4" t="s">
        <v>1331</v>
      </c>
      <c r="B7485" s="4" t="s">
        <v>19196</v>
      </c>
      <c r="C7485" s="4" t="s">
        <v>18930</v>
      </c>
      <c r="D7485" s="13" t="s">
        <v>18929</v>
      </c>
      <c r="E7485" s="4" t="s">
        <v>19204</v>
      </c>
      <c r="F7485" s="13" t="s">
        <v>19785</v>
      </c>
      <c r="G7485" s="13" t="s">
        <v>19785</v>
      </c>
      <c r="H7485" s="23">
        <v>2.6806264072566801</v>
      </c>
      <c r="I7485" s="14">
        <v>7.61468970390733E-3</v>
      </c>
      <c r="J7485" s="23">
        <v>0.124554290721984</v>
      </c>
    </row>
    <row r="7486" spans="1:10" x14ac:dyDescent="0.2">
      <c r="A7486" s="4" t="s">
        <v>258</v>
      </c>
      <c r="B7486" s="4" t="s">
        <v>19196</v>
      </c>
      <c r="C7486" s="4" t="s">
        <v>18930</v>
      </c>
      <c r="D7486" s="13" t="s">
        <v>18929</v>
      </c>
      <c r="E7486" s="4" t="s">
        <v>19198</v>
      </c>
      <c r="F7486" s="13" t="s">
        <v>19460</v>
      </c>
      <c r="G7486" s="13" t="s">
        <v>24550</v>
      </c>
      <c r="H7486" s="23">
        <v>3.5296693037245901</v>
      </c>
      <c r="I7486" s="14">
        <v>1.7934503919569101E-3</v>
      </c>
      <c r="J7486" s="23">
        <v>0.59275255922204395</v>
      </c>
    </row>
    <row r="7487" spans="1:10" x14ac:dyDescent="0.2">
      <c r="A7487" s="4" t="s">
        <v>682</v>
      </c>
      <c r="B7487" s="4" t="s">
        <v>19196</v>
      </c>
      <c r="C7487" s="4" t="s">
        <v>18930</v>
      </c>
      <c r="D7487" s="13" t="s">
        <v>18929</v>
      </c>
      <c r="E7487" s="4" t="s">
        <v>19198</v>
      </c>
      <c r="F7487" s="13" t="s">
        <v>19479</v>
      </c>
      <c r="G7487" s="13" t="s">
        <v>19357</v>
      </c>
      <c r="H7487" s="23">
        <v>-3.0064967307728598</v>
      </c>
      <c r="I7487" s="14">
        <v>3.5940412600751598E-3</v>
      </c>
      <c r="J7487" s="23">
        <v>-0.32795951807784801</v>
      </c>
    </row>
    <row r="7488" spans="1:10" x14ac:dyDescent="0.2">
      <c r="A7488" s="4" t="s">
        <v>103</v>
      </c>
      <c r="B7488" s="4" t="s">
        <v>19196</v>
      </c>
      <c r="C7488" s="4" t="s">
        <v>18930</v>
      </c>
      <c r="D7488" s="13" t="s">
        <v>18929</v>
      </c>
      <c r="E7488" s="4" t="s">
        <v>19198</v>
      </c>
      <c r="F7488" s="13" t="s">
        <v>19440</v>
      </c>
      <c r="G7488" s="13" t="s">
        <v>19425</v>
      </c>
      <c r="H7488" s="23">
        <v>2.8647841200096802</v>
      </c>
      <c r="I7488" s="14">
        <v>7.6830745176250399E-3</v>
      </c>
      <c r="J7488" s="23">
        <v>0.46965574940041299</v>
      </c>
    </row>
    <row r="7489" spans="1:10" x14ac:dyDescent="0.2">
      <c r="A7489" s="4" t="s">
        <v>258</v>
      </c>
      <c r="B7489" s="4" t="s">
        <v>19196</v>
      </c>
      <c r="C7489" s="4" t="s">
        <v>18930</v>
      </c>
      <c r="D7489" s="13" t="s">
        <v>18929</v>
      </c>
      <c r="E7489" s="4" t="s">
        <v>19198</v>
      </c>
      <c r="F7489" s="13" t="s">
        <v>19567</v>
      </c>
      <c r="G7489" s="13" t="s">
        <v>24508</v>
      </c>
      <c r="H7489" s="23">
        <v>-2.94398602390585</v>
      </c>
      <c r="I7489" s="14">
        <v>7.2857552115374096E-3</v>
      </c>
      <c r="J7489" s="23">
        <v>-0.52315684811650598</v>
      </c>
    </row>
    <row r="7490" spans="1:10" x14ac:dyDescent="0.2">
      <c r="A7490" s="4" t="s">
        <v>1239</v>
      </c>
      <c r="B7490" s="4" t="s">
        <v>19196</v>
      </c>
      <c r="C7490" s="4" t="s">
        <v>18930</v>
      </c>
      <c r="D7490" s="13" t="s">
        <v>18929</v>
      </c>
      <c r="E7490" s="4" t="s">
        <v>19219</v>
      </c>
      <c r="F7490" s="13" t="s">
        <v>19629</v>
      </c>
      <c r="G7490" s="13" t="s">
        <v>24664</v>
      </c>
      <c r="H7490" s="23">
        <v>3.84004806925534</v>
      </c>
      <c r="I7490" s="14">
        <v>1.5623780824159099E-4</v>
      </c>
      <c r="J7490" s="23">
        <v>0.236901946855156</v>
      </c>
    </row>
    <row r="7491" spans="1:10" x14ac:dyDescent="0.2">
      <c r="A7491" s="4" t="s">
        <v>181</v>
      </c>
      <c r="B7491" s="4" t="s">
        <v>19196</v>
      </c>
      <c r="C7491" s="4" t="s">
        <v>18930</v>
      </c>
      <c r="D7491" s="13" t="s">
        <v>18929</v>
      </c>
      <c r="E7491" s="4" t="s">
        <v>19219</v>
      </c>
      <c r="F7491" s="13" t="s">
        <v>19673</v>
      </c>
      <c r="G7491" s="13" t="s">
        <v>24512</v>
      </c>
      <c r="H7491" s="23">
        <v>3.2695675370949302</v>
      </c>
      <c r="I7491" s="14">
        <v>2.29251412104494E-3</v>
      </c>
      <c r="J7491" s="23">
        <v>0.46856527998811298</v>
      </c>
    </row>
    <row r="7492" spans="1:10" x14ac:dyDescent="0.2">
      <c r="A7492" s="4" t="s">
        <v>19344</v>
      </c>
      <c r="B7492" s="4" t="s">
        <v>19196</v>
      </c>
      <c r="C7492" s="4" t="s">
        <v>18930</v>
      </c>
      <c r="D7492" s="13" t="s">
        <v>18929</v>
      </c>
      <c r="E7492" s="4" t="s">
        <v>19219</v>
      </c>
      <c r="F7492" s="13" t="s">
        <v>24699</v>
      </c>
      <c r="G7492" s="13" t="s">
        <v>24699</v>
      </c>
      <c r="H7492" s="23">
        <v>3.1161003880254601</v>
      </c>
      <c r="I7492" s="14">
        <v>5.9653924505531104E-3</v>
      </c>
      <c r="J7492" s="23">
        <v>0.59196024036736605</v>
      </c>
    </row>
    <row r="7493" spans="1:10" x14ac:dyDescent="0.2">
      <c r="A7493" s="4" t="s">
        <v>1257</v>
      </c>
      <c r="B7493" s="4" t="s">
        <v>19196</v>
      </c>
      <c r="C7493" s="4" t="s">
        <v>18930</v>
      </c>
      <c r="D7493" s="13" t="s">
        <v>18929</v>
      </c>
      <c r="E7493" s="4" t="s">
        <v>19219</v>
      </c>
      <c r="F7493" s="13" t="s">
        <v>19678</v>
      </c>
      <c r="G7493" s="13" t="s">
        <v>24627</v>
      </c>
      <c r="H7493" s="23">
        <v>6.1172147292443997</v>
      </c>
      <c r="I7493" s="14">
        <v>1.6927282052900899E-3</v>
      </c>
      <c r="J7493" s="23">
        <v>0.93921879687731402</v>
      </c>
    </row>
    <row r="7494" spans="1:10" x14ac:dyDescent="0.2">
      <c r="A7494" s="4" t="s">
        <v>181</v>
      </c>
      <c r="B7494" s="4" t="s">
        <v>19196</v>
      </c>
      <c r="C7494" s="4" t="s">
        <v>18930</v>
      </c>
      <c r="D7494" s="13" t="s">
        <v>18929</v>
      </c>
      <c r="E7494" s="4" t="s">
        <v>19219</v>
      </c>
      <c r="F7494" s="13" t="s">
        <v>19239</v>
      </c>
      <c r="G7494" s="13" t="s">
        <v>19240</v>
      </c>
      <c r="H7494" s="23">
        <v>5.6550290572066704</v>
      </c>
      <c r="I7494" s="14">
        <v>1.69278563202322E-6</v>
      </c>
      <c r="J7494" s="23">
        <v>0.67600495209591005</v>
      </c>
    </row>
    <row r="7495" spans="1:10" x14ac:dyDescent="0.2">
      <c r="A7495" s="4" t="s">
        <v>103</v>
      </c>
      <c r="B7495" s="4" t="s">
        <v>19196</v>
      </c>
      <c r="C7495" s="4" t="s">
        <v>18930</v>
      </c>
      <c r="D7495" s="13" t="s">
        <v>18929</v>
      </c>
      <c r="E7495" s="4" t="s">
        <v>19198</v>
      </c>
      <c r="F7495" s="13" t="s">
        <v>19495</v>
      </c>
      <c r="G7495" s="13" t="s">
        <v>24514</v>
      </c>
      <c r="H7495" s="23">
        <v>3.06471476366396</v>
      </c>
      <c r="I7495" s="14">
        <v>4.6761182974915504E-3</v>
      </c>
      <c r="J7495" s="23">
        <v>0.49461467375867102</v>
      </c>
    </row>
    <row r="7496" spans="1:10" x14ac:dyDescent="0.2">
      <c r="A7496" s="4" t="s">
        <v>1257</v>
      </c>
      <c r="B7496" s="4" t="s">
        <v>19196</v>
      </c>
      <c r="C7496" s="4" t="s">
        <v>18930</v>
      </c>
      <c r="D7496" s="13" t="s">
        <v>18929</v>
      </c>
      <c r="E7496" s="4" t="s">
        <v>19198</v>
      </c>
      <c r="F7496" s="13" t="s">
        <v>19277</v>
      </c>
      <c r="G7496" s="13" t="s">
        <v>19278</v>
      </c>
      <c r="H7496" s="23">
        <v>-2.96889968762749</v>
      </c>
      <c r="I7496" s="14">
        <v>5.7215669746872398E-3</v>
      </c>
      <c r="J7496" s="23">
        <v>-0.47051733152159098</v>
      </c>
    </row>
    <row r="7497" spans="1:10" x14ac:dyDescent="0.2">
      <c r="A7497" s="4" t="s">
        <v>37</v>
      </c>
      <c r="B7497" s="4" t="s">
        <v>19196</v>
      </c>
      <c r="C7497" s="4" t="s">
        <v>18930</v>
      </c>
      <c r="D7497" s="13" t="s">
        <v>18929</v>
      </c>
      <c r="E7497" s="4" t="s">
        <v>19198</v>
      </c>
      <c r="F7497" s="13" t="s">
        <v>19422</v>
      </c>
      <c r="G7497" s="13" t="s">
        <v>19423</v>
      </c>
      <c r="H7497" s="23">
        <v>3.5830529619759699</v>
      </c>
      <c r="I7497" s="14">
        <v>2.4866677357015402E-3</v>
      </c>
      <c r="J7497" s="23">
        <v>0.66721935634321194</v>
      </c>
    </row>
    <row r="7498" spans="1:10" x14ac:dyDescent="0.2">
      <c r="A7498" s="4" t="s">
        <v>1239</v>
      </c>
      <c r="B7498" s="4" t="s">
        <v>19196</v>
      </c>
      <c r="C7498" s="4" t="s">
        <v>18930</v>
      </c>
      <c r="D7498" s="13" t="s">
        <v>18929</v>
      </c>
      <c r="E7498" s="4" t="s">
        <v>19198</v>
      </c>
      <c r="F7498" s="13" t="s">
        <v>19625</v>
      </c>
      <c r="G7498" s="13" t="s">
        <v>24515</v>
      </c>
      <c r="H7498" s="23">
        <v>2.7076233874780802</v>
      </c>
      <c r="I7498" s="14">
        <v>7.18463549348867E-3</v>
      </c>
      <c r="J7498" s="23">
        <v>0.15809171442794101</v>
      </c>
    </row>
    <row r="7499" spans="1:10" x14ac:dyDescent="0.2">
      <c r="A7499" s="4" t="s">
        <v>181</v>
      </c>
      <c r="B7499" s="4" t="s">
        <v>19196</v>
      </c>
      <c r="C7499" s="4" t="s">
        <v>18930</v>
      </c>
      <c r="D7499" s="13" t="s">
        <v>18929</v>
      </c>
      <c r="E7499" s="4" t="s">
        <v>19198</v>
      </c>
      <c r="F7499" s="13" t="s">
        <v>19287</v>
      </c>
      <c r="G7499" s="13" t="s">
        <v>19288</v>
      </c>
      <c r="H7499" s="23">
        <v>6.1992095544201202</v>
      </c>
      <c r="I7499" s="14">
        <v>1.2537418986314901E-6</v>
      </c>
      <c r="J7499" s="23">
        <v>0.76638535355951898</v>
      </c>
    </row>
    <row r="7500" spans="1:10" x14ac:dyDescent="0.2">
      <c r="A7500" s="4" t="s">
        <v>771</v>
      </c>
      <c r="B7500" s="4" t="s">
        <v>19196</v>
      </c>
      <c r="C7500" s="4" t="s">
        <v>18930</v>
      </c>
      <c r="D7500" s="13" t="s">
        <v>18929</v>
      </c>
      <c r="E7500" s="4" t="s">
        <v>19198</v>
      </c>
      <c r="F7500" s="13" t="s">
        <v>19605</v>
      </c>
      <c r="G7500" s="13" t="s">
        <v>24746</v>
      </c>
      <c r="H7500" s="23">
        <v>3.19212011760029</v>
      </c>
      <c r="I7500" s="14">
        <v>3.7883980370209901E-3</v>
      </c>
      <c r="J7500" s="23">
        <v>0.53811099980229904</v>
      </c>
    </row>
    <row r="7501" spans="1:10" x14ac:dyDescent="0.2">
      <c r="A7501" s="4" t="s">
        <v>427</v>
      </c>
      <c r="B7501" s="4" t="s">
        <v>19196</v>
      </c>
      <c r="C7501" s="4" t="s">
        <v>18930</v>
      </c>
      <c r="D7501" s="13" t="s">
        <v>18929</v>
      </c>
      <c r="E7501" s="4" t="s">
        <v>19198</v>
      </c>
      <c r="F7501" s="13" t="s">
        <v>19283</v>
      </c>
      <c r="G7501" s="13" t="s">
        <v>19284</v>
      </c>
      <c r="H7501" s="23">
        <v>3.3770324950908299</v>
      </c>
      <c r="I7501" s="14">
        <v>1.35114791100695E-3</v>
      </c>
      <c r="J7501" s="23">
        <v>0.41441644378992398</v>
      </c>
    </row>
    <row r="7502" spans="1:10" x14ac:dyDescent="0.2">
      <c r="A7502" s="4" t="s">
        <v>682</v>
      </c>
      <c r="B7502" s="4" t="s">
        <v>19196</v>
      </c>
      <c r="C7502" s="4" t="s">
        <v>18930</v>
      </c>
      <c r="D7502" s="13" t="s">
        <v>18929</v>
      </c>
      <c r="E7502" s="4" t="s">
        <v>19198</v>
      </c>
      <c r="F7502" s="13" t="s">
        <v>19408</v>
      </c>
      <c r="G7502" s="13" t="s">
        <v>19409</v>
      </c>
      <c r="H7502" s="23">
        <v>2.7379196962368502</v>
      </c>
      <c r="I7502" s="14">
        <v>7.7854784321851897E-3</v>
      </c>
      <c r="J7502" s="23">
        <v>0.30707715596313101</v>
      </c>
    </row>
    <row r="7503" spans="1:10" x14ac:dyDescent="0.2">
      <c r="A7503" s="4" t="s">
        <v>427</v>
      </c>
      <c r="B7503" s="4" t="s">
        <v>19196</v>
      </c>
      <c r="C7503" s="4" t="s">
        <v>18930</v>
      </c>
      <c r="D7503" s="13" t="s">
        <v>18929</v>
      </c>
      <c r="E7503" s="4" t="s">
        <v>19198</v>
      </c>
      <c r="F7503" s="13" t="s">
        <v>19482</v>
      </c>
      <c r="G7503" s="13" t="s">
        <v>24607</v>
      </c>
      <c r="H7503" s="23">
        <v>3.1634337634047398</v>
      </c>
      <c r="I7503" s="14">
        <v>2.5392056558985101E-3</v>
      </c>
      <c r="J7503" s="23">
        <v>0.392353595926896</v>
      </c>
    </row>
    <row r="7504" spans="1:10" x14ac:dyDescent="0.2">
      <c r="A7504" s="4" t="s">
        <v>427</v>
      </c>
      <c r="B7504" s="4" t="s">
        <v>19196</v>
      </c>
      <c r="C7504" s="4" t="s">
        <v>18930</v>
      </c>
      <c r="D7504" s="13" t="s">
        <v>18929</v>
      </c>
      <c r="E7504" s="4" t="s">
        <v>19198</v>
      </c>
      <c r="F7504" s="13" t="s">
        <v>19267</v>
      </c>
      <c r="G7504" s="13" t="s">
        <v>19268</v>
      </c>
      <c r="H7504" s="23">
        <v>3.1640232438362799</v>
      </c>
      <c r="I7504" s="14">
        <v>2.5348675520309198E-3</v>
      </c>
      <c r="J7504" s="23">
        <v>0.39241545025158298</v>
      </c>
    </row>
    <row r="7505" spans="1:10" x14ac:dyDescent="0.2">
      <c r="A7505" s="4" t="s">
        <v>427</v>
      </c>
      <c r="B7505" s="4" t="s">
        <v>19196</v>
      </c>
      <c r="C7505" s="4" t="s">
        <v>18930</v>
      </c>
      <c r="D7505" s="13" t="s">
        <v>18929</v>
      </c>
      <c r="E7505" s="4" t="s">
        <v>19198</v>
      </c>
      <c r="F7505" s="13" t="s">
        <v>19541</v>
      </c>
      <c r="G7505" s="13" t="s">
        <v>24710</v>
      </c>
      <c r="H7505" s="23">
        <v>3.4444798061425002</v>
      </c>
      <c r="I7505" s="14">
        <v>1.1020512695024401E-3</v>
      </c>
      <c r="J7505" s="23">
        <v>0.42123653669516598</v>
      </c>
    </row>
    <row r="7506" spans="1:10" x14ac:dyDescent="0.2">
      <c r="A7506" s="4" t="s">
        <v>427</v>
      </c>
      <c r="B7506" s="4" t="s">
        <v>19196</v>
      </c>
      <c r="C7506" s="4" t="s">
        <v>18930</v>
      </c>
      <c r="D7506" s="13" t="s">
        <v>18929</v>
      </c>
      <c r="E7506" s="4" t="s">
        <v>19198</v>
      </c>
      <c r="F7506" s="13" t="s">
        <v>19445</v>
      </c>
      <c r="G7506" s="13" t="s">
        <v>24691</v>
      </c>
      <c r="H7506" s="23">
        <v>2.8945628992175498</v>
      </c>
      <c r="I7506" s="14">
        <v>5.4347023221733301E-3</v>
      </c>
      <c r="J7506" s="23">
        <v>0.36359008561002598</v>
      </c>
    </row>
    <row r="7507" spans="1:10" x14ac:dyDescent="0.2">
      <c r="A7507" s="4" t="s">
        <v>427</v>
      </c>
      <c r="B7507" s="4" t="s">
        <v>19196</v>
      </c>
      <c r="C7507" s="4" t="s">
        <v>18930</v>
      </c>
      <c r="D7507" s="13" t="s">
        <v>18929</v>
      </c>
      <c r="E7507" s="4" t="s">
        <v>19198</v>
      </c>
      <c r="F7507" s="13" t="s">
        <v>19305</v>
      </c>
      <c r="G7507" s="13" t="s">
        <v>19306</v>
      </c>
      <c r="H7507" s="23">
        <v>3.5190623929937401</v>
      </c>
      <c r="I7507" s="14">
        <v>9.2084004663487405E-4</v>
      </c>
      <c r="J7507" s="23">
        <v>0.44201583726308602</v>
      </c>
    </row>
    <row r="7508" spans="1:10" x14ac:dyDescent="0.2">
      <c r="A7508" s="4" t="s">
        <v>1414</v>
      </c>
      <c r="B7508" s="4" t="s">
        <v>19196</v>
      </c>
      <c r="C7508" s="4" t="s">
        <v>18930</v>
      </c>
      <c r="D7508" s="13" t="s">
        <v>18929</v>
      </c>
      <c r="E7508" s="4" t="s">
        <v>19198</v>
      </c>
      <c r="F7508" s="13" t="s">
        <v>19465</v>
      </c>
      <c r="G7508" s="13" t="s">
        <v>24631</v>
      </c>
      <c r="H7508" s="23">
        <v>2.9832846870792298</v>
      </c>
      <c r="I7508" s="14">
        <v>3.1577628717895799E-3</v>
      </c>
      <c r="J7508" s="23">
        <v>0.19261033484200801</v>
      </c>
    </row>
    <row r="7509" spans="1:10" x14ac:dyDescent="0.2">
      <c r="A7509" s="4" t="s">
        <v>771</v>
      </c>
      <c r="B7509" s="4" t="s">
        <v>19196</v>
      </c>
      <c r="C7509" s="4" t="s">
        <v>18930</v>
      </c>
      <c r="D7509" s="13" t="s">
        <v>18929</v>
      </c>
      <c r="E7509" s="4" t="s">
        <v>19198</v>
      </c>
      <c r="F7509" s="13" t="s">
        <v>19580</v>
      </c>
      <c r="G7509" s="13" t="s">
        <v>24632</v>
      </c>
      <c r="H7509" s="23">
        <v>4.2501279132944099</v>
      </c>
      <c r="I7509" s="14">
        <v>2.27684198914175E-4</v>
      </c>
      <c r="J7509" s="23">
        <v>0.63312450122761799</v>
      </c>
    </row>
    <row r="7510" spans="1:10" x14ac:dyDescent="0.2">
      <c r="A7510" s="4" t="s">
        <v>771</v>
      </c>
      <c r="B7510" s="4" t="s">
        <v>19196</v>
      </c>
      <c r="C7510" s="4" t="s">
        <v>18930</v>
      </c>
      <c r="D7510" s="13" t="s">
        <v>18929</v>
      </c>
      <c r="E7510" s="4" t="s">
        <v>19198</v>
      </c>
      <c r="F7510" s="13" t="s">
        <v>19569</v>
      </c>
      <c r="G7510" s="13" t="s">
        <v>24564</v>
      </c>
      <c r="H7510" s="23">
        <v>3.0284921789547101</v>
      </c>
      <c r="I7510" s="14">
        <v>5.3574511078448E-3</v>
      </c>
      <c r="J7510" s="23">
        <v>0.50354884811501599</v>
      </c>
    </row>
    <row r="7511" spans="1:10" x14ac:dyDescent="0.2">
      <c r="A7511" s="4" t="s">
        <v>181</v>
      </c>
      <c r="B7511" s="4" t="s">
        <v>19196</v>
      </c>
      <c r="C7511" s="4" t="s">
        <v>18930</v>
      </c>
      <c r="D7511" s="13" t="s">
        <v>18929</v>
      </c>
      <c r="E7511" s="4" t="s">
        <v>19198</v>
      </c>
      <c r="F7511" s="13" t="s">
        <v>19606</v>
      </c>
      <c r="G7511" s="13" t="s">
        <v>24566</v>
      </c>
      <c r="H7511" s="23">
        <v>2.9312567813308501</v>
      </c>
      <c r="I7511" s="14">
        <v>6.7956500023858999E-3</v>
      </c>
      <c r="J7511" s="23">
        <v>0.49133312381402</v>
      </c>
    </row>
    <row r="7512" spans="1:10" x14ac:dyDescent="0.2">
      <c r="A7512" s="4" t="s">
        <v>127</v>
      </c>
      <c r="B7512" s="4" t="s">
        <v>19196</v>
      </c>
      <c r="C7512" s="4" t="s">
        <v>18930</v>
      </c>
      <c r="D7512" s="13" t="s">
        <v>18929</v>
      </c>
      <c r="E7512" s="4" t="s">
        <v>19198</v>
      </c>
      <c r="F7512" s="13" t="s">
        <v>19529</v>
      </c>
      <c r="G7512" s="13" t="s">
        <v>24527</v>
      </c>
      <c r="H7512" s="23">
        <v>2.8787441027790002</v>
      </c>
      <c r="I7512" s="14">
        <v>4.7286322498685598E-3</v>
      </c>
      <c r="J7512" s="23">
        <v>0.25416248789379098</v>
      </c>
    </row>
    <row r="7513" spans="1:10" x14ac:dyDescent="0.2">
      <c r="A7513" s="4" t="s">
        <v>18680</v>
      </c>
      <c r="B7513" s="4" t="s">
        <v>19196</v>
      </c>
      <c r="C7513" s="4" t="s">
        <v>18930</v>
      </c>
      <c r="D7513" s="13" t="s">
        <v>18929</v>
      </c>
      <c r="E7513" s="4" t="s">
        <v>19198</v>
      </c>
      <c r="F7513" s="13" t="s">
        <v>19263</v>
      </c>
      <c r="G7513" s="13" t="s">
        <v>19264</v>
      </c>
      <c r="H7513" s="23">
        <v>3.6224550700768399</v>
      </c>
      <c r="I7513" s="14">
        <v>4.4632132215036998E-4</v>
      </c>
      <c r="J7513" s="23">
        <v>0.32914795929363799</v>
      </c>
    </row>
    <row r="7514" spans="1:10" x14ac:dyDescent="0.2">
      <c r="A7514" s="4" t="s">
        <v>427</v>
      </c>
      <c r="B7514" s="4" t="s">
        <v>19196</v>
      </c>
      <c r="C7514" s="4" t="s">
        <v>18930</v>
      </c>
      <c r="D7514" s="13" t="s">
        <v>18929</v>
      </c>
      <c r="E7514" s="4" t="s">
        <v>19198</v>
      </c>
      <c r="F7514" s="13" t="s">
        <v>19554</v>
      </c>
      <c r="G7514" s="13" t="s">
        <v>24694</v>
      </c>
      <c r="H7514" s="23">
        <v>3.1732937406928898</v>
      </c>
      <c r="I7514" s="14">
        <v>2.4675534586825901E-3</v>
      </c>
      <c r="J7514" s="23">
        <v>0.39338750541716799</v>
      </c>
    </row>
    <row r="7515" spans="1:10" x14ac:dyDescent="0.2">
      <c r="A7515" s="4" t="s">
        <v>1257</v>
      </c>
      <c r="B7515" s="4" t="s">
        <v>19196</v>
      </c>
      <c r="C7515" s="4" t="s">
        <v>18930</v>
      </c>
      <c r="D7515" s="13" t="s">
        <v>18929</v>
      </c>
      <c r="E7515" s="4" t="s">
        <v>19198</v>
      </c>
      <c r="F7515" s="13" t="s">
        <v>19570</v>
      </c>
      <c r="G7515" s="13" t="s">
        <v>24636</v>
      </c>
      <c r="H7515" s="23">
        <v>3.1432559464174701</v>
      </c>
      <c r="I7515" s="14">
        <v>3.6659243082589801E-3</v>
      </c>
      <c r="J7515" s="23">
        <v>0.49161371972541101</v>
      </c>
    </row>
    <row r="7516" spans="1:10" x14ac:dyDescent="0.2">
      <c r="A7516" s="4" t="s">
        <v>127</v>
      </c>
      <c r="B7516" s="4" t="s">
        <v>19196</v>
      </c>
      <c r="C7516" s="4" t="s">
        <v>18930</v>
      </c>
      <c r="D7516" s="13" t="s">
        <v>18929</v>
      </c>
      <c r="E7516" s="4" t="s">
        <v>19198</v>
      </c>
      <c r="F7516" s="13" t="s">
        <v>19502</v>
      </c>
      <c r="G7516" s="13" t="s">
        <v>24595</v>
      </c>
      <c r="H7516" s="23">
        <v>-2.9572507258233198</v>
      </c>
      <c r="I7516" s="14">
        <v>3.7280178476795799E-3</v>
      </c>
      <c r="J7516" s="23">
        <v>-0.25862770809163899</v>
      </c>
    </row>
    <row r="7517" spans="1:10" x14ac:dyDescent="0.2">
      <c r="A7517" s="4" t="s">
        <v>181</v>
      </c>
      <c r="B7517" s="4" t="s">
        <v>19196</v>
      </c>
      <c r="C7517" s="4" t="s">
        <v>18930</v>
      </c>
      <c r="D7517" s="13" t="s">
        <v>18929</v>
      </c>
      <c r="E7517" s="4" t="s">
        <v>19198</v>
      </c>
      <c r="F7517" s="13" t="s">
        <v>19209</v>
      </c>
      <c r="G7517" s="13" t="s">
        <v>19210</v>
      </c>
      <c r="H7517" s="23">
        <v>3.07112744459014</v>
      </c>
      <c r="I7517" s="14">
        <v>4.8228450629695602E-3</v>
      </c>
      <c r="J7517" s="23">
        <v>0.50881204381647804</v>
      </c>
    </row>
    <row r="7518" spans="1:10" x14ac:dyDescent="0.2">
      <c r="A7518" s="4" t="s">
        <v>37</v>
      </c>
      <c r="B7518" s="4" t="s">
        <v>19196</v>
      </c>
      <c r="C7518" s="4" t="s">
        <v>18930</v>
      </c>
      <c r="D7518" s="13" t="s">
        <v>18929</v>
      </c>
      <c r="E7518" s="4" t="s">
        <v>19198</v>
      </c>
      <c r="F7518" s="13" t="s">
        <v>19503</v>
      </c>
      <c r="G7518" s="13" t="s">
        <v>24532</v>
      </c>
      <c r="H7518" s="23">
        <v>3.4675045129450099</v>
      </c>
      <c r="I7518" s="14">
        <v>2.9442926000328501E-3</v>
      </c>
      <c r="J7518" s="23">
        <v>0.64363772058693303</v>
      </c>
    </row>
    <row r="7519" spans="1:10" x14ac:dyDescent="0.2">
      <c r="A7519" s="4" t="s">
        <v>18680</v>
      </c>
      <c r="B7519" s="4" t="s">
        <v>19196</v>
      </c>
      <c r="C7519" s="4" t="s">
        <v>18930</v>
      </c>
      <c r="D7519" s="13" t="s">
        <v>18929</v>
      </c>
      <c r="E7519" s="4" t="s">
        <v>19198</v>
      </c>
      <c r="F7519" s="13" t="s">
        <v>19301</v>
      </c>
      <c r="G7519" s="13" t="s">
        <v>19302</v>
      </c>
      <c r="H7519" s="23">
        <v>2.77309585329987</v>
      </c>
      <c r="I7519" s="14">
        <v>6.61371974280975E-3</v>
      </c>
      <c r="J7519" s="23">
        <v>0.26599285194826</v>
      </c>
    </row>
    <row r="7520" spans="1:10" x14ac:dyDescent="0.2">
      <c r="A7520" s="4" t="s">
        <v>1257</v>
      </c>
      <c r="B7520" s="4" t="s">
        <v>19196</v>
      </c>
      <c r="C7520" s="4" t="s">
        <v>18930</v>
      </c>
      <c r="D7520" s="13" t="s">
        <v>18929</v>
      </c>
      <c r="E7520" s="4" t="s">
        <v>19198</v>
      </c>
      <c r="F7520" s="13" t="s">
        <v>19536</v>
      </c>
      <c r="G7520" s="13" t="s">
        <v>24535</v>
      </c>
      <c r="H7520" s="23">
        <v>2.84750727555378</v>
      </c>
      <c r="I7520" s="14">
        <v>7.7524095616185798E-3</v>
      </c>
      <c r="J7520" s="23">
        <v>0.45533432058317003</v>
      </c>
    </row>
    <row r="7521" spans="1:10" x14ac:dyDescent="0.2">
      <c r="A7521" s="4" t="s">
        <v>771</v>
      </c>
      <c r="B7521" s="4" t="s">
        <v>19196</v>
      </c>
      <c r="C7521" s="4" t="s">
        <v>18930</v>
      </c>
      <c r="D7521" s="13" t="s">
        <v>18929</v>
      </c>
      <c r="E7521" s="4" t="s">
        <v>19198</v>
      </c>
      <c r="F7521" s="13" t="s">
        <v>19258</v>
      </c>
      <c r="G7521" s="13" t="s">
        <v>19259</v>
      </c>
      <c r="H7521" s="23">
        <v>3.5414547758942798</v>
      </c>
      <c r="I7521" s="14">
        <v>1.46809564079833E-3</v>
      </c>
      <c r="J7521" s="23">
        <v>0.56318739094408499</v>
      </c>
    </row>
    <row r="7522" spans="1:10" x14ac:dyDescent="0.2">
      <c r="A7522" s="4" t="s">
        <v>427</v>
      </c>
      <c r="B7522" s="4" t="s">
        <v>19196</v>
      </c>
      <c r="C7522" s="4" t="s">
        <v>18930</v>
      </c>
      <c r="D7522" s="13" t="s">
        <v>18929</v>
      </c>
      <c r="E7522" s="4" t="s">
        <v>19198</v>
      </c>
      <c r="F7522" s="13" t="s">
        <v>19258</v>
      </c>
      <c r="G7522" s="13" t="s">
        <v>19259</v>
      </c>
      <c r="H7522" s="23">
        <v>3.3216765496741201</v>
      </c>
      <c r="I7522" s="14">
        <v>1.5945574005283201E-3</v>
      </c>
      <c r="J7522" s="23">
        <v>0.40876628361395401</v>
      </c>
    </row>
    <row r="7523" spans="1:10" x14ac:dyDescent="0.2">
      <c r="A7523" s="4" t="s">
        <v>18680</v>
      </c>
      <c r="B7523" s="4" t="s">
        <v>19196</v>
      </c>
      <c r="C7523" s="4" t="s">
        <v>18930</v>
      </c>
      <c r="D7523" s="13" t="s">
        <v>18929</v>
      </c>
      <c r="E7523" s="4" t="s">
        <v>19198</v>
      </c>
      <c r="F7523" s="13" t="s">
        <v>19473</v>
      </c>
      <c r="G7523" s="13" t="s">
        <v>24655</v>
      </c>
      <c r="H7523" s="23">
        <v>3.0864390333752798</v>
      </c>
      <c r="I7523" s="14">
        <v>2.5685630814988201E-3</v>
      </c>
      <c r="J7523" s="23">
        <v>0.28349845383404298</v>
      </c>
    </row>
    <row r="7524" spans="1:10" x14ac:dyDescent="0.2">
      <c r="A7524" s="4" t="s">
        <v>771</v>
      </c>
      <c r="B7524" s="4" t="s">
        <v>19196</v>
      </c>
      <c r="C7524" s="4" t="s">
        <v>18930</v>
      </c>
      <c r="D7524" s="13" t="s">
        <v>18929</v>
      </c>
      <c r="E7524" s="4" t="s">
        <v>19198</v>
      </c>
      <c r="F7524" s="13" t="s">
        <v>19623</v>
      </c>
      <c r="G7524" s="13" t="s">
        <v>24596</v>
      </c>
      <c r="H7524" s="23">
        <v>4.4469036228193302</v>
      </c>
      <c r="I7524" s="14">
        <v>1.3453547441203E-4</v>
      </c>
      <c r="J7524" s="23">
        <v>0.65020610464406603</v>
      </c>
    </row>
    <row r="7525" spans="1:10" x14ac:dyDescent="0.2">
      <c r="A7525" s="4" t="s">
        <v>1257</v>
      </c>
      <c r="B7525" s="4" t="s">
        <v>19196</v>
      </c>
      <c r="C7525" s="4" t="s">
        <v>18930</v>
      </c>
      <c r="D7525" s="13" t="s">
        <v>18929</v>
      </c>
      <c r="E7525" s="4" t="s">
        <v>19198</v>
      </c>
      <c r="F7525" s="13" t="s">
        <v>19297</v>
      </c>
      <c r="G7525" s="13" t="s">
        <v>19298</v>
      </c>
      <c r="H7525" s="23">
        <v>3.4813698284724599</v>
      </c>
      <c r="I7525" s="14">
        <v>1.5063547050531501E-3</v>
      </c>
      <c r="J7525" s="23">
        <v>0.53016506654329798</v>
      </c>
    </row>
    <row r="7526" spans="1:10" x14ac:dyDescent="0.2">
      <c r="A7526" s="4" t="s">
        <v>18680</v>
      </c>
      <c r="B7526" s="4" t="s">
        <v>19196</v>
      </c>
      <c r="C7526" s="4" t="s">
        <v>18930</v>
      </c>
      <c r="D7526" s="13" t="s">
        <v>18929</v>
      </c>
      <c r="E7526" s="4" t="s">
        <v>19198</v>
      </c>
      <c r="F7526" s="13" t="s">
        <v>19547</v>
      </c>
      <c r="G7526" s="13" t="s">
        <v>24597</v>
      </c>
      <c r="H7526" s="23">
        <v>2.6748113278904402</v>
      </c>
      <c r="I7526" s="14">
        <v>8.6289587811662297E-3</v>
      </c>
      <c r="J7526" s="23">
        <v>0.24818465027831399</v>
      </c>
    </row>
    <row r="7527" spans="1:10" x14ac:dyDescent="0.2">
      <c r="A7527" s="4" t="s">
        <v>351</v>
      </c>
      <c r="B7527" s="4" t="s">
        <v>19196</v>
      </c>
      <c r="C7527" s="4" t="s">
        <v>18930</v>
      </c>
      <c r="D7527" s="13" t="s">
        <v>18929</v>
      </c>
      <c r="E7527" s="4" t="s">
        <v>19198</v>
      </c>
      <c r="F7527" s="13" t="s">
        <v>19533</v>
      </c>
      <c r="G7527" s="13" t="s">
        <v>19273</v>
      </c>
      <c r="H7527" s="23">
        <v>15.183855842599799</v>
      </c>
      <c r="I7527" s="14">
        <v>4.30944581475855E-3</v>
      </c>
      <c r="J7527" s="23">
        <v>0.99569055418524099</v>
      </c>
    </row>
    <row r="7528" spans="1:10" x14ac:dyDescent="0.2">
      <c r="A7528" s="4" t="s">
        <v>37</v>
      </c>
      <c r="B7528" s="4" t="s">
        <v>19196</v>
      </c>
      <c r="C7528" s="4" t="s">
        <v>18930</v>
      </c>
      <c r="D7528" s="13" t="s">
        <v>18929</v>
      </c>
      <c r="E7528" s="4" t="s">
        <v>19198</v>
      </c>
      <c r="F7528" s="13" t="s">
        <v>19641</v>
      </c>
      <c r="G7528" s="13" t="s">
        <v>24720</v>
      </c>
      <c r="H7528" s="23">
        <v>3.19682373879116</v>
      </c>
      <c r="I7528" s="14">
        <v>5.2835406615221901E-3</v>
      </c>
      <c r="J7528" s="23">
        <v>0.61274131998082204</v>
      </c>
    </row>
    <row r="7529" spans="1:10" x14ac:dyDescent="0.2">
      <c r="A7529" s="4" t="s">
        <v>1239</v>
      </c>
      <c r="B7529" s="4" t="s">
        <v>19196</v>
      </c>
      <c r="C7529" s="4" t="s">
        <v>18930</v>
      </c>
      <c r="D7529" s="13" t="s">
        <v>18929</v>
      </c>
      <c r="E7529" s="4" t="s">
        <v>19198</v>
      </c>
      <c r="F7529" s="13" t="s">
        <v>19522</v>
      </c>
      <c r="G7529" s="13" t="s">
        <v>24639</v>
      </c>
      <c r="H7529" s="23">
        <v>3.0036259337261599</v>
      </c>
      <c r="I7529" s="14">
        <v>2.90384192962591E-3</v>
      </c>
      <c r="J7529" s="23">
        <v>0.17487141097620901</v>
      </c>
    </row>
    <row r="7530" spans="1:10" x14ac:dyDescent="0.2">
      <c r="A7530" s="4" t="s">
        <v>103</v>
      </c>
      <c r="B7530" s="4" t="s">
        <v>19196</v>
      </c>
      <c r="C7530" s="4" t="s">
        <v>18930</v>
      </c>
      <c r="D7530" s="13" t="s">
        <v>18929</v>
      </c>
      <c r="E7530" s="4" t="s">
        <v>19219</v>
      </c>
      <c r="F7530" s="13" t="s">
        <v>19358</v>
      </c>
      <c r="G7530" s="13" t="s">
        <v>19359</v>
      </c>
      <c r="H7530" s="23">
        <v>-4.48266282653631</v>
      </c>
      <c r="I7530" s="14">
        <v>4.1804950383163902E-3</v>
      </c>
      <c r="J7530" s="23">
        <v>-0.87753314884718603</v>
      </c>
    </row>
    <row r="7531" spans="1:10" x14ac:dyDescent="0.2">
      <c r="A7531" s="4" t="s">
        <v>1549</v>
      </c>
      <c r="B7531" s="4" t="s">
        <v>19196</v>
      </c>
      <c r="C7531" s="4" t="s">
        <v>18930</v>
      </c>
      <c r="D7531" s="13" t="s">
        <v>18929</v>
      </c>
      <c r="E7531" s="4" t="s">
        <v>19219</v>
      </c>
      <c r="F7531" s="13" t="s">
        <v>19378</v>
      </c>
      <c r="G7531" s="13" t="s">
        <v>19379</v>
      </c>
      <c r="H7531" s="23">
        <v>135.356614511283</v>
      </c>
      <c r="I7531" s="14">
        <v>4.70319232354927E-3</v>
      </c>
      <c r="J7531" s="23">
        <v>0.99997271064570403</v>
      </c>
    </row>
    <row r="7532" spans="1:10" x14ac:dyDescent="0.2">
      <c r="A7532" s="4" t="s">
        <v>1257</v>
      </c>
      <c r="B7532" s="4" t="s">
        <v>19196</v>
      </c>
      <c r="C7532" s="4" t="s">
        <v>18930</v>
      </c>
      <c r="D7532" s="13" t="s">
        <v>18929</v>
      </c>
      <c r="E7532" s="4" t="s">
        <v>19219</v>
      </c>
      <c r="F7532" s="13" t="s">
        <v>19685</v>
      </c>
      <c r="G7532" s="13" t="s">
        <v>24745</v>
      </c>
      <c r="H7532" s="23">
        <v>5.70412137226465</v>
      </c>
      <c r="I7532" s="14">
        <v>2.31218472783544E-3</v>
      </c>
      <c r="J7532" s="23">
        <v>0.93101992179683801</v>
      </c>
    </row>
    <row r="7533" spans="1:10" x14ac:dyDescent="0.2">
      <c r="A7533" s="4" t="s">
        <v>1549</v>
      </c>
      <c r="B7533" s="4" t="s">
        <v>19196</v>
      </c>
      <c r="C7533" s="4" t="s">
        <v>18930</v>
      </c>
      <c r="D7533" s="13" t="s">
        <v>18929</v>
      </c>
      <c r="E7533" s="4" t="s">
        <v>19219</v>
      </c>
      <c r="F7533" s="13" t="s">
        <v>19632</v>
      </c>
      <c r="G7533" s="13" t="s">
        <v>19632</v>
      </c>
      <c r="H7533" s="23">
        <v>258.44070765632699</v>
      </c>
      <c r="I7533" s="14">
        <v>2.4632984525710601E-3</v>
      </c>
      <c r="J7533" s="23">
        <v>0.99999251411269896</v>
      </c>
    </row>
    <row r="7534" spans="1:10" x14ac:dyDescent="0.2">
      <c r="A7534" s="4" t="s">
        <v>682</v>
      </c>
      <c r="B7534" s="4" t="s">
        <v>19196</v>
      </c>
      <c r="C7534" s="4" t="s">
        <v>18930</v>
      </c>
      <c r="D7534" s="13" t="s">
        <v>18929</v>
      </c>
      <c r="E7534" s="4" t="s">
        <v>19219</v>
      </c>
      <c r="F7534" s="13" t="s">
        <v>19597</v>
      </c>
      <c r="G7534" s="13" t="s">
        <v>24575</v>
      </c>
      <c r="H7534" s="23">
        <v>2.7903864413559201</v>
      </c>
      <c r="I7534" s="14">
        <v>6.6149497233378698E-3</v>
      </c>
      <c r="J7534" s="23">
        <v>0.30126972752199899</v>
      </c>
    </row>
    <row r="7535" spans="1:10" x14ac:dyDescent="0.2">
      <c r="A7535" s="4" t="s">
        <v>771</v>
      </c>
      <c r="B7535" s="4" t="s">
        <v>19196</v>
      </c>
      <c r="C7535" s="4" t="s">
        <v>18930</v>
      </c>
      <c r="D7535" s="13" t="s">
        <v>18929</v>
      </c>
      <c r="E7535" s="4" t="s">
        <v>19198</v>
      </c>
      <c r="F7535" s="13" t="s">
        <v>19368</v>
      </c>
      <c r="G7535" s="13" t="s">
        <v>19357</v>
      </c>
      <c r="H7535" s="23">
        <v>3.8302578305161399</v>
      </c>
      <c r="I7535" s="14">
        <v>6.9224431848041799E-4</v>
      </c>
      <c r="J7535" s="23">
        <v>0.59335102775704696</v>
      </c>
    </row>
    <row r="7536" spans="1:10" x14ac:dyDescent="0.2">
      <c r="A7536" s="4" t="s">
        <v>1549</v>
      </c>
      <c r="B7536" s="4" t="s">
        <v>19196</v>
      </c>
      <c r="C7536" s="4" t="s">
        <v>18930</v>
      </c>
      <c r="D7536" s="13" t="s">
        <v>18929</v>
      </c>
      <c r="E7536" s="4" t="s">
        <v>19204</v>
      </c>
      <c r="F7536" s="13" t="s">
        <v>19782</v>
      </c>
      <c r="G7536" s="13" t="s">
        <v>24657</v>
      </c>
      <c r="H7536" s="23">
        <v>3.2259750946067198</v>
      </c>
      <c r="I7536" s="14">
        <v>1.4440397201371099E-3</v>
      </c>
      <c r="J7536" s="23">
        <v>0.211156352135557</v>
      </c>
    </row>
    <row r="7537" spans="1:10" x14ac:dyDescent="0.2">
      <c r="A7537" s="4" t="s">
        <v>233</v>
      </c>
      <c r="B7537" s="4" t="s">
        <v>19196</v>
      </c>
      <c r="C7537" s="4" t="s">
        <v>18930</v>
      </c>
      <c r="D7537" s="13" t="s">
        <v>18929</v>
      </c>
      <c r="E7537" s="4" t="s">
        <v>19204</v>
      </c>
      <c r="F7537" s="13" t="s">
        <v>19429</v>
      </c>
      <c r="G7537" s="13" t="s">
        <v>19430</v>
      </c>
      <c r="H7537" s="23">
        <v>2.7843127356836601</v>
      </c>
      <c r="I7537" s="14">
        <v>5.4457489347848297E-3</v>
      </c>
      <c r="J7537" s="23">
        <v>7.8854758842030095E-2</v>
      </c>
    </row>
    <row r="7538" spans="1:10" x14ac:dyDescent="0.2">
      <c r="A7538" s="4" t="s">
        <v>1549</v>
      </c>
      <c r="B7538" s="4" t="s">
        <v>19196</v>
      </c>
      <c r="C7538" s="4" t="s">
        <v>18930</v>
      </c>
      <c r="D7538" s="13" t="s">
        <v>18929</v>
      </c>
      <c r="E7538" s="4" t="s">
        <v>19204</v>
      </c>
      <c r="F7538" s="13" t="s">
        <v>19835</v>
      </c>
      <c r="G7538" s="13" t="s">
        <v>24706</v>
      </c>
      <c r="H7538" s="23">
        <v>3.0275897308733302</v>
      </c>
      <c r="I7538" s="14">
        <v>2.75521873227226E-3</v>
      </c>
      <c r="J7538" s="23">
        <v>0.19869980176292901</v>
      </c>
    </row>
    <row r="7539" spans="1:10" x14ac:dyDescent="0.2">
      <c r="A7539" s="4" t="s">
        <v>1549</v>
      </c>
      <c r="B7539" s="4" t="s">
        <v>19196</v>
      </c>
      <c r="C7539" s="4" t="s">
        <v>18930</v>
      </c>
      <c r="D7539" s="13" t="s">
        <v>18929</v>
      </c>
      <c r="E7539" s="4" t="s">
        <v>19204</v>
      </c>
      <c r="F7539" s="13" t="s">
        <v>19767</v>
      </c>
      <c r="G7539" s="13" t="s">
        <v>24617</v>
      </c>
      <c r="H7539" s="23">
        <v>3.22240354385334</v>
      </c>
      <c r="I7539" s="14">
        <v>1.4613426888305E-3</v>
      </c>
      <c r="J7539" s="23">
        <v>0.21093298295169599</v>
      </c>
    </row>
    <row r="7540" spans="1:10" x14ac:dyDescent="0.2">
      <c r="A7540" s="4" t="s">
        <v>127</v>
      </c>
      <c r="B7540" s="4" t="s">
        <v>19196</v>
      </c>
      <c r="C7540" s="4" t="s">
        <v>18930</v>
      </c>
      <c r="D7540" s="13" t="s">
        <v>18929</v>
      </c>
      <c r="E7540" s="4" t="s">
        <v>19204</v>
      </c>
      <c r="F7540" s="13" t="s">
        <v>19230</v>
      </c>
      <c r="G7540" s="13" t="s">
        <v>19231</v>
      </c>
      <c r="H7540" s="23">
        <v>2.77030677919115</v>
      </c>
      <c r="I7540" s="14">
        <v>5.8087565726637602E-3</v>
      </c>
      <c r="J7540" s="23">
        <v>0.122951872513594</v>
      </c>
    </row>
    <row r="7541" spans="1:10" x14ac:dyDescent="0.2">
      <c r="A7541" s="4" t="s">
        <v>37</v>
      </c>
      <c r="B7541" s="4" t="s">
        <v>19196</v>
      </c>
      <c r="C7541" s="4" t="s">
        <v>18930</v>
      </c>
      <c r="D7541" s="13" t="s">
        <v>18929</v>
      </c>
      <c r="E7541" s="4" t="s">
        <v>19204</v>
      </c>
      <c r="F7541" s="13" t="s">
        <v>19230</v>
      </c>
      <c r="G7541" s="13" t="s">
        <v>19231</v>
      </c>
      <c r="H7541" s="23">
        <v>4.54153360970147</v>
      </c>
      <c r="I7541" s="14">
        <v>4.83411525876621E-5</v>
      </c>
      <c r="J7541" s="23">
        <v>0.57852510197454399</v>
      </c>
    </row>
    <row r="7542" spans="1:10" x14ac:dyDescent="0.2">
      <c r="A7542" s="4" t="s">
        <v>1414</v>
      </c>
      <c r="B7542" s="4" t="s">
        <v>19196</v>
      </c>
      <c r="C7542" s="4" t="s">
        <v>18930</v>
      </c>
      <c r="D7542" s="13" t="s">
        <v>18929</v>
      </c>
      <c r="E7542" s="4" t="s">
        <v>19204</v>
      </c>
      <c r="F7542" s="13" t="s">
        <v>19770</v>
      </c>
      <c r="G7542" s="13" t="s">
        <v>24577</v>
      </c>
      <c r="H7542" s="23">
        <v>3.2009308412649999</v>
      </c>
      <c r="I7542" s="14">
        <v>1.46531429083025E-3</v>
      </c>
      <c r="J7542" s="23">
        <v>0.148082423794551</v>
      </c>
    </row>
    <row r="7543" spans="1:10" x14ac:dyDescent="0.2">
      <c r="A7543" s="4" t="s">
        <v>363</v>
      </c>
      <c r="B7543" s="4" t="s">
        <v>19196</v>
      </c>
      <c r="C7543" s="4" t="s">
        <v>18930</v>
      </c>
      <c r="D7543" s="13" t="s">
        <v>18929</v>
      </c>
      <c r="E7543" s="4" t="s">
        <v>19204</v>
      </c>
      <c r="F7543" s="13" t="s">
        <v>19771</v>
      </c>
      <c r="G7543" s="13" t="s">
        <v>24541</v>
      </c>
      <c r="H7543" s="23">
        <v>-3.2170086643969902</v>
      </c>
      <c r="I7543" s="14">
        <v>1.3531575381498699E-3</v>
      </c>
      <c r="J7543" s="23">
        <v>-0.118875714763525</v>
      </c>
    </row>
    <row r="7544" spans="1:10" x14ac:dyDescent="0.2">
      <c r="A7544" s="4" t="s">
        <v>1414</v>
      </c>
      <c r="B7544" s="4" t="s">
        <v>19196</v>
      </c>
      <c r="C7544" s="4" t="s">
        <v>18930</v>
      </c>
      <c r="D7544" s="13" t="s">
        <v>18929</v>
      </c>
      <c r="E7544" s="4" t="s">
        <v>19204</v>
      </c>
      <c r="F7544" s="13" t="s">
        <v>19331</v>
      </c>
      <c r="G7544" s="13" t="s">
        <v>19332</v>
      </c>
      <c r="H7544" s="23">
        <v>3.7091396099340499</v>
      </c>
      <c r="I7544" s="14">
        <v>2.3354336856460899E-4</v>
      </c>
      <c r="J7544" s="23">
        <v>0.17095210641293601</v>
      </c>
    </row>
    <row r="7545" spans="1:10" x14ac:dyDescent="0.2">
      <c r="A7545" s="4" t="s">
        <v>1549</v>
      </c>
      <c r="B7545" s="4" t="s">
        <v>19196</v>
      </c>
      <c r="C7545" s="4" t="s">
        <v>18930</v>
      </c>
      <c r="D7545" s="13" t="s">
        <v>18929</v>
      </c>
      <c r="E7545" s="4" t="s">
        <v>19204</v>
      </c>
      <c r="F7545" s="13" t="s">
        <v>19410</v>
      </c>
      <c r="G7545" s="13" t="s">
        <v>19411</v>
      </c>
      <c r="H7545" s="23">
        <v>3.32065762957007</v>
      </c>
      <c r="I7545" s="14">
        <v>1.0491215443612801E-3</v>
      </c>
      <c r="J7545" s="23">
        <v>0.217065765498899</v>
      </c>
    </row>
    <row r="7546" spans="1:10" x14ac:dyDescent="0.2">
      <c r="A7546" s="4" t="s">
        <v>1549</v>
      </c>
      <c r="B7546" s="4" t="s">
        <v>19196</v>
      </c>
      <c r="C7546" s="4" t="s">
        <v>18930</v>
      </c>
      <c r="D7546" s="13" t="s">
        <v>18929</v>
      </c>
      <c r="E7546" s="4" t="s">
        <v>19204</v>
      </c>
      <c r="F7546" s="13" t="s">
        <v>19207</v>
      </c>
      <c r="G7546" s="13" t="s">
        <v>19208</v>
      </c>
      <c r="H7546" s="23">
        <v>-2.7205482394696898</v>
      </c>
      <c r="I7546" s="14">
        <v>7.0313399235299801E-3</v>
      </c>
      <c r="J7546" s="23">
        <v>-0.17923131470373299</v>
      </c>
    </row>
    <row r="7547" spans="1:10" x14ac:dyDescent="0.2">
      <c r="A7547" s="4" t="s">
        <v>1239</v>
      </c>
      <c r="B7547" s="4" t="s">
        <v>19196</v>
      </c>
      <c r="C7547" s="4" t="s">
        <v>18930</v>
      </c>
      <c r="D7547" s="13" t="s">
        <v>18929</v>
      </c>
      <c r="E7547" s="4" t="s">
        <v>19204</v>
      </c>
      <c r="F7547" s="13" t="s">
        <v>19207</v>
      </c>
      <c r="G7547" s="13" t="s">
        <v>19208</v>
      </c>
      <c r="H7547" s="23">
        <v>-2.8216343840806699</v>
      </c>
      <c r="I7547" s="14">
        <v>5.0103187312069202E-3</v>
      </c>
      <c r="J7547" s="23">
        <v>-0.13801698524813999</v>
      </c>
    </row>
    <row r="7548" spans="1:10" x14ac:dyDescent="0.2">
      <c r="A7548" s="4" t="s">
        <v>1331</v>
      </c>
      <c r="B7548" s="4" t="s">
        <v>19196</v>
      </c>
      <c r="C7548" s="4" t="s">
        <v>18930</v>
      </c>
      <c r="D7548" s="13" t="s">
        <v>18929</v>
      </c>
      <c r="E7548" s="4" t="s">
        <v>19204</v>
      </c>
      <c r="F7548" s="13" t="s">
        <v>19759</v>
      </c>
      <c r="G7548" s="13" t="s">
        <v>24605</v>
      </c>
      <c r="H7548" s="23">
        <v>3.2928228151845</v>
      </c>
      <c r="I7548" s="14">
        <v>1.0681507052072499E-3</v>
      </c>
      <c r="J7548" s="23">
        <v>0.151589719826355</v>
      </c>
    </row>
    <row r="7549" spans="1:10" x14ac:dyDescent="0.2">
      <c r="A7549" s="4" t="s">
        <v>1239</v>
      </c>
      <c r="B7549" s="4" t="s">
        <v>19196</v>
      </c>
      <c r="C7549" s="4" t="s">
        <v>18930</v>
      </c>
      <c r="D7549" s="13" t="s">
        <v>18929</v>
      </c>
      <c r="E7549" s="4" t="s">
        <v>19204</v>
      </c>
      <c r="F7549" s="13" t="s">
        <v>19711</v>
      </c>
      <c r="G7549" s="13" t="s">
        <v>24584</v>
      </c>
      <c r="H7549" s="23">
        <v>3.1358265787083699</v>
      </c>
      <c r="I7549" s="14">
        <v>1.8371543993877201E-3</v>
      </c>
      <c r="J7549" s="23">
        <v>0.15304302437130099</v>
      </c>
    </row>
    <row r="7550" spans="1:10" x14ac:dyDescent="0.2">
      <c r="A7550" s="4" t="s">
        <v>1239</v>
      </c>
      <c r="B7550" s="4" t="s">
        <v>19196</v>
      </c>
      <c r="C7550" s="4" t="s">
        <v>18930</v>
      </c>
      <c r="D7550" s="13" t="s">
        <v>18929</v>
      </c>
      <c r="E7550" s="4" t="s">
        <v>19204</v>
      </c>
      <c r="F7550" s="13" t="s">
        <v>19760</v>
      </c>
      <c r="G7550" s="13" t="s">
        <v>24674</v>
      </c>
      <c r="H7550" s="23">
        <v>-2.70871032313141</v>
      </c>
      <c r="I7550" s="14">
        <v>7.0374555721273496E-3</v>
      </c>
      <c r="J7550" s="23">
        <v>-0.132592530740194</v>
      </c>
    </row>
    <row r="7551" spans="1:10" x14ac:dyDescent="0.2">
      <c r="A7551" s="4" t="s">
        <v>1257</v>
      </c>
      <c r="B7551" s="4" t="s">
        <v>19196</v>
      </c>
      <c r="C7551" s="4" t="s">
        <v>18944</v>
      </c>
      <c r="D7551" s="13" t="s">
        <v>18943</v>
      </c>
      <c r="E7551" s="4" t="s">
        <v>19219</v>
      </c>
      <c r="F7551" s="13" t="s">
        <v>19648</v>
      </c>
      <c r="G7551" s="13" t="s">
        <v>24585</v>
      </c>
      <c r="H7551" s="23">
        <v>5.00148384381502</v>
      </c>
      <c r="I7551" s="14">
        <v>4.0995043192624502E-3</v>
      </c>
      <c r="J7551" s="23">
        <v>0.91291606436032502</v>
      </c>
    </row>
    <row r="7552" spans="1:10" x14ac:dyDescent="0.2">
      <c r="A7552" s="4" t="s">
        <v>351</v>
      </c>
      <c r="B7552" s="4" t="s">
        <v>19196</v>
      </c>
      <c r="C7552" s="4" t="s">
        <v>18944</v>
      </c>
      <c r="D7552" s="13" t="s">
        <v>18943</v>
      </c>
      <c r="E7552" s="4" t="s">
        <v>19198</v>
      </c>
      <c r="F7552" s="13" t="s">
        <v>19647</v>
      </c>
      <c r="G7552" s="13" t="s">
        <v>19343</v>
      </c>
      <c r="H7552" s="23">
        <v>-10.8863872062437</v>
      </c>
      <c r="I7552" s="14">
        <v>8.3325462859743307E-3</v>
      </c>
      <c r="J7552" s="23">
        <v>-0.99166745371402598</v>
      </c>
    </row>
    <row r="7553" spans="1:10" x14ac:dyDescent="0.2">
      <c r="A7553" s="4" t="s">
        <v>1257</v>
      </c>
      <c r="B7553" s="4" t="s">
        <v>19196</v>
      </c>
      <c r="C7553" s="4" t="s">
        <v>18944</v>
      </c>
      <c r="D7553" s="13" t="s">
        <v>18943</v>
      </c>
      <c r="E7553" s="4" t="s">
        <v>19219</v>
      </c>
      <c r="F7553" s="13" t="s">
        <v>19315</v>
      </c>
      <c r="G7553" s="13" t="s">
        <v>19316</v>
      </c>
      <c r="H7553" s="23">
        <v>5.42217185897462</v>
      </c>
      <c r="I7553" s="14">
        <v>2.8900314005717901E-3</v>
      </c>
      <c r="J7553" s="23">
        <v>0.92447333205198501</v>
      </c>
    </row>
    <row r="7554" spans="1:10" x14ac:dyDescent="0.2">
      <c r="A7554" s="4" t="s">
        <v>1331</v>
      </c>
      <c r="B7554" s="4" t="s">
        <v>19196</v>
      </c>
      <c r="C7554" s="4" t="s">
        <v>18944</v>
      </c>
      <c r="D7554" s="13" t="s">
        <v>18943</v>
      </c>
      <c r="E7554" s="4" t="s">
        <v>19204</v>
      </c>
      <c r="F7554" s="13" t="s">
        <v>19785</v>
      </c>
      <c r="G7554" s="13" t="s">
        <v>19785</v>
      </c>
      <c r="H7554" s="23">
        <v>4.02061720063422</v>
      </c>
      <c r="I7554" s="14">
        <v>6.7915023955189899E-5</v>
      </c>
      <c r="J7554" s="23">
        <v>0.185031497600361</v>
      </c>
    </row>
    <row r="7555" spans="1:10" x14ac:dyDescent="0.2">
      <c r="A7555" s="4" t="s">
        <v>1414</v>
      </c>
      <c r="B7555" s="4" t="s">
        <v>19196</v>
      </c>
      <c r="C7555" s="4" t="s">
        <v>18944</v>
      </c>
      <c r="D7555" s="13" t="s">
        <v>18943</v>
      </c>
      <c r="E7555" s="4" t="s">
        <v>19204</v>
      </c>
      <c r="F7555" s="13" t="s">
        <v>19741</v>
      </c>
      <c r="G7555" s="13" t="s">
        <v>19741</v>
      </c>
      <c r="H7555" s="23">
        <v>-2.9063989829898702</v>
      </c>
      <c r="I7555" s="14">
        <v>3.80735917351596E-3</v>
      </c>
      <c r="J7555" s="23">
        <v>-0.124559646344161</v>
      </c>
    </row>
    <row r="7556" spans="1:10" x14ac:dyDescent="0.2">
      <c r="A7556" s="4" t="s">
        <v>1414</v>
      </c>
      <c r="B7556" s="4" t="s">
        <v>19196</v>
      </c>
      <c r="C7556" s="4" t="s">
        <v>18944</v>
      </c>
      <c r="D7556" s="13" t="s">
        <v>18943</v>
      </c>
      <c r="E7556" s="4" t="s">
        <v>19204</v>
      </c>
      <c r="F7556" s="13" t="s">
        <v>19742</v>
      </c>
      <c r="G7556" s="13" t="s">
        <v>19742</v>
      </c>
      <c r="H7556" s="23">
        <v>-3.10665248112982</v>
      </c>
      <c r="I7556" s="14">
        <v>1.9924024189714499E-3</v>
      </c>
      <c r="J7556" s="23">
        <v>-0.13299492888596001</v>
      </c>
    </row>
    <row r="7557" spans="1:10" x14ac:dyDescent="0.2">
      <c r="A7557" s="4" t="s">
        <v>1331</v>
      </c>
      <c r="B7557" s="4" t="s">
        <v>19196</v>
      </c>
      <c r="C7557" s="4" t="s">
        <v>18944</v>
      </c>
      <c r="D7557" s="13" t="s">
        <v>18943</v>
      </c>
      <c r="E7557" s="4" t="s">
        <v>19204</v>
      </c>
      <c r="F7557" s="13" t="s">
        <v>19786</v>
      </c>
      <c r="G7557" s="13" t="s">
        <v>19786</v>
      </c>
      <c r="H7557" s="23">
        <v>3.23546279592462</v>
      </c>
      <c r="I7557" s="14">
        <v>1.30300199886136E-3</v>
      </c>
      <c r="J7557" s="23">
        <v>0.149965511510951</v>
      </c>
    </row>
    <row r="7558" spans="1:10" x14ac:dyDescent="0.2">
      <c r="A7558" s="4" t="s">
        <v>127</v>
      </c>
      <c r="B7558" s="4" t="s">
        <v>19196</v>
      </c>
      <c r="C7558" s="4" t="s">
        <v>18944</v>
      </c>
      <c r="D7558" s="13" t="s">
        <v>18943</v>
      </c>
      <c r="E7558" s="4" t="s">
        <v>19204</v>
      </c>
      <c r="F7558" s="13" t="s">
        <v>19816</v>
      </c>
      <c r="G7558" s="13" t="s">
        <v>19816</v>
      </c>
      <c r="H7558" s="23">
        <v>3.13570524779059</v>
      </c>
      <c r="I7558" s="14">
        <v>1.81572508421764E-3</v>
      </c>
      <c r="J7558" s="23">
        <v>0.13914734500044401</v>
      </c>
    </row>
    <row r="7559" spans="1:10" x14ac:dyDescent="0.2">
      <c r="A7559" s="4" t="s">
        <v>1331</v>
      </c>
      <c r="B7559" s="4" t="s">
        <v>19196</v>
      </c>
      <c r="C7559" s="4" t="s">
        <v>18944</v>
      </c>
      <c r="D7559" s="13" t="s">
        <v>18943</v>
      </c>
      <c r="E7559" s="4" t="s">
        <v>19204</v>
      </c>
      <c r="F7559" s="13" t="s">
        <v>19787</v>
      </c>
      <c r="G7559" s="13" t="s">
        <v>19787</v>
      </c>
      <c r="H7559" s="23">
        <v>3.1963016629213001</v>
      </c>
      <c r="I7559" s="14">
        <v>1.4889334280790601E-3</v>
      </c>
      <c r="J7559" s="23">
        <v>0.148190471079166</v>
      </c>
    </row>
    <row r="7560" spans="1:10" x14ac:dyDescent="0.2">
      <c r="A7560" s="4" t="s">
        <v>1414</v>
      </c>
      <c r="B7560" s="4" t="s">
        <v>19196</v>
      </c>
      <c r="C7560" s="4" t="s">
        <v>18944</v>
      </c>
      <c r="D7560" s="13" t="s">
        <v>18943</v>
      </c>
      <c r="E7560" s="4" t="s">
        <v>19204</v>
      </c>
      <c r="F7560" s="13" t="s">
        <v>19746</v>
      </c>
      <c r="G7560" s="13" t="s">
        <v>19746</v>
      </c>
      <c r="H7560" s="23">
        <v>-2.6368559747406302</v>
      </c>
      <c r="I7560" s="14">
        <v>8.6534872256988204E-3</v>
      </c>
      <c r="J7560" s="23">
        <v>-0.122551308729065</v>
      </c>
    </row>
    <row r="7561" spans="1:10" x14ac:dyDescent="0.2">
      <c r="A7561" s="4" t="s">
        <v>1414</v>
      </c>
      <c r="B7561" s="4" t="s">
        <v>19196</v>
      </c>
      <c r="C7561" s="4" t="s">
        <v>18944</v>
      </c>
      <c r="D7561" s="13" t="s">
        <v>18943</v>
      </c>
      <c r="E7561" s="4" t="s">
        <v>19204</v>
      </c>
      <c r="F7561" s="13" t="s">
        <v>19748</v>
      </c>
      <c r="G7561" s="13" t="s">
        <v>19748</v>
      </c>
      <c r="H7561" s="23">
        <v>-2.80111027206818</v>
      </c>
      <c r="I7561" s="14">
        <v>5.2773640920186398E-3</v>
      </c>
      <c r="J7561" s="23">
        <v>-0.120335061051681</v>
      </c>
    </row>
    <row r="7562" spans="1:10" x14ac:dyDescent="0.2">
      <c r="A7562" s="4" t="s">
        <v>1331</v>
      </c>
      <c r="B7562" s="4" t="s">
        <v>19196</v>
      </c>
      <c r="C7562" s="4" t="s">
        <v>18944</v>
      </c>
      <c r="D7562" s="13" t="s">
        <v>18943</v>
      </c>
      <c r="E7562" s="4" t="s">
        <v>19204</v>
      </c>
      <c r="F7562" s="13" t="s">
        <v>19749</v>
      </c>
      <c r="G7562" s="13" t="s">
        <v>19749</v>
      </c>
      <c r="H7562" s="23">
        <v>3.3820447019076001</v>
      </c>
      <c r="I7562" s="14">
        <v>7.8173551252179398E-4</v>
      </c>
      <c r="J7562" s="23">
        <v>0.15676471566192801</v>
      </c>
    </row>
    <row r="7563" spans="1:10" x14ac:dyDescent="0.2">
      <c r="A7563" s="4" t="s">
        <v>1331</v>
      </c>
      <c r="B7563" s="4" t="s">
        <v>19196</v>
      </c>
      <c r="C7563" s="4" t="s">
        <v>18944</v>
      </c>
      <c r="D7563" s="13" t="s">
        <v>18943</v>
      </c>
      <c r="E7563" s="4" t="s">
        <v>19204</v>
      </c>
      <c r="F7563" s="13" t="s">
        <v>19750</v>
      </c>
      <c r="G7563" s="13" t="s">
        <v>19750</v>
      </c>
      <c r="H7563" s="23">
        <v>2.7255508911103399</v>
      </c>
      <c r="I7563" s="14">
        <v>6.6670194645095703E-3</v>
      </c>
      <c r="J7563" s="23">
        <v>0.12674532210301201</v>
      </c>
    </row>
    <row r="7564" spans="1:10" x14ac:dyDescent="0.2">
      <c r="A7564" s="4" t="s">
        <v>1414</v>
      </c>
      <c r="B7564" s="4" t="s">
        <v>19196</v>
      </c>
      <c r="C7564" s="4" t="s">
        <v>18944</v>
      </c>
      <c r="D7564" s="13" t="s">
        <v>18943</v>
      </c>
      <c r="E7564" s="4" t="s">
        <v>19204</v>
      </c>
      <c r="F7564" s="13" t="s">
        <v>19755</v>
      </c>
      <c r="G7564" s="13" t="s">
        <v>19755</v>
      </c>
      <c r="H7564" s="23">
        <v>-2.8910847264647601</v>
      </c>
      <c r="I7564" s="14">
        <v>3.9954548304143899E-3</v>
      </c>
      <c r="J7564" s="23">
        <v>-0.124141687775204</v>
      </c>
    </row>
    <row r="7565" spans="1:10" x14ac:dyDescent="0.2">
      <c r="A7565" s="4" t="s">
        <v>1414</v>
      </c>
      <c r="B7565" s="4" t="s">
        <v>19196</v>
      </c>
      <c r="C7565" s="4" t="s">
        <v>18944</v>
      </c>
      <c r="D7565" s="13" t="s">
        <v>18943</v>
      </c>
      <c r="E7565" s="4" t="s">
        <v>19204</v>
      </c>
      <c r="F7565" s="13" t="s">
        <v>19755</v>
      </c>
      <c r="G7565" s="13" t="s">
        <v>19755</v>
      </c>
      <c r="H7565" s="23">
        <v>-2.9462085626960701</v>
      </c>
      <c r="I7565" s="14">
        <v>3.3839338483130799E-3</v>
      </c>
      <c r="J7565" s="23">
        <v>-0.13756517876823801</v>
      </c>
    </row>
    <row r="7566" spans="1:10" x14ac:dyDescent="0.2">
      <c r="A7566" s="4" t="s">
        <v>1331</v>
      </c>
      <c r="B7566" s="4" t="s">
        <v>19196</v>
      </c>
      <c r="C7566" s="4" t="s">
        <v>18944</v>
      </c>
      <c r="D7566" s="13" t="s">
        <v>18943</v>
      </c>
      <c r="E7566" s="4" t="s">
        <v>19204</v>
      </c>
      <c r="F7566" s="13" t="s">
        <v>19757</v>
      </c>
      <c r="G7566" s="13" t="s">
        <v>19757</v>
      </c>
      <c r="H7566" s="23">
        <v>3.5085086500282001</v>
      </c>
      <c r="I7566" s="14">
        <v>4.9543927432167895E-4</v>
      </c>
      <c r="J7566" s="23">
        <v>0.16230062223407901</v>
      </c>
    </row>
    <row r="7567" spans="1:10" x14ac:dyDescent="0.2">
      <c r="A7567" s="4" t="s">
        <v>1414</v>
      </c>
      <c r="B7567" s="4" t="s">
        <v>19196</v>
      </c>
      <c r="C7567" s="4" t="s">
        <v>18944</v>
      </c>
      <c r="D7567" s="13" t="s">
        <v>18943</v>
      </c>
      <c r="E7567" s="4" t="s">
        <v>19204</v>
      </c>
      <c r="F7567" s="13" t="s">
        <v>19791</v>
      </c>
      <c r="G7567" s="13" t="s">
        <v>19791</v>
      </c>
      <c r="H7567" s="23">
        <v>-2.7264835843542898</v>
      </c>
      <c r="I7567" s="14">
        <v>6.6112785929426099E-3</v>
      </c>
      <c r="J7567" s="23">
        <v>-0.117065668766256</v>
      </c>
    </row>
    <row r="7568" spans="1:10" x14ac:dyDescent="0.2">
      <c r="A7568" s="4" t="s">
        <v>1414</v>
      </c>
      <c r="B7568" s="4" t="s">
        <v>19196</v>
      </c>
      <c r="C7568" s="4" t="s">
        <v>18944</v>
      </c>
      <c r="D7568" s="13" t="s">
        <v>18943</v>
      </c>
      <c r="E7568" s="4" t="s">
        <v>19204</v>
      </c>
      <c r="F7568" s="13" t="s">
        <v>19758</v>
      </c>
      <c r="G7568" s="13" t="s">
        <v>19758</v>
      </c>
      <c r="H7568" s="23">
        <v>-2.7469738825383301</v>
      </c>
      <c r="I7568" s="14">
        <v>6.2556213487762599E-3</v>
      </c>
      <c r="J7568" s="23">
        <v>-0.128281237052634</v>
      </c>
    </row>
    <row r="7569" spans="1:10" x14ac:dyDescent="0.2">
      <c r="A7569" s="4" t="s">
        <v>1170</v>
      </c>
      <c r="B7569" s="4" t="s">
        <v>19196</v>
      </c>
      <c r="C7569" s="4" t="s">
        <v>18944</v>
      </c>
      <c r="D7569" s="13" t="s">
        <v>18943</v>
      </c>
      <c r="E7569" s="4" t="s">
        <v>19219</v>
      </c>
      <c r="F7569" s="13" t="s">
        <v>19649</v>
      </c>
      <c r="G7569" s="13" t="s">
        <v>24737</v>
      </c>
      <c r="H7569" s="23">
        <v>-4.6579343048312696</v>
      </c>
      <c r="I7569" s="14">
        <v>5.5423852999833796E-3</v>
      </c>
      <c r="J7569" s="23">
        <v>-0.90150346245723301</v>
      </c>
    </row>
    <row r="7570" spans="1:10" x14ac:dyDescent="0.2">
      <c r="A7570" s="4" t="s">
        <v>363</v>
      </c>
      <c r="B7570" s="4" t="s">
        <v>19196</v>
      </c>
      <c r="C7570" s="4" t="s">
        <v>18944</v>
      </c>
      <c r="D7570" s="13" t="s">
        <v>18943</v>
      </c>
      <c r="E7570" s="4" t="s">
        <v>19198</v>
      </c>
      <c r="F7570" s="13" t="s">
        <v>19459</v>
      </c>
      <c r="G7570" s="13" t="s">
        <v>19425</v>
      </c>
      <c r="H7570" s="23">
        <v>-2.8632589185910802</v>
      </c>
      <c r="I7570" s="14">
        <v>4.2749092311782097E-3</v>
      </c>
      <c r="J7570" s="23">
        <v>-8.7198961059905003E-2</v>
      </c>
    </row>
    <row r="7571" spans="1:10" x14ac:dyDescent="0.2">
      <c r="A7571" s="4" t="s">
        <v>127</v>
      </c>
      <c r="B7571" s="4" t="s">
        <v>19196</v>
      </c>
      <c r="C7571" s="4" t="s">
        <v>18944</v>
      </c>
      <c r="D7571" s="13" t="s">
        <v>18943</v>
      </c>
      <c r="E7571" s="4" t="s">
        <v>19198</v>
      </c>
      <c r="F7571" s="13" t="s">
        <v>19567</v>
      </c>
      <c r="G7571" s="13" t="s">
        <v>24508</v>
      </c>
      <c r="H7571" s="23">
        <v>-2.8003316782538601</v>
      </c>
      <c r="I7571" s="14">
        <v>5.9373730472923802E-3</v>
      </c>
      <c r="J7571" s="23">
        <v>-0.245754859022351</v>
      </c>
    </row>
    <row r="7572" spans="1:10" x14ac:dyDescent="0.2">
      <c r="A7572" s="4" t="s">
        <v>1239</v>
      </c>
      <c r="B7572" s="4" t="s">
        <v>19196</v>
      </c>
      <c r="C7572" s="4" t="s">
        <v>18944</v>
      </c>
      <c r="D7572" s="13" t="s">
        <v>18943</v>
      </c>
      <c r="E7572" s="4" t="s">
        <v>19198</v>
      </c>
      <c r="F7572" s="13" t="s">
        <v>19633</v>
      </c>
      <c r="G7572" s="13" t="s">
        <v>24626</v>
      </c>
      <c r="H7572" s="23">
        <v>3.4562035826101498</v>
      </c>
      <c r="I7572" s="14">
        <v>6.3160452361094596E-4</v>
      </c>
      <c r="J7572" s="23">
        <v>0.20090630241313301</v>
      </c>
    </row>
    <row r="7573" spans="1:10" x14ac:dyDescent="0.2">
      <c r="A7573" s="4" t="s">
        <v>1239</v>
      </c>
      <c r="B7573" s="4" t="s">
        <v>19196</v>
      </c>
      <c r="C7573" s="4" t="s">
        <v>18944</v>
      </c>
      <c r="D7573" s="13" t="s">
        <v>18943</v>
      </c>
      <c r="E7573" s="4" t="s">
        <v>19219</v>
      </c>
      <c r="F7573" s="13" t="s">
        <v>19629</v>
      </c>
      <c r="G7573" s="13" t="s">
        <v>24664</v>
      </c>
      <c r="H7573" s="23">
        <v>3.5307062956364801</v>
      </c>
      <c r="I7573" s="14">
        <v>4.9396633560065001E-4</v>
      </c>
      <c r="J7573" s="23">
        <v>0.21876919357920699</v>
      </c>
    </row>
    <row r="7574" spans="1:10" x14ac:dyDescent="0.2">
      <c r="A7574" s="4" t="s">
        <v>103</v>
      </c>
      <c r="B7574" s="4" t="s">
        <v>19196</v>
      </c>
      <c r="C7574" s="4" t="s">
        <v>18944</v>
      </c>
      <c r="D7574" s="13" t="s">
        <v>18943</v>
      </c>
      <c r="E7574" s="4" t="s">
        <v>19219</v>
      </c>
      <c r="F7574" s="13" t="s">
        <v>19660</v>
      </c>
      <c r="G7574" s="13" t="s">
        <v>24553</v>
      </c>
      <c r="H7574" s="23">
        <v>4.3692000011213397</v>
      </c>
      <c r="I7574" s="14">
        <v>4.7231266758882501E-3</v>
      </c>
      <c r="J7574" s="23">
        <v>0.87227291031669896</v>
      </c>
    </row>
    <row r="7575" spans="1:10" x14ac:dyDescent="0.2">
      <c r="A7575" s="4" t="s">
        <v>258</v>
      </c>
      <c r="B7575" s="4" t="s">
        <v>19196</v>
      </c>
      <c r="C7575" s="4" t="s">
        <v>18944</v>
      </c>
      <c r="D7575" s="13" t="s">
        <v>18943</v>
      </c>
      <c r="E7575" s="4" t="s">
        <v>19198</v>
      </c>
      <c r="F7575" s="13" t="s">
        <v>19422</v>
      </c>
      <c r="G7575" s="13" t="s">
        <v>19423</v>
      </c>
      <c r="H7575" s="23">
        <v>3.1621369656184601</v>
      </c>
      <c r="I7575" s="14">
        <v>4.3548091739242E-3</v>
      </c>
      <c r="J7575" s="23">
        <v>0.55046481219125198</v>
      </c>
    </row>
    <row r="7576" spans="1:10" x14ac:dyDescent="0.2">
      <c r="A7576" s="4" t="s">
        <v>127</v>
      </c>
      <c r="B7576" s="4" t="s">
        <v>19196</v>
      </c>
      <c r="C7576" s="4" t="s">
        <v>18944</v>
      </c>
      <c r="D7576" s="13" t="s">
        <v>18943</v>
      </c>
      <c r="E7576" s="4" t="s">
        <v>19198</v>
      </c>
      <c r="F7576" s="13" t="s">
        <v>19525</v>
      </c>
      <c r="G7576" s="13" t="s">
        <v>24517</v>
      </c>
      <c r="H7576" s="23">
        <v>-2.6529166257739898</v>
      </c>
      <c r="I7576" s="14">
        <v>9.0327325883544293E-3</v>
      </c>
      <c r="J7576" s="23">
        <v>-0.232642210909625</v>
      </c>
    </row>
    <row r="7577" spans="1:10" x14ac:dyDescent="0.2">
      <c r="A7577" s="4" t="s">
        <v>682</v>
      </c>
      <c r="B7577" s="4" t="s">
        <v>19196</v>
      </c>
      <c r="C7577" s="4" t="s">
        <v>18944</v>
      </c>
      <c r="D7577" s="13" t="s">
        <v>18943</v>
      </c>
      <c r="E7577" s="4" t="s">
        <v>19198</v>
      </c>
      <c r="F7577" s="13" t="s">
        <v>19526</v>
      </c>
      <c r="G7577" s="13" t="s">
        <v>24555</v>
      </c>
      <c r="H7577" s="23">
        <v>2.9453383308412202</v>
      </c>
      <c r="I7577" s="14">
        <v>4.2945381796441404E-3</v>
      </c>
      <c r="J7577" s="23">
        <v>0.321986217623147</v>
      </c>
    </row>
    <row r="7578" spans="1:10" x14ac:dyDescent="0.2">
      <c r="A7578" s="4" t="s">
        <v>427</v>
      </c>
      <c r="B7578" s="4" t="s">
        <v>19196</v>
      </c>
      <c r="C7578" s="4" t="s">
        <v>18944</v>
      </c>
      <c r="D7578" s="13" t="s">
        <v>18943</v>
      </c>
      <c r="E7578" s="4" t="s">
        <v>19198</v>
      </c>
      <c r="F7578" s="13" t="s">
        <v>19283</v>
      </c>
      <c r="G7578" s="13" t="s">
        <v>19284</v>
      </c>
      <c r="H7578" s="23">
        <v>4.2125266326346704</v>
      </c>
      <c r="I7578" s="14">
        <v>9.4483823514280405E-5</v>
      </c>
      <c r="J7578" s="23">
        <v>0.49390104983807598</v>
      </c>
    </row>
    <row r="7579" spans="1:10" x14ac:dyDescent="0.2">
      <c r="A7579" s="4" t="s">
        <v>181</v>
      </c>
      <c r="B7579" s="4" t="s">
        <v>19196</v>
      </c>
      <c r="C7579" s="4" t="s">
        <v>18944</v>
      </c>
      <c r="D7579" s="13" t="s">
        <v>18943</v>
      </c>
      <c r="E7579" s="4" t="s">
        <v>19198</v>
      </c>
      <c r="F7579" s="13" t="s">
        <v>19444</v>
      </c>
      <c r="G7579" s="13" t="s">
        <v>19395</v>
      </c>
      <c r="H7579" s="23">
        <v>3.4778835659113199</v>
      </c>
      <c r="I7579" s="14">
        <v>1.7289900086252699E-3</v>
      </c>
      <c r="J7579" s="23">
        <v>0.55622523161017401</v>
      </c>
    </row>
    <row r="7580" spans="1:10" x14ac:dyDescent="0.2">
      <c r="A7580" s="4" t="s">
        <v>682</v>
      </c>
      <c r="B7580" s="4" t="s">
        <v>19196</v>
      </c>
      <c r="C7580" s="4" t="s">
        <v>18944</v>
      </c>
      <c r="D7580" s="13" t="s">
        <v>18943</v>
      </c>
      <c r="E7580" s="4" t="s">
        <v>19198</v>
      </c>
      <c r="F7580" s="13" t="s">
        <v>19408</v>
      </c>
      <c r="G7580" s="13" t="s">
        <v>19409</v>
      </c>
      <c r="H7580" s="23">
        <v>3.12317482760752</v>
      </c>
      <c r="I7580" s="14">
        <v>2.5770546168516601E-3</v>
      </c>
      <c r="J7580" s="23">
        <v>0.34541500792373198</v>
      </c>
    </row>
    <row r="7581" spans="1:10" x14ac:dyDescent="0.2">
      <c r="A7581" s="4" t="s">
        <v>427</v>
      </c>
      <c r="B7581" s="4" t="s">
        <v>19196</v>
      </c>
      <c r="C7581" s="4" t="s">
        <v>18944</v>
      </c>
      <c r="D7581" s="13" t="s">
        <v>18943</v>
      </c>
      <c r="E7581" s="4" t="s">
        <v>19198</v>
      </c>
      <c r="F7581" s="13" t="s">
        <v>19483</v>
      </c>
      <c r="G7581" s="13" t="s">
        <v>24680</v>
      </c>
      <c r="H7581" s="23">
        <v>-2.8375063175733</v>
      </c>
      <c r="I7581" s="14">
        <v>6.3550816799892397E-3</v>
      </c>
      <c r="J7581" s="23">
        <v>-0.35734632907819203</v>
      </c>
    </row>
    <row r="7582" spans="1:10" x14ac:dyDescent="0.2">
      <c r="A7582" s="4" t="s">
        <v>427</v>
      </c>
      <c r="B7582" s="4" t="s">
        <v>19196</v>
      </c>
      <c r="C7582" s="4" t="s">
        <v>18944</v>
      </c>
      <c r="D7582" s="13" t="s">
        <v>18943</v>
      </c>
      <c r="E7582" s="4" t="s">
        <v>19198</v>
      </c>
      <c r="F7582" s="13" t="s">
        <v>19267</v>
      </c>
      <c r="G7582" s="13" t="s">
        <v>19268</v>
      </c>
      <c r="H7582" s="23">
        <v>2.9088256420251</v>
      </c>
      <c r="I7582" s="14">
        <v>5.2247869470942601E-3</v>
      </c>
      <c r="J7582" s="23">
        <v>0.36514328808965701</v>
      </c>
    </row>
    <row r="7583" spans="1:10" x14ac:dyDescent="0.2">
      <c r="A7583" s="4" t="s">
        <v>18680</v>
      </c>
      <c r="B7583" s="4" t="s">
        <v>19196</v>
      </c>
      <c r="C7583" s="4" t="s">
        <v>18944</v>
      </c>
      <c r="D7583" s="13" t="s">
        <v>18943</v>
      </c>
      <c r="E7583" s="4" t="s">
        <v>19198</v>
      </c>
      <c r="F7583" s="13" t="s">
        <v>19599</v>
      </c>
      <c r="G7583" s="13" t="s">
        <v>24701</v>
      </c>
      <c r="H7583" s="23">
        <v>2.6817831791114801</v>
      </c>
      <c r="I7583" s="14">
        <v>8.4731494389268108E-3</v>
      </c>
      <c r="J7583" s="23">
        <v>0.249869113829148</v>
      </c>
    </row>
    <row r="7584" spans="1:10" x14ac:dyDescent="0.2">
      <c r="A7584" s="4" t="s">
        <v>682</v>
      </c>
      <c r="B7584" s="4" t="s">
        <v>19196</v>
      </c>
      <c r="C7584" s="4" t="s">
        <v>18944</v>
      </c>
      <c r="D7584" s="13" t="s">
        <v>18943</v>
      </c>
      <c r="E7584" s="4" t="s">
        <v>19198</v>
      </c>
      <c r="F7584" s="13" t="s">
        <v>19643</v>
      </c>
      <c r="G7584" s="13" t="s">
        <v>24717</v>
      </c>
      <c r="H7584" s="23">
        <v>-3.2085159557162499</v>
      </c>
      <c r="I7584" s="14">
        <v>1.9635530111376301E-3</v>
      </c>
      <c r="J7584" s="23">
        <v>-0.34741094735032801</v>
      </c>
    </row>
    <row r="7585" spans="1:10" x14ac:dyDescent="0.2">
      <c r="A7585" s="4" t="s">
        <v>1239</v>
      </c>
      <c r="B7585" s="4" t="s">
        <v>19196</v>
      </c>
      <c r="C7585" s="4" t="s">
        <v>18944</v>
      </c>
      <c r="D7585" s="13" t="s">
        <v>18943</v>
      </c>
      <c r="E7585" s="4" t="s">
        <v>19198</v>
      </c>
      <c r="F7585" s="13" t="s">
        <v>19289</v>
      </c>
      <c r="G7585" s="13" t="s">
        <v>19290</v>
      </c>
      <c r="H7585" s="23">
        <v>2.6760114963533299</v>
      </c>
      <c r="I7585" s="14">
        <v>7.9024843046471595E-3</v>
      </c>
      <c r="J7585" s="23">
        <v>0.160162401840238</v>
      </c>
    </row>
    <row r="7586" spans="1:10" x14ac:dyDescent="0.2">
      <c r="A7586" s="4" t="s">
        <v>258</v>
      </c>
      <c r="B7586" s="4" t="s">
        <v>19196</v>
      </c>
      <c r="C7586" s="4" t="s">
        <v>18944</v>
      </c>
      <c r="D7586" s="13" t="s">
        <v>18943</v>
      </c>
      <c r="E7586" s="4" t="s">
        <v>19198</v>
      </c>
      <c r="F7586" s="13" t="s">
        <v>19581</v>
      </c>
      <c r="G7586" s="13" t="s">
        <v>24744</v>
      </c>
      <c r="H7586" s="23">
        <v>2.9337259804587701</v>
      </c>
      <c r="I7586" s="14">
        <v>7.4622736675024502E-3</v>
      </c>
      <c r="J7586" s="23">
        <v>0.52183071615536503</v>
      </c>
    </row>
    <row r="7587" spans="1:10" x14ac:dyDescent="0.2">
      <c r="A7587" s="4" t="s">
        <v>771</v>
      </c>
      <c r="B7587" s="4" t="s">
        <v>19196</v>
      </c>
      <c r="C7587" s="4" t="s">
        <v>18944</v>
      </c>
      <c r="D7587" s="13" t="s">
        <v>18943</v>
      </c>
      <c r="E7587" s="4" t="s">
        <v>19198</v>
      </c>
      <c r="F7587" s="13" t="s">
        <v>19569</v>
      </c>
      <c r="G7587" s="13" t="s">
        <v>24564</v>
      </c>
      <c r="H7587" s="23">
        <v>3.1543729901343802</v>
      </c>
      <c r="I7587" s="14">
        <v>3.9223155944256597E-3</v>
      </c>
      <c r="J7587" s="23">
        <v>0.51892598544601698</v>
      </c>
    </row>
    <row r="7588" spans="1:10" x14ac:dyDescent="0.2">
      <c r="A7588" s="4" t="s">
        <v>103</v>
      </c>
      <c r="B7588" s="4" t="s">
        <v>19196</v>
      </c>
      <c r="C7588" s="4" t="s">
        <v>18944</v>
      </c>
      <c r="D7588" s="13" t="s">
        <v>18943</v>
      </c>
      <c r="E7588" s="4" t="s">
        <v>19198</v>
      </c>
      <c r="F7588" s="13" t="s">
        <v>19252</v>
      </c>
      <c r="G7588" s="13" t="s">
        <v>19253</v>
      </c>
      <c r="H7588" s="23">
        <v>2.8475977794342899</v>
      </c>
      <c r="I7588" s="14">
        <v>8.0131563998492895E-3</v>
      </c>
      <c r="J7588" s="23">
        <v>0.46745532731232098</v>
      </c>
    </row>
    <row r="7589" spans="1:10" x14ac:dyDescent="0.2">
      <c r="A7589" s="4" t="s">
        <v>427</v>
      </c>
      <c r="B7589" s="4" t="s">
        <v>19196</v>
      </c>
      <c r="C7589" s="4" t="s">
        <v>18944</v>
      </c>
      <c r="D7589" s="13" t="s">
        <v>18943</v>
      </c>
      <c r="E7589" s="4" t="s">
        <v>19198</v>
      </c>
      <c r="F7589" s="13" t="s">
        <v>19470</v>
      </c>
      <c r="G7589" s="13" t="s">
        <v>24667</v>
      </c>
      <c r="H7589" s="23">
        <v>-2.8637933832895399</v>
      </c>
      <c r="I7589" s="14">
        <v>5.9144616348515804E-3</v>
      </c>
      <c r="J7589" s="23">
        <v>-0.36022896683690597</v>
      </c>
    </row>
    <row r="7590" spans="1:10" x14ac:dyDescent="0.2">
      <c r="A7590" s="4" t="s">
        <v>18680</v>
      </c>
      <c r="B7590" s="4" t="s">
        <v>19196</v>
      </c>
      <c r="C7590" s="4" t="s">
        <v>18944</v>
      </c>
      <c r="D7590" s="13" t="s">
        <v>18943</v>
      </c>
      <c r="E7590" s="4" t="s">
        <v>19198</v>
      </c>
      <c r="F7590" s="13" t="s">
        <v>19263</v>
      </c>
      <c r="G7590" s="13" t="s">
        <v>19264</v>
      </c>
      <c r="H7590" s="23">
        <v>4.0009152509817998</v>
      </c>
      <c r="I7590" s="14">
        <v>1.1588674400009501E-4</v>
      </c>
      <c r="J7590" s="23">
        <v>0.35928218743289098</v>
      </c>
    </row>
    <row r="7591" spans="1:10" x14ac:dyDescent="0.2">
      <c r="A7591" s="4" t="s">
        <v>18680</v>
      </c>
      <c r="B7591" s="4" t="s">
        <v>19196</v>
      </c>
      <c r="C7591" s="4" t="s">
        <v>18944</v>
      </c>
      <c r="D7591" s="13" t="s">
        <v>18943</v>
      </c>
      <c r="E7591" s="4" t="s">
        <v>19198</v>
      </c>
      <c r="F7591" s="13" t="s">
        <v>19451</v>
      </c>
      <c r="G7591" s="13" t="s">
        <v>24569</v>
      </c>
      <c r="H7591" s="23">
        <v>2.9023436159273501</v>
      </c>
      <c r="I7591" s="14">
        <v>4.4904760985725904E-3</v>
      </c>
      <c r="J7591" s="23">
        <v>0.26898515916100002</v>
      </c>
    </row>
    <row r="7592" spans="1:10" x14ac:dyDescent="0.2">
      <c r="A7592" s="4" t="s">
        <v>682</v>
      </c>
      <c r="B7592" s="4" t="s">
        <v>19196</v>
      </c>
      <c r="C7592" s="4" t="s">
        <v>18944</v>
      </c>
      <c r="D7592" s="13" t="s">
        <v>18943</v>
      </c>
      <c r="E7592" s="4" t="s">
        <v>19198</v>
      </c>
      <c r="F7592" s="13" t="s">
        <v>19626</v>
      </c>
      <c r="G7592" s="13" t="s">
        <v>24570</v>
      </c>
      <c r="H7592" s="23">
        <v>3.4776806267313498</v>
      </c>
      <c r="I7592" s="14">
        <v>8.7369269370335498E-4</v>
      </c>
      <c r="J7592" s="23">
        <v>0.383825030450269</v>
      </c>
    </row>
    <row r="7593" spans="1:10" x14ac:dyDescent="0.2">
      <c r="A7593" s="4" t="s">
        <v>351</v>
      </c>
      <c r="B7593" s="4" t="s">
        <v>19196</v>
      </c>
      <c r="C7593" s="4" t="s">
        <v>18944</v>
      </c>
      <c r="D7593" s="13" t="s">
        <v>18943</v>
      </c>
      <c r="E7593" s="4" t="s">
        <v>19198</v>
      </c>
      <c r="F7593" s="13" t="s">
        <v>19486</v>
      </c>
      <c r="G7593" s="13" t="s">
        <v>24702</v>
      </c>
      <c r="H7593" s="23">
        <v>-11.321994230603</v>
      </c>
      <c r="I7593" s="14">
        <v>7.7109552640036603E-3</v>
      </c>
      <c r="J7593" s="23">
        <v>-0.992289044735996</v>
      </c>
    </row>
    <row r="7594" spans="1:10" x14ac:dyDescent="0.2">
      <c r="A7594" s="4" t="s">
        <v>427</v>
      </c>
      <c r="B7594" s="4" t="s">
        <v>19196</v>
      </c>
      <c r="C7594" s="4" t="s">
        <v>18944</v>
      </c>
      <c r="D7594" s="13" t="s">
        <v>18943</v>
      </c>
      <c r="E7594" s="4" t="s">
        <v>19198</v>
      </c>
      <c r="F7594" s="13" t="s">
        <v>19634</v>
      </c>
      <c r="G7594" s="13" t="s">
        <v>24571</v>
      </c>
      <c r="H7594" s="23">
        <v>2.74419601244746</v>
      </c>
      <c r="I7594" s="14">
        <v>8.1756626922122096E-3</v>
      </c>
      <c r="J7594" s="23">
        <v>0.347031414290846</v>
      </c>
    </row>
    <row r="7595" spans="1:10" x14ac:dyDescent="0.2">
      <c r="A7595" s="4" t="s">
        <v>1257</v>
      </c>
      <c r="B7595" s="4" t="s">
        <v>19196</v>
      </c>
      <c r="C7595" s="4" t="s">
        <v>18944</v>
      </c>
      <c r="D7595" s="13" t="s">
        <v>18943</v>
      </c>
      <c r="E7595" s="4" t="s">
        <v>19198</v>
      </c>
      <c r="F7595" s="13" t="s">
        <v>19570</v>
      </c>
      <c r="G7595" s="13" t="s">
        <v>24636</v>
      </c>
      <c r="H7595" s="23">
        <v>3.3520377440659401</v>
      </c>
      <c r="I7595" s="14">
        <v>2.1246868492388201E-3</v>
      </c>
      <c r="J7595" s="23">
        <v>0.51578261795454805</v>
      </c>
    </row>
    <row r="7596" spans="1:10" x14ac:dyDescent="0.2">
      <c r="A7596" s="4" t="s">
        <v>103</v>
      </c>
      <c r="B7596" s="4" t="s">
        <v>19196</v>
      </c>
      <c r="C7596" s="4" t="s">
        <v>18944</v>
      </c>
      <c r="D7596" s="13" t="s">
        <v>18943</v>
      </c>
      <c r="E7596" s="4" t="s">
        <v>19198</v>
      </c>
      <c r="F7596" s="13" t="s">
        <v>19335</v>
      </c>
      <c r="G7596" s="13" t="s">
        <v>19336</v>
      </c>
      <c r="H7596" s="23">
        <v>3.11807908647287</v>
      </c>
      <c r="I7596" s="14">
        <v>4.0870142929970397E-3</v>
      </c>
      <c r="J7596" s="23">
        <v>0.50107864752202402</v>
      </c>
    </row>
    <row r="7597" spans="1:10" x14ac:dyDescent="0.2">
      <c r="A7597" s="4" t="s">
        <v>181</v>
      </c>
      <c r="B7597" s="4" t="s">
        <v>19196</v>
      </c>
      <c r="C7597" s="4" t="s">
        <v>18944</v>
      </c>
      <c r="D7597" s="13" t="s">
        <v>18943</v>
      </c>
      <c r="E7597" s="4" t="s">
        <v>19198</v>
      </c>
      <c r="F7597" s="13" t="s">
        <v>19209</v>
      </c>
      <c r="G7597" s="13" t="s">
        <v>19210</v>
      </c>
      <c r="H7597" s="23">
        <v>2.9837956965579902</v>
      </c>
      <c r="I7597" s="14">
        <v>5.9783270033191404E-3</v>
      </c>
      <c r="J7597" s="23">
        <v>0.49797035743472401</v>
      </c>
    </row>
    <row r="7598" spans="1:10" x14ac:dyDescent="0.2">
      <c r="A7598" s="4" t="s">
        <v>258</v>
      </c>
      <c r="B7598" s="4" t="s">
        <v>19196</v>
      </c>
      <c r="C7598" s="4" t="s">
        <v>18944</v>
      </c>
      <c r="D7598" s="13" t="s">
        <v>18943</v>
      </c>
      <c r="E7598" s="4" t="s">
        <v>19198</v>
      </c>
      <c r="F7598" s="13" t="s">
        <v>19564</v>
      </c>
      <c r="G7598" s="13" t="s">
        <v>24533</v>
      </c>
      <c r="H7598" s="23">
        <v>3.1837853681925501</v>
      </c>
      <c r="I7598" s="14">
        <v>4.1357415046345599E-3</v>
      </c>
      <c r="J7598" s="23">
        <v>0.55308328732129197</v>
      </c>
    </row>
    <row r="7599" spans="1:10" x14ac:dyDescent="0.2">
      <c r="A7599" s="4" t="s">
        <v>954</v>
      </c>
      <c r="B7599" s="4" t="s">
        <v>19196</v>
      </c>
      <c r="C7599" s="4" t="s">
        <v>18944</v>
      </c>
      <c r="D7599" s="13" t="s">
        <v>18943</v>
      </c>
      <c r="E7599" s="4" t="s">
        <v>19198</v>
      </c>
      <c r="F7599" s="13" t="s">
        <v>19519</v>
      </c>
      <c r="G7599" s="13" t="s">
        <v>24670</v>
      </c>
      <c r="H7599" s="23">
        <v>-2.7347514456030502</v>
      </c>
      <c r="I7599" s="14">
        <v>6.8034281813504904E-3</v>
      </c>
      <c r="J7599" s="23">
        <v>-0.18985888599778</v>
      </c>
    </row>
    <row r="7600" spans="1:10" x14ac:dyDescent="0.2">
      <c r="A7600" s="4" t="s">
        <v>127</v>
      </c>
      <c r="B7600" s="4" t="s">
        <v>19196</v>
      </c>
      <c r="C7600" s="4" t="s">
        <v>18944</v>
      </c>
      <c r="D7600" s="13" t="s">
        <v>18943</v>
      </c>
      <c r="E7600" s="4" t="s">
        <v>19198</v>
      </c>
      <c r="F7600" s="13" t="s">
        <v>19270</v>
      </c>
      <c r="G7600" s="13" t="s">
        <v>19271</v>
      </c>
      <c r="H7600" s="23">
        <v>3.4321008079791002</v>
      </c>
      <c r="I7600" s="14">
        <v>8.2866805771713095E-4</v>
      </c>
      <c r="J7600" s="23">
        <v>0.30243843253464198</v>
      </c>
    </row>
    <row r="7601" spans="1:10" x14ac:dyDescent="0.2">
      <c r="A7601" s="4" t="s">
        <v>771</v>
      </c>
      <c r="B7601" s="4" t="s">
        <v>19196</v>
      </c>
      <c r="C7601" s="4" t="s">
        <v>18944</v>
      </c>
      <c r="D7601" s="13" t="s">
        <v>18943</v>
      </c>
      <c r="E7601" s="4" t="s">
        <v>19198</v>
      </c>
      <c r="F7601" s="13" t="s">
        <v>19258</v>
      </c>
      <c r="G7601" s="13" t="s">
        <v>19259</v>
      </c>
      <c r="H7601" s="23">
        <v>2.9545641254201298</v>
      </c>
      <c r="I7601" s="14">
        <v>6.4207703219796601E-3</v>
      </c>
      <c r="J7601" s="23">
        <v>0.49428821939586098</v>
      </c>
    </row>
    <row r="7602" spans="1:10" x14ac:dyDescent="0.2">
      <c r="A7602" s="4" t="s">
        <v>427</v>
      </c>
      <c r="B7602" s="4" t="s">
        <v>19196</v>
      </c>
      <c r="C7602" s="4" t="s">
        <v>18944</v>
      </c>
      <c r="D7602" s="13" t="s">
        <v>18943</v>
      </c>
      <c r="E7602" s="4" t="s">
        <v>19198</v>
      </c>
      <c r="F7602" s="13" t="s">
        <v>19258</v>
      </c>
      <c r="G7602" s="13" t="s">
        <v>19259</v>
      </c>
      <c r="H7602" s="23">
        <v>4.4100537939826001</v>
      </c>
      <c r="I7602" s="14">
        <v>4.8502247558953701E-5</v>
      </c>
      <c r="J7602" s="23">
        <v>0.51111154847061402</v>
      </c>
    </row>
    <row r="7603" spans="1:10" x14ac:dyDescent="0.2">
      <c r="A7603" s="4" t="s">
        <v>18680</v>
      </c>
      <c r="B7603" s="4" t="s">
        <v>19196</v>
      </c>
      <c r="C7603" s="4" t="s">
        <v>18944</v>
      </c>
      <c r="D7603" s="13" t="s">
        <v>18943</v>
      </c>
      <c r="E7603" s="4" t="s">
        <v>19198</v>
      </c>
      <c r="F7603" s="13" t="s">
        <v>19473</v>
      </c>
      <c r="G7603" s="13" t="s">
        <v>24655</v>
      </c>
      <c r="H7603" s="23">
        <v>3.60954203601516</v>
      </c>
      <c r="I7603" s="14">
        <v>4.6493319026007397E-4</v>
      </c>
      <c r="J7603" s="23">
        <v>0.32675402411284599</v>
      </c>
    </row>
    <row r="7604" spans="1:10" x14ac:dyDescent="0.2">
      <c r="A7604" s="4" t="s">
        <v>771</v>
      </c>
      <c r="B7604" s="4" t="s">
        <v>19196</v>
      </c>
      <c r="C7604" s="4" t="s">
        <v>18944</v>
      </c>
      <c r="D7604" s="13" t="s">
        <v>18943</v>
      </c>
      <c r="E7604" s="4" t="s">
        <v>19198</v>
      </c>
      <c r="F7604" s="13" t="s">
        <v>19623</v>
      </c>
      <c r="G7604" s="13" t="s">
        <v>24596</v>
      </c>
      <c r="H7604" s="23">
        <v>2.8781196163208702</v>
      </c>
      <c r="I7604" s="14">
        <v>7.7293875706311802E-3</v>
      </c>
      <c r="J7604" s="23">
        <v>0.48453211058398199</v>
      </c>
    </row>
    <row r="7605" spans="1:10" x14ac:dyDescent="0.2">
      <c r="A7605" s="4" t="s">
        <v>1257</v>
      </c>
      <c r="B7605" s="4" t="s">
        <v>19196</v>
      </c>
      <c r="C7605" s="4" t="s">
        <v>18944</v>
      </c>
      <c r="D7605" s="13" t="s">
        <v>18943</v>
      </c>
      <c r="E7605" s="4" t="s">
        <v>19198</v>
      </c>
      <c r="F7605" s="13" t="s">
        <v>19297</v>
      </c>
      <c r="G7605" s="13" t="s">
        <v>19298</v>
      </c>
      <c r="H7605" s="23">
        <v>3.45830883885729</v>
      </c>
      <c r="I7605" s="14">
        <v>1.60212762695353E-3</v>
      </c>
      <c r="J7605" s="23">
        <v>0.52763323526026895</v>
      </c>
    </row>
    <row r="7606" spans="1:10" x14ac:dyDescent="0.2">
      <c r="A7606" s="4" t="s">
        <v>427</v>
      </c>
      <c r="B7606" s="4" t="s">
        <v>19196</v>
      </c>
      <c r="C7606" s="4" t="s">
        <v>18944</v>
      </c>
      <c r="D7606" s="13" t="s">
        <v>18943</v>
      </c>
      <c r="E7606" s="4" t="s">
        <v>19198</v>
      </c>
      <c r="F7606" s="13" t="s">
        <v>19547</v>
      </c>
      <c r="G7606" s="13" t="s">
        <v>24597</v>
      </c>
      <c r="H7606" s="23">
        <v>2.8516714753510799</v>
      </c>
      <c r="I7606" s="14">
        <v>6.1140113022540802E-3</v>
      </c>
      <c r="J7606" s="23">
        <v>0.35890095478247702</v>
      </c>
    </row>
    <row r="7607" spans="1:10" x14ac:dyDescent="0.2">
      <c r="A7607" s="4" t="s">
        <v>18680</v>
      </c>
      <c r="B7607" s="4" t="s">
        <v>19196</v>
      </c>
      <c r="C7607" s="4" t="s">
        <v>18944</v>
      </c>
      <c r="D7607" s="13" t="s">
        <v>18943</v>
      </c>
      <c r="E7607" s="4" t="s">
        <v>19198</v>
      </c>
      <c r="F7607" s="13" t="s">
        <v>19547</v>
      </c>
      <c r="G7607" s="13" t="s">
        <v>24597</v>
      </c>
      <c r="H7607" s="23">
        <v>3.0664750823429601</v>
      </c>
      <c r="I7607" s="14">
        <v>2.7316168831290301E-3</v>
      </c>
      <c r="J7607" s="23">
        <v>0.28181077399831</v>
      </c>
    </row>
    <row r="7608" spans="1:10" x14ac:dyDescent="0.2">
      <c r="A7608" s="4" t="s">
        <v>427</v>
      </c>
      <c r="B7608" s="4" t="s">
        <v>19196</v>
      </c>
      <c r="C7608" s="4" t="s">
        <v>18944</v>
      </c>
      <c r="D7608" s="13" t="s">
        <v>18943</v>
      </c>
      <c r="E7608" s="4" t="s">
        <v>19198</v>
      </c>
      <c r="F7608" s="13" t="s">
        <v>19274</v>
      </c>
      <c r="G7608" s="13" t="s">
        <v>19275</v>
      </c>
      <c r="H7608" s="23">
        <v>2.9067390986931998</v>
      </c>
      <c r="I7608" s="14">
        <v>5.2550189921346298E-3</v>
      </c>
      <c r="J7608" s="23">
        <v>0.36491625493282498</v>
      </c>
    </row>
    <row r="7609" spans="1:10" x14ac:dyDescent="0.2">
      <c r="A7609" s="4" t="s">
        <v>181</v>
      </c>
      <c r="B7609" s="4" t="s">
        <v>19196</v>
      </c>
      <c r="C7609" s="4" t="s">
        <v>18944</v>
      </c>
      <c r="D7609" s="13" t="s">
        <v>18943</v>
      </c>
      <c r="E7609" s="4" t="s">
        <v>19198</v>
      </c>
      <c r="F7609" s="13" t="s">
        <v>19274</v>
      </c>
      <c r="G7609" s="13" t="s">
        <v>19275</v>
      </c>
      <c r="H7609" s="23">
        <v>3.96362122383823</v>
      </c>
      <c r="I7609" s="14">
        <v>4.8723993516526401E-4</v>
      </c>
      <c r="J7609" s="23">
        <v>0.60649310627890696</v>
      </c>
    </row>
    <row r="7610" spans="1:10" x14ac:dyDescent="0.2">
      <c r="A7610" s="4" t="s">
        <v>258</v>
      </c>
      <c r="B7610" s="4" t="s">
        <v>19196</v>
      </c>
      <c r="C7610" s="4" t="s">
        <v>18944</v>
      </c>
      <c r="D7610" s="13" t="s">
        <v>18943</v>
      </c>
      <c r="E7610" s="4" t="s">
        <v>19198</v>
      </c>
      <c r="F7610" s="13" t="s">
        <v>19325</v>
      </c>
      <c r="G7610" s="13" t="s">
        <v>19326</v>
      </c>
      <c r="H7610" s="23">
        <v>3.0909106836676599</v>
      </c>
      <c r="I7610" s="14">
        <v>5.1574342489110097E-3</v>
      </c>
      <c r="J7610" s="23">
        <v>0.54173398923319604</v>
      </c>
    </row>
    <row r="7611" spans="1:10" x14ac:dyDescent="0.2">
      <c r="A7611" s="4" t="s">
        <v>1414</v>
      </c>
      <c r="B7611" s="4" t="s">
        <v>19196</v>
      </c>
      <c r="C7611" s="4" t="s">
        <v>18944</v>
      </c>
      <c r="D7611" s="13" t="s">
        <v>18943</v>
      </c>
      <c r="E7611" s="4" t="s">
        <v>19198</v>
      </c>
      <c r="F7611" s="13" t="s">
        <v>19594</v>
      </c>
      <c r="G7611" s="13" t="s">
        <v>24599</v>
      </c>
      <c r="H7611" s="23">
        <v>-3.1251411939979299</v>
      </c>
      <c r="I7611" s="14">
        <v>1.99418323690622E-3</v>
      </c>
      <c r="J7611" s="23">
        <v>-0.196956657735716</v>
      </c>
    </row>
    <row r="7612" spans="1:10" x14ac:dyDescent="0.2">
      <c r="A7612" s="4" t="s">
        <v>954</v>
      </c>
      <c r="B7612" s="4" t="s">
        <v>19196</v>
      </c>
      <c r="C7612" s="4" t="s">
        <v>18944</v>
      </c>
      <c r="D7612" s="13" t="s">
        <v>18943</v>
      </c>
      <c r="E7612" s="4" t="s">
        <v>19198</v>
      </c>
      <c r="F7612" s="13" t="s">
        <v>19323</v>
      </c>
      <c r="G7612" s="13" t="s">
        <v>19324</v>
      </c>
      <c r="H7612" s="23">
        <v>2.8974550657665001</v>
      </c>
      <c r="I7612" s="14">
        <v>4.18783814430465E-3</v>
      </c>
      <c r="J7612" s="23">
        <v>0.20217223678257101</v>
      </c>
    </row>
    <row r="7613" spans="1:10" x14ac:dyDescent="0.2">
      <c r="A7613" s="4" t="s">
        <v>1549</v>
      </c>
      <c r="B7613" s="4" t="s">
        <v>19196</v>
      </c>
      <c r="C7613" s="4" t="s">
        <v>18944</v>
      </c>
      <c r="D7613" s="13" t="s">
        <v>18943</v>
      </c>
      <c r="E7613" s="4" t="s">
        <v>19204</v>
      </c>
      <c r="F7613" s="13" t="s">
        <v>19782</v>
      </c>
      <c r="G7613" s="13" t="s">
        <v>24657</v>
      </c>
      <c r="H7613" s="23">
        <v>3.3547282143638402</v>
      </c>
      <c r="I7613" s="14">
        <v>9.3354643372894105E-4</v>
      </c>
      <c r="J7613" s="23">
        <v>0.21918642178880601</v>
      </c>
    </row>
    <row r="7614" spans="1:10" x14ac:dyDescent="0.2">
      <c r="A7614" s="4" t="s">
        <v>233</v>
      </c>
      <c r="B7614" s="4" t="s">
        <v>19196</v>
      </c>
      <c r="C7614" s="4" t="s">
        <v>18944</v>
      </c>
      <c r="D7614" s="13" t="s">
        <v>18943</v>
      </c>
      <c r="E7614" s="4" t="s">
        <v>19204</v>
      </c>
      <c r="F7614" s="13" t="s">
        <v>19313</v>
      </c>
      <c r="G7614" s="13" t="s">
        <v>19314</v>
      </c>
      <c r="H7614" s="23">
        <v>2.6698183472963901</v>
      </c>
      <c r="I7614" s="14">
        <v>7.6884723651711702E-3</v>
      </c>
      <c r="J7614" s="23">
        <v>7.5631096731730504E-2</v>
      </c>
    </row>
    <row r="7615" spans="1:10" x14ac:dyDescent="0.2">
      <c r="A7615" s="4" t="s">
        <v>1239</v>
      </c>
      <c r="B7615" s="4" t="s">
        <v>19196</v>
      </c>
      <c r="C7615" s="4" t="s">
        <v>18944</v>
      </c>
      <c r="D7615" s="13" t="s">
        <v>18943</v>
      </c>
      <c r="E7615" s="4" t="s">
        <v>19204</v>
      </c>
      <c r="F7615" s="13" t="s">
        <v>19313</v>
      </c>
      <c r="G7615" s="13" t="s">
        <v>19314</v>
      </c>
      <c r="H7615" s="23">
        <v>2.7524593426520498</v>
      </c>
      <c r="I7615" s="14">
        <v>6.1776046917987899E-3</v>
      </c>
      <c r="J7615" s="23">
        <v>0.13469551366874799</v>
      </c>
    </row>
    <row r="7616" spans="1:10" x14ac:dyDescent="0.2">
      <c r="A7616" s="4" t="s">
        <v>427</v>
      </c>
      <c r="B7616" s="4" t="s">
        <v>19196</v>
      </c>
      <c r="C7616" s="4" t="s">
        <v>18944</v>
      </c>
      <c r="D7616" s="13" t="s">
        <v>18943</v>
      </c>
      <c r="E7616" s="4" t="s">
        <v>19204</v>
      </c>
      <c r="F7616" s="13" t="s">
        <v>19778</v>
      </c>
      <c r="G7616" s="13" t="s">
        <v>24686</v>
      </c>
      <c r="H7616" s="23">
        <v>2.9875225681692799</v>
      </c>
      <c r="I7616" s="14">
        <v>3.1300534690834299E-3</v>
      </c>
      <c r="J7616" s="23">
        <v>0.19702340582873201</v>
      </c>
    </row>
    <row r="7617" spans="1:10" x14ac:dyDescent="0.2">
      <c r="A7617" s="4" t="s">
        <v>1549</v>
      </c>
      <c r="B7617" s="4" t="s">
        <v>19196</v>
      </c>
      <c r="C7617" s="4" t="s">
        <v>18944</v>
      </c>
      <c r="D7617" s="13" t="s">
        <v>18943</v>
      </c>
      <c r="E7617" s="4" t="s">
        <v>19204</v>
      </c>
      <c r="F7617" s="13" t="s">
        <v>19767</v>
      </c>
      <c r="G7617" s="13" t="s">
        <v>24617</v>
      </c>
      <c r="H7617" s="23">
        <v>3.1828709607865102</v>
      </c>
      <c r="I7617" s="14">
        <v>1.6661449891129201E-3</v>
      </c>
      <c r="J7617" s="23">
        <v>0.20845836554754099</v>
      </c>
    </row>
    <row r="7618" spans="1:10" x14ac:dyDescent="0.2">
      <c r="A7618" s="4" t="s">
        <v>37</v>
      </c>
      <c r="B7618" s="4" t="s">
        <v>19196</v>
      </c>
      <c r="C7618" s="4" t="s">
        <v>18944</v>
      </c>
      <c r="D7618" s="13" t="s">
        <v>18943</v>
      </c>
      <c r="E7618" s="4" t="s">
        <v>19204</v>
      </c>
      <c r="F7618" s="13" t="s">
        <v>19230</v>
      </c>
      <c r="G7618" s="13" t="s">
        <v>19231</v>
      </c>
      <c r="H7618" s="23">
        <v>3.8732784908817699</v>
      </c>
      <c r="I7618" s="14">
        <v>3.7884739525548001E-4</v>
      </c>
      <c r="J7618" s="23">
        <v>0.51757804460496104</v>
      </c>
    </row>
    <row r="7619" spans="1:10" x14ac:dyDescent="0.2">
      <c r="A7619" s="4" t="s">
        <v>1331</v>
      </c>
      <c r="B7619" s="4" t="s">
        <v>19196</v>
      </c>
      <c r="C7619" s="4" t="s">
        <v>18944</v>
      </c>
      <c r="D7619" s="13" t="s">
        <v>18943</v>
      </c>
      <c r="E7619" s="4" t="s">
        <v>19204</v>
      </c>
      <c r="F7619" s="13" t="s">
        <v>19771</v>
      </c>
      <c r="G7619" s="13" t="s">
        <v>24541</v>
      </c>
      <c r="H7619" s="23">
        <v>2.8661709689049801</v>
      </c>
      <c r="I7619" s="14">
        <v>4.2582538507958401E-3</v>
      </c>
      <c r="J7619" s="23">
        <v>9.82964260667126E-2</v>
      </c>
    </row>
    <row r="7620" spans="1:10" x14ac:dyDescent="0.2">
      <c r="A7620" s="4" t="s">
        <v>1549</v>
      </c>
      <c r="B7620" s="4" t="s">
        <v>19196</v>
      </c>
      <c r="C7620" s="4" t="s">
        <v>18944</v>
      </c>
      <c r="D7620" s="13" t="s">
        <v>18943</v>
      </c>
      <c r="E7620" s="4" t="s">
        <v>19204</v>
      </c>
      <c r="F7620" s="13" t="s">
        <v>19775</v>
      </c>
      <c r="G7620" s="13" t="s">
        <v>24641</v>
      </c>
      <c r="H7620" s="23">
        <v>-2.7071729782849898</v>
      </c>
      <c r="I7620" s="14">
        <v>7.3114081376710396E-3</v>
      </c>
      <c r="J7620" s="23">
        <v>-0.17837824946900499</v>
      </c>
    </row>
    <row r="7621" spans="1:10" x14ac:dyDescent="0.2">
      <c r="A7621" s="4" t="s">
        <v>37</v>
      </c>
      <c r="B7621" s="4" t="s">
        <v>19196</v>
      </c>
      <c r="C7621" s="4" t="s">
        <v>18944</v>
      </c>
      <c r="D7621" s="13" t="s">
        <v>18943</v>
      </c>
      <c r="E7621" s="4" t="s">
        <v>19204</v>
      </c>
      <c r="F7621" s="13" t="s">
        <v>19730</v>
      </c>
      <c r="G7621" s="13" t="s">
        <v>24620</v>
      </c>
      <c r="H7621" s="23">
        <v>2.9007263857878001</v>
      </c>
      <c r="I7621" s="14">
        <v>5.9611761042800996E-3</v>
      </c>
      <c r="J7621" s="23">
        <v>0.41264902327046998</v>
      </c>
    </row>
    <row r="7622" spans="1:10" x14ac:dyDescent="0.2">
      <c r="A7622" s="4" t="s">
        <v>363</v>
      </c>
      <c r="B7622" s="4" t="s">
        <v>19196</v>
      </c>
      <c r="C7622" s="4" t="s">
        <v>18944</v>
      </c>
      <c r="D7622" s="13" t="s">
        <v>18943</v>
      </c>
      <c r="E7622" s="4" t="s">
        <v>19204</v>
      </c>
      <c r="F7622" s="13" t="s">
        <v>19809</v>
      </c>
      <c r="G7622" s="13" t="s">
        <v>24544</v>
      </c>
      <c r="H7622" s="23">
        <v>-2.7283316116902698</v>
      </c>
      <c r="I7622" s="14">
        <v>6.5203573542721698E-3</v>
      </c>
      <c r="J7622" s="23">
        <v>-0.101018575087092</v>
      </c>
    </row>
    <row r="7623" spans="1:10" x14ac:dyDescent="0.2">
      <c r="A7623" s="4" t="s">
        <v>1549</v>
      </c>
      <c r="B7623" s="4" t="s">
        <v>19196</v>
      </c>
      <c r="C7623" s="4" t="s">
        <v>18944</v>
      </c>
      <c r="D7623" s="13" t="s">
        <v>18943</v>
      </c>
      <c r="E7623" s="4" t="s">
        <v>19204</v>
      </c>
      <c r="F7623" s="13" t="s">
        <v>19724</v>
      </c>
      <c r="G7623" s="13" t="s">
        <v>24604</v>
      </c>
      <c r="H7623" s="23">
        <v>2.8427141232244999</v>
      </c>
      <c r="I7623" s="14">
        <v>4.8882551366336204E-3</v>
      </c>
      <c r="J7623" s="23">
        <v>0.187004064467505</v>
      </c>
    </row>
    <row r="7624" spans="1:10" x14ac:dyDescent="0.2">
      <c r="A7624" s="4" t="s">
        <v>1257</v>
      </c>
      <c r="B7624" s="4" t="s">
        <v>19196</v>
      </c>
      <c r="C7624" s="4" t="s">
        <v>18944</v>
      </c>
      <c r="D7624" s="13" t="s">
        <v>18943</v>
      </c>
      <c r="E7624" s="4" t="s">
        <v>19204</v>
      </c>
      <c r="F7624" s="13" t="s">
        <v>19766</v>
      </c>
      <c r="G7624" s="13" t="s">
        <v>24723</v>
      </c>
      <c r="H7624" s="23">
        <v>2.8944406816961199</v>
      </c>
      <c r="I7624" s="14">
        <v>5.1888626368185604E-3</v>
      </c>
      <c r="J7624" s="23">
        <v>0.340221695041309</v>
      </c>
    </row>
    <row r="7625" spans="1:10" x14ac:dyDescent="0.2">
      <c r="A7625" s="4" t="s">
        <v>233</v>
      </c>
      <c r="B7625" s="4" t="s">
        <v>19196</v>
      </c>
      <c r="C7625" s="4" t="s">
        <v>18944</v>
      </c>
      <c r="D7625" s="13" t="s">
        <v>18943</v>
      </c>
      <c r="E7625" s="4" t="s">
        <v>19204</v>
      </c>
      <c r="F7625" s="13" t="s">
        <v>19814</v>
      </c>
      <c r="G7625" s="13" t="s">
        <v>24697</v>
      </c>
      <c r="H7625" s="23">
        <v>2.7116162673384698</v>
      </c>
      <c r="I7625" s="14">
        <v>6.7881964657687298E-3</v>
      </c>
      <c r="J7625" s="23">
        <v>7.6808223930609501E-2</v>
      </c>
    </row>
    <row r="7626" spans="1:10" x14ac:dyDescent="0.2">
      <c r="A7626" s="4" t="s">
        <v>1414</v>
      </c>
      <c r="B7626" s="4" t="s">
        <v>19196</v>
      </c>
      <c r="C7626" s="4" t="s">
        <v>18944</v>
      </c>
      <c r="D7626" s="13" t="s">
        <v>18943</v>
      </c>
      <c r="E7626" s="4" t="s">
        <v>19204</v>
      </c>
      <c r="F7626" s="13" t="s">
        <v>19714</v>
      </c>
      <c r="G7626" s="13" t="s">
        <v>24580</v>
      </c>
      <c r="H7626" s="23">
        <v>2.9180074524389301</v>
      </c>
      <c r="I7626" s="14">
        <v>3.6686829891439498E-3</v>
      </c>
      <c r="J7626" s="23">
        <v>0.124253269111505</v>
      </c>
    </row>
    <row r="7627" spans="1:10" x14ac:dyDescent="0.2">
      <c r="A7627" s="4" t="s">
        <v>1331</v>
      </c>
      <c r="B7627" s="4" t="s">
        <v>19196</v>
      </c>
      <c r="C7627" s="4" t="s">
        <v>18944</v>
      </c>
      <c r="D7627" s="13" t="s">
        <v>18943</v>
      </c>
      <c r="E7627" s="4" t="s">
        <v>19204</v>
      </c>
      <c r="F7627" s="13" t="s">
        <v>19718</v>
      </c>
      <c r="G7627" s="13" t="s">
        <v>24741</v>
      </c>
      <c r="H7627" s="23">
        <v>3.04200048601896</v>
      </c>
      <c r="I7627" s="14">
        <v>2.4841928095831298E-3</v>
      </c>
      <c r="J7627" s="23">
        <v>0.140279153829626</v>
      </c>
    </row>
    <row r="7628" spans="1:10" x14ac:dyDescent="0.2">
      <c r="A7628" s="4" t="s">
        <v>1414</v>
      </c>
      <c r="B7628" s="4" t="s">
        <v>19196</v>
      </c>
      <c r="C7628" s="4" t="s">
        <v>18944</v>
      </c>
      <c r="D7628" s="13" t="s">
        <v>18943</v>
      </c>
      <c r="E7628" s="4" t="s">
        <v>19204</v>
      </c>
      <c r="F7628" s="13" t="s">
        <v>19733</v>
      </c>
      <c r="G7628" s="13" t="s">
        <v>24643</v>
      </c>
      <c r="H7628" s="23">
        <v>-2.8506412487317698</v>
      </c>
      <c r="I7628" s="14">
        <v>4.56052912944879E-3</v>
      </c>
      <c r="J7628" s="23">
        <v>-0.132177393695775</v>
      </c>
    </row>
    <row r="7629" spans="1:10" x14ac:dyDescent="0.2">
      <c r="A7629" s="4" t="s">
        <v>1239</v>
      </c>
      <c r="B7629" s="4" t="s">
        <v>19196</v>
      </c>
      <c r="C7629" s="4" t="s">
        <v>18944</v>
      </c>
      <c r="D7629" s="13" t="s">
        <v>18943</v>
      </c>
      <c r="E7629" s="4" t="s">
        <v>19204</v>
      </c>
      <c r="F7629" s="13" t="s">
        <v>19715</v>
      </c>
      <c r="G7629" s="13" t="s">
        <v>24606</v>
      </c>
      <c r="H7629" s="23">
        <v>-2.9519917799147199</v>
      </c>
      <c r="I7629" s="14">
        <v>3.33873159838401E-3</v>
      </c>
      <c r="J7629" s="23">
        <v>-0.14426343549884599</v>
      </c>
    </row>
    <row r="7630" spans="1:10" x14ac:dyDescent="0.2">
      <c r="A7630" s="4" t="s">
        <v>258</v>
      </c>
      <c r="B7630" s="4" t="s">
        <v>19196</v>
      </c>
      <c r="C7630" s="4" t="s">
        <v>18950</v>
      </c>
      <c r="D7630" s="13" t="s">
        <v>18949</v>
      </c>
      <c r="E7630" s="4" t="s">
        <v>19198</v>
      </c>
      <c r="F7630" s="13" t="s">
        <v>19433</v>
      </c>
      <c r="G7630" s="13" t="s">
        <v>24537</v>
      </c>
      <c r="H7630" s="23">
        <v>-3.3799492585815001</v>
      </c>
      <c r="I7630" s="14">
        <v>2.5808480004803499E-3</v>
      </c>
      <c r="J7630" s="23">
        <v>-0.57607516707101902</v>
      </c>
    </row>
    <row r="7631" spans="1:10" x14ac:dyDescent="0.2">
      <c r="A7631" s="4" t="s">
        <v>1257</v>
      </c>
      <c r="B7631" s="4" t="s">
        <v>19196</v>
      </c>
      <c r="C7631" s="4" t="s">
        <v>18950</v>
      </c>
      <c r="D7631" s="13" t="s">
        <v>18949</v>
      </c>
      <c r="E7631" s="4" t="s">
        <v>19198</v>
      </c>
      <c r="F7631" s="13" t="s">
        <v>19434</v>
      </c>
      <c r="G7631" s="13" t="s">
        <v>19425</v>
      </c>
      <c r="H7631" s="23">
        <v>-2.8192657837620398</v>
      </c>
      <c r="I7631" s="14">
        <v>8.5866136108524102E-3</v>
      </c>
      <c r="J7631" s="23">
        <v>-0.46380884613850998</v>
      </c>
    </row>
    <row r="7632" spans="1:10" x14ac:dyDescent="0.2">
      <c r="A7632" s="4" t="s">
        <v>427</v>
      </c>
      <c r="B7632" s="4" t="s">
        <v>19196</v>
      </c>
      <c r="C7632" s="4" t="s">
        <v>18950</v>
      </c>
      <c r="D7632" s="13" t="s">
        <v>18949</v>
      </c>
      <c r="E7632" s="4" t="s">
        <v>19198</v>
      </c>
      <c r="F7632" s="13" t="s">
        <v>19436</v>
      </c>
      <c r="G7632" s="13" t="s">
        <v>24550</v>
      </c>
      <c r="H7632" s="23">
        <v>-2.9642434057046301</v>
      </c>
      <c r="I7632" s="14">
        <v>4.5386268659774898E-3</v>
      </c>
      <c r="J7632" s="23">
        <v>-0.37710841645485699</v>
      </c>
    </row>
    <row r="7633" spans="1:10" x14ac:dyDescent="0.2">
      <c r="A7633" s="4" t="s">
        <v>233</v>
      </c>
      <c r="B7633" s="4" t="s">
        <v>19196</v>
      </c>
      <c r="C7633" s="4" t="s">
        <v>18950</v>
      </c>
      <c r="D7633" s="13" t="s">
        <v>18949</v>
      </c>
      <c r="E7633" s="4" t="s">
        <v>19198</v>
      </c>
      <c r="F7633" s="13" t="s">
        <v>19199</v>
      </c>
      <c r="G7633" s="13" t="s">
        <v>19200</v>
      </c>
      <c r="H7633" s="23">
        <v>-3.2355309951716902</v>
      </c>
      <c r="I7633" s="14">
        <v>1.2487292083827801E-3</v>
      </c>
      <c r="J7633" s="23">
        <v>-9.4938379952261995E-2</v>
      </c>
    </row>
    <row r="7634" spans="1:10" x14ac:dyDescent="0.2">
      <c r="A7634" s="4" t="s">
        <v>1257</v>
      </c>
      <c r="B7634" s="4" t="s">
        <v>19196</v>
      </c>
      <c r="C7634" s="4" t="s">
        <v>18950</v>
      </c>
      <c r="D7634" s="13" t="s">
        <v>18949</v>
      </c>
      <c r="E7634" s="4" t="s">
        <v>19219</v>
      </c>
      <c r="F7634" s="13" t="s">
        <v>19667</v>
      </c>
      <c r="G7634" s="13" t="s">
        <v>24679</v>
      </c>
      <c r="H7634" s="23">
        <v>-5.6987182901874904</v>
      </c>
      <c r="I7634" s="14">
        <v>2.32190340488048E-3</v>
      </c>
      <c r="J7634" s="23">
        <v>-0.93090230825755405</v>
      </c>
    </row>
    <row r="7635" spans="1:10" x14ac:dyDescent="0.2">
      <c r="A7635" s="4" t="s">
        <v>1549</v>
      </c>
      <c r="B7635" s="4" t="s">
        <v>19196</v>
      </c>
      <c r="C7635" s="4" t="s">
        <v>18950</v>
      </c>
      <c r="D7635" s="13" t="s">
        <v>18949</v>
      </c>
      <c r="E7635" s="4" t="s">
        <v>19204</v>
      </c>
      <c r="F7635" s="13" t="s">
        <v>19783</v>
      </c>
      <c r="G7635" s="13" t="s">
        <v>19783</v>
      </c>
      <c r="H7635" s="23">
        <v>3.0372103934814501</v>
      </c>
      <c r="I7635" s="14">
        <v>2.67484765434234E-3</v>
      </c>
      <c r="J7635" s="23">
        <v>0.20016999094930499</v>
      </c>
    </row>
    <row r="7636" spans="1:10" x14ac:dyDescent="0.2">
      <c r="A7636" s="4" t="s">
        <v>1257</v>
      </c>
      <c r="B7636" s="4" t="s">
        <v>19196</v>
      </c>
      <c r="C7636" s="4" t="s">
        <v>18950</v>
      </c>
      <c r="D7636" s="13" t="s">
        <v>18949</v>
      </c>
      <c r="E7636" s="4" t="s">
        <v>19204</v>
      </c>
      <c r="F7636" s="13" t="s">
        <v>19750</v>
      </c>
      <c r="G7636" s="13" t="s">
        <v>19750</v>
      </c>
      <c r="H7636" s="23">
        <v>2.8868114804990999</v>
      </c>
      <c r="I7636" s="14">
        <v>5.3012481090287597E-3</v>
      </c>
      <c r="J7636" s="23">
        <v>0.339428372622605</v>
      </c>
    </row>
    <row r="7637" spans="1:10" x14ac:dyDescent="0.2">
      <c r="A7637" s="4" t="s">
        <v>258</v>
      </c>
      <c r="B7637" s="4" t="s">
        <v>19196</v>
      </c>
      <c r="C7637" s="4" t="s">
        <v>18950</v>
      </c>
      <c r="D7637" s="13" t="s">
        <v>18949</v>
      </c>
      <c r="E7637" s="4" t="s">
        <v>19219</v>
      </c>
      <c r="F7637" s="13" t="s">
        <v>19649</v>
      </c>
      <c r="G7637" s="13" t="s">
        <v>24737</v>
      </c>
      <c r="H7637" s="23">
        <v>5.4170070292175598</v>
      </c>
      <c r="I7637" s="14">
        <v>1.63740454719836E-3</v>
      </c>
      <c r="J7637" s="23">
        <v>0.91117493391970505</v>
      </c>
    </row>
    <row r="7638" spans="1:10" x14ac:dyDescent="0.2">
      <c r="A7638" s="4" t="s">
        <v>954</v>
      </c>
      <c r="B7638" s="4" t="s">
        <v>19196</v>
      </c>
      <c r="C7638" s="4" t="s">
        <v>18950</v>
      </c>
      <c r="D7638" s="13" t="s">
        <v>18949</v>
      </c>
      <c r="E7638" s="4" t="s">
        <v>19198</v>
      </c>
      <c r="F7638" s="13" t="s">
        <v>19459</v>
      </c>
      <c r="G7638" s="13" t="s">
        <v>19425</v>
      </c>
      <c r="H7638" s="23">
        <v>2.9330546324588398</v>
      </c>
      <c r="I7638" s="14">
        <v>3.7481423264338902E-3</v>
      </c>
      <c r="J7638" s="23">
        <v>0.20307668985958499</v>
      </c>
    </row>
    <row r="7639" spans="1:10" x14ac:dyDescent="0.2">
      <c r="A7639" s="4" t="s">
        <v>351</v>
      </c>
      <c r="B7639" s="4" t="s">
        <v>19196</v>
      </c>
      <c r="C7639" s="4" t="s">
        <v>18950</v>
      </c>
      <c r="D7639" s="13" t="s">
        <v>18949</v>
      </c>
      <c r="E7639" s="4" t="s">
        <v>19198</v>
      </c>
      <c r="F7639" s="13" t="s">
        <v>19438</v>
      </c>
      <c r="G7639" s="13" t="s">
        <v>19243</v>
      </c>
      <c r="H7639" s="23">
        <v>-21.002813363486201</v>
      </c>
      <c r="I7639" s="14">
        <v>2.25928655253006E-3</v>
      </c>
      <c r="J7639" s="23">
        <v>-0.99774071344746995</v>
      </c>
    </row>
    <row r="7640" spans="1:10" x14ac:dyDescent="0.2">
      <c r="A7640" s="4" t="s">
        <v>103</v>
      </c>
      <c r="B7640" s="4" t="s">
        <v>19196</v>
      </c>
      <c r="C7640" s="4" t="s">
        <v>18950</v>
      </c>
      <c r="D7640" s="13" t="s">
        <v>18949</v>
      </c>
      <c r="E7640" s="4" t="s">
        <v>19198</v>
      </c>
      <c r="F7640" s="13" t="s">
        <v>19479</v>
      </c>
      <c r="G7640" s="13" t="s">
        <v>19357</v>
      </c>
      <c r="H7640" s="23">
        <v>-3.0322707009679499</v>
      </c>
      <c r="I7640" s="14">
        <v>5.0729074405294096E-3</v>
      </c>
      <c r="J7640" s="23">
        <v>-0.49064413699001103</v>
      </c>
    </row>
    <row r="7641" spans="1:10" x14ac:dyDescent="0.2">
      <c r="A7641" s="4" t="s">
        <v>1257</v>
      </c>
      <c r="B7641" s="4" t="s">
        <v>19196</v>
      </c>
      <c r="C7641" s="4" t="s">
        <v>18950</v>
      </c>
      <c r="D7641" s="13" t="s">
        <v>18949</v>
      </c>
      <c r="E7641" s="4" t="s">
        <v>19198</v>
      </c>
      <c r="F7641" s="13" t="s">
        <v>19440</v>
      </c>
      <c r="G7641" s="13" t="s">
        <v>19425</v>
      </c>
      <c r="H7641" s="23">
        <v>-3.08580774390976</v>
      </c>
      <c r="I7641" s="14">
        <v>4.2497350188274597E-3</v>
      </c>
      <c r="J7641" s="23">
        <v>-0.48475500991097498</v>
      </c>
    </row>
    <row r="7642" spans="1:10" x14ac:dyDescent="0.2">
      <c r="A7642" s="4" t="s">
        <v>954</v>
      </c>
      <c r="B7642" s="4" t="s">
        <v>19196</v>
      </c>
      <c r="C7642" s="4" t="s">
        <v>18950</v>
      </c>
      <c r="D7642" s="13" t="s">
        <v>18949</v>
      </c>
      <c r="E7642" s="4" t="s">
        <v>19198</v>
      </c>
      <c r="F7642" s="13" t="s">
        <v>19242</v>
      </c>
      <c r="G7642" s="13" t="s">
        <v>19243</v>
      </c>
      <c r="H7642" s="23">
        <v>-2.7657967706310602</v>
      </c>
      <c r="I7642" s="14">
        <v>6.21018160938871E-3</v>
      </c>
      <c r="J7642" s="23">
        <v>-0.191935223409887</v>
      </c>
    </row>
    <row r="7643" spans="1:10" x14ac:dyDescent="0.2">
      <c r="A7643" s="4" t="s">
        <v>682</v>
      </c>
      <c r="B7643" s="4" t="s">
        <v>19196</v>
      </c>
      <c r="C7643" s="4" t="s">
        <v>18950</v>
      </c>
      <c r="D7643" s="13" t="s">
        <v>18949</v>
      </c>
      <c r="E7643" s="4" t="s">
        <v>19198</v>
      </c>
      <c r="F7643" s="13" t="s">
        <v>19462</v>
      </c>
      <c r="G7643" s="13" t="s">
        <v>24625</v>
      </c>
      <c r="H7643" s="23">
        <v>2.6868778291478801</v>
      </c>
      <c r="I7643" s="14">
        <v>8.8779662705683396E-3</v>
      </c>
      <c r="J7643" s="23">
        <v>0.29632002343062502</v>
      </c>
    </row>
    <row r="7644" spans="1:10" x14ac:dyDescent="0.2">
      <c r="A7644" s="4" t="s">
        <v>1414</v>
      </c>
      <c r="B7644" s="4" t="s">
        <v>19196</v>
      </c>
      <c r="C7644" s="4" t="s">
        <v>18950</v>
      </c>
      <c r="D7644" s="13" t="s">
        <v>18949</v>
      </c>
      <c r="E7644" s="4" t="s">
        <v>19198</v>
      </c>
      <c r="F7644" s="13" t="s">
        <v>19549</v>
      </c>
      <c r="G7644" s="13" t="s">
        <v>24698</v>
      </c>
      <c r="H7644" s="23">
        <v>2.75615525864949</v>
      </c>
      <c r="I7644" s="14">
        <v>6.2937783524147396E-3</v>
      </c>
      <c r="J7644" s="23">
        <v>0.17445544422325099</v>
      </c>
    </row>
    <row r="7645" spans="1:10" x14ac:dyDescent="0.2">
      <c r="A7645" s="4" t="s">
        <v>181</v>
      </c>
      <c r="B7645" s="4" t="s">
        <v>19196</v>
      </c>
      <c r="C7645" s="4" t="s">
        <v>18950</v>
      </c>
      <c r="D7645" s="13" t="s">
        <v>18949</v>
      </c>
      <c r="E7645" s="4" t="s">
        <v>19198</v>
      </c>
      <c r="F7645" s="13" t="s">
        <v>19481</v>
      </c>
      <c r="G7645" s="13" t="s">
        <v>19273</v>
      </c>
      <c r="H7645" s="23">
        <v>3.1447556739284601</v>
      </c>
      <c r="I7645" s="14">
        <v>4.5387647549539004E-3</v>
      </c>
      <c r="J7645" s="23">
        <v>0.54835063579319998</v>
      </c>
    </row>
    <row r="7646" spans="1:10" x14ac:dyDescent="0.2">
      <c r="A7646" s="4" t="s">
        <v>682</v>
      </c>
      <c r="B7646" s="4" t="s">
        <v>19196</v>
      </c>
      <c r="C7646" s="4" t="s">
        <v>18950</v>
      </c>
      <c r="D7646" s="13" t="s">
        <v>18949</v>
      </c>
      <c r="E7646" s="4" t="s">
        <v>19198</v>
      </c>
      <c r="F7646" s="13" t="s">
        <v>19481</v>
      </c>
      <c r="G7646" s="13" t="s">
        <v>19273</v>
      </c>
      <c r="H7646" s="23">
        <v>3.3572040862493799</v>
      </c>
      <c r="I7646" s="14">
        <v>1.2759652953112501E-3</v>
      </c>
      <c r="J7646" s="23">
        <v>0.37240064467917799</v>
      </c>
    </row>
    <row r="7647" spans="1:10" x14ac:dyDescent="0.2">
      <c r="A7647" s="4" t="s">
        <v>127</v>
      </c>
      <c r="B7647" s="4" t="s">
        <v>19196</v>
      </c>
      <c r="C7647" s="4" t="s">
        <v>18950</v>
      </c>
      <c r="D7647" s="13" t="s">
        <v>18949</v>
      </c>
      <c r="E7647" s="4" t="s">
        <v>19198</v>
      </c>
      <c r="F7647" s="13" t="s">
        <v>19550</v>
      </c>
      <c r="G7647" s="13" t="s">
        <v>24552</v>
      </c>
      <c r="H7647" s="23">
        <v>-2.8704022304674099</v>
      </c>
      <c r="I7647" s="14">
        <v>4.8278710838568798E-3</v>
      </c>
      <c r="J7647" s="23">
        <v>-0.25055954793502999</v>
      </c>
    </row>
    <row r="7648" spans="1:10" x14ac:dyDescent="0.2">
      <c r="A7648" s="4" t="s">
        <v>1257</v>
      </c>
      <c r="B7648" s="4" t="s">
        <v>19196</v>
      </c>
      <c r="C7648" s="4" t="s">
        <v>18950</v>
      </c>
      <c r="D7648" s="13" t="s">
        <v>18949</v>
      </c>
      <c r="E7648" s="4" t="s">
        <v>19198</v>
      </c>
      <c r="F7648" s="13" t="s">
        <v>19525</v>
      </c>
      <c r="G7648" s="13" t="s">
        <v>24517</v>
      </c>
      <c r="H7648" s="23">
        <v>-2.9697883068389501</v>
      </c>
      <c r="I7648" s="14">
        <v>5.70874827576972E-3</v>
      </c>
      <c r="J7648" s="23">
        <v>-0.47062697291031902</v>
      </c>
    </row>
    <row r="7649" spans="1:10" x14ac:dyDescent="0.2">
      <c r="A7649" s="4" t="s">
        <v>1257</v>
      </c>
      <c r="B7649" s="4" t="s">
        <v>19196</v>
      </c>
      <c r="C7649" s="4" t="s">
        <v>18950</v>
      </c>
      <c r="D7649" s="13" t="s">
        <v>18949</v>
      </c>
      <c r="E7649" s="4" t="s">
        <v>19198</v>
      </c>
      <c r="F7649" s="13" t="s">
        <v>19443</v>
      </c>
      <c r="G7649" s="13" t="s">
        <v>24629</v>
      </c>
      <c r="H7649" s="23">
        <v>-2.9163030322662502</v>
      </c>
      <c r="I7649" s="14">
        <v>6.5306476224003098E-3</v>
      </c>
      <c r="J7649" s="23">
        <v>-0.463988895877264</v>
      </c>
    </row>
    <row r="7650" spans="1:10" x14ac:dyDescent="0.2">
      <c r="A7650" s="4" t="s">
        <v>127</v>
      </c>
      <c r="B7650" s="4" t="s">
        <v>19196</v>
      </c>
      <c r="C7650" s="4" t="s">
        <v>18950</v>
      </c>
      <c r="D7650" s="13" t="s">
        <v>18949</v>
      </c>
      <c r="E7650" s="4" t="s">
        <v>19198</v>
      </c>
      <c r="F7650" s="13" t="s">
        <v>19540</v>
      </c>
      <c r="G7650" s="13" t="s">
        <v>24554</v>
      </c>
      <c r="H7650" s="23">
        <v>2.7127885756258898</v>
      </c>
      <c r="I7650" s="14">
        <v>7.6619015294750797E-3</v>
      </c>
      <c r="J7650" s="23">
        <v>0.241330646564477</v>
      </c>
    </row>
    <row r="7651" spans="1:10" x14ac:dyDescent="0.2">
      <c r="A7651" s="4" t="s">
        <v>363</v>
      </c>
      <c r="B7651" s="4" t="s">
        <v>19196</v>
      </c>
      <c r="C7651" s="4" t="s">
        <v>18950</v>
      </c>
      <c r="D7651" s="13" t="s">
        <v>18949</v>
      </c>
      <c r="E7651" s="4" t="s">
        <v>19198</v>
      </c>
      <c r="F7651" s="13" t="s">
        <v>19526</v>
      </c>
      <c r="G7651" s="13" t="s">
        <v>24555</v>
      </c>
      <c r="H7651" s="23">
        <v>2.8865573517688898</v>
      </c>
      <c r="I7651" s="14">
        <v>3.9731100209759798E-3</v>
      </c>
      <c r="J7651" s="23">
        <v>8.7903041283553696E-2</v>
      </c>
    </row>
    <row r="7652" spans="1:10" x14ac:dyDescent="0.2">
      <c r="A7652" s="4" t="s">
        <v>1414</v>
      </c>
      <c r="B7652" s="4" t="s">
        <v>19196</v>
      </c>
      <c r="C7652" s="4" t="s">
        <v>18950</v>
      </c>
      <c r="D7652" s="13" t="s">
        <v>18949</v>
      </c>
      <c r="E7652" s="4" t="s">
        <v>19198</v>
      </c>
      <c r="F7652" s="13" t="s">
        <v>19464</v>
      </c>
      <c r="G7652" s="13" t="s">
        <v>24558</v>
      </c>
      <c r="H7652" s="23">
        <v>3.0105579416363399</v>
      </c>
      <c r="I7652" s="14">
        <v>2.8973459493317E-3</v>
      </c>
      <c r="J7652" s="23">
        <v>0.19430499282734701</v>
      </c>
    </row>
    <row r="7653" spans="1:10" x14ac:dyDescent="0.2">
      <c r="A7653" s="4" t="s">
        <v>233</v>
      </c>
      <c r="B7653" s="4" t="s">
        <v>19196</v>
      </c>
      <c r="C7653" s="4" t="s">
        <v>18950</v>
      </c>
      <c r="D7653" s="13" t="s">
        <v>18949</v>
      </c>
      <c r="E7653" s="4" t="s">
        <v>19198</v>
      </c>
      <c r="F7653" s="13" t="s">
        <v>19484</v>
      </c>
      <c r="G7653" s="13" t="s">
        <v>24562</v>
      </c>
      <c r="H7653" s="23">
        <v>-2.7327985175388698</v>
      </c>
      <c r="I7653" s="14">
        <v>6.3773138879425397E-3</v>
      </c>
      <c r="J7653" s="23">
        <v>-8.0815668566284402E-2</v>
      </c>
    </row>
    <row r="7654" spans="1:10" x14ac:dyDescent="0.2">
      <c r="A7654" s="4" t="s">
        <v>103</v>
      </c>
      <c r="B7654" s="4" t="s">
        <v>19196</v>
      </c>
      <c r="C7654" s="4" t="s">
        <v>18950</v>
      </c>
      <c r="D7654" s="13" t="s">
        <v>18949</v>
      </c>
      <c r="E7654" s="4" t="s">
        <v>19198</v>
      </c>
      <c r="F7654" s="13" t="s">
        <v>19485</v>
      </c>
      <c r="G7654" s="13" t="s">
        <v>24648</v>
      </c>
      <c r="H7654" s="23">
        <v>-3.2886865357245401</v>
      </c>
      <c r="I7654" s="14">
        <v>2.71787084299519E-3</v>
      </c>
      <c r="J7654" s="23">
        <v>-0.52786165669993601</v>
      </c>
    </row>
    <row r="7655" spans="1:10" x14ac:dyDescent="0.2">
      <c r="A7655" s="4" t="s">
        <v>127</v>
      </c>
      <c r="B7655" s="4" t="s">
        <v>19196</v>
      </c>
      <c r="C7655" s="4" t="s">
        <v>18950</v>
      </c>
      <c r="D7655" s="13" t="s">
        <v>18949</v>
      </c>
      <c r="E7655" s="4" t="s">
        <v>19198</v>
      </c>
      <c r="F7655" s="13" t="s">
        <v>19514</v>
      </c>
      <c r="G7655" s="13" t="s">
        <v>24728</v>
      </c>
      <c r="H7655" s="23">
        <v>3.15175408184168</v>
      </c>
      <c r="I7655" s="14">
        <v>2.0423978233961499E-3</v>
      </c>
      <c r="J7655" s="23">
        <v>0.27439405233974101</v>
      </c>
    </row>
    <row r="7656" spans="1:10" x14ac:dyDescent="0.2">
      <c r="A7656" s="4" t="s">
        <v>127</v>
      </c>
      <c r="B7656" s="4" t="s">
        <v>19196</v>
      </c>
      <c r="C7656" s="4" t="s">
        <v>18950</v>
      </c>
      <c r="D7656" s="13" t="s">
        <v>18949</v>
      </c>
      <c r="E7656" s="4" t="s">
        <v>19198</v>
      </c>
      <c r="F7656" s="13" t="s">
        <v>19447</v>
      </c>
      <c r="G7656" s="13" t="s">
        <v>24590</v>
      </c>
      <c r="H7656" s="23">
        <v>3.03557554951675</v>
      </c>
      <c r="I7656" s="14">
        <v>2.9353913355028901E-3</v>
      </c>
      <c r="J7656" s="23">
        <v>0.26500237663380999</v>
      </c>
    </row>
    <row r="7657" spans="1:10" x14ac:dyDescent="0.2">
      <c r="A7657" s="4" t="s">
        <v>103</v>
      </c>
      <c r="B7657" s="4" t="s">
        <v>19196</v>
      </c>
      <c r="C7657" s="4" t="s">
        <v>18950</v>
      </c>
      <c r="D7657" s="13" t="s">
        <v>18949</v>
      </c>
      <c r="E7657" s="4" t="s">
        <v>19198</v>
      </c>
      <c r="F7657" s="13" t="s">
        <v>19319</v>
      </c>
      <c r="G7657" s="13" t="s">
        <v>19320</v>
      </c>
      <c r="H7657" s="23">
        <v>3.5278966197459498</v>
      </c>
      <c r="I7657" s="14">
        <v>1.5800568228712399E-3</v>
      </c>
      <c r="J7657" s="23">
        <v>0.56897077722420297</v>
      </c>
    </row>
    <row r="7658" spans="1:10" x14ac:dyDescent="0.2">
      <c r="A7658" s="4" t="s">
        <v>127</v>
      </c>
      <c r="B7658" s="4" t="s">
        <v>19196</v>
      </c>
      <c r="C7658" s="4" t="s">
        <v>18950</v>
      </c>
      <c r="D7658" s="13" t="s">
        <v>18949</v>
      </c>
      <c r="E7658" s="4" t="s">
        <v>19198</v>
      </c>
      <c r="F7658" s="13" t="s">
        <v>19211</v>
      </c>
      <c r="G7658" s="13" t="s">
        <v>19212</v>
      </c>
      <c r="H7658" s="23">
        <v>2.8664448500241102</v>
      </c>
      <c r="I7658" s="14">
        <v>4.8910072712663698E-3</v>
      </c>
      <c r="J7658" s="23">
        <v>0.25119475746555298</v>
      </c>
    </row>
    <row r="7659" spans="1:10" x14ac:dyDescent="0.2">
      <c r="A7659" s="4" t="s">
        <v>127</v>
      </c>
      <c r="B7659" s="4" t="s">
        <v>19196</v>
      </c>
      <c r="C7659" s="4" t="s">
        <v>18950</v>
      </c>
      <c r="D7659" s="13" t="s">
        <v>18949</v>
      </c>
      <c r="E7659" s="4" t="s">
        <v>19198</v>
      </c>
      <c r="F7659" s="13" t="s">
        <v>19246</v>
      </c>
      <c r="G7659" s="13" t="s">
        <v>19247</v>
      </c>
      <c r="H7659" s="23">
        <v>2.69942199144963</v>
      </c>
      <c r="I7659" s="14">
        <v>7.9238089344164098E-3</v>
      </c>
      <c r="J7659" s="23">
        <v>0.236494171110328</v>
      </c>
    </row>
    <row r="7660" spans="1:10" x14ac:dyDescent="0.2">
      <c r="A7660" s="4" t="s">
        <v>181</v>
      </c>
      <c r="B7660" s="4" t="s">
        <v>19196</v>
      </c>
      <c r="C7660" s="4" t="s">
        <v>18950</v>
      </c>
      <c r="D7660" s="13" t="s">
        <v>18949</v>
      </c>
      <c r="E7660" s="4" t="s">
        <v>19198</v>
      </c>
      <c r="F7660" s="13" t="s">
        <v>19544</v>
      </c>
      <c r="G7660" s="13" t="s">
        <v>24668</v>
      </c>
      <c r="H7660" s="23">
        <v>3.2683525520454402</v>
      </c>
      <c r="I7660" s="14">
        <v>3.0396160084238599E-3</v>
      </c>
      <c r="J7660" s="23">
        <v>0.539636893654455</v>
      </c>
    </row>
    <row r="7661" spans="1:10" x14ac:dyDescent="0.2">
      <c r="A7661" s="4" t="s">
        <v>427</v>
      </c>
      <c r="B7661" s="4" t="s">
        <v>19196</v>
      </c>
      <c r="C7661" s="4" t="s">
        <v>18950</v>
      </c>
      <c r="D7661" s="13" t="s">
        <v>18949</v>
      </c>
      <c r="E7661" s="4" t="s">
        <v>19198</v>
      </c>
      <c r="F7661" s="13" t="s">
        <v>19612</v>
      </c>
      <c r="G7661" s="13" t="s">
        <v>24568</v>
      </c>
      <c r="H7661" s="23">
        <v>3.2321381861357099</v>
      </c>
      <c r="I7661" s="14">
        <v>2.0779420507036298E-3</v>
      </c>
      <c r="J7661" s="23">
        <v>0.39952686402398502</v>
      </c>
    </row>
    <row r="7662" spans="1:10" x14ac:dyDescent="0.2">
      <c r="A7662" s="4" t="s">
        <v>363</v>
      </c>
      <c r="B7662" s="4" t="s">
        <v>19196</v>
      </c>
      <c r="C7662" s="4" t="s">
        <v>18950</v>
      </c>
      <c r="D7662" s="13" t="s">
        <v>18949</v>
      </c>
      <c r="E7662" s="4" t="s">
        <v>19198</v>
      </c>
      <c r="F7662" s="13" t="s">
        <v>19603</v>
      </c>
      <c r="G7662" s="13" t="s">
        <v>24635</v>
      </c>
      <c r="H7662" s="23">
        <v>2.75390226892512</v>
      </c>
      <c r="I7662" s="14">
        <v>5.9885164256713898E-3</v>
      </c>
      <c r="J7662" s="23">
        <v>8.3814721950919699E-2</v>
      </c>
    </row>
    <row r="7663" spans="1:10" x14ac:dyDescent="0.2">
      <c r="A7663" s="4" t="s">
        <v>103</v>
      </c>
      <c r="B7663" s="4" t="s">
        <v>19196</v>
      </c>
      <c r="C7663" s="4" t="s">
        <v>18950</v>
      </c>
      <c r="D7663" s="13" t="s">
        <v>18949</v>
      </c>
      <c r="E7663" s="4" t="s">
        <v>19198</v>
      </c>
      <c r="F7663" s="13" t="s">
        <v>19554</v>
      </c>
      <c r="G7663" s="13" t="s">
        <v>24694</v>
      </c>
      <c r="H7663" s="23">
        <v>3.4154640062671802</v>
      </c>
      <c r="I7663" s="14">
        <v>1.90223544424717E-3</v>
      </c>
      <c r="J7663" s="23">
        <v>0.53559586896210298</v>
      </c>
    </row>
    <row r="7664" spans="1:10" x14ac:dyDescent="0.2">
      <c r="A7664" s="4" t="s">
        <v>233</v>
      </c>
      <c r="B7664" s="4" t="s">
        <v>19196</v>
      </c>
      <c r="C7664" s="4" t="s">
        <v>18950</v>
      </c>
      <c r="D7664" s="13" t="s">
        <v>18949</v>
      </c>
      <c r="E7664" s="4" t="s">
        <v>19198</v>
      </c>
      <c r="F7664" s="13" t="s">
        <v>19607</v>
      </c>
      <c r="G7664" s="13" t="s">
        <v>24653</v>
      </c>
      <c r="H7664" s="23">
        <v>2.6357951111946401</v>
      </c>
      <c r="I7664" s="14">
        <v>8.5067122384690601E-3</v>
      </c>
      <c r="J7664" s="23">
        <v>7.7391363329131102E-2</v>
      </c>
    </row>
    <row r="7665" spans="1:10" x14ac:dyDescent="0.2">
      <c r="A7665" s="4" t="s">
        <v>682</v>
      </c>
      <c r="B7665" s="4" t="s">
        <v>19196</v>
      </c>
      <c r="C7665" s="4" t="s">
        <v>18950</v>
      </c>
      <c r="D7665" s="13" t="s">
        <v>18949</v>
      </c>
      <c r="E7665" s="4" t="s">
        <v>19198</v>
      </c>
      <c r="F7665" s="13" t="s">
        <v>19487</v>
      </c>
      <c r="G7665" s="13" t="s">
        <v>24591</v>
      </c>
      <c r="H7665" s="23">
        <v>-2.7183290596571799</v>
      </c>
      <c r="I7665" s="14">
        <v>8.1459056325171204E-3</v>
      </c>
      <c r="J7665" s="23">
        <v>-0.29947914697838302</v>
      </c>
    </row>
    <row r="7666" spans="1:10" x14ac:dyDescent="0.2">
      <c r="A7666" s="4" t="s">
        <v>258</v>
      </c>
      <c r="B7666" s="4" t="s">
        <v>19196</v>
      </c>
      <c r="C7666" s="4" t="s">
        <v>18950</v>
      </c>
      <c r="D7666" s="13" t="s">
        <v>18949</v>
      </c>
      <c r="E7666" s="4" t="s">
        <v>19198</v>
      </c>
      <c r="F7666" s="13" t="s">
        <v>19570</v>
      </c>
      <c r="G7666" s="13" t="s">
        <v>24636</v>
      </c>
      <c r="H7666" s="23">
        <v>2.9549559361223299</v>
      </c>
      <c r="I7666" s="14">
        <v>7.1014408439498003E-3</v>
      </c>
      <c r="J7666" s="23">
        <v>0.52457054054565999</v>
      </c>
    </row>
    <row r="7667" spans="1:10" x14ac:dyDescent="0.2">
      <c r="A7667" s="4" t="s">
        <v>1414</v>
      </c>
      <c r="B7667" s="4" t="s">
        <v>19196</v>
      </c>
      <c r="C7667" s="4" t="s">
        <v>18950</v>
      </c>
      <c r="D7667" s="13" t="s">
        <v>18949</v>
      </c>
      <c r="E7667" s="4" t="s">
        <v>19198</v>
      </c>
      <c r="F7667" s="13" t="s">
        <v>19217</v>
      </c>
      <c r="G7667" s="13" t="s">
        <v>19218</v>
      </c>
      <c r="H7667" s="23">
        <v>2.7431727568404298</v>
      </c>
      <c r="I7667" s="14">
        <v>6.5401202322289097E-3</v>
      </c>
      <c r="J7667" s="23">
        <v>0.17365853370530299</v>
      </c>
    </row>
    <row r="7668" spans="1:10" x14ac:dyDescent="0.2">
      <c r="A7668" s="4" t="s">
        <v>127</v>
      </c>
      <c r="B7668" s="4" t="s">
        <v>19196</v>
      </c>
      <c r="C7668" s="4" t="s">
        <v>18950</v>
      </c>
      <c r="D7668" s="13" t="s">
        <v>18949</v>
      </c>
      <c r="E7668" s="4" t="s">
        <v>19198</v>
      </c>
      <c r="F7668" s="13" t="s">
        <v>19217</v>
      </c>
      <c r="G7668" s="13" t="s">
        <v>19218</v>
      </c>
      <c r="H7668" s="23">
        <v>2.99643035600237</v>
      </c>
      <c r="I7668" s="14">
        <v>3.3097185165859399E-3</v>
      </c>
      <c r="J7668" s="23">
        <v>0.261820727103238</v>
      </c>
    </row>
    <row r="7669" spans="1:10" x14ac:dyDescent="0.2">
      <c r="A7669" s="4" t="s">
        <v>1414</v>
      </c>
      <c r="B7669" s="4" t="s">
        <v>19196</v>
      </c>
      <c r="C7669" s="4" t="s">
        <v>18950</v>
      </c>
      <c r="D7669" s="13" t="s">
        <v>18949</v>
      </c>
      <c r="E7669" s="4" t="s">
        <v>19198</v>
      </c>
      <c r="F7669" s="13" t="s">
        <v>19575</v>
      </c>
      <c r="G7669" s="13" t="s">
        <v>24594</v>
      </c>
      <c r="H7669" s="23">
        <v>-3.3335392326094202</v>
      </c>
      <c r="I7669" s="14">
        <v>9.9193771834695703E-4</v>
      </c>
      <c r="J7669" s="23">
        <v>-0.20953124230512099</v>
      </c>
    </row>
    <row r="7670" spans="1:10" x14ac:dyDescent="0.2">
      <c r="A7670" s="4" t="s">
        <v>258</v>
      </c>
      <c r="B7670" s="4" t="s">
        <v>19196</v>
      </c>
      <c r="C7670" s="4" t="s">
        <v>18950</v>
      </c>
      <c r="D7670" s="13" t="s">
        <v>18949</v>
      </c>
      <c r="E7670" s="4" t="s">
        <v>19198</v>
      </c>
      <c r="F7670" s="13" t="s">
        <v>19575</v>
      </c>
      <c r="G7670" s="13" t="s">
        <v>24594</v>
      </c>
      <c r="H7670" s="23">
        <v>3.2696369323341599</v>
      </c>
      <c r="I7670" s="14">
        <v>3.3673087050170702E-3</v>
      </c>
      <c r="J7670" s="23">
        <v>0.56330763375150295</v>
      </c>
    </row>
    <row r="7671" spans="1:10" x14ac:dyDescent="0.2">
      <c r="A7671" s="4" t="s">
        <v>427</v>
      </c>
      <c r="B7671" s="4" t="s">
        <v>19196</v>
      </c>
      <c r="C7671" s="4" t="s">
        <v>18950</v>
      </c>
      <c r="D7671" s="13" t="s">
        <v>18949</v>
      </c>
      <c r="E7671" s="4" t="s">
        <v>19198</v>
      </c>
      <c r="F7671" s="13" t="s">
        <v>19517</v>
      </c>
      <c r="G7671" s="13" t="s">
        <v>24669</v>
      </c>
      <c r="H7671" s="23">
        <v>3.2550405264030302</v>
      </c>
      <c r="I7671" s="14">
        <v>1.94259836429825E-3</v>
      </c>
      <c r="J7671" s="23">
        <v>0.40190191515912499</v>
      </c>
    </row>
    <row r="7672" spans="1:10" x14ac:dyDescent="0.2">
      <c r="A7672" s="4" t="s">
        <v>1257</v>
      </c>
      <c r="B7672" s="4" t="s">
        <v>19196</v>
      </c>
      <c r="C7672" s="4" t="s">
        <v>18950</v>
      </c>
      <c r="D7672" s="13" t="s">
        <v>18949</v>
      </c>
      <c r="E7672" s="4" t="s">
        <v>19198</v>
      </c>
      <c r="F7672" s="13" t="s">
        <v>19623</v>
      </c>
      <c r="G7672" s="13" t="s">
        <v>24596</v>
      </c>
      <c r="H7672" s="23">
        <v>2.8174743619532499</v>
      </c>
      <c r="I7672" s="14">
        <v>8.3505068243769996E-3</v>
      </c>
      <c r="J7672" s="23">
        <v>0.45151507008439401</v>
      </c>
    </row>
    <row r="7673" spans="1:10" x14ac:dyDescent="0.2">
      <c r="A7673" s="4" t="s">
        <v>427</v>
      </c>
      <c r="B7673" s="4" t="s">
        <v>19196</v>
      </c>
      <c r="C7673" s="4" t="s">
        <v>18950</v>
      </c>
      <c r="D7673" s="13" t="s">
        <v>18949</v>
      </c>
      <c r="E7673" s="4" t="s">
        <v>19198</v>
      </c>
      <c r="F7673" s="13" t="s">
        <v>19372</v>
      </c>
      <c r="G7673" s="13" t="s">
        <v>19373</v>
      </c>
      <c r="H7673" s="23">
        <v>2.8593416945621701</v>
      </c>
      <c r="I7673" s="14">
        <v>5.9870337443285104E-3</v>
      </c>
      <c r="J7673" s="23">
        <v>0.35974151726282</v>
      </c>
    </row>
    <row r="7674" spans="1:10" x14ac:dyDescent="0.2">
      <c r="A7674" s="4" t="s">
        <v>181</v>
      </c>
      <c r="B7674" s="4" t="s">
        <v>19196</v>
      </c>
      <c r="C7674" s="4" t="s">
        <v>18950</v>
      </c>
      <c r="D7674" s="13" t="s">
        <v>18949</v>
      </c>
      <c r="E7674" s="4" t="s">
        <v>19198</v>
      </c>
      <c r="F7674" s="13" t="s">
        <v>19274</v>
      </c>
      <c r="G7674" s="13" t="s">
        <v>19275</v>
      </c>
      <c r="H7674" s="23">
        <v>3.5682478052109299</v>
      </c>
      <c r="I7674" s="14">
        <v>1.36998707629445E-3</v>
      </c>
      <c r="J7674" s="23">
        <v>0.566086306290979</v>
      </c>
    </row>
    <row r="7675" spans="1:10" x14ac:dyDescent="0.2">
      <c r="A7675" s="4" t="s">
        <v>37</v>
      </c>
      <c r="B7675" s="4" t="s">
        <v>19196</v>
      </c>
      <c r="C7675" s="4" t="s">
        <v>18950</v>
      </c>
      <c r="D7675" s="13" t="s">
        <v>18949</v>
      </c>
      <c r="E7675" s="4" t="s">
        <v>19198</v>
      </c>
      <c r="F7675" s="13" t="s">
        <v>19405</v>
      </c>
      <c r="G7675" s="13" t="s">
        <v>19406</v>
      </c>
      <c r="H7675" s="23">
        <v>3.5621759906636301</v>
      </c>
      <c r="I7675" s="14">
        <v>2.3978624476492798E-3</v>
      </c>
      <c r="J7675" s="23">
        <v>0.65375778279473096</v>
      </c>
    </row>
    <row r="7676" spans="1:10" x14ac:dyDescent="0.2">
      <c r="A7676" s="4" t="s">
        <v>954</v>
      </c>
      <c r="B7676" s="4" t="s">
        <v>19196</v>
      </c>
      <c r="C7676" s="4" t="s">
        <v>18950</v>
      </c>
      <c r="D7676" s="13" t="s">
        <v>18949</v>
      </c>
      <c r="E7676" s="4" t="s">
        <v>19198</v>
      </c>
      <c r="F7676" s="13" t="s">
        <v>19532</v>
      </c>
      <c r="G7676" s="13" t="s">
        <v>24574</v>
      </c>
      <c r="H7676" s="23">
        <v>-3.47541390941783</v>
      </c>
      <c r="I7676" s="14">
        <v>6.3261522624397397E-4</v>
      </c>
      <c r="J7676" s="23">
        <v>-0.245088940571901</v>
      </c>
    </row>
    <row r="7677" spans="1:10" x14ac:dyDescent="0.2">
      <c r="A7677" s="4" t="s">
        <v>258</v>
      </c>
      <c r="B7677" s="4" t="s">
        <v>19196</v>
      </c>
      <c r="C7677" s="4" t="s">
        <v>18950</v>
      </c>
      <c r="D7677" s="13" t="s">
        <v>18949</v>
      </c>
      <c r="E7677" s="4" t="s">
        <v>19219</v>
      </c>
      <c r="F7677" s="13" t="s">
        <v>19597</v>
      </c>
      <c r="G7677" s="13" t="s">
        <v>24575</v>
      </c>
      <c r="H7677" s="23">
        <v>4.02731932677312</v>
      </c>
      <c r="I7677" s="14">
        <v>6.9012445719418298E-3</v>
      </c>
      <c r="J7677" s="23">
        <v>0.85437960064313301</v>
      </c>
    </row>
    <row r="7678" spans="1:10" x14ac:dyDescent="0.2">
      <c r="A7678" s="4" t="s">
        <v>682</v>
      </c>
      <c r="B7678" s="4" t="s">
        <v>19196</v>
      </c>
      <c r="C7678" s="4" t="s">
        <v>18950</v>
      </c>
      <c r="D7678" s="13" t="s">
        <v>18949</v>
      </c>
      <c r="E7678" s="4" t="s">
        <v>19219</v>
      </c>
      <c r="F7678" s="13" t="s">
        <v>19597</v>
      </c>
      <c r="G7678" s="13" t="s">
        <v>24575</v>
      </c>
      <c r="H7678" s="23">
        <v>2.8287646091202099</v>
      </c>
      <c r="I7678" s="14">
        <v>5.9372264357006096E-3</v>
      </c>
      <c r="J7678" s="23">
        <v>0.305030146700842</v>
      </c>
    </row>
    <row r="7679" spans="1:10" x14ac:dyDescent="0.2">
      <c r="A7679" s="4" t="s">
        <v>181</v>
      </c>
      <c r="B7679" s="4" t="s">
        <v>19196</v>
      </c>
      <c r="C7679" s="4" t="s">
        <v>18950</v>
      </c>
      <c r="D7679" s="13" t="s">
        <v>18949</v>
      </c>
      <c r="E7679" s="4" t="s">
        <v>19198</v>
      </c>
      <c r="F7679" s="13" t="s">
        <v>19424</v>
      </c>
      <c r="G7679" s="13" t="s">
        <v>19425</v>
      </c>
      <c r="H7679" s="23">
        <v>4.2133820565612101</v>
      </c>
      <c r="I7679" s="14">
        <v>2.5112053019440999E-4</v>
      </c>
      <c r="J7679" s="23">
        <v>0.62982770719271597</v>
      </c>
    </row>
    <row r="7680" spans="1:10" x14ac:dyDescent="0.2">
      <c r="A7680" s="4" t="s">
        <v>127</v>
      </c>
      <c r="B7680" s="4" t="s">
        <v>19196</v>
      </c>
      <c r="C7680" s="4" t="s">
        <v>18950</v>
      </c>
      <c r="D7680" s="13" t="s">
        <v>18949</v>
      </c>
      <c r="E7680" s="4" t="s">
        <v>19198</v>
      </c>
      <c r="F7680" s="13" t="s">
        <v>19457</v>
      </c>
      <c r="G7680" s="13" t="s">
        <v>19243</v>
      </c>
      <c r="H7680" s="23">
        <v>2.8655394802692098</v>
      </c>
      <c r="I7680" s="14">
        <v>4.8978517817588798E-3</v>
      </c>
      <c r="J7680" s="23">
        <v>0.25016165986497302</v>
      </c>
    </row>
    <row r="7681" spans="1:10" x14ac:dyDescent="0.2">
      <c r="A7681" s="4" t="s">
        <v>1257</v>
      </c>
      <c r="B7681" s="4" t="s">
        <v>19196</v>
      </c>
      <c r="C7681" s="4" t="s">
        <v>18950</v>
      </c>
      <c r="D7681" s="13" t="s">
        <v>18949</v>
      </c>
      <c r="E7681" s="4" t="s">
        <v>19198</v>
      </c>
      <c r="F7681" s="13" t="s">
        <v>19457</v>
      </c>
      <c r="G7681" s="13" t="s">
        <v>19243</v>
      </c>
      <c r="H7681" s="23">
        <v>-3.7667935738222198</v>
      </c>
      <c r="I7681" s="14">
        <v>6.9532733179160095E-4</v>
      </c>
      <c r="J7681" s="23">
        <v>-0.56034659142697396</v>
      </c>
    </row>
    <row r="7682" spans="1:10" x14ac:dyDescent="0.2">
      <c r="A7682" s="4" t="s">
        <v>427</v>
      </c>
      <c r="B7682" s="4" t="s">
        <v>19196</v>
      </c>
      <c r="C7682" s="4" t="s">
        <v>18950</v>
      </c>
      <c r="D7682" s="13" t="s">
        <v>18949</v>
      </c>
      <c r="E7682" s="4" t="s">
        <v>19198</v>
      </c>
      <c r="F7682" s="13" t="s">
        <v>19598</v>
      </c>
      <c r="G7682" s="13" t="s">
        <v>19343</v>
      </c>
      <c r="H7682" s="23">
        <v>3.1502739376242799</v>
      </c>
      <c r="I7682" s="14">
        <v>2.6378864300450802E-3</v>
      </c>
      <c r="J7682" s="23">
        <v>0.39097134672109901</v>
      </c>
    </row>
    <row r="7683" spans="1:10" x14ac:dyDescent="0.2">
      <c r="A7683" s="4" t="s">
        <v>1331</v>
      </c>
      <c r="B7683" s="4" t="s">
        <v>19196</v>
      </c>
      <c r="C7683" s="4" t="s">
        <v>18950</v>
      </c>
      <c r="D7683" s="13" t="s">
        <v>18949</v>
      </c>
      <c r="E7683" s="4" t="s">
        <v>19204</v>
      </c>
      <c r="F7683" s="13" t="s">
        <v>19769</v>
      </c>
      <c r="G7683" s="13" t="s">
        <v>24685</v>
      </c>
      <c r="H7683" s="23">
        <v>3.2893658268412498</v>
      </c>
      <c r="I7683" s="14">
        <v>1.0541913979191201E-3</v>
      </c>
      <c r="J7683" s="23">
        <v>0.12311694835404299</v>
      </c>
    </row>
    <row r="7684" spans="1:10" x14ac:dyDescent="0.2">
      <c r="A7684" s="4" t="s">
        <v>233</v>
      </c>
      <c r="B7684" s="4" t="s">
        <v>19196</v>
      </c>
      <c r="C7684" s="4" t="s">
        <v>18950</v>
      </c>
      <c r="D7684" s="13" t="s">
        <v>18949</v>
      </c>
      <c r="E7684" s="4" t="s">
        <v>19204</v>
      </c>
      <c r="F7684" s="13" t="s">
        <v>19802</v>
      </c>
      <c r="G7684" s="13" t="s">
        <v>24658</v>
      </c>
      <c r="H7684" s="23">
        <v>-2.78578407816646</v>
      </c>
      <c r="I7684" s="14">
        <v>5.4212492725083002E-3</v>
      </c>
      <c r="J7684" s="23">
        <v>-7.8896169546833705E-2</v>
      </c>
    </row>
    <row r="7685" spans="1:10" x14ac:dyDescent="0.2">
      <c r="A7685" s="4" t="s">
        <v>1549</v>
      </c>
      <c r="B7685" s="4" t="s">
        <v>19196</v>
      </c>
      <c r="C7685" s="4" t="s">
        <v>18950</v>
      </c>
      <c r="D7685" s="13" t="s">
        <v>18949</v>
      </c>
      <c r="E7685" s="4" t="s">
        <v>19204</v>
      </c>
      <c r="F7685" s="13" t="s">
        <v>19712</v>
      </c>
      <c r="G7685" s="13" t="s">
        <v>24603</v>
      </c>
      <c r="H7685" s="23">
        <v>2.67825378809763</v>
      </c>
      <c r="I7685" s="14">
        <v>7.9516815404518798E-3</v>
      </c>
      <c r="J7685" s="23">
        <v>0.17653242937136601</v>
      </c>
    </row>
    <row r="7686" spans="1:10" x14ac:dyDescent="0.2">
      <c r="A7686" s="4" t="s">
        <v>1414</v>
      </c>
      <c r="B7686" s="4" t="s">
        <v>19196</v>
      </c>
      <c r="C7686" s="4" t="s">
        <v>18950</v>
      </c>
      <c r="D7686" s="13" t="s">
        <v>18949</v>
      </c>
      <c r="E7686" s="4" t="s">
        <v>19204</v>
      </c>
      <c r="F7686" s="13" t="s">
        <v>19710</v>
      </c>
      <c r="G7686" s="13" t="s">
        <v>24733</v>
      </c>
      <c r="H7686" s="23">
        <v>3.6887249217770202</v>
      </c>
      <c r="I7686" s="14">
        <v>2.5250634786602098E-4</v>
      </c>
      <c r="J7686" s="23">
        <v>0.17003848265234001</v>
      </c>
    </row>
    <row r="7687" spans="1:10" x14ac:dyDescent="0.2">
      <c r="A7687" s="4" t="s">
        <v>1331</v>
      </c>
      <c r="B7687" s="4" t="s">
        <v>19196</v>
      </c>
      <c r="C7687" s="4" t="s">
        <v>18950</v>
      </c>
      <c r="D7687" s="13" t="s">
        <v>18949</v>
      </c>
      <c r="E7687" s="4" t="s">
        <v>19204</v>
      </c>
      <c r="F7687" s="13" t="s">
        <v>19771</v>
      </c>
      <c r="G7687" s="13" t="s">
        <v>24541</v>
      </c>
      <c r="H7687" s="23">
        <v>2.6773810290279001</v>
      </c>
      <c r="I7687" s="14">
        <v>7.6847497238060596E-3</v>
      </c>
      <c r="J7687" s="23">
        <v>0.12373972534982799</v>
      </c>
    </row>
    <row r="7688" spans="1:10" x14ac:dyDescent="0.2">
      <c r="A7688" s="4" t="s">
        <v>233</v>
      </c>
      <c r="B7688" s="4" t="s">
        <v>19196</v>
      </c>
      <c r="C7688" s="4" t="s">
        <v>18950</v>
      </c>
      <c r="D7688" s="13" t="s">
        <v>18949</v>
      </c>
      <c r="E7688" s="4" t="s">
        <v>19204</v>
      </c>
      <c r="F7688" s="13" t="s">
        <v>19799</v>
      </c>
      <c r="G7688" s="13" t="s">
        <v>24578</v>
      </c>
      <c r="H7688" s="23">
        <v>2.89370460169869</v>
      </c>
      <c r="I7688" s="14">
        <v>3.8739087652728799E-3</v>
      </c>
      <c r="J7688" s="23">
        <v>8.1932448495771304E-2</v>
      </c>
    </row>
    <row r="7689" spans="1:10" x14ac:dyDescent="0.2">
      <c r="A7689" s="4" t="s">
        <v>1549</v>
      </c>
      <c r="B7689" s="4" t="s">
        <v>19196</v>
      </c>
      <c r="C7689" s="4" t="s">
        <v>18950</v>
      </c>
      <c r="D7689" s="13" t="s">
        <v>18949</v>
      </c>
      <c r="E7689" s="4" t="s">
        <v>19204</v>
      </c>
      <c r="F7689" s="13" t="s">
        <v>19803</v>
      </c>
      <c r="G7689" s="13" t="s">
        <v>24661</v>
      </c>
      <c r="H7689" s="23">
        <v>3.3697582402989301</v>
      </c>
      <c r="I7689" s="14">
        <v>8.8643476430258104E-4</v>
      </c>
      <c r="J7689" s="23">
        <v>0.22012095149230099</v>
      </c>
    </row>
    <row r="7690" spans="1:10" x14ac:dyDescent="0.2">
      <c r="A7690" s="4" t="s">
        <v>1331</v>
      </c>
      <c r="B7690" s="4" t="s">
        <v>19196</v>
      </c>
      <c r="C7690" s="4" t="s">
        <v>18950</v>
      </c>
      <c r="D7690" s="13" t="s">
        <v>18949</v>
      </c>
      <c r="E7690" s="4" t="s">
        <v>19204</v>
      </c>
      <c r="F7690" s="13" t="s">
        <v>19766</v>
      </c>
      <c r="G7690" s="13" t="s">
        <v>24723</v>
      </c>
      <c r="H7690" s="23">
        <v>-2.8570341888868298</v>
      </c>
      <c r="I7690" s="14">
        <v>4.38154607905775E-3</v>
      </c>
      <c r="J7690" s="23">
        <v>-9.7986090030006898E-2</v>
      </c>
    </row>
    <row r="7691" spans="1:10" x14ac:dyDescent="0.2">
      <c r="A7691" s="4" t="s">
        <v>682</v>
      </c>
      <c r="B7691" s="4" t="s">
        <v>19196</v>
      </c>
      <c r="C7691" s="4" t="s">
        <v>18950</v>
      </c>
      <c r="D7691" s="13" t="s">
        <v>18949</v>
      </c>
      <c r="E7691" s="4" t="s">
        <v>19204</v>
      </c>
      <c r="F7691" s="13" t="s">
        <v>19714</v>
      </c>
      <c r="G7691" s="13" t="s">
        <v>24580</v>
      </c>
      <c r="H7691" s="23">
        <v>2.9943658641356299</v>
      </c>
      <c r="I7691" s="14">
        <v>2.9089239343641602E-3</v>
      </c>
      <c r="J7691" s="23">
        <v>0.14291878294476401</v>
      </c>
    </row>
    <row r="7692" spans="1:10" x14ac:dyDescent="0.2">
      <c r="A7692" s="4" t="s">
        <v>1549</v>
      </c>
      <c r="B7692" s="4" t="s">
        <v>19196</v>
      </c>
      <c r="C7692" s="4" t="s">
        <v>18950</v>
      </c>
      <c r="D7692" s="13" t="s">
        <v>18949</v>
      </c>
      <c r="E7692" s="4" t="s">
        <v>19204</v>
      </c>
      <c r="F7692" s="13" t="s">
        <v>19718</v>
      </c>
      <c r="G7692" s="13" t="s">
        <v>24741</v>
      </c>
      <c r="H7692" s="23">
        <v>2.6416994180360001</v>
      </c>
      <c r="I7692" s="14">
        <v>8.8331371283255893E-3</v>
      </c>
      <c r="J7692" s="23">
        <v>0.17419661456027599</v>
      </c>
    </row>
    <row r="7693" spans="1:10" x14ac:dyDescent="0.2">
      <c r="A7693" s="4" t="s">
        <v>1414</v>
      </c>
      <c r="B7693" s="4" t="s">
        <v>19196</v>
      </c>
      <c r="C7693" s="4" t="s">
        <v>18950</v>
      </c>
      <c r="D7693" s="13" t="s">
        <v>18949</v>
      </c>
      <c r="E7693" s="4" t="s">
        <v>19204</v>
      </c>
      <c r="F7693" s="13" t="s">
        <v>19759</v>
      </c>
      <c r="G7693" s="13" t="s">
        <v>24605</v>
      </c>
      <c r="H7693" s="23">
        <v>2.7529547818853501</v>
      </c>
      <c r="I7693" s="14">
        <v>6.10366936668209E-3</v>
      </c>
      <c r="J7693" s="23">
        <v>0.11732467270284699</v>
      </c>
    </row>
    <row r="7694" spans="1:10" x14ac:dyDescent="0.2">
      <c r="A7694" s="4" t="s">
        <v>1414</v>
      </c>
      <c r="B7694" s="4" t="s">
        <v>19196</v>
      </c>
      <c r="C7694" s="4" t="s">
        <v>18950</v>
      </c>
      <c r="D7694" s="13" t="s">
        <v>18949</v>
      </c>
      <c r="E7694" s="4" t="s">
        <v>19204</v>
      </c>
      <c r="F7694" s="13" t="s">
        <v>19426</v>
      </c>
      <c r="G7694" s="13" t="s">
        <v>19427</v>
      </c>
      <c r="H7694" s="23">
        <v>4.0285208248783499</v>
      </c>
      <c r="I7694" s="14">
        <v>6.5725966464094598E-5</v>
      </c>
      <c r="J7694" s="23">
        <v>0.185186765696536</v>
      </c>
    </row>
    <row r="7695" spans="1:10" x14ac:dyDescent="0.2">
      <c r="A7695" s="4" t="s">
        <v>363</v>
      </c>
      <c r="B7695" s="4" t="s">
        <v>19196</v>
      </c>
      <c r="C7695" s="4" t="s">
        <v>18950</v>
      </c>
      <c r="D7695" s="13" t="s">
        <v>18949</v>
      </c>
      <c r="E7695" s="4" t="s">
        <v>19204</v>
      </c>
      <c r="F7695" s="13" t="s">
        <v>19733</v>
      </c>
      <c r="G7695" s="13" t="s">
        <v>24643</v>
      </c>
      <c r="H7695" s="23">
        <v>-2.8291367843976101</v>
      </c>
      <c r="I7695" s="14">
        <v>4.7968784966154598E-3</v>
      </c>
      <c r="J7695" s="23">
        <v>-0.10471076224989501</v>
      </c>
    </row>
    <row r="7696" spans="1:10" x14ac:dyDescent="0.2">
      <c r="A7696" s="4" t="s">
        <v>1414</v>
      </c>
      <c r="B7696" s="4" t="s">
        <v>19196</v>
      </c>
      <c r="C7696" s="4" t="s">
        <v>18950</v>
      </c>
      <c r="D7696" s="13" t="s">
        <v>18949</v>
      </c>
      <c r="E7696" s="4" t="s">
        <v>19204</v>
      </c>
      <c r="F7696" s="13" t="s">
        <v>19795</v>
      </c>
      <c r="G7696" s="13" t="s">
        <v>24764</v>
      </c>
      <c r="H7696" s="23">
        <v>-2.69167072619158</v>
      </c>
      <c r="I7696" s="14">
        <v>7.3703830168376904E-3</v>
      </c>
      <c r="J7696" s="23">
        <v>-0.124924687311416</v>
      </c>
    </row>
    <row r="7697" spans="1:10" x14ac:dyDescent="0.2">
      <c r="A7697" s="4" t="s">
        <v>363</v>
      </c>
      <c r="B7697" s="4" t="s">
        <v>19196</v>
      </c>
      <c r="C7697" s="4" t="s">
        <v>18952</v>
      </c>
      <c r="D7697" s="13" t="s">
        <v>18951</v>
      </c>
      <c r="E7697" s="4" t="s">
        <v>19198</v>
      </c>
      <c r="F7697" s="13" t="s">
        <v>19276</v>
      </c>
      <c r="G7697" s="13" t="s">
        <v>19243</v>
      </c>
      <c r="H7697" s="23">
        <v>-2.67895543061007</v>
      </c>
      <c r="I7697" s="14">
        <v>7.4992329575847604E-3</v>
      </c>
      <c r="J7697" s="23">
        <v>-8.1891291808066299E-2</v>
      </c>
    </row>
    <row r="7698" spans="1:10" x14ac:dyDescent="0.2">
      <c r="A7698" s="4" t="s">
        <v>233</v>
      </c>
      <c r="B7698" s="4" t="s">
        <v>19196</v>
      </c>
      <c r="C7698" s="4" t="s">
        <v>18952</v>
      </c>
      <c r="D7698" s="13" t="s">
        <v>18951</v>
      </c>
      <c r="E7698" s="4" t="s">
        <v>19198</v>
      </c>
      <c r="F7698" s="13" t="s">
        <v>19199</v>
      </c>
      <c r="G7698" s="13" t="s">
        <v>19200</v>
      </c>
      <c r="H7698" s="23">
        <v>-3.26495696560798</v>
      </c>
      <c r="I7698" s="14">
        <v>1.1270430305016801E-3</v>
      </c>
      <c r="J7698" s="23">
        <v>-9.5793921914943098E-2</v>
      </c>
    </row>
    <row r="7699" spans="1:10" x14ac:dyDescent="0.2">
      <c r="A7699" s="4" t="s">
        <v>351</v>
      </c>
      <c r="B7699" s="4" t="s">
        <v>19196</v>
      </c>
      <c r="C7699" s="4" t="s">
        <v>18952</v>
      </c>
      <c r="D7699" s="13" t="s">
        <v>18951</v>
      </c>
      <c r="E7699" s="4" t="s">
        <v>19198</v>
      </c>
      <c r="F7699" s="13" t="s">
        <v>19356</v>
      </c>
      <c r="G7699" s="13" t="s">
        <v>19357</v>
      </c>
      <c r="H7699" s="23">
        <v>-46.827152216859901</v>
      </c>
      <c r="I7699" s="14">
        <v>4.5572992338372499E-4</v>
      </c>
      <c r="J7699" s="23">
        <v>-0.99954427007661595</v>
      </c>
    </row>
    <row r="7700" spans="1:10" x14ac:dyDescent="0.2">
      <c r="A7700" s="4" t="s">
        <v>258</v>
      </c>
      <c r="B7700" s="4" t="s">
        <v>19196</v>
      </c>
      <c r="C7700" s="4" t="s">
        <v>18952</v>
      </c>
      <c r="D7700" s="13" t="s">
        <v>18951</v>
      </c>
      <c r="E7700" s="4" t="s">
        <v>19219</v>
      </c>
      <c r="F7700" s="13" t="s">
        <v>19666</v>
      </c>
      <c r="G7700" s="13" t="s">
        <v>24624</v>
      </c>
      <c r="H7700" s="23">
        <v>5.2605275319775497</v>
      </c>
      <c r="I7700" s="14">
        <v>1.9004414708624301E-3</v>
      </c>
      <c r="J7700" s="23">
        <v>0.90654094850878097</v>
      </c>
    </row>
    <row r="7701" spans="1:10" x14ac:dyDescent="0.2">
      <c r="A7701" s="4" t="s">
        <v>1549</v>
      </c>
      <c r="B7701" s="4" t="s">
        <v>19196</v>
      </c>
      <c r="C7701" s="4" t="s">
        <v>18952</v>
      </c>
      <c r="D7701" s="13" t="s">
        <v>18951</v>
      </c>
      <c r="E7701" s="4" t="s">
        <v>19204</v>
      </c>
      <c r="F7701" s="13" t="s">
        <v>19736</v>
      </c>
      <c r="G7701" s="13" t="s">
        <v>19736</v>
      </c>
      <c r="H7701" s="23">
        <v>3.1544692939126602</v>
      </c>
      <c r="I7701" s="14">
        <v>1.85846724967363E-3</v>
      </c>
      <c r="J7701" s="23">
        <v>0.218749029784541</v>
      </c>
    </row>
    <row r="7702" spans="1:10" x14ac:dyDescent="0.2">
      <c r="A7702" s="4" t="s">
        <v>1549</v>
      </c>
      <c r="B7702" s="4" t="s">
        <v>19196</v>
      </c>
      <c r="C7702" s="4" t="s">
        <v>18952</v>
      </c>
      <c r="D7702" s="13" t="s">
        <v>18951</v>
      </c>
      <c r="E7702" s="4" t="s">
        <v>19204</v>
      </c>
      <c r="F7702" s="13" t="s">
        <v>19740</v>
      </c>
      <c r="G7702" s="13" t="s">
        <v>19740</v>
      </c>
      <c r="H7702" s="23">
        <v>3.6204319610812501</v>
      </c>
      <c r="I7702" s="14">
        <v>3.6469829302643102E-4</v>
      </c>
      <c r="J7702" s="23">
        <v>0.236620681570446</v>
      </c>
    </row>
    <row r="7703" spans="1:10" x14ac:dyDescent="0.2">
      <c r="A7703" s="4" t="s">
        <v>1549</v>
      </c>
      <c r="B7703" s="4" t="s">
        <v>19196</v>
      </c>
      <c r="C7703" s="4" t="s">
        <v>18952</v>
      </c>
      <c r="D7703" s="13" t="s">
        <v>18951</v>
      </c>
      <c r="E7703" s="4" t="s">
        <v>19204</v>
      </c>
      <c r="F7703" s="13" t="s">
        <v>19783</v>
      </c>
      <c r="G7703" s="13" t="s">
        <v>19783</v>
      </c>
      <c r="H7703" s="23">
        <v>3.0306661017170198</v>
      </c>
      <c r="I7703" s="14">
        <v>2.7311035530387701E-3</v>
      </c>
      <c r="J7703" s="23">
        <v>0.19975591175509799</v>
      </c>
    </row>
    <row r="7704" spans="1:10" x14ac:dyDescent="0.2">
      <c r="A7704" s="4" t="s">
        <v>1549</v>
      </c>
      <c r="B7704" s="4" t="s">
        <v>19196</v>
      </c>
      <c r="C7704" s="4" t="s">
        <v>18952</v>
      </c>
      <c r="D7704" s="13" t="s">
        <v>18951</v>
      </c>
      <c r="E7704" s="4" t="s">
        <v>19204</v>
      </c>
      <c r="F7704" s="13" t="s">
        <v>19784</v>
      </c>
      <c r="G7704" s="13" t="s">
        <v>19784</v>
      </c>
      <c r="H7704" s="23">
        <v>2.8293930117783099</v>
      </c>
      <c r="I7704" s="14">
        <v>5.0928742336114998E-3</v>
      </c>
      <c r="J7704" s="23">
        <v>0.18696932213013001</v>
      </c>
    </row>
    <row r="7705" spans="1:10" x14ac:dyDescent="0.2">
      <c r="A7705" s="4" t="s">
        <v>1549</v>
      </c>
      <c r="B7705" s="4" t="s">
        <v>19196</v>
      </c>
      <c r="C7705" s="4" t="s">
        <v>18952</v>
      </c>
      <c r="D7705" s="13" t="s">
        <v>18951</v>
      </c>
      <c r="E7705" s="4" t="s">
        <v>19204</v>
      </c>
      <c r="F7705" s="13" t="s">
        <v>19787</v>
      </c>
      <c r="G7705" s="13" t="s">
        <v>19787</v>
      </c>
      <c r="H7705" s="23">
        <v>3.12881987919079</v>
      </c>
      <c r="I7705" s="14">
        <v>1.9915342027778601E-3</v>
      </c>
      <c r="J7705" s="23">
        <v>0.20595508833468201</v>
      </c>
    </row>
    <row r="7706" spans="1:10" x14ac:dyDescent="0.2">
      <c r="A7706" s="4" t="s">
        <v>1549</v>
      </c>
      <c r="B7706" s="4" t="s">
        <v>19196</v>
      </c>
      <c r="C7706" s="4" t="s">
        <v>18952</v>
      </c>
      <c r="D7706" s="13" t="s">
        <v>18951</v>
      </c>
      <c r="E7706" s="4" t="s">
        <v>19204</v>
      </c>
      <c r="F7706" s="13" t="s">
        <v>19753</v>
      </c>
      <c r="G7706" s="13" t="s">
        <v>19753</v>
      </c>
      <c r="H7706" s="23">
        <v>3.8224510042621298</v>
      </c>
      <c r="I7706" s="14">
        <v>1.7181926371305601E-4</v>
      </c>
      <c r="J7706" s="23">
        <v>0.24902561696761</v>
      </c>
    </row>
    <row r="7707" spans="1:10" x14ac:dyDescent="0.2">
      <c r="A7707" s="4" t="s">
        <v>1549</v>
      </c>
      <c r="B7707" s="4" t="s">
        <v>19196</v>
      </c>
      <c r="C7707" s="4" t="s">
        <v>18952</v>
      </c>
      <c r="D7707" s="13" t="s">
        <v>18951</v>
      </c>
      <c r="E7707" s="4" t="s">
        <v>19204</v>
      </c>
      <c r="F7707" s="13" t="s">
        <v>19791</v>
      </c>
      <c r="G7707" s="13" t="s">
        <v>19791</v>
      </c>
      <c r="H7707" s="23">
        <v>2.6529471532666999</v>
      </c>
      <c r="I7707" s="14">
        <v>8.5582521787739806E-3</v>
      </c>
      <c r="J7707" s="23">
        <v>0.17568102828829299</v>
      </c>
    </row>
    <row r="7708" spans="1:10" x14ac:dyDescent="0.2">
      <c r="A7708" s="4" t="s">
        <v>954</v>
      </c>
      <c r="B7708" s="4" t="s">
        <v>19196</v>
      </c>
      <c r="C7708" s="4" t="s">
        <v>18952</v>
      </c>
      <c r="D7708" s="13" t="s">
        <v>18951</v>
      </c>
      <c r="E7708" s="4" t="s">
        <v>19198</v>
      </c>
      <c r="F7708" s="13" t="s">
        <v>19459</v>
      </c>
      <c r="G7708" s="13" t="s">
        <v>19425</v>
      </c>
      <c r="H7708" s="23">
        <v>3.4494296731666201</v>
      </c>
      <c r="I7708" s="14">
        <v>6.85061251617258E-4</v>
      </c>
      <c r="J7708" s="23">
        <v>0.23696449919151399</v>
      </c>
    </row>
    <row r="7709" spans="1:10" x14ac:dyDescent="0.2">
      <c r="A7709" s="4" t="s">
        <v>427</v>
      </c>
      <c r="B7709" s="4" t="s">
        <v>19196</v>
      </c>
      <c r="C7709" s="4" t="s">
        <v>18952</v>
      </c>
      <c r="D7709" s="13" t="s">
        <v>18951</v>
      </c>
      <c r="E7709" s="4" t="s">
        <v>19198</v>
      </c>
      <c r="F7709" s="13" t="s">
        <v>19462</v>
      </c>
      <c r="G7709" s="13" t="s">
        <v>24625</v>
      </c>
      <c r="H7709" s="23">
        <v>2.87084984778999</v>
      </c>
      <c r="I7709" s="14">
        <v>5.8010929477134198E-3</v>
      </c>
      <c r="J7709" s="23">
        <v>0.36100102905355802</v>
      </c>
    </row>
    <row r="7710" spans="1:10" x14ac:dyDescent="0.2">
      <c r="A7710" s="4" t="s">
        <v>37</v>
      </c>
      <c r="B7710" s="4" t="s">
        <v>19196</v>
      </c>
      <c r="C7710" s="4" t="s">
        <v>18952</v>
      </c>
      <c r="D7710" s="13" t="s">
        <v>18951</v>
      </c>
      <c r="E7710" s="4" t="s">
        <v>19198</v>
      </c>
      <c r="F7710" s="13" t="s">
        <v>19494</v>
      </c>
      <c r="G7710" s="13" t="s">
        <v>24551</v>
      </c>
      <c r="H7710" s="23">
        <v>3.15245628017971</v>
      </c>
      <c r="I7710" s="14">
        <v>5.8122490972985202E-3</v>
      </c>
      <c r="J7710" s="23">
        <v>0.60738848523656697</v>
      </c>
    </row>
    <row r="7711" spans="1:10" x14ac:dyDescent="0.2">
      <c r="A7711" s="4" t="s">
        <v>37</v>
      </c>
      <c r="B7711" s="4" t="s">
        <v>19196</v>
      </c>
      <c r="C7711" s="4" t="s">
        <v>18952</v>
      </c>
      <c r="D7711" s="13" t="s">
        <v>18951</v>
      </c>
      <c r="E7711" s="4" t="s">
        <v>19198</v>
      </c>
      <c r="F7711" s="13" t="s">
        <v>19463</v>
      </c>
      <c r="G7711" s="13" t="s">
        <v>24549</v>
      </c>
      <c r="H7711" s="23">
        <v>3.9513463663015398</v>
      </c>
      <c r="I7711" s="14">
        <v>1.0303249876980299E-3</v>
      </c>
      <c r="J7711" s="23">
        <v>0.69190872300983797</v>
      </c>
    </row>
    <row r="7712" spans="1:10" x14ac:dyDescent="0.2">
      <c r="A7712" s="4" t="s">
        <v>127</v>
      </c>
      <c r="B7712" s="4" t="s">
        <v>19196</v>
      </c>
      <c r="C7712" s="4" t="s">
        <v>18952</v>
      </c>
      <c r="D7712" s="13" t="s">
        <v>18951</v>
      </c>
      <c r="E7712" s="4" t="s">
        <v>19198</v>
      </c>
      <c r="F7712" s="13" t="s">
        <v>19480</v>
      </c>
      <c r="G7712" s="13" t="s">
        <v>19200</v>
      </c>
      <c r="H7712" s="23">
        <v>2.9749710032251402</v>
      </c>
      <c r="I7712" s="14">
        <v>3.5280031095968E-3</v>
      </c>
      <c r="J7712" s="23">
        <v>0.25908479420427699</v>
      </c>
    </row>
    <row r="7713" spans="1:10" x14ac:dyDescent="0.2">
      <c r="A7713" s="4" t="s">
        <v>954</v>
      </c>
      <c r="B7713" s="4" t="s">
        <v>19196</v>
      </c>
      <c r="C7713" s="4" t="s">
        <v>18952</v>
      </c>
      <c r="D7713" s="13" t="s">
        <v>18951</v>
      </c>
      <c r="E7713" s="4" t="s">
        <v>19198</v>
      </c>
      <c r="F7713" s="13" t="s">
        <v>19442</v>
      </c>
      <c r="G7713" s="13" t="s">
        <v>19273</v>
      </c>
      <c r="H7713" s="23">
        <v>-2.7296231210356501</v>
      </c>
      <c r="I7713" s="14">
        <v>6.9091188768576704E-3</v>
      </c>
      <c r="J7713" s="23">
        <v>-0.189974083727455</v>
      </c>
    </row>
    <row r="7714" spans="1:10" x14ac:dyDescent="0.2">
      <c r="A7714" s="4" t="s">
        <v>363</v>
      </c>
      <c r="B7714" s="4" t="s">
        <v>19196</v>
      </c>
      <c r="C7714" s="4" t="s">
        <v>18952</v>
      </c>
      <c r="D7714" s="13" t="s">
        <v>18951</v>
      </c>
      <c r="E7714" s="4" t="s">
        <v>19219</v>
      </c>
      <c r="F7714" s="13" t="s">
        <v>19620</v>
      </c>
      <c r="G7714" s="13" t="s">
        <v>24726</v>
      </c>
      <c r="H7714" s="23">
        <v>2.7254168654450099</v>
      </c>
      <c r="I7714" s="14">
        <v>6.5954776579320697E-3</v>
      </c>
      <c r="J7714" s="23">
        <v>0.106456081878484</v>
      </c>
    </row>
    <row r="7715" spans="1:10" x14ac:dyDescent="0.2">
      <c r="A7715" s="4" t="s">
        <v>1257</v>
      </c>
      <c r="B7715" s="4" t="s">
        <v>19196</v>
      </c>
      <c r="C7715" s="4" t="s">
        <v>18952</v>
      </c>
      <c r="D7715" s="13" t="s">
        <v>18951</v>
      </c>
      <c r="E7715" s="4" t="s">
        <v>19219</v>
      </c>
      <c r="F7715" s="13" t="s">
        <v>19620</v>
      </c>
      <c r="G7715" s="13" t="s">
        <v>24726</v>
      </c>
      <c r="H7715" s="23">
        <v>-4.7864020570298598</v>
      </c>
      <c r="I7715" s="14">
        <v>4.9425981570881301E-3</v>
      </c>
      <c r="J7715" s="23">
        <v>-0.90600798011484096</v>
      </c>
    </row>
    <row r="7716" spans="1:10" x14ac:dyDescent="0.2">
      <c r="A7716" s="4" t="s">
        <v>363</v>
      </c>
      <c r="B7716" s="4" t="s">
        <v>19196</v>
      </c>
      <c r="C7716" s="4" t="s">
        <v>18952</v>
      </c>
      <c r="D7716" s="13" t="s">
        <v>18951</v>
      </c>
      <c r="E7716" s="4" t="s">
        <v>19219</v>
      </c>
      <c r="F7716" s="13" t="s">
        <v>19309</v>
      </c>
      <c r="G7716" s="13" t="s">
        <v>19310</v>
      </c>
      <c r="H7716" s="23">
        <v>2.8735099125543799</v>
      </c>
      <c r="I7716" s="14">
        <v>4.1923354894459501E-3</v>
      </c>
      <c r="J7716" s="23">
        <v>0.112169738033337</v>
      </c>
    </row>
    <row r="7717" spans="1:10" x14ac:dyDescent="0.2">
      <c r="A7717" s="4" t="s">
        <v>1414</v>
      </c>
      <c r="B7717" s="4" t="s">
        <v>19196</v>
      </c>
      <c r="C7717" s="4" t="s">
        <v>18952</v>
      </c>
      <c r="D7717" s="13" t="s">
        <v>18951</v>
      </c>
      <c r="E7717" s="4" t="s">
        <v>19219</v>
      </c>
      <c r="F7717" s="13" t="s">
        <v>19345</v>
      </c>
      <c r="G7717" s="13" t="s">
        <v>19346</v>
      </c>
      <c r="H7717" s="23">
        <v>-3.0649417549950999</v>
      </c>
      <c r="I7717" s="14">
        <v>2.8651623361577701E-3</v>
      </c>
      <c r="J7717" s="23">
        <v>-0.305892361500952</v>
      </c>
    </row>
    <row r="7718" spans="1:10" x14ac:dyDescent="0.2">
      <c r="A7718" s="4" t="s">
        <v>363</v>
      </c>
      <c r="B7718" s="4" t="s">
        <v>19196</v>
      </c>
      <c r="C7718" s="4" t="s">
        <v>18952</v>
      </c>
      <c r="D7718" s="13" t="s">
        <v>18951</v>
      </c>
      <c r="E7718" s="4" t="s">
        <v>19219</v>
      </c>
      <c r="F7718" s="13" t="s">
        <v>19345</v>
      </c>
      <c r="G7718" s="13" t="s">
        <v>19346</v>
      </c>
      <c r="H7718" s="23">
        <v>3.3973912652198499</v>
      </c>
      <c r="I7718" s="14">
        <v>7.21952035710302E-4</v>
      </c>
      <c r="J7718" s="23">
        <v>0.132289157129621</v>
      </c>
    </row>
    <row r="7719" spans="1:10" x14ac:dyDescent="0.2">
      <c r="A7719" s="4" t="s">
        <v>181</v>
      </c>
      <c r="B7719" s="4" t="s">
        <v>19196</v>
      </c>
      <c r="C7719" s="4" t="s">
        <v>18952</v>
      </c>
      <c r="D7719" s="13" t="s">
        <v>18951</v>
      </c>
      <c r="E7719" s="4" t="s">
        <v>19219</v>
      </c>
      <c r="F7719" s="13" t="s">
        <v>19677</v>
      </c>
      <c r="G7719" s="13" t="s">
        <v>24750</v>
      </c>
      <c r="H7719" s="23">
        <v>2.8235540256417599</v>
      </c>
      <c r="I7719" s="14">
        <v>7.5204466259245302E-3</v>
      </c>
      <c r="J7719" s="23">
        <v>0.41643501849432302</v>
      </c>
    </row>
    <row r="7720" spans="1:10" x14ac:dyDescent="0.2">
      <c r="A7720" s="4" t="s">
        <v>181</v>
      </c>
      <c r="B7720" s="4" t="s">
        <v>19196</v>
      </c>
      <c r="C7720" s="4" t="s">
        <v>18952</v>
      </c>
      <c r="D7720" s="13" t="s">
        <v>18951</v>
      </c>
      <c r="E7720" s="4" t="s">
        <v>19219</v>
      </c>
      <c r="F7720" s="13" t="s">
        <v>19678</v>
      </c>
      <c r="G7720" s="13" t="s">
        <v>24627</v>
      </c>
      <c r="H7720" s="23">
        <v>2.8862661679697998</v>
      </c>
      <c r="I7720" s="14">
        <v>6.3954582678032298E-3</v>
      </c>
      <c r="J7720" s="23">
        <v>0.42403600413471398</v>
      </c>
    </row>
    <row r="7721" spans="1:10" x14ac:dyDescent="0.2">
      <c r="A7721" s="4" t="s">
        <v>682</v>
      </c>
      <c r="B7721" s="4" t="s">
        <v>19196</v>
      </c>
      <c r="C7721" s="4" t="s">
        <v>18952</v>
      </c>
      <c r="D7721" s="13" t="s">
        <v>18951</v>
      </c>
      <c r="E7721" s="4" t="s">
        <v>19219</v>
      </c>
      <c r="F7721" s="13" t="s">
        <v>19678</v>
      </c>
      <c r="G7721" s="13" t="s">
        <v>24627</v>
      </c>
      <c r="H7721" s="23">
        <v>2.7742345428017301</v>
      </c>
      <c r="I7721" s="14">
        <v>6.9208205924204099E-3</v>
      </c>
      <c r="J7721" s="23">
        <v>0.29968288670999599</v>
      </c>
    </row>
    <row r="7722" spans="1:10" x14ac:dyDescent="0.2">
      <c r="A7722" s="4" t="s">
        <v>233</v>
      </c>
      <c r="B7722" s="4" t="s">
        <v>19196</v>
      </c>
      <c r="C7722" s="4" t="s">
        <v>18952</v>
      </c>
      <c r="D7722" s="13" t="s">
        <v>18951</v>
      </c>
      <c r="E7722" s="4" t="s">
        <v>19198</v>
      </c>
      <c r="F7722" s="13" t="s">
        <v>19595</v>
      </c>
      <c r="G7722" s="13" t="s">
        <v>24587</v>
      </c>
      <c r="H7722" s="23">
        <v>-3.2448498911351198</v>
      </c>
      <c r="I7722" s="14">
        <v>1.20887813535397E-3</v>
      </c>
      <c r="J7722" s="23">
        <v>-9.5127480695017294E-2</v>
      </c>
    </row>
    <row r="7723" spans="1:10" x14ac:dyDescent="0.2">
      <c r="A7723" s="4" t="s">
        <v>181</v>
      </c>
      <c r="B7723" s="4" t="s">
        <v>19196</v>
      </c>
      <c r="C7723" s="4" t="s">
        <v>18952</v>
      </c>
      <c r="D7723" s="13" t="s">
        <v>18951</v>
      </c>
      <c r="E7723" s="4" t="s">
        <v>19198</v>
      </c>
      <c r="F7723" s="13" t="s">
        <v>19386</v>
      </c>
      <c r="G7723" s="13" t="s">
        <v>19387</v>
      </c>
      <c r="H7723" s="23">
        <v>3.6984402943999299</v>
      </c>
      <c r="I7723" s="14">
        <v>9.7721325470068892E-4</v>
      </c>
      <c r="J7723" s="23">
        <v>0.57987763270098003</v>
      </c>
    </row>
    <row r="7724" spans="1:10" x14ac:dyDescent="0.2">
      <c r="A7724" s="4" t="s">
        <v>127</v>
      </c>
      <c r="B7724" s="4" t="s">
        <v>19196</v>
      </c>
      <c r="C7724" s="4" t="s">
        <v>18952</v>
      </c>
      <c r="D7724" s="13" t="s">
        <v>18951</v>
      </c>
      <c r="E7724" s="4" t="s">
        <v>19198</v>
      </c>
      <c r="F7724" s="13" t="s">
        <v>19422</v>
      </c>
      <c r="G7724" s="13" t="s">
        <v>19423</v>
      </c>
      <c r="H7724" s="23">
        <v>3.26605369020794</v>
      </c>
      <c r="I7724" s="14">
        <v>1.43749383539111E-3</v>
      </c>
      <c r="J7724" s="23">
        <v>0.291348315631068</v>
      </c>
    </row>
    <row r="7725" spans="1:10" x14ac:dyDescent="0.2">
      <c r="A7725" s="4" t="s">
        <v>363</v>
      </c>
      <c r="B7725" s="4" t="s">
        <v>19196</v>
      </c>
      <c r="C7725" s="4" t="s">
        <v>18952</v>
      </c>
      <c r="D7725" s="13" t="s">
        <v>18951</v>
      </c>
      <c r="E7725" s="4" t="s">
        <v>19198</v>
      </c>
      <c r="F7725" s="13" t="s">
        <v>19287</v>
      </c>
      <c r="G7725" s="13" t="s">
        <v>19288</v>
      </c>
      <c r="H7725" s="23">
        <v>-3.1634263979615902</v>
      </c>
      <c r="I7725" s="14">
        <v>1.6030821597694E-3</v>
      </c>
      <c r="J7725" s="23">
        <v>-9.6170670879271405E-2</v>
      </c>
    </row>
    <row r="7726" spans="1:10" x14ac:dyDescent="0.2">
      <c r="A7726" s="4" t="s">
        <v>427</v>
      </c>
      <c r="B7726" s="4" t="s">
        <v>19196</v>
      </c>
      <c r="C7726" s="4" t="s">
        <v>18952</v>
      </c>
      <c r="D7726" s="13" t="s">
        <v>18951</v>
      </c>
      <c r="E7726" s="4" t="s">
        <v>19198</v>
      </c>
      <c r="F7726" s="13" t="s">
        <v>19578</v>
      </c>
      <c r="G7726" s="13" t="s">
        <v>24516</v>
      </c>
      <c r="H7726" s="23">
        <v>2.7505671927534299</v>
      </c>
      <c r="I7726" s="14">
        <v>8.0375133765932805E-3</v>
      </c>
      <c r="J7726" s="23">
        <v>0.34773978619824297</v>
      </c>
    </row>
    <row r="7727" spans="1:10" x14ac:dyDescent="0.2">
      <c r="A7727" s="4" t="s">
        <v>103</v>
      </c>
      <c r="B7727" s="4" t="s">
        <v>19196</v>
      </c>
      <c r="C7727" s="4" t="s">
        <v>18952</v>
      </c>
      <c r="D7727" s="13" t="s">
        <v>18951</v>
      </c>
      <c r="E7727" s="4" t="s">
        <v>19198</v>
      </c>
      <c r="F7727" s="13" t="s">
        <v>19526</v>
      </c>
      <c r="G7727" s="13" t="s">
        <v>24555</v>
      </c>
      <c r="H7727" s="23">
        <v>-3.0950845677846099</v>
      </c>
      <c r="I7727" s="14">
        <v>4.3316147357727102E-3</v>
      </c>
      <c r="J7727" s="23">
        <v>-0.49830351375944398</v>
      </c>
    </row>
    <row r="7728" spans="1:10" x14ac:dyDescent="0.2">
      <c r="A7728" s="4" t="s">
        <v>233</v>
      </c>
      <c r="B7728" s="4" t="s">
        <v>19196</v>
      </c>
      <c r="C7728" s="4" t="s">
        <v>18952</v>
      </c>
      <c r="D7728" s="13" t="s">
        <v>18951</v>
      </c>
      <c r="E7728" s="4" t="s">
        <v>19198</v>
      </c>
      <c r="F7728" s="13" t="s">
        <v>19651</v>
      </c>
      <c r="G7728" s="13" t="s">
        <v>24518</v>
      </c>
      <c r="H7728" s="23">
        <v>2.8234049132558101</v>
      </c>
      <c r="I7728" s="14">
        <v>4.8335430363581396E-3</v>
      </c>
      <c r="J7728" s="23">
        <v>8.2934793243372801E-2</v>
      </c>
    </row>
    <row r="7729" spans="1:10" x14ac:dyDescent="0.2">
      <c r="A7729" s="4" t="s">
        <v>233</v>
      </c>
      <c r="B7729" s="4" t="s">
        <v>19196</v>
      </c>
      <c r="C7729" s="4" t="s">
        <v>18952</v>
      </c>
      <c r="D7729" s="13" t="s">
        <v>18951</v>
      </c>
      <c r="E7729" s="4" t="s">
        <v>19198</v>
      </c>
      <c r="F7729" s="13" t="s">
        <v>19645</v>
      </c>
      <c r="G7729" s="13" t="s">
        <v>24519</v>
      </c>
      <c r="H7729" s="23">
        <v>-2.81314018550411</v>
      </c>
      <c r="I7729" s="14">
        <v>4.9893205942359298E-3</v>
      </c>
      <c r="J7729" s="23">
        <v>-8.2564127467959006E-2</v>
      </c>
    </row>
    <row r="7730" spans="1:10" x14ac:dyDescent="0.2">
      <c r="A7730" s="4" t="s">
        <v>1239</v>
      </c>
      <c r="B7730" s="4" t="s">
        <v>19196</v>
      </c>
      <c r="C7730" s="4" t="s">
        <v>18952</v>
      </c>
      <c r="D7730" s="13" t="s">
        <v>18951</v>
      </c>
      <c r="E7730" s="4" t="s">
        <v>19198</v>
      </c>
      <c r="F7730" s="13" t="s">
        <v>19511</v>
      </c>
      <c r="G7730" s="13" t="s">
        <v>24738</v>
      </c>
      <c r="H7730" s="23">
        <v>2.6267375512353399</v>
      </c>
      <c r="I7730" s="14">
        <v>9.0854521839323597E-3</v>
      </c>
      <c r="J7730" s="23">
        <v>0.15348190539291401</v>
      </c>
    </row>
    <row r="7731" spans="1:10" x14ac:dyDescent="0.2">
      <c r="A7731" s="4" t="s">
        <v>127</v>
      </c>
      <c r="B7731" s="4" t="s">
        <v>19196</v>
      </c>
      <c r="C7731" s="4" t="s">
        <v>18952</v>
      </c>
      <c r="D7731" s="13" t="s">
        <v>18951</v>
      </c>
      <c r="E7731" s="4" t="s">
        <v>19198</v>
      </c>
      <c r="F7731" s="13" t="s">
        <v>19512</v>
      </c>
      <c r="G7731" s="13" t="s">
        <v>24561</v>
      </c>
      <c r="H7731" s="23">
        <v>-2.8345901686035599</v>
      </c>
      <c r="I7731" s="14">
        <v>5.4370199694974098E-3</v>
      </c>
      <c r="J7731" s="23">
        <v>-0.25765285911556901</v>
      </c>
    </row>
    <row r="7732" spans="1:10" x14ac:dyDescent="0.2">
      <c r="A7732" s="4" t="s">
        <v>18680</v>
      </c>
      <c r="B7732" s="4" t="s">
        <v>19196</v>
      </c>
      <c r="C7732" s="4" t="s">
        <v>18952</v>
      </c>
      <c r="D7732" s="13" t="s">
        <v>18951</v>
      </c>
      <c r="E7732" s="4" t="s">
        <v>19198</v>
      </c>
      <c r="F7732" s="13" t="s">
        <v>19484</v>
      </c>
      <c r="G7732" s="13" t="s">
        <v>24562</v>
      </c>
      <c r="H7732" s="23">
        <v>-3.0061263360777999</v>
      </c>
      <c r="I7732" s="14">
        <v>3.3456391391358401E-3</v>
      </c>
      <c r="J7732" s="23">
        <v>-0.28788609483206601</v>
      </c>
    </row>
    <row r="7733" spans="1:10" x14ac:dyDescent="0.2">
      <c r="A7733" s="4" t="s">
        <v>427</v>
      </c>
      <c r="B7733" s="4" t="s">
        <v>19196</v>
      </c>
      <c r="C7733" s="4" t="s">
        <v>18952</v>
      </c>
      <c r="D7733" s="13" t="s">
        <v>18951</v>
      </c>
      <c r="E7733" s="4" t="s">
        <v>19198</v>
      </c>
      <c r="F7733" s="13" t="s">
        <v>19467</v>
      </c>
      <c r="G7733" s="13" t="s">
        <v>24563</v>
      </c>
      <c r="H7733" s="23">
        <v>2.7978055065121401</v>
      </c>
      <c r="I7733" s="14">
        <v>7.24189857684698E-3</v>
      </c>
      <c r="J7733" s="23">
        <v>0.36477622812910399</v>
      </c>
    </row>
    <row r="7734" spans="1:10" x14ac:dyDescent="0.2">
      <c r="A7734" s="4" t="s">
        <v>37</v>
      </c>
      <c r="B7734" s="4" t="s">
        <v>19196</v>
      </c>
      <c r="C7734" s="4" t="s">
        <v>18952</v>
      </c>
      <c r="D7734" s="13" t="s">
        <v>18951</v>
      </c>
      <c r="E7734" s="4" t="s">
        <v>19198</v>
      </c>
      <c r="F7734" s="13" t="s">
        <v>19599</v>
      </c>
      <c r="G7734" s="13" t="s">
        <v>24701</v>
      </c>
      <c r="H7734" s="23">
        <v>-3.7730203475573001</v>
      </c>
      <c r="I7734" s="14">
        <v>1.5171632029986699E-3</v>
      </c>
      <c r="J7734" s="23">
        <v>-0.67509306578200601</v>
      </c>
    </row>
    <row r="7735" spans="1:10" x14ac:dyDescent="0.2">
      <c r="A7735" s="4" t="s">
        <v>37</v>
      </c>
      <c r="B7735" s="4" t="s">
        <v>19196</v>
      </c>
      <c r="C7735" s="4" t="s">
        <v>18952</v>
      </c>
      <c r="D7735" s="13" t="s">
        <v>18951</v>
      </c>
      <c r="E7735" s="4" t="s">
        <v>19198</v>
      </c>
      <c r="F7735" s="13" t="s">
        <v>19600</v>
      </c>
      <c r="G7735" s="13" t="s">
        <v>24711</v>
      </c>
      <c r="H7735" s="23">
        <v>-3.4605992129203802</v>
      </c>
      <c r="I7735" s="14">
        <v>2.9886788306010301E-3</v>
      </c>
      <c r="J7735" s="23">
        <v>-0.64288602445458098</v>
      </c>
    </row>
    <row r="7736" spans="1:10" x14ac:dyDescent="0.2">
      <c r="A7736" s="4" t="s">
        <v>351</v>
      </c>
      <c r="B7736" s="4" t="s">
        <v>19196</v>
      </c>
      <c r="C7736" s="4" t="s">
        <v>18952</v>
      </c>
      <c r="D7736" s="13" t="s">
        <v>18951</v>
      </c>
      <c r="E7736" s="4" t="s">
        <v>19198</v>
      </c>
      <c r="F7736" s="13" t="s">
        <v>19403</v>
      </c>
      <c r="G7736" s="13" t="s">
        <v>19404</v>
      </c>
      <c r="H7736" s="23">
        <v>-11.627529125549099</v>
      </c>
      <c r="I7736" s="14">
        <v>7.31541749563803E-3</v>
      </c>
      <c r="J7736" s="23">
        <v>-0.99268458250436198</v>
      </c>
    </row>
    <row r="7737" spans="1:10" x14ac:dyDescent="0.2">
      <c r="A7737" s="4" t="s">
        <v>37</v>
      </c>
      <c r="B7737" s="4" t="s">
        <v>19196</v>
      </c>
      <c r="C7737" s="4" t="s">
        <v>18952</v>
      </c>
      <c r="D7737" s="13" t="s">
        <v>18951</v>
      </c>
      <c r="E7737" s="4" t="s">
        <v>19198</v>
      </c>
      <c r="F7737" s="13" t="s">
        <v>19403</v>
      </c>
      <c r="G7737" s="13" t="s">
        <v>19404</v>
      </c>
      <c r="H7737" s="23">
        <v>3.6739733281901699</v>
      </c>
      <c r="I7737" s="14">
        <v>1.88119623442429E-3</v>
      </c>
      <c r="J7737" s="23">
        <v>0.66527277230147797</v>
      </c>
    </row>
    <row r="7738" spans="1:10" x14ac:dyDescent="0.2">
      <c r="A7738" s="4" t="s">
        <v>258</v>
      </c>
      <c r="B7738" s="4" t="s">
        <v>19196</v>
      </c>
      <c r="C7738" s="4" t="s">
        <v>18952</v>
      </c>
      <c r="D7738" s="13" t="s">
        <v>18951</v>
      </c>
      <c r="E7738" s="4" t="s">
        <v>19198</v>
      </c>
      <c r="F7738" s="13" t="s">
        <v>19581</v>
      </c>
      <c r="G7738" s="13" t="s">
        <v>24744</v>
      </c>
      <c r="H7738" s="23">
        <v>3.8335797840967598</v>
      </c>
      <c r="I7738" s="14">
        <v>8.4969392757000398E-4</v>
      </c>
      <c r="J7738" s="23">
        <v>0.62438857534686898</v>
      </c>
    </row>
    <row r="7739" spans="1:10" x14ac:dyDescent="0.2">
      <c r="A7739" s="4" t="s">
        <v>37</v>
      </c>
      <c r="B7739" s="4" t="s">
        <v>19196</v>
      </c>
      <c r="C7739" s="4" t="s">
        <v>18952</v>
      </c>
      <c r="D7739" s="13" t="s">
        <v>18951</v>
      </c>
      <c r="E7739" s="4" t="s">
        <v>19198</v>
      </c>
      <c r="F7739" s="13" t="s">
        <v>19327</v>
      </c>
      <c r="G7739" s="13" t="s">
        <v>19328</v>
      </c>
      <c r="H7739" s="23">
        <v>3.2622223808864499</v>
      </c>
      <c r="I7739" s="14">
        <v>4.5893241586620701E-3</v>
      </c>
      <c r="J7739" s="23">
        <v>0.62048042718638297</v>
      </c>
    </row>
    <row r="7740" spans="1:10" x14ac:dyDescent="0.2">
      <c r="A7740" s="4" t="s">
        <v>1331</v>
      </c>
      <c r="B7740" s="4" t="s">
        <v>19196</v>
      </c>
      <c r="C7740" s="4" t="s">
        <v>18952</v>
      </c>
      <c r="D7740" s="13" t="s">
        <v>18951</v>
      </c>
      <c r="E7740" s="4" t="s">
        <v>19198</v>
      </c>
      <c r="F7740" s="13" t="s">
        <v>19470</v>
      </c>
      <c r="G7740" s="13" t="s">
        <v>24667</v>
      </c>
      <c r="H7740" s="23">
        <v>2.6806284145649801</v>
      </c>
      <c r="I7740" s="14">
        <v>7.5231234565100603E-3</v>
      </c>
      <c r="J7740" s="23">
        <v>0.10130478916855799</v>
      </c>
    </row>
    <row r="7741" spans="1:10" x14ac:dyDescent="0.2">
      <c r="A7741" s="4" t="s">
        <v>37</v>
      </c>
      <c r="B7741" s="4" t="s">
        <v>19196</v>
      </c>
      <c r="C7741" s="4" t="s">
        <v>18952</v>
      </c>
      <c r="D7741" s="13" t="s">
        <v>18951</v>
      </c>
      <c r="E7741" s="4" t="s">
        <v>19198</v>
      </c>
      <c r="F7741" s="13" t="s">
        <v>19470</v>
      </c>
      <c r="G7741" s="13" t="s">
        <v>24667</v>
      </c>
      <c r="H7741" s="23">
        <v>3.6570182632058499</v>
      </c>
      <c r="I7741" s="14">
        <v>1.9517387197249001E-3</v>
      </c>
      <c r="J7741" s="23">
        <v>0.66355616622838398</v>
      </c>
    </row>
    <row r="7742" spans="1:10" x14ac:dyDescent="0.2">
      <c r="A7742" s="4" t="s">
        <v>37</v>
      </c>
      <c r="B7742" s="4" t="s">
        <v>19196</v>
      </c>
      <c r="C7742" s="4" t="s">
        <v>18952</v>
      </c>
      <c r="D7742" s="13" t="s">
        <v>18951</v>
      </c>
      <c r="E7742" s="4" t="s">
        <v>19198</v>
      </c>
      <c r="F7742" s="13" t="s">
        <v>19375</v>
      </c>
      <c r="G7742" s="13" t="s">
        <v>19376</v>
      </c>
      <c r="H7742" s="23">
        <v>3.5033055668410298</v>
      </c>
      <c r="I7742" s="14">
        <v>2.7244494777328701E-3</v>
      </c>
      <c r="J7742" s="23">
        <v>0.64750524531778897</v>
      </c>
    </row>
    <row r="7743" spans="1:10" x14ac:dyDescent="0.2">
      <c r="A7743" s="4" t="s">
        <v>127</v>
      </c>
      <c r="B7743" s="4" t="s">
        <v>19196</v>
      </c>
      <c r="C7743" s="4" t="s">
        <v>18952</v>
      </c>
      <c r="D7743" s="13" t="s">
        <v>18951</v>
      </c>
      <c r="E7743" s="4" t="s">
        <v>19198</v>
      </c>
      <c r="F7743" s="13" t="s">
        <v>19263</v>
      </c>
      <c r="G7743" s="13" t="s">
        <v>19264</v>
      </c>
      <c r="H7743" s="23">
        <v>2.8073886726191102</v>
      </c>
      <c r="I7743" s="14">
        <v>5.8166660520855501E-3</v>
      </c>
      <c r="J7743" s="23">
        <v>0.24633663837321501</v>
      </c>
    </row>
    <row r="7744" spans="1:10" x14ac:dyDescent="0.2">
      <c r="A7744" s="4" t="s">
        <v>682</v>
      </c>
      <c r="B7744" s="4" t="s">
        <v>19196</v>
      </c>
      <c r="C7744" s="4" t="s">
        <v>18952</v>
      </c>
      <c r="D7744" s="13" t="s">
        <v>18951</v>
      </c>
      <c r="E7744" s="4" t="s">
        <v>19198</v>
      </c>
      <c r="F7744" s="13" t="s">
        <v>19451</v>
      </c>
      <c r="G7744" s="13" t="s">
        <v>24569</v>
      </c>
      <c r="H7744" s="23">
        <v>2.7215166065391898</v>
      </c>
      <c r="I7744" s="14">
        <v>8.0748745310348594E-3</v>
      </c>
      <c r="J7744" s="23">
        <v>0.29979877363462798</v>
      </c>
    </row>
    <row r="7745" spans="1:10" x14ac:dyDescent="0.2">
      <c r="A7745" s="4" t="s">
        <v>127</v>
      </c>
      <c r="B7745" s="4" t="s">
        <v>19196</v>
      </c>
      <c r="C7745" s="4" t="s">
        <v>18952</v>
      </c>
      <c r="D7745" s="13" t="s">
        <v>18951</v>
      </c>
      <c r="E7745" s="4" t="s">
        <v>19198</v>
      </c>
      <c r="F7745" s="13" t="s">
        <v>19516</v>
      </c>
      <c r="G7745" s="13" t="s">
        <v>24762</v>
      </c>
      <c r="H7745" s="23">
        <v>-3.0334982830295401</v>
      </c>
      <c r="I7745" s="14">
        <v>2.9994553566710402E-3</v>
      </c>
      <c r="J7745" s="23">
        <v>-0.27441282063650602</v>
      </c>
    </row>
    <row r="7746" spans="1:10" x14ac:dyDescent="0.2">
      <c r="A7746" s="4" t="s">
        <v>103</v>
      </c>
      <c r="B7746" s="4" t="s">
        <v>19196</v>
      </c>
      <c r="C7746" s="4" t="s">
        <v>18952</v>
      </c>
      <c r="D7746" s="13" t="s">
        <v>18951</v>
      </c>
      <c r="E7746" s="4" t="s">
        <v>19198</v>
      </c>
      <c r="F7746" s="13" t="s">
        <v>19626</v>
      </c>
      <c r="G7746" s="13" t="s">
        <v>24570</v>
      </c>
      <c r="H7746" s="23">
        <v>3.0920795521842099</v>
      </c>
      <c r="I7746" s="14">
        <v>4.8345673524021297E-3</v>
      </c>
      <c r="J7746" s="23">
        <v>0.52596613871211295</v>
      </c>
    </row>
    <row r="7747" spans="1:10" x14ac:dyDescent="0.2">
      <c r="A7747" s="4" t="s">
        <v>127</v>
      </c>
      <c r="B7747" s="4" t="s">
        <v>19196</v>
      </c>
      <c r="C7747" s="4" t="s">
        <v>18952</v>
      </c>
      <c r="D7747" s="13" t="s">
        <v>18951</v>
      </c>
      <c r="E7747" s="4" t="s">
        <v>19198</v>
      </c>
      <c r="F7747" s="13" t="s">
        <v>19601</v>
      </c>
      <c r="G7747" s="13" t="s">
        <v>24529</v>
      </c>
      <c r="H7747" s="23">
        <v>2.7453843332197398</v>
      </c>
      <c r="I7747" s="14">
        <v>6.9505700545940104E-3</v>
      </c>
      <c r="J7747" s="23">
        <v>0.24029022963476801</v>
      </c>
    </row>
    <row r="7748" spans="1:10" x14ac:dyDescent="0.2">
      <c r="A7748" s="4" t="s">
        <v>363</v>
      </c>
      <c r="B7748" s="4" t="s">
        <v>19196</v>
      </c>
      <c r="C7748" s="4" t="s">
        <v>18952</v>
      </c>
      <c r="D7748" s="13" t="s">
        <v>18951</v>
      </c>
      <c r="E7748" s="4" t="s">
        <v>19198</v>
      </c>
      <c r="F7748" s="13" t="s">
        <v>19575</v>
      </c>
      <c r="G7748" s="13" t="s">
        <v>24594</v>
      </c>
      <c r="H7748" s="23">
        <v>-2.8379684220117398</v>
      </c>
      <c r="I7748" s="14">
        <v>4.6258739449920204E-3</v>
      </c>
      <c r="J7748" s="23">
        <v>-8.6394472289282695E-2</v>
      </c>
    </row>
    <row r="7749" spans="1:10" x14ac:dyDescent="0.2">
      <c r="A7749" s="4" t="s">
        <v>427</v>
      </c>
      <c r="B7749" s="4" t="s">
        <v>19196</v>
      </c>
      <c r="C7749" s="4" t="s">
        <v>18952</v>
      </c>
      <c r="D7749" s="13" t="s">
        <v>18951</v>
      </c>
      <c r="E7749" s="4" t="s">
        <v>19198</v>
      </c>
      <c r="F7749" s="13" t="s">
        <v>19503</v>
      </c>
      <c r="G7749" s="13" t="s">
        <v>24532</v>
      </c>
      <c r="H7749" s="23">
        <v>-2.8610057485795499</v>
      </c>
      <c r="I7749" s="14">
        <v>6.0687036709992804E-3</v>
      </c>
      <c r="J7749" s="23">
        <v>-0.36878506194870198</v>
      </c>
    </row>
    <row r="7750" spans="1:10" x14ac:dyDescent="0.2">
      <c r="A7750" s="4" t="s">
        <v>233</v>
      </c>
      <c r="B7750" s="4" t="s">
        <v>19196</v>
      </c>
      <c r="C7750" s="4" t="s">
        <v>18952</v>
      </c>
      <c r="D7750" s="13" t="s">
        <v>18951</v>
      </c>
      <c r="E7750" s="4" t="s">
        <v>19198</v>
      </c>
      <c r="F7750" s="13" t="s">
        <v>19517</v>
      </c>
      <c r="G7750" s="13" t="s">
        <v>24669</v>
      </c>
      <c r="H7750" s="23">
        <v>2.6580162900493298</v>
      </c>
      <c r="I7750" s="14">
        <v>7.9691314209475901E-3</v>
      </c>
      <c r="J7750" s="23">
        <v>7.8107216409452507E-2</v>
      </c>
    </row>
    <row r="7751" spans="1:10" x14ac:dyDescent="0.2">
      <c r="A7751" s="4" t="s">
        <v>233</v>
      </c>
      <c r="B7751" s="4" t="s">
        <v>19196</v>
      </c>
      <c r="C7751" s="4" t="s">
        <v>18952</v>
      </c>
      <c r="D7751" s="13" t="s">
        <v>18951</v>
      </c>
      <c r="E7751" s="4" t="s">
        <v>19198</v>
      </c>
      <c r="F7751" s="13" t="s">
        <v>19301</v>
      </c>
      <c r="G7751" s="13" t="s">
        <v>19302</v>
      </c>
      <c r="H7751" s="23">
        <v>-2.8279180868741398</v>
      </c>
      <c r="I7751" s="14">
        <v>4.7671098900968004E-3</v>
      </c>
      <c r="J7751" s="23">
        <v>-8.3427139958428695E-2</v>
      </c>
    </row>
    <row r="7752" spans="1:10" x14ac:dyDescent="0.2">
      <c r="A7752" s="4" t="s">
        <v>127</v>
      </c>
      <c r="B7752" s="4" t="s">
        <v>19196</v>
      </c>
      <c r="C7752" s="4" t="s">
        <v>18952</v>
      </c>
      <c r="D7752" s="13" t="s">
        <v>18951</v>
      </c>
      <c r="E7752" s="4" t="s">
        <v>19198</v>
      </c>
      <c r="F7752" s="13" t="s">
        <v>19518</v>
      </c>
      <c r="G7752" s="13" t="s">
        <v>24654</v>
      </c>
      <c r="H7752" s="23">
        <v>-2.94043806355642</v>
      </c>
      <c r="I7752" s="14">
        <v>3.9758755542961396E-3</v>
      </c>
      <c r="J7752" s="23">
        <v>-0.26660163307102003</v>
      </c>
    </row>
    <row r="7753" spans="1:10" x14ac:dyDescent="0.2">
      <c r="A7753" s="4" t="s">
        <v>682</v>
      </c>
      <c r="B7753" s="4" t="s">
        <v>19196</v>
      </c>
      <c r="C7753" s="4" t="s">
        <v>18952</v>
      </c>
      <c r="D7753" s="13" t="s">
        <v>18951</v>
      </c>
      <c r="E7753" s="4" t="s">
        <v>19198</v>
      </c>
      <c r="F7753" s="13" t="s">
        <v>19270</v>
      </c>
      <c r="G7753" s="13" t="s">
        <v>19271</v>
      </c>
      <c r="H7753" s="23">
        <v>3.0967210869205699</v>
      </c>
      <c r="I7753" s="14">
        <v>2.7759381288190001E-3</v>
      </c>
      <c r="J7753" s="23">
        <v>0.34075261375924298</v>
      </c>
    </row>
    <row r="7754" spans="1:10" x14ac:dyDescent="0.2">
      <c r="A7754" s="4" t="s">
        <v>127</v>
      </c>
      <c r="B7754" s="4" t="s">
        <v>19196</v>
      </c>
      <c r="C7754" s="4" t="s">
        <v>18952</v>
      </c>
      <c r="D7754" s="13" t="s">
        <v>18951</v>
      </c>
      <c r="E7754" s="4" t="s">
        <v>19198</v>
      </c>
      <c r="F7754" s="13" t="s">
        <v>19420</v>
      </c>
      <c r="G7754" s="13" t="s">
        <v>19421</v>
      </c>
      <c r="H7754" s="23">
        <v>-3.3291389575749899</v>
      </c>
      <c r="I7754" s="14">
        <v>1.1523544476154501E-3</v>
      </c>
      <c r="J7754" s="23">
        <v>-0.28858274530052802</v>
      </c>
    </row>
    <row r="7755" spans="1:10" x14ac:dyDescent="0.2">
      <c r="A7755" s="4" t="s">
        <v>351</v>
      </c>
      <c r="B7755" s="4" t="s">
        <v>19196</v>
      </c>
      <c r="C7755" s="4" t="s">
        <v>18952</v>
      </c>
      <c r="D7755" s="13" t="s">
        <v>18951</v>
      </c>
      <c r="E7755" s="4" t="s">
        <v>19198</v>
      </c>
      <c r="F7755" s="13" t="s">
        <v>19417</v>
      </c>
      <c r="G7755" s="13" t="s">
        <v>19418</v>
      </c>
      <c r="H7755" s="23">
        <v>-17.179395664522801</v>
      </c>
      <c r="I7755" s="14">
        <v>3.3711941907084301E-3</v>
      </c>
      <c r="J7755" s="23">
        <v>-0.99662880580929203</v>
      </c>
    </row>
    <row r="7756" spans="1:10" x14ac:dyDescent="0.2">
      <c r="A7756" s="4" t="s">
        <v>37</v>
      </c>
      <c r="B7756" s="4" t="s">
        <v>19196</v>
      </c>
      <c r="C7756" s="4" t="s">
        <v>18952</v>
      </c>
      <c r="D7756" s="13" t="s">
        <v>18951</v>
      </c>
      <c r="E7756" s="4" t="s">
        <v>19198</v>
      </c>
      <c r="F7756" s="13" t="s">
        <v>19490</v>
      </c>
      <c r="G7756" s="13" t="s">
        <v>19273</v>
      </c>
      <c r="H7756" s="23">
        <v>3.3400642594731198</v>
      </c>
      <c r="I7756" s="14">
        <v>3.8794223617563701E-3</v>
      </c>
      <c r="J7756" s="23">
        <v>0.62946142179167497</v>
      </c>
    </row>
    <row r="7757" spans="1:10" x14ac:dyDescent="0.2">
      <c r="A7757" s="4" t="s">
        <v>1414</v>
      </c>
      <c r="B7757" s="4" t="s">
        <v>19196</v>
      </c>
      <c r="C7757" s="4" t="s">
        <v>18952</v>
      </c>
      <c r="D7757" s="13" t="s">
        <v>18951</v>
      </c>
      <c r="E7757" s="4" t="s">
        <v>19198</v>
      </c>
      <c r="F7757" s="13" t="s">
        <v>19256</v>
      </c>
      <c r="G7757" s="13" t="s">
        <v>19257</v>
      </c>
      <c r="H7757" s="23">
        <v>3.2858244629703899</v>
      </c>
      <c r="I7757" s="14">
        <v>1.16754567707274E-3</v>
      </c>
      <c r="J7757" s="23">
        <v>0.20666108629949101</v>
      </c>
    </row>
    <row r="7758" spans="1:10" x14ac:dyDescent="0.2">
      <c r="A7758" s="4" t="s">
        <v>363</v>
      </c>
      <c r="B7758" s="4" t="s">
        <v>19196</v>
      </c>
      <c r="C7758" s="4" t="s">
        <v>18952</v>
      </c>
      <c r="D7758" s="13" t="s">
        <v>18951</v>
      </c>
      <c r="E7758" s="4" t="s">
        <v>19198</v>
      </c>
      <c r="F7758" s="13" t="s">
        <v>19347</v>
      </c>
      <c r="G7758" s="13" t="s">
        <v>19348</v>
      </c>
      <c r="H7758" s="23">
        <v>3.2222036382581698</v>
      </c>
      <c r="I7758" s="14">
        <v>1.3103952103367201E-3</v>
      </c>
      <c r="J7758" s="23">
        <v>9.7940560115591102E-2</v>
      </c>
    </row>
    <row r="7759" spans="1:10" x14ac:dyDescent="0.2">
      <c r="A7759" s="4" t="s">
        <v>682</v>
      </c>
      <c r="B7759" s="4" t="s">
        <v>19196</v>
      </c>
      <c r="C7759" s="4" t="s">
        <v>18952</v>
      </c>
      <c r="D7759" s="13" t="s">
        <v>18951</v>
      </c>
      <c r="E7759" s="4" t="s">
        <v>19219</v>
      </c>
      <c r="F7759" s="13" t="s">
        <v>19632</v>
      </c>
      <c r="G7759" s="13" t="s">
        <v>19632</v>
      </c>
      <c r="H7759" s="23">
        <v>3.0066332245976102</v>
      </c>
      <c r="I7759" s="14">
        <v>3.5532074934472402E-3</v>
      </c>
      <c r="J7759" s="23">
        <v>0.32227113004659602</v>
      </c>
    </row>
    <row r="7760" spans="1:10" x14ac:dyDescent="0.2">
      <c r="A7760" s="4" t="s">
        <v>233</v>
      </c>
      <c r="B7760" s="4" t="s">
        <v>19196</v>
      </c>
      <c r="C7760" s="4" t="s">
        <v>18952</v>
      </c>
      <c r="D7760" s="13" t="s">
        <v>18951</v>
      </c>
      <c r="E7760" s="4" t="s">
        <v>19219</v>
      </c>
      <c r="F7760" s="13" t="s">
        <v>19220</v>
      </c>
      <c r="G7760" s="13" t="s">
        <v>19221</v>
      </c>
      <c r="H7760" s="23">
        <v>2.66816988060781</v>
      </c>
      <c r="I7760" s="14">
        <v>7.9121463093516902E-3</v>
      </c>
      <c r="J7760" s="23">
        <v>0.127038550838875</v>
      </c>
    </row>
    <row r="7761" spans="1:10" x14ac:dyDescent="0.2">
      <c r="A7761" s="4" t="s">
        <v>682</v>
      </c>
      <c r="B7761" s="4" t="s">
        <v>19196</v>
      </c>
      <c r="C7761" s="4" t="s">
        <v>18952</v>
      </c>
      <c r="D7761" s="13" t="s">
        <v>18951</v>
      </c>
      <c r="E7761" s="4" t="s">
        <v>19219</v>
      </c>
      <c r="F7761" s="13" t="s">
        <v>19597</v>
      </c>
      <c r="G7761" s="13" t="s">
        <v>24575</v>
      </c>
      <c r="H7761" s="23">
        <v>3.2420608491249401</v>
      </c>
      <c r="I7761" s="14">
        <v>1.7468000002221699E-3</v>
      </c>
      <c r="J7761" s="23">
        <v>0.34460584520689502</v>
      </c>
    </row>
    <row r="7762" spans="1:10" x14ac:dyDescent="0.2">
      <c r="A7762" s="4" t="s">
        <v>127</v>
      </c>
      <c r="B7762" s="4" t="s">
        <v>19196</v>
      </c>
      <c r="C7762" s="4" t="s">
        <v>18952</v>
      </c>
      <c r="D7762" s="13" t="s">
        <v>18951</v>
      </c>
      <c r="E7762" s="4" t="s">
        <v>19198</v>
      </c>
      <c r="F7762" s="13" t="s">
        <v>19475</v>
      </c>
      <c r="G7762" s="13" t="s">
        <v>24549</v>
      </c>
      <c r="H7762" s="23">
        <v>2.7332847568488501</v>
      </c>
      <c r="I7762" s="14">
        <v>7.2114127672550698E-3</v>
      </c>
      <c r="J7762" s="23">
        <v>0.24114740237583601</v>
      </c>
    </row>
    <row r="7763" spans="1:10" x14ac:dyDescent="0.2">
      <c r="A7763" s="4" t="s">
        <v>127</v>
      </c>
      <c r="B7763" s="4" t="s">
        <v>19196</v>
      </c>
      <c r="C7763" s="4" t="s">
        <v>18952</v>
      </c>
      <c r="D7763" s="13" t="s">
        <v>18951</v>
      </c>
      <c r="E7763" s="4" t="s">
        <v>19198</v>
      </c>
      <c r="F7763" s="13" t="s">
        <v>19556</v>
      </c>
      <c r="G7763" s="13" t="s">
        <v>19200</v>
      </c>
      <c r="H7763" s="23">
        <v>3.8152459407498198</v>
      </c>
      <c r="I7763" s="14">
        <v>2.14231609877111E-4</v>
      </c>
      <c r="J7763" s="23">
        <v>0.32529891096732799</v>
      </c>
    </row>
    <row r="7764" spans="1:10" x14ac:dyDescent="0.2">
      <c r="A7764" s="4" t="s">
        <v>127</v>
      </c>
      <c r="B7764" s="4" t="s">
        <v>19196</v>
      </c>
      <c r="C7764" s="4" t="s">
        <v>18952</v>
      </c>
      <c r="D7764" s="13" t="s">
        <v>18951</v>
      </c>
      <c r="E7764" s="4" t="s">
        <v>19198</v>
      </c>
      <c r="F7764" s="13" t="s">
        <v>19598</v>
      </c>
      <c r="G7764" s="13" t="s">
        <v>19343</v>
      </c>
      <c r="H7764" s="23">
        <v>-2.73226879171292</v>
      </c>
      <c r="I7764" s="14">
        <v>7.2244042974709197E-3</v>
      </c>
      <c r="J7764" s="23">
        <v>-0.24013017796811201</v>
      </c>
    </row>
    <row r="7765" spans="1:10" x14ac:dyDescent="0.2">
      <c r="A7765" s="4" t="s">
        <v>37</v>
      </c>
      <c r="B7765" s="4" t="s">
        <v>19196</v>
      </c>
      <c r="C7765" s="4" t="s">
        <v>18952</v>
      </c>
      <c r="D7765" s="13" t="s">
        <v>18951</v>
      </c>
      <c r="E7765" s="4" t="s">
        <v>19204</v>
      </c>
      <c r="F7765" s="13" t="s">
        <v>19311</v>
      </c>
      <c r="G7765" s="13" t="s">
        <v>19312</v>
      </c>
      <c r="H7765" s="23">
        <v>3.0317515691660599</v>
      </c>
      <c r="I7765" s="14">
        <v>4.2019350082926699E-3</v>
      </c>
      <c r="J7765" s="23">
        <v>0.42793563004837099</v>
      </c>
    </row>
    <row r="7766" spans="1:10" x14ac:dyDescent="0.2">
      <c r="A7766" s="4" t="s">
        <v>233</v>
      </c>
      <c r="B7766" s="4" t="s">
        <v>19196</v>
      </c>
      <c r="C7766" s="4" t="s">
        <v>18952</v>
      </c>
      <c r="D7766" s="13" t="s">
        <v>18951</v>
      </c>
      <c r="E7766" s="4" t="s">
        <v>19204</v>
      </c>
      <c r="F7766" s="13" t="s">
        <v>19311</v>
      </c>
      <c r="G7766" s="13" t="s">
        <v>19312</v>
      </c>
      <c r="H7766" s="23">
        <v>2.90462858928649</v>
      </c>
      <c r="I7766" s="14">
        <v>3.7421482008766199E-3</v>
      </c>
      <c r="J7766" s="23">
        <v>8.2239662629070204E-2</v>
      </c>
    </row>
    <row r="7767" spans="1:10" x14ac:dyDescent="0.2">
      <c r="A7767" s="4" t="s">
        <v>1414</v>
      </c>
      <c r="B7767" s="4" t="s">
        <v>19196</v>
      </c>
      <c r="C7767" s="4" t="s">
        <v>18952</v>
      </c>
      <c r="D7767" s="13" t="s">
        <v>18951</v>
      </c>
      <c r="E7767" s="4" t="s">
        <v>19204</v>
      </c>
      <c r="F7767" s="13" t="s">
        <v>19727</v>
      </c>
      <c r="G7767" s="13" t="s">
        <v>24659</v>
      </c>
      <c r="H7767" s="23">
        <v>3.5466615349958599</v>
      </c>
      <c r="I7767" s="14">
        <v>4.3042320506188098E-4</v>
      </c>
      <c r="J7767" s="23">
        <v>0.16366865003883099</v>
      </c>
    </row>
    <row r="7768" spans="1:10" x14ac:dyDescent="0.2">
      <c r="A7768" s="4" t="s">
        <v>1549</v>
      </c>
      <c r="B7768" s="4" t="s">
        <v>19196</v>
      </c>
      <c r="C7768" s="4" t="s">
        <v>18952</v>
      </c>
      <c r="D7768" s="13" t="s">
        <v>18951</v>
      </c>
      <c r="E7768" s="4" t="s">
        <v>19204</v>
      </c>
      <c r="F7768" s="13" t="s">
        <v>19767</v>
      </c>
      <c r="G7768" s="13" t="s">
        <v>24617</v>
      </c>
      <c r="H7768" s="23">
        <v>3.1273644597880601</v>
      </c>
      <c r="I7768" s="14">
        <v>1.9987938790725301E-3</v>
      </c>
      <c r="J7768" s="23">
        <v>0.20497707120186401</v>
      </c>
    </row>
    <row r="7769" spans="1:10" x14ac:dyDescent="0.2">
      <c r="A7769" s="4" t="s">
        <v>1331</v>
      </c>
      <c r="B7769" s="4" t="s">
        <v>19196</v>
      </c>
      <c r="C7769" s="4" t="s">
        <v>18952</v>
      </c>
      <c r="D7769" s="13" t="s">
        <v>18951</v>
      </c>
      <c r="E7769" s="4" t="s">
        <v>19204</v>
      </c>
      <c r="F7769" s="13" t="s">
        <v>19230</v>
      </c>
      <c r="G7769" s="13" t="s">
        <v>19231</v>
      </c>
      <c r="H7769" s="23">
        <v>2.7298947521861798</v>
      </c>
      <c r="I7769" s="14">
        <v>6.5780011891421099E-3</v>
      </c>
      <c r="J7769" s="23">
        <v>0.12612849223348599</v>
      </c>
    </row>
    <row r="7770" spans="1:10" x14ac:dyDescent="0.2">
      <c r="A7770" s="4" t="s">
        <v>127</v>
      </c>
      <c r="B7770" s="4" t="s">
        <v>19196</v>
      </c>
      <c r="C7770" s="4" t="s">
        <v>18952</v>
      </c>
      <c r="D7770" s="13" t="s">
        <v>18951</v>
      </c>
      <c r="E7770" s="4" t="s">
        <v>19204</v>
      </c>
      <c r="F7770" s="13" t="s">
        <v>19798</v>
      </c>
      <c r="G7770" s="13" t="s">
        <v>24752</v>
      </c>
      <c r="H7770" s="23">
        <v>2.7274142610885801</v>
      </c>
      <c r="I7770" s="14">
        <v>6.6077073546558099E-3</v>
      </c>
      <c r="J7770" s="23">
        <v>0.12107633776113499</v>
      </c>
    </row>
    <row r="7771" spans="1:10" x14ac:dyDescent="0.2">
      <c r="A7771" s="4" t="s">
        <v>1414</v>
      </c>
      <c r="B7771" s="4" t="s">
        <v>19196</v>
      </c>
      <c r="C7771" s="4" t="s">
        <v>18952</v>
      </c>
      <c r="D7771" s="13" t="s">
        <v>18951</v>
      </c>
      <c r="E7771" s="4" t="s">
        <v>19204</v>
      </c>
      <c r="F7771" s="13" t="s">
        <v>19771</v>
      </c>
      <c r="G7771" s="13" t="s">
        <v>24541</v>
      </c>
      <c r="H7771" s="23">
        <v>3.00335612971748</v>
      </c>
      <c r="I7771" s="14">
        <v>2.7932511310644901E-3</v>
      </c>
      <c r="J7771" s="23">
        <v>0.12782899311812601</v>
      </c>
    </row>
    <row r="7772" spans="1:10" x14ac:dyDescent="0.2">
      <c r="A7772" s="4" t="s">
        <v>954</v>
      </c>
      <c r="B7772" s="4" t="s">
        <v>19196</v>
      </c>
      <c r="C7772" s="4" t="s">
        <v>18952</v>
      </c>
      <c r="D7772" s="13" t="s">
        <v>18951</v>
      </c>
      <c r="E7772" s="4" t="s">
        <v>19204</v>
      </c>
      <c r="F7772" s="13" t="s">
        <v>19716</v>
      </c>
      <c r="G7772" s="13" t="s">
        <v>24618</v>
      </c>
      <c r="H7772" s="23">
        <v>-2.7433804220589701</v>
      </c>
      <c r="I7772" s="14">
        <v>6.2115177234111302E-3</v>
      </c>
      <c r="J7772" s="23">
        <v>-9.4569747738978097E-2</v>
      </c>
    </row>
    <row r="7773" spans="1:10" x14ac:dyDescent="0.2">
      <c r="A7773" s="4" t="s">
        <v>1414</v>
      </c>
      <c r="B7773" s="4" t="s">
        <v>19196</v>
      </c>
      <c r="C7773" s="4" t="s">
        <v>18952</v>
      </c>
      <c r="D7773" s="13" t="s">
        <v>18951</v>
      </c>
      <c r="E7773" s="4" t="s">
        <v>19204</v>
      </c>
      <c r="F7773" s="13" t="s">
        <v>19833</v>
      </c>
      <c r="G7773" s="13" t="s">
        <v>24662</v>
      </c>
      <c r="H7773" s="23">
        <v>-3.08905338693065</v>
      </c>
      <c r="I7773" s="14">
        <v>2.1303578610957501E-3</v>
      </c>
      <c r="J7773" s="23">
        <v>-0.14301445122571399</v>
      </c>
    </row>
    <row r="7774" spans="1:10" x14ac:dyDescent="0.2">
      <c r="A7774" s="4" t="s">
        <v>682</v>
      </c>
      <c r="B7774" s="4" t="s">
        <v>19196</v>
      </c>
      <c r="C7774" s="4" t="s">
        <v>18952</v>
      </c>
      <c r="D7774" s="13" t="s">
        <v>18951</v>
      </c>
      <c r="E7774" s="4" t="s">
        <v>19204</v>
      </c>
      <c r="F7774" s="13" t="s">
        <v>19714</v>
      </c>
      <c r="G7774" s="13" t="s">
        <v>24580</v>
      </c>
      <c r="H7774" s="23">
        <v>2.9311313953049698</v>
      </c>
      <c r="I7774" s="14">
        <v>3.55740864623094E-3</v>
      </c>
      <c r="J7774" s="23">
        <v>0.13996039722272199</v>
      </c>
    </row>
    <row r="7775" spans="1:10" x14ac:dyDescent="0.2">
      <c r="A7775" s="4" t="s">
        <v>1549</v>
      </c>
      <c r="B7775" s="4" t="s">
        <v>19196</v>
      </c>
      <c r="C7775" s="4" t="s">
        <v>18952</v>
      </c>
      <c r="D7775" s="13" t="s">
        <v>18951</v>
      </c>
      <c r="E7775" s="4" t="s">
        <v>19204</v>
      </c>
      <c r="F7775" s="13" t="s">
        <v>19718</v>
      </c>
      <c r="G7775" s="13" t="s">
        <v>24741</v>
      </c>
      <c r="H7775" s="23">
        <v>2.9756991436046398</v>
      </c>
      <c r="I7775" s="14">
        <v>3.2453683733678798E-3</v>
      </c>
      <c r="J7775" s="23">
        <v>0.19542539030030201</v>
      </c>
    </row>
    <row r="7776" spans="1:10" x14ac:dyDescent="0.2">
      <c r="A7776" s="4" t="s">
        <v>127</v>
      </c>
      <c r="B7776" s="4" t="s">
        <v>19196</v>
      </c>
      <c r="C7776" s="4" t="s">
        <v>18952</v>
      </c>
      <c r="D7776" s="13" t="s">
        <v>18951</v>
      </c>
      <c r="E7776" s="4" t="s">
        <v>19204</v>
      </c>
      <c r="F7776" s="13" t="s">
        <v>19719</v>
      </c>
      <c r="G7776" s="13" t="s">
        <v>24621</v>
      </c>
      <c r="H7776" s="23">
        <v>-2.8836259474597399</v>
      </c>
      <c r="I7776" s="14">
        <v>4.1006941169350001E-3</v>
      </c>
      <c r="J7776" s="23">
        <v>-0.127900527127773</v>
      </c>
    </row>
    <row r="7777" spans="1:10" x14ac:dyDescent="0.2">
      <c r="A7777" s="4" t="s">
        <v>1414</v>
      </c>
      <c r="B7777" s="4" t="s">
        <v>19196</v>
      </c>
      <c r="C7777" s="4" t="s">
        <v>18952</v>
      </c>
      <c r="D7777" s="13" t="s">
        <v>18951</v>
      </c>
      <c r="E7777" s="4" t="s">
        <v>19204</v>
      </c>
      <c r="F7777" s="13" t="s">
        <v>19426</v>
      </c>
      <c r="G7777" s="13" t="s">
        <v>19427</v>
      </c>
      <c r="H7777" s="23">
        <v>3.15925165366215</v>
      </c>
      <c r="I7777" s="14">
        <v>1.68666672976963E-3</v>
      </c>
      <c r="J7777" s="23">
        <v>0.146195725914122</v>
      </c>
    </row>
    <row r="7778" spans="1:10" x14ac:dyDescent="0.2">
      <c r="A7778" s="4" t="s">
        <v>1414</v>
      </c>
      <c r="B7778" s="4" t="s">
        <v>19196</v>
      </c>
      <c r="C7778" s="4" t="s">
        <v>18952</v>
      </c>
      <c r="D7778" s="13" t="s">
        <v>18951</v>
      </c>
      <c r="E7778" s="4" t="s">
        <v>19204</v>
      </c>
      <c r="F7778" s="13" t="s">
        <v>19795</v>
      </c>
      <c r="G7778" s="13" t="s">
        <v>24764</v>
      </c>
      <c r="H7778" s="23">
        <v>-3.2407684140447599</v>
      </c>
      <c r="I7778" s="14">
        <v>1.2791442583569999E-3</v>
      </c>
      <c r="J7778" s="23">
        <v>-0.149884247351809</v>
      </c>
    </row>
    <row r="7779" spans="1:10" x14ac:dyDescent="0.2">
      <c r="A7779" s="4" t="s">
        <v>363</v>
      </c>
      <c r="B7779" s="4" t="s">
        <v>19196</v>
      </c>
      <c r="C7779" s="4" t="s">
        <v>18952</v>
      </c>
      <c r="D7779" s="13" t="s">
        <v>18951</v>
      </c>
      <c r="E7779" s="4" t="s">
        <v>19204</v>
      </c>
      <c r="F7779" s="13" t="s">
        <v>19823</v>
      </c>
      <c r="G7779" s="13" t="s">
        <v>24724</v>
      </c>
      <c r="H7779" s="23">
        <v>2.9867143977160402</v>
      </c>
      <c r="I7779" s="14">
        <v>2.9153960640101702E-3</v>
      </c>
      <c r="J7779" s="23">
        <v>0.110473632721817</v>
      </c>
    </row>
    <row r="7780" spans="1:10" x14ac:dyDescent="0.2">
      <c r="A7780" s="4" t="s">
        <v>127</v>
      </c>
      <c r="B7780" s="4" t="s">
        <v>19196</v>
      </c>
      <c r="C7780" s="4" t="s">
        <v>18952</v>
      </c>
      <c r="D7780" s="13" t="s">
        <v>18951</v>
      </c>
      <c r="E7780" s="4" t="s">
        <v>19204</v>
      </c>
      <c r="F7780" s="13" t="s">
        <v>19366</v>
      </c>
      <c r="G7780" s="13" t="s">
        <v>19367</v>
      </c>
      <c r="H7780" s="23">
        <v>2.72181272959656</v>
      </c>
      <c r="I7780" s="14">
        <v>6.7190562485203702E-3</v>
      </c>
      <c r="J7780" s="23">
        <v>0.120831306839073</v>
      </c>
    </row>
    <row r="7781" spans="1:10" x14ac:dyDescent="0.2">
      <c r="A7781" s="4" t="s">
        <v>1414</v>
      </c>
      <c r="B7781" s="4" t="s">
        <v>19196</v>
      </c>
      <c r="C7781" s="4" t="s">
        <v>18805</v>
      </c>
      <c r="D7781" s="13" t="s">
        <v>19428</v>
      </c>
      <c r="E7781" s="4" t="s">
        <v>19219</v>
      </c>
      <c r="F7781" s="13" t="s">
        <v>19627</v>
      </c>
      <c r="G7781" s="13" t="s">
        <v>24586</v>
      </c>
      <c r="H7781" s="23">
        <v>-2.9156289916497999</v>
      </c>
      <c r="I7781" s="14">
        <v>4.3563287261193301E-3</v>
      </c>
      <c r="J7781" s="23">
        <v>-0.27611696323521401</v>
      </c>
    </row>
    <row r="7782" spans="1:10" x14ac:dyDescent="0.2">
      <c r="A7782" s="4" t="s">
        <v>682</v>
      </c>
      <c r="B7782" s="4" t="s">
        <v>19196</v>
      </c>
      <c r="C7782" s="4" t="s">
        <v>18805</v>
      </c>
      <c r="D7782" s="13" t="s">
        <v>19428</v>
      </c>
      <c r="E7782" s="4" t="s">
        <v>19198</v>
      </c>
      <c r="F7782" s="13" t="s">
        <v>19647</v>
      </c>
      <c r="G7782" s="13" t="s">
        <v>19343</v>
      </c>
      <c r="H7782" s="23">
        <v>-3.0742856673507899</v>
      </c>
      <c r="I7782" s="14">
        <v>2.8654501989133102E-3</v>
      </c>
      <c r="J7782" s="23">
        <v>-0.32147665383557</v>
      </c>
    </row>
    <row r="7783" spans="1:10" x14ac:dyDescent="0.2">
      <c r="A7783" s="4" t="s">
        <v>258</v>
      </c>
      <c r="B7783" s="4" t="s">
        <v>19196</v>
      </c>
      <c r="C7783" s="4" t="s">
        <v>18805</v>
      </c>
      <c r="D7783" s="13" t="s">
        <v>19428</v>
      </c>
      <c r="E7783" s="4" t="s">
        <v>19198</v>
      </c>
      <c r="F7783" s="13" t="s">
        <v>19272</v>
      </c>
      <c r="G7783" s="13" t="s">
        <v>19273</v>
      </c>
      <c r="H7783" s="23">
        <v>3.2291578336424598</v>
      </c>
      <c r="I7783" s="14">
        <v>3.25267783117953E-3</v>
      </c>
      <c r="J7783" s="23">
        <v>0.52783002820144798</v>
      </c>
    </row>
    <row r="7784" spans="1:10" x14ac:dyDescent="0.2">
      <c r="A7784" s="4" t="s">
        <v>233</v>
      </c>
      <c r="B7784" s="4" t="s">
        <v>19196</v>
      </c>
      <c r="C7784" s="4" t="s">
        <v>18805</v>
      </c>
      <c r="D7784" s="13" t="s">
        <v>19428</v>
      </c>
      <c r="E7784" s="4" t="s">
        <v>19198</v>
      </c>
      <c r="F7784" s="13" t="s">
        <v>19356</v>
      </c>
      <c r="G7784" s="13" t="s">
        <v>19357</v>
      </c>
      <c r="H7784" s="23">
        <v>2.73955355350778</v>
      </c>
      <c r="I7784" s="14">
        <v>6.2354970262741803E-3</v>
      </c>
      <c r="J7784" s="23">
        <v>7.5360776378632699E-2</v>
      </c>
    </row>
    <row r="7785" spans="1:10" x14ac:dyDescent="0.2">
      <c r="A7785" s="4" t="s">
        <v>1170</v>
      </c>
      <c r="B7785" s="4" t="s">
        <v>19196</v>
      </c>
      <c r="C7785" s="4" t="s">
        <v>18805</v>
      </c>
      <c r="D7785" s="13" t="s">
        <v>19428</v>
      </c>
      <c r="E7785" s="4" t="s">
        <v>19219</v>
      </c>
      <c r="F7785" s="13" t="s">
        <v>19684</v>
      </c>
      <c r="G7785" s="13" t="s">
        <v>24623</v>
      </c>
      <c r="H7785" s="23">
        <v>-4.62330221098272</v>
      </c>
      <c r="I7785" s="14">
        <v>3.6028700502162801E-3</v>
      </c>
      <c r="J7785" s="23">
        <v>-0.88364093611624195</v>
      </c>
    </row>
    <row r="7786" spans="1:10" x14ac:dyDescent="0.2">
      <c r="A7786" s="4" t="s">
        <v>1239</v>
      </c>
      <c r="B7786" s="4" t="s">
        <v>19196</v>
      </c>
      <c r="C7786" s="4" t="s">
        <v>18805</v>
      </c>
      <c r="D7786" s="13" t="s">
        <v>19428</v>
      </c>
      <c r="E7786" s="4" t="s">
        <v>19219</v>
      </c>
      <c r="F7786" s="13" t="s">
        <v>19637</v>
      </c>
      <c r="G7786" s="13" t="s">
        <v>24548</v>
      </c>
      <c r="H7786" s="23">
        <v>-3.3956692452014399</v>
      </c>
      <c r="I7786" s="14">
        <v>7.8263193435435896E-4</v>
      </c>
      <c r="J7786" s="23">
        <v>-0.19786099675135799</v>
      </c>
    </row>
    <row r="7787" spans="1:10" x14ac:dyDescent="0.2">
      <c r="A7787" s="4" t="s">
        <v>363</v>
      </c>
      <c r="B7787" s="4" t="s">
        <v>19196</v>
      </c>
      <c r="C7787" s="4" t="s">
        <v>18805</v>
      </c>
      <c r="D7787" s="13" t="s">
        <v>19428</v>
      </c>
      <c r="E7787" s="4" t="s">
        <v>19219</v>
      </c>
      <c r="F7787" s="13" t="s">
        <v>19650</v>
      </c>
      <c r="G7787" s="13" t="s">
        <v>24663</v>
      </c>
      <c r="H7787" s="23">
        <v>2.7098592904965999</v>
      </c>
      <c r="I7787" s="14">
        <v>6.8842830835095297E-3</v>
      </c>
      <c r="J7787" s="23">
        <v>9.8274732044387705E-2</v>
      </c>
    </row>
    <row r="7788" spans="1:10" x14ac:dyDescent="0.2">
      <c r="A7788" s="4" t="s">
        <v>363</v>
      </c>
      <c r="B7788" s="4" t="s">
        <v>19196</v>
      </c>
      <c r="C7788" s="4" t="s">
        <v>18805</v>
      </c>
      <c r="D7788" s="13" t="s">
        <v>19428</v>
      </c>
      <c r="E7788" s="4" t="s">
        <v>19204</v>
      </c>
      <c r="F7788" s="13" t="s">
        <v>19736</v>
      </c>
      <c r="G7788" s="13" t="s">
        <v>19736</v>
      </c>
      <c r="H7788" s="23">
        <v>2.9353377581211002</v>
      </c>
      <c r="I7788" s="14">
        <v>3.4363453028067301E-3</v>
      </c>
      <c r="J7788" s="23">
        <v>0.10793315478467</v>
      </c>
    </row>
    <row r="7789" spans="1:10" x14ac:dyDescent="0.2">
      <c r="A7789" s="4" t="s">
        <v>363</v>
      </c>
      <c r="B7789" s="4" t="s">
        <v>19196</v>
      </c>
      <c r="C7789" s="4" t="s">
        <v>18805</v>
      </c>
      <c r="D7789" s="13" t="s">
        <v>19428</v>
      </c>
      <c r="E7789" s="4" t="s">
        <v>19204</v>
      </c>
      <c r="F7789" s="13" t="s">
        <v>19826</v>
      </c>
      <c r="G7789" s="13" t="s">
        <v>19826</v>
      </c>
      <c r="H7789" s="23">
        <v>3.45989311093712</v>
      </c>
      <c r="I7789" s="14">
        <v>5.6835683256076805E-4</v>
      </c>
      <c r="J7789" s="23">
        <v>0.12009675129345899</v>
      </c>
    </row>
    <row r="7790" spans="1:10" x14ac:dyDescent="0.2">
      <c r="A7790" s="4" t="s">
        <v>1239</v>
      </c>
      <c r="B7790" s="4" t="s">
        <v>19196</v>
      </c>
      <c r="C7790" s="4" t="s">
        <v>18805</v>
      </c>
      <c r="D7790" s="13" t="s">
        <v>19428</v>
      </c>
      <c r="E7790" s="4" t="s">
        <v>19204</v>
      </c>
      <c r="F7790" s="13" t="s">
        <v>19826</v>
      </c>
      <c r="G7790" s="13" t="s">
        <v>19826</v>
      </c>
      <c r="H7790" s="23">
        <v>3.8516959961532402</v>
      </c>
      <c r="I7790" s="14">
        <v>1.32843369907572E-4</v>
      </c>
      <c r="J7790" s="23">
        <v>0.17125660206846799</v>
      </c>
    </row>
    <row r="7791" spans="1:10" x14ac:dyDescent="0.2">
      <c r="A7791" s="4" t="s">
        <v>954</v>
      </c>
      <c r="B7791" s="4" t="s">
        <v>19196</v>
      </c>
      <c r="C7791" s="4" t="s">
        <v>18805</v>
      </c>
      <c r="D7791" s="13" t="s">
        <v>19428</v>
      </c>
      <c r="E7791" s="4" t="s">
        <v>19204</v>
      </c>
      <c r="F7791" s="13" t="s">
        <v>19739</v>
      </c>
      <c r="G7791" s="13" t="s">
        <v>19739</v>
      </c>
      <c r="H7791" s="23">
        <v>3.1221680454466401</v>
      </c>
      <c r="I7791" s="14">
        <v>1.8500145330873101E-3</v>
      </c>
      <c r="J7791" s="23">
        <v>0.101203446636613</v>
      </c>
    </row>
    <row r="7792" spans="1:10" x14ac:dyDescent="0.2">
      <c r="A7792" s="4" t="s">
        <v>1414</v>
      </c>
      <c r="B7792" s="4" t="s">
        <v>19196</v>
      </c>
      <c r="C7792" s="4" t="s">
        <v>18805</v>
      </c>
      <c r="D7792" s="13" t="s">
        <v>19428</v>
      </c>
      <c r="E7792" s="4" t="s">
        <v>19204</v>
      </c>
      <c r="F7792" s="13" t="s">
        <v>19761</v>
      </c>
      <c r="G7792" s="13" t="s">
        <v>19761</v>
      </c>
      <c r="H7792" s="23">
        <v>2.8990947648296599</v>
      </c>
      <c r="I7792" s="14">
        <v>3.89871314879465E-3</v>
      </c>
      <c r="J7792" s="23">
        <v>0.12540858182116901</v>
      </c>
    </row>
    <row r="7793" spans="1:10" x14ac:dyDescent="0.2">
      <c r="A7793" s="4" t="s">
        <v>363</v>
      </c>
      <c r="B7793" s="4" t="s">
        <v>19196</v>
      </c>
      <c r="C7793" s="4" t="s">
        <v>18805</v>
      </c>
      <c r="D7793" s="13" t="s">
        <v>19428</v>
      </c>
      <c r="E7793" s="4" t="s">
        <v>19204</v>
      </c>
      <c r="F7793" s="13" t="s">
        <v>19783</v>
      </c>
      <c r="G7793" s="13" t="s">
        <v>19783</v>
      </c>
      <c r="H7793" s="23">
        <v>2.6419300976647402</v>
      </c>
      <c r="I7793" s="14">
        <v>8.4023301291507608E-3</v>
      </c>
      <c r="J7793" s="23">
        <v>9.23740605201505E-2</v>
      </c>
    </row>
    <row r="7794" spans="1:10" x14ac:dyDescent="0.2">
      <c r="A7794" s="4" t="s">
        <v>363</v>
      </c>
      <c r="B7794" s="4" t="s">
        <v>19196</v>
      </c>
      <c r="C7794" s="4" t="s">
        <v>18805</v>
      </c>
      <c r="D7794" s="13" t="s">
        <v>19428</v>
      </c>
      <c r="E7794" s="4" t="s">
        <v>19204</v>
      </c>
      <c r="F7794" s="13" t="s">
        <v>19816</v>
      </c>
      <c r="G7794" s="13" t="s">
        <v>19816</v>
      </c>
      <c r="H7794" s="23">
        <v>2.9471690276238798</v>
      </c>
      <c r="I7794" s="14">
        <v>3.2985746072068298E-3</v>
      </c>
      <c r="J7794" s="23">
        <v>0.102751469689393</v>
      </c>
    </row>
    <row r="7795" spans="1:10" x14ac:dyDescent="0.2">
      <c r="A7795" s="4" t="s">
        <v>127</v>
      </c>
      <c r="B7795" s="4" t="s">
        <v>19196</v>
      </c>
      <c r="C7795" s="4" t="s">
        <v>18805</v>
      </c>
      <c r="D7795" s="13" t="s">
        <v>19428</v>
      </c>
      <c r="E7795" s="4" t="s">
        <v>19204</v>
      </c>
      <c r="F7795" s="13" t="s">
        <v>19744</v>
      </c>
      <c r="G7795" s="13" t="s">
        <v>19744</v>
      </c>
      <c r="H7795" s="23">
        <v>-2.6629493214955802</v>
      </c>
      <c r="I7795" s="14">
        <v>7.96830744381909E-3</v>
      </c>
      <c r="J7795" s="23">
        <v>-0.111725892506297</v>
      </c>
    </row>
    <row r="7796" spans="1:10" x14ac:dyDescent="0.2">
      <c r="A7796" s="4" t="s">
        <v>363</v>
      </c>
      <c r="B7796" s="4" t="s">
        <v>19196</v>
      </c>
      <c r="C7796" s="4" t="s">
        <v>18805</v>
      </c>
      <c r="D7796" s="13" t="s">
        <v>19428</v>
      </c>
      <c r="E7796" s="4" t="s">
        <v>19204</v>
      </c>
      <c r="F7796" s="13" t="s">
        <v>19745</v>
      </c>
      <c r="G7796" s="13" t="s">
        <v>19745</v>
      </c>
      <c r="H7796" s="23">
        <v>3.4032529202914001</v>
      </c>
      <c r="I7796" s="14">
        <v>6.9837788928297096E-4</v>
      </c>
      <c r="J7796" s="23">
        <v>0.11837260898251301</v>
      </c>
    </row>
    <row r="7797" spans="1:10" x14ac:dyDescent="0.2">
      <c r="A7797" s="4" t="s">
        <v>954</v>
      </c>
      <c r="B7797" s="4" t="s">
        <v>19196</v>
      </c>
      <c r="C7797" s="4" t="s">
        <v>18805</v>
      </c>
      <c r="D7797" s="13" t="s">
        <v>19428</v>
      </c>
      <c r="E7797" s="4" t="s">
        <v>19204</v>
      </c>
      <c r="F7797" s="13" t="s">
        <v>19746</v>
      </c>
      <c r="G7797" s="13" t="s">
        <v>19746</v>
      </c>
      <c r="H7797" s="23">
        <v>2.6262202070371101</v>
      </c>
      <c r="I7797" s="14">
        <v>8.7723722642319892E-3</v>
      </c>
      <c r="J7797" s="23">
        <v>8.4765438707386204E-2</v>
      </c>
    </row>
    <row r="7798" spans="1:10" x14ac:dyDescent="0.2">
      <c r="A7798" s="4" t="s">
        <v>1331</v>
      </c>
      <c r="B7798" s="4" t="s">
        <v>19196</v>
      </c>
      <c r="C7798" s="4" t="s">
        <v>18805</v>
      </c>
      <c r="D7798" s="13" t="s">
        <v>19428</v>
      </c>
      <c r="E7798" s="4" t="s">
        <v>19204</v>
      </c>
      <c r="F7798" s="13" t="s">
        <v>19707</v>
      </c>
      <c r="G7798" s="13" t="s">
        <v>19707</v>
      </c>
      <c r="H7798" s="23">
        <v>-3.0311045600632398</v>
      </c>
      <c r="I7798" s="14">
        <v>2.5019711779496099E-3</v>
      </c>
      <c r="J7798" s="23">
        <v>-9.7363683190980904E-2</v>
      </c>
    </row>
    <row r="7799" spans="1:10" x14ac:dyDescent="0.2">
      <c r="A7799" s="4" t="s">
        <v>954</v>
      </c>
      <c r="B7799" s="4" t="s">
        <v>19196</v>
      </c>
      <c r="C7799" s="4" t="s">
        <v>18805</v>
      </c>
      <c r="D7799" s="13" t="s">
        <v>19428</v>
      </c>
      <c r="E7799" s="4" t="s">
        <v>19204</v>
      </c>
      <c r="F7799" s="13" t="s">
        <v>19747</v>
      </c>
      <c r="G7799" s="13" t="s">
        <v>19747</v>
      </c>
      <c r="H7799" s="23">
        <v>2.8023087960742799</v>
      </c>
      <c r="I7799" s="14">
        <v>5.1778934349524996E-3</v>
      </c>
      <c r="J7799" s="23">
        <v>9.0925941268502994E-2</v>
      </c>
    </row>
    <row r="7800" spans="1:10" x14ac:dyDescent="0.2">
      <c r="A7800" s="4" t="s">
        <v>37</v>
      </c>
      <c r="B7800" s="4" t="s">
        <v>19196</v>
      </c>
      <c r="C7800" s="4" t="s">
        <v>18805</v>
      </c>
      <c r="D7800" s="13" t="s">
        <v>19428</v>
      </c>
      <c r="E7800" s="4" t="s">
        <v>19204</v>
      </c>
      <c r="F7800" s="13" t="s">
        <v>19827</v>
      </c>
      <c r="G7800" s="13" t="s">
        <v>19827</v>
      </c>
      <c r="H7800" s="23">
        <v>2.83368826299384</v>
      </c>
      <c r="I7800" s="14">
        <v>6.7595790954536501E-3</v>
      </c>
      <c r="J7800" s="23">
        <v>0.38199101420235199</v>
      </c>
    </row>
    <row r="7801" spans="1:10" x14ac:dyDescent="0.2">
      <c r="A7801" s="4" t="s">
        <v>363</v>
      </c>
      <c r="B7801" s="4" t="s">
        <v>19196</v>
      </c>
      <c r="C7801" s="4" t="s">
        <v>18805</v>
      </c>
      <c r="D7801" s="13" t="s">
        <v>19428</v>
      </c>
      <c r="E7801" s="4" t="s">
        <v>19204</v>
      </c>
      <c r="F7801" s="13" t="s">
        <v>19818</v>
      </c>
      <c r="G7801" s="13" t="s">
        <v>19818</v>
      </c>
      <c r="H7801" s="23">
        <v>3.61572145265071</v>
      </c>
      <c r="I7801" s="14">
        <v>3.1787392560041401E-4</v>
      </c>
      <c r="J7801" s="23">
        <v>0.12549797164694801</v>
      </c>
    </row>
    <row r="7802" spans="1:10" x14ac:dyDescent="0.2">
      <c r="A7802" s="4" t="s">
        <v>103</v>
      </c>
      <c r="B7802" s="4" t="s">
        <v>19196</v>
      </c>
      <c r="C7802" s="4" t="s">
        <v>18805</v>
      </c>
      <c r="D7802" s="13" t="s">
        <v>19428</v>
      </c>
      <c r="E7802" s="4" t="s">
        <v>19198</v>
      </c>
      <c r="F7802" s="13" t="s">
        <v>19438</v>
      </c>
      <c r="G7802" s="13" t="s">
        <v>19243</v>
      </c>
      <c r="H7802" s="23">
        <v>2.88780751215997</v>
      </c>
      <c r="I7802" s="14">
        <v>6.6106026861217698E-3</v>
      </c>
      <c r="J7802" s="23">
        <v>0.43865858468716001</v>
      </c>
    </row>
    <row r="7803" spans="1:10" x14ac:dyDescent="0.2">
      <c r="A7803" s="4" t="s">
        <v>127</v>
      </c>
      <c r="B7803" s="4" t="s">
        <v>19196</v>
      </c>
      <c r="C7803" s="4" t="s">
        <v>18805</v>
      </c>
      <c r="D7803" s="13" t="s">
        <v>19428</v>
      </c>
      <c r="E7803" s="4" t="s">
        <v>19198</v>
      </c>
      <c r="F7803" s="13" t="s">
        <v>19566</v>
      </c>
      <c r="G7803" s="13" t="s">
        <v>19273</v>
      </c>
      <c r="H7803" s="23">
        <v>2.7374439974401099</v>
      </c>
      <c r="I7803" s="14">
        <v>6.9900493409875801E-3</v>
      </c>
      <c r="J7803" s="23">
        <v>0.22464221651171001</v>
      </c>
    </row>
    <row r="7804" spans="1:10" x14ac:dyDescent="0.2">
      <c r="A7804" s="4" t="s">
        <v>954</v>
      </c>
      <c r="B7804" s="4" t="s">
        <v>19196</v>
      </c>
      <c r="C7804" s="4" t="s">
        <v>18805</v>
      </c>
      <c r="D7804" s="13" t="s">
        <v>19428</v>
      </c>
      <c r="E7804" s="4" t="s">
        <v>19198</v>
      </c>
      <c r="F7804" s="13" t="s">
        <v>19480</v>
      </c>
      <c r="G7804" s="13" t="s">
        <v>19200</v>
      </c>
      <c r="H7804" s="23">
        <v>2.6548022789596502</v>
      </c>
      <c r="I7804" s="14">
        <v>8.4512151195703603E-3</v>
      </c>
      <c r="J7804" s="23">
        <v>0.16656138095307099</v>
      </c>
    </row>
    <row r="7805" spans="1:10" x14ac:dyDescent="0.2">
      <c r="A7805" s="4" t="s">
        <v>103</v>
      </c>
      <c r="B7805" s="4" t="s">
        <v>19196</v>
      </c>
      <c r="C7805" s="4" t="s">
        <v>18805</v>
      </c>
      <c r="D7805" s="13" t="s">
        <v>19428</v>
      </c>
      <c r="E7805" s="4" t="s">
        <v>19198</v>
      </c>
      <c r="F7805" s="13" t="s">
        <v>19577</v>
      </c>
      <c r="G7805" s="13" t="s">
        <v>24510</v>
      </c>
      <c r="H7805" s="23">
        <v>2.8016260468834702</v>
      </c>
      <c r="I7805" s="14">
        <v>8.8179710476007905E-3</v>
      </c>
      <c r="J7805" s="23">
        <v>0.45538879359315299</v>
      </c>
    </row>
    <row r="7806" spans="1:10" x14ac:dyDescent="0.2">
      <c r="A7806" s="4" t="s">
        <v>771</v>
      </c>
      <c r="B7806" s="4" t="s">
        <v>19196</v>
      </c>
      <c r="C7806" s="4" t="s">
        <v>18805</v>
      </c>
      <c r="D7806" s="13" t="s">
        <v>19428</v>
      </c>
      <c r="E7806" s="4" t="s">
        <v>19198</v>
      </c>
      <c r="F7806" s="13" t="s">
        <v>19507</v>
      </c>
      <c r="G7806" s="13" t="s">
        <v>19357</v>
      </c>
      <c r="H7806" s="23">
        <v>2.8824671395674502</v>
      </c>
      <c r="I7806" s="14">
        <v>7.1069283114882104E-3</v>
      </c>
      <c r="J7806" s="23">
        <v>0.45974867250210899</v>
      </c>
    </row>
    <row r="7807" spans="1:10" x14ac:dyDescent="0.2">
      <c r="A7807" s="4" t="s">
        <v>127</v>
      </c>
      <c r="B7807" s="4" t="s">
        <v>19196</v>
      </c>
      <c r="C7807" s="4" t="s">
        <v>18805</v>
      </c>
      <c r="D7807" s="13" t="s">
        <v>19428</v>
      </c>
      <c r="E7807" s="4" t="s">
        <v>19198</v>
      </c>
      <c r="F7807" s="13" t="s">
        <v>19539</v>
      </c>
      <c r="G7807" s="13" t="s">
        <v>24511</v>
      </c>
      <c r="H7807" s="23">
        <v>3.3202773230517399</v>
      </c>
      <c r="I7807" s="14">
        <v>1.14493580152085E-3</v>
      </c>
      <c r="J7807" s="23">
        <v>0.26928858025147301</v>
      </c>
    </row>
    <row r="7808" spans="1:10" x14ac:dyDescent="0.2">
      <c r="A7808" s="4" t="s">
        <v>1414</v>
      </c>
      <c r="B7808" s="4" t="s">
        <v>19196</v>
      </c>
      <c r="C7808" s="4" t="s">
        <v>18805</v>
      </c>
      <c r="D7808" s="13" t="s">
        <v>19428</v>
      </c>
      <c r="E7808" s="4" t="s">
        <v>19198</v>
      </c>
      <c r="F7808" s="13" t="s">
        <v>19550</v>
      </c>
      <c r="G7808" s="13" t="s">
        <v>24552</v>
      </c>
      <c r="H7808" s="23">
        <v>-2.7498908495129601</v>
      </c>
      <c r="I7808" s="14">
        <v>6.3482112164557104E-3</v>
      </c>
      <c r="J7808" s="23">
        <v>-0.161881030989448</v>
      </c>
    </row>
    <row r="7809" spans="1:10" x14ac:dyDescent="0.2">
      <c r="A7809" s="4" t="s">
        <v>771</v>
      </c>
      <c r="B7809" s="4" t="s">
        <v>19196</v>
      </c>
      <c r="C7809" s="4" t="s">
        <v>18805</v>
      </c>
      <c r="D7809" s="13" t="s">
        <v>19428</v>
      </c>
      <c r="E7809" s="4" t="s">
        <v>19198</v>
      </c>
      <c r="F7809" s="13" t="s">
        <v>19550</v>
      </c>
      <c r="G7809" s="13" t="s">
        <v>24552</v>
      </c>
      <c r="H7809" s="23">
        <v>2.8891904001365201</v>
      </c>
      <c r="I7809" s="14">
        <v>6.9887389663538298E-3</v>
      </c>
      <c r="J7809" s="23">
        <v>0.460593734790886</v>
      </c>
    </row>
    <row r="7810" spans="1:10" x14ac:dyDescent="0.2">
      <c r="A7810" s="4" t="s">
        <v>1170</v>
      </c>
      <c r="B7810" s="4" t="s">
        <v>19196</v>
      </c>
      <c r="C7810" s="4" t="s">
        <v>18805</v>
      </c>
      <c r="D7810" s="13" t="s">
        <v>19428</v>
      </c>
      <c r="E7810" s="4" t="s">
        <v>19219</v>
      </c>
      <c r="F7810" s="13" t="s">
        <v>19678</v>
      </c>
      <c r="G7810" s="13" t="s">
        <v>24627</v>
      </c>
      <c r="H7810" s="23">
        <v>-5.7451247950825604</v>
      </c>
      <c r="I7810" s="14">
        <v>1.2097422826538801E-3</v>
      </c>
      <c r="J7810" s="23">
        <v>-0.91988005787387295</v>
      </c>
    </row>
    <row r="7811" spans="1:10" x14ac:dyDescent="0.2">
      <c r="A7811" s="4" t="s">
        <v>1170</v>
      </c>
      <c r="B7811" s="4" t="s">
        <v>19196</v>
      </c>
      <c r="C7811" s="4" t="s">
        <v>18805</v>
      </c>
      <c r="D7811" s="13" t="s">
        <v>19428</v>
      </c>
      <c r="E7811" s="4" t="s">
        <v>19219</v>
      </c>
      <c r="F7811" s="13" t="s">
        <v>19383</v>
      </c>
      <c r="G7811" s="13" t="s">
        <v>19384</v>
      </c>
      <c r="H7811" s="23">
        <v>4.3364131493369102</v>
      </c>
      <c r="I7811" s="14">
        <v>4.8943752687817896E-3</v>
      </c>
      <c r="J7811" s="23">
        <v>0.87069409264965802</v>
      </c>
    </row>
    <row r="7812" spans="1:10" x14ac:dyDescent="0.2">
      <c r="A7812" s="4" t="s">
        <v>181</v>
      </c>
      <c r="B7812" s="4" t="s">
        <v>19196</v>
      </c>
      <c r="C7812" s="4" t="s">
        <v>18805</v>
      </c>
      <c r="D7812" s="13" t="s">
        <v>19428</v>
      </c>
      <c r="E7812" s="4" t="s">
        <v>19219</v>
      </c>
      <c r="F7812" s="13" t="s">
        <v>19239</v>
      </c>
      <c r="G7812" s="13" t="s">
        <v>19240</v>
      </c>
      <c r="H7812" s="23">
        <v>3.23478766036706</v>
      </c>
      <c r="I7812" s="14">
        <v>2.2309299888157701E-3</v>
      </c>
      <c r="J7812" s="23">
        <v>0.42672532054972401</v>
      </c>
    </row>
    <row r="7813" spans="1:10" x14ac:dyDescent="0.2">
      <c r="A7813" s="4" t="s">
        <v>363</v>
      </c>
      <c r="B7813" s="4" t="s">
        <v>19196</v>
      </c>
      <c r="C7813" s="4" t="s">
        <v>18805</v>
      </c>
      <c r="D7813" s="13" t="s">
        <v>19428</v>
      </c>
      <c r="E7813" s="4" t="s">
        <v>19198</v>
      </c>
      <c r="F7813" s="13" t="s">
        <v>19388</v>
      </c>
      <c r="G7813" s="13" t="s">
        <v>19389</v>
      </c>
      <c r="H7813" s="23">
        <v>2.7857266653730002</v>
      </c>
      <c r="I7813" s="14">
        <v>5.42563984495312E-3</v>
      </c>
      <c r="J7813" s="23">
        <v>8.0525776109163796E-2</v>
      </c>
    </row>
    <row r="7814" spans="1:10" x14ac:dyDescent="0.2">
      <c r="A7814" s="4" t="s">
        <v>258</v>
      </c>
      <c r="B7814" s="4" t="s">
        <v>19196</v>
      </c>
      <c r="C7814" s="4" t="s">
        <v>18805</v>
      </c>
      <c r="D7814" s="13" t="s">
        <v>19428</v>
      </c>
      <c r="E7814" s="4" t="s">
        <v>19198</v>
      </c>
      <c r="F7814" s="13" t="s">
        <v>19237</v>
      </c>
      <c r="G7814" s="13" t="s">
        <v>19238</v>
      </c>
      <c r="H7814" s="23">
        <v>2.9429845616819499</v>
      </c>
      <c r="I7814" s="14">
        <v>6.6044948816163396E-3</v>
      </c>
      <c r="J7814" s="23">
        <v>0.49282219905254498</v>
      </c>
    </row>
    <row r="7815" spans="1:10" x14ac:dyDescent="0.2">
      <c r="A7815" s="4" t="s">
        <v>181</v>
      </c>
      <c r="B7815" s="4" t="s">
        <v>19196</v>
      </c>
      <c r="C7815" s="4" t="s">
        <v>18805</v>
      </c>
      <c r="D7815" s="13" t="s">
        <v>19428</v>
      </c>
      <c r="E7815" s="4" t="s">
        <v>19198</v>
      </c>
      <c r="F7815" s="13" t="s">
        <v>19277</v>
      </c>
      <c r="G7815" s="13" t="s">
        <v>19278</v>
      </c>
      <c r="H7815" s="23">
        <v>-3.3266064262347701</v>
      </c>
      <c r="I7815" s="14">
        <v>2.4666561772752702E-3</v>
      </c>
      <c r="J7815" s="23">
        <v>-0.53223107083927301</v>
      </c>
    </row>
    <row r="7816" spans="1:10" x14ac:dyDescent="0.2">
      <c r="A7816" s="4" t="s">
        <v>1414</v>
      </c>
      <c r="B7816" s="4" t="s">
        <v>19196</v>
      </c>
      <c r="C7816" s="4" t="s">
        <v>18805</v>
      </c>
      <c r="D7816" s="13" t="s">
        <v>19428</v>
      </c>
      <c r="E7816" s="4" t="s">
        <v>19198</v>
      </c>
      <c r="F7816" s="13" t="s">
        <v>19525</v>
      </c>
      <c r="G7816" s="13" t="s">
        <v>24517</v>
      </c>
      <c r="H7816" s="23">
        <v>2.7322290997601701</v>
      </c>
      <c r="I7816" s="14">
        <v>6.6878199313690602E-3</v>
      </c>
      <c r="J7816" s="23">
        <v>0.16059019514384101</v>
      </c>
    </row>
    <row r="7817" spans="1:10" x14ac:dyDescent="0.2">
      <c r="A7817" s="4" t="s">
        <v>18680</v>
      </c>
      <c r="B7817" s="4" t="s">
        <v>19196</v>
      </c>
      <c r="C7817" s="4" t="s">
        <v>18805</v>
      </c>
      <c r="D7817" s="13" t="s">
        <v>19428</v>
      </c>
      <c r="E7817" s="4" t="s">
        <v>19198</v>
      </c>
      <c r="F7817" s="13" t="s">
        <v>19534</v>
      </c>
      <c r="G7817" s="13" t="s">
        <v>24556</v>
      </c>
      <c r="H7817" s="23">
        <v>-2.9197673210370998</v>
      </c>
      <c r="I7817" s="14">
        <v>4.1510389815381001E-3</v>
      </c>
      <c r="J7817" s="23">
        <v>-0.25173678222830498</v>
      </c>
    </row>
    <row r="7818" spans="1:10" x14ac:dyDescent="0.2">
      <c r="A7818" s="4" t="s">
        <v>258</v>
      </c>
      <c r="B7818" s="4" t="s">
        <v>19196</v>
      </c>
      <c r="C7818" s="4" t="s">
        <v>18805</v>
      </c>
      <c r="D7818" s="13" t="s">
        <v>19428</v>
      </c>
      <c r="E7818" s="4" t="s">
        <v>19198</v>
      </c>
      <c r="F7818" s="13" t="s">
        <v>19394</v>
      </c>
      <c r="G7818" s="13" t="s">
        <v>19395</v>
      </c>
      <c r="H7818" s="23">
        <v>4.2430997528155903</v>
      </c>
      <c r="I7818" s="14">
        <v>2.31992732430399E-4</v>
      </c>
      <c r="J7818" s="23">
        <v>0.63249658945220499</v>
      </c>
    </row>
    <row r="7819" spans="1:10" x14ac:dyDescent="0.2">
      <c r="A7819" s="4" t="s">
        <v>427</v>
      </c>
      <c r="B7819" s="4" t="s">
        <v>19196</v>
      </c>
      <c r="C7819" s="4" t="s">
        <v>18805</v>
      </c>
      <c r="D7819" s="13" t="s">
        <v>19428</v>
      </c>
      <c r="E7819" s="4" t="s">
        <v>19198</v>
      </c>
      <c r="F7819" s="13" t="s">
        <v>19485</v>
      </c>
      <c r="G7819" s="13" t="s">
        <v>24648</v>
      </c>
      <c r="H7819" s="23">
        <v>3.2405311704828699</v>
      </c>
      <c r="I7819" s="14">
        <v>1.9340605508610699E-3</v>
      </c>
      <c r="J7819" s="23">
        <v>0.38323045694362701</v>
      </c>
    </row>
    <row r="7820" spans="1:10" x14ac:dyDescent="0.2">
      <c r="A7820" s="4" t="s">
        <v>771</v>
      </c>
      <c r="B7820" s="4" t="s">
        <v>19196</v>
      </c>
      <c r="C7820" s="4" t="s">
        <v>18805</v>
      </c>
      <c r="D7820" s="13" t="s">
        <v>19428</v>
      </c>
      <c r="E7820" s="4" t="s">
        <v>19198</v>
      </c>
      <c r="F7820" s="13" t="s">
        <v>19226</v>
      </c>
      <c r="G7820" s="13" t="s">
        <v>19227</v>
      </c>
      <c r="H7820" s="23">
        <v>2.84252667872541</v>
      </c>
      <c r="I7820" s="14">
        <v>8.2610810377172408E-3</v>
      </c>
      <c r="J7820" s="23">
        <v>0.47322920429419602</v>
      </c>
    </row>
    <row r="7821" spans="1:10" x14ac:dyDescent="0.2">
      <c r="A7821" s="4" t="s">
        <v>427</v>
      </c>
      <c r="B7821" s="4" t="s">
        <v>19196</v>
      </c>
      <c r="C7821" s="4" t="s">
        <v>18805</v>
      </c>
      <c r="D7821" s="13" t="s">
        <v>19428</v>
      </c>
      <c r="E7821" s="4" t="s">
        <v>19198</v>
      </c>
      <c r="F7821" s="13" t="s">
        <v>19551</v>
      </c>
      <c r="G7821" s="13" t="s">
        <v>24677</v>
      </c>
      <c r="H7821" s="23">
        <v>4.0037215369211596</v>
      </c>
      <c r="I7821" s="14">
        <v>1.7164671424360801E-4</v>
      </c>
      <c r="J7821" s="23">
        <v>0.45617819046112001</v>
      </c>
    </row>
    <row r="7822" spans="1:10" x14ac:dyDescent="0.2">
      <c r="A7822" s="4" t="s">
        <v>1414</v>
      </c>
      <c r="B7822" s="4" t="s">
        <v>19196</v>
      </c>
      <c r="C7822" s="4" t="s">
        <v>18805</v>
      </c>
      <c r="D7822" s="13" t="s">
        <v>19428</v>
      </c>
      <c r="E7822" s="4" t="s">
        <v>19198</v>
      </c>
      <c r="F7822" s="13" t="s">
        <v>19293</v>
      </c>
      <c r="G7822" s="13" t="s">
        <v>19294</v>
      </c>
      <c r="H7822" s="23">
        <v>2.7267243484617101</v>
      </c>
      <c r="I7822" s="14">
        <v>6.8155060660142703E-3</v>
      </c>
      <c r="J7822" s="23">
        <v>0.16370449018810301</v>
      </c>
    </row>
    <row r="7823" spans="1:10" x14ac:dyDescent="0.2">
      <c r="A7823" s="4" t="s">
        <v>427</v>
      </c>
      <c r="B7823" s="4" t="s">
        <v>19196</v>
      </c>
      <c r="C7823" s="4" t="s">
        <v>18805</v>
      </c>
      <c r="D7823" s="13" t="s">
        <v>19428</v>
      </c>
      <c r="E7823" s="4" t="s">
        <v>19198</v>
      </c>
      <c r="F7823" s="13" t="s">
        <v>19293</v>
      </c>
      <c r="G7823" s="13" t="s">
        <v>19294</v>
      </c>
      <c r="H7823" s="23">
        <v>3.15715149753657</v>
      </c>
      <c r="I7823" s="14">
        <v>2.4764383294227799E-3</v>
      </c>
      <c r="J7823" s="23">
        <v>0.374770454978468</v>
      </c>
    </row>
    <row r="7824" spans="1:10" x14ac:dyDescent="0.2">
      <c r="A7824" s="4" t="s">
        <v>1239</v>
      </c>
      <c r="B7824" s="4" t="s">
        <v>19196</v>
      </c>
      <c r="C7824" s="4" t="s">
        <v>18805</v>
      </c>
      <c r="D7824" s="13" t="s">
        <v>19428</v>
      </c>
      <c r="E7824" s="4" t="s">
        <v>19198</v>
      </c>
      <c r="F7824" s="13" t="s">
        <v>19599</v>
      </c>
      <c r="G7824" s="13" t="s">
        <v>24701</v>
      </c>
      <c r="H7824" s="23">
        <v>2.96750636092397</v>
      </c>
      <c r="I7824" s="14">
        <v>3.21502716496399E-3</v>
      </c>
      <c r="J7824" s="23">
        <v>0.158891120099246</v>
      </c>
    </row>
    <row r="7825" spans="1:10" x14ac:dyDescent="0.2">
      <c r="A7825" s="4" t="s">
        <v>1239</v>
      </c>
      <c r="B7825" s="4" t="s">
        <v>19196</v>
      </c>
      <c r="C7825" s="4" t="s">
        <v>18805</v>
      </c>
      <c r="D7825" s="13" t="s">
        <v>19428</v>
      </c>
      <c r="E7825" s="4" t="s">
        <v>19198</v>
      </c>
      <c r="F7825" s="13" t="s">
        <v>19600</v>
      </c>
      <c r="G7825" s="13" t="s">
        <v>24711</v>
      </c>
      <c r="H7825" s="23">
        <v>3.18370225204424</v>
      </c>
      <c r="I7825" s="14">
        <v>1.5883768574091999E-3</v>
      </c>
      <c r="J7825" s="23">
        <v>0.17014300012175901</v>
      </c>
    </row>
    <row r="7826" spans="1:10" x14ac:dyDescent="0.2">
      <c r="A7826" s="4" t="s">
        <v>103</v>
      </c>
      <c r="B7826" s="4" t="s">
        <v>19196</v>
      </c>
      <c r="C7826" s="4" t="s">
        <v>18805</v>
      </c>
      <c r="D7826" s="13" t="s">
        <v>19428</v>
      </c>
      <c r="E7826" s="4" t="s">
        <v>19198</v>
      </c>
      <c r="F7826" s="13" t="s">
        <v>19600</v>
      </c>
      <c r="G7826" s="13" t="s">
        <v>24711</v>
      </c>
      <c r="H7826" s="23">
        <v>-2.8631928711575099</v>
      </c>
      <c r="I7826" s="14">
        <v>7.0393687877088702E-3</v>
      </c>
      <c r="J7826" s="23">
        <v>-0.43563164521481701</v>
      </c>
    </row>
    <row r="7827" spans="1:10" x14ac:dyDescent="0.2">
      <c r="A7827" s="4" t="s">
        <v>103</v>
      </c>
      <c r="B7827" s="4" t="s">
        <v>19196</v>
      </c>
      <c r="C7827" s="4" t="s">
        <v>18805</v>
      </c>
      <c r="D7827" s="13" t="s">
        <v>19428</v>
      </c>
      <c r="E7827" s="4" t="s">
        <v>19198</v>
      </c>
      <c r="F7827" s="13" t="s">
        <v>19514</v>
      </c>
      <c r="G7827" s="13" t="s">
        <v>24728</v>
      </c>
      <c r="H7827" s="23">
        <v>2.8053453241567499</v>
      </c>
      <c r="I7827" s="14">
        <v>8.1516452198101795E-3</v>
      </c>
      <c r="J7827" s="23">
        <v>0.428459500492887</v>
      </c>
    </row>
    <row r="7828" spans="1:10" x14ac:dyDescent="0.2">
      <c r="A7828" s="4" t="s">
        <v>771</v>
      </c>
      <c r="B7828" s="4" t="s">
        <v>19196</v>
      </c>
      <c r="C7828" s="4" t="s">
        <v>18805</v>
      </c>
      <c r="D7828" s="13" t="s">
        <v>19428</v>
      </c>
      <c r="E7828" s="4" t="s">
        <v>19198</v>
      </c>
      <c r="F7828" s="13" t="s">
        <v>19289</v>
      </c>
      <c r="G7828" s="13" t="s">
        <v>19290</v>
      </c>
      <c r="H7828" s="23">
        <v>3.2505359601129298</v>
      </c>
      <c r="I7828" s="14">
        <v>2.9953723443404E-3</v>
      </c>
      <c r="J7828" s="23">
        <v>0.52342295675442896</v>
      </c>
    </row>
    <row r="7829" spans="1:10" x14ac:dyDescent="0.2">
      <c r="A7829" s="4" t="s">
        <v>37</v>
      </c>
      <c r="B7829" s="4" t="s">
        <v>19196</v>
      </c>
      <c r="C7829" s="4" t="s">
        <v>18805</v>
      </c>
      <c r="D7829" s="13" t="s">
        <v>19428</v>
      </c>
      <c r="E7829" s="4" t="s">
        <v>19198</v>
      </c>
      <c r="F7829" s="13" t="s">
        <v>19350</v>
      </c>
      <c r="G7829" s="13" t="s">
        <v>19351</v>
      </c>
      <c r="H7829" s="23">
        <v>3.41878036328005</v>
      </c>
      <c r="I7829" s="14">
        <v>2.45855507401676E-3</v>
      </c>
      <c r="J7829" s="23">
        <v>0.58902429098318598</v>
      </c>
    </row>
    <row r="7830" spans="1:10" x14ac:dyDescent="0.2">
      <c r="A7830" s="4" t="s">
        <v>323</v>
      </c>
      <c r="B7830" s="4" t="s">
        <v>19196</v>
      </c>
      <c r="C7830" s="4" t="s">
        <v>18805</v>
      </c>
      <c r="D7830" s="13" t="s">
        <v>19428</v>
      </c>
      <c r="E7830" s="4" t="s">
        <v>19198</v>
      </c>
      <c r="F7830" s="13" t="s">
        <v>19588</v>
      </c>
      <c r="G7830" s="13" t="s">
        <v>24666</v>
      </c>
      <c r="H7830" s="23">
        <v>2.7739198874480202</v>
      </c>
      <c r="I7830" s="14">
        <v>7.9754434613518999E-3</v>
      </c>
      <c r="J7830" s="23">
        <v>0.37855455909330599</v>
      </c>
    </row>
    <row r="7831" spans="1:10" x14ac:dyDescent="0.2">
      <c r="A7831" s="4" t="s">
        <v>323</v>
      </c>
      <c r="B7831" s="4" t="s">
        <v>19196</v>
      </c>
      <c r="C7831" s="4" t="s">
        <v>18805</v>
      </c>
      <c r="D7831" s="13" t="s">
        <v>19428</v>
      </c>
      <c r="E7831" s="4" t="s">
        <v>19198</v>
      </c>
      <c r="F7831" s="13" t="s">
        <v>19612</v>
      </c>
      <c r="G7831" s="13" t="s">
        <v>24568</v>
      </c>
      <c r="H7831" s="23">
        <v>2.8072268340664901</v>
      </c>
      <c r="I7831" s="14">
        <v>7.3054712684934298E-3</v>
      </c>
      <c r="J7831" s="23">
        <v>0.38243850105034499</v>
      </c>
    </row>
    <row r="7832" spans="1:10" x14ac:dyDescent="0.2">
      <c r="A7832" s="4" t="s">
        <v>954</v>
      </c>
      <c r="B7832" s="4" t="s">
        <v>19196</v>
      </c>
      <c r="C7832" s="4" t="s">
        <v>18805</v>
      </c>
      <c r="D7832" s="13" t="s">
        <v>19428</v>
      </c>
      <c r="E7832" s="4" t="s">
        <v>19198</v>
      </c>
      <c r="F7832" s="13" t="s">
        <v>19486</v>
      </c>
      <c r="G7832" s="13" t="s">
        <v>24702</v>
      </c>
      <c r="H7832" s="23">
        <v>-3.2750535562197101</v>
      </c>
      <c r="I7832" s="14">
        <v>1.2064803438018099E-3</v>
      </c>
      <c r="J7832" s="23">
        <v>-0.203217316889717</v>
      </c>
    </row>
    <row r="7833" spans="1:10" x14ac:dyDescent="0.2">
      <c r="A7833" s="4" t="s">
        <v>1239</v>
      </c>
      <c r="B7833" s="4" t="s">
        <v>19196</v>
      </c>
      <c r="C7833" s="4" t="s">
        <v>18805</v>
      </c>
      <c r="D7833" s="13" t="s">
        <v>19428</v>
      </c>
      <c r="E7833" s="4" t="s">
        <v>19198</v>
      </c>
      <c r="F7833" s="13" t="s">
        <v>19603</v>
      </c>
      <c r="G7833" s="13" t="s">
        <v>24635</v>
      </c>
      <c r="H7833" s="23">
        <v>2.6717857793497202</v>
      </c>
      <c r="I7833" s="14">
        <v>7.91025990748369E-3</v>
      </c>
      <c r="J7833" s="23">
        <v>0.14381525926792299</v>
      </c>
    </row>
    <row r="7834" spans="1:10" x14ac:dyDescent="0.2">
      <c r="A7834" s="4" t="s">
        <v>427</v>
      </c>
      <c r="B7834" s="4" t="s">
        <v>19196</v>
      </c>
      <c r="C7834" s="4" t="s">
        <v>18805</v>
      </c>
      <c r="D7834" s="13" t="s">
        <v>19428</v>
      </c>
      <c r="E7834" s="4" t="s">
        <v>19198</v>
      </c>
      <c r="F7834" s="13" t="s">
        <v>19570</v>
      </c>
      <c r="G7834" s="13" t="s">
        <v>24636</v>
      </c>
      <c r="H7834" s="23">
        <v>-2.74106251882748</v>
      </c>
      <c r="I7834" s="14">
        <v>7.8999929482977908E-3</v>
      </c>
      <c r="J7834" s="23">
        <v>-0.32189166826717502</v>
      </c>
    </row>
    <row r="7835" spans="1:10" x14ac:dyDescent="0.2">
      <c r="A7835" s="4" t="s">
        <v>427</v>
      </c>
      <c r="B7835" s="4" t="s">
        <v>19196</v>
      </c>
      <c r="C7835" s="4" t="s">
        <v>18805</v>
      </c>
      <c r="D7835" s="13" t="s">
        <v>19428</v>
      </c>
      <c r="E7835" s="4" t="s">
        <v>19198</v>
      </c>
      <c r="F7835" s="13" t="s">
        <v>19453</v>
      </c>
      <c r="G7835" s="13" t="s">
        <v>24703</v>
      </c>
      <c r="H7835" s="23">
        <v>-2.8602381446987701</v>
      </c>
      <c r="I7835" s="14">
        <v>5.6861656424108502E-3</v>
      </c>
      <c r="J7835" s="23">
        <v>-0.33435139256007401</v>
      </c>
    </row>
    <row r="7836" spans="1:10" x14ac:dyDescent="0.2">
      <c r="A7836" s="4" t="s">
        <v>427</v>
      </c>
      <c r="B7836" s="4" t="s">
        <v>19196</v>
      </c>
      <c r="C7836" s="4" t="s">
        <v>18805</v>
      </c>
      <c r="D7836" s="13" t="s">
        <v>19428</v>
      </c>
      <c r="E7836" s="4" t="s">
        <v>19198</v>
      </c>
      <c r="F7836" s="13" t="s">
        <v>19575</v>
      </c>
      <c r="G7836" s="13" t="s">
        <v>24594</v>
      </c>
      <c r="H7836" s="23">
        <v>-3.44770878947058</v>
      </c>
      <c r="I7836" s="14">
        <v>9.9653639032026495E-4</v>
      </c>
      <c r="J7836" s="23">
        <v>-0.39319227526150602</v>
      </c>
    </row>
    <row r="7837" spans="1:10" x14ac:dyDescent="0.2">
      <c r="A7837" s="4" t="s">
        <v>1414</v>
      </c>
      <c r="B7837" s="4" t="s">
        <v>19196</v>
      </c>
      <c r="C7837" s="4" t="s">
        <v>18805</v>
      </c>
      <c r="D7837" s="13" t="s">
        <v>19428</v>
      </c>
      <c r="E7837" s="4" t="s">
        <v>19198</v>
      </c>
      <c r="F7837" s="13" t="s">
        <v>19249</v>
      </c>
      <c r="G7837" s="13" t="s">
        <v>19250</v>
      </c>
      <c r="H7837" s="23">
        <v>2.62907560850668</v>
      </c>
      <c r="I7837" s="14">
        <v>9.0330458757298792E-3</v>
      </c>
      <c r="J7837" s="23">
        <v>0.15494342926738</v>
      </c>
    </row>
    <row r="7838" spans="1:10" x14ac:dyDescent="0.2">
      <c r="A7838" s="4" t="s">
        <v>427</v>
      </c>
      <c r="B7838" s="4" t="s">
        <v>19196</v>
      </c>
      <c r="C7838" s="4" t="s">
        <v>18805</v>
      </c>
      <c r="D7838" s="13" t="s">
        <v>19428</v>
      </c>
      <c r="E7838" s="4" t="s">
        <v>19198</v>
      </c>
      <c r="F7838" s="13" t="s">
        <v>19518</v>
      </c>
      <c r="G7838" s="13" t="s">
        <v>24654</v>
      </c>
      <c r="H7838" s="23">
        <v>2.7908069550593102</v>
      </c>
      <c r="I7838" s="14">
        <v>7.0085167527465199E-3</v>
      </c>
      <c r="J7838" s="23">
        <v>0.33648952599318699</v>
      </c>
    </row>
    <row r="7839" spans="1:10" x14ac:dyDescent="0.2">
      <c r="A7839" s="4" t="s">
        <v>363</v>
      </c>
      <c r="B7839" s="4" t="s">
        <v>19196</v>
      </c>
      <c r="C7839" s="4" t="s">
        <v>18805</v>
      </c>
      <c r="D7839" s="13" t="s">
        <v>19428</v>
      </c>
      <c r="E7839" s="4" t="s">
        <v>19198</v>
      </c>
      <c r="F7839" s="13" t="s">
        <v>19270</v>
      </c>
      <c r="G7839" s="13" t="s">
        <v>19271</v>
      </c>
      <c r="H7839" s="23">
        <v>2.6469088882819798</v>
      </c>
      <c r="I7839" s="14">
        <v>8.2304559536661593E-3</v>
      </c>
      <c r="J7839" s="23">
        <v>7.6537150646964106E-2</v>
      </c>
    </row>
    <row r="7840" spans="1:10" x14ac:dyDescent="0.2">
      <c r="A7840" s="4" t="s">
        <v>427</v>
      </c>
      <c r="B7840" s="4" t="s">
        <v>19196</v>
      </c>
      <c r="C7840" s="4" t="s">
        <v>18805</v>
      </c>
      <c r="D7840" s="13" t="s">
        <v>19428</v>
      </c>
      <c r="E7840" s="4" t="s">
        <v>19198</v>
      </c>
      <c r="F7840" s="13" t="s">
        <v>19258</v>
      </c>
      <c r="G7840" s="13" t="s">
        <v>19259</v>
      </c>
      <c r="H7840" s="23">
        <v>2.71724529159648</v>
      </c>
      <c r="I7840" s="14">
        <v>8.4277462159648396E-3</v>
      </c>
      <c r="J7840" s="23">
        <v>0.31938115672790901</v>
      </c>
    </row>
    <row r="7841" spans="1:10" x14ac:dyDescent="0.2">
      <c r="A7841" s="4" t="s">
        <v>682</v>
      </c>
      <c r="B7841" s="4" t="s">
        <v>19196</v>
      </c>
      <c r="C7841" s="4" t="s">
        <v>18805</v>
      </c>
      <c r="D7841" s="13" t="s">
        <v>19428</v>
      </c>
      <c r="E7841" s="4" t="s">
        <v>19198</v>
      </c>
      <c r="F7841" s="13" t="s">
        <v>19258</v>
      </c>
      <c r="G7841" s="13" t="s">
        <v>19259</v>
      </c>
      <c r="H7841" s="23">
        <v>-2.7962129354275</v>
      </c>
      <c r="I7841" s="14">
        <v>6.3921683197182199E-3</v>
      </c>
      <c r="J7841" s="23">
        <v>-0.29023664816102801</v>
      </c>
    </row>
    <row r="7842" spans="1:10" x14ac:dyDescent="0.2">
      <c r="A7842" s="4" t="s">
        <v>771</v>
      </c>
      <c r="B7842" s="4" t="s">
        <v>19196</v>
      </c>
      <c r="C7842" s="4" t="s">
        <v>18805</v>
      </c>
      <c r="D7842" s="13" t="s">
        <v>19428</v>
      </c>
      <c r="E7842" s="4" t="s">
        <v>19198</v>
      </c>
      <c r="F7842" s="13" t="s">
        <v>19420</v>
      </c>
      <c r="G7842" s="13" t="s">
        <v>19421</v>
      </c>
      <c r="H7842" s="23">
        <v>3.3839153855266502</v>
      </c>
      <c r="I7842" s="14">
        <v>1.9527873634550201E-3</v>
      </c>
      <c r="J7842" s="23">
        <v>0.51936912580997197</v>
      </c>
    </row>
    <row r="7843" spans="1:10" x14ac:dyDescent="0.2">
      <c r="A7843" s="4" t="s">
        <v>18680</v>
      </c>
      <c r="B7843" s="4" t="s">
        <v>19196</v>
      </c>
      <c r="C7843" s="4" t="s">
        <v>18805</v>
      </c>
      <c r="D7843" s="13" t="s">
        <v>19428</v>
      </c>
      <c r="E7843" s="4" t="s">
        <v>19198</v>
      </c>
      <c r="F7843" s="13" t="s">
        <v>19538</v>
      </c>
      <c r="G7843" s="13" t="s">
        <v>24684</v>
      </c>
      <c r="H7843" s="23">
        <v>-3.1131565601168401</v>
      </c>
      <c r="I7843" s="14">
        <v>2.28029863173255E-3</v>
      </c>
      <c r="J7843" s="23">
        <v>-0.26434777391657999</v>
      </c>
    </row>
    <row r="7844" spans="1:10" x14ac:dyDescent="0.2">
      <c r="A7844" s="4" t="s">
        <v>103</v>
      </c>
      <c r="B7844" s="4" t="s">
        <v>19196</v>
      </c>
      <c r="C7844" s="4" t="s">
        <v>18805</v>
      </c>
      <c r="D7844" s="13" t="s">
        <v>19428</v>
      </c>
      <c r="E7844" s="4" t="s">
        <v>19198</v>
      </c>
      <c r="F7844" s="13" t="s">
        <v>19405</v>
      </c>
      <c r="G7844" s="13" t="s">
        <v>19406</v>
      </c>
      <c r="H7844" s="23">
        <v>-3.5216801221999301</v>
      </c>
      <c r="I7844" s="14">
        <v>1.21361025897605E-3</v>
      </c>
      <c r="J7844" s="23">
        <v>-0.511505744407316</v>
      </c>
    </row>
    <row r="7845" spans="1:10" x14ac:dyDescent="0.2">
      <c r="A7845" s="4" t="s">
        <v>1239</v>
      </c>
      <c r="B7845" s="4" t="s">
        <v>19196</v>
      </c>
      <c r="C7845" s="4" t="s">
        <v>18805</v>
      </c>
      <c r="D7845" s="13" t="s">
        <v>19428</v>
      </c>
      <c r="E7845" s="4" t="s">
        <v>19198</v>
      </c>
      <c r="F7845" s="13" t="s">
        <v>19347</v>
      </c>
      <c r="G7845" s="13" t="s">
        <v>19348</v>
      </c>
      <c r="H7845" s="23">
        <v>3.0420273694550999</v>
      </c>
      <c r="I7845" s="14">
        <v>2.53376185550295E-3</v>
      </c>
      <c r="J7845" s="23">
        <v>0.16324486611914699</v>
      </c>
    </row>
    <row r="7846" spans="1:10" x14ac:dyDescent="0.2">
      <c r="A7846" s="4" t="s">
        <v>1239</v>
      </c>
      <c r="B7846" s="4" t="s">
        <v>19196</v>
      </c>
      <c r="C7846" s="4" t="s">
        <v>18805</v>
      </c>
      <c r="D7846" s="13" t="s">
        <v>19428</v>
      </c>
      <c r="E7846" s="4" t="s">
        <v>19219</v>
      </c>
      <c r="F7846" s="13" t="s">
        <v>19631</v>
      </c>
      <c r="G7846" s="13" t="s">
        <v>24600</v>
      </c>
      <c r="H7846" s="23">
        <v>-2.9374821308615702</v>
      </c>
      <c r="I7846" s="14">
        <v>3.5810608256716101E-3</v>
      </c>
      <c r="J7846" s="23">
        <v>-0.17201250760481299</v>
      </c>
    </row>
    <row r="7847" spans="1:10" x14ac:dyDescent="0.2">
      <c r="A7847" s="4" t="s">
        <v>954</v>
      </c>
      <c r="B7847" s="4" t="s">
        <v>19196</v>
      </c>
      <c r="C7847" s="4" t="s">
        <v>18805</v>
      </c>
      <c r="D7847" s="13" t="s">
        <v>19428</v>
      </c>
      <c r="E7847" s="4" t="s">
        <v>19198</v>
      </c>
      <c r="F7847" s="13" t="s">
        <v>19493</v>
      </c>
      <c r="G7847" s="13" t="s">
        <v>24550</v>
      </c>
      <c r="H7847" s="23">
        <v>2.8319790198622901</v>
      </c>
      <c r="I7847" s="14">
        <v>5.0059219398197498E-3</v>
      </c>
      <c r="J7847" s="23">
        <v>0.17699173878251501</v>
      </c>
    </row>
    <row r="7848" spans="1:10" x14ac:dyDescent="0.2">
      <c r="A7848" s="4" t="s">
        <v>363</v>
      </c>
      <c r="B7848" s="4" t="s">
        <v>19196</v>
      </c>
      <c r="C7848" s="4" t="s">
        <v>18805</v>
      </c>
      <c r="D7848" s="13" t="s">
        <v>19428</v>
      </c>
      <c r="E7848" s="4" t="s">
        <v>19198</v>
      </c>
      <c r="F7848" s="13" t="s">
        <v>19598</v>
      </c>
      <c r="G7848" s="13" t="s">
        <v>19343</v>
      </c>
      <c r="H7848" s="23">
        <v>-2.87633802190846</v>
      </c>
      <c r="I7848" s="14">
        <v>4.0932185969451296E-3</v>
      </c>
      <c r="J7848" s="23">
        <v>-8.2104937639859696E-2</v>
      </c>
    </row>
    <row r="7849" spans="1:10" x14ac:dyDescent="0.2">
      <c r="A7849" s="4" t="s">
        <v>1549</v>
      </c>
      <c r="B7849" s="4" t="s">
        <v>19196</v>
      </c>
      <c r="C7849" s="4" t="s">
        <v>18805</v>
      </c>
      <c r="D7849" s="13" t="s">
        <v>19428</v>
      </c>
      <c r="E7849" s="4" t="s">
        <v>19204</v>
      </c>
      <c r="F7849" s="13" t="s">
        <v>19723</v>
      </c>
      <c r="G7849" s="13" t="s">
        <v>24705</v>
      </c>
      <c r="H7849" s="23">
        <v>2.6680596384344799</v>
      </c>
      <c r="I7849" s="14">
        <v>8.1140736386543007E-3</v>
      </c>
      <c r="J7849" s="23">
        <v>0.16417086529730199</v>
      </c>
    </row>
    <row r="7850" spans="1:10" x14ac:dyDescent="0.2">
      <c r="A7850" s="4" t="s">
        <v>1549</v>
      </c>
      <c r="B7850" s="4" t="s">
        <v>19196</v>
      </c>
      <c r="C7850" s="4" t="s">
        <v>18805</v>
      </c>
      <c r="D7850" s="13" t="s">
        <v>19428</v>
      </c>
      <c r="E7850" s="4" t="s">
        <v>19204</v>
      </c>
      <c r="F7850" s="13" t="s">
        <v>19723</v>
      </c>
      <c r="G7850" s="13" t="s">
        <v>24705</v>
      </c>
      <c r="H7850" s="23">
        <v>3.4399478040968998</v>
      </c>
      <c r="I7850" s="14">
        <v>6.77212956410487E-4</v>
      </c>
      <c r="J7850" s="23">
        <v>0.20825872821337499</v>
      </c>
    </row>
    <row r="7851" spans="1:10" x14ac:dyDescent="0.2">
      <c r="A7851" s="4" t="s">
        <v>682</v>
      </c>
      <c r="B7851" s="4" t="s">
        <v>19196</v>
      </c>
      <c r="C7851" s="4" t="s">
        <v>18805</v>
      </c>
      <c r="D7851" s="13" t="s">
        <v>19428</v>
      </c>
      <c r="E7851" s="4" t="s">
        <v>19204</v>
      </c>
      <c r="F7851" s="13" t="s">
        <v>19333</v>
      </c>
      <c r="G7851" s="13" t="s">
        <v>19334</v>
      </c>
      <c r="H7851" s="23">
        <v>-2.8042349563207498</v>
      </c>
      <c r="I7851" s="14">
        <v>5.24264445490306E-3</v>
      </c>
      <c r="J7851" s="23">
        <v>-0.12530101973132399</v>
      </c>
    </row>
    <row r="7852" spans="1:10" x14ac:dyDescent="0.2">
      <c r="A7852" s="4" t="s">
        <v>233</v>
      </c>
      <c r="B7852" s="4" t="s">
        <v>19196</v>
      </c>
      <c r="C7852" s="4" t="s">
        <v>18805</v>
      </c>
      <c r="D7852" s="13" t="s">
        <v>19428</v>
      </c>
      <c r="E7852" s="4" t="s">
        <v>19204</v>
      </c>
      <c r="F7852" s="13" t="s">
        <v>19429</v>
      </c>
      <c r="G7852" s="13" t="s">
        <v>19430</v>
      </c>
      <c r="H7852" s="23">
        <v>4.7104020119446099</v>
      </c>
      <c r="I7852" s="14">
        <v>2.7143362026015999E-6</v>
      </c>
      <c r="J7852" s="23">
        <v>0.12403579997921101</v>
      </c>
    </row>
    <row r="7853" spans="1:10" x14ac:dyDescent="0.2">
      <c r="A7853" s="4" t="s">
        <v>1239</v>
      </c>
      <c r="B7853" s="4" t="s">
        <v>19196</v>
      </c>
      <c r="C7853" s="4" t="s">
        <v>18805</v>
      </c>
      <c r="D7853" s="13" t="s">
        <v>19428</v>
      </c>
      <c r="E7853" s="4" t="s">
        <v>19204</v>
      </c>
      <c r="F7853" s="13" t="s">
        <v>19232</v>
      </c>
      <c r="G7853" s="13" t="s">
        <v>19233</v>
      </c>
      <c r="H7853" s="23">
        <v>-2.9960241706436199</v>
      </c>
      <c r="I7853" s="14">
        <v>2.87271216759922E-3</v>
      </c>
      <c r="J7853" s="23">
        <v>-0.133589280852178</v>
      </c>
    </row>
    <row r="7854" spans="1:10" x14ac:dyDescent="0.2">
      <c r="A7854" s="4" t="s">
        <v>1239</v>
      </c>
      <c r="B7854" s="4" t="s">
        <v>19196</v>
      </c>
      <c r="C7854" s="4" t="s">
        <v>18805</v>
      </c>
      <c r="D7854" s="13" t="s">
        <v>19428</v>
      </c>
      <c r="E7854" s="4" t="s">
        <v>19204</v>
      </c>
      <c r="F7854" s="13" t="s">
        <v>19313</v>
      </c>
      <c r="G7854" s="13" t="s">
        <v>19314</v>
      </c>
      <c r="H7854" s="23">
        <v>-2.8371903427666099</v>
      </c>
      <c r="I7854" s="14">
        <v>4.7383178504842704E-3</v>
      </c>
      <c r="J7854" s="23">
        <v>-0.12662374063534301</v>
      </c>
    </row>
    <row r="7855" spans="1:10" x14ac:dyDescent="0.2">
      <c r="A7855" s="4" t="s">
        <v>682</v>
      </c>
      <c r="B7855" s="4" t="s">
        <v>19196</v>
      </c>
      <c r="C7855" s="4" t="s">
        <v>18805</v>
      </c>
      <c r="D7855" s="13" t="s">
        <v>19428</v>
      </c>
      <c r="E7855" s="4" t="s">
        <v>19204</v>
      </c>
      <c r="F7855" s="13" t="s">
        <v>19812</v>
      </c>
      <c r="G7855" s="13" t="s">
        <v>24602</v>
      </c>
      <c r="H7855" s="23">
        <v>-2.8888617393135099</v>
      </c>
      <c r="I7855" s="14">
        <v>4.0365591464184402E-3</v>
      </c>
      <c r="J7855" s="23">
        <v>-0.12902034144125901</v>
      </c>
    </row>
    <row r="7856" spans="1:10" x14ac:dyDescent="0.2">
      <c r="A7856" s="4" t="s">
        <v>1239</v>
      </c>
      <c r="B7856" s="4" t="s">
        <v>19196</v>
      </c>
      <c r="C7856" s="4" t="s">
        <v>18805</v>
      </c>
      <c r="D7856" s="13" t="s">
        <v>19428</v>
      </c>
      <c r="E7856" s="4" t="s">
        <v>19204</v>
      </c>
      <c r="F7856" s="13" t="s">
        <v>19812</v>
      </c>
      <c r="G7856" s="13" t="s">
        <v>24602</v>
      </c>
      <c r="H7856" s="23">
        <v>-3.2025652869643402</v>
      </c>
      <c r="I7856" s="14">
        <v>1.4499554010390201E-3</v>
      </c>
      <c r="J7856" s="23">
        <v>-0.142617320276095</v>
      </c>
    </row>
    <row r="7857" spans="1:10" x14ac:dyDescent="0.2">
      <c r="A7857" s="4" t="s">
        <v>1239</v>
      </c>
      <c r="B7857" s="4" t="s">
        <v>19196</v>
      </c>
      <c r="C7857" s="4" t="s">
        <v>18805</v>
      </c>
      <c r="D7857" s="13" t="s">
        <v>19428</v>
      </c>
      <c r="E7857" s="4" t="s">
        <v>19204</v>
      </c>
      <c r="F7857" s="13" t="s">
        <v>19728</v>
      </c>
      <c r="G7857" s="13" t="s">
        <v>24640</v>
      </c>
      <c r="H7857" s="23">
        <v>-3.2125881911453402</v>
      </c>
      <c r="I7857" s="14">
        <v>1.40130670239275E-3</v>
      </c>
      <c r="J7857" s="23">
        <v>-0.14305454212694199</v>
      </c>
    </row>
    <row r="7858" spans="1:10" x14ac:dyDescent="0.2">
      <c r="A7858" s="4" t="s">
        <v>363</v>
      </c>
      <c r="B7858" s="4" t="s">
        <v>19196</v>
      </c>
      <c r="C7858" s="4" t="s">
        <v>18805</v>
      </c>
      <c r="D7858" s="13" t="s">
        <v>19428</v>
      </c>
      <c r="E7858" s="4" t="s">
        <v>19204</v>
      </c>
      <c r="F7858" s="13" t="s">
        <v>19281</v>
      </c>
      <c r="G7858" s="13" t="s">
        <v>19282</v>
      </c>
      <c r="H7858" s="23">
        <v>2.7372018107063001</v>
      </c>
      <c r="I7858" s="14">
        <v>6.3300924288430104E-3</v>
      </c>
      <c r="J7858" s="23">
        <v>9.49814992268362E-2</v>
      </c>
    </row>
    <row r="7859" spans="1:10" x14ac:dyDescent="0.2">
      <c r="A7859" s="4" t="s">
        <v>1549</v>
      </c>
      <c r="B7859" s="4" t="s">
        <v>19196</v>
      </c>
      <c r="C7859" s="4" t="s">
        <v>18805</v>
      </c>
      <c r="D7859" s="13" t="s">
        <v>19428</v>
      </c>
      <c r="E7859" s="4" t="s">
        <v>19204</v>
      </c>
      <c r="F7859" s="13" t="s">
        <v>19828</v>
      </c>
      <c r="G7859" s="13" t="s">
        <v>24687</v>
      </c>
      <c r="H7859" s="23">
        <v>2.63533857782306</v>
      </c>
      <c r="I7859" s="14">
        <v>8.9161901247628399E-3</v>
      </c>
      <c r="J7859" s="23">
        <v>0.16221077233117401</v>
      </c>
    </row>
    <row r="7860" spans="1:10" x14ac:dyDescent="0.2">
      <c r="A7860" s="4" t="s">
        <v>427</v>
      </c>
      <c r="B7860" s="4" t="s">
        <v>19196</v>
      </c>
      <c r="C7860" s="4" t="s">
        <v>18805</v>
      </c>
      <c r="D7860" s="13" t="s">
        <v>19428</v>
      </c>
      <c r="E7860" s="4" t="s">
        <v>19204</v>
      </c>
      <c r="F7860" s="13" t="s">
        <v>19855</v>
      </c>
      <c r="G7860" s="13" t="s">
        <v>24688</v>
      </c>
      <c r="H7860" s="23">
        <v>-2.7054011019172202</v>
      </c>
      <c r="I7860" s="14">
        <v>7.2466873616196404E-3</v>
      </c>
      <c r="J7860" s="23">
        <v>-0.16072878542833099</v>
      </c>
    </row>
    <row r="7861" spans="1:10" x14ac:dyDescent="0.2">
      <c r="A7861" s="4" t="s">
        <v>1239</v>
      </c>
      <c r="B7861" s="4" t="s">
        <v>19196</v>
      </c>
      <c r="C7861" s="4" t="s">
        <v>18805</v>
      </c>
      <c r="D7861" s="13" t="s">
        <v>19428</v>
      </c>
      <c r="E7861" s="4" t="s">
        <v>19204</v>
      </c>
      <c r="F7861" s="13" t="s">
        <v>19837</v>
      </c>
      <c r="G7861" s="13" t="s">
        <v>24579</v>
      </c>
      <c r="H7861" s="23">
        <v>3.3493697018656898</v>
      </c>
      <c r="I7861" s="14">
        <v>8.7188798880180195E-4</v>
      </c>
      <c r="J7861" s="23">
        <v>0.149012794924891</v>
      </c>
    </row>
    <row r="7862" spans="1:10" x14ac:dyDescent="0.2">
      <c r="A7862" s="4" t="s">
        <v>323</v>
      </c>
      <c r="B7862" s="4" t="s">
        <v>19196</v>
      </c>
      <c r="C7862" s="4" t="s">
        <v>18805</v>
      </c>
      <c r="D7862" s="13" t="s">
        <v>19428</v>
      </c>
      <c r="E7862" s="4" t="s">
        <v>19204</v>
      </c>
      <c r="F7862" s="13" t="s">
        <v>19839</v>
      </c>
      <c r="G7862" s="13" t="s">
        <v>24708</v>
      </c>
      <c r="H7862" s="23">
        <v>-2.7507017174764599</v>
      </c>
      <c r="I7862" s="14">
        <v>7.0374102242968996E-3</v>
      </c>
      <c r="J7862" s="23">
        <v>-0.26278760801733297</v>
      </c>
    </row>
    <row r="7863" spans="1:10" x14ac:dyDescent="0.2">
      <c r="A7863" s="4" t="s">
        <v>233</v>
      </c>
      <c r="B7863" s="4" t="s">
        <v>19196</v>
      </c>
      <c r="C7863" s="4" t="s">
        <v>18805</v>
      </c>
      <c r="D7863" s="13" t="s">
        <v>19428</v>
      </c>
      <c r="E7863" s="4" t="s">
        <v>19204</v>
      </c>
      <c r="F7863" s="13" t="s">
        <v>19796</v>
      </c>
      <c r="G7863" s="13" t="s">
        <v>24675</v>
      </c>
      <c r="H7863" s="23">
        <v>-2.7161962588958302</v>
      </c>
      <c r="I7863" s="14">
        <v>6.6838097708619097E-3</v>
      </c>
      <c r="J7863" s="23">
        <v>-7.1893841458052998E-2</v>
      </c>
    </row>
    <row r="7864" spans="1:10" x14ac:dyDescent="0.2">
      <c r="A7864" s="4" t="s">
        <v>363</v>
      </c>
      <c r="B7864" s="4" t="s">
        <v>19196</v>
      </c>
      <c r="C7864" s="4" t="s">
        <v>18807</v>
      </c>
      <c r="D7864" s="13" t="s">
        <v>24784</v>
      </c>
      <c r="E7864" s="4" t="s">
        <v>19198</v>
      </c>
      <c r="F7864" s="13" t="s">
        <v>19557</v>
      </c>
      <c r="G7864" s="13" t="s">
        <v>24506</v>
      </c>
      <c r="H7864" s="23">
        <v>-3.0494334353839201</v>
      </c>
      <c r="I7864" s="14">
        <v>2.3424704586067001E-3</v>
      </c>
      <c r="J7864" s="23">
        <v>-8.7258581595400897E-2</v>
      </c>
    </row>
    <row r="7865" spans="1:10" x14ac:dyDescent="0.2">
      <c r="A7865" s="4" t="s">
        <v>258</v>
      </c>
      <c r="B7865" s="4" t="s">
        <v>19196</v>
      </c>
      <c r="C7865" s="4" t="s">
        <v>18807</v>
      </c>
      <c r="D7865" s="13" t="s">
        <v>24784</v>
      </c>
      <c r="E7865" s="4" t="s">
        <v>19198</v>
      </c>
      <c r="F7865" s="13" t="s">
        <v>19272</v>
      </c>
      <c r="G7865" s="13" t="s">
        <v>19273</v>
      </c>
      <c r="H7865" s="23">
        <v>2.84872777108979</v>
      </c>
      <c r="I7865" s="14">
        <v>8.2967433214516401E-3</v>
      </c>
      <c r="J7865" s="23">
        <v>0.480732039382402</v>
      </c>
    </row>
    <row r="7866" spans="1:10" x14ac:dyDescent="0.2">
      <c r="A7866" s="4" t="s">
        <v>181</v>
      </c>
      <c r="B7866" s="4" t="s">
        <v>19196</v>
      </c>
      <c r="C7866" s="4" t="s">
        <v>18807</v>
      </c>
      <c r="D7866" s="13" t="s">
        <v>24784</v>
      </c>
      <c r="E7866" s="4" t="s">
        <v>19198</v>
      </c>
      <c r="F7866" s="13" t="s">
        <v>19477</v>
      </c>
      <c r="G7866" s="13" t="s">
        <v>19322</v>
      </c>
      <c r="H7866" s="23">
        <v>2.9166296691200602</v>
      </c>
      <c r="I7866" s="14">
        <v>6.8967483157692799E-3</v>
      </c>
      <c r="J7866" s="23">
        <v>0.48271948616900201</v>
      </c>
    </row>
    <row r="7867" spans="1:10" x14ac:dyDescent="0.2">
      <c r="A7867" s="4" t="s">
        <v>682</v>
      </c>
      <c r="B7867" s="4" t="s">
        <v>19196</v>
      </c>
      <c r="C7867" s="4" t="s">
        <v>18807</v>
      </c>
      <c r="D7867" s="13" t="s">
        <v>24784</v>
      </c>
      <c r="E7867" s="4" t="s">
        <v>19219</v>
      </c>
      <c r="F7867" s="13" t="s">
        <v>19619</v>
      </c>
      <c r="G7867" s="13" t="s">
        <v>24507</v>
      </c>
      <c r="H7867" s="23">
        <v>2.70563692834244</v>
      </c>
      <c r="I7867" s="14">
        <v>8.0954110385765294E-3</v>
      </c>
      <c r="J7867" s="23">
        <v>0.26879483383438602</v>
      </c>
    </row>
    <row r="7868" spans="1:10" x14ac:dyDescent="0.2">
      <c r="A7868" s="4" t="s">
        <v>682</v>
      </c>
      <c r="B7868" s="4" t="s">
        <v>19196</v>
      </c>
      <c r="C7868" s="4" t="s">
        <v>18807</v>
      </c>
      <c r="D7868" s="13" t="s">
        <v>24784</v>
      </c>
      <c r="E7868" s="4" t="s">
        <v>19219</v>
      </c>
      <c r="F7868" s="13" t="s">
        <v>19666</v>
      </c>
      <c r="G7868" s="13" t="s">
        <v>24624</v>
      </c>
      <c r="H7868" s="23">
        <v>3.57482694348414</v>
      </c>
      <c r="I7868" s="14">
        <v>5.5555231198059897E-4</v>
      </c>
      <c r="J7868" s="23">
        <v>0.34594838659320798</v>
      </c>
    </row>
    <row r="7869" spans="1:10" x14ac:dyDescent="0.2">
      <c r="A7869" s="4" t="s">
        <v>682</v>
      </c>
      <c r="B7869" s="4" t="s">
        <v>19196</v>
      </c>
      <c r="C7869" s="4" t="s">
        <v>18807</v>
      </c>
      <c r="D7869" s="13" t="s">
        <v>24784</v>
      </c>
      <c r="E7869" s="4" t="s">
        <v>19219</v>
      </c>
      <c r="F7869" s="13" t="s">
        <v>19637</v>
      </c>
      <c r="G7869" s="13" t="s">
        <v>24548</v>
      </c>
      <c r="H7869" s="23">
        <v>2.7001287255083701</v>
      </c>
      <c r="I7869" s="14">
        <v>8.2206637262945293E-3</v>
      </c>
      <c r="J7869" s="23">
        <v>0.26828703962397199</v>
      </c>
    </row>
    <row r="7870" spans="1:10" x14ac:dyDescent="0.2">
      <c r="A7870" s="4" t="s">
        <v>1331</v>
      </c>
      <c r="B7870" s="4" t="s">
        <v>19196</v>
      </c>
      <c r="C7870" s="4" t="s">
        <v>18807</v>
      </c>
      <c r="D7870" s="13" t="s">
        <v>24784</v>
      </c>
      <c r="E7870" s="4" t="s">
        <v>19204</v>
      </c>
      <c r="F7870" s="13" t="s">
        <v>19737</v>
      </c>
      <c r="G7870" s="13" t="s">
        <v>19737</v>
      </c>
      <c r="H7870" s="23">
        <v>3.0053640850412102</v>
      </c>
      <c r="I7870" s="14">
        <v>2.7352810263903799E-3</v>
      </c>
      <c r="J7870" s="23">
        <v>0.105530510746075</v>
      </c>
    </row>
    <row r="7871" spans="1:10" x14ac:dyDescent="0.2">
      <c r="A7871" s="4" t="s">
        <v>37</v>
      </c>
      <c r="B7871" s="4" t="s">
        <v>19196</v>
      </c>
      <c r="C7871" s="4" t="s">
        <v>18807</v>
      </c>
      <c r="D7871" s="13" t="s">
        <v>24784</v>
      </c>
      <c r="E7871" s="4" t="s">
        <v>19204</v>
      </c>
      <c r="F7871" s="13" t="s">
        <v>19826</v>
      </c>
      <c r="G7871" s="13" t="s">
        <v>19826</v>
      </c>
      <c r="H7871" s="23">
        <v>2.9960096500387499</v>
      </c>
      <c r="I7871" s="14">
        <v>4.3566125210394799E-3</v>
      </c>
      <c r="J7871" s="23">
        <v>0.40044418458616199</v>
      </c>
    </row>
    <row r="7872" spans="1:10" x14ac:dyDescent="0.2">
      <c r="A7872" s="4" t="s">
        <v>1414</v>
      </c>
      <c r="B7872" s="4" t="s">
        <v>19196</v>
      </c>
      <c r="C7872" s="4" t="s">
        <v>18807</v>
      </c>
      <c r="D7872" s="13" t="s">
        <v>24784</v>
      </c>
      <c r="E7872" s="4" t="s">
        <v>19204</v>
      </c>
      <c r="F7872" s="13" t="s">
        <v>19761</v>
      </c>
      <c r="G7872" s="13" t="s">
        <v>19761</v>
      </c>
      <c r="H7872" s="23">
        <v>-3.33429626200095</v>
      </c>
      <c r="I7872" s="14">
        <v>9.0555882784544095E-4</v>
      </c>
      <c r="J7872" s="23">
        <v>-0.131993895806434</v>
      </c>
    </row>
    <row r="7873" spans="1:10" x14ac:dyDescent="0.2">
      <c r="A7873" s="4" t="s">
        <v>1331</v>
      </c>
      <c r="B7873" s="4" t="s">
        <v>19196</v>
      </c>
      <c r="C7873" s="4" t="s">
        <v>18807</v>
      </c>
      <c r="D7873" s="13" t="s">
        <v>24784</v>
      </c>
      <c r="E7873" s="4" t="s">
        <v>19204</v>
      </c>
      <c r="F7873" s="13" t="s">
        <v>19815</v>
      </c>
      <c r="G7873" s="13" t="s">
        <v>19815</v>
      </c>
      <c r="H7873" s="23">
        <v>2.8896545376053901</v>
      </c>
      <c r="I7873" s="14">
        <v>3.9437250297593204E-3</v>
      </c>
      <c r="J7873" s="23">
        <v>9.3004401345729404E-2</v>
      </c>
    </row>
    <row r="7874" spans="1:10" x14ac:dyDescent="0.2">
      <c r="A7874" s="4" t="s">
        <v>1549</v>
      </c>
      <c r="B7874" s="4" t="s">
        <v>19196</v>
      </c>
      <c r="C7874" s="4" t="s">
        <v>18807</v>
      </c>
      <c r="D7874" s="13" t="s">
        <v>24784</v>
      </c>
      <c r="E7874" s="4" t="s">
        <v>19204</v>
      </c>
      <c r="F7874" s="13" t="s">
        <v>19743</v>
      </c>
      <c r="G7874" s="13" t="s">
        <v>19743</v>
      </c>
      <c r="H7874" s="23">
        <v>2.65858874088046</v>
      </c>
      <c r="I7874" s="14">
        <v>8.3335291385156895E-3</v>
      </c>
      <c r="J7874" s="23">
        <v>0.16268224523281299</v>
      </c>
    </row>
    <row r="7875" spans="1:10" x14ac:dyDescent="0.2">
      <c r="A7875" s="4" t="s">
        <v>1549</v>
      </c>
      <c r="B7875" s="4" t="s">
        <v>19196</v>
      </c>
      <c r="C7875" s="4" t="s">
        <v>18807</v>
      </c>
      <c r="D7875" s="13" t="s">
        <v>24784</v>
      </c>
      <c r="E7875" s="4" t="s">
        <v>19204</v>
      </c>
      <c r="F7875" s="13" t="s">
        <v>19816</v>
      </c>
      <c r="G7875" s="13" t="s">
        <v>19816</v>
      </c>
      <c r="H7875" s="23">
        <v>2.8170850268290502</v>
      </c>
      <c r="I7875" s="14">
        <v>5.2180298602287397E-3</v>
      </c>
      <c r="J7875" s="23">
        <v>0.172101417126406</v>
      </c>
    </row>
    <row r="7876" spans="1:10" x14ac:dyDescent="0.2">
      <c r="A7876" s="4" t="s">
        <v>1549</v>
      </c>
      <c r="B7876" s="4" t="s">
        <v>19196</v>
      </c>
      <c r="C7876" s="4" t="s">
        <v>18807</v>
      </c>
      <c r="D7876" s="13" t="s">
        <v>24784</v>
      </c>
      <c r="E7876" s="4" t="s">
        <v>19204</v>
      </c>
      <c r="F7876" s="13" t="s">
        <v>19707</v>
      </c>
      <c r="G7876" s="13" t="s">
        <v>19707</v>
      </c>
      <c r="H7876" s="23">
        <v>2.7384136969547801</v>
      </c>
      <c r="I7876" s="14">
        <v>6.60032916458072E-3</v>
      </c>
      <c r="J7876" s="23">
        <v>0.167431840159041</v>
      </c>
    </row>
    <row r="7877" spans="1:10" x14ac:dyDescent="0.2">
      <c r="A7877" s="4" t="s">
        <v>954</v>
      </c>
      <c r="B7877" s="4" t="s">
        <v>19196</v>
      </c>
      <c r="C7877" s="4" t="s">
        <v>18807</v>
      </c>
      <c r="D7877" s="13" t="s">
        <v>24784</v>
      </c>
      <c r="E7877" s="4" t="s">
        <v>19204</v>
      </c>
      <c r="F7877" s="13" t="s">
        <v>19750</v>
      </c>
      <c r="G7877" s="13" t="s">
        <v>19750</v>
      </c>
      <c r="H7877" s="23">
        <v>2.8513035305907199</v>
      </c>
      <c r="I7877" s="14">
        <v>4.4488535047608304E-3</v>
      </c>
      <c r="J7877" s="23">
        <v>9.23564854260088E-2</v>
      </c>
    </row>
    <row r="7878" spans="1:10" x14ac:dyDescent="0.2">
      <c r="A7878" s="4" t="s">
        <v>1549</v>
      </c>
      <c r="B7878" s="4" t="s">
        <v>19196</v>
      </c>
      <c r="C7878" s="4" t="s">
        <v>18807</v>
      </c>
      <c r="D7878" s="13" t="s">
        <v>24784</v>
      </c>
      <c r="E7878" s="4" t="s">
        <v>19204</v>
      </c>
      <c r="F7878" s="13" t="s">
        <v>19752</v>
      </c>
      <c r="G7878" s="13" t="s">
        <v>19752</v>
      </c>
      <c r="H7878" s="23">
        <v>2.9933535557369702</v>
      </c>
      <c r="I7878" s="14">
        <v>3.0292107333923599E-3</v>
      </c>
      <c r="J7878" s="23">
        <v>0.18389406911491701</v>
      </c>
    </row>
    <row r="7879" spans="1:10" x14ac:dyDescent="0.2">
      <c r="A7879" s="4" t="s">
        <v>1549</v>
      </c>
      <c r="B7879" s="4" t="s">
        <v>19196</v>
      </c>
      <c r="C7879" s="4" t="s">
        <v>18807</v>
      </c>
      <c r="D7879" s="13" t="s">
        <v>24784</v>
      </c>
      <c r="E7879" s="4" t="s">
        <v>19204</v>
      </c>
      <c r="F7879" s="13" t="s">
        <v>19817</v>
      </c>
      <c r="G7879" s="13" t="s">
        <v>19817</v>
      </c>
      <c r="H7879" s="23">
        <v>2.80942069362048</v>
      </c>
      <c r="I7879" s="14">
        <v>5.34008107509981E-3</v>
      </c>
      <c r="J7879" s="23">
        <v>0.17164700108897199</v>
      </c>
    </row>
    <row r="7880" spans="1:10" x14ac:dyDescent="0.2">
      <c r="A7880" s="4" t="s">
        <v>1549</v>
      </c>
      <c r="B7880" s="4" t="s">
        <v>19196</v>
      </c>
      <c r="C7880" s="4" t="s">
        <v>18807</v>
      </c>
      <c r="D7880" s="13" t="s">
        <v>24784</v>
      </c>
      <c r="E7880" s="4" t="s">
        <v>19204</v>
      </c>
      <c r="F7880" s="13" t="s">
        <v>19818</v>
      </c>
      <c r="G7880" s="13" t="s">
        <v>19818</v>
      </c>
      <c r="H7880" s="23">
        <v>3.2985519723866101</v>
      </c>
      <c r="I7880" s="14">
        <v>1.10755449043974E-3</v>
      </c>
      <c r="J7880" s="23">
        <v>0.20041697558051799</v>
      </c>
    </row>
    <row r="7881" spans="1:10" x14ac:dyDescent="0.2">
      <c r="A7881" s="4" t="s">
        <v>1549</v>
      </c>
      <c r="B7881" s="4" t="s">
        <v>19196</v>
      </c>
      <c r="C7881" s="4" t="s">
        <v>18807</v>
      </c>
      <c r="D7881" s="13" t="s">
        <v>24784</v>
      </c>
      <c r="E7881" s="4" t="s">
        <v>19204</v>
      </c>
      <c r="F7881" s="13" t="s">
        <v>19793</v>
      </c>
      <c r="G7881" s="13" t="s">
        <v>19793</v>
      </c>
      <c r="H7881" s="23">
        <v>3.0898288198329902</v>
      </c>
      <c r="I7881" s="14">
        <v>2.2245561829289202E-3</v>
      </c>
      <c r="J7881" s="23">
        <v>0.18996909973676801</v>
      </c>
    </row>
    <row r="7882" spans="1:10" x14ac:dyDescent="0.2">
      <c r="A7882" s="4" t="s">
        <v>1549</v>
      </c>
      <c r="B7882" s="4" t="s">
        <v>19196</v>
      </c>
      <c r="C7882" s="4" t="s">
        <v>18807</v>
      </c>
      <c r="D7882" s="13" t="s">
        <v>24784</v>
      </c>
      <c r="E7882" s="4" t="s">
        <v>19204</v>
      </c>
      <c r="F7882" s="13" t="s">
        <v>19758</v>
      </c>
      <c r="G7882" s="13" t="s">
        <v>19758</v>
      </c>
      <c r="H7882" s="23">
        <v>3.8491569464044302</v>
      </c>
      <c r="I7882" s="14">
        <v>1.4963398490280399E-4</v>
      </c>
      <c r="J7882" s="23">
        <v>0.233468398127505</v>
      </c>
    </row>
    <row r="7883" spans="1:10" x14ac:dyDescent="0.2">
      <c r="A7883" s="4" t="s">
        <v>1414</v>
      </c>
      <c r="B7883" s="4" t="s">
        <v>19196</v>
      </c>
      <c r="C7883" s="4" t="s">
        <v>18807</v>
      </c>
      <c r="D7883" s="13" t="s">
        <v>24784</v>
      </c>
      <c r="E7883" s="4" t="s">
        <v>19198</v>
      </c>
      <c r="F7883" s="13" t="s">
        <v>19437</v>
      </c>
      <c r="G7883" s="13" t="s">
        <v>24537</v>
      </c>
      <c r="H7883" s="23">
        <v>2.7110032741310199</v>
      </c>
      <c r="I7883" s="14">
        <v>7.1209714496522801E-3</v>
      </c>
      <c r="J7883" s="23">
        <v>0.15965054725448199</v>
      </c>
    </row>
    <row r="7884" spans="1:10" x14ac:dyDescent="0.2">
      <c r="A7884" s="4" t="s">
        <v>363</v>
      </c>
      <c r="B7884" s="4" t="s">
        <v>19196</v>
      </c>
      <c r="C7884" s="4" t="s">
        <v>18807</v>
      </c>
      <c r="D7884" s="13" t="s">
        <v>24784</v>
      </c>
      <c r="E7884" s="4" t="s">
        <v>19198</v>
      </c>
      <c r="F7884" s="13" t="s">
        <v>19576</v>
      </c>
      <c r="G7884" s="13" t="s">
        <v>24506</v>
      </c>
      <c r="H7884" s="23">
        <v>-2.6706822482770098</v>
      </c>
      <c r="I7884" s="14">
        <v>7.6702950504919697E-3</v>
      </c>
      <c r="J7884" s="23">
        <v>-7.6207830792538706E-2</v>
      </c>
    </row>
    <row r="7885" spans="1:10" x14ac:dyDescent="0.2">
      <c r="A7885" s="4" t="s">
        <v>258</v>
      </c>
      <c r="B7885" s="4" t="s">
        <v>19196</v>
      </c>
      <c r="C7885" s="4" t="s">
        <v>18807</v>
      </c>
      <c r="D7885" s="13" t="s">
        <v>24784</v>
      </c>
      <c r="E7885" s="4" t="s">
        <v>19198</v>
      </c>
      <c r="F7885" s="13" t="s">
        <v>19479</v>
      </c>
      <c r="G7885" s="13" t="s">
        <v>19357</v>
      </c>
      <c r="H7885" s="23">
        <v>3.0227424480852201</v>
      </c>
      <c r="I7885" s="14">
        <v>5.4337316006642204E-3</v>
      </c>
      <c r="J7885" s="23">
        <v>0.502834729630243</v>
      </c>
    </row>
    <row r="7886" spans="1:10" x14ac:dyDescent="0.2">
      <c r="A7886" s="4" t="s">
        <v>682</v>
      </c>
      <c r="B7886" s="4" t="s">
        <v>19196</v>
      </c>
      <c r="C7886" s="4" t="s">
        <v>18807</v>
      </c>
      <c r="D7886" s="13" t="s">
        <v>24784</v>
      </c>
      <c r="E7886" s="4" t="s">
        <v>19198</v>
      </c>
      <c r="F7886" s="13" t="s">
        <v>19479</v>
      </c>
      <c r="G7886" s="13" t="s">
        <v>19357</v>
      </c>
      <c r="H7886" s="23">
        <v>2.73490769318538</v>
      </c>
      <c r="I7886" s="14">
        <v>7.5931991202240296E-3</v>
      </c>
      <c r="J7886" s="23">
        <v>0.28439333858937899</v>
      </c>
    </row>
    <row r="7887" spans="1:10" x14ac:dyDescent="0.2">
      <c r="A7887" s="4" t="s">
        <v>427</v>
      </c>
      <c r="B7887" s="4" t="s">
        <v>19196</v>
      </c>
      <c r="C7887" s="4" t="s">
        <v>18807</v>
      </c>
      <c r="D7887" s="13" t="s">
        <v>24784</v>
      </c>
      <c r="E7887" s="4" t="s">
        <v>19198</v>
      </c>
      <c r="F7887" s="13" t="s">
        <v>19505</v>
      </c>
      <c r="G7887" s="13" t="s">
        <v>19341</v>
      </c>
      <c r="H7887" s="23">
        <v>2.7182940995831499</v>
      </c>
      <c r="I7887" s="14">
        <v>8.4038432573085003E-3</v>
      </c>
      <c r="J7887" s="23">
        <v>0.31949185096856397</v>
      </c>
    </row>
    <row r="7888" spans="1:10" x14ac:dyDescent="0.2">
      <c r="A7888" s="4" t="s">
        <v>323</v>
      </c>
      <c r="B7888" s="4" t="s">
        <v>19196</v>
      </c>
      <c r="C7888" s="4" t="s">
        <v>18807</v>
      </c>
      <c r="D7888" s="13" t="s">
        <v>24784</v>
      </c>
      <c r="E7888" s="4" t="s">
        <v>19198</v>
      </c>
      <c r="F7888" s="13" t="s">
        <v>19442</v>
      </c>
      <c r="G7888" s="13" t="s">
        <v>19273</v>
      </c>
      <c r="H7888" s="23">
        <v>2.8280463131920102</v>
      </c>
      <c r="I7888" s="14">
        <v>6.9135768955030704E-3</v>
      </c>
      <c r="J7888" s="23">
        <v>0.38485603356716602</v>
      </c>
    </row>
    <row r="7889" spans="1:10" x14ac:dyDescent="0.2">
      <c r="A7889" s="4" t="s">
        <v>18680</v>
      </c>
      <c r="B7889" s="4" t="s">
        <v>19196</v>
      </c>
      <c r="C7889" s="4" t="s">
        <v>18807</v>
      </c>
      <c r="D7889" s="13" t="s">
        <v>24784</v>
      </c>
      <c r="E7889" s="4" t="s">
        <v>19198</v>
      </c>
      <c r="F7889" s="13" t="s">
        <v>19481</v>
      </c>
      <c r="G7889" s="13" t="s">
        <v>19273</v>
      </c>
      <c r="H7889" s="23">
        <v>2.7509233528186501</v>
      </c>
      <c r="I7889" s="14">
        <v>6.8485325791006703E-3</v>
      </c>
      <c r="J7889" s="23">
        <v>0.24167421557044</v>
      </c>
    </row>
    <row r="7890" spans="1:10" x14ac:dyDescent="0.2">
      <c r="A7890" s="4" t="s">
        <v>427</v>
      </c>
      <c r="B7890" s="4" t="s">
        <v>19196</v>
      </c>
      <c r="C7890" s="4" t="s">
        <v>18807</v>
      </c>
      <c r="D7890" s="13" t="s">
        <v>24784</v>
      </c>
      <c r="E7890" s="4" t="s">
        <v>19198</v>
      </c>
      <c r="F7890" s="13" t="s">
        <v>19370</v>
      </c>
      <c r="G7890" s="13" t="s">
        <v>19371</v>
      </c>
      <c r="H7890" s="23">
        <v>2.73887063871546</v>
      </c>
      <c r="I7890" s="14">
        <v>7.9472653329064804E-3</v>
      </c>
      <c r="J7890" s="23">
        <v>0.32166091040801897</v>
      </c>
    </row>
    <row r="7891" spans="1:10" x14ac:dyDescent="0.2">
      <c r="A7891" s="4" t="s">
        <v>1239</v>
      </c>
      <c r="B7891" s="4" t="s">
        <v>19196</v>
      </c>
      <c r="C7891" s="4" t="s">
        <v>18807</v>
      </c>
      <c r="D7891" s="13" t="s">
        <v>24784</v>
      </c>
      <c r="E7891" s="4" t="s">
        <v>19198</v>
      </c>
      <c r="F7891" s="13" t="s">
        <v>19506</v>
      </c>
      <c r="G7891" s="13" t="s">
        <v>19322</v>
      </c>
      <c r="H7891" s="23">
        <v>2.9781342546677001</v>
      </c>
      <c r="I7891" s="14">
        <v>3.1096336454770101E-3</v>
      </c>
      <c r="J7891" s="23">
        <v>0.15990474464936899</v>
      </c>
    </row>
    <row r="7892" spans="1:10" x14ac:dyDescent="0.2">
      <c r="A7892" s="4" t="s">
        <v>682</v>
      </c>
      <c r="B7892" s="4" t="s">
        <v>19196</v>
      </c>
      <c r="C7892" s="4" t="s">
        <v>18807</v>
      </c>
      <c r="D7892" s="13" t="s">
        <v>24784</v>
      </c>
      <c r="E7892" s="4" t="s">
        <v>19219</v>
      </c>
      <c r="F7892" s="13" t="s">
        <v>19676</v>
      </c>
      <c r="G7892" s="13" t="s">
        <v>24513</v>
      </c>
      <c r="H7892" s="23">
        <v>3.78446923678856</v>
      </c>
      <c r="I7892" s="14">
        <v>2.7101863812234401E-4</v>
      </c>
      <c r="J7892" s="23">
        <v>0.36361871567271797</v>
      </c>
    </row>
    <row r="7893" spans="1:10" x14ac:dyDescent="0.2">
      <c r="A7893" s="4" t="s">
        <v>427</v>
      </c>
      <c r="B7893" s="4" t="s">
        <v>19196</v>
      </c>
      <c r="C7893" s="4" t="s">
        <v>18807</v>
      </c>
      <c r="D7893" s="13" t="s">
        <v>24784</v>
      </c>
      <c r="E7893" s="4" t="s">
        <v>19219</v>
      </c>
      <c r="F7893" s="13" t="s">
        <v>19624</v>
      </c>
      <c r="G7893" s="13" t="s">
        <v>24628</v>
      </c>
      <c r="H7893" s="23">
        <v>3.2098179452912801</v>
      </c>
      <c r="I7893" s="14">
        <v>2.2183565146919599E-3</v>
      </c>
      <c r="J7893" s="23">
        <v>0.39720441109717503</v>
      </c>
    </row>
    <row r="7894" spans="1:10" x14ac:dyDescent="0.2">
      <c r="A7894" s="4" t="s">
        <v>427</v>
      </c>
      <c r="B7894" s="4" t="s">
        <v>19196</v>
      </c>
      <c r="C7894" s="4" t="s">
        <v>18807</v>
      </c>
      <c r="D7894" s="13" t="s">
        <v>24784</v>
      </c>
      <c r="E7894" s="4" t="s">
        <v>19198</v>
      </c>
      <c r="F7894" s="13" t="s">
        <v>19443</v>
      </c>
      <c r="G7894" s="13" t="s">
        <v>24629</v>
      </c>
      <c r="H7894" s="23">
        <v>3.14881251208906</v>
      </c>
      <c r="I7894" s="14">
        <v>2.4763375570339302E-3</v>
      </c>
      <c r="J7894" s="23">
        <v>0.36379971280269302</v>
      </c>
    </row>
    <row r="7895" spans="1:10" x14ac:dyDescent="0.2">
      <c r="A7895" s="4" t="s">
        <v>363</v>
      </c>
      <c r="B7895" s="4" t="s">
        <v>19196</v>
      </c>
      <c r="C7895" s="4" t="s">
        <v>18807</v>
      </c>
      <c r="D7895" s="13" t="s">
        <v>24784</v>
      </c>
      <c r="E7895" s="4" t="s">
        <v>19198</v>
      </c>
      <c r="F7895" s="13" t="s">
        <v>19360</v>
      </c>
      <c r="G7895" s="13" t="s">
        <v>19361</v>
      </c>
      <c r="H7895" s="23">
        <v>-2.8949652322790498</v>
      </c>
      <c r="I7895" s="14">
        <v>3.8593094797006299E-3</v>
      </c>
      <c r="J7895" s="23">
        <v>-8.2465232240202302E-2</v>
      </c>
    </row>
    <row r="7896" spans="1:10" x14ac:dyDescent="0.2">
      <c r="A7896" s="4" t="s">
        <v>1414</v>
      </c>
      <c r="B7896" s="4" t="s">
        <v>19196</v>
      </c>
      <c r="C7896" s="4" t="s">
        <v>18807</v>
      </c>
      <c r="D7896" s="13" t="s">
        <v>24784</v>
      </c>
      <c r="E7896" s="4" t="s">
        <v>19198</v>
      </c>
      <c r="F7896" s="13" t="s">
        <v>19635</v>
      </c>
      <c r="G7896" s="13" t="s">
        <v>24520</v>
      </c>
      <c r="H7896" s="23">
        <v>-2.7942604119058601</v>
      </c>
      <c r="I7896" s="14">
        <v>5.5745894731810599E-3</v>
      </c>
      <c r="J7896" s="23">
        <v>-0.16764653780590999</v>
      </c>
    </row>
    <row r="7897" spans="1:10" x14ac:dyDescent="0.2">
      <c r="A7897" s="4" t="s">
        <v>427</v>
      </c>
      <c r="B7897" s="4" t="s">
        <v>19196</v>
      </c>
      <c r="C7897" s="4" t="s">
        <v>18807</v>
      </c>
      <c r="D7897" s="13" t="s">
        <v>24784</v>
      </c>
      <c r="E7897" s="4" t="s">
        <v>19198</v>
      </c>
      <c r="F7897" s="13" t="s">
        <v>19541</v>
      </c>
      <c r="G7897" s="13" t="s">
        <v>24710</v>
      </c>
      <c r="H7897" s="23">
        <v>3.2276507802234402</v>
      </c>
      <c r="I7897" s="14">
        <v>1.9569711876156002E-3</v>
      </c>
      <c r="J7897" s="23">
        <v>0.37166341461217201</v>
      </c>
    </row>
    <row r="7898" spans="1:10" x14ac:dyDescent="0.2">
      <c r="A7898" s="4" t="s">
        <v>181</v>
      </c>
      <c r="B7898" s="4" t="s">
        <v>19196</v>
      </c>
      <c r="C7898" s="4" t="s">
        <v>18807</v>
      </c>
      <c r="D7898" s="13" t="s">
        <v>24784</v>
      </c>
      <c r="E7898" s="4" t="s">
        <v>19198</v>
      </c>
      <c r="F7898" s="13" t="s">
        <v>19511</v>
      </c>
      <c r="G7898" s="13" t="s">
        <v>24738</v>
      </c>
      <c r="H7898" s="23">
        <v>3.0102935969617</v>
      </c>
      <c r="I7898" s="14">
        <v>5.74011276299946E-3</v>
      </c>
      <c r="J7898" s="23">
        <v>0.50838336627228697</v>
      </c>
    </row>
    <row r="7899" spans="1:10" x14ac:dyDescent="0.2">
      <c r="A7899" s="4" t="s">
        <v>258</v>
      </c>
      <c r="B7899" s="4" t="s">
        <v>19196</v>
      </c>
      <c r="C7899" s="4" t="s">
        <v>18807</v>
      </c>
      <c r="D7899" s="13" t="s">
        <v>24784</v>
      </c>
      <c r="E7899" s="4" t="s">
        <v>19198</v>
      </c>
      <c r="F7899" s="13" t="s">
        <v>19553</v>
      </c>
      <c r="G7899" s="13" t="s">
        <v>24608</v>
      </c>
      <c r="H7899" s="23">
        <v>3.20297219536205</v>
      </c>
      <c r="I7899" s="14">
        <v>3.5762990121118001E-3</v>
      </c>
      <c r="J7899" s="23">
        <v>0.53191847211974597</v>
      </c>
    </row>
    <row r="7900" spans="1:10" x14ac:dyDescent="0.2">
      <c r="A7900" s="4" t="s">
        <v>258</v>
      </c>
      <c r="B7900" s="4" t="s">
        <v>19196</v>
      </c>
      <c r="C7900" s="4" t="s">
        <v>18807</v>
      </c>
      <c r="D7900" s="13" t="s">
        <v>24784</v>
      </c>
      <c r="E7900" s="4" t="s">
        <v>19198</v>
      </c>
      <c r="F7900" s="13" t="s">
        <v>19528</v>
      </c>
      <c r="G7900" s="13" t="s">
        <v>24560</v>
      </c>
      <c r="H7900" s="23">
        <v>3.03883426939518</v>
      </c>
      <c r="I7900" s="14">
        <v>5.2228068195882002E-3</v>
      </c>
      <c r="J7900" s="23">
        <v>0.50483074553401497</v>
      </c>
    </row>
    <row r="7901" spans="1:10" x14ac:dyDescent="0.2">
      <c r="A7901" s="4" t="s">
        <v>323</v>
      </c>
      <c r="B7901" s="4" t="s">
        <v>19196</v>
      </c>
      <c r="C7901" s="4" t="s">
        <v>18807</v>
      </c>
      <c r="D7901" s="13" t="s">
        <v>24784</v>
      </c>
      <c r="E7901" s="4" t="s">
        <v>19198</v>
      </c>
      <c r="F7901" s="13" t="s">
        <v>19558</v>
      </c>
      <c r="G7901" s="13" t="s">
        <v>24649</v>
      </c>
      <c r="H7901" s="23">
        <v>3.3405086555369601</v>
      </c>
      <c r="I7901" s="14">
        <v>1.7121370893016599E-3</v>
      </c>
      <c r="J7901" s="23">
        <v>0.449784429323077</v>
      </c>
    </row>
    <row r="7902" spans="1:10" x14ac:dyDescent="0.2">
      <c r="A7902" s="4" t="s">
        <v>682</v>
      </c>
      <c r="B7902" s="4" t="s">
        <v>19196</v>
      </c>
      <c r="C7902" s="4" t="s">
        <v>18807</v>
      </c>
      <c r="D7902" s="13" t="s">
        <v>24784</v>
      </c>
      <c r="E7902" s="4" t="s">
        <v>19198</v>
      </c>
      <c r="F7902" s="13" t="s">
        <v>19599</v>
      </c>
      <c r="G7902" s="13" t="s">
        <v>24701</v>
      </c>
      <c r="H7902" s="23">
        <v>2.8859097971549899</v>
      </c>
      <c r="I7902" s="14">
        <v>4.9460607904866401E-3</v>
      </c>
      <c r="J7902" s="23">
        <v>0.29872781821205702</v>
      </c>
    </row>
    <row r="7903" spans="1:10" x14ac:dyDescent="0.2">
      <c r="A7903" s="4" t="s">
        <v>682</v>
      </c>
      <c r="B7903" s="4" t="s">
        <v>19196</v>
      </c>
      <c r="C7903" s="4" t="s">
        <v>18807</v>
      </c>
      <c r="D7903" s="13" t="s">
        <v>24784</v>
      </c>
      <c r="E7903" s="4" t="s">
        <v>19198</v>
      </c>
      <c r="F7903" s="13" t="s">
        <v>19600</v>
      </c>
      <c r="G7903" s="13" t="s">
        <v>24711</v>
      </c>
      <c r="H7903" s="23">
        <v>2.8032444832375099</v>
      </c>
      <c r="I7903" s="14">
        <v>6.2661517263660404E-3</v>
      </c>
      <c r="J7903" s="23">
        <v>0.29090480405700497</v>
      </c>
    </row>
    <row r="7904" spans="1:10" x14ac:dyDescent="0.2">
      <c r="A7904" s="4" t="s">
        <v>127</v>
      </c>
      <c r="B7904" s="4" t="s">
        <v>19196</v>
      </c>
      <c r="C7904" s="4" t="s">
        <v>18807</v>
      </c>
      <c r="D7904" s="13" t="s">
        <v>24784</v>
      </c>
      <c r="E7904" s="4" t="s">
        <v>19198</v>
      </c>
      <c r="F7904" s="13" t="s">
        <v>19670</v>
      </c>
      <c r="G7904" s="13" t="s">
        <v>24526</v>
      </c>
      <c r="H7904" s="23">
        <v>-2.8162054962847698</v>
      </c>
      <c r="I7904" s="14">
        <v>5.69748607675747E-3</v>
      </c>
      <c r="J7904" s="23">
        <v>-0.250956236411221</v>
      </c>
    </row>
    <row r="7905" spans="1:10" x14ac:dyDescent="0.2">
      <c r="A7905" s="4" t="s">
        <v>103</v>
      </c>
      <c r="B7905" s="4" t="s">
        <v>19196</v>
      </c>
      <c r="C7905" s="4" t="s">
        <v>18807</v>
      </c>
      <c r="D7905" s="13" t="s">
        <v>24784</v>
      </c>
      <c r="E7905" s="4" t="s">
        <v>19198</v>
      </c>
      <c r="F7905" s="13" t="s">
        <v>19596</v>
      </c>
      <c r="G7905" s="13" t="s">
        <v>24742</v>
      </c>
      <c r="H7905" s="23">
        <v>2.7905309773471298</v>
      </c>
      <c r="I7905" s="14">
        <v>8.4618022740092502E-3</v>
      </c>
      <c r="J7905" s="23">
        <v>0.426609585074954</v>
      </c>
    </row>
    <row r="7906" spans="1:10" x14ac:dyDescent="0.2">
      <c r="A7906" s="4" t="s">
        <v>1257</v>
      </c>
      <c r="B7906" s="4" t="s">
        <v>19196</v>
      </c>
      <c r="C7906" s="4" t="s">
        <v>18807</v>
      </c>
      <c r="D7906" s="13" t="s">
        <v>24784</v>
      </c>
      <c r="E7906" s="4" t="s">
        <v>19198</v>
      </c>
      <c r="F7906" s="13" t="s">
        <v>19449</v>
      </c>
      <c r="G7906" s="13" t="s">
        <v>24651</v>
      </c>
      <c r="H7906" s="23">
        <v>-3.0136148609597102</v>
      </c>
      <c r="I7906" s="14">
        <v>4.4645466757797904E-3</v>
      </c>
      <c r="J7906" s="23">
        <v>-0.43015718199867398</v>
      </c>
    </row>
    <row r="7907" spans="1:10" x14ac:dyDescent="0.2">
      <c r="A7907" s="4" t="s">
        <v>181</v>
      </c>
      <c r="B7907" s="4" t="s">
        <v>19196</v>
      </c>
      <c r="C7907" s="4" t="s">
        <v>18807</v>
      </c>
      <c r="D7907" s="13" t="s">
        <v>24784</v>
      </c>
      <c r="E7907" s="4" t="s">
        <v>19198</v>
      </c>
      <c r="F7907" s="13" t="s">
        <v>19612</v>
      </c>
      <c r="G7907" s="13" t="s">
        <v>24568</v>
      </c>
      <c r="H7907" s="23">
        <v>3.89796816072902</v>
      </c>
      <c r="I7907" s="14">
        <v>5.5206221317342702E-4</v>
      </c>
      <c r="J7907" s="23">
        <v>0.59309708874446498</v>
      </c>
    </row>
    <row r="7908" spans="1:10" x14ac:dyDescent="0.2">
      <c r="A7908" s="4" t="s">
        <v>1257</v>
      </c>
      <c r="B7908" s="4" t="s">
        <v>19196</v>
      </c>
      <c r="C7908" s="4" t="s">
        <v>18807</v>
      </c>
      <c r="D7908" s="13" t="s">
        <v>24784</v>
      </c>
      <c r="E7908" s="4" t="s">
        <v>19198</v>
      </c>
      <c r="F7908" s="13" t="s">
        <v>19486</v>
      </c>
      <c r="G7908" s="13" t="s">
        <v>24702</v>
      </c>
      <c r="H7908" s="23">
        <v>-2.9039005160934099</v>
      </c>
      <c r="I7908" s="14">
        <v>5.91142649977262E-3</v>
      </c>
      <c r="J7908" s="23">
        <v>-0.41302357289901998</v>
      </c>
    </row>
    <row r="7909" spans="1:10" x14ac:dyDescent="0.2">
      <c r="A7909" s="4" t="s">
        <v>127</v>
      </c>
      <c r="B7909" s="4" t="s">
        <v>19196</v>
      </c>
      <c r="C7909" s="4" t="s">
        <v>18807</v>
      </c>
      <c r="D7909" s="13" t="s">
        <v>24784</v>
      </c>
      <c r="E7909" s="4" t="s">
        <v>19198</v>
      </c>
      <c r="F7909" s="13" t="s">
        <v>19634</v>
      </c>
      <c r="G7909" s="13" t="s">
        <v>24571</v>
      </c>
      <c r="H7909" s="23">
        <v>3.0479494305590702</v>
      </c>
      <c r="I7909" s="14">
        <v>2.7485719421515898E-3</v>
      </c>
      <c r="J7909" s="23">
        <v>0.24780077020805699</v>
      </c>
    </row>
    <row r="7910" spans="1:10" x14ac:dyDescent="0.2">
      <c r="A7910" s="4" t="s">
        <v>1257</v>
      </c>
      <c r="B7910" s="4" t="s">
        <v>19196</v>
      </c>
      <c r="C7910" s="4" t="s">
        <v>18807</v>
      </c>
      <c r="D7910" s="13" t="s">
        <v>24784</v>
      </c>
      <c r="E7910" s="4" t="s">
        <v>19198</v>
      </c>
      <c r="F7910" s="13" t="s">
        <v>19634</v>
      </c>
      <c r="G7910" s="13" t="s">
        <v>24571</v>
      </c>
      <c r="H7910" s="23">
        <v>2.7843008070429001</v>
      </c>
      <c r="I7910" s="14">
        <v>8.0802041676541203E-3</v>
      </c>
      <c r="J7910" s="23">
        <v>0.39876631094140802</v>
      </c>
    </row>
    <row r="7911" spans="1:10" x14ac:dyDescent="0.2">
      <c r="A7911" s="4" t="s">
        <v>18680</v>
      </c>
      <c r="B7911" s="4" t="s">
        <v>19196</v>
      </c>
      <c r="C7911" s="4" t="s">
        <v>18807</v>
      </c>
      <c r="D7911" s="13" t="s">
        <v>24784</v>
      </c>
      <c r="E7911" s="4" t="s">
        <v>19198</v>
      </c>
      <c r="F7911" s="13" t="s">
        <v>19613</v>
      </c>
      <c r="G7911" s="13" t="s">
        <v>24572</v>
      </c>
      <c r="H7911" s="23">
        <v>-2.8064502354918699</v>
      </c>
      <c r="I7911" s="14">
        <v>5.78638113052169E-3</v>
      </c>
      <c r="J7911" s="23">
        <v>-0.239879665525185</v>
      </c>
    </row>
    <row r="7912" spans="1:10" x14ac:dyDescent="0.2">
      <c r="A7912" s="4" t="s">
        <v>682</v>
      </c>
      <c r="B7912" s="4" t="s">
        <v>19196</v>
      </c>
      <c r="C7912" s="4" t="s">
        <v>18807</v>
      </c>
      <c r="D7912" s="13" t="s">
        <v>24784</v>
      </c>
      <c r="E7912" s="4" t="s">
        <v>19198</v>
      </c>
      <c r="F7912" s="13" t="s">
        <v>19572</v>
      </c>
      <c r="G7912" s="13" t="s">
        <v>24683</v>
      </c>
      <c r="H7912" s="23">
        <v>2.8426368992433102</v>
      </c>
      <c r="I7912" s="14">
        <v>5.6013082320099002E-3</v>
      </c>
      <c r="J7912" s="23">
        <v>0.29464008977445899</v>
      </c>
    </row>
    <row r="7913" spans="1:10" x14ac:dyDescent="0.2">
      <c r="A7913" s="4" t="s">
        <v>258</v>
      </c>
      <c r="B7913" s="4" t="s">
        <v>19196</v>
      </c>
      <c r="C7913" s="4" t="s">
        <v>18807</v>
      </c>
      <c r="D7913" s="13" t="s">
        <v>24784</v>
      </c>
      <c r="E7913" s="4" t="s">
        <v>19198</v>
      </c>
      <c r="F7913" s="13" t="s">
        <v>19546</v>
      </c>
      <c r="G7913" s="13" t="s">
        <v>24573</v>
      </c>
      <c r="H7913" s="23">
        <v>3.3263893089403802</v>
      </c>
      <c r="I7913" s="14">
        <v>2.5448349109880998E-3</v>
      </c>
      <c r="J7913" s="23">
        <v>0.53915163239274499</v>
      </c>
    </row>
    <row r="7914" spans="1:10" x14ac:dyDescent="0.2">
      <c r="A7914" s="4" t="s">
        <v>363</v>
      </c>
      <c r="B7914" s="4" t="s">
        <v>19196</v>
      </c>
      <c r="C7914" s="4" t="s">
        <v>18807</v>
      </c>
      <c r="D7914" s="13" t="s">
        <v>24784</v>
      </c>
      <c r="E7914" s="4" t="s">
        <v>19198</v>
      </c>
      <c r="F7914" s="13" t="s">
        <v>19270</v>
      </c>
      <c r="G7914" s="13" t="s">
        <v>19271</v>
      </c>
      <c r="H7914" s="23">
        <v>3.3477856802841299</v>
      </c>
      <c r="I7914" s="14">
        <v>8.4009490799893396E-4</v>
      </c>
      <c r="J7914" s="23">
        <v>9.6633886938910299E-2</v>
      </c>
    </row>
    <row r="7915" spans="1:10" x14ac:dyDescent="0.2">
      <c r="A7915" s="4" t="s">
        <v>1239</v>
      </c>
      <c r="B7915" s="4" t="s">
        <v>19196</v>
      </c>
      <c r="C7915" s="4" t="s">
        <v>18807</v>
      </c>
      <c r="D7915" s="13" t="s">
        <v>24784</v>
      </c>
      <c r="E7915" s="4" t="s">
        <v>19198</v>
      </c>
      <c r="F7915" s="13" t="s">
        <v>19297</v>
      </c>
      <c r="G7915" s="13" t="s">
        <v>19298</v>
      </c>
      <c r="H7915" s="23">
        <v>-2.82503859184316</v>
      </c>
      <c r="I7915" s="14">
        <v>5.00913864719624E-3</v>
      </c>
      <c r="J7915" s="23">
        <v>-0.152099187941623</v>
      </c>
    </row>
    <row r="7916" spans="1:10" x14ac:dyDescent="0.2">
      <c r="A7916" s="4" t="s">
        <v>127</v>
      </c>
      <c r="B7916" s="4" t="s">
        <v>19196</v>
      </c>
      <c r="C7916" s="4" t="s">
        <v>18807</v>
      </c>
      <c r="D7916" s="13" t="s">
        <v>24784</v>
      </c>
      <c r="E7916" s="4" t="s">
        <v>19198</v>
      </c>
      <c r="F7916" s="13" t="s">
        <v>19537</v>
      </c>
      <c r="G7916" s="13" t="s">
        <v>19273</v>
      </c>
      <c r="H7916" s="23">
        <v>3.9431727178107199</v>
      </c>
      <c r="I7916" s="14">
        <v>1.25820566405966E-4</v>
      </c>
      <c r="J7916" s="23">
        <v>0.31415104659387899</v>
      </c>
    </row>
    <row r="7917" spans="1:10" x14ac:dyDescent="0.2">
      <c r="A7917" s="4" t="s">
        <v>1257</v>
      </c>
      <c r="B7917" s="4" t="s">
        <v>19196</v>
      </c>
      <c r="C7917" s="4" t="s">
        <v>18807</v>
      </c>
      <c r="D7917" s="13" t="s">
        <v>24784</v>
      </c>
      <c r="E7917" s="4" t="s">
        <v>19198</v>
      </c>
      <c r="F7917" s="13" t="s">
        <v>19489</v>
      </c>
      <c r="G7917" s="13" t="s">
        <v>19273</v>
      </c>
      <c r="H7917" s="23">
        <v>-3.1338786323532299</v>
      </c>
      <c r="I7917" s="14">
        <v>3.1827812700280398E-3</v>
      </c>
      <c r="J7917" s="23">
        <v>-0.43960207700645598</v>
      </c>
    </row>
    <row r="7918" spans="1:10" x14ac:dyDescent="0.2">
      <c r="A7918" s="4" t="s">
        <v>954</v>
      </c>
      <c r="B7918" s="4" t="s">
        <v>19196</v>
      </c>
      <c r="C7918" s="4" t="s">
        <v>18807</v>
      </c>
      <c r="D7918" s="13" t="s">
        <v>24784</v>
      </c>
      <c r="E7918" s="4" t="s">
        <v>19198</v>
      </c>
      <c r="F7918" s="13" t="s">
        <v>19325</v>
      </c>
      <c r="G7918" s="13" t="s">
        <v>19326</v>
      </c>
      <c r="H7918" s="23">
        <v>2.8955560053993601</v>
      </c>
      <c r="I7918" s="14">
        <v>4.1210720223490297E-3</v>
      </c>
      <c r="J7918" s="23">
        <v>0.18048494859092201</v>
      </c>
    </row>
    <row r="7919" spans="1:10" x14ac:dyDescent="0.2">
      <c r="A7919" s="4" t="s">
        <v>1414</v>
      </c>
      <c r="B7919" s="4" t="s">
        <v>19196</v>
      </c>
      <c r="C7919" s="4" t="s">
        <v>18807</v>
      </c>
      <c r="D7919" s="13" t="s">
        <v>24784</v>
      </c>
      <c r="E7919" s="4" t="s">
        <v>19198</v>
      </c>
      <c r="F7919" s="13" t="s">
        <v>19491</v>
      </c>
      <c r="G7919" s="13" t="s">
        <v>24656</v>
      </c>
      <c r="H7919" s="23">
        <v>3.2725722369296801</v>
      </c>
      <c r="I7919" s="14">
        <v>1.19889017228007E-3</v>
      </c>
      <c r="J7919" s="23">
        <v>0.19160806486557999</v>
      </c>
    </row>
    <row r="7920" spans="1:10" x14ac:dyDescent="0.2">
      <c r="A7920" s="4" t="s">
        <v>427</v>
      </c>
      <c r="B7920" s="4" t="s">
        <v>19196</v>
      </c>
      <c r="C7920" s="4" t="s">
        <v>18807</v>
      </c>
      <c r="D7920" s="13" t="s">
        <v>24784</v>
      </c>
      <c r="E7920" s="4" t="s">
        <v>19198</v>
      </c>
      <c r="F7920" s="13" t="s">
        <v>19214</v>
      </c>
      <c r="G7920" s="13" t="s">
        <v>19215</v>
      </c>
      <c r="H7920" s="23">
        <v>2.8384868285337399</v>
      </c>
      <c r="I7920" s="14">
        <v>6.0417763410981103E-3</v>
      </c>
      <c r="J7920" s="23">
        <v>0.33209011139504202</v>
      </c>
    </row>
    <row r="7921" spans="1:10" x14ac:dyDescent="0.2">
      <c r="A7921" s="4" t="s">
        <v>323</v>
      </c>
      <c r="B7921" s="4" t="s">
        <v>19196</v>
      </c>
      <c r="C7921" s="4" t="s">
        <v>18807</v>
      </c>
      <c r="D7921" s="13" t="s">
        <v>24784</v>
      </c>
      <c r="E7921" s="4" t="s">
        <v>19198</v>
      </c>
      <c r="F7921" s="13" t="s">
        <v>19405</v>
      </c>
      <c r="G7921" s="13" t="s">
        <v>19406</v>
      </c>
      <c r="H7921" s="23">
        <v>-2.73673079144318</v>
      </c>
      <c r="I7921" s="14">
        <v>8.7903739105385896E-3</v>
      </c>
      <c r="J7921" s="23">
        <v>-0.374194169312764</v>
      </c>
    </row>
    <row r="7922" spans="1:10" x14ac:dyDescent="0.2">
      <c r="A7922" s="4" t="s">
        <v>127</v>
      </c>
      <c r="B7922" s="4" t="s">
        <v>19196</v>
      </c>
      <c r="C7922" s="4" t="s">
        <v>18807</v>
      </c>
      <c r="D7922" s="13" t="s">
        <v>24784</v>
      </c>
      <c r="E7922" s="4" t="s">
        <v>19198</v>
      </c>
      <c r="F7922" s="13" t="s">
        <v>19323</v>
      </c>
      <c r="G7922" s="13" t="s">
        <v>19324</v>
      </c>
      <c r="H7922" s="23">
        <v>2.8315679156660498</v>
      </c>
      <c r="I7922" s="14">
        <v>5.3102532007400002E-3</v>
      </c>
      <c r="J7922" s="23">
        <v>0.23195724542240401</v>
      </c>
    </row>
    <row r="7923" spans="1:10" x14ac:dyDescent="0.2">
      <c r="A7923" s="4" t="s">
        <v>363</v>
      </c>
      <c r="B7923" s="4" t="s">
        <v>19196</v>
      </c>
      <c r="C7923" s="4" t="s">
        <v>18807</v>
      </c>
      <c r="D7923" s="13" t="s">
        <v>24784</v>
      </c>
      <c r="E7923" s="4" t="s">
        <v>19219</v>
      </c>
      <c r="F7923" s="13" t="s">
        <v>19631</v>
      </c>
      <c r="G7923" s="13" t="s">
        <v>24600</v>
      </c>
      <c r="H7923" s="23">
        <v>2.9573066198792</v>
      </c>
      <c r="I7923" s="14">
        <v>3.2004874325503099E-3</v>
      </c>
      <c r="J7923" s="23">
        <v>0.107149798946391</v>
      </c>
    </row>
    <row r="7924" spans="1:10" x14ac:dyDescent="0.2">
      <c r="A7924" s="4" t="s">
        <v>682</v>
      </c>
      <c r="B7924" s="4" t="s">
        <v>19196</v>
      </c>
      <c r="C7924" s="4" t="s">
        <v>18807</v>
      </c>
      <c r="D7924" s="13" t="s">
        <v>24784</v>
      </c>
      <c r="E7924" s="4" t="s">
        <v>19219</v>
      </c>
      <c r="F7924" s="13" t="s">
        <v>19358</v>
      </c>
      <c r="G7924" s="13" t="s">
        <v>19359</v>
      </c>
      <c r="H7924" s="23">
        <v>2.7689001102137301</v>
      </c>
      <c r="I7924" s="14">
        <v>6.7762866992648902E-3</v>
      </c>
      <c r="J7924" s="23">
        <v>0.27461085150048098</v>
      </c>
    </row>
    <row r="7925" spans="1:10" x14ac:dyDescent="0.2">
      <c r="A7925" s="4" t="s">
        <v>258</v>
      </c>
      <c r="B7925" s="4" t="s">
        <v>19196</v>
      </c>
      <c r="C7925" s="4" t="s">
        <v>18807</v>
      </c>
      <c r="D7925" s="13" t="s">
        <v>24784</v>
      </c>
      <c r="E7925" s="4" t="s">
        <v>19219</v>
      </c>
      <c r="F7925" s="13" t="s">
        <v>19378</v>
      </c>
      <c r="G7925" s="13" t="s">
        <v>19379</v>
      </c>
      <c r="H7925" s="23">
        <v>6.8664107652640096</v>
      </c>
      <c r="I7925" s="14">
        <v>4.70062292720733E-4</v>
      </c>
      <c r="J7925" s="23">
        <v>0.94186349478086295</v>
      </c>
    </row>
    <row r="7926" spans="1:10" x14ac:dyDescent="0.2">
      <c r="A7926" s="4" t="s">
        <v>682</v>
      </c>
      <c r="B7926" s="4" t="s">
        <v>19196</v>
      </c>
      <c r="C7926" s="4" t="s">
        <v>18807</v>
      </c>
      <c r="D7926" s="13" t="s">
        <v>24784</v>
      </c>
      <c r="E7926" s="4" t="s">
        <v>19219</v>
      </c>
      <c r="F7926" s="13" t="s">
        <v>19639</v>
      </c>
      <c r="G7926" s="13" t="s">
        <v>24615</v>
      </c>
      <c r="H7926" s="23">
        <v>2.8229823577614801</v>
      </c>
      <c r="I7926" s="14">
        <v>5.8075431597165899E-3</v>
      </c>
      <c r="J7926" s="23">
        <v>0.27955907538116997</v>
      </c>
    </row>
    <row r="7927" spans="1:10" x14ac:dyDescent="0.2">
      <c r="A7927" s="4" t="s">
        <v>1414</v>
      </c>
      <c r="B7927" s="4" t="s">
        <v>19196</v>
      </c>
      <c r="C7927" s="4" t="s">
        <v>18807</v>
      </c>
      <c r="D7927" s="13" t="s">
        <v>24784</v>
      </c>
      <c r="E7927" s="4" t="s">
        <v>19204</v>
      </c>
      <c r="F7927" s="13" t="s">
        <v>19727</v>
      </c>
      <c r="G7927" s="13" t="s">
        <v>24659</v>
      </c>
      <c r="H7927" s="23">
        <v>-2.7679006019269998</v>
      </c>
      <c r="I7927" s="14">
        <v>5.8076738116645196E-3</v>
      </c>
      <c r="J7927" s="23">
        <v>-0.109611335433646</v>
      </c>
    </row>
    <row r="7928" spans="1:10" x14ac:dyDescent="0.2">
      <c r="A7928" s="4" t="s">
        <v>1257</v>
      </c>
      <c r="B7928" s="4" t="s">
        <v>19196</v>
      </c>
      <c r="C7928" s="4" t="s">
        <v>18807</v>
      </c>
      <c r="D7928" s="13" t="s">
        <v>24784</v>
      </c>
      <c r="E7928" s="4" t="s">
        <v>19204</v>
      </c>
      <c r="F7928" s="13" t="s">
        <v>19232</v>
      </c>
      <c r="G7928" s="13" t="s">
        <v>19233</v>
      </c>
      <c r="H7928" s="23">
        <v>4.0626994178903999</v>
      </c>
      <c r="I7928" s="14">
        <v>1.12532889112922E-4</v>
      </c>
      <c r="J7928" s="23">
        <v>0.41356006940214002</v>
      </c>
    </row>
    <row r="7929" spans="1:10" x14ac:dyDescent="0.2">
      <c r="A7929" s="4" t="s">
        <v>1239</v>
      </c>
      <c r="B7929" s="4" t="s">
        <v>19196</v>
      </c>
      <c r="C7929" s="4" t="s">
        <v>18807</v>
      </c>
      <c r="D7929" s="13" t="s">
        <v>24784</v>
      </c>
      <c r="E7929" s="4" t="s">
        <v>19204</v>
      </c>
      <c r="F7929" s="13" t="s">
        <v>19415</v>
      </c>
      <c r="G7929" s="13" t="s">
        <v>19416</v>
      </c>
      <c r="H7929" s="23">
        <v>2.8567323609011401</v>
      </c>
      <c r="I7929" s="14">
        <v>4.4606876063794801E-3</v>
      </c>
      <c r="J7929" s="23">
        <v>0.12748177416371501</v>
      </c>
    </row>
    <row r="7930" spans="1:10" x14ac:dyDescent="0.2">
      <c r="A7930" s="4" t="s">
        <v>363</v>
      </c>
      <c r="B7930" s="4" t="s">
        <v>19196</v>
      </c>
      <c r="C7930" s="4" t="s">
        <v>18807</v>
      </c>
      <c r="D7930" s="13" t="s">
        <v>24784</v>
      </c>
      <c r="E7930" s="4" t="s">
        <v>19204</v>
      </c>
      <c r="F7930" s="13" t="s">
        <v>19778</v>
      </c>
      <c r="G7930" s="13" t="s">
        <v>24686</v>
      </c>
      <c r="H7930" s="23">
        <v>2.90053017347029</v>
      </c>
      <c r="I7930" s="14">
        <v>3.8245651445551901E-3</v>
      </c>
      <c r="J7930" s="23">
        <v>0.100593278462005</v>
      </c>
    </row>
    <row r="7931" spans="1:10" x14ac:dyDescent="0.2">
      <c r="A7931" s="4" t="s">
        <v>1331</v>
      </c>
      <c r="B7931" s="4" t="s">
        <v>19196</v>
      </c>
      <c r="C7931" s="4" t="s">
        <v>18807</v>
      </c>
      <c r="D7931" s="13" t="s">
        <v>24784</v>
      </c>
      <c r="E7931" s="4" t="s">
        <v>19204</v>
      </c>
      <c r="F7931" s="13" t="s">
        <v>19767</v>
      </c>
      <c r="G7931" s="13" t="s">
        <v>24617</v>
      </c>
      <c r="H7931" s="23">
        <v>-2.7029450072045398</v>
      </c>
      <c r="I7931" s="14">
        <v>7.0967419365022197E-3</v>
      </c>
      <c r="J7931" s="23">
        <v>-0.117485383148499</v>
      </c>
    </row>
    <row r="7932" spans="1:10" x14ac:dyDescent="0.2">
      <c r="A7932" s="4" t="s">
        <v>233</v>
      </c>
      <c r="B7932" s="4" t="s">
        <v>19196</v>
      </c>
      <c r="C7932" s="4" t="s">
        <v>18807</v>
      </c>
      <c r="D7932" s="13" t="s">
        <v>24784</v>
      </c>
      <c r="E7932" s="4" t="s">
        <v>19204</v>
      </c>
      <c r="F7932" s="13" t="s">
        <v>19798</v>
      </c>
      <c r="G7932" s="13" t="s">
        <v>24752</v>
      </c>
      <c r="H7932" s="23">
        <v>-2.63253158882</v>
      </c>
      <c r="I7932" s="14">
        <v>8.56702639340199E-3</v>
      </c>
      <c r="J7932" s="23">
        <v>-6.9690282167894205E-2</v>
      </c>
    </row>
    <row r="7933" spans="1:10" x14ac:dyDescent="0.2">
      <c r="A7933" s="4" t="s">
        <v>1549</v>
      </c>
      <c r="B7933" s="4" t="s">
        <v>19196</v>
      </c>
      <c r="C7933" s="4" t="s">
        <v>18807</v>
      </c>
      <c r="D7933" s="13" t="s">
        <v>24784</v>
      </c>
      <c r="E7933" s="4" t="s">
        <v>19204</v>
      </c>
      <c r="F7933" s="13" t="s">
        <v>19798</v>
      </c>
      <c r="G7933" s="13" t="s">
        <v>24752</v>
      </c>
      <c r="H7933" s="23">
        <v>2.9440283285642201</v>
      </c>
      <c r="I7933" s="14">
        <v>3.5315634651414299E-3</v>
      </c>
      <c r="J7933" s="23">
        <v>0.179278346886561</v>
      </c>
    </row>
    <row r="7934" spans="1:10" x14ac:dyDescent="0.2">
      <c r="A7934" s="4" t="s">
        <v>363</v>
      </c>
      <c r="B7934" s="4" t="s">
        <v>19196</v>
      </c>
      <c r="C7934" s="4" t="s">
        <v>18807</v>
      </c>
      <c r="D7934" s="13" t="s">
        <v>24784</v>
      </c>
      <c r="E7934" s="4" t="s">
        <v>19204</v>
      </c>
      <c r="F7934" s="13" t="s">
        <v>19391</v>
      </c>
      <c r="G7934" s="13" t="s">
        <v>19392</v>
      </c>
      <c r="H7934" s="23">
        <v>3.1043831237091699</v>
      </c>
      <c r="I7934" s="14">
        <v>1.97202659856864E-3</v>
      </c>
      <c r="J7934" s="23">
        <v>0.10758393132328101</v>
      </c>
    </row>
    <row r="7935" spans="1:10" x14ac:dyDescent="0.2">
      <c r="A7935" s="4" t="s">
        <v>1549</v>
      </c>
      <c r="B7935" s="4" t="s">
        <v>19196</v>
      </c>
      <c r="C7935" s="4" t="s">
        <v>18807</v>
      </c>
      <c r="D7935" s="13" t="s">
        <v>24784</v>
      </c>
      <c r="E7935" s="4" t="s">
        <v>19204</v>
      </c>
      <c r="F7935" s="13" t="s">
        <v>19770</v>
      </c>
      <c r="G7935" s="13" t="s">
        <v>24577</v>
      </c>
      <c r="H7935" s="23">
        <v>2.8508887626360799</v>
      </c>
      <c r="I7935" s="14">
        <v>4.7135622347064497E-3</v>
      </c>
      <c r="J7935" s="23">
        <v>0.175086567694276</v>
      </c>
    </row>
    <row r="7936" spans="1:10" x14ac:dyDescent="0.2">
      <c r="A7936" s="4" t="s">
        <v>682</v>
      </c>
      <c r="B7936" s="4" t="s">
        <v>19196</v>
      </c>
      <c r="C7936" s="4" t="s">
        <v>18807</v>
      </c>
      <c r="D7936" s="13" t="s">
        <v>24784</v>
      </c>
      <c r="E7936" s="4" t="s">
        <v>19204</v>
      </c>
      <c r="F7936" s="13" t="s">
        <v>19717</v>
      </c>
      <c r="G7936" s="13" t="s">
        <v>24715</v>
      </c>
      <c r="H7936" s="23">
        <v>2.7008678539757498</v>
      </c>
      <c r="I7936" s="14">
        <v>7.1539058066357403E-3</v>
      </c>
      <c r="J7936" s="23">
        <v>0.12075090389467</v>
      </c>
    </row>
    <row r="7937" spans="1:10" x14ac:dyDescent="0.2">
      <c r="A7937" s="4" t="s">
        <v>1414</v>
      </c>
      <c r="B7937" s="4" t="s">
        <v>19196</v>
      </c>
      <c r="C7937" s="4" t="s">
        <v>18807</v>
      </c>
      <c r="D7937" s="13" t="s">
        <v>24784</v>
      </c>
      <c r="E7937" s="4" t="s">
        <v>19204</v>
      </c>
      <c r="F7937" s="13" t="s">
        <v>19762</v>
      </c>
      <c r="G7937" s="13" t="s">
        <v>24660</v>
      </c>
      <c r="H7937" s="23">
        <v>-3.35067123901496</v>
      </c>
      <c r="I7937" s="14">
        <v>8.5433143482702102E-4</v>
      </c>
      <c r="J7937" s="23">
        <v>-0.13232012979048</v>
      </c>
    </row>
    <row r="7938" spans="1:10" x14ac:dyDescent="0.2">
      <c r="A7938" s="4" t="s">
        <v>1549</v>
      </c>
      <c r="B7938" s="4" t="s">
        <v>19196</v>
      </c>
      <c r="C7938" s="4" t="s">
        <v>18807</v>
      </c>
      <c r="D7938" s="13" t="s">
        <v>24784</v>
      </c>
      <c r="E7938" s="4" t="s">
        <v>19204</v>
      </c>
      <c r="F7938" s="13" t="s">
        <v>19772</v>
      </c>
      <c r="G7938" s="13" t="s">
        <v>24542</v>
      </c>
      <c r="H7938" s="23">
        <v>2.6411110611453501</v>
      </c>
      <c r="I7938" s="14">
        <v>8.7697060721499097E-3</v>
      </c>
      <c r="J7938" s="23">
        <v>0.16255670219553101</v>
      </c>
    </row>
    <row r="7939" spans="1:10" x14ac:dyDescent="0.2">
      <c r="A7939" s="4" t="s">
        <v>363</v>
      </c>
      <c r="B7939" s="4" t="s">
        <v>19196</v>
      </c>
      <c r="C7939" s="4" t="s">
        <v>18807</v>
      </c>
      <c r="D7939" s="13" t="s">
        <v>24784</v>
      </c>
      <c r="E7939" s="4" t="s">
        <v>19204</v>
      </c>
      <c r="F7939" s="13" t="s">
        <v>19730</v>
      </c>
      <c r="G7939" s="13" t="s">
        <v>24620</v>
      </c>
      <c r="H7939" s="23">
        <v>3.0398769420845002</v>
      </c>
      <c r="I7939" s="14">
        <v>2.4416900789863698E-3</v>
      </c>
      <c r="J7939" s="23">
        <v>0.10537352007490899</v>
      </c>
    </row>
    <row r="7940" spans="1:10" x14ac:dyDescent="0.2">
      <c r="A7940" s="4" t="s">
        <v>1331</v>
      </c>
      <c r="B7940" s="4" t="s">
        <v>19196</v>
      </c>
      <c r="C7940" s="4" t="s">
        <v>18807</v>
      </c>
      <c r="D7940" s="13" t="s">
        <v>24784</v>
      </c>
      <c r="E7940" s="4" t="s">
        <v>19204</v>
      </c>
      <c r="F7940" s="13" t="s">
        <v>19833</v>
      </c>
      <c r="G7940" s="13" t="s">
        <v>24662</v>
      </c>
      <c r="H7940" s="23">
        <v>-2.7476588465016101</v>
      </c>
      <c r="I7940" s="14">
        <v>6.1144702941151197E-3</v>
      </c>
      <c r="J7940" s="23">
        <v>-8.8242496581014407E-2</v>
      </c>
    </row>
    <row r="7941" spans="1:10" x14ac:dyDescent="0.2">
      <c r="A7941" s="4" t="s">
        <v>127</v>
      </c>
      <c r="B7941" s="4" t="s">
        <v>19196</v>
      </c>
      <c r="C7941" s="4" t="s">
        <v>18807</v>
      </c>
      <c r="D7941" s="13" t="s">
        <v>24784</v>
      </c>
      <c r="E7941" s="4" t="s">
        <v>19204</v>
      </c>
      <c r="F7941" s="13" t="s">
        <v>19823</v>
      </c>
      <c r="G7941" s="13" t="s">
        <v>24724</v>
      </c>
      <c r="H7941" s="23">
        <v>-2.6627067491848901</v>
      </c>
      <c r="I7941" s="14">
        <v>7.9655347263780703E-3</v>
      </c>
      <c r="J7941" s="23">
        <v>-0.109613541348448</v>
      </c>
    </row>
    <row r="7942" spans="1:10" x14ac:dyDescent="0.2">
      <c r="A7942" s="4" t="s">
        <v>37</v>
      </c>
      <c r="B7942" s="4" t="s">
        <v>19196</v>
      </c>
      <c r="C7942" s="4" t="s">
        <v>18807</v>
      </c>
      <c r="D7942" s="13" t="s">
        <v>24784</v>
      </c>
      <c r="E7942" s="4" t="s">
        <v>19204</v>
      </c>
      <c r="F7942" s="13" t="s">
        <v>19823</v>
      </c>
      <c r="G7942" s="13" t="s">
        <v>24724</v>
      </c>
      <c r="H7942" s="23">
        <v>2.79693683777632</v>
      </c>
      <c r="I7942" s="14">
        <v>7.4525535440974301E-3</v>
      </c>
      <c r="J7942" s="23">
        <v>0.37774770290336102</v>
      </c>
    </row>
    <row r="7943" spans="1:10" x14ac:dyDescent="0.2">
      <c r="A7943" s="4" t="s">
        <v>258</v>
      </c>
      <c r="B7943" s="4" t="s">
        <v>19196</v>
      </c>
      <c r="C7943" s="4" t="s">
        <v>18934</v>
      </c>
      <c r="D7943" s="13" t="s">
        <v>18933</v>
      </c>
      <c r="E7943" s="4" t="s">
        <v>19219</v>
      </c>
      <c r="F7943" s="13" t="s">
        <v>19618</v>
      </c>
      <c r="G7943" s="13" t="s">
        <v>24676</v>
      </c>
      <c r="H7943" s="23">
        <v>4.3389278814889396</v>
      </c>
      <c r="I7943" s="14">
        <v>4.8809962780192303E-3</v>
      </c>
      <c r="J7943" s="23">
        <v>0.87081614931036899</v>
      </c>
    </row>
    <row r="7944" spans="1:10" x14ac:dyDescent="0.2">
      <c r="A7944" s="4" t="s">
        <v>19344</v>
      </c>
      <c r="B7944" s="4" t="s">
        <v>19196</v>
      </c>
      <c r="C7944" s="4" t="s">
        <v>18934</v>
      </c>
      <c r="D7944" s="13" t="s">
        <v>18933</v>
      </c>
      <c r="E7944" s="4" t="s">
        <v>19219</v>
      </c>
      <c r="F7944" s="13" t="s">
        <v>24785</v>
      </c>
      <c r="G7944" s="13" t="s">
        <v>24785</v>
      </c>
      <c r="H7944" s="23">
        <v>3.2274122585659999</v>
      </c>
      <c r="I7944" s="14">
        <v>4.6721091549402002E-3</v>
      </c>
      <c r="J7944" s="23">
        <v>0.60544057260598205</v>
      </c>
    </row>
    <row r="7945" spans="1:10" x14ac:dyDescent="0.2">
      <c r="A7945" s="4" t="s">
        <v>1331</v>
      </c>
      <c r="B7945" s="4" t="s">
        <v>19196</v>
      </c>
      <c r="C7945" s="4" t="s">
        <v>18934</v>
      </c>
      <c r="D7945" s="13" t="s">
        <v>18933</v>
      </c>
      <c r="E7945" s="4" t="s">
        <v>19204</v>
      </c>
      <c r="F7945" s="13" t="s">
        <v>19826</v>
      </c>
      <c r="G7945" s="13" t="s">
        <v>19826</v>
      </c>
      <c r="H7945" s="23">
        <v>2.6474024270943102</v>
      </c>
      <c r="I7945" s="14">
        <v>8.3921895832082694E-3</v>
      </c>
      <c r="J7945" s="23">
        <v>0.123034063626509</v>
      </c>
    </row>
    <row r="7946" spans="1:10" x14ac:dyDescent="0.2">
      <c r="A7946" s="4" t="s">
        <v>1257</v>
      </c>
      <c r="B7946" s="4" t="s">
        <v>19196</v>
      </c>
      <c r="C7946" s="4" t="s">
        <v>18934</v>
      </c>
      <c r="D7946" s="13" t="s">
        <v>18933</v>
      </c>
      <c r="E7946" s="4" t="s">
        <v>19204</v>
      </c>
      <c r="F7946" s="13" t="s">
        <v>19707</v>
      </c>
      <c r="G7946" s="13" t="s">
        <v>19707</v>
      </c>
      <c r="H7946" s="23">
        <v>2.7040226679322701</v>
      </c>
      <c r="I7946" s="14">
        <v>8.7654900099665197E-3</v>
      </c>
      <c r="J7946" s="23">
        <v>0.32020625819334603</v>
      </c>
    </row>
    <row r="7947" spans="1:10" x14ac:dyDescent="0.2">
      <c r="A7947" s="4" t="s">
        <v>1331</v>
      </c>
      <c r="B7947" s="4" t="s">
        <v>19196</v>
      </c>
      <c r="C7947" s="4" t="s">
        <v>18934</v>
      </c>
      <c r="D7947" s="13" t="s">
        <v>18933</v>
      </c>
      <c r="E7947" s="4" t="s">
        <v>19204</v>
      </c>
      <c r="F7947" s="13" t="s">
        <v>19749</v>
      </c>
      <c r="G7947" s="13" t="s">
        <v>19749</v>
      </c>
      <c r="H7947" s="23">
        <v>3.06116347812817</v>
      </c>
      <c r="I7947" s="14">
        <v>2.3355755884776602E-3</v>
      </c>
      <c r="J7947" s="23">
        <v>0.142207410592328</v>
      </c>
    </row>
    <row r="7948" spans="1:10" x14ac:dyDescent="0.2">
      <c r="A7948" s="4" t="s">
        <v>1414</v>
      </c>
      <c r="B7948" s="4" t="s">
        <v>19196</v>
      </c>
      <c r="C7948" s="4" t="s">
        <v>18934</v>
      </c>
      <c r="D7948" s="13" t="s">
        <v>18933</v>
      </c>
      <c r="E7948" s="4" t="s">
        <v>19204</v>
      </c>
      <c r="F7948" s="13" t="s">
        <v>19791</v>
      </c>
      <c r="G7948" s="13" t="s">
        <v>19791</v>
      </c>
      <c r="H7948" s="23">
        <v>-2.66593980197668</v>
      </c>
      <c r="I7948" s="14">
        <v>7.9094956263821604E-3</v>
      </c>
      <c r="J7948" s="23">
        <v>-0.11450059326593399</v>
      </c>
    </row>
    <row r="7949" spans="1:10" x14ac:dyDescent="0.2">
      <c r="A7949" s="4" t="s">
        <v>363</v>
      </c>
      <c r="B7949" s="4" t="s">
        <v>19196</v>
      </c>
      <c r="C7949" s="4" t="s">
        <v>18934</v>
      </c>
      <c r="D7949" s="13" t="s">
        <v>18933</v>
      </c>
      <c r="E7949" s="4" t="s">
        <v>19198</v>
      </c>
      <c r="F7949" s="13" t="s">
        <v>19459</v>
      </c>
      <c r="G7949" s="13" t="s">
        <v>19425</v>
      </c>
      <c r="H7949" s="23">
        <v>-2.6630881430089399</v>
      </c>
      <c r="I7949" s="14">
        <v>7.8589485030348093E-3</v>
      </c>
      <c r="J7949" s="23">
        <v>-8.1144508327429393E-2</v>
      </c>
    </row>
    <row r="7950" spans="1:10" x14ac:dyDescent="0.2">
      <c r="A7950" s="4" t="s">
        <v>947</v>
      </c>
      <c r="B7950" s="4" t="s">
        <v>19196</v>
      </c>
      <c r="C7950" s="4" t="s">
        <v>18934</v>
      </c>
      <c r="D7950" s="13" t="s">
        <v>18933</v>
      </c>
      <c r="E7950" s="4" t="s">
        <v>19198</v>
      </c>
      <c r="F7950" s="13" t="s">
        <v>19524</v>
      </c>
      <c r="G7950" s="13" t="s">
        <v>19343</v>
      </c>
      <c r="H7950" s="23">
        <v>-3.1245281402004901</v>
      </c>
      <c r="I7950" s="14">
        <v>2.0616173072718499E-3</v>
      </c>
      <c r="J7950" s="23">
        <v>-0.22162411924894301</v>
      </c>
    </row>
    <row r="7951" spans="1:10" x14ac:dyDescent="0.2">
      <c r="A7951" s="4" t="s">
        <v>363</v>
      </c>
      <c r="B7951" s="4" t="s">
        <v>19196</v>
      </c>
      <c r="C7951" s="4" t="s">
        <v>18934</v>
      </c>
      <c r="D7951" s="13" t="s">
        <v>18933</v>
      </c>
      <c r="E7951" s="4" t="s">
        <v>19198</v>
      </c>
      <c r="F7951" s="13" t="s">
        <v>19439</v>
      </c>
      <c r="G7951" s="13" t="s">
        <v>24537</v>
      </c>
      <c r="H7951" s="23">
        <v>-3.5326675785600101</v>
      </c>
      <c r="I7951" s="14">
        <v>4.28885937899349E-4</v>
      </c>
      <c r="J7951" s="23">
        <v>-0.10722397702955699</v>
      </c>
    </row>
    <row r="7952" spans="1:10" x14ac:dyDescent="0.2">
      <c r="A7952" s="4" t="s">
        <v>363</v>
      </c>
      <c r="B7952" s="4" t="s">
        <v>19196</v>
      </c>
      <c r="C7952" s="4" t="s">
        <v>18934</v>
      </c>
      <c r="D7952" s="13" t="s">
        <v>18933</v>
      </c>
      <c r="E7952" s="4" t="s">
        <v>19198</v>
      </c>
      <c r="F7952" s="13" t="s">
        <v>19242</v>
      </c>
      <c r="G7952" s="13" t="s">
        <v>19243</v>
      </c>
      <c r="H7952" s="23">
        <v>-2.8018580960409798</v>
      </c>
      <c r="I7952" s="14">
        <v>5.1723019538174502E-3</v>
      </c>
      <c r="J7952" s="23">
        <v>-8.5224279926055094E-2</v>
      </c>
    </row>
    <row r="7953" spans="1:10" x14ac:dyDescent="0.2">
      <c r="A7953" s="4" t="s">
        <v>1239</v>
      </c>
      <c r="B7953" s="4" t="s">
        <v>19196</v>
      </c>
      <c r="C7953" s="4" t="s">
        <v>18934</v>
      </c>
      <c r="D7953" s="13" t="s">
        <v>18933</v>
      </c>
      <c r="E7953" s="4" t="s">
        <v>19198</v>
      </c>
      <c r="F7953" s="13" t="s">
        <v>19633</v>
      </c>
      <c r="G7953" s="13" t="s">
        <v>24626</v>
      </c>
      <c r="H7953" s="23">
        <v>3.5656946648306902</v>
      </c>
      <c r="I7953" s="14">
        <v>4.25670323058401E-4</v>
      </c>
      <c r="J7953" s="23">
        <v>0.20700221922808301</v>
      </c>
    </row>
    <row r="7954" spans="1:10" x14ac:dyDescent="0.2">
      <c r="A7954" s="4" t="s">
        <v>954</v>
      </c>
      <c r="B7954" s="4" t="s">
        <v>19196</v>
      </c>
      <c r="C7954" s="4" t="s">
        <v>18934</v>
      </c>
      <c r="D7954" s="13" t="s">
        <v>18933</v>
      </c>
      <c r="E7954" s="4" t="s">
        <v>19198</v>
      </c>
      <c r="F7954" s="13" t="s">
        <v>19442</v>
      </c>
      <c r="G7954" s="13" t="s">
        <v>19273</v>
      </c>
      <c r="H7954" s="23">
        <v>-2.68390996837058</v>
      </c>
      <c r="I7954" s="14">
        <v>7.8896253660497399E-3</v>
      </c>
      <c r="J7954" s="23">
        <v>-0.186904630551081</v>
      </c>
    </row>
    <row r="7955" spans="1:10" x14ac:dyDescent="0.2">
      <c r="A7955" s="4" t="s">
        <v>363</v>
      </c>
      <c r="B7955" s="4" t="s">
        <v>19196</v>
      </c>
      <c r="C7955" s="4" t="s">
        <v>18934</v>
      </c>
      <c r="D7955" s="13" t="s">
        <v>18933</v>
      </c>
      <c r="E7955" s="4" t="s">
        <v>19219</v>
      </c>
      <c r="F7955" s="13" t="s">
        <v>19585</v>
      </c>
      <c r="G7955" s="13" t="s">
        <v>24759</v>
      </c>
      <c r="H7955" s="23">
        <v>3.1261121591822301</v>
      </c>
      <c r="I7955" s="14">
        <v>1.85057184631042E-3</v>
      </c>
      <c r="J7955" s="23">
        <v>0.12188960617274799</v>
      </c>
    </row>
    <row r="7956" spans="1:10" x14ac:dyDescent="0.2">
      <c r="A7956" s="4" t="s">
        <v>1239</v>
      </c>
      <c r="B7956" s="4" t="s">
        <v>19196</v>
      </c>
      <c r="C7956" s="4" t="s">
        <v>18934</v>
      </c>
      <c r="D7956" s="13" t="s">
        <v>18933</v>
      </c>
      <c r="E7956" s="4" t="s">
        <v>19219</v>
      </c>
      <c r="F7956" s="13" t="s">
        <v>19629</v>
      </c>
      <c r="G7956" s="13" t="s">
        <v>24664</v>
      </c>
      <c r="H7956" s="23">
        <v>2.7679783782608198</v>
      </c>
      <c r="I7956" s="14">
        <v>6.0660467757961897E-3</v>
      </c>
      <c r="J7956" s="23">
        <v>0.17311306810677499</v>
      </c>
    </row>
    <row r="7957" spans="1:10" x14ac:dyDescent="0.2">
      <c r="A7957" s="4" t="s">
        <v>19344</v>
      </c>
      <c r="B7957" s="4" t="s">
        <v>19196</v>
      </c>
      <c r="C7957" s="4" t="s">
        <v>18934</v>
      </c>
      <c r="D7957" s="13" t="s">
        <v>18933</v>
      </c>
      <c r="E7957" s="4" t="s">
        <v>19219</v>
      </c>
      <c r="F7957" s="13" t="s">
        <v>24786</v>
      </c>
      <c r="G7957" s="13" t="s">
        <v>24786</v>
      </c>
      <c r="H7957" s="23">
        <v>5.04136304185685</v>
      </c>
      <c r="I7957" s="14">
        <v>8.4898537306087195E-5</v>
      </c>
      <c r="J7957" s="23">
        <v>0.765114378230072</v>
      </c>
    </row>
    <row r="7958" spans="1:10" x14ac:dyDescent="0.2">
      <c r="A7958" s="4" t="s">
        <v>363</v>
      </c>
      <c r="B7958" s="4" t="s">
        <v>19196</v>
      </c>
      <c r="C7958" s="4" t="s">
        <v>18934</v>
      </c>
      <c r="D7958" s="13" t="s">
        <v>18933</v>
      </c>
      <c r="E7958" s="4" t="s">
        <v>19198</v>
      </c>
      <c r="F7958" s="13" t="s">
        <v>19611</v>
      </c>
      <c r="G7958" s="13" t="s">
        <v>24665</v>
      </c>
      <c r="H7958" s="23">
        <v>-3.3823894121582798</v>
      </c>
      <c r="I7958" s="14">
        <v>7.4451232358679399E-4</v>
      </c>
      <c r="J7958" s="23">
        <v>-0.10271189224678599</v>
      </c>
    </row>
    <row r="7959" spans="1:10" x14ac:dyDescent="0.2">
      <c r="A7959" s="4" t="s">
        <v>363</v>
      </c>
      <c r="B7959" s="4" t="s">
        <v>19196</v>
      </c>
      <c r="C7959" s="4" t="s">
        <v>18934</v>
      </c>
      <c r="D7959" s="13" t="s">
        <v>18933</v>
      </c>
      <c r="E7959" s="4" t="s">
        <v>19198</v>
      </c>
      <c r="F7959" s="13" t="s">
        <v>19237</v>
      </c>
      <c r="G7959" s="13" t="s">
        <v>19238</v>
      </c>
      <c r="H7959" s="23">
        <v>-3.7322897115512301</v>
      </c>
      <c r="I7959" s="14">
        <v>1.9971945670389701E-4</v>
      </c>
      <c r="J7959" s="23">
        <v>-0.113311631102214</v>
      </c>
    </row>
    <row r="7960" spans="1:10" x14ac:dyDescent="0.2">
      <c r="A7960" s="4" t="s">
        <v>127</v>
      </c>
      <c r="B7960" s="4" t="s">
        <v>19196</v>
      </c>
      <c r="C7960" s="4" t="s">
        <v>18934</v>
      </c>
      <c r="D7960" s="13" t="s">
        <v>18933</v>
      </c>
      <c r="E7960" s="4" t="s">
        <v>19198</v>
      </c>
      <c r="F7960" s="13" t="s">
        <v>19422</v>
      </c>
      <c r="G7960" s="13" t="s">
        <v>19423</v>
      </c>
      <c r="H7960" s="23">
        <v>3.1745640920929201</v>
      </c>
      <c r="I7960" s="14">
        <v>1.9258768287125499E-3</v>
      </c>
      <c r="J7960" s="23">
        <v>0.28385325806392903</v>
      </c>
    </row>
    <row r="7961" spans="1:10" x14ac:dyDescent="0.2">
      <c r="A7961" s="4" t="s">
        <v>258</v>
      </c>
      <c r="B7961" s="4" t="s">
        <v>19196</v>
      </c>
      <c r="C7961" s="4" t="s">
        <v>18934</v>
      </c>
      <c r="D7961" s="13" t="s">
        <v>18933</v>
      </c>
      <c r="E7961" s="4" t="s">
        <v>19198</v>
      </c>
      <c r="F7961" s="13" t="s">
        <v>19422</v>
      </c>
      <c r="G7961" s="13" t="s">
        <v>19423</v>
      </c>
      <c r="H7961" s="23">
        <v>4.61349058744094</v>
      </c>
      <c r="I7961" s="14">
        <v>1.2197086440538301E-4</v>
      </c>
      <c r="J7961" s="23">
        <v>0.69327377057550399</v>
      </c>
    </row>
    <row r="7962" spans="1:10" x14ac:dyDescent="0.2">
      <c r="A7962" s="4" t="s">
        <v>427</v>
      </c>
      <c r="B7962" s="4" t="s">
        <v>19196</v>
      </c>
      <c r="C7962" s="4" t="s">
        <v>18934</v>
      </c>
      <c r="D7962" s="13" t="s">
        <v>18933</v>
      </c>
      <c r="E7962" s="4" t="s">
        <v>19198</v>
      </c>
      <c r="F7962" s="13" t="s">
        <v>19509</v>
      </c>
      <c r="G7962" s="13" t="s">
        <v>24760</v>
      </c>
      <c r="H7962" s="23">
        <v>3.0563014294775499</v>
      </c>
      <c r="I7962" s="14">
        <v>3.4543728585733902E-3</v>
      </c>
      <c r="J7962" s="23">
        <v>0.381024019444689</v>
      </c>
    </row>
    <row r="7963" spans="1:10" x14ac:dyDescent="0.2">
      <c r="A7963" s="4" t="s">
        <v>233</v>
      </c>
      <c r="B7963" s="4" t="s">
        <v>19196</v>
      </c>
      <c r="C7963" s="4" t="s">
        <v>18934</v>
      </c>
      <c r="D7963" s="13" t="s">
        <v>18933</v>
      </c>
      <c r="E7963" s="4" t="s">
        <v>19198</v>
      </c>
      <c r="F7963" s="13" t="s">
        <v>19622</v>
      </c>
      <c r="G7963" s="13" t="s">
        <v>24645</v>
      </c>
      <c r="H7963" s="23">
        <v>-2.7010195075668202</v>
      </c>
      <c r="I7963" s="14">
        <v>7.0140360578451796E-3</v>
      </c>
      <c r="J7963" s="23">
        <v>-7.9294564029124603E-2</v>
      </c>
    </row>
    <row r="7964" spans="1:10" x14ac:dyDescent="0.2">
      <c r="A7964" s="4" t="s">
        <v>37</v>
      </c>
      <c r="B7964" s="4" t="s">
        <v>19196</v>
      </c>
      <c r="C7964" s="4" t="s">
        <v>18934</v>
      </c>
      <c r="D7964" s="13" t="s">
        <v>18933</v>
      </c>
      <c r="E7964" s="4" t="s">
        <v>19198</v>
      </c>
      <c r="F7964" s="13" t="s">
        <v>19497</v>
      </c>
      <c r="G7964" s="13" t="s">
        <v>24518</v>
      </c>
      <c r="H7964" s="23">
        <v>2.9568965704072498</v>
      </c>
      <c r="I7964" s="14">
        <v>8.8289873222488595E-3</v>
      </c>
      <c r="J7964" s="23">
        <v>0.58277988485851595</v>
      </c>
    </row>
    <row r="7965" spans="1:10" x14ac:dyDescent="0.2">
      <c r="A7965" s="4" t="s">
        <v>363</v>
      </c>
      <c r="B7965" s="4" t="s">
        <v>19196</v>
      </c>
      <c r="C7965" s="4" t="s">
        <v>18934</v>
      </c>
      <c r="D7965" s="13" t="s">
        <v>18933</v>
      </c>
      <c r="E7965" s="4" t="s">
        <v>19198</v>
      </c>
      <c r="F7965" s="13" t="s">
        <v>19445</v>
      </c>
      <c r="G7965" s="13" t="s">
        <v>24691</v>
      </c>
      <c r="H7965" s="23">
        <v>-2.72410610293029</v>
      </c>
      <c r="I7965" s="14">
        <v>6.5523054584589796E-3</v>
      </c>
      <c r="J7965" s="23">
        <v>-8.2875766885967095E-2</v>
      </c>
    </row>
    <row r="7966" spans="1:10" x14ac:dyDescent="0.2">
      <c r="A7966" s="4" t="s">
        <v>103</v>
      </c>
      <c r="B7966" s="4" t="s">
        <v>19196</v>
      </c>
      <c r="C7966" s="4" t="s">
        <v>18934</v>
      </c>
      <c r="D7966" s="13" t="s">
        <v>18933</v>
      </c>
      <c r="E7966" s="4" t="s">
        <v>19198</v>
      </c>
      <c r="F7966" s="13" t="s">
        <v>19498</v>
      </c>
      <c r="G7966" s="13" t="s">
        <v>24735</v>
      </c>
      <c r="H7966" s="23">
        <v>3.0613819588606201</v>
      </c>
      <c r="I7966" s="14">
        <v>4.7154750055077004E-3</v>
      </c>
      <c r="J7966" s="23">
        <v>0.49420821922130198</v>
      </c>
    </row>
    <row r="7967" spans="1:10" x14ac:dyDescent="0.2">
      <c r="A7967" s="4" t="s">
        <v>427</v>
      </c>
      <c r="B7967" s="4" t="s">
        <v>19196</v>
      </c>
      <c r="C7967" s="4" t="s">
        <v>18934</v>
      </c>
      <c r="D7967" s="13" t="s">
        <v>18933</v>
      </c>
      <c r="E7967" s="4" t="s">
        <v>19198</v>
      </c>
      <c r="F7967" s="13" t="s">
        <v>19553</v>
      </c>
      <c r="G7967" s="13" t="s">
        <v>24608</v>
      </c>
      <c r="H7967" s="23">
        <v>2.7494245965494</v>
      </c>
      <c r="I7967" s="14">
        <v>8.1913372334636303E-3</v>
      </c>
      <c r="J7967" s="23">
        <v>0.35625985869840798</v>
      </c>
    </row>
    <row r="7968" spans="1:10" x14ac:dyDescent="0.2">
      <c r="A7968" s="4" t="s">
        <v>103</v>
      </c>
      <c r="B7968" s="4" t="s">
        <v>19196</v>
      </c>
      <c r="C7968" s="4" t="s">
        <v>18934</v>
      </c>
      <c r="D7968" s="13" t="s">
        <v>18933</v>
      </c>
      <c r="E7968" s="4" t="s">
        <v>19198</v>
      </c>
      <c r="F7968" s="13" t="s">
        <v>19305</v>
      </c>
      <c r="G7968" s="13" t="s">
        <v>19306</v>
      </c>
      <c r="H7968" s="23">
        <v>3.1482113296612999</v>
      </c>
      <c r="I7968" s="14">
        <v>3.88055679971271E-3</v>
      </c>
      <c r="J7968" s="23">
        <v>0.511304851807445</v>
      </c>
    </row>
    <row r="7969" spans="1:10" x14ac:dyDescent="0.2">
      <c r="A7969" s="4" t="s">
        <v>233</v>
      </c>
      <c r="B7969" s="4" t="s">
        <v>19196</v>
      </c>
      <c r="C7969" s="4" t="s">
        <v>18934</v>
      </c>
      <c r="D7969" s="13" t="s">
        <v>18933</v>
      </c>
      <c r="E7969" s="4" t="s">
        <v>19198</v>
      </c>
      <c r="F7969" s="13" t="s">
        <v>19293</v>
      </c>
      <c r="G7969" s="13" t="s">
        <v>19294</v>
      </c>
      <c r="H7969" s="23">
        <v>2.8808166665180499</v>
      </c>
      <c r="I7969" s="14">
        <v>4.0409977408148098E-3</v>
      </c>
      <c r="J7969" s="23">
        <v>8.5161997981276202E-2</v>
      </c>
    </row>
    <row r="7970" spans="1:10" x14ac:dyDescent="0.2">
      <c r="A7970" s="4" t="s">
        <v>363</v>
      </c>
      <c r="B7970" s="4" t="s">
        <v>19196</v>
      </c>
      <c r="C7970" s="4" t="s">
        <v>18934</v>
      </c>
      <c r="D7970" s="13" t="s">
        <v>18933</v>
      </c>
      <c r="E7970" s="4" t="s">
        <v>19198</v>
      </c>
      <c r="F7970" s="13" t="s">
        <v>19599</v>
      </c>
      <c r="G7970" s="13" t="s">
        <v>24701</v>
      </c>
      <c r="H7970" s="23">
        <v>2.7015815088520201</v>
      </c>
      <c r="I7970" s="14">
        <v>7.0099431621980304E-3</v>
      </c>
      <c r="J7970" s="23">
        <v>8.2233216881588703E-2</v>
      </c>
    </row>
    <row r="7971" spans="1:10" x14ac:dyDescent="0.2">
      <c r="A7971" s="4" t="s">
        <v>363</v>
      </c>
      <c r="B7971" s="4" t="s">
        <v>19196</v>
      </c>
      <c r="C7971" s="4" t="s">
        <v>18934</v>
      </c>
      <c r="D7971" s="13" t="s">
        <v>18933</v>
      </c>
      <c r="E7971" s="4" t="s">
        <v>19198</v>
      </c>
      <c r="F7971" s="13" t="s">
        <v>19600</v>
      </c>
      <c r="G7971" s="13" t="s">
        <v>24711</v>
      </c>
      <c r="H7971" s="23">
        <v>3.26124678631375</v>
      </c>
      <c r="I7971" s="14">
        <v>1.1441754959561901E-3</v>
      </c>
      <c r="J7971" s="23">
        <v>9.9115707660454605E-2</v>
      </c>
    </row>
    <row r="7972" spans="1:10" x14ac:dyDescent="0.2">
      <c r="A7972" s="4" t="s">
        <v>181</v>
      </c>
      <c r="B7972" s="4" t="s">
        <v>19196</v>
      </c>
      <c r="C7972" s="4" t="s">
        <v>18934</v>
      </c>
      <c r="D7972" s="13" t="s">
        <v>18933</v>
      </c>
      <c r="E7972" s="4" t="s">
        <v>19198</v>
      </c>
      <c r="F7972" s="13" t="s">
        <v>19468</v>
      </c>
      <c r="G7972" s="13" t="s">
        <v>24522</v>
      </c>
      <c r="H7972" s="23">
        <v>-3.3504951633368698</v>
      </c>
      <c r="I7972" s="14">
        <v>2.3938140660297001E-3</v>
      </c>
      <c r="J7972" s="23">
        <v>-0.54191428888698601</v>
      </c>
    </row>
    <row r="7973" spans="1:10" x14ac:dyDescent="0.2">
      <c r="A7973" s="4" t="s">
        <v>127</v>
      </c>
      <c r="B7973" s="4" t="s">
        <v>19196</v>
      </c>
      <c r="C7973" s="4" t="s">
        <v>18934</v>
      </c>
      <c r="D7973" s="13" t="s">
        <v>18933</v>
      </c>
      <c r="E7973" s="4" t="s">
        <v>19198</v>
      </c>
      <c r="F7973" s="13" t="s">
        <v>19319</v>
      </c>
      <c r="G7973" s="13" t="s">
        <v>19320</v>
      </c>
      <c r="H7973" s="23">
        <v>-3.2364854392340501</v>
      </c>
      <c r="I7973" s="14">
        <v>1.57756443909902E-3</v>
      </c>
      <c r="J7973" s="23">
        <v>-0.287787278070469</v>
      </c>
    </row>
    <row r="7974" spans="1:10" x14ac:dyDescent="0.2">
      <c r="A7974" s="4" t="s">
        <v>771</v>
      </c>
      <c r="B7974" s="4" t="s">
        <v>19196</v>
      </c>
      <c r="C7974" s="4" t="s">
        <v>18934</v>
      </c>
      <c r="D7974" s="13" t="s">
        <v>18933</v>
      </c>
      <c r="E7974" s="4" t="s">
        <v>19198</v>
      </c>
      <c r="F7974" s="13" t="s">
        <v>19642</v>
      </c>
      <c r="G7974" s="13" t="s">
        <v>24525</v>
      </c>
      <c r="H7974" s="23">
        <v>3.1565364965540899</v>
      </c>
      <c r="I7974" s="14">
        <v>4.0116684577042603E-3</v>
      </c>
      <c r="J7974" s="23">
        <v>0.52635468781425598</v>
      </c>
    </row>
    <row r="7975" spans="1:10" x14ac:dyDescent="0.2">
      <c r="A7975" s="4" t="s">
        <v>1239</v>
      </c>
      <c r="B7975" s="4" t="s">
        <v>19196</v>
      </c>
      <c r="C7975" s="4" t="s">
        <v>18934</v>
      </c>
      <c r="D7975" s="13" t="s">
        <v>18933</v>
      </c>
      <c r="E7975" s="4" t="s">
        <v>19198</v>
      </c>
      <c r="F7975" s="13" t="s">
        <v>19469</v>
      </c>
      <c r="G7975" s="13" t="s">
        <v>24739</v>
      </c>
      <c r="H7975" s="23">
        <v>2.8397626961473201</v>
      </c>
      <c r="I7975" s="14">
        <v>4.84209990294239E-3</v>
      </c>
      <c r="J7975" s="23">
        <v>0.16645146237463601</v>
      </c>
    </row>
    <row r="7976" spans="1:10" x14ac:dyDescent="0.2">
      <c r="A7976" s="4" t="s">
        <v>18680</v>
      </c>
      <c r="B7976" s="4" t="s">
        <v>19196</v>
      </c>
      <c r="C7976" s="4" t="s">
        <v>18934</v>
      </c>
      <c r="D7976" s="13" t="s">
        <v>18933</v>
      </c>
      <c r="E7976" s="4" t="s">
        <v>19198</v>
      </c>
      <c r="F7976" s="13" t="s">
        <v>19246</v>
      </c>
      <c r="G7976" s="13" t="s">
        <v>19247</v>
      </c>
      <c r="H7976" s="23">
        <v>2.9866173702149199</v>
      </c>
      <c r="I7976" s="14">
        <v>3.49749789898506E-3</v>
      </c>
      <c r="J7976" s="23">
        <v>0.27739627123219102</v>
      </c>
    </row>
    <row r="7977" spans="1:10" x14ac:dyDescent="0.2">
      <c r="A7977" s="4" t="s">
        <v>954</v>
      </c>
      <c r="B7977" s="4" t="s">
        <v>19196</v>
      </c>
      <c r="C7977" s="4" t="s">
        <v>18934</v>
      </c>
      <c r="D7977" s="13" t="s">
        <v>18933</v>
      </c>
      <c r="E7977" s="4" t="s">
        <v>19198</v>
      </c>
      <c r="F7977" s="13" t="s">
        <v>19560</v>
      </c>
      <c r="G7977" s="13" t="s">
        <v>24725</v>
      </c>
      <c r="H7977" s="23">
        <v>2.7547667790517298</v>
      </c>
      <c r="I7977" s="14">
        <v>6.4635232800688896E-3</v>
      </c>
      <c r="J7977" s="23">
        <v>0.199021431819802</v>
      </c>
    </row>
    <row r="7978" spans="1:10" x14ac:dyDescent="0.2">
      <c r="A7978" s="4" t="s">
        <v>363</v>
      </c>
      <c r="B7978" s="4" t="s">
        <v>19196</v>
      </c>
      <c r="C7978" s="4" t="s">
        <v>18934</v>
      </c>
      <c r="D7978" s="13" t="s">
        <v>18933</v>
      </c>
      <c r="E7978" s="4" t="s">
        <v>19198</v>
      </c>
      <c r="F7978" s="13" t="s">
        <v>19530</v>
      </c>
      <c r="G7978" s="13" t="s">
        <v>24610</v>
      </c>
      <c r="H7978" s="23">
        <v>2.9526450860488902</v>
      </c>
      <c r="I7978" s="14">
        <v>3.2215093873751198E-3</v>
      </c>
      <c r="J7978" s="23">
        <v>9.1219780102442694E-2</v>
      </c>
    </row>
    <row r="7979" spans="1:10" x14ac:dyDescent="0.2">
      <c r="A7979" s="4" t="s">
        <v>351</v>
      </c>
      <c r="B7979" s="4" t="s">
        <v>19196</v>
      </c>
      <c r="C7979" s="4" t="s">
        <v>18934</v>
      </c>
      <c r="D7979" s="13" t="s">
        <v>18933</v>
      </c>
      <c r="E7979" s="4" t="s">
        <v>19198</v>
      </c>
      <c r="F7979" s="13" t="s">
        <v>19472</v>
      </c>
      <c r="G7979" s="13" t="s">
        <v>24652</v>
      </c>
      <c r="H7979" s="23">
        <v>-19.141696251701902</v>
      </c>
      <c r="I7979" s="14">
        <v>2.7181014457074901E-3</v>
      </c>
      <c r="J7979" s="23">
        <v>-0.99728189855429294</v>
      </c>
    </row>
    <row r="7980" spans="1:10" x14ac:dyDescent="0.2">
      <c r="A7980" s="4" t="s">
        <v>127</v>
      </c>
      <c r="B7980" s="4" t="s">
        <v>19196</v>
      </c>
      <c r="C7980" s="4" t="s">
        <v>18934</v>
      </c>
      <c r="D7980" s="13" t="s">
        <v>18933</v>
      </c>
      <c r="E7980" s="4" t="s">
        <v>19198</v>
      </c>
      <c r="F7980" s="13" t="s">
        <v>19626</v>
      </c>
      <c r="G7980" s="13" t="s">
        <v>24570</v>
      </c>
      <c r="H7980" s="23">
        <v>2.9567209810464798</v>
      </c>
      <c r="I7980" s="14">
        <v>3.77391336190231E-3</v>
      </c>
      <c r="J7980" s="23">
        <v>0.26579782840984401</v>
      </c>
    </row>
    <row r="7981" spans="1:10" x14ac:dyDescent="0.2">
      <c r="A7981" s="4" t="s">
        <v>258</v>
      </c>
      <c r="B7981" s="4" t="s">
        <v>19196</v>
      </c>
      <c r="C7981" s="4" t="s">
        <v>18934</v>
      </c>
      <c r="D7981" s="13" t="s">
        <v>18933</v>
      </c>
      <c r="E7981" s="4" t="s">
        <v>19198</v>
      </c>
      <c r="F7981" s="13" t="s">
        <v>19626</v>
      </c>
      <c r="G7981" s="13" t="s">
        <v>24570</v>
      </c>
      <c r="H7981" s="23">
        <v>2.92615064380445</v>
      </c>
      <c r="I7981" s="14">
        <v>7.5952172206056904E-3</v>
      </c>
      <c r="J7981" s="23">
        <v>0.52084915354739503</v>
      </c>
    </row>
    <row r="7982" spans="1:10" x14ac:dyDescent="0.2">
      <c r="A7982" s="4" t="s">
        <v>947</v>
      </c>
      <c r="B7982" s="4" t="s">
        <v>19196</v>
      </c>
      <c r="C7982" s="4" t="s">
        <v>18934</v>
      </c>
      <c r="D7982" s="13" t="s">
        <v>18933</v>
      </c>
      <c r="E7982" s="4" t="s">
        <v>19198</v>
      </c>
      <c r="F7982" s="13" t="s">
        <v>19531</v>
      </c>
      <c r="G7982" s="13" t="s">
        <v>24593</v>
      </c>
      <c r="H7982" s="23">
        <v>2.64605128212798</v>
      </c>
      <c r="I7982" s="14">
        <v>8.82992733624283E-3</v>
      </c>
      <c r="J7982" s="23">
        <v>0.18900289765134001</v>
      </c>
    </row>
    <row r="7983" spans="1:10" x14ac:dyDescent="0.2">
      <c r="A7983" s="4" t="s">
        <v>258</v>
      </c>
      <c r="B7983" s="4" t="s">
        <v>19196</v>
      </c>
      <c r="C7983" s="4" t="s">
        <v>18934</v>
      </c>
      <c r="D7983" s="13" t="s">
        <v>18933</v>
      </c>
      <c r="E7983" s="4" t="s">
        <v>19198</v>
      </c>
      <c r="F7983" s="13" t="s">
        <v>19531</v>
      </c>
      <c r="G7983" s="13" t="s">
        <v>24593</v>
      </c>
      <c r="H7983" s="23">
        <v>3.4776814315153999</v>
      </c>
      <c r="I7983" s="14">
        <v>2.0357825315254099E-3</v>
      </c>
      <c r="J7983" s="23">
        <v>0.58704541645219799</v>
      </c>
    </row>
    <row r="7984" spans="1:10" x14ac:dyDescent="0.2">
      <c r="A7984" s="4" t="s">
        <v>771</v>
      </c>
      <c r="B7984" s="4" t="s">
        <v>19196</v>
      </c>
      <c r="C7984" s="4" t="s">
        <v>18934</v>
      </c>
      <c r="D7984" s="13" t="s">
        <v>18933</v>
      </c>
      <c r="E7984" s="4" t="s">
        <v>19198</v>
      </c>
      <c r="F7984" s="13" t="s">
        <v>19562</v>
      </c>
      <c r="G7984" s="13" t="s">
        <v>24637</v>
      </c>
      <c r="H7984" s="23">
        <v>3.1384413483625599</v>
      </c>
      <c r="I7984" s="14">
        <v>4.0811514308877698E-3</v>
      </c>
      <c r="J7984" s="23">
        <v>0.517006932188117</v>
      </c>
    </row>
    <row r="7985" spans="1:10" x14ac:dyDescent="0.2">
      <c r="A7985" s="4" t="s">
        <v>1414</v>
      </c>
      <c r="B7985" s="4" t="s">
        <v>19196</v>
      </c>
      <c r="C7985" s="4" t="s">
        <v>18934</v>
      </c>
      <c r="D7985" s="13" t="s">
        <v>18933</v>
      </c>
      <c r="E7985" s="4" t="s">
        <v>19198</v>
      </c>
      <c r="F7985" s="13" t="s">
        <v>19623</v>
      </c>
      <c r="G7985" s="13" t="s">
        <v>24596</v>
      </c>
      <c r="H7985" s="23">
        <v>3.2057569235687802</v>
      </c>
      <c r="I7985" s="14">
        <v>1.5284888515917699E-3</v>
      </c>
      <c r="J7985" s="23">
        <v>0.20183285590529501</v>
      </c>
    </row>
    <row r="7986" spans="1:10" x14ac:dyDescent="0.2">
      <c r="A7986" s="4" t="s">
        <v>351</v>
      </c>
      <c r="B7986" s="4" t="s">
        <v>19196</v>
      </c>
      <c r="C7986" s="4" t="s">
        <v>18934</v>
      </c>
      <c r="D7986" s="13" t="s">
        <v>18933</v>
      </c>
      <c r="E7986" s="4" t="s">
        <v>19198</v>
      </c>
      <c r="F7986" s="13" t="s">
        <v>19520</v>
      </c>
      <c r="G7986" s="13" t="s">
        <v>24756</v>
      </c>
      <c r="H7986" s="23">
        <v>10.6636281374376</v>
      </c>
      <c r="I7986" s="14">
        <v>8.6797429101400699E-3</v>
      </c>
      <c r="J7986" s="23">
        <v>0.99132025708986005</v>
      </c>
    </row>
    <row r="7987" spans="1:10" x14ac:dyDescent="0.2">
      <c r="A7987" s="4" t="s">
        <v>181</v>
      </c>
      <c r="B7987" s="4" t="s">
        <v>19196</v>
      </c>
      <c r="C7987" s="4" t="s">
        <v>18934</v>
      </c>
      <c r="D7987" s="13" t="s">
        <v>18933</v>
      </c>
      <c r="E7987" s="4" t="s">
        <v>19198</v>
      </c>
      <c r="F7987" s="13" t="s">
        <v>19537</v>
      </c>
      <c r="G7987" s="13" t="s">
        <v>19273</v>
      </c>
      <c r="H7987" s="23">
        <v>-3.4668634418100899</v>
      </c>
      <c r="I7987" s="14">
        <v>1.7785771169711599E-3</v>
      </c>
      <c r="J7987" s="23">
        <v>-0.55500625402991099</v>
      </c>
    </row>
    <row r="7988" spans="1:10" x14ac:dyDescent="0.2">
      <c r="A7988" s="4" t="s">
        <v>127</v>
      </c>
      <c r="B7988" s="4" t="s">
        <v>19196</v>
      </c>
      <c r="C7988" s="4" t="s">
        <v>18934</v>
      </c>
      <c r="D7988" s="13" t="s">
        <v>18933</v>
      </c>
      <c r="E7988" s="4" t="s">
        <v>19198</v>
      </c>
      <c r="F7988" s="13" t="s">
        <v>19325</v>
      </c>
      <c r="G7988" s="13" t="s">
        <v>19326</v>
      </c>
      <c r="H7988" s="23">
        <v>3.0023276047869398</v>
      </c>
      <c r="I7988" s="14">
        <v>3.2457633696521501E-3</v>
      </c>
      <c r="J7988" s="23">
        <v>0.26130524785359999</v>
      </c>
    </row>
    <row r="7989" spans="1:10" x14ac:dyDescent="0.2">
      <c r="A7989" s="4" t="s">
        <v>954</v>
      </c>
      <c r="B7989" s="4" t="s">
        <v>19196</v>
      </c>
      <c r="C7989" s="4" t="s">
        <v>18934</v>
      </c>
      <c r="D7989" s="13" t="s">
        <v>18933</v>
      </c>
      <c r="E7989" s="4" t="s">
        <v>19198</v>
      </c>
      <c r="F7989" s="13" t="s">
        <v>19655</v>
      </c>
      <c r="G7989" s="13" t="s">
        <v>24713</v>
      </c>
      <c r="H7989" s="23">
        <v>-2.8852066358110502</v>
      </c>
      <c r="I7989" s="14">
        <v>4.3427927534662103E-3</v>
      </c>
      <c r="J7989" s="23">
        <v>-0.20037876501848001</v>
      </c>
    </row>
    <row r="7990" spans="1:10" x14ac:dyDescent="0.2">
      <c r="A7990" s="4" t="s">
        <v>954</v>
      </c>
      <c r="B7990" s="4" t="s">
        <v>19196</v>
      </c>
      <c r="C7990" s="4" t="s">
        <v>18934</v>
      </c>
      <c r="D7990" s="13" t="s">
        <v>18933</v>
      </c>
      <c r="E7990" s="4" t="s">
        <v>19198</v>
      </c>
      <c r="F7990" s="13" t="s">
        <v>19323</v>
      </c>
      <c r="G7990" s="13" t="s">
        <v>19324</v>
      </c>
      <c r="H7990" s="23">
        <v>3.3678655113403599</v>
      </c>
      <c r="I7990" s="14">
        <v>9.1102999840985603E-4</v>
      </c>
      <c r="J7990" s="23">
        <v>0.23332742386425001</v>
      </c>
    </row>
    <row r="7991" spans="1:10" x14ac:dyDescent="0.2">
      <c r="A7991" s="4" t="s">
        <v>351</v>
      </c>
      <c r="B7991" s="4" t="s">
        <v>19196</v>
      </c>
      <c r="C7991" s="4" t="s">
        <v>18934</v>
      </c>
      <c r="D7991" s="13" t="s">
        <v>18933</v>
      </c>
      <c r="E7991" s="4" t="s">
        <v>19198</v>
      </c>
      <c r="F7991" s="13" t="s">
        <v>19523</v>
      </c>
      <c r="G7991" s="13" t="s">
        <v>24757</v>
      </c>
      <c r="H7991" s="23">
        <v>11.559386400969901</v>
      </c>
      <c r="I7991" s="14">
        <v>7.40096271190171E-3</v>
      </c>
      <c r="J7991" s="23">
        <v>0.99259903728809795</v>
      </c>
    </row>
    <row r="7992" spans="1:10" x14ac:dyDescent="0.2">
      <c r="A7992" s="4" t="s">
        <v>258</v>
      </c>
      <c r="B7992" s="4" t="s">
        <v>19196</v>
      </c>
      <c r="C7992" s="4" t="s">
        <v>18934</v>
      </c>
      <c r="D7992" s="13" t="s">
        <v>18933</v>
      </c>
      <c r="E7992" s="4" t="s">
        <v>19198</v>
      </c>
      <c r="F7992" s="13" t="s">
        <v>19347</v>
      </c>
      <c r="G7992" s="13" t="s">
        <v>19348</v>
      </c>
      <c r="H7992" s="23">
        <v>3.0618229465349498</v>
      </c>
      <c r="I7992" s="14">
        <v>5.5246402526044503E-3</v>
      </c>
      <c r="J7992" s="23">
        <v>0.53811710408743696</v>
      </c>
    </row>
    <row r="7993" spans="1:10" x14ac:dyDescent="0.2">
      <c r="A7993" s="4" t="s">
        <v>363</v>
      </c>
      <c r="B7993" s="4" t="s">
        <v>19196</v>
      </c>
      <c r="C7993" s="4" t="s">
        <v>18934</v>
      </c>
      <c r="D7993" s="13" t="s">
        <v>18933</v>
      </c>
      <c r="E7993" s="4" t="s">
        <v>19198</v>
      </c>
      <c r="F7993" s="13" t="s">
        <v>19347</v>
      </c>
      <c r="G7993" s="13" t="s">
        <v>19348</v>
      </c>
      <c r="H7993" s="23">
        <v>4.01641455821159</v>
      </c>
      <c r="I7993" s="14">
        <v>6.3210198931830101E-5</v>
      </c>
      <c r="J7993" s="23">
        <v>0.12175808924293401</v>
      </c>
    </row>
    <row r="7994" spans="1:10" x14ac:dyDescent="0.2">
      <c r="A7994" s="4" t="s">
        <v>427</v>
      </c>
      <c r="B7994" s="4" t="s">
        <v>19196</v>
      </c>
      <c r="C7994" s="4" t="s">
        <v>18934</v>
      </c>
      <c r="D7994" s="13" t="s">
        <v>18933</v>
      </c>
      <c r="E7994" s="4" t="s">
        <v>19219</v>
      </c>
      <c r="F7994" s="13" t="s">
        <v>19638</v>
      </c>
      <c r="G7994" s="13" t="s">
        <v>19638</v>
      </c>
      <c r="H7994" s="23">
        <v>3.0180670409209598</v>
      </c>
      <c r="I7994" s="14">
        <v>4.1000417637476203E-3</v>
      </c>
      <c r="J7994" s="23">
        <v>0.40291521572025801</v>
      </c>
    </row>
    <row r="7995" spans="1:10" x14ac:dyDescent="0.2">
      <c r="A7995" s="4" t="s">
        <v>181</v>
      </c>
      <c r="B7995" s="4" t="s">
        <v>19196</v>
      </c>
      <c r="C7995" s="4" t="s">
        <v>18934</v>
      </c>
      <c r="D7995" s="13" t="s">
        <v>18933</v>
      </c>
      <c r="E7995" s="4" t="s">
        <v>19219</v>
      </c>
      <c r="F7995" s="13" t="s">
        <v>19638</v>
      </c>
      <c r="G7995" s="13" t="s">
        <v>19638</v>
      </c>
      <c r="H7995" s="23">
        <v>3.0603369956729001</v>
      </c>
      <c r="I7995" s="14">
        <v>4.0429322741314701E-3</v>
      </c>
      <c r="J7995" s="23">
        <v>0.44466960455286902</v>
      </c>
    </row>
    <row r="7996" spans="1:10" x14ac:dyDescent="0.2">
      <c r="A7996" s="4" t="s">
        <v>947</v>
      </c>
      <c r="B7996" s="4" t="s">
        <v>19196</v>
      </c>
      <c r="C7996" s="4" t="s">
        <v>18934</v>
      </c>
      <c r="D7996" s="13" t="s">
        <v>18933</v>
      </c>
      <c r="E7996" s="4" t="s">
        <v>19219</v>
      </c>
      <c r="F7996" s="13" t="s">
        <v>19220</v>
      </c>
      <c r="G7996" s="13" t="s">
        <v>19221</v>
      </c>
      <c r="H7996" s="23">
        <v>2.7041485672618801</v>
      </c>
      <c r="I7996" s="14">
        <v>8.9341462401233002E-3</v>
      </c>
      <c r="J7996" s="23">
        <v>0.33207265261466701</v>
      </c>
    </row>
    <row r="7997" spans="1:10" x14ac:dyDescent="0.2">
      <c r="A7997" s="4" t="s">
        <v>954</v>
      </c>
      <c r="B7997" s="4" t="s">
        <v>19196</v>
      </c>
      <c r="C7997" s="4" t="s">
        <v>18934</v>
      </c>
      <c r="D7997" s="13" t="s">
        <v>18933</v>
      </c>
      <c r="E7997" s="4" t="s">
        <v>19198</v>
      </c>
      <c r="F7997" s="13" t="s">
        <v>19456</v>
      </c>
      <c r="G7997" s="13" t="s">
        <v>24537</v>
      </c>
      <c r="H7997" s="23">
        <v>-2.6635658095533499</v>
      </c>
      <c r="I7997" s="14">
        <v>8.3650577002044799E-3</v>
      </c>
      <c r="J7997" s="23">
        <v>-0.18553683473044999</v>
      </c>
    </row>
    <row r="7998" spans="1:10" x14ac:dyDescent="0.2">
      <c r="A7998" s="4" t="s">
        <v>954</v>
      </c>
      <c r="B7998" s="4" t="s">
        <v>19196</v>
      </c>
      <c r="C7998" s="4" t="s">
        <v>18934</v>
      </c>
      <c r="D7998" s="13" t="s">
        <v>18933</v>
      </c>
      <c r="E7998" s="4" t="s">
        <v>19198</v>
      </c>
      <c r="F7998" s="13" t="s">
        <v>19493</v>
      </c>
      <c r="G7998" s="13" t="s">
        <v>24550</v>
      </c>
      <c r="H7998" s="23">
        <v>2.6650403128240199</v>
      </c>
      <c r="I7998" s="14">
        <v>8.3265377252776905E-3</v>
      </c>
      <c r="J7998" s="23">
        <v>0.185187289477353</v>
      </c>
    </row>
    <row r="7999" spans="1:10" x14ac:dyDescent="0.2">
      <c r="A7999" s="4" t="s">
        <v>181</v>
      </c>
      <c r="B7999" s="4" t="s">
        <v>19196</v>
      </c>
      <c r="C7999" s="4" t="s">
        <v>18934</v>
      </c>
      <c r="D7999" s="13" t="s">
        <v>18933</v>
      </c>
      <c r="E7999" s="4" t="s">
        <v>19198</v>
      </c>
      <c r="F7999" s="13" t="s">
        <v>19615</v>
      </c>
      <c r="G7999" s="13" t="s">
        <v>24506</v>
      </c>
      <c r="H7999" s="23">
        <v>3.2716201482268099</v>
      </c>
      <c r="I7999" s="14">
        <v>2.92289745057582E-3</v>
      </c>
      <c r="J7999" s="23">
        <v>0.53280961034042595</v>
      </c>
    </row>
    <row r="8000" spans="1:10" x14ac:dyDescent="0.2">
      <c r="A8000" s="4" t="s">
        <v>427</v>
      </c>
      <c r="B8000" s="4" t="s">
        <v>19196</v>
      </c>
      <c r="C8000" s="4" t="s">
        <v>18934</v>
      </c>
      <c r="D8000" s="13" t="s">
        <v>18933</v>
      </c>
      <c r="E8000" s="4" t="s">
        <v>19204</v>
      </c>
      <c r="F8000" s="13" t="s">
        <v>19769</v>
      </c>
      <c r="G8000" s="13" t="s">
        <v>24685</v>
      </c>
      <c r="H8000" s="23">
        <v>-2.7423172876211899</v>
      </c>
      <c r="I8000" s="14">
        <v>6.6007589247005201E-3</v>
      </c>
      <c r="J8000" s="23">
        <v>-0.181407527780342</v>
      </c>
    </row>
    <row r="8001" spans="1:10" x14ac:dyDescent="0.2">
      <c r="A8001" s="4" t="s">
        <v>233</v>
      </c>
      <c r="B8001" s="4" t="s">
        <v>19196</v>
      </c>
      <c r="C8001" s="4" t="s">
        <v>18934</v>
      </c>
      <c r="D8001" s="13" t="s">
        <v>18933</v>
      </c>
      <c r="E8001" s="4" t="s">
        <v>19204</v>
      </c>
      <c r="F8001" s="13" t="s">
        <v>19429</v>
      </c>
      <c r="G8001" s="13" t="s">
        <v>19430</v>
      </c>
      <c r="H8001" s="23">
        <v>3.4743119703634302</v>
      </c>
      <c r="I8001" s="14">
        <v>5.2984596964607603E-4</v>
      </c>
      <c r="J8001" s="23">
        <v>9.8226317163260399E-2</v>
      </c>
    </row>
    <row r="8002" spans="1:10" x14ac:dyDescent="0.2">
      <c r="A8002" s="4" t="s">
        <v>127</v>
      </c>
      <c r="B8002" s="4" t="s">
        <v>19196</v>
      </c>
      <c r="C8002" s="4" t="s">
        <v>18934</v>
      </c>
      <c r="D8002" s="13" t="s">
        <v>18933</v>
      </c>
      <c r="E8002" s="4" t="s">
        <v>19204</v>
      </c>
      <c r="F8002" s="13" t="s">
        <v>19232</v>
      </c>
      <c r="G8002" s="13" t="s">
        <v>19233</v>
      </c>
      <c r="H8002" s="23">
        <v>-2.7279553795765401</v>
      </c>
      <c r="I8002" s="14">
        <v>6.5970394835987798E-3</v>
      </c>
      <c r="J8002" s="23">
        <v>-0.12110000703799099</v>
      </c>
    </row>
    <row r="8003" spans="1:10" x14ac:dyDescent="0.2">
      <c r="A8003" s="4" t="s">
        <v>1257</v>
      </c>
      <c r="B8003" s="4" t="s">
        <v>19196</v>
      </c>
      <c r="C8003" s="4" t="s">
        <v>18934</v>
      </c>
      <c r="D8003" s="13" t="s">
        <v>18933</v>
      </c>
      <c r="E8003" s="4" t="s">
        <v>19204</v>
      </c>
      <c r="F8003" s="13" t="s">
        <v>19713</v>
      </c>
      <c r="G8003" s="13" t="s">
        <v>24672</v>
      </c>
      <c r="H8003" s="23">
        <v>3.0227796538244398</v>
      </c>
      <c r="I8003" s="14">
        <v>3.59994352749171E-3</v>
      </c>
      <c r="J8003" s="23">
        <v>0.353457608664064</v>
      </c>
    </row>
    <row r="8004" spans="1:10" x14ac:dyDescent="0.2">
      <c r="A8004" s="4" t="s">
        <v>1331</v>
      </c>
      <c r="B8004" s="4" t="s">
        <v>19196</v>
      </c>
      <c r="C8004" s="4" t="s">
        <v>18934</v>
      </c>
      <c r="D8004" s="13" t="s">
        <v>18933</v>
      </c>
      <c r="E8004" s="4" t="s">
        <v>19204</v>
      </c>
      <c r="F8004" s="13" t="s">
        <v>19230</v>
      </c>
      <c r="G8004" s="13" t="s">
        <v>19231</v>
      </c>
      <c r="H8004" s="23">
        <v>2.69152918851267</v>
      </c>
      <c r="I8004" s="14">
        <v>7.2536321903207404E-3</v>
      </c>
      <c r="J8004" s="23">
        <v>9.2359753699915906E-2</v>
      </c>
    </row>
    <row r="8005" spans="1:10" x14ac:dyDescent="0.2">
      <c r="A8005" s="4" t="s">
        <v>1414</v>
      </c>
      <c r="B8005" s="4" t="s">
        <v>19196</v>
      </c>
      <c r="C8005" s="4" t="s">
        <v>18934</v>
      </c>
      <c r="D8005" s="13" t="s">
        <v>18933</v>
      </c>
      <c r="E8005" s="4" t="s">
        <v>19204</v>
      </c>
      <c r="F8005" s="13" t="s">
        <v>19710</v>
      </c>
      <c r="G8005" s="13" t="s">
        <v>24733</v>
      </c>
      <c r="H8005" s="23">
        <v>3.3394414903327299</v>
      </c>
      <c r="I8005" s="14">
        <v>8.9709378493385604E-4</v>
      </c>
      <c r="J8005" s="23">
        <v>0.141859830740524</v>
      </c>
    </row>
    <row r="8006" spans="1:10" x14ac:dyDescent="0.2">
      <c r="A8006" s="4" t="s">
        <v>1414</v>
      </c>
      <c r="B8006" s="4" t="s">
        <v>19196</v>
      </c>
      <c r="C8006" s="4" t="s">
        <v>18934</v>
      </c>
      <c r="D8006" s="13" t="s">
        <v>18933</v>
      </c>
      <c r="E8006" s="4" t="s">
        <v>19204</v>
      </c>
      <c r="F8006" s="13" t="s">
        <v>19710</v>
      </c>
      <c r="G8006" s="13" t="s">
        <v>24733</v>
      </c>
      <c r="H8006" s="23">
        <v>2.6380734818323002</v>
      </c>
      <c r="I8006" s="14">
        <v>8.6223260318360109E-3</v>
      </c>
      <c r="J8006" s="23">
        <v>0.122474841044431</v>
      </c>
    </row>
    <row r="8007" spans="1:10" x14ac:dyDescent="0.2">
      <c r="A8007" s="4" t="s">
        <v>1414</v>
      </c>
      <c r="B8007" s="4" t="s">
        <v>19196</v>
      </c>
      <c r="C8007" s="4" t="s">
        <v>18934</v>
      </c>
      <c r="D8007" s="13" t="s">
        <v>18933</v>
      </c>
      <c r="E8007" s="4" t="s">
        <v>19204</v>
      </c>
      <c r="F8007" s="13" t="s">
        <v>19798</v>
      </c>
      <c r="G8007" s="13" t="s">
        <v>24752</v>
      </c>
      <c r="H8007" s="23">
        <v>2.7903731695192699</v>
      </c>
      <c r="I8007" s="14">
        <v>5.4849873095198501E-3</v>
      </c>
      <c r="J8007" s="23">
        <v>0.129430218139618</v>
      </c>
    </row>
    <row r="8008" spans="1:10" x14ac:dyDescent="0.2">
      <c r="A8008" s="4" t="s">
        <v>127</v>
      </c>
      <c r="B8008" s="4" t="s">
        <v>19196</v>
      </c>
      <c r="C8008" s="4" t="s">
        <v>18934</v>
      </c>
      <c r="D8008" s="13" t="s">
        <v>18933</v>
      </c>
      <c r="E8008" s="4" t="s">
        <v>19204</v>
      </c>
      <c r="F8008" s="13" t="s">
        <v>19391</v>
      </c>
      <c r="G8008" s="13" t="s">
        <v>19392</v>
      </c>
      <c r="H8008" s="23">
        <v>-2.64964427582587</v>
      </c>
      <c r="I8008" s="14">
        <v>8.3207142236681794E-3</v>
      </c>
      <c r="J8008" s="23">
        <v>-0.11945268680296001</v>
      </c>
    </row>
    <row r="8009" spans="1:10" x14ac:dyDescent="0.2">
      <c r="A8009" s="4" t="s">
        <v>37</v>
      </c>
      <c r="B8009" s="4" t="s">
        <v>19196</v>
      </c>
      <c r="C8009" s="4" t="s">
        <v>18934</v>
      </c>
      <c r="D8009" s="13" t="s">
        <v>18933</v>
      </c>
      <c r="E8009" s="4" t="s">
        <v>19204</v>
      </c>
      <c r="F8009" s="13" t="s">
        <v>19716</v>
      </c>
      <c r="G8009" s="13" t="s">
        <v>24618</v>
      </c>
      <c r="H8009" s="23">
        <v>2.79808592138719</v>
      </c>
      <c r="I8009" s="14">
        <v>7.7970049369932397E-3</v>
      </c>
      <c r="J8009" s="23">
        <v>0.40042470528211699</v>
      </c>
    </row>
    <row r="8010" spans="1:10" x14ac:dyDescent="0.2">
      <c r="A8010" s="4" t="s">
        <v>1549</v>
      </c>
      <c r="B8010" s="4" t="s">
        <v>19196</v>
      </c>
      <c r="C8010" s="4" t="s">
        <v>18934</v>
      </c>
      <c r="D8010" s="13" t="s">
        <v>18933</v>
      </c>
      <c r="E8010" s="4" t="s">
        <v>19204</v>
      </c>
      <c r="F8010" s="13" t="s">
        <v>19772</v>
      </c>
      <c r="G8010" s="13" t="s">
        <v>24542</v>
      </c>
      <c r="H8010" s="23">
        <v>2.6873140404035101</v>
      </c>
      <c r="I8010" s="14">
        <v>7.74584834483297E-3</v>
      </c>
      <c r="J8010" s="23">
        <v>0.17711091785403299</v>
      </c>
    </row>
    <row r="8011" spans="1:10" x14ac:dyDescent="0.2">
      <c r="A8011" s="4" t="s">
        <v>1549</v>
      </c>
      <c r="B8011" s="4" t="s">
        <v>19196</v>
      </c>
      <c r="C8011" s="4" t="s">
        <v>18934</v>
      </c>
      <c r="D8011" s="13" t="s">
        <v>18933</v>
      </c>
      <c r="E8011" s="4" t="s">
        <v>19204</v>
      </c>
      <c r="F8011" s="13" t="s">
        <v>19772</v>
      </c>
      <c r="G8011" s="13" t="s">
        <v>24542</v>
      </c>
      <c r="H8011" s="23">
        <v>2.94914395134334</v>
      </c>
      <c r="I8011" s="14">
        <v>3.5260311829031299E-3</v>
      </c>
      <c r="J8011" s="23">
        <v>0.19374715964983999</v>
      </c>
    </row>
    <row r="8012" spans="1:10" x14ac:dyDescent="0.2">
      <c r="A8012" s="4" t="s">
        <v>1414</v>
      </c>
      <c r="B8012" s="4" t="s">
        <v>19196</v>
      </c>
      <c r="C8012" s="4" t="s">
        <v>18934</v>
      </c>
      <c r="D8012" s="13" t="s">
        <v>18933</v>
      </c>
      <c r="E8012" s="4" t="s">
        <v>19204</v>
      </c>
      <c r="F8012" s="13" t="s">
        <v>19714</v>
      </c>
      <c r="G8012" s="13" t="s">
        <v>24580</v>
      </c>
      <c r="H8012" s="23">
        <v>2.8959736811969199</v>
      </c>
      <c r="I8012" s="14">
        <v>3.9321030184305801E-3</v>
      </c>
      <c r="J8012" s="23">
        <v>0.123329361152857</v>
      </c>
    </row>
    <row r="8013" spans="1:10" x14ac:dyDescent="0.2">
      <c r="A8013" s="4" t="s">
        <v>363</v>
      </c>
      <c r="B8013" s="4" t="s">
        <v>19196</v>
      </c>
      <c r="C8013" s="4" t="s">
        <v>18934</v>
      </c>
      <c r="D8013" s="13" t="s">
        <v>18933</v>
      </c>
      <c r="E8013" s="4" t="s">
        <v>19204</v>
      </c>
      <c r="F8013" s="13" t="s">
        <v>19776</v>
      </c>
      <c r="G8013" s="13" t="s">
        <v>24642</v>
      </c>
      <c r="H8013" s="23">
        <v>-2.66275799155969</v>
      </c>
      <c r="I8013" s="14">
        <v>7.9229354633173193E-3</v>
      </c>
      <c r="J8013" s="23">
        <v>-9.86145602780166E-2</v>
      </c>
    </row>
    <row r="8014" spans="1:10" x14ac:dyDescent="0.2">
      <c r="A8014" s="4" t="s">
        <v>37</v>
      </c>
      <c r="B8014" s="4" t="s">
        <v>19196</v>
      </c>
      <c r="C8014" s="4" t="s">
        <v>18934</v>
      </c>
      <c r="D8014" s="13" t="s">
        <v>18933</v>
      </c>
      <c r="E8014" s="4" t="s">
        <v>19204</v>
      </c>
      <c r="F8014" s="13" t="s">
        <v>19759</v>
      </c>
      <c r="G8014" s="13" t="s">
        <v>24605</v>
      </c>
      <c r="H8014" s="23">
        <v>3.5117095337833502</v>
      </c>
      <c r="I8014" s="14">
        <v>1.09843289231225E-3</v>
      </c>
      <c r="J8014" s="23">
        <v>0.480866174457106</v>
      </c>
    </row>
    <row r="8015" spans="1:10" x14ac:dyDescent="0.2">
      <c r="A8015" s="4" t="s">
        <v>127</v>
      </c>
      <c r="B8015" s="4" t="s">
        <v>19196</v>
      </c>
      <c r="C8015" s="4" t="s">
        <v>18934</v>
      </c>
      <c r="D8015" s="13" t="s">
        <v>18933</v>
      </c>
      <c r="E8015" s="4" t="s">
        <v>19204</v>
      </c>
      <c r="F8015" s="13" t="s">
        <v>19711</v>
      </c>
      <c r="G8015" s="13" t="s">
        <v>24584</v>
      </c>
      <c r="H8015" s="23">
        <v>2.7742858796624201</v>
      </c>
      <c r="I8015" s="14">
        <v>5.7392571384104101E-3</v>
      </c>
      <c r="J8015" s="23">
        <v>0.12312579775124299</v>
      </c>
    </row>
    <row r="8016" spans="1:10" x14ac:dyDescent="0.2">
      <c r="A8016" s="4" t="s">
        <v>1331</v>
      </c>
      <c r="B8016" s="4" t="s">
        <v>19196</v>
      </c>
      <c r="C8016" s="4" t="s">
        <v>18934</v>
      </c>
      <c r="D8016" s="13" t="s">
        <v>18933</v>
      </c>
      <c r="E8016" s="4" t="s">
        <v>19204</v>
      </c>
      <c r="F8016" s="13" t="s">
        <v>19731</v>
      </c>
      <c r="G8016" s="13" t="s">
        <v>24689</v>
      </c>
      <c r="H8016" s="23">
        <v>-2.9822893090318798</v>
      </c>
      <c r="I8016" s="14">
        <v>3.0126243183751099E-3</v>
      </c>
      <c r="J8016" s="23">
        <v>-0.137578255717241</v>
      </c>
    </row>
    <row r="8017" spans="1:10" x14ac:dyDescent="0.2">
      <c r="A8017" s="4" t="s">
        <v>37</v>
      </c>
      <c r="B8017" s="4" t="s">
        <v>19196</v>
      </c>
      <c r="C8017" s="4" t="s">
        <v>18940</v>
      </c>
      <c r="D8017" s="13" t="s">
        <v>18939</v>
      </c>
      <c r="E8017" s="4" t="s">
        <v>19198</v>
      </c>
      <c r="F8017" s="13" t="s">
        <v>19356</v>
      </c>
      <c r="G8017" s="13" t="s">
        <v>19357</v>
      </c>
      <c r="H8017" s="23">
        <v>5.1230351798199596</v>
      </c>
      <c r="I8017" s="14">
        <v>8.4776891265926895E-5</v>
      </c>
      <c r="J8017" s="23">
        <v>0.77903492814729602</v>
      </c>
    </row>
    <row r="8018" spans="1:10" x14ac:dyDescent="0.2">
      <c r="A8018" s="4" t="s">
        <v>233</v>
      </c>
      <c r="B8018" s="4" t="s">
        <v>19196</v>
      </c>
      <c r="C8018" s="4" t="s">
        <v>18940</v>
      </c>
      <c r="D8018" s="13" t="s">
        <v>18939</v>
      </c>
      <c r="E8018" s="4" t="s">
        <v>19198</v>
      </c>
      <c r="F8018" s="13" t="s">
        <v>19356</v>
      </c>
      <c r="G8018" s="13" t="s">
        <v>19357</v>
      </c>
      <c r="H8018" s="23">
        <v>3.12806751852689</v>
      </c>
      <c r="I8018" s="14">
        <v>1.8037346866463301E-3</v>
      </c>
      <c r="J8018" s="23">
        <v>9.1772649978735202E-2</v>
      </c>
    </row>
    <row r="8019" spans="1:10" x14ac:dyDescent="0.2">
      <c r="A8019" s="4" t="s">
        <v>103</v>
      </c>
      <c r="B8019" s="4" t="s">
        <v>19196</v>
      </c>
      <c r="C8019" s="4" t="s">
        <v>18940</v>
      </c>
      <c r="D8019" s="13" t="s">
        <v>18939</v>
      </c>
      <c r="E8019" s="4" t="s">
        <v>19219</v>
      </c>
      <c r="F8019" s="13" t="s">
        <v>19665</v>
      </c>
      <c r="G8019" s="13" t="s">
        <v>24761</v>
      </c>
      <c r="H8019" s="23">
        <v>4.0610206026438798</v>
      </c>
      <c r="I8019" s="14">
        <v>6.6428372479071804E-3</v>
      </c>
      <c r="J8019" s="23">
        <v>0.85629268384737001</v>
      </c>
    </row>
    <row r="8020" spans="1:10" x14ac:dyDescent="0.2">
      <c r="A8020" s="4" t="s">
        <v>1331</v>
      </c>
      <c r="B8020" s="4" t="s">
        <v>19196</v>
      </c>
      <c r="C8020" s="4" t="s">
        <v>18940</v>
      </c>
      <c r="D8020" s="13" t="s">
        <v>18939</v>
      </c>
      <c r="E8020" s="4" t="s">
        <v>19204</v>
      </c>
      <c r="F8020" s="13" t="s">
        <v>19785</v>
      </c>
      <c r="G8020" s="13" t="s">
        <v>19785</v>
      </c>
      <c r="H8020" s="23">
        <v>2.6733608249216299</v>
      </c>
      <c r="I8020" s="14">
        <v>7.7789573880867099E-3</v>
      </c>
      <c r="J8020" s="23">
        <v>0.12422191457884001</v>
      </c>
    </row>
    <row r="8021" spans="1:10" x14ac:dyDescent="0.2">
      <c r="A8021" s="4" t="s">
        <v>1331</v>
      </c>
      <c r="B8021" s="4" t="s">
        <v>19196</v>
      </c>
      <c r="C8021" s="4" t="s">
        <v>18940</v>
      </c>
      <c r="D8021" s="13" t="s">
        <v>18939</v>
      </c>
      <c r="E8021" s="4" t="s">
        <v>19204</v>
      </c>
      <c r="F8021" s="13" t="s">
        <v>19786</v>
      </c>
      <c r="G8021" s="13" t="s">
        <v>19786</v>
      </c>
      <c r="H8021" s="23">
        <v>3.05639708012689</v>
      </c>
      <c r="I8021" s="14">
        <v>2.3719630431021299E-3</v>
      </c>
      <c r="J8021" s="23">
        <v>0.14183747672712099</v>
      </c>
    </row>
    <row r="8022" spans="1:10" x14ac:dyDescent="0.2">
      <c r="A8022" s="4" t="s">
        <v>1331</v>
      </c>
      <c r="B8022" s="4" t="s">
        <v>19196</v>
      </c>
      <c r="C8022" s="4" t="s">
        <v>18940</v>
      </c>
      <c r="D8022" s="13" t="s">
        <v>18939</v>
      </c>
      <c r="E8022" s="4" t="s">
        <v>19204</v>
      </c>
      <c r="F8022" s="13" t="s">
        <v>19787</v>
      </c>
      <c r="G8022" s="13" t="s">
        <v>19787</v>
      </c>
      <c r="H8022" s="23">
        <v>3.0284849298368499</v>
      </c>
      <c r="I8022" s="14">
        <v>2.5975918855105401E-3</v>
      </c>
      <c r="J8022" s="23">
        <v>0.14056787444601099</v>
      </c>
    </row>
    <row r="8023" spans="1:10" x14ac:dyDescent="0.2">
      <c r="A8023" s="4" t="s">
        <v>1331</v>
      </c>
      <c r="B8023" s="4" t="s">
        <v>19196</v>
      </c>
      <c r="C8023" s="4" t="s">
        <v>18940</v>
      </c>
      <c r="D8023" s="13" t="s">
        <v>18939</v>
      </c>
      <c r="E8023" s="4" t="s">
        <v>19204</v>
      </c>
      <c r="F8023" s="13" t="s">
        <v>19750</v>
      </c>
      <c r="G8023" s="13" t="s">
        <v>19750</v>
      </c>
      <c r="H8023" s="23">
        <v>2.8656362981032499</v>
      </c>
      <c r="I8023" s="14">
        <v>4.3545433228693196E-3</v>
      </c>
      <c r="J8023" s="23">
        <v>0.13314695200502999</v>
      </c>
    </row>
    <row r="8024" spans="1:10" x14ac:dyDescent="0.2">
      <c r="A8024" s="4" t="s">
        <v>1331</v>
      </c>
      <c r="B8024" s="4" t="s">
        <v>19196</v>
      </c>
      <c r="C8024" s="4" t="s">
        <v>18940</v>
      </c>
      <c r="D8024" s="13" t="s">
        <v>18939</v>
      </c>
      <c r="E8024" s="4" t="s">
        <v>19204</v>
      </c>
      <c r="F8024" s="13" t="s">
        <v>19757</v>
      </c>
      <c r="G8024" s="13" t="s">
        <v>19757</v>
      </c>
      <c r="H8024" s="23">
        <v>2.9580010349742998</v>
      </c>
      <c r="I8024" s="14">
        <v>3.2577156479074998E-3</v>
      </c>
      <c r="J8024" s="23">
        <v>0.13735879363512399</v>
      </c>
    </row>
    <row r="8025" spans="1:10" x14ac:dyDescent="0.2">
      <c r="A8025" s="4" t="s">
        <v>1257</v>
      </c>
      <c r="B8025" s="4" t="s">
        <v>19196</v>
      </c>
      <c r="C8025" s="4" t="s">
        <v>18940</v>
      </c>
      <c r="D8025" s="13" t="s">
        <v>18939</v>
      </c>
      <c r="E8025" s="4" t="s">
        <v>19198</v>
      </c>
      <c r="F8025" s="13" t="s">
        <v>19478</v>
      </c>
      <c r="G8025" s="13" t="s">
        <v>24549</v>
      </c>
      <c r="H8025" s="23">
        <v>2.9457362170000998</v>
      </c>
      <c r="I8025" s="14">
        <v>6.0654669415462301E-3</v>
      </c>
      <c r="J8025" s="23">
        <v>0.46765163834179302</v>
      </c>
    </row>
    <row r="8026" spans="1:10" x14ac:dyDescent="0.2">
      <c r="A8026" s="4" t="s">
        <v>127</v>
      </c>
      <c r="B8026" s="4" t="s">
        <v>19196</v>
      </c>
      <c r="C8026" s="4" t="s">
        <v>18940</v>
      </c>
      <c r="D8026" s="13" t="s">
        <v>18939</v>
      </c>
      <c r="E8026" s="4" t="s">
        <v>19198</v>
      </c>
      <c r="F8026" s="13" t="s">
        <v>19380</v>
      </c>
      <c r="G8026" s="13" t="s">
        <v>19322</v>
      </c>
      <c r="H8026" s="23">
        <v>3.4098650059614202</v>
      </c>
      <c r="I8026" s="14">
        <v>8.8167149469392601E-4</v>
      </c>
      <c r="J8026" s="23">
        <v>0.29497810771073202</v>
      </c>
    </row>
    <row r="8027" spans="1:10" x14ac:dyDescent="0.2">
      <c r="A8027" s="4" t="s">
        <v>427</v>
      </c>
      <c r="B8027" s="4" t="s">
        <v>19196</v>
      </c>
      <c r="C8027" s="4" t="s">
        <v>18940</v>
      </c>
      <c r="D8027" s="13" t="s">
        <v>18939</v>
      </c>
      <c r="E8027" s="4" t="s">
        <v>19198</v>
      </c>
      <c r="F8027" s="13" t="s">
        <v>19329</v>
      </c>
      <c r="G8027" s="13" t="s">
        <v>19330</v>
      </c>
      <c r="H8027" s="23">
        <v>3.0729128818144398</v>
      </c>
      <c r="I8027" s="14">
        <v>3.2946737984542898E-3</v>
      </c>
      <c r="J8027" s="23">
        <v>0.38279219022961097</v>
      </c>
    </row>
    <row r="8028" spans="1:10" x14ac:dyDescent="0.2">
      <c r="A8028" s="4" t="s">
        <v>37</v>
      </c>
      <c r="B8028" s="4" t="s">
        <v>19196</v>
      </c>
      <c r="C8028" s="4" t="s">
        <v>18940</v>
      </c>
      <c r="D8028" s="13" t="s">
        <v>18939</v>
      </c>
      <c r="E8028" s="4" t="s">
        <v>19198</v>
      </c>
      <c r="F8028" s="13" t="s">
        <v>19442</v>
      </c>
      <c r="G8028" s="13" t="s">
        <v>19273</v>
      </c>
      <c r="H8028" s="23">
        <v>3.58959667587717</v>
      </c>
      <c r="I8028" s="14">
        <v>2.2593458021931299E-3</v>
      </c>
      <c r="J8028" s="23">
        <v>0.656625190546821</v>
      </c>
    </row>
    <row r="8029" spans="1:10" x14ac:dyDescent="0.2">
      <c r="A8029" s="4" t="s">
        <v>682</v>
      </c>
      <c r="B8029" s="4" t="s">
        <v>19196</v>
      </c>
      <c r="C8029" s="4" t="s">
        <v>18940</v>
      </c>
      <c r="D8029" s="13" t="s">
        <v>18939</v>
      </c>
      <c r="E8029" s="4" t="s">
        <v>19198</v>
      </c>
      <c r="F8029" s="13" t="s">
        <v>19539</v>
      </c>
      <c r="G8029" s="13" t="s">
        <v>24511</v>
      </c>
      <c r="H8029" s="23">
        <v>2.7584916122002299</v>
      </c>
      <c r="I8029" s="14">
        <v>7.2912773342775801E-3</v>
      </c>
      <c r="J8029" s="23">
        <v>0.30349899675806502</v>
      </c>
    </row>
    <row r="8030" spans="1:10" x14ac:dyDescent="0.2">
      <c r="A8030" s="4" t="s">
        <v>181</v>
      </c>
      <c r="B8030" s="4" t="s">
        <v>19196</v>
      </c>
      <c r="C8030" s="4" t="s">
        <v>18940</v>
      </c>
      <c r="D8030" s="13" t="s">
        <v>18939</v>
      </c>
      <c r="E8030" s="4" t="s">
        <v>19219</v>
      </c>
      <c r="F8030" s="13" t="s">
        <v>19585</v>
      </c>
      <c r="G8030" s="13" t="s">
        <v>24759</v>
      </c>
      <c r="H8030" s="23">
        <v>2.8908246028784199</v>
      </c>
      <c r="I8030" s="14">
        <v>6.3201464056625101E-3</v>
      </c>
      <c r="J8030" s="23">
        <v>0.42458505600316998</v>
      </c>
    </row>
    <row r="8031" spans="1:10" x14ac:dyDescent="0.2">
      <c r="A8031" s="4" t="s">
        <v>181</v>
      </c>
      <c r="B8031" s="4" t="s">
        <v>19196</v>
      </c>
      <c r="C8031" s="4" t="s">
        <v>18940</v>
      </c>
      <c r="D8031" s="13" t="s">
        <v>18939</v>
      </c>
      <c r="E8031" s="4" t="s">
        <v>19219</v>
      </c>
      <c r="F8031" s="13" t="s">
        <v>19239</v>
      </c>
      <c r="G8031" s="13" t="s">
        <v>19240</v>
      </c>
      <c r="H8031" s="23">
        <v>3.08263355406346</v>
      </c>
      <c r="I8031" s="14">
        <v>3.8088329983030399E-3</v>
      </c>
      <c r="J8031" s="23">
        <v>0.44726310604678898</v>
      </c>
    </row>
    <row r="8032" spans="1:10" x14ac:dyDescent="0.2">
      <c r="A8032" s="4" t="s">
        <v>18680</v>
      </c>
      <c r="B8032" s="4" t="s">
        <v>19196</v>
      </c>
      <c r="C8032" s="4" t="s">
        <v>18940</v>
      </c>
      <c r="D8032" s="13" t="s">
        <v>18939</v>
      </c>
      <c r="E8032" s="4" t="s">
        <v>19198</v>
      </c>
      <c r="F8032" s="13" t="s">
        <v>19388</v>
      </c>
      <c r="G8032" s="13" t="s">
        <v>19389</v>
      </c>
      <c r="H8032" s="23">
        <v>3.2478778121756302</v>
      </c>
      <c r="I8032" s="14">
        <v>1.5495997351334899E-3</v>
      </c>
      <c r="J8032" s="23">
        <v>0.29829863467582901</v>
      </c>
    </row>
    <row r="8033" spans="1:10" x14ac:dyDescent="0.2">
      <c r="A8033" s="4" t="s">
        <v>181</v>
      </c>
      <c r="B8033" s="4" t="s">
        <v>19196</v>
      </c>
      <c r="C8033" s="4" t="s">
        <v>18940</v>
      </c>
      <c r="D8033" s="13" t="s">
        <v>18939</v>
      </c>
      <c r="E8033" s="4" t="s">
        <v>19198</v>
      </c>
      <c r="F8033" s="13" t="s">
        <v>19287</v>
      </c>
      <c r="G8033" s="13" t="s">
        <v>19288</v>
      </c>
      <c r="H8033" s="23">
        <v>3.3733716522219002</v>
      </c>
      <c r="I8033" s="14">
        <v>2.2585254708100298E-3</v>
      </c>
      <c r="J8033" s="23">
        <v>0.544519909415903</v>
      </c>
    </row>
    <row r="8034" spans="1:10" x14ac:dyDescent="0.2">
      <c r="A8034" s="4" t="s">
        <v>1331</v>
      </c>
      <c r="B8034" s="4" t="s">
        <v>19196</v>
      </c>
      <c r="C8034" s="4" t="s">
        <v>18940</v>
      </c>
      <c r="D8034" s="13" t="s">
        <v>18939</v>
      </c>
      <c r="E8034" s="4" t="s">
        <v>19198</v>
      </c>
      <c r="F8034" s="13" t="s">
        <v>19299</v>
      </c>
      <c r="G8034" s="13" t="s">
        <v>19300</v>
      </c>
      <c r="H8034" s="23">
        <v>2.7576065239957601</v>
      </c>
      <c r="I8034" s="14">
        <v>5.9757796400664899E-3</v>
      </c>
      <c r="J8034" s="23">
        <v>0.104108490081586</v>
      </c>
    </row>
    <row r="8035" spans="1:10" x14ac:dyDescent="0.2">
      <c r="A8035" s="4" t="s">
        <v>1331</v>
      </c>
      <c r="B8035" s="4" t="s">
        <v>19196</v>
      </c>
      <c r="C8035" s="4" t="s">
        <v>18940</v>
      </c>
      <c r="D8035" s="13" t="s">
        <v>18939</v>
      </c>
      <c r="E8035" s="4" t="s">
        <v>19198</v>
      </c>
      <c r="F8035" s="13" t="s">
        <v>19496</v>
      </c>
      <c r="G8035" s="13" t="s">
        <v>24734</v>
      </c>
      <c r="H8035" s="23">
        <v>-2.88413130350053</v>
      </c>
      <c r="I8035" s="14">
        <v>4.04654835220606E-3</v>
      </c>
      <c r="J8035" s="23">
        <v>-0.10882985803758401</v>
      </c>
    </row>
    <row r="8036" spans="1:10" x14ac:dyDescent="0.2">
      <c r="A8036" s="4" t="s">
        <v>37</v>
      </c>
      <c r="B8036" s="4" t="s">
        <v>19196</v>
      </c>
      <c r="C8036" s="4" t="s">
        <v>18940</v>
      </c>
      <c r="D8036" s="13" t="s">
        <v>18939</v>
      </c>
      <c r="E8036" s="4" t="s">
        <v>19198</v>
      </c>
      <c r="F8036" s="13" t="s">
        <v>19394</v>
      </c>
      <c r="G8036" s="13" t="s">
        <v>19395</v>
      </c>
      <c r="H8036" s="23">
        <v>3.1078814809355499</v>
      </c>
      <c r="I8036" s="14">
        <v>6.3955920578441698E-3</v>
      </c>
      <c r="J8036" s="23">
        <v>0.60192601459119999</v>
      </c>
    </row>
    <row r="8037" spans="1:10" x14ac:dyDescent="0.2">
      <c r="A8037" s="4" t="s">
        <v>18680</v>
      </c>
      <c r="B8037" s="4" t="s">
        <v>19196</v>
      </c>
      <c r="C8037" s="4" t="s">
        <v>18940</v>
      </c>
      <c r="D8037" s="13" t="s">
        <v>18939</v>
      </c>
      <c r="E8037" s="4" t="s">
        <v>19198</v>
      </c>
      <c r="F8037" s="13" t="s">
        <v>19394</v>
      </c>
      <c r="G8037" s="13" t="s">
        <v>19395</v>
      </c>
      <c r="H8037" s="23">
        <v>2.9318686070215301</v>
      </c>
      <c r="I8037" s="14">
        <v>4.1136599530301804E-3</v>
      </c>
      <c r="J8037" s="23">
        <v>0.271520703562173</v>
      </c>
    </row>
    <row r="8038" spans="1:10" x14ac:dyDescent="0.2">
      <c r="A8038" s="4" t="s">
        <v>1257</v>
      </c>
      <c r="B8038" s="4" t="s">
        <v>19196</v>
      </c>
      <c r="C8038" s="4" t="s">
        <v>18940</v>
      </c>
      <c r="D8038" s="13" t="s">
        <v>18939</v>
      </c>
      <c r="E8038" s="4" t="s">
        <v>19198</v>
      </c>
      <c r="F8038" s="13" t="s">
        <v>19283</v>
      </c>
      <c r="G8038" s="13" t="s">
        <v>19284</v>
      </c>
      <c r="H8038" s="23">
        <v>3.3926523614139401</v>
      </c>
      <c r="I8038" s="14">
        <v>1.9080607069529899E-3</v>
      </c>
      <c r="J8038" s="23">
        <v>0.52034735120326903</v>
      </c>
    </row>
    <row r="8039" spans="1:10" x14ac:dyDescent="0.2">
      <c r="A8039" s="4" t="s">
        <v>363</v>
      </c>
      <c r="B8039" s="4" t="s">
        <v>19196</v>
      </c>
      <c r="C8039" s="4" t="s">
        <v>18940</v>
      </c>
      <c r="D8039" s="13" t="s">
        <v>18939</v>
      </c>
      <c r="E8039" s="4" t="s">
        <v>19198</v>
      </c>
      <c r="F8039" s="13" t="s">
        <v>19279</v>
      </c>
      <c r="G8039" s="13" t="s">
        <v>19280</v>
      </c>
      <c r="H8039" s="23">
        <v>2.6158135663811302</v>
      </c>
      <c r="I8039" s="14">
        <v>9.0270675981767405E-3</v>
      </c>
      <c r="J8039" s="23">
        <v>7.9787411651309606E-2</v>
      </c>
    </row>
    <row r="8040" spans="1:10" x14ac:dyDescent="0.2">
      <c r="A8040" s="4" t="s">
        <v>682</v>
      </c>
      <c r="B8040" s="4" t="s">
        <v>19196</v>
      </c>
      <c r="C8040" s="4" t="s">
        <v>18940</v>
      </c>
      <c r="D8040" s="13" t="s">
        <v>18939</v>
      </c>
      <c r="E8040" s="4" t="s">
        <v>19198</v>
      </c>
      <c r="F8040" s="13" t="s">
        <v>19408</v>
      </c>
      <c r="G8040" s="13" t="s">
        <v>19409</v>
      </c>
      <c r="H8040" s="23">
        <v>3.3962759894585899</v>
      </c>
      <c r="I8040" s="14">
        <v>1.11521614358306E-3</v>
      </c>
      <c r="J8040" s="23">
        <v>0.371594725271153</v>
      </c>
    </row>
    <row r="8041" spans="1:10" x14ac:dyDescent="0.2">
      <c r="A8041" s="4" t="s">
        <v>427</v>
      </c>
      <c r="B8041" s="4" t="s">
        <v>19196</v>
      </c>
      <c r="C8041" s="4" t="s">
        <v>18940</v>
      </c>
      <c r="D8041" s="13" t="s">
        <v>18939</v>
      </c>
      <c r="E8041" s="4" t="s">
        <v>19198</v>
      </c>
      <c r="F8041" s="13" t="s">
        <v>19553</v>
      </c>
      <c r="G8041" s="13" t="s">
        <v>24608</v>
      </c>
      <c r="H8041" s="23">
        <v>2.9683149067955199</v>
      </c>
      <c r="I8041" s="14">
        <v>4.5192056650747697E-3</v>
      </c>
      <c r="J8041" s="23">
        <v>0.38064425654935002</v>
      </c>
    </row>
    <row r="8042" spans="1:10" x14ac:dyDescent="0.2">
      <c r="A8042" s="4" t="s">
        <v>103</v>
      </c>
      <c r="B8042" s="4" t="s">
        <v>19196</v>
      </c>
      <c r="C8042" s="4" t="s">
        <v>18940</v>
      </c>
      <c r="D8042" s="13" t="s">
        <v>18939</v>
      </c>
      <c r="E8042" s="4" t="s">
        <v>19198</v>
      </c>
      <c r="F8042" s="13" t="s">
        <v>19466</v>
      </c>
      <c r="G8042" s="13" t="s">
        <v>24521</v>
      </c>
      <c r="H8042" s="23">
        <v>-3.0730888394581601</v>
      </c>
      <c r="I8042" s="14">
        <v>4.6844681980755696E-3</v>
      </c>
      <c r="J8042" s="23">
        <v>-0.50220926661821497</v>
      </c>
    </row>
    <row r="8043" spans="1:10" x14ac:dyDescent="0.2">
      <c r="A8043" s="4" t="s">
        <v>181</v>
      </c>
      <c r="B8043" s="4" t="s">
        <v>19196</v>
      </c>
      <c r="C8043" s="4" t="s">
        <v>18940</v>
      </c>
      <c r="D8043" s="13" t="s">
        <v>18939</v>
      </c>
      <c r="E8043" s="4" t="s">
        <v>19198</v>
      </c>
      <c r="F8043" s="13" t="s">
        <v>19551</v>
      </c>
      <c r="G8043" s="13" t="s">
        <v>24677</v>
      </c>
      <c r="H8043" s="23">
        <v>-3.2939466444880301</v>
      </c>
      <c r="I8043" s="14">
        <v>2.9490031676872399E-3</v>
      </c>
      <c r="J8043" s="23">
        <v>-0.55013777718118395</v>
      </c>
    </row>
    <row r="8044" spans="1:10" x14ac:dyDescent="0.2">
      <c r="A8044" s="4" t="s">
        <v>427</v>
      </c>
      <c r="B8044" s="4" t="s">
        <v>19196</v>
      </c>
      <c r="C8044" s="4" t="s">
        <v>18940</v>
      </c>
      <c r="D8044" s="13" t="s">
        <v>18939</v>
      </c>
      <c r="E8044" s="4" t="s">
        <v>19198</v>
      </c>
      <c r="F8044" s="13" t="s">
        <v>19447</v>
      </c>
      <c r="G8044" s="13" t="s">
        <v>24590</v>
      </c>
      <c r="H8044" s="23">
        <v>2.8351876632881798</v>
      </c>
      <c r="I8044" s="14">
        <v>6.39536877686641E-3</v>
      </c>
      <c r="J8044" s="23">
        <v>0.35709157325702001</v>
      </c>
    </row>
    <row r="8045" spans="1:10" x14ac:dyDescent="0.2">
      <c r="A8045" s="4" t="s">
        <v>37</v>
      </c>
      <c r="B8045" s="4" t="s">
        <v>19196</v>
      </c>
      <c r="C8045" s="4" t="s">
        <v>18940</v>
      </c>
      <c r="D8045" s="13" t="s">
        <v>18939</v>
      </c>
      <c r="E8045" s="4" t="s">
        <v>19198</v>
      </c>
      <c r="F8045" s="13" t="s">
        <v>19352</v>
      </c>
      <c r="G8045" s="13" t="s">
        <v>19353</v>
      </c>
      <c r="H8045" s="23">
        <v>5.55599596874357</v>
      </c>
      <c r="I8045" s="14">
        <v>4.3436587352847798E-5</v>
      </c>
      <c r="J8045" s="23">
        <v>0.81155630408983703</v>
      </c>
    </row>
    <row r="8046" spans="1:10" x14ac:dyDescent="0.2">
      <c r="A8046" s="4" t="s">
        <v>771</v>
      </c>
      <c r="B8046" s="4" t="s">
        <v>19196</v>
      </c>
      <c r="C8046" s="4" t="s">
        <v>18940</v>
      </c>
      <c r="D8046" s="13" t="s">
        <v>18939</v>
      </c>
      <c r="E8046" s="4" t="s">
        <v>19198</v>
      </c>
      <c r="F8046" s="13" t="s">
        <v>19642</v>
      </c>
      <c r="G8046" s="13" t="s">
        <v>24525</v>
      </c>
      <c r="H8046" s="23">
        <v>2.9715890335765498</v>
      </c>
      <c r="I8046" s="14">
        <v>6.3050256792417598E-3</v>
      </c>
      <c r="J8046" s="23">
        <v>0.50351206491707401</v>
      </c>
    </row>
    <row r="8047" spans="1:10" x14ac:dyDescent="0.2">
      <c r="A8047" s="4" t="s">
        <v>682</v>
      </c>
      <c r="B8047" s="4" t="s">
        <v>19196</v>
      </c>
      <c r="C8047" s="4" t="s">
        <v>18940</v>
      </c>
      <c r="D8047" s="13" t="s">
        <v>18939</v>
      </c>
      <c r="E8047" s="4" t="s">
        <v>19198</v>
      </c>
      <c r="F8047" s="13" t="s">
        <v>19252</v>
      </c>
      <c r="G8047" s="13" t="s">
        <v>19253</v>
      </c>
      <c r="H8047" s="23">
        <v>-2.8175959988338102</v>
      </c>
      <c r="I8047" s="14">
        <v>6.1821045902999E-3</v>
      </c>
      <c r="J8047" s="23">
        <v>-0.30938533531513801</v>
      </c>
    </row>
    <row r="8048" spans="1:10" x14ac:dyDescent="0.2">
      <c r="A8048" s="4" t="s">
        <v>233</v>
      </c>
      <c r="B8048" s="4" t="s">
        <v>19196</v>
      </c>
      <c r="C8048" s="4" t="s">
        <v>18940</v>
      </c>
      <c r="D8048" s="13" t="s">
        <v>18939</v>
      </c>
      <c r="E8048" s="4" t="s">
        <v>19198</v>
      </c>
      <c r="F8048" s="13" t="s">
        <v>19606</v>
      </c>
      <c r="G8048" s="13" t="s">
        <v>24566</v>
      </c>
      <c r="H8048" s="23">
        <v>2.78582425109443</v>
      </c>
      <c r="I8048" s="14">
        <v>5.4266766363197296E-3</v>
      </c>
      <c r="J8048" s="23">
        <v>8.1767806016364394E-2</v>
      </c>
    </row>
    <row r="8049" spans="1:10" x14ac:dyDescent="0.2">
      <c r="A8049" s="4" t="s">
        <v>37</v>
      </c>
      <c r="B8049" s="4" t="s">
        <v>19196</v>
      </c>
      <c r="C8049" s="4" t="s">
        <v>18940</v>
      </c>
      <c r="D8049" s="13" t="s">
        <v>18939</v>
      </c>
      <c r="E8049" s="4" t="s">
        <v>19198</v>
      </c>
      <c r="F8049" s="13" t="s">
        <v>19529</v>
      </c>
      <c r="G8049" s="13" t="s">
        <v>24527</v>
      </c>
      <c r="H8049" s="23">
        <v>-3.1740337732208599</v>
      </c>
      <c r="I8049" s="14">
        <v>5.5489346356088296E-3</v>
      </c>
      <c r="J8049" s="23">
        <v>-0.61000219546016399</v>
      </c>
    </row>
    <row r="8050" spans="1:10" x14ac:dyDescent="0.2">
      <c r="A8050" s="4" t="s">
        <v>18680</v>
      </c>
      <c r="B8050" s="4" t="s">
        <v>19196</v>
      </c>
      <c r="C8050" s="4" t="s">
        <v>18940</v>
      </c>
      <c r="D8050" s="13" t="s">
        <v>18939</v>
      </c>
      <c r="E8050" s="4" t="s">
        <v>19198</v>
      </c>
      <c r="F8050" s="13" t="s">
        <v>19263</v>
      </c>
      <c r="G8050" s="13" t="s">
        <v>19264</v>
      </c>
      <c r="H8050" s="23">
        <v>3.8146730747906399</v>
      </c>
      <c r="I8050" s="14">
        <v>2.27511395596881E-4</v>
      </c>
      <c r="J8050" s="23">
        <v>0.344585976880388</v>
      </c>
    </row>
    <row r="8051" spans="1:10" x14ac:dyDescent="0.2">
      <c r="A8051" s="4" t="s">
        <v>103</v>
      </c>
      <c r="B8051" s="4" t="s">
        <v>19196</v>
      </c>
      <c r="C8051" s="4" t="s">
        <v>18940</v>
      </c>
      <c r="D8051" s="13" t="s">
        <v>18939</v>
      </c>
      <c r="E8051" s="4" t="s">
        <v>19198</v>
      </c>
      <c r="F8051" s="13" t="s">
        <v>19500</v>
      </c>
      <c r="G8051" s="13" t="s">
        <v>24740</v>
      </c>
      <c r="H8051" s="23">
        <v>3.4179025967877301</v>
      </c>
      <c r="I8051" s="14">
        <v>1.89016850298465E-3</v>
      </c>
      <c r="J8051" s="23">
        <v>0.53586849414133197</v>
      </c>
    </row>
    <row r="8052" spans="1:10" x14ac:dyDescent="0.2">
      <c r="A8052" s="4" t="s">
        <v>127</v>
      </c>
      <c r="B8052" s="4" t="s">
        <v>19196</v>
      </c>
      <c r="C8052" s="4" t="s">
        <v>18940</v>
      </c>
      <c r="D8052" s="13" t="s">
        <v>18939</v>
      </c>
      <c r="E8052" s="4" t="s">
        <v>19198</v>
      </c>
      <c r="F8052" s="13" t="s">
        <v>19501</v>
      </c>
      <c r="G8052" s="13" t="s">
        <v>24678</v>
      </c>
      <c r="H8052" s="23">
        <v>2.9012862720048198</v>
      </c>
      <c r="I8052" s="14">
        <v>4.4043764408831596E-3</v>
      </c>
      <c r="J8052" s="23">
        <v>0.25308362431667603</v>
      </c>
    </row>
    <row r="8053" spans="1:10" x14ac:dyDescent="0.2">
      <c r="A8053" s="4" t="s">
        <v>181</v>
      </c>
      <c r="B8053" s="4" t="s">
        <v>19196</v>
      </c>
      <c r="C8053" s="4" t="s">
        <v>18940</v>
      </c>
      <c r="D8053" s="13" t="s">
        <v>18939</v>
      </c>
      <c r="E8053" s="4" t="s">
        <v>19198</v>
      </c>
      <c r="F8053" s="13" t="s">
        <v>19209</v>
      </c>
      <c r="G8053" s="13" t="s">
        <v>19210</v>
      </c>
      <c r="H8053" s="23">
        <v>3.2531678435780802</v>
      </c>
      <c r="I8053" s="14">
        <v>3.0620475402748201E-3</v>
      </c>
      <c r="J8053" s="23">
        <v>0.53065243956288499</v>
      </c>
    </row>
    <row r="8054" spans="1:10" x14ac:dyDescent="0.2">
      <c r="A8054" s="4" t="s">
        <v>18680</v>
      </c>
      <c r="B8054" s="4" t="s">
        <v>19196</v>
      </c>
      <c r="C8054" s="4" t="s">
        <v>18940</v>
      </c>
      <c r="D8054" s="13" t="s">
        <v>18939</v>
      </c>
      <c r="E8054" s="4" t="s">
        <v>19198</v>
      </c>
      <c r="F8054" s="13" t="s">
        <v>19301</v>
      </c>
      <c r="G8054" s="13" t="s">
        <v>19302</v>
      </c>
      <c r="H8054" s="23">
        <v>2.7351442012892999</v>
      </c>
      <c r="I8054" s="14">
        <v>7.3659338139360703E-3</v>
      </c>
      <c r="J8054" s="23">
        <v>0.26260522347693799</v>
      </c>
    </row>
    <row r="8055" spans="1:10" x14ac:dyDescent="0.2">
      <c r="A8055" s="4" t="s">
        <v>947</v>
      </c>
      <c r="B8055" s="4" t="s">
        <v>19196</v>
      </c>
      <c r="C8055" s="4" t="s">
        <v>18940</v>
      </c>
      <c r="D8055" s="13" t="s">
        <v>18939</v>
      </c>
      <c r="E8055" s="4" t="s">
        <v>19198</v>
      </c>
      <c r="F8055" s="13" t="s">
        <v>19653</v>
      </c>
      <c r="G8055" s="13" t="s">
        <v>24763</v>
      </c>
      <c r="H8055" s="23">
        <v>2.7480293924702401</v>
      </c>
      <c r="I8055" s="14">
        <v>6.5762702176428399E-3</v>
      </c>
      <c r="J8055" s="23">
        <v>0.19601215769775501</v>
      </c>
    </row>
    <row r="8056" spans="1:10" x14ac:dyDescent="0.2">
      <c r="A8056" s="4" t="s">
        <v>37</v>
      </c>
      <c r="B8056" s="4" t="s">
        <v>19196</v>
      </c>
      <c r="C8056" s="4" t="s">
        <v>18940</v>
      </c>
      <c r="D8056" s="13" t="s">
        <v>18939</v>
      </c>
      <c r="E8056" s="4" t="s">
        <v>19198</v>
      </c>
      <c r="F8056" s="13" t="s">
        <v>19653</v>
      </c>
      <c r="G8056" s="13" t="s">
        <v>24763</v>
      </c>
      <c r="H8056" s="23">
        <v>4.8187041042179102</v>
      </c>
      <c r="I8056" s="14">
        <v>1.6039824050088699E-4</v>
      </c>
      <c r="J8056" s="23">
        <v>0.75981824162641298</v>
      </c>
    </row>
    <row r="8057" spans="1:10" x14ac:dyDescent="0.2">
      <c r="A8057" s="4" t="s">
        <v>18680</v>
      </c>
      <c r="B8057" s="4" t="s">
        <v>19196</v>
      </c>
      <c r="C8057" s="4" t="s">
        <v>18940</v>
      </c>
      <c r="D8057" s="13" t="s">
        <v>18939</v>
      </c>
      <c r="E8057" s="4" t="s">
        <v>19198</v>
      </c>
      <c r="F8057" s="13" t="s">
        <v>19270</v>
      </c>
      <c r="G8057" s="13" t="s">
        <v>19271</v>
      </c>
      <c r="H8057" s="23">
        <v>3.5292726463964499</v>
      </c>
      <c r="I8057" s="14">
        <v>6.1355522718039505E-4</v>
      </c>
      <c r="J8057" s="23">
        <v>0.32156695583441502</v>
      </c>
    </row>
    <row r="8058" spans="1:10" x14ac:dyDescent="0.2">
      <c r="A8058" s="4" t="s">
        <v>1257</v>
      </c>
      <c r="B8058" s="4" t="s">
        <v>19196</v>
      </c>
      <c r="C8058" s="4" t="s">
        <v>18940</v>
      </c>
      <c r="D8058" s="13" t="s">
        <v>18939</v>
      </c>
      <c r="E8058" s="4" t="s">
        <v>19198</v>
      </c>
      <c r="F8058" s="13" t="s">
        <v>19297</v>
      </c>
      <c r="G8058" s="13" t="s">
        <v>19298</v>
      </c>
      <c r="H8058" s="23">
        <v>3.3826438142966202</v>
      </c>
      <c r="I8058" s="14">
        <v>1.9593803602330501E-3</v>
      </c>
      <c r="J8058" s="23">
        <v>0.51922658529660703</v>
      </c>
    </row>
    <row r="8059" spans="1:10" x14ac:dyDescent="0.2">
      <c r="A8059" s="4" t="s">
        <v>233</v>
      </c>
      <c r="B8059" s="4" t="s">
        <v>19196</v>
      </c>
      <c r="C8059" s="4" t="s">
        <v>18940</v>
      </c>
      <c r="D8059" s="13" t="s">
        <v>18939</v>
      </c>
      <c r="E8059" s="4" t="s">
        <v>19198</v>
      </c>
      <c r="F8059" s="13" t="s">
        <v>19417</v>
      </c>
      <c r="G8059" s="13" t="s">
        <v>19418</v>
      </c>
      <c r="H8059" s="23">
        <v>3.4660145668990801</v>
      </c>
      <c r="I8059" s="14">
        <v>5.4780695867126896E-4</v>
      </c>
      <c r="J8059" s="23">
        <v>0.10189695733601301</v>
      </c>
    </row>
    <row r="8060" spans="1:10" x14ac:dyDescent="0.2">
      <c r="A8060" s="4" t="s">
        <v>37</v>
      </c>
      <c r="B8060" s="4" t="s">
        <v>19196</v>
      </c>
      <c r="C8060" s="4" t="s">
        <v>18940</v>
      </c>
      <c r="D8060" s="13" t="s">
        <v>18939</v>
      </c>
      <c r="E8060" s="4" t="s">
        <v>19198</v>
      </c>
      <c r="F8060" s="13" t="s">
        <v>19354</v>
      </c>
      <c r="G8060" s="13" t="s">
        <v>19355</v>
      </c>
      <c r="H8060" s="23">
        <v>5.8998557240371099</v>
      </c>
      <c r="I8060" s="14">
        <v>1.7479419649957799E-5</v>
      </c>
      <c r="J8060" s="23">
        <v>0.81967507809153595</v>
      </c>
    </row>
    <row r="8061" spans="1:10" x14ac:dyDescent="0.2">
      <c r="A8061" s="4" t="s">
        <v>427</v>
      </c>
      <c r="B8061" s="4" t="s">
        <v>19196</v>
      </c>
      <c r="C8061" s="4" t="s">
        <v>18940</v>
      </c>
      <c r="D8061" s="13" t="s">
        <v>18939</v>
      </c>
      <c r="E8061" s="4" t="s">
        <v>19198</v>
      </c>
      <c r="F8061" s="13" t="s">
        <v>19354</v>
      </c>
      <c r="G8061" s="13" t="s">
        <v>19355</v>
      </c>
      <c r="H8061" s="23">
        <v>3.1563918582085599</v>
      </c>
      <c r="I8061" s="14">
        <v>2.5915706533309402E-3</v>
      </c>
      <c r="J8061" s="23">
        <v>0.39161427554697498</v>
      </c>
    </row>
    <row r="8062" spans="1:10" x14ac:dyDescent="0.2">
      <c r="A8062" s="4" t="s">
        <v>127</v>
      </c>
      <c r="B8062" s="4" t="s">
        <v>19196</v>
      </c>
      <c r="C8062" s="4" t="s">
        <v>18940</v>
      </c>
      <c r="D8062" s="13" t="s">
        <v>18939</v>
      </c>
      <c r="E8062" s="4" t="s">
        <v>19198</v>
      </c>
      <c r="F8062" s="13" t="s">
        <v>19274</v>
      </c>
      <c r="G8062" s="13" t="s">
        <v>19275</v>
      </c>
      <c r="H8062" s="23">
        <v>3.1910866683499499</v>
      </c>
      <c r="I8062" s="14">
        <v>1.8024354760872499E-3</v>
      </c>
      <c r="J8062" s="23">
        <v>0.27755607754689698</v>
      </c>
    </row>
    <row r="8063" spans="1:10" x14ac:dyDescent="0.2">
      <c r="A8063" s="4" t="s">
        <v>427</v>
      </c>
      <c r="B8063" s="4" t="s">
        <v>19196</v>
      </c>
      <c r="C8063" s="4" t="s">
        <v>18940</v>
      </c>
      <c r="D8063" s="13" t="s">
        <v>18939</v>
      </c>
      <c r="E8063" s="4" t="s">
        <v>19198</v>
      </c>
      <c r="F8063" s="13" t="s">
        <v>19274</v>
      </c>
      <c r="G8063" s="13" t="s">
        <v>19275</v>
      </c>
      <c r="H8063" s="23">
        <v>4.6436714743891896</v>
      </c>
      <c r="I8063" s="14">
        <v>2.17068816425032E-5</v>
      </c>
      <c r="J8063" s="23">
        <v>0.53070120522182695</v>
      </c>
    </row>
    <row r="8064" spans="1:10" x14ac:dyDescent="0.2">
      <c r="A8064" s="4" t="s">
        <v>37</v>
      </c>
      <c r="B8064" s="4" t="s">
        <v>19196</v>
      </c>
      <c r="C8064" s="4" t="s">
        <v>18940</v>
      </c>
      <c r="D8064" s="13" t="s">
        <v>18939</v>
      </c>
      <c r="E8064" s="4" t="s">
        <v>19198</v>
      </c>
      <c r="F8064" s="13" t="s">
        <v>19474</v>
      </c>
      <c r="G8064" s="13" t="s">
        <v>19273</v>
      </c>
      <c r="H8064" s="23">
        <v>4.2283642716240903</v>
      </c>
      <c r="I8064" s="14">
        <v>5.6591271712656496E-4</v>
      </c>
      <c r="J8064" s="23">
        <v>0.71596201394275805</v>
      </c>
    </row>
    <row r="8065" spans="1:10" x14ac:dyDescent="0.2">
      <c r="A8065" s="4" t="s">
        <v>37</v>
      </c>
      <c r="B8065" s="4" t="s">
        <v>19196</v>
      </c>
      <c r="C8065" s="4" t="s">
        <v>18940</v>
      </c>
      <c r="D8065" s="13" t="s">
        <v>18939</v>
      </c>
      <c r="E8065" s="4" t="s">
        <v>19198</v>
      </c>
      <c r="F8065" s="13" t="s">
        <v>19533</v>
      </c>
      <c r="G8065" s="13" t="s">
        <v>19273</v>
      </c>
      <c r="H8065" s="23">
        <v>3.2280435175411699</v>
      </c>
      <c r="I8065" s="14">
        <v>4.9401284562943897E-3</v>
      </c>
      <c r="J8065" s="23">
        <v>0.61645809149127895</v>
      </c>
    </row>
    <row r="8066" spans="1:10" x14ac:dyDescent="0.2">
      <c r="A8066" s="4" t="s">
        <v>771</v>
      </c>
      <c r="B8066" s="4" t="s">
        <v>19196</v>
      </c>
      <c r="C8066" s="4" t="s">
        <v>18940</v>
      </c>
      <c r="D8066" s="13" t="s">
        <v>18939</v>
      </c>
      <c r="E8066" s="4" t="s">
        <v>19198</v>
      </c>
      <c r="F8066" s="13" t="s">
        <v>19522</v>
      </c>
      <c r="G8066" s="13" t="s">
        <v>24639</v>
      </c>
      <c r="H8066" s="23">
        <v>3.1863135374924099</v>
      </c>
      <c r="I8066" s="14">
        <v>3.6215398897203399E-3</v>
      </c>
      <c r="J8066" s="23">
        <v>0.52274987558702002</v>
      </c>
    </row>
    <row r="8067" spans="1:10" x14ac:dyDescent="0.2">
      <c r="A8067" s="4" t="s">
        <v>103</v>
      </c>
      <c r="B8067" s="4" t="s">
        <v>19196</v>
      </c>
      <c r="C8067" s="4" t="s">
        <v>18940</v>
      </c>
      <c r="D8067" s="13" t="s">
        <v>18939</v>
      </c>
      <c r="E8067" s="4" t="s">
        <v>19219</v>
      </c>
      <c r="F8067" s="13" t="s">
        <v>19632</v>
      </c>
      <c r="G8067" s="13" t="s">
        <v>19632</v>
      </c>
      <c r="H8067" s="23">
        <v>-4.3519730872693696</v>
      </c>
      <c r="I8067" s="14">
        <v>4.8122490660701296E-3</v>
      </c>
      <c r="J8067" s="23">
        <v>-0.87144674454698801</v>
      </c>
    </row>
    <row r="8068" spans="1:10" x14ac:dyDescent="0.2">
      <c r="A8068" s="4" t="s">
        <v>771</v>
      </c>
      <c r="B8068" s="4" t="s">
        <v>19196</v>
      </c>
      <c r="C8068" s="4" t="s">
        <v>18940</v>
      </c>
      <c r="D8068" s="13" t="s">
        <v>18939</v>
      </c>
      <c r="E8068" s="4" t="s">
        <v>19219</v>
      </c>
      <c r="F8068" s="13" t="s">
        <v>19632</v>
      </c>
      <c r="G8068" s="13" t="s">
        <v>19632</v>
      </c>
      <c r="H8068" s="23">
        <v>3.2872458626363601</v>
      </c>
      <c r="I8068" s="14">
        <v>7.2400351586131197E-3</v>
      </c>
      <c r="J8068" s="23">
        <v>0.70395407831883905</v>
      </c>
    </row>
    <row r="8069" spans="1:10" x14ac:dyDescent="0.2">
      <c r="A8069" s="4" t="s">
        <v>37</v>
      </c>
      <c r="B8069" s="4" t="s">
        <v>19196</v>
      </c>
      <c r="C8069" s="4" t="s">
        <v>18940</v>
      </c>
      <c r="D8069" s="13" t="s">
        <v>18939</v>
      </c>
      <c r="E8069" s="4" t="s">
        <v>19198</v>
      </c>
      <c r="F8069" s="13" t="s">
        <v>19458</v>
      </c>
      <c r="G8069" s="13" t="s">
        <v>19273</v>
      </c>
      <c r="H8069" s="23">
        <v>3.8317639992607702</v>
      </c>
      <c r="I8069" s="14">
        <v>1.33550800882549E-3</v>
      </c>
      <c r="J8069" s="23">
        <v>0.68075307413572805</v>
      </c>
    </row>
    <row r="8070" spans="1:10" x14ac:dyDescent="0.2">
      <c r="A8070" s="4" t="s">
        <v>233</v>
      </c>
      <c r="B8070" s="4" t="s">
        <v>19196</v>
      </c>
      <c r="C8070" s="4" t="s">
        <v>18940</v>
      </c>
      <c r="D8070" s="13" t="s">
        <v>18939</v>
      </c>
      <c r="E8070" s="4" t="s">
        <v>19204</v>
      </c>
      <c r="F8070" s="13" t="s">
        <v>19802</v>
      </c>
      <c r="G8070" s="13" t="s">
        <v>24658</v>
      </c>
      <c r="H8070" s="23">
        <v>-2.7168644036470799</v>
      </c>
      <c r="I8070" s="14">
        <v>6.68213318499846E-3</v>
      </c>
      <c r="J8070" s="23">
        <v>-7.6956001135003907E-2</v>
      </c>
    </row>
    <row r="8071" spans="1:10" x14ac:dyDescent="0.2">
      <c r="A8071" s="4" t="s">
        <v>1331</v>
      </c>
      <c r="B8071" s="4" t="s">
        <v>19196</v>
      </c>
      <c r="C8071" s="4" t="s">
        <v>18940</v>
      </c>
      <c r="D8071" s="13" t="s">
        <v>18939</v>
      </c>
      <c r="E8071" s="4" t="s">
        <v>19204</v>
      </c>
      <c r="F8071" s="13" t="s">
        <v>19835</v>
      </c>
      <c r="G8071" s="13" t="s">
        <v>24706</v>
      </c>
      <c r="H8071" s="23">
        <v>-3.0130370262820101</v>
      </c>
      <c r="I8071" s="14">
        <v>2.6793888239276002E-3</v>
      </c>
      <c r="J8071" s="23">
        <v>-0.112912120851556</v>
      </c>
    </row>
    <row r="8072" spans="1:10" x14ac:dyDescent="0.2">
      <c r="A8072" s="4" t="s">
        <v>1414</v>
      </c>
      <c r="B8072" s="4" t="s">
        <v>19196</v>
      </c>
      <c r="C8072" s="4" t="s">
        <v>18940</v>
      </c>
      <c r="D8072" s="13" t="s">
        <v>18939</v>
      </c>
      <c r="E8072" s="4" t="s">
        <v>19204</v>
      </c>
      <c r="F8072" s="13" t="s">
        <v>19812</v>
      </c>
      <c r="G8072" s="13" t="s">
        <v>24602</v>
      </c>
      <c r="H8072" s="23">
        <v>2.8974222088141199</v>
      </c>
      <c r="I8072" s="14">
        <v>3.9142702021943603E-3</v>
      </c>
      <c r="J8072" s="23">
        <v>0.123390109891666</v>
      </c>
    </row>
    <row r="8073" spans="1:10" x14ac:dyDescent="0.2">
      <c r="A8073" s="4" t="s">
        <v>1239</v>
      </c>
      <c r="B8073" s="4" t="s">
        <v>19196</v>
      </c>
      <c r="C8073" s="4" t="s">
        <v>18940</v>
      </c>
      <c r="D8073" s="13" t="s">
        <v>18939</v>
      </c>
      <c r="E8073" s="4" t="s">
        <v>19204</v>
      </c>
      <c r="F8073" s="13" t="s">
        <v>19244</v>
      </c>
      <c r="G8073" s="13" t="s">
        <v>19245</v>
      </c>
      <c r="H8073" s="23">
        <v>2.8740709756443299</v>
      </c>
      <c r="I8073" s="14">
        <v>4.2630625394249203E-3</v>
      </c>
      <c r="J8073" s="23">
        <v>0.14053165955095101</v>
      </c>
    </row>
    <row r="8074" spans="1:10" x14ac:dyDescent="0.2">
      <c r="A8074" s="4" t="s">
        <v>233</v>
      </c>
      <c r="B8074" s="4" t="s">
        <v>19196</v>
      </c>
      <c r="C8074" s="4" t="s">
        <v>18940</v>
      </c>
      <c r="D8074" s="13" t="s">
        <v>18939</v>
      </c>
      <c r="E8074" s="4" t="s">
        <v>19204</v>
      </c>
      <c r="F8074" s="13" t="s">
        <v>19709</v>
      </c>
      <c r="G8074" s="13" t="s">
        <v>24751</v>
      </c>
      <c r="H8074" s="23">
        <v>-2.6376099080340301</v>
      </c>
      <c r="I8074" s="14">
        <v>8.4537855847115692E-3</v>
      </c>
      <c r="J8074" s="23">
        <v>-7.4723815729229301E-2</v>
      </c>
    </row>
    <row r="8075" spans="1:10" x14ac:dyDescent="0.2">
      <c r="A8075" s="4" t="s">
        <v>233</v>
      </c>
      <c r="B8075" s="4" t="s">
        <v>19196</v>
      </c>
      <c r="C8075" s="4" t="s">
        <v>18940</v>
      </c>
      <c r="D8075" s="13" t="s">
        <v>18939</v>
      </c>
      <c r="E8075" s="4" t="s">
        <v>19204</v>
      </c>
      <c r="F8075" s="13" t="s">
        <v>19819</v>
      </c>
      <c r="G8075" s="13" t="s">
        <v>24722</v>
      </c>
      <c r="H8075" s="23">
        <v>-2.64232228838496</v>
      </c>
      <c r="I8075" s="14">
        <v>8.3377136801210793E-3</v>
      </c>
      <c r="J8075" s="23">
        <v>-7.4856570631124705E-2</v>
      </c>
    </row>
    <row r="8076" spans="1:10" x14ac:dyDescent="0.2">
      <c r="A8076" s="4" t="s">
        <v>1549</v>
      </c>
      <c r="B8076" s="4" t="s">
        <v>19196</v>
      </c>
      <c r="C8076" s="4" t="s">
        <v>18940</v>
      </c>
      <c r="D8076" s="13" t="s">
        <v>18939</v>
      </c>
      <c r="E8076" s="4" t="s">
        <v>19204</v>
      </c>
      <c r="F8076" s="13" t="s">
        <v>19803</v>
      </c>
      <c r="G8076" s="13" t="s">
        <v>24661</v>
      </c>
      <c r="H8076" s="23">
        <v>2.8951329817764799</v>
      </c>
      <c r="I8076" s="14">
        <v>4.16660848170455E-3</v>
      </c>
      <c r="J8076" s="23">
        <v>0.190328543426901</v>
      </c>
    </row>
    <row r="8077" spans="1:10" x14ac:dyDescent="0.2">
      <c r="A8077" s="4" t="s">
        <v>1549</v>
      </c>
      <c r="B8077" s="4" t="s">
        <v>19196</v>
      </c>
      <c r="C8077" s="4" t="s">
        <v>18940</v>
      </c>
      <c r="D8077" s="13" t="s">
        <v>18939</v>
      </c>
      <c r="E8077" s="4" t="s">
        <v>19204</v>
      </c>
      <c r="F8077" s="13" t="s">
        <v>19724</v>
      </c>
      <c r="G8077" s="13" t="s">
        <v>24604</v>
      </c>
      <c r="H8077" s="23">
        <v>3.4668639957598599</v>
      </c>
      <c r="I8077" s="14">
        <v>6.3164366823145605E-4</v>
      </c>
      <c r="J8077" s="23">
        <v>0.22614405895078199</v>
      </c>
    </row>
    <row r="8078" spans="1:10" x14ac:dyDescent="0.2">
      <c r="A8078" s="4" t="s">
        <v>233</v>
      </c>
      <c r="B8078" s="4" t="s">
        <v>19196</v>
      </c>
      <c r="C8078" s="4" t="s">
        <v>18940</v>
      </c>
      <c r="D8078" s="13" t="s">
        <v>18939</v>
      </c>
      <c r="E8078" s="4" t="s">
        <v>19204</v>
      </c>
      <c r="F8078" s="13" t="s">
        <v>19814</v>
      </c>
      <c r="G8078" s="13" t="s">
        <v>24697</v>
      </c>
      <c r="H8078" s="23">
        <v>2.9204862792895598</v>
      </c>
      <c r="I8078" s="14">
        <v>3.5581287879312999E-3</v>
      </c>
      <c r="J8078" s="23">
        <v>8.2685585010080706E-2</v>
      </c>
    </row>
    <row r="8079" spans="1:10" x14ac:dyDescent="0.2">
      <c r="A8079" s="4" t="s">
        <v>37</v>
      </c>
      <c r="B8079" s="4" t="s">
        <v>19196</v>
      </c>
      <c r="C8079" s="4" t="s">
        <v>18940</v>
      </c>
      <c r="D8079" s="13" t="s">
        <v>18939</v>
      </c>
      <c r="E8079" s="4" t="s">
        <v>19204</v>
      </c>
      <c r="F8079" s="13" t="s">
        <v>19725</v>
      </c>
      <c r="G8079" s="13" t="s">
        <v>24582</v>
      </c>
      <c r="H8079" s="23">
        <v>-3.0221565034497702</v>
      </c>
      <c r="I8079" s="14">
        <v>4.3120527448187998E-3</v>
      </c>
      <c r="J8079" s="23">
        <v>-0.42682833417280902</v>
      </c>
    </row>
    <row r="8080" spans="1:10" x14ac:dyDescent="0.2">
      <c r="A8080" s="4" t="s">
        <v>1239</v>
      </c>
      <c r="B8080" s="4" t="s">
        <v>19196</v>
      </c>
      <c r="C8080" s="4" t="s">
        <v>18940</v>
      </c>
      <c r="D8080" s="13" t="s">
        <v>18939</v>
      </c>
      <c r="E8080" s="4" t="s">
        <v>19204</v>
      </c>
      <c r="F8080" s="13" t="s">
        <v>19732</v>
      </c>
      <c r="G8080" s="13" t="s">
        <v>24545</v>
      </c>
      <c r="H8080" s="23">
        <v>-2.7445972204453799</v>
      </c>
      <c r="I8080" s="14">
        <v>6.3247574230894102E-3</v>
      </c>
      <c r="J8080" s="23">
        <v>-0.13431772056085001</v>
      </c>
    </row>
    <row r="8081" spans="1:10" x14ac:dyDescent="0.2">
      <c r="A8081" s="4" t="s">
        <v>127</v>
      </c>
      <c r="B8081" s="4" t="s">
        <v>19196</v>
      </c>
      <c r="C8081" s="4" t="s">
        <v>18940</v>
      </c>
      <c r="D8081" s="13" t="s">
        <v>18939</v>
      </c>
      <c r="E8081" s="4" t="s">
        <v>19204</v>
      </c>
      <c r="F8081" s="13" t="s">
        <v>19795</v>
      </c>
      <c r="G8081" s="13" t="s">
        <v>24764</v>
      </c>
      <c r="H8081" s="23">
        <v>-3.1026302545209101</v>
      </c>
      <c r="I8081" s="14">
        <v>2.0297520247244401E-3</v>
      </c>
      <c r="J8081" s="23">
        <v>-0.13936471944086401</v>
      </c>
    </row>
    <row r="8082" spans="1:10" x14ac:dyDescent="0.2">
      <c r="A8082" s="4" t="s">
        <v>233</v>
      </c>
      <c r="B8082" s="4" t="s">
        <v>19196</v>
      </c>
      <c r="C8082" s="4" t="s">
        <v>18940</v>
      </c>
      <c r="D8082" s="13" t="s">
        <v>18939</v>
      </c>
      <c r="E8082" s="4" t="s">
        <v>19204</v>
      </c>
      <c r="F8082" s="13" t="s">
        <v>19734</v>
      </c>
      <c r="G8082" s="13" t="s">
        <v>24758</v>
      </c>
      <c r="H8082" s="23">
        <v>2.8181753460477701</v>
      </c>
      <c r="I8082" s="14">
        <v>4.9065261497533404E-3</v>
      </c>
      <c r="J8082" s="23">
        <v>7.9807712894207405E-2</v>
      </c>
    </row>
    <row r="8083" spans="1:10" x14ac:dyDescent="0.2">
      <c r="A8083" s="4" t="s">
        <v>37</v>
      </c>
      <c r="B8083" s="4" t="s">
        <v>19196</v>
      </c>
      <c r="C8083" s="4" t="s">
        <v>18940</v>
      </c>
      <c r="D8083" s="13" t="s">
        <v>18939</v>
      </c>
      <c r="E8083" s="4" t="s">
        <v>19204</v>
      </c>
      <c r="F8083" s="13" t="s">
        <v>19366</v>
      </c>
      <c r="G8083" s="13" t="s">
        <v>19367</v>
      </c>
      <c r="H8083" s="23">
        <v>3.6012110563304498</v>
      </c>
      <c r="I8083" s="14">
        <v>8.4727161953968304E-4</v>
      </c>
      <c r="J8083" s="23">
        <v>0.490204745966068</v>
      </c>
    </row>
    <row r="8084" spans="1:10" x14ac:dyDescent="0.2">
      <c r="A8084" s="4" t="s">
        <v>103</v>
      </c>
      <c r="B8084" s="4" t="s">
        <v>19196</v>
      </c>
      <c r="C8084" s="4" t="s">
        <v>18936</v>
      </c>
      <c r="D8084" s="13" t="s">
        <v>18935</v>
      </c>
      <c r="E8084" s="4" t="s">
        <v>19198</v>
      </c>
      <c r="F8084" s="13" t="s">
        <v>19434</v>
      </c>
      <c r="G8084" s="13" t="s">
        <v>19425</v>
      </c>
      <c r="H8084" s="23">
        <v>-2.81473954209899</v>
      </c>
      <c r="I8084" s="14">
        <v>8.6817279328583394E-3</v>
      </c>
      <c r="J8084" s="23">
        <v>-0.46322409686126398</v>
      </c>
    </row>
    <row r="8085" spans="1:10" x14ac:dyDescent="0.2">
      <c r="A8085" s="4" t="s">
        <v>233</v>
      </c>
      <c r="B8085" s="4" t="s">
        <v>19196</v>
      </c>
      <c r="C8085" s="4" t="s">
        <v>18936</v>
      </c>
      <c r="D8085" s="13" t="s">
        <v>18935</v>
      </c>
      <c r="E8085" s="4" t="s">
        <v>19198</v>
      </c>
      <c r="F8085" s="13" t="s">
        <v>19356</v>
      </c>
      <c r="G8085" s="13" t="s">
        <v>19357</v>
      </c>
      <c r="H8085" s="23">
        <v>2.84626767409042</v>
      </c>
      <c r="I8085" s="14">
        <v>4.5019364588360202E-3</v>
      </c>
      <c r="J8085" s="23">
        <v>8.3565649878138498E-2</v>
      </c>
    </row>
    <row r="8086" spans="1:10" x14ac:dyDescent="0.2">
      <c r="A8086" s="4" t="s">
        <v>682</v>
      </c>
      <c r="B8086" s="4" t="s">
        <v>19196</v>
      </c>
      <c r="C8086" s="4" t="s">
        <v>18936</v>
      </c>
      <c r="D8086" s="13" t="s">
        <v>18935</v>
      </c>
      <c r="E8086" s="4" t="s">
        <v>19219</v>
      </c>
      <c r="F8086" s="13" t="s">
        <v>19628</v>
      </c>
      <c r="G8086" s="13" t="s">
        <v>24622</v>
      </c>
      <c r="H8086" s="23">
        <v>3.28304465548762</v>
      </c>
      <c r="I8086" s="14">
        <v>1.5383816451892999E-3</v>
      </c>
      <c r="J8086" s="23">
        <v>0.348436126102527</v>
      </c>
    </row>
    <row r="8087" spans="1:10" x14ac:dyDescent="0.2">
      <c r="A8087" s="4" t="s">
        <v>181</v>
      </c>
      <c r="B8087" s="4" t="s">
        <v>19196</v>
      </c>
      <c r="C8087" s="4" t="s">
        <v>18936</v>
      </c>
      <c r="D8087" s="13" t="s">
        <v>18935</v>
      </c>
      <c r="E8087" s="4" t="s">
        <v>19219</v>
      </c>
      <c r="F8087" s="13" t="s">
        <v>19619</v>
      </c>
      <c r="G8087" s="13" t="s">
        <v>24507</v>
      </c>
      <c r="H8087" s="23">
        <v>-2.8911769673329299</v>
      </c>
      <c r="I8087" s="14">
        <v>6.3143595205463598E-3</v>
      </c>
      <c r="J8087" s="23">
        <v>-0.42462747791724098</v>
      </c>
    </row>
    <row r="8088" spans="1:10" x14ac:dyDescent="0.2">
      <c r="A8088" s="4" t="s">
        <v>181</v>
      </c>
      <c r="B8088" s="4" t="s">
        <v>19196</v>
      </c>
      <c r="C8088" s="4" t="s">
        <v>18936</v>
      </c>
      <c r="D8088" s="13" t="s">
        <v>18935</v>
      </c>
      <c r="E8088" s="4" t="s">
        <v>19219</v>
      </c>
      <c r="F8088" s="13" t="s">
        <v>19667</v>
      </c>
      <c r="G8088" s="13" t="s">
        <v>24679</v>
      </c>
      <c r="H8088" s="23">
        <v>-3.01579618744758</v>
      </c>
      <c r="I8088" s="14">
        <v>4.5518018267887697E-3</v>
      </c>
      <c r="J8088" s="23">
        <v>-0.43945505489621101</v>
      </c>
    </row>
    <row r="8089" spans="1:10" x14ac:dyDescent="0.2">
      <c r="A8089" s="4" t="s">
        <v>1549</v>
      </c>
      <c r="B8089" s="4" t="s">
        <v>19196</v>
      </c>
      <c r="C8089" s="4" t="s">
        <v>18936</v>
      </c>
      <c r="D8089" s="13" t="s">
        <v>18935</v>
      </c>
      <c r="E8089" s="4" t="s">
        <v>19219</v>
      </c>
      <c r="F8089" s="13" t="s">
        <v>19637</v>
      </c>
      <c r="G8089" s="13" t="s">
        <v>24548</v>
      </c>
      <c r="H8089" s="23">
        <v>-181.611170325329</v>
      </c>
      <c r="I8089" s="14">
        <v>3.5053644412532999E-3</v>
      </c>
      <c r="J8089" s="23">
        <v>-0.99998484084425998</v>
      </c>
    </row>
    <row r="8090" spans="1:10" x14ac:dyDescent="0.2">
      <c r="A8090" s="4" t="s">
        <v>181</v>
      </c>
      <c r="B8090" s="4" t="s">
        <v>19196</v>
      </c>
      <c r="C8090" s="4" t="s">
        <v>18936</v>
      </c>
      <c r="D8090" s="13" t="s">
        <v>18935</v>
      </c>
      <c r="E8090" s="4" t="s">
        <v>19219</v>
      </c>
      <c r="F8090" s="13" t="s">
        <v>19650</v>
      </c>
      <c r="G8090" s="13" t="s">
        <v>24663</v>
      </c>
      <c r="H8090" s="23">
        <v>-2.9154812280453002</v>
      </c>
      <c r="I8090" s="14">
        <v>5.9269651374982404E-3</v>
      </c>
      <c r="J8090" s="23">
        <v>-0.427546769436631</v>
      </c>
    </row>
    <row r="8091" spans="1:10" x14ac:dyDescent="0.2">
      <c r="A8091" s="4" t="s">
        <v>682</v>
      </c>
      <c r="B8091" s="4" t="s">
        <v>19196</v>
      </c>
      <c r="C8091" s="4" t="s">
        <v>18936</v>
      </c>
      <c r="D8091" s="13" t="s">
        <v>18935</v>
      </c>
      <c r="E8091" s="4" t="s">
        <v>19204</v>
      </c>
      <c r="F8091" s="13" t="s">
        <v>19783</v>
      </c>
      <c r="G8091" s="13" t="s">
        <v>19783</v>
      </c>
      <c r="H8091" s="23">
        <v>-2.62168959770676</v>
      </c>
      <c r="I8091" s="14">
        <v>9.0627941129217092E-3</v>
      </c>
      <c r="J8091" s="23">
        <v>-0.12600880509395701</v>
      </c>
    </row>
    <row r="8092" spans="1:10" x14ac:dyDescent="0.2">
      <c r="A8092" s="4" t="s">
        <v>127</v>
      </c>
      <c r="B8092" s="4" t="s">
        <v>19196</v>
      </c>
      <c r="C8092" s="4" t="s">
        <v>18936</v>
      </c>
      <c r="D8092" s="13" t="s">
        <v>18935</v>
      </c>
      <c r="E8092" s="4" t="s">
        <v>19204</v>
      </c>
      <c r="F8092" s="13" t="s">
        <v>19783</v>
      </c>
      <c r="G8092" s="13" t="s">
        <v>19783</v>
      </c>
      <c r="H8092" s="23">
        <v>2.6993609771862701</v>
      </c>
      <c r="I8092" s="14">
        <v>7.1849281304911198E-3</v>
      </c>
      <c r="J8092" s="23">
        <v>0.12044400575391701</v>
      </c>
    </row>
    <row r="8093" spans="1:10" x14ac:dyDescent="0.2">
      <c r="A8093" s="4" t="s">
        <v>1549</v>
      </c>
      <c r="B8093" s="4" t="s">
        <v>19196</v>
      </c>
      <c r="C8093" s="4" t="s">
        <v>18936</v>
      </c>
      <c r="D8093" s="13" t="s">
        <v>18935</v>
      </c>
      <c r="E8093" s="4" t="s">
        <v>19204</v>
      </c>
      <c r="F8093" s="13" t="s">
        <v>19815</v>
      </c>
      <c r="G8093" s="13" t="s">
        <v>19815</v>
      </c>
      <c r="H8093" s="23">
        <v>3.01087573455233</v>
      </c>
      <c r="I8093" s="14">
        <v>2.9051170717866301E-3</v>
      </c>
      <c r="J8093" s="23">
        <v>0.19764583199952401</v>
      </c>
    </row>
    <row r="8094" spans="1:10" x14ac:dyDescent="0.2">
      <c r="A8094" s="4" t="s">
        <v>1549</v>
      </c>
      <c r="B8094" s="4" t="s">
        <v>19196</v>
      </c>
      <c r="C8094" s="4" t="s">
        <v>18936</v>
      </c>
      <c r="D8094" s="13" t="s">
        <v>18935</v>
      </c>
      <c r="E8094" s="4" t="s">
        <v>19204</v>
      </c>
      <c r="F8094" s="13" t="s">
        <v>19745</v>
      </c>
      <c r="G8094" s="13" t="s">
        <v>19745</v>
      </c>
      <c r="H8094" s="23">
        <v>3.80989908680783</v>
      </c>
      <c r="I8094" s="14">
        <v>1.7980806503203599E-4</v>
      </c>
      <c r="J8094" s="23">
        <v>0.24721091886500601</v>
      </c>
    </row>
    <row r="8095" spans="1:10" x14ac:dyDescent="0.2">
      <c r="A8095" s="4" t="s">
        <v>1331</v>
      </c>
      <c r="B8095" s="4" t="s">
        <v>19196</v>
      </c>
      <c r="C8095" s="4" t="s">
        <v>18936</v>
      </c>
      <c r="D8095" s="13" t="s">
        <v>18935</v>
      </c>
      <c r="E8095" s="4" t="s">
        <v>19204</v>
      </c>
      <c r="F8095" s="13" t="s">
        <v>19749</v>
      </c>
      <c r="G8095" s="13" t="s">
        <v>19749</v>
      </c>
      <c r="H8095" s="23">
        <v>2.78791608180161</v>
      </c>
      <c r="I8095" s="14">
        <v>5.52752301297118E-3</v>
      </c>
      <c r="J8095" s="23">
        <v>0.12973754495062001</v>
      </c>
    </row>
    <row r="8096" spans="1:10" x14ac:dyDescent="0.2">
      <c r="A8096" s="4" t="s">
        <v>127</v>
      </c>
      <c r="B8096" s="4" t="s">
        <v>19196</v>
      </c>
      <c r="C8096" s="4" t="s">
        <v>18936</v>
      </c>
      <c r="D8096" s="13" t="s">
        <v>18935</v>
      </c>
      <c r="E8096" s="4" t="s">
        <v>19204</v>
      </c>
      <c r="F8096" s="13" t="s">
        <v>19797</v>
      </c>
      <c r="G8096" s="13" t="s">
        <v>19797</v>
      </c>
      <c r="H8096" s="23">
        <v>2.6972413150647698</v>
      </c>
      <c r="I8096" s="14">
        <v>7.22869965505781E-3</v>
      </c>
      <c r="J8096" s="23">
        <v>0.11999298313420501</v>
      </c>
    </row>
    <row r="8097" spans="1:10" x14ac:dyDescent="0.2">
      <c r="A8097" s="4" t="s">
        <v>127</v>
      </c>
      <c r="B8097" s="4" t="s">
        <v>19196</v>
      </c>
      <c r="C8097" s="4" t="s">
        <v>18936</v>
      </c>
      <c r="D8097" s="13" t="s">
        <v>18935</v>
      </c>
      <c r="E8097" s="4" t="s">
        <v>19198</v>
      </c>
      <c r="F8097" s="13" t="s">
        <v>19440</v>
      </c>
      <c r="G8097" s="13" t="s">
        <v>19425</v>
      </c>
      <c r="H8097" s="23">
        <v>-3.05526872893364</v>
      </c>
      <c r="I8097" s="14">
        <v>2.7578311145624698E-3</v>
      </c>
      <c r="J8097" s="23">
        <v>-0.26559053915908698</v>
      </c>
    </row>
    <row r="8098" spans="1:10" x14ac:dyDescent="0.2">
      <c r="A8098" s="4" t="s">
        <v>103</v>
      </c>
      <c r="B8098" s="4" t="s">
        <v>19196</v>
      </c>
      <c r="C8098" s="4" t="s">
        <v>18936</v>
      </c>
      <c r="D8098" s="13" t="s">
        <v>18935</v>
      </c>
      <c r="E8098" s="4" t="s">
        <v>19198</v>
      </c>
      <c r="F8098" s="13" t="s">
        <v>19567</v>
      </c>
      <c r="G8098" s="13" t="s">
        <v>24508</v>
      </c>
      <c r="H8098" s="23">
        <v>2.8802461679973299</v>
      </c>
      <c r="I8098" s="14">
        <v>7.3971008693330103E-3</v>
      </c>
      <c r="J8098" s="23">
        <v>0.47162795480984698</v>
      </c>
    </row>
    <row r="8099" spans="1:10" x14ac:dyDescent="0.2">
      <c r="A8099" s="4" t="s">
        <v>103</v>
      </c>
      <c r="B8099" s="4" t="s">
        <v>19196</v>
      </c>
      <c r="C8099" s="4" t="s">
        <v>18936</v>
      </c>
      <c r="D8099" s="13" t="s">
        <v>18935</v>
      </c>
      <c r="E8099" s="4" t="s">
        <v>19198</v>
      </c>
      <c r="F8099" s="13" t="s">
        <v>19586</v>
      </c>
      <c r="G8099" s="13" t="s">
        <v>24506</v>
      </c>
      <c r="H8099" s="23">
        <v>-3.1174597350991302</v>
      </c>
      <c r="I8099" s="14">
        <v>4.0934262704066197E-3</v>
      </c>
      <c r="J8099" s="23">
        <v>-0.50100410159805797</v>
      </c>
    </row>
    <row r="8100" spans="1:10" x14ac:dyDescent="0.2">
      <c r="A8100" s="4" t="s">
        <v>103</v>
      </c>
      <c r="B8100" s="4" t="s">
        <v>19196</v>
      </c>
      <c r="C8100" s="4" t="s">
        <v>18936</v>
      </c>
      <c r="D8100" s="13" t="s">
        <v>18935</v>
      </c>
      <c r="E8100" s="4" t="s">
        <v>19198</v>
      </c>
      <c r="F8100" s="13" t="s">
        <v>19442</v>
      </c>
      <c r="G8100" s="13" t="s">
        <v>19273</v>
      </c>
      <c r="H8100" s="23">
        <v>-2.8527357320606002</v>
      </c>
      <c r="I8100" s="14">
        <v>7.9131024530385008E-3</v>
      </c>
      <c r="J8100" s="23">
        <v>-0.468114069674892</v>
      </c>
    </row>
    <row r="8101" spans="1:10" x14ac:dyDescent="0.2">
      <c r="A8101" s="4" t="s">
        <v>363</v>
      </c>
      <c r="B8101" s="4" t="s">
        <v>19196</v>
      </c>
      <c r="C8101" s="4" t="s">
        <v>18936</v>
      </c>
      <c r="D8101" s="13" t="s">
        <v>18935</v>
      </c>
      <c r="E8101" s="4" t="s">
        <v>19198</v>
      </c>
      <c r="F8101" s="13" t="s">
        <v>19506</v>
      </c>
      <c r="G8101" s="13" t="s">
        <v>19322</v>
      </c>
      <c r="H8101" s="23">
        <v>2.9186497581636899</v>
      </c>
      <c r="I8101" s="14">
        <v>3.5889548653365599E-3</v>
      </c>
      <c r="J8101" s="23">
        <v>8.8790371972233995E-2</v>
      </c>
    </row>
    <row r="8102" spans="1:10" x14ac:dyDescent="0.2">
      <c r="A8102" s="4" t="s">
        <v>233</v>
      </c>
      <c r="B8102" s="4" t="s">
        <v>19196</v>
      </c>
      <c r="C8102" s="4" t="s">
        <v>18936</v>
      </c>
      <c r="D8102" s="13" t="s">
        <v>18935</v>
      </c>
      <c r="E8102" s="4" t="s">
        <v>19198</v>
      </c>
      <c r="F8102" s="13" t="s">
        <v>19507</v>
      </c>
      <c r="G8102" s="13" t="s">
        <v>19357</v>
      </c>
      <c r="H8102" s="23">
        <v>3.0447100426613201</v>
      </c>
      <c r="I8102" s="14">
        <v>2.3818694841308001E-3</v>
      </c>
      <c r="J8102" s="23">
        <v>8.9308414055333504E-2</v>
      </c>
    </row>
    <row r="8103" spans="1:10" x14ac:dyDescent="0.2">
      <c r="A8103" s="4" t="s">
        <v>181</v>
      </c>
      <c r="B8103" s="4" t="s">
        <v>19196</v>
      </c>
      <c r="C8103" s="4" t="s">
        <v>18936</v>
      </c>
      <c r="D8103" s="13" t="s">
        <v>18935</v>
      </c>
      <c r="E8103" s="4" t="s">
        <v>19219</v>
      </c>
      <c r="F8103" s="13" t="s">
        <v>19677</v>
      </c>
      <c r="G8103" s="13" t="s">
        <v>24750</v>
      </c>
      <c r="H8103" s="23">
        <v>-3.3129089919861801</v>
      </c>
      <c r="I8103" s="14">
        <v>2.0341659951629201E-3</v>
      </c>
      <c r="J8103" s="23">
        <v>-0.47339172337423302</v>
      </c>
    </row>
    <row r="8104" spans="1:10" x14ac:dyDescent="0.2">
      <c r="A8104" s="4" t="s">
        <v>103</v>
      </c>
      <c r="B8104" s="4" t="s">
        <v>19196</v>
      </c>
      <c r="C8104" s="4" t="s">
        <v>18936</v>
      </c>
      <c r="D8104" s="13" t="s">
        <v>18935</v>
      </c>
      <c r="E8104" s="4" t="s">
        <v>19219</v>
      </c>
      <c r="F8104" s="13" t="s">
        <v>19660</v>
      </c>
      <c r="G8104" s="13" t="s">
        <v>24553</v>
      </c>
      <c r="H8104" s="23">
        <v>4.0435796531319896</v>
      </c>
      <c r="I8104" s="14">
        <v>6.7751900345566296E-3</v>
      </c>
      <c r="J8104" s="23">
        <v>0.85530700166330098</v>
      </c>
    </row>
    <row r="8105" spans="1:10" x14ac:dyDescent="0.2">
      <c r="A8105" s="4" t="s">
        <v>427</v>
      </c>
      <c r="B8105" s="4" t="s">
        <v>19196</v>
      </c>
      <c r="C8105" s="4" t="s">
        <v>18936</v>
      </c>
      <c r="D8105" s="13" t="s">
        <v>18935</v>
      </c>
      <c r="E8105" s="4" t="s">
        <v>19198</v>
      </c>
      <c r="F8105" s="13" t="s">
        <v>19388</v>
      </c>
      <c r="G8105" s="13" t="s">
        <v>19389</v>
      </c>
      <c r="H8105" s="23">
        <v>-3.3897338110508701</v>
      </c>
      <c r="I8105" s="14">
        <v>1.3730148081493E-3</v>
      </c>
      <c r="J8105" s="23">
        <v>-0.43227717626233803</v>
      </c>
    </row>
    <row r="8106" spans="1:10" x14ac:dyDescent="0.2">
      <c r="A8106" s="4" t="s">
        <v>181</v>
      </c>
      <c r="B8106" s="4" t="s">
        <v>19196</v>
      </c>
      <c r="C8106" s="4" t="s">
        <v>18936</v>
      </c>
      <c r="D8106" s="13" t="s">
        <v>18935</v>
      </c>
      <c r="E8106" s="4" t="s">
        <v>19198</v>
      </c>
      <c r="F8106" s="13" t="s">
        <v>19287</v>
      </c>
      <c r="G8106" s="13" t="s">
        <v>19288</v>
      </c>
      <c r="H8106" s="23">
        <v>5.2943157176944604</v>
      </c>
      <c r="I8106" s="14">
        <v>1.38234173865456E-5</v>
      </c>
      <c r="J8106" s="23">
        <v>0.71369220295915003</v>
      </c>
    </row>
    <row r="8107" spans="1:10" x14ac:dyDescent="0.2">
      <c r="A8107" s="4" t="s">
        <v>127</v>
      </c>
      <c r="B8107" s="4" t="s">
        <v>19196</v>
      </c>
      <c r="C8107" s="4" t="s">
        <v>18936</v>
      </c>
      <c r="D8107" s="13" t="s">
        <v>18935</v>
      </c>
      <c r="E8107" s="4" t="s">
        <v>19198</v>
      </c>
      <c r="F8107" s="13" t="s">
        <v>19525</v>
      </c>
      <c r="G8107" s="13" t="s">
        <v>24517</v>
      </c>
      <c r="H8107" s="23">
        <v>-3.4513260227943499</v>
      </c>
      <c r="I8107" s="14">
        <v>7.65186167687308E-4</v>
      </c>
      <c r="J8107" s="23">
        <v>-0.29714009438724298</v>
      </c>
    </row>
    <row r="8108" spans="1:10" x14ac:dyDescent="0.2">
      <c r="A8108" s="4" t="s">
        <v>1239</v>
      </c>
      <c r="B8108" s="4" t="s">
        <v>19196</v>
      </c>
      <c r="C8108" s="4" t="s">
        <v>18936</v>
      </c>
      <c r="D8108" s="13" t="s">
        <v>18935</v>
      </c>
      <c r="E8108" s="4" t="s">
        <v>19198</v>
      </c>
      <c r="F8108" s="13" t="s">
        <v>19635</v>
      </c>
      <c r="G8108" s="13" t="s">
        <v>24520</v>
      </c>
      <c r="H8108" s="23">
        <v>2.6695429778592898</v>
      </c>
      <c r="I8108" s="14">
        <v>8.0406761357979892E-3</v>
      </c>
      <c r="J8108" s="23">
        <v>0.15781849824765801</v>
      </c>
    </row>
    <row r="8109" spans="1:10" x14ac:dyDescent="0.2">
      <c r="A8109" s="4" t="s">
        <v>363</v>
      </c>
      <c r="B8109" s="4" t="s">
        <v>19196</v>
      </c>
      <c r="C8109" s="4" t="s">
        <v>18936</v>
      </c>
      <c r="D8109" s="13" t="s">
        <v>18935</v>
      </c>
      <c r="E8109" s="4" t="s">
        <v>19198</v>
      </c>
      <c r="F8109" s="13" t="s">
        <v>19307</v>
      </c>
      <c r="G8109" s="13" t="s">
        <v>19308</v>
      </c>
      <c r="H8109" s="23">
        <v>2.7160131418533799</v>
      </c>
      <c r="I8109" s="14">
        <v>6.7207163028499004E-3</v>
      </c>
      <c r="J8109" s="23">
        <v>8.5361254795518704E-2</v>
      </c>
    </row>
    <row r="8110" spans="1:10" x14ac:dyDescent="0.2">
      <c r="A8110" s="4" t="s">
        <v>127</v>
      </c>
      <c r="B8110" s="4" t="s">
        <v>19196</v>
      </c>
      <c r="C8110" s="4" t="s">
        <v>18936</v>
      </c>
      <c r="D8110" s="13" t="s">
        <v>18935</v>
      </c>
      <c r="E8110" s="4" t="s">
        <v>19198</v>
      </c>
      <c r="F8110" s="13" t="s">
        <v>19553</v>
      </c>
      <c r="G8110" s="13" t="s">
        <v>24608</v>
      </c>
      <c r="H8110" s="23">
        <v>-3.2433618472354002</v>
      </c>
      <c r="I8110" s="14">
        <v>1.53976292938092E-3</v>
      </c>
      <c r="J8110" s="23">
        <v>-0.28721510749051898</v>
      </c>
    </row>
    <row r="8111" spans="1:10" x14ac:dyDescent="0.2">
      <c r="A8111" s="4" t="s">
        <v>233</v>
      </c>
      <c r="B8111" s="4" t="s">
        <v>19196</v>
      </c>
      <c r="C8111" s="4" t="s">
        <v>18936</v>
      </c>
      <c r="D8111" s="13" t="s">
        <v>18935</v>
      </c>
      <c r="E8111" s="4" t="s">
        <v>19198</v>
      </c>
      <c r="F8111" s="13" t="s">
        <v>19553</v>
      </c>
      <c r="G8111" s="13" t="s">
        <v>24608</v>
      </c>
      <c r="H8111" s="23">
        <v>-3.38218652736369</v>
      </c>
      <c r="I8111" s="14">
        <v>7.43494579414658E-4</v>
      </c>
      <c r="J8111" s="23">
        <v>-9.9629636725668894E-2</v>
      </c>
    </row>
    <row r="8112" spans="1:10" x14ac:dyDescent="0.2">
      <c r="A8112" s="4" t="s">
        <v>103</v>
      </c>
      <c r="B8112" s="4" t="s">
        <v>19196</v>
      </c>
      <c r="C8112" s="4" t="s">
        <v>18936</v>
      </c>
      <c r="D8112" s="13" t="s">
        <v>18935</v>
      </c>
      <c r="E8112" s="4" t="s">
        <v>19198</v>
      </c>
      <c r="F8112" s="13" t="s">
        <v>19465</v>
      </c>
      <c r="G8112" s="13" t="s">
        <v>24631</v>
      </c>
      <c r="H8112" s="23">
        <v>2.8668980151594901</v>
      </c>
      <c r="I8112" s="14">
        <v>7.7864863549156598E-3</v>
      </c>
      <c r="J8112" s="23">
        <v>0.47636888991162002</v>
      </c>
    </row>
    <row r="8113" spans="1:10" x14ac:dyDescent="0.2">
      <c r="A8113" s="4" t="s">
        <v>954</v>
      </c>
      <c r="B8113" s="4" t="s">
        <v>19196</v>
      </c>
      <c r="C8113" s="4" t="s">
        <v>18936</v>
      </c>
      <c r="D8113" s="13" t="s">
        <v>18935</v>
      </c>
      <c r="E8113" s="4" t="s">
        <v>19198</v>
      </c>
      <c r="F8113" s="13" t="s">
        <v>19466</v>
      </c>
      <c r="G8113" s="13" t="s">
        <v>24521</v>
      </c>
      <c r="H8113" s="23">
        <v>3.1456042714819001</v>
      </c>
      <c r="I8113" s="14">
        <v>1.9332027972339199E-3</v>
      </c>
      <c r="J8113" s="23">
        <v>0.22590246792197199</v>
      </c>
    </row>
    <row r="8114" spans="1:10" x14ac:dyDescent="0.2">
      <c r="A8114" s="4" t="s">
        <v>954</v>
      </c>
      <c r="B8114" s="4" t="s">
        <v>19196</v>
      </c>
      <c r="C8114" s="4" t="s">
        <v>18936</v>
      </c>
      <c r="D8114" s="13" t="s">
        <v>18935</v>
      </c>
      <c r="E8114" s="4" t="s">
        <v>19198</v>
      </c>
      <c r="F8114" s="13" t="s">
        <v>19551</v>
      </c>
      <c r="G8114" s="13" t="s">
        <v>24677</v>
      </c>
      <c r="H8114" s="23">
        <v>2.8363201520271901</v>
      </c>
      <c r="I8114" s="14">
        <v>5.0749854829568704E-3</v>
      </c>
      <c r="J8114" s="23">
        <v>0.204669945538033</v>
      </c>
    </row>
    <row r="8115" spans="1:10" x14ac:dyDescent="0.2">
      <c r="A8115" s="4" t="s">
        <v>954</v>
      </c>
      <c r="B8115" s="4" t="s">
        <v>19196</v>
      </c>
      <c r="C8115" s="4" t="s">
        <v>18936</v>
      </c>
      <c r="D8115" s="13" t="s">
        <v>18935</v>
      </c>
      <c r="E8115" s="4" t="s">
        <v>19198</v>
      </c>
      <c r="F8115" s="13" t="s">
        <v>19293</v>
      </c>
      <c r="G8115" s="13" t="s">
        <v>19294</v>
      </c>
      <c r="H8115" s="23">
        <v>2.7908666075498898</v>
      </c>
      <c r="I8115" s="14">
        <v>5.8111237667688399E-3</v>
      </c>
      <c r="J8115" s="23">
        <v>0.201524245591471</v>
      </c>
    </row>
    <row r="8116" spans="1:10" x14ac:dyDescent="0.2">
      <c r="A8116" s="4" t="s">
        <v>18680</v>
      </c>
      <c r="B8116" s="4" t="s">
        <v>19196</v>
      </c>
      <c r="C8116" s="4" t="s">
        <v>18936</v>
      </c>
      <c r="D8116" s="13" t="s">
        <v>18935</v>
      </c>
      <c r="E8116" s="4" t="s">
        <v>19198</v>
      </c>
      <c r="F8116" s="13" t="s">
        <v>19599</v>
      </c>
      <c r="G8116" s="13" t="s">
        <v>24701</v>
      </c>
      <c r="H8116" s="23">
        <v>3.2973504892191001</v>
      </c>
      <c r="I8116" s="14">
        <v>1.32172165869616E-3</v>
      </c>
      <c r="J8116" s="23">
        <v>0.302429657328325</v>
      </c>
    </row>
    <row r="8117" spans="1:10" x14ac:dyDescent="0.2">
      <c r="A8117" s="4" t="s">
        <v>18680</v>
      </c>
      <c r="B8117" s="4" t="s">
        <v>19196</v>
      </c>
      <c r="C8117" s="4" t="s">
        <v>18936</v>
      </c>
      <c r="D8117" s="13" t="s">
        <v>18935</v>
      </c>
      <c r="E8117" s="4" t="s">
        <v>19198</v>
      </c>
      <c r="F8117" s="13" t="s">
        <v>19600</v>
      </c>
      <c r="G8117" s="13" t="s">
        <v>24711</v>
      </c>
      <c r="H8117" s="23">
        <v>3.59883920022278</v>
      </c>
      <c r="I8117" s="14">
        <v>4.8406447470536798E-4</v>
      </c>
      <c r="J8117" s="23">
        <v>0.32723259413209199</v>
      </c>
    </row>
    <row r="8118" spans="1:10" x14ac:dyDescent="0.2">
      <c r="A8118" s="4" t="s">
        <v>18680</v>
      </c>
      <c r="B8118" s="4" t="s">
        <v>19196</v>
      </c>
      <c r="C8118" s="4" t="s">
        <v>18936</v>
      </c>
      <c r="D8118" s="13" t="s">
        <v>18935</v>
      </c>
      <c r="E8118" s="4" t="s">
        <v>19198</v>
      </c>
      <c r="F8118" s="13" t="s">
        <v>19350</v>
      </c>
      <c r="G8118" s="13" t="s">
        <v>19351</v>
      </c>
      <c r="H8118" s="23">
        <v>3.24605905411032</v>
      </c>
      <c r="I8118" s="14">
        <v>1.5586384500265501E-3</v>
      </c>
      <c r="J8118" s="23">
        <v>0.29814644475428298</v>
      </c>
    </row>
    <row r="8119" spans="1:10" x14ac:dyDescent="0.2">
      <c r="A8119" s="4" t="s">
        <v>947</v>
      </c>
      <c r="B8119" s="4" t="s">
        <v>19196</v>
      </c>
      <c r="C8119" s="4" t="s">
        <v>18936</v>
      </c>
      <c r="D8119" s="13" t="s">
        <v>18935</v>
      </c>
      <c r="E8119" s="4" t="s">
        <v>19198</v>
      </c>
      <c r="F8119" s="13" t="s">
        <v>19261</v>
      </c>
      <c r="G8119" s="13" t="s">
        <v>19262</v>
      </c>
      <c r="H8119" s="23">
        <v>2.6665172493298899</v>
      </c>
      <c r="I8119" s="14">
        <v>8.3662885404847901E-3</v>
      </c>
      <c r="J8119" s="23">
        <v>0.19546057688155699</v>
      </c>
    </row>
    <row r="8120" spans="1:10" x14ac:dyDescent="0.2">
      <c r="A8120" s="4" t="s">
        <v>37</v>
      </c>
      <c r="B8120" s="4" t="s">
        <v>19196</v>
      </c>
      <c r="C8120" s="4" t="s">
        <v>18936</v>
      </c>
      <c r="D8120" s="13" t="s">
        <v>18935</v>
      </c>
      <c r="E8120" s="4" t="s">
        <v>19198</v>
      </c>
      <c r="F8120" s="13" t="s">
        <v>19246</v>
      </c>
      <c r="G8120" s="13" t="s">
        <v>19247</v>
      </c>
      <c r="H8120" s="23">
        <v>-2.9658345553502001</v>
      </c>
      <c r="I8120" s="14">
        <v>8.6626994104887708E-3</v>
      </c>
      <c r="J8120" s="23">
        <v>-0.58394140024726104</v>
      </c>
    </row>
    <row r="8121" spans="1:10" x14ac:dyDescent="0.2">
      <c r="A8121" s="4" t="s">
        <v>363</v>
      </c>
      <c r="B8121" s="4" t="s">
        <v>19196</v>
      </c>
      <c r="C8121" s="4" t="s">
        <v>18936</v>
      </c>
      <c r="D8121" s="13" t="s">
        <v>18935</v>
      </c>
      <c r="E8121" s="4" t="s">
        <v>19198</v>
      </c>
      <c r="F8121" s="13" t="s">
        <v>19574</v>
      </c>
      <c r="G8121" s="13" t="s">
        <v>24693</v>
      </c>
      <c r="H8121" s="23">
        <v>2.6774234283133298</v>
      </c>
      <c r="I8121" s="14">
        <v>7.5325221036439899E-3</v>
      </c>
      <c r="J8121" s="23">
        <v>8.1540565733349807E-2</v>
      </c>
    </row>
    <row r="8122" spans="1:10" x14ac:dyDescent="0.2">
      <c r="A8122" s="4" t="s">
        <v>103</v>
      </c>
      <c r="B8122" s="4" t="s">
        <v>19196</v>
      </c>
      <c r="C8122" s="4" t="s">
        <v>18936</v>
      </c>
      <c r="D8122" s="13" t="s">
        <v>18935</v>
      </c>
      <c r="E8122" s="4" t="s">
        <v>19198</v>
      </c>
      <c r="F8122" s="13" t="s">
        <v>19471</v>
      </c>
      <c r="G8122" s="13" t="s">
        <v>24634</v>
      </c>
      <c r="H8122" s="23">
        <v>-2.8589901523052501</v>
      </c>
      <c r="I8122" s="14">
        <v>7.7928950384009103E-3</v>
      </c>
      <c r="J8122" s="23">
        <v>-0.46891490358148302</v>
      </c>
    </row>
    <row r="8123" spans="1:10" x14ac:dyDescent="0.2">
      <c r="A8123" s="4" t="s">
        <v>37</v>
      </c>
      <c r="B8123" s="4" t="s">
        <v>19196</v>
      </c>
      <c r="C8123" s="4" t="s">
        <v>18936</v>
      </c>
      <c r="D8123" s="13" t="s">
        <v>18935</v>
      </c>
      <c r="E8123" s="4" t="s">
        <v>19198</v>
      </c>
      <c r="F8123" s="13" t="s">
        <v>19375</v>
      </c>
      <c r="G8123" s="13" t="s">
        <v>19376</v>
      </c>
      <c r="H8123" s="23">
        <v>3.1023563697193102</v>
      </c>
      <c r="I8123" s="14">
        <v>6.4717778463062601E-3</v>
      </c>
      <c r="J8123" s="23">
        <v>0.60124297552754902</v>
      </c>
    </row>
    <row r="8124" spans="1:10" x14ac:dyDescent="0.2">
      <c r="A8124" s="4" t="s">
        <v>37</v>
      </c>
      <c r="B8124" s="4" t="s">
        <v>19196</v>
      </c>
      <c r="C8124" s="4" t="s">
        <v>18936</v>
      </c>
      <c r="D8124" s="13" t="s">
        <v>18935</v>
      </c>
      <c r="E8124" s="4" t="s">
        <v>19198</v>
      </c>
      <c r="F8124" s="13" t="s">
        <v>19561</v>
      </c>
      <c r="G8124" s="13" t="s">
        <v>24736</v>
      </c>
      <c r="H8124" s="23">
        <v>3.4229274281098898</v>
      </c>
      <c r="I8124" s="14">
        <v>3.4872814170806002E-3</v>
      </c>
      <c r="J8124" s="23">
        <v>0.65017314782446001</v>
      </c>
    </row>
    <row r="8125" spans="1:10" x14ac:dyDescent="0.2">
      <c r="A8125" s="4" t="s">
        <v>351</v>
      </c>
      <c r="B8125" s="4" t="s">
        <v>19196</v>
      </c>
      <c r="C8125" s="4" t="s">
        <v>18936</v>
      </c>
      <c r="D8125" s="13" t="s">
        <v>18935</v>
      </c>
      <c r="E8125" s="4" t="s">
        <v>19198</v>
      </c>
      <c r="F8125" s="13" t="s">
        <v>19500</v>
      </c>
      <c r="G8125" s="13" t="s">
        <v>24740</v>
      </c>
      <c r="H8125" s="23">
        <v>-11.949999036537999</v>
      </c>
      <c r="I8125" s="14">
        <v>6.9299714658200597E-3</v>
      </c>
      <c r="J8125" s="23">
        <v>-0.99307002853418003</v>
      </c>
    </row>
    <row r="8126" spans="1:10" x14ac:dyDescent="0.2">
      <c r="A8126" s="4" t="s">
        <v>947</v>
      </c>
      <c r="B8126" s="4" t="s">
        <v>19196</v>
      </c>
      <c r="C8126" s="4" t="s">
        <v>18936</v>
      </c>
      <c r="D8126" s="13" t="s">
        <v>18935</v>
      </c>
      <c r="E8126" s="4" t="s">
        <v>19198</v>
      </c>
      <c r="F8126" s="13" t="s">
        <v>19582</v>
      </c>
      <c r="G8126" s="13" t="s">
        <v>24592</v>
      </c>
      <c r="H8126" s="23">
        <v>2.6851932606954199</v>
      </c>
      <c r="I8126" s="14">
        <v>7.8934390362230406E-3</v>
      </c>
      <c r="J8126" s="23">
        <v>0.19169672297153301</v>
      </c>
    </row>
    <row r="8127" spans="1:10" x14ac:dyDescent="0.2">
      <c r="A8127" s="4" t="s">
        <v>771</v>
      </c>
      <c r="B8127" s="4" t="s">
        <v>19196</v>
      </c>
      <c r="C8127" s="4" t="s">
        <v>18936</v>
      </c>
      <c r="D8127" s="13" t="s">
        <v>18935</v>
      </c>
      <c r="E8127" s="4" t="s">
        <v>19198</v>
      </c>
      <c r="F8127" s="13" t="s">
        <v>19562</v>
      </c>
      <c r="G8127" s="13" t="s">
        <v>24637</v>
      </c>
      <c r="H8127" s="23">
        <v>3.0195102976876802</v>
      </c>
      <c r="I8127" s="14">
        <v>5.4770651181256704E-3</v>
      </c>
      <c r="J8127" s="23">
        <v>0.50243284278389599</v>
      </c>
    </row>
    <row r="8128" spans="1:10" x14ac:dyDescent="0.2">
      <c r="A8128" s="4" t="s">
        <v>954</v>
      </c>
      <c r="B8128" s="4" t="s">
        <v>19196</v>
      </c>
      <c r="C8128" s="4" t="s">
        <v>18936</v>
      </c>
      <c r="D8128" s="13" t="s">
        <v>18935</v>
      </c>
      <c r="E8128" s="4" t="s">
        <v>19198</v>
      </c>
      <c r="F8128" s="13" t="s">
        <v>19563</v>
      </c>
      <c r="G8128" s="13" t="s">
        <v>24611</v>
      </c>
      <c r="H8128" s="23">
        <v>3.15348051592238</v>
      </c>
      <c r="I8128" s="14">
        <v>1.86185632960551E-3</v>
      </c>
      <c r="J8128" s="23">
        <v>0.21763962245643401</v>
      </c>
    </row>
    <row r="8129" spans="1:10" x14ac:dyDescent="0.2">
      <c r="A8129" s="4" t="s">
        <v>954</v>
      </c>
      <c r="B8129" s="4" t="s">
        <v>19196</v>
      </c>
      <c r="C8129" s="4" t="s">
        <v>18936</v>
      </c>
      <c r="D8129" s="13" t="s">
        <v>18935</v>
      </c>
      <c r="E8129" s="4" t="s">
        <v>19198</v>
      </c>
      <c r="F8129" s="13" t="s">
        <v>19617</v>
      </c>
      <c r="G8129" s="13" t="s">
        <v>24612</v>
      </c>
      <c r="H8129" s="23">
        <v>2.7952001135601399</v>
      </c>
      <c r="I8129" s="14">
        <v>5.6945855146463701E-3</v>
      </c>
      <c r="J8129" s="23">
        <v>0.194367584357132</v>
      </c>
    </row>
    <row r="8130" spans="1:10" x14ac:dyDescent="0.2">
      <c r="A8130" s="4" t="s">
        <v>947</v>
      </c>
      <c r="B8130" s="4" t="s">
        <v>19196</v>
      </c>
      <c r="C8130" s="4" t="s">
        <v>18936</v>
      </c>
      <c r="D8130" s="13" t="s">
        <v>18935</v>
      </c>
      <c r="E8130" s="4" t="s">
        <v>19198</v>
      </c>
      <c r="F8130" s="13" t="s">
        <v>19590</v>
      </c>
      <c r="G8130" s="13" t="s">
        <v>24731</v>
      </c>
      <c r="H8130" s="23">
        <v>2.8231935151180498</v>
      </c>
      <c r="I8130" s="14">
        <v>5.2641427547598998E-3</v>
      </c>
      <c r="J8130" s="23">
        <v>0.201159311500066</v>
      </c>
    </row>
    <row r="8131" spans="1:10" x14ac:dyDescent="0.2">
      <c r="A8131" s="4" t="s">
        <v>363</v>
      </c>
      <c r="B8131" s="4" t="s">
        <v>19196</v>
      </c>
      <c r="C8131" s="4" t="s">
        <v>18936</v>
      </c>
      <c r="D8131" s="13" t="s">
        <v>18935</v>
      </c>
      <c r="E8131" s="4" t="s">
        <v>19198</v>
      </c>
      <c r="F8131" s="13" t="s">
        <v>19536</v>
      </c>
      <c r="G8131" s="13" t="s">
        <v>24535</v>
      </c>
      <c r="H8131" s="23">
        <v>-2.7547530787473802</v>
      </c>
      <c r="I8131" s="14">
        <v>5.9734522237121102E-3</v>
      </c>
      <c r="J8131" s="23">
        <v>-8.3996186431248093E-2</v>
      </c>
    </row>
    <row r="8132" spans="1:10" x14ac:dyDescent="0.2">
      <c r="A8132" s="4" t="s">
        <v>233</v>
      </c>
      <c r="B8132" s="4" t="s">
        <v>19196</v>
      </c>
      <c r="C8132" s="4" t="s">
        <v>18936</v>
      </c>
      <c r="D8132" s="13" t="s">
        <v>18935</v>
      </c>
      <c r="E8132" s="4" t="s">
        <v>19198</v>
      </c>
      <c r="F8132" s="13" t="s">
        <v>19640</v>
      </c>
      <c r="G8132" s="13" t="s">
        <v>24613</v>
      </c>
      <c r="H8132" s="23">
        <v>3.0234098023192302</v>
      </c>
      <c r="I8132" s="14">
        <v>2.5547702980730099E-3</v>
      </c>
      <c r="J8132" s="23">
        <v>8.8764973524767699E-2</v>
      </c>
    </row>
    <row r="8133" spans="1:10" x14ac:dyDescent="0.2">
      <c r="A8133" s="4" t="s">
        <v>351</v>
      </c>
      <c r="B8133" s="4" t="s">
        <v>19196</v>
      </c>
      <c r="C8133" s="4" t="s">
        <v>18936</v>
      </c>
      <c r="D8133" s="13" t="s">
        <v>18935</v>
      </c>
      <c r="E8133" s="4" t="s">
        <v>19198</v>
      </c>
      <c r="F8133" s="13" t="s">
        <v>19270</v>
      </c>
      <c r="G8133" s="13" t="s">
        <v>19271</v>
      </c>
      <c r="H8133" s="23">
        <v>10.855213231362001</v>
      </c>
      <c r="I8133" s="14">
        <v>8.3798730171129893E-3</v>
      </c>
      <c r="J8133" s="23">
        <v>0.99162012698288704</v>
      </c>
    </row>
    <row r="8134" spans="1:10" x14ac:dyDescent="0.2">
      <c r="A8134" s="4" t="s">
        <v>427</v>
      </c>
      <c r="B8134" s="4" t="s">
        <v>19196</v>
      </c>
      <c r="C8134" s="4" t="s">
        <v>18936</v>
      </c>
      <c r="D8134" s="13" t="s">
        <v>18935</v>
      </c>
      <c r="E8134" s="4" t="s">
        <v>19198</v>
      </c>
      <c r="F8134" s="13" t="s">
        <v>19270</v>
      </c>
      <c r="G8134" s="13" t="s">
        <v>19271</v>
      </c>
      <c r="H8134" s="23">
        <v>-3.0994707162763699</v>
      </c>
      <c r="I8134" s="14">
        <v>3.1801428145495701E-3</v>
      </c>
      <c r="J8134" s="23">
        <v>-0.40145782739262498</v>
      </c>
    </row>
    <row r="8135" spans="1:10" x14ac:dyDescent="0.2">
      <c r="A8135" s="4" t="s">
        <v>18680</v>
      </c>
      <c r="B8135" s="4" t="s">
        <v>19196</v>
      </c>
      <c r="C8135" s="4" t="s">
        <v>18936</v>
      </c>
      <c r="D8135" s="13" t="s">
        <v>18935</v>
      </c>
      <c r="E8135" s="4" t="s">
        <v>19198</v>
      </c>
      <c r="F8135" s="13" t="s">
        <v>19270</v>
      </c>
      <c r="G8135" s="13" t="s">
        <v>19271</v>
      </c>
      <c r="H8135" s="23">
        <v>3.4669011020635998</v>
      </c>
      <c r="I8135" s="14">
        <v>7.5683041102828801E-4</v>
      </c>
      <c r="J8135" s="23">
        <v>0.31645773945282502</v>
      </c>
    </row>
    <row r="8136" spans="1:10" x14ac:dyDescent="0.2">
      <c r="A8136" s="4" t="s">
        <v>954</v>
      </c>
      <c r="B8136" s="4" t="s">
        <v>19196</v>
      </c>
      <c r="C8136" s="4" t="s">
        <v>18936</v>
      </c>
      <c r="D8136" s="13" t="s">
        <v>18935</v>
      </c>
      <c r="E8136" s="4" t="s">
        <v>19198</v>
      </c>
      <c r="F8136" s="13" t="s">
        <v>19521</v>
      </c>
      <c r="G8136" s="13" t="s">
        <v>24718</v>
      </c>
      <c r="H8136" s="23">
        <v>2.9084213243975201</v>
      </c>
      <c r="I8136" s="14">
        <v>4.0608020478962899E-3</v>
      </c>
      <c r="J8136" s="23">
        <v>0.20542090251394701</v>
      </c>
    </row>
    <row r="8137" spans="1:10" x14ac:dyDescent="0.2">
      <c r="A8137" s="4" t="s">
        <v>233</v>
      </c>
      <c r="B8137" s="4" t="s">
        <v>19196</v>
      </c>
      <c r="C8137" s="4" t="s">
        <v>18936</v>
      </c>
      <c r="D8137" s="13" t="s">
        <v>18935</v>
      </c>
      <c r="E8137" s="4" t="s">
        <v>19198</v>
      </c>
      <c r="F8137" s="13" t="s">
        <v>19522</v>
      </c>
      <c r="G8137" s="13" t="s">
        <v>24639</v>
      </c>
      <c r="H8137" s="23">
        <v>2.9963405528598499</v>
      </c>
      <c r="I8137" s="14">
        <v>2.7908323104752302E-3</v>
      </c>
      <c r="J8137" s="23">
        <v>8.7900674730377104E-2</v>
      </c>
    </row>
    <row r="8138" spans="1:10" x14ac:dyDescent="0.2">
      <c r="A8138" s="4" t="s">
        <v>233</v>
      </c>
      <c r="B8138" s="4" t="s">
        <v>19196</v>
      </c>
      <c r="C8138" s="4" t="s">
        <v>18936</v>
      </c>
      <c r="D8138" s="13" t="s">
        <v>18935</v>
      </c>
      <c r="E8138" s="4" t="s">
        <v>19198</v>
      </c>
      <c r="F8138" s="13" t="s">
        <v>19593</v>
      </c>
      <c r="G8138" s="13" t="s">
        <v>24732</v>
      </c>
      <c r="H8138" s="23">
        <v>2.8053353128003402</v>
      </c>
      <c r="I8138" s="14">
        <v>5.1109083669139098E-3</v>
      </c>
      <c r="J8138" s="23">
        <v>8.2336613793793895E-2</v>
      </c>
    </row>
    <row r="8139" spans="1:10" x14ac:dyDescent="0.2">
      <c r="A8139" s="4" t="s">
        <v>233</v>
      </c>
      <c r="B8139" s="4" t="s">
        <v>19196</v>
      </c>
      <c r="C8139" s="4" t="s">
        <v>18936</v>
      </c>
      <c r="D8139" s="13" t="s">
        <v>18935</v>
      </c>
      <c r="E8139" s="4" t="s">
        <v>19198</v>
      </c>
      <c r="F8139" s="13" t="s">
        <v>19594</v>
      </c>
      <c r="G8139" s="13" t="s">
        <v>24599</v>
      </c>
      <c r="H8139" s="23">
        <v>2.7104866490421098</v>
      </c>
      <c r="I8139" s="14">
        <v>6.81816522445736E-3</v>
      </c>
      <c r="J8139" s="23">
        <v>7.9570736818179597E-2</v>
      </c>
    </row>
    <row r="8140" spans="1:10" x14ac:dyDescent="0.2">
      <c r="A8140" s="4" t="s">
        <v>1239</v>
      </c>
      <c r="B8140" s="4" t="s">
        <v>19196</v>
      </c>
      <c r="C8140" s="4" t="s">
        <v>18936</v>
      </c>
      <c r="D8140" s="13" t="s">
        <v>18935</v>
      </c>
      <c r="E8140" s="4" t="s">
        <v>19219</v>
      </c>
      <c r="F8140" s="13" t="s">
        <v>19362</v>
      </c>
      <c r="G8140" s="13" t="s">
        <v>19363</v>
      </c>
      <c r="H8140" s="23">
        <v>2.6753466127954701</v>
      </c>
      <c r="I8140" s="14">
        <v>7.9621787640496797E-3</v>
      </c>
      <c r="J8140" s="23">
        <v>0.167484995008052</v>
      </c>
    </row>
    <row r="8141" spans="1:10" x14ac:dyDescent="0.2">
      <c r="A8141" s="4" t="s">
        <v>427</v>
      </c>
      <c r="B8141" s="4" t="s">
        <v>19196</v>
      </c>
      <c r="C8141" s="4" t="s">
        <v>18936</v>
      </c>
      <c r="D8141" s="13" t="s">
        <v>18935</v>
      </c>
      <c r="E8141" s="4" t="s">
        <v>19219</v>
      </c>
      <c r="F8141" s="13" t="s">
        <v>19362</v>
      </c>
      <c r="G8141" s="13" t="s">
        <v>19363</v>
      </c>
      <c r="H8141" s="23">
        <v>4.3999101981079098</v>
      </c>
      <c r="I8141" s="14">
        <v>6.1843252765113796E-5</v>
      </c>
      <c r="J8141" s="23">
        <v>0.54012366997263705</v>
      </c>
    </row>
    <row r="8142" spans="1:10" x14ac:dyDescent="0.2">
      <c r="A8142" s="4" t="s">
        <v>258</v>
      </c>
      <c r="B8142" s="4" t="s">
        <v>19196</v>
      </c>
      <c r="C8142" s="4" t="s">
        <v>18936</v>
      </c>
      <c r="D8142" s="13" t="s">
        <v>18935</v>
      </c>
      <c r="E8142" s="4" t="s">
        <v>19219</v>
      </c>
      <c r="F8142" s="13" t="s">
        <v>19632</v>
      </c>
      <c r="G8142" s="13" t="s">
        <v>19632</v>
      </c>
      <c r="H8142" s="23">
        <v>3.8858259603557301</v>
      </c>
      <c r="I8142" s="14">
        <v>8.1158062747637601E-3</v>
      </c>
      <c r="J8142" s="23">
        <v>0.84595212893214899</v>
      </c>
    </row>
    <row r="8143" spans="1:10" x14ac:dyDescent="0.2">
      <c r="A8143" s="4" t="s">
        <v>233</v>
      </c>
      <c r="B8143" s="4" t="s">
        <v>19196</v>
      </c>
      <c r="C8143" s="4" t="s">
        <v>18936</v>
      </c>
      <c r="D8143" s="13" t="s">
        <v>18935</v>
      </c>
      <c r="E8143" s="4" t="s">
        <v>19198</v>
      </c>
      <c r="F8143" s="13" t="s">
        <v>19598</v>
      </c>
      <c r="G8143" s="13" t="s">
        <v>19343</v>
      </c>
      <c r="H8143" s="23">
        <v>2.7609601765909102</v>
      </c>
      <c r="I8143" s="14">
        <v>5.8545965918930703E-3</v>
      </c>
      <c r="J8143" s="23">
        <v>8.1042825630424295E-2</v>
      </c>
    </row>
    <row r="8144" spans="1:10" x14ac:dyDescent="0.2">
      <c r="A8144" s="4" t="s">
        <v>954</v>
      </c>
      <c r="B8144" s="4" t="s">
        <v>19196</v>
      </c>
      <c r="C8144" s="4" t="s">
        <v>18936</v>
      </c>
      <c r="D8144" s="13" t="s">
        <v>18935</v>
      </c>
      <c r="E8144" s="4" t="s">
        <v>19198</v>
      </c>
      <c r="F8144" s="13" t="s">
        <v>19458</v>
      </c>
      <c r="G8144" s="13" t="s">
        <v>19273</v>
      </c>
      <c r="H8144" s="23">
        <v>-2.67164542695614</v>
      </c>
      <c r="I8144" s="14">
        <v>8.17323325437159E-3</v>
      </c>
      <c r="J8144" s="23">
        <v>-0.18608018003848001</v>
      </c>
    </row>
    <row r="8145" spans="1:10" x14ac:dyDescent="0.2">
      <c r="A8145" s="4" t="s">
        <v>1414</v>
      </c>
      <c r="B8145" s="4" t="s">
        <v>19196</v>
      </c>
      <c r="C8145" s="4" t="s">
        <v>18936</v>
      </c>
      <c r="D8145" s="13" t="s">
        <v>18935</v>
      </c>
      <c r="E8145" s="4" t="s">
        <v>19204</v>
      </c>
      <c r="F8145" s="13" t="s">
        <v>19782</v>
      </c>
      <c r="G8145" s="13" t="s">
        <v>24657</v>
      </c>
      <c r="H8145" s="23">
        <v>2.88226579867198</v>
      </c>
      <c r="I8145" s="14">
        <v>4.1343113680392101E-3</v>
      </c>
      <c r="J8145" s="23">
        <v>0.13361770942914</v>
      </c>
    </row>
    <row r="8146" spans="1:10" x14ac:dyDescent="0.2">
      <c r="A8146" s="4" t="s">
        <v>1549</v>
      </c>
      <c r="B8146" s="4" t="s">
        <v>19196</v>
      </c>
      <c r="C8146" s="4" t="s">
        <v>18936</v>
      </c>
      <c r="D8146" s="13" t="s">
        <v>18935</v>
      </c>
      <c r="E8146" s="4" t="s">
        <v>19204</v>
      </c>
      <c r="F8146" s="13" t="s">
        <v>19313</v>
      </c>
      <c r="G8146" s="13" t="s">
        <v>19314</v>
      </c>
      <c r="H8146" s="23">
        <v>4.3112169068808699</v>
      </c>
      <c r="I8146" s="14">
        <v>2.4373611316598202E-5</v>
      </c>
      <c r="J8146" s="23">
        <v>0.277372538218844</v>
      </c>
    </row>
    <row r="8147" spans="1:10" x14ac:dyDescent="0.2">
      <c r="A8147" s="4" t="s">
        <v>1239</v>
      </c>
      <c r="B8147" s="4" t="s">
        <v>19196</v>
      </c>
      <c r="C8147" s="4" t="s">
        <v>18936</v>
      </c>
      <c r="D8147" s="13" t="s">
        <v>18935</v>
      </c>
      <c r="E8147" s="4" t="s">
        <v>19204</v>
      </c>
      <c r="F8147" s="13" t="s">
        <v>19313</v>
      </c>
      <c r="G8147" s="13" t="s">
        <v>19314</v>
      </c>
      <c r="H8147" s="23">
        <v>2.78221909192203</v>
      </c>
      <c r="I8147" s="14">
        <v>5.6482096703285301E-3</v>
      </c>
      <c r="J8147" s="23">
        <v>0.13612500509160799</v>
      </c>
    </row>
    <row r="8148" spans="1:10" x14ac:dyDescent="0.2">
      <c r="A8148" s="4" t="s">
        <v>1414</v>
      </c>
      <c r="B8148" s="4" t="s">
        <v>19196</v>
      </c>
      <c r="C8148" s="4" t="s">
        <v>18936</v>
      </c>
      <c r="D8148" s="13" t="s">
        <v>18935</v>
      </c>
      <c r="E8148" s="4" t="s">
        <v>19204</v>
      </c>
      <c r="F8148" s="13" t="s">
        <v>19767</v>
      </c>
      <c r="G8148" s="13" t="s">
        <v>24617</v>
      </c>
      <c r="H8148" s="23">
        <v>2.7327465258458901</v>
      </c>
      <c r="I8148" s="14">
        <v>6.5243674827449001E-3</v>
      </c>
      <c r="J8148" s="23">
        <v>0.126800654970464</v>
      </c>
    </row>
    <row r="8149" spans="1:10" x14ac:dyDescent="0.2">
      <c r="A8149" s="4" t="s">
        <v>233</v>
      </c>
      <c r="B8149" s="4" t="s">
        <v>19196</v>
      </c>
      <c r="C8149" s="4" t="s">
        <v>18936</v>
      </c>
      <c r="D8149" s="13" t="s">
        <v>18935</v>
      </c>
      <c r="E8149" s="4" t="s">
        <v>19204</v>
      </c>
      <c r="F8149" s="13" t="s">
        <v>19819</v>
      </c>
      <c r="G8149" s="13" t="s">
        <v>24722</v>
      </c>
      <c r="H8149" s="23">
        <v>-2.7641581369600301</v>
      </c>
      <c r="I8149" s="14">
        <v>5.7915702598290196E-3</v>
      </c>
      <c r="J8149" s="23">
        <v>-7.8287469797949497E-2</v>
      </c>
    </row>
    <row r="8150" spans="1:10" x14ac:dyDescent="0.2">
      <c r="A8150" s="4" t="s">
        <v>1331</v>
      </c>
      <c r="B8150" s="4" t="s">
        <v>19196</v>
      </c>
      <c r="C8150" s="4" t="s">
        <v>18936</v>
      </c>
      <c r="D8150" s="13" t="s">
        <v>18935</v>
      </c>
      <c r="E8150" s="4" t="s">
        <v>19204</v>
      </c>
      <c r="F8150" s="13" t="s">
        <v>19710</v>
      </c>
      <c r="G8150" s="13" t="s">
        <v>24733</v>
      </c>
      <c r="H8150" s="23">
        <v>-3.0226348453179099</v>
      </c>
      <c r="I8150" s="14">
        <v>2.6454410825348402E-3</v>
      </c>
      <c r="J8150" s="23">
        <v>-0.13940353354257001</v>
      </c>
    </row>
    <row r="8151" spans="1:10" x14ac:dyDescent="0.2">
      <c r="A8151" s="4" t="s">
        <v>1414</v>
      </c>
      <c r="B8151" s="4" t="s">
        <v>19196</v>
      </c>
      <c r="C8151" s="4" t="s">
        <v>18936</v>
      </c>
      <c r="D8151" s="13" t="s">
        <v>18935</v>
      </c>
      <c r="E8151" s="4" t="s">
        <v>19204</v>
      </c>
      <c r="F8151" s="13" t="s">
        <v>19798</v>
      </c>
      <c r="G8151" s="13" t="s">
        <v>24752</v>
      </c>
      <c r="H8151" s="23">
        <v>2.8695043692690398</v>
      </c>
      <c r="I8151" s="14">
        <v>4.2712677710234799E-3</v>
      </c>
      <c r="J8151" s="23">
        <v>0.122219040559387</v>
      </c>
    </row>
    <row r="8152" spans="1:10" x14ac:dyDescent="0.2">
      <c r="A8152" s="4" t="s">
        <v>1549</v>
      </c>
      <c r="B8152" s="4" t="s">
        <v>19196</v>
      </c>
      <c r="C8152" s="4" t="s">
        <v>18936</v>
      </c>
      <c r="D8152" s="13" t="s">
        <v>18935</v>
      </c>
      <c r="E8152" s="4" t="s">
        <v>19204</v>
      </c>
      <c r="F8152" s="13" t="s">
        <v>19775</v>
      </c>
      <c r="G8152" s="13" t="s">
        <v>24641</v>
      </c>
      <c r="H8152" s="23">
        <v>-2.7612389558177801</v>
      </c>
      <c r="I8152" s="14">
        <v>6.23793094856774E-3</v>
      </c>
      <c r="J8152" s="23">
        <v>-0.18182404986501499</v>
      </c>
    </row>
    <row r="8153" spans="1:10" x14ac:dyDescent="0.2">
      <c r="A8153" s="4" t="s">
        <v>954</v>
      </c>
      <c r="B8153" s="4" t="s">
        <v>19196</v>
      </c>
      <c r="C8153" s="4" t="s">
        <v>18936</v>
      </c>
      <c r="D8153" s="13" t="s">
        <v>18935</v>
      </c>
      <c r="E8153" s="4" t="s">
        <v>19204</v>
      </c>
      <c r="F8153" s="13" t="s">
        <v>19855</v>
      </c>
      <c r="G8153" s="13" t="s">
        <v>24688</v>
      </c>
      <c r="H8153" s="23">
        <v>-2.92512443316885</v>
      </c>
      <c r="I8153" s="14">
        <v>3.5365424551557501E-3</v>
      </c>
      <c r="J8153" s="23">
        <v>-0.10077315756066001</v>
      </c>
    </row>
    <row r="8154" spans="1:10" x14ac:dyDescent="0.2">
      <c r="A8154" s="4" t="s">
        <v>1257</v>
      </c>
      <c r="B8154" s="4" t="s">
        <v>19196</v>
      </c>
      <c r="C8154" s="4" t="s">
        <v>18936</v>
      </c>
      <c r="D8154" s="13" t="s">
        <v>18935</v>
      </c>
      <c r="E8154" s="4" t="s">
        <v>19204</v>
      </c>
      <c r="F8154" s="13" t="s">
        <v>19317</v>
      </c>
      <c r="G8154" s="13" t="s">
        <v>19318</v>
      </c>
      <c r="H8154" s="23">
        <v>-2.81436609440689</v>
      </c>
      <c r="I8154" s="14">
        <v>6.48621660786621E-3</v>
      </c>
      <c r="J8154" s="23">
        <v>-0.33185912861642702</v>
      </c>
    </row>
    <row r="8155" spans="1:10" x14ac:dyDescent="0.2">
      <c r="A8155" s="4" t="s">
        <v>1414</v>
      </c>
      <c r="B8155" s="4" t="s">
        <v>19196</v>
      </c>
      <c r="C8155" s="4" t="s">
        <v>18936</v>
      </c>
      <c r="D8155" s="13" t="s">
        <v>18935</v>
      </c>
      <c r="E8155" s="4" t="s">
        <v>19204</v>
      </c>
      <c r="F8155" s="13" t="s">
        <v>19730</v>
      </c>
      <c r="G8155" s="13" t="s">
        <v>24620</v>
      </c>
      <c r="H8155" s="23">
        <v>-3.0149269680048398</v>
      </c>
      <c r="I8155" s="14">
        <v>2.71350892066613E-3</v>
      </c>
      <c r="J8155" s="23">
        <v>-0.13965034219563599</v>
      </c>
    </row>
    <row r="8156" spans="1:10" x14ac:dyDescent="0.2">
      <c r="A8156" s="4" t="s">
        <v>1239</v>
      </c>
      <c r="B8156" s="4" t="s">
        <v>19196</v>
      </c>
      <c r="C8156" s="4" t="s">
        <v>18936</v>
      </c>
      <c r="D8156" s="13" t="s">
        <v>18935</v>
      </c>
      <c r="E8156" s="4" t="s">
        <v>19204</v>
      </c>
      <c r="F8156" s="13" t="s">
        <v>19768</v>
      </c>
      <c r="G8156" s="13" t="s">
        <v>24707</v>
      </c>
      <c r="H8156" s="23">
        <v>2.7085863542961599</v>
      </c>
      <c r="I8156" s="14">
        <v>7.0400382034138901E-3</v>
      </c>
      <c r="J8156" s="23">
        <v>0.13258656909133201</v>
      </c>
    </row>
    <row r="8157" spans="1:10" x14ac:dyDescent="0.2">
      <c r="A8157" s="4" t="s">
        <v>954</v>
      </c>
      <c r="B8157" s="4" t="s">
        <v>19196</v>
      </c>
      <c r="C8157" s="4" t="s">
        <v>18936</v>
      </c>
      <c r="D8157" s="13" t="s">
        <v>18935</v>
      </c>
      <c r="E8157" s="4" t="s">
        <v>19204</v>
      </c>
      <c r="F8157" s="13" t="s">
        <v>19400</v>
      </c>
      <c r="G8157" s="13" t="s">
        <v>19401</v>
      </c>
      <c r="H8157" s="23">
        <v>3.0297934229788099</v>
      </c>
      <c r="I8157" s="14">
        <v>2.5227360766708002E-3</v>
      </c>
      <c r="J8157" s="23">
        <v>0.104340511351071</v>
      </c>
    </row>
    <row r="8158" spans="1:10" x14ac:dyDescent="0.2">
      <c r="A8158" s="4" t="s">
        <v>1331</v>
      </c>
      <c r="B8158" s="4" t="s">
        <v>19196</v>
      </c>
      <c r="C8158" s="4" t="s">
        <v>18936</v>
      </c>
      <c r="D8158" s="13" t="s">
        <v>18935</v>
      </c>
      <c r="E8158" s="4" t="s">
        <v>19204</v>
      </c>
      <c r="F8158" s="13" t="s">
        <v>19715</v>
      </c>
      <c r="G8158" s="13" t="s">
        <v>24606</v>
      </c>
      <c r="H8158" s="23">
        <v>-2.8135859207401599</v>
      </c>
      <c r="I8158" s="14">
        <v>5.1086531348871001E-3</v>
      </c>
      <c r="J8158" s="23">
        <v>-0.12993092587647301</v>
      </c>
    </row>
    <row r="8159" spans="1:10" x14ac:dyDescent="0.2">
      <c r="A8159" s="4" t="s">
        <v>37</v>
      </c>
      <c r="B8159" s="4" t="s">
        <v>19196</v>
      </c>
      <c r="C8159" s="4" t="s">
        <v>18936</v>
      </c>
      <c r="D8159" s="13" t="s">
        <v>18935</v>
      </c>
      <c r="E8159" s="4" t="s">
        <v>19204</v>
      </c>
      <c r="F8159" s="13" t="s">
        <v>19366</v>
      </c>
      <c r="G8159" s="13" t="s">
        <v>19367</v>
      </c>
      <c r="H8159" s="23">
        <v>2.9127719895861</v>
      </c>
      <c r="I8159" s="14">
        <v>5.7744292435605703E-3</v>
      </c>
      <c r="J8159" s="23">
        <v>0.414069302133169</v>
      </c>
    </row>
    <row r="8160" spans="1:10" x14ac:dyDescent="0.2">
      <c r="A8160" s="4" t="s">
        <v>1170</v>
      </c>
      <c r="B8160" s="4" t="s">
        <v>19196</v>
      </c>
      <c r="C8160" s="4" t="s">
        <v>18932</v>
      </c>
      <c r="D8160" s="13" t="s">
        <v>18931</v>
      </c>
      <c r="E8160" s="4" t="s">
        <v>19219</v>
      </c>
      <c r="F8160" s="13" t="s">
        <v>19618</v>
      </c>
      <c r="G8160" s="13" t="s">
        <v>24676</v>
      </c>
      <c r="H8160" s="23">
        <v>-5.3632207902380804</v>
      </c>
      <c r="I8160" s="14">
        <v>3.0313783456605201E-3</v>
      </c>
      <c r="J8160" s="23">
        <v>-0.92299181056039903</v>
      </c>
    </row>
    <row r="8161" spans="1:10" x14ac:dyDescent="0.2">
      <c r="A8161" s="4" t="s">
        <v>233</v>
      </c>
      <c r="B8161" s="4" t="s">
        <v>19196</v>
      </c>
      <c r="C8161" s="4" t="s">
        <v>18932</v>
      </c>
      <c r="D8161" s="13" t="s">
        <v>18931</v>
      </c>
      <c r="E8161" s="4" t="s">
        <v>19198</v>
      </c>
      <c r="F8161" s="13" t="s">
        <v>19434</v>
      </c>
      <c r="G8161" s="13" t="s">
        <v>19425</v>
      </c>
      <c r="H8161" s="23">
        <v>-3.2468754322910698</v>
      </c>
      <c r="I8161" s="14">
        <v>1.20041534512028E-3</v>
      </c>
      <c r="J8161" s="23">
        <v>-9.5227254582674198E-2</v>
      </c>
    </row>
    <row r="8162" spans="1:10" x14ac:dyDescent="0.2">
      <c r="A8162" s="4" t="s">
        <v>1331</v>
      </c>
      <c r="B8162" s="4" t="s">
        <v>19196</v>
      </c>
      <c r="C8162" s="4" t="s">
        <v>18932</v>
      </c>
      <c r="D8162" s="13" t="s">
        <v>18931</v>
      </c>
      <c r="E8162" s="4" t="s">
        <v>19204</v>
      </c>
      <c r="F8162" s="13" t="s">
        <v>19826</v>
      </c>
      <c r="G8162" s="13" t="s">
        <v>19826</v>
      </c>
      <c r="H8162" s="23">
        <v>2.7940823556296599</v>
      </c>
      <c r="I8162" s="14">
        <v>5.42401185956748E-3</v>
      </c>
      <c r="J8162" s="23">
        <v>0.129739016660714</v>
      </c>
    </row>
    <row r="8163" spans="1:10" x14ac:dyDescent="0.2">
      <c r="A8163" s="4" t="s">
        <v>37</v>
      </c>
      <c r="B8163" s="4" t="s">
        <v>19196</v>
      </c>
      <c r="C8163" s="4" t="s">
        <v>18932</v>
      </c>
      <c r="D8163" s="13" t="s">
        <v>18931</v>
      </c>
      <c r="E8163" s="4" t="s">
        <v>19204</v>
      </c>
      <c r="F8163" s="13" t="s">
        <v>19761</v>
      </c>
      <c r="G8163" s="13" t="s">
        <v>19761</v>
      </c>
      <c r="H8163" s="23">
        <v>-2.86626152164723</v>
      </c>
      <c r="I8163" s="14">
        <v>6.5271195121937697E-3</v>
      </c>
      <c r="J8163" s="23">
        <v>-0.408568669887245</v>
      </c>
    </row>
    <row r="8164" spans="1:10" x14ac:dyDescent="0.2">
      <c r="A8164" s="4" t="s">
        <v>1549</v>
      </c>
      <c r="B8164" s="4" t="s">
        <v>19196</v>
      </c>
      <c r="C8164" s="4" t="s">
        <v>18932</v>
      </c>
      <c r="D8164" s="13" t="s">
        <v>18931</v>
      </c>
      <c r="E8164" s="4" t="s">
        <v>19204</v>
      </c>
      <c r="F8164" s="13" t="s">
        <v>19783</v>
      </c>
      <c r="G8164" s="13" t="s">
        <v>19783</v>
      </c>
      <c r="H8164" s="23">
        <v>2.69163593050579</v>
      </c>
      <c r="I8164" s="14">
        <v>7.6543244109063199E-3</v>
      </c>
      <c r="J8164" s="23">
        <v>0.178162284208494</v>
      </c>
    </row>
    <row r="8165" spans="1:10" x14ac:dyDescent="0.2">
      <c r="A8165" s="4" t="s">
        <v>1331</v>
      </c>
      <c r="B8165" s="4" t="s">
        <v>19196</v>
      </c>
      <c r="C8165" s="4" t="s">
        <v>18932</v>
      </c>
      <c r="D8165" s="13" t="s">
        <v>18931</v>
      </c>
      <c r="E8165" s="4" t="s">
        <v>19204</v>
      </c>
      <c r="F8165" s="13" t="s">
        <v>19749</v>
      </c>
      <c r="G8165" s="13" t="s">
        <v>19749</v>
      </c>
      <c r="H8165" s="23">
        <v>3.19653597106592</v>
      </c>
      <c r="I8165" s="14">
        <v>1.4879689963293501E-3</v>
      </c>
      <c r="J8165" s="23">
        <v>0.14836063438831201</v>
      </c>
    </row>
    <row r="8166" spans="1:10" x14ac:dyDescent="0.2">
      <c r="A8166" s="4" t="s">
        <v>427</v>
      </c>
      <c r="B8166" s="4" t="s">
        <v>19196</v>
      </c>
      <c r="C8166" s="4" t="s">
        <v>18932</v>
      </c>
      <c r="D8166" s="13" t="s">
        <v>18931</v>
      </c>
      <c r="E8166" s="4" t="s">
        <v>19204</v>
      </c>
      <c r="F8166" s="13" t="s">
        <v>19790</v>
      </c>
      <c r="G8166" s="13" t="s">
        <v>19790</v>
      </c>
      <c r="H8166" s="23">
        <v>-3.0151815617183102</v>
      </c>
      <c r="I8166" s="14">
        <v>2.8728280133182098E-3</v>
      </c>
      <c r="J8166" s="23">
        <v>-0.200084387185781</v>
      </c>
    </row>
    <row r="8167" spans="1:10" x14ac:dyDescent="0.2">
      <c r="A8167" s="4" t="s">
        <v>1549</v>
      </c>
      <c r="B8167" s="4" t="s">
        <v>19196</v>
      </c>
      <c r="C8167" s="4" t="s">
        <v>18932</v>
      </c>
      <c r="D8167" s="13" t="s">
        <v>18931</v>
      </c>
      <c r="E8167" s="4" t="s">
        <v>19204</v>
      </c>
      <c r="F8167" s="13" t="s">
        <v>19791</v>
      </c>
      <c r="G8167" s="13" t="s">
        <v>19791</v>
      </c>
      <c r="H8167" s="23">
        <v>3.00909889249521</v>
      </c>
      <c r="I8167" s="14">
        <v>2.9242912184329001E-3</v>
      </c>
      <c r="J8167" s="23">
        <v>0.198390525691232</v>
      </c>
    </row>
    <row r="8168" spans="1:10" x14ac:dyDescent="0.2">
      <c r="A8168" s="4" t="s">
        <v>1331</v>
      </c>
      <c r="B8168" s="4" t="s">
        <v>19196</v>
      </c>
      <c r="C8168" s="4" t="s">
        <v>18932</v>
      </c>
      <c r="D8168" s="13" t="s">
        <v>18931</v>
      </c>
      <c r="E8168" s="4" t="s">
        <v>19204</v>
      </c>
      <c r="F8168" s="13" t="s">
        <v>19792</v>
      </c>
      <c r="G8168" s="13" t="s">
        <v>19792</v>
      </c>
      <c r="H8168" s="23">
        <v>2.95023670314175</v>
      </c>
      <c r="I8168" s="14">
        <v>3.3376702897497299E-3</v>
      </c>
      <c r="J8168" s="23">
        <v>0.136417902447245</v>
      </c>
    </row>
    <row r="8169" spans="1:10" x14ac:dyDescent="0.2">
      <c r="A8169" s="4" t="s">
        <v>1414</v>
      </c>
      <c r="B8169" s="4" t="s">
        <v>19196</v>
      </c>
      <c r="C8169" s="4" t="s">
        <v>18932</v>
      </c>
      <c r="D8169" s="13" t="s">
        <v>18931</v>
      </c>
      <c r="E8169" s="4" t="s">
        <v>19204</v>
      </c>
      <c r="F8169" s="13" t="s">
        <v>19794</v>
      </c>
      <c r="G8169" s="13" t="s">
        <v>19794</v>
      </c>
      <c r="H8169" s="23">
        <v>2.7936824377112299</v>
      </c>
      <c r="I8169" s="14">
        <v>5.4325697516969902E-3</v>
      </c>
      <c r="J8169" s="23">
        <v>0.13028378065447099</v>
      </c>
    </row>
    <row r="8170" spans="1:10" x14ac:dyDescent="0.2">
      <c r="A8170" s="4" t="s">
        <v>19344</v>
      </c>
      <c r="B8170" s="4" t="s">
        <v>19196</v>
      </c>
      <c r="C8170" s="4" t="s">
        <v>18932</v>
      </c>
      <c r="D8170" s="13" t="s">
        <v>18931</v>
      </c>
      <c r="E8170" s="4" t="s">
        <v>19219</v>
      </c>
      <c r="F8170" s="13" t="s">
        <v>24770</v>
      </c>
      <c r="G8170" s="13" t="s">
        <v>24770</v>
      </c>
      <c r="H8170" s="23">
        <v>3.0879409250719401</v>
      </c>
      <c r="I8170" s="14">
        <v>6.3444312329730404E-3</v>
      </c>
      <c r="J8170" s="23">
        <v>0.58846881472449097</v>
      </c>
    </row>
    <row r="8171" spans="1:10" x14ac:dyDescent="0.2">
      <c r="A8171" s="4" t="s">
        <v>1257</v>
      </c>
      <c r="B8171" s="4" t="s">
        <v>19196</v>
      </c>
      <c r="C8171" s="4" t="s">
        <v>18932</v>
      </c>
      <c r="D8171" s="13" t="s">
        <v>18931</v>
      </c>
      <c r="E8171" s="4" t="s">
        <v>19198</v>
      </c>
      <c r="F8171" s="13" t="s">
        <v>19370</v>
      </c>
      <c r="G8171" s="13" t="s">
        <v>19371</v>
      </c>
      <c r="H8171" s="23">
        <v>3.9781149030527398</v>
      </c>
      <c r="I8171" s="14">
        <v>3.8820355933107001E-4</v>
      </c>
      <c r="J8171" s="23">
        <v>0.58134853648521001</v>
      </c>
    </row>
    <row r="8172" spans="1:10" x14ac:dyDescent="0.2">
      <c r="A8172" s="4" t="s">
        <v>1239</v>
      </c>
      <c r="B8172" s="4" t="s">
        <v>19196</v>
      </c>
      <c r="C8172" s="4" t="s">
        <v>18932</v>
      </c>
      <c r="D8172" s="13" t="s">
        <v>18931</v>
      </c>
      <c r="E8172" s="4" t="s">
        <v>19219</v>
      </c>
      <c r="F8172" s="13" t="s">
        <v>19629</v>
      </c>
      <c r="G8172" s="13" t="s">
        <v>24664</v>
      </c>
      <c r="H8172" s="23">
        <v>3.07765686078403</v>
      </c>
      <c r="I8172" s="14">
        <v>2.32061554297888E-3</v>
      </c>
      <c r="J8172" s="23">
        <v>0.19180292136633201</v>
      </c>
    </row>
    <row r="8173" spans="1:10" x14ac:dyDescent="0.2">
      <c r="A8173" s="4" t="s">
        <v>181</v>
      </c>
      <c r="B8173" s="4" t="s">
        <v>19196</v>
      </c>
      <c r="C8173" s="4" t="s">
        <v>18932</v>
      </c>
      <c r="D8173" s="13" t="s">
        <v>18931</v>
      </c>
      <c r="E8173" s="4" t="s">
        <v>19219</v>
      </c>
      <c r="F8173" s="13" t="s">
        <v>19629</v>
      </c>
      <c r="G8173" s="13" t="s">
        <v>24664</v>
      </c>
      <c r="H8173" s="23">
        <v>2.97231647269557</v>
      </c>
      <c r="I8173" s="14">
        <v>5.1062456238955703E-3</v>
      </c>
      <c r="J8173" s="23">
        <v>0.43432150974755301</v>
      </c>
    </row>
    <row r="8174" spans="1:10" x14ac:dyDescent="0.2">
      <c r="A8174" s="4" t="s">
        <v>1414</v>
      </c>
      <c r="B8174" s="4" t="s">
        <v>19196</v>
      </c>
      <c r="C8174" s="4" t="s">
        <v>18932</v>
      </c>
      <c r="D8174" s="13" t="s">
        <v>18931</v>
      </c>
      <c r="E8174" s="4" t="s">
        <v>19198</v>
      </c>
      <c r="F8174" s="13" t="s">
        <v>19287</v>
      </c>
      <c r="G8174" s="13" t="s">
        <v>19288</v>
      </c>
      <c r="H8174" s="23">
        <v>3.5419294220255599</v>
      </c>
      <c r="I8174" s="14">
        <v>4.7607394367898498E-4</v>
      </c>
      <c r="J8174" s="23">
        <v>0.22156746285656501</v>
      </c>
    </row>
    <row r="8175" spans="1:10" x14ac:dyDescent="0.2">
      <c r="A8175" s="4" t="s">
        <v>37</v>
      </c>
      <c r="B8175" s="4" t="s">
        <v>19196</v>
      </c>
      <c r="C8175" s="4" t="s">
        <v>18932</v>
      </c>
      <c r="D8175" s="13" t="s">
        <v>18931</v>
      </c>
      <c r="E8175" s="4" t="s">
        <v>19198</v>
      </c>
      <c r="F8175" s="13" t="s">
        <v>19443</v>
      </c>
      <c r="G8175" s="13" t="s">
        <v>24629</v>
      </c>
      <c r="H8175" s="23">
        <v>3.4071172132995202</v>
      </c>
      <c r="I8175" s="14">
        <v>3.3556863808275701E-3</v>
      </c>
      <c r="J8175" s="23">
        <v>0.63700072675811203</v>
      </c>
    </row>
    <row r="8176" spans="1:10" x14ac:dyDescent="0.2">
      <c r="A8176" s="4" t="s">
        <v>37</v>
      </c>
      <c r="B8176" s="4" t="s">
        <v>19196</v>
      </c>
      <c r="C8176" s="4" t="s">
        <v>18932</v>
      </c>
      <c r="D8176" s="13" t="s">
        <v>18931</v>
      </c>
      <c r="E8176" s="4" t="s">
        <v>19198</v>
      </c>
      <c r="F8176" s="13" t="s">
        <v>19299</v>
      </c>
      <c r="G8176" s="13" t="s">
        <v>19300</v>
      </c>
      <c r="H8176" s="23">
        <v>3.5376263906031702</v>
      </c>
      <c r="I8176" s="14">
        <v>2.52903069384875E-3</v>
      </c>
      <c r="J8176" s="23">
        <v>0.65116648429354596</v>
      </c>
    </row>
    <row r="8177" spans="1:10" x14ac:dyDescent="0.2">
      <c r="A8177" s="4" t="s">
        <v>18680</v>
      </c>
      <c r="B8177" s="4" t="s">
        <v>19196</v>
      </c>
      <c r="C8177" s="4" t="s">
        <v>18932</v>
      </c>
      <c r="D8177" s="13" t="s">
        <v>18931</v>
      </c>
      <c r="E8177" s="4" t="s">
        <v>19198</v>
      </c>
      <c r="F8177" s="13" t="s">
        <v>19303</v>
      </c>
      <c r="G8177" s="13" t="s">
        <v>19304</v>
      </c>
      <c r="H8177" s="23">
        <v>3.32689227320042</v>
      </c>
      <c r="I8177" s="14">
        <v>1.2010157145509999E-3</v>
      </c>
      <c r="J8177" s="23">
        <v>0.30488834439064599</v>
      </c>
    </row>
    <row r="8178" spans="1:10" x14ac:dyDescent="0.2">
      <c r="A8178" s="4" t="s">
        <v>103</v>
      </c>
      <c r="B8178" s="4" t="s">
        <v>19196</v>
      </c>
      <c r="C8178" s="4" t="s">
        <v>18932</v>
      </c>
      <c r="D8178" s="13" t="s">
        <v>18931</v>
      </c>
      <c r="E8178" s="4" t="s">
        <v>19198</v>
      </c>
      <c r="F8178" s="13" t="s">
        <v>19509</v>
      </c>
      <c r="G8178" s="13" t="s">
        <v>24760</v>
      </c>
      <c r="H8178" s="23">
        <v>-2.9287950598147101</v>
      </c>
      <c r="I8178" s="14">
        <v>6.5630835111762601E-3</v>
      </c>
      <c r="J8178" s="23">
        <v>-0.47777461802287402</v>
      </c>
    </row>
    <row r="8179" spans="1:10" x14ac:dyDescent="0.2">
      <c r="A8179" s="4" t="s">
        <v>1414</v>
      </c>
      <c r="B8179" s="4" t="s">
        <v>19196</v>
      </c>
      <c r="C8179" s="4" t="s">
        <v>18932</v>
      </c>
      <c r="D8179" s="13" t="s">
        <v>18931</v>
      </c>
      <c r="E8179" s="4" t="s">
        <v>19198</v>
      </c>
      <c r="F8179" s="13" t="s">
        <v>19283</v>
      </c>
      <c r="G8179" s="13" t="s">
        <v>19284</v>
      </c>
      <c r="H8179" s="23">
        <v>2.6742724505853599</v>
      </c>
      <c r="I8179" s="14">
        <v>7.9973880216768697E-3</v>
      </c>
      <c r="J8179" s="23">
        <v>0.16908453688168301</v>
      </c>
    </row>
    <row r="8180" spans="1:10" x14ac:dyDescent="0.2">
      <c r="A8180" s="4" t="s">
        <v>947</v>
      </c>
      <c r="B8180" s="4" t="s">
        <v>19196</v>
      </c>
      <c r="C8180" s="4" t="s">
        <v>18932</v>
      </c>
      <c r="D8180" s="13" t="s">
        <v>18931</v>
      </c>
      <c r="E8180" s="4" t="s">
        <v>19198</v>
      </c>
      <c r="F8180" s="13" t="s">
        <v>19408</v>
      </c>
      <c r="G8180" s="13" t="s">
        <v>19409</v>
      </c>
      <c r="H8180" s="23">
        <v>-2.7887798744321599</v>
      </c>
      <c r="I8180" s="14">
        <v>5.8834047906621504E-3</v>
      </c>
      <c r="J8180" s="23">
        <v>-0.20741601972320001</v>
      </c>
    </row>
    <row r="8181" spans="1:10" x14ac:dyDescent="0.2">
      <c r="A8181" s="4" t="s">
        <v>233</v>
      </c>
      <c r="B8181" s="4" t="s">
        <v>19196</v>
      </c>
      <c r="C8181" s="4" t="s">
        <v>18932</v>
      </c>
      <c r="D8181" s="13" t="s">
        <v>18931</v>
      </c>
      <c r="E8181" s="4" t="s">
        <v>19198</v>
      </c>
      <c r="F8181" s="13" t="s">
        <v>19527</v>
      </c>
      <c r="G8181" s="13" t="s">
        <v>24588</v>
      </c>
      <c r="H8181" s="23">
        <v>3.0512595049764002</v>
      </c>
      <c r="I8181" s="14">
        <v>2.3309298953975602E-3</v>
      </c>
      <c r="J8181" s="23">
        <v>8.9498987806577904E-2</v>
      </c>
    </row>
    <row r="8182" spans="1:10" x14ac:dyDescent="0.2">
      <c r="A8182" s="4" t="s">
        <v>18680</v>
      </c>
      <c r="B8182" s="4" t="s">
        <v>19196</v>
      </c>
      <c r="C8182" s="4" t="s">
        <v>18932</v>
      </c>
      <c r="D8182" s="13" t="s">
        <v>18931</v>
      </c>
      <c r="E8182" s="4" t="s">
        <v>19198</v>
      </c>
      <c r="F8182" s="13" t="s">
        <v>19464</v>
      </c>
      <c r="G8182" s="13" t="s">
        <v>24558</v>
      </c>
      <c r="H8182" s="23">
        <v>2.7213362735690798</v>
      </c>
      <c r="I8182" s="14">
        <v>7.6583932711028297E-3</v>
      </c>
      <c r="J8182" s="23">
        <v>0.26137028375517501</v>
      </c>
    </row>
    <row r="8183" spans="1:10" x14ac:dyDescent="0.2">
      <c r="A8183" s="4" t="s">
        <v>258</v>
      </c>
      <c r="B8183" s="4" t="s">
        <v>19196</v>
      </c>
      <c r="C8183" s="4" t="s">
        <v>18932</v>
      </c>
      <c r="D8183" s="13" t="s">
        <v>18931</v>
      </c>
      <c r="E8183" s="4" t="s">
        <v>19198</v>
      </c>
      <c r="F8183" s="13" t="s">
        <v>19511</v>
      </c>
      <c r="G8183" s="13" t="s">
        <v>24738</v>
      </c>
      <c r="H8183" s="23">
        <v>2.9100264058624798</v>
      </c>
      <c r="I8183" s="14">
        <v>7.8857587637644298E-3</v>
      </c>
      <c r="J8183" s="23">
        <v>0.51875298475892295</v>
      </c>
    </row>
    <row r="8184" spans="1:10" x14ac:dyDescent="0.2">
      <c r="A8184" s="4" t="s">
        <v>233</v>
      </c>
      <c r="B8184" s="4" t="s">
        <v>19196</v>
      </c>
      <c r="C8184" s="4" t="s">
        <v>18932</v>
      </c>
      <c r="D8184" s="13" t="s">
        <v>18931</v>
      </c>
      <c r="E8184" s="4" t="s">
        <v>19198</v>
      </c>
      <c r="F8184" s="13" t="s">
        <v>19446</v>
      </c>
      <c r="G8184" s="13" t="s">
        <v>24646</v>
      </c>
      <c r="H8184" s="23">
        <v>-3.6185610188634398</v>
      </c>
      <c r="I8184" s="14">
        <v>3.0907974437428701E-4</v>
      </c>
      <c r="J8184" s="23">
        <v>-0.105966630032944</v>
      </c>
    </row>
    <row r="8185" spans="1:10" x14ac:dyDescent="0.2">
      <c r="A8185" s="4" t="s">
        <v>1331</v>
      </c>
      <c r="B8185" s="4" t="s">
        <v>19196</v>
      </c>
      <c r="C8185" s="4" t="s">
        <v>18932</v>
      </c>
      <c r="D8185" s="13" t="s">
        <v>18931</v>
      </c>
      <c r="E8185" s="4" t="s">
        <v>19198</v>
      </c>
      <c r="F8185" s="13" t="s">
        <v>19512</v>
      </c>
      <c r="G8185" s="13" t="s">
        <v>24561</v>
      </c>
      <c r="H8185" s="23">
        <v>-2.8027714401538999</v>
      </c>
      <c r="I8185" s="14">
        <v>5.2134763635736997E-3</v>
      </c>
      <c r="J8185" s="23">
        <v>-0.10781042258510801</v>
      </c>
    </row>
    <row r="8186" spans="1:10" x14ac:dyDescent="0.2">
      <c r="A8186" s="4" t="s">
        <v>1239</v>
      </c>
      <c r="B8186" s="4" t="s">
        <v>19196</v>
      </c>
      <c r="C8186" s="4" t="s">
        <v>18932</v>
      </c>
      <c r="D8186" s="13" t="s">
        <v>18931</v>
      </c>
      <c r="E8186" s="4" t="s">
        <v>19198</v>
      </c>
      <c r="F8186" s="13" t="s">
        <v>19600</v>
      </c>
      <c r="G8186" s="13" t="s">
        <v>24711</v>
      </c>
      <c r="H8186" s="23">
        <v>2.8800896968380898</v>
      </c>
      <c r="I8186" s="14">
        <v>4.2761731851860899E-3</v>
      </c>
      <c r="J8186" s="23">
        <v>0.16788605851076599</v>
      </c>
    </row>
    <row r="8187" spans="1:10" x14ac:dyDescent="0.2">
      <c r="A8187" s="4" t="s">
        <v>1239</v>
      </c>
      <c r="B8187" s="4" t="s">
        <v>19196</v>
      </c>
      <c r="C8187" s="4" t="s">
        <v>18932</v>
      </c>
      <c r="D8187" s="13" t="s">
        <v>18931</v>
      </c>
      <c r="E8187" s="4" t="s">
        <v>19198</v>
      </c>
      <c r="F8187" s="13" t="s">
        <v>19580</v>
      </c>
      <c r="G8187" s="13" t="s">
        <v>24632</v>
      </c>
      <c r="H8187" s="23">
        <v>-2.64295649025442</v>
      </c>
      <c r="I8187" s="14">
        <v>8.7005429406736504E-3</v>
      </c>
      <c r="J8187" s="23">
        <v>-0.15909154595025299</v>
      </c>
    </row>
    <row r="8188" spans="1:10" x14ac:dyDescent="0.2">
      <c r="A8188" s="4" t="s">
        <v>181</v>
      </c>
      <c r="B8188" s="4" t="s">
        <v>19196</v>
      </c>
      <c r="C8188" s="4" t="s">
        <v>18932</v>
      </c>
      <c r="D8188" s="13" t="s">
        <v>18931</v>
      </c>
      <c r="E8188" s="4" t="s">
        <v>19198</v>
      </c>
      <c r="F8188" s="13" t="s">
        <v>19580</v>
      </c>
      <c r="G8188" s="13" t="s">
        <v>24632</v>
      </c>
      <c r="H8188" s="23">
        <v>3.8309684283374899</v>
      </c>
      <c r="I8188" s="14">
        <v>7.6378370418425504E-4</v>
      </c>
      <c r="J8188" s="23">
        <v>0.60819505631896598</v>
      </c>
    </row>
    <row r="8189" spans="1:10" x14ac:dyDescent="0.2">
      <c r="A8189" s="4" t="s">
        <v>103</v>
      </c>
      <c r="B8189" s="4" t="s">
        <v>19196</v>
      </c>
      <c r="C8189" s="4" t="s">
        <v>18932</v>
      </c>
      <c r="D8189" s="13" t="s">
        <v>18931</v>
      </c>
      <c r="E8189" s="4" t="s">
        <v>19198</v>
      </c>
      <c r="F8189" s="13" t="s">
        <v>19535</v>
      </c>
      <c r="G8189" s="13" t="s">
        <v>24524</v>
      </c>
      <c r="H8189" s="23">
        <v>3.2476129964851701</v>
      </c>
      <c r="I8189" s="14">
        <v>2.9375074863075999E-3</v>
      </c>
      <c r="J8189" s="23">
        <v>0.51642535023776903</v>
      </c>
    </row>
    <row r="8190" spans="1:10" x14ac:dyDescent="0.2">
      <c r="A8190" s="4" t="s">
        <v>1239</v>
      </c>
      <c r="B8190" s="4" t="s">
        <v>19196</v>
      </c>
      <c r="C8190" s="4" t="s">
        <v>18932</v>
      </c>
      <c r="D8190" s="13" t="s">
        <v>18931</v>
      </c>
      <c r="E8190" s="4" t="s">
        <v>19198</v>
      </c>
      <c r="F8190" s="13" t="s">
        <v>19559</v>
      </c>
      <c r="G8190" s="13" t="s">
        <v>24692</v>
      </c>
      <c r="H8190" s="23">
        <v>-2.6283959109877202</v>
      </c>
      <c r="I8190" s="14">
        <v>9.0593196354690694E-3</v>
      </c>
      <c r="J8190" s="23">
        <v>-0.15626719321781099</v>
      </c>
    </row>
    <row r="8191" spans="1:10" x14ac:dyDescent="0.2">
      <c r="A8191" s="4" t="s">
        <v>127</v>
      </c>
      <c r="B8191" s="4" t="s">
        <v>19196</v>
      </c>
      <c r="C8191" s="4" t="s">
        <v>18932</v>
      </c>
      <c r="D8191" s="13" t="s">
        <v>18931</v>
      </c>
      <c r="E8191" s="4" t="s">
        <v>19198</v>
      </c>
      <c r="F8191" s="13" t="s">
        <v>19560</v>
      </c>
      <c r="G8191" s="13" t="s">
        <v>24725</v>
      </c>
      <c r="H8191" s="23">
        <v>3.59617332246625</v>
      </c>
      <c r="I8191" s="14">
        <v>4.8023800258700799E-4</v>
      </c>
      <c r="J8191" s="23">
        <v>0.32045847897368701</v>
      </c>
    </row>
    <row r="8192" spans="1:10" x14ac:dyDescent="0.2">
      <c r="A8192" s="4" t="s">
        <v>954</v>
      </c>
      <c r="B8192" s="4" t="s">
        <v>19196</v>
      </c>
      <c r="C8192" s="4" t="s">
        <v>18932</v>
      </c>
      <c r="D8192" s="13" t="s">
        <v>18931</v>
      </c>
      <c r="E8192" s="4" t="s">
        <v>19198</v>
      </c>
      <c r="F8192" s="13" t="s">
        <v>19470</v>
      </c>
      <c r="G8192" s="13" t="s">
        <v>24667</v>
      </c>
      <c r="H8192" s="23">
        <v>-3.0861592642867102</v>
      </c>
      <c r="I8192" s="14">
        <v>2.3179271703814698E-3</v>
      </c>
      <c r="J8192" s="23">
        <v>-0.214231719210358</v>
      </c>
    </row>
    <row r="8193" spans="1:10" x14ac:dyDescent="0.2">
      <c r="A8193" s="4" t="s">
        <v>18680</v>
      </c>
      <c r="B8193" s="4" t="s">
        <v>19196</v>
      </c>
      <c r="C8193" s="4" t="s">
        <v>18932</v>
      </c>
      <c r="D8193" s="13" t="s">
        <v>18931</v>
      </c>
      <c r="E8193" s="4" t="s">
        <v>19198</v>
      </c>
      <c r="F8193" s="13" t="s">
        <v>19263</v>
      </c>
      <c r="G8193" s="13" t="s">
        <v>19264</v>
      </c>
      <c r="H8193" s="23">
        <v>2.6678812205746798</v>
      </c>
      <c r="I8193" s="14">
        <v>8.8087080720622903E-3</v>
      </c>
      <c r="J8193" s="23">
        <v>0.248654111739782</v>
      </c>
    </row>
    <row r="8194" spans="1:10" x14ac:dyDescent="0.2">
      <c r="A8194" s="4" t="s">
        <v>18680</v>
      </c>
      <c r="B8194" s="4" t="s">
        <v>19196</v>
      </c>
      <c r="C8194" s="4" t="s">
        <v>18932</v>
      </c>
      <c r="D8194" s="13" t="s">
        <v>18931</v>
      </c>
      <c r="E8194" s="4" t="s">
        <v>19198</v>
      </c>
      <c r="F8194" s="13" t="s">
        <v>19449</v>
      </c>
      <c r="G8194" s="13" t="s">
        <v>24651</v>
      </c>
      <c r="H8194" s="23">
        <v>-2.6578505939765402</v>
      </c>
      <c r="I8194" s="14">
        <v>9.0934243077413993E-3</v>
      </c>
      <c r="J8194" s="23">
        <v>-0.25107136009886</v>
      </c>
    </row>
    <row r="8195" spans="1:10" x14ac:dyDescent="0.2">
      <c r="A8195" s="4" t="s">
        <v>947</v>
      </c>
      <c r="B8195" s="4" t="s">
        <v>19196</v>
      </c>
      <c r="C8195" s="4" t="s">
        <v>18932</v>
      </c>
      <c r="D8195" s="13" t="s">
        <v>18931</v>
      </c>
      <c r="E8195" s="4" t="s">
        <v>19198</v>
      </c>
      <c r="F8195" s="13" t="s">
        <v>19472</v>
      </c>
      <c r="G8195" s="13" t="s">
        <v>24652</v>
      </c>
      <c r="H8195" s="23">
        <v>-2.6576090243609398</v>
      </c>
      <c r="I8195" s="14">
        <v>8.5434971329031995E-3</v>
      </c>
      <c r="J8195" s="23">
        <v>-0.18979877042292201</v>
      </c>
    </row>
    <row r="8196" spans="1:10" x14ac:dyDescent="0.2">
      <c r="A8196" s="4" t="s">
        <v>427</v>
      </c>
      <c r="B8196" s="4" t="s">
        <v>19196</v>
      </c>
      <c r="C8196" s="4" t="s">
        <v>18932</v>
      </c>
      <c r="D8196" s="13" t="s">
        <v>18931</v>
      </c>
      <c r="E8196" s="4" t="s">
        <v>19198</v>
      </c>
      <c r="F8196" s="13" t="s">
        <v>19603</v>
      </c>
      <c r="G8196" s="13" t="s">
        <v>24635</v>
      </c>
      <c r="H8196" s="23">
        <v>3.1268456004324499</v>
      </c>
      <c r="I8196" s="14">
        <v>2.8225349719335998E-3</v>
      </c>
      <c r="J8196" s="23">
        <v>0.38850398129541702</v>
      </c>
    </row>
    <row r="8197" spans="1:10" x14ac:dyDescent="0.2">
      <c r="A8197" s="4" t="s">
        <v>258</v>
      </c>
      <c r="B8197" s="4" t="s">
        <v>19196</v>
      </c>
      <c r="C8197" s="4" t="s">
        <v>18932</v>
      </c>
      <c r="D8197" s="13" t="s">
        <v>18931</v>
      </c>
      <c r="E8197" s="4" t="s">
        <v>19198</v>
      </c>
      <c r="F8197" s="13" t="s">
        <v>19554</v>
      </c>
      <c r="G8197" s="13" t="s">
        <v>24694</v>
      </c>
      <c r="H8197" s="23">
        <v>3.3083336895190101</v>
      </c>
      <c r="I8197" s="14">
        <v>3.06802441444941E-3</v>
      </c>
      <c r="J8197" s="23">
        <v>0.56783340978126096</v>
      </c>
    </row>
    <row r="8198" spans="1:10" x14ac:dyDescent="0.2">
      <c r="A8198" s="4" t="s">
        <v>1257</v>
      </c>
      <c r="B8198" s="4" t="s">
        <v>19196</v>
      </c>
      <c r="C8198" s="4" t="s">
        <v>18932</v>
      </c>
      <c r="D8198" s="13" t="s">
        <v>18931</v>
      </c>
      <c r="E8198" s="4" t="s">
        <v>19198</v>
      </c>
      <c r="F8198" s="13" t="s">
        <v>19570</v>
      </c>
      <c r="G8198" s="13" t="s">
        <v>24636</v>
      </c>
      <c r="H8198" s="23">
        <v>3.4134316448243101</v>
      </c>
      <c r="I8198" s="14">
        <v>1.80561341719203E-3</v>
      </c>
      <c r="J8198" s="23">
        <v>0.52266567098939798</v>
      </c>
    </row>
    <row r="8199" spans="1:10" x14ac:dyDescent="0.2">
      <c r="A8199" s="4" t="s">
        <v>1257</v>
      </c>
      <c r="B8199" s="4" t="s">
        <v>19196</v>
      </c>
      <c r="C8199" s="4" t="s">
        <v>18932</v>
      </c>
      <c r="D8199" s="13" t="s">
        <v>18931</v>
      </c>
      <c r="E8199" s="4" t="s">
        <v>19198</v>
      </c>
      <c r="F8199" s="13" t="s">
        <v>19640</v>
      </c>
      <c r="G8199" s="13" t="s">
        <v>24613</v>
      </c>
      <c r="H8199" s="23">
        <v>3.2012086290460902</v>
      </c>
      <c r="I8199" s="14">
        <v>3.1549188409674199E-3</v>
      </c>
      <c r="J8199" s="23">
        <v>0.49844118202386301</v>
      </c>
    </row>
    <row r="8200" spans="1:10" x14ac:dyDescent="0.2">
      <c r="A8200" s="4" t="s">
        <v>427</v>
      </c>
      <c r="B8200" s="4" t="s">
        <v>19196</v>
      </c>
      <c r="C8200" s="4" t="s">
        <v>18932</v>
      </c>
      <c r="D8200" s="13" t="s">
        <v>18931</v>
      </c>
      <c r="E8200" s="4" t="s">
        <v>19198</v>
      </c>
      <c r="F8200" s="13" t="s">
        <v>19372</v>
      </c>
      <c r="G8200" s="13" t="s">
        <v>19373</v>
      </c>
      <c r="H8200" s="23">
        <v>4.9518811722167202</v>
      </c>
      <c r="I8200" s="14">
        <v>7.3493586831745799E-6</v>
      </c>
      <c r="J8200" s="23">
        <v>0.55530163348180905</v>
      </c>
    </row>
    <row r="8201" spans="1:10" x14ac:dyDescent="0.2">
      <c r="A8201" s="4" t="s">
        <v>363</v>
      </c>
      <c r="B8201" s="4" t="s">
        <v>19196</v>
      </c>
      <c r="C8201" s="4" t="s">
        <v>18932</v>
      </c>
      <c r="D8201" s="13" t="s">
        <v>18931</v>
      </c>
      <c r="E8201" s="4" t="s">
        <v>19198</v>
      </c>
      <c r="F8201" s="13" t="s">
        <v>19354</v>
      </c>
      <c r="G8201" s="13" t="s">
        <v>19355</v>
      </c>
      <c r="H8201" s="23">
        <v>-2.9985177396670002</v>
      </c>
      <c r="I8201" s="14">
        <v>2.77566325327507E-3</v>
      </c>
      <c r="J8201" s="23">
        <v>-9.12846363013433E-2</v>
      </c>
    </row>
    <row r="8202" spans="1:10" x14ac:dyDescent="0.2">
      <c r="A8202" s="4" t="s">
        <v>1257</v>
      </c>
      <c r="B8202" s="4" t="s">
        <v>19196</v>
      </c>
      <c r="C8202" s="4" t="s">
        <v>18932</v>
      </c>
      <c r="D8202" s="13" t="s">
        <v>18931</v>
      </c>
      <c r="E8202" s="4" t="s">
        <v>19198</v>
      </c>
      <c r="F8202" s="13" t="s">
        <v>19489</v>
      </c>
      <c r="G8202" s="13" t="s">
        <v>19273</v>
      </c>
      <c r="H8202" s="23">
        <v>2.8095422518978399</v>
      </c>
      <c r="I8202" s="14">
        <v>8.5155505746014205E-3</v>
      </c>
      <c r="J8202" s="23">
        <v>0.45050218308450601</v>
      </c>
    </row>
    <row r="8203" spans="1:10" x14ac:dyDescent="0.2">
      <c r="A8203" s="4" t="s">
        <v>37</v>
      </c>
      <c r="B8203" s="4" t="s">
        <v>19196</v>
      </c>
      <c r="C8203" s="4" t="s">
        <v>18932</v>
      </c>
      <c r="D8203" s="13" t="s">
        <v>18931</v>
      </c>
      <c r="E8203" s="4" t="s">
        <v>19198</v>
      </c>
      <c r="F8203" s="13" t="s">
        <v>19608</v>
      </c>
      <c r="G8203" s="13" t="s">
        <v>19273</v>
      </c>
      <c r="H8203" s="23">
        <v>3.3189018467618299</v>
      </c>
      <c r="I8203" s="14">
        <v>4.0609174238721898E-3</v>
      </c>
      <c r="J8203" s="23">
        <v>0.62704433251255298</v>
      </c>
    </row>
    <row r="8204" spans="1:10" x14ac:dyDescent="0.2">
      <c r="A8204" s="4" t="s">
        <v>427</v>
      </c>
      <c r="B8204" s="4" t="s">
        <v>19196</v>
      </c>
      <c r="C8204" s="4" t="s">
        <v>18932</v>
      </c>
      <c r="D8204" s="13" t="s">
        <v>18931</v>
      </c>
      <c r="E8204" s="4" t="s">
        <v>19198</v>
      </c>
      <c r="F8204" s="13" t="s">
        <v>19538</v>
      </c>
      <c r="G8204" s="13" t="s">
        <v>24684</v>
      </c>
      <c r="H8204" s="23">
        <v>3.9589878852034399</v>
      </c>
      <c r="I8204" s="14">
        <v>2.1808775076363499E-4</v>
      </c>
      <c r="J8204" s="23">
        <v>0.470929191137548</v>
      </c>
    </row>
    <row r="8205" spans="1:10" x14ac:dyDescent="0.2">
      <c r="A8205" s="4" t="s">
        <v>947</v>
      </c>
      <c r="B8205" s="4" t="s">
        <v>19196</v>
      </c>
      <c r="C8205" s="4" t="s">
        <v>18932</v>
      </c>
      <c r="D8205" s="13" t="s">
        <v>18931</v>
      </c>
      <c r="E8205" s="4" t="s">
        <v>19198</v>
      </c>
      <c r="F8205" s="13" t="s">
        <v>19555</v>
      </c>
      <c r="G8205" s="13" t="s">
        <v>24614</v>
      </c>
      <c r="H8205" s="23">
        <v>-2.8318349686222399</v>
      </c>
      <c r="I8205" s="14">
        <v>5.12967364986222E-3</v>
      </c>
      <c r="J8205" s="23">
        <v>-0.20175001061489301</v>
      </c>
    </row>
    <row r="8206" spans="1:10" x14ac:dyDescent="0.2">
      <c r="A8206" s="4" t="s">
        <v>427</v>
      </c>
      <c r="B8206" s="4" t="s">
        <v>19196</v>
      </c>
      <c r="C8206" s="4" t="s">
        <v>18932</v>
      </c>
      <c r="D8206" s="13" t="s">
        <v>18931</v>
      </c>
      <c r="E8206" s="4" t="s">
        <v>19198</v>
      </c>
      <c r="F8206" s="13" t="s">
        <v>19555</v>
      </c>
      <c r="G8206" s="13" t="s">
        <v>24614</v>
      </c>
      <c r="H8206" s="23">
        <v>2.8422191784630799</v>
      </c>
      <c r="I8206" s="14">
        <v>6.27391687589511E-3</v>
      </c>
      <c r="J8206" s="23">
        <v>0.35786389605466101</v>
      </c>
    </row>
    <row r="8207" spans="1:10" x14ac:dyDescent="0.2">
      <c r="A8207" s="4" t="s">
        <v>954</v>
      </c>
      <c r="B8207" s="4" t="s">
        <v>19196</v>
      </c>
      <c r="C8207" s="4" t="s">
        <v>18932</v>
      </c>
      <c r="D8207" s="13" t="s">
        <v>18931</v>
      </c>
      <c r="E8207" s="4" t="s">
        <v>19198</v>
      </c>
      <c r="F8207" s="13" t="s">
        <v>19323</v>
      </c>
      <c r="G8207" s="13" t="s">
        <v>19324</v>
      </c>
      <c r="H8207" s="23">
        <v>2.9824744476248499</v>
      </c>
      <c r="I8207" s="14">
        <v>3.2203759899347198E-3</v>
      </c>
      <c r="J8207" s="23">
        <v>0.207851742243989</v>
      </c>
    </row>
    <row r="8208" spans="1:10" x14ac:dyDescent="0.2">
      <c r="A8208" s="4" t="s">
        <v>954</v>
      </c>
      <c r="B8208" s="4" t="s">
        <v>19196</v>
      </c>
      <c r="C8208" s="4" t="s">
        <v>18932</v>
      </c>
      <c r="D8208" s="13" t="s">
        <v>18931</v>
      </c>
      <c r="E8208" s="4" t="s">
        <v>19198</v>
      </c>
      <c r="F8208" s="13" t="s">
        <v>19347</v>
      </c>
      <c r="G8208" s="13" t="s">
        <v>19348</v>
      </c>
      <c r="H8208" s="23">
        <v>2.9767376510846799</v>
      </c>
      <c r="I8208" s="14">
        <v>3.2747801452068302E-3</v>
      </c>
      <c r="J8208" s="23">
        <v>0.20646863610628</v>
      </c>
    </row>
    <row r="8209" spans="1:10" x14ac:dyDescent="0.2">
      <c r="A8209" s="4" t="s">
        <v>427</v>
      </c>
      <c r="B8209" s="4" t="s">
        <v>19196</v>
      </c>
      <c r="C8209" s="4" t="s">
        <v>18932</v>
      </c>
      <c r="D8209" s="13" t="s">
        <v>18931</v>
      </c>
      <c r="E8209" s="4" t="s">
        <v>19219</v>
      </c>
      <c r="F8209" s="13" t="s">
        <v>19638</v>
      </c>
      <c r="G8209" s="13" t="s">
        <v>19638</v>
      </c>
      <c r="H8209" s="23">
        <v>3.0973386026336298</v>
      </c>
      <c r="I8209" s="14">
        <v>3.2901401130308902E-3</v>
      </c>
      <c r="J8209" s="23">
        <v>0.41172324200841198</v>
      </c>
    </row>
    <row r="8210" spans="1:10" x14ac:dyDescent="0.2">
      <c r="A8210" s="4" t="s">
        <v>771</v>
      </c>
      <c r="B8210" s="4" t="s">
        <v>19196</v>
      </c>
      <c r="C8210" s="4" t="s">
        <v>18932</v>
      </c>
      <c r="D8210" s="13" t="s">
        <v>18931</v>
      </c>
      <c r="E8210" s="4" t="s">
        <v>19219</v>
      </c>
      <c r="F8210" s="13" t="s">
        <v>19358</v>
      </c>
      <c r="G8210" s="13" t="s">
        <v>19359</v>
      </c>
      <c r="H8210" s="23">
        <v>3.68449645361164</v>
      </c>
      <c r="I8210" s="14">
        <v>3.5975054163569099E-3</v>
      </c>
      <c r="J8210" s="23">
        <v>0.74323617028972599</v>
      </c>
    </row>
    <row r="8211" spans="1:10" x14ac:dyDescent="0.2">
      <c r="A8211" s="4" t="s">
        <v>1414</v>
      </c>
      <c r="B8211" s="4" t="s">
        <v>19196</v>
      </c>
      <c r="C8211" s="4" t="s">
        <v>18932</v>
      </c>
      <c r="D8211" s="13" t="s">
        <v>18931</v>
      </c>
      <c r="E8211" s="4" t="s">
        <v>19219</v>
      </c>
      <c r="F8211" s="13" t="s">
        <v>19639</v>
      </c>
      <c r="G8211" s="13" t="s">
        <v>24615</v>
      </c>
      <c r="H8211" s="23">
        <v>2.9926582098499601</v>
      </c>
      <c r="I8211" s="14">
        <v>3.5596970574377899E-3</v>
      </c>
      <c r="J8211" s="23">
        <v>0.29933167646728798</v>
      </c>
    </row>
    <row r="8212" spans="1:10" x14ac:dyDescent="0.2">
      <c r="A8212" s="4" t="s">
        <v>771</v>
      </c>
      <c r="B8212" s="4" t="s">
        <v>19196</v>
      </c>
      <c r="C8212" s="4" t="s">
        <v>18932</v>
      </c>
      <c r="D8212" s="13" t="s">
        <v>18931</v>
      </c>
      <c r="E8212" s="4" t="s">
        <v>19219</v>
      </c>
      <c r="F8212" s="13" t="s">
        <v>19597</v>
      </c>
      <c r="G8212" s="13" t="s">
        <v>24575</v>
      </c>
      <c r="H8212" s="23">
        <v>3.6174404573199102</v>
      </c>
      <c r="I8212" s="14">
        <v>4.0445366979955802E-3</v>
      </c>
      <c r="J8212" s="23">
        <v>0.73708941267652095</v>
      </c>
    </row>
    <row r="8213" spans="1:10" x14ac:dyDescent="0.2">
      <c r="A8213" s="4" t="s">
        <v>181</v>
      </c>
      <c r="B8213" s="4" t="s">
        <v>19196</v>
      </c>
      <c r="C8213" s="4" t="s">
        <v>18932</v>
      </c>
      <c r="D8213" s="13" t="s">
        <v>18931</v>
      </c>
      <c r="E8213" s="4" t="s">
        <v>19219</v>
      </c>
      <c r="F8213" s="13" t="s">
        <v>19597</v>
      </c>
      <c r="G8213" s="13" t="s">
        <v>24575</v>
      </c>
      <c r="H8213" s="23">
        <v>2.86142984914737</v>
      </c>
      <c r="I8213" s="14">
        <v>6.8207460478073396E-3</v>
      </c>
      <c r="J8213" s="23">
        <v>0.42103631429998101</v>
      </c>
    </row>
    <row r="8214" spans="1:10" x14ac:dyDescent="0.2">
      <c r="A8214" s="4" t="s">
        <v>954</v>
      </c>
      <c r="B8214" s="4" t="s">
        <v>19196</v>
      </c>
      <c r="C8214" s="4" t="s">
        <v>18932</v>
      </c>
      <c r="D8214" s="13" t="s">
        <v>18931</v>
      </c>
      <c r="E8214" s="4" t="s">
        <v>19198</v>
      </c>
      <c r="F8214" s="13" t="s">
        <v>19492</v>
      </c>
      <c r="G8214" s="13" t="s">
        <v>19341</v>
      </c>
      <c r="H8214" s="23">
        <v>2.96108479416815</v>
      </c>
      <c r="I8214" s="14">
        <v>3.4383703044273801E-3</v>
      </c>
      <c r="J8214" s="23">
        <v>0.20542887617136299</v>
      </c>
    </row>
    <row r="8215" spans="1:10" x14ac:dyDescent="0.2">
      <c r="A8215" s="4" t="s">
        <v>127</v>
      </c>
      <c r="B8215" s="4" t="s">
        <v>19196</v>
      </c>
      <c r="C8215" s="4" t="s">
        <v>18932</v>
      </c>
      <c r="D8215" s="13" t="s">
        <v>18931</v>
      </c>
      <c r="E8215" s="4" t="s">
        <v>19198</v>
      </c>
      <c r="F8215" s="13" t="s">
        <v>19457</v>
      </c>
      <c r="G8215" s="13" t="s">
        <v>19243</v>
      </c>
      <c r="H8215" s="23">
        <v>-2.82678867051008</v>
      </c>
      <c r="I8215" s="14">
        <v>5.4895892153105103E-3</v>
      </c>
      <c r="J8215" s="23">
        <v>-0.24698640787541901</v>
      </c>
    </row>
    <row r="8216" spans="1:10" x14ac:dyDescent="0.2">
      <c r="A8216" s="4" t="s">
        <v>258</v>
      </c>
      <c r="B8216" s="4" t="s">
        <v>19196</v>
      </c>
      <c r="C8216" s="4" t="s">
        <v>18932</v>
      </c>
      <c r="D8216" s="13" t="s">
        <v>18931</v>
      </c>
      <c r="E8216" s="4" t="s">
        <v>19198</v>
      </c>
      <c r="F8216" s="13" t="s">
        <v>19493</v>
      </c>
      <c r="G8216" s="13" t="s">
        <v>24550</v>
      </c>
      <c r="H8216" s="23">
        <v>2.93445236451866</v>
      </c>
      <c r="I8216" s="14">
        <v>7.4496434112448799E-3</v>
      </c>
      <c r="J8216" s="23">
        <v>0.52192472754992403</v>
      </c>
    </row>
    <row r="8217" spans="1:10" x14ac:dyDescent="0.2">
      <c r="A8217" s="4" t="s">
        <v>954</v>
      </c>
      <c r="B8217" s="4" t="s">
        <v>19196</v>
      </c>
      <c r="C8217" s="4" t="s">
        <v>18932</v>
      </c>
      <c r="D8217" s="13" t="s">
        <v>18931</v>
      </c>
      <c r="E8217" s="4" t="s">
        <v>19198</v>
      </c>
      <c r="F8217" s="13" t="s">
        <v>19493</v>
      </c>
      <c r="G8217" s="13" t="s">
        <v>24550</v>
      </c>
      <c r="H8217" s="23">
        <v>2.9565546904325499</v>
      </c>
      <c r="I8217" s="14">
        <v>3.4851587794448901E-3</v>
      </c>
      <c r="J8217" s="23">
        <v>0.20463589385696601</v>
      </c>
    </row>
    <row r="8218" spans="1:10" x14ac:dyDescent="0.2">
      <c r="A8218" s="4" t="s">
        <v>258</v>
      </c>
      <c r="B8218" s="4" t="s">
        <v>19196</v>
      </c>
      <c r="C8218" s="4" t="s">
        <v>18932</v>
      </c>
      <c r="D8218" s="13" t="s">
        <v>18931</v>
      </c>
      <c r="E8218" s="4" t="s">
        <v>19198</v>
      </c>
      <c r="F8218" s="13" t="s">
        <v>19598</v>
      </c>
      <c r="G8218" s="13" t="s">
        <v>19343</v>
      </c>
      <c r="H8218" s="23">
        <v>3.8283473704164201</v>
      </c>
      <c r="I8218" s="14">
        <v>8.6075617789985203E-4</v>
      </c>
      <c r="J8218" s="23">
        <v>0.62386818660934895</v>
      </c>
    </row>
    <row r="8219" spans="1:10" x14ac:dyDescent="0.2">
      <c r="A8219" s="4" t="s">
        <v>427</v>
      </c>
      <c r="B8219" s="4" t="s">
        <v>19196</v>
      </c>
      <c r="C8219" s="4" t="s">
        <v>18932</v>
      </c>
      <c r="D8219" s="13" t="s">
        <v>18931</v>
      </c>
      <c r="E8219" s="4" t="s">
        <v>19204</v>
      </c>
      <c r="F8219" s="13" t="s">
        <v>19333</v>
      </c>
      <c r="G8219" s="13" t="s">
        <v>19334</v>
      </c>
      <c r="H8219" s="23">
        <v>2.87016307578237</v>
      </c>
      <c r="I8219" s="14">
        <v>4.50092852809378E-3</v>
      </c>
      <c r="J8219" s="23">
        <v>0.18956729930317501</v>
      </c>
    </row>
    <row r="8220" spans="1:10" x14ac:dyDescent="0.2">
      <c r="A8220" s="4" t="s">
        <v>1257</v>
      </c>
      <c r="B8220" s="4" t="s">
        <v>19196</v>
      </c>
      <c r="C8220" s="4" t="s">
        <v>18932</v>
      </c>
      <c r="D8220" s="13" t="s">
        <v>18931</v>
      </c>
      <c r="E8220" s="4" t="s">
        <v>19204</v>
      </c>
      <c r="F8220" s="13" t="s">
        <v>19429</v>
      </c>
      <c r="G8220" s="13" t="s">
        <v>19430</v>
      </c>
      <c r="H8220" s="23">
        <v>2.8503042758342301</v>
      </c>
      <c r="I8220" s="14">
        <v>5.8708372385024698E-3</v>
      </c>
      <c r="J8220" s="23">
        <v>0.33562215067943701</v>
      </c>
    </row>
    <row r="8221" spans="1:10" x14ac:dyDescent="0.2">
      <c r="A8221" s="4" t="s">
        <v>1331</v>
      </c>
      <c r="B8221" s="4" t="s">
        <v>19196</v>
      </c>
      <c r="C8221" s="4" t="s">
        <v>18932</v>
      </c>
      <c r="D8221" s="13" t="s">
        <v>18931</v>
      </c>
      <c r="E8221" s="4" t="s">
        <v>19204</v>
      </c>
      <c r="F8221" s="13" t="s">
        <v>19429</v>
      </c>
      <c r="G8221" s="13" t="s">
        <v>19430</v>
      </c>
      <c r="H8221" s="23">
        <v>-2.7421455643816901</v>
      </c>
      <c r="I8221" s="14">
        <v>6.23345680663406E-3</v>
      </c>
      <c r="J8221" s="23">
        <v>-9.4081420128014404E-2</v>
      </c>
    </row>
    <row r="8222" spans="1:10" x14ac:dyDescent="0.2">
      <c r="A8222" s="4" t="s">
        <v>1414</v>
      </c>
      <c r="B8222" s="4" t="s">
        <v>19196</v>
      </c>
      <c r="C8222" s="4" t="s">
        <v>18932</v>
      </c>
      <c r="D8222" s="13" t="s">
        <v>18931</v>
      </c>
      <c r="E8222" s="4" t="s">
        <v>19204</v>
      </c>
      <c r="F8222" s="13" t="s">
        <v>19313</v>
      </c>
      <c r="G8222" s="13" t="s">
        <v>19314</v>
      </c>
      <c r="H8222" s="23">
        <v>2.64216295935665</v>
      </c>
      <c r="I8222" s="14">
        <v>8.5204794007400705E-3</v>
      </c>
      <c r="J8222" s="23">
        <v>0.122661844167124</v>
      </c>
    </row>
    <row r="8223" spans="1:10" x14ac:dyDescent="0.2">
      <c r="A8223" s="4" t="s">
        <v>427</v>
      </c>
      <c r="B8223" s="4" t="s">
        <v>19196</v>
      </c>
      <c r="C8223" s="4" t="s">
        <v>18932</v>
      </c>
      <c r="D8223" s="13" t="s">
        <v>18931</v>
      </c>
      <c r="E8223" s="4" t="s">
        <v>19204</v>
      </c>
      <c r="F8223" s="13" t="s">
        <v>19812</v>
      </c>
      <c r="G8223" s="13" t="s">
        <v>24602</v>
      </c>
      <c r="H8223" s="23">
        <v>-3.0351699054130399</v>
      </c>
      <c r="I8223" s="14">
        <v>2.6922726117453799E-3</v>
      </c>
      <c r="J8223" s="23">
        <v>-0.20004089395161001</v>
      </c>
    </row>
    <row r="8224" spans="1:10" x14ac:dyDescent="0.2">
      <c r="A8224" s="4" t="s">
        <v>1239</v>
      </c>
      <c r="B8224" s="4" t="s">
        <v>19196</v>
      </c>
      <c r="C8224" s="4" t="s">
        <v>18932</v>
      </c>
      <c r="D8224" s="13" t="s">
        <v>18931</v>
      </c>
      <c r="E8224" s="4" t="s">
        <v>19204</v>
      </c>
      <c r="F8224" s="13" t="s">
        <v>19808</v>
      </c>
      <c r="G8224" s="13" t="s">
        <v>24576</v>
      </c>
      <c r="H8224" s="23">
        <v>-3.33207513747801</v>
      </c>
      <c r="I8224" s="14">
        <v>9.4022189750468004E-4</v>
      </c>
      <c r="J8224" s="23">
        <v>-0.16237559680855501</v>
      </c>
    </row>
    <row r="8225" spans="1:10" x14ac:dyDescent="0.2">
      <c r="A8225" s="4" t="s">
        <v>954</v>
      </c>
      <c r="B8225" s="4" t="s">
        <v>19196</v>
      </c>
      <c r="C8225" s="4" t="s">
        <v>18932</v>
      </c>
      <c r="D8225" s="13" t="s">
        <v>18931</v>
      </c>
      <c r="E8225" s="4" t="s">
        <v>19204</v>
      </c>
      <c r="F8225" s="13" t="s">
        <v>19776</v>
      </c>
      <c r="G8225" s="13" t="s">
        <v>24642</v>
      </c>
      <c r="H8225" s="23">
        <v>-2.7929544823610302</v>
      </c>
      <c r="I8225" s="14">
        <v>5.3425118315229099E-3</v>
      </c>
      <c r="J8225" s="23">
        <v>-9.6262967113125097E-2</v>
      </c>
    </row>
    <row r="8226" spans="1:10" x14ac:dyDescent="0.2">
      <c r="A8226" s="4" t="s">
        <v>1414</v>
      </c>
      <c r="B8226" s="4" t="s">
        <v>19196</v>
      </c>
      <c r="C8226" s="4" t="s">
        <v>18932</v>
      </c>
      <c r="D8226" s="13" t="s">
        <v>18931</v>
      </c>
      <c r="E8226" s="4" t="s">
        <v>19204</v>
      </c>
      <c r="F8226" s="13" t="s">
        <v>19776</v>
      </c>
      <c r="G8226" s="13" t="s">
        <v>24642</v>
      </c>
      <c r="H8226" s="23">
        <v>-2.8310454599711101</v>
      </c>
      <c r="I8226" s="14">
        <v>4.8115820540504404E-3</v>
      </c>
      <c r="J8226" s="23">
        <v>-0.120604969714036</v>
      </c>
    </row>
    <row r="8227" spans="1:10" x14ac:dyDescent="0.2">
      <c r="A8227" s="4" t="s">
        <v>954</v>
      </c>
      <c r="B8227" s="4" t="s">
        <v>19196</v>
      </c>
      <c r="C8227" s="4" t="s">
        <v>18932</v>
      </c>
      <c r="D8227" s="13" t="s">
        <v>18931</v>
      </c>
      <c r="E8227" s="4" t="s">
        <v>19204</v>
      </c>
      <c r="F8227" s="13" t="s">
        <v>19715</v>
      </c>
      <c r="G8227" s="13" t="s">
        <v>24606</v>
      </c>
      <c r="H8227" s="23">
        <v>2.7523068200082599</v>
      </c>
      <c r="I8227" s="14">
        <v>6.0462019500319604E-3</v>
      </c>
      <c r="J8227" s="23">
        <v>9.48746930111979E-2</v>
      </c>
    </row>
    <row r="8228" spans="1:10" x14ac:dyDescent="0.2">
      <c r="A8228" s="4" t="s">
        <v>1414</v>
      </c>
      <c r="B8228" s="4" t="s">
        <v>19196</v>
      </c>
      <c r="C8228" s="4" t="s">
        <v>18932</v>
      </c>
      <c r="D8228" s="13" t="s">
        <v>18931</v>
      </c>
      <c r="E8228" s="4" t="s">
        <v>19204</v>
      </c>
      <c r="F8228" s="13" t="s">
        <v>19823</v>
      </c>
      <c r="G8228" s="13" t="s">
        <v>24724</v>
      </c>
      <c r="H8228" s="23">
        <v>2.8939470719283</v>
      </c>
      <c r="I8228" s="14">
        <v>3.9862798639787598E-3</v>
      </c>
      <c r="J8228" s="23">
        <v>0.134149510452197</v>
      </c>
    </row>
    <row r="8229" spans="1:10" x14ac:dyDescent="0.2">
      <c r="A8229" s="4" t="s">
        <v>103</v>
      </c>
      <c r="B8229" s="4" t="s">
        <v>19196</v>
      </c>
      <c r="C8229" s="4" t="s">
        <v>18938</v>
      </c>
      <c r="D8229" s="13" t="s">
        <v>18937</v>
      </c>
      <c r="E8229" s="4" t="s">
        <v>19198</v>
      </c>
      <c r="F8229" s="13" t="s">
        <v>19434</v>
      </c>
      <c r="G8229" s="13" t="s">
        <v>19425</v>
      </c>
      <c r="H8229" s="23">
        <v>3.1606460613556302</v>
      </c>
      <c r="I8229" s="14">
        <v>3.6685909297858202E-3</v>
      </c>
      <c r="J8229" s="23">
        <v>0.50617537108309996</v>
      </c>
    </row>
    <row r="8230" spans="1:10" x14ac:dyDescent="0.2">
      <c r="A8230" s="4" t="s">
        <v>427</v>
      </c>
      <c r="B8230" s="4" t="s">
        <v>19196</v>
      </c>
      <c r="C8230" s="4" t="s">
        <v>18938</v>
      </c>
      <c r="D8230" s="13" t="s">
        <v>18937</v>
      </c>
      <c r="E8230" s="4" t="s">
        <v>19198</v>
      </c>
      <c r="F8230" s="13" t="s">
        <v>19276</v>
      </c>
      <c r="G8230" s="13" t="s">
        <v>19243</v>
      </c>
      <c r="H8230" s="23">
        <v>2.9505549555619899</v>
      </c>
      <c r="I8230" s="14">
        <v>4.6831696134006697E-3</v>
      </c>
      <c r="J8230" s="23">
        <v>0.37260608210930501</v>
      </c>
    </row>
    <row r="8231" spans="1:10" x14ac:dyDescent="0.2">
      <c r="A8231" s="4" t="s">
        <v>37</v>
      </c>
      <c r="B8231" s="4" t="s">
        <v>19196</v>
      </c>
      <c r="C8231" s="4" t="s">
        <v>18938</v>
      </c>
      <c r="D8231" s="13" t="s">
        <v>18937</v>
      </c>
      <c r="E8231" s="4" t="s">
        <v>19198</v>
      </c>
      <c r="F8231" s="13" t="s">
        <v>19557</v>
      </c>
      <c r="G8231" s="13" t="s">
        <v>24506</v>
      </c>
      <c r="H8231" s="23">
        <v>-4.2171112880786303</v>
      </c>
      <c r="I8231" s="14">
        <v>5.7981623672625604E-4</v>
      </c>
      <c r="J8231" s="23">
        <v>-0.71503142394946195</v>
      </c>
    </row>
    <row r="8232" spans="1:10" x14ac:dyDescent="0.2">
      <c r="A8232" s="4" t="s">
        <v>1257</v>
      </c>
      <c r="B8232" s="4" t="s">
        <v>19196</v>
      </c>
      <c r="C8232" s="4" t="s">
        <v>18938</v>
      </c>
      <c r="D8232" s="13" t="s">
        <v>18937</v>
      </c>
      <c r="E8232" s="4" t="s">
        <v>19219</v>
      </c>
      <c r="F8232" s="13" t="s">
        <v>19619</v>
      </c>
      <c r="G8232" s="13" t="s">
        <v>24507</v>
      </c>
      <c r="H8232" s="23">
        <v>9.1359634305206701</v>
      </c>
      <c r="I8232" s="14">
        <v>2.6323199939334201E-4</v>
      </c>
      <c r="J8232" s="23">
        <v>0.97132950195854495</v>
      </c>
    </row>
    <row r="8233" spans="1:10" x14ac:dyDescent="0.2">
      <c r="A8233" s="4" t="s">
        <v>1239</v>
      </c>
      <c r="B8233" s="4" t="s">
        <v>19196</v>
      </c>
      <c r="C8233" s="4" t="s">
        <v>18938</v>
      </c>
      <c r="D8233" s="13" t="s">
        <v>18937</v>
      </c>
      <c r="E8233" s="4" t="s">
        <v>19204</v>
      </c>
      <c r="F8233" s="13" t="s">
        <v>19761</v>
      </c>
      <c r="G8233" s="13" t="s">
        <v>19761</v>
      </c>
      <c r="H8233" s="23">
        <v>-2.6965179551682099</v>
      </c>
      <c r="I8233" s="14">
        <v>7.2977324278710801E-3</v>
      </c>
      <c r="J8233" s="23">
        <v>-0.13248323996236899</v>
      </c>
    </row>
    <row r="8234" spans="1:10" x14ac:dyDescent="0.2">
      <c r="A8234" s="4" t="s">
        <v>233</v>
      </c>
      <c r="B8234" s="4" t="s">
        <v>19196</v>
      </c>
      <c r="C8234" s="4" t="s">
        <v>18938</v>
      </c>
      <c r="D8234" s="13" t="s">
        <v>18937</v>
      </c>
      <c r="E8234" s="4" t="s">
        <v>19204</v>
      </c>
      <c r="F8234" s="13" t="s">
        <v>19740</v>
      </c>
      <c r="G8234" s="13" t="s">
        <v>19740</v>
      </c>
      <c r="H8234" s="23">
        <v>-2.7673575900562501</v>
      </c>
      <c r="I8234" s="14">
        <v>5.7367662743643896E-3</v>
      </c>
      <c r="J8234" s="23">
        <v>-7.9013897712453596E-2</v>
      </c>
    </row>
    <row r="8235" spans="1:10" x14ac:dyDescent="0.2">
      <c r="A8235" s="4" t="s">
        <v>37</v>
      </c>
      <c r="B8235" s="4" t="s">
        <v>19196</v>
      </c>
      <c r="C8235" s="4" t="s">
        <v>18938</v>
      </c>
      <c r="D8235" s="13" t="s">
        <v>18937</v>
      </c>
      <c r="E8235" s="4" t="s">
        <v>19204</v>
      </c>
      <c r="F8235" s="13" t="s">
        <v>19726</v>
      </c>
      <c r="G8235" s="13" t="s">
        <v>19726</v>
      </c>
      <c r="H8235" s="23">
        <v>3.3462981913332599</v>
      </c>
      <c r="I8235" s="14">
        <v>1.7617403621565499E-3</v>
      </c>
      <c r="J8235" s="23">
        <v>0.46316838433605401</v>
      </c>
    </row>
    <row r="8236" spans="1:10" x14ac:dyDescent="0.2">
      <c r="A8236" s="4" t="s">
        <v>1331</v>
      </c>
      <c r="B8236" s="4" t="s">
        <v>19196</v>
      </c>
      <c r="C8236" s="4" t="s">
        <v>18938</v>
      </c>
      <c r="D8236" s="13" t="s">
        <v>18937</v>
      </c>
      <c r="E8236" s="4" t="s">
        <v>19204</v>
      </c>
      <c r="F8236" s="13" t="s">
        <v>19792</v>
      </c>
      <c r="G8236" s="13" t="s">
        <v>19792</v>
      </c>
      <c r="H8236" s="23">
        <v>3.12508547283795</v>
      </c>
      <c r="I8236" s="14">
        <v>1.89021023275832E-3</v>
      </c>
      <c r="J8236" s="23">
        <v>0.14433902724143999</v>
      </c>
    </row>
    <row r="8237" spans="1:10" x14ac:dyDescent="0.2">
      <c r="A8237" s="4" t="s">
        <v>233</v>
      </c>
      <c r="B8237" s="4" t="s">
        <v>19196</v>
      </c>
      <c r="C8237" s="4" t="s">
        <v>18938</v>
      </c>
      <c r="D8237" s="13" t="s">
        <v>18937</v>
      </c>
      <c r="E8237" s="4" t="s">
        <v>19198</v>
      </c>
      <c r="F8237" s="13" t="s">
        <v>19461</v>
      </c>
      <c r="G8237" s="13" t="s">
        <v>19200</v>
      </c>
      <c r="H8237" s="23">
        <v>3.2061461989283799</v>
      </c>
      <c r="I8237" s="14">
        <v>1.38220493270379E-3</v>
      </c>
      <c r="J8237" s="23">
        <v>9.4002912233061994E-2</v>
      </c>
    </row>
    <row r="8238" spans="1:10" x14ac:dyDescent="0.2">
      <c r="A8238" s="4" t="s">
        <v>127</v>
      </c>
      <c r="B8238" s="4" t="s">
        <v>19196</v>
      </c>
      <c r="C8238" s="4" t="s">
        <v>18938</v>
      </c>
      <c r="D8238" s="13" t="s">
        <v>18937</v>
      </c>
      <c r="E8238" s="4" t="s">
        <v>19198</v>
      </c>
      <c r="F8238" s="13" t="s">
        <v>19380</v>
      </c>
      <c r="G8238" s="13" t="s">
        <v>19322</v>
      </c>
      <c r="H8238" s="23">
        <v>3.5437884572754599</v>
      </c>
      <c r="I8238" s="14">
        <v>5.5990351994598996E-4</v>
      </c>
      <c r="J8238" s="23">
        <v>0.30550077965575401</v>
      </c>
    </row>
    <row r="8239" spans="1:10" x14ac:dyDescent="0.2">
      <c r="A8239" s="4" t="s">
        <v>427</v>
      </c>
      <c r="B8239" s="4" t="s">
        <v>19196</v>
      </c>
      <c r="C8239" s="4" t="s">
        <v>18938</v>
      </c>
      <c r="D8239" s="13" t="s">
        <v>18937</v>
      </c>
      <c r="E8239" s="4" t="s">
        <v>19198</v>
      </c>
      <c r="F8239" s="13" t="s">
        <v>19440</v>
      </c>
      <c r="G8239" s="13" t="s">
        <v>19425</v>
      </c>
      <c r="H8239" s="23">
        <v>-2.8969242405317899</v>
      </c>
      <c r="I8239" s="14">
        <v>5.3994168890383297E-3</v>
      </c>
      <c r="J8239" s="23">
        <v>-0.36384744398845498</v>
      </c>
    </row>
    <row r="8240" spans="1:10" x14ac:dyDescent="0.2">
      <c r="A8240" s="4" t="s">
        <v>1239</v>
      </c>
      <c r="B8240" s="4" t="s">
        <v>19196</v>
      </c>
      <c r="C8240" s="4" t="s">
        <v>18938</v>
      </c>
      <c r="D8240" s="13" t="s">
        <v>18937</v>
      </c>
      <c r="E8240" s="4" t="s">
        <v>19198</v>
      </c>
      <c r="F8240" s="13" t="s">
        <v>19242</v>
      </c>
      <c r="G8240" s="13" t="s">
        <v>19243</v>
      </c>
      <c r="H8240" s="23">
        <v>-2.6374753361947798</v>
      </c>
      <c r="I8240" s="14">
        <v>8.8095031029139202E-3</v>
      </c>
      <c r="J8240" s="23">
        <v>-0.15409445239941399</v>
      </c>
    </row>
    <row r="8241" spans="1:10" x14ac:dyDescent="0.2">
      <c r="A8241" s="4" t="s">
        <v>947</v>
      </c>
      <c r="B8241" s="4" t="s">
        <v>19196</v>
      </c>
      <c r="C8241" s="4" t="s">
        <v>18938</v>
      </c>
      <c r="D8241" s="13" t="s">
        <v>18937</v>
      </c>
      <c r="E8241" s="4" t="s">
        <v>19198</v>
      </c>
      <c r="F8241" s="13" t="s">
        <v>19463</v>
      </c>
      <c r="G8241" s="13" t="s">
        <v>24549</v>
      </c>
      <c r="H8241" s="23">
        <v>-2.7828122282224101</v>
      </c>
      <c r="I8241" s="14">
        <v>5.9360535359965303E-3</v>
      </c>
      <c r="J8241" s="23">
        <v>-0.19839608882151499</v>
      </c>
    </row>
    <row r="8242" spans="1:10" x14ac:dyDescent="0.2">
      <c r="A8242" s="4" t="s">
        <v>233</v>
      </c>
      <c r="B8242" s="4" t="s">
        <v>19196</v>
      </c>
      <c r="C8242" s="4" t="s">
        <v>18938</v>
      </c>
      <c r="D8242" s="13" t="s">
        <v>18937</v>
      </c>
      <c r="E8242" s="4" t="s">
        <v>19198</v>
      </c>
      <c r="F8242" s="13" t="s">
        <v>19552</v>
      </c>
      <c r="G8242" s="13" t="s">
        <v>24550</v>
      </c>
      <c r="H8242" s="23">
        <v>2.87582352668404</v>
      </c>
      <c r="I8242" s="14">
        <v>4.1038812403997402E-3</v>
      </c>
      <c r="J8242" s="23">
        <v>8.4390888909341696E-2</v>
      </c>
    </row>
    <row r="8243" spans="1:10" x14ac:dyDescent="0.2">
      <c r="A8243" s="4" t="s">
        <v>258</v>
      </c>
      <c r="B8243" s="4" t="s">
        <v>19196</v>
      </c>
      <c r="C8243" s="4" t="s">
        <v>18938</v>
      </c>
      <c r="D8243" s="13" t="s">
        <v>18937</v>
      </c>
      <c r="E8243" s="4" t="s">
        <v>19198</v>
      </c>
      <c r="F8243" s="13" t="s">
        <v>19586</v>
      </c>
      <c r="G8243" s="13" t="s">
        <v>24506</v>
      </c>
      <c r="H8243" s="23">
        <v>2.8621371402770199</v>
      </c>
      <c r="I8243" s="14">
        <v>8.8124709172889403E-3</v>
      </c>
      <c r="J8243" s="23">
        <v>0.51247185462714795</v>
      </c>
    </row>
    <row r="8244" spans="1:10" x14ac:dyDescent="0.2">
      <c r="A8244" s="4" t="s">
        <v>103</v>
      </c>
      <c r="B8244" s="4" t="s">
        <v>19196</v>
      </c>
      <c r="C8244" s="4" t="s">
        <v>18938</v>
      </c>
      <c r="D8244" s="13" t="s">
        <v>18937</v>
      </c>
      <c r="E8244" s="4" t="s">
        <v>19219</v>
      </c>
      <c r="F8244" s="13" t="s">
        <v>19660</v>
      </c>
      <c r="G8244" s="13" t="s">
        <v>24553</v>
      </c>
      <c r="H8244" s="23">
        <v>6.4797185128698596</v>
      </c>
      <c r="I8244" s="14">
        <v>6.4185376838680401E-4</v>
      </c>
      <c r="J8244" s="23">
        <v>0.93539590040318099</v>
      </c>
    </row>
    <row r="8245" spans="1:10" x14ac:dyDescent="0.2">
      <c r="A8245" s="4" t="s">
        <v>18680</v>
      </c>
      <c r="B8245" s="4" t="s">
        <v>19196</v>
      </c>
      <c r="C8245" s="4" t="s">
        <v>18938</v>
      </c>
      <c r="D8245" s="13" t="s">
        <v>18937</v>
      </c>
      <c r="E8245" s="4" t="s">
        <v>19198</v>
      </c>
      <c r="F8245" s="13" t="s">
        <v>19388</v>
      </c>
      <c r="G8245" s="13" t="s">
        <v>19389</v>
      </c>
      <c r="H8245" s="23">
        <v>3.1295797509781398</v>
      </c>
      <c r="I8245" s="14">
        <v>2.2514743608375801E-3</v>
      </c>
      <c r="J8245" s="23">
        <v>0.28835264646895398</v>
      </c>
    </row>
    <row r="8246" spans="1:10" x14ac:dyDescent="0.2">
      <c r="A8246" s="4" t="s">
        <v>127</v>
      </c>
      <c r="B8246" s="4" t="s">
        <v>19196</v>
      </c>
      <c r="C8246" s="4" t="s">
        <v>18938</v>
      </c>
      <c r="D8246" s="13" t="s">
        <v>18937</v>
      </c>
      <c r="E8246" s="4" t="s">
        <v>19198</v>
      </c>
      <c r="F8246" s="13" t="s">
        <v>19422</v>
      </c>
      <c r="G8246" s="13" t="s">
        <v>19423</v>
      </c>
      <c r="H8246" s="23">
        <v>3.21113975183912</v>
      </c>
      <c r="I8246" s="14">
        <v>1.7145517788010199E-3</v>
      </c>
      <c r="J8246" s="23">
        <v>0.28685596407260799</v>
      </c>
    </row>
    <row r="8247" spans="1:10" x14ac:dyDescent="0.2">
      <c r="A8247" s="4" t="s">
        <v>427</v>
      </c>
      <c r="B8247" s="4" t="s">
        <v>19196</v>
      </c>
      <c r="C8247" s="4" t="s">
        <v>18938</v>
      </c>
      <c r="D8247" s="13" t="s">
        <v>18937</v>
      </c>
      <c r="E8247" s="4" t="s">
        <v>19198</v>
      </c>
      <c r="F8247" s="13" t="s">
        <v>19443</v>
      </c>
      <c r="G8247" s="13" t="s">
        <v>24629</v>
      </c>
      <c r="H8247" s="23">
        <v>-2.9262450462839298</v>
      </c>
      <c r="I8247" s="14">
        <v>4.9786238092908598E-3</v>
      </c>
      <c r="J8247" s="23">
        <v>-0.36703612018168003</v>
      </c>
    </row>
    <row r="8248" spans="1:10" x14ac:dyDescent="0.2">
      <c r="A8248" s="4" t="s">
        <v>771</v>
      </c>
      <c r="B8248" s="4" t="s">
        <v>19196</v>
      </c>
      <c r="C8248" s="4" t="s">
        <v>18938</v>
      </c>
      <c r="D8248" s="13" t="s">
        <v>18937</v>
      </c>
      <c r="E8248" s="4" t="s">
        <v>19198</v>
      </c>
      <c r="F8248" s="13" t="s">
        <v>19605</v>
      </c>
      <c r="G8248" s="13" t="s">
        <v>24746</v>
      </c>
      <c r="H8248" s="23">
        <v>3.10136249344328</v>
      </c>
      <c r="I8248" s="14">
        <v>4.7268695948144797E-3</v>
      </c>
      <c r="J8248" s="23">
        <v>0.52710692902920298</v>
      </c>
    </row>
    <row r="8249" spans="1:10" x14ac:dyDescent="0.2">
      <c r="A8249" s="4" t="s">
        <v>18680</v>
      </c>
      <c r="B8249" s="4" t="s">
        <v>19196</v>
      </c>
      <c r="C8249" s="4" t="s">
        <v>18938</v>
      </c>
      <c r="D8249" s="13" t="s">
        <v>18937</v>
      </c>
      <c r="E8249" s="4" t="s">
        <v>19198</v>
      </c>
      <c r="F8249" s="13" t="s">
        <v>19299</v>
      </c>
      <c r="G8249" s="13" t="s">
        <v>19300</v>
      </c>
      <c r="H8249" s="23">
        <v>-2.8411499193575702</v>
      </c>
      <c r="I8249" s="14">
        <v>5.3659226796376998E-3</v>
      </c>
      <c r="J8249" s="23">
        <v>-0.26258347142608401</v>
      </c>
    </row>
    <row r="8250" spans="1:10" x14ac:dyDescent="0.2">
      <c r="A8250" s="4" t="s">
        <v>258</v>
      </c>
      <c r="B8250" s="4" t="s">
        <v>19196</v>
      </c>
      <c r="C8250" s="4" t="s">
        <v>18938</v>
      </c>
      <c r="D8250" s="13" t="s">
        <v>18937</v>
      </c>
      <c r="E8250" s="4" t="s">
        <v>19198</v>
      </c>
      <c r="F8250" s="13" t="s">
        <v>19511</v>
      </c>
      <c r="G8250" s="13" t="s">
        <v>24738</v>
      </c>
      <c r="H8250" s="23">
        <v>3.3326891669773802</v>
      </c>
      <c r="I8250" s="14">
        <v>2.8930766892709902E-3</v>
      </c>
      <c r="J8250" s="23">
        <v>0.57065577120269295</v>
      </c>
    </row>
    <row r="8251" spans="1:10" x14ac:dyDescent="0.2">
      <c r="A8251" s="4" t="s">
        <v>37</v>
      </c>
      <c r="B8251" s="4" t="s">
        <v>19196</v>
      </c>
      <c r="C8251" s="4" t="s">
        <v>18938</v>
      </c>
      <c r="D8251" s="13" t="s">
        <v>18937</v>
      </c>
      <c r="E8251" s="4" t="s">
        <v>19198</v>
      </c>
      <c r="F8251" s="13" t="s">
        <v>19498</v>
      </c>
      <c r="G8251" s="13" t="s">
        <v>24735</v>
      </c>
      <c r="H8251" s="23">
        <v>3.0489678305884902</v>
      </c>
      <c r="I8251" s="14">
        <v>7.2552026043256196E-3</v>
      </c>
      <c r="J8251" s="23">
        <v>0.594574535408539</v>
      </c>
    </row>
    <row r="8252" spans="1:10" x14ac:dyDescent="0.2">
      <c r="A8252" s="4" t="s">
        <v>181</v>
      </c>
      <c r="B8252" s="4" t="s">
        <v>19196</v>
      </c>
      <c r="C8252" s="4" t="s">
        <v>18938</v>
      </c>
      <c r="D8252" s="13" t="s">
        <v>18937</v>
      </c>
      <c r="E8252" s="4" t="s">
        <v>19198</v>
      </c>
      <c r="F8252" s="13" t="s">
        <v>19305</v>
      </c>
      <c r="G8252" s="13" t="s">
        <v>19306</v>
      </c>
      <c r="H8252" s="23">
        <v>3.58590982509536</v>
      </c>
      <c r="I8252" s="14">
        <v>1.4224714892110699E-3</v>
      </c>
      <c r="J8252" s="23">
        <v>0.58279555809820904</v>
      </c>
    </row>
    <row r="8253" spans="1:10" x14ac:dyDescent="0.2">
      <c r="A8253" s="4" t="s">
        <v>18680</v>
      </c>
      <c r="B8253" s="4" t="s">
        <v>19196</v>
      </c>
      <c r="C8253" s="4" t="s">
        <v>18938</v>
      </c>
      <c r="D8253" s="13" t="s">
        <v>18937</v>
      </c>
      <c r="E8253" s="4" t="s">
        <v>19198</v>
      </c>
      <c r="F8253" s="13" t="s">
        <v>19599</v>
      </c>
      <c r="G8253" s="13" t="s">
        <v>24701</v>
      </c>
      <c r="H8253" s="23">
        <v>2.8440858880569202</v>
      </c>
      <c r="I8253" s="14">
        <v>5.3285278333167901E-3</v>
      </c>
      <c r="J8253" s="23">
        <v>0.26396570166543998</v>
      </c>
    </row>
    <row r="8254" spans="1:10" x14ac:dyDescent="0.2">
      <c r="A8254" s="4" t="s">
        <v>258</v>
      </c>
      <c r="B8254" s="4" t="s">
        <v>19196</v>
      </c>
      <c r="C8254" s="4" t="s">
        <v>18938</v>
      </c>
      <c r="D8254" s="13" t="s">
        <v>18937</v>
      </c>
      <c r="E8254" s="4" t="s">
        <v>19198</v>
      </c>
      <c r="F8254" s="13" t="s">
        <v>19643</v>
      </c>
      <c r="G8254" s="13" t="s">
        <v>24717</v>
      </c>
      <c r="H8254" s="23">
        <v>2.86765579359971</v>
      </c>
      <c r="I8254" s="14">
        <v>8.7006145223993796E-3</v>
      </c>
      <c r="J8254" s="23">
        <v>0.51319991894383199</v>
      </c>
    </row>
    <row r="8255" spans="1:10" x14ac:dyDescent="0.2">
      <c r="A8255" s="4" t="s">
        <v>103</v>
      </c>
      <c r="B8255" s="4" t="s">
        <v>19196</v>
      </c>
      <c r="C8255" s="4" t="s">
        <v>18938</v>
      </c>
      <c r="D8255" s="13" t="s">
        <v>18937</v>
      </c>
      <c r="E8255" s="4" t="s">
        <v>19198</v>
      </c>
      <c r="F8255" s="13" t="s">
        <v>19468</v>
      </c>
      <c r="G8255" s="13" t="s">
        <v>24522</v>
      </c>
      <c r="H8255" s="23">
        <v>3.3220718346526001</v>
      </c>
      <c r="I8255" s="14">
        <v>2.4246183822450602E-3</v>
      </c>
      <c r="J8255" s="23">
        <v>0.52502840981587695</v>
      </c>
    </row>
    <row r="8256" spans="1:10" x14ac:dyDescent="0.2">
      <c r="A8256" s="4" t="s">
        <v>37</v>
      </c>
      <c r="B8256" s="4" t="s">
        <v>19196</v>
      </c>
      <c r="C8256" s="4" t="s">
        <v>18938</v>
      </c>
      <c r="D8256" s="13" t="s">
        <v>18937</v>
      </c>
      <c r="E8256" s="4" t="s">
        <v>19198</v>
      </c>
      <c r="F8256" s="13" t="s">
        <v>19569</v>
      </c>
      <c r="G8256" s="13" t="s">
        <v>24564</v>
      </c>
      <c r="H8256" s="23">
        <v>3.7442250891306399</v>
      </c>
      <c r="I8256" s="14">
        <v>1.6150495844711201E-3</v>
      </c>
      <c r="J8256" s="23">
        <v>0.67227428879718598</v>
      </c>
    </row>
    <row r="8257" spans="1:10" x14ac:dyDescent="0.2">
      <c r="A8257" s="4" t="s">
        <v>771</v>
      </c>
      <c r="B8257" s="4" t="s">
        <v>19196</v>
      </c>
      <c r="C8257" s="4" t="s">
        <v>18938</v>
      </c>
      <c r="D8257" s="13" t="s">
        <v>18937</v>
      </c>
      <c r="E8257" s="4" t="s">
        <v>19198</v>
      </c>
      <c r="F8257" s="13" t="s">
        <v>19588</v>
      </c>
      <c r="G8257" s="13" t="s">
        <v>24666</v>
      </c>
      <c r="H8257" s="23">
        <v>3.1180511697753799</v>
      </c>
      <c r="I8257" s="14">
        <v>4.29344163654334E-3</v>
      </c>
      <c r="J8257" s="23">
        <v>0.51453940196510495</v>
      </c>
    </row>
    <row r="8258" spans="1:10" x14ac:dyDescent="0.2">
      <c r="A8258" s="4" t="s">
        <v>1257</v>
      </c>
      <c r="B8258" s="4" t="s">
        <v>19196</v>
      </c>
      <c r="C8258" s="4" t="s">
        <v>18938</v>
      </c>
      <c r="D8258" s="13" t="s">
        <v>18937</v>
      </c>
      <c r="E8258" s="4" t="s">
        <v>19198</v>
      </c>
      <c r="F8258" s="13" t="s">
        <v>19574</v>
      </c>
      <c r="G8258" s="13" t="s">
        <v>24693</v>
      </c>
      <c r="H8258" s="23">
        <v>-2.9304131232397999</v>
      </c>
      <c r="I8258" s="14">
        <v>6.3035938218741596E-3</v>
      </c>
      <c r="J8258" s="23">
        <v>-0.46574778035728698</v>
      </c>
    </row>
    <row r="8259" spans="1:10" x14ac:dyDescent="0.2">
      <c r="A8259" s="4" t="s">
        <v>947</v>
      </c>
      <c r="B8259" s="4" t="s">
        <v>19196</v>
      </c>
      <c r="C8259" s="4" t="s">
        <v>18938</v>
      </c>
      <c r="D8259" s="13" t="s">
        <v>18937</v>
      </c>
      <c r="E8259" s="4" t="s">
        <v>19198</v>
      </c>
      <c r="F8259" s="13" t="s">
        <v>19592</v>
      </c>
      <c r="G8259" s="13" t="s">
        <v>24567</v>
      </c>
      <c r="H8259" s="23">
        <v>-2.84950121781563</v>
      </c>
      <c r="I8259" s="14">
        <v>4.8644597690147701E-3</v>
      </c>
      <c r="J8259" s="23">
        <v>-0.20295692735832799</v>
      </c>
    </row>
    <row r="8260" spans="1:10" x14ac:dyDescent="0.2">
      <c r="A8260" s="4" t="s">
        <v>18680</v>
      </c>
      <c r="B8260" s="4" t="s">
        <v>19196</v>
      </c>
      <c r="C8260" s="4" t="s">
        <v>18938</v>
      </c>
      <c r="D8260" s="13" t="s">
        <v>18937</v>
      </c>
      <c r="E8260" s="4" t="s">
        <v>19198</v>
      </c>
      <c r="F8260" s="13" t="s">
        <v>19263</v>
      </c>
      <c r="G8260" s="13" t="s">
        <v>19264</v>
      </c>
      <c r="H8260" s="23">
        <v>3.1830326264324702</v>
      </c>
      <c r="I8260" s="14">
        <v>1.9040177269966901E-3</v>
      </c>
      <c r="J8260" s="23">
        <v>0.29285852410333102</v>
      </c>
    </row>
    <row r="8261" spans="1:10" x14ac:dyDescent="0.2">
      <c r="A8261" s="4" t="s">
        <v>233</v>
      </c>
      <c r="B8261" s="4" t="s">
        <v>19196</v>
      </c>
      <c r="C8261" s="4" t="s">
        <v>18938</v>
      </c>
      <c r="D8261" s="13" t="s">
        <v>18937</v>
      </c>
      <c r="E8261" s="4" t="s">
        <v>19198</v>
      </c>
      <c r="F8261" s="13" t="s">
        <v>19472</v>
      </c>
      <c r="G8261" s="13" t="s">
        <v>24652</v>
      </c>
      <c r="H8261" s="23">
        <v>2.6296442773392901</v>
      </c>
      <c r="I8261" s="14">
        <v>8.6613984144039893E-3</v>
      </c>
      <c r="J8261" s="23">
        <v>7.7278495474377998E-2</v>
      </c>
    </row>
    <row r="8262" spans="1:10" x14ac:dyDescent="0.2">
      <c r="A8262" s="4" t="s">
        <v>682</v>
      </c>
      <c r="B8262" s="4" t="s">
        <v>19196</v>
      </c>
      <c r="C8262" s="4" t="s">
        <v>18938</v>
      </c>
      <c r="D8262" s="13" t="s">
        <v>18937</v>
      </c>
      <c r="E8262" s="4" t="s">
        <v>19198</v>
      </c>
      <c r="F8262" s="13" t="s">
        <v>19607</v>
      </c>
      <c r="G8262" s="13" t="s">
        <v>24653</v>
      </c>
      <c r="H8262" s="23">
        <v>-2.71013037652919</v>
      </c>
      <c r="I8262" s="14">
        <v>8.3312328617461198E-3</v>
      </c>
      <c r="J8262" s="23">
        <v>-0.29865657269388501</v>
      </c>
    </row>
    <row r="8263" spans="1:10" x14ac:dyDescent="0.2">
      <c r="A8263" s="4" t="s">
        <v>771</v>
      </c>
      <c r="B8263" s="4" t="s">
        <v>19196</v>
      </c>
      <c r="C8263" s="4" t="s">
        <v>18938</v>
      </c>
      <c r="D8263" s="13" t="s">
        <v>18937</v>
      </c>
      <c r="E8263" s="4" t="s">
        <v>19198</v>
      </c>
      <c r="F8263" s="13" t="s">
        <v>19634</v>
      </c>
      <c r="G8263" s="13" t="s">
        <v>24571</v>
      </c>
      <c r="H8263" s="23">
        <v>2.9214207942902801</v>
      </c>
      <c r="I8263" s="14">
        <v>6.9600050624825001E-3</v>
      </c>
      <c r="J8263" s="23">
        <v>0.49008091788703001</v>
      </c>
    </row>
    <row r="8264" spans="1:10" x14ac:dyDescent="0.2">
      <c r="A8264" s="4" t="s">
        <v>682</v>
      </c>
      <c r="B8264" s="4" t="s">
        <v>19196</v>
      </c>
      <c r="C8264" s="4" t="s">
        <v>18938</v>
      </c>
      <c r="D8264" s="13" t="s">
        <v>18937</v>
      </c>
      <c r="E8264" s="4" t="s">
        <v>19198</v>
      </c>
      <c r="F8264" s="13" t="s">
        <v>19562</v>
      </c>
      <c r="G8264" s="13" t="s">
        <v>24637</v>
      </c>
      <c r="H8264" s="23">
        <v>2.8938493590968499</v>
      </c>
      <c r="I8264" s="14">
        <v>4.9800327872496202E-3</v>
      </c>
      <c r="J8264" s="23">
        <v>0.31692730135555902</v>
      </c>
    </row>
    <row r="8265" spans="1:10" x14ac:dyDescent="0.2">
      <c r="A8265" s="4" t="s">
        <v>427</v>
      </c>
      <c r="B8265" s="4" t="s">
        <v>19196</v>
      </c>
      <c r="C8265" s="4" t="s">
        <v>18938</v>
      </c>
      <c r="D8265" s="13" t="s">
        <v>18937</v>
      </c>
      <c r="E8265" s="4" t="s">
        <v>19198</v>
      </c>
      <c r="F8265" s="13" t="s">
        <v>19617</v>
      </c>
      <c r="G8265" s="13" t="s">
        <v>24612</v>
      </c>
      <c r="H8265" s="23">
        <v>2.83768827397284</v>
      </c>
      <c r="I8265" s="14">
        <v>6.35193009882613E-3</v>
      </c>
      <c r="J8265" s="23">
        <v>0.35736631766789501</v>
      </c>
    </row>
    <row r="8266" spans="1:10" x14ac:dyDescent="0.2">
      <c r="A8266" s="4" t="s">
        <v>947</v>
      </c>
      <c r="B8266" s="4" t="s">
        <v>19196</v>
      </c>
      <c r="C8266" s="4" t="s">
        <v>18938</v>
      </c>
      <c r="D8266" s="13" t="s">
        <v>18937</v>
      </c>
      <c r="E8266" s="4" t="s">
        <v>19198</v>
      </c>
      <c r="F8266" s="13" t="s">
        <v>19565</v>
      </c>
      <c r="G8266" s="13" t="s">
        <v>24534</v>
      </c>
      <c r="H8266" s="23">
        <v>3.1346800248034299</v>
      </c>
      <c r="I8266" s="14">
        <v>1.99502863601451E-3</v>
      </c>
      <c r="J8266" s="23">
        <v>0.22230866450467701</v>
      </c>
    </row>
    <row r="8267" spans="1:10" x14ac:dyDescent="0.2">
      <c r="A8267" s="4" t="s">
        <v>258</v>
      </c>
      <c r="B8267" s="4" t="s">
        <v>19196</v>
      </c>
      <c r="C8267" s="4" t="s">
        <v>18938</v>
      </c>
      <c r="D8267" s="13" t="s">
        <v>18937</v>
      </c>
      <c r="E8267" s="4" t="s">
        <v>19198</v>
      </c>
      <c r="F8267" s="13" t="s">
        <v>19688</v>
      </c>
      <c r="G8267" s="13" t="s">
        <v>24743</v>
      </c>
      <c r="H8267" s="23">
        <v>3.3966317578537399</v>
      </c>
      <c r="I8267" s="14">
        <v>2.4786697690220498E-3</v>
      </c>
      <c r="J8267" s="23">
        <v>0.577970251975092</v>
      </c>
    </row>
    <row r="8268" spans="1:10" x14ac:dyDescent="0.2">
      <c r="A8268" s="4" t="s">
        <v>18680</v>
      </c>
      <c r="B8268" s="4" t="s">
        <v>19196</v>
      </c>
      <c r="C8268" s="4" t="s">
        <v>18938</v>
      </c>
      <c r="D8268" s="13" t="s">
        <v>18937</v>
      </c>
      <c r="E8268" s="4" t="s">
        <v>19198</v>
      </c>
      <c r="F8268" s="13" t="s">
        <v>19270</v>
      </c>
      <c r="G8268" s="13" t="s">
        <v>19271</v>
      </c>
      <c r="H8268" s="23">
        <v>3.6329667378578701</v>
      </c>
      <c r="I8268" s="14">
        <v>4.3043274233578297E-4</v>
      </c>
      <c r="J8268" s="23">
        <v>0.32999920497697999</v>
      </c>
    </row>
    <row r="8269" spans="1:10" x14ac:dyDescent="0.2">
      <c r="A8269" s="4" t="s">
        <v>18680</v>
      </c>
      <c r="B8269" s="4" t="s">
        <v>19196</v>
      </c>
      <c r="C8269" s="4" t="s">
        <v>18938</v>
      </c>
      <c r="D8269" s="13" t="s">
        <v>18937</v>
      </c>
      <c r="E8269" s="4" t="s">
        <v>19198</v>
      </c>
      <c r="F8269" s="13" t="s">
        <v>19473</v>
      </c>
      <c r="G8269" s="13" t="s">
        <v>24655</v>
      </c>
      <c r="H8269" s="23">
        <v>2.7983707936615398</v>
      </c>
      <c r="I8269" s="14">
        <v>6.0748679130583003E-3</v>
      </c>
      <c r="J8269" s="23">
        <v>0.258896653740113</v>
      </c>
    </row>
    <row r="8270" spans="1:10" x14ac:dyDescent="0.2">
      <c r="A8270" s="4" t="s">
        <v>1257</v>
      </c>
      <c r="B8270" s="4" t="s">
        <v>19196</v>
      </c>
      <c r="C8270" s="4" t="s">
        <v>18938</v>
      </c>
      <c r="D8270" s="13" t="s">
        <v>18937</v>
      </c>
      <c r="E8270" s="4" t="s">
        <v>19198</v>
      </c>
      <c r="F8270" s="13" t="s">
        <v>19420</v>
      </c>
      <c r="G8270" s="13" t="s">
        <v>19421</v>
      </c>
      <c r="H8270" s="23">
        <v>2.7829143362987501</v>
      </c>
      <c r="I8270" s="14">
        <v>9.0922295721183894E-3</v>
      </c>
      <c r="J8270" s="23">
        <v>0.44708919982231998</v>
      </c>
    </row>
    <row r="8271" spans="1:10" x14ac:dyDescent="0.2">
      <c r="A8271" s="4" t="s">
        <v>954</v>
      </c>
      <c r="B8271" s="4" t="s">
        <v>19196</v>
      </c>
      <c r="C8271" s="4" t="s">
        <v>18938</v>
      </c>
      <c r="D8271" s="13" t="s">
        <v>18937</v>
      </c>
      <c r="E8271" s="4" t="s">
        <v>19198</v>
      </c>
      <c r="F8271" s="13" t="s">
        <v>19420</v>
      </c>
      <c r="G8271" s="13" t="s">
        <v>19421</v>
      </c>
      <c r="H8271" s="23">
        <v>2.9687936652520599</v>
      </c>
      <c r="I8271" s="14">
        <v>3.36268119817517E-3</v>
      </c>
      <c r="J8271" s="23">
        <v>0.20744380750241301</v>
      </c>
    </row>
    <row r="8272" spans="1:10" x14ac:dyDescent="0.2">
      <c r="A8272" s="4" t="s">
        <v>351</v>
      </c>
      <c r="B8272" s="4" t="s">
        <v>19196</v>
      </c>
      <c r="C8272" s="4" t="s">
        <v>18938</v>
      </c>
      <c r="D8272" s="13" t="s">
        <v>18937</v>
      </c>
      <c r="E8272" s="4" t="s">
        <v>19198</v>
      </c>
      <c r="F8272" s="13" t="s">
        <v>19547</v>
      </c>
      <c r="G8272" s="13" t="s">
        <v>24597</v>
      </c>
      <c r="H8272" s="23">
        <v>18.068667730572201</v>
      </c>
      <c r="I8272" s="14">
        <v>3.0490036772623502E-3</v>
      </c>
      <c r="J8272" s="23">
        <v>0.99695099632273798</v>
      </c>
    </row>
    <row r="8273" spans="1:10" x14ac:dyDescent="0.2">
      <c r="A8273" s="4" t="s">
        <v>127</v>
      </c>
      <c r="B8273" s="4" t="s">
        <v>19196</v>
      </c>
      <c r="C8273" s="4" t="s">
        <v>18938</v>
      </c>
      <c r="D8273" s="13" t="s">
        <v>18937</v>
      </c>
      <c r="E8273" s="4" t="s">
        <v>19198</v>
      </c>
      <c r="F8273" s="13" t="s">
        <v>19608</v>
      </c>
      <c r="G8273" s="13" t="s">
        <v>19273</v>
      </c>
      <c r="H8273" s="23">
        <v>-2.7385038534459301</v>
      </c>
      <c r="I8273" s="14">
        <v>7.0889839033712399E-3</v>
      </c>
      <c r="J8273" s="23">
        <v>-0.23972266291779801</v>
      </c>
    </row>
    <row r="8274" spans="1:10" x14ac:dyDescent="0.2">
      <c r="A8274" s="4" t="s">
        <v>181</v>
      </c>
      <c r="B8274" s="4" t="s">
        <v>19196</v>
      </c>
      <c r="C8274" s="4" t="s">
        <v>18938</v>
      </c>
      <c r="D8274" s="13" t="s">
        <v>18937</v>
      </c>
      <c r="E8274" s="4" t="s">
        <v>19198</v>
      </c>
      <c r="F8274" s="13" t="s">
        <v>19522</v>
      </c>
      <c r="G8274" s="13" t="s">
        <v>24639</v>
      </c>
      <c r="H8274" s="23">
        <v>4.41948061265684</v>
      </c>
      <c r="I8274" s="14">
        <v>1.44789241975496E-4</v>
      </c>
      <c r="J8274" s="23">
        <v>0.64788252369639299</v>
      </c>
    </row>
    <row r="8275" spans="1:10" x14ac:dyDescent="0.2">
      <c r="A8275" s="4" t="s">
        <v>181</v>
      </c>
      <c r="B8275" s="4" t="s">
        <v>19196</v>
      </c>
      <c r="C8275" s="4" t="s">
        <v>18938</v>
      </c>
      <c r="D8275" s="13" t="s">
        <v>18937</v>
      </c>
      <c r="E8275" s="4" t="s">
        <v>19198</v>
      </c>
      <c r="F8275" s="13" t="s">
        <v>19655</v>
      </c>
      <c r="G8275" s="13" t="s">
        <v>24713</v>
      </c>
      <c r="H8275" s="23">
        <v>2.8236958371750598</v>
      </c>
      <c r="I8275" s="14">
        <v>8.8107299946364997E-3</v>
      </c>
      <c r="J8275" s="23">
        <v>0.47747415255967102</v>
      </c>
    </row>
    <row r="8276" spans="1:10" x14ac:dyDescent="0.2">
      <c r="A8276" s="4" t="s">
        <v>233</v>
      </c>
      <c r="B8276" s="4" t="s">
        <v>19196</v>
      </c>
      <c r="C8276" s="4" t="s">
        <v>18938</v>
      </c>
      <c r="D8276" s="13" t="s">
        <v>18937</v>
      </c>
      <c r="E8276" s="4" t="s">
        <v>19198</v>
      </c>
      <c r="F8276" s="13" t="s">
        <v>19655</v>
      </c>
      <c r="G8276" s="13" t="s">
        <v>24713</v>
      </c>
      <c r="H8276" s="23">
        <v>-2.8543422245183399</v>
      </c>
      <c r="I8276" s="14">
        <v>4.3898683327984397E-3</v>
      </c>
      <c r="J8276" s="23">
        <v>-8.3801054007350398E-2</v>
      </c>
    </row>
    <row r="8277" spans="1:10" x14ac:dyDescent="0.2">
      <c r="A8277" s="4" t="s">
        <v>127</v>
      </c>
      <c r="B8277" s="4" t="s">
        <v>19196</v>
      </c>
      <c r="C8277" s="4" t="s">
        <v>18938</v>
      </c>
      <c r="D8277" s="13" t="s">
        <v>18937</v>
      </c>
      <c r="E8277" s="4" t="s">
        <v>19198</v>
      </c>
      <c r="F8277" s="13" t="s">
        <v>19214</v>
      </c>
      <c r="G8277" s="13" t="s">
        <v>19215</v>
      </c>
      <c r="H8277" s="23">
        <v>3.4418451069691902</v>
      </c>
      <c r="I8277" s="14">
        <v>7.9004612103073598E-4</v>
      </c>
      <c r="J8277" s="23">
        <v>0.29639563826224902</v>
      </c>
    </row>
    <row r="8278" spans="1:10" x14ac:dyDescent="0.2">
      <c r="A8278" s="4" t="s">
        <v>233</v>
      </c>
      <c r="B8278" s="4" t="s">
        <v>19196</v>
      </c>
      <c r="C8278" s="4" t="s">
        <v>18938</v>
      </c>
      <c r="D8278" s="13" t="s">
        <v>18937</v>
      </c>
      <c r="E8278" s="4" t="s">
        <v>19198</v>
      </c>
      <c r="F8278" s="13" t="s">
        <v>19347</v>
      </c>
      <c r="G8278" s="13" t="s">
        <v>19348</v>
      </c>
      <c r="H8278" s="23">
        <v>-3.26815240259186</v>
      </c>
      <c r="I8278" s="14">
        <v>1.1144555146876301E-3</v>
      </c>
      <c r="J8278" s="23">
        <v>-9.5804379515464194E-2</v>
      </c>
    </row>
    <row r="8279" spans="1:10" x14ac:dyDescent="0.2">
      <c r="A8279" s="4" t="s">
        <v>1549</v>
      </c>
      <c r="B8279" s="4" t="s">
        <v>19196</v>
      </c>
      <c r="C8279" s="4" t="s">
        <v>18938</v>
      </c>
      <c r="D8279" s="13" t="s">
        <v>18937</v>
      </c>
      <c r="E8279" s="4" t="s">
        <v>19219</v>
      </c>
      <c r="F8279" s="13" t="s">
        <v>19378</v>
      </c>
      <c r="G8279" s="13" t="s">
        <v>19379</v>
      </c>
      <c r="H8279" s="23">
        <v>109.59902236525799</v>
      </c>
      <c r="I8279" s="14">
        <v>5.8084651962695003E-3</v>
      </c>
      <c r="J8279" s="23">
        <v>0.99995837736903004</v>
      </c>
    </row>
    <row r="8280" spans="1:10" x14ac:dyDescent="0.2">
      <c r="A8280" s="4" t="s">
        <v>1549</v>
      </c>
      <c r="B8280" s="4" t="s">
        <v>19196</v>
      </c>
      <c r="C8280" s="4" t="s">
        <v>18938</v>
      </c>
      <c r="D8280" s="13" t="s">
        <v>18937</v>
      </c>
      <c r="E8280" s="4" t="s">
        <v>19219</v>
      </c>
      <c r="F8280" s="13" t="s">
        <v>19632</v>
      </c>
      <c r="G8280" s="13" t="s">
        <v>19632</v>
      </c>
      <c r="H8280" s="23">
        <v>178.39438992498</v>
      </c>
      <c r="I8280" s="14">
        <v>3.56857132529402E-3</v>
      </c>
      <c r="J8280" s="23">
        <v>0.99998428923313398</v>
      </c>
    </row>
    <row r="8281" spans="1:10" x14ac:dyDescent="0.2">
      <c r="A8281" s="4" t="s">
        <v>181</v>
      </c>
      <c r="B8281" s="4" t="s">
        <v>19196</v>
      </c>
      <c r="C8281" s="4" t="s">
        <v>18938</v>
      </c>
      <c r="D8281" s="13" t="s">
        <v>18937</v>
      </c>
      <c r="E8281" s="4" t="s">
        <v>19198</v>
      </c>
      <c r="F8281" s="13" t="s">
        <v>19424</v>
      </c>
      <c r="G8281" s="13" t="s">
        <v>19425</v>
      </c>
      <c r="H8281" s="23">
        <v>3.13732433587252</v>
      </c>
      <c r="I8281" s="14">
        <v>4.0925160469546798E-3</v>
      </c>
      <c r="J8281" s="23">
        <v>0.51687208844051002</v>
      </c>
    </row>
    <row r="8282" spans="1:10" x14ac:dyDescent="0.2">
      <c r="A8282" s="4" t="s">
        <v>233</v>
      </c>
      <c r="B8282" s="4" t="s">
        <v>19196</v>
      </c>
      <c r="C8282" s="4" t="s">
        <v>18938</v>
      </c>
      <c r="D8282" s="13" t="s">
        <v>18937</v>
      </c>
      <c r="E8282" s="4" t="s">
        <v>19204</v>
      </c>
      <c r="F8282" s="13" t="s">
        <v>19429</v>
      </c>
      <c r="G8282" s="13" t="s">
        <v>19430</v>
      </c>
      <c r="H8282" s="23">
        <v>2.81594249874622</v>
      </c>
      <c r="I8282" s="14">
        <v>4.9405340090874902E-3</v>
      </c>
      <c r="J8282" s="23">
        <v>7.9744883311072601E-2</v>
      </c>
    </row>
    <row r="8283" spans="1:10" x14ac:dyDescent="0.2">
      <c r="A8283" s="4" t="s">
        <v>127</v>
      </c>
      <c r="B8283" s="4" t="s">
        <v>19196</v>
      </c>
      <c r="C8283" s="4" t="s">
        <v>18938</v>
      </c>
      <c r="D8283" s="13" t="s">
        <v>18937</v>
      </c>
      <c r="E8283" s="4" t="s">
        <v>19204</v>
      </c>
      <c r="F8283" s="13" t="s">
        <v>19735</v>
      </c>
      <c r="G8283" s="13" t="s">
        <v>24616</v>
      </c>
      <c r="H8283" s="23">
        <v>2.6868537130949002</v>
      </c>
      <c r="I8283" s="14">
        <v>7.4530277703189797E-3</v>
      </c>
      <c r="J8283" s="23">
        <v>0.11930157760936499</v>
      </c>
    </row>
    <row r="8284" spans="1:10" x14ac:dyDescent="0.2">
      <c r="A8284" s="4" t="s">
        <v>682</v>
      </c>
      <c r="B8284" s="4" t="s">
        <v>19196</v>
      </c>
      <c r="C8284" s="4" t="s">
        <v>18938</v>
      </c>
      <c r="D8284" s="13" t="s">
        <v>18937</v>
      </c>
      <c r="E8284" s="4" t="s">
        <v>19204</v>
      </c>
      <c r="F8284" s="13" t="s">
        <v>19819</v>
      </c>
      <c r="G8284" s="13" t="s">
        <v>24722</v>
      </c>
      <c r="H8284" s="23">
        <v>2.7045184577888399</v>
      </c>
      <c r="I8284" s="14">
        <v>7.1118924727631696E-3</v>
      </c>
      <c r="J8284" s="23">
        <v>0.129328145696361</v>
      </c>
    </row>
    <row r="8285" spans="1:10" x14ac:dyDescent="0.2">
      <c r="A8285" s="4" t="s">
        <v>233</v>
      </c>
      <c r="B8285" s="4" t="s">
        <v>19196</v>
      </c>
      <c r="C8285" s="4" t="s">
        <v>18938</v>
      </c>
      <c r="D8285" s="13" t="s">
        <v>18937</v>
      </c>
      <c r="E8285" s="4" t="s">
        <v>19204</v>
      </c>
      <c r="F8285" s="13" t="s">
        <v>19836</v>
      </c>
      <c r="G8285" s="13" t="s">
        <v>24729</v>
      </c>
      <c r="H8285" s="23">
        <v>-2.8735373787174199</v>
      </c>
      <c r="I8285" s="14">
        <v>4.1282949243103299E-3</v>
      </c>
      <c r="J8285" s="23">
        <v>-8.1365226542970695E-2</v>
      </c>
    </row>
    <row r="8286" spans="1:10" x14ac:dyDescent="0.2">
      <c r="A8286" s="4" t="s">
        <v>37</v>
      </c>
      <c r="B8286" s="4" t="s">
        <v>19196</v>
      </c>
      <c r="C8286" s="4" t="s">
        <v>18938</v>
      </c>
      <c r="D8286" s="13" t="s">
        <v>18937</v>
      </c>
      <c r="E8286" s="4" t="s">
        <v>19204</v>
      </c>
      <c r="F8286" s="13" t="s">
        <v>19771</v>
      </c>
      <c r="G8286" s="13" t="s">
        <v>24541</v>
      </c>
      <c r="H8286" s="23">
        <v>2.7971636554527501</v>
      </c>
      <c r="I8286" s="14">
        <v>7.81566030234296E-3</v>
      </c>
      <c r="J8286" s="23">
        <v>0.40031387615699399</v>
      </c>
    </row>
    <row r="8287" spans="1:10" x14ac:dyDescent="0.2">
      <c r="A8287" s="4" t="s">
        <v>682</v>
      </c>
      <c r="B8287" s="4" t="s">
        <v>19196</v>
      </c>
      <c r="C8287" s="4" t="s">
        <v>18938</v>
      </c>
      <c r="D8287" s="13" t="s">
        <v>18937</v>
      </c>
      <c r="E8287" s="4" t="s">
        <v>19204</v>
      </c>
      <c r="F8287" s="13" t="s">
        <v>19764</v>
      </c>
      <c r="G8287" s="13" t="s">
        <v>24619</v>
      </c>
      <c r="H8287" s="23">
        <v>2.6837247120035501</v>
      </c>
      <c r="I8287" s="14">
        <v>7.56174455779787E-3</v>
      </c>
      <c r="J8287" s="23">
        <v>0.12835024657296101</v>
      </c>
    </row>
    <row r="8288" spans="1:10" x14ac:dyDescent="0.2">
      <c r="A8288" s="4" t="s">
        <v>1549</v>
      </c>
      <c r="B8288" s="4" t="s">
        <v>19196</v>
      </c>
      <c r="C8288" s="4" t="s">
        <v>18938</v>
      </c>
      <c r="D8288" s="13" t="s">
        <v>18937</v>
      </c>
      <c r="E8288" s="4" t="s">
        <v>19204</v>
      </c>
      <c r="F8288" s="13" t="s">
        <v>19803</v>
      </c>
      <c r="G8288" s="13" t="s">
        <v>24661</v>
      </c>
      <c r="H8288" s="23">
        <v>2.8688158536705899</v>
      </c>
      <c r="I8288" s="14">
        <v>4.5157785968085E-3</v>
      </c>
      <c r="J8288" s="23">
        <v>0.18866028431356899</v>
      </c>
    </row>
    <row r="8289" spans="1:10" x14ac:dyDescent="0.2">
      <c r="A8289" s="4" t="s">
        <v>1549</v>
      </c>
      <c r="B8289" s="4" t="s">
        <v>19196</v>
      </c>
      <c r="C8289" s="4" t="s">
        <v>18938</v>
      </c>
      <c r="D8289" s="13" t="s">
        <v>18937</v>
      </c>
      <c r="E8289" s="4" t="s">
        <v>19204</v>
      </c>
      <c r="F8289" s="13" t="s">
        <v>19724</v>
      </c>
      <c r="G8289" s="13" t="s">
        <v>24604</v>
      </c>
      <c r="H8289" s="23">
        <v>2.8700429117989898</v>
      </c>
      <c r="I8289" s="14">
        <v>4.4989226727896797E-3</v>
      </c>
      <c r="J8289" s="23">
        <v>0.18873810472420499</v>
      </c>
    </row>
    <row r="8290" spans="1:10" x14ac:dyDescent="0.2">
      <c r="A8290" s="4" t="s">
        <v>37</v>
      </c>
      <c r="B8290" s="4" t="s">
        <v>19196</v>
      </c>
      <c r="C8290" s="4" t="s">
        <v>18938</v>
      </c>
      <c r="D8290" s="13" t="s">
        <v>18937</v>
      </c>
      <c r="E8290" s="4" t="s">
        <v>19204</v>
      </c>
      <c r="F8290" s="13" t="s">
        <v>19759</v>
      </c>
      <c r="G8290" s="13" t="s">
        <v>24605</v>
      </c>
      <c r="H8290" s="23">
        <v>4.2918462513172804</v>
      </c>
      <c r="I8290" s="14">
        <v>1.0555166662498899E-4</v>
      </c>
      <c r="J8290" s="23">
        <v>0.55677283220756602</v>
      </c>
    </row>
    <row r="8291" spans="1:10" x14ac:dyDescent="0.2">
      <c r="A8291" s="4" t="s">
        <v>1239</v>
      </c>
      <c r="B8291" s="4" t="s">
        <v>19196</v>
      </c>
      <c r="C8291" s="4" t="s">
        <v>18938</v>
      </c>
      <c r="D8291" s="13" t="s">
        <v>18937</v>
      </c>
      <c r="E8291" s="4" t="s">
        <v>19204</v>
      </c>
      <c r="F8291" s="13" t="s">
        <v>19711</v>
      </c>
      <c r="G8291" s="13" t="s">
        <v>24584</v>
      </c>
      <c r="H8291" s="23">
        <v>3.45427289035048</v>
      </c>
      <c r="I8291" s="14">
        <v>6.0929197733607403E-4</v>
      </c>
      <c r="J8291" s="23">
        <v>0.168164922498346</v>
      </c>
    </row>
    <row r="8292" spans="1:10" x14ac:dyDescent="0.2">
      <c r="A8292" s="4" t="s">
        <v>427</v>
      </c>
      <c r="B8292" s="4" t="s">
        <v>19196</v>
      </c>
      <c r="C8292" s="4" t="s">
        <v>18938</v>
      </c>
      <c r="D8292" s="13" t="s">
        <v>18937</v>
      </c>
      <c r="E8292" s="4" t="s">
        <v>19204</v>
      </c>
      <c r="F8292" s="13" t="s">
        <v>19733</v>
      </c>
      <c r="G8292" s="13" t="s">
        <v>24643</v>
      </c>
      <c r="H8292" s="23">
        <v>2.6974761509058198</v>
      </c>
      <c r="I8292" s="14">
        <v>7.5256235920769798E-3</v>
      </c>
      <c r="J8292" s="23">
        <v>0.17853654555866699</v>
      </c>
    </row>
    <row r="8293" spans="1:10" x14ac:dyDescent="0.2">
      <c r="A8293" s="4" t="s">
        <v>1331</v>
      </c>
      <c r="B8293" s="4" t="s">
        <v>19196</v>
      </c>
      <c r="C8293" s="4" t="s">
        <v>18938</v>
      </c>
      <c r="D8293" s="13" t="s">
        <v>18937</v>
      </c>
      <c r="E8293" s="4" t="s">
        <v>19204</v>
      </c>
      <c r="F8293" s="13" t="s">
        <v>19773</v>
      </c>
      <c r="G8293" s="13" t="s">
        <v>24748</v>
      </c>
      <c r="H8293" s="23">
        <v>3.3491542325024501</v>
      </c>
      <c r="I8293" s="14">
        <v>8.4660510722146104E-4</v>
      </c>
      <c r="J8293" s="23">
        <v>0.114658284595619</v>
      </c>
    </row>
    <row r="8294" spans="1:10" x14ac:dyDescent="0.2">
      <c r="A8294" s="4" t="s">
        <v>1331</v>
      </c>
      <c r="B8294" s="4" t="s">
        <v>19196</v>
      </c>
      <c r="C8294" s="4" t="s">
        <v>18938</v>
      </c>
      <c r="D8294" s="13" t="s">
        <v>18937</v>
      </c>
      <c r="E8294" s="4" t="s">
        <v>19204</v>
      </c>
      <c r="F8294" s="13" t="s">
        <v>19773</v>
      </c>
      <c r="G8294" s="13" t="s">
        <v>24748</v>
      </c>
      <c r="H8294" s="23">
        <v>2.8347682881652601</v>
      </c>
      <c r="I8294" s="14">
        <v>4.7175513576086098E-3</v>
      </c>
      <c r="J8294" s="23">
        <v>0.106309432055831</v>
      </c>
    </row>
    <row r="8295" spans="1:10" x14ac:dyDescent="0.2">
      <c r="A8295" s="4" t="s">
        <v>1414</v>
      </c>
      <c r="B8295" s="4" t="s">
        <v>19196</v>
      </c>
      <c r="C8295" s="4" t="s">
        <v>18938</v>
      </c>
      <c r="D8295" s="13" t="s">
        <v>18937</v>
      </c>
      <c r="E8295" s="4" t="s">
        <v>19204</v>
      </c>
      <c r="F8295" s="13" t="s">
        <v>19366</v>
      </c>
      <c r="G8295" s="13" t="s">
        <v>19367</v>
      </c>
      <c r="H8295" s="23">
        <v>2.85430843267822</v>
      </c>
      <c r="I8295" s="14">
        <v>4.5091358586885804E-3</v>
      </c>
      <c r="J8295" s="23">
        <v>0.132344455860535</v>
      </c>
    </row>
    <row r="8296" spans="1:10" x14ac:dyDescent="0.2">
      <c r="A8296" s="4" t="s">
        <v>1414</v>
      </c>
      <c r="B8296" s="4" t="s">
        <v>19196</v>
      </c>
      <c r="C8296" s="4" t="s">
        <v>18956</v>
      </c>
      <c r="D8296" s="13" t="s">
        <v>18955</v>
      </c>
      <c r="E8296" s="4" t="s">
        <v>19219</v>
      </c>
      <c r="F8296" s="13" t="s">
        <v>19398</v>
      </c>
      <c r="G8296" s="13" t="s">
        <v>19399</v>
      </c>
      <c r="H8296" s="23">
        <v>-2.8637107073127201</v>
      </c>
      <c r="I8296" s="14">
        <v>5.1975166078318397E-3</v>
      </c>
      <c r="J8296" s="23">
        <v>-0.28752225815996701</v>
      </c>
    </row>
    <row r="8297" spans="1:10" x14ac:dyDescent="0.2">
      <c r="A8297" s="4" t="s">
        <v>771</v>
      </c>
      <c r="B8297" s="4" t="s">
        <v>19196</v>
      </c>
      <c r="C8297" s="4" t="s">
        <v>18956</v>
      </c>
      <c r="D8297" s="13" t="s">
        <v>18955</v>
      </c>
      <c r="E8297" s="4" t="s">
        <v>19219</v>
      </c>
      <c r="F8297" s="13" t="s">
        <v>19637</v>
      </c>
      <c r="G8297" s="13" t="s">
        <v>24548</v>
      </c>
      <c r="H8297" s="23">
        <v>3.8163832059721798</v>
      </c>
      <c r="I8297" s="14">
        <v>2.8609866660992901E-3</v>
      </c>
      <c r="J8297" s="23">
        <v>0.75479834566153403</v>
      </c>
    </row>
    <row r="8298" spans="1:10" x14ac:dyDescent="0.2">
      <c r="A8298" s="4" t="s">
        <v>427</v>
      </c>
      <c r="B8298" s="4" t="s">
        <v>19196</v>
      </c>
      <c r="C8298" s="4" t="s">
        <v>18956</v>
      </c>
      <c r="D8298" s="13" t="s">
        <v>18955</v>
      </c>
      <c r="E8298" s="4" t="s">
        <v>19204</v>
      </c>
      <c r="F8298" s="13" t="s">
        <v>19815</v>
      </c>
      <c r="G8298" s="13" t="s">
        <v>19815</v>
      </c>
      <c r="H8298" s="23">
        <v>-2.7709106992684198</v>
      </c>
      <c r="I8298" s="14">
        <v>6.0660514581718202E-3</v>
      </c>
      <c r="J8298" s="23">
        <v>-0.183235825110387</v>
      </c>
    </row>
    <row r="8299" spans="1:10" x14ac:dyDescent="0.2">
      <c r="A8299" s="4" t="s">
        <v>1331</v>
      </c>
      <c r="B8299" s="4" t="s">
        <v>19196</v>
      </c>
      <c r="C8299" s="4" t="s">
        <v>18956</v>
      </c>
      <c r="D8299" s="13" t="s">
        <v>18955</v>
      </c>
      <c r="E8299" s="4" t="s">
        <v>19204</v>
      </c>
      <c r="F8299" s="13" t="s">
        <v>19786</v>
      </c>
      <c r="G8299" s="13" t="s">
        <v>19786</v>
      </c>
      <c r="H8299" s="23">
        <v>2.8192815374514701</v>
      </c>
      <c r="I8299" s="14">
        <v>5.0231636666141404E-3</v>
      </c>
      <c r="J8299" s="23">
        <v>0.13103043348065899</v>
      </c>
    </row>
    <row r="8300" spans="1:10" x14ac:dyDescent="0.2">
      <c r="A8300" s="4" t="s">
        <v>427</v>
      </c>
      <c r="B8300" s="4" t="s">
        <v>19196</v>
      </c>
      <c r="C8300" s="4" t="s">
        <v>18956</v>
      </c>
      <c r="D8300" s="13" t="s">
        <v>18955</v>
      </c>
      <c r="E8300" s="4" t="s">
        <v>19204</v>
      </c>
      <c r="F8300" s="13" t="s">
        <v>19787</v>
      </c>
      <c r="G8300" s="13" t="s">
        <v>19787</v>
      </c>
      <c r="H8300" s="23">
        <v>-2.89530881578724</v>
      </c>
      <c r="I8300" s="14">
        <v>4.1732058128874597E-3</v>
      </c>
      <c r="J8300" s="23">
        <v>-0.19243017132642901</v>
      </c>
    </row>
    <row r="8301" spans="1:10" x14ac:dyDescent="0.2">
      <c r="A8301" s="4" t="s">
        <v>1331</v>
      </c>
      <c r="B8301" s="4" t="s">
        <v>19196</v>
      </c>
      <c r="C8301" s="4" t="s">
        <v>18956</v>
      </c>
      <c r="D8301" s="13" t="s">
        <v>18955</v>
      </c>
      <c r="E8301" s="4" t="s">
        <v>19204</v>
      </c>
      <c r="F8301" s="13" t="s">
        <v>19749</v>
      </c>
      <c r="G8301" s="13" t="s">
        <v>19749</v>
      </c>
      <c r="H8301" s="23">
        <v>2.6560651350350302</v>
      </c>
      <c r="I8301" s="14">
        <v>8.1841133741939708E-3</v>
      </c>
      <c r="J8301" s="23">
        <v>0.123697950137449</v>
      </c>
    </row>
    <row r="8302" spans="1:10" x14ac:dyDescent="0.2">
      <c r="A8302" s="4" t="s">
        <v>1170</v>
      </c>
      <c r="B8302" s="4" t="s">
        <v>19196</v>
      </c>
      <c r="C8302" s="4" t="s">
        <v>18956</v>
      </c>
      <c r="D8302" s="13" t="s">
        <v>18955</v>
      </c>
      <c r="E8302" s="4" t="s">
        <v>19219</v>
      </c>
      <c r="F8302" s="13" t="s">
        <v>19649</v>
      </c>
      <c r="G8302" s="13" t="s">
        <v>24737</v>
      </c>
      <c r="H8302" s="23">
        <v>-5.1909621322523396</v>
      </c>
      <c r="I8302" s="14">
        <v>3.49323515425885E-3</v>
      </c>
      <c r="J8302" s="23">
        <v>-0.91841510923624303</v>
      </c>
    </row>
    <row r="8303" spans="1:10" x14ac:dyDescent="0.2">
      <c r="A8303" s="4" t="s">
        <v>954</v>
      </c>
      <c r="B8303" s="4" t="s">
        <v>19196</v>
      </c>
      <c r="C8303" s="4" t="s">
        <v>18956</v>
      </c>
      <c r="D8303" s="13" t="s">
        <v>18955</v>
      </c>
      <c r="E8303" s="4" t="s">
        <v>19198</v>
      </c>
      <c r="F8303" s="13" t="s">
        <v>19459</v>
      </c>
      <c r="G8303" s="13" t="s">
        <v>19425</v>
      </c>
      <c r="H8303" s="23">
        <v>3.5518141289511398</v>
      </c>
      <c r="I8303" s="14">
        <v>4.7710125008420699E-4</v>
      </c>
      <c r="J8303" s="23">
        <v>0.24358631664282401</v>
      </c>
    </row>
    <row r="8304" spans="1:10" x14ac:dyDescent="0.2">
      <c r="A8304" s="4" t="s">
        <v>1257</v>
      </c>
      <c r="B8304" s="4" t="s">
        <v>19196</v>
      </c>
      <c r="C8304" s="4" t="s">
        <v>18956</v>
      </c>
      <c r="D8304" s="13" t="s">
        <v>18955</v>
      </c>
      <c r="E8304" s="4" t="s">
        <v>19198</v>
      </c>
      <c r="F8304" s="13" t="s">
        <v>19478</v>
      </c>
      <c r="G8304" s="13" t="s">
        <v>24549</v>
      </c>
      <c r="H8304" s="23">
        <v>3.7047064758979098</v>
      </c>
      <c r="I8304" s="14">
        <v>8.2389299121639402E-4</v>
      </c>
      <c r="J8304" s="23">
        <v>0.55396121331043302</v>
      </c>
    </row>
    <row r="8305" spans="1:10" x14ac:dyDescent="0.2">
      <c r="A8305" s="4" t="s">
        <v>127</v>
      </c>
      <c r="B8305" s="4" t="s">
        <v>19196</v>
      </c>
      <c r="C8305" s="4" t="s">
        <v>18956</v>
      </c>
      <c r="D8305" s="13" t="s">
        <v>18955</v>
      </c>
      <c r="E8305" s="4" t="s">
        <v>19198</v>
      </c>
      <c r="F8305" s="13" t="s">
        <v>19460</v>
      </c>
      <c r="G8305" s="13" t="s">
        <v>24550</v>
      </c>
      <c r="H8305" s="23">
        <v>2.6893595510245998</v>
      </c>
      <c r="I8305" s="14">
        <v>8.1610926777221909E-3</v>
      </c>
      <c r="J8305" s="23">
        <v>0.23657166998962201</v>
      </c>
    </row>
    <row r="8306" spans="1:10" x14ac:dyDescent="0.2">
      <c r="A8306" s="4" t="s">
        <v>954</v>
      </c>
      <c r="B8306" s="4" t="s">
        <v>19196</v>
      </c>
      <c r="C8306" s="4" t="s">
        <v>18956</v>
      </c>
      <c r="D8306" s="13" t="s">
        <v>18955</v>
      </c>
      <c r="E8306" s="4" t="s">
        <v>19198</v>
      </c>
      <c r="F8306" s="13" t="s">
        <v>19576</v>
      </c>
      <c r="G8306" s="13" t="s">
        <v>24506</v>
      </c>
      <c r="H8306" s="23">
        <v>2.96450855658445</v>
      </c>
      <c r="I8306" s="14">
        <v>3.40196062956663E-3</v>
      </c>
      <c r="J8306" s="23">
        <v>0.20565636330429399</v>
      </c>
    </row>
    <row r="8307" spans="1:10" x14ac:dyDescent="0.2">
      <c r="A8307" s="4" t="s">
        <v>127</v>
      </c>
      <c r="B8307" s="4" t="s">
        <v>19196</v>
      </c>
      <c r="C8307" s="4" t="s">
        <v>18956</v>
      </c>
      <c r="D8307" s="13" t="s">
        <v>18955</v>
      </c>
      <c r="E8307" s="4" t="s">
        <v>19198</v>
      </c>
      <c r="F8307" s="13" t="s">
        <v>19380</v>
      </c>
      <c r="G8307" s="13" t="s">
        <v>19322</v>
      </c>
      <c r="H8307" s="23">
        <v>3.07706937799502</v>
      </c>
      <c r="I8307" s="14">
        <v>2.5815960550704502E-3</v>
      </c>
      <c r="J8307" s="23">
        <v>0.268365492817357</v>
      </c>
    </row>
    <row r="8308" spans="1:10" x14ac:dyDescent="0.2">
      <c r="A8308" s="4" t="s">
        <v>37</v>
      </c>
      <c r="B8308" s="4" t="s">
        <v>19196</v>
      </c>
      <c r="C8308" s="4" t="s">
        <v>18956</v>
      </c>
      <c r="D8308" s="13" t="s">
        <v>18955</v>
      </c>
      <c r="E8308" s="4" t="s">
        <v>19198</v>
      </c>
      <c r="F8308" s="13" t="s">
        <v>19329</v>
      </c>
      <c r="G8308" s="13" t="s">
        <v>19330</v>
      </c>
      <c r="H8308" s="23">
        <v>-3.2536546477735699</v>
      </c>
      <c r="I8308" s="14">
        <v>4.6748863798832998E-3</v>
      </c>
      <c r="J8308" s="23">
        <v>-0.61947669662097804</v>
      </c>
    </row>
    <row r="8309" spans="1:10" x14ac:dyDescent="0.2">
      <c r="A8309" s="4" t="s">
        <v>1257</v>
      </c>
      <c r="B8309" s="4" t="s">
        <v>19196</v>
      </c>
      <c r="C8309" s="4" t="s">
        <v>18956</v>
      </c>
      <c r="D8309" s="13" t="s">
        <v>18955</v>
      </c>
      <c r="E8309" s="4" t="s">
        <v>19198</v>
      </c>
      <c r="F8309" s="13" t="s">
        <v>19587</v>
      </c>
      <c r="G8309" s="13" t="s">
        <v>19273</v>
      </c>
      <c r="H8309" s="23">
        <v>-3.27573345365863</v>
      </c>
      <c r="I8309" s="14">
        <v>2.5972119561444599E-3</v>
      </c>
      <c r="J8309" s="23">
        <v>-0.50708659252758204</v>
      </c>
    </row>
    <row r="8310" spans="1:10" x14ac:dyDescent="0.2">
      <c r="A8310" s="4" t="s">
        <v>363</v>
      </c>
      <c r="B8310" s="4" t="s">
        <v>19196</v>
      </c>
      <c r="C8310" s="4" t="s">
        <v>18956</v>
      </c>
      <c r="D8310" s="13" t="s">
        <v>18955</v>
      </c>
      <c r="E8310" s="4" t="s">
        <v>19198</v>
      </c>
      <c r="F8310" s="13" t="s">
        <v>19481</v>
      </c>
      <c r="G8310" s="13" t="s">
        <v>19273</v>
      </c>
      <c r="H8310" s="23">
        <v>2.6319370641972899</v>
      </c>
      <c r="I8310" s="14">
        <v>8.6203307491147692E-3</v>
      </c>
      <c r="J8310" s="23">
        <v>8.2819096551836599E-2</v>
      </c>
    </row>
    <row r="8311" spans="1:10" x14ac:dyDescent="0.2">
      <c r="A8311" s="4" t="s">
        <v>181</v>
      </c>
      <c r="B8311" s="4" t="s">
        <v>19196</v>
      </c>
      <c r="C8311" s="4" t="s">
        <v>18956</v>
      </c>
      <c r="D8311" s="13" t="s">
        <v>18955</v>
      </c>
      <c r="E8311" s="4" t="s">
        <v>19198</v>
      </c>
      <c r="F8311" s="13" t="s">
        <v>19481</v>
      </c>
      <c r="G8311" s="13" t="s">
        <v>19273</v>
      </c>
      <c r="H8311" s="23">
        <v>2.8553537692412401</v>
      </c>
      <c r="I8311" s="14">
        <v>8.9518370105922899E-3</v>
      </c>
      <c r="J8311" s="23">
        <v>0.51157542224044505</v>
      </c>
    </row>
    <row r="8312" spans="1:10" x14ac:dyDescent="0.2">
      <c r="A8312" s="4" t="s">
        <v>19344</v>
      </c>
      <c r="B8312" s="4" t="s">
        <v>19196</v>
      </c>
      <c r="C8312" s="4" t="s">
        <v>18956</v>
      </c>
      <c r="D8312" s="13" t="s">
        <v>18955</v>
      </c>
      <c r="E8312" s="4" t="s">
        <v>19219</v>
      </c>
      <c r="F8312" s="13" t="s">
        <v>24775</v>
      </c>
      <c r="G8312" s="13" t="s">
        <v>24775</v>
      </c>
      <c r="H8312" s="23">
        <v>4.87262167891146</v>
      </c>
      <c r="I8312" s="14">
        <v>1.2240616097553599E-4</v>
      </c>
      <c r="J8312" s="23">
        <v>0.75417783893947199</v>
      </c>
    </row>
    <row r="8313" spans="1:10" x14ac:dyDescent="0.2">
      <c r="A8313" s="4" t="s">
        <v>363</v>
      </c>
      <c r="B8313" s="4" t="s">
        <v>19196</v>
      </c>
      <c r="C8313" s="4" t="s">
        <v>18956</v>
      </c>
      <c r="D8313" s="13" t="s">
        <v>18955</v>
      </c>
      <c r="E8313" s="4" t="s">
        <v>19219</v>
      </c>
      <c r="F8313" s="13" t="s">
        <v>19239</v>
      </c>
      <c r="G8313" s="13" t="s">
        <v>19240</v>
      </c>
      <c r="H8313" s="23">
        <v>3.2192160758959298</v>
      </c>
      <c r="I8313" s="14">
        <v>1.34959229737912E-3</v>
      </c>
      <c r="J8313" s="23">
        <v>0.12546347260888899</v>
      </c>
    </row>
    <row r="8314" spans="1:10" x14ac:dyDescent="0.2">
      <c r="A8314" s="4" t="s">
        <v>181</v>
      </c>
      <c r="B8314" s="4" t="s">
        <v>19196</v>
      </c>
      <c r="C8314" s="4" t="s">
        <v>18956</v>
      </c>
      <c r="D8314" s="13" t="s">
        <v>18955</v>
      </c>
      <c r="E8314" s="4" t="s">
        <v>19219</v>
      </c>
      <c r="F8314" s="13" t="s">
        <v>19239</v>
      </c>
      <c r="G8314" s="13" t="s">
        <v>19240</v>
      </c>
      <c r="H8314" s="23">
        <v>3.8440406838408601</v>
      </c>
      <c r="I8314" s="14">
        <v>4.4724738111039802E-4</v>
      </c>
      <c r="J8314" s="23">
        <v>0.529135708255148</v>
      </c>
    </row>
    <row r="8315" spans="1:10" x14ac:dyDescent="0.2">
      <c r="A8315" s="4" t="s">
        <v>427</v>
      </c>
      <c r="B8315" s="4" t="s">
        <v>19196</v>
      </c>
      <c r="C8315" s="4" t="s">
        <v>18956</v>
      </c>
      <c r="D8315" s="13" t="s">
        <v>18955</v>
      </c>
      <c r="E8315" s="4" t="s">
        <v>19198</v>
      </c>
      <c r="F8315" s="13" t="s">
        <v>19611</v>
      </c>
      <c r="G8315" s="13" t="s">
        <v>24665</v>
      </c>
      <c r="H8315" s="23">
        <v>2.8519170706296202</v>
      </c>
      <c r="I8315" s="14">
        <v>6.1099072453818896E-3</v>
      </c>
      <c r="J8315" s="23">
        <v>0.358927882580589</v>
      </c>
    </row>
    <row r="8316" spans="1:10" x14ac:dyDescent="0.2">
      <c r="A8316" s="4" t="s">
        <v>1414</v>
      </c>
      <c r="B8316" s="4" t="s">
        <v>19196</v>
      </c>
      <c r="C8316" s="4" t="s">
        <v>18956</v>
      </c>
      <c r="D8316" s="13" t="s">
        <v>18955</v>
      </c>
      <c r="E8316" s="4" t="s">
        <v>19198</v>
      </c>
      <c r="F8316" s="13" t="s">
        <v>19386</v>
      </c>
      <c r="G8316" s="13" t="s">
        <v>19387</v>
      </c>
      <c r="H8316" s="23">
        <v>2.6927100738122598</v>
      </c>
      <c r="I8316" s="14">
        <v>7.5826730806329099E-3</v>
      </c>
      <c r="J8316" s="23">
        <v>0.17055773211501199</v>
      </c>
    </row>
    <row r="8317" spans="1:10" x14ac:dyDescent="0.2">
      <c r="A8317" s="4" t="s">
        <v>37</v>
      </c>
      <c r="B8317" s="4" t="s">
        <v>19196</v>
      </c>
      <c r="C8317" s="4" t="s">
        <v>18956</v>
      </c>
      <c r="D8317" s="13" t="s">
        <v>18955</v>
      </c>
      <c r="E8317" s="4" t="s">
        <v>19198</v>
      </c>
      <c r="F8317" s="13" t="s">
        <v>19422</v>
      </c>
      <c r="G8317" s="13" t="s">
        <v>19423</v>
      </c>
      <c r="H8317" s="23">
        <v>5.8221461359021802</v>
      </c>
      <c r="I8317" s="14">
        <v>2.5977693376518299E-5</v>
      </c>
      <c r="J8317" s="23">
        <v>0.82422200737626306</v>
      </c>
    </row>
    <row r="8318" spans="1:10" x14ac:dyDescent="0.2">
      <c r="A8318" s="4" t="s">
        <v>258</v>
      </c>
      <c r="B8318" s="4" t="s">
        <v>19196</v>
      </c>
      <c r="C8318" s="4" t="s">
        <v>18956</v>
      </c>
      <c r="D8318" s="13" t="s">
        <v>18955</v>
      </c>
      <c r="E8318" s="4" t="s">
        <v>19198</v>
      </c>
      <c r="F8318" s="13" t="s">
        <v>19299</v>
      </c>
      <c r="G8318" s="13" t="s">
        <v>19300</v>
      </c>
      <c r="H8318" s="23">
        <v>3.1881599861250298</v>
      </c>
      <c r="I8318" s="14">
        <v>4.0927850787049799E-3</v>
      </c>
      <c r="J8318" s="23">
        <v>0.55361043754067896</v>
      </c>
    </row>
    <row r="8319" spans="1:10" x14ac:dyDescent="0.2">
      <c r="A8319" s="4" t="s">
        <v>233</v>
      </c>
      <c r="B8319" s="4" t="s">
        <v>19196</v>
      </c>
      <c r="C8319" s="4" t="s">
        <v>18956</v>
      </c>
      <c r="D8319" s="13" t="s">
        <v>18955</v>
      </c>
      <c r="E8319" s="4" t="s">
        <v>19198</v>
      </c>
      <c r="F8319" s="13" t="s">
        <v>19622</v>
      </c>
      <c r="G8319" s="13" t="s">
        <v>24645</v>
      </c>
      <c r="H8319" s="23">
        <v>-3.1287158587775701</v>
      </c>
      <c r="I8319" s="14">
        <v>1.7997552154562699E-3</v>
      </c>
      <c r="J8319" s="23">
        <v>-9.1752032123489993E-2</v>
      </c>
    </row>
    <row r="8320" spans="1:10" x14ac:dyDescent="0.2">
      <c r="A8320" s="4" t="s">
        <v>233</v>
      </c>
      <c r="B8320" s="4" t="s">
        <v>19196</v>
      </c>
      <c r="C8320" s="4" t="s">
        <v>18956</v>
      </c>
      <c r="D8320" s="13" t="s">
        <v>18955</v>
      </c>
      <c r="E8320" s="4" t="s">
        <v>19198</v>
      </c>
      <c r="F8320" s="13" t="s">
        <v>19394</v>
      </c>
      <c r="G8320" s="13" t="s">
        <v>19395</v>
      </c>
      <c r="H8320" s="23">
        <v>-2.6488723709186801</v>
      </c>
      <c r="I8320" s="14">
        <v>8.1866202651787005E-3</v>
      </c>
      <c r="J8320" s="23">
        <v>-7.7840148366513706E-2</v>
      </c>
    </row>
    <row r="8321" spans="1:10" x14ac:dyDescent="0.2">
      <c r="A8321" s="4" t="s">
        <v>1257</v>
      </c>
      <c r="B8321" s="4" t="s">
        <v>19196</v>
      </c>
      <c r="C8321" s="4" t="s">
        <v>18956</v>
      </c>
      <c r="D8321" s="13" t="s">
        <v>18955</v>
      </c>
      <c r="E8321" s="4" t="s">
        <v>19198</v>
      </c>
      <c r="F8321" s="13" t="s">
        <v>19651</v>
      </c>
      <c r="G8321" s="13" t="s">
        <v>24518</v>
      </c>
      <c r="H8321" s="23">
        <v>-3.0150959130324799</v>
      </c>
      <c r="I8321" s="14">
        <v>5.09001175795266E-3</v>
      </c>
      <c r="J8321" s="23">
        <v>-0.47618833505761698</v>
      </c>
    </row>
    <row r="8322" spans="1:10" x14ac:dyDescent="0.2">
      <c r="A8322" s="4" t="s">
        <v>127</v>
      </c>
      <c r="B8322" s="4" t="s">
        <v>19196</v>
      </c>
      <c r="C8322" s="4" t="s">
        <v>18956</v>
      </c>
      <c r="D8322" s="13" t="s">
        <v>18955</v>
      </c>
      <c r="E8322" s="4" t="s">
        <v>19198</v>
      </c>
      <c r="F8322" s="13" t="s">
        <v>19464</v>
      </c>
      <c r="G8322" s="13" t="s">
        <v>24558</v>
      </c>
      <c r="H8322" s="23">
        <v>3.0149514091276202</v>
      </c>
      <c r="I8322" s="14">
        <v>3.1525395456684598E-3</v>
      </c>
      <c r="J8322" s="23">
        <v>0.26849741691232598</v>
      </c>
    </row>
    <row r="8323" spans="1:10" x14ac:dyDescent="0.2">
      <c r="A8323" s="4" t="s">
        <v>427</v>
      </c>
      <c r="B8323" s="4" t="s">
        <v>19196</v>
      </c>
      <c r="C8323" s="4" t="s">
        <v>18956</v>
      </c>
      <c r="D8323" s="13" t="s">
        <v>18955</v>
      </c>
      <c r="E8323" s="4" t="s">
        <v>19198</v>
      </c>
      <c r="F8323" s="13" t="s">
        <v>19553</v>
      </c>
      <c r="G8323" s="13" t="s">
        <v>24608</v>
      </c>
      <c r="H8323" s="23">
        <v>3.2419524496512002</v>
      </c>
      <c r="I8323" s="14">
        <v>2.07459871804284E-3</v>
      </c>
      <c r="J8323" s="23">
        <v>0.41004451135301401</v>
      </c>
    </row>
    <row r="8324" spans="1:10" x14ac:dyDescent="0.2">
      <c r="A8324" s="4" t="s">
        <v>258</v>
      </c>
      <c r="B8324" s="4" t="s">
        <v>19196</v>
      </c>
      <c r="C8324" s="4" t="s">
        <v>18956</v>
      </c>
      <c r="D8324" s="13" t="s">
        <v>18955</v>
      </c>
      <c r="E8324" s="4" t="s">
        <v>19198</v>
      </c>
      <c r="F8324" s="13" t="s">
        <v>19305</v>
      </c>
      <c r="G8324" s="13" t="s">
        <v>19306</v>
      </c>
      <c r="H8324" s="23">
        <v>3.00873310663169</v>
      </c>
      <c r="I8324" s="14">
        <v>6.2605947703692497E-3</v>
      </c>
      <c r="J8324" s="23">
        <v>0.53143833696355103</v>
      </c>
    </row>
    <row r="8325" spans="1:10" x14ac:dyDescent="0.2">
      <c r="A8325" s="4" t="s">
        <v>18680</v>
      </c>
      <c r="B8325" s="4" t="s">
        <v>19196</v>
      </c>
      <c r="C8325" s="4" t="s">
        <v>18956</v>
      </c>
      <c r="D8325" s="13" t="s">
        <v>18955</v>
      </c>
      <c r="E8325" s="4" t="s">
        <v>19198</v>
      </c>
      <c r="F8325" s="13" t="s">
        <v>19599</v>
      </c>
      <c r="G8325" s="13" t="s">
        <v>24701</v>
      </c>
      <c r="H8325" s="23">
        <v>2.9131210360259798</v>
      </c>
      <c r="I8325" s="14">
        <v>4.3493983996477203E-3</v>
      </c>
      <c r="J8325" s="23">
        <v>0.26991135290211798</v>
      </c>
    </row>
    <row r="8326" spans="1:10" x14ac:dyDescent="0.2">
      <c r="A8326" s="4" t="s">
        <v>127</v>
      </c>
      <c r="B8326" s="4" t="s">
        <v>19196</v>
      </c>
      <c r="C8326" s="4" t="s">
        <v>18956</v>
      </c>
      <c r="D8326" s="13" t="s">
        <v>18955</v>
      </c>
      <c r="E8326" s="4" t="s">
        <v>19198</v>
      </c>
      <c r="F8326" s="13" t="s">
        <v>19403</v>
      </c>
      <c r="G8326" s="13" t="s">
        <v>19404</v>
      </c>
      <c r="H8326" s="23">
        <v>-2.95147759641943</v>
      </c>
      <c r="I8326" s="14">
        <v>3.7936128200693098E-3</v>
      </c>
      <c r="J8326" s="23">
        <v>-0.25815649553504799</v>
      </c>
    </row>
    <row r="8327" spans="1:10" x14ac:dyDescent="0.2">
      <c r="A8327" s="4" t="s">
        <v>103</v>
      </c>
      <c r="B8327" s="4" t="s">
        <v>19196</v>
      </c>
      <c r="C8327" s="4" t="s">
        <v>18956</v>
      </c>
      <c r="D8327" s="13" t="s">
        <v>18955</v>
      </c>
      <c r="E8327" s="4" t="s">
        <v>19198</v>
      </c>
      <c r="F8327" s="13" t="s">
        <v>19580</v>
      </c>
      <c r="G8327" s="13" t="s">
        <v>24632</v>
      </c>
      <c r="H8327" s="23">
        <v>2.9361906371837398</v>
      </c>
      <c r="I8327" s="14">
        <v>6.7146003875393203E-3</v>
      </c>
      <c r="J8327" s="23">
        <v>0.49196010138355301</v>
      </c>
    </row>
    <row r="8328" spans="1:10" x14ac:dyDescent="0.2">
      <c r="A8328" s="4" t="s">
        <v>363</v>
      </c>
      <c r="B8328" s="4" t="s">
        <v>19196</v>
      </c>
      <c r="C8328" s="4" t="s">
        <v>18956</v>
      </c>
      <c r="D8328" s="13" t="s">
        <v>18955</v>
      </c>
      <c r="E8328" s="4" t="s">
        <v>19198</v>
      </c>
      <c r="F8328" s="13" t="s">
        <v>19211</v>
      </c>
      <c r="G8328" s="13" t="s">
        <v>19212</v>
      </c>
      <c r="H8328" s="23">
        <v>2.7883398685352101</v>
      </c>
      <c r="I8328" s="14">
        <v>5.3915178311670703E-3</v>
      </c>
      <c r="J8328" s="23">
        <v>8.4816060301607002E-2</v>
      </c>
    </row>
    <row r="8329" spans="1:10" x14ac:dyDescent="0.2">
      <c r="A8329" s="4" t="s">
        <v>682</v>
      </c>
      <c r="B8329" s="4" t="s">
        <v>19196</v>
      </c>
      <c r="C8329" s="4" t="s">
        <v>18956</v>
      </c>
      <c r="D8329" s="13" t="s">
        <v>18955</v>
      </c>
      <c r="E8329" s="4" t="s">
        <v>19198</v>
      </c>
      <c r="F8329" s="13" t="s">
        <v>19559</v>
      </c>
      <c r="G8329" s="13" t="s">
        <v>24692</v>
      </c>
      <c r="H8329" s="23">
        <v>2.97611170070074</v>
      </c>
      <c r="I8329" s="14">
        <v>4.0225661515708496E-3</v>
      </c>
      <c r="J8329" s="23">
        <v>0.33728709341882501</v>
      </c>
    </row>
    <row r="8330" spans="1:10" x14ac:dyDescent="0.2">
      <c r="A8330" s="4" t="s">
        <v>37</v>
      </c>
      <c r="B8330" s="4" t="s">
        <v>19196</v>
      </c>
      <c r="C8330" s="4" t="s">
        <v>18956</v>
      </c>
      <c r="D8330" s="13" t="s">
        <v>18955</v>
      </c>
      <c r="E8330" s="4" t="s">
        <v>19198</v>
      </c>
      <c r="F8330" s="13" t="s">
        <v>19560</v>
      </c>
      <c r="G8330" s="13" t="s">
        <v>24725</v>
      </c>
      <c r="H8330" s="23">
        <v>3.0934848078214601</v>
      </c>
      <c r="I8330" s="14">
        <v>6.9744033755625E-3</v>
      </c>
      <c r="J8330" s="23">
        <v>0.61176638599693101</v>
      </c>
    </row>
    <row r="8331" spans="1:10" x14ac:dyDescent="0.2">
      <c r="A8331" s="4" t="s">
        <v>258</v>
      </c>
      <c r="B8331" s="4" t="s">
        <v>19196</v>
      </c>
      <c r="C8331" s="4" t="s">
        <v>18956</v>
      </c>
      <c r="D8331" s="13" t="s">
        <v>18955</v>
      </c>
      <c r="E8331" s="4" t="s">
        <v>19198</v>
      </c>
      <c r="F8331" s="13" t="s">
        <v>19574</v>
      </c>
      <c r="G8331" s="13" t="s">
        <v>24693</v>
      </c>
      <c r="H8331" s="23">
        <v>3.0869479610739998</v>
      </c>
      <c r="I8331" s="14">
        <v>5.2060415754725496E-3</v>
      </c>
      <c r="J8331" s="23">
        <v>0.54124300733497999</v>
      </c>
    </row>
    <row r="8332" spans="1:10" x14ac:dyDescent="0.2">
      <c r="A8332" s="4" t="s">
        <v>1239</v>
      </c>
      <c r="B8332" s="4" t="s">
        <v>19196</v>
      </c>
      <c r="C8332" s="4" t="s">
        <v>18956</v>
      </c>
      <c r="D8332" s="13" t="s">
        <v>18955</v>
      </c>
      <c r="E8332" s="4" t="s">
        <v>19198</v>
      </c>
      <c r="F8332" s="13" t="s">
        <v>19471</v>
      </c>
      <c r="G8332" s="13" t="s">
        <v>24634</v>
      </c>
      <c r="H8332" s="23">
        <v>-3.1303073343151202</v>
      </c>
      <c r="I8332" s="14">
        <v>1.9288482521564599E-3</v>
      </c>
      <c r="J8332" s="23">
        <v>-0.182937320956153</v>
      </c>
    </row>
    <row r="8333" spans="1:10" x14ac:dyDescent="0.2">
      <c r="A8333" s="4" t="s">
        <v>18680</v>
      </c>
      <c r="B8333" s="4" t="s">
        <v>19196</v>
      </c>
      <c r="C8333" s="4" t="s">
        <v>18956</v>
      </c>
      <c r="D8333" s="13" t="s">
        <v>18955</v>
      </c>
      <c r="E8333" s="4" t="s">
        <v>19198</v>
      </c>
      <c r="F8333" s="13" t="s">
        <v>19263</v>
      </c>
      <c r="G8333" s="13" t="s">
        <v>19264</v>
      </c>
      <c r="H8333" s="23">
        <v>3.8142022257071999</v>
      </c>
      <c r="I8333" s="14">
        <v>2.27893646170195E-4</v>
      </c>
      <c r="J8333" s="23">
        <v>0.34454849374952701</v>
      </c>
    </row>
    <row r="8334" spans="1:10" x14ac:dyDescent="0.2">
      <c r="A8334" s="4" t="s">
        <v>37</v>
      </c>
      <c r="B8334" s="4" t="s">
        <v>19196</v>
      </c>
      <c r="C8334" s="4" t="s">
        <v>18956</v>
      </c>
      <c r="D8334" s="13" t="s">
        <v>18955</v>
      </c>
      <c r="E8334" s="4" t="s">
        <v>19198</v>
      </c>
      <c r="F8334" s="13" t="s">
        <v>19544</v>
      </c>
      <c r="G8334" s="13" t="s">
        <v>24668</v>
      </c>
      <c r="H8334" s="23">
        <v>3.89430534464883</v>
      </c>
      <c r="I8334" s="14">
        <v>1.1660118258476999E-3</v>
      </c>
      <c r="J8334" s="23">
        <v>0.68664786954655399</v>
      </c>
    </row>
    <row r="8335" spans="1:10" x14ac:dyDescent="0.2">
      <c r="A8335" s="4" t="s">
        <v>427</v>
      </c>
      <c r="B8335" s="4" t="s">
        <v>19196</v>
      </c>
      <c r="C8335" s="4" t="s">
        <v>18956</v>
      </c>
      <c r="D8335" s="13" t="s">
        <v>18955</v>
      </c>
      <c r="E8335" s="4" t="s">
        <v>19198</v>
      </c>
      <c r="F8335" s="13" t="s">
        <v>19450</v>
      </c>
      <c r="G8335" s="13" t="s">
        <v>24682</v>
      </c>
      <c r="H8335" s="23">
        <v>2.78065270241845</v>
      </c>
      <c r="I8335" s="14">
        <v>7.4137070814845902E-3</v>
      </c>
      <c r="J8335" s="23">
        <v>0.351076759395333</v>
      </c>
    </row>
    <row r="8336" spans="1:10" x14ac:dyDescent="0.2">
      <c r="A8336" s="4" t="s">
        <v>771</v>
      </c>
      <c r="B8336" s="4" t="s">
        <v>19196</v>
      </c>
      <c r="C8336" s="4" t="s">
        <v>18956</v>
      </c>
      <c r="D8336" s="13" t="s">
        <v>18955</v>
      </c>
      <c r="E8336" s="4" t="s">
        <v>19198</v>
      </c>
      <c r="F8336" s="13" t="s">
        <v>19626</v>
      </c>
      <c r="G8336" s="13" t="s">
        <v>24570</v>
      </c>
      <c r="H8336" s="23">
        <v>-3.4412177115629898</v>
      </c>
      <c r="I8336" s="14">
        <v>1.9687819430687101E-3</v>
      </c>
      <c r="J8336" s="23">
        <v>-0.55940356194871899</v>
      </c>
    </row>
    <row r="8337" spans="1:10" x14ac:dyDescent="0.2">
      <c r="A8337" s="4" t="s">
        <v>954</v>
      </c>
      <c r="B8337" s="4" t="s">
        <v>19196</v>
      </c>
      <c r="C8337" s="4" t="s">
        <v>18956</v>
      </c>
      <c r="D8337" s="13" t="s">
        <v>18955</v>
      </c>
      <c r="E8337" s="4" t="s">
        <v>19198</v>
      </c>
      <c r="F8337" s="13" t="s">
        <v>19626</v>
      </c>
      <c r="G8337" s="13" t="s">
        <v>24570</v>
      </c>
      <c r="H8337" s="23">
        <v>2.9978570822338799</v>
      </c>
      <c r="I8337" s="14">
        <v>3.0945867957455899E-3</v>
      </c>
      <c r="J8337" s="23">
        <v>0.21579766031522199</v>
      </c>
    </row>
    <row r="8338" spans="1:10" x14ac:dyDescent="0.2">
      <c r="A8338" s="4" t="s">
        <v>682</v>
      </c>
      <c r="B8338" s="4" t="s">
        <v>19196</v>
      </c>
      <c r="C8338" s="4" t="s">
        <v>18956</v>
      </c>
      <c r="D8338" s="13" t="s">
        <v>18955</v>
      </c>
      <c r="E8338" s="4" t="s">
        <v>19198</v>
      </c>
      <c r="F8338" s="13" t="s">
        <v>19335</v>
      </c>
      <c r="G8338" s="13" t="s">
        <v>19336</v>
      </c>
      <c r="H8338" s="23">
        <v>2.8559828790686401</v>
      </c>
      <c r="I8338" s="14">
        <v>5.54709707438596E-3</v>
      </c>
      <c r="J8338" s="23">
        <v>0.313189459846066</v>
      </c>
    </row>
    <row r="8339" spans="1:10" x14ac:dyDescent="0.2">
      <c r="A8339" s="4" t="s">
        <v>258</v>
      </c>
      <c r="B8339" s="4" t="s">
        <v>19196</v>
      </c>
      <c r="C8339" s="4" t="s">
        <v>18956</v>
      </c>
      <c r="D8339" s="13" t="s">
        <v>18955</v>
      </c>
      <c r="E8339" s="4" t="s">
        <v>19198</v>
      </c>
      <c r="F8339" s="13" t="s">
        <v>19453</v>
      </c>
      <c r="G8339" s="13" t="s">
        <v>24703</v>
      </c>
      <c r="H8339" s="23">
        <v>-2.9720361921640599</v>
      </c>
      <c r="I8339" s="14">
        <v>6.8233103032702899E-3</v>
      </c>
      <c r="J8339" s="23">
        <v>-0.52676306393945604</v>
      </c>
    </row>
    <row r="8340" spans="1:10" x14ac:dyDescent="0.2">
      <c r="A8340" s="4" t="s">
        <v>351</v>
      </c>
      <c r="B8340" s="4" t="s">
        <v>19196</v>
      </c>
      <c r="C8340" s="4" t="s">
        <v>18956</v>
      </c>
      <c r="D8340" s="13" t="s">
        <v>18955</v>
      </c>
      <c r="E8340" s="4" t="s">
        <v>19198</v>
      </c>
      <c r="F8340" s="13" t="s">
        <v>19562</v>
      </c>
      <c r="G8340" s="13" t="s">
        <v>24637</v>
      </c>
      <c r="H8340" s="23">
        <v>-11.3081079778957</v>
      </c>
      <c r="I8340" s="14">
        <v>7.7296857100971096E-3</v>
      </c>
      <c r="J8340" s="23">
        <v>-0.99227031428990298</v>
      </c>
    </row>
    <row r="8341" spans="1:10" x14ac:dyDescent="0.2">
      <c r="A8341" s="4" t="s">
        <v>181</v>
      </c>
      <c r="B8341" s="4" t="s">
        <v>19196</v>
      </c>
      <c r="C8341" s="4" t="s">
        <v>18956</v>
      </c>
      <c r="D8341" s="13" t="s">
        <v>18955</v>
      </c>
      <c r="E8341" s="4" t="s">
        <v>19198</v>
      </c>
      <c r="F8341" s="13" t="s">
        <v>19209</v>
      </c>
      <c r="G8341" s="13" t="s">
        <v>19210</v>
      </c>
      <c r="H8341" s="23">
        <v>2.8886360324302198</v>
      </c>
      <c r="I8341" s="14">
        <v>7.5354527381598898E-3</v>
      </c>
      <c r="J8341" s="23">
        <v>0.485885159905945</v>
      </c>
    </row>
    <row r="8342" spans="1:10" x14ac:dyDescent="0.2">
      <c r="A8342" s="4" t="s">
        <v>351</v>
      </c>
      <c r="B8342" s="4" t="s">
        <v>19196</v>
      </c>
      <c r="C8342" s="4" t="s">
        <v>18956</v>
      </c>
      <c r="D8342" s="13" t="s">
        <v>18955</v>
      </c>
      <c r="E8342" s="4" t="s">
        <v>19198</v>
      </c>
      <c r="F8342" s="13" t="s">
        <v>19503</v>
      </c>
      <c r="G8342" s="13" t="s">
        <v>24532</v>
      </c>
      <c r="H8342" s="23">
        <v>16.561024443679099</v>
      </c>
      <c r="I8342" s="14">
        <v>3.6262546614490498E-3</v>
      </c>
      <c r="J8342" s="23">
        <v>0.99637374533855105</v>
      </c>
    </row>
    <row r="8343" spans="1:10" x14ac:dyDescent="0.2">
      <c r="A8343" s="4" t="s">
        <v>37</v>
      </c>
      <c r="B8343" s="4" t="s">
        <v>19196</v>
      </c>
      <c r="C8343" s="4" t="s">
        <v>18956</v>
      </c>
      <c r="D8343" s="13" t="s">
        <v>18955</v>
      </c>
      <c r="E8343" s="4" t="s">
        <v>19198</v>
      </c>
      <c r="F8343" s="13" t="s">
        <v>19503</v>
      </c>
      <c r="G8343" s="13" t="s">
        <v>24532</v>
      </c>
      <c r="H8343" s="23">
        <v>3.74952803349615</v>
      </c>
      <c r="I8343" s="14">
        <v>1.5965595925296E-3</v>
      </c>
      <c r="J8343" s="23">
        <v>0.67279560678542005</v>
      </c>
    </row>
    <row r="8344" spans="1:10" x14ac:dyDescent="0.2">
      <c r="A8344" s="4" t="s">
        <v>127</v>
      </c>
      <c r="B8344" s="4" t="s">
        <v>19196</v>
      </c>
      <c r="C8344" s="4" t="s">
        <v>18956</v>
      </c>
      <c r="D8344" s="13" t="s">
        <v>18955</v>
      </c>
      <c r="E8344" s="4" t="s">
        <v>19198</v>
      </c>
      <c r="F8344" s="13" t="s">
        <v>19564</v>
      </c>
      <c r="G8344" s="13" t="s">
        <v>24533</v>
      </c>
      <c r="H8344" s="23">
        <v>2.7129321797916499</v>
      </c>
      <c r="I8344" s="14">
        <v>7.6942967746107798E-3</v>
      </c>
      <c r="J8344" s="23">
        <v>0.24525575164343699</v>
      </c>
    </row>
    <row r="8345" spans="1:10" x14ac:dyDescent="0.2">
      <c r="A8345" s="4" t="s">
        <v>18680</v>
      </c>
      <c r="B8345" s="4" t="s">
        <v>19196</v>
      </c>
      <c r="C8345" s="4" t="s">
        <v>18956</v>
      </c>
      <c r="D8345" s="13" t="s">
        <v>18955</v>
      </c>
      <c r="E8345" s="4" t="s">
        <v>19198</v>
      </c>
      <c r="F8345" s="13" t="s">
        <v>19301</v>
      </c>
      <c r="G8345" s="13" t="s">
        <v>19302</v>
      </c>
      <c r="H8345" s="23">
        <v>2.9048444051309601</v>
      </c>
      <c r="I8345" s="14">
        <v>4.5144314215667903E-3</v>
      </c>
      <c r="J8345" s="23">
        <v>0.27767613830565302</v>
      </c>
    </row>
    <row r="8346" spans="1:10" x14ac:dyDescent="0.2">
      <c r="A8346" s="4" t="s">
        <v>127</v>
      </c>
      <c r="B8346" s="4" t="s">
        <v>19196</v>
      </c>
      <c r="C8346" s="4" t="s">
        <v>18956</v>
      </c>
      <c r="D8346" s="13" t="s">
        <v>18955</v>
      </c>
      <c r="E8346" s="4" t="s">
        <v>19198</v>
      </c>
      <c r="F8346" s="13" t="s">
        <v>19270</v>
      </c>
      <c r="G8346" s="13" t="s">
        <v>19271</v>
      </c>
      <c r="H8346" s="23">
        <v>2.97002692923239</v>
      </c>
      <c r="I8346" s="14">
        <v>3.6138688573600598E-3</v>
      </c>
      <c r="J8346" s="23">
        <v>0.264779109563614</v>
      </c>
    </row>
    <row r="8347" spans="1:10" x14ac:dyDescent="0.2">
      <c r="A8347" s="4" t="s">
        <v>427</v>
      </c>
      <c r="B8347" s="4" t="s">
        <v>19196</v>
      </c>
      <c r="C8347" s="4" t="s">
        <v>18956</v>
      </c>
      <c r="D8347" s="13" t="s">
        <v>18955</v>
      </c>
      <c r="E8347" s="4" t="s">
        <v>19198</v>
      </c>
      <c r="F8347" s="13" t="s">
        <v>19258</v>
      </c>
      <c r="G8347" s="13" t="s">
        <v>19259</v>
      </c>
      <c r="H8347" s="23">
        <v>3.6816501719788501</v>
      </c>
      <c r="I8347" s="14">
        <v>5.2953108987890897E-4</v>
      </c>
      <c r="J8347" s="23">
        <v>0.44465623244418501</v>
      </c>
    </row>
    <row r="8348" spans="1:10" x14ac:dyDescent="0.2">
      <c r="A8348" s="4" t="s">
        <v>18680</v>
      </c>
      <c r="B8348" s="4" t="s">
        <v>19196</v>
      </c>
      <c r="C8348" s="4" t="s">
        <v>18956</v>
      </c>
      <c r="D8348" s="13" t="s">
        <v>18955</v>
      </c>
      <c r="E8348" s="4" t="s">
        <v>19198</v>
      </c>
      <c r="F8348" s="13" t="s">
        <v>19473</v>
      </c>
      <c r="G8348" s="13" t="s">
        <v>24655</v>
      </c>
      <c r="H8348" s="23">
        <v>3.1703333240401999</v>
      </c>
      <c r="I8348" s="14">
        <v>1.9772011811619201E-3</v>
      </c>
      <c r="J8348" s="23">
        <v>0.29056170643125701</v>
      </c>
    </row>
    <row r="8349" spans="1:10" x14ac:dyDescent="0.2">
      <c r="A8349" s="4" t="s">
        <v>771</v>
      </c>
      <c r="B8349" s="4" t="s">
        <v>19196</v>
      </c>
      <c r="C8349" s="4" t="s">
        <v>18956</v>
      </c>
      <c r="D8349" s="13" t="s">
        <v>18955</v>
      </c>
      <c r="E8349" s="4" t="s">
        <v>19198</v>
      </c>
      <c r="F8349" s="13" t="s">
        <v>19623</v>
      </c>
      <c r="G8349" s="13" t="s">
        <v>24596</v>
      </c>
      <c r="H8349" s="23">
        <v>2.8874008542362799</v>
      </c>
      <c r="I8349" s="14">
        <v>7.5579898691394698E-3</v>
      </c>
      <c r="J8349" s="23">
        <v>0.48572642166209401</v>
      </c>
    </row>
    <row r="8350" spans="1:10" x14ac:dyDescent="0.2">
      <c r="A8350" s="4" t="s">
        <v>1257</v>
      </c>
      <c r="B8350" s="4" t="s">
        <v>19196</v>
      </c>
      <c r="C8350" s="4" t="s">
        <v>18956</v>
      </c>
      <c r="D8350" s="13" t="s">
        <v>18955</v>
      </c>
      <c r="E8350" s="4" t="s">
        <v>19198</v>
      </c>
      <c r="F8350" s="13" t="s">
        <v>19274</v>
      </c>
      <c r="G8350" s="13" t="s">
        <v>19275</v>
      </c>
      <c r="H8350" s="23">
        <v>3.3180020807091402</v>
      </c>
      <c r="I8350" s="14">
        <v>2.3242516207470998E-3</v>
      </c>
      <c r="J8350" s="23">
        <v>0.51192315051030901</v>
      </c>
    </row>
    <row r="8351" spans="1:10" x14ac:dyDescent="0.2">
      <c r="A8351" s="4" t="s">
        <v>37</v>
      </c>
      <c r="B8351" s="4" t="s">
        <v>19196</v>
      </c>
      <c r="C8351" s="4" t="s">
        <v>18956</v>
      </c>
      <c r="D8351" s="13" t="s">
        <v>18955</v>
      </c>
      <c r="E8351" s="4" t="s">
        <v>19198</v>
      </c>
      <c r="F8351" s="13" t="s">
        <v>19641</v>
      </c>
      <c r="G8351" s="13" t="s">
        <v>24720</v>
      </c>
      <c r="H8351" s="23">
        <v>2.98152165787269</v>
      </c>
      <c r="I8351" s="14">
        <v>8.3781826046451305E-3</v>
      </c>
      <c r="J8351" s="23">
        <v>0.58597134231996095</v>
      </c>
    </row>
    <row r="8352" spans="1:10" x14ac:dyDescent="0.2">
      <c r="A8352" s="4" t="s">
        <v>181</v>
      </c>
      <c r="B8352" s="4" t="s">
        <v>19196</v>
      </c>
      <c r="C8352" s="4" t="s">
        <v>18956</v>
      </c>
      <c r="D8352" s="13" t="s">
        <v>18955</v>
      </c>
      <c r="E8352" s="4" t="s">
        <v>19198</v>
      </c>
      <c r="F8352" s="13" t="s">
        <v>19522</v>
      </c>
      <c r="G8352" s="13" t="s">
        <v>24639</v>
      </c>
      <c r="H8352" s="23">
        <v>3.3422887322264998</v>
      </c>
      <c r="I8352" s="14">
        <v>2.4442280491504299E-3</v>
      </c>
      <c r="J8352" s="23">
        <v>0.54097575184545599</v>
      </c>
    </row>
    <row r="8353" spans="1:10" x14ac:dyDescent="0.2">
      <c r="A8353" s="4" t="s">
        <v>1414</v>
      </c>
      <c r="B8353" s="4" t="s">
        <v>19196</v>
      </c>
      <c r="C8353" s="4" t="s">
        <v>18956</v>
      </c>
      <c r="D8353" s="13" t="s">
        <v>18955</v>
      </c>
      <c r="E8353" s="4" t="s">
        <v>19198</v>
      </c>
      <c r="F8353" s="13" t="s">
        <v>19214</v>
      </c>
      <c r="G8353" s="13" t="s">
        <v>19215</v>
      </c>
      <c r="H8353" s="23">
        <v>-2.68704593245673</v>
      </c>
      <c r="I8353" s="14">
        <v>7.7065086008742401E-3</v>
      </c>
      <c r="J8353" s="23">
        <v>-0.16986890730013701</v>
      </c>
    </row>
    <row r="8354" spans="1:10" x14ac:dyDescent="0.2">
      <c r="A8354" s="4" t="s">
        <v>258</v>
      </c>
      <c r="B8354" s="4" t="s">
        <v>19196</v>
      </c>
      <c r="C8354" s="4" t="s">
        <v>18956</v>
      </c>
      <c r="D8354" s="13" t="s">
        <v>18955</v>
      </c>
      <c r="E8354" s="4" t="s">
        <v>19219</v>
      </c>
      <c r="F8354" s="13" t="s">
        <v>19632</v>
      </c>
      <c r="G8354" s="13" t="s">
        <v>19632</v>
      </c>
      <c r="H8354" s="23">
        <v>12.973046053965399</v>
      </c>
      <c r="I8354" s="14">
        <v>1.29151549865558E-5</v>
      </c>
      <c r="J8354" s="23">
        <v>0.98263756139119895</v>
      </c>
    </row>
    <row r="8355" spans="1:10" x14ac:dyDescent="0.2">
      <c r="A8355" s="4" t="s">
        <v>181</v>
      </c>
      <c r="B8355" s="4" t="s">
        <v>19196</v>
      </c>
      <c r="C8355" s="4" t="s">
        <v>18956</v>
      </c>
      <c r="D8355" s="13" t="s">
        <v>18955</v>
      </c>
      <c r="E8355" s="4" t="s">
        <v>19219</v>
      </c>
      <c r="F8355" s="13" t="s">
        <v>19597</v>
      </c>
      <c r="G8355" s="13" t="s">
        <v>24575</v>
      </c>
      <c r="H8355" s="23">
        <v>4.2138188105027501</v>
      </c>
      <c r="I8355" s="14">
        <v>1.4898217298985801E-4</v>
      </c>
      <c r="J8355" s="23">
        <v>0.56432462969109898</v>
      </c>
    </row>
    <row r="8356" spans="1:10" x14ac:dyDescent="0.2">
      <c r="A8356" s="4" t="s">
        <v>181</v>
      </c>
      <c r="B8356" s="4" t="s">
        <v>19196</v>
      </c>
      <c r="C8356" s="4" t="s">
        <v>18956</v>
      </c>
      <c r="D8356" s="13" t="s">
        <v>18955</v>
      </c>
      <c r="E8356" s="4" t="s">
        <v>19198</v>
      </c>
      <c r="F8356" s="13" t="s">
        <v>19424</v>
      </c>
      <c r="G8356" s="13" t="s">
        <v>19425</v>
      </c>
      <c r="H8356" s="23">
        <v>3.0156384254020798</v>
      </c>
      <c r="I8356" s="14">
        <v>5.5294088641994E-3</v>
      </c>
      <c r="J8356" s="23">
        <v>0.50195098359324297</v>
      </c>
    </row>
    <row r="8357" spans="1:10" x14ac:dyDescent="0.2">
      <c r="A8357" s="4" t="s">
        <v>771</v>
      </c>
      <c r="B8357" s="4" t="s">
        <v>19196</v>
      </c>
      <c r="C8357" s="4" t="s">
        <v>18956</v>
      </c>
      <c r="D8357" s="13" t="s">
        <v>18955</v>
      </c>
      <c r="E8357" s="4" t="s">
        <v>19198</v>
      </c>
      <c r="F8357" s="13" t="s">
        <v>19475</v>
      </c>
      <c r="G8357" s="13" t="s">
        <v>24549</v>
      </c>
      <c r="H8357" s="23">
        <v>3.8047876883293998</v>
      </c>
      <c r="I8357" s="14">
        <v>7.40073144567789E-4</v>
      </c>
      <c r="J8357" s="23">
        <v>0.59078553258608801</v>
      </c>
    </row>
    <row r="8358" spans="1:10" x14ac:dyDescent="0.2">
      <c r="A8358" s="4" t="s">
        <v>233</v>
      </c>
      <c r="B8358" s="4" t="s">
        <v>19196</v>
      </c>
      <c r="C8358" s="4" t="s">
        <v>18956</v>
      </c>
      <c r="D8358" s="13" t="s">
        <v>18955</v>
      </c>
      <c r="E8358" s="4" t="s">
        <v>19204</v>
      </c>
      <c r="F8358" s="13" t="s">
        <v>19311</v>
      </c>
      <c r="G8358" s="13" t="s">
        <v>19312</v>
      </c>
      <c r="H8358" s="23">
        <v>2.6554312981027302</v>
      </c>
      <c r="I8358" s="14">
        <v>8.0222942115779107E-3</v>
      </c>
      <c r="J8358" s="23">
        <v>7.5225850360790103E-2</v>
      </c>
    </row>
    <row r="8359" spans="1:10" x14ac:dyDescent="0.2">
      <c r="A8359" s="4" t="s">
        <v>1257</v>
      </c>
      <c r="B8359" s="4" t="s">
        <v>19196</v>
      </c>
      <c r="C8359" s="4" t="s">
        <v>18956</v>
      </c>
      <c r="D8359" s="13" t="s">
        <v>18955</v>
      </c>
      <c r="E8359" s="4" t="s">
        <v>19204</v>
      </c>
      <c r="F8359" s="13" t="s">
        <v>19811</v>
      </c>
      <c r="G8359" s="13" t="s">
        <v>24721</v>
      </c>
      <c r="H8359" s="23">
        <v>2.7722478339546299</v>
      </c>
      <c r="I8359" s="14">
        <v>7.2827377502759196E-3</v>
      </c>
      <c r="J8359" s="23">
        <v>0.32742876001938298</v>
      </c>
    </row>
    <row r="8360" spans="1:10" x14ac:dyDescent="0.2">
      <c r="A8360" s="4" t="s">
        <v>954</v>
      </c>
      <c r="B8360" s="4" t="s">
        <v>19196</v>
      </c>
      <c r="C8360" s="4" t="s">
        <v>18956</v>
      </c>
      <c r="D8360" s="13" t="s">
        <v>18955</v>
      </c>
      <c r="E8360" s="4" t="s">
        <v>19204</v>
      </c>
      <c r="F8360" s="13" t="s">
        <v>19811</v>
      </c>
      <c r="G8360" s="13" t="s">
        <v>24721</v>
      </c>
      <c r="H8360" s="23">
        <v>2.8160195543699</v>
      </c>
      <c r="I8360" s="14">
        <v>4.9770016418338604E-3</v>
      </c>
      <c r="J8360" s="23">
        <v>9.7050478853559899E-2</v>
      </c>
    </row>
    <row r="8361" spans="1:10" x14ac:dyDescent="0.2">
      <c r="A8361" s="4" t="s">
        <v>1331</v>
      </c>
      <c r="B8361" s="4" t="s">
        <v>19196</v>
      </c>
      <c r="C8361" s="4" t="s">
        <v>18956</v>
      </c>
      <c r="D8361" s="13" t="s">
        <v>18955</v>
      </c>
      <c r="E8361" s="4" t="s">
        <v>19204</v>
      </c>
      <c r="F8361" s="13" t="s">
        <v>19429</v>
      </c>
      <c r="G8361" s="13" t="s">
        <v>19430</v>
      </c>
      <c r="H8361" s="23">
        <v>-2.70306051452412</v>
      </c>
      <c r="I8361" s="14">
        <v>7.1241765346190698E-3</v>
      </c>
      <c r="J8361" s="23">
        <v>-0.124908116287164</v>
      </c>
    </row>
    <row r="8362" spans="1:10" x14ac:dyDescent="0.2">
      <c r="A8362" s="4" t="s">
        <v>427</v>
      </c>
      <c r="B8362" s="4" t="s">
        <v>19196</v>
      </c>
      <c r="C8362" s="4" t="s">
        <v>18956</v>
      </c>
      <c r="D8362" s="13" t="s">
        <v>18955</v>
      </c>
      <c r="E8362" s="4" t="s">
        <v>19204</v>
      </c>
      <c r="F8362" s="13" t="s">
        <v>19232</v>
      </c>
      <c r="G8362" s="13" t="s">
        <v>19233</v>
      </c>
      <c r="H8362" s="23">
        <v>2.6619664413775301</v>
      </c>
      <c r="I8362" s="14">
        <v>8.3393345898183507E-3</v>
      </c>
      <c r="J8362" s="23">
        <v>0.17625977016168101</v>
      </c>
    </row>
    <row r="8363" spans="1:10" x14ac:dyDescent="0.2">
      <c r="A8363" s="4" t="s">
        <v>427</v>
      </c>
      <c r="B8363" s="4" t="s">
        <v>19196</v>
      </c>
      <c r="C8363" s="4" t="s">
        <v>18956</v>
      </c>
      <c r="D8363" s="13" t="s">
        <v>18955</v>
      </c>
      <c r="E8363" s="4" t="s">
        <v>19204</v>
      </c>
      <c r="F8363" s="13" t="s">
        <v>19778</v>
      </c>
      <c r="G8363" s="13" t="s">
        <v>24686</v>
      </c>
      <c r="H8363" s="23">
        <v>2.6781703246311301</v>
      </c>
      <c r="I8363" s="14">
        <v>7.9586661850378406E-3</v>
      </c>
      <c r="J8363" s="23">
        <v>0.17729906752170399</v>
      </c>
    </row>
    <row r="8364" spans="1:10" x14ac:dyDescent="0.2">
      <c r="A8364" s="4" t="s">
        <v>1549</v>
      </c>
      <c r="B8364" s="4" t="s">
        <v>19196</v>
      </c>
      <c r="C8364" s="4" t="s">
        <v>18956</v>
      </c>
      <c r="D8364" s="13" t="s">
        <v>18955</v>
      </c>
      <c r="E8364" s="4" t="s">
        <v>19204</v>
      </c>
      <c r="F8364" s="13" t="s">
        <v>19767</v>
      </c>
      <c r="G8364" s="13" t="s">
        <v>24617</v>
      </c>
      <c r="H8364" s="23">
        <v>2.82242866138288</v>
      </c>
      <c r="I8364" s="14">
        <v>5.19682296865852E-3</v>
      </c>
      <c r="J8364" s="23">
        <v>0.18571579843760599</v>
      </c>
    </row>
    <row r="8365" spans="1:10" x14ac:dyDescent="0.2">
      <c r="A8365" s="4" t="s">
        <v>37</v>
      </c>
      <c r="B8365" s="4" t="s">
        <v>19196</v>
      </c>
      <c r="C8365" s="4" t="s">
        <v>18956</v>
      </c>
      <c r="D8365" s="13" t="s">
        <v>18955</v>
      </c>
      <c r="E8365" s="4" t="s">
        <v>19204</v>
      </c>
      <c r="F8365" s="13" t="s">
        <v>19230</v>
      </c>
      <c r="G8365" s="13" t="s">
        <v>19231</v>
      </c>
      <c r="H8365" s="23">
        <v>4.23800325927537</v>
      </c>
      <c r="I8365" s="14">
        <v>1.24702930829271E-4</v>
      </c>
      <c r="J8365" s="23">
        <v>0.55192501153237306</v>
      </c>
    </row>
    <row r="8366" spans="1:10" x14ac:dyDescent="0.2">
      <c r="A8366" s="4" t="s">
        <v>1331</v>
      </c>
      <c r="B8366" s="4" t="s">
        <v>19196</v>
      </c>
      <c r="C8366" s="4" t="s">
        <v>18956</v>
      </c>
      <c r="D8366" s="13" t="s">
        <v>18955</v>
      </c>
      <c r="E8366" s="4" t="s">
        <v>19204</v>
      </c>
      <c r="F8366" s="13" t="s">
        <v>19391</v>
      </c>
      <c r="G8366" s="13" t="s">
        <v>19392</v>
      </c>
      <c r="H8366" s="23">
        <v>3.2143880486351999</v>
      </c>
      <c r="I8366" s="14">
        <v>1.3669841335618199E-3</v>
      </c>
      <c r="J8366" s="23">
        <v>0.120351737026493</v>
      </c>
    </row>
    <row r="8367" spans="1:10" x14ac:dyDescent="0.2">
      <c r="A8367" s="4" t="s">
        <v>127</v>
      </c>
      <c r="B8367" s="4" t="s">
        <v>19196</v>
      </c>
      <c r="C8367" s="4" t="s">
        <v>18956</v>
      </c>
      <c r="D8367" s="13" t="s">
        <v>18955</v>
      </c>
      <c r="E8367" s="4" t="s">
        <v>19204</v>
      </c>
      <c r="F8367" s="13" t="s">
        <v>19764</v>
      </c>
      <c r="G8367" s="13" t="s">
        <v>24619</v>
      </c>
      <c r="H8367" s="23">
        <v>3.0937625784809999</v>
      </c>
      <c r="I8367" s="14">
        <v>2.0901817282860599E-3</v>
      </c>
      <c r="J8367" s="23">
        <v>0.13897410285176101</v>
      </c>
    </row>
    <row r="8368" spans="1:10" x14ac:dyDescent="0.2">
      <c r="A8368" s="4" t="s">
        <v>1549</v>
      </c>
      <c r="B8368" s="4" t="s">
        <v>19196</v>
      </c>
      <c r="C8368" s="4" t="s">
        <v>18956</v>
      </c>
      <c r="D8368" s="13" t="s">
        <v>18955</v>
      </c>
      <c r="E8368" s="4" t="s">
        <v>19204</v>
      </c>
      <c r="F8368" s="13" t="s">
        <v>19772</v>
      </c>
      <c r="G8368" s="13" t="s">
        <v>24542</v>
      </c>
      <c r="H8368" s="23">
        <v>3.4997991277954301</v>
      </c>
      <c r="I8368" s="14">
        <v>5.6210742448771403E-4</v>
      </c>
      <c r="J8368" s="23">
        <v>0.22818106373854399</v>
      </c>
    </row>
    <row r="8369" spans="1:10" x14ac:dyDescent="0.2">
      <c r="A8369" s="4" t="s">
        <v>1549</v>
      </c>
      <c r="B8369" s="4" t="s">
        <v>19196</v>
      </c>
      <c r="C8369" s="4" t="s">
        <v>18956</v>
      </c>
      <c r="D8369" s="13" t="s">
        <v>18955</v>
      </c>
      <c r="E8369" s="4" t="s">
        <v>19204</v>
      </c>
      <c r="F8369" s="13" t="s">
        <v>19803</v>
      </c>
      <c r="G8369" s="13" t="s">
        <v>24661</v>
      </c>
      <c r="H8369" s="23">
        <v>2.7679911054965198</v>
      </c>
      <c r="I8369" s="14">
        <v>6.1144176750929499E-3</v>
      </c>
      <c r="J8369" s="23">
        <v>0.18225391896257401</v>
      </c>
    </row>
    <row r="8370" spans="1:10" x14ac:dyDescent="0.2">
      <c r="A8370" s="4" t="s">
        <v>1549</v>
      </c>
      <c r="B8370" s="4" t="s">
        <v>19196</v>
      </c>
      <c r="C8370" s="4" t="s">
        <v>18956</v>
      </c>
      <c r="D8370" s="13" t="s">
        <v>18955</v>
      </c>
      <c r="E8370" s="4" t="s">
        <v>19204</v>
      </c>
      <c r="F8370" s="13" t="s">
        <v>19724</v>
      </c>
      <c r="G8370" s="13" t="s">
        <v>24604</v>
      </c>
      <c r="H8370" s="23">
        <v>2.9784050387904002</v>
      </c>
      <c r="I8370" s="14">
        <v>3.2179513026172001E-3</v>
      </c>
      <c r="J8370" s="23">
        <v>0.19559630094303501</v>
      </c>
    </row>
    <row r="8371" spans="1:10" x14ac:dyDescent="0.2">
      <c r="A8371" s="4" t="s">
        <v>1331</v>
      </c>
      <c r="B8371" s="4" t="s">
        <v>19196</v>
      </c>
      <c r="C8371" s="4" t="s">
        <v>18956</v>
      </c>
      <c r="D8371" s="13" t="s">
        <v>18955</v>
      </c>
      <c r="E8371" s="4" t="s">
        <v>19204</v>
      </c>
      <c r="F8371" s="13" t="s">
        <v>19759</v>
      </c>
      <c r="G8371" s="13" t="s">
        <v>24605</v>
      </c>
      <c r="H8371" s="23">
        <v>3.5224331796514701</v>
      </c>
      <c r="I8371" s="14">
        <v>4.7020673037030501E-4</v>
      </c>
      <c r="J8371" s="23">
        <v>0.16189192235194499</v>
      </c>
    </row>
    <row r="8372" spans="1:10" x14ac:dyDescent="0.2">
      <c r="A8372" s="4" t="s">
        <v>37</v>
      </c>
      <c r="B8372" s="4" t="s">
        <v>19196</v>
      </c>
      <c r="C8372" s="4" t="s">
        <v>18956</v>
      </c>
      <c r="D8372" s="13" t="s">
        <v>18955</v>
      </c>
      <c r="E8372" s="4" t="s">
        <v>19204</v>
      </c>
      <c r="F8372" s="13" t="s">
        <v>19759</v>
      </c>
      <c r="G8372" s="13" t="s">
        <v>24605</v>
      </c>
      <c r="H8372" s="23">
        <v>3.2604310475118798</v>
      </c>
      <c r="I8372" s="14">
        <v>2.2423681119232599E-3</v>
      </c>
      <c r="J8372" s="23">
        <v>0.45375584309115402</v>
      </c>
    </row>
    <row r="8373" spans="1:10" x14ac:dyDescent="0.2">
      <c r="A8373" s="4" t="s">
        <v>37</v>
      </c>
      <c r="B8373" s="4" t="s">
        <v>19196</v>
      </c>
      <c r="C8373" s="4" t="s">
        <v>18956</v>
      </c>
      <c r="D8373" s="13" t="s">
        <v>18955</v>
      </c>
      <c r="E8373" s="4" t="s">
        <v>19204</v>
      </c>
      <c r="F8373" s="13" t="s">
        <v>19731</v>
      </c>
      <c r="G8373" s="13" t="s">
        <v>24689</v>
      </c>
      <c r="H8373" s="23">
        <v>2.9816544246368499</v>
      </c>
      <c r="I8373" s="14">
        <v>4.8074428044755204E-3</v>
      </c>
      <c r="J8373" s="23">
        <v>0.42213310275993099</v>
      </c>
    </row>
    <row r="8374" spans="1:10" x14ac:dyDescent="0.2">
      <c r="A8374" s="4" t="s">
        <v>363</v>
      </c>
      <c r="B8374" s="4" t="s">
        <v>19196</v>
      </c>
      <c r="C8374" s="4" t="s">
        <v>18956</v>
      </c>
      <c r="D8374" s="13" t="s">
        <v>18955</v>
      </c>
      <c r="E8374" s="4" t="s">
        <v>19204</v>
      </c>
      <c r="F8374" s="13" t="s">
        <v>19719</v>
      </c>
      <c r="G8374" s="13" t="s">
        <v>24621</v>
      </c>
      <c r="H8374" s="23">
        <v>-2.69698418098237</v>
      </c>
      <c r="I8374" s="14">
        <v>7.1602513033455798E-3</v>
      </c>
      <c r="J8374" s="23">
        <v>-9.9869555334151705E-2</v>
      </c>
    </row>
    <row r="8375" spans="1:10" x14ac:dyDescent="0.2">
      <c r="A8375" s="4" t="s">
        <v>1257</v>
      </c>
      <c r="B8375" s="4" t="s">
        <v>19196</v>
      </c>
      <c r="C8375" s="4" t="s">
        <v>18956</v>
      </c>
      <c r="D8375" s="13" t="s">
        <v>18955</v>
      </c>
      <c r="E8375" s="4" t="s">
        <v>19204</v>
      </c>
      <c r="F8375" s="13" t="s">
        <v>19426</v>
      </c>
      <c r="G8375" s="13" t="s">
        <v>19427</v>
      </c>
      <c r="H8375" s="23">
        <v>3.04835289026764</v>
      </c>
      <c r="I8375" s="14">
        <v>3.3431881905901899E-3</v>
      </c>
      <c r="J8375" s="23">
        <v>0.35607018139973401</v>
      </c>
    </row>
    <row r="8376" spans="1:10" x14ac:dyDescent="0.2">
      <c r="A8376" s="4" t="s">
        <v>1331</v>
      </c>
      <c r="B8376" s="4" t="s">
        <v>19196</v>
      </c>
      <c r="C8376" s="4" t="s">
        <v>18956</v>
      </c>
      <c r="D8376" s="13" t="s">
        <v>18955</v>
      </c>
      <c r="E8376" s="4" t="s">
        <v>19204</v>
      </c>
      <c r="F8376" s="13" t="s">
        <v>19796</v>
      </c>
      <c r="G8376" s="13" t="s">
        <v>24675</v>
      </c>
      <c r="H8376" s="23">
        <v>-2.7312529325285002</v>
      </c>
      <c r="I8376" s="14">
        <v>6.4676188493881697E-3</v>
      </c>
      <c r="J8376" s="23">
        <v>-0.102468925823299</v>
      </c>
    </row>
    <row r="8377" spans="1:10" x14ac:dyDescent="0.2">
      <c r="A8377" s="4" t="s">
        <v>127</v>
      </c>
      <c r="B8377" s="4" t="s">
        <v>19196</v>
      </c>
      <c r="C8377" s="4" t="s">
        <v>18956</v>
      </c>
      <c r="D8377" s="13" t="s">
        <v>18955</v>
      </c>
      <c r="E8377" s="4" t="s">
        <v>19204</v>
      </c>
      <c r="F8377" s="13" t="s">
        <v>19796</v>
      </c>
      <c r="G8377" s="13" t="s">
        <v>24675</v>
      </c>
      <c r="H8377" s="23">
        <v>-2.6452984071597201</v>
      </c>
      <c r="I8377" s="14">
        <v>8.4262285867176406E-3</v>
      </c>
      <c r="J8377" s="23">
        <v>-0.119138537972572</v>
      </c>
    </row>
    <row r="8378" spans="1:10" x14ac:dyDescent="0.2">
      <c r="A8378" s="4" t="s">
        <v>1239</v>
      </c>
      <c r="B8378" s="4" t="s">
        <v>19196</v>
      </c>
      <c r="C8378" s="4" t="s">
        <v>18956</v>
      </c>
      <c r="D8378" s="13" t="s">
        <v>18955</v>
      </c>
      <c r="E8378" s="4" t="s">
        <v>19204</v>
      </c>
      <c r="F8378" s="13" t="s">
        <v>19823</v>
      </c>
      <c r="G8378" s="13" t="s">
        <v>24724</v>
      </c>
      <c r="H8378" s="23">
        <v>3.3690011764456602</v>
      </c>
      <c r="I8378" s="14">
        <v>8.2581781546977402E-4</v>
      </c>
      <c r="J8378" s="23">
        <v>0.16412682810214399</v>
      </c>
    </row>
    <row r="8379" spans="1:10" x14ac:dyDescent="0.2">
      <c r="A8379" s="4" t="s">
        <v>1414</v>
      </c>
      <c r="B8379" s="4" t="s">
        <v>19196</v>
      </c>
      <c r="C8379" s="4" t="s">
        <v>18894</v>
      </c>
      <c r="D8379" s="13" t="s">
        <v>18893</v>
      </c>
      <c r="E8379" s="4" t="s">
        <v>19219</v>
      </c>
      <c r="F8379" s="13" t="s">
        <v>19618</v>
      </c>
      <c r="G8379" s="13" t="s">
        <v>24676</v>
      </c>
      <c r="H8379" s="23">
        <v>3.0421131699933701</v>
      </c>
      <c r="I8379" s="14">
        <v>3.0696034903405799E-3</v>
      </c>
      <c r="J8379" s="23">
        <v>0.30382501734508599</v>
      </c>
    </row>
    <row r="8380" spans="1:10" x14ac:dyDescent="0.2">
      <c r="A8380" s="4" t="s">
        <v>258</v>
      </c>
      <c r="B8380" s="4" t="s">
        <v>19196</v>
      </c>
      <c r="C8380" s="4" t="s">
        <v>18894</v>
      </c>
      <c r="D8380" s="13" t="s">
        <v>18893</v>
      </c>
      <c r="E8380" s="4" t="s">
        <v>19219</v>
      </c>
      <c r="F8380" s="13" t="s">
        <v>19398</v>
      </c>
      <c r="G8380" s="13" t="s">
        <v>19399</v>
      </c>
      <c r="H8380" s="23">
        <v>6.8809829574380501</v>
      </c>
      <c r="I8380" s="14">
        <v>4.6470518707313697E-4</v>
      </c>
      <c r="J8380" s="23">
        <v>0.94208851704992302</v>
      </c>
    </row>
    <row r="8381" spans="1:10" x14ac:dyDescent="0.2">
      <c r="A8381" s="4" t="s">
        <v>18680</v>
      </c>
      <c r="B8381" s="4" t="s">
        <v>19196</v>
      </c>
      <c r="C8381" s="4" t="s">
        <v>18894</v>
      </c>
      <c r="D8381" s="13" t="s">
        <v>18893</v>
      </c>
      <c r="E8381" s="4" t="s">
        <v>19198</v>
      </c>
      <c r="F8381" s="13" t="s">
        <v>19433</v>
      </c>
      <c r="G8381" s="13" t="s">
        <v>24537</v>
      </c>
      <c r="H8381" s="23">
        <v>2.8435640597986098</v>
      </c>
      <c r="I8381" s="14">
        <v>5.3451805819792596E-3</v>
      </c>
      <c r="J8381" s="23">
        <v>0.26506478841495401</v>
      </c>
    </row>
    <row r="8382" spans="1:10" x14ac:dyDescent="0.2">
      <c r="A8382" s="4" t="s">
        <v>947</v>
      </c>
      <c r="B8382" s="4" t="s">
        <v>19196</v>
      </c>
      <c r="C8382" s="4" t="s">
        <v>18894</v>
      </c>
      <c r="D8382" s="13" t="s">
        <v>18893</v>
      </c>
      <c r="E8382" s="4" t="s">
        <v>19198</v>
      </c>
      <c r="F8382" s="13" t="s">
        <v>19434</v>
      </c>
      <c r="G8382" s="13" t="s">
        <v>19425</v>
      </c>
      <c r="H8382" s="23">
        <v>2.8966583812649902</v>
      </c>
      <c r="I8382" s="14">
        <v>4.2165991140622099E-3</v>
      </c>
      <c r="J8382" s="23">
        <v>0.20617405524802301</v>
      </c>
    </row>
    <row r="8383" spans="1:10" x14ac:dyDescent="0.2">
      <c r="A8383" s="4" t="s">
        <v>18680</v>
      </c>
      <c r="B8383" s="4" t="s">
        <v>19196</v>
      </c>
      <c r="C8383" s="4" t="s">
        <v>18894</v>
      </c>
      <c r="D8383" s="13" t="s">
        <v>18893</v>
      </c>
      <c r="E8383" s="4" t="s">
        <v>19198</v>
      </c>
      <c r="F8383" s="13" t="s">
        <v>19276</v>
      </c>
      <c r="G8383" s="13" t="s">
        <v>19243</v>
      </c>
      <c r="H8383" s="23">
        <v>3.1349240633739899</v>
      </c>
      <c r="I8383" s="14">
        <v>2.21425264373914E-3</v>
      </c>
      <c r="J8383" s="23">
        <v>0.28880402074985401</v>
      </c>
    </row>
    <row r="8384" spans="1:10" x14ac:dyDescent="0.2">
      <c r="A8384" s="4" t="s">
        <v>1239</v>
      </c>
      <c r="B8384" s="4" t="s">
        <v>19196</v>
      </c>
      <c r="C8384" s="4" t="s">
        <v>18894</v>
      </c>
      <c r="D8384" s="13" t="s">
        <v>18893</v>
      </c>
      <c r="E8384" s="4" t="s">
        <v>19198</v>
      </c>
      <c r="F8384" s="13" t="s">
        <v>19436</v>
      </c>
      <c r="G8384" s="13" t="s">
        <v>24550</v>
      </c>
      <c r="H8384" s="23">
        <v>-2.7954291721361599</v>
      </c>
      <c r="I8384" s="14">
        <v>5.5441728286908399E-3</v>
      </c>
      <c r="J8384" s="23">
        <v>-0.165350846154944</v>
      </c>
    </row>
    <row r="8385" spans="1:10" x14ac:dyDescent="0.2">
      <c r="A8385" s="4" t="s">
        <v>427</v>
      </c>
      <c r="B8385" s="4" t="s">
        <v>19196</v>
      </c>
      <c r="C8385" s="4" t="s">
        <v>18894</v>
      </c>
      <c r="D8385" s="13" t="s">
        <v>18893</v>
      </c>
      <c r="E8385" s="4" t="s">
        <v>19198</v>
      </c>
      <c r="F8385" s="13" t="s">
        <v>19272</v>
      </c>
      <c r="G8385" s="13" t="s">
        <v>19273</v>
      </c>
      <c r="H8385" s="23">
        <v>4.1698888203915896</v>
      </c>
      <c r="I8385" s="14">
        <v>1.11092319485777E-4</v>
      </c>
      <c r="J8385" s="23">
        <v>0.49352817495502599</v>
      </c>
    </row>
    <row r="8386" spans="1:10" x14ac:dyDescent="0.2">
      <c r="A8386" s="4" t="s">
        <v>1414</v>
      </c>
      <c r="B8386" s="4" t="s">
        <v>19196</v>
      </c>
      <c r="C8386" s="4" t="s">
        <v>18894</v>
      </c>
      <c r="D8386" s="13" t="s">
        <v>18893</v>
      </c>
      <c r="E8386" s="4" t="s">
        <v>19219</v>
      </c>
      <c r="F8386" s="13" t="s">
        <v>19684</v>
      </c>
      <c r="G8386" s="13" t="s">
        <v>24623</v>
      </c>
      <c r="H8386" s="23">
        <v>2.9217583936832598</v>
      </c>
      <c r="I8386" s="14">
        <v>4.3893471506995796E-3</v>
      </c>
      <c r="J8386" s="23">
        <v>0.29285506664308197</v>
      </c>
    </row>
    <row r="8387" spans="1:10" x14ac:dyDescent="0.2">
      <c r="A8387" s="4" t="s">
        <v>947</v>
      </c>
      <c r="B8387" s="4" t="s">
        <v>19196</v>
      </c>
      <c r="C8387" s="4" t="s">
        <v>18894</v>
      </c>
      <c r="D8387" s="13" t="s">
        <v>18893</v>
      </c>
      <c r="E8387" s="4" t="s">
        <v>19219</v>
      </c>
      <c r="F8387" s="13" t="s">
        <v>19666</v>
      </c>
      <c r="G8387" s="13" t="s">
        <v>24624</v>
      </c>
      <c r="H8387" s="23">
        <v>2.9188864089525799</v>
      </c>
      <c r="I8387" s="14">
        <v>4.9659082951725199E-3</v>
      </c>
      <c r="J8387" s="23">
        <v>0.35522318671085701</v>
      </c>
    </row>
    <row r="8388" spans="1:10" x14ac:dyDescent="0.2">
      <c r="A8388" s="4" t="s">
        <v>1414</v>
      </c>
      <c r="B8388" s="4" t="s">
        <v>19196</v>
      </c>
      <c r="C8388" s="4" t="s">
        <v>18894</v>
      </c>
      <c r="D8388" s="13" t="s">
        <v>18893</v>
      </c>
      <c r="E8388" s="4" t="s">
        <v>19219</v>
      </c>
      <c r="F8388" s="13" t="s">
        <v>19667</v>
      </c>
      <c r="G8388" s="13" t="s">
        <v>24679</v>
      </c>
      <c r="H8388" s="23">
        <v>2.6697512583532998</v>
      </c>
      <c r="I8388" s="14">
        <v>8.9898380072992497E-3</v>
      </c>
      <c r="J8388" s="23">
        <v>0.26951024187952499</v>
      </c>
    </row>
    <row r="8389" spans="1:10" x14ac:dyDescent="0.2">
      <c r="A8389" s="4" t="s">
        <v>127</v>
      </c>
      <c r="B8389" s="4" t="s">
        <v>19196</v>
      </c>
      <c r="C8389" s="4" t="s">
        <v>18894</v>
      </c>
      <c r="D8389" s="13" t="s">
        <v>18893</v>
      </c>
      <c r="E8389" s="4" t="s">
        <v>19198</v>
      </c>
      <c r="F8389" s="13" t="s">
        <v>19437</v>
      </c>
      <c r="G8389" s="13" t="s">
        <v>24537</v>
      </c>
      <c r="H8389" s="23">
        <v>2.9357895604856199</v>
      </c>
      <c r="I8389" s="14">
        <v>3.9772615514080496E-3</v>
      </c>
      <c r="J8389" s="23">
        <v>0.256875081327057</v>
      </c>
    </row>
    <row r="8390" spans="1:10" x14ac:dyDescent="0.2">
      <c r="A8390" s="4" t="s">
        <v>427</v>
      </c>
      <c r="B8390" s="4" t="s">
        <v>19196</v>
      </c>
      <c r="C8390" s="4" t="s">
        <v>18894</v>
      </c>
      <c r="D8390" s="13" t="s">
        <v>18893</v>
      </c>
      <c r="E8390" s="4" t="s">
        <v>19198</v>
      </c>
      <c r="F8390" s="13" t="s">
        <v>19437</v>
      </c>
      <c r="G8390" s="13" t="s">
        <v>24537</v>
      </c>
      <c r="H8390" s="23">
        <v>-3.0002042329245699</v>
      </c>
      <c r="I8390" s="14">
        <v>4.0487578499101397E-3</v>
      </c>
      <c r="J8390" s="23">
        <v>-0.37502193876864398</v>
      </c>
    </row>
    <row r="8391" spans="1:10" x14ac:dyDescent="0.2">
      <c r="A8391" s="4" t="s">
        <v>127</v>
      </c>
      <c r="B8391" s="4" t="s">
        <v>19196</v>
      </c>
      <c r="C8391" s="4" t="s">
        <v>18894</v>
      </c>
      <c r="D8391" s="13" t="s">
        <v>18893</v>
      </c>
      <c r="E8391" s="4" t="s">
        <v>19198</v>
      </c>
      <c r="F8391" s="13" t="s">
        <v>19438</v>
      </c>
      <c r="G8391" s="13" t="s">
        <v>19243</v>
      </c>
      <c r="H8391" s="23">
        <v>3.08071969523141</v>
      </c>
      <c r="I8391" s="14">
        <v>2.5524403311666601E-3</v>
      </c>
      <c r="J8391" s="23">
        <v>0.26866088766558399</v>
      </c>
    </row>
    <row r="8392" spans="1:10" x14ac:dyDescent="0.2">
      <c r="A8392" s="4" t="s">
        <v>233</v>
      </c>
      <c r="B8392" s="4" t="s">
        <v>19196</v>
      </c>
      <c r="C8392" s="4" t="s">
        <v>18894</v>
      </c>
      <c r="D8392" s="13" t="s">
        <v>18893</v>
      </c>
      <c r="E8392" s="4" t="s">
        <v>19198</v>
      </c>
      <c r="F8392" s="13" t="s">
        <v>19479</v>
      </c>
      <c r="G8392" s="13" t="s">
        <v>19357</v>
      </c>
      <c r="H8392" s="23">
        <v>2.9472294793006801</v>
      </c>
      <c r="I8392" s="14">
        <v>3.2709269556620299E-3</v>
      </c>
      <c r="J8392" s="23">
        <v>8.6508055309309204E-2</v>
      </c>
    </row>
    <row r="8393" spans="1:10" x14ac:dyDescent="0.2">
      <c r="A8393" s="4" t="s">
        <v>427</v>
      </c>
      <c r="B8393" s="4" t="s">
        <v>19196</v>
      </c>
      <c r="C8393" s="4" t="s">
        <v>18894</v>
      </c>
      <c r="D8393" s="13" t="s">
        <v>18893</v>
      </c>
      <c r="E8393" s="4" t="s">
        <v>19198</v>
      </c>
      <c r="F8393" s="13" t="s">
        <v>19462</v>
      </c>
      <c r="G8393" s="13" t="s">
        <v>24625</v>
      </c>
      <c r="H8393" s="23">
        <v>2.7595603512554998</v>
      </c>
      <c r="I8393" s="14">
        <v>7.8461627938655899E-3</v>
      </c>
      <c r="J8393" s="23">
        <v>0.34873866676705501</v>
      </c>
    </row>
    <row r="8394" spans="1:10" x14ac:dyDescent="0.2">
      <c r="A8394" s="4" t="s">
        <v>233</v>
      </c>
      <c r="B8394" s="4" t="s">
        <v>19196</v>
      </c>
      <c r="C8394" s="4" t="s">
        <v>18894</v>
      </c>
      <c r="D8394" s="13" t="s">
        <v>18893</v>
      </c>
      <c r="E8394" s="4" t="s">
        <v>19198</v>
      </c>
      <c r="F8394" s="13" t="s">
        <v>19494</v>
      </c>
      <c r="G8394" s="13" t="s">
        <v>24551</v>
      </c>
      <c r="H8394" s="23">
        <v>2.9418532709403999</v>
      </c>
      <c r="I8394" s="14">
        <v>3.3277567197754002E-3</v>
      </c>
      <c r="J8394" s="23">
        <v>8.6314253373226998E-2</v>
      </c>
    </row>
    <row r="8395" spans="1:10" x14ac:dyDescent="0.2">
      <c r="A8395" s="4" t="s">
        <v>954</v>
      </c>
      <c r="B8395" s="4" t="s">
        <v>19196</v>
      </c>
      <c r="C8395" s="4" t="s">
        <v>18894</v>
      </c>
      <c r="D8395" s="13" t="s">
        <v>18893</v>
      </c>
      <c r="E8395" s="4" t="s">
        <v>19198</v>
      </c>
      <c r="F8395" s="13" t="s">
        <v>19586</v>
      </c>
      <c r="G8395" s="13" t="s">
        <v>24506</v>
      </c>
      <c r="H8395" s="23">
        <v>2.91110625010056</v>
      </c>
      <c r="I8395" s="14">
        <v>4.0121579470666297E-3</v>
      </c>
      <c r="J8395" s="23">
        <v>0.20210434569812499</v>
      </c>
    </row>
    <row r="8396" spans="1:10" x14ac:dyDescent="0.2">
      <c r="A8396" s="4" t="s">
        <v>233</v>
      </c>
      <c r="B8396" s="4" t="s">
        <v>19196</v>
      </c>
      <c r="C8396" s="4" t="s">
        <v>18894</v>
      </c>
      <c r="D8396" s="13" t="s">
        <v>18893</v>
      </c>
      <c r="E8396" s="4" t="s">
        <v>19198</v>
      </c>
      <c r="F8396" s="13" t="s">
        <v>19507</v>
      </c>
      <c r="G8396" s="13" t="s">
        <v>19357</v>
      </c>
      <c r="H8396" s="23">
        <v>3.16031493998522</v>
      </c>
      <c r="I8396" s="14">
        <v>1.6170159235251501E-3</v>
      </c>
      <c r="J8396" s="23">
        <v>9.2670781160768406E-2</v>
      </c>
    </row>
    <row r="8397" spans="1:10" x14ac:dyDescent="0.2">
      <c r="A8397" s="4" t="s">
        <v>19344</v>
      </c>
      <c r="B8397" s="4" t="s">
        <v>19196</v>
      </c>
      <c r="C8397" s="4" t="s">
        <v>18894</v>
      </c>
      <c r="D8397" s="13" t="s">
        <v>18893</v>
      </c>
      <c r="E8397" s="4" t="s">
        <v>19219</v>
      </c>
      <c r="F8397" s="13" t="s">
        <v>24783</v>
      </c>
      <c r="G8397" s="13" t="s">
        <v>24783</v>
      </c>
      <c r="H8397" s="23">
        <v>3.3476759185839402</v>
      </c>
      <c r="I8397" s="14">
        <v>3.5832939910698902E-3</v>
      </c>
      <c r="J8397" s="23">
        <v>0.61944167865945698</v>
      </c>
    </row>
    <row r="8398" spans="1:10" x14ac:dyDescent="0.2">
      <c r="A8398" s="4" t="s">
        <v>363</v>
      </c>
      <c r="B8398" s="4" t="s">
        <v>19196</v>
      </c>
      <c r="C8398" s="4" t="s">
        <v>18894</v>
      </c>
      <c r="D8398" s="13" t="s">
        <v>18893</v>
      </c>
      <c r="E8398" s="4" t="s">
        <v>19198</v>
      </c>
      <c r="F8398" s="13" t="s">
        <v>19388</v>
      </c>
      <c r="G8398" s="13" t="s">
        <v>19389</v>
      </c>
      <c r="H8398" s="23">
        <v>3.2186115986809098</v>
      </c>
      <c r="I8398" s="14">
        <v>1.32799652182739E-3</v>
      </c>
      <c r="J8398" s="23">
        <v>9.9358821307631101E-2</v>
      </c>
    </row>
    <row r="8399" spans="1:10" x14ac:dyDescent="0.2">
      <c r="A8399" s="4" t="s">
        <v>258</v>
      </c>
      <c r="B8399" s="4" t="s">
        <v>19196</v>
      </c>
      <c r="C8399" s="4" t="s">
        <v>18894</v>
      </c>
      <c r="D8399" s="13" t="s">
        <v>18893</v>
      </c>
      <c r="E8399" s="4" t="s">
        <v>19198</v>
      </c>
      <c r="F8399" s="13" t="s">
        <v>19625</v>
      </c>
      <c r="G8399" s="13" t="s">
        <v>24515</v>
      </c>
      <c r="H8399" s="23">
        <v>3.53230848033111</v>
      </c>
      <c r="I8399" s="14">
        <v>1.7819317576117601E-3</v>
      </c>
      <c r="J8399" s="23">
        <v>0.593039930529906</v>
      </c>
    </row>
    <row r="8400" spans="1:10" x14ac:dyDescent="0.2">
      <c r="A8400" s="4" t="s">
        <v>233</v>
      </c>
      <c r="B8400" s="4" t="s">
        <v>19196</v>
      </c>
      <c r="C8400" s="4" t="s">
        <v>18894</v>
      </c>
      <c r="D8400" s="13" t="s">
        <v>18893</v>
      </c>
      <c r="E8400" s="4" t="s">
        <v>19198</v>
      </c>
      <c r="F8400" s="13" t="s">
        <v>19578</v>
      </c>
      <c r="G8400" s="13" t="s">
        <v>24516</v>
      </c>
      <c r="H8400" s="23">
        <v>-2.8487617588340099</v>
      </c>
      <c r="I8400" s="14">
        <v>4.4671147801260301E-3</v>
      </c>
      <c r="J8400" s="23">
        <v>-8.3674434266292799E-2</v>
      </c>
    </row>
    <row r="8401" spans="1:10" x14ac:dyDescent="0.2">
      <c r="A8401" s="4" t="s">
        <v>1331</v>
      </c>
      <c r="B8401" s="4" t="s">
        <v>19196</v>
      </c>
      <c r="C8401" s="4" t="s">
        <v>18894</v>
      </c>
      <c r="D8401" s="13" t="s">
        <v>18893</v>
      </c>
      <c r="E8401" s="4" t="s">
        <v>19198</v>
      </c>
      <c r="F8401" s="13" t="s">
        <v>19299</v>
      </c>
      <c r="G8401" s="13" t="s">
        <v>19300</v>
      </c>
      <c r="H8401" s="23">
        <v>2.65949038267952</v>
      </c>
      <c r="I8401" s="14">
        <v>8.0064692502534607E-3</v>
      </c>
      <c r="J8401" s="23">
        <v>0.100442343642972</v>
      </c>
    </row>
    <row r="8402" spans="1:10" x14ac:dyDescent="0.2">
      <c r="A8402" s="4" t="s">
        <v>682</v>
      </c>
      <c r="B8402" s="4" t="s">
        <v>19196</v>
      </c>
      <c r="C8402" s="4" t="s">
        <v>18894</v>
      </c>
      <c r="D8402" s="13" t="s">
        <v>18893</v>
      </c>
      <c r="E8402" s="4" t="s">
        <v>19198</v>
      </c>
      <c r="F8402" s="13" t="s">
        <v>19508</v>
      </c>
      <c r="G8402" s="13" t="s">
        <v>24700</v>
      </c>
      <c r="H8402" s="23">
        <v>2.6852465970731401</v>
      </c>
      <c r="I8402" s="14">
        <v>8.9175220697320697E-3</v>
      </c>
      <c r="J8402" s="23">
        <v>0.29615590741072501</v>
      </c>
    </row>
    <row r="8403" spans="1:10" x14ac:dyDescent="0.2">
      <c r="A8403" s="4" t="s">
        <v>771</v>
      </c>
      <c r="B8403" s="4" t="s">
        <v>19196</v>
      </c>
      <c r="C8403" s="4" t="s">
        <v>18894</v>
      </c>
      <c r="D8403" s="13" t="s">
        <v>18893</v>
      </c>
      <c r="E8403" s="4" t="s">
        <v>19198</v>
      </c>
      <c r="F8403" s="13" t="s">
        <v>19497</v>
      </c>
      <c r="G8403" s="13" t="s">
        <v>24518</v>
      </c>
      <c r="H8403" s="23">
        <v>3.2970046215948701</v>
      </c>
      <c r="I8403" s="14">
        <v>2.8297094965728598E-3</v>
      </c>
      <c r="J8403" s="23">
        <v>0.54297717885498398</v>
      </c>
    </row>
    <row r="8404" spans="1:10" x14ac:dyDescent="0.2">
      <c r="A8404" s="4" t="s">
        <v>1257</v>
      </c>
      <c r="B8404" s="4" t="s">
        <v>19196</v>
      </c>
      <c r="C8404" s="4" t="s">
        <v>18894</v>
      </c>
      <c r="D8404" s="13" t="s">
        <v>18893</v>
      </c>
      <c r="E8404" s="4" t="s">
        <v>19198</v>
      </c>
      <c r="F8404" s="13" t="s">
        <v>19279</v>
      </c>
      <c r="G8404" s="13" t="s">
        <v>19280</v>
      </c>
      <c r="H8404" s="23">
        <v>2.9339668780777299</v>
      </c>
      <c r="I8404" s="14">
        <v>6.2475938308301296E-3</v>
      </c>
      <c r="J8404" s="23">
        <v>0.466189903846988</v>
      </c>
    </row>
    <row r="8405" spans="1:10" x14ac:dyDescent="0.2">
      <c r="A8405" s="4" t="s">
        <v>258</v>
      </c>
      <c r="B8405" s="4" t="s">
        <v>19196</v>
      </c>
      <c r="C8405" s="4" t="s">
        <v>18894</v>
      </c>
      <c r="D8405" s="13" t="s">
        <v>18893</v>
      </c>
      <c r="E8405" s="4" t="s">
        <v>19198</v>
      </c>
      <c r="F8405" s="13" t="s">
        <v>19663</v>
      </c>
      <c r="G8405" s="13" t="s">
        <v>24557</v>
      </c>
      <c r="H8405" s="23">
        <v>2.8897197466781601</v>
      </c>
      <c r="I8405" s="14">
        <v>8.2667669942379108E-3</v>
      </c>
      <c r="J8405" s="23">
        <v>0.51609972408272997</v>
      </c>
    </row>
    <row r="8406" spans="1:10" x14ac:dyDescent="0.2">
      <c r="A8406" s="4" t="s">
        <v>258</v>
      </c>
      <c r="B8406" s="4" t="s">
        <v>19196</v>
      </c>
      <c r="C8406" s="4" t="s">
        <v>18894</v>
      </c>
      <c r="D8406" s="13" t="s">
        <v>18893</v>
      </c>
      <c r="E8406" s="4" t="s">
        <v>19198</v>
      </c>
      <c r="F8406" s="13" t="s">
        <v>19643</v>
      </c>
      <c r="G8406" s="13" t="s">
        <v>24717</v>
      </c>
      <c r="H8406" s="23">
        <v>2.8894128799044601</v>
      </c>
      <c r="I8406" s="14">
        <v>8.2726570837901598E-3</v>
      </c>
      <c r="J8406" s="23">
        <v>0.51605951447530096</v>
      </c>
    </row>
    <row r="8407" spans="1:10" x14ac:dyDescent="0.2">
      <c r="A8407" s="4" t="s">
        <v>18680</v>
      </c>
      <c r="B8407" s="4" t="s">
        <v>19196</v>
      </c>
      <c r="C8407" s="4" t="s">
        <v>18894</v>
      </c>
      <c r="D8407" s="13" t="s">
        <v>18893</v>
      </c>
      <c r="E8407" s="4" t="s">
        <v>19198</v>
      </c>
      <c r="F8407" s="13" t="s">
        <v>19580</v>
      </c>
      <c r="G8407" s="13" t="s">
        <v>24632</v>
      </c>
      <c r="H8407" s="23">
        <v>-2.6818254658788701</v>
      </c>
      <c r="I8407" s="14">
        <v>8.5672808742137396E-3</v>
      </c>
      <c r="J8407" s="23">
        <v>-0.25902933037743903</v>
      </c>
    </row>
    <row r="8408" spans="1:10" x14ac:dyDescent="0.2">
      <c r="A8408" s="4" t="s">
        <v>1239</v>
      </c>
      <c r="B8408" s="4" t="s">
        <v>19196</v>
      </c>
      <c r="C8408" s="4" t="s">
        <v>18894</v>
      </c>
      <c r="D8408" s="13" t="s">
        <v>18893</v>
      </c>
      <c r="E8408" s="4" t="s">
        <v>19198</v>
      </c>
      <c r="F8408" s="13" t="s">
        <v>19581</v>
      </c>
      <c r="G8408" s="13" t="s">
        <v>24744</v>
      </c>
      <c r="H8408" s="23">
        <v>-2.6723399058199702</v>
      </c>
      <c r="I8408" s="14">
        <v>7.9646665317111894E-3</v>
      </c>
      <c r="J8408" s="23">
        <v>-0.15608210651760601</v>
      </c>
    </row>
    <row r="8409" spans="1:10" x14ac:dyDescent="0.2">
      <c r="A8409" s="4" t="s">
        <v>1331</v>
      </c>
      <c r="B8409" s="4" t="s">
        <v>19196</v>
      </c>
      <c r="C8409" s="4" t="s">
        <v>18894</v>
      </c>
      <c r="D8409" s="13" t="s">
        <v>18893</v>
      </c>
      <c r="E8409" s="4" t="s">
        <v>19198</v>
      </c>
      <c r="F8409" s="13" t="s">
        <v>19504</v>
      </c>
      <c r="G8409" s="13" t="s">
        <v>24650</v>
      </c>
      <c r="H8409" s="23">
        <v>2.9340523183376299</v>
      </c>
      <c r="I8409" s="14">
        <v>3.4592062533727202E-3</v>
      </c>
      <c r="J8409" s="23">
        <v>0.112218400660046</v>
      </c>
    </row>
    <row r="8410" spans="1:10" x14ac:dyDescent="0.2">
      <c r="A8410" s="4" t="s">
        <v>363</v>
      </c>
      <c r="B8410" s="4" t="s">
        <v>19196</v>
      </c>
      <c r="C8410" s="4" t="s">
        <v>18894</v>
      </c>
      <c r="D8410" s="13" t="s">
        <v>18893</v>
      </c>
      <c r="E8410" s="4" t="s">
        <v>19198</v>
      </c>
      <c r="F8410" s="13" t="s">
        <v>19319</v>
      </c>
      <c r="G8410" s="13" t="s">
        <v>19320</v>
      </c>
      <c r="H8410" s="23">
        <v>2.9220739310438701</v>
      </c>
      <c r="I8410" s="14">
        <v>3.5549361724145898E-3</v>
      </c>
      <c r="J8410" s="23">
        <v>9.1784864510289402E-2</v>
      </c>
    </row>
    <row r="8411" spans="1:10" x14ac:dyDescent="0.2">
      <c r="A8411" s="4" t="s">
        <v>363</v>
      </c>
      <c r="B8411" s="4" t="s">
        <v>19196</v>
      </c>
      <c r="C8411" s="4" t="s">
        <v>18894</v>
      </c>
      <c r="D8411" s="13" t="s">
        <v>18893</v>
      </c>
      <c r="E8411" s="4" t="s">
        <v>19198</v>
      </c>
      <c r="F8411" s="13" t="s">
        <v>19670</v>
      </c>
      <c r="G8411" s="13" t="s">
        <v>24526</v>
      </c>
      <c r="H8411" s="23">
        <v>-2.8021903195464102</v>
      </c>
      <c r="I8411" s="14">
        <v>5.1733224978650696E-3</v>
      </c>
      <c r="J8411" s="23">
        <v>-8.8092527995837097E-2</v>
      </c>
    </row>
    <row r="8412" spans="1:10" x14ac:dyDescent="0.2">
      <c r="A8412" s="4" t="s">
        <v>682</v>
      </c>
      <c r="B8412" s="4" t="s">
        <v>19196</v>
      </c>
      <c r="C8412" s="4" t="s">
        <v>18894</v>
      </c>
      <c r="D8412" s="13" t="s">
        <v>18893</v>
      </c>
      <c r="E8412" s="4" t="s">
        <v>19198</v>
      </c>
      <c r="F8412" s="13" t="s">
        <v>19529</v>
      </c>
      <c r="G8412" s="13" t="s">
        <v>24527</v>
      </c>
      <c r="H8412" s="23">
        <v>3.0280604156664199</v>
      </c>
      <c r="I8412" s="14">
        <v>3.37345768565606E-3</v>
      </c>
      <c r="J8412" s="23">
        <v>0.33005632942402402</v>
      </c>
    </row>
    <row r="8413" spans="1:10" x14ac:dyDescent="0.2">
      <c r="A8413" s="4" t="s">
        <v>103</v>
      </c>
      <c r="B8413" s="4" t="s">
        <v>19196</v>
      </c>
      <c r="C8413" s="4" t="s">
        <v>18894</v>
      </c>
      <c r="D8413" s="13" t="s">
        <v>18893</v>
      </c>
      <c r="E8413" s="4" t="s">
        <v>19198</v>
      </c>
      <c r="F8413" s="13" t="s">
        <v>19449</v>
      </c>
      <c r="G8413" s="13" t="s">
        <v>24651</v>
      </c>
      <c r="H8413" s="23">
        <v>2.9884939239825101</v>
      </c>
      <c r="I8413" s="14">
        <v>5.6592463412352802E-3</v>
      </c>
      <c r="J8413" s="23">
        <v>0.48523786339228198</v>
      </c>
    </row>
    <row r="8414" spans="1:10" x14ac:dyDescent="0.2">
      <c r="A8414" s="4" t="s">
        <v>351</v>
      </c>
      <c r="B8414" s="4" t="s">
        <v>19196</v>
      </c>
      <c r="C8414" s="4" t="s">
        <v>18894</v>
      </c>
      <c r="D8414" s="13" t="s">
        <v>18893</v>
      </c>
      <c r="E8414" s="4" t="s">
        <v>19198</v>
      </c>
      <c r="F8414" s="13" t="s">
        <v>19201</v>
      </c>
      <c r="G8414" s="13" t="s">
        <v>19202</v>
      </c>
      <c r="H8414" s="23">
        <v>-13.149383580197901</v>
      </c>
      <c r="I8414" s="14">
        <v>5.7337854677198402E-3</v>
      </c>
      <c r="J8414" s="23">
        <v>-0.99426621453228003</v>
      </c>
    </row>
    <row r="8415" spans="1:10" x14ac:dyDescent="0.2">
      <c r="A8415" s="4" t="s">
        <v>947</v>
      </c>
      <c r="B8415" s="4" t="s">
        <v>19196</v>
      </c>
      <c r="C8415" s="4" t="s">
        <v>18894</v>
      </c>
      <c r="D8415" s="13" t="s">
        <v>18893</v>
      </c>
      <c r="E8415" s="4" t="s">
        <v>19198</v>
      </c>
      <c r="F8415" s="13" t="s">
        <v>19603</v>
      </c>
      <c r="G8415" s="13" t="s">
        <v>24635</v>
      </c>
      <c r="H8415" s="23">
        <v>2.9817274264010698</v>
      </c>
      <c r="I8415" s="14">
        <v>3.2437013269667999E-3</v>
      </c>
      <c r="J8415" s="23">
        <v>0.211960653284955</v>
      </c>
    </row>
    <row r="8416" spans="1:10" x14ac:dyDescent="0.2">
      <c r="A8416" s="4" t="s">
        <v>1414</v>
      </c>
      <c r="B8416" s="4" t="s">
        <v>19196</v>
      </c>
      <c r="C8416" s="4" t="s">
        <v>18894</v>
      </c>
      <c r="D8416" s="13" t="s">
        <v>18893</v>
      </c>
      <c r="E8416" s="4" t="s">
        <v>19198</v>
      </c>
      <c r="F8416" s="13" t="s">
        <v>19554</v>
      </c>
      <c r="G8416" s="13" t="s">
        <v>24694</v>
      </c>
      <c r="H8416" s="23">
        <v>-2.8550276923207698</v>
      </c>
      <c r="I8416" s="14">
        <v>4.6766696530957004E-3</v>
      </c>
      <c r="J8416" s="23">
        <v>-0.180513232952077</v>
      </c>
    </row>
    <row r="8417" spans="1:10" x14ac:dyDescent="0.2">
      <c r="A8417" s="4" t="s">
        <v>233</v>
      </c>
      <c r="B8417" s="4" t="s">
        <v>19196</v>
      </c>
      <c r="C8417" s="4" t="s">
        <v>18894</v>
      </c>
      <c r="D8417" s="13" t="s">
        <v>18893</v>
      </c>
      <c r="E8417" s="4" t="s">
        <v>19198</v>
      </c>
      <c r="F8417" s="13" t="s">
        <v>19554</v>
      </c>
      <c r="G8417" s="13" t="s">
        <v>24694</v>
      </c>
      <c r="H8417" s="23">
        <v>-2.6396679741876001</v>
      </c>
      <c r="I8417" s="14">
        <v>8.4107094689573406E-3</v>
      </c>
      <c r="J8417" s="23">
        <v>-7.7504394506808294E-2</v>
      </c>
    </row>
    <row r="8418" spans="1:10" x14ac:dyDescent="0.2">
      <c r="A8418" s="4" t="s">
        <v>351</v>
      </c>
      <c r="B8418" s="4" t="s">
        <v>19196</v>
      </c>
      <c r="C8418" s="4" t="s">
        <v>18894</v>
      </c>
      <c r="D8418" s="13" t="s">
        <v>18893</v>
      </c>
      <c r="E8418" s="4" t="s">
        <v>19198</v>
      </c>
      <c r="F8418" s="13" t="s">
        <v>19531</v>
      </c>
      <c r="G8418" s="13" t="s">
        <v>24593</v>
      </c>
      <c r="H8418" s="23">
        <v>-13.7132475838422</v>
      </c>
      <c r="I8418" s="14">
        <v>5.2756017367955304E-3</v>
      </c>
      <c r="J8418" s="23">
        <v>-0.99472439826320502</v>
      </c>
    </row>
    <row r="8419" spans="1:10" x14ac:dyDescent="0.2">
      <c r="A8419" s="4" t="s">
        <v>1414</v>
      </c>
      <c r="B8419" s="4" t="s">
        <v>19196</v>
      </c>
      <c r="C8419" s="4" t="s">
        <v>18894</v>
      </c>
      <c r="D8419" s="13" t="s">
        <v>18893</v>
      </c>
      <c r="E8419" s="4" t="s">
        <v>19198</v>
      </c>
      <c r="F8419" s="13" t="s">
        <v>19335</v>
      </c>
      <c r="G8419" s="13" t="s">
        <v>19336</v>
      </c>
      <c r="H8419" s="23">
        <v>-3.3232476600911398</v>
      </c>
      <c r="I8419" s="14">
        <v>1.0275916039116401E-3</v>
      </c>
      <c r="J8419" s="23">
        <v>-0.20891263510022301</v>
      </c>
    </row>
    <row r="8420" spans="1:10" x14ac:dyDescent="0.2">
      <c r="A8420" s="4" t="s">
        <v>233</v>
      </c>
      <c r="B8420" s="4" t="s">
        <v>19196</v>
      </c>
      <c r="C8420" s="4" t="s">
        <v>18894</v>
      </c>
      <c r="D8420" s="13" t="s">
        <v>18893</v>
      </c>
      <c r="E8420" s="4" t="s">
        <v>19198</v>
      </c>
      <c r="F8420" s="13" t="s">
        <v>19545</v>
      </c>
      <c r="G8420" s="13" t="s">
        <v>24530</v>
      </c>
      <c r="H8420" s="23">
        <v>3.5136248320818302</v>
      </c>
      <c r="I8420" s="14">
        <v>4.5916158629189999E-4</v>
      </c>
      <c r="J8420" s="23">
        <v>0.10292669434703999</v>
      </c>
    </row>
    <row r="8421" spans="1:10" x14ac:dyDescent="0.2">
      <c r="A8421" s="4" t="s">
        <v>37</v>
      </c>
      <c r="B8421" s="4" t="s">
        <v>19196</v>
      </c>
      <c r="C8421" s="4" t="s">
        <v>18894</v>
      </c>
      <c r="D8421" s="13" t="s">
        <v>18893</v>
      </c>
      <c r="E8421" s="4" t="s">
        <v>19198</v>
      </c>
      <c r="F8421" s="13" t="s">
        <v>19583</v>
      </c>
      <c r="G8421" s="13" t="s">
        <v>24531</v>
      </c>
      <c r="H8421" s="23">
        <v>3.2735362985555301</v>
      </c>
      <c r="I8421" s="14">
        <v>4.4786969607073504E-3</v>
      </c>
      <c r="J8421" s="23">
        <v>0.621801223178851</v>
      </c>
    </row>
    <row r="8422" spans="1:10" x14ac:dyDescent="0.2">
      <c r="A8422" s="4" t="s">
        <v>18680</v>
      </c>
      <c r="B8422" s="4" t="s">
        <v>19196</v>
      </c>
      <c r="C8422" s="4" t="s">
        <v>18894</v>
      </c>
      <c r="D8422" s="13" t="s">
        <v>18893</v>
      </c>
      <c r="E8422" s="4" t="s">
        <v>19198</v>
      </c>
      <c r="F8422" s="13" t="s">
        <v>19563</v>
      </c>
      <c r="G8422" s="13" t="s">
        <v>24611</v>
      </c>
      <c r="H8422" s="23">
        <v>2.74183034055579</v>
      </c>
      <c r="I8422" s="14">
        <v>7.1529550641249301E-3</v>
      </c>
      <c r="J8422" s="23">
        <v>0.25510351110901602</v>
      </c>
    </row>
    <row r="8423" spans="1:10" x14ac:dyDescent="0.2">
      <c r="A8423" s="4" t="s">
        <v>363</v>
      </c>
      <c r="B8423" s="4" t="s">
        <v>19196</v>
      </c>
      <c r="C8423" s="4" t="s">
        <v>18894</v>
      </c>
      <c r="D8423" s="13" t="s">
        <v>18893</v>
      </c>
      <c r="E8423" s="4" t="s">
        <v>19198</v>
      </c>
      <c r="F8423" s="13" t="s">
        <v>19503</v>
      </c>
      <c r="G8423" s="13" t="s">
        <v>24532</v>
      </c>
      <c r="H8423" s="23">
        <v>2.8387816751744999</v>
      </c>
      <c r="I8423" s="14">
        <v>4.6171813592581698E-3</v>
      </c>
      <c r="J8423" s="23">
        <v>8.7897722455686098E-2</v>
      </c>
    </row>
    <row r="8424" spans="1:10" x14ac:dyDescent="0.2">
      <c r="A8424" s="4" t="s">
        <v>954</v>
      </c>
      <c r="B8424" s="4" t="s">
        <v>19196</v>
      </c>
      <c r="C8424" s="4" t="s">
        <v>18894</v>
      </c>
      <c r="D8424" s="13" t="s">
        <v>18893</v>
      </c>
      <c r="E8424" s="4" t="s">
        <v>19198</v>
      </c>
      <c r="F8424" s="13" t="s">
        <v>19249</v>
      </c>
      <c r="G8424" s="13" t="s">
        <v>19250</v>
      </c>
      <c r="H8424" s="23">
        <v>3.5220533558815799</v>
      </c>
      <c r="I8424" s="14">
        <v>5.30998055581249E-4</v>
      </c>
      <c r="J8424" s="23">
        <v>0.24223586669355701</v>
      </c>
    </row>
    <row r="8425" spans="1:10" x14ac:dyDescent="0.2">
      <c r="A8425" s="4" t="s">
        <v>427</v>
      </c>
      <c r="B8425" s="4" t="s">
        <v>19196</v>
      </c>
      <c r="C8425" s="4" t="s">
        <v>18894</v>
      </c>
      <c r="D8425" s="13" t="s">
        <v>18893</v>
      </c>
      <c r="E8425" s="4" t="s">
        <v>19198</v>
      </c>
      <c r="F8425" s="13" t="s">
        <v>19301</v>
      </c>
      <c r="G8425" s="13" t="s">
        <v>19302</v>
      </c>
      <c r="H8425" s="23">
        <v>2.7126199200763299</v>
      </c>
      <c r="I8425" s="14">
        <v>9.0294577213267495E-3</v>
      </c>
      <c r="J8425" s="23">
        <v>0.35208554431038702</v>
      </c>
    </row>
    <row r="8426" spans="1:10" x14ac:dyDescent="0.2">
      <c r="A8426" s="4" t="s">
        <v>1414</v>
      </c>
      <c r="B8426" s="4" t="s">
        <v>19196</v>
      </c>
      <c r="C8426" s="4" t="s">
        <v>18894</v>
      </c>
      <c r="D8426" s="13" t="s">
        <v>18893</v>
      </c>
      <c r="E8426" s="4" t="s">
        <v>19198</v>
      </c>
      <c r="F8426" s="13" t="s">
        <v>19536</v>
      </c>
      <c r="G8426" s="13" t="s">
        <v>24535</v>
      </c>
      <c r="H8426" s="23">
        <v>3.0453619368705298</v>
      </c>
      <c r="I8426" s="14">
        <v>2.5799939388153502E-3</v>
      </c>
      <c r="J8426" s="23">
        <v>0.19173547391356499</v>
      </c>
    </row>
    <row r="8427" spans="1:10" x14ac:dyDescent="0.2">
      <c r="A8427" s="4" t="s">
        <v>1239</v>
      </c>
      <c r="B8427" s="4" t="s">
        <v>19196</v>
      </c>
      <c r="C8427" s="4" t="s">
        <v>18894</v>
      </c>
      <c r="D8427" s="13" t="s">
        <v>18893</v>
      </c>
      <c r="E8427" s="4" t="s">
        <v>19198</v>
      </c>
      <c r="F8427" s="13" t="s">
        <v>19270</v>
      </c>
      <c r="G8427" s="13" t="s">
        <v>19271</v>
      </c>
      <c r="H8427" s="23">
        <v>-2.9260682189110701</v>
      </c>
      <c r="I8427" s="14">
        <v>3.7203599554508299E-3</v>
      </c>
      <c r="J8427" s="23">
        <v>-0.17407149734072899</v>
      </c>
    </row>
    <row r="8428" spans="1:10" x14ac:dyDescent="0.2">
      <c r="A8428" s="4" t="s">
        <v>771</v>
      </c>
      <c r="B8428" s="4" t="s">
        <v>19196</v>
      </c>
      <c r="C8428" s="4" t="s">
        <v>18894</v>
      </c>
      <c r="D8428" s="13" t="s">
        <v>18893</v>
      </c>
      <c r="E8428" s="4" t="s">
        <v>19198</v>
      </c>
      <c r="F8428" s="13" t="s">
        <v>19473</v>
      </c>
      <c r="G8428" s="13" t="s">
        <v>24655</v>
      </c>
      <c r="H8428" s="23">
        <v>-3.0586054522152799</v>
      </c>
      <c r="I8428" s="14">
        <v>4.9743346201495901E-3</v>
      </c>
      <c r="J8428" s="23">
        <v>-0.50727210591792604</v>
      </c>
    </row>
    <row r="8429" spans="1:10" x14ac:dyDescent="0.2">
      <c r="A8429" s="4" t="s">
        <v>1331</v>
      </c>
      <c r="B8429" s="4" t="s">
        <v>19196</v>
      </c>
      <c r="C8429" s="4" t="s">
        <v>18894</v>
      </c>
      <c r="D8429" s="13" t="s">
        <v>18893</v>
      </c>
      <c r="E8429" s="4" t="s">
        <v>19198</v>
      </c>
      <c r="F8429" s="13" t="s">
        <v>19417</v>
      </c>
      <c r="G8429" s="13" t="s">
        <v>19418</v>
      </c>
      <c r="H8429" s="23">
        <v>2.7565645153327698</v>
      </c>
      <c r="I8429" s="14">
        <v>5.99782116029906E-3</v>
      </c>
      <c r="J8429" s="23">
        <v>0.105123703889549</v>
      </c>
    </row>
    <row r="8430" spans="1:10" x14ac:dyDescent="0.2">
      <c r="A8430" s="4" t="s">
        <v>947</v>
      </c>
      <c r="B8430" s="4" t="s">
        <v>19196</v>
      </c>
      <c r="C8430" s="4" t="s">
        <v>18894</v>
      </c>
      <c r="D8430" s="13" t="s">
        <v>18893</v>
      </c>
      <c r="E8430" s="4" t="s">
        <v>19198</v>
      </c>
      <c r="F8430" s="13" t="s">
        <v>19537</v>
      </c>
      <c r="G8430" s="13" t="s">
        <v>19273</v>
      </c>
      <c r="H8430" s="23">
        <v>2.6589662058604402</v>
      </c>
      <c r="I8430" s="14">
        <v>8.5104180137632393E-3</v>
      </c>
      <c r="J8430" s="23">
        <v>0.18989220221164199</v>
      </c>
    </row>
    <row r="8431" spans="1:10" x14ac:dyDescent="0.2">
      <c r="A8431" s="4" t="s">
        <v>427</v>
      </c>
      <c r="B8431" s="4" t="s">
        <v>19196</v>
      </c>
      <c r="C8431" s="4" t="s">
        <v>18894</v>
      </c>
      <c r="D8431" s="13" t="s">
        <v>18893</v>
      </c>
      <c r="E8431" s="4" t="s">
        <v>19198</v>
      </c>
      <c r="F8431" s="13" t="s">
        <v>19604</v>
      </c>
      <c r="G8431" s="13" t="s">
        <v>19273</v>
      </c>
      <c r="H8431" s="23">
        <v>3.2146649084041199</v>
      </c>
      <c r="I8431" s="14">
        <v>2.1871258409633799E-3</v>
      </c>
      <c r="J8431" s="23">
        <v>0.39770939571068997</v>
      </c>
    </row>
    <row r="8432" spans="1:10" x14ac:dyDescent="0.2">
      <c r="A8432" s="4" t="s">
        <v>233</v>
      </c>
      <c r="B8432" s="4" t="s">
        <v>19196</v>
      </c>
      <c r="C8432" s="4" t="s">
        <v>18894</v>
      </c>
      <c r="D8432" s="13" t="s">
        <v>18893</v>
      </c>
      <c r="E8432" s="4" t="s">
        <v>19198</v>
      </c>
      <c r="F8432" s="13" t="s">
        <v>19291</v>
      </c>
      <c r="G8432" s="13" t="s">
        <v>19292</v>
      </c>
      <c r="H8432" s="23">
        <v>2.89841303850493</v>
      </c>
      <c r="I8432" s="14">
        <v>3.8215581578816102E-3</v>
      </c>
      <c r="J8432" s="23">
        <v>8.5049000597459207E-2</v>
      </c>
    </row>
    <row r="8433" spans="1:10" x14ac:dyDescent="0.2">
      <c r="A8433" s="4" t="s">
        <v>947</v>
      </c>
      <c r="B8433" s="4" t="s">
        <v>19196</v>
      </c>
      <c r="C8433" s="4" t="s">
        <v>18894</v>
      </c>
      <c r="D8433" s="13" t="s">
        <v>18893</v>
      </c>
      <c r="E8433" s="4" t="s">
        <v>19198</v>
      </c>
      <c r="F8433" s="13" t="s">
        <v>19593</v>
      </c>
      <c r="G8433" s="13" t="s">
        <v>24732</v>
      </c>
      <c r="H8433" s="23">
        <v>2.7229157034457199</v>
      </c>
      <c r="I8433" s="14">
        <v>7.0767469596947699E-3</v>
      </c>
      <c r="J8433" s="23">
        <v>0.194288760691263</v>
      </c>
    </row>
    <row r="8434" spans="1:10" x14ac:dyDescent="0.2">
      <c r="A8434" s="4" t="s">
        <v>233</v>
      </c>
      <c r="B8434" s="4" t="s">
        <v>19196</v>
      </c>
      <c r="C8434" s="4" t="s">
        <v>18894</v>
      </c>
      <c r="D8434" s="13" t="s">
        <v>18893</v>
      </c>
      <c r="E8434" s="4" t="s">
        <v>19198</v>
      </c>
      <c r="F8434" s="13" t="s">
        <v>19594</v>
      </c>
      <c r="G8434" s="13" t="s">
        <v>24599</v>
      </c>
      <c r="H8434" s="23">
        <v>3.4285100710458298</v>
      </c>
      <c r="I8434" s="14">
        <v>6.2833504379659802E-4</v>
      </c>
      <c r="J8434" s="23">
        <v>0.100458848828159</v>
      </c>
    </row>
    <row r="8435" spans="1:10" x14ac:dyDescent="0.2">
      <c r="A8435" s="4" t="s">
        <v>18680</v>
      </c>
      <c r="B8435" s="4" t="s">
        <v>19196</v>
      </c>
      <c r="C8435" s="4" t="s">
        <v>18894</v>
      </c>
      <c r="D8435" s="13" t="s">
        <v>18893</v>
      </c>
      <c r="E8435" s="4" t="s">
        <v>19198</v>
      </c>
      <c r="F8435" s="13" t="s">
        <v>19455</v>
      </c>
      <c r="G8435" s="13" t="s">
        <v>24671</v>
      </c>
      <c r="H8435" s="23">
        <v>-2.9017307515148301</v>
      </c>
      <c r="I8435" s="14">
        <v>4.4986235162910396E-3</v>
      </c>
      <c r="J8435" s="23">
        <v>-0.268932468143674</v>
      </c>
    </row>
    <row r="8436" spans="1:10" x14ac:dyDescent="0.2">
      <c r="A8436" s="4" t="s">
        <v>363</v>
      </c>
      <c r="B8436" s="4" t="s">
        <v>19196</v>
      </c>
      <c r="C8436" s="4" t="s">
        <v>18894</v>
      </c>
      <c r="D8436" s="13" t="s">
        <v>18893</v>
      </c>
      <c r="E8436" s="4" t="s">
        <v>19198</v>
      </c>
      <c r="F8436" s="13" t="s">
        <v>19347</v>
      </c>
      <c r="G8436" s="13" t="s">
        <v>19348</v>
      </c>
      <c r="H8436" s="23">
        <v>2.79204469712825</v>
      </c>
      <c r="I8436" s="14">
        <v>5.3307055098614203E-3</v>
      </c>
      <c r="J8436" s="23">
        <v>8.49672587656157E-2</v>
      </c>
    </row>
    <row r="8437" spans="1:10" x14ac:dyDescent="0.2">
      <c r="A8437" s="4" t="s">
        <v>947</v>
      </c>
      <c r="B8437" s="4" t="s">
        <v>19196</v>
      </c>
      <c r="C8437" s="4" t="s">
        <v>18894</v>
      </c>
      <c r="D8437" s="13" t="s">
        <v>18893</v>
      </c>
      <c r="E8437" s="4" t="s">
        <v>19219</v>
      </c>
      <c r="F8437" s="13" t="s">
        <v>19638</v>
      </c>
      <c r="G8437" s="13" t="s">
        <v>19638</v>
      </c>
      <c r="H8437" s="23">
        <v>2.8480623933003701</v>
      </c>
      <c r="I8437" s="14">
        <v>6.0451907183789004E-3</v>
      </c>
      <c r="J8437" s="23">
        <v>0.34765714371615097</v>
      </c>
    </row>
    <row r="8438" spans="1:10" x14ac:dyDescent="0.2">
      <c r="A8438" s="4" t="s">
        <v>1414</v>
      </c>
      <c r="B8438" s="4" t="s">
        <v>19196</v>
      </c>
      <c r="C8438" s="4" t="s">
        <v>18894</v>
      </c>
      <c r="D8438" s="13" t="s">
        <v>18893</v>
      </c>
      <c r="E8438" s="4" t="s">
        <v>19219</v>
      </c>
      <c r="F8438" s="13" t="s">
        <v>19358</v>
      </c>
      <c r="G8438" s="13" t="s">
        <v>19359</v>
      </c>
      <c r="H8438" s="23">
        <v>3.9997156682304502</v>
      </c>
      <c r="I8438" s="14">
        <v>1.2891266803926501E-4</v>
      </c>
      <c r="J8438" s="23">
        <v>0.38667121811975902</v>
      </c>
    </row>
    <row r="8439" spans="1:10" x14ac:dyDescent="0.2">
      <c r="A8439" s="4" t="s">
        <v>181</v>
      </c>
      <c r="B8439" s="4" t="s">
        <v>19196</v>
      </c>
      <c r="C8439" s="4" t="s">
        <v>18894</v>
      </c>
      <c r="D8439" s="13" t="s">
        <v>18893</v>
      </c>
      <c r="E8439" s="4" t="s">
        <v>19198</v>
      </c>
      <c r="F8439" s="13" t="s">
        <v>19424</v>
      </c>
      <c r="G8439" s="13" t="s">
        <v>19425</v>
      </c>
      <c r="H8439" s="23">
        <v>3.3620125040188902</v>
      </c>
      <c r="I8439" s="14">
        <v>2.3247513953798399E-3</v>
      </c>
      <c r="J8439" s="23">
        <v>0.54322807003935403</v>
      </c>
    </row>
    <row r="8440" spans="1:10" x14ac:dyDescent="0.2">
      <c r="A8440" s="4" t="s">
        <v>1257</v>
      </c>
      <c r="B8440" s="4" t="s">
        <v>19196</v>
      </c>
      <c r="C8440" s="4" t="s">
        <v>18894</v>
      </c>
      <c r="D8440" s="13" t="s">
        <v>18893</v>
      </c>
      <c r="E8440" s="4" t="s">
        <v>19198</v>
      </c>
      <c r="F8440" s="13" t="s">
        <v>19493</v>
      </c>
      <c r="G8440" s="13" t="s">
        <v>24550</v>
      </c>
      <c r="H8440" s="23">
        <v>3.90328906565902</v>
      </c>
      <c r="I8440" s="14">
        <v>4.7761610298914601E-4</v>
      </c>
      <c r="J8440" s="23">
        <v>0.57404000335633998</v>
      </c>
    </row>
    <row r="8441" spans="1:10" x14ac:dyDescent="0.2">
      <c r="A8441" s="4" t="s">
        <v>127</v>
      </c>
      <c r="B8441" s="4" t="s">
        <v>19196</v>
      </c>
      <c r="C8441" s="4" t="s">
        <v>18894</v>
      </c>
      <c r="D8441" s="13" t="s">
        <v>18893</v>
      </c>
      <c r="E8441" s="4" t="s">
        <v>19204</v>
      </c>
      <c r="F8441" s="13" t="s">
        <v>19835</v>
      </c>
      <c r="G8441" s="13" t="s">
        <v>24706</v>
      </c>
      <c r="H8441" s="23">
        <v>3.2929190834305899</v>
      </c>
      <c r="I8441" s="14">
        <v>1.0617237805993899E-3</v>
      </c>
      <c r="J8441" s="23">
        <v>0.14569250189563901</v>
      </c>
    </row>
    <row r="8442" spans="1:10" x14ac:dyDescent="0.2">
      <c r="A8442" s="4" t="s">
        <v>1414</v>
      </c>
      <c r="B8442" s="4" t="s">
        <v>19196</v>
      </c>
      <c r="C8442" s="4" t="s">
        <v>18894</v>
      </c>
      <c r="D8442" s="13" t="s">
        <v>18893</v>
      </c>
      <c r="E8442" s="4" t="s">
        <v>19204</v>
      </c>
      <c r="F8442" s="13" t="s">
        <v>19767</v>
      </c>
      <c r="G8442" s="13" t="s">
        <v>24617</v>
      </c>
      <c r="H8442" s="23">
        <v>3.7413659590377599</v>
      </c>
      <c r="I8442" s="14">
        <v>2.02499694858688E-4</v>
      </c>
      <c r="J8442" s="23">
        <v>0.158527073753047</v>
      </c>
    </row>
    <row r="8443" spans="1:10" x14ac:dyDescent="0.2">
      <c r="A8443" s="4" t="s">
        <v>233</v>
      </c>
      <c r="B8443" s="4" t="s">
        <v>19196</v>
      </c>
      <c r="C8443" s="4" t="s">
        <v>18894</v>
      </c>
      <c r="D8443" s="13" t="s">
        <v>18893</v>
      </c>
      <c r="E8443" s="4" t="s">
        <v>19204</v>
      </c>
      <c r="F8443" s="13" t="s">
        <v>19767</v>
      </c>
      <c r="G8443" s="13" t="s">
        <v>24617</v>
      </c>
      <c r="H8443" s="23">
        <v>2.6632145948011199</v>
      </c>
      <c r="I8443" s="14">
        <v>7.8401196298949396E-3</v>
      </c>
      <c r="J8443" s="23">
        <v>7.5445090558325503E-2</v>
      </c>
    </row>
    <row r="8444" spans="1:10" x14ac:dyDescent="0.2">
      <c r="A8444" s="4" t="s">
        <v>1257</v>
      </c>
      <c r="B8444" s="4" t="s">
        <v>19196</v>
      </c>
      <c r="C8444" s="4" t="s">
        <v>18894</v>
      </c>
      <c r="D8444" s="13" t="s">
        <v>18893</v>
      </c>
      <c r="E8444" s="4" t="s">
        <v>19204</v>
      </c>
      <c r="F8444" s="13" t="s">
        <v>19770</v>
      </c>
      <c r="G8444" s="13" t="s">
        <v>24577</v>
      </c>
      <c r="H8444" s="23">
        <v>2.9180169888019498</v>
      </c>
      <c r="I8444" s="14">
        <v>4.8553369078205696E-3</v>
      </c>
      <c r="J8444" s="23">
        <v>0.34266868659281602</v>
      </c>
    </row>
    <row r="8445" spans="1:10" x14ac:dyDescent="0.2">
      <c r="A8445" s="4" t="s">
        <v>127</v>
      </c>
      <c r="B8445" s="4" t="s">
        <v>19196</v>
      </c>
      <c r="C8445" s="4" t="s">
        <v>18894</v>
      </c>
      <c r="D8445" s="13" t="s">
        <v>18893</v>
      </c>
      <c r="E8445" s="4" t="s">
        <v>19204</v>
      </c>
      <c r="F8445" s="13" t="s">
        <v>19803</v>
      </c>
      <c r="G8445" s="13" t="s">
        <v>24661</v>
      </c>
      <c r="H8445" s="23">
        <v>-2.8712929998434</v>
      </c>
      <c r="I8445" s="14">
        <v>4.26140199317357E-3</v>
      </c>
      <c r="J8445" s="23">
        <v>-0.127362402788813</v>
      </c>
    </row>
    <row r="8446" spans="1:10" x14ac:dyDescent="0.2">
      <c r="A8446" s="4" t="s">
        <v>127</v>
      </c>
      <c r="B8446" s="4" t="s">
        <v>19196</v>
      </c>
      <c r="C8446" s="4" t="s">
        <v>18894</v>
      </c>
      <c r="D8446" s="13" t="s">
        <v>18893</v>
      </c>
      <c r="E8446" s="4" t="s">
        <v>19204</v>
      </c>
      <c r="F8446" s="13" t="s">
        <v>19331</v>
      </c>
      <c r="G8446" s="13" t="s">
        <v>19332</v>
      </c>
      <c r="H8446" s="23">
        <v>2.6375618600592299</v>
      </c>
      <c r="I8446" s="14">
        <v>8.6180414615408107E-3</v>
      </c>
      <c r="J8446" s="23">
        <v>0.118795024916431</v>
      </c>
    </row>
    <row r="8447" spans="1:10" x14ac:dyDescent="0.2">
      <c r="A8447" s="4" t="s">
        <v>954</v>
      </c>
      <c r="B8447" s="4" t="s">
        <v>19196</v>
      </c>
      <c r="C8447" s="4" t="s">
        <v>18894</v>
      </c>
      <c r="D8447" s="13" t="s">
        <v>18893</v>
      </c>
      <c r="E8447" s="4" t="s">
        <v>19204</v>
      </c>
      <c r="F8447" s="13" t="s">
        <v>19714</v>
      </c>
      <c r="G8447" s="13" t="s">
        <v>24580</v>
      </c>
      <c r="H8447" s="23">
        <v>-3.0444901031914302</v>
      </c>
      <c r="I8447" s="14">
        <v>2.4039810600665098E-3</v>
      </c>
      <c r="J8447" s="23">
        <v>-0.104841088091036</v>
      </c>
    </row>
    <row r="8448" spans="1:10" x14ac:dyDescent="0.2">
      <c r="A8448" s="4" t="s">
        <v>127</v>
      </c>
      <c r="B8448" s="4" t="s">
        <v>19196</v>
      </c>
      <c r="C8448" s="4" t="s">
        <v>18894</v>
      </c>
      <c r="D8448" s="13" t="s">
        <v>18893</v>
      </c>
      <c r="E8448" s="4" t="s">
        <v>19204</v>
      </c>
      <c r="F8448" s="13" t="s">
        <v>19207</v>
      </c>
      <c r="G8448" s="13" t="s">
        <v>19208</v>
      </c>
      <c r="H8448" s="23">
        <v>2.8526907917166402</v>
      </c>
      <c r="I8448" s="14">
        <v>4.5146593264581399E-3</v>
      </c>
      <c r="J8448" s="23">
        <v>0.126550518722401</v>
      </c>
    </row>
    <row r="8449" spans="1:10" x14ac:dyDescent="0.2">
      <c r="A8449" s="4" t="s">
        <v>127</v>
      </c>
      <c r="B8449" s="4" t="s">
        <v>19196</v>
      </c>
      <c r="C8449" s="4" t="s">
        <v>18894</v>
      </c>
      <c r="D8449" s="13" t="s">
        <v>18893</v>
      </c>
      <c r="E8449" s="4" t="s">
        <v>19204</v>
      </c>
      <c r="F8449" s="13" t="s">
        <v>19207</v>
      </c>
      <c r="G8449" s="13" t="s">
        <v>19208</v>
      </c>
      <c r="H8449" s="23">
        <v>4.0333966698138397</v>
      </c>
      <c r="I8449" s="14">
        <v>6.3828615470582905E-5</v>
      </c>
      <c r="J8449" s="23">
        <v>0.17997121793998899</v>
      </c>
    </row>
    <row r="8450" spans="1:10" x14ac:dyDescent="0.2">
      <c r="A8450" s="4" t="s">
        <v>427</v>
      </c>
      <c r="B8450" s="4" t="s">
        <v>19196</v>
      </c>
      <c r="C8450" s="4" t="s">
        <v>18894</v>
      </c>
      <c r="D8450" s="13" t="s">
        <v>18893</v>
      </c>
      <c r="E8450" s="4" t="s">
        <v>19204</v>
      </c>
      <c r="F8450" s="13" t="s">
        <v>19839</v>
      </c>
      <c r="G8450" s="13" t="s">
        <v>24708</v>
      </c>
      <c r="H8450" s="23">
        <v>2.7857525873776301</v>
      </c>
      <c r="I8450" s="14">
        <v>5.8042753841967701E-3</v>
      </c>
      <c r="J8450" s="23">
        <v>0.18418408560353999</v>
      </c>
    </row>
    <row r="8451" spans="1:10" x14ac:dyDescent="0.2">
      <c r="A8451" s="4" t="s">
        <v>37</v>
      </c>
      <c r="B8451" s="4" t="s">
        <v>19196</v>
      </c>
      <c r="C8451" s="4" t="s">
        <v>18894</v>
      </c>
      <c r="D8451" s="13" t="s">
        <v>18893</v>
      </c>
      <c r="E8451" s="4" t="s">
        <v>19204</v>
      </c>
      <c r="F8451" s="13" t="s">
        <v>19223</v>
      </c>
      <c r="G8451" s="13" t="s">
        <v>19224</v>
      </c>
      <c r="H8451" s="23">
        <v>-2.8392569836953401</v>
      </c>
      <c r="I8451" s="14">
        <v>7.0051440182752498E-3</v>
      </c>
      <c r="J8451" s="23">
        <v>-0.40535433490390599</v>
      </c>
    </row>
    <row r="8452" spans="1:10" x14ac:dyDescent="0.2">
      <c r="A8452" s="4" t="s">
        <v>1549</v>
      </c>
      <c r="B8452" s="4" t="s">
        <v>19196</v>
      </c>
      <c r="C8452" s="4" t="s">
        <v>18894</v>
      </c>
      <c r="D8452" s="13" t="s">
        <v>18893</v>
      </c>
      <c r="E8452" s="4" t="s">
        <v>19204</v>
      </c>
      <c r="F8452" s="13" t="s">
        <v>19725</v>
      </c>
      <c r="G8452" s="13" t="s">
        <v>24582</v>
      </c>
      <c r="H8452" s="23">
        <v>2.7550442766664598</v>
      </c>
      <c r="I8452" s="14">
        <v>6.3532310734248001E-3</v>
      </c>
      <c r="J8452" s="23">
        <v>0.181429579875342</v>
      </c>
    </row>
    <row r="8453" spans="1:10" x14ac:dyDescent="0.2">
      <c r="A8453" s="4" t="s">
        <v>1549</v>
      </c>
      <c r="B8453" s="4" t="s">
        <v>19196</v>
      </c>
      <c r="C8453" s="4" t="s">
        <v>18894</v>
      </c>
      <c r="D8453" s="13" t="s">
        <v>18893</v>
      </c>
      <c r="E8453" s="4" t="s">
        <v>19204</v>
      </c>
      <c r="F8453" s="13" t="s">
        <v>19776</v>
      </c>
      <c r="G8453" s="13" t="s">
        <v>24642</v>
      </c>
      <c r="H8453" s="23">
        <v>-3.3068295358134301</v>
      </c>
      <c r="I8453" s="14">
        <v>1.0997258074558699E-3</v>
      </c>
      <c r="J8453" s="23">
        <v>-0.21620418364508301</v>
      </c>
    </row>
    <row r="8454" spans="1:10" x14ac:dyDescent="0.2">
      <c r="A8454" s="4" t="s">
        <v>1549</v>
      </c>
      <c r="B8454" s="4" t="s">
        <v>19196</v>
      </c>
      <c r="C8454" s="4" t="s">
        <v>18894</v>
      </c>
      <c r="D8454" s="13" t="s">
        <v>18893</v>
      </c>
      <c r="E8454" s="4" t="s">
        <v>19204</v>
      </c>
      <c r="F8454" s="13" t="s">
        <v>19776</v>
      </c>
      <c r="G8454" s="13" t="s">
        <v>24642</v>
      </c>
      <c r="H8454" s="23">
        <v>-3.5557868436389302</v>
      </c>
      <c r="I8454" s="14">
        <v>4.6010901658459502E-4</v>
      </c>
      <c r="J8454" s="23">
        <v>-0.231636970193</v>
      </c>
    </row>
    <row r="8455" spans="1:10" x14ac:dyDescent="0.2">
      <c r="A8455" s="4" t="s">
        <v>37</v>
      </c>
      <c r="B8455" s="4" t="s">
        <v>19196</v>
      </c>
      <c r="C8455" s="4" t="s">
        <v>18894</v>
      </c>
      <c r="D8455" s="13" t="s">
        <v>18893</v>
      </c>
      <c r="E8455" s="4" t="s">
        <v>19204</v>
      </c>
      <c r="F8455" s="13" t="s">
        <v>19731</v>
      </c>
      <c r="G8455" s="13" t="s">
        <v>24689</v>
      </c>
      <c r="H8455" s="23">
        <v>3.0992073351968599</v>
      </c>
      <c r="I8455" s="14">
        <v>3.4992861765892401E-3</v>
      </c>
      <c r="J8455" s="23">
        <v>0.43566587850559302</v>
      </c>
    </row>
    <row r="8456" spans="1:10" x14ac:dyDescent="0.2">
      <c r="A8456" s="4" t="s">
        <v>682</v>
      </c>
      <c r="B8456" s="4" t="s">
        <v>19196</v>
      </c>
      <c r="C8456" s="4" t="s">
        <v>18894</v>
      </c>
      <c r="D8456" s="13" t="s">
        <v>18893</v>
      </c>
      <c r="E8456" s="4" t="s">
        <v>19204</v>
      </c>
      <c r="F8456" s="13" t="s">
        <v>19760</v>
      </c>
      <c r="G8456" s="13" t="s">
        <v>24674</v>
      </c>
      <c r="H8456" s="23">
        <v>3.2047024073057901</v>
      </c>
      <c r="I8456" s="14">
        <v>1.4527370577485899E-3</v>
      </c>
      <c r="J8456" s="23">
        <v>0.15273131880247501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CF9CB5-9577-3E4F-B0FF-AC1E439E7F5C}">
  <dimension ref="A1:L105"/>
  <sheetViews>
    <sheetView zoomScale="90" workbookViewId="0">
      <selection activeCell="H14" sqref="H14"/>
    </sheetView>
  </sheetViews>
  <sheetFormatPr baseColWidth="10" defaultColWidth="10.83203125" defaultRowHeight="16" x14ac:dyDescent="0.2"/>
  <cols>
    <col min="1" max="1" width="25.33203125" style="2" customWidth="1"/>
    <col min="2" max="2" width="22" style="67" bestFit="1" customWidth="1"/>
    <col min="3" max="3" width="12.6640625" style="2" bestFit="1" customWidth="1"/>
    <col min="4" max="4" width="13.83203125" style="2" customWidth="1"/>
    <col min="5" max="5" width="12.1640625" style="2" customWidth="1"/>
    <col min="6" max="16384" width="10.83203125" style="2"/>
  </cols>
  <sheetData>
    <row r="1" spans="1:12" x14ac:dyDescent="0.2">
      <c r="A1" s="2" t="s">
        <v>25261</v>
      </c>
    </row>
    <row r="2" spans="1:12" x14ac:dyDescent="0.2">
      <c r="A2" s="63"/>
      <c r="B2" s="68"/>
      <c r="C2" s="63"/>
      <c r="D2" s="63"/>
      <c r="E2" s="63"/>
      <c r="F2" s="63"/>
      <c r="G2" s="72" t="s">
        <v>25092</v>
      </c>
      <c r="H2" s="72"/>
      <c r="I2" s="72" t="s">
        <v>25093</v>
      </c>
      <c r="J2" s="72"/>
      <c r="K2" s="72"/>
      <c r="L2" s="72"/>
    </row>
    <row r="3" spans="1:12" x14ac:dyDescent="0.2">
      <c r="A3" s="63" t="s">
        <v>7865</v>
      </c>
      <c r="B3" s="63" t="s">
        <v>25094</v>
      </c>
      <c r="C3" s="63" t="s">
        <v>7867</v>
      </c>
      <c r="D3" s="63" t="s">
        <v>7868</v>
      </c>
      <c r="E3" s="63" t="s">
        <v>7869</v>
      </c>
      <c r="F3" s="63" t="s">
        <v>7870</v>
      </c>
      <c r="G3" s="64" t="s">
        <v>25095</v>
      </c>
      <c r="H3" s="65" t="s">
        <v>7901</v>
      </c>
      <c r="I3" s="64" t="s">
        <v>18983</v>
      </c>
      <c r="J3" s="64" t="s">
        <v>18984</v>
      </c>
      <c r="K3" s="65" t="s">
        <v>7901</v>
      </c>
      <c r="L3" s="63" t="s">
        <v>25096</v>
      </c>
    </row>
    <row r="4" spans="1:12" x14ac:dyDescent="0.2">
      <c r="A4" s="69" t="s">
        <v>25097</v>
      </c>
      <c r="B4" s="69" t="s">
        <v>25098</v>
      </c>
      <c r="C4" s="27">
        <v>22</v>
      </c>
      <c r="D4" s="27">
        <v>1402211</v>
      </c>
      <c r="E4" s="27">
        <v>1410592</v>
      </c>
      <c r="F4" s="27" t="s">
        <v>7873</v>
      </c>
      <c r="G4" s="66">
        <v>-3.07397583510941</v>
      </c>
      <c r="H4" s="28">
        <v>2.11226541114924E-3</v>
      </c>
      <c r="I4" s="66">
        <v>2.1325717486258502</v>
      </c>
      <c r="J4" s="66">
        <v>98.960984544816696</v>
      </c>
      <c r="K4" s="28">
        <v>3.29598729176203E-2</v>
      </c>
      <c r="L4" s="27" t="s">
        <v>25099</v>
      </c>
    </row>
    <row r="5" spans="1:12" x14ac:dyDescent="0.2">
      <c r="A5" s="69" t="s">
        <v>25097</v>
      </c>
      <c r="B5" s="69" t="s">
        <v>25098</v>
      </c>
      <c r="C5" s="27">
        <v>22</v>
      </c>
      <c r="D5" s="27">
        <v>1402211</v>
      </c>
      <c r="E5" s="27">
        <v>1410592</v>
      </c>
      <c r="F5" s="27" t="s">
        <v>7873</v>
      </c>
      <c r="G5" s="66">
        <v>-3.07397583510941</v>
      </c>
      <c r="H5" s="28">
        <v>2.11226541114924E-3</v>
      </c>
      <c r="I5" s="66">
        <v>-3.3643136432807799</v>
      </c>
      <c r="J5" s="66">
        <v>-26.424444665097301</v>
      </c>
      <c r="K5" s="28">
        <v>7.6734286069116695E-4</v>
      </c>
      <c r="L5" s="27" t="s">
        <v>25100</v>
      </c>
    </row>
    <row r="6" spans="1:12" x14ac:dyDescent="0.2">
      <c r="A6" s="69" t="s">
        <v>25097</v>
      </c>
      <c r="B6" s="69" t="s">
        <v>25098</v>
      </c>
      <c r="C6" s="27">
        <v>22</v>
      </c>
      <c r="D6" s="27">
        <v>1402211</v>
      </c>
      <c r="E6" s="27">
        <v>1410592</v>
      </c>
      <c r="F6" s="27" t="s">
        <v>7873</v>
      </c>
      <c r="G6" s="66">
        <v>-3.07397583510941</v>
      </c>
      <c r="H6" s="28">
        <v>2.11226541114924E-3</v>
      </c>
      <c r="I6" s="66">
        <v>-2.5705339292238301</v>
      </c>
      <c r="J6" s="66">
        <v>-10.3750631395699</v>
      </c>
      <c r="K6" s="28">
        <v>1.0154187955614799E-2</v>
      </c>
      <c r="L6" s="27" t="s">
        <v>25100</v>
      </c>
    </row>
    <row r="7" spans="1:12" x14ac:dyDescent="0.2">
      <c r="A7" s="69" t="s">
        <v>25101</v>
      </c>
      <c r="B7" s="69" t="s">
        <v>25102</v>
      </c>
      <c r="C7" s="27">
        <v>11</v>
      </c>
      <c r="D7" s="27">
        <v>18853533</v>
      </c>
      <c r="E7" s="27">
        <v>18862046</v>
      </c>
      <c r="F7" s="27" t="s">
        <v>7876</v>
      </c>
      <c r="G7" s="66">
        <v>-10.7366417847261</v>
      </c>
      <c r="H7" s="28">
        <v>6.8490576099250699E-27</v>
      </c>
      <c r="I7" s="66">
        <v>-3.90556434396682</v>
      </c>
      <c r="J7" s="66">
        <v>-29.269577016454001</v>
      </c>
      <c r="K7" s="28">
        <v>9.40057398756193E-5</v>
      </c>
      <c r="L7" s="27" t="s">
        <v>25100</v>
      </c>
    </row>
    <row r="8" spans="1:12" x14ac:dyDescent="0.2">
      <c r="A8" s="69" t="s">
        <v>25103</v>
      </c>
      <c r="B8" s="69" t="s">
        <v>25103</v>
      </c>
      <c r="C8" s="27">
        <v>27</v>
      </c>
      <c r="D8" s="27">
        <v>6118078</v>
      </c>
      <c r="E8" s="27">
        <v>6127639</v>
      </c>
      <c r="F8" s="27" t="s">
        <v>7876</v>
      </c>
      <c r="G8" s="66">
        <v>-2.7308700752392499</v>
      </c>
      <c r="H8" s="28">
        <v>6.3167368615238296E-3</v>
      </c>
      <c r="I8" s="66">
        <v>2.5148278731123201</v>
      </c>
      <c r="J8" s="66">
        <v>58.203113316600998</v>
      </c>
      <c r="K8" s="28">
        <v>1.19090510752391E-2</v>
      </c>
      <c r="L8" s="27" t="s">
        <v>25100</v>
      </c>
    </row>
    <row r="9" spans="1:12" x14ac:dyDescent="0.2">
      <c r="A9" s="69" t="s">
        <v>19777</v>
      </c>
      <c r="B9" s="69" t="s">
        <v>25104</v>
      </c>
      <c r="C9" s="27">
        <v>15</v>
      </c>
      <c r="D9" s="27">
        <v>961140</v>
      </c>
      <c r="E9" s="27">
        <v>967346</v>
      </c>
      <c r="F9" s="27" t="s">
        <v>7873</v>
      </c>
      <c r="G9" s="66">
        <v>-1.4343986978563701</v>
      </c>
      <c r="H9" s="28">
        <v>0.1514585190394</v>
      </c>
      <c r="I9" s="66">
        <v>3.60180420551549</v>
      </c>
      <c r="J9" s="66">
        <v>103.46189474599301</v>
      </c>
      <c r="K9" s="28">
        <v>3.1601634294696501E-4</v>
      </c>
      <c r="L9" s="27" t="s">
        <v>25099</v>
      </c>
    </row>
    <row r="10" spans="1:12" x14ac:dyDescent="0.2">
      <c r="A10" s="69" t="s">
        <v>25105</v>
      </c>
      <c r="B10" s="69" t="s">
        <v>25106</v>
      </c>
      <c r="C10" s="27">
        <v>15</v>
      </c>
      <c r="D10" s="27">
        <v>1292445</v>
      </c>
      <c r="E10" s="27">
        <v>1327211</v>
      </c>
      <c r="F10" s="27" t="s">
        <v>7873</v>
      </c>
      <c r="G10" s="66">
        <v>3.4719145212656199</v>
      </c>
      <c r="H10" s="28">
        <v>5.1676084952901799E-4</v>
      </c>
      <c r="I10" s="66">
        <v>-3.39012100220426</v>
      </c>
      <c r="J10" s="66">
        <v>-23.8314314317883</v>
      </c>
      <c r="K10" s="28">
        <v>6.9861779968023805E-4</v>
      </c>
      <c r="L10" s="27" t="s">
        <v>25099</v>
      </c>
    </row>
    <row r="11" spans="1:12" x14ac:dyDescent="0.2">
      <c r="A11" s="69" t="s">
        <v>25107</v>
      </c>
      <c r="B11" s="69" t="s">
        <v>25108</v>
      </c>
      <c r="C11" s="27">
        <v>15</v>
      </c>
      <c r="D11" s="27">
        <v>1597453</v>
      </c>
      <c r="E11" s="27">
        <v>1604407</v>
      </c>
      <c r="F11" s="27" t="s">
        <v>7873</v>
      </c>
      <c r="G11" s="66">
        <v>4.1540367060485099</v>
      </c>
      <c r="H11" s="28">
        <v>3.2666073929730802E-5</v>
      </c>
      <c r="I11" s="66">
        <v>2.2346668609987801</v>
      </c>
      <c r="J11" s="66">
        <v>15.5683657646887</v>
      </c>
      <c r="K11" s="28">
        <v>2.5439227766266299E-2</v>
      </c>
      <c r="L11" s="27" t="s">
        <v>25099</v>
      </c>
    </row>
    <row r="12" spans="1:12" x14ac:dyDescent="0.2">
      <c r="A12" s="69" t="s">
        <v>19659</v>
      </c>
      <c r="B12" s="69" t="s">
        <v>25109</v>
      </c>
      <c r="C12" s="27">
        <v>15</v>
      </c>
      <c r="D12" s="27">
        <v>1739403</v>
      </c>
      <c r="E12" s="27">
        <v>1761553</v>
      </c>
      <c r="F12" s="27" t="s">
        <v>7873</v>
      </c>
      <c r="G12" s="66">
        <v>-5.2683859385350997</v>
      </c>
      <c r="H12" s="28">
        <v>1.3762851654839299E-7</v>
      </c>
      <c r="I12" s="66">
        <v>-3.8870706815487202</v>
      </c>
      <c r="J12" s="66">
        <v>-66.212817856182497</v>
      </c>
      <c r="K12" s="28">
        <v>1.01461217609083E-4</v>
      </c>
      <c r="L12" s="27" t="s">
        <v>25099</v>
      </c>
    </row>
    <row r="13" spans="1:12" x14ac:dyDescent="0.2">
      <c r="A13" s="69" t="s">
        <v>25110</v>
      </c>
      <c r="B13" s="69" t="s">
        <v>25111</v>
      </c>
      <c r="C13" s="27">
        <v>23</v>
      </c>
      <c r="D13" s="27">
        <v>4245909</v>
      </c>
      <c r="E13" s="27">
        <v>4251135</v>
      </c>
      <c r="F13" s="27" t="s">
        <v>7876</v>
      </c>
      <c r="G13" s="66">
        <v>-1.83309670791586</v>
      </c>
      <c r="H13" s="28">
        <v>6.6788190618743401E-2</v>
      </c>
      <c r="I13" s="66">
        <v>-2.4659377344690299</v>
      </c>
      <c r="J13" s="66">
        <v>-110.038767732662</v>
      </c>
      <c r="K13" s="28">
        <v>1.3665508704069899E-2</v>
      </c>
      <c r="L13" s="27" t="s">
        <v>25099</v>
      </c>
    </row>
    <row r="14" spans="1:12" x14ac:dyDescent="0.2">
      <c r="A14" s="69" t="s">
        <v>25112</v>
      </c>
      <c r="B14" s="69" t="s">
        <v>25113</v>
      </c>
      <c r="C14" s="27">
        <v>7</v>
      </c>
      <c r="D14" s="27">
        <v>2826403</v>
      </c>
      <c r="E14" s="27">
        <v>2842090</v>
      </c>
      <c r="F14" s="27" t="s">
        <v>7873</v>
      </c>
      <c r="G14" s="66">
        <v>4.7115750781558399E-2</v>
      </c>
      <c r="H14" s="28">
        <v>0.96242097397042503</v>
      </c>
      <c r="I14" s="66">
        <v>2.0722009489428301</v>
      </c>
      <c r="J14" s="66">
        <v>12.739211860907799</v>
      </c>
      <c r="K14" s="28">
        <v>3.8246704960819597E-2</v>
      </c>
      <c r="L14" s="27" t="s">
        <v>25099</v>
      </c>
    </row>
    <row r="15" spans="1:12" x14ac:dyDescent="0.2">
      <c r="A15" s="69" t="s">
        <v>25112</v>
      </c>
      <c r="B15" s="69" t="s">
        <v>25113</v>
      </c>
      <c r="C15" s="27">
        <v>7</v>
      </c>
      <c r="D15" s="27">
        <v>2826403</v>
      </c>
      <c r="E15" s="27">
        <v>2842090</v>
      </c>
      <c r="F15" s="27" t="s">
        <v>7873</v>
      </c>
      <c r="G15" s="66">
        <v>4.7115750781558399E-2</v>
      </c>
      <c r="H15" s="28">
        <v>0.96242097397042503</v>
      </c>
      <c r="I15" s="66">
        <v>1.9603601545717699</v>
      </c>
      <c r="J15" s="66">
        <v>47.930303220834901</v>
      </c>
      <c r="K15" s="28">
        <v>4.9953709604980003E-2</v>
      </c>
      <c r="L15" s="27" t="s">
        <v>25099</v>
      </c>
    </row>
    <row r="16" spans="1:12" x14ac:dyDescent="0.2">
      <c r="A16" s="69" t="s">
        <v>25114</v>
      </c>
      <c r="B16" s="69" t="s">
        <v>25115</v>
      </c>
      <c r="C16" s="27">
        <v>7</v>
      </c>
      <c r="D16" s="27">
        <v>4368941</v>
      </c>
      <c r="E16" s="27">
        <v>4386891</v>
      </c>
      <c r="F16" s="27" t="s">
        <v>7876</v>
      </c>
      <c r="G16" s="66">
        <v>1.6236539010659601</v>
      </c>
      <c r="H16" s="28">
        <v>0.10444969476973601</v>
      </c>
      <c r="I16" s="66">
        <v>2.3335258787315101</v>
      </c>
      <c r="J16" s="66">
        <v>45.269183429024302</v>
      </c>
      <c r="K16" s="28">
        <v>1.9620561717194399E-2</v>
      </c>
      <c r="L16" s="27" t="s">
        <v>25100</v>
      </c>
    </row>
    <row r="17" spans="1:12" x14ac:dyDescent="0.2">
      <c r="A17" s="69" t="s">
        <v>25116</v>
      </c>
      <c r="B17" s="69" t="s">
        <v>25117</v>
      </c>
      <c r="C17" s="27">
        <v>21</v>
      </c>
      <c r="D17" s="27">
        <v>4234399</v>
      </c>
      <c r="E17" s="27">
        <v>4237316</v>
      </c>
      <c r="F17" s="27" t="s">
        <v>7876</v>
      </c>
      <c r="G17" s="66">
        <v>0.45173982355812298</v>
      </c>
      <c r="H17" s="28">
        <v>0.65145642556450201</v>
      </c>
      <c r="I17" s="66">
        <v>-2.3458382861631901</v>
      </c>
      <c r="J17" s="66">
        <v>-25.721115883671999</v>
      </c>
      <c r="K17" s="28">
        <v>1.8984342266986701E-2</v>
      </c>
      <c r="L17" s="27" t="s">
        <v>25099</v>
      </c>
    </row>
    <row r="18" spans="1:12" x14ac:dyDescent="0.2">
      <c r="A18" s="69" t="s">
        <v>25118</v>
      </c>
      <c r="B18" s="69" t="s">
        <v>25119</v>
      </c>
      <c r="C18" s="27">
        <v>7</v>
      </c>
      <c r="D18" s="27">
        <v>6003930</v>
      </c>
      <c r="E18" s="27">
        <v>6013310</v>
      </c>
      <c r="F18" s="27" t="s">
        <v>7876</v>
      </c>
      <c r="G18" s="66">
        <v>1.12085157543714</v>
      </c>
      <c r="H18" s="28">
        <v>0.26235104622594801</v>
      </c>
      <c r="I18" s="66">
        <v>-2.6590882025015201</v>
      </c>
      <c r="J18" s="66">
        <v>-82.575157895340695</v>
      </c>
      <c r="K18" s="28">
        <v>7.8352447690745192E-3</v>
      </c>
      <c r="L18" s="27" t="s">
        <v>25099</v>
      </c>
    </row>
    <row r="19" spans="1:12" x14ac:dyDescent="0.2">
      <c r="A19" s="69" t="s">
        <v>20061</v>
      </c>
      <c r="B19" s="69" t="s">
        <v>25120</v>
      </c>
      <c r="C19" s="27">
        <v>21</v>
      </c>
      <c r="D19" s="27">
        <v>6372895</v>
      </c>
      <c r="E19" s="27">
        <v>6377167</v>
      </c>
      <c r="F19" s="27" t="s">
        <v>7873</v>
      </c>
      <c r="G19" s="66">
        <v>0.49823588169852001</v>
      </c>
      <c r="H19" s="28">
        <v>0.61831779457449199</v>
      </c>
      <c r="I19" s="66">
        <v>1.96253097057343</v>
      </c>
      <c r="J19" s="66">
        <v>70.362804578701699</v>
      </c>
      <c r="K19" s="28">
        <v>4.9700698527460098E-2</v>
      </c>
      <c r="L19" s="27" t="s">
        <v>25099</v>
      </c>
    </row>
    <row r="20" spans="1:12" x14ac:dyDescent="0.2">
      <c r="A20" s="69" t="s">
        <v>20061</v>
      </c>
      <c r="B20" s="69" t="s">
        <v>25120</v>
      </c>
      <c r="C20" s="27">
        <v>21</v>
      </c>
      <c r="D20" s="27">
        <v>6372895</v>
      </c>
      <c r="E20" s="27">
        <v>6377167</v>
      </c>
      <c r="F20" s="27" t="s">
        <v>7873</v>
      </c>
      <c r="G20" s="66">
        <v>0.49823588169852001</v>
      </c>
      <c r="H20" s="28">
        <v>0.61831779457449199</v>
      </c>
      <c r="I20" s="66">
        <v>3.9729804272359601</v>
      </c>
      <c r="J20" s="66">
        <v>64.3059864887489</v>
      </c>
      <c r="K20" s="28">
        <v>7.0978883612322305E-5</v>
      </c>
      <c r="L20" s="27" t="s">
        <v>25099</v>
      </c>
    </row>
    <row r="21" spans="1:12" x14ac:dyDescent="0.2">
      <c r="A21" s="69" t="s">
        <v>25121</v>
      </c>
      <c r="B21" s="69" t="s">
        <v>25122</v>
      </c>
      <c r="C21" s="27">
        <v>5</v>
      </c>
      <c r="D21" s="27">
        <v>7591669</v>
      </c>
      <c r="E21" s="27">
        <v>7664920</v>
      </c>
      <c r="F21" s="27" t="s">
        <v>7876</v>
      </c>
      <c r="G21" s="66">
        <v>0.57821118000670502</v>
      </c>
      <c r="H21" s="28">
        <v>0.563121551601374</v>
      </c>
      <c r="I21" s="66">
        <v>2.1333122651607201</v>
      </c>
      <c r="J21" s="66">
        <v>115.983087644234</v>
      </c>
      <c r="K21" s="28">
        <v>3.2899118737473303E-2</v>
      </c>
      <c r="L21" s="27" t="s">
        <v>25100</v>
      </c>
    </row>
    <row r="22" spans="1:12" x14ac:dyDescent="0.2">
      <c r="A22" s="69" t="s">
        <v>25123</v>
      </c>
      <c r="B22" s="69" t="s">
        <v>25124</v>
      </c>
      <c r="C22" s="27">
        <v>19</v>
      </c>
      <c r="D22" s="27">
        <v>8701796</v>
      </c>
      <c r="E22" s="27">
        <v>8723880</v>
      </c>
      <c r="F22" s="27" t="s">
        <v>7876</v>
      </c>
      <c r="G22" s="66">
        <v>-1.85266407908047</v>
      </c>
      <c r="H22" s="28">
        <v>6.3930521657334899E-2</v>
      </c>
      <c r="I22" s="66">
        <v>-2.79004237817289</v>
      </c>
      <c r="J22" s="66">
        <v>-27.950126040229499</v>
      </c>
      <c r="K22" s="28">
        <v>5.27011429610657E-3</v>
      </c>
      <c r="L22" s="27" t="s">
        <v>25100</v>
      </c>
    </row>
    <row r="23" spans="1:12" x14ac:dyDescent="0.2">
      <c r="A23" s="69" t="s">
        <v>25125</v>
      </c>
      <c r="B23" s="69" t="s">
        <v>25126</v>
      </c>
      <c r="C23" s="27">
        <v>6</v>
      </c>
      <c r="D23" s="27">
        <v>18250654</v>
      </c>
      <c r="E23" s="27">
        <v>18282430</v>
      </c>
      <c r="F23" s="27" t="s">
        <v>7876</v>
      </c>
      <c r="G23" s="66">
        <v>1.29491882584463</v>
      </c>
      <c r="H23" s="28">
        <v>0.19534823343390101</v>
      </c>
      <c r="I23" s="66">
        <v>-2.5067083718546201</v>
      </c>
      <c r="J23" s="66">
        <v>-71.082821325459406</v>
      </c>
      <c r="K23" s="28">
        <v>1.2186120732330399E-2</v>
      </c>
      <c r="L23" s="27" t="s">
        <v>25100</v>
      </c>
    </row>
    <row r="24" spans="1:12" x14ac:dyDescent="0.2">
      <c r="A24" s="69" t="s">
        <v>25127</v>
      </c>
      <c r="B24" s="69" t="s">
        <v>25128</v>
      </c>
      <c r="C24" s="27">
        <v>20</v>
      </c>
      <c r="D24" s="27">
        <v>8784838</v>
      </c>
      <c r="E24" s="27">
        <v>8801814</v>
      </c>
      <c r="F24" s="27" t="s">
        <v>7876</v>
      </c>
      <c r="G24" s="66">
        <v>-0.59113053454812703</v>
      </c>
      <c r="H24" s="28">
        <v>0.55443296218498295</v>
      </c>
      <c r="I24" s="66">
        <v>2.7015652189709201</v>
      </c>
      <c r="J24" s="66">
        <v>142.495951565768</v>
      </c>
      <c r="K24" s="28">
        <v>6.9013943645886396E-3</v>
      </c>
      <c r="L24" s="27" t="s">
        <v>25099</v>
      </c>
    </row>
    <row r="25" spans="1:12" x14ac:dyDescent="0.2">
      <c r="A25" s="69" t="s">
        <v>23598</v>
      </c>
      <c r="B25" s="69" t="s">
        <v>25129</v>
      </c>
      <c r="C25" s="27">
        <v>20</v>
      </c>
      <c r="D25" s="27">
        <v>9411755</v>
      </c>
      <c r="E25" s="27">
        <v>9435643</v>
      </c>
      <c r="F25" s="27" t="s">
        <v>7873</v>
      </c>
      <c r="G25" s="66">
        <v>-0.215034783549164</v>
      </c>
      <c r="H25" s="28">
        <v>0.82974019949537603</v>
      </c>
      <c r="I25" s="66">
        <v>-2.2174494294545899</v>
      </c>
      <c r="J25" s="66">
        <v>-120.833373853954</v>
      </c>
      <c r="K25" s="28">
        <v>2.6592395147047102E-2</v>
      </c>
      <c r="L25" s="27" t="s">
        <v>25099</v>
      </c>
    </row>
    <row r="26" spans="1:12" x14ac:dyDescent="0.2">
      <c r="A26" s="69" t="s">
        <v>19832</v>
      </c>
      <c r="B26" s="69" t="s">
        <v>25130</v>
      </c>
      <c r="C26" s="27">
        <v>6</v>
      </c>
      <c r="D26" s="27">
        <v>23273199</v>
      </c>
      <c r="E26" s="27">
        <v>23275691</v>
      </c>
      <c r="F26" s="27" t="s">
        <v>7876</v>
      </c>
      <c r="G26" s="66">
        <v>0.99233209455847704</v>
      </c>
      <c r="H26" s="28">
        <v>0.32103555209171297</v>
      </c>
      <c r="I26" s="66">
        <v>-2.0378355320285202</v>
      </c>
      <c r="J26" s="66">
        <v>-31.6749247462132</v>
      </c>
      <c r="K26" s="28">
        <v>4.1566383605701598E-2</v>
      </c>
      <c r="L26" s="27" t="s">
        <v>25099</v>
      </c>
    </row>
    <row r="27" spans="1:12" x14ac:dyDescent="0.2">
      <c r="A27" s="69" t="s">
        <v>19832</v>
      </c>
      <c r="B27" s="69" t="s">
        <v>25130</v>
      </c>
      <c r="C27" s="27">
        <v>6</v>
      </c>
      <c r="D27" s="27">
        <v>23273199</v>
      </c>
      <c r="E27" s="27">
        <v>23275691</v>
      </c>
      <c r="F27" s="27" t="s">
        <v>7876</v>
      </c>
      <c r="G27" s="66">
        <v>0.99233209455847704</v>
      </c>
      <c r="H27" s="28">
        <v>0.32103555209171297</v>
      </c>
      <c r="I27" s="66">
        <v>2.1706831827811999</v>
      </c>
      <c r="J27" s="66">
        <v>40.725337670199302</v>
      </c>
      <c r="K27" s="28">
        <v>2.99551292940047E-2</v>
      </c>
      <c r="L27" s="27" t="s">
        <v>25100</v>
      </c>
    </row>
    <row r="28" spans="1:12" x14ac:dyDescent="0.2">
      <c r="A28" s="69" t="s">
        <v>25131</v>
      </c>
      <c r="B28" s="69" t="s">
        <v>25132</v>
      </c>
      <c r="C28" s="27">
        <v>14</v>
      </c>
      <c r="D28" s="27">
        <v>7676431</v>
      </c>
      <c r="E28" s="27">
        <v>7681914</v>
      </c>
      <c r="F28" s="27" t="s">
        <v>7876</v>
      </c>
      <c r="G28" s="66">
        <v>-1.12935874396267</v>
      </c>
      <c r="H28" s="28">
        <v>0.25874652914773699</v>
      </c>
      <c r="I28" s="66">
        <v>2.61014604568481</v>
      </c>
      <c r="J28" s="66">
        <v>340.86790539789303</v>
      </c>
      <c r="K28" s="28">
        <v>9.0503575524726199E-3</v>
      </c>
      <c r="L28" s="27" t="s">
        <v>25099</v>
      </c>
    </row>
    <row r="29" spans="1:12" x14ac:dyDescent="0.2">
      <c r="A29" s="69" t="s">
        <v>25133</v>
      </c>
      <c r="B29" s="69" t="s">
        <v>25134</v>
      </c>
      <c r="C29" s="27">
        <v>13</v>
      </c>
      <c r="D29" s="27">
        <v>16412239</v>
      </c>
      <c r="E29" s="27">
        <v>16415262</v>
      </c>
      <c r="F29" s="27" t="s">
        <v>7873</v>
      </c>
      <c r="G29" s="66">
        <v>2.4814871130813398</v>
      </c>
      <c r="H29" s="28">
        <v>1.30835441178611E-2</v>
      </c>
      <c r="I29" s="66">
        <v>-2.0386564000091298</v>
      </c>
      <c r="J29" s="66">
        <v>-384.82122020825699</v>
      </c>
      <c r="K29" s="28">
        <v>4.14843320547153E-2</v>
      </c>
      <c r="L29" s="27" t="s">
        <v>25099</v>
      </c>
    </row>
    <row r="30" spans="1:12" x14ac:dyDescent="0.2">
      <c r="A30" s="69" t="s">
        <v>25135</v>
      </c>
      <c r="B30" s="69" t="s">
        <v>25136</v>
      </c>
      <c r="C30" s="27">
        <v>12</v>
      </c>
      <c r="D30" s="27">
        <v>11645027</v>
      </c>
      <c r="E30" s="27">
        <v>11656746</v>
      </c>
      <c r="F30" s="27" t="s">
        <v>7876</v>
      </c>
      <c r="G30" s="66">
        <v>0.92923434237563995</v>
      </c>
      <c r="H30" s="28">
        <v>0.35276765335455401</v>
      </c>
      <c r="I30" s="66">
        <v>4.4848070840511198</v>
      </c>
      <c r="J30" s="66">
        <v>364.80848530478301</v>
      </c>
      <c r="K30" s="28">
        <v>7.29799325777014E-6</v>
      </c>
      <c r="L30" s="27" t="s">
        <v>25100</v>
      </c>
    </row>
    <row r="31" spans="1:12" x14ac:dyDescent="0.2">
      <c r="A31" s="69" t="s">
        <v>25137</v>
      </c>
      <c r="B31" s="69" t="s">
        <v>25138</v>
      </c>
      <c r="C31" s="27">
        <v>10</v>
      </c>
      <c r="D31" s="27">
        <v>13474537</v>
      </c>
      <c r="E31" s="27">
        <v>13481834</v>
      </c>
      <c r="F31" s="27" t="s">
        <v>7876</v>
      </c>
      <c r="G31" s="66">
        <v>-1.0716607767355</v>
      </c>
      <c r="H31" s="28">
        <v>0.28387242426113901</v>
      </c>
      <c r="I31" s="66">
        <v>-2.1528421771435902</v>
      </c>
      <c r="J31" s="66">
        <v>-48.1224025708377</v>
      </c>
      <c r="K31" s="28">
        <v>3.1331084128802401E-2</v>
      </c>
      <c r="L31" s="27" t="s">
        <v>25100</v>
      </c>
    </row>
    <row r="32" spans="1:12" x14ac:dyDescent="0.2">
      <c r="A32" s="69" t="s">
        <v>25139</v>
      </c>
      <c r="B32" s="69" t="s">
        <v>25140</v>
      </c>
      <c r="C32" s="27">
        <v>20</v>
      </c>
      <c r="D32" s="27">
        <v>12027572</v>
      </c>
      <c r="E32" s="27">
        <v>12032765</v>
      </c>
      <c r="F32" s="27" t="s">
        <v>7873</v>
      </c>
      <c r="G32" s="66">
        <v>0.20567343999503701</v>
      </c>
      <c r="H32" s="28">
        <v>0.83704600680390295</v>
      </c>
      <c r="I32" s="66">
        <v>-1.9664082506015601</v>
      </c>
      <c r="J32" s="66">
        <v>-13.0517705093116</v>
      </c>
      <c r="K32" s="28">
        <v>4.9251471146507499E-2</v>
      </c>
      <c r="L32" s="27" t="s">
        <v>25099</v>
      </c>
    </row>
    <row r="33" spans="1:12" x14ac:dyDescent="0.2">
      <c r="A33" s="69" t="s">
        <v>25139</v>
      </c>
      <c r="B33" s="69" t="s">
        <v>25140</v>
      </c>
      <c r="C33" s="27">
        <v>20</v>
      </c>
      <c r="D33" s="27">
        <v>12027572</v>
      </c>
      <c r="E33" s="27">
        <v>12032765</v>
      </c>
      <c r="F33" s="27" t="s">
        <v>7873</v>
      </c>
      <c r="G33" s="66">
        <v>0.20567343999503701</v>
      </c>
      <c r="H33" s="28">
        <v>0.83704600680390295</v>
      </c>
      <c r="I33" s="66">
        <v>-3.4153250828436401</v>
      </c>
      <c r="J33" s="66">
        <v>-46.999453598317601</v>
      </c>
      <c r="K33" s="28">
        <v>6.3705931094348704E-4</v>
      </c>
      <c r="L33" s="27" t="s">
        <v>25099</v>
      </c>
    </row>
    <row r="34" spans="1:12" x14ac:dyDescent="0.2">
      <c r="A34" s="69" t="s">
        <v>25141</v>
      </c>
      <c r="B34" s="69" t="s">
        <v>25142</v>
      </c>
      <c r="C34" s="27">
        <v>2</v>
      </c>
      <c r="D34" s="27">
        <v>17544486</v>
      </c>
      <c r="E34" s="27">
        <v>17645198</v>
      </c>
      <c r="F34" s="27" t="s">
        <v>7876</v>
      </c>
      <c r="G34" s="66">
        <v>-0.217772513035945</v>
      </c>
      <c r="H34" s="28">
        <v>0.82760636199388304</v>
      </c>
      <c r="I34" s="66">
        <v>2.18224844016025</v>
      </c>
      <c r="J34" s="66">
        <v>365.821176998927</v>
      </c>
      <c r="K34" s="28">
        <v>2.9091202022216201E-2</v>
      </c>
      <c r="L34" s="27" t="s">
        <v>25099</v>
      </c>
    </row>
    <row r="35" spans="1:12" x14ac:dyDescent="0.2">
      <c r="A35" s="69" t="s">
        <v>25143</v>
      </c>
      <c r="B35" s="69" t="s">
        <v>25144</v>
      </c>
      <c r="C35" s="27">
        <v>10</v>
      </c>
      <c r="D35" s="27">
        <v>19575321</v>
      </c>
      <c r="E35" s="27">
        <v>19577993</v>
      </c>
      <c r="F35" s="27" t="s">
        <v>7873</v>
      </c>
      <c r="G35" s="66">
        <v>0.35775987346939903</v>
      </c>
      <c r="H35" s="28">
        <v>0.72052302196253504</v>
      </c>
      <c r="I35" s="66">
        <v>-2.10229444503784</v>
      </c>
      <c r="J35" s="66">
        <v>-178.93186501194799</v>
      </c>
      <c r="K35" s="28">
        <v>3.5527490891375101E-2</v>
      </c>
      <c r="L35" s="27" t="s">
        <v>25099</v>
      </c>
    </row>
    <row r="36" spans="1:12" x14ac:dyDescent="0.2">
      <c r="A36" s="69" t="s">
        <v>25145</v>
      </c>
      <c r="B36" s="69" t="s">
        <v>25146</v>
      </c>
      <c r="C36" s="27">
        <v>3</v>
      </c>
      <c r="D36" s="27">
        <v>15560649</v>
      </c>
      <c r="E36" s="27">
        <v>15568643</v>
      </c>
      <c r="F36" s="27" t="s">
        <v>7873</v>
      </c>
      <c r="G36" s="66">
        <v>1.8416798214969401</v>
      </c>
      <c r="H36" s="28">
        <v>6.5521997494501494E-2</v>
      </c>
      <c r="I36" s="66">
        <v>2.19664863223149</v>
      </c>
      <c r="J36" s="66">
        <v>88.564130510517501</v>
      </c>
      <c r="K36" s="28">
        <v>2.8045550117146899E-2</v>
      </c>
      <c r="L36" s="27" t="s">
        <v>25100</v>
      </c>
    </row>
    <row r="37" spans="1:12" x14ac:dyDescent="0.2">
      <c r="A37" s="69" t="s">
        <v>25147</v>
      </c>
      <c r="B37" s="69" t="s">
        <v>25148</v>
      </c>
      <c r="C37" s="27">
        <v>2</v>
      </c>
      <c r="D37" s="27">
        <v>20127432</v>
      </c>
      <c r="E37" s="27">
        <v>20147266</v>
      </c>
      <c r="F37" s="27" t="s">
        <v>7873</v>
      </c>
      <c r="G37" s="66">
        <v>1.9409599536420401</v>
      </c>
      <c r="H37" s="28">
        <v>5.22631349726966E-2</v>
      </c>
      <c r="I37" s="66">
        <v>-2.06021858244041</v>
      </c>
      <c r="J37" s="66">
        <v>-88.225816202255004</v>
      </c>
      <c r="K37" s="28">
        <v>3.9377649227348099E-2</v>
      </c>
      <c r="L37" s="27" t="s">
        <v>25100</v>
      </c>
    </row>
    <row r="38" spans="1:12" x14ac:dyDescent="0.2">
      <c r="A38" s="69" t="s">
        <v>25149</v>
      </c>
      <c r="B38" s="69" t="s">
        <v>25150</v>
      </c>
      <c r="C38" s="27">
        <v>3</v>
      </c>
      <c r="D38" s="27">
        <v>11857525</v>
      </c>
      <c r="E38" s="27">
        <v>11863372</v>
      </c>
      <c r="F38" s="27" t="s">
        <v>7873</v>
      </c>
      <c r="G38" s="66">
        <v>0.49382220793972298</v>
      </c>
      <c r="H38" s="28">
        <v>0.62143174770870901</v>
      </c>
      <c r="I38" s="66">
        <v>-1.99068921620362</v>
      </c>
      <c r="J38" s="66">
        <v>-104.798903640605</v>
      </c>
      <c r="K38" s="28">
        <v>4.6515065004060101E-2</v>
      </c>
      <c r="L38" s="27" t="s">
        <v>25100</v>
      </c>
    </row>
    <row r="39" spans="1:12" x14ac:dyDescent="0.2">
      <c r="A39" s="69" t="s">
        <v>25151</v>
      </c>
      <c r="B39" s="69" t="s">
        <v>25152</v>
      </c>
      <c r="C39" s="27">
        <v>17</v>
      </c>
      <c r="D39" s="27">
        <v>1900196</v>
      </c>
      <c r="E39" s="27">
        <v>1925313</v>
      </c>
      <c r="F39" s="27" t="s">
        <v>7873</v>
      </c>
      <c r="G39" s="66">
        <v>-4.6095362149265497</v>
      </c>
      <c r="H39" s="28">
        <v>4.03568233056948E-6</v>
      </c>
      <c r="I39" s="66">
        <v>-2.4795050944149399</v>
      </c>
      <c r="J39" s="66">
        <v>-121.07216079853799</v>
      </c>
      <c r="K39" s="28">
        <v>1.3156485064472799E-2</v>
      </c>
      <c r="L39" s="27" t="s">
        <v>25100</v>
      </c>
    </row>
    <row r="40" spans="1:12" x14ac:dyDescent="0.2">
      <c r="A40" s="69" t="s">
        <v>25153</v>
      </c>
      <c r="B40" s="69" t="s">
        <v>25154</v>
      </c>
      <c r="C40" s="27">
        <v>17</v>
      </c>
      <c r="D40" s="27">
        <v>1836504</v>
      </c>
      <c r="E40" s="27">
        <v>1844590</v>
      </c>
      <c r="F40" s="27" t="s">
        <v>7873</v>
      </c>
      <c r="G40" s="66">
        <v>-1.8556847468589901</v>
      </c>
      <c r="H40" s="28">
        <v>6.3498506185508702E-2</v>
      </c>
      <c r="I40" s="66">
        <v>-3.79174311190752</v>
      </c>
      <c r="J40" s="66">
        <v>-81.164786241013005</v>
      </c>
      <c r="K40" s="28">
        <v>1.4959360980241901E-4</v>
      </c>
      <c r="L40" s="27" t="s">
        <v>25100</v>
      </c>
    </row>
    <row r="41" spans="1:12" x14ac:dyDescent="0.2">
      <c r="A41" s="69" t="s">
        <v>25153</v>
      </c>
      <c r="B41" s="69" t="s">
        <v>25154</v>
      </c>
      <c r="C41" s="27">
        <v>17</v>
      </c>
      <c r="D41" s="27">
        <v>1836504</v>
      </c>
      <c r="E41" s="27">
        <v>1844590</v>
      </c>
      <c r="F41" s="27" t="s">
        <v>7873</v>
      </c>
      <c r="G41" s="66">
        <v>-1.8556847468589901</v>
      </c>
      <c r="H41" s="28">
        <v>6.3498506185508702E-2</v>
      </c>
      <c r="I41" s="66">
        <v>-6.2862487607673296</v>
      </c>
      <c r="J41" s="66">
        <v>-298.50914645500399</v>
      </c>
      <c r="K41" s="28">
        <v>3.2522866343371699E-10</v>
      </c>
      <c r="L41" s="27" t="s">
        <v>25100</v>
      </c>
    </row>
    <row r="42" spans="1:12" x14ac:dyDescent="0.2">
      <c r="A42" s="69" t="s">
        <v>25155</v>
      </c>
      <c r="B42" s="69" t="s">
        <v>25156</v>
      </c>
      <c r="C42" s="27">
        <v>17</v>
      </c>
      <c r="D42" s="27">
        <v>1828839</v>
      </c>
      <c r="E42" s="27">
        <v>1835807</v>
      </c>
      <c r="F42" s="27" t="s">
        <v>7876</v>
      </c>
      <c r="G42" s="66">
        <v>0.77714006723680196</v>
      </c>
      <c r="H42" s="28">
        <v>0.43707613706759801</v>
      </c>
      <c r="I42" s="66">
        <v>3.7856608871195201</v>
      </c>
      <c r="J42" s="66">
        <v>192.76485111058099</v>
      </c>
      <c r="K42" s="28">
        <v>1.5330061244845099E-4</v>
      </c>
      <c r="L42" s="27" t="s">
        <v>25100</v>
      </c>
    </row>
    <row r="43" spans="1:12" x14ac:dyDescent="0.2">
      <c r="A43" s="69" t="s">
        <v>25155</v>
      </c>
      <c r="B43" s="69" t="s">
        <v>25156</v>
      </c>
      <c r="C43" s="27">
        <v>17</v>
      </c>
      <c r="D43" s="27">
        <v>1828839</v>
      </c>
      <c r="E43" s="27">
        <v>1835807</v>
      </c>
      <c r="F43" s="27" t="s">
        <v>7876</v>
      </c>
      <c r="G43" s="66">
        <v>0.77714006723680196</v>
      </c>
      <c r="H43" s="28">
        <v>0.43707613706759801</v>
      </c>
      <c r="I43" s="66">
        <v>2.8544559778724001</v>
      </c>
      <c r="J43" s="66">
        <v>116.44747812537101</v>
      </c>
      <c r="K43" s="28">
        <v>4.3110605988463798E-3</v>
      </c>
      <c r="L43" s="27" t="s">
        <v>25099</v>
      </c>
    </row>
    <row r="44" spans="1:12" x14ac:dyDescent="0.2">
      <c r="A44" s="69" t="s">
        <v>25157</v>
      </c>
      <c r="B44" s="69" t="s">
        <v>25158</v>
      </c>
      <c r="C44" s="27">
        <v>17</v>
      </c>
      <c r="D44" s="27">
        <v>1811462</v>
      </c>
      <c r="E44" s="27">
        <v>1820311</v>
      </c>
      <c r="F44" s="27" t="s">
        <v>7876</v>
      </c>
      <c r="G44" s="66">
        <v>0.737873633640723</v>
      </c>
      <c r="H44" s="28">
        <v>0.46059124252066802</v>
      </c>
      <c r="I44" s="66">
        <v>-2.12245605003146</v>
      </c>
      <c r="J44" s="66">
        <v>-176.38731538276801</v>
      </c>
      <c r="K44" s="28">
        <v>3.3799459661030901E-2</v>
      </c>
      <c r="L44" s="27" t="s">
        <v>25100</v>
      </c>
    </row>
    <row r="45" spans="1:12" x14ac:dyDescent="0.2">
      <c r="A45" s="69" t="s">
        <v>25159</v>
      </c>
      <c r="B45" s="69" t="s">
        <v>25160</v>
      </c>
      <c r="C45" s="27">
        <v>3</v>
      </c>
      <c r="D45" s="27">
        <v>17289368</v>
      </c>
      <c r="E45" s="27">
        <v>17318123</v>
      </c>
      <c r="F45" s="27" t="s">
        <v>7876</v>
      </c>
      <c r="G45" s="66">
        <v>-1.7775114735165001</v>
      </c>
      <c r="H45" s="28">
        <v>7.5484124781268799E-2</v>
      </c>
      <c r="I45" s="66">
        <v>2.91325002675346</v>
      </c>
      <c r="J45" s="66">
        <v>102.19775863658801</v>
      </c>
      <c r="K45" s="28">
        <v>3.5768808427818701E-3</v>
      </c>
      <c r="L45" s="27" t="s">
        <v>25099</v>
      </c>
    </row>
    <row r="46" spans="1:12" x14ac:dyDescent="0.2">
      <c r="A46" s="69" t="s">
        <v>25161</v>
      </c>
      <c r="B46" s="69" t="s">
        <v>25162</v>
      </c>
      <c r="C46" s="27">
        <v>5</v>
      </c>
      <c r="D46" s="27">
        <v>27178967</v>
      </c>
      <c r="E46" s="27">
        <v>27244842</v>
      </c>
      <c r="F46" s="27" t="s">
        <v>7873</v>
      </c>
      <c r="G46" s="66">
        <v>-0.540306322087306</v>
      </c>
      <c r="H46" s="28">
        <v>0.58898579916575999</v>
      </c>
      <c r="I46" s="66">
        <v>-2.09368582560462</v>
      </c>
      <c r="J46" s="66">
        <v>-67.9824156698363</v>
      </c>
      <c r="K46" s="28">
        <v>3.6287976423101699E-2</v>
      </c>
      <c r="L46" s="27" t="s">
        <v>25100</v>
      </c>
    </row>
    <row r="47" spans="1:12" x14ac:dyDescent="0.2">
      <c r="A47" s="69" t="s">
        <v>19854</v>
      </c>
      <c r="B47" s="70">
        <v>44986</v>
      </c>
      <c r="C47" s="27">
        <v>3</v>
      </c>
      <c r="D47" s="27">
        <v>18723065</v>
      </c>
      <c r="E47" s="27">
        <v>18732704</v>
      </c>
      <c r="F47" s="27" t="s">
        <v>7873</v>
      </c>
      <c r="G47" s="66">
        <v>-2.2180508067244999</v>
      </c>
      <c r="H47" s="28">
        <v>2.6551368434183899E-2</v>
      </c>
      <c r="I47" s="66">
        <v>-2.2146437269236201</v>
      </c>
      <c r="J47" s="66">
        <v>-54.165012635554902</v>
      </c>
      <c r="K47" s="28">
        <v>2.6784528169042799E-2</v>
      </c>
      <c r="L47" s="27" t="s">
        <v>25099</v>
      </c>
    </row>
    <row r="48" spans="1:12" x14ac:dyDescent="0.2">
      <c r="A48" s="69" t="s">
        <v>19854</v>
      </c>
      <c r="B48" s="70">
        <v>44986</v>
      </c>
      <c r="C48" s="27">
        <v>3</v>
      </c>
      <c r="D48" s="27">
        <v>18723065</v>
      </c>
      <c r="E48" s="27">
        <v>18732704</v>
      </c>
      <c r="F48" s="27" t="s">
        <v>7873</v>
      </c>
      <c r="G48" s="66">
        <v>-2.2180508067244999</v>
      </c>
      <c r="H48" s="28">
        <v>2.6551368434183899E-2</v>
      </c>
      <c r="I48" s="66">
        <v>-2.3053555808919999</v>
      </c>
      <c r="J48" s="66">
        <v>-14.295227556128999</v>
      </c>
      <c r="K48" s="28">
        <v>2.1146667058178401E-2</v>
      </c>
      <c r="L48" s="27" t="s">
        <v>25099</v>
      </c>
    </row>
    <row r="49" spans="1:12" x14ac:dyDescent="0.2">
      <c r="A49" s="69" t="s">
        <v>25163</v>
      </c>
      <c r="B49" s="69" t="s">
        <v>25164</v>
      </c>
      <c r="C49" s="27">
        <v>1</v>
      </c>
      <c r="D49" s="27">
        <v>29589324</v>
      </c>
      <c r="E49" s="27">
        <v>29620342</v>
      </c>
      <c r="F49" s="27" t="s">
        <v>7873</v>
      </c>
      <c r="G49" s="66">
        <v>0.78175991567402503</v>
      </c>
      <c r="H49" s="28">
        <v>0.43435568232118399</v>
      </c>
      <c r="I49" s="66">
        <v>2.31826274068667</v>
      </c>
      <c r="J49" s="66">
        <v>24.1279961179306</v>
      </c>
      <c r="K49" s="28">
        <v>2.0435046059100698E-2</v>
      </c>
      <c r="L49" s="27" t="s">
        <v>25100</v>
      </c>
    </row>
    <row r="50" spans="1:12" x14ac:dyDescent="0.2">
      <c r="A50" s="69" t="s">
        <v>25165</v>
      </c>
      <c r="B50" s="69" t="s">
        <v>25166</v>
      </c>
      <c r="C50" s="27">
        <v>1</v>
      </c>
      <c r="D50" s="27">
        <v>30463434</v>
      </c>
      <c r="E50" s="27">
        <v>30606675</v>
      </c>
      <c r="F50" s="27" t="s">
        <v>7873</v>
      </c>
      <c r="G50" s="66">
        <v>1.1138857507898601</v>
      </c>
      <c r="H50" s="28">
        <v>0.265328203124155</v>
      </c>
      <c r="I50" s="66">
        <v>-2.04045987169168</v>
      </c>
      <c r="J50" s="66">
        <v>-39.069294833847401</v>
      </c>
      <c r="K50" s="28">
        <v>4.1304543910766003E-2</v>
      </c>
      <c r="L50" s="27" t="s">
        <v>25100</v>
      </c>
    </row>
    <row r="51" spans="1:12" x14ac:dyDescent="0.2">
      <c r="A51" s="69" t="s">
        <v>25167</v>
      </c>
      <c r="B51" s="69" t="s">
        <v>25168</v>
      </c>
      <c r="C51" s="27">
        <v>5</v>
      </c>
      <c r="D51" s="27">
        <v>30915854</v>
      </c>
      <c r="E51" s="27">
        <v>30924514</v>
      </c>
      <c r="F51" s="27" t="s">
        <v>7873</v>
      </c>
      <c r="G51" s="66">
        <v>1.7877696777102301</v>
      </c>
      <c r="H51" s="28">
        <v>7.3813174860105205E-2</v>
      </c>
      <c r="I51" s="66">
        <v>3.1296046329372</v>
      </c>
      <c r="J51" s="66">
        <v>557.81064140966805</v>
      </c>
      <c r="K51" s="28">
        <v>1.75041721024935E-3</v>
      </c>
      <c r="L51" s="27" t="s">
        <v>25100</v>
      </c>
    </row>
    <row r="52" spans="1:12" x14ac:dyDescent="0.2">
      <c r="A52" s="69" t="s">
        <v>25169</v>
      </c>
      <c r="B52" s="69" t="s">
        <v>25170</v>
      </c>
      <c r="C52" s="27">
        <v>3</v>
      </c>
      <c r="D52" s="27">
        <v>21884702</v>
      </c>
      <c r="E52" s="27">
        <v>21899753</v>
      </c>
      <c r="F52" s="27" t="s">
        <v>7873</v>
      </c>
      <c r="G52" s="66">
        <v>-0.415878228079889</v>
      </c>
      <c r="H52" s="28">
        <v>0.67749911180773603</v>
      </c>
      <c r="I52" s="66">
        <v>3.9556327243327898</v>
      </c>
      <c r="J52" s="66">
        <v>130.690185106077</v>
      </c>
      <c r="K52" s="28">
        <v>7.6332355107242304E-5</v>
      </c>
      <c r="L52" s="27" t="s">
        <v>25099</v>
      </c>
    </row>
    <row r="53" spans="1:12" x14ac:dyDescent="0.2">
      <c r="A53" s="69" t="s">
        <v>25169</v>
      </c>
      <c r="B53" s="69" t="s">
        <v>25170</v>
      </c>
      <c r="C53" s="27">
        <v>3</v>
      </c>
      <c r="D53" s="27">
        <v>21884702</v>
      </c>
      <c r="E53" s="27">
        <v>21899753</v>
      </c>
      <c r="F53" s="27" t="s">
        <v>7873</v>
      </c>
      <c r="G53" s="66">
        <v>-0.415878228079889</v>
      </c>
      <c r="H53" s="28">
        <v>0.67749911180773603</v>
      </c>
      <c r="I53" s="66">
        <v>2.56998178701491</v>
      </c>
      <c r="J53" s="66">
        <v>86.058085502267403</v>
      </c>
      <c r="K53" s="28">
        <v>1.0170386179959899E-2</v>
      </c>
      <c r="L53" s="27" t="s">
        <v>25099</v>
      </c>
    </row>
    <row r="54" spans="1:12" x14ac:dyDescent="0.2">
      <c r="A54" s="69" t="s">
        <v>25171</v>
      </c>
      <c r="B54" s="69" t="s">
        <v>25172</v>
      </c>
      <c r="C54" s="27">
        <v>3</v>
      </c>
      <c r="D54" s="27">
        <v>25309379</v>
      </c>
      <c r="E54" s="27">
        <v>25331245</v>
      </c>
      <c r="F54" s="27" t="s">
        <v>7876</v>
      </c>
      <c r="G54" s="66">
        <v>-0.48346508912221797</v>
      </c>
      <c r="H54" s="28">
        <v>0.62876554206222102</v>
      </c>
      <c r="I54" s="66">
        <v>2.80334012986093</v>
      </c>
      <c r="J54" s="66">
        <v>130.60194697157101</v>
      </c>
      <c r="K54" s="28">
        <v>5.0576299808036901E-3</v>
      </c>
      <c r="L54" s="27" t="s">
        <v>25099</v>
      </c>
    </row>
    <row r="55" spans="1:12" x14ac:dyDescent="0.2">
      <c r="A55" s="69" t="s">
        <v>25173</v>
      </c>
      <c r="B55" s="69" t="s">
        <v>25174</v>
      </c>
      <c r="C55" s="27">
        <v>21</v>
      </c>
      <c r="D55" s="27">
        <v>6773167</v>
      </c>
      <c r="E55" s="27">
        <v>6778804</v>
      </c>
      <c r="F55" s="27" t="s">
        <v>7876</v>
      </c>
      <c r="G55" s="66">
        <v>2.1633248812227199</v>
      </c>
      <c r="H55" s="28">
        <v>3.0516200692011702E-2</v>
      </c>
      <c r="I55" s="66">
        <v>-3.9513761283498701</v>
      </c>
      <c r="J55" s="66">
        <v>-20.197449070041799</v>
      </c>
      <c r="K55" s="28">
        <v>7.7703088777894607E-5</v>
      </c>
      <c r="L55" s="27" t="s">
        <v>25099</v>
      </c>
    </row>
    <row r="56" spans="1:12" x14ac:dyDescent="0.2">
      <c r="A56" s="69" t="s">
        <v>25175</v>
      </c>
      <c r="B56" s="69" t="s">
        <v>25176</v>
      </c>
      <c r="C56" s="27">
        <v>5</v>
      </c>
      <c r="D56" s="27">
        <v>41075417</v>
      </c>
      <c r="E56" s="27">
        <v>41130702</v>
      </c>
      <c r="F56" s="27" t="s">
        <v>7873</v>
      </c>
      <c r="G56" s="66">
        <v>-3.7242651335431902</v>
      </c>
      <c r="H56" s="28">
        <v>1.9588497851345999E-4</v>
      </c>
      <c r="I56" s="66">
        <v>-2.3439643383026101</v>
      </c>
      <c r="J56" s="66">
        <v>-806.43856587408595</v>
      </c>
      <c r="K56" s="28">
        <v>1.90799956308196E-2</v>
      </c>
      <c r="L56" s="27" t="s">
        <v>25099</v>
      </c>
    </row>
    <row r="57" spans="1:12" x14ac:dyDescent="0.2">
      <c r="A57" s="69" t="s">
        <v>25175</v>
      </c>
      <c r="B57" s="69" t="s">
        <v>25176</v>
      </c>
      <c r="C57" s="27">
        <v>5</v>
      </c>
      <c r="D57" s="27">
        <v>41075417</v>
      </c>
      <c r="E57" s="27">
        <v>41130702</v>
      </c>
      <c r="F57" s="27" t="s">
        <v>7873</v>
      </c>
      <c r="G57" s="66">
        <v>-3.7242651335431902</v>
      </c>
      <c r="H57" s="28">
        <v>1.9588497851345999E-4</v>
      </c>
      <c r="I57" s="66">
        <v>-2.63493621581559</v>
      </c>
      <c r="J57" s="66">
        <v>-129.68812681239001</v>
      </c>
      <c r="K57" s="28">
        <v>8.4153095176043701E-3</v>
      </c>
      <c r="L57" s="27" t="s">
        <v>25100</v>
      </c>
    </row>
    <row r="58" spans="1:12" x14ac:dyDescent="0.2">
      <c r="A58" s="69" t="s">
        <v>25177</v>
      </c>
      <c r="B58" s="69" t="s">
        <v>25178</v>
      </c>
      <c r="C58" s="27">
        <v>2</v>
      </c>
      <c r="D58" s="27">
        <v>24790712</v>
      </c>
      <c r="E58" s="27">
        <v>24793994</v>
      </c>
      <c r="F58" s="27" t="s">
        <v>7873</v>
      </c>
      <c r="G58" s="66">
        <v>-3.3354007934800101</v>
      </c>
      <c r="H58" s="28">
        <v>8.5176539414868796E-4</v>
      </c>
      <c r="I58" s="66">
        <v>-2.8358074665936002</v>
      </c>
      <c r="J58" s="66">
        <v>-113.175030558703</v>
      </c>
      <c r="K58" s="28">
        <v>4.5709992868761202E-3</v>
      </c>
      <c r="L58" s="27" t="s">
        <v>25099</v>
      </c>
    </row>
    <row r="59" spans="1:12" x14ac:dyDescent="0.2">
      <c r="A59" s="69" t="s">
        <v>25179</v>
      </c>
      <c r="B59" s="69" t="s">
        <v>25180</v>
      </c>
      <c r="C59" s="27">
        <v>5</v>
      </c>
      <c r="D59" s="27">
        <v>17163204</v>
      </c>
      <c r="E59" s="27">
        <v>17170118</v>
      </c>
      <c r="F59" s="27" t="s">
        <v>7873</v>
      </c>
      <c r="G59" s="66">
        <v>1.1727120544621801</v>
      </c>
      <c r="H59" s="28">
        <v>0.24091129574321499</v>
      </c>
      <c r="I59" s="66">
        <v>-2.1480099991578099</v>
      </c>
      <c r="J59" s="66">
        <v>-97.425679077915504</v>
      </c>
      <c r="K59" s="28">
        <v>3.1712961128698203E-2</v>
      </c>
      <c r="L59" s="27" t="s">
        <v>25099</v>
      </c>
    </row>
    <row r="60" spans="1:12" x14ac:dyDescent="0.2">
      <c r="A60" s="69" t="s">
        <v>25181</v>
      </c>
      <c r="B60" s="69" t="s">
        <v>25182</v>
      </c>
      <c r="C60" s="27">
        <v>3</v>
      </c>
      <c r="D60" s="27">
        <v>40666273</v>
      </c>
      <c r="E60" s="27">
        <v>40675811</v>
      </c>
      <c r="F60" s="27" t="s">
        <v>7876</v>
      </c>
      <c r="G60" s="66">
        <v>-8.4872637902512801E-2</v>
      </c>
      <c r="H60" s="28">
        <v>0.932362645068887</v>
      </c>
      <c r="I60" s="66">
        <v>2.0183945260643599</v>
      </c>
      <c r="J60" s="66">
        <v>56.845160465996102</v>
      </c>
      <c r="K60" s="28">
        <v>4.3550189032058102E-2</v>
      </c>
      <c r="L60" s="27" t="s">
        <v>25099</v>
      </c>
    </row>
    <row r="61" spans="1:12" x14ac:dyDescent="0.2">
      <c r="A61" s="69" t="s">
        <v>25183</v>
      </c>
      <c r="B61" s="69" t="s">
        <v>25184</v>
      </c>
      <c r="C61" s="27">
        <v>2</v>
      </c>
      <c r="D61" s="27">
        <v>37124668</v>
      </c>
      <c r="E61" s="27">
        <v>37133561</v>
      </c>
      <c r="F61" s="27" t="s">
        <v>7873</v>
      </c>
      <c r="G61" s="66">
        <v>-1.7952062944291001</v>
      </c>
      <c r="H61" s="28">
        <v>7.2620837987762601E-2</v>
      </c>
      <c r="I61" s="66">
        <v>2.5972999276160502</v>
      </c>
      <c r="J61" s="66">
        <v>45.1827187607919</v>
      </c>
      <c r="K61" s="28">
        <v>9.39598402702887E-3</v>
      </c>
      <c r="L61" s="27" t="s">
        <v>25100</v>
      </c>
    </row>
    <row r="62" spans="1:12" x14ac:dyDescent="0.2">
      <c r="A62" s="69" t="s">
        <v>25185</v>
      </c>
      <c r="B62" s="69" t="s">
        <v>25186</v>
      </c>
      <c r="C62" s="27">
        <v>7</v>
      </c>
      <c r="D62" s="27">
        <v>22139888</v>
      </c>
      <c r="E62" s="27">
        <v>22185035</v>
      </c>
      <c r="F62" s="27" t="s">
        <v>7876</v>
      </c>
      <c r="G62" s="66">
        <v>0.67516115318803804</v>
      </c>
      <c r="H62" s="28">
        <v>0.49957338435339299</v>
      </c>
      <c r="I62" s="66">
        <v>-2.26851376441495</v>
      </c>
      <c r="J62" s="66">
        <v>-76.853273146930206</v>
      </c>
      <c r="K62" s="28">
        <v>2.32979110338483E-2</v>
      </c>
      <c r="L62" s="27" t="s">
        <v>25099</v>
      </c>
    </row>
    <row r="63" spans="1:12" x14ac:dyDescent="0.2">
      <c r="A63" s="69" t="s">
        <v>25187</v>
      </c>
      <c r="B63" s="69" t="s">
        <v>25188</v>
      </c>
      <c r="C63" s="27">
        <v>7</v>
      </c>
      <c r="D63" s="27">
        <v>28381630</v>
      </c>
      <c r="E63" s="27">
        <v>28385331</v>
      </c>
      <c r="F63" s="27" t="s">
        <v>7873</v>
      </c>
      <c r="G63" s="66">
        <v>-4.2769238330599402</v>
      </c>
      <c r="H63" s="28">
        <v>1.8949360080777601E-5</v>
      </c>
      <c r="I63" s="66">
        <v>-2.54501225743619</v>
      </c>
      <c r="J63" s="66">
        <v>-74.732487408915404</v>
      </c>
      <c r="K63" s="28">
        <v>1.09273902368033E-2</v>
      </c>
      <c r="L63" s="27" t="s">
        <v>25099</v>
      </c>
    </row>
    <row r="64" spans="1:12" x14ac:dyDescent="0.2">
      <c r="A64" s="69" t="s">
        <v>25189</v>
      </c>
      <c r="B64" s="69" t="s">
        <v>25190</v>
      </c>
      <c r="C64" s="27">
        <v>2</v>
      </c>
      <c r="D64" s="27">
        <v>60512496</v>
      </c>
      <c r="E64" s="27">
        <v>60519960</v>
      </c>
      <c r="F64" s="27" t="s">
        <v>7876</v>
      </c>
      <c r="G64" s="66">
        <v>4.4237607390493101E-2</v>
      </c>
      <c r="H64" s="28">
        <v>0.96471500502014396</v>
      </c>
      <c r="I64" s="66">
        <v>-2.1886213091412698</v>
      </c>
      <c r="J64" s="66">
        <v>-41.791487507091297</v>
      </c>
      <c r="K64" s="28">
        <v>2.8624375704238099E-2</v>
      </c>
      <c r="L64" s="27" t="s">
        <v>25100</v>
      </c>
    </row>
    <row r="65" spans="1:12" x14ac:dyDescent="0.2">
      <c r="A65" s="69" t="s">
        <v>25189</v>
      </c>
      <c r="B65" s="69" t="s">
        <v>25190</v>
      </c>
      <c r="C65" s="27">
        <v>2</v>
      </c>
      <c r="D65" s="27">
        <v>60512496</v>
      </c>
      <c r="E65" s="27">
        <v>60519960</v>
      </c>
      <c r="F65" s="27" t="s">
        <v>7876</v>
      </c>
      <c r="G65" s="66">
        <v>4.4237607390493101E-2</v>
      </c>
      <c r="H65" s="28">
        <v>0.96471500502014396</v>
      </c>
      <c r="I65" s="66">
        <v>-2.2412913637402498</v>
      </c>
      <c r="J65" s="66">
        <v>-19.9435541283075</v>
      </c>
      <c r="K65" s="28">
        <v>2.50072080125423E-2</v>
      </c>
      <c r="L65" s="27" t="s">
        <v>25100</v>
      </c>
    </row>
    <row r="66" spans="1:12" x14ac:dyDescent="0.2">
      <c r="A66" s="69" t="s">
        <v>25191</v>
      </c>
      <c r="B66" s="69" t="s">
        <v>25192</v>
      </c>
      <c r="C66" s="27">
        <v>2</v>
      </c>
      <c r="D66" s="27">
        <v>64598110</v>
      </c>
      <c r="E66" s="27">
        <v>64612733</v>
      </c>
      <c r="F66" s="27" t="s">
        <v>7873</v>
      </c>
      <c r="G66" s="66">
        <v>1.1306153627031601</v>
      </c>
      <c r="H66" s="28">
        <v>0.258217018566267</v>
      </c>
      <c r="I66" s="66">
        <v>-2.5514472869017299</v>
      </c>
      <c r="J66" s="66">
        <v>-214.350566429552</v>
      </c>
      <c r="K66" s="28">
        <v>1.0727655066851799E-2</v>
      </c>
      <c r="L66" s="27" t="s">
        <v>25099</v>
      </c>
    </row>
    <row r="67" spans="1:12" x14ac:dyDescent="0.2">
      <c r="A67" s="69" t="s">
        <v>25193</v>
      </c>
      <c r="B67" s="69" t="s">
        <v>25194</v>
      </c>
      <c r="C67" s="27">
        <v>2</v>
      </c>
      <c r="D67" s="27">
        <v>65891427</v>
      </c>
      <c r="E67" s="27">
        <v>65921040</v>
      </c>
      <c r="F67" s="27" t="s">
        <v>7876</v>
      </c>
      <c r="G67" s="66">
        <v>-0.845127413533723</v>
      </c>
      <c r="H67" s="28">
        <v>0.39803970398634297</v>
      </c>
      <c r="I67" s="66">
        <v>3.1764563740587102</v>
      </c>
      <c r="J67" s="66">
        <v>54.592379729336301</v>
      </c>
      <c r="K67" s="28">
        <v>1.4908621112805301E-3</v>
      </c>
      <c r="L67" s="27" t="s">
        <v>25100</v>
      </c>
    </row>
    <row r="68" spans="1:12" x14ac:dyDescent="0.2">
      <c r="A68" s="69" t="s">
        <v>25195</v>
      </c>
      <c r="B68" s="69" t="s">
        <v>25196</v>
      </c>
      <c r="C68" s="27">
        <v>1</v>
      </c>
      <c r="D68" s="27">
        <v>61644952</v>
      </c>
      <c r="E68" s="27">
        <v>61654448</v>
      </c>
      <c r="F68" s="27" t="s">
        <v>7873</v>
      </c>
      <c r="G68" s="66">
        <v>1.40986580885968</v>
      </c>
      <c r="H68" s="28">
        <v>0.158579310213911</v>
      </c>
      <c r="I68" s="66">
        <v>2.02524579753615</v>
      </c>
      <c r="J68" s="66">
        <v>42.345212533842997</v>
      </c>
      <c r="K68" s="28">
        <v>4.2842131157924603E-2</v>
      </c>
      <c r="L68" s="27" t="s">
        <v>25099</v>
      </c>
    </row>
    <row r="69" spans="1:12" x14ac:dyDescent="0.2">
      <c r="A69" s="69" t="s">
        <v>25197</v>
      </c>
      <c r="B69" s="69" t="s">
        <v>25198</v>
      </c>
      <c r="C69" s="27">
        <v>2</v>
      </c>
      <c r="D69" s="27">
        <v>97057241</v>
      </c>
      <c r="E69" s="27">
        <v>97071814</v>
      </c>
      <c r="F69" s="27" t="s">
        <v>7876</v>
      </c>
      <c r="G69" s="66">
        <v>-9.5351294847146106E-2</v>
      </c>
      <c r="H69" s="28">
        <v>0.92403580082007697</v>
      </c>
      <c r="I69" s="66">
        <v>-2.07345395742023</v>
      </c>
      <c r="J69" s="66">
        <v>-47.765475897735399</v>
      </c>
      <c r="K69" s="28">
        <v>3.8130051839250403E-2</v>
      </c>
      <c r="L69" s="27" t="s">
        <v>25100</v>
      </c>
    </row>
    <row r="70" spans="1:12" x14ac:dyDescent="0.2">
      <c r="A70" s="69" t="s">
        <v>25199</v>
      </c>
      <c r="B70" s="69" t="s">
        <v>25200</v>
      </c>
      <c r="C70" s="27">
        <v>1</v>
      </c>
      <c r="D70" s="27">
        <v>67612113</v>
      </c>
      <c r="E70" s="27">
        <v>67631404</v>
      </c>
      <c r="F70" s="27" t="s">
        <v>7876</v>
      </c>
      <c r="G70" s="66">
        <v>-1.49785983628248</v>
      </c>
      <c r="H70" s="28">
        <v>0.13416967062882099</v>
      </c>
      <c r="I70" s="66">
        <v>-2.8079257959012001</v>
      </c>
      <c r="J70" s="66">
        <v>-42.732956097763399</v>
      </c>
      <c r="K70" s="28">
        <v>4.9861714604763196E-3</v>
      </c>
      <c r="L70" s="27" t="s">
        <v>25099</v>
      </c>
    </row>
    <row r="71" spans="1:12" x14ac:dyDescent="0.2">
      <c r="A71" s="69" t="s">
        <v>25201</v>
      </c>
      <c r="B71" s="69" t="s">
        <v>25202</v>
      </c>
      <c r="C71" s="27">
        <v>1</v>
      </c>
      <c r="D71" s="27">
        <v>69116160</v>
      </c>
      <c r="E71" s="27">
        <v>69172538</v>
      </c>
      <c r="F71" s="27" t="s">
        <v>7876</v>
      </c>
      <c r="G71" s="66">
        <v>1.6041084704756198E-2</v>
      </c>
      <c r="H71" s="28">
        <v>0.98720161505028503</v>
      </c>
      <c r="I71" s="66">
        <v>2.8266779356405101</v>
      </c>
      <c r="J71" s="66">
        <v>50.442088660076799</v>
      </c>
      <c r="K71" s="28">
        <v>4.7033605457646897E-3</v>
      </c>
      <c r="L71" s="27" t="s">
        <v>25099</v>
      </c>
    </row>
    <row r="72" spans="1:12" x14ac:dyDescent="0.2">
      <c r="A72" s="69" t="s">
        <v>25203</v>
      </c>
      <c r="B72" s="69" t="s">
        <v>25204</v>
      </c>
      <c r="C72" s="27">
        <v>1</v>
      </c>
      <c r="D72" s="27">
        <v>77900316</v>
      </c>
      <c r="E72" s="27">
        <v>77910271</v>
      </c>
      <c r="F72" s="27" t="s">
        <v>7876</v>
      </c>
      <c r="G72" s="66">
        <v>-1.0173533820192799</v>
      </c>
      <c r="H72" s="28">
        <v>0.30898535041031699</v>
      </c>
      <c r="I72" s="66">
        <v>-3.73589388615463</v>
      </c>
      <c r="J72" s="66">
        <v>-48.158922387167898</v>
      </c>
      <c r="K72" s="28">
        <v>1.87049539316606E-4</v>
      </c>
      <c r="L72" s="27" t="s">
        <v>25099</v>
      </c>
    </row>
    <row r="73" spans="1:12" x14ac:dyDescent="0.2">
      <c r="A73" s="69" t="s">
        <v>24060</v>
      </c>
      <c r="B73" s="69" t="s">
        <v>25205</v>
      </c>
      <c r="C73" s="27">
        <v>3</v>
      </c>
      <c r="D73" s="27">
        <v>62823583</v>
      </c>
      <c r="E73" s="27">
        <v>62869644</v>
      </c>
      <c r="F73" s="27" t="s">
        <v>7876</v>
      </c>
      <c r="G73" s="66">
        <v>-0.44125438696785502</v>
      </c>
      <c r="H73" s="28">
        <v>0.65902884367735504</v>
      </c>
      <c r="I73" s="66">
        <v>2.4487874507904102</v>
      </c>
      <c r="J73" s="66">
        <v>25433.170121540199</v>
      </c>
      <c r="K73" s="28">
        <v>1.43338005239435E-2</v>
      </c>
      <c r="L73" s="27" t="s">
        <v>25099</v>
      </c>
    </row>
    <row r="74" spans="1:12" x14ac:dyDescent="0.2">
      <c r="A74" s="69" t="s">
        <v>25206</v>
      </c>
      <c r="B74" s="69" t="s">
        <v>25207</v>
      </c>
      <c r="C74" s="27">
        <v>3</v>
      </c>
      <c r="D74" s="27">
        <v>63823638</v>
      </c>
      <c r="E74" s="27">
        <v>63834723</v>
      </c>
      <c r="F74" s="27" t="s">
        <v>7873</v>
      </c>
      <c r="G74" s="66">
        <v>0.26629977796940502</v>
      </c>
      <c r="H74" s="28">
        <v>0.79000834408340803</v>
      </c>
      <c r="I74" s="66">
        <v>-1.98563986848344</v>
      </c>
      <c r="J74" s="66">
        <v>-44.674670038768397</v>
      </c>
      <c r="K74" s="28">
        <v>4.7073326235807997E-2</v>
      </c>
      <c r="L74" s="27" t="s">
        <v>25099</v>
      </c>
    </row>
    <row r="75" spans="1:12" x14ac:dyDescent="0.2">
      <c r="A75" s="69" t="s">
        <v>25208</v>
      </c>
      <c r="B75" s="69" t="s">
        <v>25209</v>
      </c>
      <c r="C75" s="27">
        <v>3</v>
      </c>
      <c r="D75" s="27">
        <v>68717965</v>
      </c>
      <c r="E75" s="27">
        <v>68811461</v>
      </c>
      <c r="F75" s="27" t="s">
        <v>7876</v>
      </c>
      <c r="G75" s="66">
        <v>1.28992037872912</v>
      </c>
      <c r="H75" s="28">
        <v>0.197078304382306</v>
      </c>
      <c r="I75" s="66">
        <v>-2.1538496837368202</v>
      </c>
      <c r="J75" s="66">
        <v>-251.46333442479099</v>
      </c>
      <c r="K75" s="28">
        <v>3.12519619447644E-2</v>
      </c>
      <c r="L75" s="27" t="s">
        <v>25099</v>
      </c>
    </row>
    <row r="76" spans="1:12" x14ac:dyDescent="0.2">
      <c r="A76" s="69" t="s">
        <v>25210</v>
      </c>
      <c r="B76" s="69" t="s">
        <v>25211</v>
      </c>
      <c r="C76" s="27">
        <v>1</v>
      </c>
      <c r="D76" s="27">
        <v>134765809</v>
      </c>
      <c r="E76" s="27">
        <v>134783865</v>
      </c>
      <c r="F76" s="27" t="s">
        <v>7873</v>
      </c>
      <c r="G76" s="66">
        <v>0.92698808909695696</v>
      </c>
      <c r="H76" s="28">
        <v>0.35393271852129099</v>
      </c>
      <c r="I76" s="66">
        <v>2.4416568301988502</v>
      </c>
      <c r="J76" s="66">
        <v>29.1831226796834</v>
      </c>
      <c r="K76" s="28">
        <v>1.46200366503067E-2</v>
      </c>
      <c r="L76" s="27" t="s">
        <v>25099</v>
      </c>
    </row>
    <row r="77" spans="1:12" x14ac:dyDescent="0.2">
      <c r="A77" s="69" t="s">
        <v>25212</v>
      </c>
      <c r="B77" s="69" t="s">
        <v>25213</v>
      </c>
      <c r="C77" s="27">
        <v>1</v>
      </c>
      <c r="D77" s="27">
        <v>167287899</v>
      </c>
      <c r="E77" s="27">
        <v>167297490</v>
      </c>
      <c r="F77" s="27" t="s">
        <v>7876</v>
      </c>
      <c r="G77" s="66">
        <v>3.5255396531634502</v>
      </c>
      <c r="H77" s="28">
        <v>4.22620901980447E-4</v>
      </c>
      <c r="I77" s="66">
        <v>2.0425080148230701</v>
      </c>
      <c r="J77" s="66">
        <v>31.3359808778212</v>
      </c>
      <c r="K77" s="28">
        <v>4.1101165216977403E-2</v>
      </c>
      <c r="L77" s="27" t="s">
        <v>25099</v>
      </c>
    </row>
    <row r="78" spans="1:12" x14ac:dyDescent="0.2">
      <c r="A78" s="69" t="s">
        <v>25214</v>
      </c>
      <c r="B78" s="69" t="s">
        <v>19055</v>
      </c>
      <c r="C78" s="27">
        <v>1</v>
      </c>
      <c r="D78" s="27">
        <v>170447986</v>
      </c>
      <c r="E78" s="27">
        <v>170461822</v>
      </c>
      <c r="F78" s="27" t="s">
        <v>7876</v>
      </c>
      <c r="G78" s="66">
        <v>-0.63348581495974798</v>
      </c>
      <c r="H78" s="28">
        <v>0.52641644118612396</v>
      </c>
      <c r="I78" s="66">
        <v>2.3585720155673799</v>
      </c>
      <c r="J78" s="66">
        <v>50.312824681961601</v>
      </c>
      <c r="K78" s="28">
        <v>1.83453998434603E-2</v>
      </c>
      <c r="L78" s="27" t="s">
        <v>25099</v>
      </c>
    </row>
    <row r="79" spans="1:12" x14ac:dyDescent="0.2">
      <c r="A79" s="69" t="s">
        <v>25215</v>
      </c>
      <c r="B79" s="69" t="s">
        <v>25216</v>
      </c>
      <c r="C79" s="27">
        <v>11</v>
      </c>
      <c r="D79" s="27">
        <v>17751603</v>
      </c>
      <c r="E79" s="27">
        <v>17760523</v>
      </c>
      <c r="F79" s="27" t="s">
        <v>7873</v>
      </c>
      <c r="G79" s="66">
        <v>-2.5400271212654402</v>
      </c>
      <c r="H79" s="28">
        <v>1.10843873029786E-2</v>
      </c>
      <c r="I79" s="66">
        <v>-2.3845472231433802</v>
      </c>
      <c r="J79" s="66">
        <v>-53.2005012434918</v>
      </c>
      <c r="K79" s="28">
        <v>1.7100153151975401E-2</v>
      </c>
      <c r="L79" s="27" t="s">
        <v>25100</v>
      </c>
    </row>
    <row r="80" spans="1:12" x14ac:dyDescent="0.2">
      <c r="A80" s="69" t="s">
        <v>21052</v>
      </c>
      <c r="B80" s="69" t="s">
        <v>25217</v>
      </c>
      <c r="C80" s="27">
        <v>10</v>
      </c>
      <c r="D80" s="27">
        <v>4240576</v>
      </c>
      <c r="E80" s="27">
        <v>4273507</v>
      </c>
      <c r="F80" s="27" t="s">
        <v>7876</v>
      </c>
      <c r="G80" s="66">
        <v>-2.1026300603707599</v>
      </c>
      <c r="H80" s="28">
        <v>3.54981201037258E-2</v>
      </c>
      <c r="I80" s="66">
        <v>3.09337451641357</v>
      </c>
      <c r="J80" s="66">
        <v>125.099435423005</v>
      </c>
      <c r="K80" s="28">
        <v>1.9789422274816299E-3</v>
      </c>
      <c r="L80" s="27" t="s">
        <v>25099</v>
      </c>
    </row>
    <row r="81" spans="1:12" x14ac:dyDescent="0.2">
      <c r="A81" s="69" t="s">
        <v>19917</v>
      </c>
      <c r="B81" s="69" t="s">
        <v>25218</v>
      </c>
      <c r="C81" s="27">
        <v>4</v>
      </c>
      <c r="D81" s="27">
        <v>75992057</v>
      </c>
      <c r="E81" s="27">
        <v>76001311</v>
      </c>
      <c r="F81" s="27" t="s">
        <v>7876</v>
      </c>
      <c r="G81" s="66">
        <v>6.7201971780395997E-2</v>
      </c>
      <c r="H81" s="28">
        <v>0.94642091542148299</v>
      </c>
      <c r="I81" s="66">
        <v>-2.0054364182637601</v>
      </c>
      <c r="J81" s="66">
        <v>-19.055153980796199</v>
      </c>
      <c r="K81" s="28">
        <v>4.4916411644113502E-2</v>
      </c>
      <c r="L81" s="27" t="s">
        <v>25099</v>
      </c>
    </row>
    <row r="82" spans="1:12" x14ac:dyDescent="0.2">
      <c r="A82" s="69" t="s">
        <v>19917</v>
      </c>
      <c r="B82" s="69" t="s">
        <v>25218</v>
      </c>
      <c r="C82" s="27">
        <v>4</v>
      </c>
      <c r="D82" s="27">
        <v>75992057</v>
      </c>
      <c r="E82" s="27">
        <v>76001311</v>
      </c>
      <c r="F82" s="27" t="s">
        <v>7876</v>
      </c>
      <c r="G82" s="66">
        <v>6.7201971780395997E-2</v>
      </c>
      <c r="H82" s="28">
        <v>0.94642091542148299</v>
      </c>
      <c r="I82" s="66">
        <v>2.0280132527676802</v>
      </c>
      <c r="J82" s="66">
        <v>96.319510345315095</v>
      </c>
      <c r="K82" s="28">
        <v>4.25588954302904E-2</v>
      </c>
      <c r="L82" s="27" t="s">
        <v>25099</v>
      </c>
    </row>
    <row r="83" spans="1:12" x14ac:dyDescent="0.2">
      <c r="A83" s="69" t="s">
        <v>25219</v>
      </c>
      <c r="B83" s="69" t="s">
        <v>25220</v>
      </c>
      <c r="C83" s="27">
        <v>2</v>
      </c>
      <c r="D83" s="27">
        <v>126738656</v>
      </c>
      <c r="E83" s="27">
        <v>126768617</v>
      </c>
      <c r="F83" s="27" t="s">
        <v>7876</v>
      </c>
      <c r="G83" s="66">
        <v>-0.34117096523311002</v>
      </c>
      <c r="H83" s="28">
        <v>0.73297487979461196</v>
      </c>
      <c r="I83" s="66">
        <v>-2.7504012436626302</v>
      </c>
      <c r="J83" s="66">
        <v>-26.3283183161297</v>
      </c>
      <c r="K83" s="28">
        <v>5.9522330262620398E-3</v>
      </c>
      <c r="L83" s="27" t="s">
        <v>25099</v>
      </c>
    </row>
    <row r="84" spans="1:12" x14ac:dyDescent="0.2">
      <c r="A84" s="69" t="s">
        <v>25221</v>
      </c>
      <c r="B84" s="69" t="s">
        <v>25222</v>
      </c>
      <c r="C84" s="27">
        <v>2</v>
      </c>
      <c r="D84" s="27">
        <v>111988156</v>
      </c>
      <c r="E84" s="27">
        <v>112040871</v>
      </c>
      <c r="F84" s="27" t="s">
        <v>7876</v>
      </c>
      <c r="G84" s="66">
        <v>-2.3537506328202</v>
      </c>
      <c r="H84" s="28">
        <v>1.85850741644457E-2</v>
      </c>
      <c r="I84" s="66">
        <v>-4.1807654880648304</v>
      </c>
      <c r="J84" s="66">
        <v>-186.79415210690999</v>
      </c>
      <c r="K84" s="28">
        <v>2.9052937945663299E-5</v>
      </c>
      <c r="L84" s="27" t="s">
        <v>25100</v>
      </c>
    </row>
    <row r="85" spans="1:12" x14ac:dyDescent="0.2">
      <c r="A85" s="69" t="s">
        <v>25221</v>
      </c>
      <c r="B85" s="69" t="s">
        <v>25222</v>
      </c>
      <c r="C85" s="27">
        <v>2</v>
      </c>
      <c r="D85" s="27">
        <v>111988156</v>
      </c>
      <c r="E85" s="27">
        <v>112040871</v>
      </c>
      <c r="F85" s="27" t="s">
        <v>7876</v>
      </c>
      <c r="G85" s="66">
        <v>-2.3537506328202</v>
      </c>
      <c r="H85" s="28">
        <v>1.85850741644457E-2</v>
      </c>
      <c r="I85" s="66">
        <v>-4.8326028681291904</v>
      </c>
      <c r="J85" s="66">
        <v>-104.43299583312699</v>
      </c>
      <c r="K85" s="28">
        <v>1.3475943946280599E-6</v>
      </c>
      <c r="L85" s="27" t="s">
        <v>25100</v>
      </c>
    </row>
    <row r="86" spans="1:12" x14ac:dyDescent="0.2">
      <c r="A86" s="69" t="s">
        <v>25223</v>
      </c>
      <c r="B86" s="69" t="s">
        <v>25224</v>
      </c>
      <c r="C86" s="27">
        <v>1</v>
      </c>
      <c r="D86" s="27">
        <v>54703831</v>
      </c>
      <c r="E86" s="27">
        <v>54705113</v>
      </c>
      <c r="F86" s="27" t="s">
        <v>7876</v>
      </c>
      <c r="G86" s="66">
        <v>-3.3272592979966</v>
      </c>
      <c r="H86" s="28">
        <v>8.7704721922213604E-4</v>
      </c>
      <c r="I86" s="66">
        <v>2.51475534013526</v>
      </c>
      <c r="J86" s="66">
        <v>50.005283818769399</v>
      </c>
      <c r="K86" s="28">
        <v>1.1911501255384699E-2</v>
      </c>
      <c r="L86" s="27" t="s">
        <v>25099</v>
      </c>
    </row>
    <row r="87" spans="1:12" x14ac:dyDescent="0.2">
      <c r="A87" s="69" t="s">
        <v>25225</v>
      </c>
      <c r="B87" s="69" t="s">
        <v>25226</v>
      </c>
      <c r="C87" s="27">
        <v>21</v>
      </c>
      <c r="D87" s="27">
        <v>4915877</v>
      </c>
      <c r="E87" s="27">
        <v>4924567</v>
      </c>
      <c r="F87" s="27" t="s">
        <v>7873</v>
      </c>
      <c r="G87" s="66">
        <v>0.47653649607579102</v>
      </c>
      <c r="H87" s="28">
        <v>0.63369221301346701</v>
      </c>
      <c r="I87" s="66">
        <v>3.0232626843452901</v>
      </c>
      <c r="J87" s="66">
        <v>41.355298487508598</v>
      </c>
      <c r="K87" s="28">
        <v>2.5006507548638798E-3</v>
      </c>
      <c r="L87" s="27" t="s">
        <v>25099</v>
      </c>
    </row>
    <row r="88" spans="1:12" x14ac:dyDescent="0.2">
      <c r="A88" s="69" t="s">
        <v>25227</v>
      </c>
      <c r="B88" s="69" t="s">
        <v>25228</v>
      </c>
      <c r="C88" s="27">
        <v>5</v>
      </c>
      <c r="D88" s="27">
        <v>19099003</v>
      </c>
      <c r="E88" s="27">
        <v>19134736</v>
      </c>
      <c r="F88" s="27" t="s">
        <v>7876</v>
      </c>
      <c r="G88" s="66">
        <v>1.12333544965396</v>
      </c>
      <c r="H88" s="28">
        <v>0.26129505348205101</v>
      </c>
      <c r="I88" s="66">
        <v>-2.1135222087396599</v>
      </c>
      <c r="J88" s="66">
        <v>-49.836250181293899</v>
      </c>
      <c r="K88" s="28">
        <v>3.4556096197161101E-2</v>
      </c>
      <c r="L88" s="27" t="s">
        <v>25100</v>
      </c>
    </row>
    <row r="89" spans="1:12" x14ac:dyDescent="0.2">
      <c r="A89" s="69" t="s">
        <v>25229</v>
      </c>
      <c r="B89" s="69" t="s">
        <v>25230</v>
      </c>
      <c r="C89" s="27">
        <v>7</v>
      </c>
      <c r="D89" s="27">
        <v>292975</v>
      </c>
      <c r="E89" s="27">
        <v>334171</v>
      </c>
      <c r="F89" s="27" t="s">
        <v>7873</v>
      </c>
      <c r="G89" s="66">
        <v>-0.23384917762869301</v>
      </c>
      <c r="H89" s="28">
        <v>0.81510206962510501</v>
      </c>
      <c r="I89" s="66">
        <v>2.17895544174517</v>
      </c>
      <c r="J89" s="66">
        <v>17.362188538775801</v>
      </c>
      <c r="K89" s="28">
        <v>2.9334978500444701E-2</v>
      </c>
      <c r="L89" s="27" t="s">
        <v>25099</v>
      </c>
    </row>
    <row r="90" spans="1:12" x14ac:dyDescent="0.2">
      <c r="A90" s="69" t="s">
        <v>25231</v>
      </c>
      <c r="B90" s="69" t="s">
        <v>25232</v>
      </c>
      <c r="C90" s="27">
        <v>3</v>
      </c>
      <c r="D90" s="27">
        <v>56943699</v>
      </c>
      <c r="E90" s="27">
        <v>56975701</v>
      </c>
      <c r="F90" s="27" t="s">
        <v>7876</v>
      </c>
      <c r="G90" s="66">
        <v>-0.43873944559980499</v>
      </c>
      <c r="H90" s="28">
        <v>0.66085034175490498</v>
      </c>
      <c r="I90" s="66">
        <v>-2.4817839297645401</v>
      </c>
      <c r="J90" s="66">
        <v>-235.72304038794601</v>
      </c>
      <c r="K90" s="28">
        <v>1.30726517107015E-2</v>
      </c>
      <c r="L90" s="27" t="s">
        <v>25099</v>
      </c>
    </row>
    <row r="91" spans="1:12" x14ac:dyDescent="0.2">
      <c r="A91" s="69" t="s">
        <v>25233</v>
      </c>
      <c r="B91" s="69" t="s">
        <v>25234</v>
      </c>
      <c r="C91" s="27">
        <v>2</v>
      </c>
      <c r="D91" s="27">
        <v>96924967</v>
      </c>
      <c r="E91" s="27">
        <v>96981295</v>
      </c>
      <c r="F91" s="27" t="s">
        <v>7873</v>
      </c>
      <c r="G91" s="66">
        <v>0.42308464662803302</v>
      </c>
      <c r="H91" s="28">
        <v>0.67223350379960001</v>
      </c>
      <c r="I91" s="66">
        <v>-2.3007928192197298</v>
      </c>
      <c r="J91" s="66">
        <v>-146.71778642121799</v>
      </c>
      <c r="K91" s="28">
        <v>2.1403344535460399E-2</v>
      </c>
      <c r="L91" s="27" t="s">
        <v>25100</v>
      </c>
    </row>
    <row r="92" spans="1:12" x14ac:dyDescent="0.2">
      <c r="A92" s="69" t="s">
        <v>25235</v>
      </c>
      <c r="B92" s="69" t="s">
        <v>25236</v>
      </c>
      <c r="C92" s="27">
        <v>11</v>
      </c>
      <c r="D92" s="27">
        <v>18880781</v>
      </c>
      <c r="E92" s="27">
        <v>18908065</v>
      </c>
      <c r="F92" s="27" t="s">
        <v>7876</v>
      </c>
      <c r="G92" s="66">
        <v>5.4326516686361499</v>
      </c>
      <c r="H92" s="28">
        <v>5.55227261399319E-8</v>
      </c>
      <c r="I92" s="66">
        <v>3.4412185477719701</v>
      </c>
      <c r="J92" s="66">
        <v>74.131797389169904</v>
      </c>
      <c r="K92" s="28">
        <v>5.7910058729590595E-4</v>
      </c>
      <c r="L92" s="27" t="s">
        <v>25100</v>
      </c>
    </row>
    <row r="93" spans="1:12" x14ac:dyDescent="0.2">
      <c r="A93" s="69" t="s">
        <v>25237</v>
      </c>
      <c r="B93" s="69" t="s">
        <v>25238</v>
      </c>
      <c r="C93" s="27">
        <v>2</v>
      </c>
      <c r="D93" s="27">
        <v>43164073</v>
      </c>
      <c r="E93" s="27">
        <v>43170238</v>
      </c>
      <c r="F93" s="27" t="s">
        <v>7876</v>
      </c>
      <c r="G93" s="66">
        <v>1.8454284684012501E-2</v>
      </c>
      <c r="H93" s="28">
        <v>0.98527644688511296</v>
      </c>
      <c r="I93" s="66">
        <v>-2.27151849409606</v>
      </c>
      <c r="J93" s="66">
        <v>-12.7918662260708</v>
      </c>
      <c r="K93" s="28">
        <v>2.3115608700218001E-2</v>
      </c>
      <c r="L93" s="27" t="s">
        <v>25099</v>
      </c>
    </row>
    <row r="94" spans="1:12" x14ac:dyDescent="0.2">
      <c r="A94" s="69" t="s">
        <v>25239</v>
      </c>
      <c r="B94" s="69" t="s">
        <v>25240</v>
      </c>
      <c r="C94" s="27">
        <v>14</v>
      </c>
      <c r="D94" s="27">
        <v>12807823</v>
      </c>
      <c r="E94" s="27">
        <v>12817482</v>
      </c>
      <c r="F94" s="27" t="s">
        <v>7876</v>
      </c>
      <c r="G94" s="66">
        <v>0.47553355689894899</v>
      </c>
      <c r="H94" s="28">
        <v>0.63440672093677197</v>
      </c>
      <c r="I94" s="66">
        <v>-2.2262475978002301</v>
      </c>
      <c r="J94" s="66">
        <v>-39.595340506817998</v>
      </c>
      <c r="K94" s="28">
        <v>2.5997601358491801E-2</v>
      </c>
      <c r="L94" s="27" t="s">
        <v>25099</v>
      </c>
    </row>
    <row r="95" spans="1:12" x14ac:dyDescent="0.2">
      <c r="A95" s="69" t="s">
        <v>25241</v>
      </c>
      <c r="B95" s="69" t="s">
        <v>25242</v>
      </c>
      <c r="C95" s="27">
        <v>2</v>
      </c>
      <c r="D95" s="27">
        <v>126250048</v>
      </c>
      <c r="E95" s="27">
        <v>126274919</v>
      </c>
      <c r="F95" s="27" t="s">
        <v>7876</v>
      </c>
      <c r="G95" s="66">
        <v>-0.51151294391731295</v>
      </c>
      <c r="H95" s="28">
        <v>0.60899192708713501</v>
      </c>
      <c r="I95" s="66">
        <v>2.6629858373970401</v>
      </c>
      <c r="J95" s="66">
        <v>343.45580199369698</v>
      </c>
      <c r="K95" s="28">
        <v>7.7450673820980897E-3</v>
      </c>
      <c r="L95" s="27" t="s">
        <v>25099</v>
      </c>
    </row>
    <row r="96" spans="1:12" x14ac:dyDescent="0.2">
      <c r="A96" s="69" t="s">
        <v>25243</v>
      </c>
      <c r="B96" s="69" t="s">
        <v>25244</v>
      </c>
      <c r="C96" s="27">
        <v>18</v>
      </c>
      <c r="D96" s="27">
        <v>9866479</v>
      </c>
      <c r="E96" s="27">
        <v>9871615</v>
      </c>
      <c r="F96" s="27" t="s">
        <v>7876</v>
      </c>
      <c r="G96" s="66">
        <v>-0.34939554518216998</v>
      </c>
      <c r="H96" s="28">
        <v>0.726792377280568</v>
      </c>
      <c r="I96" s="66">
        <v>-2.4205509488193999</v>
      </c>
      <c r="J96" s="66">
        <v>-239.846585998639</v>
      </c>
      <c r="K96" s="28">
        <v>1.5497007488390901E-2</v>
      </c>
      <c r="L96" s="27" t="s">
        <v>25099</v>
      </c>
    </row>
    <row r="97" spans="1:12" x14ac:dyDescent="0.2">
      <c r="A97" s="69" t="s">
        <v>25245</v>
      </c>
      <c r="B97" s="69" t="s">
        <v>25246</v>
      </c>
      <c r="C97" s="27">
        <v>14</v>
      </c>
      <c r="D97" s="27">
        <v>12871040</v>
      </c>
      <c r="E97" s="27">
        <v>12889227</v>
      </c>
      <c r="F97" s="27" t="s">
        <v>7873</v>
      </c>
      <c r="G97" s="66">
        <v>0.33222789952611398</v>
      </c>
      <c r="H97" s="28">
        <v>0.73971717828751904</v>
      </c>
      <c r="I97" s="66">
        <v>-2.1400204616763601</v>
      </c>
      <c r="J97" s="66">
        <v>-61.609781776470101</v>
      </c>
      <c r="K97" s="28">
        <v>3.23531131679545E-2</v>
      </c>
      <c r="L97" s="27" t="s">
        <v>25100</v>
      </c>
    </row>
    <row r="98" spans="1:12" x14ac:dyDescent="0.2">
      <c r="A98" s="69" t="s">
        <v>25247</v>
      </c>
      <c r="B98" s="69" t="s">
        <v>25248</v>
      </c>
      <c r="C98" s="27">
        <v>13</v>
      </c>
      <c r="D98" s="27">
        <v>17876802</v>
      </c>
      <c r="E98" s="27">
        <v>17881810</v>
      </c>
      <c r="F98" s="27" t="s">
        <v>7873</v>
      </c>
      <c r="G98" s="66">
        <v>0.37046190435005699</v>
      </c>
      <c r="H98" s="28">
        <v>0.71103835644039504</v>
      </c>
      <c r="I98" s="66">
        <v>-2.86715230225558</v>
      </c>
      <c r="J98" s="66">
        <v>-125.166026679292</v>
      </c>
      <c r="K98" s="28">
        <v>4.1418363845625999E-3</v>
      </c>
      <c r="L98" s="27" t="s">
        <v>25100</v>
      </c>
    </row>
    <row r="99" spans="1:12" x14ac:dyDescent="0.2">
      <c r="A99" s="69" t="s">
        <v>25249</v>
      </c>
      <c r="B99" s="69" t="s">
        <v>25250</v>
      </c>
      <c r="C99" s="27">
        <v>9</v>
      </c>
      <c r="D99" s="27">
        <v>14139404</v>
      </c>
      <c r="E99" s="27">
        <v>14193800</v>
      </c>
      <c r="F99" s="27" t="s">
        <v>7876</v>
      </c>
      <c r="G99" s="66">
        <v>5.8477583748243598</v>
      </c>
      <c r="H99" s="28">
        <v>4.9824157004729303E-9</v>
      </c>
      <c r="I99" s="66">
        <v>2.8757987225150798</v>
      </c>
      <c r="J99" s="66">
        <v>29906.7855461461</v>
      </c>
      <c r="K99" s="28">
        <v>4.0300660614801097E-3</v>
      </c>
      <c r="L99" s="27" t="s">
        <v>25099</v>
      </c>
    </row>
    <row r="100" spans="1:12" x14ac:dyDescent="0.2">
      <c r="A100" s="69" t="s">
        <v>25251</v>
      </c>
      <c r="B100" s="69" t="s">
        <v>25252</v>
      </c>
      <c r="C100" s="27">
        <v>19</v>
      </c>
      <c r="D100" s="27">
        <v>7086471</v>
      </c>
      <c r="E100" s="27">
        <v>7135399</v>
      </c>
      <c r="F100" s="27" t="s">
        <v>7876</v>
      </c>
      <c r="G100" s="66">
        <v>-1.5919865314369499</v>
      </c>
      <c r="H100" s="28">
        <v>0.111387730866916</v>
      </c>
      <c r="I100" s="66">
        <v>2.2408031560659101</v>
      </c>
      <c r="J100" s="66">
        <v>39.282229547270497</v>
      </c>
      <c r="K100" s="28">
        <v>2.5038828433801199E-2</v>
      </c>
      <c r="L100" s="27" t="s">
        <v>25100</v>
      </c>
    </row>
    <row r="101" spans="1:12" x14ac:dyDescent="0.2">
      <c r="A101" s="69" t="s">
        <v>25253</v>
      </c>
      <c r="B101" s="69" t="s">
        <v>25254</v>
      </c>
      <c r="C101" s="27">
        <v>33</v>
      </c>
      <c r="D101" s="27">
        <v>5164024</v>
      </c>
      <c r="E101" s="27">
        <v>5168544</v>
      </c>
      <c r="F101" s="27" t="s">
        <v>7876</v>
      </c>
      <c r="G101" s="66">
        <v>7.1794156432389098</v>
      </c>
      <c r="H101" s="28">
        <v>7.0010004002752805E-13</v>
      </c>
      <c r="I101" s="66">
        <v>-2.4576406055883901</v>
      </c>
      <c r="J101" s="66">
        <v>-8.4964122238508093</v>
      </c>
      <c r="K101" s="28">
        <v>1.39853052564509E-2</v>
      </c>
      <c r="L101" s="27" t="s">
        <v>25099</v>
      </c>
    </row>
    <row r="102" spans="1:12" x14ac:dyDescent="0.2">
      <c r="A102" s="69" t="s">
        <v>25253</v>
      </c>
      <c r="B102" s="69" t="s">
        <v>25254</v>
      </c>
      <c r="C102" s="27">
        <v>33</v>
      </c>
      <c r="D102" s="27">
        <v>5164024</v>
      </c>
      <c r="E102" s="27">
        <v>5168544</v>
      </c>
      <c r="F102" s="27" t="s">
        <v>7876</v>
      </c>
      <c r="G102" s="66">
        <v>7.1794156432389098</v>
      </c>
      <c r="H102" s="28">
        <v>7.0010004002752805E-13</v>
      </c>
      <c r="I102" s="66">
        <v>2.0381435971850399</v>
      </c>
      <c r="J102" s="66">
        <v>242.88063395390699</v>
      </c>
      <c r="K102" s="28">
        <v>4.1535574224291501E-2</v>
      </c>
      <c r="L102" s="27" t="s">
        <v>25100</v>
      </c>
    </row>
    <row r="103" spans="1:12" x14ac:dyDescent="0.2">
      <c r="A103" s="69" t="s">
        <v>25255</v>
      </c>
      <c r="B103" s="69" t="s">
        <v>25256</v>
      </c>
      <c r="C103" s="27">
        <v>2</v>
      </c>
      <c r="D103" s="27">
        <v>138725194</v>
      </c>
      <c r="E103" s="27">
        <v>138851718</v>
      </c>
      <c r="F103" s="27" t="s">
        <v>7876</v>
      </c>
      <c r="G103" s="66">
        <v>0.25881251268443001</v>
      </c>
      <c r="H103" s="28">
        <v>0.79577990301736001</v>
      </c>
      <c r="I103" s="66">
        <v>1.98957656509429</v>
      </c>
      <c r="J103" s="66">
        <v>36.781891436377201</v>
      </c>
      <c r="K103" s="28">
        <v>4.6637599816437697E-2</v>
      </c>
      <c r="L103" s="27" t="s">
        <v>25099</v>
      </c>
    </row>
    <row r="104" spans="1:12" x14ac:dyDescent="0.2">
      <c r="A104" s="69" t="s">
        <v>25257</v>
      </c>
      <c r="B104" s="69" t="s">
        <v>25258</v>
      </c>
      <c r="C104" s="27">
        <v>4</v>
      </c>
      <c r="D104" s="27">
        <v>39256632</v>
      </c>
      <c r="E104" s="27">
        <v>39264968</v>
      </c>
      <c r="F104" s="27" t="s">
        <v>7876</v>
      </c>
      <c r="G104" s="66">
        <v>-1.4394057436035801</v>
      </c>
      <c r="H104" s="28">
        <v>0.15003559799320201</v>
      </c>
      <c r="I104" s="66">
        <v>-2.0442035426144201</v>
      </c>
      <c r="J104" s="66">
        <v>-20.605146721757301</v>
      </c>
      <c r="K104" s="28">
        <v>4.0933443365529398E-2</v>
      </c>
      <c r="L104" s="27" t="s">
        <v>25099</v>
      </c>
    </row>
    <row r="105" spans="1:12" x14ac:dyDescent="0.2">
      <c r="A105" s="69" t="s">
        <v>25259</v>
      </c>
      <c r="B105" s="69" t="s">
        <v>25260</v>
      </c>
      <c r="C105" s="27">
        <v>23</v>
      </c>
      <c r="D105" s="27">
        <v>5315982</v>
      </c>
      <c r="E105" s="27">
        <v>5323147</v>
      </c>
      <c r="F105" s="27" t="s">
        <v>7873</v>
      </c>
      <c r="G105" s="66">
        <v>-2.20822328925474</v>
      </c>
      <c r="H105" s="28">
        <v>2.7228711691642399E-2</v>
      </c>
      <c r="I105" s="66">
        <v>-2.3851058387616</v>
      </c>
      <c r="J105" s="66">
        <v>-23.848668244954101</v>
      </c>
      <c r="K105" s="28">
        <v>1.70742083435317E-2</v>
      </c>
      <c r="L105" s="27" t="s">
        <v>25100</v>
      </c>
    </row>
  </sheetData>
  <mergeCells count="2">
    <mergeCell ref="G2:H2"/>
    <mergeCell ref="I2:L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  <vt:lpstr>Table S14</vt:lpstr>
      <vt:lpstr>Table S15</vt:lpstr>
      <vt:lpstr>Table S16</vt:lpstr>
      <vt:lpstr>Table S17</vt:lpstr>
      <vt:lpstr>Table S18</vt:lpstr>
      <vt:lpstr>Table S19</vt:lpstr>
      <vt:lpstr>Table S20</vt:lpstr>
      <vt:lpstr>Table S21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2023-02-27T19:02:41Z</dcterms:created>
  <dcterms:modified xsi:type="dcterms:W3CDTF">2023-09-11T23:10:36Z</dcterms:modified>
</cp:coreProperties>
</file>